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City'!$A$1:$OX$288</definedName>
    <definedName name="_xlnm.Print_Area" localSheetId="0">'Statewide Totals'!$A$1:$E$289</definedName>
    <definedName name="_xlnm.Print_Area" localSheetId="1">'Total Revenues by City'!$A$1:$OY$288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G135" i="1" l="1"/>
  <c r="G230" i="1"/>
  <c r="G248" i="1"/>
  <c r="G263" i="1"/>
  <c r="G49" i="1"/>
  <c r="G22" i="1"/>
  <c r="G4" i="1"/>
  <c r="D74" i="3" l="1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OY74" i="2"/>
  <c r="D72" i="1" s="1"/>
  <c r="H72" i="1" s="1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P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O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OY259" i="2"/>
  <c r="D257" i="1" s="1"/>
  <c r="H257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0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2" i="3"/>
  <c r="EP163" i="3"/>
  <c r="EP164" i="3"/>
  <c r="EP165" i="3"/>
  <c r="EP166" i="3"/>
  <c r="EP167" i="3"/>
  <c r="EP168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60" i="3"/>
  <c r="EP261" i="3"/>
  <c r="EP262" i="3"/>
  <c r="EP263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0" i="3"/>
  <c r="EP281" i="3"/>
  <c r="EP282" i="3"/>
  <c r="EP283" i="3"/>
  <c r="EP284" i="3"/>
  <c r="EP285" i="3"/>
  <c r="FO5" i="3" l="1"/>
  <c r="FO6" i="3"/>
  <c r="FO7" i="3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23" i="3"/>
  <c r="FO24" i="3"/>
  <c r="FO25" i="3"/>
  <c r="FO26" i="3"/>
  <c r="FO27" i="3"/>
  <c r="FO28" i="3"/>
  <c r="FO29" i="3"/>
  <c r="FO30" i="3"/>
  <c r="FO31" i="3"/>
  <c r="FO32" i="3"/>
  <c r="FO33" i="3"/>
  <c r="FO34" i="3"/>
  <c r="FO35" i="3"/>
  <c r="FO36" i="3"/>
  <c r="FO37" i="3"/>
  <c r="FO38" i="3"/>
  <c r="FO39" i="3"/>
  <c r="FO40" i="3"/>
  <c r="FO41" i="3"/>
  <c r="FO42" i="3"/>
  <c r="FO43" i="3"/>
  <c r="FO44" i="3"/>
  <c r="FO45" i="3"/>
  <c r="FO46" i="3"/>
  <c r="FO47" i="3"/>
  <c r="FO48" i="3"/>
  <c r="FO49" i="3"/>
  <c r="FO50" i="3"/>
  <c r="FO51" i="3"/>
  <c r="FO52" i="3"/>
  <c r="FO53" i="3"/>
  <c r="FO54" i="3"/>
  <c r="FO55" i="3"/>
  <c r="FO56" i="3"/>
  <c r="FO57" i="3"/>
  <c r="FO58" i="3"/>
  <c r="FO59" i="3"/>
  <c r="FO60" i="3"/>
  <c r="FO61" i="3"/>
  <c r="FO62" i="3"/>
  <c r="FO63" i="3"/>
  <c r="FO64" i="3"/>
  <c r="FO65" i="3"/>
  <c r="FO66" i="3"/>
  <c r="FO67" i="3"/>
  <c r="FO68" i="3"/>
  <c r="FO69" i="3"/>
  <c r="FO70" i="3"/>
  <c r="FO71" i="3"/>
  <c r="FO72" i="3"/>
  <c r="FO73" i="3"/>
  <c r="FO75" i="3"/>
  <c r="FO76" i="3"/>
  <c r="FO77" i="3"/>
  <c r="FO78" i="3"/>
  <c r="FO79" i="3"/>
  <c r="FO80" i="3"/>
  <c r="FO81" i="3"/>
  <c r="FO82" i="3"/>
  <c r="FO83" i="3"/>
  <c r="FO84" i="3"/>
  <c r="FO85" i="3"/>
  <c r="FO86" i="3"/>
  <c r="FO87" i="3"/>
  <c r="FO88" i="3"/>
  <c r="FO89" i="3"/>
  <c r="FO90" i="3"/>
  <c r="FO91" i="3"/>
  <c r="FO92" i="3"/>
  <c r="FO93" i="3"/>
  <c r="FO94" i="3"/>
  <c r="FO95" i="3"/>
  <c r="FO96" i="3"/>
  <c r="FO97" i="3"/>
  <c r="FO98" i="3"/>
  <c r="FO99" i="3"/>
  <c r="FO100" i="3"/>
  <c r="FO101" i="3"/>
  <c r="FO102" i="3"/>
  <c r="FO103" i="3"/>
  <c r="FO104" i="3"/>
  <c r="FO105" i="3"/>
  <c r="FO106" i="3"/>
  <c r="FO107" i="3"/>
  <c r="FO108" i="3"/>
  <c r="FO109" i="3"/>
  <c r="FO110" i="3"/>
  <c r="FO111" i="3"/>
  <c r="FO112" i="3"/>
  <c r="FO113" i="3"/>
  <c r="FO114" i="3"/>
  <c r="FO115" i="3"/>
  <c r="FO116" i="3"/>
  <c r="FO117" i="3"/>
  <c r="FO118" i="3"/>
  <c r="FO119" i="3"/>
  <c r="FO120" i="3"/>
  <c r="FO121" i="3"/>
  <c r="FO122" i="3"/>
  <c r="FO123" i="3"/>
  <c r="FO124" i="3"/>
  <c r="FO125" i="3"/>
  <c r="FO126" i="3"/>
  <c r="FO127" i="3"/>
  <c r="FO128" i="3"/>
  <c r="FO129" i="3"/>
  <c r="FO130" i="3"/>
  <c r="FO131" i="3"/>
  <c r="FO132" i="3"/>
  <c r="FO133" i="3"/>
  <c r="FO134" i="3"/>
  <c r="FO135" i="3"/>
  <c r="FO136" i="3"/>
  <c r="FO137" i="3"/>
  <c r="FO138" i="3"/>
  <c r="FO139" i="3"/>
  <c r="FO140" i="3"/>
  <c r="FO141" i="3"/>
  <c r="FO142" i="3"/>
  <c r="FO143" i="3"/>
  <c r="FO144" i="3"/>
  <c r="FO145" i="3"/>
  <c r="FO146" i="3"/>
  <c r="FO147" i="3"/>
  <c r="FO148" i="3"/>
  <c r="FO149" i="3"/>
  <c r="FO150" i="3"/>
  <c r="FO151" i="3"/>
  <c r="FO152" i="3"/>
  <c r="FO153" i="3"/>
  <c r="FO154" i="3"/>
  <c r="FO155" i="3"/>
  <c r="FO156" i="3"/>
  <c r="FO157" i="3"/>
  <c r="FO158" i="3"/>
  <c r="FO159" i="3"/>
  <c r="FO160" i="3"/>
  <c r="FO161" i="3"/>
  <c r="FO162" i="3"/>
  <c r="FO163" i="3"/>
  <c r="FO164" i="3"/>
  <c r="FO165" i="3"/>
  <c r="FO166" i="3"/>
  <c r="FO167" i="3"/>
  <c r="FO168" i="3"/>
  <c r="FO169" i="3"/>
  <c r="FO170" i="3"/>
  <c r="FO171" i="3"/>
  <c r="FO172" i="3"/>
  <c r="FO173" i="3"/>
  <c r="FO174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60" i="3"/>
  <c r="FO261" i="3"/>
  <c r="FO262" i="3"/>
  <c r="FO263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0" i="3"/>
  <c r="FO281" i="3"/>
  <c r="FO282" i="3"/>
  <c r="FO283" i="3"/>
  <c r="FO284" i="3"/>
  <c r="FO285" i="3"/>
  <c r="D8" i="3" l="1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FC285" i="3"/>
  <c r="FD285" i="3"/>
  <c r="FE285" i="3"/>
  <c r="FF285" i="3"/>
  <c r="FG285" i="3"/>
  <c r="FH285" i="3"/>
  <c r="FI285" i="3"/>
  <c r="FJ285" i="3"/>
  <c r="FK285" i="3"/>
  <c r="FL285" i="3"/>
  <c r="FM285" i="3"/>
  <c r="FN285" i="3"/>
  <c r="FP285" i="3"/>
  <c r="FQ285" i="3"/>
  <c r="FR285" i="3"/>
  <c r="FS285" i="3"/>
  <c r="FT285" i="3"/>
  <c r="FU285" i="3"/>
  <c r="FV285" i="3"/>
  <c r="FW285" i="3"/>
  <c r="FX285" i="3"/>
  <c r="FY285" i="3"/>
  <c r="FZ285" i="3"/>
  <c r="GA285" i="3"/>
  <c r="GB285" i="3"/>
  <c r="GC285" i="3"/>
  <c r="GD285" i="3"/>
  <c r="GE285" i="3"/>
  <c r="GF285" i="3"/>
  <c r="GG285" i="3"/>
  <c r="GH285" i="3"/>
  <c r="GI285" i="3"/>
  <c r="GJ285" i="3"/>
  <c r="GK285" i="3"/>
  <c r="GL285" i="3"/>
  <c r="GM285" i="3"/>
  <c r="GN285" i="3"/>
  <c r="GO285" i="3"/>
  <c r="GP285" i="3"/>
  <c r="GQ285" i="3"/>
  <c r="GR285" i="3"/>
  <c r="GS285" i="3"/>
  <c r="GT285" i="3"/>
  <c r="GU285" i="3"/>
  <c r="GV285" i="3"/>
  <c r="GW285" i="3"/>
  <c r="GX285" i="3"/>
  <c r="GY285" i="3"/>
  <c r="GZ285" i="3"/>
  <c r="HA285" i="3"/>
  <c r="HB285" i="3"/>
  <c r="HC285" i="3"/>
  <c r="HD285" i="3"/>
  <c r="HE285" i="3"/>
  <c r="HF285" i="3"/>
  <c r="HG285" i="3"/>
  <c r="HH285" i="3"/>
  <c r="HI285" i="3"/>
  <c r="HJ285" i="3"/>
  <c r="HK285" i="3"/>
  <c r="HL285" i="3"/>
  <c r="HM285" i="3"/>
  <c r="HN285" i="3"/>
  <c r="HO285" i="3"/>
  <c r="HP285" i="3"/>
  <c r="HQ285" i="3"/>
  <c r="HR285" i="3"/>
  <c r="HS285" i="3"/>
  <c r="HT285" i="3"/>
  <c r="HU285" i="3"/>
  <c r="HV285" i="3"/>
  <c r="HW285" i="3"/>
  <c r="HX285" i="3"/>
  <c r="HY285" i="3"/>
  <c r="HZ285" i="3"/>
  <c r="IA285" i="3"/>
  <c r="IB285" i="3"/>
  <c r="IC285" i="3"/>
  <c r="ID285" i="3"/>
  <c r="IE285" i="3"/>
  <c r="IF285" i="3"/>
  <c r="IG285" i="3"/>
  <c r="IH285" i="3"/>
  <c r="II285" i="3"/>
  <c r="IJ285" i="3"/>
  <c r="IK285" i="3"/>
  <c r="IL285" i="3"/>
  <c r="IM285" i="3"/>
  <c r="IN285" i="3"/>
  <c r="IO285" i="3"/>
  <c r="IP285" i="3"/>
  <c r="IQ285" i="3"/>
  <c r="IR285" i="3"/>
  <c r="IS285" i="3"/>
  <c r="IT285" i="3"/>
  <c r="IU285" i="3"/>
  <c r="IV285" i="3"/>
  <c r="IW285" i="3"/>
  <c r="IX285" i="3"/>
  <c r="IY285" i="3"/>
  <c r="IZ285" i="3"/>
  <c r="JA285" i="3"/>
  <c r="JB285" i="3"/>
  <c r="JC285" i="3"/>
  <c r="JD285" i="3"/>
  <c r="JE285" i="3"/>
  <c r="JF285" i="3"/>
  <c r="JG285" i="3"/>
  <c r="JH285" i="3"/>
  <c r="JI285" i="3"/>
  <c r="JJ285" i="3"/>
  <c r="JK285" i="3"/>
  <c r="JL285" i="3"/>
  <c r="JM285" i="3"/>
  <c r="JN285" i="3"/>
  <c r="JO285" i="3"/>
  <c r="JP285" i="3"/>
  <c r="JQ285" i="3"/>
  <c r="JR285" i="3"/>
  <c r="JS285" i="3"/>
  <c r="JT285" i="3"/>
  <c r="JU285" i="3"/>
  <c r="JV285" i="3"/>
  <c r="JW285" i="3"/>
  <c r="JX285" i="3"/>
  <c r="JY285" i="3"/>
  <c r="JZ285" i="3"/>
  <c r="KA285" i="3"/>
  <c r="KB285" i="3"/>
  <c r="KC285" i="3"/>
  <c r="KD285" i="3"/>
  <c r="KE285" i="3"/>
  <c r="KF285" i="3"/>
  <c r="KG285" i="3"/>
  <c r="KH285" i="3"/>
  <c r="KI285" i="3"/>
  <c r="KJ285" i="3"/>
  <c r="KK285" i="3"/>
  <c r="KL285" i="3"/>
  <c r="KM285" i="3"/>
  <c r="KN285" i="3"/>
  <c r="KO285" i="3"/>
  <c r="KP285" i="3"/>
  <c r="KQ285" i="3"/>
  <c r="KR285" i="3"/>
  <c r="KS285" i="3"/>
  <c r="KT285" i="3"/>
  <c r="KU285" i="3"/>
  <c r="KV285" i="3"/>
  <c r="KW285" i="3"/>
  <c r="KX285" i="3"/>
  <c r="KY285" i="3"/>
  <c r="KZ285" i="3"/>
  <c r="LA285" i="3"/>
  <c r="LB285" i="3"/>
  <c r="LC285" i="3"/>
  <c r="LD285" i="3"/>
  <c r="LE285" i="3"/>
  <c r="LF285" i="3"/>
  <c r="LG285" i="3"/>
  <c r="LH285" i="3"/>
  <c r="LI285" i="3"/>
  <c r="LJ285" i="3"/>
  <c r="LK285" i="3"/>
  <c r="LL285" i="3"/>
  <c r="LM285" i="3"/>
  <c r="LN285" i="3"/>
  <c r="LO285" i="3"/>
  <c r="LP285" i="3"/>
  <c r="LQ285" i="3"/>
  <c r="LR285" i="3"/>
  <c r="LS285" i="3"/>
  <c r="LT285" i="3"/>
  <c r="LU285" i="3"/>
  <c r="LV285" i="3"/>
  <c r="LW285" i="3"/>
  <c r="LX285" i="3"/>
  <c r="LY285" i="3"/>
  <c r="LZ285" i="3"/>
  <c r="MA285" i="3"/>
  <c r="MB285" i="3"/>
  <c r="MC285" i="3"/>
  <c r="MD285" i="3"/>
  <c r="ME285" i="3"/>
  <c r="MF285" i="3"/>
  <c r="MG285" i="3"/>
  <c r="MH285" i="3"/>
  <c r="MI285" i="3"/>
  <c r="MJ285" i="3"/>
  <c r="MK285" i="3"/>
  <c r="ML285" i="3"/>
  <c r="MM285" i="3"/>
  <c r="MN285" i="3"/>
  <c r="MO285" i="3"/>
  <c r="MP285" i="3"/>
  <c r="MQ285" i="3"/>
  <c r="MR285" i="3"/>
  <c r="MS285" i="3"/>
  <c r="MT285" i="3"/>
  <c r="MU285" i="3"/>
  <c r="MV285" i="3"/>
  <c r="MW285" i="3"/>
  <c r="MX285" i="3"/>
  <c r="MY285" i="3"/>
  <c r="MZ285" i="3"/>
  <c r="NA285" i="3"/>
  <c r="NB285" i="3"/>
  <c r="NC285" i="3"/>
  <c r="ND285" i="3"/>
  <c r="NE285" i="3"/>
  <c r="NF285" i="3"/>
  <c r="NG285" i="3"/>
  <c r="NH285" i="3"/>
  <c r="NI285" i="3"/>
  <c r="NJ285" i="3"/>
  <c r="NK285" i="3"/>
  <c r="NL285" i="3"/>
  <c r="NM285" i="3"/>
  <c r="NN285" i="3"/>
  <c r="NO285" i="3"/>
  <c r="NP285" i="3"/>
  <c r="NQ285" i="3"/>
  <c r="NR285" i="3"/>
  <c r="NS285" i="3"/>
  <c r="NT285" i="3"/>
  <c r="NU285" i="3"/>
  <c r="NV285" i="3"/>
  <c r="NW285" i="3"/>
  <c r="NX285" i="3"/>
  <c r="NY285" i="3"/>
  <c r="NZ285" i="3"/>
  <c r="OA285" i="3"/>
  <c r="OB285" i="3"/>
  <c r="OC285" i="3"/>
  <c r="OD285" i="3"/>
  <c r="OE285" i="3"/>
  <c r="OF285" i="3"/>
  <c r="OG285" i="3"/>
  <c r="OH285" i="3"/>
  <c r="OI285" i="3"/>
  <c r="OJ285" i="3"/>
  <c r="OK285" i="3"/>
  <c r="OL285" i="3"/>
  <c r="OM285" i="3"/>
  <c r="ON285" i="3"/>
  <c r="OO285" i="3"/>
  <c r="OP285" i="3"/>
  <c r="OQ285" i="3"/>
  <c r="OR285" i="3"/>
  <c r="OS285" i="3"/>
  <c r="OT285" i="3"/>
  <c r="OU285" i="3"/>
  <c r="OV285" i="3"/>
  <c r="OW285" i="3"/>
  <c r="OX285" i="3"/>
  <c r="OY283" i="2"/>
  <c r="D281" i="1" s="1"/>
  <c r="H281" i="1" s="1"/>
  <c r="OY284" i="2"/>
  <c r="D282" i="1" s="1"/>
  <c r="H282" i="1" s="1"/>
  <c r="OY246" i="2"/>
  <c r="D244" i="1" s="1"/>
  <c r="H244" i="1" s="1"/>
  <c r="OY247" i="2"/>
  <c r="D245" i="1" s="1"/>
  <c r="H245" i="1" s="1"/>
  <c r="OY248" i="2"/>
  <c r="D246" i="1" s="1"/>
  <c r="H246" i="1" s="1"/>
  <c r="OY249" i="2"/>
  <c r="D247" i="1" s="1"/>
  <c r="H247" i="1" s="1"/>
  <c r="OY222" i="2"/>
  <c r="D220" i="1" s="1"/>
  <c r="H220" i="1" s="1"/>
  <c r="OY223" i="2"/>
  <c r="D221" i="1" s="1"/>
  <c r="H221" i="1" s="1"/>
  <c r="OY224" i="2"/>
  <c r="D222" i="1" s="1"/>
  <c r="H222" i="1" s="1"/>
  <c r="OY225" i="2"/>
  <c r="D223" i="1" s="1"/>
  <c r="H223" i="1" s="1"/>
  <c r="OY226" i="2"/>
  <c r="D224" i="1" s="1"/>
  <c r="H224" i="1" s="1"/>
  <c r="OY227" i="2"/>
  <c r="D225" i="1" s="1"/>
  <c r="H225" i="1" s="1"/>
  <c r="OY228" i="2"/>
  <c r="D226" i="1" s="1"/>
  <c r="H226" i="1" s="1"/>
  <c r="OY229" i="2"/>
  <c r="D227" i="1" s="1"/>
  <c r="H227" i="1" s="1"/>
  <c r="OY230" i="2"/>
  <c r="D228" i="1" s="1"/>
  <c r="H228" i="1" s="1"/>
  <c r="OY231" i="2"/>
  <c r="D229" i="1" s="1"/>
  <c r="H229" i="1" s="1"/>
  <c r="OY194" i="2"/>
  <c r="D192" i="1" s="1"/>
  <c r="H192" i="1" s="1"/>
  <c r="OY195" i="2"/>
  <c r="D193" i="1" s="1"/>
  <c r="H193" i="1" s="1"/>
  <c r="OY196" i="2"/>
  <c r="D194" i="1" s="1"/>
  <c r="H194" i="1" s="1"/>
  <c r="OY197" i="2"/>
  <c r="D195" i="1" s="1"/>
  <c r="H195" i="1" s="1"/>
  <c r="OY198" i="2"/>
  <c r="D196" i="1" s="1"/>
  <c r="H196" i="1" s="1"/>
  <c r="OY199" i="2"/>
  <c r="D197" i="1" s="1"/>
  <c r="H197" i="1" s="1"/>
  <c r="OY200" i="2"/>
  <c r="D198" i="1" s="1"/>
  <c r="H198" i="1" s="1"/>
  <c r="OY201" i="2"/>
  <c r="D199" i="1" s="1"/>
  <c r="H199" i="1" s="1"/>
  <c r="OY202" i="2"/>
  <c r="D200" i="1" s="1"/>
  <c r="H200" i="1" s="1"/>
  <c r="OY203" i="2"/>
  <c r="D201" i="1" s="1"/>
  <c r="H201" i="1" s="1"/>
  <c r="OY204" i="2"/>
  <c r="D202" i="1" s="1"/>
  <c r="H202" i="1" s="1"/>
  <c r="OY205" i="2"/>
  <c r="D203" i="1" s="1"/>
  <c r="H203" i="1" s="1"/>
  <c r="OY206" i="2"/>
  <c r="D204" i="1" s="1"/>
  <c r="H204" i="1" s="1"/>
  <c r="OY207" i="2"/>
  <c r="D205" i="1" s="1"/>
  <c r="H205" i="1" s="1"/>
  <c r="OY208" i="2"/>
  <c r="D206" i="1" s="1"/>
  <c r="H206" i="1" s="1"/>
  <c r="OY209" i="2"/>
  <c r="D207" i="1" s="1"/>
  <c r="H207" i="1" s="1"/>
  <c r="OY210" i="2"/>
  <c r="D208" i="1" s="1"/>
  <c r="H208" i="1" s="1"/>
  <c r="OY211" i="2"/>
  <c r="D209" i="1" s="1"/>
  <c r="H209" i="1" s="1"/>
  <c r="OY212" i="2"/>
  <c r="D210" i="1" s="1"/>
  <c r="H210" i="1" s="1"/>
  <c r="OY213" i="2"/>
  <c r="D211" i="1" s="1"/>
  <c r="H211" i="1" s="1"/>
  <c r="OY214" i="2"/>
  <c r="D212" i="1" s="1"/>
  <c r="H212" i="1" s="1"/>
  <c r="OY215" i="2"/>
  <c r="D213" i="1" s="1"/>
  <c r="H213" i="1" s="1"/>
  <c r="OY216" i="2"/>
  <c r="D214" i="1" s="1"/>
  <c r="H214" i="1" s="1"/>
  <c r="OY217" i="2"/>
  <c r="D215" i="1" s="1"/>
  <c r="H215" i="1" s="1"/>
  <c r="OY218" i="2"/>
  <c r="D216" i="1" s="1"/>
  <c r="H216" i="1" s="1"/>
  <c r="OY219" i="2"/>
  <c r="D217" i="1" s="1"/>
  <c r="H217" i="1" s="1"/>
  <c r="OY220" i="2"/>
  <c r="D218" i="1" s="1"/>
  <c r="H218" i="1" s="1"/>
  <c r="OY221" i="2"/>
  <c r="D219" i="1" s="1"/>
  <c r="H219" i="1" s="1"/>
  <c r="OY119" i="2"/>
  <c r="D117" i="1" s="1"/>
  <c r="H117" i="1" s="1"/>
  <c r="OY120" i="2"/>
  <c r="D118" i="1" s="1"/>
  <c r="H118" i="1" s="1"/>
  <c r="OY121" i="2"/>
  <c r="D119" i="1" s="1"/>
  <c r="H119" i="1" s="1"/>
  <c r="OY122" i="2"/>
  <c r="D120" i="1" s="1"/>
  <c r="H120" i="1" s="1"/>
  <c r="OY123" i="2"/>
  <c r="D121" i="1" s="1"/>
  <c r="H121" i="1" s="1"/>
  <c r="OY124" i="2"/>
  <c r="D122" i="1" s="1"/>
  <c r="H122" i="1" s="1"/>
  <c r="OY125" i="2"/>
  <c r="D123" i="1" s="1"/>
  <c r="H123" i="1" s="1"/>
  <c r="OY126" i="2"/>
  <c r="D124" i="1" s="1"/>
  <c r="H124" i="1" s="1"/>
  <c r="OY127" i="2"/>
  <c r="D125" i="1" s="1"/>
  <c r="H125" i="1" s="1"/>
  <c r="OY128" i="2"/>
  <c r="D126" i="1" s="1"/>
  <c r="H126" i="1" s="1"/>
  <c r="OY129" i="2"/>
  <c r="D127" i="1" s="1"/>
  <c r="H127" i="1" s="1"/>
  <c r="OY130" i="2"/>
  <c r="D128" i="1" s="1"/>
  <c r="H128" i="1" s="1"/>
  <c r="OY131" i="2"/>
  <c r="D129" i="1" s="1"/>
  <c r="H129" i="1" s="1"/>
  <c r="OY132" i="2"/>
  <c r="D130" i="1" s="1"/>
  <c r="H130" i="1" s="1"/>
  <c r="OY133" i="2"/>
  <c r="D131" i="1" s="1"/>
  <c r="H131" i="1" s="1"/>
  <c r="OY134" i="2"/>
  <c r="D132" i="1" s="1"/>
  <c r="H132" i="1" s="1"/>
  <c r="OY135" i="2"/>
  <c r="D133" i="1" s="1"/>
  <c r="H133" i="1" s="1"/>
  <c r="OY136" i="2"/>
  <c r="D134" i="1" s="1"/>
  <c r="H134" i="1" s="1"/>
  <c r="OY42" i="2"/>
  <c r="D40" i="1" s="1"/>
  <c r="H40" i="1" s="1"/>
  <c r="OI6" i="3" l="1"/>
  <c r="OI7" i="3"/>
  <c r="OI5" i="3"/>
  <c r="OY6" i="2" l="1"/>
  <c r="D4" i="1" s="1"/>
  <c r="H4" i="1" s="1"/>
  <c r="DB7" i="3" l="1"/>
  <c r="DB6" i="3"/>
  <c r="DB5" i="3"/>
  <c r="OY5" i="2"/>
  <c r="E285" i="1" s="1"/>
  <c r="E201" i="1" l="1"/>
  <c r="E129" i="1"/>
  <c r="E118" i="1"/>
  <c r="E215" i="1"/>
  <c r="E211" i="1"/>
  <c r="E282" i="1"/>
  <c r="E208" i="1"/>
  <c r="E227" i="1"/>
  <c r="E225" i="1"/>
  <c r="E200" i="1"/>
  <c r="E212" i="1"/>
  <c r="E133" i="1"/>
  <c r="E220" i="1"/>
  <c r="E214" i="1"/>
  <c r="E222" i="1"/>
  <c r="E126" i="1"/>
  <c r="E229" i="1"/>
  <c r="E202" i="1"/>
  <c r="E119" i="1"/>
  <c r="E244" i="1"/>
  <c r="E196" i="1"/>
  <c r="E40" i="1"/>
  <c r="E209" i="1"/>
  <c r="E128" i="1"/>
  <c r="E217" i="1"/>
  <c r="E223" i="1"/>
  <c r="E228" i="1"/>
  <c r="E210" i="1"/>
  <c r="E219" i="1"/>
  <c r="E205" i="1"/>
  <c r="E125" i="1"/>
  <c r="E198" i="1"/>
  <c r="E207" i="1"/>
  <c r="E193" i="1"/>
  <c r="E216" i="1"/>
  <c r="E226" i="1"/>
  <c r="E224" i="1"/>
  <c r="E194" i="1"/>
  <c r="E247" i="1"/>
  <c r="E246" i="1"/>
  <c r="E132" i="1"/>
  <c r="E122" i="1"/>
  <c r="E134" i="1"/>
  <c r="E213" i="1"/>
  <c r="E206" i="1"/>
  <c r="E123" i="1"/>
  <c r="E117" i="1"/>
  <c r="E192" i="1"/>
  <c r="E131" i="1"/>
  <c r="E121" i="1"/>
  <c r="E281" i="1"/>
  <c r="E124" i="1"/>
  <c r="E120" i="1"/>
  <c r="E197" i="1"/>
  <c r="E195" i="1"/>
  <c r="E204" i="1"/>
  <c r="E203" i="1"/>
  <c r="E199" i="1"/>
  <c r="E130" i="1"/>
  <c r="E221" i="1"/>
  <c r="E127" i="1"/>
  <c r="E245" i="1"/>
  <c r="E218" i="1"/>
  <c r="E4" i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D7" i="3"/>
  <c r="D6" i="3"/>
  <c r="OY282" i="2" l="1"/>
  <c r="D280" i="1" s="1"/>
  <c r="H280" i="1" s="1"/>
  <c r="OY281" i="2"/>
  <c r="D279" i="1" s="1"/>
  <c r="H279" i="1" s="1"/>
  <c r="OY280" i="2"/>
  <c r="D278" i="1" s="1"/>
  <c r="H278" i="1" s="1"/>
  <c r="OY279" i="2"/>
  <c r="D277" i="1" s="1"/>
  <c r="H277" i="1" s="1"/>
  <c r="OY278" i="2"/>
  <c r="D276" i="1" s="1"/>
  <c r="H276" i="1" s="1"/>
  <c r="OY277" i="2"/>
  <c r="D275" i="1" s="1"/>
  <c r="H275" i="1" s="1"/>
  <c r="OY276" i="2"/>
  <c r="D274" i="1" s="1"/>
  <c r="H274" i="1" s="1"/>
  <c r="OY275" i="2"/>
  <c r="D273" i="1" s="1"/>
  <c r="H273" i="1" s="1"/>
  <c r="OY274" i="2"/>
  <c r="D272" i="1" s="1"/>
  <c r="H272" i="1" s="1"/>
  <c r="OY273" i="2"/>
  <c r="D271" i="1" s="1"/>
  <c r="H271" i="1" s="1"/>
  <c r="OY272" i="2"/>
  <c r="D270" i="1" s="1"/>
  <c r="H270" i="1" s="1"/>
  <c r="OY271" i="2"/>
  <c r="D269" i="1" s="1"/>
  <c r="H269" i="1" s="1"/>
  <c r="OY270" i="2"/>
  <c r="D268" i="1" s="1"/>
  <c r="H268" i="1" s="1"/>
  <c r="OY269" i="2"/>
  <c r="D267" i="1" s="1"/>
  <c r="H267" i="1" s="1"/>
  <c r="OY268" i="2"/>
  <c r="D266" i="1" s="1"/>
  <c r="H266" i="1" s="1"/>
  <c r="OY267" i="2"/>
  <c r="D265" i="1" s="1"/>
  <c r="H265" i="1" s="1"/>
  <c r="OY266" i="2"/>
  <c r="D264" i="1" s="1"/>
  <c r="H264" i="1" s="1"/>
  <c r="OY264" i="2"/>
  <c r="OY263" i="2"/>
  <c r="OY262" i="2"/>
  <c r="OY261" i="2"/>
  <c r="OY260" i="2"/>
  <c r="D258" i="1" s="1"/>
  <c r="H258" i="1" s="1"/>
  <c r="OY258" i="2"/>
  <c r="OY257" i="2"/>
  <c r="OY256" i="2"/>
  <c r="OY255" i="2"/>
  <c r="OY254" i="2"/>
  <c r="OY253" i="2"/>
  <c r="OY252" i="2"/>
  <c r="OY251" i="2"/>
  <c r="OY245" i="2"/>
  <c r="D243" i="1" s="1"/>
  <c r="H243" i="1" s="1"/>
  <c r="OY244" i="2"/>
  <c r="D242" i="1" s="1"/>
  <c r="H242" i="1" s="1"/>
  <c r="OY243" i="2"/>
  <c r="D241" i="1" s="1"/>
  <c r="H241" i="1" s="1"/>
  <c r="OY242" i="2"/>
  <c r="D240" i="1" s="1"/>
  <c r="H240" i="1" s="1"/>
  <c r="OY241" i="2"/>
  <c r="D239" i="1" s="1"/>
  <c r="H239" i="1" s="1"/>
  <c r="OY240" i="2"/>
  <c r="D238" i="1" s="1"/>
  <c r="H238" i="1" s="1"/>
  <c r="OY239" i="2"/>
  <c r="D237" i="1" s="1"/>
  <c r="H237" i="1" s="1"/>
  <c r="OY238" i="2"/>
  <c r="D236" i="1" s="1"/>
  <c r="H236" i="1" s="1"/>
  <c r="OY237" i="2"/>
  <c r="D235" i="1" s="1"/>
  <c r="H235" i="1" s="1"/>
  <c r="OY236" i="2"/>
  <c r="D234" i="1" s="1"/>
  <c r="H234" i="1" s="1"/>
  <c r="OY235" i="2"/>
  <c r="D233" i="1" s="1"/>
  <c r="H233" i="1" s="1"/>
  <c r="OY234" i="2"/>
  <c r="D232" i="1" s="1"/>
  <c r="H232" i="1" s="1"/>
  <c r="OY233" i="2"/>
  <c r="D231" i="1" s="1"/>
  <c r="H231" i="1" s="1"/>
  <c r="OY193" i="2"/>
  <c r="D191" i="1" s="1"/>
  <c r="H191" i="1" s="1"/>
  <c r="OY192" i="2"/>
  <c r="D190" i="1" s="1"/>
  <c r="H190" i="1" s="1"/>
  <c r="OY191" i="2"/>
  <c r="D189" i="1" s="1"/>
  <c r="H189" i="1" s="1"/>
  <c r="OY190" i="2"/>
  <c r="D188" i="1" s="1"/>
  <c r="H188" i="1" s="1"/>
  <c r="OY189" i="2"/>
  <c r="D187" i="1" s="1"/>
  <c r="H187" i="1" s="1"/>
  <c r="OY188" i="2"/>
  <c r="D186" i="1" s="1"/>
  <c r="H186" i="1" s="1"/>
  <c r="OY187" i="2"/>
  <c r="D185" i="1" s="1"/>
  <c r="H185" i="1" s="1"/>
  <c r="OY186" i="2"/>
  <c r="D184" i="1" s="1"/>
  <c r="H184" i="1" s="1"/>
  <c r="OY185" i="2"/>
  <c r="D183" i="1" s="1"/>
  <c r="H183" i="1" s="1"/>
  <c r="OY184" i="2"/>
  <c r="D182" i="1" s="1"/>
  <c r="H182" i="1" s="1"/>
  <c r="OY183" i="2"/>
  <c r="D181" i="1" s="1"/>
  <c r="H181" i="1" s="1"/>
  <c r="OY182" i="2"/>
  <c r="D180" i="1" s="1"/>
  <c r="H180" i="1" s="1"/>
  <c r="OY181" i="2"/>
  <c r="D179" i="1" s="1"/>
  <c r="H179" i="1" s="1"/>
  <c r="OY180" i="2"/>
  <c r="D178" i="1" s="1"/>
  <c r="H178" i="1" s="1"/>
  <c r="OY179" i="2"/>
  <c r="D177" i="1" s="1"/>
  <c r="H177" i="1" s="1"/>
  <c r="OY178" i="2"/>
  <c r="D176" i="1" s="1"/>
  <c r="H176" i="1" s="1"/>
  <c r="OY177" i="2"/>
  <c r="D175" i="1" s="1"/>
  <c r="H175" i="1" s="1"/>
  <c r="OY176" i="2"/>
  <c r="D174" i="1" s="1"/>
  <c r="H174" i="1" s="1"/>
  <c r="OY175" i="2"/>
  <c r="D173" i="1" s="1"/>
  <c r="H173" i="1" s="1"/>
  <c r="OY174" i="2"/>
  <c r="D172" i="1" s="1"/>
  <c r="H172" i="1" s="1"/>
  <c r="OY173" i="2"/>
  <c r="D171" i="1" s="1"/>
  <c r="H171" i="1" s="1"/>
  <c r="OY172" i="2"/>
  <c r="D170" i="1" s="1"/>
  <c r="H170" i="1" s="1"/>
  <c r="OY171" i="2"/>
  <c r="D169" i="1" s="1"/>
  <c r="H169" i="1" s="1"/>
  <c r="OY170" i="2"/>
  <c r="D168" i="1" s="1"/>
  <c r="H168" i="1" s="1"/>
  <c r="OY169" i="2"/>
  <c r="D167" i="1" s="1"/>
  <c r="H167" i="1" s="1"/>
  <c r="OY168" i="2"/>
  <c r="D166" i="1" s="1"/>
  <c r="H166" i="1" s="1"/>
  <c r="OY167" i="2"/>
  <c r="D165" i="1" s="1"/>
  <c r="H165" i="1" s="1"/>
  <c r="OY166" i="2"/>
  <c r="D164" i="1" s="1"/>
  <c r="H164" i="1" s="1"/>
  <c r="OY165" i="2"/>
  <c r="D163" i="1" s="1"/>
  <c r="H163" i="1" s="1"/>
  <c r="OY164" i="2"/>
  <c r="D162" i="1" s="1"/>
  <c r="H162" i="1" s="1"/>
  <c r="OY163" i="2"/>
  <c r="D161" i="1" s="1"/>
  <c r="H161" i="1" s="1"/>
  <c r="OY162" i="2"/>
  <c r="D160" i="1" s="1"/>
  <c r="H160" i="1" s="1"/>
  <c r="OY161" i="2"/>
  <c r="D159" i="1" s="1"/>
  <c r="H159" i="1" s="1"/>
  <c r="OY160" i="2"/>
  <c r="D158" i="1" s="1"/>
  <c r="H158" i="1" s="1"/>
  <c r="OY159" i="2"/>
  <c r="D157" i="1" s="1"/>
  <c r="H157" i="1" s="1"/>
  <c r="OY158" i="2"/>
  <c r="D156" i="1" s="1"/>
  <c r="H156" i="1" s="1"/>
  <c r="OY157" i="2"/>
  <c r="D155" i="1" s="1"/>
  <c r="H155" i="1" s="1"/>
  <c r="OY156" i="2"/>
  <c r="D154" i="1" s="1"/>
  <c r="H154" i="1" s="1"/>
  <c r="OY155" i="2"/>
  <c r="D153" i="1" s="1"/>
  <c r="H153" i="1" s="1"/>
  <c r="OY154" i="2"/>
  <c r="D152" i="1" s="1"/>
  <c r="H152" i="1" s="1"/>
  <c r="OY153" i="2"/>
  <c r="D151" i="1" s="1"/>
  <c r="H151" i="1" s="1"/>
  <c r="OY152" i="2"/>
  <c r="D150" i="1" s="1"/>
  <c r="H150" i="1" s="1"/>
  <c r="OY151" i="2"/>
  <c r="D149" i="1" s="1"/>
  <c r="H149" i="1" s="1"/>
  <c r="OY150" i="2"/>
  <c r="D148" i="1" s="1"/>
  <c r="H148" i="1" s="1"/>
  <c r="OY149" i="2"/>
  <c r="D147" i="1" s="1"/>
  <c r="H147" i="1" s="1"/>
  <c r="OY148" i="2"/>
  <c r="D146" i="1" s="1"/>
  <c r="H146" i="1" s="1"/>
  <c r="OY147" i="2"/>
  <c r="D145" i="1" s="1"/>
  <c r="H145" i="1" s="1"/>
  <c r="OY146" i="2"/>
  <c r="D144" i="1" s="1"/>
  <c r="H144" i="1" s="1"/>
  <c r="OY145" i="2"/>
  <c r="D143" i="1" s="1"/>
  <c r="H143" i="1" s="1"/>
  <c r="OY144" i="2"/>
  <c r="D142" i="1" s="1"/>
  <c r="H142" i="1" s="1"/>
  <c r="OY143" i="2"/>
  <c r="D141" i="1" s="1"/>
  <c r="H141" i="1" s="1"/>
  <c r="OY142" i="2"/>
  <c r="D140" i="1" s="1"/>
  <c r="H140" i="1" s="1"/>
  <c r="OY141" i="2"/>
  <c r="D139" i="1" s="1"/>
  <c r="H139" i="1" s="1"/>
  <c r="OY140" i="2"/>
  <c r="D138" i="1" s="1"/>
  <c r="H138" i="1" s="1"/>
  <c r="OY139" i="2"/>
  <c r="D137" i="1" s="1"/>
  <c r="H137" i="1" s="1"/>
  <c r="OY138" i="2"/>
  <c r="D136" i="1" s="1"/>
  <c r="H136" i="1" s="1"/>
  <c r="OY118" i="2"/>
  <c r="D116" i="1" s="1"/>
  <c r="H116" i="1" s="1"/>
  <c r="OY117" i="2"/>
  <c r="D115" i="1" s="1"/>
  <c r="H115" i="1" s="1"/>
  <c r="OY116" i="2"/>
  <c r="D114" i="1" s="1"/>
  <c r="H114" i="1" s="1"/>
  <c r="OY115" i="2"/>
  <c r="D113" i="1" s="1"/>
  <c r="H113" i="1" s="1"/>
  <c r="OY114" i="2"/>
  <c r="D112" i="1" s="1"/>
  <c r="H112" i="1" s="1"/>
  <c r="OY113" i="2"/>
  <c r="D111" i="1" s="1"/>
  <c r="H111" i="1" s="1"/>
  <c r="OY112" i="2"/>
  <c r="D110" i="1" s="1"/>
  <c r="H110" i="1" s="1"/>
  <c r="OY111" i="2"/>
  <c r="D109" i="1" s="1"/>
  <c r="H109" i="1" s="1"/>
  <c r="OY110" i="2"/>
  <c r="D108" i="1" s="1"/>
  <c r="H108" i="1" s="1"/>
  <c r="OY109" i="2"/>
  <c r="D107" i="1" s="1"/>
  <c r="H107" i="1" s="1"/>
  <c r="OY108" i="2"/>
  <c r="D106" i="1" s="1"/>
  <c r="H106" i="1" s="1"/>
  <c r="OY107" i="2"/>
  <c r="D105" i="1" s="1"/>
  <c r="H105" i="1" s="1"/>
  <c r="OY106" i="2"/>
  <c r="D104" i="1" s="1"/>
  <c r="H104" i="1" s="1"/>
  <c r="OY105" i="2"/>
  <c r="D103" i="1" s="1"/>
  <c r="H103" i="1" s="1"/>
  <c r="OY104" i="2"/>
  <c r="D102" i="1" s="1"/>
  <c r="H102" i="1" s="1"/>
  <c r="OY103" i="2"/>
  <c r="D101" i="1" s="1"/>
  <c r="H101" i="1" s="1"/>
  <c r="OY102" i="2"/>
  <c r="D100" i="1" s="1"/>
  <c r="H100" i="1" s="1"/>
  <c r="OY101" i="2"/>
  <c r="D99" i="1" s="1"/>
  <c r="H99" i="1" s="1"/>
  <c r="OY100" i="2"/>
  <c r="D98" i="1" s="1"/>
  <c r="H98" i="1" s="1"/>
  <c r="OY99" i="2"/>
  <c r="D97" i="1" s="1"/>
  <c r="H97" i="1" s="1"/>
  <c r="OY98" i="2"/>
  <c r="D96" i="1" s="1"/>
  <c r="H96" i="1" s="1"/>
  <c r="OY97" i="2"/>
  <c r="D95" i="1" s="1"/>
  <c r="H95" i="1" s="1"/>
  <c r="OY96" i="2"/>
  <c r="D94" i="1" s="1"/>
  <c r="H94" i="1" s="1"/>
  <c r="OY95" i="2"/>
  <c r="D93" i="1" s="1"/>
  <c r="H93" i="1" s="1"/>
  <c r="OY94" i="2"/>
  <c r="D92" i="1" s="1"/>
  <c r="H92" i="1" s="1"/>
  <c r="OY93" i="2"/>
  <c r="D91" i="1" s="1"/>
  <c r="H91" i="1" s="1"/>
  <c r="OY92" i="2"/>
  <c r="D90" i="1" s="1"/>
  <c r="H90" i="1" s="1"/>
  <c r="OY91" i="2"/>
  <c r="D89" i="1" s="1"/>
  <c r="H89" i="1" s="1"/>
  <c r="OY90" i="2"/>
  <c r="D88" i="1" s="1"/>
  <c r="H88" i="1" s="1"/>
  <c r="OY89" i="2"/>
  <c r="D87" i="1" s="1"/>
  <c r="H87" i="1" s="1"/>
  <c r="OY88" i="2"/>
  <c r="D86" i="1" s="1"/>
  <c r="H86" i="1" s="1"/>
  <c r="OY87" i="2"/>
  <c r="D85" i="1" s="1"/>
  <c r="H85" i="1" s="1"/>
  <c r="OY86" i="2"/>
  <c r="D84" i="1" s="1"/>
  <c r="H84" i="1" s="1"/>
  <c r="OY85" i="2"/>
  <c r="D83" i="1" s="1"/>
  <c r="H83" i="1" s="1"/>
  <c r="OY84" i="2"/>
  <c r="D82" i="1" s="1"/>
  <c r="H82" i="1" s="1"/>
  <c r="OY83" i="2"/>
  <c r="D81" i="1" s="1"/>
  <c r="H81" i="1" s="1"/>
  <c r="OY82" i="2"/>
  <c r="D80" i="1" s="1"/>
  <c r="H80" i="1" s="1"/>
  <c r="OY81" i="2"/>
  <c r="D79" i="1" s="1"/>
  <c r="H79" i="1" s="1"/>
  <c r="OY80" i="2"/>
  <c r="D78" i="1" s="1"/>
  <c r="H78" i="1" s="1"/>
  <c r="OY79" i="2"/>
  <c r="D77" i="1" s="1"/>
  <c r="H77" i="1" s="1"/>
  <c r="OY78" i="2"/>
  <c r="D76" i="1" s="1"/>
  <c r="H76" i="1" s="1"/>
  <c r="OY77" i="2"/>
  <c r="D75" i="1" s="1"/>
  <c r="H75" i="1" s="1"/>
  <c r="OY76" i="2"/>
  <c r="D74" i="1" s="1"/>
  <c r="H74" i="1" s="1"/>
  <c r="OY75" i="2"/>
  <c r="OY73" i="2"/>
  <c r="D71" i="1" s="1"/>
  <c r="H71" i="1" s="1"/>
  <c r="OY72" i="2"/>
  <c r="D70" i="1" s="1"/>
  <c r="H70" i="1" s="1"/>
  <c r="OY71" i="2"/>
  <c r="D69" i="1" s="1"/>
  <c r="H69" i="1" s="1"/>
  <c r="OY70" i="2"/>
  <c r="D68" i="1" s="1"/>
  <c r="H68" i="1" s="1"/>
  <c r="OY69" i="2"/>
  <c r="D67" i="1" s="1"/>
  <c r="H67" i="1" s="1"/>
  <c r="OY68" i="2"/>
  <c r="D66" i="1" s="1"/>
  <c r="H66" i="1" s="1"/>
  <c r="OY67" i="2"/>
  <c r="D65" i="1" s="1"/>
  <c r="H65" i="1" s="1"/>
  <c r="OY66" i="2"/>
  <c r="D64" i="1" s="1"/>
  <c r="H64" i="1" s="1"/>
  <c r="OY65" i="2"/>
  <c r="D63" i="1" s="1"/>
  <c r="H63" i="1" s="1"/>
  <c r="OY64" i="2"/>
  <c r="D62" i="1" s="1"/>
  <c r="H62" i="1" s="1"/>
  <c r="OY63" i="2"/>
  <c r="D61" i="1" s="1"/>
  <c r="H61" i="1" s="1"/>
  <c r="OY62" i="2"/>
  <c r="D60" i="1" s="1"/>
  <c r="H60" i="1" s="1"/>
  <c r="OY61" i="2"/>
  <c r="D59" i="1" s="1"/>
  <c r="H59" i="1" s="1"/>
  <c r="OY60" i="2"/>
  <c r="D58" i="1" s="1"/>
  <c r="H58" i="1" s="1"/>
  <c r="OY59" i="2"/>
  <c r="D57" i="1" s="1"/>
  <c r="H57" i="1" s="1"/>
  <c r="OY58" i="2"/>
  <c r="D56" i="1" s="1"/>
  <c r="H56" i="1" s="1"/>
  <c r="OY57" i="2"/>
  <c r="D55" i="1" s="1"/>
  <c r="H55" i="1" s="1"/>
  <c r="OY56" i="2"/>
  <c r="D54" i="1" s="1"/>
  <c r="H54" i="1" s="1"/>
  <c r="OY55" i="2"/>
  <c r="D53" i="1" s="1"/>
  <c r="H53" i="1" s="1"/>
  <c r="OY54" i="2"/>
  <c r="D52" i="1" s="1"/>
  <c r="H52" i="1" s="1"/>
  <c r="OY53" i="2"/>
  <c r="D51" i="1" s="1"/>
  <c r="H51" i="1" s="1"/>
  <c r="OY52" i="2"/>
  <c r="D50" i="1" s="1"/>
  <c r="H50" i="1" s="1"/>
  <c r="OY50" i="2"/>
  <c r="D48" i="1" s="1"/>
  <c r="H48" i="1" s="1"/>
  <c r="OY49" i="2"/>
  <c r="D47" i="1" s="1"/>
  <c r="H47" i="1" s="1"/>
  <c r="OY48" i="2"/>
  <c r="D46" i="1" s="1"/>
  <c r="H46" i="1" s="1"/>
  <c r="OY47" i="2"/>
  <c r="D45" i="1" s="1"/>
  <c r="H45" i="1" s="1"/>
  <c r="OY46" i="2"/>
  <c r="D44" i="1" s="1"/>
  <c r="H44" i="1" s="1"/>
  <c r="OY45" i="2"/>
  <c r="D43" i="1" s="1"/>
  <c r="H43" i="1" s="1"/>
  <c r="OY44" i="2"/>
  <c r="D42" i="1" s="1"/>
  <c r="H42" i="1" s="1"/>
  <c r="OY43" i="2"/>
  <c r="D41" i="1" s="1"/>
  <c r="H41" i="1" s="1"/>
  <c r="OY41" i="2"/>
  <c r="D39" i="1" s="1"/>
  <c r="H39" i="1" s="1"/>
  <c r="OY40" i="2"/>
  <c r="D38" i="1" s="1"/>
  <c r="H38" i="1" s="1"/>
  <c r="OY39" i="2"/>
  <c r="D37" i="1" s="1"/>
  <c r="H37" i="1" s="1"/>
  <c r="OY38" i="2"/>
  <c r="D36" i="1" s="1"/>
  <c r="H36" i="1" s="1"/>
  <c r="OY37" i="2"/>
  <c r="D35" i="1" s="1"/>
  <c r="H35" i="1" s="1"/>
  <c r="OY36" i="2"/>
  <c r="D34" i="1" s="1"/>
  <c r="H34" i="1" s="1"/>
  <c r="OY35" i="2"/>
  <c r="D33" i="1" s="1"/>
  <c r="H33" i="1" s="1"/>
  <c r="OY34" i="2"/>
  <c r="D32" i="1" s="1"/>
  <c r="H32" i="1" s="1"/>
  <c r="OY33" i="2"/>
  <c r="D31" i="1" s="1"/>
  <c r="H31" i="1" s="1"/>
  <c r="OY32" i="2"/>
  <c r="D30" i="1" s="1"/>
  <c r="H30" i="1" s="1"/>
  <c r="OY31" i="2"/>
  <c r="D29" i="1" s="1"/>
  <c r="H29" i="1" s="1"/>
  <c r="OY30" i="2"/>
  <c r="D28" i="1" s="1"/>
  <c r="H28" i="1" s="1"/>
  <c r="OY29" i="2"/>
  <c r="D27" i="1" s="1"/>
  <c r="H27" i="1" s="1"/>
  <c r="OY28" i="2"/>
  <c r="D26" i="1" s="1"/>
  <c r="H26" i="1" s="1"/>
  <c r="OY27" i="2"/>
  <c r="D25" i="1" s="1"/>
  <c r="H25" i="1" s="1"/>
  <c r="OY26" i="2"/>
  <c r="D24" i="1" s="1"/>
  <c r="H24" i="1" s="1"/>
  <c r="OY25" i="2"/>
  <c r="D23" i="1" s="1"/>
  <c r="H23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23" i="2"/>
  <c r="D21" i="1" s="1"/>
  <c r="H21" i="1" s="1"/>
  <c r="OY7" i="2"/>
  <c r="D5" i="1" s="1"/>
  <c r="H5" i="1" s="1"/>
  <c r="OY285" i="2"/>
  <c r="D283" i="1" s="1"/>
  <c r="H283" i="1" s="1"/>
  <c r="OY265" i="2"/>
  <c r="D263" i="1" s="1"/>
  <c r="H263" i="1" s="1"/>
  <c r="OY250" i="2"/>
  <c r="D248" i="1" s="1"/>
  <c r="H248" i="1" s="1"/>
  <c r="OY232" i="2"/>
  <c r="D230" i="1" s="1"/>
  <c r="H230" i="1" s="1"/>
  <c r="OY137" i="2"/>
  <c r="D135" i="1" s="1"/>
  <c r="H135" i="1" s="1"/>
  <c r="OY51" i="2"/>
  <c r="D49" i="1" s="1"/>
  <c r="H49" i="1" s="1"/>
  <c r="OY24" i="2"/>
  <c r="D22" i="1" s="1"/>
  <c r="H22" i="1" s="1"/>
  <c r="D255" i="1" l="1"/>
  <c r="D256" i="1"/>
  <c r="D259" i="1"/>
  <c r="H259" i="1" s="1"/>
  <c r="D260" i="1"/>
  <c r="H260" i="1" s="1"/>
  <c r="D261" i="1"/>
  <c r="H261" i="1" s="1"/>
  <c r="D249" i="1"/>
  <c r="H249" i="1" s="1"/>
  <c r="D262" i="1"/>
  <c r="H262" i="1" s="1"/>
  <c r="D250" i="1"/>
  <c r="H250" i="1" s="1"/>
  <c r="D251" i="1"/>
  <c r="H251" i="1" s="1"/>
  <c r="D252" i="1"/>
  <c r="H252" i="1" s="1"/>
  <c r="D253" i="1"/>
  <c r="H253" i="1" s="1"/>
  <c r="D254" i="1"/>
  <c r="H254" i="1" s="1"/>
  <c r="D73" i="1"/>
  <c r="H73" i="1" s="1"/>
  <c r="E49" i="1"/>
  <c r="E135" i="1"/>
  <c r="E230" i="1"/>
  <c r="E283" i="1"/>
  <c r="E22" i="1"/>
  <c r="E248" i="1"/>
  <c r="E263" i="1"/>
  <c r="E35" i="1"/>
  <c r="E176" i="1"/>
  <c r="E18" i="1"/>
  <c r="E6" i="1"/>
  <c r="E34" i="1"/>
  <c r="E47" i="1"/>
  <c r="E59" i="1"/>
  <c r="E71" i="1"/>
  <c r="E84" i="1"/>
  <c r="E96" i="1"/>
  <c r="E108" i="1"/>
  <c r="E139" i="1"/>
  <c r="E151" i="1"/>
  <c r="E163" i="1"/>
  <c r="E175" i="1"/>
  <c r="E187" i="1"/>
  <c r="E238" i="1"/>
  <c r="E269" i="1"/>
  <c r="E16" i="1"/>
  <c r="E24" i="1"/>
  <c r="E36" i="1"/>
  <c r="E61" i="1"/>
  <c r="E74" i="1"/>
  <c r="E86" i="1"/>
  <c r="E98" i="1"/>
  <c r="E110" i="1"/>
  <c r="E141" i="1"/>
  <c r="E153" i="1"/>
  <c r="E165" i="1"/>
  <c r="E177" i="1"/>
  <c r="E189" i="1"/>
  <c r="E240" i="1"/>
  <c r="E271" i="1"/>
  <c r="E17" i="1"/>
  <c r="E270" i="1"/>
  <c r="E15" i="1"/>
  <c r="E25" i="1"/>
  <c r="E37" i="1"/>
  <c r="E50" i="1"/>
  <c r="E62" i="1"/>
  <c r="E75" i="1"/>
  <c r="E87" i="1"/>
  <c r="E99" i="1"/>
  <c r="E111" i="1"/>
  <c r="E142" i="1"/>
  <c r="E154" i="1"/>
  <c r="E166" i="1"/>
  <c r="E178" i="1"/>
  <c r="E190" i="1"/>
  <c r="E241" i="1"/>
  <c r="E272" i="1"/>
  <c r="E85" i="1"/>
  <c r="E14" i="1"/>
  <c r="E26" i="1"/>
  <c r="E38" i="1"/>
  <c r="E51" i="1"/>
  <c r="E63" i="1"/>
  <c r="E76" i="1"/>
  <c r="E88" i="1"/>
  <c r="E100" i="1"/>
  <c r="E112" i="1"/>
  <c r="E143" i="1"/>
  <c r="E155" i="1"/>
  <c r="E167" i="1"/>
  <c r="E179" i="1"/>
  <c r="E191" i="1"/>
  <c r="E242" i="1"/>
  <c r="E273" i="1"/>
  <c r="E48" i="1"/>
  <c r="E152" i="1"/>
  <c r="E13" i="1"/>
  <c r="E27" i="1"/>
  <c r="E39" i="1"/>
  <c r="E52" i="1"/>
  <c r="E64" i="1"/>
  <c r="E77" i="1"/>
  <c r="E89" i="1"/>
  <c r="E101" i="1"/>
  <c r="E113" i="1"/>
  <c r="E144" i="1"/>
  <c r="E156" i="1"/>
  <c r="E168" i="1"/>
  <c r="E180" i="1"/>
  <c r="E231" i="1"/>
  <c r="E243" i="1"/>
  <c r="E274" i="1"/>
  <c r="E140" i="1"/>
  <c r="E12" i="1"/>
  <c r="E28" i="1"/>
  <c r="E41" i="1"/>
  <c r="E53" i="1"/>
  <c r="E65" i="1"/>
  <c r="E78" i="1"/>
  <c r="E90" i="1"/>
  <c r="E102" i="1"/>
  <c r="E114" i="1"/>
  <c r="E145" i="1"/>
  <c r="E157" i="1"/>
  <c r="E169" i="1"/>
  <c r="E181" i="1"/>
  <c r="E232" i="1"/>
  <c r="E275" i="1"/>
  <c r="E23" i="1"/>
  <c r="E188" i="1"/>
  <c r="E11" i="1"/>
  <c r="E29" i="1"/>
  <c r="E42" i="1"/>
  <c r="E54" i="1"/>
  <c r="E66" i="1"/>
  <c r="E79" i="1"/>
  <c r="E91" i="1"/>
  <c r="E103" i="1"/>
  <c r="E115" i="1"/>
  <c r="E146" i="1"/>
  <c r="E158" i="1"/>
  <c r="E170" i="1"/>
  <c r="E182" i="1"/>
  <c r="E233" i="1"/>
  <c r="E264" i="1"/>
  <c r="E276" i="1"/>
  <c r="E239" i="1"/>
  <c r="E5" i="1"/>
  <c r="E10" i="1"/>
  <c r="E30" i="1"/>
  <c r="E43" i="1"/>
  <c r="E55" i="1"/>
  <c r="E67" i="1"/>
  <c r="E80" i="1"/>
  <c r="E92" i="1"/>
  <c r="E104" i="1"/>
  <c r="E116" i="1"/>
  <c r="E147" i="1"/>
  <c r="E159" i="1"/>
  <c r="E171" i="1"/>
  <c r="E183" i="1"/>
  <c r="E234" i="1"/>
  <c r="E265" i="1"/>
  <c r="E277" i="1"/>
  <c r="E109" i="1"/>
  <c r="E21" i="1"/>
  <c r="E9" i="1"/>
  <c r="E31" i="1"/>
  <c r="E44" i="1"/>
  <c r="E56" i="1"/>
  <c r="E68" i="1"/>
  <c r="E81" i="1"/>
  <c r="E93" i="1"/>
  <c r="E105" i="1"/>
  <c r="E136" i="1"/>
  <c r="E148" i="1"/>
  <c r="E160" i="1"/>
  <c r="E172" i="1"/>
  <c r="E184" i="1"/>
  <c r="E235" i="1"/>
  <c r="E266" i="1"/>
  <c r="E278" i="1"/>
  <c r="E60" i="1"/>
  <c r="E164" i="1"/>
  <c r="E20" i="1"/>
  <c r="E8" i="1"/>
  <c r="E32" i="1"/>
  <c r="E45" i="1"/>
  <c r="E57" i="1"/>
  <c r="E69" i="1"/>
  <c r="E82" i="1"/>
  <c r="E94" i="1"/>
  <c r="E106" i="1"/>
  <c r="E137" i="1"/>
  <c r="E149" i="1"/>
  <c r="E161" i="1"/>
  <c r="E173" i="1"/>
  <c r="E185" i="1"/>
  <c r="E236" i="1"/>
  <c r="E267" i="1"/>
  <c r="E279" i="1"/>
  <c r="E97" i="1"/>
  <c r="E19" i="1"/>
  <c r="E7" i="1"/>
  <c r="E33" i="1"/>
  <c r="E46" i="1"/>
  <c r="E58" i="1"/>
  <c r="E70" i="1"/>
  <c r="E83" i="1"/>
  <c r="E95" i="1"/>
  <c r="E107" i="1"/>
  <c r="E138" i="1"/>
  <c r="E150" i="1"/>
  <c r="E162" i="1"/>
  <c r="E174" i="1"/>
  <c r="E186" i="1"/>
  <c r="E237" i="1"/>
  <c r="E268" i="1"/>
  <c r="E280" i="1"/>
  <c r="E256" i="1" l="1"/>
  <c r="H256" i="1"/>
  <c r="E255" i="1"/>
  <c r="H255" i="1"/>
  <c r="E261" i="1"/>
  <c r="E259" i="1"/>
  <c r="E260" i="1"/>
  <c r="E252" i="1"/>
  <c r="E254" i="1"/>
  <c r="E253" i="1"/>
  <c r="E262" i="1"/>
  <c r="E249" i="1"/>
  <c r="E250" i="1"/>
  <c r="E251" i="1"/>
  <c r="E73" i="1"/>
  <c r="E258" i="1"/>
  <c r="E257" i="1"/>
  <c r="E72" i="1"/>
</calcChain>
</file>

<file path=xl/sharedStrings.xml><?xml version="1.0" encoding="utf-8"?>
<sst xmlns="http://schemas.openxmlformats.org/spreadsheetml/2006/main" count="1687" uniqueCount="773">
  <si>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</si>
  <si>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</si>
  <si>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</si>
  <si>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</si>
  <si>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</si>
  <si>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</si>
  <si>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</si>
  <si>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</si>
  <si>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</si>
  <si>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</si>
  <si>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</si>
  <si>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</si>
  <si>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</si>
  <si>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</si>
  <si>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</si>
  <si>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</si>
  <si>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</si>
  <si>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</si>
  <si>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</si>
  <si>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</si>
  <si>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</si>
  <si>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</si>
  <si>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</si>
  <si>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</si>
  <si>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</si>
  <si>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</si>
  <si>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</si>
  <si>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</si>
  <si>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</si>
  <si>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</si>
  <si>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</si>
  <si>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</si>
  <si>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</si>
  <si>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</si>
  <si>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</si>
  <si>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</si>
  <si>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</si>
  <si>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</si>
  <si>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</si>
  <si>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</si>
  <si>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</si>
  <si>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</si>
  <si>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</si>
  <si>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</si>
  <si>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</si>
  <si>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</si>
  <si>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</si>
  <si>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</si>
  <si>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</si>
  <si>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</si>
  <si>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</si>
  <si>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</si>
  <si>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</si>
  <si>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</si>
  <si>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</si>
  <si>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</si>
  <si>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</si>
  <si>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</si>
  <si>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</si>
  <si>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</si>
  <si>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</si>
  <si>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</si>
  <si>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</si>
  <si>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</si>
  <si>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</si>
  <si>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</si>
  <si>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</si>
  <si>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</si>
  <si>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</si>
  <si>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</si>
  <si>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</si>
  <si>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</si>
  <si>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</si>
  <si>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</si>
  <si>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</si>
  <si>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</si>
  <si>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</si>
  <si>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</si>
  <si>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</si>
  <si>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</si>
  <si>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</si>
  <si>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</si>
  <si>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</si>
  <si>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</si>
  <si>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</si>
  <si>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</si>
  <si>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</si>
  <si>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</si>
  <si>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</si>
  <si>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</si>
  <si>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</si>
  <si>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</si>
  <si>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</si>
  <si>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</si>
  <si>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</si>
  <si>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</si>
  <si>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</si>
  <si>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</si>
  <si>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</si>
  <si>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</si>
  <si>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</si>
  <si>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</si>
  <si>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</si>
  <si>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</si>
  <si>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</si>
  <si>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</si>
  <si>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</si>
  <si>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</si>
  <si>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</si>
  <si>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</si>
  <si>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</si>
  <si>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</si>
  <si>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</si>
  <si>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</si>
  <si>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</si>
  <si>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</si>
  <si>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</si>
  <si>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</si>
  <si>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</si>
  <si>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</si>
  <si>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</si>
  <si>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</si>
  <si>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</si>
  <si>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</si>
  <si>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</si>
  <si>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</si>
  <si>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</si>
  <si>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</si>
  <si>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</si>
  <si>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</si>
  <si>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</si>
  <si>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</si>
  <si>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</si>
  <si>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</si>
  <si>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</si>
  <si>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</si>
  <si>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</si>
  <si>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</si>
  <si>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</si>
  <si>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</si>
  <si>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</si>
  <si>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</si>
  <si>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</si>
  <si>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</si>
  <si>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</si>
  <si>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</si>
  <si>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</si>
  <si>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</si>
  <si>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</si>
  <si>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</si>
  <si>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</si>
  <si>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</si>
  <si>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</si>
  <si>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</si>
  <si>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</si>
  <si>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</si>
  <si>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</si>
  <si>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</si>
  <si>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</si>
  <si>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</si>
  <si>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</si>
  <si>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</si>
  <si>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</si>
  <si>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</si>
  <si>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</si>
  <si>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</si>
  <si>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Traffic Court (Criminal and Civil) - Service Charges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</si>
  <si>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</si>
  <si>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</si>
  <si>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</si>
  <si>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</si>
  <si>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</si>
  <si>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</si>
  <si>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</si>
  <si>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</si>
  <si>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</si>
  <si>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</si>
  <si>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</si>
  <si>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</si>
  <si>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</si>
  <si>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</si>
  <si>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</si>
  <si>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</si>
  <si>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</si>
  <si>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</si>
  <si>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</si>
  <si>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</si>
  <si>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</si>
  <si>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</si>
  <si>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</si>
  <si>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</si>
  <si>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</si>
  <si>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</si>
  <si>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</si>
  <si>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</si>
  <si>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</si>
  <si>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</si>
  <si>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</si>
  <si>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</si>
  <si>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</si>
  <si>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</si>
  <si>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</si>
  <si>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</si>
  <si>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</si>
  <si>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</si>
  <si>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</si>
  <si>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</si>
  <si>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</si>
  <si>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</si>
  <si>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</si>
  <si>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</si>
  <si>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</si>
  <si>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</si>
  <si>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</si>
  <si>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</si>
  <si>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</si>
  <si>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</si>
  <si>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</si>
  <si>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</si>
  <si>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</si>
  <si>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</si>
  <si>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</si>
  <si>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</si>
  <si>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</si>
  <si>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</si>
  <si>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</si>
  <si>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</si>
  <si>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</si>
  <si>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</si>
  <si>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</si>
  <si>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</si>
  <si>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</si>
  <si>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</si>
  <si>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</si>
  <si>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</si>
  <si>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</si>
  <si>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</si>
  <si>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</si>
  <si>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</si>
  <si>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</si>
  <si>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</si>
  <si>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</si>
  <si>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</si>
  <si>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</si>
  <si>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</si>
  <si>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</si>
  <si>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</si>
  <si>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</si>
  <si>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</si>
  <si>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</si>
  <si>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</si>
  <si>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</si>
  <si>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</si>
  <si>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</si>
  <si>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</si>
  <si>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</si>
  <si>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</si>
  <si>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</si>
  <si>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</si>
  <si>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</si>
  <si>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</si>
  <si>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</si>
  <si>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</si>
  <si>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</si>
  <si>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</si>
  <si>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</si>
  <si>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</si>
  <si>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</si>
  <si>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</si>
  <si>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</si>
  <si>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</si>
  <si>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</si>
  <si>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</si>
  <si>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</si>
  <si>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</si>
  <si>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</si>
  <si>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</si>
  <si>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</si>
  <si>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</si>
  <si>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</si>
  <si>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</si>
  <si>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</si>
  <si>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</si>
  <si>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</si>
  <si>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</si>
  <si>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</si>
  <si>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</si>
  <si>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</si>
  <si>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</si>
  <si>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</si>
  <si>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</si>
  <si>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</si>
  <si>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</si>
  <si>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</si>
  <si>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</si>
  <si>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</si>
  <si>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</si>
  <si>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</si>
  <si>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</si>
  <si>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</si>
  <si>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</si>
  <si>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</si>
  <si>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</si>
  <si>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</si>
  <si>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</si>
  <si>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</si>
  <si>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</si>
  <si>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</si>
  <si>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</si>
  <si>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</si>
  <si>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</si>
  <si>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</si>
  <si>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</si>
  <si>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</si>
  <si>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</si>
  <si>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</si>
  <si>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</si>
  <si>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</si>
  <si>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</si>
  <si>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</si>
  <si>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</si>
  <si>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</si>
  <si>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</si>
  <si>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</si>
  <si>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</si>
  <si>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</si>
  <si>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</si>
  <si>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</si>
  <si>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</si>
  <si>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</si>
  <si>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</si>
  <si>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</si>
  <si>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</si>
  <si>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</si>
  <si>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</si>
  <si>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</si>
  <si>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</si>
  <si>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</si>
  <si>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</si>
  <si>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</si>
  <si>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</si>
  <si>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</si>
  <si>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</si>
  <si>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</si>
  <si>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</si>
  <si>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</si>
  <si>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</si>
  <si>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</si>
  <si>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</si>
  <si>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</si>
  <si>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</si>
  <si>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</si>
  <si>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</si>
  <si>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</si>
  <si>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</si>
  <si>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</si>
  <si>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</si>
  <si>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</si>
  <si>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</si>
  <si>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</si>
  <si>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</si>
  <si>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</si>
  <si>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</si>
  <si>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</si>
  <si>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</si>
  <si>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</si>
  <si>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</si>
  <si>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</si>
  <si>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</si>
  <si>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</si>
  <si>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</si>
  <si>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</si>
  <si>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</si>
  <si>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</si>
  <si>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</si>
  <si>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</si>
  <si>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</si>
  <si>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</si>
  <si>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</si>
  <si>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</si>
  <si>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</si>
  <si>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</si>
  <si>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</si>
  <si>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</si>
  <si>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</si>
  <si>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</si>
  <si>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</si>
  <si>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</si>
  <si>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</si>
  <si>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</si>
  <si>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</si>
  <si>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</si>
  <si>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</si>
  <si>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</si>
  <si>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</si>
  <si>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</si>
  <si>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</si>
  <si>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</si>
  <si>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</si>
  <si>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</si>
  <si>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</si>
  <si>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</si>
  <si>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</si>
  <si>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</si>
  <si>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</si>
  <si>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</si>
  <si>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</si>
  <si>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</si>
  <si>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</si>
  <si>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</si>
  <si>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</si>
  <si>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</si>
  <si>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</si>
  <si>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</si>
  <si>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</si>
  <si>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</si>
  <si>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</si>
  <si>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</si>
  <si>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</si>
  <si>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</si>
  <si>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</si>
  <si>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</si>
  <si>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</si>
  <si>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</si>
  <si>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</si>
  <si>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</si>
  <si>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</si>
  <si>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</si>
  <si>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</si>
  <si>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</si>
  <si>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</si>
  <si>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</si>
  <si>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</si>
  <si>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</si>
  <si>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</si>
  <si>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</si>
  <si>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</si>
  <si>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</si>
  <si>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</si>
  <si>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</si>
  <si>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</si>
  <si>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</si>
  <si>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</si>
  <si>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</si>
  <si>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</si>
  <si>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</si>
  <si>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</si>
  <si>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</si>
  <si>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</si>
  <si>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</si>
  <si>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</si>
  <si>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</si>
  <si>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</si>
  <si>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</si>
  <si>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</si>
  <si>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</si>
  <si>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</si>
  <si>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</si>
  <si>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</si>
  <si>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</si>
  <si>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</si>
  <si>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</si>
  <si>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</si>
  <si>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</si>
  <si>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</si>
  <si>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</si>
  <si>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</si>
  <si>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</si>
  <si>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</si>
  <si>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</si>
  <si>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</si>
  <si>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</si>
  <si>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</si>
  <si>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</si>
  <si>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</si>
  <si>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</si>
  <si>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</si>
  <si>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</si>
  <si>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</si>
  <si>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</si>
  <si>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</si>
  <si>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</si>
  <si>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</si>
  <si>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</si>
  <si>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</si>
  <si>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</si>
  <si>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</si>
  <si>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</si>
  <si>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</si>
  <si>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</si>
  <si>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</si>
  <si>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</si>
  <si>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</si>
  <si>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</si>
  <si>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</si>
  <si>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</si>
  <si>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</si>
  <si>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</si>
  <si>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</si>
  <si>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</si>
  <si>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</si>
  <si>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</si>
  <si>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</si>
  <si>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</si>
  <si>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</si>
  <si>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</si>
  <si>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</si>
  <si>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</si>
  <si>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</si>
  <si>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</si>
  <si>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</si>
  <si>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</si>
  <si>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</si>
  <si>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</si>
  <si>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</si>
  <si>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</si>
  <si>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</si>
  <si>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</si>
  <si>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</si>
  <si>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</si>
  <si>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</si>
  <si>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</si>
  <si>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</si>
  <si>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</si>
  <si>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</si>
  <si>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</si>
  <si>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</si>
  <si>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</si>
  <si>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</si>
  <si>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</si>
  <si>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</si>
  <si>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</si>
  <si>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</si>
  <si>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</si>
  <si>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</si>
  <si>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</si>
  <si>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</si>
  <si>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</si>
  <si>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</si>
  <si>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</si>
  <si>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</si>
  <si>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</si>
  <si>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</si>
  <si>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</si>
  <si>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</si>
  <si>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</si>
  <si>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</si>
  <si>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</si>
  <si>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</si>
  <si>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</si>
  <si>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</si>
  <si>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</si>
  <si>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</si>
  <si>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</si>
  <si>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</si>
  <si>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</si>
  <si>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</si>
  <si>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</si>
  <si>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</si>
  <si>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</si>
  <si>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</si>
  <si>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</si>
  <si>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</si>
  <si>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</si>
  <si>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</si>
  <si>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</si>
  <si>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</si>
  <si>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</si>
  <si>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</si>
  <si>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</si>
  <si>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</si>
  <si>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</si>
  <si>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</si>
  <si>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</si>
  <si>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</si>
  <si>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</si>
  <si>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</si>
  <si>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</si>
  <si>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</si>
  <si>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</si>
  <si>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</si>
  <si>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</si>
  <si>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</si>
  <si>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</si>
  <si>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</si>
  <si>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</si>
  <si>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</si>
  <si>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</si>
  <si>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</si>
  <si>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</si>
  <si>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</si>
  <si>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</si>
  <si>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</si>
  <si>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</si>
  <si>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</si>
  <si>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</si>
  <si>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</si>
  <si>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</si>
  <si>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</si>
  <si>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</si>
  <si>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</si>
  <si>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</si>
  <si>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</si>
  <si>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</si>
  <si>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</si>
  <si>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</si>
  <si>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</si>
  <si>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</si>
  <si>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</si>
  <si>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</si>
  <si>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</si>
  <si>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</si>
  <si>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</si>
  <si>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</si>
  <si>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</si>
  <si>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</si>
  <si>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</si>
  <si>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</si>
  <si>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</si>
  <si>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</si>
  <si>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</si>
  <si>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</si>
  <si>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</si>
  <si>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</si>
  <si>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</si>
  <si>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</si>
  <si>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</si>
  <si>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</si>
  <si>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</si>
  <si>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</si>
  <si>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</si>
  <si>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</si>
  <si>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</si>
  <si>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</si>
  <si>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</si>
  <si>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</si>
  <si>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</si>
  <si>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</si>
  <si>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</si>
  <si>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</si>
  <si>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</si>
  <si>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</si>
  <si>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</si>
  <si>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</si>
  <si>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</si>
  <si>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</si>
  <si>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</si>
  <si>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</si>
  <si>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</si>
  <si>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</si>
  <si>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</si>
  <si>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</si>
  <si>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</si>
  <si>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</si>
  <si>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</si>
  <si>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</si>
  <si>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</si>
  <si>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</si>
  <si>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</si>
  <si>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</si>
  <si>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</si>
  <si>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</si>
  <si>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</si>
  <si>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</si>
  <si>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</si>
  <si>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</si>
  <si>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</si>
  <si>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</si>
  <si>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</si>
  <si>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</si>
  <si>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</si>
  <si>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</si>
  <si>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</si>
  <si>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</si>
  <si>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</si>
  <si>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</si>
  <si>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</si>
  <si>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</si>
  <si>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</si>
  <si>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</si>
  <si>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</si>
  <si>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</si>
  <si>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</si>
  <si>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</si>
  <si>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</si>
  <si>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</si>
  <si>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</si>
  <si>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</si>
  <si>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</si>
  <si>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</si>
  <si>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</si>
  <si>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</si>
  <si>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</si>
  <si>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</si>
  <si>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</si>
  <si>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</si>
  <si>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</si>
  <si>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</si>
  <si>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</si>
  <si>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</si>
  <si>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</si>
  <si>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Westlake</t>
  </si>
  <si>
    <t>Impact Fees - Residential - Human Services</t>
  </si>
  <si>
    <t>Federal Grant - Physical Environment - Gas Supply System</t>
  </si>
  <si>
    <t>Federal Grant - Human Services - Child Support Reimbursement</t>
  </si>
  <si>
    <t>Federal Grant - Court-Related Grants - Process Servers</t>
  </si>
  <si>
    <t>Federal Grant - Court-Related Grants - Drug Court Management</t>
  </si>
  <si>
    <t>Federal Grant - Court-Related Grants - Hearing Officer</t>
  </si>
  <si>
    <t>Federal Grant - Court-Related Grants - Other Court-Related</t>
  </si>
  <si>
    <t>State Grant - Physical Environment - Electric Supply System</t>
  </si>
  <si>
    <t>State Grant - Physical Environment - Gas Supply System</t>
  </si>
  <si>
    <t>State Grant - Court-Related Grants - Conflict Cases</t>
  </si>
  <si>
    <t>State Grant - Court-Related Grants - Article V Clerk of Court Trust Fund</t>
  </si>
  <si>
    <t>State Grant - Court-Related Grants - Child Dependency</t>
  </si>
  <si>
    <t>State Shared Revenues - Physical Environment - Electric Supply System</t>
  </si>
  <si>
    <t>State Shared Revenues - Transportation - Mass Transit</t>
  </si>
  <si>
    <t>State Shared Revenues - Human Services - Health or Hospitals</t>
  </si>
  <si>
    <t>State Shared Revenues - Human Services - Public Welfare</t>
  </si>
  <si>
    <t>State Shared Revenues - Human Services - Other Human Services</t>
  </si>
  <si>
    <t>State Shared Revenues - Clerk Allotment from Justice Administrative Commission</t>
  </si>
  <si>
    <t>Human Services - Hospital Charges</t>
  </si>
  <si>
    <t>Human Services - Clinic Fees</t>
  </si>
  <si>
    <t>Court-Related Revenues - County Court Criminal - Filing Fees</t>
  </si>
  <si>
    <t>Court-Related Revenues - County Court Criminal - Service Charges</t>
  </si>
  <si>
    <t>Court-Related Revenues - County Court Criminal - Court Costs</t>
  </si>
  <si>
    <t>Court-Related Revenues - County Court Criminal - Non-Local Fines and Forfeitures</t>
  </si>
  <si>
    <t>Court-Related Revenues - Circuit Court Criminal - Filing Fees</t>
  </si>
  <si>
    <t>Court-Related Revenues - Circuit Court Criminal - Service Charges</t>
  </si>
  <si>
    <t>Court-Related Revenues - Circuit Court Criminal - Court Costs</t>
  </si>
  <si>
    <t>Court-Related Revenues - County Court Civil - Filing Fees</t>
  </si>
  <si>
    <t>Court-Related Revenues - County Court Civil - Service Charges</t>
  </si>
  <si>
    <t>Court-Related Revenues - County Court Civil - Court Costs</t>
  </si>
  <si>
    <t>Court-Related Revenues - County Court Civil - Non-Local Fines and Forfeitures</t>
  </si>
  <si>
    <t>Court-Related Revenues - Circuit Court Civil - Filing Fees</t>
  </si>
  <si>
    <t>Court-Related Revenues - Circuit Court Civil - Service Charges</t>
  </si>
  <si>
    <t>Court-Related Revenues - Circuit Court Civil - Court Costs</t>
  </si>
  <si>
    <t>Court-Related Revenues - Circuit Court Civil - Non-Local Fines and Forfeitures</t>
  </si>
  <si>
    <t>Court-Related Revenues - Circuit Court Civil - Fees and Service Charges</t>
  </si>
  <si>
    <t>Court-Related Revenues - Traffic Court (Criminal and Civil) - Filing Fees</t>
  </si>
  <si>
    <t>Court-Related Revenues - Traffic Court (Criminal and Civil) - Court Costs</t>
  </si>
  <si>
    <t>Court-Related Revenues - Traffic Court (Criminal and Civil) - Non-Local Fines and Forfeitures</t>
  </si>
  <si>
    <t>Court-Related Revenues - Juvenile Court - Filing Fees</t>
  </si>
  <si>
    <t>Court-Related Revenues - Juvenile Court - Service Charges</t>
  </si>
  <si>
    <t>Court-Related Revenues - Juvenile Court - Court Costs</t>
  </si>
  <si>
    <t>Court-Related Revenues - Juvenile Court - Non-Local Fines and Forfeitures</t>
  </si>
  <si>
    <t>Court-Related Revenues - Probate Court - Filing Fees</t>
  </si>
  <si>
    <t>Court-Related Revenues - Probate Court - Service Charges</t>
  </si>
  <si>
    <t>Court-Related Revenues - Probate Court - Court Costs</t>
  </si>
  <si>
    <t>Court-Related Revenues - Probate Court - Non-Local Fines and Forfeitures</t>
  </si>
  <si>
    <t>Court-Related Revenues - Court Service Reimbursement - Other Counties</t>
  </si>
  <si>
    <t>Court-Related Revenues - Court Service Reimbursement - State Reimbursement</t>
  </si>
  <si>
    <t>Court-Related Revenues - Court Service Reimbursement - Mediation and Arbitration</t>
  </si>
  <si>
    <t>Court-Related Revenues - Court Service Reimbursement - Public Defender Liens</t>
  </si>
  <si>
    <t>Court-Related Revenues - Court Service Reimbursement - Probation / Alternatives</t>
  </si>
  <si>
    <t>Court-Related Revenues - Restricted Board Revenue - Traffic Surcharge</t>
  </si>
  <si>
    <t>Court-Related Revenues - Restricted Board Revenue - Domestic Violence Surcharge</t>
  </si>
  <si>
    <t>Court-Related Revenues - Restricted Board Revenue - Animal Control Surcharge</t>
  </si>
  <si>
    <t>Court-Ordered Judgments and Fines - 10% of Fines to Public Records Modernization TF</t>
  </si>
  <si>
    <t>Fines - Pollution Control Violations</t>
  </si>
  <si>
    <t>Confiscation of Deposits or Bonds Held as Performance Guarantees</t>
  </si>
  <si>
    <t>Clerk of Court Trust Fund Revenue</t>
  </si>
  <si>
    <t>Data Source: Department of Financial Services, Division of Accounting and Auditing, Bureau of Local Government.</t>
  </si>
  <si>
    <t>Indiantown</t>
  </si>
  <si>
    <t>No Pop. Est.</t>
  </si>
  <si>
    <t>Local Fiscal Year Ended September 30, 2020</t>
  </si>
  <si>
    <t>2020 Incorporated Population:</t>
  </si>
  <si>
    <t>April 1, 2020 Population Estimate</t>
  </si>
  <si>
    <t>Other Financial Assistance - Federal Source</t>
  </si>
  <si>
    <t>Lake Worth Beach</t>
  </si>
  <si>
    <t>Difference</t>
  </si>
  <si>
    <t>State Shared Revenues - General Government - County and Municipal Revenue Sharing Program</t>
  </si>
  <si>
    <t>Total Revenues as of 1/29/2024</t>
  </si>
  <si>
    <t>Note:  These account totals include the verified revenues of Florida municipalities as of January 29, 2024. The following six municipalities have not yet reported: Archer, Mayo, Palmetto, Paxton, Raiford, and Vernon. Consequently, this file will be updated in the future as additional data become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</si>
</sst>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6" fillId="0" borderId="17" xfId="0" applyFont="1" applyBorder="1" applyAlignment="1" applyProtection="1">
      <alignment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/>
    </xf>
    <xf numFmtId="42" fontId="6" fillId="0" borderId="20" xfId="0" applyNumberFormat="1" applyFont="1" applyBorder="1" applyAlignment="1" applyProtection="1">
      <alignment vertical="center"/>
    </xf>
    <xf numFmtId="44" fontId="6" fillId="0" borderId="21" xfId="0" applyNumberFormat="1" applyFont="1" applyBorder="1" applyAlignment="1" applyProtection="1">
      <alignment vertical="center"/>
    </xf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6" fillId="0" borderId="22" xfId="0" applyFont="1" applyBorder="1" applyAlignment="1" applyProtection="1">
      <alignment vertical="center"/>
    </xf>
    <xf numFmtId="164" fontId="6" fillId="0" borderId="23" xfId="0" applyNumberFormat="1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5" fillId="0" borderId="0" xfId="0" applyFont="1" applyProtection="1"/>
    <xf numFmtId="0" fontId="4" fillId="0" borderId="0" xfId="0" applyFont="1" applyProtection="1"/>
    <xf numFmtId="0" fontId="6" fillId="0" borderId="13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vertical="center"/>
    </xf>
    <xf numFmtId="37" fontId="6" fillId="0" borderId="26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right" vertical="center"/>
    </xf>
    <xf numFmtId="37" fontId="6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8" fillId="2" borderId="31" xfId="0" applyNumberFormat="1" applyFont="1" applyFill="1" applyBorder="1" applyAlignment="1" applyProtection="1">
      <alignment horizontal="center" vertical="center" wrapText="1"/>
    </xf>
    <xf numFmtId="37" fontId="8" fillId="2" borderId="0" xfId="0" applyNumberFormat="1" applyFont="1" applyFill="1" applyBorder="1" applyAlignment="1" applyProtection="1">
      <alignment horizontal="center" vertical="center" wrapText="1"/>
    </xf>
    <xf numFmtId="37" fontId="8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6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37" fontId="4" fillId="2" borderId="37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4" fontId="4" fillId="2" borderId="20" xfId="0" applyNumberFormat="1" applyFont="1" applyFill="1" applyBorder="1" applyAlignment="1" applyProtection="1">
      <alignment vertical="center"/>
    </xf>
    <xf numFmtId="44" fontId="6" fillId="0" borderId="39" xfId="0" applyNumberFormat="1" applyFont="1" applyBorder="1" applyAlignment="1" applyProtection="1">
      <alignment vertical="center"/>
    </xf>
    <xf numFmtId="44" fontId="6" fillId="0" borderId="40" xfId="0" applyNumberFormat="1" applyFont="1" applyBorder="1" applyAlignment="1" applyProtection="1">
      <alignment vertical="center"/>
    </xf>
    <xf numFmtId="42" fontId="4" fillId="2" borderId="29" xfId="0" applyNumberFormat="1" applyFont="1" applyFill="1" applyBorder="1" applyAlignment="1" applyProtection="1">
      <alignment vertical="center"/>
    </xf>
    <xf numFmtId="42" fontId="6" fillId="0" borderId="42" xfId="0" applyNumberFormat="1" applyFont="1" applyBorder="1" applyAlignment="1" applyProtection="1">
      <alignment vertical="center"/>
    </xf>
    <xf numFmtId="42" fontId="4" fillId="2" borderId="42" xfId="0" applyNumberFormat="1" applyFont="1" applyFill="1" applyBorder="1" applyAlignment="1" applyProtection="1">
      <alignment vertical="center"/>
    </xf>
    <xf numFmtId="42" fontId="4" fillId="2" borderId="41" xfId="0" applyNumberFormat="1" applyFont="1" applyFill="1" applyBorder="1" applyAlignment="1" applyProtection="1">
      <alignment vertical="center"/>
    </xf>
    <xf numFmtId="37" fontId="8" fillId="2" borderId="26" xfId="0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vertical="center"/>
    </xf>
    <xf numFmtId="164" fontId="6" fillId="0" borderId="18" xfId="0" applyNumberFormat="1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vertical="center"/>
    </xf>
    <xf numFmtId="42" fontId="6" fillId="0" borderId="20" xfId="0" applyNumberFormat="1" applyFont="1" applyFill="1" applyBorder="1" applyAlignment="1" applyProtection="1">
      <alignment vertical="center"/>
    </xf>
    <xf numFmtId="42" fontId="6" fillId="0" borderId="42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0" fillId="0" borderId="0" xfId="0" applyNumberFormat="1" applyFont="1"/>
    <xf numFmtId="42" fontId="9" fillId="0" borderId="0" xfId="0" applyNumberFormat="1" applyFont="1"/>
    <xf numFmtId="42" fontId="10" fillId="2" borderId="11" xfId="0" applyNumberFormat="1" applyFont="1" applyFill="1" applyBorder="1" applyAlignment="1" applyProtection="1">
      <alignment horizontal="center" vertical="center" wrapText="1"/>
    </xf>
    <xf numFmtId="42" fontId="10" fillId="2" borderId="12" xfId="0" applyNumberFormat="1" applyFont="1" applyFill="1" applyBorder="1" applyAlignment="1" applyProtection="1">
      <alignment horizontal="center" vertical="center" wrapText="1"/>
    </xf>
    <xf numFmtId="42" fontId="10" fillId="0" borderId="0" xfId="0" applyNumberFormat="1" applyFont="1" applyProtection="1"/>
    <xf numFmtId="37" fontId="4" fillId="3" borderId="28" xfId="0" applyNumberFormat="1" applyFont="1" applyFill="1" applyBorder="1" applyAlignment="1" applyProtection="1">
      <alignment horizontal="center" vertical="center" wrapText="1"/>
    </xf>
    <xf numFmtId="37" fontId="4" fillId="3" borderId="11" xfId="0" applyNumberFormat="1" applyFont="1" applyFill="1" applyBorder="1" applyAlignment="1" applyProtection="1">
      <alignment horizontal="center" vertical="center" wrapText="1"/>
    </xf>
    <xf numFmtId="44" fontId="6" fillId="0" borderId="21" xfId="0" applyNumberFormat="1" applyFont="1" applyFill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34" xfId="0" applyFont="1" applyFill="1" applyBorder="1" applyAlignment="1">
      <alignment vertical="center" wrapText="1"/>
    </xf>
    <xf numFmtId="0" fontId="0" fillId="0" borderId="35" xfId="0" applyFont="1" applyBorder="1" applyAlignment="1">
      <alignment vertical="center" wrapText="1"/>
    </xf>
    <xf numFmtId="0" fontId="0" fillId="0" borderId="3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9"/>
  <sheetViews>
    <sheetView tabSelected="1" workbookViewId="0">
      <pane ySplit="3" topLeftCell="A4" activePane="bottomLeft" state="frozen"/>
      <selection pane="bottomLeft" activeCell="A4" sqref="A4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5.7109375" style="9" customWidth="1"/>
    <col min="4" max="4" width="19.7109375" style="35" customWidth="1"/>
    <col min="5" max="5" width="15.7109375" style="35" customWidth="1"/>
    <col min="6" max="6" width="12.5703125" style="1" customWidth="1"/>
    <col min="7" max="7" width="18.7109375" style="72" hidden="1" customWidth="1"/>
    <col min="8" max="8" width="16.7109375" style="72" hidden="1" customWidth="1"/>
    <col min="9" max="245" width="12.5703125" style="1"/>
    <col min="246" max="246" width="2.28515625" style="1" customWidth="1"/>
    <col min="247" max="247" width="8.7109375" style="1" customWidth="1"/>
    <col min="248" max="248" width="78.140625" style="1" customWidth="1"/>
    <col min="249" max="250" width="0" style="1" hidden="1" customWidth="1"/>
    <col min="251" max="251" width="21.5703125" style="1" customWidth="1"/>
    <col min="252" max="252" width="16.42578125" style="1" customWidth="1"/>
    <col min="253" max="253" width="12.5703125" style="1" customWidth="1"/>
    <col min="254" max="501" width="12.5703125" style="1"/>
    <col min="502" max="502" width="2.28515625" style="1" customWidth="1"/>
    <col min="503" max="503" width="8.7109375" style="1" customWidth="1"/>
    <col min="504" max="504" width="78.140625" style="1" customWidth="1"/>
    <col min="505" max="506" width="0" style="1" hidden="1" customWidth="1"/>
    <col min="507" max="507" width="21.5703125" style="1" customWidth="1"/>
    <col min="508" max="508" width="16.42578125" style="1" customWidth="1"/>
    <col min="509" max="509" width="12.5703125" style="1" customWidth="1"/>
    <col min="510" max="757" width="12.5703125" style="1"/>
    <col min="758" max="758" width="2.28515625" style="1" customWidth="1"/>
    <col min="759" max="759" width="8.7109375" style="1" customWidth="1"/>
    <col min="760" max="760" width="78.140625" style="1" customWidth="1"/>
    <col min="761" max="762" width="0" style="1" hidden="1" customWidth="1"/>
    <col min="763" max="763" width="21.5703125" style="1" customWidth="1"/>
    <col min="764" max="764" width="16.42578125" style="1" customWidth="1"/>
    <col min="765" max="765" width="12.5703125" style="1" customWidth="1"/>
    <col min="766" max="1013" width="12.5703125" style="1"/>
    <col min="1014" max="1014" width="2.28515625" style="1" customWidth="1"/>
    <col min="1015" max="1015" width="8.7109375" style="1" customWidth="1"/>
    <col min="1016" max="1016" width="78.140625" style="1" customWidth="1"/>
    <col min="1017" max="1018" width="0" style="1" hidden="1" customWidth="1"/>
    <col min="1019" max="1019" width="21.5703125" style="1" customWidth="1"/>
    <col min="1020" max="1020" width="16.42578125" style="1" customWidth="1"/>
    <col min="1021" max="1021" width="12.5703125" style="1" customWidth="1"/>
    <col min="1022" max="1269" width="12.5703125" style="1"/>
    <col min="1270" max="1270" width="2.28515625" style="1" customWidth="1"/>
    <col min="1271" max="1271" width="8.7109375" style="1" customWidth="1"/>
    <col min="1272" max="1272" width="78.140625" style="1" customWidth="1"/>
    <col min="1273" max="1274" width="0" style="1" hidden="1" customWidth="1"/>
    <col min="1275" max="1275" width="21.5703125" style="1" customWidth="1"/>
    <col min="1276" max="1276" width="16.42578125" style="1" customWidth="1"/>
    <col min="1277" max="1277" width="12.5703125" style="1" customWidth="1"/>
    <col min="1278" max="1525" width="12.5703125" style="1"/>
    <col min="1526" max="1526" width="2.28515625" style="1" customWidth="1"/>
    <col min="1527" max="1527" width="8.7109375" style="1" customWidth="1"/>
    <col min="1528" max="1528" width="78.140625" style="1" customWidth="1"/>
    <col min="1529" max="1530" width="0" style="1" hidden="1" customWidth="1"/>
    <col min="1531" max="1531" width="21.5703125" style="1" customWidth="1"/>
    <col min="1532" max="1532" width="16.42578125" style="1" customWidth="1"/>
    <col min="1533" max="1533" width="12.5703125" style="1" customWidth="1"/>
    <col min="1534" max="1781" width="12.5703125" style="1"/>
    <col min="1782" max="1782" width="2.28515625" style="1" customWidth="1"/>
    <col min="1783" max="1783" width="8.7109375" style="1" customWidth="1"/>
    <col min="1784" max="1784" width="78.140625" style="1" customWidth="1"/>
    <col min="1785" max="1786" width="0" style="1" hidden="1" customWidth="1"/>
    <col min="1787" max="1787" width="21.5703125" style="1" customWidth="1"/>
    <col min="1788" max="1788" width="16.42578125" style="1" customWidth="1"/>
    <col min="1789" max="1789" width="12.5703125" style="1" customWidth="1"/>
    <col min="1790" max="2037" width="12.5703125" style="1"/>
    <col min="2038" max="2038" width="2.28515625" style="1" customWidth="1"/>
    <col min="2039" max="2039" width="8.7109375" style="1" customWidth="1"/>
    <col min="2040" max="2040" width="78.140625" style="1" customWidth="1"/>
    <col min="2041" max="2042" width="0" style="1" hidden="1" customWidth="1"/>
    <col min="2043" max="2043" width="21.5703125" style="1" customWidth="1"/>
    <col min="2044" max="2044" width="16.42578125" style="1" customWidth="1"/>
    <col min="2045" max="2045" width="12.5703125" style="1" customWidth="1"/>
    <col min="2046" max="2293" width="12.5703125" style="1"/>
    <col min="2294" max="2294" width="2.28515625" style="1" customWidth="1"/>
    <col min="2295" max="2295" width="8.7109375" style="1" customWidth="1"/>
    <col min="2296" max="2296" width="78.140625" style="1" customWidth="1"/>
    <col min="2297" max="2298" width="0" style="1" hidden="1" customWidth="1"/>
    <col min="2299" max="2299" width="21.5703125" style="1" customWidth="1"/>
    <col min="2300" max="2300" width="16.42578125" style="1" customWidth="1"/>
    <col min="2301" max="2301" width="12.5703125" style="1" customWidth="1"/>
    <col min="2302" max="2549" width="12.5703125" style="1"/>
    <col min="2550" max="2550" width="2.28515625" style="1" customWidth="1"/>
    <col min="2551" max="2551" width="8.7109375" style="1" customWidth="1"/>
    <col min="2552" max="2552" width="78.140625" style="1" customWidth="1"/>
    <col min="2553" max="2554" width="0" style="1" hidden="1" customWidth="1"/>
    <col min="2555" max="2555" width="21.5703125" style="1" customWidth="1"/>
    <col min="2556" max="2556" width="16.42578125" style="1" customWidth="1"/>
    <col min="2557" max="2557" width="12.5703125" style="1" customWidth="1"/>
    <col min="2558" max="2805" width="12.5703125" style="1"/>
    <col min="2806" max="2806" width="2.28515625" style="1" customWidth="1"/>
    <col min="2807" max="2807" width="8.7109375" style="1" customWidth="1"/>
    <col min="2808" max="2808" width="78.140625" style="1" customWidth="1"/>
    <col min="2809" max="2810" width="0" style="1" hidden="1" customWidth="1"/>
    <col min="2811" max="2811" width="21.5703125" style="1" customWidth="1"/>
    <col min="2812" max="2812" width="16.42578125" style="1" customWidth="1"/>
    <col min="2813" max="2813" width="12.5703125" style="1" customWidth="1"/>
    <col min="2814" max="3061" width="12.5703125" style="1"/>
    <col min="3062" max="3062" width="2.28515625" style="1" customWidth="1"/>
    <col min="3063" max="3063" width="8.7109375" style="1" customWidth="1"/>
    <col min="3064" max="3064" width="78.140625" style="1" customWidth="1"/>
    <col min="3065" max="3066" width="0" style="1" hidden="1" customWidth="1"/>
    <col min="3067" max="3067" width="21.5703125" style="1" customWidth="1"/>
    <col min="3068" max="3068" width="16.42578125" style="1" customWidth="1"/>
    <col min="3069" max="3069" width="12.5703125" style="1" customWidth="1"/>
    <col min="3070" max="3317" width="12.5703125" style="1"/>
    <col min="3318" max="3318" width="2.28515625" style="1" customWidth="1"/>
    <col min="3319" max="3319" width="8.7109375" style="1" customWidth="1"/>
    <col min="3320" max="3320" width="78.140625" style="1" customWidth="1"/>
    <col min="3321" max="3322" width="0" style="1" hidden="1" customWidth="1"/>
    <col min="3323" max="3323" width="21.5703125" style="1" customWidth="1"/>
    <col min="3324" max="3324" width="16.42578125" style="1" customWidth="1"/>
    <col min="3325" max="3325" width="12.5703125" style="1" customWidth="1"/>
    <col min="3326" max="3573" width="12.5703125" style="1"/>
    <col min="3574" max="3574" width="2.28515625" style="1" customWidth="1"/>
    <col min="3575" max="3575" width="8.7109375" style="1" customWidth="1"/>
    <col min="3576" max="3576" width="78.140625" style="1" customWidth="1"/>
    <col min="3577" max="3578" width="0" style="1" hidden="1" customWidth="1"/>
    <col min="3579" max="3579" width="21.5703125" style="1" customWidth="1"/>
    <col min="3580" max="3580" width="16.42578125" style="1" customWidth="1"/>
    <col min="3581" max="3581" width="12.5703125" style="1" customWidth="1"/>
    <col min="3582" max="3829" width="12.5703125" style="1"/>
    <col min="3830" max="3830" width="2.28515625" style="1" customWidth="1"/>
    <col min="3831" max="3831" width="8.7109375" style="1" customWidth="1"/>
    <col min="3832" max="3832" width="78.140625" style="1" customWidth="1"/>
    <col min="3833" max="3834" width="0" style="1" hidden="1" customWidth="1"/>
    <col min="3835" max="3835" width="21.5703125" style="1" customWidth="1"/>
    <col min="3836" max="3836" width="16.42578125" style="1" customWidth="1"/>
    <col min="3837" max="3837" width="12.5703125" style="1" customWidth="1"/>
    <col min="3838" max="4085" width="12.5703125" style="1"/>
    <col min="4086" max="4086" width="2.28515625" style="1" customWidth="1"/>
    <col min="4087" max="4087" width="8.7109375" style="1" customWidth="1"/>
    <col min="4088" max="4088" width="78.140625" style="1" customWidth="1"/>
    <col min="4089" max="4090" width="0" style="1" hidden="1" customWidth="1"/>
    <col min="4091" max="4091" width="21.5703125" style="1" customWidth="1"/>
    <col min="4092" max="4092" width="16.42578125" style="1" customWidth="1"/>
    <col min="4093" max="4093" width="12.5703125" style="1" customWidth="1"/>
    <col min="4094" max="4341" width="12.5703125" style="1"/>
    <col min="4342" max="4342" width="2.28515625" style="1" customWidth="1"/>
    <col min="4343" max="4343" width="8.7109375" style="1" customWidth="1"/>
    <col min="4344" max="4344" width="78.140625" style="1" customWidth="1"/>
    <col min="4345" max="4346" width="0" style="1" hidden="1" customWidth="1"/>
    <col min="4347" max="4347" width="21.5703125" style="1" customWidth="1"/>
    <col min="4348" max="4348" width="16.42578125" style="1" customWidth="1"/>
    <col min="4349" max="4349" width="12.5703125" style="1" customWidth="1"/>
    <col min="4350" max="4597" width="12.5703125" style="1"/>
    <col min="4598" max="4598" width="2.28515625" style="1" customWidth="1"/>
    <col min="4599" max="4599" width="8.7109375" style="1" customWidth="1"/>
    <col min="4600" max="4600" width="78.140625" style="1" customWidth="1"/>
    <col min="4601" max="4602" width="0" style="1" hidden="1" customWidth="1"/>
    <col min="4603" max="4603" width="21.5703125" style="1" customWidth="1"/>
    <col min="4604" max="4604" width="16.42578125" style="1" customWidth="1"/>
    <col min="4605" max="4605" width="12.5703125" style="1" customWidth="1"/>
    <col min="4606" max="4853" width="12.5703125" style="1"/>
    <col min="4854" max="4854" width="2.28515625" style="1" customWidth="1"/>
    <col min="4855" max="4855" width="8.7109375" style="1" customWidth="1"/>
    <col min="4856" max="4856" width="78.140625" style="1" customWidth="1"/>
    <col min="4857" max="4858" width="0" style="1" hidden="1" customWidth="1"/>
    <col min="4859" max="4859" width="21.5703125" style="1" customWidth="1"/>
    <col min="4860" max="4860" width="16.42578125" style="1" customWidth="1"/>
    <col min="4861" max="4861" width="12.5703125" style="1" customWidth="1"/>
    <col min="4862" max="5109" width="12.5703125" style="1"/>
    <col min="5110" max="5110" width="2.28515625" style="1" customWidth="1"/>
    <col min="5111" max="5111" width="8.7109375" style="1" customWidth="1"/>
    <col min="5112" max="5112" width="78.140625" style="1" customWidth="1"/>
    <col min="5113" max="5114" width="0" style="1" hidden="1" customWidth="1"/>
    <col min="5115" max="5115" width="21.5703125" style="1" customWidth="1"/>
    <col min="5116" max="5116" width="16.42578125" style="1" customWidth="1"/>
    <col min="5117" max="5117" width="12.5703125" style="1" customWidth="1"/>
    <col min="5118" max="5365" width="12.5703125" style="1"/>
    <col min="5366" max="5366" width="2.28515625" style="1" customWidth="1"/>
    <col min="5367" max="5367" width="8.7109375" style="1" customWidth="1"/>
    <col min="5368" max="5368" width="78.140625" style="1" customWidth="1"/>
    <col min="5369" max="5370" width="0" style="1" hidden="1" customWidth="1"/>
    <col min="5371" max="5371" width="21.5703125" style="1" customWidth="1"/>
    <col min="5372" max="5372" width="16.42578125" style="1" customWidth="1"/>
    <col min="5373" max="5373" width="12.5703125" style="1" customWidth="1"/>
    <col min="5374" max="5621" width="12.5703125" style="1"/>
    <col min="5622" max="5622" width="2.28515625" style="1" customWidth="1"/>
    <col min="5623" max="5623" width="8.7109375" style="1" customWidth="1"/>
    <col min="5624" max="5624" width="78.140625" style="1" customWidth="1"/>
    <col min="5625" max="5626" width="0" style="1" hidden="1" customWidth="1"/>
    <col min="5627" max="5627" width="21.5703125" style="1" customWidth="1"/>
    <col min="5628" max="5628" width="16.42578125" style="1" customWidth="1"/>
    <col min="5629" max="5629" width="12.5703125" style="1" customWidth="1"/>
    <col min="5630" max="5877" width="12.5703125" style="1"/>
    <col min="5878" max="5878" width="2.28515625" style="1" customWidth="1"/>
    <col min="5879" max="5879" width="8.7109375" style="1" customWidth="1"/>
    <col min="5880" max="5880" width="78.140625" style="1" customWidth="1"/>
    <col min="5881" max="5882" width="0" style="1" hidden="1" customWidth="1"/>
    <col min="5883" max="5883" width="21.5703125" style="1" customWidth="1"/>
    <col min="5884" max="5884" width="16.42578125" style="1" customWidth="1"/>
    <col min="5885" max="5885" width="12.5703125" style="1" customWidth="1"/>
    <col min="5886" max="6133" width="12.5703125" style="1"/>
    <col min="6134" max="6134" width="2.28515625" style="1" customWidth="1"/>
    <col min="6135" max="6135" width="8.7109375" style="1" customWidth="1"/>
    <col min="6136" max="6136" width="78.140625" style="1" customWidth="1"/>
    <col min="6137" max="6138" width="0" style="1" hidden="1" customWidth="1"/>
    <col min="6139" max="6139" width="21.5703125" style="1" customWidth="1"/>
    <col min="6140" max="6140" width="16.42578125" style="1" customWidth="1"/>
    <col min="6141" max="6141" width="12.5703125" style="1" customWidth="1"/>
    <col min="6142" max="6389" width="12.5703125" style="1"/>
    <col min="6390" max="6390" width="2.28515625" style="1" customWidth="1"/>
    <col min="6391" max="6391" width="8.7109375" style="1" customWidth="1"/>
    <col min="6392" max="6392" width="78.140625" style="1" customWidth="1"/>
    <col min="6393" max="6394" width="0" style="1" hidden="1" customWidth="1"/>
    <col min="6395" max="6395" width="21.5703125" style="1" customWidth="1"/>
    <col min="6396" max="6396" width="16.42578125" style="1" customWidth="1"/>
    <col min="6397" max="6397" width="12.5703125" style="1" customWidth="1"/>
    <col min="6398" max="6645" width="12.5703125" style="1"/>
    <col min="6646" max="6646" width="2.28515625" style="1" customWidth="1"/>
    <col min="6647" max="6647" width="8.7109375" style="1" customWidth="1"/>
    <col min="6648" max="6648" width="78.140625" style="1" customWidth="1"/>
    <col min="6649" max="6650" width="0" style="1" hidden="1" customWidth="1"/>
    <col min="6651" max="6651" width="21.5703125" style="1" customWidth="1"/>
    <col min="6652" max="6652" width="16.42578125" style="1" customWidth="1"/>
    <col min="6653" max="6653" width="12.5703125" style="1" customWidth="1"/>
    <col min="6654" max="6901" width="12.5703125" style="1"/>
    <col min="6902" max="6902" width="2.28515625" style="1" customWidth="1"/>
    <col min="6903" max="6903" width="8.7109375" style="1" customWidth="1"/>
    <col min="6904" max="6904" width="78.140625" style="1" customWidth="1"/>
    <col min="6905" max="6906" width="0" style="1" hidden="1" customWidth="1"/>
    <col min="6907" max="6907" width="21.5703125" style="1" customWidth="1"/>
    <col min="6908" max="6908" width="16.42578125" style="1" customWidth="1"/>
    <col min="6909" max="6909" width="12.5703125" style="1" customWidth="1"/>
    <col min="6910" max="7157" width="12.5703125" style="1"/>
    <col min="7158" max="7158" width="2.28515625" style="1" customWidth="1"/>
    <col min="7159" max="7159" width="8.7109375" style="1" customWidth="1"/>
    <col min="7160" max="7160" width="78.140625" style="1" customWidth="1"/>
    <col min="7161" max="7162" width="0" style="1" hidden="1" customWidth="1"/>
    <col min="7163" max="7163" width="21.5703125" style="1" customWidth="1"/>
    <col min="7164" max="7164" width="16.42578125" style="1" customWidth="1"/>
    <col min="7165" max="7165" width="12.5703125" style="1" customWidth="1"/>
    <col min="7166" max="7413" width="12.5703125" style="1"/>
    <col min="7414" max="7414" width="2.28515625" style="1" customWidth="1"/>
    <col min="7415" max="7415" width="8.7109375" style="1" customWidth="1"/>
    <col min="7416" max="7416" width="78.140625" style="1" customWidth="1"/>
    <col min="7417" max="7418" width="0" style="1" hidden="1" customWidth="1"/>
    <col min="7419" max="7419" width="21.5703125" style="1" customWidth="1"/>
    <col min="7420" max="7420" width="16.42578125" style="1" customWidth="1"/>
    <col min="7421" max="7421" width="12.5703125" style="1" customWidth="1"/>
    <col min="7422" max="7669" width="12.5703125" style="1"/>
    <col min="7670" max="7670" width="2.28515625" style="1" customWidth="1"/>
    <col min="7671" max="7671" width="8.7109375" style="1" customWidth="1"/>
    <col min="7672" max="7672" width="78.140625" style="1" customWidth="1"/>
    <col min="7673" max="7674" width="0" style="1" hidden="1" customWidth="1"/>
    <col min="7675" max="7675" width="21.5703125" style="1" customWidth="1"/>
    <col min="7676" max="7676" width="16.42578125" style="1" customWidth="1"/>
    <col min="7677" max="7677" width="12.5703125" style="1" customWidth="1"/>
    <col min="7678" max="7925" width="12.5703125" style="1"/>
    <col min="7926" max="7926" width="2.28515625" style="1" customWidth="1"/>
    <col min="7927" max="7927" width="8.7109375" style="1" customWidth="1"/>
    <col min="7928" max="7928" width="78.140625" style="1" customWidth="1"/>
    <col min="7929" max="7930" width="0" style="1" hidden="1" customWidth="1"/>
    <col min="7931" max="7931" width="21.5703125" style="1" customWidth="1"/>
    <col min="7932" max="7932" width="16.42578125" style="1" customWidth="1"/>
    <col min="7933" max="7933" width="12.5703125" style="1" customWidth="1"/>
    <col min="7934" max="8181" width="12.5703125" style="1"/>
    <col min="8182" max="8182" width="2.28515625" style="1" customWidth="1"/>
    <col min="8183" max="8183" width="8.7109375" style="1" customWidth="1"/>
    <col min="8184" max="8184" width="78.140625" style="1" customWidth="1"/>
    <col min="8185" max="8186" width="0" style="1" hidden="1" customWidth="1"/>
    <col min="8187" max="8187" width="21.5703125" style="1" customWidth="1"/>
    <col min="8188" max="8188" width="16.42578125" style="1" customWidth="1"/>
    <col min="8189" max="8189" width="12.5703125" style="1" customWidth="1"/>
    <col min="8190" max="8437" width="12.5703125" style="1"/>
    <col min="8438" max="8438" width="2.28515625" style="1" customWidth="1"/>
    <col min="8439" max="8439" width="8.7109375" style="1" customWidth="1"/>
    <col min="8440" max="8440" width="78.140625" style="1" customWidth="1"/>
    <col min="8441" max="8442" width="0" style="1" hidden="1" customWidth="1"/>
    <col min="8443" max="8443" width="21.5703125" style="1" customWidth="1"/>
    <col min="8444" max="8444" width="16.42578125" style="1" customWidth="1"/>
    <col min="8445" max="8445" width="12.5703125" style="1" customWidth="1"/>
    <col min="8446" max="8693" width="12.5703125" style="1"/>
    <col min="8694" max="8694" width="2.28515625" style="1" customWidth="1"/>
    <col min="8695" max="8695" width="8.7109375" style="1" customWidth="1"/>
    <col min="8696" max="8696" width="78.140625" style="1" customWidth="1"/>
    <col min="8697" max="8698" width="0" style="1" hidden="1" customWidth="1"/>
    <col min="8699" max="8699" width="21.5703125" style="1" customWidth="1"/>
    <col min="8700" max="8700" width="16.42578125" style="1" customWidth="1"/>
    <col min="8701" max="8701" width="12.5703125" style="1" customWidth="1"/>
    <col min="8702" max="8949" width="12.5703125" style="1"/>
    <col min="8950" max="8950" width="2.28515625" style="1" customWidth="1"/>
    <col min="8951" max="8951" width="8.7109375" style="1" customWidth="1"/>
    <col min="8952" max="8952" width="78.140625" style="1" customWidth="1"/>
    <col min="8953" max="8954" width="0" style="1" hidden="1" customWidth="1"/>
    <col min="8955" max="8955" width="21.5703125" style="1" customWidth="1"/>
    <col min="8956" max="8956" width="16.42578125" style="1" customWidth="1"/>
    <col min="8957" max="8957" width="12.5703125" style="1" customWidth="1"/>
    <col min="8958" max="9205" width="12.5703125" style="1"/>
    <col min="9206" max="9206" width="2.28515625" style="1" customWidth="1"/>
    <col min="9207" max="9207" width="8.7109375" style="1" customWidth="1"/>
    <col min="9208" max="9208" width="78.140625" style="1" customWidth="1"/>
    <col min="9209" max="9210" width="0" style="1" hidden="1" customWidth="1"/>
    <col min="9211" max="9211" width="21.5703125" style="1" customWidth="1"/>
    <col min="9212" max="9212" width="16.42578125" style="1" customWidth="1"/>
    <col min="9213" max="9213" width="12.5703125" style="1" customWidth="1"/>
    <col min="9214" max="9461" width="12.5703125" style="1"/>
    <col min="9462" max="9462" width="2.28515625" style="1" customWidth="1"/>
    <col min="9463" max="9463" width="8.7109375" style="1" customWidth="1"/>
    <col min="9464" max="9464" width="78.140625" style="1" customWidth="1"/>
    <col min="9465" max="9466" width="0" style="1" hidden="1" customWidth="1"/>
    <col min="9467" max="9467" width="21.5703125" style="1" customWidth="1"/>
    <col min="9468" max="9468" width="16.42578125" style="1" customWidth="1"/>
    <col min="9469" max="9469" width="12.5703125" style="1" customWidth="1"/>
    <col min="9470" max="9717" width="12.5703125" style="1"/>
    <col min="9718" max="9718" width="2.28515625" style="1" customWidth="1"/>
    <col min="9719" max="9719" width="8.7109375" style="1" customWidth="1"/>
    <col min="9720" max="9720" width="78.140625" style="1" customWidth="1"/>
    <col min="9721" max="9722" width="0" style="1" hidden="1" customWidth="1"/>
    <col min="9723" max="9723" width="21.5703125" style="1" customWidth="1"/>
    <col min="9724" max="9724" width="16.42578125" style="1" customWidth="1"/>
    <col min="9725" max="9725" width="12.5703125" style="1" customWidth="1"/>
    <col min="9726" max="9973" width="12.5703125" style="1"/>
    <col min="9974" max="9974" width="2.28515625" style="1" customWidth="1"/>
    <col min="9975" max="9975" width="8.7109375" style="1" customWidth="1"/>
    <col min="9976" max="9976" width="78.140625" style="1" customWidth="1"/>
    <col min="9977" max="9978" width="0" style="1" hidden="1" customWidth="1"/>
    <col min="9979" max="9979" width="21.5703125" style="1" customWidth="1"/>
    <col min="9980" max="9980" width="16.42578125" style="1" customWidth="1"/>
    <col min="9981" max="9981" width="12.5703125" style="1" customWidth="1"/>
    <col min="9982" max="10229" width="12.5703125" style="1"/>
    <col min="10230" max="10230" width="2.28515625" style="1" customWidth="1"/>
    <col min="10231" max="10231" width="8.7109375" style="1" customWidth="1"/>
    <col min="10232" max="10232" width="78.140625" style="1" customWidth="1"/>
    <col min="10233" max="10234" width="0" style="1" hidden="1" customWidth="1"/>
    <col min="10235" max="10235" width="21.5703125" style="1" customWidth="1"/>
    <col min="10236" max="10236" width="16.42578125" style="1" customWidth="1"/>
    <col min="10237" max="10237" width="12.5703125" style="1" customWidth="1"/>
    <col min="10238" max="10485" width="12.5703125" style="1"/>
    <col min="10486" max="10486" width="2.28515625" style="1" customWidth="1"/>
    <col min="10487" max="10487" width="8.7109375" style="1" customWidth="1"/>
    <col min="10488" max="10488" width="78.140625" style="1" customWidth="1"/>
    <col min="10489" max="10490" width="0" style="1" hidden="1" customWidth="1"/>
    <col min="10491" max="10491" width="21.5703125" style="1" customWidth="1"/>
    <col min="10492" max="10492" width="16.42578125" style="1" customWidth="1"/>
    <col min="10493" max="10493" width="12.5703125" style="1" customWidth="1"/>
    <col min="10494" max="10741" width="12.5703125" style="1"/>
    <col min="10742" max="10742" width="2.28515625" style="1" customWidth="1"/>
    <col min="10743" max="10743" width="8.7109375" style="1" customWidth="1"/>
    <col min="10744" max="10744" width="78.140625" style="1" customWidth="1"/>
    <col min="10745" max="10746" width="0" style="1" hidden="1" customWidth="1"/>
    <col min="10747" max="10747" width="21.5703125" style="1" customWidth="1"/>
    <col min="10748" max="10748" width="16.42578125" style="1" customWidth="1"/>
    <col min="10749" max="10749" width="12.5703125" style="1" customWidth="1"/>
    <col min="10750" max="10997" width="12.5703125" style="1"/>
    <col min="10998" max="10998" width="2.28515625" style="1" customWidth="1"/>
    <col min="10999" max="10999" width="8.7109375" style="1" customWidth="1"/>
    <col min="11000" max="11000" width="78.140625" style="1" customWidth="1"/>
    <col min="11001" max="11002" width="0" style="1" hidden="1" customWidth="1"/>
    <col min="11003" max="11003" width="21.5703125" style="1" customWidth="1"/>
    <col min="11004" max="11004" width="16.42578125" style="1" customWidth="1"/>
    <col min="11005" max="11005" width="12.5703125" style="1" customWidth="1"/>
    <col min="11006" max="11253" width="12.5703125" style="1"/>
    <col min="11254" max="11254" width="2.28515625" style="1" customWidth="1"/>
    <col min="11255" max="11255" width="8.7109375" style="1" customWidth="1"/>
    <col min="11256" max="11256" width="78.140625" style="1" customWidth="1"/>
    <col min="11257" max="11258" width="0" style="1" hidden="1" customWidth="1"/>
    <col min="11259" max="11259" width="21.5703125" style="1" customWidth="1"/>
    <col min="11260" max="11260" width="16.42578125" style="1" customWidth="1"/>
    <col min="11261" max="11261" width="12.5703125" style="1" customWidth="1"/>
    <col min="11262" max="11509" width="12.5703125" style="1"/>
    <col min="11510" max="11510" width="2.28515625" style="1" customWidth="1"/>
    <col min="11511" max="11511" width="8.7109375" style="1" customWidth="1"/>
    <col min="11512" max="11512" width="78.140625" style="1" customWidth="1"/>
    <col min="11513" max="11514" width="0" style="1" hidden="1" customWidth="1"/>
    <col min="11515" max="11515" width="21.5703125" style="1" customWidth="1"/>
    <col min="11516" max="11516" width="16.42578125" style="1" customWidth="1"/>
    <col min="11517" max="11517" width="12.5703125" style="1" customWidth="1"/>
    <col min="11518" max="11765" width="12.5703125" style="1"/>
    <col min="11766" max="11766" width="2.28515625" style="1" customWidth="1"/>
    <col min="11767" max="11767" width="8.7109375" style="1" customWidth="1"/>
    <col min="11768" max="11768" width="78.140625" style="1" customWidth="1"/>
    <col min="11769" max="11770" width="0" style="1" hidden="1" customWidth="1"/>
    <col min="11771" max="11771" width="21.5703125" style="1" customWidth="1"/>
    <col min="11772" max="11772" width="16.42578125" style="1" customWidth="1"/>
    <col min="11773" max="11773" width="12.5703125" style="1" customWidth="1"/>
    <col min="11774" max="12021" width="12.5703125" style="1"/>
    <col min="12022" max="12022" width="2.28515625" style="1" customWidth="1"/>
    <col min="12023" max="12023" width="8.7109375" style="1" customWidth="1"/>
    <col min="12024" max="12024" width="78.140625" style="1" customWidth="1"/>
    <col min="12025" max="12026" width="0" style="1" hidden="1" customWidth="1"/>
    <col min="12027" max="12027" width="21.5703125" style="1" customWidth="1"/>
    <col min="12028" max="12028" width="16.42578125" style="1" customWidth="1"/>
    <col min="12029" max="12029" width="12.5703125" style="1" customWidth="1"/>
    <col min="12030" max="12277" width="12.5703125" style="1"/>
    <col min="12278" max="12278" width="2.28515625" style="1" customWidth="1"/>
    <col min="12279" max="12279" width="8.7109375" style="1" customWidth="1"/>
    <col min="12280" max="12280" width="78.140625" style="1" customWidth="1"/>
    <col min="12281" max="12282" width="0" style="1" hidden="1" customWidth="1"/>
    <col min="12283" max="12283" width="21.5703125" style="1" customWidth="1"/>
    <col min="12284" max="12284" width="16.42578125" style="1" customWidth="1"/>
    <col min="12285" max="12285" width="12.5703125" style="1" customWidth="1"/>
    <col min="12286" max="12533" width="12.5703125" style="1"/>
    <col min="12534" max="12534" width="2.28515625" style="1" customWidth="1"/>
    <col min="12535" max="12535" width="8.7109375" style="1" customWidth="1"/>
    <col min="12536" max="12536" width="78.140625" style="1" customWidth="1"/>
    <col min="12537" max="12538" width="0" style="1" hidden="1" customWidth="1"/>
    <col min="12539" max="12539" width="21.5703125" style="1" customWidth="1"/>
    <col min="12540" max="12540" width="16.42578125" style="1" customWidth="1"/>
    <col min="12541" max="12541" width="12.5703125" style="1" customWidth="1"/>
    <col min="12542" max="12789" width="12.5703125" style="1"/>
    <col min="12790" max="12790" width="2.28515625" style="1" customWidth="1"/>
    <col min="12791" max="12791" width="8.7109375" style="1" customWidth="1"/>
    <col min="12792" max="12792" width="78.140625" style="1" customWidth="1"/>
    <col min="12793" max="12794" width="0" style="1" hidden="1" customWidth="1"/>
    <col min="12795" max="12795" width="21.5703125" style="1" customWidth="1"/>
    <col min="12796" max="12796" width="16.42578125" style="1" customWidth="1"/>
    <col min="12797" max="12797" width="12.5703125" style="1" customWidth="1"/>
    <col min="12798" max="13045" width="12.5703125" style="1"/>
    <col min="13046" max="13046" width="2.28515625" style="1" customWidth="1"/>
    <col min="13047" max="13047" width="8.7109375" style="1" customWidth="1"/>
    <col min="13048" max="13048" width="78.140625" style="1" customWidth="1"/>
    <col min="13049" max="13050" width="0" style="1" hidden="1" customWidth="1"/>
    <col min="13051" max="13051" width="21.5703125" style="1" customWidth="1"/>
    <col min="13052" max="13052" width="16.42578125" style="1" customWidth="1"/>
    <col min="13053" max="13053" width="12.5703125" style="1" customWidth="1"/>
    <col min="13054" max="13301" width="12.5703125" style="1"/>
    <col min="13302" max="13302" width="2.28515625" style="1" customWidth="1"/>
    <col min="13303" max="13303" width="8.7109375" style="1" customWidth="1"/>
    <col min="13304" max="13304" width="78.140625" style="1" customWidth="1"/>
    <col min="13305" max="13306" width="0" style="1" hidden="1" customWidth="1"/>
    <col min="13307" max="13307" width="21.5703125" style="1" customWidth="1"/>
    <col min="13308" max="13308" width="16.42578125" style="1" customWidth="1"/>
    <col min="13309" max="13309" width="12.5703125" style="1" customWidth="1"/>
    <col min="13310" max="13557" width="12.5703125" style="1"/>
    <col min="13558" max="13558" width="2.28515625" style="1" customWidth="1"/>
    <col min="13559" max="13559" width="8.7109375" style="1" customWidth="1"/>
    <col min="13560" max="13560" width="78.140625" style="1" customWidth="1"/>
    <col min="13561" max="13562" width="0" style="1" hidden="1" customWidth="1"/>
    <col min="13563" max="13563" width="21.5703125" style="1" customWidth="1"/>
    <col min="13564" max="13564" width="16.42578125" style="1" customWidth="1"/>
    <col min="13565" max="13565" width="12.5703125" style="1" customWidth="1"/>
    <col min="13566" max="13813" width="12.5703125" style="1"/>
    <col min="13814" max="13814" width="2.28515625" style="1" customWidth="1"/>
    <col min="13815" max="13815" width="8.7109375" style="1" customWidth="1"/>
    <col min="13816" max="13816" width="78.140625" style="1" customWidth="1"/>
    <col min="13817" max="13818" width="0" style="1" hidden="1" customWidth="1"/>
    <col min="13819" max="13819" width="21.5703125" style="1" customWidth="1"/>
    <col min="13820" max="13820" width="16.42578125" style="1" customWidth="1"/>
    <col min="13821" max="13821" width="12.5703125" style="1" customWidth="1"/>
    <col min="13822" max="14069" width="12.5703125" style="1"/>
    <col min="14070" max="14070" width="2.28515625" style="1" customWidth="1"/>
    <col min="14071" max="14071" width="8.7109375" style="1" customWidth="1"/>
    <col min="14072" max="14072" width="78.140625" style="1" customWidth="1"/>
    <col min="14073" max="14074" width="0" style="1" hidden="1" customWidth="1"/>
    <col min="14075" max="14075" width="21.5703125" style="1" customWidth="1"/>
    <col min="14076" max="14076" width="16.42578125" style="1" customWidth="1"/>
    <col min="14077" max="14077" width="12.5703125" style="1" customWidth="1"/>
    <col min="14078" max="14325" width="12.5703125" style="1"/>
    <col min="14326" max="14326" width="2.28515625" style="1" customWidth="1"/>
    <col min="14327" max="14327" width="8.7109375" style="1" customWidth="1"/>
    <col min="14328" max="14328" width="78.140625" style="1" customWidth="1"/>
    <col min="14329" max="14330" width="0" style="1" hidden="1" customWidth="1"/>
    <col min="14331" max="14331" width="21.5703125" style="1" customWidth="1"/>
    <col min="14332" max="14332" width="16.42578125" style="1" customWidth="1"/>
    <col min="14333" max="14333" width="12.5703125" style="1" customWidth="1"/>
    <col min="14334" max="14581" width="12.5703125" style="1"/>
    <col min="14582" max="14582" width="2.28515625" style="1" customWidth="1"/>
    <col min="14583" max="14583" width="8.7109375" style="1" customWidth="1"/>
    <col min="14584" max="14584" width="78.140625" style="1" customWidth="1"/>
    <col min="14585" max="14586" width="0" style="1" hidden="1" customWidth="1"/>
    <col min="14587" max="14587" width="21.5703125" style="1" customWidth="1"/>
    <col min="14588" max="14588" width="16.42578125" style="1" customWidth="1"/>
    <col min="14589" max="14589" width="12.5703125" style="1" customWidth="1"/>
    <col min="14590" max="14837" width="12.5703125" style="1"/>
    <col min="14838" max="14838" width="2.28515625" style="1" customWidth="1"/>
    <col min="14839" max="14839" width="8.7109375" style="1" customWidth="1"/>
    <col min="14840" max="14840" width="78.140625" style="1" customWidth="1"/>
    <col min="14841" max="14842" width="0" style="1" hidden="1" customWidth="1"/>
    <col min="14843" max="14843" width="21.5703125" style="1" customWidth="1"/>
    <col min="14844" max="14844" width="16.42578125" style="1" customWidth="1"/>
    <col min="14845" max="14845" width="12.5703125" style="1" customWidth="1"/>
    <col min="14846" max="15093" width="12.5703125" style="1"/>
    <col min="15094" max="15094" width="2.28515625" style="1" customWidth="1"/>
    <col min="15095" max="15095" width="8.7109375" style="1" customWidth="1"/>
    <col min="15096" max="15096" width="78.140625" style="1" customWidth="1"/>
    <col min="15097" max="15098" width="0" style="1" hidden="1" customWidth="1"/>
    <col min="15099" max="15099" width="21.5703125" style="1" customWidth="1"/>
    <col min="15100" max="15100" width="16.42578125" style="1" customWidth="1"/>
    <col min="15101" max="15101" width="12.5703125" style="1" customWidth="1"/>
    <col min="15102" max="15349" width="12.5703125" style="1"/>
    <col min="15350" max="15350" width="2.28515625" style="1" customWidth="1"/>
    <col min="15351" max="15351" width="8.7109375" style="1" customWidth="1"/>
    <col min="15352" max="15352" width="78.140625" style="1" customWidth="1"/>
    <col min="15353" max="15354" width="0" style="1" hidden="1" customWidth="1"/>
    <col min="15355" max="15355" width="21.5703125" style="1" customWidth="1"/>
    <col min="15356" max="15356" width="16.42578125" style="1" customWidth="1"/>
    <col min="15357" max="15357" width="12.5703125" style="1" customWidth="1"/>
    <col min="15358" max="15605" width="12.5703125" style="1"/>
    <col min="15606" max="15606" width="2.28515625" style="1" customWidth="1"/>
    <col min="15607" max="15607" width="8.7109375" style="1" customWidth="1"/>
    <col min="15608" max="15608" width="78.140625" style="1" customWidth="1"/>
    <col min="15609" max="15610" width="0" style="1" hidden="1" customWidth="1"/>
    <col min="15611" max="15611" width="21.5703125" style="1" customWidth="1"/>
    <col min="15612" max="15612" width="16.42578125" style="1" customWidth="1"/>
    <col min="15613" max="15613" width="12.5703125" style="1" customWidth="1"/>
    <col min="15614" max="15861" width="12.5703125" style="1"/>
    <col min="15862" max="15862" width="2.28515625" style="1" customWidth="1"/>
    <col min="15863" max="15863" width="8.7109375" style="1" customWidth="1"/>
    <col min="15864" max="15864" width="78.140625" style="1" customWidth="1"/>
    <col min="15865" max="15866" width="0" style="1" hidden="1" customWidth="1"/>
    <col min="15867" max="15867" width="21.5703125" style="1" customWidth="1"/>
    <col min="15868" max="15868" width="16.42578125" style="1" customWidth="1"/>
    <col min="15869" max="15869" width="12.5703125" style="1" customWidth="1"/>
    <col min="15870" max="16117" width="12.5703125" style="1"/>
    <col min="16118" max="16118" width="2.28515625" style="1" customWidth="1"/>
    <col min="16119" max="16119" width="8.7109375" style="1" customWidth="1"/>
    <col min="16120" max="16120" width="78.140625" style="1" customWidth="1"/>
    <col min="16121" max="16122" width="0" style="1" hidden="1" customWidth="1"/>
    <col min="16123" max="16123" width="21.5703125" style="1" customWidth="1"/>
    <col min="16124" max="16124" width="16.42578125" style="1" customWidth="1"/>
    <col min="16125" max="16125" width="12.5703125" style="1" customWidth="1"/>
    <col min="16126" max="16384" width="12.5703125" style="1"/>
  </cols>
  <sheetData>
    <row r="1" spans="1:9" ht="23.25" x14ac:dyDescent="0.25">
      <c r="A1" s="80" t="s">
        <v>0</v>
      </c>
      <c r="B1" s="81"/>
      <c r="C1" s="81"/>
      <c r="D1" s="81"/>
      <c r="E1" s="82"/>
    </row>
    <row r="2" spans="1:9" ht="19.5" thickBot="1" x14ac:dyDescent="0.3">
      <c r="A2" s="83" t="s">
        <v>764</v>
      </c>
      <c r="B2" s="84"/>
      <c r="C2" s="84"/>
      <c r="D2" s="84"/>
      <c r="E2" s="85"/>
    </row>
    <row r="3" spans="1:9" ht="32.25" thickBot="1" x14ac:dyDescent="0.3">
      <c r="A3" s="86" t="s">
        <v>1</v>
      </c>
      <c r="B3" s="87"/>
      <c r="C3" s="88"/>
      <c r="D3" s="2" t="s">
        <v>2</v>
      </c>
      <c r="E3" s="3" t="s">
        <v>3</v>
      </c>
      <c r="F3" s="4"/>
      <c r="G3" s="74" t="s">
        <v>771</v>
      </c>
      <c r="H3" s="75" t="s">
        <v>769</v>
      </c>
      <c r="I3" s="4"/>
    </row>
    <row r="4" spans="1:9" ht="15.75" x14ac:dyDescent="0.25">
      <c r="A4" s="5" t="s">
        <v>4</v>
      </c>
      <c r="B4" s="6"/>
      <c r="C4" s="6"/>
      <c r="D4" s="7">
        <f>'Total Revenues by City'!OY6</f>
        <v>8968787130</v>
      </c>
      <c r="E4" s="8">
        <f t="shared" ref="E4:E35" si="0">(D4/E$285)</f>
        <v>822.22481126151115</v>
      </c>
      <c r="G4" s="73">
        <f>SUM(G5:G21)</f>
        <v>8968787130</v>
      </c>
      <c r="H4" s="73">
        <f>(G4-D4)</f>
        <v>0</v>
      </c>
    </row>
    <row r="5" spans="1:9" x14ac:dyDescent="0.25">
      <c r="A5" s="10"/>
      <c r="B5" s="11">
        <v>311</v>
      </c>
      <c r="C5" s="12" t="s">
        <v>5</v>
      </c>
      <c r="D5" s="13">
        <f>'Total Revenues by City'!OY7</f>
        <v>6247368789</v>
      </c>
      <c r="E5" s="14">
        <f t="shared" si="0"/>
        <v>572.73537089920649</v>
      </c>
      <c r="G5" s="72">
        <v>6247368789</v>
      </c>
      <c r="H5" s="72">
        <f>(G5-D5)</f>
        <v>0</v>
      </c>
    </row>
    <row r="6" spans="1:9" x14ac:dyDescent="0.25">
      <c r="A6" s="10"/>
      <c r="B6" s="11">
        <v>312.10000000000002</v>
      </c>
      <c r="C6" s="12" t="s">
        <v>6</v>
      </c>
      <c r="D6" s="13">
        <f>'Total Revenues by City'!OY8</f>
        <v>26682103</v>
      </c>
      <c r="E6" s="14">
        <f t="shared" si="0"/>
        <v>2.4461152645547513</v>
      </c>
      <c r="G6" s="72">
        <v>26682103</v>
      </c>
      <c r="H6" s="72">
        <f t="shared" ref="H6:H69" si="1">(G6-D6)</f>
        <v>0</v>
      </c>
    </row>
    <row r="7" spans="1:9" x14ac:dyDescent="0.25">
      <c r="A7" s="10"/>
      <c r="B7" s="11">
        <v>312.3</v>
      </c>
      <c r="C7" s="12" t="s">
        <v>7</v>
      </c>
      <c r="D7" s="13">
        <f>'Total Revenues by City'!OY9</f>
        <v>2988212</v>
      </c>
      <c r="E7" s="14">
        <f t="shared" si="0"/>
        <v>0.27394808373709084</v>
      </c>
      <c r="G7" s="72">
        <v>2988212</v>
      </c>
      <c r="H7" s="72">
        <f t="shared" si="1"/>
        <v>0</v>
      </c>
    </row>
    <row r="8" spans="1:9" x14ac:dyDescent="0.25">
      <c r="A8" s="10"/>
      <c r="B8" s="11">
        <v>312.41000000000003</v>
      </c>
      <c r="C8" s="12" t="s">
        <v>8</v>
      </c>
      <c r="D8" s="13">
        <f>'Total Revenues by City'!OY10</f>
        <v>202965830</v>
      </c>
      <c r="E8" s="14">
        <f t="shared" si="0"/>
        <v>18.607147080798867</v>
      </c>
      <c r="G8" s="72">
        <v>202965830</v>
      </c>
      <c r="H8" s="72">
        <f t="shared" si="1"/>
        <v>0</v>
      </c>
    </row>
    <row r="9" spans="1:9" x14ac:dyDescent="0.25">
      <c r="A9" s="10"/>
      <c r="B9" s="11">
        <v>312.43</v>
      </c>
      <c r="C9" s="12" t="s">
        <v>9</v>
      </c>
      <c r="D9" s="13">
        <f>'Total Revenues by City'!OY11</f>
        <v>57804875</v>
      </c>
      <c r="E9" s="14">
        <f t="shared" si="0"/>
        <v>5.2993344303925118</v>
      </c>
      <c r="G9" s="72">
        <v>57804875</v>
      </c>
      <c r="H9" s="72">
        <f t="shared" si="1"/>
        <v>0</v>
      </c>
    </row>
    <row r="10" spans="1:9" x14ac:dyDescent="0.25">
      <c r="A10" s="10"/>
      <c r="B10" s="11">
        <v>312.51</v>
      </c>
      <c r="C10" s="12" t="s">
        <v>10</v>
      </c>
      <c r="D10" s="13">
        <f>'Total Revenues by City'!OY12</f>
        <v>46451564</v>
      </c>
      <c r="E10" s="14">
        <f t="shared" si="0"/>
        <v>4.2585054020232951</v>
      </c>
      <c r="G10" s="72">
        <v>46451564</v>
      </c>
      <c r="H10" s="72">
        <f t="shared" si="1"/>
        <v>0</v>
      </c>
    </row>
    <row r="11" spans="1:9" x14ac:dyDescent="0.25">
      <c r="A11" s="10"/>
      <c r="B11" s="11">
        <v>312.52</v>
      </c>
      <c r="C11" s="12" t="s">
        <v>11</v>
      </c>
      <c r="D11" s="13">
        <f>'Total Revenues by City'!OY13</f>
        <v>68229750</v>
      </c>
      <c r="E11" s="14">
        <f t="shared" si="0"/>
        <v>6.2550479237620271</v>
      </c>
      <c r="G11" s="72">
        <v>68229750</v>
      </c>
      <c r="H11" s="72">
        <f t="shared" si="1"/>
        <v>0</v>
      </c>
    </row>
    <row r="12" spans="1:9" x14ac:dyDescent="0.25">
      <c r="A12" s="10"/>
      <c r="B12" s="11">
        <v>312.60000000000002</v>
      </c>
      <c r="C12" s="12" t="s">
        <v>12</v>
      </c>
      <c r="D12" s="13">
        <f>'Total Revenues by City'!OY14</f>
        <v>514247489</v>
      </c>
      <c r="E12" s="14">
        <f t="shared" si="0"/>
        <v>47.144283664666595</v>
      </c>
      <c r="G12" s="72">
        <v>514247489</v>
      </c>
      <c r="H12" s="72">
        <f t="shared" si="1"/>
        <v>0</v>
      </c>
    </row>
    <row r="13" spans="1:9" x14ac:dyDescent="0.25">
      <c r="A13" s="10"/>
      <c r="B13" s="11">
        <v>314.10000000000002</v>
      </c>
      <c r="C13" s="12" t="s">
        <v>13</v>
      </c>
      <c r="D13" s="13">
        <f>'Total Revenues by City'!OY15</f>
        <v>868558964</v>
      </c>
      <c r="E13" s="14">
        <f t="shared" si="0"/>
        <v>79.626232610160486</v>
      </c>
      <c r="G13" s="72">
        <v>868558964</v>
      </c>
      <c r="H13" s="72">
        <f t="shared" si="1"/>
        <v>0</v>
      </c>
    </row>
    <row r="14" spans="1:9" x14ac:dyDescent="0.25">
      <c r="A14" s="10"/>
      <c r="B14" s="11">
        <v>314.3</v>
      </c>
      <c r="C14" s="12" t="s">
        <v>14</v>
      </c>
      <c r="D14" s="13">
        <f>'Total Revenues by City'!OY16</f>
        <v>153044064</v>
      </c>
      <c r="E14" s="14">
        <f t="shared" si="0"/>
        <v>14.030506557144101</v>
      </c>
      <c r="G14" s="72">
        <v>153044064</v>
      </c>
      <c r="H14" s="72">
        <f t="shared" si="1"/>
        <v>0</v>
      </c>
    </row>
    <row r="15" spans="1:9" x14ac:dyDescent="0.25">
      <c r="A15" s="10"/>
      <c r="B15" s="11">
        <v>314.39999999999998</v>
      </c>
      <c r="C15" s="12" t="s">
        <v>15</v>
      </c>
      <c r="D15" s="13">
        <f>'Total Revenues by City'!OY17</f>
        <v>22280628</v>
      </c>
      <c r="E15" s="14">
        <f t="shared" si="0"/>
        <v>2.0426045223896332</v>
      </c>
      <c r="G15" s="72">
        <v>22280628</v>
      </c>
      <c r="H15" s="72">
        <f t="shared" si="1"/>
        <v>0</v>
      </c>
    </row>
    <row r="16" spans="1:9" x14ac:dyDescent="0.25">
      <c r="A16" s="10"/>
      <c r="B16" s="11">
        <v>314.7</v>
      </c>
      <c r="C16" s="12" t="s">
        <v>16</v>
      </c>
      <c r="D16" s="13">
        <f>'Total Revenues by City'!OY18</f>
        <v>657176</v>
      </c>
      <c r="E16" s="14">
        <f t="shared" si="0"/>
        <v>6.0247434210827885E-2</v>
      </c>
      <c r="G16" s="72">
        <v>657176</v>
      </c>
      <c r="H16" s="72">
        <f t="shared" si="1"/>
        <v>0</v>
      </c>
    </row>
    <row r="17" spans="1:8" x14ac:dyDescent="0.25">
      <c r="A17" s="10"/>
      <c r="B17" s="11">
        <v>314.8</v>
      </c>
      <c r="C17" s="12" t="s">
        <v>17</v>
      </c>
      <c r="D17" s="13">
        <f>'Total Revenues by City'!OY19</f>
        <v>6923367</v>
      </c>
      <c r="E17" s="14">
        <f t="shared" si="0"/>
        <v>0.63470835491545152</v>
      </c>
      <c r="G17" s="72">
        <v>6923367</v>
      </c>
      <c r="H17" s="72">
        <f t="shared" si="1"/>
        <v>0</v>
      </c>
    </row>
    <row r="18" spans="1:8" x14ac:dyDescent="0.25">
      <c r="A18" s="10"/>
      <c r="B18" s="11">
        <v>314.89999999999998</v>
      </c>
      <c r="C18" s="12" t="s">
        <v>18</v>
      </c>
      <c r="D18" s="13">
        <f>'Total Revenues by City'!OY20</f>
        <v>19066311</v>
      </c>
      <c r="E18" s="14">
        <f t="shared" si="0"/>
        <v>1.7479279791344844</v>
      </c>
      <c r="G18" s="72">
        <v>19066311</v>
      </c>
      <c r="H18" s="72">
        <f t="shared" si="1"/>
        <v>0</v>
      </c>
    </row>
    <row r="19" spans="1:8" x14ac:dyDescent="0.25">
      <c r="A19" s="10"/>
      <c r="B19" s="11">
        <v>315</v>
      </c>
      <c r="C19" s="12" t="s">
        <v>19</v>
      </c>
      <c r="D19" s="13">
        <f>'Total Revenues by City'!OY21</f>
        <v>353919705</v>
      </c>
      <c r="E19" s="14">
        <f t="shared" si="0"/>
        <v>32.446032939278233</v>
      </c>
      <c r="G19" s="72">
        <v>353919705</v>
      </c>
      <c r="H19" s="72">
        <f t="shared" si="1"/>
        <v>0</v>
      </c>
    </row>
    <row r="20" spans="1:8" x14ac:dyDescent="0.25">
      <c r="A20" s="10"/>
      <c r="B20" s="11">
        <v>316</v>
      </c>
      <c r="C20" s="12" t="s">
        <v>20</v>
      </c>
      <c r="D20" s="13">
        <f>'Total Revenues by City'!OY22</f>
        <v>168404498</v>
      </c>
      <c r="E20" s="14">
        <f t="shared" si="0"/>
        <v>15.438693613373731</v>
      </c>
      <c r="G20" s="72">
        <v>168404498</v>
      </c>
      <c r="H20" s="72">
        <f t="shared" si="1"/>
        <v>0</v>
      </c>
    </row>
    <row r="21" spans="1:8" x14ac:dyDescent="0.25">
      <c r="A21" s="10"/>
      <c r="B21" s="11">
        <v>319</v>
      </c>
      <c r="C21" s="12" t="s">
        <v>21</v>
      </c>
      <c r="D21" s="13">
        <f>'Total Revenues by City'!OY23</f>
        <v>209193805</v>
      </c>
      <c r="E21" s="60">
        <f t="shared" si="0"/>
        <v>19.178104501762476</v>
      </c>
      <c r="G21" s="72">
        <v>209193805</v>
      </c>
      <c r="H21" s="72">
        <f t="shared" si="1"/>
        <v>0</v>
      </c>
    </row>
    <row r="22" spans="1:8" ht="15.75" x14ac:dyDescent="0.25">
      <c r="A22" s="15" t="s">
        <v>22</v>
      </c>
      <c r="B22" s="16"/>
      <c r="C22" s="17"/>
      <c r="D22" s="18">
        <f>'Total Revenues by City'!OY24</f>
        <v>2502880772</v>
      </c>
      <c r="E22" s="19">
        <f t="shared" si="0"/>
        <v>229.45473457432422</v>
      </c>
      <c r="G22" s="73">
        <f>SUM(G23:G48)</f>
        <v>2502880772</v>
      </c>
      <c r="H22" s="73">
        <f t="shared" si="1"/>
        <v>0</v>
      </c>
    </row>
    <row r="23" spans="1:8" x14ac:dyDescent="0.25">
      <c r="A23" s="10"/>
      <c r="B23" s="11">
        <v>322</v>
      </c>
      <c r="C23" s="12" t="s">
        <v>23</v>
      </c>
      <c r="D23" s="13">
        <f>'Total Revenues by City'!OY25</f>
        <v>507236855</v>
      </c>
      <c r="E23" s="14">
        <f t="shared" si="0"/>
        <v>46.501574998051879</v>
      </c>
      <c r="G23" s="72">
        <v>507236855</v>
      </c>
      <c r="H23" s="72">
        <f t="shared" si="1"/>
        <v>0</v>
      </c>
    </row>
    <row r="24" spans="1:8" x14ac:dyDescent="0.25">
      <c r="A24" s="10"/>
      <c r="B24" s="11">
        <v>323.10000000000002</v>
      </c>
      <c r="C24" s="12" t="s">
        <v>24</v>
      </c>
      <c r="D24" s="13">
        <f>'Total Revenues by City'!OY26</f>
        <v>616356063</v>
      </c>
      <c r="E24" s="14">
        <f t="shared" si="0"/>
        <v>56.505215278764574</v>
      </c>
      <c r="G24" s="72">
        <v>616356063</v>
      </c>
      <c r="H24" s="72">
        <f t="shared" si="1"/>
        <v>0</v>
      </c>
    </row>
    <row r="25" spans="1:8" x14ac:dyDescent="0.25">
      <c r="A25" s="10"/>
      <c r="B25" s="11">
        <v>323.2</v>
      </c>
      <c r="C25" s="12" t="s">
        <v>25</v>
      </c>
      <c r="D25" s="13">
        <f>'Total Revenues by City'!OY27</f>
        <v>8464502</v>
      </c>
      <c r="E25" s="14">
        <f t="shared" si="0"/>
        <v>0.77599383935569932</v>
      </c>
      <c r="G25" s="72">
        <v>8464502</v>
      </c>
      <c r="H25" s="72">
        <f t="shared" si="1"/>
        <v>0</v>
      </c>
    </row>
    <row r="26" spans="1:8" x14ac:dyDescent="0.25">
      <c r="A26" s="10"/>
      <c r="B26" s="11">
        <v>323.3</v>
      </c>
      <c r="C26" s="12" t="s">
        <v>26</v>
      </c>
      <c r="D26" s="13">
        <f>'Total Revenues by City'!OY28</f>
        <v>13739788</v>
      </c>
      <c r="E26" s="14">
        <f t="shared" si="0"/>
        <v>1.2596123011198255</v>
      </c>
      <c r="G26" s="72">
        <v>13739788</v>
      </c>
      <c r="H26" s="72">
        <f t="shared" si="1"/>
        <v>0</v>
      </c>
    </row>
    <row r="27" spans="1:8" x14ac:dyDescent="0.25">
      <c r="A27" s="10"/>
      <c r="B27" s="11">
        <v>323.39999999999998</v>
      </c>
      <c r="C27" s="12" t="s">
        <v>27</v>
      </c>
      <c r="D27" s="13">
        <f>'Total Revenues by City'!OY29</f>
        <v>20263591</v>
      </c>
      <c r="E27" s="14">
        <f t="shared" si="0"/>
        <v>1.8576901250922493</v>
      </c>
      <c r="G27" s="72">
        <v>20263591</v>
      </c>
      <c r="H27" s="72">
        <f t="shared" si="1"/>
        <v>0</v>
      </c>
    </row>
    <row r="28" spans="1:8" x14ac:dyDescent="0.25">
      <c r="A28" s="10"/>
      <c r="B28" s="11">
        <v>323.5</v>
      </c>
      <c r="C28" s="12" t="s">
        <v>28</v>
      </c>
      <c r="D28" s="13">
        <f>'Total Revenues by City'!OY30</f>
        <v>1894371</v>
      </c>
      <c r="E28" s="14">
        <f t="shared" si="0"/>
        <v>0.17366883786596016</v>
      </c>
      <c r="G28" s="72">
        <v>1894371</v>
      </c>
      <c r="H28" s="72">
        <f t="shared" si="1"/>
        <v>0</v>
      </c>
    </row>
    <row r="29" spans="1:8" x14ac:dyDescent="0.25">
      <c r="A29" s="10"/>
      <c r="B29" s="11">
        <v>323.60000000000002</v>
      </c>
      <c r="C29" s="12" t="s">
        <v>29</v>
      </c>
      <c r="D29" s="13">
        <f>'Total Revenues by City'!OY31</f>
        <v>6936828</v>
      </c>
      <c r="E29" s="14">
        <f t="shared" si="0"/>
        <v>0.63594240897693888</v>
      </c>
      <c r="G29" s="72">
        <v>6936828</v>
      </c>
      <c r="H29" s="72">
        <f t="shared" si="1"/>
        <v>0</v>
      </c>
    </row>
    <row r="30" spans="1:8" x14ac:dyDescent="0.25">
      <c r="A30" s="10"/>
      <c r="B30" s="11">
        <v>323.7</v>
      </c>
      <c r="C30" s="12" t="s">
        <v>30</v>
      </c>
      <c r="D30" s="13">
        <f>'Total Revenues by City'!OY32</f>
        <v>96056949</v>
      </c>
      <c r="E30" s="14">
        <f t="shared" si="0"/>
        <v>8.8061413006110225</v>
      </c>
      <c r="G30" s="72">
        <v>96056949</v>
      </c>
      <c r="H30" s="72">
        <f t="shared" si="1"/>
        <v>0</v>
      </c>
    </row>
    <row r="31" spans="1:8" x14ac:dyDescent="0.25">
      <c r="A31" s="10"/>
      <c r="B31" s="11">
        <v>323.89999999999998</v>
      </c>
      <c r="C31" s="12" t="s">
        <v>31</v>
      </c>
      <c r="D31" s="13">
        <f>'Total Revenues by City'!OY33</f>
        <v>35392627</v>
      </c>
      <c r="E31" s="14">
        <f t="shared" si="0"/>
        <v>3.244663479388886</v>
      </c>
      <c r="G31" s="72">
        <v>35392627</v>
      </c>
      <c r="H31" s="72">
        <f t="shared" si="1"/>
        <v>0</v>
      </c>
    </row>
    <row r="32" spans="1:8" x14ac:dyDescent="0.25">
      <c r="A32" s="10"/>
      <c r="B32" s="11">
        <v>324.11</v>
      </c>
      <c r="C32" s="12" t="s">
        <v>32</v>
      </c>
      <c r="D32" s="13">
        <f>'Total Revenues by City'!OY34</f>
        <v>30350355</v>
      </c>
      <c r="E32" s="14">
        <f t="shared" si="0"/>
        <v>2.7824068683849852</v>
      </c>
      <c r="G32" s="72">
        <v>30350355</v>
      </c>
      <c r="H32" s="72">
        <f t="shared" si="1"/>
        <v>0</v>
      </c>
    </row>
    <row r="33" spans="1:8" x14ac:dyDescent="0.25">
      <c r="A33" s="10"/>
      <c r="B33" s="11">
        <v>324.12</v>
      </c>
      <c r="C33" s="12" t="s">
        <v>33</v>
      </c>
      <c r="D33" s="13">
        <f>'Total Revenues by City'!OY35</f>
        <v>10415173</v>
      </c>
      <c r="E33" s="14">
        <f t="shared" si="0"/>
        <v>0.95482405034859896</v>
      </c>
      <c r="G33" s="72">
        <v>10415173</v>
      </c>
      <c r="H33" s="72">
        <f t="shared" si="1"/>
        <v>0</v>
      </c>
    </row>
    <row r="34" spans="1:8" x14ac:dyDescent="0.25">
      <c r="A34" s="10"/>
      <c r="B34" s="11">
        <v>324.20999999999998</v>
      </c>
      <c r="C34" s="12" t="s">
        <v>34</v>
      </c>
      <c r="D34" s="13">
        <f>'Total Revenues by City'!OY36</f>
        <v>122871317</v>
      </c>
      <c r="E34" s="14">
        <f t="shared" si="0"/>
        <v>11.264382124963902</v>
      </c>
      <c r="G34" s="72">
        <v>122871317</v>
      </c>
      <c r="H34" s="72">
        <f t="shared" si="1"/>
        <v>0</v>
      </c>
    </row>
    <row r="35" spans="1:8" x14ac:dyDescent="0.25">
      <c r="A35" s="10"/>
      <c r="B35" s="11">
        <v>324.22000000000003</v>
      </c>
      <c r="C35" s="12" t="s">
        <v>35</v>
      </c>
      <c r="D35" s="13">
        <f>'Total Revenues by City'!OY37</f>
        <v>29753289</v>
      </c>
      <c r="E35" s="14">
        <f t="shared" si="0"/>
        <v>2.7276700938306466</v>
      </c>
      <c r="G35" s="72">
        <v>29753289</v>
      </c>
      <c r="H35" s="72">
        <f t="shared" si="1"/>
        <v>0</v>
      </c>
    </row>
    <row r="36" spans="1:8" x14ac:dyDescent="0.25">
      <c r="A36" s="10"/>
      <c r="B36" s="11">
        <v>324.31</v>
      </c>
      <c r="C36" s="12" t="s">
        <v>36</v>
      </c>
      <c r="D36" s="13">
        <f>'Total Revenues by City'!OY38</f>
        <v>63528001</v>
      </c>
      <c r="E36" s="14">
        <f t="shared" ref="E36:E67" si="2">(D36/E$285)</f>
        <v>5.8240091859606986</v>
      </c>
      <c r="G36" s="72">
        <v>63528001</v>
      </c>
      <c r="H36" s="72">
        <f t="shared" si="1"/>
        <v>0</v>
      </c>
    </row>
    <row r="37" spans="1:8" x14ac:dyDescent="0.25">
      <c r="A37" s="10"/>
      <c r="B37" s="11">
        <v>324.32</v>
      </c>
      <c r="C37" s="12" t="s">
        <v>37</v>
      </c>
      <c r="D37" s="13">
        <f>'Total Revenues by City'!OY39</f>
        <v>30679497</v>
      </c>
      <c r="E37" s="14">
        <f t="shared" si="2"/>
        <v>2.8125813741353785</v>
      </c>
      <c r="G37" s="72">
        <v>30679497</v>
      </c>
      <c r="H37" s="72">
        <f t="shared" si="1"/>
        <v>0</v>
      </c>
    </row>
    <row r="38" spans="1:8" x14ac:dyDescent="0.25">
      <c r="A38" s="10"/>
      <c r="B38" s="11">
        <v>324.41000000000003</v>
      </c>
      <c r="C38" s="12" t="s">
        <v>38</v>
      </c>
      <c r="D38" s="13">
        <f>'Total Revenues by City'!OY40</f>
        <v>19259946</v>
      </c>
      <c r="E38" s="14">
        <f t="shared" si="2"/>
        <v>1.7656797106697408</v>
      </c>
      <c r="G38" s="72">
        <v>19259946</v>
      </c>
      <c r="H38" s="72">
        <f t="shared" si="1"/>
        <v>0</v>
      </c>
    </row>
    <row r="39" spans="1:8" x14ac:dyDescent="0.25">
      <c r="A39" s="10"/>
      <c r="B39" s="11">
        <v>324.42</v>
      </c>
      <c r="C39" s="12" t="s">
        <v>39</v>
      </c>
      <c r="D39" s="13">
        <f>'Total Revenues by City'!OY41</f>
        <v>1162051</v>
      </c>
      <c r="E39" s="14">
        <f t="shared" si="2"/>
        <v>0.10653248318886684</v>
      </c>
      <c r="G39" s="72">
        <v>1162051</v>
      </c>
      <c r="H39" s="72">
        <f t="shared" si="1"/>
        <v>0</v>
      </c>
    </row>
    <row r="40" spans="1:8" x14ac:dyDescent="0.25">
      <c r="A40" s="10"/>
      <c r="B40" s="11">
        <v>324.51</v>
      </c>
      <c r="C40" s="12" t="s">
        <v>702</v>
      </c>
      <c r="D40" s="13">
        <f>'Total Revenues by City'!OY42</f>
        <v>0</v>
      </c>
      <c r="E40" s="14">
        <f t="shared" si="2"/>
        <v>0</v>
      </c>
      <c r="G40" s="72">
        <v>0</v>
      </c>
      <c r="H40" s="72">
        <f t="shared" si="1"/>
        <v>0</v>
      </c>
    </row>
    <row r="41" spans="1:8" x14ac:dyDescent="0.25">
      <c r="A41" s="10"/>
      <c r="B41" s="11">
        <v>324.52</v>
      </c>
      <c r="C41" s="12" t="s">
        <v>40</v>
      </c>
      <c r="D41" s="13">
        <f>'Total Revenues by City'!OY43</f>
        <v>5776</v>
      </c>
      <c r="E41" s="14">
        <f t="shared" si="2"/>
        <v>5.2952204584729486E-4</v>
      </c>
      <c r="G41" s="72">
        <v>5776</v>
      </c>
      <c r="H41" s="72">
        <f t="shared" si="1"/>
        <v>0</v>
      </c>
    </row>
    <row r="42" spans="1:8" x14ac:dyDescent="0.25">
      <c r="A42" s="10"/>
      <c r="B42" s="11">
        <v>324.61</v>
      </c>
      <c r="C42" s="12" t="s">
        <v>41</v>
      </c>
      <c r="D42" s="13">
        <f>'Total Revenues by City'!OY44</f>
        <v>72452695</v>
      </c>
      <c r="E42" s="14">
        <f t="shared" si="2"/>
        <v>6.6421917042157324</v>
      </c>
      <c r="G42" s="72">
        <v>72452695</v>
      </c>
      <c r="H42" s="72">
        <f t="shared" si="1"/>
        <v>0</v>
      </c>
    </row>
    <row r="43" spans="1:8" x14ac:dyDescent="0.25">
      <c r="A43" s="10"/>
      <c r="B43" s="11">
        <v>324.62</v>
      </c>
      <c r="C43" s="12" t="s">
        <v>42</v>
      </c>
      <c r="D43" s="13">
        <f>'Total Revenues by City'!OY45</f>
        <v>5141560</v>
      </c>
      <c r="E43" s="14">
        <f t="shared" si="2"/>
        <v>0.47135896295820939</v>
      </c>
      <c r="G43" s="72">
        <v>5141560</v>
      </c>
      <c r="H43" s="72">
        <f t="shared" si="1"/>
        <v>0</v>
      </c>
    </row>
    <row r="44" spans="1:8" x14ac:dyDescent="0.25">
      <c r="A44" s="10"/>
      <c r="B44" s="67">
        <v>324.91000000000003</v>
      </c>
      <c r="C44" s="68" t="s">
        <v>43</v>
      </c>
      <c r="D44" s="69">
        <f>'Total Revenues by City'!OY46</f>
        <v>8538504</v>
      </c>
      <c r="E44" s="79">
        <f t="shared" si="2"/>
        <v>0.78277806553935436</v>
      </c>
      <c r="G44" s="72">
        <v>8538504</v>
      </c>
      <c r="H44" s="72">
        <f t="shared" si="1"/>
        <v>0</v>
      </c>
    </row>
    <row r="45" spans="1:8" x14ac:dyDescent="0.25">
      <c r="A45" s="10"/>
      <c r="B45" s="67">
        <v>324.92</v>
      </c>
      <c r="C45" s="68" t="s">
        <v>44</v>
      </c>
      <c r="D45" s="69">
        <f>'Total Revenues by City'!OY47</f>
        <v>11314917</v>
      </c>
      <c r="E45" s="79">
        <f t="shared" si="2"/>
        <v>1.0373092102549057</v>
      </c>
      <c r="G45" s="72">
        <v>11314917</v>
      </c>
      <c r="H45" s="72">
        <f t="shared" si="1"/>
        <v>0</v>
      </c>
    </row>
    <row r="46" spans="1:8" x14ac:dyDescent="0.25">
      <c r="A46" s="10"/>
      <c r="B46" s="11">
        <v>325.10000000000002</v>
      </c>
      <c r="C46" s="12" t="s">
        <v>45</v>
      </c>
      <c r="D46" s="13">
        <f>'Total Revenues by City'!OY48</f>
        <v>97909500</v>
      </c>
      <c r="E46" s="14">
        <f t="shared" si="2"/>
        <v>8.9759762375148409</v>
      </c>
      <c r="G46" s="72">
        <v>97909500</v>
      </c>
      <c r="H46" s="72">
        <f t="shared" si="1"/>
        <v>0</v>
      </c>
    </row>
    <row r="47" spans="1:8" x14ac:dyDescent="0.25">
      <c r="A47" s="10"/>
      <c r="B47" s="11">
        <v>325.2</v>
      </c>
      <c r="C47" s="12" t="s">
        <v>46</v>
      </c>
      <c r="D47" s="13">
        <f>'Total Revenues by City'!OY49</f>
        <v>560818642</v>
      </c>
      <c r="E47" s="14">
        <f t="shared" si="2"/>
        <v>51.413752538286296</v>
      </c>
      <c r="G47" s="72">
        <v>560818642</v>
      </c>
      <c r="H47" s="72">
        <f t="shared" si="1"/>
        <v>0</v>
      </c>
    </row>
    <row r="48" spans="1:8" x14ac:dyDescent="0.25">
      <c r="A48" s="10"/>
      <c r="B48" s="11">
        <v>329</v>
      </c>
      <c r="C48" s="12" t="s">
        <v>47</v>
      </c>
      <c r="D48" s="13">
        <f>'Total Revenues by City'!OY50</f>
        <v>132337975</v>
      </c>
      <c r="E48" s="14">
        <f t="shared" si="2"/>
        <v>12.132249872799196</v>
      </c>
      <c r="G48" s="72">
        <v>132337975</v>
      </c>
      <c r="H48" s="72">
        <f t="shared" si="1"/>
        <v>0</v>
      </c>
    </row>
    <row r="49" spans="1:8" ht="15.75" x14ac:dyDescent="0.25">
      <c r="A49" s="15" t="s">
        <v>49</v>
      </c>
      <c r="B49" s="16"/>
      <c r="C49" s="17"/>
      <c r="D49" s="18">
        <f>'Total Revenues by City'!OY51</f>
        <v>3726229174</v>
      </c>
      <c r="E49" s="19">
        <f t="shared" si="2"/>
        <v>341.60673398759621</v>
      </c>
      <c r="G49" s="73">
        <f>SUM(G50:G134)</f>
        <v>3726229174</v>
      </c>
      <c r="H49" s="73">
        <f t="shared" si="1"/>
        <v>0</v>
      </c>
    </row>
    <row r="50" spans="1:8" x14ac:dyDescent="0.25">
      <c r="A50" s="10"/>
      <c r="B50" s="11">
        <v>331.1</v>
      </c>
      <c r="C50" s="12" t="s">
        <v>50</v>
      </c>
      <c r="D50" s="13">
        <f>'Total Revenues by City'!OY52</f>
        <v>153245023</v>
      </c>
      <c r="E50" s="14">
        <f t="shared" si="2"/>
        <v>14.048929725567133</v>
      </c>
      <c r="G50" s="72">
        <v>153245023</v>
      </c>
      <c r="H50" s="72">
        <f t="shared" si="1"/>
        <v>0</v>
      </c>
    </row>
    <row r="51" spans="1:8" x14ac:dyDescent="0.25">
      <c r="A51" s="10"/>
      <c r="B51" s="11">
        <v>331.2</v>
      </c>
      <c r="C51" s="12" t="s">
        <v>51</v>
      </c>
      <c r="D51" s="13">
        <f>'Total Revenues by City'!OY53</f>
        <v>101433870</v>
      </c>
      <c r="E51" s="14">
        <f t="shared" si="2"/>
        <v>9.299077278498709</v>
      </c>
      <c r="G51" s="72">
        <v>101433870</v>
      </c>
      <c r="H51" s="72">
        <f t="shared" si="1"/>
        <v>0</v>
      </c>
    </row>
    <row r="52" spans="1:8" x14ac:dyDescent="0.25">
      <c r="A52" s="10"/>
      <c r="B52" s="11">
        <v>331.31</v>
      </c>
      <c r="C52" s="12" t="s">
        <v>52</v>
      </c>
      <c r="D52" s="13">
        <f>'Total Revenues by City'!OY54</f>
        <v>11953428</v>
      </c>
      <c r="E52" s="14">
        <f t="shared" si="2"/>
        <v>1.0958455071759587</v>
      </c>
      <c r="G52" s="72">
        <v>11953428</v>
      </c>
      <c r="H52" s="72">
        <f t="shared" si="1"/>
        <v>0</v>
      </c>
    </row>
    <row r="53" spans="1:8" x14ac:dyDescent="0.25">
      <c r="A53" s="10"/>
      <c r="B53" s="11">
        <v>331.32</v>
      </c>
      <c r="C53" s="12" t="s">
        <v>53</v>
      </c>
      <c r="D53" s="13">
        <f>'Total Revenues by City'!OY55</f>
        <v>2420181</v>
      </c>
      <c r="E53" s="14">
        <f t="shared" si="2"/>
        <v>0.22187312923143213</v>
      </c>
      <c r="G53" s="72">
        <v>2420181</v>
      </c>
      <c r="H53" s="72">
        <f t="shared" si="1"/>
        <v>0</v>
      </c>
    </row>
    <row r="54" spans="1:8" x14ac:dyDescent="0.25">
      <c r="A54" s="10"/>
      <c r="B54" s="11">
        <v>331.33</v>
      </c>
      <c r="C54" s="12" t="s">
        <v>703</v>
      </c>
      <c r="D54" s="13">
        <f>'Total Revenues by City'!OY56</f>
        <v>800000</v>
      </c>
      <c r="E54" s="14">
        <f t="shared" si="2"/>
        <v>7.3341003579957736E-2</v>
      </c>
      <c r="G54" s="72">
        <v>800000</v>
      </c>
      <c r="H54" s="72">
        <f t="shared" si="1"/>
        <v>0</v>
      </c>
    </row>
    <row r="55" spans="1:8" x14ac:dyDescent="0.25">
      <c r="A55" s="10"/>
      <c r="B55" s="11">
        <v>331.34</v>
      </c>
      <c r="C55" s="12" t="s">
        <v>54</v>
      </c>
      <c r="D55" s="13">
        <f>'Total Revenues by City'!OY57</f>
        <v>737628</v>
      </c>
      <c r="E55" s="14">
        <f t="shared" si="2"/>
        <v>6.7622972235846332E-2</v>
      </c>
      <c r="G55" s="72">
        <v>737628</v>
      </c>
      <c r="H55" s="72">
        <f t="shared" si="1"/>
        <v>0</v>
      </c>
    </row>
    <row r="56" spans="1:8" x14ac:dyDescent="0.25">
      <c r="A56" s="10"/>
      <c r="B56" s="11">
        <v>331.35</v>
      </c>
      <c r="C56" s="12" t="s">
        <v>55</v>
      </c>
      <c r="D56" s="13">
        <f>'Total Revenues by City'!OY58</f>
        <v>10295301</v>
      </c>
      <c r="E56" s="14">
        <f t="shared" si="2"/>
        <v>0.94383463437217807</v>
      </c>
      <c r="G56" s="72">
        <v>10295301</v>
      </c>
      <c r="H56" s="72">
        <f t="shared" si="1"/>
        <v>0</v>
      </c>
    </row>
    <row r="57" spans="1:8" x14ac:dyDescent="0.25">
      <c r="A57" s="10"/>
      <c r="B57" s="11">
        <v>331.39</v>
      </c>
      <c r="C57" s="12" t="s">
        <v>56</v>
      </c>
      <c r="D57" s="13">
        <f>'Total Revenues by City'!OY59</f>
        <v>32621421</v>
      </c>
      <c r="E57" s="14">
        <f t="shared" si="2"/>
        <v>2.9906096929303856</v>
      </c>
      <c r="G57" s="72">
        <v>32621421</v>
      </c>
      <c r="H57" s="72">
        <f t="shared" si="1"/>
        <v>0</v>
      </c>
    </row>
    <row r="58" spans="1:8" x14ac:dyDescent="0.25">
      <c r="A58" s="10"/>
      <c r="B58" s="11">
        <v>331.41</v>
      </c>
      <c r="C58" s="12" t="s">
        <v>57</v>
      </c>
      <c r="D58" s="13">
        <f>'Total Revenues by City'!OY60</f>
        <v>8150186</v>
      </c>
      <c r="E58" s="14">
        <f t="shared" si="2"/>
        <v>0.74717852575415178</v>
      </c>
      <c r="G58" s="72">
        <v>8150186</v>
      </c>
      <c r="H58" s="72">
        <f t="shared" si="1"/>
        <v>0</v>
      </c>
    </row>
    <row r="59" spans="1:8" x14ac:dyDescent="0.25">
      <c r="A59" s="10"/>
      <c r="B59" s="11">
        <v>331.42</v>
      </c>
      <c r="C59" s="12" t="s">
        <v>58</v>
      </c>
      <c r="D59" s="13">
        <f>'Total Revenues by City'!OY61</f>
        <v>11989693</v>
      </c>
      <c r="E59" s="14">
        <f t="shared" si="2"/>
        <v>1.0991701465444927</v>
      </c>
      <c r="G59" s="72">
        <v>11989693</v>
      </c>
      <c r="H59" s="72">
        <f t="shared" si="1"/>
        <v>0</v>
      </c>
    </row>
    <row r="60" spans="1:8" x14ac:dyDescent="0.25">
      <c r="A60" s="10"/>
      <c r="B60" s="11">
        <v>331.49</v>
      </c>
      <c r="C60" s="12" t="s">
        <v>59</v>
      </c>
      <c r="D60" s="13">
        <f>'Total Revenues by City'!OY62</f>
        <v>28642574</v>
      </c>
      <c r="E60" s="14">
        <f t="shared" si="2"/>
        <v>2.6258439028415057</v>
      </c>
      <c r="G60" s="72">
        <v>28642574</v>
      </c>
      <c r="H60" s="72">
        <f t="shared" si="1"/>
        <v>0</v>
      </c>
    </row>
    <row r="61" spans="1:8" x14ac:dyDescent="0.25">
      <c r="A61" s="10"/>
      <c r="B61" s="11">
        <v>331.5</v>
      </c>
      <c r="C61" s="12" t="s">
        <v>60</v>
      </c>
      <c r="D61" s="13">
        <f>'Total Revenues by City'!OY63</f>
        <v>426167596</v>
      </c>
      <c r="E61" s="14">
        <f t="shared" si="2"/>
        <v>39.069448979872476</v>
      </c>
      <c r="G61" s="72">
        <v>426167596</v>
      </c>
      <c r="H61" s="72">
        <f t="shared" si="1"/>
        <v>0</v>
      </c>
    </row>
    <row r="62" spans="1:8" x14ac:dyDescent="0.25">
      <c r="A62" s="10"/>
      <c r="B62" s="11">
        <v>331.61</v>
      </c>
      <c r="C62" s="12" t="s">
        <v>61</v>
      </c>
      <c r="D62" s="13">
        <f>'Total Revenues by City'!OY64</f>
        <v>4565346</v>
      </c>
      <c r="E62" s="14">
        <f t="shared" si="2"/>
        <v>0.41853382166218217</v>
      </c>
      <c r="G62" s="72">
        <v>4565346</v>
      </c>
      <c r="H62" s="72">
        <f t="shared" si="1"/>
        <v>0</v>
      </c>
    </row>
    <row r="63" spans="1:8" x14ac:dyDescent="0.25">
      <c r="A63" s="10"/>
      <c r="B63" s="11">
        <v>331.62</v>
      </c>
      <c r="C63" s="12" t="s">
        <v>62</v>
      </c>
      <c r="D63" s="13">
        <f>'Total Revenues by City'!OY65</f>
        <v>40461480</v>
      </c>
      <c r="E63" s="14">
        <f t="shared" si="2"/>
        <v>3.7093569369129855</v>
      </c>
      <c r="G63" s="72">
        <v>40461480</v>
      </c>
      <c r="H63" s="72">
        <f t="shared" si="1"/>
        <v>0</v>
      </c>
    </row>
    <row r="64" spans="1:8" x14ac:dyDescent="0.25">
      <c r="A64" s="10"/>
      <c r="B64" s="11">
        <v>331.65</v>
      </c>
      <c r="C64" s="12" t="s">
        <v>704</v>
      </c>
      <c r="D64" s="13">
        <f>'Total Revenues by City'!OY66</f>
        <v>0</v>
      </c>
      <c r="E64" s="14">
        <f t="shared" si="2"/>
        <v>0</v>
      </c>
      <c r="G64" s="72">
        <v>0</v>
      </c>
      <c r="H64" s="72">
        <f t="shared" si="1"/>
        <v>0</v>
      </c>
    </row>
    <row r="65" spans="1:8" x14ac:dyDescent="0.25">
      <c r="A65" s="10"/>
      <c r="B65" s="11">
        <v>331.69</v>
      </c>
      <c r="C65" s="12" t="s">
        <v>63</v>
      </c>
      <c r="D65" s="13">
        <f>'Total Revenues by City'!OY67</f>
        <v>31297521</v>
      </c>
      <c r="E65" s="14">
        <f t="shared" si="2"/>
        <v>2.8692394996310031</v>
      </c>
      <c r="G65" s="72">
        <v>31297521</v>
      </c>
      <c r="H65" s="72">
        <f t="shared" si="1"/>
        <v>0</v>
      </c>
    </row>
    <row r="66" spans="1:8" x14ac:dyDescent="0.25">
      <c r="A66" s="10"/>
      <c r="B66" s="11">
        <v>331.7</v>
      </c>
      <c r="C66" s="12" t="s">
        <v>64</v>
      </c>
      <c r="D66" s="13">
        <f>'Total Revenues by City'!OY68</f>
        <v>9589826</v>
      </c>
      <c r="E66" s="14">
        <f t="shared" si="2"/>
        <v>0.87915932874646474</v>
      </c>
      <c r="G66" s="72">
        <v>9589826</v>
      </c>
      <c r="H66" s="72">
        <f t="shared" si="1"/>
        <v>0</v>
      </c>
    </row>
    <row r="67" spans="1:8" x14ac:dyDescent="0.25">
      <c r="A67" s="10"/>
      <c r="B67" s="11">
        <v>331.81</v>
      </c>
      <c r="C67" s="12" t="s">
        <v>705</v>
      </c>
      <c r="D67" s="13">
        <f>'Total Revenues by City'!OY69</f>
        <v>0</v>
      </c>
      <c r="E67" s="14">
        <f t="shared" si="2"/>
        <v>0</v>
      </c>
      <c r="G67" s="72">
        <v>0</v>
      </c>
      <c r="H67" s="72">
        <f t="shared" si="1"/>
        <v>0</v>
      </c>
    </row>
    <row r="68" spans="1:8" x14ac:dyDescent="0.25">
      <c r="A68" s="10"/>
      <c r="B68" s="11">
        <v>331.82</v>
      </c>
      <c r="C68" s="12" t="s">
        <v>706</v>
      </c>
      <c r="D68" s="13">
        <f>'Total Revenues by City'!OY70</f>
        <v>0</v>
      </c>
      <c r="E68" s="14">
        <f>(D68/E$285)</f>
        <v>0</v>
      </c>
      <c r="G68" s="72">
        <v>0</v>
      </c>
      <c r="H68" s="72">
        <f t="shared" si="1"/>
        <v>0</v>
      </c>
    </row>
    <row r="69" spans="1:8" x14ac:dyDescent="0.25">
      <c r="A69" s="10"/>
      <c r="B69" s="11">
        <v>331.83</v>
      </c>
      <c r="C69" s="12" t="s">
        <v>707</v>
      </c>
      <c r="D69" s="13">
        <f>'Total Revenues by City'!OY71</f>
        <v>119082</v>
      </c>
      <c r="E69" s="14">
        <f t="shared" ref="E69:E133" si="3">(D69/E$285)</f>
        <v>1.091699173538566E-2</v>
      </c>
      <c r="G69" s="72">
        <v>119082</v>
      </c>
      <c r="H69" s="72">
        <f t="shared" si="1"/>
        <v>0</v>
      </c>
    </row>
    <row r="70" spans="1:8" x14ac:dyDescent="0.25">
      <c r="A70" s="10"/>
      <c r="B70" s="11">
        <v>331.89</v>
      </c>
      <c r="C70" s="12" t="s">
        <v>708</v>
      </c>
      <c r="D70" s="13">
        <f>'Total Revenues by City'!OY72</f>
        <v>0</v>
      </c>
      <c r="E70" s="14">
        <f t="shared" si="3"/>
        <v>0</v>
      </c>
      <c r="G70" s="72">
        <v>0</v>
      </c>
      <c r="H70" s="72">
        <f t="shared" ref="H70:H133" si="4">(G70-D70)</f>
        <v>0</v>
      </c>
    </row>
    <row r="71" spans="1:8" x14ac:dyDescent="0.25">
      <c r="A71" s="10"/>
      <c r="B71" s="11">
        <v>331.9</v>
      </c>
      <c r="C71" s="12" t="s">
        <v>65</v>
      </c>
      <c r="D71" s="13">
        <f>'Total Revenues by City'!OY73</f>
        <v>162482335</v>
      </c>
      <c r="E71" s="14">
        <f t="shared" si="3"/>
        <v>14.895771891143616</v>
      </c>
      <c r="G71" s="72">
        <v>162482335</v>
      </c>
      <c r="H71" s="72">
        <f t="shared" si="4"/>
        <v>0</v>
      </c>
    </row>
    <row r="72" spans="1:8" x14ac:dyDescent="0.25">
      <c r="A72" s="10"/>
      <c r="B72" s="11">
        <v>332</v>
      </c>
      <c r="C72" s="12" t="s">
        <v>767</v>
      </c>
      <c r="D72" s="13">
        <f>'Total Revenues by City'!OY74</f>
        <v>17768513</v>
      </c>
      <c r="E72" s="14">
        <f>(D72/E$285)</f>
        <v>1.6289507194294071</v>
      </c>
      <c r="G72" s="72">
        <v>17768513</v>
      </c>
      <c r="H72" s="72">
        <f t="shared" si="4"/>
        <v>0</v>
      </c>
    </row>
    <row r="73" spans="1:8" x14ac:dyDescent="0.25">
      <c r="A73" s="10"/>
      <c r="B73" s="11">
        <v>333</v>
      </c>
      <c r="C73" s="12" t="s">
        <v>66</v>
      </c>
      <c r="D73" s="13">
        <f>'Total Revenues by City'!OY75</f>
        <v>1710493</v>
      </c>
      <c r="E73" s="14">
        <f t="shared" si="3"/>
        <v>0.1568115915456158</v>
      </c>
      <c r="G73" s="72">
        <v>1710493</v>
      </c>
      <c r="H73" s="72">
        <f t="shared" si="4"/>
        <v>0</v>
      </c>
    </row>
    <row r="74" spans="1:8" x14ac:dyDescent="0.25">
      <c r="A74" s="10"/>
      <c r="B74" s="11">
        <v>334.1</v>
      </c>
      <c r="C74" s="12" t="s">
        <v>67</v>
      </c>
      <c r="D74" s="13">
        <f>'Total Revenues by City'!OY76</f>
        <v>73295380</v>
      </c>
      <c r="E74" s="14">
        <f t="shared" si="3"/>
        <v>6.7194459087179537</v>
      </c>
      <c r="G74" s="72">
        <v>73295380</v>
      </c>
      <c r="H74" s="72">
        <f t="shared" si="4"/>
        <v>0</v>
      </c>
    </row>
    <row r="75" spans="1:8" x14ac:dyDescent="0.25">
      <c r="A75" s="10"/>
      <c r="B75" s="11">
        <v>334.2</v>
      </c>
      <c r="C75" s="12" t="s">
        <v>68</v>
      </c>
      <c r="D75" s="13">
        <f>'Total Revenues by City'!OY77</f>
        <v>24205994</v>
      </c>
      <c r="E75" s="14">
        <f t="shared" si="3"/>
        <v>2.2191148657630442</v>
      </c>
      <c r="G75" s="72">
        <v>24205994</v>
      </c>
      <c r="H75" s="72">
        <f t="shared" si="4"/>
        <v>0</v>
      </c>
    </row>
    <row r="76" spans="1:8" x14ac:dyDescent="0.25">
      <c r="A76" s="10"/>
      <c r="B76" s="11">
        <v>334.31</v>
      </c>
      <c r="C76" s="12" t="s">
        <v>69</v>
      </c>
      <c r="D76" s="13">
        <f>'Total Revenues by City'!OY78</f>
        <v>12592436</v>
      </c>
      <c r="E76" s="14">
        <f t="shared" si="3"/>
        <v>1.1544273671954859</v>
      </c>
      <c r="G76" s="72">
        <v>12592436</v>
      </c>
      <c r="H76" s="72">
        <f t="shared" si="4"/>
        <v>0</v>
      </c>
    </row>
    <row r="77" spans="1:8" x14ac:dyDescent="0.25">
      <c r="A77" s="10"/>
      <c r="B77" s="11">
        <v>334.32</v>
      </c>
      <c r="C77" s="12" t="s">
        <v>709</v>
      </c>
      <c r="D77" s="13">
        <f>'Total Revenues by City'!OY79</f>
        <v>4494262</v>
      </c>
      <c r="E77" s="14">
        <f t="shared" si="3"/>
        <v>0.41201710678908504</v>
      </c>
      <c r="G77" s="72">
        <v>4494262</v>
      </c>
      <c r="H77" s="72">
        <f t="shared" si="4"/>
        <v>0</v>
      </c>
    </row>
    <row r="78" spans="1:8" x14ac:dyDescent="0.25">
      <c r="A78" s="10"/>
      <c r="B78" s="11">
        <v>334.33</v>
      </c>
      <c r="C78" s="12" t="s">
        <v>710</v>
      </c>
      <c r="D78" s="13">
        <f>'Total Revenues by City'!OY80</f>
        <v>314053</v>
      </c>
      <c r="E78" s="14">
        <f t="shared" si="3"/>
        <v>2.8791202746620583E-2</v>
      </c>
      <c r="G78" s="72">
        <v>314053</v>
      </c>
      <c r="H78" s="72">
        <f t="shared" si="4"/>
        <v>0</v>
      </c>
    </row>
    <row r="79" spans="1:8" x14ac:dyDescent="0.25">
      <c r="A79" s="10"/>
      <c r="B79" s="11">
        <v>334.34</v>
      </c>
      <c r="C79" s="12" t="s">
        <v>70</v>
      </c>
      <c r="D79" s="13">
        <f>'Total Revenues by City'!OY81</f>
        <v>16279</v>
      </c>
      <c r="E79" s="14">
        <f t="shared" si="3"/>
        <v>1.4923977465976651E-3</v>
      </c>
      <c r="G79" s="72">
        <v>16279</v>
      </c>
      <c r="H79" s="72">
        <f t="shared" si="4"/>
        <v>0</v>
      </c>
    </row>
    <row r="80" spans="1:8" x14ac:dyDescent="0.25">
      <c r="A80" s="10"/>
      <c r="B80" s="11">
        <v>334.35</v>
      </c>
      <c r="C80" s="12" t="s">
        <v>71</v>
      </c>
      <c r="D80" s="13">
        <f>'Total Revenues by City'!OY82</f>
        <v>29944114</v>
      </c>
      <c r="E80" s="14">
        <f t="shared" si="3"/>
        <v>2.7451642150908282</v>
      </c>
      <c r="G80" s="72">
        <v>29944114</v>
      </c>
      <c r="H80" s="72">
        <f t="shared" si="4"/>
        <v>0</v>
      </c>
    </row>
    <row r="81" spans="1:8" x14ac:dyDescent="0.25">
      <c r="A81" s="10"/>
      <c r="B81" s="11">
        <v>334.36</v>
      </c>
      <c r="C81" s="12" t="s">
        <v>72</v>
      </c>
      <c r="D81" s="13">
        <f>'Total Revenues by City'!OY83</f>
        <v>10530320</v>
      </c>
      <c r="E81" s="14">
        <f t="shared" si="3"/>
        <v>0.96538029602262565</v>
      </c>
      <c r="G81" s="72">
        <v>10530320</v>
      </c>
      <c r="H81" s="72">
        <f t="shared" si="4"/>
        <v>0</v>
      </c>
    </row>
    <row r="82" spans="1:8" x14ac:dyDescent="0.25">
      <c r="A82" s="10"/>
      <c r="B82" s="11">
        <v>334.39</v>
      </c>
      <c r="C82" s="12" t="s">
        <v>73</v>
      </c>
      <c r="D82" s="13">
        <f>'Total Revenues by City'!OY84</f>
        <v>20954983</v>
      </c>
      <c r="E82" s="14">
        <f t="shared" si="3"/>
        <v>1.9210743540261919</v>
      </c>
      <c r="G82" s="72">
        <v>20954983</v>
      </c>
      <c r="H82" s="72">
        <f t="shared" si="4"/>
        <v>0</v>
      </c>
    </row>
    <row r="83" spans="1:8" x14ac:dyDescent="0.25">
      <c r="A83" s="10"/>
      <c r="B83" s="11">
        <v>334.41</v>
      </c>
      <c r="C83" s="12" t="s">
        <v>74</v>
      </c>
      <c r="D83" s="13">
        <f>'Total Revenues by City'!OY85</f>
        <v>40644024</v>
      </c>
      <c r="E83" s="14">
        <f t="shared" si="3"/>
        <v>3.7260918871098601</v>
      </c>
      <c r="G83" s="72">
        <v>40644024</v>
      </c>
      <c r="H83" s="72">
        <f t="shared" si="4"/>
        <v>0</v>
      </c>
    </row>
    <row r="84" spans="1:8" x14ac:dyDescent="0.25">
      <c r="A84" s="10"/>
      <c r="B84" s="11">
        <v>334.42</v>
      </c>
      <c r="C84" s="12" t="s">
        <v>75</v>
      </c>
      <c r="D84" s="13">
        <f>'Total Revenues by City'!OY86</f>
        <v>12898280</v>
      </c>
      <c r="E84" s="14">
        <f t="shared" si="3"/>
        <v>1.1824659995691216</v>
      </c>
      <c r="G84" s="72">
        <v>12898280</v>
      </c>
      <c r="H84" s="72">
        <f t="shared" si="4"/>
        <v>0</v>
      </c>
    </row>
    <row r="85" spans="1:8" x14ac:dyDescent="0.25">
      <c r="A85" s="10"/>
      <c r="B85" s="11">
        <v>334.49</v>
      </c>
      <c r="C85" s="12" t="s">
        <v>76</v>
      </c>
      <c r="D85" s="13">
        <f>'Total Revenues by City'!OY87</f>
        <v>87784894</v>
      </c>
      <c r="E85" s="14">
        <f t="shared" si="3"/>
        <v>8.047790281400264</v>
      </c>
      <c r="G85" s="72">
        <v>87784894</v>
      </c>
      <c r="H85" s="72">
        <f t="shared" si="4"/>
        <v>0</v>
      </c>
    </row>
    <row r="86" spans="1:8" x14ac:dyDescent="0.25">
      <c r="A86" s="10"/>
      <c r="B86" s="11">
        <v>334.5</v>
      </c>
      <c r="C86" s="12" t="s">
        <v>77</v>
      </c>
      <c r="D86" s="13">
        <f>'Total Revenues by City'!OY88</f>
        <v>43411626</v>
      </c>
      <c r="E86" s="14">
        <f t="shared" si="3"/>
        <v>3.9798152723472331</v>
      </c>
      <c r="G86" s="72">
        <v>43411626</v>
      </c>
      <c r="H86" s="72">
        <f t="shared" si="4"/>
        <v>0</v>
      </c>
    </row>
    <row r="87" spans="1:8" x14ac:dyDescent="0.25">
      <c r="A87" s="10"/>
      <c r="B87" s="11">
        <v>334.61</v>
      </c>
      <c r="C87" s="12" t="s">
        <v>78</v>
      </c>
      <c r="D87" s="13">
        <f>'Total Revenues by City'!OY89</f>
        <v>242895</v>
      </c>
      <c r="E87" s="14">
        <f t="shared" si="3"/>
        <v>2.2267703830692293E-2</v>
      </c>
      <c r="G87" s="72">
        <v>242895</v>
      </c>
      <c r="H87" s="72">
        <f t="shared" si="4"/>
        <v>0</v>
      </c>
    </row>
    <row r="88" spans="1:8" x14ac:dyDescent="0.25">
      <c r="A88" s="10"/>
      <c r="B88" s="11">
        <v>334.62</v>
      </c>
      <c r="C88" s="12" t="s">
        <v>79</v>
      </c>
      <c r="D88" s="13">
        <f>'Total Revenues by City'!OY90</f>
        <v>1512714</v>
      </c>
      <c r="E88" s="14">
        <f t="shared" si="3"/>
        <v>0.13867995361181523</v>
      </c>
      <c r="G88" s="72">
        <v>1512714</v>
      </c>
      <c r="H88" s="72">
        <f t="shared" si="4"/>
        <v>0</v>
      </c>
    </row>
    <row r="89" spans="1:8" x14ac:dyDescent="0.25">
      <c r="A89" s="10"/>
      <c r="B89" s="11">
        <v>334.69</v>
      </c>
      <c r="C89" s="12" t="s">
        <v>80</v>
      </c>
      <c r="D89" s="13">
        <f>'Total Revenues by City'!OY91</f>
        <v>7110985</v>
      </c>
      <c r="E89" s="14">
        <f t="shared" si="3"/>
        <v>0.65190847042753219</v>
      </c>
      <c r="G89" s="72">
        <v>7110985</v>
      </c>
      <c r="H89" s="72">
        <f t="shared" si="4"/>
        <v>0</v>
      </c>
    </row>
    <row r="90" spans="1:8" x14ac:dyDescent="0.25">
      <c r="A90" s="10"/>
      <c r="B90" s="11">
        <v>334.7</v>
      </c>
      <c r="C90" s="12" t="s">
        <v>81</v>
      </c>
      <c r="D90" s="13">
        <f>'Total Revenues by City'!OY92</f>
        <v>26062204</v>
      </c>
      <c r="E90" s="14">
        <f t="shared" si="3"/>
        <v>2.389285246081986</v>
      </c>
      <c r="G90" s="72">
        <v>26062204</v>
      </c>
      <c r="H90" s="72">
        <f t="shared" si="4"/>
        <v>0</v>
      </c>
    </row>
    <row r="91" spans="1:8" x14ac:dyDescent="0.25">
      <c r="A91" s="10"/>
      <c r="B91" s="11">
        <v>334.81</v>
      </c>
      <c r="C91" s="12" t="s">
        <v>711</v>
      </c>
      <c r="D91" s="13">
        <f>'Total Revenues by City'!OY93</f>
        <v>0</v>
      </c>
      <c r="E91" s="14">
        <f t="shared" si="3"/>
        <v>0</v>
      </c>
      <c r="G91" s="72">
        <v>0</v>
      </c>
      <c r="H91" s="72">
        <f t="shared" si="4"/>
        <v>0</v>
      </c>
    </row>
    <row r="92" spans="1:8" x14ac:dyDescent="0.25">
      <c r="A92" s="10"/>
      <c r="B92" s="11">
        <v>334.82</v>
      </c>
      <c r="C92" s="12" t="s">
        <v>712</v>
      </c>
      <c r="D92" s="13">
        <f>'Total Revenues by City'!OY94</f>
        <v>45856</v>
      </c>
      <c r="E92" s="14">
        <f t="shared" si="3"/>
        <v>4.2039063252031772E-3</v>
      </c>
      <c r="G92" s="72">
        <v>45856</v>
      </c>
      <c r="H92" s="72">
        <f t="shared" si="4"/>
        <v>0</v>
      </c>
    </row>
    <row r="93" spans="1:8" x14ac:dyDescent="0.25">
      <c r="A93" s="10"/>
      <c r="B93" s="11">
        <v>334.83</v>
      </c>
      <c r="C93" s="12" t="s">
        <v>713</v>
      </c>
      <c r="D93" s="13">
        <f>'Total Revenues by City'!OY95</f>
        <v>0</v>
      </c>
      <c r="E93" s="14">
        <f t="shared" si="3"/>
        <v>0</v>
      </c>
      <c r="G93" s="72">
        <v>0</v>
      </c>
      <c r="H93" s="72">
        <f t="shared" si="4"/>
        <v>0</v>
      </c>
    </row>
    <row r="94" spans="1:8" x14ac:dyDescent="0.25">
      <c r="A94" s="10"/>
      <c r="B94" s="11">
        <v>334.89</v>
      </c>
      <c r="C94" s="12" t="s">
        <v>82</v>
      </c>
      <c r="D94" s="13">
        <f>'Total Revenues by City'!OY96</f>
        <v>0</v>
      </c>
      <c r="E94" s="14">
        <f t="shared" si="3"/>
        <v>0</v>
      </c>
      <c r="G94" s="72">
        <v>0</v>
      </c>
      <c r="H94" s="72">
        <f t="shared" si="4"/>
        <v>0</v>
      </c>
    </row>
    <row r="95" spans="1:8" x14ac:dyDescent="0.25">
      <c r="A95" s="10"/>
      <c r="B95" s="11">
        <v>334.9</v>
      </c>
      <c r="C95" s="12" t="s">
        <v>83</v>
      </c>
      <c r="D95" s="13">
        <f>'Total Revenues by City'!OY97</f>
        <v>12720206</v>
      </c>
      <c r="E95" s="14">
        <f t="shared" si="3"/>
        <v>1.1661408422297499</v>
      </c>
      <c r="G95" s="72">
        <v>12720206</v>
      </c>
      <c r="H95" s="72">
        <f t="shared" si="4"/>
        <v>0</v>
      </c>
    </row>
    <row r="96" spans="1:8" x14ac:dyDescent="0.25">
      <c r="A96" s="10"/>
      <c r="B96" s="11">
        <v>335.12</v>
      </c>
      <c r="C96" s="68" t="s">
        <v>770</v>
      </c>
      <c r="D96" s="13">
        <f>'Total Revenues by City'!OY98</f>
        <v>419123082</v>
      </c>
      <c r="E96" s="14">
        <f t="shared" si="3"/>
        <v>38.423634321756147</v>
      </c>
      <c r="G96" s="72">
        <v>419123082</v>
      </c>
      <c r="H96" s="72">
        <f t="shared" si="4"/>
        <v>0</v>
      </c>
    </row>
    <row r="97" spans="1:8" x14ac:dyDescent="0.25">
      <c r="A97" s="10"/>
      <c r="B97" s="11">
        <v>335.13</v>
      </c>
      <c r="C97" s="12" t="s">
        <v>84</v>
      </c>
      <c r="D97" s="13">
        <f>'Total Revenues by City'!OY99</f>
        <v>1095314</v>
      </c>
      <c r="E97" s="14">
        <f t="shared" si="3"/>
        <v>0.10041428499397229</v>
      </c>
      <c r="G97" s="72">
        <v>1095314</v>
      </c>
      <c r="H97" s="72">
        <f t="shared" si="4"/>
        <v>0</v>
      </c>
    </row>
    <row r="98" spans="1:8" x14ac:dyDescent="0.25">
      <c r="A98" s="10"/>
      <c r="B98" s="11">
        <v>335.14</v>
      </c>
      <c r="C98" s="12" t="s">
        <v>85</v>
      </c>
      <c r="D98" s="13">
        <f>'Total Revenues by City'!OY100</f>
        <v>4440924</v>
      </c>
      <c r="E98" s="14">
        <f t="shared" si="3"/>
        <v>0.40712727872790028</v>
      </c>
      <c r="G98" s="72">
        <v>4440924</v>
      </c>
      <c r="H98" s="72">
        <f t="shared" si="4"/>
        <v>0</v>
      </c>
    </row>
    <row r="99" spans="1:8" x14ac:dyDescent="0.25">
      <c r="A99" s="10"/>
      <c r="B99" s="11">
        <v>335.15</v>
      </c>
      <c r="C99" s="12" t="s">
        <v>86</v>
      </c>
      <c r="D99" s="13">
        <f>'Total Revenues by City'!OY101</f>
        <v>8832863</v>
      </c>
      <c r="E99" s="14">
        <f t="shared" si="3"/>
        <v>0.80976379613034533</v>
      </c>
      <c r="G99" s="72">
        <v>8832863</v>
      </c>
      <c r="H99" s="72">
        <f t="shared" si="4"/>
        <v>0</v>
      </c>
    </row>
    <row r="100" spans="1:8" x14ac:dyDescent="0.25">
      <c r="A100" s="10"/>
      <c r="B100" s="11">
        <v>335.16</v>
      </c>
      <c r="C100" s="12" t="s">
        <v>87</v>
      </c>
      <c r="D100" s="13">
        <f>'Total Revenues by City'!OY102</f>
        <v>0</v>
      </c>
      <c r="E100" s="14">
        <f t="shared" si="3"/>
        <v>0</v>
      </c>
      <c r="G100" s="72">
        <v>0</v>
      </c>
      <c r="H100" s="72">
        <f t="shared" si="4"/>
        <v>0</v>
      </c>
    </row>
    <row r="101" spans="1:8" x14ac:dyDescent="0.25">
      <c r="A101" s="10"/>
      <c r="B101" s="11">
        <v>335.17</v>
      </c>
      <c r="C101" s="12" t="s">
        <v>88</v>
      </c>
      <c r="D101" s="13">
        <f>'Total Revenues by City'!OY103</f>
        <v>554036</v>
      </c>
      <c r="E101" s="14">
        <f t="shared" si="3"/>
        <v>5.0791945324281829E-2</v>
      </c>
      <c r="G101" s="72">
        <v>554036</v>
      </c>
      <c r="H101" s="72">
        <f t="shared" si="4"/>
        <v>0</v>
      </c>
    </row>
    <row r="102" spans="1:8" x14ac:dyDescent="0.25">
      <c r="A102" s="10"/>
      <c r="B102" s="11">
        <v>335.18</v>
      </c>
      <c r="C102" s="12" t="s">
        <v>89</v>
      </c>
      <c r="D102" s="13">
        <f>'Total Revenues by City'!OY104</f>
        <v>784105974</v>
      </c>
      <c r="E102" s="14">
        <f t="shared" si="3"/>
        <v>71.883898807750313</v>
      </c>
      <c r="G102" s="72">
        <v>784105974</v>
      </c>
      <c r="H102" s="72">
        <f t="shared" si="4"/>
        <v>0</v>
      </c>
    </row>
    <row r="103" spans="1:8" x14ac:dyDescent="0.25">
      <c r="A103" s="10"/>
      <c r="B103" s="11">
        <v>335.19</v>
      </c>
      <c r="C103" s="12" t="s">
        <v>90</v>
      </c>
      <c r="D103" s="13">
        <f>'Total Revenues by City'!OY105</f>
        <v>19487771</v>
      </c>
      <c r="E103" s="14">
        <f t="shared" si="3"/>
        <v>1.7865658533454958</v>
      </c>
      <c r="G103" s="72">
        <v>19487771</v>
      </c>
      <c r="H103" s="72">
        <f t="shared" si="4"/>
        <v>0</v>
      </c>
    </row>
    <row r="104" spans="1:8" x14ac:dyDescent="0.25">
      <c r="A104" s="10"/>
      <c r="B104" s="11">
        <v>335.21</v>
      </c>
      <c r="C104" s="12" t="s">
        <v>91</v>
      </c>
      <c r="D104" s="13">
        <f>'Total Revenues by City'!OY106</f>
        <v>13132251</v>
      </c>
      <c r="E104" s="14">
        <f t="shared" si="3"/>
        <v>1.2039155845048795</v>
      </c>
      <c r="G104" s="72">
        <v>13132251</v>
      </c>
      <c r="H104" s="72">
        <f t="shared" si="4"/>
        <v>0</v>
      </c>
    </row>
    <row r="105" spans="1:8" x14ac:dyDescent="0.25">
      <c r="A105" s="10"/>
      <c r="B105" s="11">
        <v>335.22</v>
      </c>
      <c r="C105" s="12" t="s">
        <v>92</v>
      </c>
      <c r="D105" s="13">
        <f>'Total Revenues by City'!OY107</f>
        <v>355918</v>
      </c>
      <c r="E105" s="14">
        <f t="shared" si="3"/>
        <v>3.2629229140214246E-2</v>
      </c>
      <c r="G105" s="72">
        <v>355918</v>
      </c>
      <c r="H105" s="72">
        <f t="shared" si="4"/>
        <v>0</v>
      </c>
    </row>
    <row r="106" spans="1:8" x14ac:dyDescent="0.25">
      <c r="A106" s="10"/>
      <c r="B106" s="11">
        <v>335.23</v>
      </c>
      <c r="C106" s="12" t="s">
        <v>93</v>
      </c>
      <c r="D106" s="13">
        <f>'Total Revenues by City'!OY108</f>
        <v>299047</v>
      </c>
      <c r="E106" s="14">
        <f t="shared" si="3"/>
        <v>2.7415508871969526E-2</v>
      </c>
      <c r="G106" s="72">
        <v>299047</v>
      </c>
      <c r="H106" s="72">
        <f t="shared" si="4"/>
        <v>0</v>
      </c>
    </row>
    <row r="107" spans="1:8" x14ac:dyDescent="0.25">
      <c r="A107" s="10"/>
      <c r="B107" s="11">
        <v>335.29</v>
      </c>
      <c r="C107" s="12" t="s">
        <v>94</v>
      </c>
      <c r="D107" s="13">
        <f>'Total Revenues by City'!OY109</f>
        <v>6977623</v>
      </c>
      <c r="E107" s="14">
        <f t="shared" si="3"/>
        <v>0.63968234177824435</v>
      </c>
      <c r="G107" s="72">
        <v>6977623</v>
      </c>
      <c r="H107" s="72">
        <f t="shared" si="4"/>
        <v>0</v>
      </c>
    </row>
    <row r="108" spans="1:8" x14ac:dyDescent="0.25">
      <c r="A108" s="10"/>
      <c r="B108" s="11">
        <v>335.31</v>
      </c>
      <c r="C108" s="12" t="s">
        <v>95</v>
      </c>
      <c r="D108" s="13">
        <f>'Total Revenues by City'!OY110</f>
        <v>0</v>
      </c>
      <c r="E108" s="14">
        <f t="shared" si="3"/>
        <v>0</v>
      </c>
      <c r="G108" s="72">
        <v>0</v>
      </c>
      <c r="H108" s="72">
        <f t="shared" si="4"/>
        <v>0</v>
      </c>
    </row>
    <row r="109" spans="1:8" x14ac:dyDescent="0.25">
      <c r="A109" s="10"/>
      <c r="B109" s="11">
        <v>335.32</v>
      </c>
      <c r="C109" s="12" t="s">
        <v>714</v>
      </c>
      <c r="D109" s="13">
        <f>'Total Revenues by City'!OY111</f>
        <v>0</v>
      </c>
      <c r="E109" s="14">
        <f t="shared" si="3"/>
        <v>0</v>
      </c>
      <c r="G109" s="72">
        <v>0</v>
      </c>
      <c r="H109" s="72">
        <f t="shared" si="4"/>
        <v>0</v>
      </c>
    </row>
    <row r="110" spans="1:8" x14ac:dyDescent="0.25">
      <c r="A110" s="10"/>
      <c r="B110" s="11">
        <v>335.33</v>
      </c>
      <c r="C110" s="12" t="s">
        <v>96</v>
      </c>
      <c r="D110" s="13">
        <f>'Total Revenues by City'!OY112</f>
        <v>70516</v>
      </c>
      <c r="E110" s="14">
        <f t="shared" si="3"/>
        <v>6.4646427605553744E-3</v>
      </c>
      <c r="G110" s="72">
        <v>70516</v>
      </c>
      <c r="H110" s="72">
        <f t="shared" si="4"/>
        <v>0</v>
      </c>
    </row>
    <row r="111" spans="1:8" x14ac:dyDescent="0.25">
      <c r="A111" s="10"/>
      <c r="B111" s="11">
        <v>335.34</v>
      </c>
      <c r="C111" s="12" t="s">
        <v>97</v>
      </c>
      <c r="D111" s="13">
        <f>'Total Revenues by City'!OY113</f>
        <v>0</v>
      </c>
      <c r="E111" s="14">
        <f t="shared" si="3"/>
        <v>0</v>
      </c>
      <c r="G111" s="72">
        <v>0</v>
      </c>
      <c r="H111" s="72">
        <f t="shared" si="4"/>
        <v>0</v>
      </c>
    </row>
    <row r="112" spans="1:8" x14ac:dyDescent="0.25">
      <c r="A112" s="10"/>
      <c r="B112" s="11">
        <v>335.35</v>
      </c>
      <c r="C112" s="12" t="s">
        <v>98</v>
      </c>
      <c r="D112" s="13">
        <f>'Total Revenues by City'!OY114</f>
        <v>187246</v>
      </c>
      <c r="E112" s="14">
        <f t="shared" si="3"/>
        <v>1.7166011945415959E-2</v>
      </c>
      <c r="G112" s="72">
        <v>187246</v>
      </c>
      <c r="H112" s="72">
        <f t="shared" si="4"/>
        <v>0</v>
      </c>
    </row>
    <row r="113" spans="1:8" x14ac:dyDescent="0.25">
      <c r="A113" s="10"/>
      <c r="B113" s="11">
        <v>335.39</v>
      </c>
      <c r="C113" s="12" t="s">
        <v>99</v>
      </c>
      <c r="D113" s="13">
        <f>'Total Revenues by City'!OY115</f>
        <v>30100</v>
      </c>
      <c r="E113" s="14">
        <f t="shared" si="3"/>
        <v>2.7594552596959098E-3</v>
      </c>
      <c r="G113" s="72">
        <v>30100</v>
      </c>
      <c r="H113" s="72">
        <f t="shared" si="4"/>
        <v>0</v>
      </c>
    </row>
    <row r="114" spans="1:8" x14ac:dyDescent="0.25">
      <c r="A114" s="10"/>
      <c r="B114" s="11">
        <v>335.41</v>
      </c>
      <c r="C114" s="12" t="s">
        <v>100</v>
      </c>
      <c r="D114" s="13">
        <f>'Total Revenues by City'!OY116</f>
        <v>179506</v>
      </c>
      <c r="E114" s="14">
        <f t="shared" si="3"/>
        <v>1.6456437735779868E-2</v>
      </c>
      <c r="G114" s="72">
        <v>179506</v>
      </c>
      <c r="H114" s="72">
        <f t="shared" si="4"/>
        <v>0</v>
      </c>
    </row>
    <row r="115" spans="1:8" x14ac:dyDescent="0.25">
      <c r="A115" s="10"/>
      <c r="B115" s="11">
        <v>335.42</v>
      </c>
      <c r="C115" s="12" t="s">
        <v>715</v>
      </c>
      <c r="D115" s="13">
        <f>'Total Revenues by City'!OY117</f>
        <v>1157878</v>
      </c>
      <c r="E115" s="14">
        <f t="shared" si="3"/>
        <v>0.10614991817894288</v>
      </c>
      <c r="G115" s="72">
        <v>1157878</v>
      </c>
      <c r="H115" s="72">
        <f t="shared" si="4"/>
        <v>0</v>
      </c>
    </row>
    <row r="116" spans="1:8" x14ac:dyDescent="0.25">
      <c r="A116" s="10"/>
      <c r="B116" s="11">
        <v>335.49</v>
      </c>
      <c r="C116" s="12" t="s">
        <v>101</v>
      </c>
      <c r="D116" s="13">
        <f>'Total Revenues by City'!OY118</f>
        <v>40678540</v>
      </c>
      <c r="E116" s="14">
        <f t="shared" si="3"/>
        <v>3.7292561847093175</v>
      </c>
      <c r="G116" s="72">
        <v>40678540</v>
      </c>
      <c r="H116" s="72">
        <f t="shared" si="4"/>
        <v>0</v>
      </c>
    </row>
    <row r="117" spans="1:8" x14ac:dyDescent="0.25">
      <c r="A117" s="10"/>
      <c r="B117" s="11">
        <v>335.5</v>
      </c>
      <c r="C117" s="12" t="s">
        <v>102</v>
      </c>
      <c r="D117" s="13">
        <f>'Total Revenues by City'!OY119</f>
        <v>2790536</v>
      </c>
      <c r="E117" s="14">
        <f t="shared" si="3"/>
        <v>0.2558258884575012</v>
      </c>
      <c r="G117" s="72">
        <v>2790536</v>
      </c>
      <c r="H117" s="72">
        <f t="shared" si="4"/>
        <v>0</v>
      </c>
    </row>
    <row r="118" spans="1:8" x14ac:dyDescent="0.25">
      <c r="A118" s="10"/>
      <c r="B118" s="11">
        <v>335.61</v>
      </c>
      <c r="C118" s="12" t="s">
        <v>716</v>
      </c>
      <c r="D118" s="13">
        <f>'Total Revenues by City'!OY120</f>
        <v>0</v>
      </c>
      <c r="E118" s="14">
        <f t="shared" si="3"/>
        <v>0</v>
      </c>
      <c r="G118" s="72">
        <v>0</v>
      </c>
      <c r="H118" s="72">
        <f t="shared" si="4"/>
        <v>0</v>
      </c>
    </row>
    <row r="119" spans="1:8" x14ac:dyDescent="0.25">
      <c r="A119" s="10"/>
      <c r="B119" s="11">
        <v>335.62</v>
      </c>
      <c r="C119" s="12" t="s">
        <v>717</v>
      </c>
      <c r="D119" s="13">
        <f>'Total Revenues by City'!OY121</f>
        <v>1175853</v>
      </c>
      <c r="E119" s="14">
        <f t="shared" si="3"/>
        <v>0.10779779885313005</v>
      </c>
      <c r="G119" s="72">
        <v>1175853</v>
      </c>
      <c r="H119" s="72">
        <f t="shared" si="4"/>
        <v>0</v>
      </c>
    </row>
    <row r="120" spans="1:8" x14ac:dyDescent="0.25">
      <c r="A120" s="10"/>
      <c r="B120" s="11">
        <v>335.69</v>
      </c>
      <c r="C120" s="12" t="s">
        <v>718</v>
      </c>
      <c r="D120" s="13">
        <f>'Total Revenues by City'!OY122</f>
        <v>38778</v>
      </c>
      <c r="E120" s="14">
        <f t="shared" si="3"/>
        <v>3.5550217960295012E-3</v>
      </c>
      <c r="G120" s="72">
        <v>38778</v>
      </c>
      <c r="H120" s="72">
        <f t="shared" si="4"/>
        <v>0</v>
      </c>
    </row>
    <row r="121" spans="1:8" x14ac:dyDescent="0.25">
      <c r="A121" s="10"/>
      <c r="B121" s="11">
        <v>335.7</v>
      </c>
      <c r="C121" s="12" t="s">
        <v>103</v>
      </c>
      <c r="D121" s="13">
        <f>'Total Revenues by City'!OY123</f>
        <v>1023408</v>
      </c>
      <c r="E121" s="14">
        <f t="shared" si="3"/>
        <v>9.3822212239696737E-2</v>
      </c>
      <c r="G121" s="72">
        <v>1023408</v>
      </c>
      <c r="H121" s="72">
        <f t="shared" si="4"/>
        <v>0</v>
      </c>
    </row>
    <row r="122" spans="1:8" x14ac:dyDescent="0.25">
      <c r="A122" s="10"/>
      <c r="B122" s="11">
        <v>335.8</v>
      </c>
      <c r="C122" s="12" t="s">
        <v>719</v>
      </c>
      <c r="D122" s="13">
        <f>'Total Revenues by City'!OY124</f>
        <v>0</v>
      </c>
      <c r="E122" s="14">
        <f t="shared" si="3"/>
        <v>0</v>
      </c>
      <c r="G122" s="72">
        <v>0</v>
      </c>
      <c r="H122" s="72">
        <f t="shared" si="4"/>
        <v>0</v>
      </c>
    </row>
    <row r="123" spans="1:8" x14ac:dyDescent="0.25">
      <c r="A123" s="10"/>
      <c r="B123" s="11">
        <v>335.9</v>
      </c>
      <c r="C123" s="12" t="s">
        <v>104</v>
      </c>
      <c r="D123" s="13">
        <f>'Total Revenues by City'!OY125</f>
        <v>63793225</v>
      </c>
      <c r="E123" s="14">
        <f t="shared" si="3"/>
        <v>5.8483239288775621</v>
      </c>
      <c r="G123" s="72">
        <v>63793225</v>
      </c>
      <c r="H123" s="72">
        <f t="shared" si="4"/>
        <v>0</v>
      </c>
    </row>
    <row r="124" spans="1:8" x14ac:dyDescent="0.25">
      <c r="A124" s="10"/>
      <c r="B124" s="11">
        <v>336</v>
      </c>
      <c r="C124" s="12" t="s">
        <v>105</v>
      </c>
      <c r="D124" s="13">
        <f>'Total Revenues by City'!OY126</f>
        <v>433189</v>
      </c>
      <c r="E124" s="14">
        <f t="shared" si="3"/>
        <v>3.9713144999747887E-2</v>
      </c>
      <c r="G124" s="72">
        <v>433189</v>
      </c>
      <c r="H124" s="72">
        <f t="shared" si="4"/>
        <v>0</v>
      </c>
    </row>
    <row r="125" spans="1:8" x14ac:dyDescent="0.25">
      <c r="A125" s="10"/>
      <c r="B125" s="11">
        <v>337.1</v>
      </c>
      <c r="C125" s="12" t="s">
        <v>106</v>
      </c>
      <c r="D125" s="13">
        <f>'Total Revenues by City'!OY127</f>
        <v>45380624</v>
      </c>
      <c r="E125" s="14">
        <f t="shared" si="3"/>
        <v>4.1603256340558952</v>
      </c>
      <c r="G125" s="72">
        <v>45380624</v>
      </c>
      <c r="H125" s="72">
        <f t="shared" si="4"/>
        <v>0</v>
      </c>
    </row>
    <row r="126" spans="1:8" x14ac:dyDescent="0.25">
      <c r="A126" s="10"/>
      <c r="B126" s="11">
        <v>337.2</v>
      </c>
      <c r="C126" s="12" t="s">
        <v>107</v>
      </c>
      <c r="D126" s="13">
        <f>'Total Revenues by City'!OY128</f>
        <v>16326371</v>
      </c>
      <c r="E126" s="14">
        <f t="shared" si="3"/>
        <v>1.4967405424483977</v>
      </c>
      <c r="G126" s="72">
        <v>16326371</v>
      </c>
      <c r="H126" s="72">
        <f t="shared" si="4"/>
        <v>0</v>
      </c>
    </row>
    <row r="127" spans="1:8" x14ac:dyDescent="0.25">
      <c r="A127" s="10"/>
      <c r="B127" s="11">
        <v>337.3</v>
      </c>
      <c r="C127" s="12" t="s">
        <v>108</v>
      </c>
      <c r="D127" s="13">
        <f>'Total Revenues by City'!OY129</f>
        <v>43893577</v>
      </c>
      <c r="E127" s="14">
        <f t="shared" si="3"/>
        <v>4.0239987348676882</v>
      </c>
      <c r="G127" s="72">
        <v>43893577</v>
      </c>
      <c r="H127" s="72">
        <f t="shared" si="4"/>
        <v>0</v>
      </c>
    </row>
    <row r="128" spans="1:8" x14ac:dyDescent="0.25">
      <c r="A128" s="10"/>
      <c r="B128" s="11">
        <v>337.4</v>
      </c>
      <c r="C128" s="12" t="s">
        <v>109</v>
      </c>
      <c r="D128" s="13">
        <f>'Total Revenues by City'!OY130</f>
        <v>28131899</v>
      </c>
      <c r="E128" s="14">
        <f t="shared" si="3"/>
        <v>2.579027131587512</v>
      </c>
      <c r="G128" s="72">
        <v>28131899</v>
      </c>
      <c r="H128" s="72">
        <f t="shared" si="4"/>
        <v>0</v>
      </c>
    </row>
    <row r="129" spans="1:8" x14ac:dyDescent="0.25">
      <c r="A129" s="10"/>
      <c r="B129" s="11">
        <v>337.5</v>
      </c>
      <c r="C129" s="12" t="s">
        <v>110</v>
      </c>
      <c r="D129" s="13">
        <f>'Total Revenues by City'!OY131</f>
        <v>11109196</v>
      </c>
      <c r="E129" s="14">
        <f t="shared" si="3"/>
        <v>1.0184494795080652</v>
      </c>
      <c r="G129" s="72">
        <v>11109196</v>
      </c>
      <c r="H129" s="72">
        <f t="shared" si="4"/>
        <v>0</v>
      </c>
    </row>
    <row r="130" spans="1:8" x14ac:dyDescent="0.25">
      <c r="A130" s="10"/>
      <c r="B130" s="11">
        <v>337.6</v>
      </c>
      <c r="C130" s="12" t="s">
        <v>111</v>
      </c>
      <c r="D130" s="13">
        <f>'Total Revenues by City'!OY132</f>
        <v>14462807</v>
      </c>
      <c r="E130" s="14">
        <f t="shared" si="3"/>
        <v>1.3258959749540473</v>
      </c>
      <c r="G130" s="72">
        <v>14462807</v>
      </c>
      <c r="H130" s="72">
        <f t="shared" si="4"/>
        <v>0</v>
      </c>
    </row>
    <row r="131" spans="1:8" x14ac:dyDescent="0.25">
      <c r="A131" s="10"/>
      <c r="B131" s="11">
        <v>337.7</v>
      </c>
      <c r="C131" s="12" t="s">
        <v>112</v>
      </c>
      <c r="D131" s="13">
        <f>'Total Revenues by City'!OY133</f>
        <v>60775310</v>
      </c>
      <c r="E131" s="14">
        <f t="shared" si="3"/>
        <v>5.5716527853538018</v>
      </c>
      <c r="G131" s="72">
        <v>60775310</v>
      </c>
      <c r="H131" s="72">
        <f t="shared" si="4"/>
        <v>0</v>
      </c>
    </row>
    <row r="132" spans="1:8" x14ac:dyDescent="0.25">
      <c r="A132" s="10"/>
      <c r="B132" s="11">
        <v>337.9</v>
      </c>
      <c r="C132" s="12" t="s">
        <v>113</v>
      </c>
      <c r="D132" s="13">
        <f>'Total Revenues by City'!OY134</f>
        <v>34144522</v>
      </c>
      <c r="E132" s="14">
        <f t="shared" si="3"/>
        <v>3.1302418877974323</v>
      </c>
      <c r="G132" s="72">
        <v>34144522</v>
      </c>
      <c r="H132" s="72">
        <f t="shared" si="4"/>
        <v>0</v>
      </c>
    </row>
    <row r="133" spans="1:8" x14ac:dyDescent="0.25">
      <c r="A133" s="10"/>
      <c r="B133" s="11">
        <v>338</v>
      </c>
      <c r="C133" s="12" t="s">
        <v>114</v>
      </c>
      <c r="D133" s="13">
        <f>'Total Revenues by City'!OY135</f>
        <v>615620371</v>
      </c>
      <c r="E133" s="14">
        <f t="shared" si="3"/>
        <v>56.43776979175739</v>
      </c>
      <c r="G133" s="72">
        <v>615620371</v>
      </c>
      <c r="H133" s="72">
        <f t="shared" si="4"/>
        <v>0</v>
      </c>
    </row>
    <row r="134" spans="1:8" x14ac:dyDescent="0.25">
      <c r="A134" s="10"/>
      <c r="B134" s="11">
        <v>339</v>
      </c>
      <c r="C134" s="12" t="s">
        <v>115</v>
      </c>
      <c r="D134" s="13">
        <f>'Total Revenues by City'!OY136</f>
        <v>21187917</v>
      </c>
      <c r="E134" s="14">
        <f>(D134/E$285)</f>
        <v>1.9424288706860593</v>
      </c>
      <c r="G134" s="72">
        <v>21187917</v>
      </c>
      <c r="H134" s="72">
        <f t="shared" ref="H134:H197" si="5">(G134-D134)</f>
        <v>0</v>
      </c>
    </row>
    <row r="135" spans="1:8" ht="15.75" x14ac:dyDescent="0.25">
      <c r="A135" s="15" t="s">
        <v>116</v>
      </c>
      <c r="B135" s="16"/>
      <c r="C135" s="17"/>
      <c r="D135" s="18">
        <f>'Total Revenues by City'!OY137</f>
        <v>13553371951</v>
      </c>
      <c r="E135" s="19">
        <f>(D135/E$285)</f>
        <v>1242.5223759734872</v>
      </c>
      <c r="G135" s="73">
        <f>SUM(G136:G229)</f>
        <v>13553371951</v>
      </c>
      <c r="H135" s="73">
        <f t="shared" si="5"/>
        <v>0</v>
      </c>
    </row>
    <row r="136" spans="1:8" x14ac:dyDescent="0.25">
      <c r="A136" s="10"/>
      <c r="B136" s="11">
        <v>341.1</v>
      </c>
      <c r="C136" s="12" t="s">
        <v>117</v>
      </c>
      <c r="D136" s="13">
        <f>'Total Revenues by City'!OY138</f>
        <v>58391143</v>
      </c>
      <c r="E136" s="14">
        <f t="shared" ref="E136:E199" si="6">(D136/E$285)</f>
        <v>5.3530812847510303</v>
      </c>
      <c r="G136" s="72">
        <v>58391143</v>
      </c>
      <c r="H136" s="72">
        <f t="shared" si="5"/>
        <v>0</v>
      </c>
    </row>
    <row r="137" spans="1:8" x14ac:dyDescent="0.25">
      <c r="A137" s="10"/>
      <c r="B137" s="11">
        <v>341.15</v>
      </c>
      <c r="C137" s="12" t="s">
        <v>118</v>
      </c>
      <c r="D137" s="13">
        <f>'Total Revenues by City'!OY139</f>
        <v>1503</v>
      </c>
      <c r="E137" s="14">
        <f t="shared" si="6"/>
        <v>1.3778941047584559E-4</v>
      </c>
      <c r="G137" s="72">
        <v>1503</v>
      </c>
      <c r="H137" s="72">
        <f t="shared" si="5"/>
        <v>0</v>
      </c>
    </row>
    <row r="138" spans="1:8" x14ac:dyDescent="0.25">
      <c r="A138" s="10"/>
      <c r="B138" s="11">
        <v>341.16</v>
      </c>
      <c r="C138" s="12" t="s">
        <v>119</v>
      </c>
      <c r="D138" s="13">
        <f>'Total Revenues by City'!OY140</f>
        <v>1793542</v>
      </c>
      <c r="E138" s="14">
        <f t="shared" si="6"/>
        <v>0.16442521280350569</v>
      </c>
      <c r="G138" s="72">
        <v>1793542</v>
      </c>
      <c r="H138" s="72">
        <f t="shared" si="5"/>
        <v>0</v>
      </c>
    </row>
    <row r="139" spans="1:8" x14ac:dyDescent="0.25">
      <c r="A139" s="10"/>
      <c r="B139" s="11">
        <v>341.2</v>
      </c>
      <c r="C139" s="12" t="s">
        <v>120</v>
      </c>
      <c r="D139" s="13">
        <f>'Total Revenues by City'!OY141</f>
        <v>2086552567</v>
      </c>
      <c r="E139" s="14">
        <f t="shared" si="6"/>
        <v>191.28732410764627</v>
      </c>
      <c r="G139" s="72">
        <v>2086552567</v>
      </c>
      <c r="H139" s="72">
        <f t="shared" si="5"/>
        <v>0</v>
      </c>
    </row>
    <row r="140" spans="1:8" x14ac:dyDescent="0.25">
      <c r="A140" s="10"/>
      <c r="B140" s="11">
        <v>341.3</v>
      </c>
      <c r="C140" s="12" t="s">
        <v>121</v>
      </c>
      <c r="D140" s="13">
        <f>'Total Revenues by City'!OY142</f>
        <v>166067069</v>
      </c>
      <c r="E140" s="14">
        <f t="shared" si="6"/>
        <v>15.22440687755261</v>
      </c>
      <c r="G140" s="72">
        <v>166067069</v>
      </c>
      <c r="H140" s="72">
        <f t="shared" si="5"/>
        <v>0</v>
      </c>
    </row>
    <row r="141" spans="1:8" x14ac:dyDescent="0.25">
      <c r="A141" s="10"/>
      <c r="B141" s="11">
        <v>341.51</v>
      </c>
      <c r="C141" s="12" t="s">
        <v>122</v>
      </c>
      <c r="D141" s="13">
        <f>'Total Revenues by City'!OY143</f>
        <v>12137</v>
      </c>
      <c r="E141" s="14">
        <f t="shared" si="6"/>
        <v>1.1126747005624337E-3</v>
      </c>
      <c r="G141" s="72">
        <v>12137</v>
      </c>
      <c r="H141" s="72">
        <f t="shared" si="5"/>
        <v>0</v>
      </c>
    </row>
    <row r="142" spans="1:8" x14ac:dyDescent="0.25">
      <c r="A142" s="10"/>
      <c r="B142" s="11">
        <v>341.52</v>
      </c>
      <c r="C142" s="12" t="s">
        <v>123</v>
      </c>
      <c r="D142" s="13">
        <f>'Total Revenues by City'!OY144</f>
        <v>1679</v>
      </c>
      <c r="E142" s="14">
        <f t="shared" si="6"/>
        <v>1.5392443126343631E-4</v>
      </c>
      <c r="G142" s="72">
        <v>1679</v>
      </c>
      <c r="H142" s="72">
        <f t="shared" si="5"/>
        <v>0</v>
      </c>
    </row>
    <row r="143" spans="1:8" x14ac:dyDescent="0.25">
      <c r="A143" s="10"/>
      <c r="B143" s="11">
        <v>341.53</v>
      </c>
      <c r="C143" s="12" t="s">
        <v>124</v>
      </c>
      <c r="D143" s="13">
        <f>'Total Revenues by City'!OY145</f>
        <v>0</v>
      </c>
      <c r="E143" s="14">
        <f t="shared" si="6"/>
        <v>0</v>
      </c>
      <c r="G143" s="72">
        <v>0</v>
      </c>
      <c r="H143" s="72">
        <f t="shared" si="5"/>
        <v>0</v>
      </c>
    </row>
    <row r="144" spans="1:8" x14ac:dyDescent="0.25">
      <c r="A144" s="10"/>
      <c r="B144" s="11">
        <v>341.54</v>
      </c>
      <c r="C144" s="12" t="s">
        <v>125</v>
      </c>
      <c r="D144" s="13">
        <f>'Total Revenues by City'!OY146</f>
        <v>230371</v>
      </c>
      <c r="E144" s="14">
        <f t="shared" si="6"/>
        <v>2.1119550419648053E-2</v>
      </c>
      <c r="G144" s="72">
        <v>230371</v>
      </c>
      <c r="H144" s="72">
        <f t="shared" si="5"/>
        <v>0</v>
      </c>
    </row>
    <row r="145" spans="1:8" x14ac:dyDescent="0.25">
      <c r="A145" s="10"/>
      <c r="B145" s="11">
        <v>341.55</v>
      </c>
      <c r="C145" s="12" t="s">
        <v>126</v>
      </c>
      <c r="D145" s="13">
        <f>'Total Revenues by City'!OY147</f>
        <v>450</v>
      </c>
      <c r="E145" s="14">
        <f t="shared" si="6"/>
        <v>4.1254314513726229E-5</v>
      </c>
      <c r="G145" s="72">
        <v>450</v>
      </c>
      <c r="H145" s="72">
        <f t="shared" si="5"/>
        <v>0</v>
      </c>
    </row>
    <row r="146" spans="1:8" x14ac:dyDescent="0.25">
      <c r="A146" s="10"/>
      <c r="B146" s="11">
        <v>341.56</v>
      </c>
      <c r="C146" s="12" t="s">
        <v>127</v>
      </c>
      <c r="D146" s="13">
        <f>'Total Revenues by City'!OY148</f>
        <v>403028</v>
      </c>
      <c r="E146" s="14">
        <f t="shared" si="6"/>
        <v>3.6948097488529008E-2</v>
      </c>
      <c r="G146" s="72">
        <v>403028</v>
      </c>
      <c r="H146" s="72">
        <f t="shared" si="5"/>
        <v>0</v>
      </c>
    </row>
    <row r="147" spans="1:8" x14ac:dyDescent="0.25">
      <c r="A147" s="10"/>
      <c r="B147" s="11">
        <v>341.8</v>
      </c>
      <c r="C147" s="12" t="s">
        <v>128</v>
      </c>
      <c r="D147" s="13">
        <f>'Total Revenues by City'!OY149</f>
        <v>9480751</v>
      </c>
      <c r="E147" s="14">
        <f t="shared" si="6"/>
        <v>0.86915974128960982</v>
      </c>
      <c r="G147" s="72">
        <v>9480751</v>
      </c>
      <c r="H147" s="72">
        <f t="shared" si="5"/>
        <v>0</v>
      </c>
    </row>
    <row r="148" spans="1:8" x14ac:dyDescent="0.25">
      <c r="A148" s="10"/>
      <c r="B148" s="11">
        <v>341.9</v>
      </c>
      <c r="C148" s="12" t="s">
        <v>129</v>
      </c>
      <c r="D148" s="13">
        <f>'Total Revenues by City'!OY150</f>
        <v>126635285</v>
      </c>
      <c r="E148" s="14">
        <f t="shared" si="6"/>
        <v>11.60944861316746</v>
      </c>
      <c r="G148" s="72">
        <v>126635285</v>
      </c>
      <c r="H148" s="72">
        <f t="shared" si="5"/>
        <v>0</v>
      </c>
    </row>
    <row r="149" spans="1:8" x14ac:dyDescent="0.25">
      <c r="A149" s="10"/>
      <c r="B149" s="11">
        <v>342.1</v>
      </c>
      <c r="C149" s="12" t="s">
        <v>130</v>
      </c>
      <c r="D149" s="13">
        <f>'Total Revenues by City'!OY151</f>
        <v>108330165</v>
      </c>
      <c r="E149" s="14">
        <f t="shared" si="6"/>
        <v>9.9313037738530152</v>
      </c>
      <c r="G149" s="72">
        <v>108330165</v>
      </c>
      <c r="H149" s="72">
        <f t="shared" si="5"/>
        <v>0</v>
      </c>
    </row>
    <row r="150" spans="1:8" x14ac:dyDescent="0.25">
      <c r="A150" s="10"/>
      <c r="B150" s="11">
        <v>342.2</v>
      </c>
      <c r="C150" s="12" t="s">
        <v>131</v>
      </c>
      <c r="D150" s="13">
        <f>'Total Revenues by City'!OY152</f>
        <v>204203269</v>
      </c>
      <c r="E150" s="14">
        <f t="shared" si="6"/>
        <v>18.720590853460092</v>
      </c>
      <c r="G150" s="72">
        <v>204203269</v>
      </c>
      <c r="H150" s="72">
        <f t="shared" si="5"/>
        <v>0</v>
      </c>
    </row>
    <row r="151" spans="1:8" x14ac:dyDescent="0.25">
      <c r="A151" s="10"/>
      <c r="B151" s="11">
        <v>342.3</v>
      </c>
      <c r="C151" s="12" t="s">
        <v>132</v>
      </c>
      <c r="D151" s="13">
        <f>'Total Revenues by City'!OY153</f>
        <v>36797</v>
      </c>
      <c r="E151" s="14">
        <f t="shared" si="6"/>
        <v>3.3734111359146309E-3</v>
      </c>
      <c r="G151" s="72">
        <v>36797</v>
      </c>
      <c r="H151" s="72">
        <f t="shared" si="5"/>
        <v>0</v>
      </c>
    </row>
    <row r="152" spans="1:8" x14ac:dyDescent="0.25">
      <c r="A152" s="10"/>
      <c r="B152" s="11">
        <v>342.4</v>
      </c>
      <c r="C152" s="12" t="s">
        <v>133</v>
      </c>
      <c r="D152" s="13">
        <f>'Total Revenues by City'!OY154</f>
        <v>62345499</v>
      </c>
      <c r="E152" s="14">
        <f t="shared" si="6"/>
        <v>5.715601831691564</v>
      </c>
      <c r="G152" s="72">
        <v>62345499</v>
      </c>
      <c r="H152" s="72">
        <f t="shared" si="5"/>
        <v>0</v>
      </c>
    </row>
    <row r="153" spans="1:8" x14ac:dyDescent="0.25">
      <c r="A153" s="10"/>
      <c r="B153" s="11">
        <v>342.5</v>
      </c>
      <c r="C153" s="12" t="s">
        <v>134</v>
      </c>
      <c r="D153" s="13">
        <f>'Total Revenues by City'!OY155</f>
        <v>19518411</v>
      </c>
      <c r="E153" s="14">
        <f t="shared" si="6"/>
        <v>1.789374813782608</v>
      </c>
      <c r="G153" s="72">
        <v>19518411</v>
      </c>
      <c r="H153" s="72">
        <f t="shared" si="5"/>
        <v>0</v>
      </c>
    </row>
    <row r="154" spans="1:8" x14ac:dyDescent="0.25">
      <c r="A154" s="10"/>
      <c r="B154" s="11">
        <v>342.6</v>
      </c>
      <c r="C154" s="12" t="s">
        <v>135</v>
      </c>
      <c r="D154" s="13">
        <f>'Total Revenues by City'!OY156</f>
        <v>128294969</v>
      </c>
      <c r="E154" s="14">
        <f t="shared" si="6"/>
        <v>11.761602225899459</v>
      </c>
      <c r="G154" s="72">
        <v>128294969</v>
      </c>
      <c r="H154" s="72">
        <f t="shared" si="5"/>
        <v>0</v>
      </c>
    </row>
    <row r="155" spans="1:8" x14ac:dyDescent="0.25">
      <c r="A155" s="10"/>
      <c r="B155" s="11">
        <v>342.9</v>
      </c>
      <c r="C155" s="12" t="s">
        <v>136</v>
      </c>
      <c r="D155" s="13">
        <f>'Total Revenues by City'!OY157</f>
        <v>62239719</v>
      </c>
      <c r="E155" s="14">
        <f t="shared" si="6"/>
        <v>5.7059043174932045</v>
      </c>
      <c r="G155" s="72">
        <v>62239719</v>
      </c>
      <c r="H155" s="72">
        <f t="shared" si="5"/>
        <v>0</v>
      </c>
    </row>
    <row r="156" spans="1:8" x14ac:dyDescent="0.25">
      <c r="A156" s="10"/>
      <c r="B156" s="11">
        <v>343.1</v>
      </c>
      <c r="C156" s="12" t="s">
        <v>137</v>
      </c>
      <c r="D156" s="13">
        <f>'Total Revenues by City'!OY158</f>
        <v>1479045579</v>
      </c>
      <c r="E156" s="14">
        <f t="shared" si="6"/>
        <v>135.59335888044959</v>
      </c>
      <c r="G156" s="72">
        <v>1479045579</v>
      </c>
      <c r="H156" s="72">
        <f t="shared" si="5"/>
        <v>0</v>
      </c>
    </row>
    <row r="157" spans="1:8" x14ac:dyDescent="0.25">
      <c r="A157" s="10"/>
      <c r="B157" s="11">
        <v>343.2</v>
      </c>
      <c r="C157" s="12" t="s">
        <v>138</v>
      </c>
      <c r="D157" s="13">
        <f>'Total Revenues by City'!OY159</f>
        <v>182924736</v>
      </c>
      <c r="E157" s="14">
        <f t="shared" si="6"/>
        <v>16.76985464729853</v>
      </c>
      <c r="G157" s="72">
        <v>182924736</v>
      </c>
      <c r="H157" s="72">
        <f t="shared" si="5"/>
        <v>0</v>
      </c>
    </row>
    <row r="158" spans="1:8" x14ac:dyDescent="0.25">
      <c r="A158" s="10"/>
      <c r="B158" s="11">
        <v>343.3</v>
      </c>
      <c r="C158" s="12" t="s">
        <v>139</v>
      </c>
      <c r="D158" s="13">
        <f>'Total Revenues by City'!OY160</f>
        <v>3183819963</v>
      </c>
      <c r="E158" s="14">
        <f t="shared" si="6"/>
        <v>291.8806891304049</v>
      </c>
      <c r="G158" s="72">
        <v>3183819963</v>
      </c>
      <c r="H158" s="72">
        <f t="shared" si="5"/>
        <v>0</v>
      </c>
    </row>
    <row r="159" spans="1:8" x14ac:dyDescent="0.25">
      <c r="A159" s="10"/>
      <c r="B159" s="11">
        <v>343.4</v>
      </c>
      <c r="C159" s="12" t="s">
        <v>140</v>
      </c>
      <c r="D159" s="13">
        <f>'Total Revenues by City'!OY161</f>
        <v>1033039159</v>
      </c>
      <c r="E159" s="14">
        <f t="shared" si="6"/>
        <v>94.705160823069406</v>
      </c>
      <c r="G159" s="72">
        <v>1033039159</v>
      </c>
      <c r="H159" s="72">
        <f t="shared" si="5"/>
        <v>0</v>
      </c>
    </row>
    <row r="160" spans="1:8" x14ac:dyDescent="0.25">
      <c r="A160" s="10"/>
      <c r="B160" s="11">
        <v>343.5</v>
      </c>
      <c r="C160" s="12" t="s">
        <v>141</v>
      </c>
      <c r="D160" s="13">
        <f>'Total Revenues by City'!OY162</f>
        <v>1536605579</v>
      </c>
      <c r="E160" s="14">
        <f t="shared" si="6"/>
        <v>140.87024408802753</v>
      </c>
      <c r="G160" s="72">
        <v>1536605579</v>
      </c>
      <c r="H160" s="72">
        <f t="shared" si="5"/>
        <v>0</v>
      </c>
    </row>
    <row r="161" spans="1:8" x14ac:dyDescent="0.25">
      <c r="A161" s="10"/>
      <c r="B161" s="11">
        <v>343.6</v>
      </c>
      <c r="C161" s="12" t="s">
        <v>142</v>
      </c>
      <c r="D161" s="13">
        <f>'Total Revenues by City'!OY163</f>
        <v>1655997844</v>
      </c>
      <c r="E161" s="14">
        <f t="shared" si="6"/>
        <v>151.81567975650788</v>
      </c>
      <c r="G161" s="72">
        <v>1655997844</v>
      </c>
      <c r="H161" s="72">
        <f t="shared" si="5"/>
        <v>0</v>
      </c>
    </row>
    <row r="162" spans="1:8" x14ac:dyDescent="0.25">
      <c r="A162" s="10"/>
      <c r="B162" s="11">
        <v>343.7</v>
      </c>
      <c r="C162" s="12" t="s">
        <v>143</v>
      </c>
      <c r="D162" s="13">
        <f>'Total Revenues by City'!OY164</f>
        <v>81210305</v>
      </c>
      <c r="E162" s="14">
        <f t="shared" si="6"/>
        <v>7.4450565871680743</v>
      </c>
      <c r="G162" s="72">
        <v>81210305</v>
      </c>
      <c r="H162" s="72">
        <f t="shared" si="5"/>
        <v>0</v>
      </c>
    </row>
    <row r="163" spans="1:8" x14ac:dyDescent="0.25">
      <c r="A163" s="10"/>
      <c r="B163" s="11">
        <v>343.8</v>
      </c>
      <c r="C163" s="12" t="s">
        <v>144</v>
      </c>
      <c r="D163" s="13">
        <f>'Total Revenues by City'!OY165</f>
        <v>13583164</v>
      </c>
      <c r="E163" s="14">
        <f t="shared" si="6"/>
        <v>1.2452535994389413</v>
      </c>
      <c r="G163" s="72">
        <v>13583164</v>
      </c>
      <c r="H163" s="72">
        <f t="shared" si="5"/>
        <v>0</v>
      </c>
    </row>
    <row r="164" spans="1:8" x14ac:dyDescent="0.25">
      <c r="A164" s="10"/>
      <c r="B164" s="11">
        <v>343.9</v>
      </c>
      <c r="C164" s="12" t="s">
        <v>145</v>
      </c>
      <c r="D164" s="13">
        <f>'Total Revenues by City'!OY166</f>
        <v>350615654</v>
      </c>
      <c r="E164" s="14">
        <f t="shared" si="6"/>
        <v>32.143129919004032</v>
      </c>
      <c r="G164" s="72">
        <v>350615654</v>
      </c>
      <c r="H164" s="72">
        <f t="shared" si="5"/>
        <v>0</v>
      </c>
    </row>
    <row r="165" spans="1:8" x14ac:dyDescent="0.25">
      <c r="A165" s="10"/>
      <c r="B165" s="11">
        <v>344.1</v>
      </c>
      <c r="C165" s="12" t="s">
        <v>146</v>
      </c>
      <c r="D165" s="13">
        <f>'Total Revenues by City'!OY167</f>
        <v>75986189</v>
      </c>
      <c r="E165" s="14">
        <f t="shared" si="6"/>
        <v>6.9661291993454313</v>
      </c>
      <c r="G165" s="72">
        <v>75986189</v>
      </c>
      <c r="H165" s="72">
        <f t="shared" si="5"/>
        <v>0</v>
      </c>
    </row>
    <row r="166" spans="1:8" x14ac:dyDescent="0.25">
      <c r="A166" s="10"/>
      <c r="B166" s="11">
        <v>344.2</v>
      </c>
      <c r="C166" s="12" t="s">
        <v>147</v>
      </c>
      <c r="D166" s="13">
        <f>'Total Revenues by City'!OY168</f>
        <v>27019602</v>
      </c>
      <c r="E166" s="14">
        <f t="shared" si="6"/>
        <v>2.4770559087637913</v>
      </c>
      <c r="G166" s="72">
        <v>27019602</v>
      </c>
      <c r="H166" s="72">
        <f t="shared" si="5"/>
        <v>0</v>
      </c>
    </row>
    <row r="167" spans="1:8" x14ac:dyDescent="0.25">
      <c r="A167" s="10"/>
      <c r="B167" s="11">
        <v>344.3</v>
      </c>
      <c r="C167" s="12" t="s">
        <v>148</v>
      </c>
      <c r="D167" s="13">
        <f>'Total Revenues by City'!OY169</f>
        <v>21451694</v>
      </c>
      <c r="E167" s="14">
        <f t="shared" si="6"/>
        <v>1.9666109580626974</v>
      </c>
      <c r="G167" s="72">
        <v>21451694</v>
      </c>
      <c r="H167" s="72">
        <f t="shared" si="5"/>
        <v>0</v>
      </c>
    </row>
    <row r="168" spans="1:8" x14ac:dyDescent="0.25">
      <c r="A168" s="10"/>
      <c r="B168" s="11">
        <v>344.4</v>
      </c>
      <c r="C168" s="12" t="s">
        <v>149</v>
      </c>
      <c r="D168" s="13">
        <f>'Total Revenues by City'!OY170</f>
        <v>0</v>
      </c>
      <c r="E168" s="14">
        <f t="shared" si="6"/>
        <v>0</v>
      </c>
      <c r="G168" s="72">
        <v>0</v>
      </c>
      <c r="H168" s="72">
        <f t="shared" si="5"/>
        <v>0</v>
      </c>
    </row>
    <row r="169" spans="1:8" x14ac:dyDescent="0.25">
      <c r="A169" s="10"/>
      <c r="B169" s="11">
        <v>344.5</v>
      </c>
      <c r="C169" s="12" t="s">
        <v>150</v>
      </c>
      <c r="D169" s="13">
        <f>'Total Revenues by City'!OY171</f>
        <v>209078726</v>
      </c>
      <c r="E169" s="14">
        <f t="shared" si="6"/>
        <v>19.167554490073755</v>
      </c>
      <c r="G169" s="72">
        <v>209078726</v>
      </c>
      <c r="H169" s="72">
        <f t="shared" si="5"/>
        <v>0</v>
      </c>
    </row>
    <row r="170" spans="1:8" x14ac:dyDescent="0.25">
      <c r="A170" s="10"/>
      <c r="B170" s="11">
        <v>344.6</v>
      </c>
      <c r="C170" s="12" t="s">
        <v>151</v>
      </c>
      <c r="D170" s="13">
        <f>'Total Revenues by City'!OY172</f>
        <v>11605126</v>
      </c>
      <c r="E170" s="14">
        <f t="shared" si="6"/>
        <v>1.0639144843898258</v>
      </c>
      <c r="G170" s="72">
        <v>11605126</v>
      </c>
      <c r="H170" s="72">
        <f t="shared" si="5"/>
        <v>0</v>
      </c>
    </row>
    <row r="171" spans="1:8" x14ac:dyDescent="0.25">
      <c r="A171" s="10"/>
      <c r="B171" s="11">
        <v>344.9</v>
      </c>
      <c r="C171" s="12" t="s">
        <v>152</v>
      </c>
      <c r="D171" s="13">
        <f>'Total Revenues by City'!OY173</f>
        <v>30153069</v>
      </c>
      <c r="E171" s="14">
        <f t="shared" si="6"/>
        <v>2.7643204268446406</v>
      </c>
      <c r="G171" s="72">
        <v>30153069</v>
      </c>
      <c r="H171" s="72">
        <f t="shared" si="5"/>
        <v>0</v>
      </c>
    </row>
    <row r="172" spans="1:8" x14ac:dyDescent="0.25">
      <c r="A172" s="10"/>
      <c r="B172" s="11">
        <v>345.1</v>
      </c>
      <c r="C172" s="12" t="s">
        <v>153</v>
      </c>
      <c r="D172" s="13">
        <f>'Total Revenues by City'!OY174</f>
        <v>44733239</v>
      </c>
      <c r="E172" s="14">
        <f t="shared" si="6"/>
        <v>4.1009758020526315</v>
      </c>
      <c r="G172" s="72">
        <v>44733239</v>
      </c>
      <c r="H172" s="72">
        <f t="shared" si="5"/>
        <v>0</v>
      </c>
    </row>
    <row r="173" spans="1:8" x14ac:dyDescent="0.25">
      <c r="A173" s="10"/>
      <c r="B173" s="11">
        <v>345.9</v>
      </c>
      <c r="C173" s="12" t="s">
        <v>154</v>
      </c>
      <c r="D173" s="13">
        <f>'Total Revenues by City'!OY175</f>
        <v>20183810</v>
      </c>
      <c r="E173" s="14">
        <f t="shared" si="6"/>
        <v>1.8503761018339835</v>
      </c>
      <c r="G173" s="72">
        <v>20183810</v>
      </c>
      <c r="H173" s="72">
        <f t="shared" si="5"/>
        <v>0</v>
      </c>
    </row>
    <row r="174" spans="1:8" x14ac:dyDescent="0.25">
      <c r="A174" s="10"/>
      <c r="B174" s="11">
        <v>346.1</v>
      </c>
      <c r="C174" s="12" t="s">
        <v>155</v>
      </c>
      <c r="D174" s="13">
        <f>'Total Revenues by City'!OY176</f>
        <v>2821354</v>
      </c>
      <c r="E174" s="14">
        <f t="shared" si="6"/>
        <v>0.2586511672679101</v>
      </c>
      <c r="G174" s="72">
        <v>2821354</v>
      </c>
      <c r="H174" s="72">
        <f t="shared" si="5"/>
        <v>0</v>
      </c>
    </row>
    <row r="175" spans="1:8" x14ac:dyDescent="0.25">
      <c r="A175" s="10"/>
      <c r="B175" s="11">
        <v>346.2</v>
      </c>
      <c r="C175" s="12" t="s">
        <v>720</v>
      </c>
      <c r="D175" s="13">
        <f>'Total Revenues by City'!OY177</f>
        <v>0</v>
      </c>
      <c r="E175" s="14">
        <f t="shared" si="6"/>
        <v>0</v>
      </c>
      <c r="G175" s="72">
        <v>0</v>
      </c>
      <c r="H175" s="72">
        <f t="shared" si="5"/>
        <v>0</v>
      </c>
    </row>
    <row r="176" spans="1:8" x14ac:dyDescent="0.25">
      <c r="A176" s="10"/>
      <c r="B176" s="11">
        <v>346.3</v>
      </c>
      <c r="C176" s="12" t="s">
        <v>721</v>
      </c>
      <c r="D176" s="13">
        <f>'Total Revenues by City'!OY178</f>
        <v>0</v>
      </c>
      <c r="E176" s="14">
        <f t="shared" si="6"/>
        <v>0</v>
      </c>
      <c r="G176" s="72">
        <v>0</v>
      </c>
      <c r="H176" s="72">
        <f t="shared" si="5"/>
        <v>0</v>
      </c>
    </row>
    <row r="177" spans="1:8" x14ac:dyDescent="0.25">
      <c r="A177" s="10"/>
      <c r="B177" s="11">
        <v>346.4</v>
      </c>
      <c r="C177" s="12" t="s">
        <v>156</v>
      </c>
      <c r="D177" s="13">
        <f>'Total Revenues by City'!OY179</f>
        <v>3281395</v>
      </c>
      <c r="E177" s="14">
        <f t="shared" si="6"/>
        <v>0.30082600305281926</v>
      </c>
      <c r="G177" s="72">
        <v>3281395</v>
      </c>
      <c r="H177" s="72">
        <f t="shared" si="5"/>
        <v>0</v>
      </c>
    </row>
    <row r="178" spans="1:8" x14ac:dyDescent="0.25">
      <c r="A178" s="10"/>
      <c r="B178" s="11">
        <v>346.9</v>
      </c>
      <c r="C178" s="12" t="s">
        <v>157</v>
      </c>
      <c r="D178" s="13">
        <f>'Total Revenues by City'!OY180</f>
        <v>16491690</v>
      </c>
      <c r="E178" s="14">
        <f t="shared" si="6"/>
        <v>1.5118963691619416</v>
      </c>
      <c r="G178" s="72">
        <v>16491690</v>
      </c>
      <c r="H178" s="72">
        <f t="shared" si="5"/>
        <v>0</v>
      </c>
    </row>
    <row r="179" spans="1:8" x14ac:dyDescent="0.25">
      <c r="A179" s="10"/>
      <c r="B179" s="11">
        <v>347.1</v>
      </c>
      <c r="C179" s="12" t="s">
        <v>158</v>
      </c>
      <c r="D179" s="13">
        <f>'Total Revenues by City'!OY181</f>
        <v>2395546</v>
      </c>
      <c r="E179" s="14">
        <f t="shared" si="6"/>
        <v>0.2196146847024418</v>
      </c>
      <c r="G179" s="72">
        <v>2395546</v>
      </c>
      <c r="H179" s="72">
        <f t="shared" si="5"/>
        <v>0</v>
      </c>
    </row>
    <row r="180" spans="1:8" x14ac:dyDescent="0.25">
      <c r="A180" s="10"/>
      <c r="B180" s="11">
        <v>347.2</v>
      </c>
      <c r="C180" s="12" t="s">
        <v>159</v>
      </c>
      <c r="D180" s="13">
        <f>'Total Revenues by City'!OY182</f>
        <v>125800278</v>
      </c>
      <c r="E180" s="14">
        <f t="shared" si="6"/>
        <v>11.532898298947098</v>
      </c>
      <c r="G180" s="72">
        <v>125800278</v>
      </c>
      <c r="H180" s="72">
        <f t="shared" si="5"/>
        <v>0</v>
      </c>
    </row>
    <row r="181" spans="1:8" x14ac:dyDescent="0.25">
      <c r="A181" s="10"/>
      <c r="B181" s="11">
        <v>347.3</v>
      </c>
      <c r="C181" s="12" t="s">
        <v>160</v>
      </c>
      <c r="D181" s="13">
        <f>'Total Revenues by City'!OY183</f>
        <v>10449529</v>
      </c>
      <c r="E181" s="14">
        <f t="shared" si="6"/>
        <v>0.95797367974734027</v>
      </c>
      <c r="G181" s="72">
        <v>10449529</v>
      </c>
      <c r="H181" s="72">
        <f t="shared" si="5"/>
        <v>0</v>
      </c>
    </row>
    <row r="182" spans="1:8" x14ac:dyDescent="0.25">
      <c r="A182" s="10"/>
      <c r="B182" s="11">
        <v>347.4</v>
      </c>
      <c r="C182" s="12" t="s">
        <v>161</v>
      </c>
      <c r="D182" s="13">
        <f>'Total Revenues by City'!OY184</f>
        <v>5647225</v>
      </c>
      <c r="E182" s="14">
        <f t="shared" si="6"/>
        <v>0.51771643617728358</v>
      </c>
      <c r="G182" s="72">
        <v>5647225</v>
      </c>
      <c r="H182" s="72">
        <f t="shared" si="5"/>
        <v>0</v>
      </c>
    </row>
    <row r="183" spans="1:8" x14ac:dyDescent="0.25">
      <c r="A183" s="10"/>
      <c r="B183" s="11">
        <v>347.5</v>
      </c>
      <c r="C183" s="12" t="s">
        <v>162</v>
      </c>
      <c r="D183" s="13">
        <f>'Total Revenues by City'!OY185</f>
        <v>152024312</v>
      </c>
      <c r="E183" s="14">
        <f t="shared" si="6"/>
        <v>13.937019513290766</v>
      </c>
      <c r="G183" s="72">
        <v>152024312</v>
      </c>
      <c r="H183" s="72">
        <f t="shared" si="5"/>
        <v>0</v>
      </c>
    </row>
    <row r="184" spans="1:8" x14ac:dyDescent="0.25">
      <c r="A184" s="10"/>
      <c r="B184" s="11">
        <v>347.8</v>
      </c>
      <c r="C184" s="12" t="s">
        <v>163</v>
      </c>
      <c r="D184" s="13">
        <f>'Total Revenues by City'!OY186</f>
        <v>14180968</v>
      </c>
      <c r="E184" s="14">
        <f t="shared" si="6"/>
        <v>1.3000580310690826</v>
      </c>
      <c r="G184" s="72">
        <v>14180968</v>
      </c>
      <c r="H184" s="72">
        <f t="shared" si="5"/>
        <v>0</v>
      </c>
    </row>
    <row r="185" spans="1:8" x14ac:dyDescent="0.25">
      <c r="A185" s="10"/>
      <c r="B185" s="11">
        <v>347.9</v>
      </c>
      <c r="C185" s="12" t="s">
        <v>164</v>
      </c>
      <c r="D185" s="13">
        <f>'Total Revenues by City'!OY187</f>
        <v>36538359</v>
      </c>
      <c r="E185" s="14">
        <f t="shared" si="6"/>
        <v>3.3496998977809764</v>
      </c>
      <c r="G185" s="72">
        <v>36538359</v>
      </c>
      <c r="H185" s="72">
        <f t="shared" si="5"/>
        <v>0</v>
      </c>
    </row>
    <row r="186" spans="1:8" x14ac:dyDescent="0.25">
      <c r="A186" s="10"/>
      <c r="B186" s="11">
        <v>348.11</v>
      </c>
      <c r="C186" s="12" t="s">
        <v>722</v>
      </c>
      <c r="D186" s="13">
        <f>'Total Revenues by City'!OY188</f>
        <v>0</v>
      </c>
      <c r="E186" s="14">
        <f t="shared" si="6"/>
        <v>0</v>
      </c>
      <c r="G186" s="72">
        <v>0</v>
      </c>
      <c r="H186" s="72">
        <f t="shared" si="5"/>
        <v>0</v>
      </c>
    </row>
    <row r="187" spans="1:8" x14ac:dyDescent="0.25">
      <c r="A187" s="10"/>
      <c r="B187" s="11">
        <v>348.12</v>
      </c>
      <c r="C187" s="12" t="s">
        <v>723</v>
      </c>
      <c r="D187" s="13">
        <f>'Total Revenues by City'!OY189</f>
        <v>0</v>
      </c>
      <c r="E187" s="14">
        <f t="shared" si="6"/>
        <v>0</v>
      </c>
      <c r="G187" s="72">
        <v>0</v>
      </c>
      <c r="H187" s="72">
        <f t="shared" si="5"/>
        <v>0</v>
      </c>
    </row>
    <row r="188" spans="1:8" x14ac:dyDescent="0.25">
      <c r="A188" s="10"/>
      <c r="B188" s="11">
        <v>348.13</v>
      </c>
      <c r="C188" s="12" t="s">
        <v>724</v>
      </c>
      <c r="D188" s="13">
        <f>'Total Revenues by City'!OY190</f>
        <v>717373</v>
      </c>
      <c r="E188" s="14">
        <f t="shared" si="6"/>
        <v>6.5766069701456278E-2</v>
      </c>
      <c r="G188" s="72">
        <v>717373</v>
      </c>
      <c r="H188" s="72">
        <f t="shared" si="5"/>
        <v>0</v>
      </c>
    </row>
    <row r="189" spans="1:8" x14ac:dyDescent="0.25">
      <c r="A189" s="10"/>
      <c r="B189" s="11">
        <v>348.14</v>
      </c>
      <c r="C189" s="12" t="s">
        <v>725</v>
      </c>
      <c r="D189" s="13">
        <f>'Total Revenues by City'!OY191</f>
        <v>0</v>
      </c>
      <c r="E189" s="14">
        <f t="shared" si="6"/>
        <v>0</v>
      </c>
      <c r="G189" s="72">
        <v>0</v>
      </c>
      <c r="H189" s="72">
        <f t="shared" si="5"/>
        <v>0</v>
      </c>
    </row>
    <row r="190" spans="1:8" x14ac:dyDescent="0.25">
      <c r="A190" s="10"/>
      <c r="B190" s="11">
        <v>348.21</v>
      </c>
      <c r="C190" s="12" t="s">
        <v>726</v>
      </c>
      <c r="D190" s="13">
        <f>'Total Revenues by City'!OY192</f>
        <v>0</v>
      </c>
      <c r="E190" s="14">
        <f t="shared" si="6"/>
        <v>0</v>
      </c>
      <c r="G190" s="72">
        <v>0</v>
      </c>
      <c r="H190" s="72">
        <f t="shared" si="5"/>
        <v>0</v>
      </c>
    </row>
    <row r="191" spans="1:8" x14ac:dyDescent="0.25">
      <c r="A191" s="10"/>
      <c r="B191" s="11">
        <v>348.22</v>
      </c>
      <c r="C191" s="12" t="s">
        <v>727</v>
      </c>
      <c r="D191" s="13">
        <f>'Total Revenues by City'!OY193</f>
        <v>0</v>
      </c>
      <c r="E191" s="14">
        <f t="shared" si="6"/>
        <v>0</v>
      </c>
      <c r="G191" s="72">
        <v>0</v>
      </c>
      <c r="H191" s="72">
        <f t="shared" si="5"/>
        <v>0</v>
      </c>
    </row>
    <row r="192" spans="1:8" x14ac:dyDescent="0.25">
      <c r="A192" s="10"/>
      <c r="B192" s="11">
        <v>348.23</v>
      </c>
      <c r="C192" s="12" t="s">
        <v>728</v>
      </c>
      <c r="D192" s="13">
        <f>'Total Revenues by City'!OY194</f>
        <v>0</v>
      </c>
      <c r="E192" s="14">
        <f t="shared" si="6"/>
        <v>0</v>
      </c>
      <c r="G192" s="72">
        <v>0</v>
      </c>
      <c r="H192" s="72">
        <f t="shared" si="5"/>
        <v>0</v>
      </c>
    </row>
    <row r="193" spans="1:8" x14ac:dyDescent="0.25">
      <c r="A193" s="10"/>
      <c r="B193" s="11">
        <v>348.24</v>
      </c>
      <c r="C193" s="12" t="s">
        <v>165</v>
      </c>
      <c r="D193" s="13">
        <f>'Total Revenues by City'!OY195</f>
        <v>2570</v>
      </c>
      <c r="E193" s="14">
        <f t="shared" si="6"/>
        <v>2.3560797400061422E-4</v>
      </c>
      <c r="G193" s="72">
        <v>2570</v>
      </c>
      <c r="H193" s="72">
        <f t="shared" si="5"/>
        <v>0</v>
      </c>
    </row>
    <row r="194" spans="1:8" x14ac:dyDescent="0.25">
      <c r="A194" s="10"/>
      <c r="B194" s="11">
        <v>348.31</v>
      </c>
      <c r="C194" s="12" t="s">
        <v>729</v>
      </c>
      <c r="D194" s="13">
        <f>'Total Revenues by City'!OY196</f>
        <v>0</v>
      </c>
      <c r="E194" s="14">
        <f t="shared" si="6"/>
        <v>0</v>
      </c>
      <c r="G194" s="72">
        <v>0</v>
      </c>
      <c r="H194" s="72">
        <f t="shared" si="5"/>
        <v>0</v>
      </c>
    </row>
    <row r="195" spans="1:8" x14ac:dyDescent="0.25">
      <c r="A195" s="10"/>
      <c r="B195" s="11">
        <v>348.32</v>
      </c>
      <c r="C195" s="12" t="s">
        <v>730</v>
      </c>
      <c r="D195" s="13">
        <f>'Total Revenues by City'!OY197</f>
        <v>0</v>
      </c>
      <c r="E195" s="14">
        <f t="shared" si="6"/>
        <v>0</v>
      </c>
      <c r="G195" s="72">
        <v>0</v>
      </c>
      <c r="H195" s="72">
        <f t="shared" si="5"/>
        <v>0</v>
      </c>
    </row>
    <row r="196" spans="1:8" x14ac:dyDescent="0.25">
      <c r="A196" s="10"/>
      <c r="B196" s="11">
        <v>348.33</v>
      </c>
      <c r="C196" s="12" t="s">
        <v>731</v>
      </c>
      <c r="D196" s="13">
        <f>'Total Revenues by City'!OY198</f>
        <v>0</v>
      </c>
      <c r="E196" s="14">
        <f t="shared" si="6"/>
        <v>0</v>
      </c>
      <c r="G196" s="72">
        <v>0</v>
      </c>
      <c r="H196" s="72">
        <f t="shared" si="5"/>
        <v>0</v>
      </c>
    </row>
    <row r="197" spans="1:8" x14ac:dyDescent="0.25">
      <c r="A197" s="10"/>
      <c r="B197" s="11">
        <v>348.34</v>
      </c>
      <c r="C197" s="12" t="s">
        <v>732</v>
      </c>
      <c r="D197" s="13">
        <f>'Total Revenues by City'!OY199</f>
        <v>0</v>
      </c>
      <c r="E197" s="14">
        <f t="shared" si="6"/>
        <v>0</v>
      </c>
      <c r="G197" s="72">
        <v>0</v>
      </c>
      <c r="H197" s="72">
        <f t="shared" si="5"/>
        <v>0</v>
      </c>
    </row>
    <row r="198" spans="1:8" x14ac:dyDescent="0.25">
      <c r="A198" s="10"/>
      <c r="B198" s="11">
        <v>348.41</v>
      </c>
      <c r="C198" s="12" t="s">
        <v>733</v>
      </c>
      <c r="D198" s="13">
        <f>'Total Revenues by City'!OY200</f>
        <v>0</v>
      </c>
      <c r="E198" s="14">
        <f t="shared" si="6"/>
        <v>0</v>
      </c>
      <c r="G198" s="72">
        <v>0</v>
      </c>
      <c r="H198" s="72">
        <f t="shared" ref="H198:H261" si="7">(G198-D198)</f>
        <v>0</v>
      </c>
    </row>
    <row r="199" spans="1:8" x14ac:dyDescent="0.25">
      <c r="A199" s="10"/>
      <c r="B199" s="11">
        <v>348.42</v>
      </c>
      <c r="C199" s="12" t="s">
        <v>734</v>
      </c>
      <c r="D199" s="13">
        <f>'Total Revenues by City'!OY201</f>
        <v>0</v>
      </c>
      <c r="E199" s="14">
        <f t="shared" si="6"/>
        <v>0</v>
      </c>
      <c r="G199" s="72">
        <v>0</v>
      </c>
      <c r="H199" s="72">
        <f t="shared" si="7"/>
        <v>0</v>
      </c>
    </row>
    <row r="200" spans="1:8" x14ac:dyDescent="0.25">
      <c r="A200" s="10"/>
      <c r="B200" s="11">
        <v>348.43</v>
      </c>
      <c r="C200" s="12" t="s">
        <v>735</v>
      </c>
      <c r="D200" s="13">
        <f>'Total Revenues by City'!OY202</f>
        <v>0</v>
      </c>
      <c r="E200" s="14">
        <f t="shared" ref="E200:E229" si="8">(D200/E$285)</f>
        <v>0</v>
      </c>
      <c r="G200" s="72">
        <v>0</v>
      </c>
      <c r="H200" s="72">
        <f t="shared" si="7"/>
        <v>0</v>
      </c>
    </row>
    <row r="201" spans="1:8" x14ac:dyDescent="0.25">
      <c r="A201" s="10"/>
      <c r="B201" s="11">
        <v>348.44</v>
      </c>
      <c r="C201" s="12" t="s">
        <v>736</v>
      </c>
      <c r="D201" s="13">
        <f>'Total Revenues by City'!OY203</f>
        <v>0</v>
      </c>
      <c r="E201" s="14">
        <f t="shared" si="8"/>
        <v>0</v>
      </c>
      <c r="G201" s="72">
        <v>0</v>
      </c>
      <c r="H201" s="72">
        <f t="shared" si="7"/>
        <v>0</v>
      </c>
    </row>
    <row r="202" spans="1:8" x14ac:dyDescent="0.25">
      <c r="A202" s="10"/>
      <c r="B202" s="11">
        <v>348.48</v>
      </c>
      <c r="C202" s="12" t="s">
        <v>737</v>
      </c>
      <c r="D202" s="13">
        <f>'Total Revenues by City'!OY204</f>
        <v>0</v>
      </c>
      <c r="E202" s="14">
        <f t="shared" si="8"/>
        <v>0</v>
      </c>
      <c r="G202" s="72">
        <v>0</v>
      </c>
      <c r="H202" s="72">
        <f t="shared" si="7"/>
        <v>0</v>
      </c>
    </row>
    <row r="203" spans="1:8" x14ac:dyDescent="0.25">
      <c r="A203" s="10"/>
      <c r="B203" s="11">
        <v>348.51</v>
      </c>
      <c r="C203" s="12" t="s">
        <v>738</v>
      </c>
      <c r="D203" s="13">
        <f>'Total Revenues by City'!OY205</f>
        <v>376</v>
      </c>
      <c r="E203" s="14">
        <f t="shared" si="8"/>
        <v>3.4470271682580133E-5</v>
      </c>
      <c r="G203" s="72">
        <v>376</v>
      </c>
      <c r="H203" s="72">
        <f t="shared" si="7"/>
        <v>0</v>
      </c>
    </row>
    <row r="204" spans="1:8" x14ac:dyDescent="0.25">
      <c r="A204" s="10"/>
      <c r="B204" s="11">
        <v>348.52</v>
      </c>
      <c r="C204" s="12" t="s">
        <v>166</v>
      </c>
      <c r="D204" s="13">
        <f>'Total Revenues by City'!OY206</f>
        <v>0</v>
      </c>
      <c r="E204" s="14">
        <f t="shared" si="8"/>
        <v>0</v>
      </c>
      <c r="G204" s="72">
        <v>0</v>
      </c>
      <c r="H204" s="72">
        <f t="shared" si="7"/>
        <v>0</v>
      </c>
    </row>
    <row r="205" spans="1:8" x14ac:dyDescent="0.25">
      <c r="A205" s="10"/>
      <c r="B205" s="11">
        <v>348.53</v>
      </c>
      <c r="C205" s="12" t="s">
        <v>739</v>
      </c>
      <c r="D205" s="13">
        <f>'Total Revenues by City'!OY207</f>
        <v>0</v>
      </c>
      <c r="E205" s="14">
        <f t="shared" si="8"/>
        <v>0</v>
      </c>
      <c r="G205" s="72">
        <v>0</v>
      </c>
      <c r="H205" s="72">
        <f t="shared" si="7"/>
        <v>0</v>
      </c>
    </row>
    <row r="206" spans="1:8" x14ac:dyDescent="0.25">
      <c r="A206" s="10"/>
      <c r="B206" s="11">
        <v>348.54</v>
      </c>
      <c r="C206" s="12" t="s">
        <v>740</v>
      </c>
      <c r="D206" s="13">
        <f>'Total Revenues by City'!OY208</f>
        <v>0</v>
      </c>
      <c r="E206" s="14">
        <f t="shared" si="8"/>
        <v>0</v>
      </c>
      <c r="G206" s="72">
        <v>0</v>
      </c>
      <c r="H206" s="72">
        <f t="shared" si="7"/>
        <v>0</v>
      </c>
    </row>
    <row r="207" spans="1:8" x14ac:dyDescent="0.25">
      <c r="A207" s="10"/>
      <c r="B207" s="11">
        <v>348.61</v>
      </c>
      <c r="C207" s="12" t="s">
        <v>741</v>
      </c>
      <c r="D207" s="13">
        <f>'Total Revenues by City'!OY209</f>
        <v>0</v>
      </c>
      <c r="E207" s="14">
        <f t="shared" si="8"/>
        <v>0</v>
      </c>
      <c r="G207" s="72">
        <v>0</v>
      </c>
      <c r="H207" s="72">
        <f t="shared" si="7"/>
        <v>0</v>
      </c>
    </row>
    <row r="208" spans="1:8" x14ac:dyDescent="0.25">
      <c r="A208" s="10"/>
      <c r="B208" s="11">
        <v>348.62</v>
      </c>
      <c r="C208" s="12" t="s">
        <v>742</v>
      </c>
      <c r="D208" s="13">
        <f>'Total Revenues by City'!OY210</f>
        <v>5</v>
      </c>
      <c r="E208" s="14">
        <f t="shared" si="8"/>
        <v>4.5838127237473586E-7</v>
      </c>
      <c r="G208" s="72">
        <v>5</v>
      </c>
      <c r="H208" s="72">
        <f t="shared" si="7"/>
        <v>0</v>
      </c>
    </row>
    <row r="209" spans="1:8" x14ac:dyDescent="0.25">
      <c r="A209" s="10"/>
      <c r="B209" s="11">
        <v>348.63</v>
      </c>
      <c r="C209" s="12" t="s">
        <v>743</v>
      </c>
      <c r="D209" s="13">
        <f>'Total Revenues by City'!OY211</f>
        <v>0</v>
      </c>
      <c r="E209" s="14">
        <f t="shared" si="8"/>
        <v>0</v>
      </c>
      <c r="G209" s="72">
        <v>0</v>
      </c>
      <c r="H209" s="72">
        <f t="shared" si="7"/>
        <v>0</v>
      </c>
    </row>
    <row r="210" spans="1:8" x14ac:dyDescent="0.25">
      <c r="A210" s="10"/>
      <c r="B210" s="11">
        <v>348.64</v>
      </c>
      <c r="C210" s="12" t="s">
        <v>744</v>
      </c>
      <c r="D210" s="13">
        <f>'Total Revenues by City'!OY212</f>
        <v>0</v>
      </c>
      <c r="E210" s="14">
        <f t="shared" si="8"/>
        <v>0</v>
      </c>
      <c r="G210" s="72">
        <v>0</v>
      </c>
      <c r="H210" s="72">
        <f t="shared" si="7"/>
        <v>0</v>
      </c>
    </row>
    <row r="211" spans="1:8" x14ac:dyDescent="0.25">
      <c r="A211" s="10"/>
      <c r="B211" s="11">
        <v>348.71</v>
      </c>
      <c r="C211" s="12" t="s">
        <v>745</v>
      </c>
      <c r="D211" s="13">
        <f>'Total Revenues by City'!OY213</f>
        <v>0</v>
      </c>
      <c r="E211" s="14">
        <f t="shared" si="8"/>
        <v>0</v>
      </c>
      <c r="G211" s="72">
        <v>0</v>
      </c>
      <c r="H211" s="72">
        <f t="shared" si="7"/>
        <v>0</v>
      </c>
    </row>
    <row r="212" spans="1:8" x14ac:dyDescent="0.25">
      <c r="A212" s="10"/>
      <c r="B212" s="11">
        <v>348.72</v>
      </c>
      <c r="C212" s="12" t="s">
        <v>746</v>
      </c>
      <c r="D212" s="13">
        <f>'Total Revenues by City'!OY214</f>
        <v>0</v>
      </c>
      <c r="E212" s="14">
        <f t="shared" si="8"/>
        <v>0</v>
      </c>
      <c r="G212" s="72">
        <v>0</v>
      </c>
      <c r="H212" s="72">
        <f t="shared" si="7"/>
        <v>0</v>
      </c>
    </row>
    <row r="213" spans="1:8" x14ac:dyDescent="0.25">
      <c r="A213" s="10"/>
      <c r="B213" s="11">
        <v>348.73</v>
      </c>
      <c r="C213" s="12" t="s">
        <v>747</v>
      </c>
      <c r="D213" s="13">
        <f>'Total Revenues by City'!OY215</f>
        <v>0</v>
      </c>
      <c r="E213" s="14">
        <f t="shared" si="8"/>
        <v>0</v>
      </c>
      <c r="G213" s="72">
        <v>0</v>
      </c>
      <c r="H213" s="72">
        <f t="shared" si="7"/>
        <v>0</v>
      </c>
    </row>
    <row r="214" spans="1:8" x14ac:dyDescent="0.25">
      <c r="A214" s="10"/>
      <c r="B214" s="11">
        <v>348.74</v>
      </c>
      <c r="C214" s="12" t="s">
        <v>748</v>
      </c>
      <c r="D214" s="13">
        <f>'Total Revenues by City'!OY216</f>
        <v>0</v>
      </c>
      <c r="E214" s="14">
        <f t="shared" si="8"/>
        <v>0</v>
      </c>
      <c r="G214" s="72">
        <v>0</v>
      </c>
      <c r="H214" s="72">
        <f t="shared" si="7"/>
        <v>0</v>
      </c>
    </row>
    <row r="215" spans="1:8" x14ac:dyDescent="0.25">
      <c r="A215" s="10"/>
      <c r="B215" s="11">
        <v>348.82</v>
      </c>
      <c r="C215" s="12" t="s">
        <v>749</v>
      </c>
      <c r="D215" s="13">
        <f>'Total Revenues by City'!OY217</f>
        <v>0</v>
      </c>
      <c r="E215" s="14">
        <f t="shared" si="8"/>
        <v>0</v>
      </c>
      <c r="G215" s="72">
        <v>0</v>
      </c>
      <c r="H215" s="72">
        <f t="shared" si="7"/>
        <v>0</v>
      </c>
    </row>
    <row r="216" spans="1:8" x14ac:dyDescent="0.25">
      <c r="A216" s="10"/>
      <c r="B216" s="11">
        <v>348.85</v>
      </c>
      <c r="C216" s="12" t="s">
        <v>750</v>
      </c>
      <c r="D216" s="13">
        <f>'Total Revenues by City'!OY218</f>
        <v>0</v>
      </c>
      <c r="E216" s="14">
        <f t="shared" si="8"/>
        <v>0</v>
      </c>
      <c r="G216" s="72">
        <v>0</v>
      </c>
      <c r="H216" s="72">
        <f t="shared" si="7"/>
        <v>0</v>
      </c>
    </row>
    <row r="217" spans="1:8" x14ac:dyDescent="0.25">
      <c r="A217" s="10"/>
      <c r="B217" s="11">
        <v>348.86</v>
      </c>
      <c r="C217" s="12" t="s">
        <v>751</v>
      </c>
      <c r="D217" s="13">
        <f>'Total Revenues by City'!OY219</f>
        <v>0</v>
      </c>
      <c r="E217" s="14">
        <f t="shared" si="8"/>
        <v>0</v>
      </c>
      <c r="G217" s="72">
        <v>0</v>
      </c>
      <c r="H217" s="72">
        <f t="shared" si="7"/>
        <v>0</v>
      </c>
    </row>
    <row r="218" spans="1:8" x14ac:dyDescent="0.25">
      <c r="A218" s="10"/>
      <c r="B218" s="11">
        <v>348.87</v>
      </c>
      <c r="C218" s="12" t="s">
        <v>752</v>
      </c>
      <c r="D218" s="13">
        <f>'Total Revenues by City'!OY220</f>
        <v>0</v>
      </c>
      <c r="E218" s="14">
        <f t="shared" si="8"/>
        <v>0</v>
      </c>
      <c r="G218" s="72">
        <v>0</v>
      </c>
      <c r="H218" s="72">
        <f t="shared" si="7"/>
        <v>0</v>
      </c>
    </row>
    <row r="219" spans="1:8" x14ac:dyDescent="0.25">
      <c r="A219" s="10"/>
      <c r="B219" s="11">
        <v>348.88</v>
      </c>
      <c r="C219" s="12" t="s">
        <v>753</v>
      </c>
      <c r="D219" s="13">
        <f>'Total Revenues by City'!OY221</f>
        <v>0</v>
      </c>
      <c r="E219" s="14">
        <f t="shared" si="8"/>
        <v>0</v>
      </c>
      <c r="G219" s="72">
        <v>0</v>
      </c>
      <c r="H219" s="72">
        <f t="shared" si="7"/>
        <v>0</v>
      </c>
    </row>
    <row r="220" spans="1:8" x14ac:dyDescent="0.25">
      <c r="A220" s="10"/>
      <c r="B220" s="11">
        <v>348.92099999999999</v>
      </c>
      <c r="C220" s="12" t="s">
        <v>167</v>
      </c>
      <c r="D220" s="13">
        <f>'Total Revenues by City'!OY222</f>
        <v>0</v>
      </c>
      <c r="E220" s="14">
        <f t="shared" si="8"/>
        <v>0</v>
      </c>
      <c r="G220" s="72">
        <v>0</v>
      </c>
      <c r="H220" s="72">
        <f t="shared" si="7"/>
        <v>0</v>
      </c>
    </row>
    <row r="221" spans="1:8" x14ac:dyDescent="0.25">
      <c r="A221" s="10"/>
      <c r="B221" s="11">
        <v>348.92200000000003</v>
      </c>
      <c r="C221" s="12" t="s">
        <v>168</v>
      </c>
      <c r="D221" s="13">
        <f>'Total Revenues by City'!OY223</f>
        <v>0</v>
      </c>
      <c r="E221" s="14">
        <f t="shared" si="8"/>
        <v>0</v>
      </c>
      <c r="G221" s="72">
        <v>0</v>
      </c>
      <c r="H221" s="72">
        <f t="shared" si="7"/>
        <v>0</v>
      </c>
    </row>
    <row r="222" spans="1:8" x14ac:dyDescent="0.25">
      <c r="A222" s="10"/>
      <c r="B222" s="11">
        <v>348.923</v>
      </c>
      <c r="C222" s="12" t="s">
        <v>169</v>
      </c>
      <c r="D222" s="13">
        <f>'Total Revenues by City'!OY224</f>
        <v>0</v>
      </c>
      <c r="E222" s="14">
        <f t="shared" si="8"/>
        <v>0</v>
      </c>
      <c r="G222" s="72">
        <v>0</v>
      </c>
      <c r="H222" s="72">
        <f t="shared" si="7"/>
        <v>0</v>
      </c>
    </row>
    <row r="223" spans="1:8" x14ac:dyDescent="0.25">
      <c r="A223" s="10"/>
      <c r="B223" s="11">
        <v>348.92399999999998</v>
      </c>
      <c r="C223" s="12" t="s">
        <v>170</v>
      </c>
      <c r="D223" s="13">
        <f>'Total Revenues by City'!OY225</f>
        <v>0</v>
      </c>
      <c r="E223" s="14">
        <f t="shared" si="8"/>
        <v>0</v>
      </c>
      <c r="G223" s="72">
        <v>0</v>
      </c>
      <c r="H223" s="72">
        <f t="shared" si="7"/>
        <v>0</v>
      </c>
    </row>
    <row r="224" spans="1:8" x14ac:dyDescent="0.25">
      <c r="A224" s="10"/>
      <c r="B224" s="11">
        <v>348.93</v>
      </c>
      <c r="C224" s="12" t="s">
        <v>171</v>
      </c>
      <c r="D224" s="13">
        <f>'Total Revenues by City'!OY226</f>
        <v>2190783</v>
      </c>
      <c r="E224" s="14">
        <f t="shared" si="8"/>
        <v>0.20084277980738818</v>
      </c>
      <c r="G224" s="72">
        <v>2190783</v>
      </c>
      <c r="H224" s="72">
        <f t="shared" si="7"/>
        <v>0</v>
      </c>
    </row>
    <row r="225" spans="1:8" x14ac:dyDescent="0.25">
      <c r="A225" s="10"/>
      <c r="B225" s="11">
        <v>348.93099999999998</v>
      </c>
      <c r="C225" s="12" t="s">
        <v>754</v>
      </c>
      <c r="D225" s="13">
        <f>'Total Revenues by City'!OY227</f>
        <v>0</v>
      </c>
      <c r="E225" s="14">
        <f t="shared" si="8"/>
        <v>0</v>
      </c>
      <c r="G225" s="72">
        <v>0</v>
      </c>
      <c r="H225" s="72">
        <f t="shared" si="7"/>
        <v>0</v>
      </c>
    </row>
    <row r="226" spans="1:8" x14ac:dyDescent="0.25">
      <c r="A226" s="10"/>
      <c r="B226" s="11">
        <v>348.93200000000002</v>
      </c>
      <c r="C226" s="12" t="s">
        <v>755</v>
      </c>
      <c r="D226" s="13">
        <f>'Total Revenues by City'!OY228</f>
        <v>0</v>
      </c>
      <c r="E226" s="14">
        <f t="shared" si="8"/>
        <v>0</v>
      </c>
      <c r="G226" s="72">
        <v>0</v>
      </c>
      <c r="H226" s="72">
        <f t="shared" si="7"/>
        <v>0</v>
      </c>
    </row>
    <row r="227" spans="1:8" x14ac:dyDescent="0.25">
      <c r="A227" s="10"/>
      <c r="B227" s="11">
        <v>348.93299999999999</v>
      </c>
      <c r="C227" s="12" t="s">
        <v>756</v>
      </c>
      <c r="D227" s="13">
        <f>'Total Revenues by City'!OY229</f>
        <v>0</v>
      </c>
      <c r="E227" s="14">
        <f t="shared" si="8"/>
        <v>0</v>
      </c>
      <c r="G227" s="72">
        <v>0</v>
      </c>
      <c r="H227" s="72">
        <f t="shared" si="7"/>
        <v>0</v>
      </c>
    </row>
    <row r="228" spans="1:8" x14ac:dyDescent="0.25">
      <c r="A228" s="10"/>
      <c r="B228" s="11">
        <v>348.99</v>
      </c>
      <c r="C228" s="12" t="s">
        <v>172</v>
      </c>
      <c r="D228" s="13">
        <f>'Total Revenues by City'!OY230</f>
        <v>1298161</v>
      </c>
      <c r="E228" s="14">
        <f t="shared" si="8"/>
        <v>0.11901053818545189</v>
      </c>
      <c r="G228" s="72">
        <v>1298161</v>
      </c>
      <c r="H228" s="72">
        <f t="shared" si="7"/>
        <v>0</v>
      </c>
    </row>
    <row r="229" spans="1:8" x14ac:dyDescent="0.25">
      <c r="A229" s="10"/>
      <c r="B229" s="11">
        <v>349</v>
      </c>
      <c r="C229" s="12" t="s">
        <v>173</v>
      </c>
      <c r="D229" s="13">
        <f>'Total Revenues by City'!OY231</f>
        <v>187940235</v>
      </c>
      <c r="E229" s="14">
        <f t="shared" si="8"/>
        <v>17.229656809941375</v>
      </c>
      <c r="G229" s="72">
        <v>187940235</v>
      </c>
      <c r="H229" s="72">
        <f t="shared" si="7"/>
        <v>0</v>
      </c>
    </row>
    <row r="230" spans="1:8" ht="15.75" x14ac:dyDescent="0.25">
      <c r="A230" s="15" t="s">
        <v>174</v>
      </c>
      <c r="B230" s="16"/>
      <c r="C230" s="17"/>
      <c r="D230" s="18">
        <f>'Total Revenues by City'!OY232</f>
        <v>161300552</v>
      </c>
      <c r="E230" s="19">
        <f>(D230/E$285)</f>
        <v>14.787430452101448</v>
      </c>
      <c r="G230" s="73">
        <f>SUM(G231:G247)</f>
        <v>161300552</v>
      </c>
      <c r="H230" s="73">
        <f t="shared" si="7"/>
        <v>0</v>
      </c>
    </row>
    <row r="231" spans="1:8" x14ac:dyDescent="0.25">
      <c r="A231" s="10"/>
      <c r="B231" s="11">
        <v>351.1</v>
      </c>
      <c r="C231" s="12" t="s">
        <v>175</v>
      </c>
      <c r="D231" s="13">
        <f>'Total Revenues by City'!OY233</f>
        <v>29938944</v>
      </c>
      <c r="E231" s="14">
        <f t="shared" ref="E231:E247" si="9">(D231/E$285)</f>
        <v>2.7446902488551927</v>
      </c>
      <c r="G231" s="72">
        <v>29938944</v>
      </c>
      <c r="H231" s="72">
        <f t="shared" si="7"/>
        <v>0</v>
      </c>
    </row>
    <row r="232" spans="1:8" x14ac:dyDescent="0.25">
      <c r="A232" s="10"/>
      <c r="B232" s="11">
        <v>351.2</v>
      </c>
      <c r="C232" s="12" t="s">
        <v>176</v>
      </c>
      <c r="D232" s="13">
        <f>'Total Revenues by City'!OY234</f>
        <v>1504550</v>
      </c>
      <c r="E232" s="14">
        <f t="shared" si="9"/>
        <v>0.13793150867028175</v>
      </c>
      <c r="G232" s="72">
        <v>1504550</v>
      </c>
      <c r="H232" s="72">
        <f t="shared" si="7"/>
        <v>0</v>
      </c>
    </row>
    <row r="233" spans="1:8" x14ac:dyDescent="0.25">
      <c r="A233" s="10"/>
      <c r="B233" s="11">
        <v>351.3</v>
      </c>
      <c r="C233" s="12" t="s">
        <v>177</v>
      </c>
      <c r="D233" s="13">
        <f>'Total Revenues by City'!OY235</f>
        <v>670281</v>
      </c>
      <c r="E233" s="14">
        <f t="shared" si="9"/>
        <v>6.1448851525722062E-2</v>
      </c>
      <c r="G233" s="72">
        <v>670281</v>
      </c>
      <c r="H233" s="72">
        <f t="shared" si="7"/>
        <v>0</v>
      </c>
    </row>
    <row r="234" spans="1:8" x14ac:dyDescent="0.25">
      <c r="A234" s="10"/>
      <c r="B234" s="11">
        <v>351.4</v>
      </c>
      <c r="C234" s="12" t="s">
        <v>178</v>
      </c>
      <c r="D234" s="13">
        <f>'Total Revenues by City'!OY236</f>
        <v>826685</v>
      </c>
      <c r="E234" s="14">
        <f t="shared" si="9"/>
        <v>7.5787384430621704E-2</v>
      </c>
      <c r="G234" s="72">
        <v>826685</v>
      </c>
      <c r="H234" s="72">
        <f t="shared" si="7"/>
        <v>0</v>
      </c>
    </row>
    <row r="235" spans="1:8" x14ac:dyDescent="0.25">
      <c r="A235" s="10"/>
      <c r="B235" s="11">
        <v>351.5</v>
      </c>
      <c r="C235" s="12" t="s">
        <v>179</v>
      </c>
      <c r="D235" s="13">
        <f>'Total Revenues by City'!OY237</f>
        <v>14025264</v>
      </c>
      <c r="E235" s="14">
        <f t="shared" si="9"/>
        <v>1.2857836715423154</v>
      </c>
      <c r="G235" s="72">
        <v>14025264</v>
      </c>
      <c r="H235" s="72">
        <f t="shared" si="7"/>
        <v>0</v>
      </c>
    </row>
    <row r="236" spans="1:8" x14ac:dyDescent="0.25">
      <c r="A236" s="10"/>
      <c r="B236" s="11">
        <v>351.6</v>
      </c>
      <c r="C236" s="12" t="s">
        <v>180</v>
      </c>
      <c r="D236" s="13">
        <f>'Total Revenues by City'!OY238</f>
        <v>444</v>
      </c>
      <c r="E236" s="14">
        <f t="shared" si="9"/>
        <v>4.0704256986876544E-5</v>
      </c>
      <c r="G236" s="72">
        <v>444</v>
      </c>
      <c r="H236" s="72">
        <f t="shared" si="7"/>
        <v>0</v>
      </c>
    </row>
    <row r="237" spans="1:8" x14ac:dyDescent="0.25">
      <c r="A237" s="10"/>
      <c r="B237" s="11">
        <v>351.7</v>
      </c>
      <c r="C237" s="12" t="s">
        <v>181</v>
      </c>
      <c r="D237" s="13">
        <f>'Total Revenues by City'!OY239</f>
        <v>30152</v>
      </c>
      <c r="E237" s="14">
        <f t="shared" si="9"/>
        <v>2.7642224249286073E-3</v>
      </c>
      <c r="G237" s="72">
        <v>30152</v>
      </c>
      <c r="H237" s="72">
        <f t="shared" si="7"/>
        <v>0</v>
      </c>
    </row>
    <row r="238" spans="1:8" x14ac:dyDescent="0.25">
      <c r="A238" s="10"/>
      <c r="B238" s="11">
        <v>351.8</v>
      </c>
      <c r="C238" s="12" t="s">
        <v>757</v>
      </c>
      <c r="D238" s="13">
        <f>'Total Revenues by City'!OY240</f>
        <v>0</v>
      </c>
      <c r="E238" s="14">
        <f t="shared" si="9"/>
        <v>0</v>
      </c>
      <c r="G238" s="72">
        <v>0</v>
      </c>
      <c r="H238" s="72">
        <f t="shared" si="7"/>
        <v>0</v>
      </c>
    </row>
    <row r="239" spans="1:8" x14ac:dyDescent="0.25">
      <c r="A239" s="10"/>
      <c r="B239" s="11">
        <v>351.9</v>
      </c>
      <c r="C239" s="12" t="s">
        <v>182</v>
      </c>
      <c r="D239" s="13">
        <f>'Total Revenues by City'!OY241</f>
        <v>15151699</v>
      </c>
      <c r="E239" s="14">
        <f t="shared" si="9"/>
        <v>1.3890510132518026</v>
      </c>
      <c r="G239" s="72">
        <v>15151699</v>
      </c>
      <c r="H239" s="72">
        <f t="shared" si="7"/>
        <v>0</v>
      </c>
    </row>
    <row r="240" spans="1:8" x14ac:dyDescent="0.25">
      <c r="A240" s="10"/>
      <c r="B240" s="11">
        <v>352</v>
      </c>
      <c r="C240" s="12" t="s">
        <v>183</v>
      </c>
      <c r="D240" s="13">
        <f>'Total Revenues by City'!OY242</f>
        <v>523234</v>
      </c>
      <c r="E240" s="14">
        <f t="shared" si="9"/>
        <v>4.7968133333944507E-2</v>
      </c>
      <c r="G240" s="72">
        <v>523234</v>
      </c>
      <c r="H240" s="72">
        <f t="shared" si="7"/>
        <v>0</v>
      </c>
    </row>
    <row r="241" spans="1:8" x14ac:dyDescent="0.25">
      <c r="A241" s="10"/>
      <c r="B241" s="11">
        <v>353</v>
      </c>
      <c r="C241" s="12" t="s">
        <v>758</v>
      </c>
      <c r="D241" s="13">
        <f>'Total Revenues by City'!OY243</f>
        <v>0</v>
      </c>
      <c r="E241" s="14">
        <f t="shared" si="9"/>
        <v>0</v>
      </c>
      <c r="G241" s="72">
        <v>0</v>
      </c>
      <c r="H241" s="72">
        <f t="shared" si="7"/>
        <v>0</v>
      </c>
    </row>
    <row r="242" spans="1:8" x14ac:dyDescent="0.25">
      <c r="A242" s="10"/>
      <c r="B242" s="11">
        <v>354</v>
      </c>
      <c r="C242" s="12" t="s">
        <v>184</v>
      </c>
      <c r="D242" s="13">
        <f>'Total Revenues by City'!OY244</f>
        <v>61957991</v>
      </c>
      <c r="E242" s="14">
        <f t="shared" si="9"/>
        <v>5.6800765496724868</v>
      </c>
      <c r="G242" s="72">
        <v>61957991</v>
      </c>
      <c r="H242" s="72">
        <f t="shared" si="7"/>
        <v>0</v>
      </c>
    </row>
    <row r="243" spans="1:8" x14ac:dyDescent="0.25">
      <c r="A243" s="10"/>
      <c r="B243" s="11">
        <v>355</v>
      </c>
      <c r="C243" s="12" t="s">
        <v>185</v>
      </c>
      <c r="D243" s="13">
        <f>'Total Revenues by City'!OY245</f>
        <v>4929071</v>
      </c>
      <c r="E243" s="14">
        <f t="shared" si="9"/>
        <v>0.45187876732108234</v>
      </c>
      <c r="G243" s="72">
        <v>4929071</v>
      </c>
      <c r="H243" s="72">
        <f t="shared" si="7"/>
        <v>0</v>
      </c>
    </row>
    <row r="244" spans="1:8" x14ac:dyDescent="0.25">
      <c r="A244" s="10"/>
      <c r="B244" s="11">
        <v>356</v>
      </c>
      <c r="C244" s="12" t="s">
        <v>186</v>
      </c>
      <c r="D244" s="13">
        <f>'Total Revenues by City'!OY246</f>
        <v>1441986</v>
      </c>
      <c r="E244" s="14">
        <f t="shared" si="9"/>
        <v>0.13219587548531117</v>
      </c>
      <c r="G244" s="72">
        <v>1441986</v>
      </c>
      <c r="H244" s="72">
        <f t="shared" si="7"/>
        <v>0</v>
      </c>
    </row>
    <row r="245" spans="1:8" x14ac:dyDescent="0.25">
      <c r="A245" s="10"/>
      <c r="B245" s="11">
        <v>358.1</v>
      </c>
      <c r="C245" s="12" t="s">
        <v>759</v>
      </c>
      <c r="D245" s="13">
        <f>'Total Revenues by City'!OY247</f>
        <v>0</v>
      </c>
      <c r="E245" s="14">
        <f t="shared" si="9"/>
        <v>0</v>
      </c>
      <c r="G245" s="72">
        <v>0</v>
      </c>
      <c r="H245" s="72">
        <f t="shared" si="7"/>
        <v>0</v>
      </c>
    </row>
    <row r="246" spans="1:8" x14ac:dyDescent="0.25">
      <c r="A246" s="10"/>
      <c r="B246" s="11">
        <v>358.2</v>
      </c>
      <c r="C246" s="12" t="s">
        <v>187</v>
      </c>
      <c r="D246" s="13">
        <f>'Total Revenues by City'!OY248</f>
        <v>902562</v>
      </c>
      <c r="E246" s="14">
        <f t="shared" si="9"/>
        <v>8.2743503591417272E-2</v>
      </c>
      <c r="G246" s="72">
        <v>902562</v>
      </c>
      <c r="H246" s="72">
        <f t="shared" si="7"/>
        <v>0</v>
      </c>
    </row>
    <row r="247" spans="1:8" x14ac:dyDescent="0.25">
      <c r="A247" s="10"/>
      <c r="B247" s="11">
        <v>359</v>
      </c>
      <c r="C247" s="12" t="s">
        <v>188</v>
      </c>
      <c r="D247" s="13">
        <f>'Total Revenues by City'!OY249</f>
        <v>29397689</v>
      </c>
      <c r="E247" s="14">
        <f t="shared" si="9"/>
        <v>2.6950700177393552</v>
      </c>
      <c r="G247" s="72">
        <v>29397689</v>
      </c>
      <c r="H247" s="72">
        <f t="shared" si="7"/>
        <v>0</v>
      </c>
    </row>
    <row r="248" spans="1:8" ht="15.75" x14ac:dyDescent="0.25">
      <c r="A248" s="15" t="s">
        <v>189</v>
      </c>
      <c r="B248" s="16"/>
      <c r="C248" s="17"/>
      <c r="D248" s="18">
        <f>'Total Revenues by City'!OY250</f>
        <v>7252789725</v>
      </c>
      <c r="E248" s="19">
        <f>(D248/E$285)</f>
        <v>664.90859648238211</v>
      </c>
      <c r="G248" s="73">
        <f>SUM(G249:G262)</f>
        <v>7252789725</v>
      </c>
      <c r="H248" s="73">
        <f t="shared" si="7"/>
        <v>0</v>
      </c>
    </row>
    <row r="249" spans="1:8" x14ac:dyDescent="0.25">
      <c r="A249" s="10"/>
      <c r="B249" s="11">
        <v>361.1</v>
      </c>
      <c r="C249" s="12" t="s">
        <v>190</v>
      </c>
      <c r="D249" s="13">
        <f>'Total Revenues by City'!OY251</f>
        <v>996468472</v>
      </c>
      <c r="E249" s="14">
        <f t="shared" ref="E249:E262" si="10">(D249/E$285)</f>
        <v>91.35249721533377</v>
      </c>
      <c r="G249" s="72">
        <v>996468472</v>
      </c>
      <c r="H249" s="72">
        <f t="shared" si="7"/>
        <v>0</v>
      </c>
    </row>
    <row r="250" spans="1:8" x14ac:dyDescent="0.25">
      <c r="A250" s="10"/>
      <c r="B250" s="11">
        <v>361.2</v>
      </c>
      <c r="C250" s="12" t="s">
        <v>191</v>
      </c>
      <c r="D250" s="13">
        <f>'Total Revenues by City'!OY252</f>
        <v>222465938</v>
      </c>
      <c r="E250" s="14">
        <f t="shared" si="10"/>
        <v>20.394843944095822</v>
      </c>
      <c r="G250" s="72">
        <v>222465938</v>
      </c>
      <c r="H250" s="72">
        <f t="shared" si="7"/>
        <v>0</v>
      </c>
    </row>
    <row r="251" spans="1:8" x14ac:dyDescent="0.25">
      <c r="A251" s="10"/>
      <c r="B251" s="11">
        <v>361.3</v>
      </c>
      <c r="C251" s="12" t="s">
        <v>192</v>
      </c>
      <c r="D251" s="13">
        <f>'Total Revenues by City'!OY253</f>
        <v>1915326055</v>
      </c>
      <c r="E251" s="14">
        <f t="shared" si="10"/>
        <v>175.58991882067667</v>
      </c>
      <c r="G251" s="72">
        <v>1915326055</v>
      </c>
      <c r="H251" s="72">
        <f t="shared" si="7"/>
        <v>0</v>
      </c>
    </row>
    <row r="252" spans="1:8" x14ac:dyDescent="0.25">
      <c r="A252" s="10"/>
      <c r="B252" s="11">
        <v>361.4</v>
      </c>
      <c r="C252" s="12" t="s">
        <v>193</v>
      </c>
      <c r="D252" s="13">
        <f>'Total Revenues by City'!OY254</f>
        <v>740530254</v>
      </c>
      <c r="E252" s="14">
        <f t="shared" si="10"/>
        <v>67.889040012101262</v>
      </c>
      <c r="G252" s="72">
        <v>740530254</v>
      </c>
      <c r="H252" s="72">
        <f t="shared" si="7"/>
        <v>0</v>
      </c>
    </row>
    <row r="253" spans="1:8" x14ac:dyDescent="0.25">
      <c r="A253" s="10"/>
      <c r="B253" s="11">
        <v>362</v>
      </c>
      <c r="C253" s="12" t="s">
        <v>194</v>
      </c>
      <c r="D253" s="13">
        <f>'Total Revenues by City'!OY255</f>
        <v>190267080</v>
      </c>
      <c r="E253" s="14">
        <f t="shared" si="10"/>
        <v>17.442973244285131</v>
      </c>
      <c r="G253" s="72">
        <v>190267080</v>
      </c>
      <c r="H253" s="72">
        <f t="shared" si="7"/>
        <v>0</v>
      </c>
    </row>
    <row r="254" spans="1:8" x14ac:dyDescent="0.25">
      <c r="A254" s="10"/>
      <c r="B254" s="11">
        <v>364</v>
      </c>
      <c r="C254" s="12" t="s">
        <v>195</v>
      </c>
      <c r="D254" s="13">
        <f>'Total Revenues by City'!OY256</f>
        <v>75180522</v>
      </c>
      <c r="E254" s="14">
        <f t="shared" si="10"/>
        <v>6.8922686664313639</v>
      </c>
      <c r="G254" s="72">
        <v>75180522</v>
      </c>
      <c r="H254" s="72">
        <f t="shared" si="7"/>
        <v>0</v>
      </c>
    </row>
    <row r="255" spans="1:8" x14ac:dyDescent="0.25">
      <c r="A255" s="10"/>
      <c r="B255" s="11">
        <v>365</v>
      </c>
      <c r="C255" s="12" t="s">
        <v>196</v>
      </c>
      <c r="D255" s="13">
        <f>'Total Revenues by City'!OY257</f>
        <v>10085737</v>
      </c>
      <c r="E255" s="14">
        <f t="shared" si="10"/>
        <v>0.92462259177939021</v>
      </c>
      <c r="G255" s="72">
        <v>10085737</v>
      </c>
      <c r="H255" s="72">
        <f t="shared" si="7"/>
        <v>0</v>
      </c>
    </row>
    <row r="256" spans="1:8" x14ac:dyDescent="0.25">
      <c r="A256" s="10"/>
      <c r="B256" s="11">
        <v>366</v>
      </c>
      <c r="C256" s="12" t="s">
        <v>197</v>
      </c>
      <c r="D256" s="13">
        <f>'Total Revenues by City'!OY258</f>
        <v>103793412</v>
      </c>
      <c r="E256" s="14">
        <f t="shared" si="10"/>
        <v>9.5153912513350356</v>
      </c>
      <c r="G256" s="72">
        <v>103793412</v>
      </c>
      <c r="H256" s="72">
        <f t="shared" si="7"/>
        <v>0</v>
      </c>
    </row>
    <row r="257" spans="1:8" x14ac:dyDescent="0.25">
      <c r="A257" s="10"/>
      <c r="B257" s="11">
        <v>367</v>
      </c>
      <c r="C257" s="12" t="s">
        <v>48</v>
      </c>
      <c r="D257" s="13">
        <f>'Total Revenues by City'!OY259</f>
        <v>3919725</v>
      </c>
      <c r="E257" s="14">
        <f>(D257/E$285)</f>
        <v>0.35934570657181231</v>
      </c>
      <c r="G257" s="72">
        <v>3919725</v>
      </c>
      <c r="H257" s="72">
        <f t="shared" si="7"/>
        <v>0</v>
      </c>
    </row>
    <row r="258" spans="1:8" x14ac:dyDescent="0.25">
      <c r="A258" s="10"/>
      <c r="B258" s="11">
        <v>368</v>
      </c>
      <c r="C258" s="12" t="s">
        <v>198</v>
      </c>
      <c r="D258" s="13">
        <f>'Total Revenues by City'!OY260</f>
        <v>2356212741</v>
      </c>
      <c r="E258" s="14">
        <f t="shared" si="10"/>
        <v>216.00875884102879</v>
      </c>
      <c r="G258" s="72">
        <v>2356212741</v>
      </c>
      <c r="H258" s="72">
        <f t="shared" si="7"/>
        <v>0</v>
      </c>
    </row>
    <row r="259" spans="1:8" x14ac:dyDescent="0.25">
      <c r="A259" s="10"/>
      <c r="B259" s="11">
        <v>369.3</v>
      </c>
      <c r="C259" s="12" t="s">
        <v>199</v>
      </c>
      <c r="D259" s="13">
        <f>'Total Revenues by City'!OY261</f>
        <v>27148993</v>
      </c>
      <c r="E259" s="14">
        <f t="shared" si="10"/>
        <v>2.4889179910065593</v>
      </c>
      <c r="G259" s="72">
        <v>27148993</v>
      </c>
      <c r="H259" s="72">
        <f t="shared" si="7"/>
        <v>0</v>
      </c>
    </row>
    <row r="260" spans="1:8" x14ac:dyDescent="0.25">
      <c r="A260" s="10"/>
      <c r="B260" s="11">
        <v>369.4</v>
      </c>
      <c r="C260" s="12" t="s">
        <v>200</v>
      </c>
      <c r="D260" s="13">
        <f>'Total Revenues by City'!OY262</f>
        <v>10928715</v>
      </c>
      <c r="E260" s="14">
        <f t="shared" si="10"/>
        <v>1.0019036574241722</v>
      </c>
      <c r="G260" s="72">
        <v>10928715</v>
      </c>
      <c r="H260" s="72">
        <f t="shared" si="7"/>
        <v>0</v>
      </c>
    </row>
    <row r="261" spans="1:8" x14ac:dyDescent="0.25">
      <c r="A261" s="10"/>
      <c r="B261" s="11">
        <v>369.7</v>
      </c>
      <c r="C261" s="12" t="s">
        <v>201</v>
      </c>
      <c r="D261" s="13">
        <f>'Total Revenues by City'!OY263</f>
        <v>1379240</v>
      </c>
      <c r="E261" s="14">
        <f t="shared" si="10"/>
        <v>0.12644355722202613</v>
      </c>
      <c r="G261" s="72">
        <v>1379240</v>
      </c>
      <c r="H261" s="72">
        <f t="shared" si="7"/>
        <v>0</v>
      </c>
    </row>
    <row r="262" spans="1:8" x14ac:dyDescent="0.25">
      <c r="A262" s="10"/>
      <c r="B262" s="11">
        <v>369.9</v>
      </c>
      <c r="C262" s="12" t="s">
        <v>202</v>
      </c>
      <c r="D262" s="13">
        <f>'Total Revenues by City'!OY264</f>
        <v>599082841</v>
      </c>
      <c r="E262" s="14">
        <f t="shared" si="10"/>
        <v>54.921670983090316</v>
      </c>
      <c r="G262" s="72">
        <v>599082841</v>
      </c>
      <c r="H262" s="72">
        <f t="shared" ref="H262:H283" si="11">(G262-D262)</f>
        <v>0</v>
      </c>
    </row>
    <row r="263" spans="1:8" ht="15.75" x14ac:dyDescent="0.25">
      <c r="A263" s="15" t="s">
        <v>203</v>
      </c>
      <c r="B263" s="16"/>
      <c r="C263" s="17"/>
      <c r="D263" s="18">
        <f>'Total Revenues by City'!OY265</f>
        <v>6322460634</v>
      </c>
      <c r="E263" s="19">
        <f>(D263/E$285)</f>
        <v>579.61950999041983</v>
      </c>
      <c r="G263" s="73">
        <f>SUM(G264:G282)</f>
        <v>6322460634</v>
      </c>
      <c r="H263" s="73">
        <f t="shared" si="11"/>
        <v>0</v>
      </c>
    </row>
    <row r="264" spans="1:8" x14ac:dyDescent="0.25">
      <c r="A264" s="10"/>
      <c r="B264" s="11">
        <v>381</v>
      </c>
      <c r="C264" s="12" t="s">
        <v>204</v>
      </c>
      <c r="D264" s="13">
        <f>'Total Revenues by City'!OY266</f>
        <v>2508971411</v>
      </c>
      <c r="E264" s="14">
        <f t="shared" ref="E264:E282" si="12">(D264/E$285)</f>
        <v>230.01310154520326</v>
      </c>
      <c r="G264" s="72">
        <v>2508971411</v>
      </c>
      <c r="H264" s="72">
        <f t="shared" si="11"/>
        <v>0</v>
      </c>
    </row>
    <row r="265" spans="1:8" x14ac:dyDescent="0.25">
      <c r="A265" s="10"/>
      <c r="B265" s="11">
        <v>382</v>
      </c>
      <c r="C265" s="12" t="s">
        <v>205</v>
      </c>
      <c r="D265" s="13">
        <f>'Total Revenues by City'!OY267</f>
        <v>175123462</v>
      </c>
      <c r="E265" s="14">
        <f t="shared" si="12"/>
        <v>16.054663066845741</v>
      </c>
      <c r="G265" s="72">
        <v>175123462</v>
      </c>
      <c r="H265" s="72">
        <f t="shared" si="11"/>
        <v>0</v>
      </c>
    </row>
    <row r="266" spans="1:8" x14ac:dyDescent="0.25">
      <c r="A266" s="10"/>
      <c r="B266" s="11">
        <v>383</v>
      </c>
      <c r="C266" s="12" t="s">
        <v>206</v>
      </c>
      <c r="D266" s="13">
        <f>'Total Revenues by City'!OY268</f>
        <v>67354990</v>
      </c>
      <c r="E266" s="14">
        <f t="shared" si="12"/>
        <v>6.1748532033975216</v>
      </c>
      <c r="G266" s="72">
        <v>67354990</v>
      </c>
      <c r="H266" s="72">
        <f t="shared" si="11"/>
        <v>0</v>
      </c>
    </row>
    <row r="267" spans="1:8" x14ac:dyDescent="0.25">
      <c r="A267" s="10"/>
      <c r="B267" s="11">
        <v>384</v>
      </c>
      <c r="C267" s="12" t="s">
        <v>207</v>
      </c>
      <c r="D267" s="13">
        <f>'Total Revenues by City'!OY269</f>
        <v>1601398833</v>
      </c>
      <c r="E267" s="14">
        <f t="shared" si="12"/>
        <v>146.81024692999142</v>
      </c>
      <c r="G267" s="72">
        <v>1601398833</v>
      </c>
      <c r="H267" s="72">
        <f t="shared" si="11"/>
        <v>0</v>
      </c>
    </row>
    <row r="268" spans="1:8" x14ac:dyDescent="0.25">
      <c r="A268" s="10"/>
      <c r="B268" s="11">
        <v>385</v>
      </c>
      <c r="C268" s="12" t="s">
        <v>208</v>
      </c>
      <c r="D268" s="13">
        <f>'Total Revenues by City'!OY270</f>
        <v>777091862</v>
      </c>
      <c r="E268" s="14">
        <f t="shared" si="12"/>
        <v>71.240871291122531</v>
      </c>
      <c r="G268" s="72">
        <v>777091862</v>
      </c>
      <c r="H268" s="72">
        <f t="shared" si="11"/>
        <v>0</v>
      </c>
    </row>
    <row r="269" spans="1:8" x14ac:dyDescent="0.25">
      <c r="A269" s="10"/>
      <c r="B269" s="11">
        <v>387.2</v>
      </c>
      <c r="C269" s="12" t="s">
        <v>760</v>
      </c>
      <c r="D269" s="13">
        <f>'Total Revenues by City'!OY271</f>
        <v>0</v>
      </c>
      <c r="E269" s="14">
        <f t="shared" si="12"/>
        <v>0</v>
      </c>
      <c r="G269" s="72">
        <v>0</v>
      </c>
      <c r="H269" s="72">
        <f t="shared" si="11"/>
        <v>0</v>
      </c>
    </row>
    <row r="270" spans="1:8" x14ac:dyDescent="0.25">
      <c r="A270" s="10"/>
      <c r="B270" s="11">
        <v>388.1</v>
      </c>
      <c r="C270" s="12" t="s">
        <v>209</v>
      </c>
      <c r="D270" s="13">
        <f>'Total Revenues by City'!OY272</f>
        <v>40553647</v>
      </c>
      <c r="E270" s="14">
        <f t="shared" si="12"/>
        <v>3.717806462259178</v>
      </c>
      <c r="G270" s="72">
        <v>40553647</v>
      </c>
      <c r="H270" s="72">
        <f t="shared" si="11"/>
        <v>0</v>
      </c>
    </row>
    <row r="271" spans="1:8" x14ac:dyDescent="0.25">
      <c r="A271" s="10"/>
      <c r="B271" s="11">
        <v>388.2</v>
      </c>
      <c r="C271" s="12" t="s">
        <v>210</v>
      </c>
      <c r="D271" s="13">
        <f>'Total Revenues by City'!OY273</f>
        <v>2893100</v>
      </c>
      <c r="E271" s="14">
        <f t="shared" si="12"/>
        <v>0.26522857182146964</v>
      </c>
      <c r="G271" s="72">
        <v>2893100</v>
      </c>
      <c r="H271" s="72">
        <f t="shared" si="11"/>
        <v>0</v>
      </c>
    </row>
    <row r="272" spans="1:8" x14ac:dyDescent="0.25">
      <c r="A272" s="10"/>
      <c r="B272" s="11">
        <v>389.1</v>
      </c>
      <c r="C272" s="12" t="s">
        <v>211</v>
      </c>
      <c r="D272" s="13">
        <f>'Total Revenues by City'!OY274</f>
        <v>62662494</v>
      </c>
      <c r="E272" s="14">
        <f t="shared" si="12"/>
        <v>5.7446627459788502</v>
      </c>
      <c r="G272" s="72">
        <v>62662494</v>
      </c>
      <c r="H272" s="72">
        <f t="shared" si="11"/>
        <v>0</v>
      </c>
    </row>
    <row r="273" spans="1:9" x14ac:dyDescent="0.25">
      <c r="A273" s="10"/>
      <c r="B273" s="11">
        <v>389.2</v>
      </c>
      <c r="C273" s="12" t="s">
        <v>212</v>
      </c>
      <c r="D273" s="13">
        <f>'Total Revenues by City'!OY275</f>
        <v>31509037</v>
      </c>
      <c r="E273" s="14">
        <f t="shared" si="12"/>
        <v>2.8886304942725261</v>
      </c>
      <c r="G273" s="72">
        <v>31509037</v>
      </c>
      <c r="H273" s="72">
        <f t="shared" si="11"/>
        <v>0</v>
      </c>
    </row>
    <row r="274" spans="1:9" x14ac:dyDescent="0.25">
      <c r="A274" s="10"/>
      <c r="B274" s="11">
        <v>389.3</v>
      </c>
      <c r="C274" s="12" t="s">
        <v>213</v>
      </c>
      <c r="D274" s="13">
        <f>'Total Revenues by City'!OY276</f>
        <v>6311697</v>
      </c>
      <c r="E274" s="14">
        <f t="shared" si="12"/>
        <v>0.57863274034076062</v>
      </c>
      <c r="G274" s="72">
        <v>6311697</v>
      </c>
      <c r="H274" s="72">
        <f t="shared" si="11"/>
        <v>0</v>
      </c>
    </row>
    <row r="275" spans="1:9" x14ac:dyDescent="0.25">
      <c r="A275" s="10"/>
      <c r="B275" s="11">
        <v>389.4</v>
      </c>
      <c r="C275" s="12" t="s">
        <v>214</v>
      </c>
      <c r="D275" s="13">
        <f>'Total Revenues by City'!OY277</f>
        <v>96126096</v>
      </c>
      <c r="E275" s="14">
        <f t="shared" si="12"/>
        <v>8.8124804385792022</v>
      </c>
      <c r="G275" s="72">
        <v>96126096</v>
      </c>
      <c r="H275" s="72">
        <f t="shared" si="11"/>
        <v>0</v>
      </c>
    </row>
    <row r="276" spans="1:9" x14ac:dyDescent="0.25">
      <c r="A276" s="10"/>
      <c r="B276" s="11">
        <v>389.5</v>
      </c>
      <c r="C276" s="12" t="s">
        <v>215</v>
      </c>
      <c r="D276" s="13">
        <f>'Total Revenues by City'!OY278</f>
        <v>16974843</v>
      </c>
      <c r="E276" s="14">
        <f t="shared" si="12"/>
        <v>1.5561900265402757</v>
      </c>
      <c r="G276" s="72">
        <v>16974843</v>
      </c>
      <c r="H276" s="72">
        <f t="shared" si="11"/>
        <v>0</v>
      </c>
    </row>
    <row r="277" spans="1:9" x14ac:dyDescent="0.25">
      <c r="A277" s="10"/>
      <c r="B277" s="11">
        <v>389.6</v>
      </c>
      <c r="C277" s="12" t="s">
        <v>216</v>
      </c>
      <c r="D277" s="13">
        <f>'Total Revenues by City'!OY279</f>
        <v>7190474</v>
      </c>
      <c r="E277" s="14">
        <f t="shared" si="12"/>
        <v>0.65919572421949124</v>
      </c>
      <c r="G277" s="72">
        <v>7190474</v>
      </c>
      <c r="H277" s="72">
        <f t="shared" si="11"/>
        <v>0</v>
      </c>
    </row>
    <row r="278" spans="1:9" x14ac:dyDescent="0.25">
      <c r="A278" s="10"/>
      <c r="B278" s="11">
        <v>389.7</v>
      </c>
      <c r="C278" s="12" t="s">
        <v>217</v>
      </c>
      <c r="D278" s="13">
        <f>'Total Revenues by City'!OY280</f>
        <v>126543616</v>
      </c>
      <c r="E278" s="14">
        <f t="shared" si="12"/>
        <v>11.601044742595997</v>
      </c>
      <c r="G278" s="72">
        <v>126543616</v>
      </c>
      <c r="H278" s="72">
        <f t="shared" si="11"/>
        <v>0</v>
      </c>
    </row>
    <row r="279" spans="1:9" x14ac:dyDescent="0.25">
      <c r="A279" s="10"/>
      <c r="B279" s="11">
        <v>389.8</v>
      </c>
      <c r="C279" s="12" t="s">
        <v>218</v>
      </c>
      <c r="D279" s="13">
        <f>'Total Revenues by City'!OY281</f>
        <v>172696184</v>
      </c>
      <c r="E279" s="14">
        <f t="shared" si="12"/>
        <v>15.8321393112363</v>
      </c>
      <c r="G279" s="72">
        <v>172696184</v>
      </c>
      <c r="H279" s="72">
        <f t="shared" si="11"/>
        <v>0</v>
      </c>
    </row>
    <row r="280" spans="1:9" x14ac:dyDescent="0.25">
      <c r="A280" s="10"/>
      <c r="B280" s="11">
        <v>389.9</v>
      </c>
      <c r="C280" s="12" t="s">
        <v>219</v>
      </c>
      <c r="D280" s="13">
        <f>'Total Revenues by City'!OY282</f>
        <v>616327828</v>
      </c>
      <c r="E280" s="14">
        <f t="shared" si="12"/>
        <v>56.502626799719472</v>
      </c>
      <c r="G280" s="72">
        <v>616327828</v>
      </c>
      <c r="H280" s="72">
        <f t="shared" si="11"/>
        <v>0</v>
      </c>
    </row>
    <row r="281" spans="1:9" x14ac:dyDescent="0.25">
      <c r="A281" s="10"/>
      <c r="B281" s="11">
        <v>392</v>
      </c>
      <c r="C281" s="12" t="s">
        <v>220</v>
      </c>
      <c r="D281" s="13">
        <f>'Total Revenues by City'!OY283</f>
        <v>152780</v>
      </c>
      <c r="E281" s="14">
        <f t="shared" si="12"/>
        <v>1.4006298158682429E-2</v>
      </c>
      <c r="G281" s="72">
        <v>152780</v>
      </c>
      <c r="H281" s="72">
        <f t="shared" si="11"/>
        <v>0</v>
      </c>
    </row>
    <row r="282" spans="1:9" ht="15.75" thickBot="1" x14ac:dyDescent="0.3">
      <c r="A282" s="10"/>
      <c r="B282" s="11">
        <v>393</v>
      </c>
      <c r="C282" s="12" t="s">
        <v>221</v>
      </c>
      <c r="D282" s="13">
        <f>'Total Revenues by City'!OY284</f>
        <v>12578280</v>
      </c>
      <c r="E282" s="14">
        <f t="shared" si="12"/>
        <v>1.1531295981371386</v>
      </c>
      <c r="G282" s="72">
        <v>12578280</v>
      </c>
      <c r="H282" s="72">
        <f t="shared" si="11"/>
        <v>0</v>
      </c>
    </row>
    <row r="283" spans="1:9" ht="16.5" thickBot="1" x14ac:dyDescent="0.3">
      <c r="A283" s="23" t="s">
        <v>222</v>
      </c>
      <c r="B283" s="24"/>
      <c r="C283" s="25"/>
      <c r="D283" s="26">
        <f>'Total Revenues by City'!OY285</f>
        <v>42487819938</v>
      </c>
      <c r="E283" s="27">
        <f>(D283/E$285)</f>
        <v>3895.1241927218221</v>
      </c>
      <c r="F283" s="29"/>
      <c r="G283" s="76">
        <v>42487819938</v>
      </c>
      <c r="H283" s="73">
        <f t="shared" si="11"/>
        <v>0</v>
      </c>
      <c r="I283" s="29"/>
    </row>
    <row r="284" spans="1:9" x14ac:dyDescent="0.25">
      <c r="A284" s="30"/>
      <c r="B284" s="31"/>
      <c r="C284" s="31"/>
      <c r="D284" s="32"/>
      <c r="E284" s="33"/>
    </row>
    <row r="285" spans="1:9" x14ac:dyDescent="0.25">
      <c r="A285" s="30"/>
      <c r="B285" s="31"/>
      <c r="C285" s="31"/>
      <c r="D285" s="34" t="s">
        <v>765</v>
      </c>
      <c r="E285" s="33">
        <f>'Total Revenues by City'!$OY$5</f>
        <v>10907950</v>
      </c>
    </row>
    <row r="286" spans="1:9" x14ac:dyDescent="0.25">
      <c r="A286" s="30"/>
      <c r="B286" s="31"/>
      <c r="C286" s="31"/>
      <c r="D286" s="32"/>
      <c r="E286" s="33"/>
    </row>
    <row r="287" spans="1:9" ht="30" customHeight="1" x14ac:dyDescent="0.25">
      <c r="A287" s="89" t="s">
        <v>772</v>
      </c>
      <c r="B287" s="90"/>
      <c r="C287" s="90"/>
      <c r="D287" s="90"/>
      <c r="E287" s="91"/>
    </row>
    <row r="288" spans="1:9" x14ac:dyDescent="0.25">
      <c r="A288" s="30"/>
      <c r="B288" s="31"/>
      <c r="C288" s="31"/>
      <c r="D288" s="32"/>
      <c r="E288" s="33"/>
    </row>
    <row r="289" spans="1:5" ht="15.75" customHeight="1" thickBot="1" x14ac:dyDescent="0.3">
      <c r="A289" s="92" t="s">
        <v>761</v>
      </c>
      <c r="B289" s="93"/>
      <c r="C289" s="93"/>
      <c r="D289" s="93"/>
      <c r="E289" s="94"/>
    </row>
  </sheetData>
  <mergeCells count="5">
    <mergeCell ref="A1:E1"/>
    <mergeCell ref="A2:E2"/>
    <mergeCell ref="A3:C3"/>
    <mergeCell ref="A287:E287"/>
    <mergeCell ref="A289:E289"/>
  </mergeCells>
  <printOptions horizontalCentered="1"/>
  <pageMargins left="0.5" right="0.5" top="0.5" bottom="0.5" header="0.3" footer="0.3"/>
  <pageSetup scale="78" fitToHeight="0" orientation="portrait" r:id="rId1"/>
  <headerFooter>
    <oddHeader>&amp;C&amp;12Office of Economic and Demographic Research</oddHeader>
    <oddFooter>&amp;L&amp;12FY 2019-20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I288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4" width="17.7109375" style="35" customWidth="1"/>
    <col min="415" max="415" width="19.7109375" style="35" customWidth="1"/>
    <col min="416" max="446" width="12.5703125" style="1"/>
    <col min="447" max="447" width="2.28515625" style="1" customWidth="1"/>
    <col min="448" max="448" width="8.7109375" style="1" customWidth="1"/>
    <col min="449" max="449" width="78.140625" style="1" customWidth="1"/>
    <col min="450" max="668" width="20.28515625" style="1" customWidth="1"/>
    <col min="669" max="669" width="21.5703125" style="1" customWidth="1"/>
    <col min="670" max="702" width="12.5703125" style="1"/>
    <col min="703" max="703" width="2.28515625" style="1" customWidth="1"/>
    <col min="704" max="704" width="8.7109375" style="1" customWidth="1"/>
    <col min="705" max="705" width="78.140625" style="1" customWidth="1"/>
    <col min="706" max="924" width="20.28515625" style="1" customWidth="1"/>
    <col min="925" max="925" width="21.5703125" style="1" customWidth="1"/>
    <col min="926" max="958" width="12.5703125" style="1"/>
    <col min="959" max="959" width="2.28515625" style="1" customWidth="1"/>
    <col min="960" max="960" width="8.7109375" style="1" customWidth="1"/>
    <col min="961" max="961" width="78.140625" style="1" customWidth="1"/>
    <col min="962" max="1180" width="20.28515625" style="1" customWidth="1"/>
    <col min="1181" max="1181" width="21.5703125" style="1" customWidth="1"/>
    <col min="1182" max="1214" width="12.5703125" style="1"/>
    <col min="1215" max="1215" width="2.28515625" style="1" customWidth="1"/>
    <col min="1216" max="1216" width="8.7109375" style="1" customWidth="1"/>
    <col min="1217" max="1217" width="78.140625" style="1" customWidth="1"/>
    <col min="1218" max="1436" width="20.28515625" style="1" customWidth="1"/>
    <col min="1437" max="1437" width="21.5703125" style="1" customWidth="1"/>
    <col min="1438" max="1470" width="12.5703125" style="1"/>
    <col min="1471" max="1471" width="2.28515625" style="1" customWidth="1"/>
    <col min="1472" max="1472" width="8.7109375" style="1" customWidth="1"/>
    <col min="1473" max="1473" width="78.140625" style="1" customWidth="1"/>
    <col min="1474" max="1692" width="20.28515625" style="1" customWidth="1"/>
    <col min="1693" max="1693" width="21.5703125" style="1" customWidth="1"/>
    <col min="1694" max="1726" width="12.5703125" style="1"/>
    <col min="1727" max="1727" width="2.28515625" style="1" customWidth="1"/>
    <col min="1728" max="1728" width="8.7109375" style="1" customWidth="1"/>
    <col min="1729" max="1729" width="78.140625" style="1" customWidth="1"/>
    <col min="1730" max="1948" width="20.28515625" style="1" customWidth="1"/>
    <col min="1949" max="1949" width="21.5703125" style="1" customWidth="1"/>
    <col min="1950" max="1982" width="12.5703125" style="1"/>
    <col min="1983" max="1983" width="2.28515625" style="1" customWidth="1"/>
    <col min="1984" max="1984" width="8.7109375" style="1" customWidth="1"/>
    <col min="1985" max="1985" width="78.140625" style="1" customWidth="1"/>
    <col min="1986" max="2204" width="20.28515625" style="1" customWidth="1"/>
    <col min="2205" max="2205" width="21.5703125" style="1" customWidth="1"/>
    <col min="2206" max="2238" width="12.5703125" style="1"/>
    <col min="2239" max="2239" width="2.28515625" style="1" customWidth="1"/>
    <col min="2240" max="2240" width="8.7109375" style="1" customWidth="1"/>
    <col min="2241" max="2241" width="78.140625" style="1" customWidth="1"/>
    <col min="2242" max="2460" width="20.28515625" style="1" customWidth="1"/>
    <col min="2461" max="2461" width="21.5703125" style="1" customWidth="1"/>
    <col min="2462" max="2494" width="12.5703125" style="1"/>
    <col min="2495" max="2495" width="2.28515625" style="1" customWidth="1"/>
    <col min="2496" max="2496" width="8.7109375" style="1" customWidth="1"/>
    <col min="2497" max="2497" width="78.140625" style="1" customWidth="1"/>
    <col min="2498" max="2716" width="20.28515625" style="1" customWidth="1"/>
    <col min="2717" max="2717" width="21.5703125" style="1" customWidth="1"/>
    <col min="2718" max="2750" width="12.5703125" style="1"/>
    <col min="2751" max="2751" width="2.28515625" style="1" customWidth="1"/>
    <col min="2752" max="2752" width="8.7109375" style="1" customWidth="1"/>
    <col min="2753" max="2753" width="78.140625" style="1" customWidth="1"/>
    <col min="2754" max="2972" width="20.28515625" style="1" customWidth="1"/>
    <col min="2973" max="2973" width="21.5703125" style="1" customWidth="1"/>
    <col min="2974" max="3006" width="12.5703125" style="1"/>
    <col min="3007" max="3007" width="2.28515625" style="1" customWidth="1"/>
    <col min="3008" max="3008" width="8.7109375" style="1" customWidth="1"/>
    <col min="3009" max="3009" width="78.140625" style="1" customWidth="1"/>
    <col min="3010" max="3228" width="20.28515625" style="1" customWidth="1"/>
    <col min="3229" max="3229" width="21.5703125" style="1" customWidth="1"/>
    <col min="3230" max="3262" width="12.5703125" style="1"/>
    <col min="3263" max="3263" width="2.28515625" style="1" customWidth="1"/>
    <col min="3264" max="3264" width="8.7109375" style="1" customWidth="1"/>
    <col min="3265" max="3265" width="78.140625" style="1" customWidth="1"/>
    <col min="3266" max="3484" width="20.28515625" style="1" customWidth="1"/>
    <col min="3485" max="3485" width="21.5703125" style="1" customWidth="1"/>
    <col min="3486" max="3518" width="12.5703125" style="1"/>
    <col min="3519" max="3519" width="2.28515625" style="1" customWidth="1"/>
    <col min="3520" max="3520" width="8.7109375" style="1" customWidth="1"/>
    <col min="3521" max="3521" width="78.140625" style="1" customWidth="1"/>
    <col min="3522" max="3740" width="20.28515625" style="1" customWidth="1"/>
    <col min="3741" max="3741" width="21.5703125" style="1" customWidth="1"/>
    <col min="3742" max="3774" width="12.5703125" style="1"/>
    <col min="3775" max="3775" width="2.28515625" style="1" customWidth="1"/>
    <col min="3776" max="3776" width="8.7109375" style="1" customWidth="1"/>
    <col min="3777" max="3777" width="78.140625" style="1" customWidth="1"/>
    <col min="3778" max="3996" width="20.28515625" style="1" customWidth="1"/>
    <col min="3997" max="3997" width="21.5703125" style="1" customWidth="1"/>
    <col min="3998" max="4030" width="12.5703125" style="1"/>
    <col min="4031" max="4031" width="2.28515625" style="1" customWidth="1"/>
    <col min="4032" max="4032" width="8.7109375" style="1" customWidth="1"/>
    <col min="4033" max="4033" width="78.140625" style="1" customWidth="1"/>
    <col min="4034" max="4252" width="20.28515625" style="1" customWidth="1"/>
    <col min="4253" max="4253" width="21.5703125" style="1" customWidth="1"/>
    <col min="4254" max="4286" width="12.5703125" style="1"/>
    <col min="4287" max="4287" width="2.28515625" style="1" customWidth="1"/>
    <col min="4288" max="4288" width="8.7109375" style="1" customWidth="1"/>
    <col min="4289" max="4289" width="78.140625" style="1" customWidth="1"/>
    <col min="4290" max="4508" width="20.28515625" style="1" customWidth="1"/>
    <col min="4509" max="4509" width="21.5703125" style="1" customWidth="1"/>
    <col min="4510" max="4542" width="12.5703125" style="1"/>
    <col min="4543" max="4543" width="2.28515625" style="1" customWidth="1"/>
    <col min="4544" max="4544" width="8.7109375" style="1" customWidth="1"/>
    <col min="4545" max="4545" width="78.140625" style="1" customWidth="1"/>
    <col min="4546" max="4764" width="20.28515625" style="1" customWidth="1"/>
    <col min="4765" max="4765" width="21.5703125" style="1" customWidth="1"/>
    <col min="4766" max="4798" width="12.5703125" style="1"/>
    <col min="4799" max="4799" width="2.28515625" style="1" customWidth="1"/>
    <col min="4800" max="4800" width="8.7109375" style="1" customWidth="1"/>
    <col min="4801" max="4801" width="78.140625" style="1" customWidth="1"/>
    <col min="4802" max="5020" width="20.28515625" style="1" customWidth="1"/>
    <col min="5021" max="5021" width="21.5703125" style="1" customWidth="1"/>
    <col min="5022" max="5054" width="12.5703125" style="1"/>
    <col min="5055" max="5055" width="2.28515625" style="1" customWidth="1"/>
    <col min="5056" max="5056" width="8.7109375" style="1" customWidth="1"/>
    <col min="5057" max="5057" width="78.140625" style="1" customWidth="1"/>
    <col min="5058" max="5276" width="20.28515625" style="1" customWidth="1"/>
    <col min="5277" max="5277" width="21.5703125" style="1" customWidth="1"/>
    <col min="5278" max="5310" width="12.5703125" style="1"/>
    <col min="5311" max="5311" width="2.28515625" style="1" customWidth="1"/>
    <col min="5312" max="5312" width="8.7109375" style="1" customWidth="1"/>
    <col min="5313" max="5313" width="78.140625" style="1" customWidth="1"/>
    <col min="5314" max="5532" width="20.28515625" style="1" customWidth="1"/>
    <col min="5533" max="5533" width="21.5703125" style="1" customWidth="1"/>
    <col min="5534" max="5566" width="12.5703125" style="1"/>
    <col min="5567" max="5567" width="2.28515625" style="1" customWidth="1"/>
    <col min="5568" max="5568" width="8.7109375" style="1" customWidth="1"/>
    <col min="5569" max="5569" width="78.140625" style="1" customWidth="1"/>
    <col min="5570" max="5788" width="20.28515625" style="1" customWidth="1"/>
    <col min="5789" max="5789" width="21.5703125" style="1" customWidth="1"/>
    <col min="5790" max="5822" width="12.5703125" style="1"/>
    <col min="5823" max="5823" width="2.28515625" style="1" customWidth="1"/>
    <col min="5824" max="5824" width="8.7109375" style="1" customWidth="1"/>
    <col min="5825" max="5825" width="78.140625" style="1" customWidth="1"/>
    <col min="5826" max="6044" width="20.28515625" style="1" customWidth="1"/>
    <col min="6045" max="6045" width="21.5703125" style="1" customWidth="1"/>
    <col min="6046" max="6078" width="12.5703125" style="1"/>
    <col min="6079" max="6079" width="2.28515625" style="1" customWidth="1"/>
    <col min="6080" max="6080" width="8.7109375" style="1" customWidth="1"/>
    <col min="6081" max="6081" width="78.140625" style="1" customWidth="1"/>
    <col min="6082" max="6300" width="20.28515625" style="1" customWidth="1"/>
    <col min="6301" max="6301" width="21.5703125" style="1" customWidth="1"/>
    <col min="6302" max="6334" width="12.5703125" style="1"/>
    <col min="6335" max="6335" width="2.28515625" style="1" customWidth="1"/>
    <col min="6336" max="6336" width="8.7109375" style="1" customWidth="1"/>
    <col min="6337" max="6337" width="78.140625" style="1" customWidth="1"/>
    <col min="6338" max="6556" width="20.28515625" style="1" customWidth="1"/>
    <col min="6557" max="6557" width="21.5703125" style="1" customWidth="1"/>
    <col min="6558" max="6590" width="12.5703125" style="1"/>
    <col min="6591" max="6591" width="2.28515625" style="1" customWidth="1"/>
    <col min="6592" max="6592" width="8.7109375" style="1" customWidth="1"/>
    <col min="6593" max="6593" width="78.140625" style="1" customWidth="1"/>
    <col min="6594" max="6812" width="20.28515625" style="1" customWidth="1"/>
    <col min="6813" max="6813" width="21.5703125" style="1" customWidth="1"/>
    <col min="6814" max="6846" width="12.5703125" style="1"/>
    <col min="6847" max="6847" width="2.28515625" style="1" customWidth="1"/>
    <col min="6848" max="6848" width="8.7109375" style="1" customWidth="1"/>
    <col min="6849" max="6849" width="78.140625" style="1" customWidth="1"/>
    <col min="6850" max="7068" width="20.28515625" style="1" customWidth="1"/>
    <col min="7069" max="7069" width="21.5703125" style="1" customWidth="1"/>
    <col min="7070" max="7102" width="12.5703125" style="1"/>
    <col min="7103" max="7103" width="2.28515625" style="1" customWidth="1"/>
    <col min="7104" max="7104" width="8.7109375" style="1" customWidth="1"/>
    <col min="7105" max="7105" width="78.140625" style="1" customWidth="1"/>
    <col min="7106" max="7324" width="20.28515625" style="1" customWidth="1"/>
    <col min="7325" max="7325" width="21.5703125" style="1" customWidth="1"/>
    <col min="7326" max="7358" width="12.5703125" style="1"/>
    <col min="7359" max="7359" width="2.28515625" style="1" customWidth="1"/>
    <col min="7360" max="7360" width="8.7109375" style="1" customWidth="1"/>
    <col min="7361" max="7361" width="78.140625" style="1" customWidth="1"/>
    <col min="7362" max="7580" width="20.28515625" style="1" customWidth="1"/>
    <col min="7581" max="7581" width="21.5703125" style="1" customWidth="1"/>
    <col min="7582" max="7614" width="12.5703125" style="1"/>
    <col min="7615" max="7615" width="2.28515625" style="1" customWidth="1"/>
    <col min="7616" max="7616" width="8.7109375" style="1" customWidth="1"/>
    <col min="7617" max="7617" width="78.140625" style="1" customWidth="1"/>
    <col min="7618" max="7836" width="20.28515625" style="1" customWidth="1"/>
    <col min="7837" max="7837" width="21.5703125" style="1" customWidth="1"/>
    <col min="7838" max="7870" width="12.5703125" style="1"/>
    <col min="7871" max="7871" width="2.28515625" style="1" customWidth="1"/>
    <col min="7872" max="7872" width="8.7109375" style="1" customWidth="1"/>
    <col min="7873" max="7873" width="78.140625" style="1" customWidth="1"/>
    <col min="7874" max="8092" width="20.28515625" style="1" customWidth="1"/>
    <col min="8093" max="8093" width="21.5703125" style="1" customWidth="1"/>
    <col min="8094" max="8126" width="12.5703125" style="1"/>
    <col min="8127" max="8127" width="2.28515625" style="1" customWidth="1"/>
    <col min="8128" max="8128" width="8.7109375" style="1" customWidth="1"/>
    <col min="8129" max="8129" width="78.140625" style="1" customWidth="1"/>
    <col min="8130" max="8348" width="20.28515625" style="1" customWidth="1"/>
    <col min="8349" max="8349" width="21.5703125" style="1" customWidth="1"/>
    <col min="8350" max="8382" width="12.5703125" style="1"/>
    <col min="8383" max="8383" width="2.28515625" style="1" customWidth="1"/>
    <col min="8384" max="8384" width="8.7109375" style="1" customWidth="1"/>
    <col min="8385" max="8385" width="78.140625" style="1" customWidth="1"/>
    <col min="8386" max="8604" width="20.28515625" style="1" customWidth="1"/>
    <col min="8605" max="8605" width="21.5703125" style="1" customWidth="1"/>
    <col min="8606" max="8638" width="12.5703125" style="1"/>
    <col min="8639" max="8639" width="2.28515625" style="1" customWidth="1"/>
    <col min="8640" max="8640" width="8.7109375" style="1" customWidth="1"/>
    <col min="8641" max="8641" width="78.140625" style="1" customWidth="1"/>
    <col min="8642" max="8860" width="20.28515625" style="1" customWidth="1"/>
    <col min="8861" max="8861" width="21.5703125" style="1" customWidth="1"/>
    <col min="8862" max="8894" width="12.5703125" style="1"/>
    <col min="8895" max="8895" width="2.28515625" style="1" customWidth="1"/>
    <col min="8896" max="8896" width="8.7109375" style="1" customWidth="1"/>
    <col min="8897" max="8897" width="78.140625" style="1" customWidth="1"/>
    <col min="8898" max="9116" width="20.28515625" style="1" customWidth="1"/>
    <col min="9117" max="9117" width="21.5703125" style="1" customWidth="1"/>
    <col min="9118" max="9150" width="12.5703125" style="1"/>
    <col min="9151" max="9151" width="2.28515625" style="1" customWidth="1"/>
    <col min="9152" max="9152" width="8.7109375" style="1" customWidth="1"/>
    <col min="9153" max="9153" width="78.140625" style="1" customWidth="1"/>
    <col min="9154" max="9372" width="20.28515625" style="1" customWidth="1"/>
    <col min="9373" max="9373" width="21.5703125" style="1" customWidth="1"/>
    <col min="9374" max="9406" width="12.5703125" style="1"/>
    <col min="9407" max="9407" width="2.28515625" style="1" customWidth="1"/>
    <col min="9408" max="9408" width="8.7109375" style="1" customWidth="1"/>
    <col min="9409" max="9409" width="78.140625" style="1" customWidth="1"/>
    <col min="9410" max="9628" width="20.28515625" style="1" customWidth="1"/>
    <col min="9629" max="9629" width="21.5703125" style="1" customWidth="1"/>
    <col min="9630" max="9662" width="12.5703125" style="1"/>
    <col min="9663" max="9663" width="2.28515625" style="1" customWidth="1"/>
    <col min="9664" max="9664" width="8.7109375" style="1" customWidth="1"/>
    <col min="9665" max="9665" width="78.140625" style="1" customWidth="1"/>
    <col min="9666" max="9884" width="20.28515625" style="1" customWidth="1"/>
    <col min="9885" max="9885" width="21.5703125" style="1" customWidth="1"/>
    <col min="9886" max="9918" width="12.5703125" style="1"/>
    <col min="9919" max="9919" width="2.28515625" style="1" customWidth="1"/>
    <col min="9920" max="9920" width="8.7109375" style="1" customWidth="1"/>
    <col min="9921" max="9921" width="78.140625" style="1" customWidth="1"/>
    <col min="9922" max="10140" width="20.28515625" style="1" customWidth="1"/>
    <col min="10141" max="10141" width="21.5703125" style="1" customWidth="1"/>
    <col min="10142" max="10174" width="12.5703125" style="1"/>
    <col min="10175" max="10175" width="2.28515625" style="1" customWidth="1"/>
    <col min="10176" max="10176" width="8.7109375" style="1" customWidth="1"/>
    <col min="10177" max="10177" width="78.140625" style="1" customWidth="1"/>
    <col min="10178" max="10396" width="20.28515625" style="1" customWidth="1"/>
    <col min="10397" max="10397" width="21.5703125" style="1" customWidth="1"/>
    <col min="10398" max="10430" width="12.5703125" style="1"/>
    <col min="10431" max="10431" width="2.28515625" style="1" customWidth="1"/>
    <col min="10432" max="10432" width="8.7109375" style="1" customWidth="1"/>
    <col min="10433" max="10433" width="78.140625" style="1" customWidth="1"/>
    <col min="10434" max="10652" width="20.28515625" style="1" customWidth="1"/>
    <col min="10653" max="10653" width="21.5703125" style="1" customWidth="1"/>
    <col min="10654" max="10686" width="12.5703125" style="1"/>
    <col min="10687" max="10687" width="2.28515625" style="1" customWidth="1"/>
    <col min="10688" max="10688" width="8.7109375" style="1" customWidth="1"/>
    <col min="10689" max="10689" width="78.140625" style="1" customWidth="1"/>
    <col min="10690" max="10908" width="20.28515625" style="1" customWidth="1"/>
    <col min="10909" max="10909" width="21.5703125" style="1" customWidth="1"/>
    <col min="10910" max="10942" width="12.5703125" style="1"/>
    <col min="10943" max="10943" width="2.28515625" style="1" customWidth="1"/>
    <col min="10944" max="10944" width="8.7109375" style="1" customWidth="1"/>
    <col min="10945" max="10945" width="78.140625" style="1" customWidth="1"/>
    <col min="10946" max="11164" width="20.28515625" style="1" customWidth="1"/>
    <col min="11165" max="11165" width="21.5703125" style="1" customWidth="1"/>
    <col min="11166" max="11198" width="12.5703125" style="1"/>
    <col min="11199" max="11199" width="2.28515625" style="1" customWidth="1"/>
    <col min="11200" max="11200" width="8.7109375" style="1" customWidth="1"/>
    <col min="11201" max="11201" width="78.140625" style="1" customWidth="1"/>
    <col min="11202" max="11420" width="20.28515625" style="1" customWidth="1"/>
    <col min="11421" max="11421" width="21.5703125" style="1" customWidth="1"/>
    <col min="11422" max="11454" width="12.5703125" style="1"/>
    <col min="11455" max="11455" width="2.28515625" style="1" customWidth="1"/>
    <col min="11456" max="11456" width="8.7109375" style="1" customWidth="1"/>
    <col min="11457" max="11457" width="78.140625" style="1" customWidth="1"/>
    <col min="11458" max="11676" width="20.28515625" style="1" customWidth="1"/>
    <col min="11677" max="11677" width="21.5703125" style="1" customWidth="1"/>
    <col min="11678" max="11710" width="12.5703125" style="1"/>
    <col min="11711" max="11711" width="2.28515625" style="1" customWidth="1"/>
    <col min="11712" max="11712" width="8.7109375" style="1" customWidth="1"/>
    <col min="11713" max="11713" width="78.140625" style="1" customWidth="1"/>
    <col min="11714" max="11932" width="20.28515625" style="1" customWidth="1"/>
    <col min="11933" max="11933" width="21.5703125" style="1" customWidth="1"/>
    <col min="11934" max="11966" width="12.5703125" style="1"/>
    <col min="11967" max="11967" width="2.28515625" style="1" customWidth="1"/>
    <col min="11968" max="11968" width="8.7109375" style="1" customWidth="1"/>
    <col min="11969" max="11969" width="78.140625" style="1" customWidth="1"/>
    <col min="11970" max="12188" width="20.28515625" style="1" customWidth="1"/>
    <col min="12189" max="12189" width="21.5703125" style="1" customWidth="1"/>
    <col min="12190" max="12222" width="12.5703125" style="1"/>
    <col min="12223" max="12223" width="2.28515625" style="1" customWidth="1"/>
    <col min="12224" max="12224" width="8.7109375" style="1" customWidth="1"/>
    <col min="12225" max="12225" width="78.140625" style="1" customWidth="1"/>
    <col min="12226" max="12444" width="20.28515625" style="1" customWidth="1"/>
    <col min="12445" max="12445" width="21.5703125" style="1" customWidth="1"/>
    <col min="12446" max="12478" width="12.5703125" style="1"/>
    <col min="12479" max="12479" width="2.28515625" style="1" customWidth="1"/>
    <col min="12480" max="12480" width="8.7109375" style="1" customWidth="1"/>
    <col min="12481" max="12481" width="78.140625" style="1" customWidth="1"/>
    <col min="12482" max="12700" width="20.28515625" style="1" customWidth="1"/>
    <col min="12701" max="12701" width="21.5703125" style="1" customWidth="1"/>
    <col min="12702" max="12734" width="12.5703125" style="1"/>
    <col min="12735" max="12735" width="2.28515625" style="1" customWidth="1"/>
    <col min="12736" max="12736" width="8.7109375" style="1" customWidth="1"/>
    <col min="12737" max="12737" width="78.140625" style="1" customWidth="1"/>
    <col min="12738" max="12956" width="20.28515625" style="1" customWidth="1"/>
    <col min="12957" max="12957" width="21.5703125" style="1" customWidth="1"/>
    <col min="12958" max="12990" width="12.5703125" style="1"/>
    <col min="12991" max="12991" width="2.28515625" style="1" customWidth="1"/>
    <col min="12992" max="12992" width="8.7109375" style="1" customWidth="1"/>
    <col min="12993" max="12993" width="78.140625" style="1" customWidth="1"/>
    <col min="12994" max="13212" width="20.28515625" style="1" customWidth="1"/>
    <col min="13213" max="13213" width="21.5703125" style="1" customWidth="1"/>
    <col min="13214" max="13246" width="12.5703125" style="1"/>
    <col min="13247" max="13247" width="2.28515625" style="1" customWidth="1"/>
    <col min="13248" max="13248" width="8.7109375" style="1" customWidth="1"/>
    <col min="13249" max="13249" width="78.140625" style="1" customWidth="1"/>
    <col min="13250" max="13468" width="20.28515625" style="1" customWidth="1"/>
    <col min="13469" max="13469" width="21.5703125" style="1" customWidth="1"/>
    <col min="13470" max="13502" width="12.5703125" style="1"/>
    <col min="13503" max="13503" width="2.28515625" style="1" customWidth="1"/>
    <col min="13504" max="13504" width="8.7109375" style="1" customWidth="1"/>
    <col min="13505" max="13505" width="78.140625" style="1" customWidth="1"/>
    <col min="13506" max="13724" width="20.28515625" style="1" customWidth="1"/>
    <col min="13725" max="13725" width="21.5703125" style="1" customWidth="1"/>
    <col min="13726" max="13758" width="12.5703125" style="1"/>
    <col min="13759" max="13759" width="2.28515625" style="1" customWidth="1"/>
    <col min="13760" max="13760" width="8.7109375" style="1" customWidth="1"/>
    <col min="13761" max="13761" width="78.140625" style="1" customWidth="1"/>
    <col min="13762" max="13980" width="20.28515625" style="1" customWidth="1"/>
    <col min="13981" max="13981" width="21.5703125" style="1" customWidth="1"/>
    <col min="13982" max="14014" width="12.5703125" style="1"/>
    <col min="14015" max="14015" width="2.28515625" style="1" customWidth="1"/>
    <col min="14016" max="14016" width="8.7109375" style="1" customWidth="1"/>
    <col min="14017" max="14017" width="78.140625" style="1" customWidth="1"/>
    <col min="14018" max="14236" width="20.28515625" style="1" customWidth="1"/>
    <col min="14237" max="14237" width="21.5703125" style="1" customWidth="1"/>
    <col min="14238" max="14270" width="12.5703125" style="1"/>
    <col min="14271" max="14271" width="2.28515625" style="1" customWidth="1"/>
    <col min="14272" max="14272" width="8.7109375" style="1" customWidth="1"/>
    <col min="14273" max="14273" width="78.140625" style="1" customWidth="1"/>
    <col min="14274" max="14492" width="20.28515625" style="1" customWidth="1"/>
    <col min="14493" max="14493" width="21.5703125" style="1" customWidth="1"/>
    <col min="14494" max="14526" width="12.5703125" style="1"/>
    <col min="14527" max="14527" width="2.28515625" style="1" customWidth="1"/>
    <col min="14528" max="14528" width="8.7109375" style="1" customWidth="1"/>
    <col min="14529" max="14529" width="78.140625" style="1" customWidth="1"/>
    <col min="14530" max="14748" width="20.28515625" style="1" customWidth="1"/>
    <col min="14749" max="14749" width="21.5703125" style="1" customWidth="1"/>
    <col min="14750" max="14782" width="12.5703125" style="1"/>
    <col min="14783" max="14783" width="2.28515625" style="1" customWidth="1"/>
    <col min="14784" max="14784" width="8.7109375" style="1" customWidth="1"/>
    <col min="14785" max="14785" width="78.140625" style="1" customWidth="1"/>
    <col min="14786" max="15004" width="20.28515625" style="1" customWidth="1"/>
    <col min="15005" max="15005" width="21.5703125" style="1" customWidth="1"/>
    <col min="15006" max="15038" width="12.5703125" style="1"/>
    <col min="15039" max="15039" width="2.28515625" style="1" customWidth="1"/>
    <col min="15040" max="15040" width="8.7109375" style="1" customWidth="1"/>
    <col min="15041" max="15041" width="78.140625" style="1" customWidth="1"/>
    <col min="15042" max="15260" width="20.28515625" style="1" customWidth="1"/>
    <col min="15261" max="15261" width="21.5703125" style="1" customWidth="1"/>
    <col min="15262" max="15294" width="12.5703125" style="1"/>
    <col min="15295" max="15295" width="2.28515625" style="1" customWidth="1"/>
    <col min="15296" max="15296" width="8.7109375" style="1" customWidth="1"/>
    <col min="15297" max="15297" width="78.140625" style="1" customWidth="1"/>
    <col min="15298" max="15516" width="20.28515625" style="1" customWidth="1"/>
    <col min="15517" max="15517" width="21.5703125" style="1" customWidth="1"/>
    <col min="15518" max="15550" width="12.5703125" style="1"/>
    <col min="15551" max="15551" width="2.28515625" style="1" customWidth="1"/>
    <col min="15552" max="15552" width="8.7109375" style="1" customWidth="1"/>
    <col min="15553" max="15553" width="78.140625" style="1" customWidth="1"/>
    <col min="15554" max="15772" width="20.28515625" style="1" customWidth="1"/>
    <col min="15773" max="15773" width="21.5703125" style="1" customWidth="1"/>
    <col min="15774" max="15806" width="12.5703125" style="1"/>
    <col min="15807" max="15807" width="2.28515625" style="1" customWidth="1"/>
    <col min="15808" max="15808" width="8.7109375" style="1" customWidth="1"/>
    <col min="15809" max="15809" width="78.140625" style="1" customWidth="1"/>
    <col min="15810" max="16028" width="20.28515625" style="1" customWidth="1"/>
    <col min="16029" max="16029" width="21.5703125" style="1" customWidth="1"/>
    <col min="16030" max="16062" width="12.5703125" style="1"/>
    <col min="16063" max="16063" width="2.28515625" style="1" customWidth="1"/>
    <col min="16064" max="16064" width="8.7109375" style="1" customWidth="1"/>
    <col min="16065" max="16065" width="78.140625" style="1" customWidth="1"/>
    <col min="16066" max="16384" width="20.28515625" style="1" customWidth="1"/>
  </cols>
  <sheetData>
    <row r="1" spans="1:425" ht="28.5" x14ac:dyDescent="0.25">
      <c r="A1" s="36" t="s">
        <v>223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8"/>
    </row>
    <row r="2" spans="1:425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1"/>
    </row>
    <row r="3" spans="1:425" ht="31.5" customHeight="1" x14ac:dyDescent="0.25">
      <c r="A3" s="95" t="s">
        <v>1</v>
      </c>
      <c r="B3" s="96"/>
      <c r="C3" s="97"/>
      <c r="D3" s="2" t="s">
        <v>224</v>
      </c>
      <c r="E3" s="2" t="s">
        <v>225</v>
      </c>
      <c r="F3" s="2" t="s">
        <v>226</v>
      </c>
      <c r="G3" s="2" t="s">
        <v>227</v>
      </c>
      <c r="H3" s="2" t="s">
        <v>228</v>
      </c>
      <c r="I3" s="2" t="s">
        <v>229</v>
      </c>
      <c r="J3" s="2" t="s">
        <v>230</v>
      </c>
      <c r="K3" s="2" t="s">
        <v>231</v>
      </c>
      <c r="L3" s="77" t="s">
        <v>232</v>
      </c>
      <c r="M3" s="2" t="s">
        <v>233</v>
      </c>
      <c r="N3" s="2" t="s">
        <v>234</v>
      </c>
      <c r="O3" s="2" t="s">
        <v>235</v>
      </c>
      <c r="P3" s="2" t="s">
        <v>236</v>
      </c>
      <c r="Q3" s="2" t="s">
        <v>237</v>
      </c>
      <c r="R3" s="2" t="s">
        <v>238</v>
      </c>
      <c r="S3" s="2" t="s">
        <v>239</v>
      </c>
      <c r="T3" s="2" t="s">
        <v>240</v>
      </c>
      <c r="U3" s="2" t="s">
        <v>241</v>
      </c>
      <c r="V3" s="2" t="s">
        <v>242</v>
      </c>
      <c r="W3" s="2" t="s">
        <v>243</v>
      </c>
      <c r="X3" s="2" t="s">
        <v>244</v>
      </c>
      <c r="Y3" s="2" t="s">
        <v>245</v>
      </c>
      <c r="Z3" s="2" t="s">
        <v>246</v>
      </c>
      <c r="AA3" s="2" t="s">
        <v>247</v>
      </c>
      <c r="AB3" s="2" t="s">
        <v>248</v>
      </c>
      <c r="AC3" s="2" t="s">
        <v>249</v>
      </c>
      <c r="AD3" s="2" t="s">
        <v>250</v>
      </c>
      <c r="AE3" s="2" t="s">
        <v>251</v>
      </c>
      <c r="AF3" s="2" t="s">
        <v>252</v>
      </c>
      <c r="AG3" s="2" t="s">
        <v>253</v>
      </c>
      <c r="AH3" s="2" t="s">
        <v>254</v>
      </c>
      <c r="AI3" s="2" t="s">
        <v>255</v>
      </c>
      <c r="AJ3" s="2" t="s">
        <v>256</v>
      </c>
      <c r="AK3" s="2" t="s">
        <v>257</v>
      </c>
      <c r="AL3" s="2" t="s">
        <v>258</v>
      </c>
      <c r="AM3" s="42" t="s">
        <v>259</v>
      </c>
      <c r="AN3" s="2" t="s">
        <v>260</v>
      </c>
      <c r="AO3" s="2" t="s">
        <v>261</v>
      </c>
      <c r="AP3" s="2" t="s">
        <v>262</v>
      </c>
      <c r="AQ3" s="2" t="s">
        <v>263</v>
      </c>
      <c r="AR3" s="2" t="s">
        <v>264</v>
      </c>
      <c r="AS3" s="2" t="s">
        <v>265</v>
      </c>
      <c r="AT3" s="2" t="s">
        <v>266</v>
      </c>
      <c r="AU3" s="2" t="s">
        <v>267</v>
      </c>
      <c r="AV3" s="2" t="s">
        <v>268</v>
      </c>
      <c r="AW3" s="2" t="s">
        <v>269</v>
      </c>
      <c r="AX3" s="2" t="s">
        <v>270</v>
      </c>
      <c r="AY3" s="2" t="s">
        <v>271</v>
      </c>
      <c r="AZ3" s="2" t="s">
        <v>272</v>
      </c>
      <c r="BA3" s="2" t="s">
        <v>273</v>
      </c>
      <c r="BB3" s="2" t="s">
        <v>274</v>
      </c>
      <c r="BC3" s="2" t="s">
        <v>275</v>
      </c>
      <c r="BD3" s="2" t="s">
        <v>276</v>
      </c>
      <c r="BE3" s="2" t="s">
        <v>277</v>
      </c>
      <c r="BF3" s="2" t="s">
        <v>278</v>
      </c>
      <c r="BG3" s="2" t="s">
        <v>279</v>
      </c>
      <c r="BH3" s="2" t="s">
        <v>280</v>
      </c>
      <c r="BI3" s="2" t="s">
        <v>281</v>
      </c>
      <c r="BJ3" s="2" t="s">
        <v>282</v>
      </c>
      <c r="BK3" s="2" t="s">
        <v>283</v>
      </c>
      <c r="BL3" s="2" t="s">
        <v>284</v>
      </c>
      <c r="BM3" s="2" t="s">
        <v>285</v>
      </c>
      <c r="BN3" s="2" t="s">
        <v>286</v>
      </c>
      <c r="BO3" s="2" t="s">
        <v>287</v>
      </c>
      <c r="BP3" s="2" t="s">
        <v>288</v>
      </c>
      <c r="BQ3" s="2" t="s">
        <v>289</v>
      </c>
      <c r="BR3" s="2" t="s">
        <v>290</v>
      </c>
      <c r="BS3" s="2" t="s">
        <v>291</v>
      </c>
      <c r="BT3" s="2" t="s">
        <v>292</v>
      </c>
      <c r="BU3" s="2" t="s">
        <v>293</v>
      </c>
      <c r="BV3" s="2" t="s">
        <v>294</v>
      </c>
      <c r="BW3" s="2" t="s">
        <v>295</v>
      </c>
      <c r="BX3" s="2" t="s">
        <v>296</v>
      </c>
      <c r="BY3" s="2" t="s">
        <v>297</v>
      </c>
      <c r="BZ3" s="2" t="s">
        <v>298</v>
      </c>
      <c r="CA3" s="2" t="s">
        <v>299</v>
      </c>
      <c r="CB3" s="2" t="s">
        <v>300</v>
      </c>
      <c r="CC3" s="2" t="s">
        <v>301</v>
      </c>
      <c r="CD3" s="2" t="s">
        <v>302</v>
      </c>
      <c r="CE3" s="2" t="s">
        <v>303</v>
      </c>
      <c r="CF3" s="2" t="s">
        <v>304</v>
      </c>
      <c r="CG3" s="2" t="s">
        <v>305</v>
      </c>
      <c r="CH3" s="2" t="s">
        <v>306</v>
      </c>
      <c r="CI3" s="2" t="s">
        <v>307</v>
      </c>
      <c r="CJ3" s="2" t="s">
        <v>308</v>
      </c>
      <c r="CK3" s="2" t="s">
        <v>309</v>
      </c>
      <c r="CL3" s="2" t="s">
        <v>310</v>
      </c>
      <c r="CM3" s="2" t="s">
        <v>311</v>
      </c>
      <c r="CN3" s="2" t="s">
        <v>312</v>
      </c>
      <c r="CO3" s="2" t="s">
        <v>313</v>
      </c>
      <c r="CP3" s="2" t="s">
        <v>314</v>
      </c>
      <c r="CQ3" s="2" t="s">
        <v>315</v>
      </c>
      <c r="CR3" s="2" t="s">
        <v>316</v>
      </c>
      <c r="CS3" s="2" t="s">
        <v>317</v>
      </c>
      <c r="CT3" s="2" t="s">
        <v>318</v>
      </c>
      <c r="CU3" s="2" t="s">
        <v>319</v>
      </c>
      <c r="CV3" s="2" t="s">
        <v>320</v>
      </c>
      <c r="CW3" s="2" t="s">
        <v>321</v>
      </c>
      <c r="CX3" s="2" t="s">
        <v>322</v>
      </c>
      <c r="CY3" s="2" t="s">
        <v>323</v>
      </c>
      <c r="CZ3" s="2" t="s">
        <v>324</v>
      </c>
      <c r="DA3" s="78" t="s">
        <v>325</v>
      </c>
      <c r="DB3" s="2" t="s">
        <v>700</v>
      </c>
      <c r="DC3" s="78" t="s">
        <v>326</v>
      </c>
      <c r="DD3" s="2" t="s">
        <v>327</v>
      </c>
      <c r="DE3" s="2" t="s">
        <v>328</v>
      </c>
      <c r="DF3" s="2" t="s">
        <v>329</v>
      </c>
      <c r="DG3" s="2" t="s">
        <v>330</v>
      </c>
      <c r="DH3" s="2" t="s">
        <v>331</v>
      </c>
      <c r="DI3" s="2" t="s">
        <v>332</v>
      </c>
      <c r="DJ3" s="2" t="s">
        <v>333</v>
      </c>
      <c r="DK3" s="2" t="s">
        <v>334</v>
      </c>
      <c r="DL3" s="2" t="s">
        <v>335</v>
      </c>
      <c r="DM3" s="2" t="s">
        <v>336</v>
      </c>
      <c r="DN3" s="2" t="s">
        <v>337</v>
      </c>
      <c r="DO3" s="2" t="s">
        <v>338</v>
      </c>
      <c r="DP3" s="2" t="s">
        <v>339</v>
      </c>
      <c r="DQ3" s="2" t="s">
        <v>340</v>
      </c>
      <c r="DR3" s="2" t="s">
        <v>341</v>
      </c>
      <c r="DS3" s="2" t="s">
        <v>342</v>
      </c>
      <c r="DT3" s="2" t="s">
        <v>343</v>
      </c>
      <c r="DU3" s="2" t="s">
        <v>344</v>
      </c>
      <c r="DV3" s="2" t="s">
        <v>345</v>
      </c>
      <c r="DW3" s="2" t="s">
        <v>346</v>
      </c>
      <c r="DX3" s="2" t="s">
        <v>347</v>
      </c>
      <c r="DY3" s="2" t="s">
        <v>348</v>
      </c>
      <c r="DZ3" s="2" t="s">
        <v>349</v>
      </c>
      <c r="EA3" s="2" t="s">
        <v>350</v>
      </c>
      <c r="EB3" s="2" t="s">
        <v>351</v>
      </c>
      <c r="EC3" s="2" t="s">
        <v>692</v>
      </c>
      <c r="ED3" s="2" t="s">
        <v>352</v>
      </c>
      <c r="EE3" s="2" t="s">
        <v>353</v>
      </c>
      <c r="EF3" s="2" t="s">
        <v>354</v>
      </c>
      <c r="EG3" s="2" t="s">
        <v>355</v>
      </c>
      <c r="EH3" s="78" t="s">
        <v>356</v>
      </c>
      <c r="EI3" s="2" t="s">
        <v>357</v>
      </c>
      <c r="EJ3" s="2" t="s">
        <v>358</v>
      </c>
      <c r="EK3" s="2" t="s">
        <v>359</v>
      </c>
      <c r="EL3" s="2" t="s">
        <v>360</v>
      </c>
      <c r="EM3" s="2" t="s">
        <v>361</v>
      </c>
      <c r="EN3" s="2" t="s">
        <v>362</v>
      </c>
      <c r="EO3" s="2" t="s">
        <v>363</v>
      </c>
      <c r="EP3" s="78" t="s">
        <v>364</v>
      </c>
      <c r="EQ3" s="2" t="s">
        <v>365</v>
      </c>
      <c r="ER3" s="2" t="s">
        <v>366</v>
      </c>
      <c r="ES3" s="2" t="s">
        <v>367</v>
      </c>
      <c r="ET3" s="2" t="s">
        <v>368</v>
      </c>
      <c r="EU3" s="2" t="s">
        <v>369</v>
      </c>
      <c r="EV3" s="2" t="s">
        <v>370</v>
      </c>
      <c r="EW3" s="2" t="s">
        <v>371</v>
      </c>
      <c r="EX3" s="2" t="s">
        <v>372</v>
      </c>
      <c r="EY3" s="2" t="s">
        <v>373</v>
      </c>
      <c r="EZ3" s="2" t="s">
        <v>374</v>
      </c>
      <c r="FA3" s="2" t="s">
        <v>375</v>
      </c>
      <c r="FB3" s="2" t="s">
        <v>376</v>
      </c>
      <c r="FC3" s="2" t="s">
        <v>377</v>
      </c>
      <c r="FD3" s="2" t="s">
        <v>378</v>
      </c>
      <c r="FE3" s="2" t="s">
        <v>379</v>
      </c>
      <c r="FF3" s="2" t="s">
        <v>380</v>
      </c>
      <c r="FG3" s="2" t="s">
        <v>381</v>
      </c>
      <c r="FH3" s="2" t="s">
        <v>382</v>
      </c>
      <c r="FI3" s="2" t="s">
        <v>383</v>
      </c>
      <c r="FJ3" s="2" t="s">
        <v>384</v>
      </c>
      <c r="FK3" s="2" t="s">
        <v>385</v>
      </c>
      <c r="FL3" s="2" t="s">
        <v>386</v>
      </c>
      <c r="FM3" s="2" t="s">
        <v>387</v>
      </c>
      <c r="FN3" s="2" t="s">
        <v>762</v>
      </c>
      <c r="FO3" s="2" t="s">
        <v>388</v>
      </c>
      <c r="FP3" s="2" t="s">
        <v>389</v>
      </c>
      <c r="FQ3" s="2" t="s">
        <v>390</v>
      </c>
      <c r="FR3" s="2" t="s">
        <v>391</v>
      </c>
      <c r="FS3" s="2" t="s">
        <v>392</v>
      </c>
      <c r="FT3" s="2" t="s">
        <v>393</v>
      </c>
      <c r="FU3" s="2" t="s">
        <v>394</v>
      </c>
      <c r="FV3" s="2" t="s">
        <v>395</v>
      </c>
      <c r="FW3" s="2" t="s">
        <v>396</v>
      </c>
      <c r="FX3" s="78" t="s">
        <v>397</v>
      </c>
      <c r="FY3" s="2" t="s">
        <v>398</v>
      </c>
      <c r="FZ3" s="2" t="s">
        <v>399</v>
      </c>
      <c r="GA3" s="2" t="s">
        <v>400</v>
      </c>
      <c r="GB3" s="2" t="s">
        <v>401</v>
      </c>
      <c r="GC3" s="2" t="s">
        <v>402</v>
      </c>
      <c r="GD3" s="2" t="s">
        <v>403</v>
      </c>
      <c r="GE3" s="2" t="s">
        <v>404</v>
      </c>
      <c r="GF3" s="2" t="s">
        <v>405</v>
      </c>
      <c r="GG3" s="2" t="s">
        <v>406</v>
      </c>
      <c r="GH3" s="2" t="s">
        <v>407</v>
      </c>
      <c r="GI3" s="2" t="s">
        <v>408</v>
      </c>
      <c r="GJ3" s="2" t="s">
        <v>409</v>
      </c>
      <c r="GK3" s="2" t="s">
        <v>410</v>
      </c>
      <c r="GL3" s="2" t="s">
        <v>411</v>
      </c>
      <c r="GM3" s="2" t="s">
        <v>412</v>
      </c>
      <c r="GN3" s="2" t="s">
        <v>413</v>
      </c>
      <c r="GO3" s="2" t="s">
        <v>414</v>
      </c>
      <c r="GP3" s="2" t="s">
        <v>415</v>
      </c>
      <c r="GQ3" s="2" t="s">
        <v>416</v>
      </c>
      <c r="GR3" s="2" t="s">
        <v>417</v>
      </c>
      <c r="GS3" s="2" t="s">
        <v>418</v>
      </c>
      <c r="GT3" s="2" t="s">
        <v>419</v>
      </c>
      <c r="GU3" s="2" t="s">
        <v>420</v>
      </c>
      <c r="GV3" s="2" t="s">
        <v>421</v>
      </c>
      <c r="GW3" s="2" t="s">
        <v>768</v>
      </c>
      <c r="GX3" s="2" t="s">
        <v>422</v>
      </c>
      <c r="GY3" s="2" t="s">
        <v>423</v>
      </c>
      <c r="GZ3" s="2" t="s">
        <v>424</v>
      </c>
      <c r="HA3" s="2" t="s">
        <v>425</v>
      </c>
      <c r="HB3" s="2" t="s">
        <v>693</v>
      </c>
      <c r="HC3" s="2" t="s">
        <v>426</v>
      </c>
      <c r="HD3" s="2" t="s">
        <v>427</v>
      </c>
      <c r="HE3" s="2" t="s">
        <v>428</v>
      </c>
      <c r="HF3" s="2" t="s">
        <v>429</v>
      </c>
      <c r="HG3" s="2" t="s">
        <v>430</v>
      </c>
      <c r="HH3" s="2" t="s">
        <v>431</v>
      </c>
      <c r="HI3" s="2" t="s">
        <v>432</v>
      </c>
      <c r="HJ3" s="2" t="s">
        <v>433</v>
      </c>
      <c r="HK3" s="2" t="s">
        <v>434</v>
      </c>
      <c r="HL3" s="2" t="s">
        <v>435</v>
      </c>
      <c r="HM3" s="2" t="s">
        <v>436</v>
      </c>
      <c r="HN3" s="2" t="s">
        <v>437</v>
      </c>
      <c r="HO3" s="2" t="s">
        <v>438</v>
      </c>
      <c r="HP3" s="2" t="s">
        <v>496</v>
      </c>
      <c r="HQ3" s="2" t="s">
        <v>497</v>
      </c>
      <c r="HR3" s="2" t="s">
        <v>485</v>
      </c>
      <c r="HS3" s="2" t="s">
        <v>498</v>
      </c>
      <c r="HT3" s="2" t="s">
        <v>499</v>
      </c>
      <c r="HU3" s="2" t="s">
        <v>500</v>
      </c>
      <c r="HV3" s="2" t="s">
        <v>501</v>
      </c>
      <c r="HW3" s="2" t="s">
        <v>502</v>
      </c>
      <c r="HX3" s="2" t="s">
        <v>503</v>
      </c>
      <c r="HY3" s="2" t="s">
        <v>504</v>
      </c>
      <c r="HZ3" s="2" t="s">
        <v>505</v>
      </c>
      <c r="IA3" s="2" t="s">
        <v>506</v>
      </c>
      <c r="IB3" s="2" t="s">
        <v>507</v>
      </c>
      <c r="IC3" s="2" t="s">
        <v>508</v>
      </c>
      <c r="ID3" s="2" t="s">
        <v>509</v>
      </c>
      <c r="IE3" s="78" t="s">
        <v>510</v>
      </c>
      <c r="IF3" s="2" t="s">
        <v>511</v>
      </c>
      <c r="IG3" s="2" t="s">
        <v>512</v>
      </c>
      <c r="IH3" s="2" t="s">
        <v>513</v>
      </c>
      <c r="II3" s="2" t="s">
        <v>514</v>
      </c>
      <c r="IJ3" s="2" t="s">
        <v>515</v>
      </c>
      <c r="IK3" s="2" t="s">
        <v>516</v>
      </c>
      <c r="IL3" s="2" t="s">
        <v>517</v>
      </c>
      <c r="IM3" s="2" t="s">
        <v>518</v>
      </c>
      <c r="IN3" s="2" t="s">
        <v>519</v>
      </c>
      <c r="IO3" s="2" t="s">
        <v>520</v>
      </c>
      <c r="IP3" s="2" t="s">
        <v>521</v>
      </c>
      <c r="IQ3" s="2" t="s">
        <v>522</v>
      </c>
      <c r="IR3" s="2" t="s">
        <v>523</v>
      </c>
      <c r="IS3" s="2" t="s">
        <v>524</v>
      </c>
      <c r="IT3" s="2" t="s">
        <v>525</v>
      </c>
      <c r="IU3" s="2" t="s">
        <v>526</v>
      </c>
      <c r="IV3" s="2" t="s">
        <v>527</v>
      </c>
      <c r="IW3" s="2" t="s">
        <v>528</v>
      </c>
      <c r="IX3" s="2" t="s">
        <v>529</v>
      </c>
      <c r="IY3" s="2" t="s">
        <v>530</v>
      </c>
      <c r="IZ3" s="2" t="s">
        <v>531</v>
      </c>
      <c r="JA3" s="2" t="s">
        <v>532</v>
      </c>
      <c r="JB3" s="2" t="s">
        <v>533</v>
      </c>
      <c r="JC3" s="2" t="s">
        <v>534</v>
      </c>
      <c r="JD3" s="2" t="s">
        <v>535</v>
      </c>
      <c r="JE3" s="2" t="s">
        <v>536</v>
      </c>
      <c r="JF3" s="2" t="s">
        <v>537</v>
      </c>
      <c r="JG3" s="2" t="s">
        <v>538</v>
      </c>
      <c r="JH3" s="2" t="s">
        <v>539</v>
      </c>
      <c r="JI3" s="2" t="s">
        <v>699</v>
      </c>
      <c r="JJ3" s="2" t="s">
        <v>540</v>
      </c>
      <c r="JK3" s="2" t="s">
        <v>541</v>
      </c>
      <c r="JL3" s="2" t="s">
        <v>542</v>
      </c>
      <c r="JM3" s="2" t="s">
        <v>543</v>
      </c>
      <c r="JN3" s="2" t="s">
        <v>544</v>
      </c>
      <c r="JO3" s="2" t="s">
        <v>545</v>
      </c>
      <c r="JP3" s="2" t="s">
        <v>546</v>
      </c>
      <c r="JQ3" s="2" t="s">
        <v>547</v>
      </c>
      <c r="JR3" s="2" t="s">
        <v>548</v>
      </c>
      <c r="JS3" s="2" t="s">
        <v>549</v>
      </c>
      <c r="JT3" s="2" t="s">
        <v>550</v>
      </c>
      <c r="JU3" s="2" t="s">
        <v>551</v>
      </c>
      <c r="JV3" s="2" t="s">
        <v>552</v>
      </c>
      <c r="JW3" s="2" t="s">
        <v>553</v>
      </c>
      <c r="JX3" s="2" t="s">
        <v>554</v>
      </c>
      <c r="JY3" s="78" t="s">
        <v>555</v>
      </c>
      <c r="JZ3" s="2" t="s">
        <v>556</v>
      </c>
      <c r="KA3" s="2" t="s">
        <v>557</v>
      </c>
      <c r="KB3" s="2" t="s">
        <v>558</v>
      </c>
      <c r="KC3" s="2" t="s">
        <v>559</v>
      </c>
      <c r="KD3" s="2" t="s">
        <v>560</v>
      </c>
      <c r="KE3" s="2" t="s">
        <v>561</v>
      </c>
      <c r="KF3" s="2" t="s">
        <v>562</v>
      </c>
      <c r="KG3" s="2" t="s">
        <v>563</v>
      </c>
      <c r="KH3" s="2" t="s">
        <v>564</v>
      </c>
      <c r="KI3" s="2" t="s">
        <v>565</v>
      </c>
      <c r="KJ3" s="2" t="s">
        <v>448</v>
      </c>
      <c r="KK3" s="2" t="s">
        <v>566</v>
      </c>
      <c r="KL3" s="2" t="s">
        <v>567</v>
      </c>
      <c r="KM3" s="2" t="s">
        <v>568</v>
      </c>
      <c r="KN3" s="2" t="s">
        <v>569</v>
      </c>
      <c r="KO3" s="2" t="s">
        <v>570</v>
      </c>
      <c r="KP3" s="78" t="s">
        <v>571</v>
      </c>
      <c r="KQ3" s="2" t="s">
        <v>572</v>
      </c>
      <c r="KR3" s="2" t="s">
        <v>573</v>
      </c>
      <c r="KS3" s="2" t="s">
        <v>574</v>
      </c>
      <c r="KT3" s="2" t="s">
        <v>575</v>
      </c>
      <c r="KU3" s="2" t="s">
        <v>576</v>
      </c>
      <c r="KV3" s="78" t="s">
        <v>577</v>
      </c>
      <c r="KW3" s="2" t="s">
        <v>578</v>
      </c>
      <c r="KX3" s="2" t="s">
        <v>579</v>
      </c>
      <c r="KY3" s="2" t="s">
        <v>580</v>
      </c>
      <c r="KZ3" s="2" t="s">
        <v>581</v>
      </c>
      <c r="LA3" s="2" t="s">
        <v>582</v>
      </c>
      <c r="LB3" s="2" t="s">
        <v>583</v>
      </c>
      <c r="LC3" s="2" t="s">
        <v>584</v>
      </c>
      <c r="LD3" s="2" t="s">
        <v>585</v>
      </c>
      <c r="LE3" s="2" t="s">
        <v>586</v>
      </c>
      <c r="LF3" s="2" t="s">
        <v>587</v>
      </c>
      <c r="LG3" s="2" t="s">
        <v>588</v>
      </c>
      <c r="LH3" s="2" t="s">
        <v>589</v>
      </c>
      <c r="LI3" s="2" t="s">
        <v>590</v>
      </c>
      <c r="LJ3" s="2" t="s">
        <v>591</v>
      </c>
      <c r="LK3" s="2" t="s">
        <v>592</v>
      </c>
      <c r="LL3" s="2" t="s">
        <v>593</v>
      </c>
      <c r="LM3" s="2" t="s">
        <v>594</v>
      </c>
      <c r="LN3" s="2" t="s">
        <v>595</v>
      </c>
      <c r="LO3" s="2" t="s">
        <v>596</v>
      </c>
      <c r="LP3" s="2" t="s">
        <v>597</v>
      </c>
      <c r="LQ3" s="2" t="s">
        <v>598</v>
      </c>
      <c r="LR3" s="78" t="s">
        <v>599</v>
      </c>
      <c r="LS3" s="2" t="s">
        <v>600</v>
      </c>
      <c r="LT3" s="2" t="s">
        <v>601</v>
      </c>
      <c r="LU3" s="2" t="s">
        <v>602</v>
      </c>
      <c r="LV3" s="2" t="s">
        <v>603</v>
      </c>
      <c r="LW3" s="2" t="s">
        <v>604</v>
      </c>
      <c r="LX3" s="2" t="s">
        <v>605</v>
      </c>
      <c r="LY3" s="2" t="s">
        <v>606</v>
      </c>
      <c r="LZ3" s="2" t="s">
        <v>607</v>
      </c>
      <c r="MA3" s="2" t="s">
        <v>608</v>
      </c>
      <c r="MB3" s="2" t="s">
        <v>609</v>
      </c>
      <c r="MC3" s="2" t="s">
        <v>610</v>
      </c>
      <c r="MD3" s="2" t="s">
        <v>611</v>
      </c>
      <c r="ME3" s="2" t="s">
        <v>612</v>
      </c>
      <c r="MF3" s="2" t="s">
        <v>613</v>
      </c>
      <c r="MG3" s="2" t="s">
        <v>614</v>
      </c>
      <c r="MH3" s="2" t="s">
        <v>440</v>
      </c>
      <c r="MI3" s="2" t="s">
        <v>615</v>
      </c>
      <c r="MJ3" s="2" t="s">
        <v>616</v>
      </c>
      <c r="MK3" s="2" t="s">
        <v>617</v>
      </c>
      <c r="ML3" s="2" t="s">
        <v>618</v>
      </c>
      <c r="MM3" s="2" t="s">
        <v>619</v>
      </c>
      <c r="MN3" s="2" t="s">
        <v>620</v>
      </c>
      <c r="MO3" s="2" t="s">
        <v>621</v>
      </c>
      <c r="MP3" s="2" t="s">
        <v>622</v>
      </c>
      <c r="MQ3" s="2" t="s">
        <v>623</v>
      </c>
      <c r="MR3" s="2" t="s">
        <v>624</v>
      </c>
      <c r="MS3" s="2" t="s">
        <v>625</v>
      </c>
      <c r="MT3" s="2" t="s">
        <v>626</v>
      </c>
      <c r="MU3" s="2" t="s">
        <v>627</v>
      </c>
      <c r="MV3" s="2" t="s">
        <v>628</v>
      </c>
      <c r="MW3" s="2" t="s">
        <v>629</v>
      </c>
      <c r="MX3" s="2" t="s">
        <v>630</v>
      </c>
      <c r="MY3" s="2" t="s">
        <v>631</v>
      </c>
      <c r="MZ3" s="2" t="s">
        <v>632</v>
      </c>
      <c r="NA3" s="2" t="s">
        <v>633</v>
      </c>
      <c r="NB3" s="2" t="s">
        <v>634</v>
      </c>
      <c r="NC3" s="2" t="s">
        <v>635</v>
      </c>
      <c r="ND3" s="2" t="s">
        <v>636</v>
      </c>
      <c r="NE3" s="2" t="s">
        <v>637</v>
      </c>
      <c r="NF3" s="2" t="s">
        <v>638</v>
      </c>
      <c r="NG3" s="2" t="s">
        <v>639</v>
      </c>
      <c r="NH3" s="2" t="s">
        <v>640</v>
      </c>
      <c r="NI3" s="2" t="s">
        <v>641</v>
      </c>
      <c r="NJ3" s="2" t="s">
        <v>642</v>
      </c>
      <c r="NK3" s="2" t="s">
        <v>643</v>
      </c>
      <c r="NL3" s="2" t="s">
        <v>644</v>
      </c>
      <c r="NM3" s="2" t="s">
        <v>645</v>
      </c>
      <c r="NN3" s="2" t="s">
        <v>646</v>
      </c>
      <c r="NO3" s="2" t="s">
        <v>647</v>
      </c>
      <c r="NP3" s="2" t="s">
        <v>648</v>
      </c>
      <c r="NQ3" s="78" t="s">
        <v>649</v>
      </c>
      <c r="NR3" s="2" t="s">
        <v>650</v>
      </c>
      <c r="NS3" s="2" t="s">
        <v>651</v>
      </c>
      <c r="NT3" s="2" t="s">
        <v>652</v>
      </c>
      <c r="NU3" s="78" t="s">
        <v>653</v>
      </c>
      <c r="NV3" s="2" t="s">
        <v>654</v>
      </c>
      <c r="NW3" s="2" t="s">
        <v>655</v>
      </c>
      <c r="NX3" s="2" t="s">
        <v>656</v>
      </c>
      <c r="NY3" s="2" t="s">
        <v>657</v>
      </c>
      <c r="NZ3" s="2" t="s">
        <v>658</v>
      </c>
      <c r="OA3" s="42" t="s">
        <v>659</v>
      </c>
      <c r="OB3" s="2" t="s">
        <v>660</v>
      </c>
      <c r="OC3" s="2" t="s">
        <v>661</v>
      </c>
      <c r="OD3" s="2" t="s">
        <v>662</v>
      </c>
      <c r="OE3" s="2" t="s">
        <v>663</v>
      </c>
      <c r="OF3" s="2" t="s">
        <v>664</v>
      </c>
      <c r="OG3" s="2" t="s">
        <v>665</v>
      </c>
      <c r="OH3" s="2" t="s">
        <v>701</v>
      </c>
      <c r="OI3" s="2" t="s">
        <v>666</v>
      </c>
      <c r="OJ3" s="2" t="s">
        <v>667</v>
      </c>
      <c r="OK3" s="2" t="s">
        <v>668</v>
      </c>
      <c r="OL3" s="2" t="s">
        <v>669</v>
      </c>
      <c r="OM3" s="2" t="s">
        <v>670</v>
      </c>
      <c r="ON3" s="2" t="s">
        <v>671</v>
      </c>
      <c r="OO3" s="2" t="s">
        <v>672</v>
      </c>
      <c r="OP3" s="2" t="s">
        <v>673</v>
      </c>
      <c r="OQ3" s="2" t="s">
        <v>674</v>
      </c>
      <c r="OR3" s="2" t="s">
        <v>675</v>
      </c>
      <c r="OS3" s="2" t="s">
        <v>676</v>
      </c>
      <c r="OT3" s="2" t="s">
        <v>677</v>
      </c>
      <c r="OU3" s="2" t="s">
        <v>678</v>
      </c>
      <c r="OV3" s="2" t="s">
        <v>679</v>
      </c>
      <c r="OW3" s="2" t="s">
        <v>680</v>
      </c>
      <c r="OX3" s="2" t="s">
        <v>681</v>
      </c>
      <c r="OY3" s="43" t="s">
        <v>697</v>
      </c>
      <c r="OZ3" s="4"/>
      <c r="PA3" s="4"/>
      <c r="PB3" s="4"/>
      <c r="PC3" s="4"/>
      <c r="PD3" s="4"/>
      <c r="PE3" s="4"/>
      <c r="PF3" s="4"/>
      <c r="PG3" s="4"/>
      <c r="PH3" s="4"/>
      <c r="PI3" s="4"/>
    </row>
    <row r="4" spans="1:425" ht="31.5" customHeight="1" x14ac:dyDescent="0.25">
      <c r="A4" s="98"/>
      <c r="B4" s="99"/>
      <c r="C4" s="100"/>
      <c r="D4" s="44" t="s">
        <v>224</v>
      </c>
      <c r="E4" s="44" t="s">
        <v>439</v>
      </c>
      <c r="F4" s="44" t="s">
        <v>440</v>
      </c>
      <c r="G4" s="44" t="s">
        <v>441</v>
      </c>
      <c r="H4" s="44" t="s">
        <v>442</v>
      </c>
      <c r="I4" s="44" t="s">
        <v>443</v>
      </c>
      <c r="J4" s="44" t="s">
        <v>444</v>
      </c>
      <c r="K4" s="44" t="s">
        <v>445</v>
      </c>
      <c r="L4" s="45" t="s">
        <v>224</v>
      </c>
      <c r="M4" s="44" t="s">
        <v>446</v>
      </c>
      <c r="N4" s="44" t="s">
        <v>447</v>
      </c>
      <c r="O4" s="44" t="s">
        <v>448</v>
      </c>
      <c r="P4" s="44" t="s">
        <v>449</v>
      </c>
      <c r="Q4" s="44" t="s">
        <v>450</v>
      </c>
      <c r="R4" s="44" t="s">
        <v>451</v>
      </c>
      <c r="S4" s="44" t="s">
        <v>450</v>
      </c>
      <c r="T4" s="44" t="s">
        <v>447</v>
      </c>
      <c r="U4" s="44" t="s">
        <v>449</v>
      </c>
      <c r="V4" s="44" t="s">
        <v>439</v>
      </c>
      <c r="W4" s="44" t="s">
        <v>450</v>
      </c>
      <c r="X4" s="44" t="s">
        <v>444</v>
      </c>
      <c r="Y4" s="44" t="s">
        <v>452</v>
      </c>
      <c r="Z4" s="44" t="s">
        <v>448</v>
      </c>
      <c r="AA4" s="44" t="s">
        <v>444</v>
      </c>
      <c r="AB4" s="44" t="s">
        <v>453</v>
      </c>
      <c r="AC4" s="44" t="s">
        <v>453</v>
      </c>
      <c r="AD4" s="44" t="s">
        <v>453</v>
      </c>
      <c r="AE4" s="44" t="s">
        <v>453</v>
      </c>
      <c r="AF4" s="44" t="s">
        <v>454</v>
      </c>
      <c r="AG4" s="44" t="s">
        <v>455</v>
      </c>
      <c r="AH4" s="44" t="s">
        <v>450</v>
      </c>
      <c r="AI4" s="44" t="s">
        <v>441</v>
      </c>
      <c r="AJ4" s="44" t="s">
        <v>448</v>
      </c>
      <c r="AK4" s="44" t="s">
        <v>456</v>
      </c>
      <c r="AL4" s="44" t="s">
        <v>431</v>
      </c>
      <c r="AM4" s="45" t="s">
        <v>457</v>
      </c>
      <c r="AN4" s="44" t="s">
        <v>448</v>
      </c>
      <c r="AO4" s="44" t="s">
        <v>442</v>
      </c>
      <c r="AP4" s="44" t="s">
        <v>442</v>
      </c>
      <c r="AQ4" s="44" t="s">
        <v>458</v>
      </c>
      <c r="AR4" s="44" t="s">
        <v>448</v>
      </c>
      <c r="AS4" s="44" t="s">
        <v>459</v>
      </c>
      <c r="AT4" s="44" t="s">
        <v>460</v>
      </c>
      <c r="AU4" s="44" t="s">
        <v>461</v>
      </c>
      <c r="AV4" s="44" t="s">
        <v>462</v>
      </c>
      <c r="AW4" s="44" t="s">
        <v>455</v>
      </c>
      <c r="AX4" s="44" t="s">
        <v>463</v>
      </c>
      <c r="AY4" s="44" t="s">
        <v>464</v>
      </c>
      <c r="AZ4" s="44" t="s">
        <v>465</v>
      </c>
      <c r="BA4" s="44" t="s">
        <v>439</v>
      </c>
      <c r="BB4" s="44" t="s">
        <v>466</v>
      </c>
      <c r="BC4" s="44" t="s">
        <v>431</v>
      </c>
      <c r="BD4" s="44" t="s">
        <v>443</v>
      </c>
      <c r="BE4" s="44" t="s">
        <v>467</v>
      </c>
      <c r="BF4" s="44" t="s">
        <v>440</v>
      </c>
      <c r="BG4" s="44" t="s">
        <v>460</v>
      </c>
      <c r="BH4" s="44" t="s">
        <v>463</v>
      </c>
      <c r="BI4" s="44" t="s">
        <v>468</v>
      </c>
      <c r="BJ4" s="44" t="s">
        <v>469</v>
      </c>
      <c r="BK4" s="44" t="s">
        <v>460</v>
      </c>
      <c r="BL4" s="44" t="s">
        <v>467</v>
      </c>
      <c r="BM4" s="44" t="s">
        <v>470</v>
      </c>
      <c r="BN4" s="44" t="s">
        <v>453</v>
      </c>
      <c r="BO4" s="44" t="s">
        <v>446</v>
      </c>
      <c r="BP4" s="44" t="s">
        <v>471</v>
      </c>
      <c r="BQ4" s="44" t="s">
        <v>448</v>
      </c>
      <c r="BR4" s="44" t="s">
        <v>466</v>
      </c>
      <c r="BS4" s="44" t="s">
        <v>466</v>
      </c>
      <c r="BT4" s="44" t="s">
        <v>472</v>
      </c>
      <c r="BU4" s="44" t="s">
        <v>463</v>
      </c>
      <c r="BV4" s="44" t="s">
        <v>472</v>
      </c>
      <c r="BW4" s="44" t="s">
        <v>450</v>
      </c>
      <c r="BX4" s="44" t="s">
        <v>472</v>
      </c>
      <c r="BY4" s="44" t="s">
        <v>439</v>
      </c>
      <c r="BZ4" s="44" t="s">
        <v>473</v>
      </c>
      <c r="CA4" s="44" t="s">
        <v>470</v>
      </c>
      <c r="CB4" s="44" t="s">
        <v>474</v>
      </c>
      <c r="CC4" s="44" t="s">
        <v>475</v>
      </c>
      <c r="CD4" s="44" t="s">
        <v>450</v>
      </c>
      <c r="CE4" s="44" t="s">
        <v>476</v>
      </c>
      <c r="CF4" s="44" t="s">
        <v>472</v>
      </c>
      <c r="CG4" s="44" t="s">
        <v>449</v>
      </c>
      <c r="CH4" s="44" t="s">
        <v>472</v>
      </c>
      <c r="CI4" s="44" t="s">
        <v>477</v>
      </c>
      <c r="CJ4" s="44" t="s">
        <v>477</v>
      </c>
      <c r="CK4" s="44" t="s">
        <v>477</v>
      </c>
      <c r="CL4" s="44" t="s">
        <v>472</v>
      </c>
      <c r="CM4" s="44" t="s">
        <v>478</v>
      </c>
      <c r="CN4" s="44" t="s">
        <v>477</v>
      </c>
      <c r="CO4" s="44" t="s">
        <v>448</v>
      </c>
      <c r="CP4" s="44" t="s">
        <v>477</v>
      </c>
      <c r="CQ4" s="44" t="s">
        <v>470</v>
      </c>
      <c r="CR4" s="44" t="s">
        <v>450</v>
      </c>
      <c r="CS4" s="44" t="s">
        <v>449</v>
      </c>
      <c r="CT4" s="44" t="s">
        <v>453</v>
      </c>
      <c r="CU4" s="44" t="s">
        <v>454</v>
      </c>
      <c r="CV4" s="44" t="s">
        <v>449</v>
      </c>
      <c r="CW4" s="44" t="s">
        <v>444</v>
      </c>
      <c r="CX4" s="44" t="s">
        <v>467</v>
      </c>
      <c r="CY4" s="44" t="s">
        <v>477</v>
      </c>
      <c r="CZ4" s="44" t="s">
        <v>444</v>
      </c>
      <c r="DA4" s="44" t="s">
        <v>450</v>
      </c>
      <c r="DB4" s="44" t="s">
        <v>431</v>
      </c>
      <c r="DC4" s="44" t="s">
        <v>456</v>
      </c>
      <c r="DD4" s="44" t="s">
        <v>446</v>
      </c>
      <c r="DE4" s="44" t="s">
        <v>479</v>
      </c>
      <c r="DF4" s="44" t="s">
        <v>694</v>
      </c>
      <c r="DG4" s="44" t="s">
        <v>480</v>
      </c>
      <c r="DH4" s="44" t="s">
        <v>464</v>
      </c>
      <c r="DI4" s="44" t="s">
        <v>695</v>
      </c>
      <c r="DJ4" s="44" t="s">
        <v>450</v>
      </c>
      <c r="DK4" s="44" t="s">
        <v>472</v>
      </c>
      <c r="DL4" s="44" t="s">
        <v>449</v>
      </c>
      <c r="DM4" s="44" t="s">
        <v>431</v>
      </c>
      <c r="DN4" s="44" t="s">
        <v>431</v>
      </c>
      <c r="DO4" s="44" t="s">
        <v>481</v>
      </c>
      <c r="DP4" s="44" t="s">
        <v>470</v>
      </c>
      <c r="DQ4" s="44" t="s">
        <v>482</v>
      </c>
      <c r="DR4" s="44" t="s">
        <v>478</v>
      </c>
      <c r="DS4" s="44" t="s">
        <v>449</v>
      </c>
      <c r="DT4" s="44" t="s">
        <v>446</v>
      </c>
      <c r="DU4" s="44" t="s">
        <v>224</v>
      </c>
      <c r="DV4" s="44" t="s">
        <v>448</v>
      </c>
      <c r="DW4" s="44" t="s">
        <v>483</v>
      </c>
      <c r="DX4" s="44" t="s">
        <v>450</v>
      </c>
      <c r="DY4" s="44" t="s">
        <v>448</v>
      </c>
      <c r="DZ4" s="44" t="s">
        <v>439</v>
      </c>
      <c r="EA4" s="44" t="s">
        <v>439</v>
      </c>
      <c r="EB4" s="44" t="s">
        <v>466</v>
      </c>
      <c r="EC4" s="44" t="s">
        <v>484</v>
      </c>
      <c r="ED4" s="44" t="s">
        <v>448</v>
      </c>
      <c r="EE4" s="44" t="s">
        <v>469</v>
      </c>
      <c r="EF4" s="44" t="s">
        <v>485</v>
      </c>
      <c r="EG4" s="44" t="s">
        <v>439</v>
      </c>
      <c r="EH4" s="44" t="s">
        <v>469</v>
      </c>
      <c r="EI4" s="44" t="s">
        <v>446</v>
      </c>
      <c r="EJ4" s="44" t="s">
        <v>486</v>
      </c>
      <c r="EK4" s="44" t="s">
        <v>448</v>
      </c>
      <c r="EL4" s="44" t="s">
        <v>453</v>
      </c>
      <c r="EM4" s="44" t="s">
        <v>449</v>
      </c>
      <c r="EN4" s="44" t="s">
        <v>472</v>
      </c>
      <c r="EO4" s="44" t="s">
        <v>461</v>
      </c>
      <c r="EP4" s="44" t="s">
        <v>469</v>
      </c>
      <c r="EQ4" s="44" t="s">
        <v>448</v>
      </c>
      <c r="ER4" s="44" t="s">
        <v>224</v>
      </c>
      <c r="ES4" s="44" t="s">
        <v>450</v>
      </c>
      <c r="ET4" s="44" t="s">
        <v>450</v>
      </c>
      <c r="EU4" s="44" t="s">
        <v>224</v>
      </c>
      <c r="EV4" s="44" t="s">
        <v>448</v>
      </c>
      <c r="EW4" s="44" t="s">
        <v>449</v>
      </c>
      <c r="EX4" s="44" t="s">
        <v>449</v>
      </c>
      <c r="EY4" s="44" t="s">
        <v>464</v>
      </c>
      <c r="EZ4" s="44" t="s">
        <v>472</v>
      </c>
      <c r="FA4" s="44" t="s">
        <v>477</v>
      </c>
      <c r="FB4" s="44" t="s">
        <v>472</v>
      </c>
      <c r="FC4" s="44" t="s">
        <v>442</v>
      </c>
      <c r="FD4" s="44" t="s">
        <v>450</v>
      </c>
      <c r="FE4" s="44" t="s">
        <v>474</v>
      </c>
      <c r="FF4" s="44" t="s">
        <v>446</v>
      </c>
      <c r="FG4" s="44" t="s">
        <v>448</v>
      </c>
      <c r="FH4" s="44" t="s">
        <v>466</v>
      </c>
      <c r="FI4" s="44" t="s">
        <v>450</v>
      </c>
      <c r="FJ4" s="44" t="s">
        <v>466</v>
      </c>
      <c r="FK4" s="44" t="s">
        <v>480</v>
      </c>
      <c r="FL4" s="44" t="s">
        <v>453</v>
      </c>
      <c r="FM4" s="44" t="s">
        <v>453</v>
      </c>
      <c r="FN4" s="44" t="s">
        <v>490</v>
      </c>
      <c r="FO4" s="44" t="s">
        <v>460</v>
      </c>
      <c r="FP4" s="44" t="s">
        <v>473</v>
      </c>
      <c r="FQ4" s="44" t="s">
        <v>475</v>
      </c>
      <c r="FR4" s="44" t="s">
        <v>488</v>
      </c>
      <c r="FS4" s="44" t="s">
        <v>447</v>
      </c>
      <c r="FT4" s="44" t="s">
        <v>447</v>
      </c>
      <c r="FU4" s="44" t="s">
        <v>439</v>
      </c>
      <c r="FV4" s="44" t="s">
        <v>489</v>
      </c>
      <c r="FW4" s="44" t="s">
        <v>486</v>
      </c>
      <c r="FX4" s="44" t="s">
        <v>489</v>
      </c>
      <c r="FY4" s="44" t="s">
        <v>448</v>
      </c>
      <c r="FZ4" s="44" t="s">
        <v>448</v>
      </c>
      <c r="GA4" s="44" t="s">
        <v>448</v>
      </c>
      <c r="GB4" s="44" t="s">
        <v>490</v>
      </c>
      <c r="GC4" s="44" t="s">
        <v>453</v>
      </c>
      <c r="GD4" s="44" t="s">
        <v>450</v>
      </c>
      <c r="GE4" s="44" t="s">
        <v>488</v>
      </c>
      <c r="GF4" s="44" t="s">
        <v>488</v>
      </c>
      <c r="GG4" s="44" t="s">
        <v>484</v>
      </c>
      <c r="GH4" s="44" t="s">
        <v>491</v>
      </c>
      <c r="GI4" s="44" t="s">
        <v>224</v>
      </c>
      <c r="GJ4" s="44" t="s">
        <v>471</v>
      </c>
      <c r="GK4" s="44" t="s">
        <v>446</v>
      </c>
      <c r="GL4" s="44" t="s">
        <v>449</v>
      </c>
      <c r="GM4" s="44" t="s">
        <v>444</v>
      </c>
      <c r="GN4" s="44" t="s">
        <v>492</v>
      </c>
      <c r="GO4" s="44" t="s">
        <v>482</v>
      </c>
      <c r="GP4" s="44" t="s">
        <v>448</v>
      </c>
      <c r="GQ4" s="44" t="s">
        <v>449</v>
      </c>
      <c r="GR4" s="44" t="s">
        <v>477</v>
      </c>
      <c r="GS4" s="44" t="s">
        <v>440</v>
      </c>
      <c r="GT4" s="44" t="s">
        <v>448</v>
      </c>
      <c r="GU4" s="44" t="s">
        <v>451</v>
      </c>
      <c r="GV4" s="44" t="s">
        <v>449</v>
      </c>
      <c r="GW4" s="44" t="s">
        <v>448</v>
      </c>
      <c r="GX4" s="44" t="s">
        <v>449</v>
      </c>
      <c r="GY4" s="44" t="s">
        <v>448</v>
      </c>
      <c r="GZ4" s="44" t="s">
        <v>453</v>
      </c>
      <c r="HA4" s="44" t="s">
        <v>472</v>
      </c>
      <c r="HB4" s="44" t="s">
        <v>472</v>
      </c>
      <c r="HC4" s="44" t="s">
        <v>472</v>
      </c>
      <c r="HD4" s="44" t="s">
        <v>470</v>
      </c>
      <c r="HE4" s="44" t="s">
        <v>461</v>
      </c>
      <c r="HF4" s="44" t="s">
        <v>488</v>
      </c>
      <c r="HG4" s="44" t="s">
        <v>472</v>
      </c>
      <c r="HH4" s="44" t="s">
        <v>485</v>
      </c>
      <c r="HI4" s="44" t="s">
        <v>446</v>
      </c>
      <c r="HJ4" s="44" t="s">
        <v>472</v>
      </c>
      <c r="HK4" s="44" t="s">
        <v>458</v>
      </c>
      <c r="HL4" s="44" t="s">
        <v>696</v>
      </c>
      <c r="HM4" s="44" t="s">
        <v>440</v>
      </c>
      <c r="HN4" s="44" t="s">
        <v>448</v>
      </c>
      <c r="HO4" s="44" t="s">
        <v>465</v>
      </c>
      <c r="HP4" s="44" t="s">
        <v>483</v>
      </c>
      <c r="HQ4" s="44" t="s">
        <v>453</v>
      </c>
      <c r="HR4" s="44" t="s">
        <v>485</v>
      </c>
      <c r="HS4" s="44" t="s">
        <v>444</v>
      </c>
      <c r="HT4" s="44" t="s">
        <v>466</v>
      </c>
      <c r="HU4" s="44" t="s">
        <v>439</v>
      </c>
      <c r="HV4" s="44" t="s">
        <v>448</v>
      </c>
      <c r="HW4" s="44" t="s">
        <v>448</v>
      </c>
      <c r="HX4" s="44" t="s">
        <v>488</v>
      </c>
      <c r="HY4" s="44" t="s">
        <v>479</v>
      </c>
      <c r="HZ4" s="44" t="s">
        <v>472</v>
      </c>
      <c r="IA4" s="44" t="s">
        <v>439</v>
      </c>
      <c r="IB4" s="44" t="s">
        <v>682</v>
      </c>
      <c r="IC4" s="44" t="s">
        <v>470</v>
      </c>
      <c r="ID4" s="44" t="s">
        <v>446</v>
      </c>
      <c r="IE4" s="44" t="s">
        <v>683</v>
      </c>
      <c r="IF4" s="44" t="s">
        <v>454</v>
      </c>
      <c r="IG4" s="44" t="s">
        <v>450</v>
      </c>
      <c r="IH4" s="44" t="s">
        <v>466</v>
      </c>
      <c r="II4" s="44" t="s">
        <v>466</v>
      </c>
      <c r="IJ4" s="44" t="s">
        <v>466</v>
      </c>
      <c r="IK4" s="44" t="s">
        <v>465</v>
      </c>
      <c r="IL4" s="44" t="s">
        <v>450</v>
      </c>
      <c r="IM4" s="44" t="s">
        <v>450</v>
      </c>
      <c r="IN4" s="44" t="s">
        <v>450</v>
      </c>
      <c r="IO4" s="44" t="s">
        <v>450</v>
      </c>
      <c r="IP4" s="44" t="s">
        <v>450</v>
      </c>
      <c r="IQ4" s="44" t="s">
        <v>450</v>
      </c>
      <c r="IR4" s="44" t="s">
        <v>224</v>
      </c>
      <c r="IS4" s="44" t="s">
        <v>469</v>
      </c>
      <c r="IT4" s="44" t="s">
        <v>486</v>
      </c>
      <c r="IU4" s="44" t="s">
        <v>446</v>
      </c>
      <c r="IV4" s="44" t="s">
        <v>472</v>
      </c>
      <c r="IW4" s="44" t="s">
        <v>684</v>
      </c>
      <c r="IX4" s="44" t="s">
        <v>446</v>
      </c>
      <c r="IY4" s="44" t="s">
        <v>685</v>
      </c>
      <c r="IZ4" s="44" t="s">
        <v>446</v>
      </c>
      <c r="JA4" s="44" t="s">
        <v>449</v>
      </c>
      <c r="JB4" s="44" t="s">
        <v>479</v>
      </c>
      <c r="JC4" s="44" t="s">
        <v>447</v>
      </c>
      <c r="JD4" s="44" t="s">
        <v>476</v>
      </c>
      <c r="JE4" s="44" t="s">
        <v>477</v>
      </c>
      <c r="JF4" s="44" t="s">
        <v>224</v>
      </c>
      <c r="JG4" s="44" t="s">
        <v>470</v>
      </c>
      <c r="JH4" s="44" t="s">
        <v>456</v>
      </c>
      <c r="JI4" s="44" t="s">
        <v>450</v>
      </c>
      <c r="JJ4" s="44" t="s">
        <v>472</v>
      </c>
      <c r="JK4" s="44" t="s">
        <v>450</v>
      </c>
      <c r="JL4" s="44" t="s">
        <v>450</v>
      </c>
      <c r="JM4" s="44" t="s">
        <v>448</v>
      </c>
      <c r="JN4" s="44" t="s">
        <v>610</v>
      </c>
      <c r="JO4" s="44" t="s">
        <v>453</v>
      </c>
      <c r="JP4" s="44" t="s">
        <v>477</v>
      </c>
      <c r="JQ4" s="44" t="s">
        <v>444</v>
      </c>
      <c r="JR4" s="44" t="s">
        <v>472</v>
      </c>
      <c r="JS4" s="44" t="s">
        <v>454</v>
      </c>
      <c r="JT4" s="44" t="s">
        <v>490</v>
      </c>
      <c r="JU4" s="44" t="s">
        <v>448</v>
      </c>
      <c r="JV4" s="44" t="s">
        <v>444</v>
      </c>
      <c r="JW4" s="44" t="s">
        <v>553</v>
      </c>
      <c r="JX4" s="44" t="s">
        <v>453</v>
      </c>
      <c r="JY4" s="44" t="s">
        <v>450</v>
      </c>
      <c r="JZ4" s="44" t="s">
        <v>477</v>
      </c>
      <c r="KA4" s="44" t="s">
        <v>484</v>
      </c>
      <c r="KB4" s="44" t="s">
        <v>480</v>
      </c>
      <c r="KC4" s="44" t="s">
        <v>444</v>
      </c>
      <c r="KD4" s="44" t="s">
        <v>477</v>
      </c>
      <c r="KE4" s="44" t="s">
        <v>460</v>
      </c>
      <c r="KF4" s="44" t="s">
        <v>440</v>
      </c>
      <c r="KG4" s="44" t="s">
        <v>448</v>
      </c>
      <c r="KH4" s="44" t="s">
        <v>473</v>
      </c>
      <c r="KI4" s="44" t="s">
        <v>466</v>
      </c>
      <c r="KJ4" s="44" t="s">
        <v>448</v>
      </c>
      <c r="KK4" s="44" t="s">
        <v>448</v>
      </c>
      <c r="KL4" s="44" t="s">
        <v>448</v>
      </c>
      <c r="KM4" s="44" t="s">
        <v>455</v>
      </c>
      <c r="KN4" s="44" t="s">
        <v>466</v>
      </c>
      <c r="KO4" s="44" t="s">
        <v>448</v>
      </c>
      <c r="KP4" s="44" t="s">
        <v>442</v>
      </c>
      <c r="KQ4" s="44" t="s">
        <v>450</v>
      </c>
      <c r="KR4" s="44" t="s">
        <v>465</v>
      </c>
      <c r="KS4" s="44" t="s">
        <v>465</v>
      </c>
      <c r="KT4" s="44" t="s">
        <v>465</v>
      </c>
      <c r="KU4" s="44" t="s">
        <v>472</v>
      </c>
      <c r="KV4" s="44" t="s">
        <v>478</v>
      </c>
      <c r="KW4" s="44" t="s">
        <v>472</v>
      </c>
      <c r="KX4" s="44" t="s">
        <v>472</v>
      </c>
      <c r="KY4" s="44" t="s">
        <v>484</v>
      </c>
      <c r="KZ4" s="44" t="s">
        <v>468</v>
      </c>
      <c r="LA4" s="44" t="s">
        <v>686</v>
      </c>
      <c r="LB4" s="44" t="s">
        <v>477</v>
      </c>
      <c r="LC4" s="44" t="s">
        <v>450</v>
      </c>
      <c r="LD4" s="44" t="s">
        <v>453</v>
      </c>
      <c r="LE4" s="44" t="s">
        <v>687</v>
      </c>
      <c r="LF4" s="44" t="s">
        <v>472</v>
      </c>
      <c r="LG4" s="44" t="s">
        <v>449</v>
      </c>
      <c r="LH4" s="44" t="s">
        <v>473</v>
      </c>
      <c r="LI4" s="44" t="s">
        <v>472</v>
      </c>
      <c r="LJ4" s="44" t="s">
        <v>456</v>
      </c>
      <c r="LK4" s="44" t="s">
        <v>477</v>
      </c>
      <c r="LL4" s="44" t="s">
        <v>477</v>
      </c>
      <c r="LM4" s="44" t="s">
        <v>476</v>
      </c>
      <c r="LN4" s="44" t="s">
        <v>688</v>
      </c>
      <c r="LO4" s="44" t="s">
        <v>481</v>
      </c>
      <c r="LP4" s="44" t="s">
        <v>689</v>
      </c>
      <c r="LQ4" s="44" t="s">
        <v>469</v>
      </c>
      <c r="LR4" s="44" t="s">
        <v>492</v>
      </c>
      <c r="LS4" s="44" t="s">
        <v>454</v>
      </c>
      <c r="LT4" s="44" t="s">
        <v>453</v>
      </c>
      <c r="LU4" s="44" t="s">
        <v>453</v>
      </c>
      <c r="LV4" s="44" t="s">
        <v>448</v>
      </c>
      <c r="LW4" s="44" t="s">
        <v>466</v>
      </c>
      <c r="LX4" s="44" t="s">
        <v>448</v>
      </c>
      <c r="LY4" s="44" t="s">
        <v>453</v>
      </c>
      <c r="LZ4" s="44" t="s">
        <v>476</v>
      </c>
      <c r="MA4" s="44" t="s">
        <v>440</v>
      </c>
      <c r="MB4" s="44" t="s">
        <v>431</v>
      </c>
      <c r="MC4" s="44" t="s">
        <v>610</v>
      </c>
      <c r="MD4" s="44" t="s">
        <v>466</v>
      </c>
      <c r="ME4" s="44" t="s">
        <v>472</v>
      </c>
      <c r="MF4" s="44" t="s">
        <v>480</v>
      </c>
      <c r="MG4" s="44" t="s">
        <v>451</v>
      </c>
      <c r="MH4" s="44" t="s">
        <v>453</v>
      </c>
      <c r="MI4" s="44" t="s">
        <v>490</v>
      </c>
      <c r="MJ4" s="44" t="s">
        <v>470</v>
      </c>
      <c r="MK4" s="44" t="s">
        <v>439</v>
      </c>
      <c r="ML4" s="44" t="s">
        <v>690</v>
      </c>
      <c r="MM4" s="44" t="s">
        <v>448</v>
      </c>
      <c r="MN4" s="44" t="s">
        <v>477</v>
      </c>
      <c r="MO4" s="44" t="s">
        <v>450</v>
      </c>
      <c r="MP4" s="44" t="s">
        <v>448</v>
      </c>
      <c r="MQ4" s="44" t="s">
        <v>453</v>
      </c>
      <c r="MR4" s="44" t="s">
        <v>472</v>
      </c>
      <c r="MS4" s="44" t="s">
        <v>465</v>
      </c>
      <c r="MT4" s="44" t="s">
        <v>487</v>
      </c>
      <c r="MU4" s="44" t="s">
        <v>487</v>
      </c>
      <c r="MV4" s="44" t="s">
        <v>491</v>
      </c>
      <c r="MW4" s="44" t="s">
        <v>476</v>
      </c>
      <c r="MX4" s="44" t="s">
        <v>481</v>
      </c>
      <c r="MY4" s="44" t="s">
        <v>690</v>
      </c>
      <c r="MZ4" s="44" t="s">
        <v>453</v>
      </c>
      <c r="NA4" s="44" t="s">
        <v>453</v>
      </c>
      <c r="NB4" s="44" t="s">
        <v>461</v>
      </c>
      <c r="NC4" s="44" t="s">
        <v>490</v>
      </c>
      <c r="ND4" s="44" t="s">
        <v>450</v>
      </c>
      <c r="NE4" s="44" t="s">
        <v>472</v>
      </c>
      <c r="NF4" s="44" t="s">
        <v>450</v>
      </c>
      <c r="NG4" s="44" t="s">
        <v>450</v>
      </c>
      <c r="NH4" s="44" t="s">
        <v>691</v>
      </c>
      <c r="NI4" s="44" t="s">
        <v>472</v>
      </c>
      <c r="NJ4" s="44" t="s">
        <v>687</v>
      </c>
      <c r="NK4" s="44" t="s">
        <v>453</v>
      </c>
      <c r="NL4" s="44" t="s">
        <v>446</v>
      </c>
      <c r="NM4" s="44" t="s">
        <v>687</v>
      </c>
      <c r="NN4" s="44" t="s">
        <v>448</v>
      </c>
      <c r="NO4" s="44" t="s">
        <v>466</v>
      </c>
      <c r="NP4" s="44" t="s">
        <v>453</v>
      </c>
      <c r="NQ4" s="44" t="s">
        <v>452</v>
      </c>
      <c r="NR4" s="44" t="s">
        <v>446</v>
      </c>
      <c r="NS4" s="44" t="s">
        <v>470</v>
      </c>
      <c r="NT4" s="44" t="s">
        <v>610</v>
      </c>
      <c r="NU4" s="44" t="s">
        <v>467</v>
      </c>
      <c r="NV4" s="44" t="s">
        <v>480</v>
      </c>
      <c r="NW4" s="44" t="s">
        <v>450</v>
      </c>
      <c r="NX4" s="44" t="s">
        <v>224</v>
      </c>
      <c r="NY4" s="44" t="s">
        <v>457</v>
      </c>
      <c r="NZ4" s="44" t="s">
        <v>467</v>
      </c>
      <c r="OA4" s="45" t="s">
        <v>463</v>
      </c>
      <c r="OB4" s="44" t="s">
        <v>473</v>
      </c>
      <c r="OC4" s="44" t="s">
        <v>448</v>
      </c>
      <c r="OD4" s="44" t="s">
        <v>466</v>
      </c>
      <c r="OE4" s="44" t="s">
        <v>450</v>
      </c>
      <c r="OF4" s="44" t="s">
        <v>448</v>
      </c>
      <c r="OG4" s="44" t="s">
        <v>472</v>
      </c>
      <c r="OH4" s="44" t="s">
        <v>448</v>
      </c>
      <c r="OI4" s="44" t="s">
        <v>472</v>
      </c>
      <c r="OJ4" s="44" t="s">
        <v>456</v>
      </c>
      <c r="OK4" s="44" t="s">
        <v>688</v>
      </c>
      <c r="OL4" s="44" t="s">
        <v>489</v>
      </c>
      <c r="OM4" s="44" t="s">
        <v>463</v>
      </c>
      <c r="ON4" s="44" t="s">
        <v>460</v>
      </c>
      <c r="OO4" s="44" t="s">
        <v>472</v>
      </c>
      <c r="OP4" s="44" t="s">
        <v>444</v>
      </c>
      <c r="OQ4" s="44" t="s">
        <v>444</v>
      </c>
      <c r="OR4" s="44" t="s">
        <v>449</v>
      </c>
      <c r="OS4" s="44" t="s">
        <v>444</v>
      </c>
      <c r="OT4" s="44" t="s">
        <v>440</v>
      </c>
      <c r="OU4" s="44" t="s">
        <v>492</v>
      </c>
      <c r="OV4" s="44" t="s">
        <v>460</v>
      </c>
      <c r="OW4" s="44" t="s">
        <v>476</v>
      </c>
      <c r="OX4" s="65" t="s">
        <v>457</v>
      </c>
      <c r="OY4" s="47" t="s">
        <v>698</v>
      </c>
      <c r="OZ4" s="4"/>
      <c r="PA4" s="4"/>
      <c r="PB4" s="4"/>
      <c r="PC4" s="4"/>
      <c r="PD4" s="4"/>
      <c r="PE4" s="4"/>
      <c r="PF4" s="4"/>
      <c r="PG4" s="4"/>
      <c r="PH4" s="4"/>
      <c r="PI4" s="4"/>
    </row>
    <row r="5" spans="1:425" ht="15.6" customHeight="1" thickBot="1" x14ac:dyDescent="0.3">
      <c r="A5" s="103" t="s">
        <v>766</v>
      </c>
      <c r="B5" s="104"/>
      <c r="C5" s="105"/>
      <c r="D5" s="53">
        <v>10470</v>
      </c>
      <c r="E5" s="53">
        <v>490</v>
      </c>
      <c r="F5" s="53">
        <v>45304</v>
      </c>
      <c r="G5" s="53">
        <v>536</v>
      </c>
      <c r="H5" s="53">
        <v>1617</v>
      </c>
      <c r="I5" s="53">
        <v>2350</v>
      </c>
      <c r="J5" s="53">
        <v>53632</v>
      </c>
      <c r="K5" s="53">
        <v>7986</v>
      </c>
      <c r="L5" s="53">
        <v>1204</v>
      </c>
      <c r="M5" s="53">
        <v>1921</v>
      </c>
      <c r="N5" s="53">
        <v>13824</v>
      </c>
      <c r="O5" s="53">
        <v>2055</v>
      </c>
      <c r="P5" s="53">
        <v>17120</v>
      </c>
      <c r="Q5" s="53">
        <v>38041</v>
      </c>
      <c r="R5" s="53">
        <v>11201</v>
      </c>
      <c r="S5" s="53">
        <v>2932</v>
      </c>
      <c r="T5" s="53">
        <v>1419</v>
      </c>
      <c r="U5" s="53">
        <v>20757</v>
      </c>
      <c r="V5" s="53">
        <v>120</v>
      </c>
      <c r="W5" s="53">
        <v>6091</v>
      </c>
      <c r="X5" s="53">
        <v>15</v>
      </c>
      <c r="Y5" s="53">
        <v>542</v>
      </c>
      <c r="Z5" s="53">
        <v>17979</v>
      </c>
      <c r="AA5" s="53">
        <v>7378</v>
      </c>
      <c r="AB5" s="53">
        <v>4095</v>
      </c>
      <c r="AC5" s="53">
        <v>1625</v>
      </c>
      <c r="AD5" s="53">
        <v>2104</v>
      </c>
      <c r="AE5" s="53">
        <v>108</v>
      </c>
      <c r="AF5" s="53">
        <v>5330</v>
      </c>
      <c r="AG5" s="53">
        <v>382</v>
      </c>
      <c r="AH5" s="53">
        <v>3181</v>
      </c>
      <c r="AI5" s="53">
        <v>2414</v>
      </c>
      <c r="AJ5" s="53">
        <v>95139</v>
      </c>
      <c r="AK5" s="53">
        <v>2709</v>
      </c>
      <c r="AL5" s="53">
        <v>55645</v>
      </c>
      <c r="AM5" s="53">
        <v>2913</v>
      </c>
      <c r="AN5" s="53">
        <v>78495</v>
      </c>
      <c r="AO5" s="53">
        <v>58621</v>
      </c>
      <c r="AP5" s="53">
        <v>1188</v>
      </c>
      <c r="AQ5" s="53">
        <v>743</v>
      </c>
      <c r="AR5" s="53">
        <v>600</v>
      </c>
      <c r="AS5" s="53">
        <v>912</v>
      </c>
      <c r="AT5" s="53">
        <v>1181</v>
      </c>
      <c r="AU5" s="53">
        <v>330</v>
      </c>
      <c r="AV5" s="53">
        <v>8983</v>
      </c>
      <c r="AW5" s="53">
        <v>3507</v>
      </c>
      <c r="AX5" s="53">
        <v>2566</v>
      </c>
      <c r="AY5" s="53">
        <v>1347</v>
      </c>
      <c r="AZ5" s="53">
        <v>14662</v>
      </c>
      <c r="BA5" s="53">
        <v>214</v>
      </c>
      <c r="BB5" s="53">
        <v>10342</v>
      </c>
      <c r="BC5" s="53">
        <v>187307</v>
      </c>
      <c r="BD5" s="53">
        <v>2640</v>
      </c>
      <c r="BE5" s="53">
        <v>293</v>
      </c>
      <c r="BF5" s="53">
        <v>30341</v>
      </c>
      <c r="BG5" s="53">
        <v>726</v>
      </c>
      <c r="BH5" s="53">
        <v>1164</v>
      </c>
      <c r="BI5" s="53">
        <v>1782</v>
      </c>
      <c r="BJ5" s="53">
        <v>3302</v>
      </c>
      <c r="BK5" s="53">
        <v>2217</v>
      </c>
      <c r="BL5" s="53">
        <v>3601</v>
      </c>
      <c r="BM5" s="53">
        <v>419</v>
      </c>
      <c r="BN5" s="53">
        <v>118017</v>
      </c>
      <c r="BO5" s="53">
        <v>44301</v>
      </c>
      <c r="BP5" s="53">
        <v>8021</v>
      </c>
      <c r="BQ5" s="53">
        <v>138</v>
      </c>
      <c r="BR5" s="53">
        <v>19327</v>
      </c>
      <c r="BS5" s="53">
        <v>11391</v>
      </c>
      <c r="BT5" s="53">
        <v>58803</v>
      </c>
      <c r="BU5" s="53">
        <v>734</v>
      </c>
      <c r="BV5" s="53">
        <v>34006</v>
      </c>
      <c r="BW5" s="53">
        <v>51133</v>
      </c>
      <c r="BX5" s="53">
        <v>129263</v>
      </c>
      <c r="BY5" s="53">
        <v>861</v>
      </c>
      <c r="BZ5" s="53">
        <v>1589</v>
      </c>
      <c r="CA5" s="53">
        <v>26178</v>
      </c>
      <c r="CB5" s="53">
        <v>1726</v>
      </c>
      <c r="CC5" s="53">
        <v>3190</v>
      </c>
      <c r="CD5" s="53">
        <v>45480</v>
      </c>
      <c r="CE5" s="53">
        <v>7402</v>
      </c>
      <c r="CF5" s="53">
        <v>32215</v>
      </c>
      <c r="CG5" s="53">
        <v>7323</v>
      </c>
      <c r="CH5" s="53">
        <v>105050</v>
      </c>
      <c r="CI5" s="53">
        <v>70235</v>
      </c>
      <c r="CJ5" s="53">
        <v>4489</v>
      </c>
      <c r="CK5" s="53">
        <v>21973</v>
      </c>
      <c r="CL5" s="53">
        <v>80178</v>
      </c>
      <c r="CM5" s="53">
        <v>5653</v>
      </c>
      <c r="CN5" s="53">
        <v>37043</v>
      </c>
      <c r="CO5" s="53">
        <v>67168</v>
      </c>
      <c r="CP5" s="53">
        <v>93677</v>
      </c>
      <c r="CQ5" s="53">
        <v>13480</v>
      </c>
      <c r="CR5" s="53">
        <v>71314</v>
      </c>
      <c r="CS5" s="53">
        <v>5159</v>
      </c>
      <c r="CT5" s="53">
        <v>37869</v>
      </c>
      <c r="CU5" s="53">
        <v>1864</v>
      </c>
      <c r="CV5" s="53">
        <v>2785</v>
      </c>
      <c r="CW5" s="53">
        <v>2351</v>
      </c>
      <c r="CX5" s="53">
        <v>240</v>
      </c>
      <c r="CY5" s="53">
        <v>23818</v>
      </c>
      <c r="CZ5" s="53">
        <v>2791</v>
      </c>
      <c r="DA5" s="53">
        <v>2146</v>
      </c>
      <c r="DB5" s="53">
        <v>33120</v>
      </c>
      <c r="DC5" s="53">
        <v>367</v>
      </c>
      <c r="DD5" s="53">
        <v>21594</v>
      </c>
      <c r="DE5" s="53">
        <v>430</v>
      </c>
      <c r="DF5" s="53">
        <v>906</v>
      </c>
      <c r="DG5" s="53">
        <v>5668</v>
      </c>
      <c r="DH5" s="53">
        <v>13534</v>
      </c>
      <c r="DI5" s="53">
        <v>4760</v>
      </c>
      <c r="DJ5" s="53">
        <v>13405</v>
      </c>
      <c r="DK5" s="53">
        <v>189321</v>
      </c>
      <c r="DL5" s="53">
        <v>5833</v>
      </c>
      <c r="DM5" s="53">
        <v>92599</v>
      </c>
      <c r="DN5" s="53">
        <v>6558</v>
      </c>
      <c r="DO5" s="53">
        <v>44476</v>
      </c>
      <c r="DP5" s="53">
        <v>21064</v>
      </c>
      <c r="DQ5" s="53">
        <v>605</v>
      </c>
      <c r="DR5" s="53">
        <v>5765</v>
      </c>
      <c r="DS5" s="53">
        <v>3454</v>
      </c>
      <c r="DT5" s="53">
        <v>10206</v>
      </c>
      <c r="DU5" s="53">
        <v>135097</v>
      </c>
      <c r="DV5" s="53">
        <v>235</v>
      </c>
      <c r="DW5" s="53">
        <v>457</v>
      </c>
      <c r="DX5" s="53">
        <v>943</v>
      </c>
      <c r="DY5" s="53">
        <v>275</v>
      </c>
      <c r="DZ5" s="53">
        <v>2224</v>
      </c>
      <c r="EA5" s="53">
        <v>835</v>
      </c>
      <c r="EB5" s="53">
        <v>4492</v>
      </c>
      <c r="EC5" s="53">
        <v>8054</v>
      </c>
      <c r="ED5" s="53">
        <v>39945</v>
      </c>
      <c r="EE5" s="53">
        <v>611</v>
      </c>
      <c r="EF5" s="53">
        <v>756</v>
      </c>
      <c r="EG5" s="53">
        <v>677</v>
      </c>
      <c r="EH5" s="53">
        <v>1667</v>
      </c>
      <c r="EI5" s="53">
        <v>20510</v>
      </c>
      <c r="EJ5" s="53">
        <v>5910</v>
      </c>
      <c r="EK5" s="53">
        <v>1032</v>
      </c>
      <c r="EL5" s="53">
        <v>12598</v>
      </c>
      <c r="EM5" s="53">
        <v>27268</v>
      </c>
      <c r="EN5" s="53">
        <v>39945</v>
      </c>
      <c r="EO5" s="53">
        <v>499</v>
      </c>
      <c r="EP5" s="53">
        <v>1880</v>
      </c>
      <c r="EQ5" s="53">
        <v>2090</v>
      </c>
      <c r="ER5" s="53">
        <v>1463</v>
      </c>
      <c r="ES5" s="53">
        <v>239956</v>
      </c>
      <c r="ET5" s="53">
        <v>23644</v>
      </c>
      <c r="EU5" s="53">
        <v>6652</v>
      </c>
      <c r="EV5" s="53">
        <v>3657</v>
      </c>
      <c r="EW5" s="53">
        <v>266</v>
      </c>
      <c r="EX5" s="53">
        <v>243</v>
      </c>
      <c r="EY5" s="53">
        <v>3076</v>
      </c>
      <c r="EZ5" s="53">
        <v>1937</v>
      </c>
      <c r="FA5" s="53">
        <v>12398</v>
      </c>
      <c r="FB5" s="53">
        <v>151818</v>
      </c>
      <c r="FC5" s="53">
        <v>3913</v>
      </c>
      <c r="FD5" s="53">
        <v>76334</v>
      </c>
      <c r="FE5" s="53">
        <v>169</v>
      </c>
      <c r="FF5" s="53">
        <v>1702</v>
      </c>
      <c r="FG5" s="53">
        <v>2828</v>
      </c>
      <c r="FH5" s="53">
        <v>2882</v>
      </c>
      <c r="FI5" s="53">
        <v>87</v>
      </c>
      <c r="FJ5" s="53">
        <v>8751</v>
      </c>
      <c r="FK5" s="53">
        <v>4378</v>
      </c>
      <c r="FL5" s="53">
        <v>4158</v>
      </c>
      <c r="FM5" s="53">
        <v>1479</v>
      </c>
      <c r="FN5" s="53">
        <v>6822</v>
      </c>
      <c r="FO5" s="53">
        <v>1305</v>
      </c>
      <c r="FP5" s="53">
        <v>1372</v>
      </c>
      <c r="FQ5" s="53">
        <v>7375</v>
      </c>
      <c r="FR5" s="53">
        <v>6400</v>
      </c>
      <c r="FS5" s="53">
        <v>936250</v>
      </c>
      <c r="FT5" s="53">
        <v>23394</v>
      </c>
      <c r="FU5" s="53">
        <v>274</v>
      </c>
      <c r="FV5" s="53">
        <v>2644</v>
      </c>
      <c r="FW5" s="53">
        <v>527</v>
      </c>
      <c r="FX5" s="53">
        <v>869</v>
      </c>
      <c r="FY5" s="53">
        <v>3463</v>
      </c>
      <c r="FZ5" s="53">
        <v>63188</v>
      </c>
      <c r="GA5" s="53">
        <v>414</v>
      </c>
      <c r="GB5" s="53">
        <v>847</v>
      </c>
      <c r="GC5" s="53">
        <v>5145</v>
      </c>
      <c r="GD5" s="53">
        <v>12925</v>
      </c>
      <c r="GE5" s="53">
        <v>795</v>
      </c>
      <c r="GF5" s="53">
        <v>24868</v>
      </c>
      <c r="GG5" s="53">
        <v>1385</v>
      </c>
      <c r="GH5" s="53">
        <v>75644</v>
      </c>
      <c r="GI5" s="53">
        <v>395</v>
      </c>
      <c r="GJ5" s="53">
        <v>5151</v>
      </c>
      <c r="GK5" s="53">
        <v>15754</v>
      </c>
      <c r="GL5" s="53">
        <v>6351</v>
      </c>
      <c r="GM5" s="53">
        <v>24</v>
      </c>
      <c r="GN5" s="53">
        <v>1758</v>
      </c>
      <c r="GO5" s="53">
        <v>12303</v>
      </c>
      <c r="GP5" s="53">
        <v>3426</v>
      </c>
      <c r="GQ5" s="53">
        <v>1556</v>
      </c>
      <c r="GR5" s="53">
        <v>2849</v>
      </c>
      <c r="GS5" s="53">
        <v>17633</v>
      </c>
      <c r="GT5" s="53">
        <v>8912</v>
      </c>
      <c r="GU5" s="53">
        <v>2840</v>
      </c>
      <c r="GV5" s="53">
        <v>16386</v>
      </c>
      <c r="GW5" s="53">
        <v>38875</v>
      </c>
      <c r="GX5" s="53">
        <v>109238</v>
      </c>
      <c r="GY5" s="53">
        <v>12081</v>
      </c>
      <c r="GZ5" s="53">
        <v>84574</v>
      </c>
      <c r="HA5" s="53">
        <v>36527</v>
      </c>
      <c r="HB5" s="53">
        <v>6305</v>
      </c>
      <c r="HC5" s="53">
        <v>72507</v>
      </c>
      <c r="HD5" s="53">
        <v>590</v>
      </c>
      <c r="HE5" s="53">
        <v>728</v>
      </c>
      <c r="HF5" s="53">
        <v>186</v>
      </c>
      <c r="HG5" s="53">
        <v>28</v>
      </c>
      <c r="HH5" s="53">
        <v>335</v>
      </c>
      <c r="HI5" s="53">
        <v>24539</v>
      </c>
      <c r="HJ5" s="53">
        <v>10536</v>
      </c>
      <c r="HK5" s="53">
        <v>6893</v>
      </c>
      <c r="HL5" s="53">
        <v>7098</v>
      </c>
      <c r="HM5" s="53">
        <v>16036</v>
      </c>
      <c r="HN5" s="53">
        <v>3426</v>
      </c>
      <c r="HO5" s="53">
        <v>20235</v>
      </c>
      <c r="HP5" s="53">
        <v>7186</v>
      </c>
      <c r="HQ5" s="53">
        <v>4447</v>
      </c>
      <c r="HR5" s="53">
        <v>2899</v>
      </c>
      <c r="HS5" s="53">
        <v>21113</v>
      </c>
      <c r="HT5" s="53">
        <v>3033</v>
      </c>
      <c r="HU5" s="53">
        <v>1777</v>
      </c>
      <c r="HV5" s="53">
        <v>428</v>
      </c>
      <c r="HW5" s="53">
        <v>2050</v>
      </c>
      <c r="HX5" s="53">
        <v>9097</v>
      </c>
      <c r="HY5" s="53">
        <v>17595</v>
      </c>
      <c r="HZ5" s="53">
        <v>59351</v>
      </c>
      <c r="IA5" s="53">
        <v>6215</v>
      </c>
      <c r="IB5" s="53">
        <v>8</v>
      </c>
      <c r="IC5" s="53">
        <v>4038</v>
      </c>
      <c r="ID5" s="53">
        <v>6447</v>
      </c>
      <c r="IE5" s="53">
        <v>1217</v>
      </c>
      <c r="IF5" s="53">
        <v>486</v>
      </c>
      <c r="IG5" s="53">
        <v>995</v>
      </c>
      <c r="IH5" s="53">
        <v>84402</v>
      </c>
      <c r="II5" s="53">
        <v>3150</v>
      </c>
      <c r="IJ5" s="53">
        <v>677</v>
      </c>
      <c r="IK5" s="53">
        <v>773</v>
      </c>
      <c r="IL5" s="53">
        <v>497924</v>
      </c>
      <c r="IM5" s="53">
        <v>94161</v>
      </c>
      <c r="IN5" s="53">
        <v>114363</v>
      </c>
      <c r="IO5" s="53">
        <v>32299</v>
      </c>
      <c r="IP5" s="53">
        <v>10817</v>
      </c>
      <c r="IQ5" s="53">
        <v>14255</v>
      </c>
      <c r="IR5" s="53">
        <v>669</v>
      </c>
      <c r="IS5" s="53">
        <v>3467</v>
      </c>
      <c r="IT5" s="53">
        <v>10767</v>
      </c>
      <c r="IU5" s="53">
        <v>13175</v>
      </c>
      <c r="IV5" s="53">
        <v>138873</v>
      </c>
      <c r="IW5" s="53">
        <v>2437</v>
      </c>
      <c r="IX5" s="53">
        <v>1901</v>
      </c>
      <c r="IY5" s="53">
        <v>1778</v>
      </c>
      <c r="IZ5" s="53">
        <v>15200</v>
      </c>
      <c r="JA5" s="53">
        <v>4100</v>
      </c>
      <c r="JB5" s="53">
        <v>21063</v>
      </c>
      <c r="JC5" s="53">
        <v>7193</v>
      </c>
      <c r="JD5" s="53">
        <v>16935</v>
      </c>
      <c r="JE5" s="53">
        <v>28594</v>
      </c>
      <c r="JF5" s="53">
        <v>6873</v>
      </c>
      <c r="JG5" s="53">
        <v>14976</v>
      </c>
      <c r="JH5" s="53">
        <v>182</v>
      </c>
      <c r="JI5" s="53">
        <v>9064</v>
      </c>
      <c r="JJ5" s="53">
        <v>45549</v>
      </c>
      <c r="JK5" s="53">
        <v>65089</v>
      </c>
      <c r="JL5" s="53">
        <v>47722</v>
      </c>
      <c r="JM5" s="53">
        <v>12813</v>
      </c>
      <c r="JN5" s="53">
        <v>77561</v>
      </c>
      <c r="JO5" s="53">
        <v>1531</v>
      </c>
      <c r="JP5" s="53">
        <v>2110</v>
      </c>
      <c r="JQ5" s="53">
        <v>3809</v>
      </c>
      <c r="JR5" s="53">
        <v>45709</v>
      </c>
      <c r="JS5" s="53">
        <v>62023</v>
      </c>
      <c r="JT5" s="53">
        <v>428</v>
      </c>
      <c r="JU5" s="53">
        <v>1854</v>
      </c>
      <c r="JV5" s="53">
        <v>49781</v>
      </c>
      <c r="JW5" s="53">
        <v>5688</v>
      </c>
      <c r="JX5" s="53">
        <v>14998</v>
      </c>
      <c r="JY5" s="53">
        <v>18090</v>
      </c>
      <c r="JZ5" s="53">
        <v>12436</v>
      </c>
      <c r="KA5" s="53">
        <v>8692</v>
      </c>
      <c r="KB5" s="53">
        <v>428</v>
      </c>
      <c r="KC5" s="53">
        <v>298943</v>
      </c>
      <c r="KD5" s="53">
        <v>41782</v>
      </c>
      <c r="KE5" s="53">
        <v>118</v>
      </c>
      <c r="KF5" s="53">
        <v>40145</v>
      </c>
      <c r="KG5" s="53">
        <v>5847</v>
      </c>
      <c r="KH5" s="53">
        <v>10770</v>
      </c>
      <c r="KI5" s="53">
        <v>118568</v>
      </c>
      <c r="KJ5" s="53">
        <v>8409</v>
      </c>
      <c r="KK5" s="53">
        <v>56709</v>
      </c>
      <c r="KL5" s="53">
        <v>1251</v>
      </c>
      <c r="KM5" s="53">
        <v>89437</v>
      </c>
      <c r="KN5" s="53">
        <v>1137</v>
      </c>
      <c r="KO5" s="53">
        <v>23867</v>
      </c>
      <c r="KP5" s="53">
        <v>13661</v>
      </c>
      <c r="KQ5" s="53">
        <v>24870</v>
      </c>
      <c r="KR5" s="53">
        <v>34517</v>
      </c>
      <c r="KS5" s="53">
        <v>13691</v>
      </c>
      <c r="KT5" s="53">
        <v>3865</v>
      </c>
      <c r="KU5" s="53">
        <v>35438</v>
      </c>
      <c r="KV5" s="53">
        <v>608</v>
      </c>
      <c r="KW5" s="53">
        <v>6373</v>
      </c>
      <c r="KX5" s="53">
        <v>168949</v>
      </c>
      <c r="KY5" s="53">
        <v>789</v>
      </c>
      <c r="KZ5" s="53">
        <v>55498</v>
      </c>
      <c r="LA5" s="53">
        <v>6937</v>
      </c>
      <c r="LB5" s="53">
        <v>1869</v>
      </c>
      <c r="LC5" s="53">
        <v>18619</v>
      </c>
      <c r="LD5" s="53">
        <v>54202</v>
      </c>
      <c r="LE5" s="53">
        <v>39846</v>
      </c>
      <c r="LF5" s="53">
        <v>90802</v>
      </c>
      <c r="LG5" s="53">
        <v>2490</v>
      </c>
      <c r="LH5" s="53">
        <v>883</v>
      </c>
      <c r="LI5" s="53">
        <v>112941</v>
      </c>
      <c r="LJ5" s="53">
        <v>541</v>
      </c>
      <c r="LK5" s="53">
        <v>3205</v>
      </c>
      <c r="LL5" s="53">
        <v>62832</v>
      </c>
      <c r="LM5" s="53">
        <v>3047</v>
      </c>
      <c r="LN5" s="53">
        <v>3741</v>
      </c>
      <c r="LO5" s="53">
        <v>202914</v>
      </c>
      <c r="LP5" s="53">
        <v>20405</v>
      </c>
      <c r="LQ5" s="53">
        <v>7919</v>
      </c>
      <c r="LR5" s="53">
        <v>242</v>
      </c>
      <c r="LS5" s="53">
        <v>577</v>
      </c>
      <c r="LT5" s="53">
        <v>1507</v>
      </c>
      <c r="LU5" s="53">
        <v>2182</v>
      </c>
      <c r="LV5" s="53">
        <v>36057</v>
      </c>
      <c r="LW5" s="53">
        <v>27946</v>
      </c>
      <c r="LX5" s="53">
        <v>39801</v>
      </c>
      <c r="LY5" s="53">
        <v>17696</v>
      </c>
      <c r="LZ5" s="53">
        <v>1343</v>
      </c>
      <c r="MA5" s="53">
        <v>61791</v>
      </c>
      <c r="MB5" s="53">
        <v>6849</v>
      </c>
      <c r="MC5" s="53">
        <v>57683</v>
      </c>
      <c r="MD5" s="53">
        <v>10887</v>
      </c>
      <c r="ME5" s="53">
        <v>682</v>
      </c>
      <c r="MF5" s="53">
        <v>25658</v>
      </c>
      <c r="MG5" s="53">
        <v>11208</v>
      </c>
      <c r="MH5" s="53">
        <v>19705</v>
      </c>
      <c r="MI5" s="53">
        <v>2127</v>
      </c>
      <c r="MJ5" s="53">
        <v>844</v>
      </c>
      <c r="MK5" s="53">
        <v>1701</v>
      </c>
      <c r="ML5" s="53">
        <v>515</v>
      </c>
      <c r="MM5" s="53">
        <v>5271</v>
      </c>
      <c r="MN5" s="53">
        <v>13007</v>
      </c>
      <c r="MO5" s="53">
        <v>12900</v>
      </c>
      <c r="MP5" s="53">
        <v>1460</v>
      </c>
      <c r="MQ5" s="53">
        <v>5078</v>
      </c>
      <c r="MR5" s="53">
        <v>7786</v>
      </c>
      <c r="MS5" s="53">
        <v>8938</v>
      </c>
      <c r="MT5" s="53">
        <v>15306</v>
      </c>
      <c r="MU5" s="53">
        <v>6852</v>
      </c>
      <c r="MV5" s="53">
        <v>50897</v>
      </c>
      <c r="MW5" s="53">
        <v>1380</v>
      </c>
      <c r="MX5" s="53">
        <v>661</v>
      </c>
      <c r="MY5" s="53">
        <v>345</v>
      </c>
      <c r="MZ5" s="53">
        <v>9531</v>
      </c>
      <c r="NA5" s="53">
        <v>271044</v>
      </c>
      <c r="NB5" s="53">
        <v>5460</v>
      </c>
      <c r="NC5" s="53">
        <v>16793</v>
      </c>
      <c r="ND5" s="53">
        <v>23869</v>
      </c>
      <c r="NE5" s="53">
        <v>94333</v>
      </c>
      <c r="NF5" s="53">
        <v>5997</v>
      </c>
      <c r="NG5" s="53">
        <v>22348</v>
      </c>
      <c r="NH5" s="53">
        <v>198627</v>
      </c>
      <c r="NI5" s="53">
        <v>66089</v>
      </c>
      <c r="NJ5" s="53">
        <v>392953</v>
      </c>
      <c r="NK5" s="53">
        <v>25937</v>
      </c>
      <c r="NL5" s="53">
        <v>17395</v>
      </c>
      <c r="NM5" s="53">
        <v>26832</v>
      </c>
      <c r="NN5" s="53">
        <v>5874</v>
      </c>
      <c r="NO5" s="53">
        <v>48685</v>
      </c>
      <c r="NP5" s="53">
        <v>6930</v>
      </c>
      <c r="NQ5" s="53">
        <v>2234</v>
      </c>
      <c r="NR5" s="53">
        <v>4196</v>
      </c>
      <c r="NS5" s="53">
        <v>5408</v>
      </c>
      <c r="NT5" s="53">
        <v>24016</v>
      </c>
      <c r="NU5" s="53">
        <v>733</v>
      </c>
      <c r="NV5" s="53">
        <v>16869</v>
      </c>
      <c r="NW5" s="53">
        <v>2439</v>
      </c>
      <c r="NX5" s="53">
        <v>958</v>
      </c>
      <c r="NY5" s="53">
        <v>5240</v>
      </c>
      <c r="NZ5" s="53">
        <v>310</v>
      </c>
      <c r="OA5" s="53">
        <v>790</v>
      </c>
      <c r="OB5" s="53">
        <v>723</v>
      </c>
      <c r="OC5" s="53">
        <v>62650</v>
      </c>
      <c r="OD5" s="53">
        <v>25385</v>
      </c>
      <c r="OE5" s="53">
        <v>8915</v>
      </c>
      <c r="OF5" s="53">
        <v>116781</v>
      </c>
      <c r="OG5" s="53">
        <v>15228</v>
      </c>
      <c r="OH5" s="53">
        <v>951</v>
      </c>
      <c r="OI5" s="53">
        <v>67438</v>
      </c>
      <c r="OJ5" s="53">
        <v>355</v>
      </c>
      <c r="OK5" s="53">
        <v>1992</v>
      </c>
      <c r="OL5" s="53">
        <v>822</v>
      </c>
      <c r="OM5" s="53">
        <v>17354</v>
      </c>
      <c r="ON5" s="53">
        <v>2906</v>
      </c>
      <c r="OO5" s="53">
        <v>12857</v>
      </c>
      <c r="OP5" s="53">
        <v>3024</v>
      </c>
      <c r="OQ5" s="53">
        <v>48469</v>
      </c>
      <c r="OR5" s="53">
        <v>47044</v>
      </c>
      <c r="OS5" s="53">
        <v>30630</v>
      </c>
      <c r="OT5" s="53">
        <v>38760</v>
      </c>
      <c r="OU5" s="53">
        <v>377</v>
      </c>
      <c r="OV5" s="53">
        <v>509</v>
      </c>
      <c r="OW5" s="53">
        <v>17092</v>
      </c>
      <c r="OX5" s="54">
        <v>1790</v>
      </c>
      <c r="OY5" s="52">
        <f t="shared" ref="OY5:OY68" si="0">SUM(D5:OX5)</f>
        <v>10907950</v>
      </c>
      <c r="OZ5" s="4"/>
      <c r="PA5" s="4"/>
      <c r="PB5" s="4"/>
      <c r="PC5" s="4"/>
      <c r="PD5" s="4"/>
      <c r="PE5" s="4"/>
      <c r="PF5" s="4"/>
      <c r="PG5" s="4"/>
      <c r="PH5" s="4"/>
      <c r="PI5" s="4"/>
    </row>
    <row r="6" spans="1:425" ht="15.75" x14ac:dyDescent="0.25">
      <c r="A6" s="5" t="s">
        <v>4</v>
      </c>
      <c r="B6" s="6"/>
      <c r="C6" s="6"/>
      <c r="D6" s="48">
        <v>7197160</v>
      </c>
      <c r="E6" s="48">
        <v>132960</v>
      </c>
      <c r="F6" s="48">
        <v>21155860</v>
      </c>
      <c r="G6" s="48">
        <v>97027</v>
      </c>
      <c r="H6" s="48">
        <v>2993460</v>
      </c>
      <c r="I6" s="48">
        <v>1878901</v>
      </c>
      <c r="J6" s="48">
        <v>23087995</v>
      </c>
      <c r="K6" s="48">
        <v>3498783</v>
      </c>
      <c r="L6" s="48">
        <v>0</v>
      </c>
      <c r="M6" s="48">
        <v>804570</v>
      </c>
      <c r="N6" s="48">
        <v>8544516</v>
      </c>
      <c r="O6" s="48">
        <v>4400473</v>
      </c>
      <c r="P6" s="48">
        <v>9991141</v>
      </c>
      <c r="Q6" s="48">
        <v>37944257</v>
      </c>
      <c r="R6" s="48">
        <v>3458679</v>
      </c>
      <c r="S6" s="48">
        <v>15056434</v>
      </c>
      <c r="T6" s="48">
        <v>450780</v>
      </c>
      <c r="U6" s="48">
        <v>6826788</v>
      </c>
      <c r="V6" s="48">
        <v>16934</v>
      </c>
      <c r="W6" s="48">
        <v>5535106</v>
      </c>
      <c r="X6" s="48">
        <v>14909847</v>
      </c>
      <c r="Y6" s="48">
        <v>127812</v>
      </c>
      <c r="Z6" s="48">
        <v>5698022</v>
      </c>
      <c r="AA6" s="48">
        <v>3991999</v>
      </c>
      <c r="AB6" s="48">
        <v>6737062</v>
      </c>
      <c r="AC6" s="48">
        <v>1648589</v>
      </c>
      <c r="AD6" s="48">
        <v>1835418</v>
      </c>
      <c r="AE6" s="48">
        <v>116102</v>
      </c>
      <c r="AF6" s="48">
        <v>2569595</v>
      </c>
      <c r="AG6" s="48">
        <v>228687</v>
      </c>
      <c r="AH6" s="48">
        <v>2503158</v>
      </c>
      <c r="AI6" s="48">
        <v>552225</v>
      </c>
      <c r="AJ6" s="48">
        <v>138183056</v>
      </c>
      <c r="AK6" s="48">
        <v>649005</v>
      </c>
      <c r="AL6" s="48">
        <v>11805001</v>
      </c>
      <c r="AM6" s="48">
        <v>786582</v>
      </c>
      <c r="AN6" s="48">
        <v>66203738</v>
      </c>
      <c r="AO6" s="48">
        <v>31140528</v>
      </c>
      <c r="AP6" s="48">
        <v>2875211</v>
      </c>
      <c r="AQ6" s="48">
        <v>390020</v>
      </c>
      <c r="AR6" s="48">
        <v>596220</v>
      </c>
      <c r="AS6" s="48">
        <v>266538</v>
      </c>
      <c r="AT6" s="48">
        <v>377706</v>
      </c>
      <c r="AU6" s="48">
        <v>82211</v>
      </c>
      <c r="AV6" s="48">
        <v>4520544</v>
      </c>
      <c r="AW6" s="48">
        <v>2085791</v>
      </c>
      <c r="AX6" s="48">
        <v>1669467</v>
      </c>
      <c r="AY6" s="48">
        <v>860777</v>
      </c>
      <c r="AZ6" s="48">
        <v>2914676</v>
      </c>
      <c r="BA6" s="48">
        <v>72154</v>
      </c>
      <c r="BB6" s="48">
        <v>6778722</v>
      </c>
      <c r="BC6" s="48">
        <v>128718963</v>
      </c>
      <c r="BD6" s="48">
        <v>1203717</v>
      </c>
      <c r="BE6" s="48">
        <v>48497</v>
      </c>
      <c r="BF6" s="48">
        <v>11431327</v>
      </c>
      <c r="BG6" s="48">
        <v>1570073</v>
      </c>
      <c r="BH6" s="48">
        <v>491928</v>
      </c>
      <c r="BI6" s="48">
        <v>408595</v>
      </c>
      <c r="BJ6" s="48">
        <v>419702</v>
      </c>
      <c r="BK6" s="48">
        <v>1740435</v>
      </c>
      <c r="BL6" s="48">
        <v>1888078</v>
      </c>
      <c r="BM6" s="48">
        <v>306648</v>
      </c>
      <c r="BN6" s="48">
        <v>107661271</v>
      </c>
      <c r="BO6" s="48">
        <v>22601508</v>
      </c>
      <c r="BP6" s="48">
        <v>3455830</v>
      </c>
      <c r="BQ6" s="48">
        <v>25753</v>
      </c>
      <c r="BR6" s="48">
        <v>9824044</v>
      </c>
      <c r="BS6" s="48">
        <v>14734390</v>
      </c>
      <c r="BT6" s="48">
        <v>35421243</v>
      </c>
      <c r="BU6" s="48">
        <v>289168</v>
      </c>
      <c r="BV6" s="48">
        <v>25686310</v>
      </c>
      <c r="BW6" s="48">
        <v>109035678</v>
      </c>
      <c r="BX6" s="48">
        <v>84059610</v>
      </c>
      <c r="BY6" s="48">
        <v>266382</v>
      </c>
      <c r="BZ6" s="48">
        <v>1095939</v>
      </c>
      <c r="CA6" s="48">
        <v>12183373</v>
      </c>
      <c r="CB6" s="48">
        <v>588914</v>
      </c>
      <c r="CC6" s="48">
        <v>3377701</v>
      </c>
      <c r="CD6" s="48">
        <v>11358130</v>
      </c>
      <c r="CE6" s="48">
        <v>4595912</v>
      </c>
      <c r="CF6" s="48">
        <v>34364156</v>
      </c>
      <c r="CG6" s="48">
        <v>3589451</v>
      </c>
      <c r="CH6" s="48">
        <v>73731789</v>
      </c>
      <c r="CI6" s="48">
        <v>47045519</v>
      </c>
      <c r="CJ6" s="48">
        <v>12423000</v>
      </c>
      <c r="CK6" s="48">
        <v>9732708</v>
      </c>
      <c r="CL6" s="48">
        <v>62327059</v>
      </c>
      <c r="CM6" s="48">
        <v>4364088</v>
      </c>
      <c r="CN6" s="48">
        <v>19450766</v>
      </c>
      <c r="CO6" s="48">
        <v>112425537</v>
      </c>
      <c r="CP6" s="48">
        <v>30800674</v>
      </c>
      <c r="CQ6" s="48">
        <v>12270013</v>
      </c>
      <c r="CR6" s="48">
        <v>49072366</v>
      </c>
      <c r="CS6" s="48">
        <v>2388657</v>
      </c>
      <c r="CT6" s="48">
        <v>21237009</v>
      </c>
      <c r="CU6" s="48">
        <v>1998772</v>
      </c>
      <c r="CV6" s="48">
        <v>1140545</v>
      </c>
      <c r="CW6" s="48">
        <v>2695902</v>
      </c>
      <c r="CX6" s="48">
        <v>18380</v>
      </c>
      <c r="CY6" s="48">
        <v>11037604</v>
      </c>
      <c r="CZ6" s="48">
        <v>2582420</v>
      </c>
      <c r="DA6" s="48">
        <v>1607412</v>
      </c>
      <c r="DB6" s="48">
        <v>6841412</v>
      </c>
      <c r="DC6" s="48">
        <v>41134</v>
      </c>
      <c r="DD6" s="48">
        <v>13352687</v>
      </c>
      <c r="DE6" s="48">
        <v>646055</v>
      </c>
      <c r="DF6" s="48">
        <v>311863</v>
      </c>
      <c r="DG6" s="48">
        <v>2066850</v>
      </c>
      <c r="DH6" s="48">
        <v>20302603</v>
      </c>
      <c r="DI6" s="48">
        <v>5377691</v>
      </c>
      <c r="DJ6" s="48">
        <v>4103087</v>
      </c>
      <c r="DK6" s="48">
        <v>211423485</v>
      </c>
      <c r="DL6" s="48">
        <v>1801402</v>
      </c>
      <c r="DM6" s="48">
        <v>80355309</v>
      </c>
      <c r="DN6" s="48">
        <v>5097037</v>
      </c>
      <c r="DO6" s="48">
        <v>31165363</v>
      </c>
      <c r="DP6" s="48">
        <v>15457951</v>
      </c>
      <c r="DQ6" s="48">
        <v>148310</v>
      </c>
      <c r="DR6" s="48">
        <v>3061158</v>
      </c>
      <c r="DS6" s="48">
        <v>1658400</v>
      </c>
      <c r="DT6" s="48">
        <v>5363724</v>
      </c>
      <c r="DU6" s="48">
        <v>72061102</v>
      </c>
      <c r="DV6" s="48">
        <v>61997</v>
      </c>
      <c r="DW6" s="48">
        <v>124020</v>
      </c>
      <c r="DX6" s="48">
        <v>9454737</v>
      </c>
      <c r="DY6" s="48">
        <v>1138231</v>
      </c>
      <c r="DZ6" s="48">
        <v>1002560</v>
      </c>
      <c r="EA6" s="48">
        <v>242383</v>
      </c>
      <c r="EB6" s="48">
        <v>788750</v>
      </c>
      <c r="EC6" s="48">
        <v>4045499</v>
      </c>
      <c r="ED6" s="48">
        <v>21208279</v>
      </c>
      <c r="EE6" s="48">
        <v>155418</v>
      </c>
      <c r="EF6" s="48">
        <v>322920</v>
      </c>
      <c r="EG6" s="48">
        <v>126662</v>
      </c>
      <c r="EH6" s="48">
        <v>247452</v>
      </c>
      <c r="EI6" s="48">
        <v>8511535</v>
      </c>
      <c r="EJ6" s="48">
        <v>3919387</v>
      </c>
      <c r="EK6" s="48">
        <v>4848020</v>
      </c>
      <c r="EL6" s="48">
        <v>7731072</v>
      </c>
      <c r="EM6" s="48">
        <v>16603047</v>
      </c>
      <c r="EN6" s="48">
        <v>49126788</v>
      </c>
      <c r="EO6" s="48">
        <v>122584</v>
      </c>
      <c r="EP6" s="48">
        <v>414072</v>
      </c>
      <c r="EQ6" s="48">
        <v>671302</v>
      </c>
      <c r="ER6" s="48">
        <v>642362</v>
      </c>
      <c r="ES6" s="48">
        <v>113080458</v>
      </c>
      <c r="ET6" s="48">
        <v>9667160</v>
      </c>
      <c r="EU6" s="48">
        <v>2653345</v>
      </c>
      <c r="EV6" s="48">
        <v>10779486</v>
      </c>
      <c r="EW6" s="48">
        <v>152168</v>
      </c>
      <c r="EX6" s="48">
        <v>29452</v>
      </c>
      <c r="EY6" s="48">
        <v>1013289</v>
      </c>
      <c r="EZ6" s="48">
        <v>4772700</v>
      </c>
      <c r="FA6" s="48">
        <v>7710213</v>
      </c>
      <c r="FB6" s="48">
        <v>172261380</v>
      </c>
      <c r="FC6" s="48">
        <v>6016471</v>
      </c>
      <c r="FD6" s="48">
        <v>22932608</v>
      </c>
      <c r="FE6" s="48">
        <v>171534</v>
      </c>
      <c r="FF6" s="48">
        <v>1321224</v>
      </c>
      <c r="FG6" s="48">
        <v>1634034</v>
      </c>
      <c r="FH6" s="48">
        <v>3097881</v>
      </c>
      <c r="FI6" s="48">
        <v>3982143</v>
      </c>
      <c r="FJ6" s="48">
        <v>6545769</v>
      </c>
      <c r="FK6" s="48">
        <v>5276757</v>
      </c>
      <c r="FL6" s="48">
        <v>2907088</v>
      </c>
      <c r="FM6" s="48">
        <v>2375606</v>
      </c>
      <c r="FN6" s="48">
        <v>4332979</v>
      </c>
      <c r="FO6" s="48">
        <v>631697</v>
      </c>
      <c r="FP6" s="48">
        <v>854955</v>
      </c>
      <c r="FQ6" s="48">
        <v>4768446</v>
      </c>
      <c r="FR6" s="48">
        <v>14114577</v>
      </c>
      <c r="FS6" s="48">
        <v>1111771729</v>
      </c>
      <c r="FT6" s="48">
        <v>25745605</v>
      </c>
      <c r="FU6" s="48">
        <v>44363</v>
      </c>
      <c r="FV6" s="48">
        <v>1057037</v>
      </c>
      <c r="FW6" s="48">
        <v>352378</v>
      </c>
      <c r="FX6" s="48">
        <v>443032</v>
      </c>
      <c r="FY6" s="48">
        <v>4406116</v>
      </c>
      <c r="FZ6" s="48">
        <v>40130493</v>
      </c>
      <c r="GA6" s="48">
        <v>1788206</v>
      </c>
      <c r="GB6" s="48">
        <v>10087228</v>
      </c>
      <c r="GC6" s="48">
        <v>2058147</v>
      </c>
      <c r="GD6" s="48">
        <v>29335582</v>
      </c>
      <c r="GE6" s="48">
        <v>2547708</v>
      </c>
      <c r="GF6" s="48">
        <v>27065886</v>
      </c>
      <c r="GG6" s="48">
        <v>789468</v>
      </c>
      <c r="GH6" s="48">
        <v>34847873</v>
      </c>
      <c r="GI6" s="48">
        <v>147758</v>
      </c>
      <c r="GJ6" s="48">
        <v>1874937</v>
      </c>
      <c r="GK6" s="48">
        <v>7601072</v>
      </c>
      <c r="GL6" s="48">
        <v>2544922</v>
      </c>
      <c r="GM6" s="48">
        <v>4337447</v>
      </c>
      <c r="GN6" s="48">
        <v>370376</v>
      </c>
      <c r="GO6" s="48">
        <v>9413460</v>
      </c>
      <c r="GP6" s="48">
        <v>2183922</v>
      </c>
      <c r="GQ6" s="48">
        <v>1034693</v>
      </c>
      <c r="GR6" s="48">
        <v>1096710</v>
      </c>
      <c r="GS6" s="48">
        <v>14677402</v>
      </c>
      <c r="GT6" s="48">
        <v>6625395</v>
      </c>
      <c r="GU6" s="48">
        <v>1533903</v>
      </c>
      <c r="GV6" s="48">
        <v>8751896</v>
      </c>
      <c r="GW6" s="48">
        <v>24844420</v>
      </c>
      <c r="GX6" s="48">
        <v>64683249</v>
      </c>
      <c r="GY6" s="48">
        <v>6902809</v>
      </c>
      <c r="GZ6" s="48">
        <v>49154941</v>
      </c>
      <c r="HA6" s="48">
        <v>17190693</v>
      </c>
      <c r="HB6" s="48">
        <v>10971515</v>
      </c>
      <c r="HC6" s="48">
        <v>39374873</v>
      </c>
      <c r="HD6" s="48">
        <v>61077</v>
      </c>
      <c r="HE6" s="48">
        <v>159141</v>
      </c>
      <c r="HF6" s="48">
        <v>269624</v>
      </c>
      <c r="HG6" s="48">
        <v>36305</v>
      </c>
      <c r="HH6" s="48">
        <v>156275</v>
      </c>
      <c r="HI6" s="48">
        <v>13852251</v>
      </c>
      <c r="HJ6" s="48">
        <v>12720341</v>
      </c>
      <c r="HK6" s="48">
        <v>4771420</v>
      </c>
      <c r="HL6" s="48">
        <v>18229678</v>
      </c>
      <c r="HM6" s="48">
        <v>10356596</v>
      </c>
      <c r="HN6" s="48">
        <v>2080436</v>
      </c>
      <c r="HO6" s="48">
        <v>8729504</v>
      </c>
      <c r="HP6" s="48">
        <v>2589702</v>
      </c>
      <c r="HQ6" s="48">
        <v>5286371</v>
      </c>
      <c r="HR6" s="48">
        <v>1663253</v>
      </c>
      <c r="HS6" s="48">
        <v>20451136</v>
      </c>
      <c r="HT6" s="48">
        <v>1118328</v>
      </c>
      <c r="HU6" s="48">
        <v>144064</v>
      </c>
      <c r="HV6" s="48">
        <v>4317400</v>
      </c>
      <c r="HW6" s="48">
        <v>2722092</v>
      </c>
      <c r="HX6" s="48">
        <v>10696837</v>
      </c>
      <c r="HY6" s="48">
        <v>26350800</v>
      </c>
      <c r="HZ6" s="48">
        <v>39564967</v>
      </c>
      <c r="IA6" s="48">
        <v>2945238</v>
      </c>
      <c r="IB6" s="48">
        <v>56709</v>
      </c>
      <c r="IC6" s="48">
        <v>2749330</v>
      </c>
      <c r="ID6" s="48">
        <v>2329842</v>
      </c>
      <c r="IE6" s="48">
        <v>0</v>
      </c>
      <c r="IF6" s="48">
        <v>217635</v>
      </c>
      <c r="IG6" s="48">
        <v>14028949</v>
      </c>
      <c r="IH6" s="48">
        <v>55154854</v>
      </c>
      <c r="II6" s="48">
        <v>2907339</v>
      </c>
      <c r="IJ6" s="48">
        <v>569856</v>
      </c>
      <c r="IK6" s="48">
        <v>2686626</v>
      </c>
      <c r="IL6" s="48">
        <v>595194351</v>
      </c>
      <c r="IM6" s="48">
        <v>360054872</v>
      </c>
      <c r="IN6" s="48">
        <v>55473816</v>
      </c>
      <c r="IO6" s="48">
        <v>12693403</v>
      </c>
      <c r="IP6" s="48">
        <v>11439184</v>
      </c>
      <c r="IQ6" s="48">
        <v>11042963</v>
      </c>
      <c r="IR6" s="48">
        <v>424109</v>
      </c>
      <c r="IS6" s="48">
        <v>831968</v>
      </c>
      <c r="IT6" s="48">
        <v>2976221</v>
      </c>
      <c r="IU6" s="48">
        <v>7404000</v>
      </c>
      <c r="IV6" s="48">
        <v>91781331</v>
      </c>
      <c r="IW6" s="48">
        <v>1525541</v>
      </c>
      <c r="IX6" s="48">
        <v>681495</v>
      </c>
      <c r="IY6" s="48">
        <v>460979</v>
      </c>
      <c r="IZ6" s="48">
        <v>10903941</v>
      </c>
      <c r="JA6" s="48">
        <v>2543431</v>
      </c>
      <c r="JB6" s="48">
        <v>41659039</v>
      </c>
      <c r="JC6" s="48">
        <v>4089358</v>
      </c>
      <c r="JD6" s="48">
        <v>13131325</v>
      </c>
      <c r="JE6" s="48">
        <v>22280762</v>
      </c>
      <c r="JF6" s="48">
        <v>4254379</v>
      </c>
      <c r="JG6" s="48">
        <v>8384217</v>
      </c>
      <c r="JH6" s="48">
        <v>14919</v>
      </c>
      <c r="JI6" s="48">
        <v>7811521</v>
      </c>
      <c r="JJ6" s="48">
        <v>16270643</v>
      </c>
      <c r="JK6" s="48">
        <v>33023303</v>
      </c>
      <c r="JL6" s="48">
        <v>30725461</v>
      </c>
      <c r="JM6" s="48">
        <v>21361029</v>
      </c>
      <c r="JN6" s="48">
        <v>36239589</v>
      </c>
      <c r="JO6" s="48">
        <v>576949</v>
      </c>
      <c r="JP6" s="48">
        <v>952223</v>
      </c>
      <c r="JQ6" s="48">
        <v>2717968</v>
      </c>
      <c r="JR6" s="48">
        <v>28666406</v>
      </c>
      <c r="JS6" s="48">
        <v>57393838</v>
      </c>
      <c r="JT6" s="48">
        <v>184767</v>
      </c>
      <c r="JU6" s="48">
        <v>6036750</v>
      </c>
      <c r="JV6" s="48">
        <v>20998476</v>
      </c>
      <c r="JW6" s="48">
        <v>4792965</v>
      </c>
      <c r="JX6" s="48">
        <v>9980100</v>
      </c>
      <c r="JY6" s="48">
        <v>13016208</v>
      </c>
      <c r="JZ6" s="48">
        <v>8210427</v>
      </c>
      <c r="KA6" s="48">
        <v>7085702</v>
      </c>
      <c r="KB6" s="48">
        <v>781751</v>
      </c>
      <c r="KC6" s="48">
        <v>294147210</v>
      </c>
      <c r="KD6" s="48">
        <v>22822852</v>
      </c>
      <c r="KE6" s="48">
        <v>67660</v>
      </c>
      <c r="KF6" s="48">
        <v>22901136</v>
      </c>
      <c r="KG6" s="48">
        <v>1544877</v>
      </c>
      <c r="KH6" s="48">
        <v>6294709</v>
      </c>
      <c r="KI6" s="48">
        <v>54890449</v>
      </c>
      <c r="KJ6" s="48">
        <v>63998926</v>
      </c>
      <c r="KK6" s="48">
        <v>75539992</v>
      </c>
      <c r="KL6" s="48">
        <v>4431322</v>
      </c>
      <c r="KM6" s="48">
        <v>32999420</v>
      </c>
      <c r="KN6" s="48">
        <v>229902</v>
      </c>
      <c r="KO6" s="48">
        <v>10256322</v>
      </c>
      <c r="KP6" s="48">
        <v>0</v>
      </c>
      <c r="KQ6" s="48">
        <v>11449058</v>
      </c>
      <c r="KR6" s="48">
        <v>33769892</v>
      </c>
      <c r="KS6" s="48">
        <v>18963402</v>
      </c>
      <c r="KT6" s="48">
        <v>1023332</v>
      </c>
      <c r="KU6" s="48">
        <v>27198333</v>
      </c>
      <c r="KV6" s="48">
        <v>0</v>
      </c>
      <c r="KW6" s="48">
        <v>7396108</v>
      </c>
      <c r="KX6" s="48">
        <v>107043635</v>
      </c>
      <c r="KY6" s="48">
        <v>287908</v>
      </c>
      <c r="KZ6" s="48">
        <v>40213382</v>
      </c>
      <c r="LA6" s="48">
        <v>3122194</v>
      </c>
      <c r="LB6" s="48">
        <v>439875</v>
      </c>
      <c r="LC6" s="48">
        <v>15471215</v>
      </c>
      <c r="LD6" s="48">
        <v>35768152</v>
      </c>
      <c r="LE6" s="48">
        <v>22419547</v>
      </c>
      <c r="LF6" s="48">
        <v>77933617</v>
      </c>
      <c r="LG6" s="48">
        <v>1515167</v>
      </c>
      <c r="LH6" s="48">
        <v>263029</v>
      </c>
      <c r="LI6" s="48">
        <v>118206678</v>
      </c>
      <c r="LJ6" s="48">
        <v>119586</v>
      </c>
      <c r="LK6" s="48">
        <v>5902613</v>
      </c>
      <c r="LL6" s="48">
        <v>25887954</v>
      </c>
      <c r="LM6" s="48">
        <v>3816859</v>
      </c>
      <c r="LN6" s="48">
        <v>2224504</v>
      </c>
      <c r="LO6" s="48">
        <v>104915400</v>
      </c>
      <c r="LP6" s="48">
        <v>15908322</v>
      </c>
      <c r="LQ6" s="48">
        <v>2095466</v>
      </c>
      <c r="LR6" s="48">
        <v>0</v>
      </c>
      <c r="LS6" s="48">
        <v>106437</v>
      </c>
      <c r="LT6" s="48">
        <v>1285247</v>
      </c>
      <c r="LU6" s="48">
        <v>1859070</v>
      </c>
      <c r="LV6" s="48">
        <v>65241144</v>
      </c>
      <c r="LW6" s="48">
        <v>14902688</v>
      </c>
      <c r="LX6" s="48">
        <v>14512429</v>
      </c>
      <c r="LY6" s="48">
        <v>10598035</v>
      </c>
      <c r="LZ6" s="48">
        <v>584655</v>
      </c>
      <c r="MA6" s="48">
        <v>39142423</v>
      </c>
      <c r="MB6" s="48">
        <v>13385945</v>
      </c>
      <c r="MC6" s="48">
        <v>64262984</v>
      </c>
      <c r="MD6" s="48">
        <v>10395855</v>
      </c>
      <c r="ME6" s="48">
        <v>1696444</v>
      </c>
      <c r="MF6" s="48">
        <v>11446526</v>
      </c>
      <c r="MG6" s="48">
        <v>6590179</v>
      </c>
      <c r="MH6" s="48">
        <v>7798183</v>
      </c>
      <c r="MI6" s="48">
        <v>2181954</v>
      </c>
      <c r="MJ6" s="48">
        <v>444712</v>
      </c>
      <c r="MK6" s="48">
        <v>583548</v>
      </c>
      <c r="ML6" s="48">
        <v>28976</v>
      </c>
      <c r="MM6" s="48">
        <v>1100998</v>
      </c>
      <c r="MN6" s="48">
        <v>7459244</v>
      </c>
      <c r="MO6" s="48">
        <v>12479877</v>
      </c>
      <c r="MP6" s="48">
        <v>1539183</v>
      </c>
      <c r="MQ6" s="48">
        <v>4063491</v>
      </c>
      <c r="MR6" s="48">
        <v>7986170</v>
      </c>
      <c r="MS6" s="48">
        <v>1530857</v>
      </c>
      <c r="MT6" s="48">
        <v>17000540</v>
      </c>
      <c r="MU6" s="48">
        <v>5122282</v>
      </c>
      <c r="MV6" s="48">
        <v>21898627</v>
      </c>
      <c r="MW6" s="48">
        <v>297865</v>
      </c>
      <c r="MX6" s="48">
        <v>184996</v>
      </c>
      <c r="MY6" s="48">
        <v>189970</v>
      </c>
      <c r="MZ6" s="48">
        <v>14251107</v>
      </c>
      <c r="NA6" s="48">
        <v>180146607</v>
      </c>
      <c r="NB6" s="48">
        <v>3069225</v>
      </c>
      <c r="NC6" s="48">
        <v>15636488</v>
      </c>
      <c r="ND6" s="48">
        <v>29787098</v>
      </c>
      <c r="NE6" s="48">
        <v>67900599</v>
      </c>
      <c r="NF6" s="48">
        <v>16831114</v>
      </c>
      <c r="NG6" s="48">
        <v>10503262</v>
      </c>
      <c r="NH6" s="48">
        <v>71810000</v>
      </c>
      <c r="NI6" s="48">
        <v>40647942</v>
      </c>
      <c r="NJ6" s="48">
        <v>385922647</v>
      </c>
      <c r="NK6" s="48">
        <v>17826266</v>
      </c>
      <c r="NL6" s="48">
        <v>11290109</v>
      </c>
      <c r="NM6" s="48">
        <v>18355778</v>
      </c>
      <c r="NN6" s="48">
        <v>9384832</v>
      </c>
      <c r="NO6" s="48">
        <v>24008260</v>
      </c>
      <c r="NP6" s="48">
        <v>9356190</v>
      </c>
      <c r="NQ6" s="48">
        <v>704246</v>
      </c>
      <c r="NR6" s="48">
        <v>2081190</v>
      </c>
      <c r="NS6" s="48">
        <v>2592428</v>
      </c>
      <c r="NT6" s="48">
        <v>26712505</v>
      </c>
      <c r="NU6" s="48">
        <v>0</v>
      </c>
      <c r="NV6" s="48">
        <v>14713035</v>
      </c>
      <c r="NW6" s="48">
        <v>1773341</v>
      </c>
      <c r="NX6" s="48">
        <v>530454</v>
      </c>
      <c r="NY6" s="48">
        <v>2238014</v>
      </c>
      <c r="NZ6" s="48">
        <v>38138</v>
      </c>
      <c r="OA6" s="48">
        <v>375513</v>
      </c>
      <c r="OB6" s="48">
        <v>462174</v>
      </c>
      <c r="OC6" s="48">
        <v>34371360</v>
      </c>
      <c r="OD6" s="48">
        <v>8974553</v>
      </c>
      <c r="OE6" s="48">
        <v>4718034</v>
      </c>
      <c r="OF6" s="48">
        <v>136847528</v>
      </c>
      <c r="OG6" s="48">
        <v>6632168</v>
      </c>
      <c r="OH6" s="48">
        <v>708610</v>
      </c>
      <c r="OI6" s="48">
        <v>38595834</v>
      </c>
      <c r="OJ6" s="48">
        <v>35663</v>
      </c>
      <c r="OK6" s="48">
        <v>617022</v>
      </c>
      <c r="OL6" s="48">
        <v>420459</v>
      </c>
      <c r="OM6" s="48">
        <v>9560378</v>
      </c>
      <c r="ON6" s="48">
        <v>1711695</v>
      </c>
      <c r="OO6" s="48">
        <v>11552467</v>
      </c>
      <c r="OP6" s="48">
        <v>3412225</v>
      </c>
      <c r="OQ6" s="48">
        <v>25378665</v>
      </c>
      <c r="OR6" s="48">
        <v>28226895</v>
      </c>
      <c r="OS6" s="48">
        <v>35745621</v>
      </c>
      <c r="OT6" s="48">
        <v>13326587</v>
      </c>
      <c r="OU6" s="48">
        <v>64455</v>
      </c>
      <c r="OV6" s="48">
        <v>281731</v>
      </c>
      <c r="OW6" s="48">
        <v>10700641</v>
      </c>
      <c r="OX6" s="48">
        <v>471185</v>
      </c>
      <c r="OY6" s="61">
        <f t="shared" si="0"/>
        <v>8968787130</v>
      </c>
    </row>
    <row r="7" spans="1:425" s="71" customFormat="1" x14ac:dyDescent="0.25">
      <c r="A7" s="66"/>
      <c r="B7" s="67">
        <v>311</v>
      </c>
      <c r="C7" s="68" t="s">
        <v>5</v>
      </c>
      <c r="D7" s="69">
        <v>4489384</v>
      </c>
      <c r="E7" s="69">
        <v>12298</v>
      </c>
      <c r="F7" s="69">
        <v>10443925</v>
      </c>
      <c r="G7" s="69">
        <v>0</v>
      </c>
      <c r="H7" s="69">
        <v>2383085</v>
      </c>
      <c r="I7" s="69">
        <v>1494458</v>
      </c>
      <c r="J7" s="69">
        <v>14081834</v>
      </c>
      <c r="K7" s="69">
        <v>1788554</v>
      </c>
      <c r="L7" s="69">
        <v>0</v>
      </c>
      <c r="M7" s="69">
        <v>421699</v>
      </c>
      <c r="N7" s="69">
        <v>5912053</v>
      </c>
      <c r="O7" s="69">
        <v>3925712</v>
      </c>
      <c r="P7" s="69">
        <v>6280184</v>
      </c>
      <c r="Q7" s="69">
        <v>27691985</v>
      </c>
      <c r="R7" s="69">
        <v>89470</v>
      </c>
      <c r="S7" s="69">
        <v>10258510</v>
      </c>
      <c r="T7" s="69">
        <v>132978</v>
      </c>
      <c r="U7" s="69">
        <v>3111062</v>
      </c>
      <c r="V7" s="69">
        <v>0</v>
      </c>
      <c r="W7" s="69">
        <v>4648810</v>
      </c>
      <c r="X7" s="69">
        <v>14909162</v>
      </c>
      <c r="Y7" s="69">
        <v>52332</v>
      </c>
      <c r="Z7" s="69">
        <v>2362213</v>
      </c>
      <c r="AA7" s="69">
        <v>3370685</v>
      </c>
      <c r="AB7" s="69">
        <v>5112067</v>
      </c>
      <c r="AC7" s="69">
        <v>1117077</v>
      </c>
      <c r="AD7" s="69">
        <v>1238133</v>
      </c>
      <c r="AE7" s="69">
        <v>101990</v>
      </c>
      <c r="AF7" s="69">
        <v>1204352</v>
      </c>
      <c r="AG7" s="69">
        <v>192392</v>
      </c>
      <c r="AH7" s="69">
        <v>2157472</v>
      </c>
      <c r="AI7" s="69">
        <v>84720</v>
      </c>
      <c r="AJ7" s="69">
        <v>102699909</v>
      </c>
      <c r="AK7" s="69">
        <v>0</v>
      </c>
      <c r="AL7" s="69">
        <v>8899713</v>
      </c>
      <c r="AM7" s="69">
        <v>298172</v>
      </c>
      <c r="AN7" s="69">
        <v>52421658</v>
      </c>
      <c r="AO7" s="69">
        <v>22487480</v>
      </c>
      <c r="AP7" s="69">
        <v>1906652</v>
      </c>
      <c r="AQ7" s="69">
        <v>141512</v>
      </c>
      <c r="AR7" s="69">
        <v>519911</v>
      </c>
      <c r="AS7" s="69">
        <v>143922</v>
      </c>
      <c r="AT7" s="69">
        <v>205379</v>
      </c>
      <c r="AU7" s="69">
        <v>2581</v>
      </c>
      <c r="AV7" s="69">
        <v>2744157</v>
      </c>
      <c r="AW7" s="69">
        <v>1237240</v>
      </c>
      <c r="AX7" s="69">
        <v>613637</v>
      </c>
      <c r="AY7" s="69">
        <v>320205</v>
      </c>
      <c r="AZ7" s="69">
        <v>1108348</v>
      </c>
      <c r="BA7" s="69">
        <v>26298</v>
      </c>
      <c r="BB7" s="69">
        <v>4721415</v>
      </c>
      <c r="BC7" s="69">
        <v>103917829</v>
      </c>
      <c r="BD7" s="69">
        <v>971527</v>
      </c>
      <c r="BE7" s="69">
        <v>0</v>
      </c>
      <c r="BF7" s="69">
        <v>4790637</v>
      </c>
      <c r="BG7" s="69">
        <v>1378242</v>
      </c>
      <c r="BH7" s="69">
        <v>266188</v>
      </c>
      <c r="BI7" s="69">
        <v>35582</v>
      </c>
      <c r="BJ7" s="69">
        <v>28500</v>
      </c>
      <c r="BK7" s="69">
        <v>997842</v>
      </c>
      <c r="BL7" s="69">
        <v>969912</v>
      </c>
      <c r="BM7" s="69">
        <v>195491</v>
      </c>
      <c r="BN7" s="69">
        <v>68521643</v>
      </c>
      <c r="BO7" s="69">
        <v>12879766</v>
      </c>
      <c r="BP7" s="69">
        <v>1544514</v>
      </c>
      <c r="BQ7" s="69">
        <v>0</v>
      </c>
      <c r="BR7" s="69">
        <v>6387378</v>
      </c>
      <c r="BS7" s="69">
        <v>12110760</v>
      </c>
      <c r="BT7" s="69">
        <v>27598964</v>
      </c>
      <c r="BU7" s="69">
        <v>70571</v>
      </c>
      <c r="BV7" s="69">
        <v>20244977</v>
      </c>
      <c r="BW7" s="69">
        <v>90002211</v>
      </c>
      <c r="BX7" s="69">
        <v>62946258</v>
      </c>
      <c r="BY7" s="69">
        <v>63551</v>
      </c>
      <c r="BZ7" s="69">
        <v>616916</v>
      </c>
      <c r="CA7" s="69">
        <v>8149046</v>
      </c>
      <c r="CB7" s="69">
        <v>197586</v>
      </c>
      <c r="CC7" s="69">
        <v>2293416</v>
      </c>
      <c r="CD7" s="69">
        <v>6170581</v>
      </c>
      <c r="CE7" s="69">
        <v>2061921</v>
      </c>
      <c r="CF7" s="69">
        <v>25434453</v>
      </c>
      <c r="CG7" s="69">
        <v>2386279</v>
      </c>
      <c r="CH7" s="69">
        <v>58151265</v>
      </c>
      <c r="CI7" s="69">
        <v>31599594</v>
      </c>
      <c r="CJ7" s="69">
        <v>11250000</v>
      </c>
      <c r="CK7" s="69">
        <v>6743084</v>
      </c>
      <c r="CL7" s="69">
        <v>48309392</v>
      </c>
      <c r="CM7" s="69">
        <v>1039460</v>
      </c>
      <c r="CN7" s="69">
        <v>12630276</v>
      </c>
      <c r="CO7" s="69">
        <v>96255660</v>
      </c>
      <c r="CP7" s="69">
        <v>20150238</v>
      </c>
      <c r="CQ7" s="69">
        <v>9374391</v>
      </c>
      <c r="CR7" s="69">
        <v>27100916</v>
      </c>
      <c r="CS7" s="69">
        <v>1575546</v>
      </c>
      <c r="CT7" s="69">
        <v>11965881</v>
      </c>
      <c r="CU7" s="69">
        <v>1211594</v>
      </c>
      <c r="CV7" s="69">
        <v>735686</v>
      </c>
      <c r="CW7" s="69">
        <v>2007197</v>
      </c>
      <c r="CX7" s="69">
        <v>0</v>
      </c>
      <c r="CY7" s="69">
        <v>7236722</v>
      </c>
      <c r="CZ7" s="69">
        <v>1873834</v>
      </c>
      <c r="DA7" s="69">
        <v>1339457</v>
      </c>
      <c r="DB7" s="69">
        <v>5054886</v>
      </c>
      <c r="DC7" s="69">
        <v>9874</v>
      </c>
      <c r="DD7" s="69">
        <v>7909015</v>
      </c>
      <c r="DE7" s="69">
        <v>439586</v>
      </c>
      <c r="DF7" s="69">
        <v>119741</v>
      </c>
      <c r="DG7" s="69">
        <v>571139</v>
      </c>
      <c r="DH7" s="69">
        <v>15798231</v>
      </c>
      <c r="DI7" s="69">
        <v>4134768</v>
      </c>
      <c r="DJ7" s="69">
        <v>2468711</v>
      </c>
      <c r="DK7" s="69">
        <v>162858447</v>
      </c>
      <c r="DL7" s="69">
        <v>946375</v>
      </c>
      <c r="DM7" s="69">
        <v>56552707</v>
      </c>
      <c r="DN7" s="69">
        <v>3262934</v>
      </c>
      <c r="DO7" s="69">
        <v>23936908</v>
      </c>
      <c r="DP7" s="69">
        <v>7926727</v>
      </c>
      <c r="DQ7" s="69">
        <v>0</v>
      </c>
      <c r="DR7" s="69">
        <v>1684335</v>
      </c>
      <c r="DS7" s="69">
        <v>915497</v>
      </c>
      <c r="DT7" s="69">
        <v>3272243</v>
      </c>
      <c r="DU7" s="69">
        <v>42203070</v>
      </c>
      <c r="DV7" s="69">
        <v>0</v>
      </c>
      <c r="DW7" s="69">
        <v>0</v>
      </c>
      <c r="DX7" s="69">
        <v>9367925</v>
      </c>
      <c r="DY7" s="69">
        <v>1077321</v>
      </c>
      <c r="DZ7" s="69">
        <v>327316</v>
      </c>
      <c r="EA7" s="69">
        <v>0</v>
      </c>
      <c r="EB7" s="69">
        <v>514167</v>
      </c>
      <c r="EC7" s="69">
        <v>1766498</v>
      </c>
      <c r="ED7" s="69">
        <v>12171506</v>
      </c>
      <c r="EE7" s="69">
        <v>40050</v>
      </c>
      <c r="EF7" s="69">
        <v>111549</v>
      </c>
      <c r="EG7" s="69">
        <v>11831</v>
      </c>
      <c r="EH7" s="69">
        <v>128913</v>
      </c>
      <c r="EI7" s="69">
        <v>5123480</v>
      </c>
      <c r="EJ7" s="69">
        <v>2531028</v>
      </c>
      <c r="EK7" s="69">
        <v>4451048</v>
      </c>
      <c r="EL7" s="69">
        <v>4213295</v>
      </c>
      <c r="EM7" s="69">
        <v>12195561</v>
      </c>
      <c r="EN7" s="69">
        <v>42110316</v>
      </c>
      <c r="EO7" s="69">
        <v>6336</v>
      </c>
      <c r="EP7" s="69">
        <v>135257</v>
      </c>
      <c r="EQ7" s="69">
        <v>454061</v>
      </c>
      <c r="ER7" s="69">
        <v>258587</v>
      </c>
      <c r="ES7" s="69">
        <v>68425226</v>
      </c>
      <c r="ET7" s="69">
        <v>6797226</v>
      </c>
      <c r="EU7" s="69">
        <v>1769100</v>
      </c>
      <c r="EV7" s="69">
        <v>9556810</v>
      </c>
      <c r="EW7" s="69">
        <v>136138</v>
      </c>
      <c r="EX7" s="69">
        <v>14125</v>
      </c>
      <c r="EY7" s="69">
        <v>212553</v>
      </c>
      <c r="EZ7" s="69">
        <v>4699652</v>
      </c>
      <c r="FA7" s="69">
        <v>5264471</v>
      </c>
      <c r="FB7" s="69">
        <v>148832842</v>
      </c>
      <c r="FC7" s="69">
        <v>4572437</v>
      </c>
      <c r="FD7" s="69">
        <v>17577979</v>
      </c>
      <c r="FE7" s="69">
        <v>107166</v>
      </c>
      <c r="FF7" s="69">
        <v>887874</v>
      </c>
      <c r="FG7" s="69">
        <v>1134700</v>
      </c>
      <c r="FH7" s="69">
        <v>2492324</v>
      </c>
      <c r="FI7" s="69">
        <v>3974612</v>
      </c>
      <c r="FJ7" s="69">
        <v>5256092</v>
      </c>
      <c r="FK7" s="69">
        <v>4314204</v>
      </c>
      <c r="FL7" s="69">
        <v>2222434</v>
      </c>
      <c r="FM7" s="69">
        <v>1849645</v>
      </c>
      <c r="FN7" s="69">
        <v>3174645</v>
      </c>
      <c r="FO7" s="69">
        <v>328514</v>
      </c>
      <c r="FP7" s="69">
        <v>466455</v>
      </c>
      <c r="FQ7" s="69">
        <v>3192648</v>
      </c>
      <c r="FR7" s="69">
        <v>11517945</v>
      </c>
      <c r="FS7" s="69">
        <v>727967334</v>
      </c>
      <c r="FT7" s="69">
        <v>20971159</v>
      </c>
      <c r="FU7" s="69">
        <v>15717</v>
      </c>
      <c r="FV7" s="69">
        <v>367447</v>
      </c>
      <c r="FW7" s="69">
        <v>114784</v>
      </c>
      <c r="FX7" s="69">
        <v>60564</v>
      </c>
      <c r="FY7" s="69">
        <v>3098555</v>
      </c>
      <c r="FZ7" s="69">
        <v>30708041</v>
      </c>
      <c r="GA7" s="69">
        <v>1747490</v>
      </c>
      <c r="GB7" s="69">
        <v>9799355</v>
      </c>
      <c r="GC7" s="69">
        <v>987651</v>
      </c>
      <c r="GD7" s="69">
        <v>25532173</v>
      </c>
      <c r="GE7" s="69">
        <v>1795517</v>
      </c>
      <c r="GF7" s="69">
        <v>16239803</v>
      </c>
      <c r="GG7" s="69">
        <v>272663</v>
      </c>
      <c r="GH7" s="69">
        <v>16382264</v>
      </c>
      <c r="GI7" s="69">
        <v>69154</v>
      </c>
      <c r="GJ7" s="69">
        <v>761837</v>
      </c>
      <c r="GK7" s="69">
        <v>3913190</v>
      </c>
      <c r="GL7" s="69">
        <v>1560287</v>
      </c>
      <c r="GM7" s="69">
        <v>4336702</v>
      </c>
      <c r="GN7" s="69">
        <v>132515</v>
      </c>
      <c r="GO7" s="69">
        <v>3936575</v>
      </c>
      <c r="GP7" s="69">
        <v>1696958</v>
      </c>
      <c r="GQ7" s="69">
        <v>707592</v>
      </c>
      <c r="GR7" s="69">
        <v>696132</v>
      </c>
      <c r="GS7" s="69">
        <v>9109225</v>
      </c>
      <c r="GT7" s="69">
        <v>4146355</v>
      </c>
      <c r="GU7" s="69">
        <v>730651</v>
      </c>
      <c r="GV7" s="69">
        <v>5228151</v>
      </c>
      <c r="GW7" s="69">
        <v>16174248</v>
      </c>
      <c r="GX7" s="69">
        <v>43066426</v>
      </c>
      <c r="GY7" s="69">
        <v>3852838</v>
      </c>
      <c r="GZ7" s="69">
        <v>27592857</v>
      </c>
      <c r="HA7" s="69">
        <v>13149765</v>
      </c>
      <c r="HB7" s="69">
        <v>8803760</v>
      </c>
      <c r="HC7" s="69">
        <v>30367501</v>
      </c>
      <c r="HD7" s="69">
        <v>61077</v>
      </c>
      <c r="HE7" s="69">
        <v>26708</v>
      </c>
      <c r="HF7" s="69">
        <v>166546</v>
      </c>
      <c r="HG7" s="69">
        <v>35328</v>
      </c>
      <c r="HH7" s="69">
        <v>52856</v>
      </c>
      <c r="HI7" s="69">
        <v>5934099</v>
      </c>
      <c r="HJ7" s="69">
        <v>10027872</v>
      </c>
      <c r="HK7" s="69">
        <v>2387244</v>
      </c>
      <c r="HL7" s="69">
        <v>15496485</v>
      </c>
      <c r="HM7" s="69">
        <v>6325018</v>
      </c>
      <c r="HN7" s="69">
        <v>972399</v>
      </c>
      <c r="HO7" s="69">
        <v>3874792</v>
      </c>
      <c r="HP7" s="69">
        <v>918982</v>
      </c>
      <c r="HQ7" s="69">
        <v>3533688</v>
      </c>
      <c r="HR7" s="69">
        <v>616887</v>
      </c>
      <c r="HS7" s="69">
        <v>14823198</v>
      </c>
      <c r="HT7" s="69">
        <v>574725</v>
      </c>
      <c r="HU7" s="69">
        <v>13578</v>
      </c>
      <c r="HV7" s="69">
        <v>4021798</v>
      </c>
      <c r="HW7" s="69">
        <v>2070402</v>
      </c>
      <c r="HX7" s="69">
        <v>6847271</v>
      </c>
      <c r="HY7" s="69">
        <v>20352384</v>
      </c>
      <c r="HZ7" s="69">
        <v>31777917</v>
      </c>
      <c r="IA7" s="69">
        <v>654259</v>
      </c>
      <c r="IB7" s="69">
        <v>54513</v>
      </c>
      <c r="IC7" s="69">
        <v>1451359</v>
      </c>
      <c r="ID7" s="69">
        <v>1358163</v>
      </c>
      <c r="IE7" s="69">
        <v>0</v>
      </c>
      <c r="IF7" s="69">
        <v>42613</v>
      </c>
      <c r="IG7" s="69">
        <v>11536559</v>
      </c>
      <c r="IH7" s="69">
        <v>37584468</v>
      </c>
      <c r="II7" s="69">
        <v>2303281</v>
      </c>
      <c r="IJ7" s="69">
        <v>461553</v>
      </c>
      <c r="IK7" s="69">
        <v>2397380</v>
      </c>
      <c r="IL7" s="69">
        <v>481304503</v>
      </c>
      <c r="IM7" s="69">
        <v>199851301</v>
      </c>
      <c r="IN7" s="69">
        <v>37057237</v>
      </c>
      <c r="IO7" s="69">
        <v>7417552</v>
      </c>
      <c r="IP7" s="69">
        <v>9672526</v>
      </c>
      <c r="IQ7" s="69">
        <v>8800684</v>
      </c>
      <c r="IR7" s="69">
        <v>188437</v>
      </c>
      <c r="IS7" s="69">
        <v>732315</v>
      </c>
      <c r="IT7" s="69">
        <v>1139387</v>
      </c>
      <c r="IU7" s="69">
        <v>5102389</v>
      </c>
      <c r="IV7" s="69">
        <v>70278101</v>
      </c>
      <c r="IW7" s="69">
        <v>655100</v>
      </c>
      <c r="IX7" s="69">
        <v>305848</v>
      </c>
      <c r="IY7" s="69">
        <v>201459</v>
      </c>
      <c r="IZ7" s="69">
        <v>7183426</v>
      </c>
      <c r="JA7" s="69">
        <v>1519705</v>
      </c>
      <c r="JB7" s="69">
        <v>27799671</v>
      </c>
      <c r="JC7" s="69">
        <v>2970991</v>
      </c>
      <c r="JD7" s="69">
        <v>6769853</v>
      </c>
      <c r="JE7" s="69">
        <v>16354662</v>
      </c>
      <c r="JF7" s="69">
        <v>2691641</v>
      </c>
      <c r="JG7" s="69">
        <v>4193588</v>
      </c>
      <c r="JH7" s="69">
        <v>0</v>
      </c>
      <c r="JI7" s="69">
        <v>6408988</v>
      </c>
      <c r="JJ7" s="69">
        <v>11389772</v>
      </c>
      <c r="JK7" s="69">
        <v>25070539</v>
      </c>
      <c r="JL7" s="69">
        <v>21679934</v>
      </c>
      <c r="JM7" s="69">
        <v>16991315</v>
      </c>
      <c r="JN7" s="69">
        <v>17246919</v>
      </c>
      <c r="JO7" s="69">
        <v>523850</v>
      </c>
      <c r="JP7" s="69">
        <v>671294</v>
      </c>
      <c r="JQ7" s="69">
        <v>2069048</v>
      </c>
      <c r="JR7" s="69">
        <v>20616499</v>
      </c>
      <c r="JS7" s="69">
        <v>32306599</v>
      </c>
      <c r="JT7" s="69">
        <v>169353</v>
      </c>
      <c r="JU7" s="69">
        <v>5425863</v>
      </c>
      <c r="JV7" s="69">
        <v>15112380</v>
      </c>
      <c r="JW7" s="69">
        <v>2305548</v>
      </c>
      <c r="JX7" s="69">
        <v>5732634</v>
      </c>
      <c r="JY7" s="69">
        <v>11084181</v>
      </c>
      <c r="JZ7" s="69">
        <v>5910975</v>
      </c>
      <c r="KA7" s="69">
        <v>3381500</v>
      </c>
      <c r="KB7" s="69">
        <v>699344</v>
      </c>
      <c r="KC7" s="69">
        <v>220796625</v>
      </c>
      <c r="KD7" s="69">
        <v>14936660</v>
      </c>
      <c r="KE7" s="69">
        <v>53824</v>
      </c>
      <c r="KF7" s="69">
        <v>15862090</v>
      </c>
      <c r="KG7" s="69">
        <v>967995</v>
      </c>
      <c r="KH7" s="69">
        <v>3191578</v>
      </c>
      <c r="KI7" s="69">
        <v>38668807</v>
      </c>
      <c r="KJ7" s="69">
        <v>56817697</v>
      </c>
      <c r="KK7" s="69">
        <v>67588710</v>
      </c>
      <c r="KL7" s="69">
        <v>3960900</v>
      </c>
      <c r="KM7" s="69">
        <v>24731716</v>
      </c>
      <c r="KN7" s="69">
        <v>0</v>
      </c>
      <c r="KO7" s="69">
        <v>4905214</v>
      </c>
      <c r="KP7" s="69">
        <v>0</v>
      </c>
      <c r="KQ7" s="69">
        <v>6449588</v>
      </c>
      <c r="KR7" s="69">
        <v>12775901</v>
      </c>
      <c r="KS7" s="69">
        <v>0</v>
      </c>
      <c r="KT7" s="69">
        <v>0</v>
      </c>
      <c r="KU7" s="69">
        <v>22641111</v>
      </c>
      <c r="KV7" s="69">
        <v>0</v>
      </c>
      <c r="KW7" s="69">
        <v>6050252</v>
      </c>
      <c r="KX7" s="69">
        <v>79246847</v>
      </c>
      <c r="KY7" s="69">
        <v>73055</v>
      </c>
      <c r="KZ7" s="69">
        <v>17503020</v>
      </c>
      <c r="LA7" s="69">
        <v>1469103</v>
      </c>
      <c r="LB7" s="69">
        <v>294929</v>
      </c>
      <c r="LC7" s="69">
        <v>11615889</v>
      </c>
      <c r="LD7" s="69">
        <v>20138568</v>
      </c>
      <c r="LE7" s="69">
        <v>14007852</v>
      </c>
      <c r="LF7" s="69">
        <v>59906499</v>
      </c>
      <c r="LG7" s="69">
        <v>951733</v>
      </c>
      <c r="LH7" s="69">
        <v>169827</v>
      </c>
      <c r="LI7" s="69">
        <v>93884870</v>
      </c>
      <c r="LJ7" s="69">
        <v>0</v>
      </c>
      <c r="LK7" s="69">
        <v>5217913</v>
      </c>
      <c r="LL7" s="69">
        <v>16099731</v>
      </c>
      <c r="LM7" s="69">
        <v>2428558</v>
      </c>
      <c r="LN7" s="69">
        <v>1430216</v>
      </c>
      <c r="LO7" s="69">
        <v>63093624</v>
      </c>
      <c r="LP7" s="69">
        <v>11032152</v>
      </c>
      <c r="LQ7" s="69">
        <v>1078789</v>
      </c>
      <c r="LR7" s="69">
        <v>0</v>
      </c>
      <c r="LS7" s="69">
        <v>0</v>
      </c>
      <c r="LT7" s="69">
        <v>908023</v>
      </c>
      <c r="LU7" s="69">
        <v>1263783</v>
      </c>
      <c r="LV7" s="69">
        <v>54389529</v>
      </c>
      <c r="LW7" s="69">
        <v>10194335</v>
      </c>
      <c r="LX7" s="69">
        <v>5489761</v>
      </c>
      <c r="LY7" s="69">
        <v>5723956</v>
      </c>
      <c r="LZ7" s="69">
        <v>277545</v>
      </c>
      <c r="MA7" s="69">
        <v>24989553</v>
      </c>
      <c r="MB7" s="69">
        <v>11121944</v>
      </c>
      <c r="MC7" s="69">
        <v>39256699</v>
      </c>
      <c r="MD7" s="69">
        <v>8160178</v>
      </c>
      <c r="ME7" s="69">
        <v>1608191</v>
      </c>
      <c r="MF7" s="69">
        <v>4270497</v>
      </c>
      <c r="MG7" s="69">
        <v>3158822</v>
      </c>
      <c r="MH7" s="69">
        <v>3771940</v>
      </c>
      <c r="MI7" s="69">
        <v>1937948</v>
      </c>
      <c r="MJ7" s="69">
        <v>199144</v>
      </c>
      <c r="MK7" s="69">
        <v>51774</v>
      </c>
      <c r="ML7" s="69">
        <v>0</v>
      </c>
      <c r="MM7" s="69">
        <v>434246</v>
      </c>
      <c r="MN7" s="69">
        <v>5336112</v>
      </c>
      <c r="MO7" s="69">
        <v>8998956</v>
      </c>
      <c r="MP7" s="69">
        <v>1254744</v>
      </c>
      <c r="MQ7" s="69">
        <v>2216228</v>
      </c>
      <c r="MR7" s="69">
        <v>6633543</v>
      </c>
      <c r="MS7" s="69">
        <v>609699</v>
      </c>
      <c r="MT7" s="69">
        <v>13662240</v>
      </c>
      <c r="MU7" s="69">
        <v>3878298</v>
      </c>
      <c r="MV7" s="69">
        <v>11741557</v>
      </c>
      <c r="MW7" s="69">
        <v>6936</v>
      </c>
      <c r="MX7" s="69">
        <v>117159</v>
      </c>
      <c r="MY7" s="69">
        <v>137733</v>
      </c>
      <c r="MZ7" s="69">
        <v>9961492</v>
      </c>
      <c r="NA7" s="69">
        <v>136446497</v>
      </c>
      <c r="NB7" s="69">
        <v>1038524</v>
      </c>
      <c r="NC7" s="69">
        <v>10389087</v>
      </c>
      <c r="ND7" s="69">
        <v>23881276</v>
      </c>
      <c r="NE7" s="69">
        <v>49897326</v>
      </c>
      <c r="NF7" s="69">
        <v>12974092</v>
      </c>
      <c r="NG7" s="69">
        <v>7044994</v>
      </c>
      <c r="NH7" s="69">
        <v>47424000</v>
      </c>
      <c r="NI7" s="69">
        <v>28767984</v>
      </c>
      <c r="NJ7" s="69">
        <v>221010174</v>
      </c>
      <c r="NK7" s="69">
        <v>9955730</v>
      </c>
      <c r="NL7" s="69">
        <v>6995760</v>
      </c>
      <c r="NM7" s="69">
        <v>11668013</v>
      </c>
      <c r="NN7" s="69">
        <v>7497093</v>
      </c>
      <c r="NO7" s="69">
        <v>17093601</v>
      </c>
      <c r="NP7" s="69">
        <v>6961096</v>
      </c>
      <c r="NQ7" s="69">
        <v>250345</v>
      </c>
      <c r="NR7" s="69">
        <v>1089533</v>
      </c>
      <c r="NS7" s="69">
        <v>1230939</v>
      </c>
      <c r="NT7" s="69">
        <v>17731625</v>
      </c>
      <c r="NU7" s="69">
        <v>0</v>
      </c>
      <c r="NV7" s="69">
        <v>7355480</v>
      </c>
      <c r="NW7" s="69">
        <v>1307984</v>
      </c>
      <c r="NX7" s="69">
        <v>206729</v>
      </c>
      <c r="NY7" s="69">
        <v>1187686</v>
      </c>
      <c r="NZ7" s="69">
        <v>0</v>
      </c>
      <c r="OA7" s="69">
        <v>146019</v>
      </c>
      <c r="OB7" s="69">
        <v>311887</v>
      </c>
      <c r="OC7" s="69">
        <v>20628009</v>
      </c>
      <c r="OD7" s="69">
        <v>4421186</v>
      </c>
      <c r="OE7" s="69">
        <v>3690904</v>
      </c>
      <c r="OF7" s="69">
        <v>110892844</v>
      </c>
      <c r="OG7" s="69">
        <v>4905503</v>
      </c>
      <c r="OH7" s="69">
        <v>535282</v>
      </c>
      <c r="OI7" s="69">
        <v>28665595</v>
      </c>
      <c r="OJ7" s="69">
        <v>0</v>
      </c>
      <c r="OK7" s="69">
        <v>321531</v>
      </c>
      <c r="OL7" s="69">
        <v>86961</v>
      </c>
      <c r="OM7" s="69">
        <v>5390218</v>
      </c>
      <c r="ON7" s="69">
        <v>851451</v>
      </c>
      <c r="OO7" s="69">
        <v>9049908</v>
      </c>
      <c r="OP7" s="69">
        <v>2593484</v>
      </c>
      <c r="OQ7" s="69">
        <v>16169770</v>
      </c>
      <c r="OR7" s="69">
        <v>18341292</v>
      </c>
      <c r="OS7" s="69">
        <v>26916702</v>
      </c>
      <c r="OT7" s="69">
        <v>5869671</v>
      </c>
      <c r="OU7" s="69">
        <v>9851</v>
      </c>
      <c r="OV7" s="69">
        <v>167258</v>
      </c>
      <c r="OW7" s="69">
        <v>4932793</v>
      </c>
      <c r="OX7" s="69">
        <v>236570</v>
      </c>
      <c r="OY7" s="70">
        <f t="shared" si="0"/>
        <v>6247368789</v>
      </c>
    </row>
    <row r="8" spans="1:425" x14ac:dyDescent="0.25">
      <c r="A8" s="10"/>
      <c r="B8" s="11">
        <v>312.10000000000002</v>
      </c>
      <c r="C8" s="12" t="s">
        <v>6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118880</v>
      </c>
      <c r="T8" s="13">
        <v>7002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522208</v>
      </c>
      <c r="BP8" s="13">
        <v>0</v>
      </c>
      <c r="BQ8" s="13"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0</v>
      </c>
      <c r="CC8" s="13">
        <v>0</v>
      </c>
      <c r="CD8" s="13">
        <v>0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0</v>
      </c>
      <c r="CK8" s="13">
        <v>0</v>
      </c>
      <c r="CL8" s="13">
        <v>0</v>
      </c>
      <c r="CM8" s="13">
        <v>0</v>
      </c>
      <c r="CN8" s="13">
        <v>0</v>
      </c>
      <c r="CO8" s="13">
        <v>0</v>
      </c>
      <c r="CP8" s="13">
        <v>0</v>
      </c>
      <c r="CQ8" s="13">
        <v>0</v>
      </c>
      <c r="CR8" s="13">
        <v>0</v>
      </c>
      <c r="CS8" s="13">
        <v>0</v>
      </c>
      <c r="CT8" s="13">
        <v>0</v>
      </c>
      <c r="CU8" s="13">
        <v>0</v>
      </c>
      <c r="CV8" s="13">
        <v>0</v>
      </c>
      <c r="CW8" s="13">
        <v>86080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0</v>
      </c>
      <c r="DG8" s="13">
        <v>0</v>
      </c>
      <c r="DH8" s="13">
        <v>0</v>
      </c>
      <c r="DI8" s="13">
        <v>0</v>
      </c>
      <c r="DJ8" s="13">
        <v>0</v>
      </c>
      <c r="DK8" s="13">
        <v>0</v>
      </c>
      <c r="DL8" s="13">
        <v>0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13">
        <v>0</v>
      </c>
      <c r="DT8" s="13">
        <v>0</v>
      </c>
      <c r="DU8" s="13">
        <v>0</v>
      </c>
      <c r="DV8" s="13">
        <v>0</v>
      </c>
      <c r="DW8" s="13">
        <v>0</v>
      </c>
      <c r="DX8" s="13">
        <v>0</v>
      </c>
      <c r="DY8" s="13">
        <v>0</v>
      </c>
      <c r="DZ8" s="13">
        <v>0</v>
      </c>
      <c r="EA8" s="13">
        <v>0</v>
      </c>
      <c r="EB8" s="13">
        <v>0</v>
      </c>
      <c r="EC8" s="13">
        <v>0</v>
      </c>
      <c r="ED8" s="13">
        <v>0</v>
      </c>
      <c r="EE8" s="13">
        <v>0</v>
      </c>
      <c r="EF8" s="13">
        <v>0</v>
      </c>
      <c r="EG8" s="13">
        <v>0</v>
      </c>
      <c r="EH8" s="13">
        <v>0</v>
      </c>
      <c r="EI8" s="13">
        <v>0</v>
      </c>
      <c r="EJ8" s="13">
        <v>0</v>
      </c>
      <c r="EK8" s="13">
        <v>0</v>
      </c>
      <c r="EL8" s="13">
        <v>0</v>
      </c>
      <c r="EM8" s="13">
        <v>0</v>
      </c>
      <c r="EN8" s="13">
        <v>0</v>
      </c>
      <c r="EO8" s="13">
        <v>0</v>
      </c>
      <c r="EP8" s="13">
        <v>0</v>
      </c>
      <c r="EQ8" s="13">
        <v>0</v>
      </c>
      <c r="ER8" s="13">
        <v>0</v>
      </c>
      <c r="ES8" s="13">
        <v>0</v>
      </c>
      <c r="ET8" s="13">
        <v>0</v>
      </c>
      <c r="EU8" s="13">
        <v>0</v>
      </c>
      <c r="EV8" s="13">
        <v>0</v>
      </c>
      <c r="EW8" s="13">
        <v>0</v>
      </c>
      <c r="EX8" s="13">
        <v>0</v>
      </c>
      <c r="EY8" s="13">
        <v>0</v>
      </c>
      <c r="EZ8" s="13">
        <v>0</v>
      </c>
      <c r="FA8" s="13">
        <v>0</v>
      </c>
      <c r="FB8" s="13">
        <v>0</v>
      </c>
      <c r="FC8" s="13">
        <v>0</v>
      </c>
      <c r="FD8" s="13">
        <v>0</v>
      </c>
      <c r="FE8" s="13">
        <v>0</v>
      </c>
      <c r="FF8" s="13">
        <v>0</v>
      </c>
      <c r="FG8" s="13">
        <v>0</v>
      </c>
      <c r="FH8" s="13">
        <v>0</v>
      </c>
      <c r="FI8" s="13">
        <v>0</v>
      </c>
      <c r="FJ8" s="13">
        <v>0</v>
      </c>
      <c r="FK8" s="13">
        <v>0</v>
      </c>
      <c r="FL8" s="13">
        <v>0</v>
      </c>
      <c r="FM8" s="13">
        <v>0</v>
      </c>
      <c r="FN8" s="13">
        <v>0</v>
      </c>
      <c r="FO8" s="13">
        <v>0</v>
      </c>
      <c r="FP8" s="13">
        <v>0</v>
      </c>
      <c r="FQ8" s="13">
        <v>0</v>
      </c>
      <c r="FR8" s="13">
        <v>0</v>
      </c>
      <c r="FS8" s="13">
        <v>18471904</v>
      </c>
      <c r="FT8" s="13">
        <v>328251</v>
      </c>
      <c r="FU8" s="13">
        <v>0</v>
      </c>
      <c r="FV8" s="13">
        <v>0</v>
      </c>
      <c r="FW8" s="13">
        <v>0</v>
      </c>
      <c r="FX8" s="13">
        <v>0</v>
      </c>
      <c r="FY8" s="13">
        <v>0</v>
      </c>
      <c r="FZ8" s="13">
        <v>0</v>
      </c>
      <c r="GA8" s="13">
        <v>0</v>
      </c>
      <c r="GB8" s="13">
        <v>0</v>
      </c>
      <c r="GC8" s="13">
        <v>0</v>
      </c>
      <c r="GD8" s="13">
        <v>0</v>
      </c>
      <c r="GE8" s="13">
        <v>0</v>
      </c>
      <c r="GF8" s="13">
        <v>0</v>
      </c>
      <c r="GG8" s="13">
        <v>0</v>
      </c>
      <c r="GH8" s="13">
        <v>0</v>
      </c>
      <c r="GI8" s="13">
        <v>0</v>
      </c>
      <c r="GJ8" s="13">
        <v>0</v>
      </c>
      <c r="GK8" s="13">
        <v>0</v>
      </c>
      <c r="GL8" s="13">
        <v>0</v>
      </c>
      <c r="GM8" s="13">
        <v>0</v>
      </c>
      <c r="GN8" s="13">
        <v>0</v>
      </c>
      <c r="GO8" s="13">
        <v>0</v>
      </c>
      <c r="GP8" s="13">
        <v>0</v>
      </c>
      <c r="GQ8" s="13">
        <v>0</v>
      </c>
      <c r="GR8" s="13">
        <v>0</v>
      </c>
      <c r="GS8" s="13">
        <v>0</v>
      </c>
      <c r="GT8" s="13">
        <v>0</v>
      </c>
      <c r="GU8" s="13">
        <v>0</v>
      </c>
      <c r="GV8" s="13">
        <v>0</v>
      </c>
      <c r="GW8" s="13">
        <v>0</v>
      </c>
      <c r="GX8" s="13">
        <v>0</v>
      </c>
      <c r="GY8" s="13">
        <v>0</v>
      </c>
      <c r="GZ8" s="13">
        <v>0</v>
      </c>
      <c r="HA8" s="13">
        <v>0</v>
      </c>
      <c r="HB8" s="13">
        <v>0</v>
      </c>
      <c r="HC8" s="13">
        <v>0</v>
      </c>
      <c r="HD8" s="13">
        <v>0</v>
      </c>
      <c r="HE8" s="13">
        <v>0</v>
      </c>
      <c r="HF8" s="13">
        <v>0</v>
      </c>
      <c r="HG8" s="13">
        <v>0</v>
      </c>
      <c r="HH8" s="13">
        <v>0</v>
      </c>
      <c r="HI8" s="13">
        <v>0</v>
      </c>
      <c r="HJ8" s="13">
        <v>0</v>
      </c>
      <c r="HK8" s="13">
        <v>0</v>
      </c>
      <c r="HL8" s="13">
        <v>819497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0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0</v>
      </c>
      <c r="IA8" s="13">
        <v>0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926585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13">
        <v>0</v>
      </c>
      <c r="IY8" s="13">
        <v>0</v>
      </c>
      <c r="IZ8" s="13">
        <v>0</v>
      </c>
      <c r="JA8" s="13">
        <v>0</v>
      </c>
      <c r="JB8" s="13">
        <v>0</v>
      </c>
      <c r="JC8" s="13">
        <v>47566</v>
      </c>
      <c r="JD8" s="13">
        <v>0</v>
      </c>
      <c r="JE8" s="13">
        <v>0</v>
      </c>
      <c r="JF8" s="13">
        <v>0</v>
      </c>
      <c r="JG8" s="13">
        <v>0</v>
      </c>
      <c r="JH8" s="13">
        <v>0</v>
      </c>
      <c r="JI8" s="13">
        <v>0</v>
      </c>
      <c r="JJ8" s="13">
        <v>0</v>
      </c>
      <c r="JK8" s="13">
        <v>0</v>
      </c>
      <c r="JL8" s="13">
        <v>0</v>
      </c>
      <c r="JM8" s="13">
        <v>0</v>
      </c>
      <c r="JN8" s="13">
        <v>0</v>
      </c>
      <c r="JO8" s="13">
        <v>0</v>
      </c>
      <c r="JP8" s="13">
        <v>0</v>
      </c>
      <c r="JQ8" s="13">
        <v>0</v>
      </c>
      <c r="JR8" s="13">
        <v>0</v>
      </c>
      <c r="JS8" s="13">
        <v>0</v>
      </c>
      <c r="JT8" s="13">
        <v>0</v>
      </c>
      <c r="JU8" s="13">
        <v>0</v>
      </c>
      <c r="JV8" s="13">
        <v>0</v>
      </c>
      <c r="JW8" s="13">
        <v>0</v>
      </c>
      <c r="JX8" s="13">
        <v>0</v>
      </c>
      <c r="JY8" s="13">
        <v>0</v>
      </c>
      <c r="JZ8" s="13">
        <v>0</v>
      </c>
      <c r="KA8" s="13">
        <v>0</v>
      </c>
      <c r="KB8" s="13">
        <v>0</v>
      </c>
      <c r="KC8" s="13">
        <v>0</v>
      </c>
      <c r="KD8" s="13">
        <v>0</v>
      </c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3">
        <v>0</v>
      </c>
      <c r="KS8" s="13">
        <v>0</v>
      </c>
      <c r="KT8" s="13">
        <v>0</v>
      </c>
      <c r="KU8" s="13">
        <v>0</v>
      </c>
      <c r="KV8" s="13">
        <v>0</v>
      </c>
      <c r="KW8" s="13">
        <v>0</v>
      </c>
      <c r="KX8" s="13">
        <v>0</v>
      </c>
      <c r="KY8" s="13">
        <v>0</v>
      </c>
      <c r="KZ8" s="13">
        <v>0</v>
      </c>
      <c r="LA8" s="13">
        <v>0</v>
      </c>
      <c r="LB8" s="13">
        <v>0</v>
      </c>
      <c r="LC8" s="13">
        <v>0</v>
      </c>
      <c r="LD8" s="13">
        <v>0</v>
      </c>
      <c r="LE8" s="13">
        <v>0</v>
      </c>
      <c r="LF8" s="13">
        <v>0</v>
      </c>
      <c r="LG8" s="13">
        <v>0</v>
      </c>
      <c r="LH8" s="13">
        <v>0</v>
      </c>
      <c r="LI8" s="13">
        <v>0</v>
      </c>
      <c r="LJ8" s="13">
        <v>0</v>
      </c>
      <c r="LK8" s="13">
        <v>0</v>
      </c>
      <c r="LL8" s="13">
        <v>0</v>
      </c>
      <c r="LM8" s="13">
        <v>0</v>
      </c>
      <c r="LN8" s="13">
        <v>0</v>
      </c>
      <c r="LO8" s="13">
        <v>0</v>
      </c>
      <c r="LP8" s="13">
        <v>0</v>
      </c>
      <c r="LQ8" s="13">
        <v>0</v>
      </c>
      <c r="LR8" s="13">
        <v>0</v>
      </c>
      <c r="LS8" s="13">
        <v>0</v>
      </c>
      <c r="LT8" s="13">
        <v>0</v>
      </c>
      <c r="LU8" s="13">
        <v>0</v>
      </c>
      <c r="LV8" s="13">
        <v>0</v>
      </c>
      <c r="LW8" s="13">
        <v>0</v>
      </c>
      <c r="LX8" s="13">
        <v>0</v>
      </c>
      <c r="LY8" s="13">
        <v>0</v>
      </c>
      <c r="LZ8" s="13">
        <v>0</v>
      </c>
      <c r="MA8" s="13">
        <v>0</v>
      </c>
      <c r="MB8" s="13">
        <v>0</v>
      </c>
      <c r="MC8" s="13">
        <v>0</v>
      </c>
      <c r="MD8" s="13">
        <v>0</v>
      </c>
      <c r="ME8" s="13">
        <v>0</v>
      </c>
      <c r="MF8" s="13">
        <v>0</v>
      </c>
      <c r="MG8" s="13">
        <v>0</v>
      </c>
      <c r="MH8" s="13">
        <v>0</v>
      </c>
      <c r="MI8" s="13">
        <v>0</v>
      </c>
      <c r="MJ8" s="13">
        <v>0</v>
      </c>
      <c r="MK8" s="13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0</v>
      </c>
      <c r="MY8" s="13">
        <v>0</v>
      </c>
      <c r="MZ8" s="13">
        <v>0</v>
      </c>
      <c r="NA8" s="13">
        <v>0</v>
      </c>
      <c r="NB8" s="13">
        <v>0</v>
      </c>
      <c r="NC8" s="13">
        <v>0</v>
      </c>
      <c r="ND8" s="13">
        <v>0</v>
      </c>
      <c r="NE8" s="13">
        <v>0</v>
      </c>
      <c r="NF8" s="13">
        <v>2583931</v>
      </c>
      <c r="NG8" s="13">
        <v>0</v>
      </c>
      <c r="NH8" s="13">
        <v>0</v>
      </c>
      <c r="NI8" s="13">
        <v>0</v>
      </c>
      <c r="NJ8" s="13">
        <v>2041500</v>
      </c>
      <c r="NK8" s="13">
        <v>0</v>
      </c>
      <c r="NL8" s="13">
        <v>0</v>
      </c>
      <c r="NM8" s="13">
        <v>0</v>
      </c>
      <c r="NN8" s="13">
        <v>0</v>
      </c>
      <c r="NO8" s="13">
        <v>0</v>
      </c>
      <c r="NP8" s="13">
        <v>0</v>
      </c>
      <c r="NQ8" s="13">
        <v>0</v>
      </c>
      <c r="NR8" s="13">
        <v>0</v>
      </c>
      <c r="NS8" s="13">
        <v>0</v>
      </c>
      <c r="NT8" s="13">
        <v>0</v>
      </c>
      <c r="NU8" s="13">
        <v>0</v>
      </c>
      <c r="NV8" s="13">
        <v>0</v>
      </c>
      <c r="NW8" s="13">
        <v>0</v>
      </c>
      <c r="NX8" s="13">
        <v>0</v>
      </c>
      <c r="NY8" s="13">
        <v>0</v>
      </c>
      <c r="NZ8" s="13">
        <v>0</v>
      </c>
      <c r="OA8" s="13">
        <v>0</v>
      </c>
      <c r="OB8" s="13">
        <v>0</v>
      </c>
      <c r="OC8" s="13">
        <v>0</v>
      </c>
      <c r="OD8" s="13">
        <v>728699</v>
      </c>
      <c r="OE8" s="13">
        <v>0</v>
      </c>
      <c r="OF8" s="13">
        <v>0</v>
      </c>
      <c r="OG8" s="13">
        <v>0</v>
      </c>
      <c r="OH8" s="13">
        <v>0</v>
      </c>
      <c r="OI8" s="13">
        <v>0</v>
      </c>
      <c r="OJ8" s="13">
        <v>0</v>
      </c>
      <c r="OK8" s="13">
        <v>0</v>
      </c>
      <c r="OL8" s="13">
        <v>0</v>
      </c>
      <c r="OM8" s="13">
        <v>0</v>
      </c>
      <c r="ON8" s="13">
        <v>0</v>
      </c>
      <c r="OO8" s="13">
        <v>0</v>
      </c>
      <c r="OP8" s="13">
        <v>0</v>
      </c>
      <c r="OQ8" s="13">
        <v>0</v>
      </c>
      <c r="OR8" s="13">
        <v>0</v>
      </c>
      <c r="OS8" s="13">
        <v>0</v>
      </c>
      <c r="OT8" s="13">
        <v>0</v>
      </c>
      <c r="OU8" s="13">
        <v>0</v>
      </c>
      <c r="OV8" s="13">
        <v>0</v>
      </c>
      <c r="OW8" s="13">
        <v>0</v>
      </c>
      <c r="OX8" s="13">
        <v>0</v>
      </c>
      <c r="OY8" s="62">
        <f t="shared" si="0"/>
        <v>26682103</v>
      </c>
    </row>
    <row r="9" spans="1:425" x14ac:dyDescent="0.25">
      <c r="A9" s="10"/>
      <c r="B9" s="11">
        <v>312.3</v>
      </c>
      <c r="C9" s="12" t="s">
        <v>7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12022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19085</v>
      </c>
      <c r="AY9" s="13">
        <v>0</v>
      </c>
      <c r="AZ9" s="13">
        <v>0</v>
      </c>
      <c r="BA9" s="13">
        <v>1018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6568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  <c r="DT9" s="13">
        <v>0</v>
      </c>
      <c r="DU9" s="13">
        <v>0</v>
      </c>
      <c r="DV9" s="13">
        <v>0</v>
      </c>
      <c r="DW9" s="13">
        <v>0</v>
      </c>
      <c r="DX9" s="13">
        <v>0</v>
      </c>
      <c r="DY9" s="13">
        <v>0</v>
      </c>
      <c r="DZ9" s="13">
        <v>0</v>
      </c>
      <c r="EA9" s="13">
        <v>0</v>
      </c>
      <c r="EB9" s="13">
        <v>0</v>
      </c>
      <c r="EC9" s="13">
        <v>0</v>
      </c>
      <c r="ED9" s="13">
        <v>0</v>
      </c>
      <c r="EE9" s="13">
        <v>0</v>
      </c>
      <c r="EF9" s="13">
        <v>0</v>
      </c>
      <c r="EG9" s="13">
        <v>0</v>
      </c>
      <c r="EH9" s="13">
        <v>0</v>
      </c>
      <c r="EI9" s="13">
        <v>0</v>
      </c>
      <c r="EJ9" s="13">
        <v>0</v>
      </c>
      <c r="EK9" s="13">
        <v>0</v>
      </c>
      <c r="EL9" s="13">
        <v>0</v>
      </c>
      <c r="EM9" s="13">
        <v>98708</v>
      </c>
      <c r="EN9" s="13">
        <v>0</v>
      </c>
      <c r="EO9" s="13">
        <v>0</v>
      </c>
      <c r="EP9" s="13">
        <v>0</v>
      </c>
      <c r="EQ9" s="13">
        <v>0</v>
      </c>
      <c r="ER9" s="13">
        <v>0</v>
      </c>
      <c r="ES9" s="13">
        <v>0</v>
      </c>
      <c r="ET9" s="13">
        <v>0</v>
      </c>
      <c r="EU9" s="13">
        <v>0</v>
      </c>
      <c r="EV9" s="13">
        <v>0</v>
      </c>
      <c r="EW9" s="13">
        <v>1834</v>
      </c>
      <c r="EX9" s="13">
        <v>0</v>
      </c>
      <c r="EY9" s="13">
        <v>0</v>
      </c>
      <c r="EZ9" s="13">
        <v>0</v>
      </c>
      <c r="FA9" s="13">
        <v>0</v>
      </c>
      <c r="FB9" s="13">
        <v>0</v>
      </c>
      <c r="FC9" s="13">
        <v>0</v>
      </c>
      <c r="FD9" s="13">
        <v>0</v>
      </c>
      <c r="FE9" s="13">
        <v>0</v>
      </c>
      <c r="FF9" s="13">
        <v>0</v>
      </c>
      <c r="FG9" s="13">
        <v>0</v>
      </c>
      <c r="FH9" s="13">
        <v>0</v>
      </c>
      <c r="FI9" s="13">
        <v>0</v>
      </c>
      <c r="FJ9" s="13">
        <v>0</v>
      </c>
      <c r="FK9" s="13">
        <v>0</v>
      </c>
      <c r="FL9" s="13">
        <v>0</v>
      </c>
      <c r="FM9" s="13">
        <v>0</v>
      </c>
      <c r="FN9" s="13">
        <v>0</v>
      </c>
      <c r="FO9" s="13">
        <v>0</v>
      </c>
      <c r="FP9" s="13">
        <v>0</v>
      </c>
      <c r="FQ9" s="13">
        <v>0</v>
      </c>
      <c r="FR9" s="13">
        <v>0</v>
      </c>
      <c r="FS9" s="13">
        <v>1163778</v>
      </c>
      <c r="FT9" s="13">
        <v>0</v>
      </c>
      <c r="FU9" s="13">
        <v>0</v>
      </c>
      <c r="FV9" s="13">
        <v>0</v>
      </c>
      <c r="FW9" s="13">
        <v>0</v>
      </c>
      <c r="FX9" s="13">
        <v>0</v>
      </c>
      <c r="FY9" s="13">
        <v>0</v>
      </c>
      <c r="FZ9" s="13">
        <v>0</v>
      </c>
      <c r="GA9" s="13">
        <v>0</v>
      </c>
      <c r="GB9" s="13">
        <v>0</v>
      </c>
      <c r="GC9" s="13">
        <v>0</v>
      </c>
      <c r="GD9" s="13">
        <v>0</v>
      </c>
      <c r="GE9" s="13">
        <v>0</v>
      </c>
      <c r="GF9" s="13">
        <v>0</v>
      </c>
      <c r="GG9" s="13">
        <v>0</v>
      </c>
      <c r="GH9" s="13">
        <v>0</v>
      </c>
      <c r="GI9" s="13">
        <v>0</v>
      </c>
      <c r="GJ9" s="13">
        <v>0</v>
      </c>
      <c r="GK9" s="13">
        <v>18996</v>
      </c>
      <c r="GL9" s="13">
        <v>0</v>
      </c>
      <c r="GM9" s="13">
        <v>0</v>
      </c>
      <c r="GN9" s="13">
        <v>0</v>
      </c>
      <c r="GO9" s="13">
        <v>0</v>
      </c>
      <c r="GP9" s="13">
        <v>0</v>
      </c>
      <c r="GQ9" s="13">
        <v>0</v>
      </c>
      <c r="GR9" s="13">
        <v>0</v>
      </c>
      <c r="GS9" s="13">
        <v>0</v>
      </c>
      <c r="GT9" s="13">
        <v>0</v>
      </c>
      <c r="GU9" s="13">
        <v>0</v>
      </c>
      <c r="GV9" s="13">
        <v>0</v>
      </c>
      <c r="GW9" s="13">
        <v>0</v>
      </c>
      <c r="GX9" s="13">
        <v>535066</v>
      </c>
      <c r="GY9" s="13">
        <v>0</v>
      </c>
      <c r="GZ9" s="13">
        <v>0</v>
      </c>
      <c r="HA9" s="13">
        <v>0</v>
      </c>
      <c r="HB9" s="13">
        <v>0</v>
      </c>
      <c r="HC9" s="13">
        <v>0</v>
      </c>
      <c r="HD9" s="13">
        <v>0</v>
      </c>
      <c r="HE9" s="13">
        <v>0</v>
      </c>
      <c r="HF9" s="13">
        <v>0</v>
      </c>
      <c r="HG9" s="13">
        <v>0</v>
      </c>
      <c r="HH9" s="13">
        <v>0</v>
      </c>
      <c r="HI9" s="13">
        <v>210040</v>
      </c>
      <c r="HJ9" s="13">
        <v>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0</v>
      </c>
      <c r="IA9" s="13">
        <v>60202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0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3">
        <v>0</v>
      </c>
      <c r="IZ9" s="13">
        <v>0</v>
      </c>
      <c r="JA9" s="13">
        <v>0</v>
      </c>
      <c r="JB9" s="13">
        <v>0</v>
      </c>
      <c r="JC9" s="13">
        <v>0</v>
      </c>
      <c r="JD9" s="13">
        <v>0</v>
      </c>
      <c r="JE9" s="13">
        <v>0</v>
      </c>
      <c r="JF9" s="13">
        <v>0</v>
      </c>
      <c r="JG9" s="13">
        <v>0</v>
      </c>
      <c r="JH9" s="13">
        <v>0</v>
      </c>
      <c r="JI9" s="13">
        <v>0</v>
      </c>
      <c r="JJ9" s="13">
        <v>0</v>
      </c>
      <c r="JK9" s="13">
        <v>0</v>
      </c>
      <c r="JL9" s="13">
        <v>0</v>
      </c>
      <c r="JM9" s="13">
        <v>0</v>
      </c>
      <c r="JN9" s="13">
        <v>297344</v>
      </c>
      <c r="JO9" s="13">
        <v>0</v>
      </c>
      <c r="JP9" s="13">
        <v>0</v>
      </c>
      <c r="JQ9" s="13">
        <v>0</v>
      </c>
      <c r="JR9" s="13">
        <v>0</v>
      </c>
      <c r="JS9" s="13">
        <v>0</v>
      </c>
      <c r="JT9" s="13">
        <v>0</v>
      </c>
      <c r="JU9" s="13">
        <v>0</v>
      </c>
      <c r="JV9" s="13">
        <v>0</v>
      </c>
      <c r="JW9" s="13">
        <v>62037</v>
      </c>
      <c r="JX9" s="13">
        <v>0</v>
      </c>
      <c r="JY9" s="13">
        <v>0</v>
      </c>
      <c r="JZ9" s="13">
        <v>0</v>
      </c>
      <c r="KA9" s="13">
        <v>0</v>
      </c>
      <c r="KB9" s="13">
        <v>0</v>
      </c>
      <c r="KC9" s="13">
        <v>0</v>
      </c>
      <c r="KD9" s="13">
        <v>0</v>
      </c>
      <c r="KE9" s="13">
        <v>0</v>
      </c>
      <c r="KF9" s="13">
        <v>0</v>
      </c>
      <c r="KG9" s="13">
        <v>0</v>
      </c>
      <c r="KH9" s="13">
        <v>0</v>
      </c>
      <c r="KI9" s="13">
        <v>0</v>
      </c>
      <c r="KJ9" s="13">
        <v>0</v>
      </c>
      <c r="KK9" s="13">
        <v>0</v>
      </c>
      <c r="KL9" s="13">
        <v>0</v>
      </c>
      <c r="KM9" s="13">
        <v>0</v>
      </c>
      <c r="KN9" s="13">
        <v>0</v>
      </c>
      <c r="KO9" s="13">
        <v>0</v>
      </c>
      <c r="KP9" s="13">
        <v>0</v>
      </c>
      <c r="KQ9" s="13">
        <v>0</v>
      </c>
      <c r="KR9" s="13">
        <v>0</v>
      </c>
      <c r="KS9" s="13">
        <v>0</v>
      </c>
      <c r="KT9" s="13">
        <v>0</v>
      </c>
      <c r="KU9" s="13">
        <v>0</v>
      </c>
      <c r="KV9" s="13">
        <v>0</v>
      </c>
      <c r="KW9" s="13">
        <v>0</v>
      </c>
      <c r="KX9" s="13">
        <v>0</v>
      </c>
      <c r="KY9" s="13">
        <v>0</v>
      </c>
      <c r="KZ9" s="13">
        <v>0</v>
      </c>
      <c r="LA9" s="13">
        <v>0</v>
      </c>
      <c r="LB9" s="13">
        <v>0</v>
      </c>
      <c r="LC9" s="13">
        <v>0</v>
      </c>
      <c r="LD9" s="13">
        <v>0</v>
      </c>
      <c r="LE9" s="13">
        <v>175267</v>
      </c>
      <c r="LF9" s="13">
        <v>0</v>
      </c>
      <c r="LG9" s="13">
        <v>0</v>
      </c>
      <c r="LH9" s="13">
        <v>0</v>
      </c>
      <c r="LI9" s="13">
        <v>0</v>
      </c>
      <c r="LJ9" s="13">
        <v>0</v>
      </c>
      <c r="LK9" s="13">
        <v>0</v>
      </c>
      <c r="LL9" s="13">
        <v>0</v>
      </c>
      <c r="LM9" s="13">
        <v>0</v>
      </c>
      <c r="LN9" s="13">
        <v>0</v>
      </c>
      <c r="LO9" s="13">
        <v>0</v>
      </c>
      <c r="LP9" s="13">
        <v>0</v>
      </c>
      <c r="LQ9" s="13">
        <v>0</v>
      </c>
      <c r="LR9" s="13">
        <v>0</v>
      </c>
      <c r="LS9" s="13">
        <v>0</v>
      </c>
      <c r="LT9" s="13">
        <v>0</v>
      </c>
      <c r="LU9" s="13">
        <v>0</v>
      </c>
      <c r="LV9" s="13">
        <v>0</v>
      </c>
      <c r="LW9" s="13">
        <v>0</v>
      </c>
      <c r="LX9" s="13">
        <v>0</v>
      </c>
      <c r="LY9" s="13">
        <v>0</v>
      </c>
      <c r="LZ9" s="13">
        <v>0</v>
      </c>
      <c r="MA9" s="13">
        <v>0</v>
      </c>
      <c r="MB9" s="13">
        <v>0</v>
      </c>
      <c r="MC9" s="13">
        <v>0</v>
      </c>
      <c r="MD9" s="13">
        <v>0</v>
      </c>
      <c r="ME9" s="13">
        <v>0</v>
      </c>
      <c r="MF9" s="13">
        <v>0</v>
      </c>
      <c r="MG9" s="13">
        <v>0</v>
      </c>
      <c r="MH9" s="13">
        <v>0</v>
      </c>
      <c r="MI9" s="13">
        <v>0</v>
      </c>
      <c r="MJ9" s="13">
        <v>0</v>
      </c>
      <c r="MK9" s="13">
        <v>17891</v>
      </c>
      <c r="ML9" s="13">
        <v>0</v>
      </c>
      <c r="MM9" s="13">
        <v>0</v>
      </c>
      <c r="MN9" s="13">
        <v>0</v>
      </c>
      <c r="MO9" s="13">
        <v>0</v>
      </c>
      <c r="MP9" s="13">
        <v>0</v>
      </c>
      <c r="MQ9" s="13">
        <v>0</v>
      </c>
      <c r="MR9" s="13">
        <v>0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0</v>
      </c>
      <c r="MY9" s="13">
        <v>0</v>
      </c>
      <c r="MZ9" s="13">
        <v>0</v>
      </c>
      <c r="NA9" s="13">
        <v>0</v>
      </c>
      <c r="NB9" s="13">
        <v>0</v>
      </c>
      <c r="NC9" s="13">
        <v>0</v>
      </c>
      <c r="ND9" s="13">
        <v>0</v>
      </c>
      <c r="NE9" s="13">
        <v>0</v>
      </c>
      <c r="NF9" s="13">
        <v>0</v>
      </c>
      <c r="NG9" s="13">
        <v>0</v>
      </c>
      <c r="NH9" s="13">
        <v>0</v>
      </c>
      <c r="NI9" s="13">
        <v>0</v>
      </c>
      <c r="NJ9" s="13">
        <v>0</v>
      </c>
      <c r="NK9" s="13">
        <v>0</v>
      </c>
      <c r="NL9" s="13">
        <v>0</v>
      </c>
      <c r="NM9" s="13">
        <v>0</v>
      </c>
      <c r="NN9" s="13">
        <v>0</v>
      </c>
      <c r="NO9" s="13">
        <v>0</v>
      </c>
      <c r="NP9" s="13">
        <v>0</v>
      </c>
      <c r="NQ9" s="13">
        <v>0</v>
      </c>
      <c r="NR9" s="13">
        <v>0</v>
      </c>
      <c r="NS9" s="13">
        <v>0</v>
      </c>
      <c r="NT9" s="13">
        <v>0</v>
      </c>
      <c r="NU9" s="13">
        <v>0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0</v>
      </c>
      <c r="OB9" s="13">
        <v>14758</v>
      </c>
      <c r="OC9" s="13">
        <v>0</v>
      </c>
      <c r="OD9" s="13">
        <v>0</v>
      </c>
      <c r="OE9" s="13">
        <v>0</v>
      </c>
      <c r="OF9" s="13">
        <v>0</v>
      </c>
      <c r="OG9" s="13">
        <v>0</v>
      </c>
      <c r="OH9" s="13">
        <v>0</v>
      </c>
      <c r="OI9" s="13">
        <v>0</v>
      </c>
      <c r="OJ9" s="13">
        <v>0</v>
      </c>
      <c r="OK9" s="13">
        <v>0</v>
      </c>
      <c r="OL9" s="13">
        <v>0</v>
      </c>
      <c r="OM9" s="13">
        <v>96362</v>
      </c>
      <c r="ON9" s="13">
        <v>0</v>
      </c>
      <c r="OO9" s="13">
        <v>0</v>
      </c>
      <c r="OP9" s="13">
        <v>0</v>
      </c>
      <c r="OQ9" s="13">
        <v>0</v>
      </c>
      <c r="OR9" s="13">
        <v>197236</v>
      </c>
      <c r="OS9" s="13">
        <v>0</v>
      </c>
      <c r="OT9" s="13">
        <v>0</v>
      </c>
      <c r="OU9" s="13">
        <v>0</v>
      </c>
      <c r="OV9" s="13">
        <v>0</v>
      </c>
      <c r="OW9" s="13">
        <v>0</v>
      </c>
      <c r="OX9" s="13">
        <v>0</v>
      </c>
      <c r="OY9" s="62">
        <f t="shared" si="0"/>
        <v>2988212</v>
      </c>
    </row>
    <row r="10" spans="1:425" x14ac:dyDescent="0.25">
      <c r="A10" s="10"/>
      <c r="B10" s="11">
        <v>312.41000000000003</v>
      </c>
      <c r="C10" s="12" t="s">
        <v>8</v>
      </c>
      <c r="D10" s="13">
        <v>245558</v>
      </c>
      <c r="E10" s="13">
        <v>0</v>
      </c>
      <c r="F10" s="13">
        <v>0</v>
      </c>
      <c r="G10" s="13">
        <v>4496</v>
      </c>
      <c r="H10" s="13">
        <v>188656</v>
      </c>
      <c r="I10" s="13">
        <v>68322</v>
      </c>
      <c r="J10" s="13">
        <v>1541716</v>
      </c>
      <c r="K10" s="13">
        <v>181047</v>
      </c>
      <c r="L10" s="13">
        <v>0</v>
      </c>
      <c r="M10" s="13">
        <v>43770</v>
      </c>
      <c r="N10" s="13">
        <v>446752</v>
      </c>
      <c r="O10" s="13">
        <v>95494</v>
      </c>
      <c r="P10" s="13">
        <v>408743</v>
      </c>
      <c r="Q10" s="13">
        <v>115751</v>
      </c>
      <c r="R10" s="13">
        <v>373393</v>
      </c>
      <c r="S10" s="13">
        <v>24161</v>
      </c>
      <c r="T10" s="13">
        <v>47303</v>
      </c>
      <c r="U10" s="13">
        <v>554303</v>
      </c>
      <c r="V10" s="13">
        <v>0</v>
      </c>
      <c r="W10" s="13">
        <v>61584</v>
      </c>
      <c r="X10" s="13">
        <v>685</v>
      </c>
      <c r="Y10" s="13">
        <v>6050</v>
      </c>
      <c r="Z10" s="13">
        <v>429726</v>
      </c>
      <c r="AA10" s="13">
        <v>207160</v>
      </c>
      <c r="AB10" s="13">
        <v>53377</v>
      </c>
      <c r="AC10" s="13">
        <v>20049</v>
      </c>
      <c r="AD10" s="13">
        <v>0</v>
      </c>
      <c r="AE10" s="13">
        <v>2170</v>
      </c>
      <c r="AF10" s="13">
        <v>152567</v>
      </c>
      <c r="AG10" s="13">
        <v>7513</v>
      </c>
      <c r="AH10" s="13">
        <v>50881</v>
      </c>
      <c r="AI10" s="13">
        <v>69630</v>
      </c>
      <c r="AJ10" s="13">
        <v>2017931</v>
      </c>
      <c r="AK10" s="13">
        <v>57320</v>
      </c>
      <c r="AL10" s="13">
        <v>890081</v>
      </c>
      <c r="AM10" s="13">
        <v>31838</v>
      </c>
      <c r="AN10" s="13">
        <v>1229597</v>
      </c>
      <c r="AO10" s="13">
        <v>0</v>
      </c>
      <c r="AP10" s="13">
        <v>0</v>
      </c>
      <c r="AQ10" s="13">
        <v>31163</v>
      </c>
      <c r="AR10" s="13">
        <v>3628</v>
      </c>
      <c r="AS10" s="13">
        <v>46368</v>
      </c>
      <c r="AT10" s="13">
        <v>3008</v>
      </c>
      <c r="AU10" s="13">
        <v>24014</v>
      </c>
      <c r="AV10" s="13">
        <v>394376</v>
      </c>
      <c r="AW10" s="13">
        <v>80387</v>
      </c>
      <c r="AX10" s="13">
        <v>0</v>
      </c>
      <c r="AY10" s="13">
        <v>21932</v>
      </c>
      <c r="AZ10" s="13">
        <v>0</v>
      </c>
      <c r="BA10" s="13">
        <v>4990</v>
      </c>
      <c r="BB10" s="13">
        <v>353299</v>
      </c>
      <c r="BC10" s="13">
        <v>6768852</v>
      </c>
      <c r="BD10" s="13">
        <v>111950</v>
      </c>
      <c r="BE10" s="13">
        <v>867</v>
      </c>
      <c r="BF10" s="13">
        <v>530614</v>
      </c>
      <c r="BG10" s="13">
        <v>8198</v>
      </c>
      <c r="BH10" s="13">
        <v>68138</v>
      </c>
      <c r="BI10" s="13">
        <v>76364</v>
      </c>
      <c r="BJ10" s="13">
        <v>171207</v>
      </c>
      <c r="BK10" s="13">
        <v>45125</v>
      </c>
      <c r="BL10" s="13">
        <v>88419</v>
      </c>
      <c r="BM10" s="13">
        <v>23537</v>
      </c>
      <c r="BN10" s="13">
        <v>1381690</v>
      </c>
      <c r="BO10" s="13">
        <v>0</v>
      </c>
      <c r="BP10" s="13">
        <v>311356</v>
      </c>
      <c r="BQ10" s="13">
        <v>3980</v>
      </c>
      <c r="BR10" s="13">
        <v>593769</v>
      </c>
      <c r="BS10" s="13">
        <v>330750</v>
      </c>
      <c r="BT10" s="13">
        <v>545227</v>
      </c>
      <c r="BU10" s="13">
        <v>5520</v>
      </c>
      <c r="BV10" s="13">
        <v>539170</v>
      </c>
      <c r="BW10" s="13">
        <v>766693</v>
      </c>
      <c r="BX10" s="13">
        <v>1210063</v>
      </c>
      <c r="BY10" s="13">
        <v>35214</v>
      </c>
      <c r="BZ10" s="13">
        <v>46895</v>
      </c>
      <c r="CA10" s="13">
        <v>691429</v>
      </c>
      <c r="CB10" s="13">
        <v>70151</v>
      </c>
      <c r="CC10" s="13">
        <v>208335</v>
      </c>
      <c r="CD10" s="13">
        <v>505033</v>
      </c>
      <c r="CE10" s="13">
        <v>319364</v>
      </c>
      <c r="CF10" s="13">
        <v>298980</v>
      </c>
      <c r="CG10" s="13">
        <v>143284</v>
      </c>
      <c r="CH10" s="13">
        <v>113246</v>
      </c>
      <c r="CI10" s="13">
        <v>1028488</v>
      </c>
      <c r="CJ10" s="13">
        <v>0</v>
      </c>
      <c r="CK10" s="13">
        <v>309517</v>
      </c>
      <c r="CL10" s="13">
        <v>1203827</v>
      </c>
      <c r="CM10" s="13">
        <v>260132</v>
      </c>
      <c r="CN10" s="13">
        <v>381481</v>
      </c>
      <c r="CO10" s="13">
        <v>3486220</v>
      </c>
      <c r="CP10" s="13">
        <v>1216782</v>
      </c>
      <c r="CQ10" s="13">
        <v>437731</v>
      </c>
      <c r="CR10" s="13">
        <v>661835</v>
      </c>
      <c r="CS10" s="13">
        <v>137902</v>
      </c>
      <c r="CT10" s="13">
        <v>450261</v>
      </c>
      <c r="CU10" s="13">
        <v>129729</v>
      </c>
      <c r="CV10" s="13">
        <v>81507</v>
      </c>
      <c r="CW10" s="13">
        <v>0</v>
      </c>
      <c r="CX10" s="13">
        <v>0</v>
      </c>
      <c r="CY10" s="13">
        <v>0</v>
      </c>
      <c r="CZ10" s="13">
        <v>80892</v>
      </c>
      <c r="DA10" s="13">
        <v>48744</v>
      </c>
      <c r="DB10" s="13">
        <v>496117</v>
      </c>
      <c r="DC10" s="13">
        <v>0</v>
      </c>
      <c r="DD10" s="13">
        <v>1957607</v>
      </c>
      <c r="DE10" s="13">
        <v>16938</v>
      </c>
      <c r="DF10" s="13">
        <v>18570</v>
      </c>
      <c r="DG10" s="13">
        <v>170656</v>
      </c>
      <c r="DH10" s="13">
        <v>344867</v>
      </c>
      <c r="DI10" s="13">
        <v>100172</v>
      </c>
      <c r="DJ10" s="13">
        <v>159397</v>
      </c>
      <c r="DK10" s="13">
        <v>0</v>
      </c>
      <c r="DL10" s="13">
        <v>196327</v>
      </c>
      <c r="DM10" s="13">
        <v>3936421</v>
      </c>
      <c r="DN10" s="13">
        <v>208764</v>
      </c>
      <c r="DO10" s="13">
        <v>1216573</v>
      </c>
      <c r="DP10" s="13">
        <v>602302</v>
      </c>
      <c r="DQ10" s="13">
        <v>48599</v>
      </c>
      <c r="DR10" s="13">
        <v>9229</v>
      </c>
      <c r="DS10" s="13">
        <v>165829</v>
      </c>
      <c r="DT10" s="13">
        <v>135664</v>
      </c>
      <c r="DU10" s="13">
        <v>0</v>
      </c>
      <c r="DV10" s="13">
        <v>8859</v>
      </c>
      <c r="DW10" s="13">
        <v>11760</v>
      </c>
      <c r="DX10" s="13">
        <v>0</v>
      </c>
      <c r="DY10" s="13">
        <v>23172</v>
      </c>
      <c r="DZ10" s="13">
        <v>134220</v>
      </c>
      <c r="EA10" s="13">
        <v>0</v>
      </c>
      <c r="EB10" s="13">
        <v>154215</v>
      </c>
      <c r="EC10" s="13">
        <v>758512</v>
      </c>
      <c r="ED10" s="13">
        <v>266482</v>
      </c>
      <c r="EE10" s="13">
        <v>14666</v>
      </c>
      <c r="EF10" s="13">
        <v>144086</v>
      </c>
      <c r="EG10" s="13">
        <v>22857</v>
      </c>
      <c r="EH10" s="13">
        <v>0</v>
      </c>
      <c r="EI10" s="13">
        <v>248992</v>
      </c>
      <c r="EJ10" s="13">
        <v>0</v>
      </c>
      <c r="EK10" s="13">
        <v>22692</v>
      </c>
      <c r="EL10" s="13">
        <v>156194</v>
      </c>
      <c r="EM10" s="13">
        <v>547650</v>
      </c>
      <c r="EN10" s="13">
        <v>365088</v>
      </c>
      <c r="EO10" s="13">
        <v>27756</v>
      </c>
      <c r="EP10" s="13">
        <v>214671</v>
      </c>
      <c r="EQ10" s="13">
        <v>28219</v>
      </c>
      <c r="ER10" s="13">
        <v>126195</v>
      </c>
      <c r="ES10" s="13">
        <v>0</v>
      </c>
      <c r="ET10" s="13">
        <v>355391</v>
      </c>
      <c r="EU10" s="13">
        <v>0</v>
      </c>
      <c r="EV10" s="13">
        <v>24844</v>
      </c>
      <c r="EW10" s="13">
        <v>14196</v>
      </c>
      <c r="EX10" s="13">
        <v>8734</v>
      </c>
      <c r="EY10" s="13">
        <v>175085</v>
      </c>
      <c r="EZ10" s="13">
        <v>30829</v>
      </c>
      <c r="FA10" s="13">
        <v>170262</v>
      </c>
      <c r="FB10" s="13">
        <v>0</v>
      </c>
      <c r="FC10" s="13">
        <v>46649</v>
      </c>
      <c r="FD10" s="13">
        <v>826032</v>
      </c>
      <c r="FE10" s="13">
        <v>34753</v>
      </c>
      <c r="FF10" s="13">
        <v>39864</v>
      </c>
      <c r="FG10" s="13">
        <v>0</v>
      </c>
      <c r="FH10" s="13">
        <v>129905</v>
      </c>
      <c r="FI10" s="13">
        <v>4125</v>
      </c>
      <c r="FJ10" s="13">
        <v>339794</v>
      </c>
      <c r="FK10" s="13">
        <v>66104</v>
      </c>
      <c r="FL10" s="13">
        <v>52619</v>
      </c>
      <c r="FM10" s="13">
        <v>0</v>
      </c>
      <c r="FN10" s="13">
        <v>1158334</v>
      </c>
      <c r="FO10" s="13">
        <v>23141</v>
      </c>
      <c r="FP10" s="13">
        <v>40533</v>
      </c>
      <c r="FQ10" s="13">
        <v>330359</v>
      </c>
      <c r="FR10" s="13">
        <v>294500</v>
      </c>
      <c r="FS10" s="13">
        <v>29789169</v>
      </c>
      <c r="FT10" s="13">
        <v>783954</v>
      </c>
      <c r="FU10" s="13">
        <v>0</v>
      </c>
      <c r="FV10" s="13">
        <v>393352</v>
      </c>
      <c r="FW10" s="13">
        <v>29308</v>
      </c>
      <c r="FX10" s="13">
        <v>215710</v>
      </c>
      <c r="FY10" s="13">
        <v>35387</v>
      </c>
      <c r="FZ10" s="13">
        <v>857361</v>
      </c>
      <c r="GA10" s="13">
        <v>13166</v>
      </c>
      <c r="GB10" s="13">
        <v>199438</v>
      </c>
      <c r="GC10" s="13">
        <v>0</v>
      </c>
      <c r="GD10" s="13">
        <v>135801</v>
      </c>
      <c r="GE10" s="13">
        <v>57667</v>
      </c>
      <c r="GF10" s="13">
        <v>1056968</v>
      </c>
      <c r="GG10" s="13">
        <v>107505</v>
      </c>
      <c r="GH10" s="13">
        <v>0</v>
      </c>
      <c r="GI10" s="13">
        <v>17725</v>
      </c>
      <c r="GJ10" s="13">
        <v>215856</v>
      </c>
      <c r="GK10" s="13">
        <v>0</v>
      </c>
      <c r="GL10" s="13">
        <v>158186</v>
      </c>
      <c r="GM10" s="13">
        <v>745</v>
      </c>
      <c r="GN10" s="13">
        <v>38741</v>
      </c>
      <c r="GO10" s="13">
        <v>1218481</v>
      </c>
      <c r="GP10" s="13">
        <v>75603</v>
      </c>
      <c r="GQ10" s="13">
        <v>68472</v>
      </c>
      <c r="GR10" s="13">
        <v>37727</v>
      </c>
      <c r="GS10" s="13">
        <v>243198</v>
      </c>
      <c r="GT10" s="13">
        <v>164943</v>
      </c>
      <c r="GU10" s="13">
        <v>57359</v>
      </c>
      <c r="GV10" s="13">
        <v>453085</v>
      </c>
      <c r="GW10" s="13">
        <v>860137</v>
      </c>
      <c r="GX10" s="13">
        <v>2730499</v>
      </c>
      <c r="GY10" s="13">
        <v>185642</v>
      </c>
      <c r="GZ10" s="13">
        <v>0</v>
      </c>
      <c r="HA10" s="13">
        <v>339580</v>
      </c>
      <c r="HB10" s="13">
        <v>58660</v>
      </c>
      <c r="HC10" s="13">
        <v>0</v>
      </c>
      <c r="HD10" s="13">
        <v>0</v>
      </c>
      <c r="HE10" s="13">
        <v>26134</v>
      </c>
      <c r="HF10" s="13">
        <v>28833</v>
      </c>
      <c r="HG10" s="13">
        <v>0</v>
      </c>
      <c r="HH10" s="13">
        <v>46950</v>
      </c>
      <c r="HI10" s="13">
        <v>2514533</v>
      </c>
      <c r="HJ10" s="13">
        <v>99992</v>
      </c>
      <c r="HK10" s="13">
        <v>407009</v>
      </c>
      <c r="HL10" s="13">
        <v>168531</v>
      </c>
      <c r="HM10" s="13">
        <v>353742</v>
      </c>
      <c r="HN10" s="13">
        <v>249238</v>
      </c>
      <c r="HO10" s="13">
        <v>306169</v>
      </c>
      <c r="HP10" s="13">
        <v>152869</v>
      </c>
      <c r="HQ10" s="13">
        <v>60245</v>
      </c>
      <c r="HR10" s="13">
        <v>509065</v>
      </c>
      <c r="HS10" s="13">
        <v>580352</v>
      </c>
      <c r="HT10" s="13">
        <v>104975</v>
      </c>
      <c r="HU10" s="13">
        <v>26218</v>
      </c>
      <c r="HV10" s="13">
        <v>13342</v>
      </c>
      <c r="HW10" s="13">
        <v>41737</v>
      </c>
      <c r="HX10" s="13">
        <v>280733</v>
      </c>
      <c r="HY10" s="13">
        <v>541071</v>
      </c>
      <c r="HZ10" s="13">
        <v>550604</v>
      </c>
      <c r="IA10" s="13">
        <v>363471</v>
      </c>
      <c r="IB10" s="13">
        <v>0</v>
      </c>
      <c r="IC10" s="13">
        <v>176254</v>
      </c>
      <c r="ID10" s="13">
        <v>0</v>
      </c>
      <c r="IE10" s="13">
        <v>0</v>
      </c>
      <c r="IF10" s="13">
        <v>37393</v>
      </c>
      <c r="IG10" s="13">
        <v>55395</v>
      </c>
      <c r="IH10" s="13">
        <v>3205850</v>
      </c>
      <c r="II10" s="13">
        <v>84538</v>
      </c>
      <c r="IJ10" s="13">
        <v>17575</v>
      </c>
      <c r="IK10" s="13">
        <v>69181</v>
      </c>
      <c r="IL10" s="13">
        <v>6776591</v>
      </c>
      <c r="IM10" s="13">
        <v>0</v>
      </c>
      <c r="IN10" s="13">
        <v>1454992</v>
      </c>
      <c r="IO10" s="13">
        <v>360069</v>
      </c>
      <c r="IP10" s="13">
        <v>172077</v>
      </c>
      <c r="IQ10" s="13">
        <v>345315</v>
      </c>
      <c r="IR10" s="13">
        <v>0</v>
      </c>
      <c r="IS10" s="13">
        <v>0</v>
      </c>
      <c r="IT10" s="13">
        <v>276876</v>
      </c>
      <c r="IU10" s="13">
        <v>204395</v>
      </c>
      <c r="IV10" s="13">
        <v>1279502</v>
      </c>
      <c r="IW10" s="13">
        <v>78883</v>
      </c>
      <c r="IX10" s="13">
        <v>238256</v>
      </c>
      <c r="IY10" s="13">
        <v>135129</v>
      </c>
      <c r="IZ10" s="13">
        <v>243863</v>
      </c>
      <c r="JA10" s="13">
        <v>221842</v>
      </c>
      <c r="JB10" s="13">
        <v>731915</v>
      </c>
      <c r="JC10" s="13">
        <v>239401</v>
      </c>
      <c r="JD10" s="13">
        <v>604350</v>
      </c>
      <c r="JE10" s="13">
        <v>867702</v>
      </c>
      <c r="JF10" s="13">
        <v>101916</v>
      </c>
      <c r="JG10" s="13">
        <v>265953</v>
      </c>
      <c r="JH10" s="13">
        <v>5732</v>
      </c>
      <c r="JI10" s="13">
        <v>177778</v>
      </c>
      <c r="JJ10" s="13">
        <v>421857</v>
      </c>
      <c r="JK10" s="13">
        <v>3302523</v>
      </c>
      <c r="JL10" s="13">
        <v>548272</v>
      </c>
      <c r="JM10" s="13">
        <v>187304</v>
      </c>
      <c r="JN10" s="13">
        <v>1590447</v>
      </c>
      <c r="JO10" s="13">
        <v>0</v>
      </c>
      <c r="JP10" s="13">
        <v>53989</v>
      </c>
      <c r="JQ10" s="13">
        <v>93037</v>
      </c>
      <c r="JR10" s="13">
        <v>421866</v>
      </c>
      <c r="JS10" s="13">
        <v>2174972</v>
      </c>
      <c r="JT10" s="13">
        <v>3451</v>
      </c>
      <c r="JU10" s="13">
        <v>35445</v>
      </c>
      <c r="JV10" s="13">
        <v>0</v>
      </c>
      <c r="JW10" s="13">
        <v>343738</v>
      </c>
      <c r="JX10" s="13">
        <v>178265</v>
      </c>
      <c r="JY10" s="13">
        <v>277099</v>
      </c>
      <c r="JZ10" s="13">
        <v>140445</v>
      </c>
      <c r="KA10" s="13">
        <v>333440</v>
      </c>
      <c r="KB10" s="13">
        <v>10478</v>
      </c>
      <c r="KC10" s="13">
        <v>8474524</v>
      </c>
      <c r="KD10" s="13">
        <v>1170585</v>
      </c>
      <c r="KE10" s="13">
        <v>1088</v>
      </c>
      <c r="KF10" s="13">
        <v>701378</v>
      </c>
      <c r="KG10" s="13">
        <v>49740</v>
      </c>
      <c r="KH10" s="13">
        <v>323417</v>
      </c>
      <c r="KI10" s="13">
        <v>3706202</v>
      </c>
      <c r="KJ10" s="13">
        <v>215880</v>
      </c>
      <c r="KK10" s="13">
        <v>507374</v>
      </c>
      <c r="KL10" s="13">
        <v>37312</v>
      </c>
      <c r="KM10" s="13">
        <v>1900981</v>
      </c>
      <c r="KN10" s="13">
        <v>26063</v>
      </c>
      <c r="KO10" s="13">
        <v>393455</v>
      </c>
      <c r="KP10" s="13">
        <v>0</v>
      </c>
      <c r="KQ10" s="13">
        <v>376660</v>
      </c>
      <c r="KR10" s="13">
        <v>1269117</v>
      </c>
      <c r="KS10" s="13">
        <v>261922</v>
      </c>
      <c r="KT10" s="13">
        <v>83414</v>
      </c>
      <c r="KU10" s="13">
        <v>515385</v>
      </c>
      <c r="KV10" s="13">
        <v>0</v>
      </c>
      <c r="KW10" s="13">
        <v>104668</v>
      </c>
      <c r="KX10" s="13">
        <v>1537124</v>
      </c>
      <c r="KY10" s="13">
        <v>42861</v>
      </c>
      <c r="KZ10" s="13">
        <v>1301270</v>
      </c>
      <c r="LA10" s="13">
        <v>380020</v>
      </c>
      <c r="LB10" s="13">
        <v>63148</v>
      </c>
      <c r="LC10" s="13">
        <v>433557</v>
      </c>
      <c r="LD10" s="13">
        <v>0</v>
      </c>
      <c r="LE10" s="13">
        <v>1055593</v>
      </c>
      <c r="LF10" s="13">
        <v>1348332</v>
      </c>
      <c r="LG10" s="13">
        <v>85700</v>
      </c>
      <c r="LH10" s="13">
        <v>0</v>
      </c>
      <c r="LI10" s="13">
        <v>1753141</v>
      </c>
      <c r="LJ10" s="13">
        <v>16940</v>
      </c>
      <c r="LK10" s="13">
        <v>88348</v>
      </c>
      <c r="LL10" s="13">
        <v>776303</v>
      </c>
      <c r="LM10" s="13">
        <v>136616</v>
      </c>
      <c r="LN10" s="13">
        <v>0</v>
      </c>
      <c r="LO10" s="13">
        <v>5705360</v>
      </c>
      <c r="LP10" s="13">
        <v>564949</v>
      </c>
      <c r="LQ10" s="13">
        <v>0</v>
      </c>
      <c r="LR10" s="13">
        <v>0</v>
      </c>
      <c r="LS10" s="13">
        <v>19860</v>
      </c>
      <c r="LT10" s="13">
        <v>0</v>
      </c>
      <c r="LU10" s="13">
        <v>26732</v>
      </c>
      <c r="LV10" s="13">
        <v>497260</v>
      </c>
      <c r="LW10" s="13">
        <v>851693</v>
      </c>
      <c r="LX10" s="13">
        <v>467810</v>
      </c>
      <c r="LY10" s="13">
        <v>214688</v>
      </c>
      <c r="LZ10" s="13">
        <v>64831</v>
      </c>
      <c r="MA10" s="13">
        <v>1050173</v>
      </c>
      <c r="MB10" s="13">
        <v>788271</v>
      </c>
      <c r="MC10" s="13">
        <v>2469135</v>
      </c>
      <c r="MD10" s="13">
        <v>450516</v>
      </c>
      <c r="ME10" s="13">
        <v>42389</v>
      </c>
      <c r="MF10" s="13">
        <v>686491</v>
      </c>
      <c r="MG10" s="13">
        <v>234466</v>
      </c>
      <c r="MH10" s="13">
        <v>228349</v>
      </c>
      <c r="MI10" s="13">
        <v>190141</v>
      </c>
      <c r="MJ10" s="13">
        <v>54242</v>
      </c>
      <c r="MK10" s="13">
        <v>95757</v>
      </c>
      <c r="ML10" s="13">
        <v>0</v>
      </c>
      <c r="MM10" s="13">
        <v>79761</v>
      </c>
      <c r="MN10" s="13">
        <v>175418</v>
      </c>
      <c r="MO10" s="13">
        <v>174268</v>
      </c>
      <c r="MP10" s="13">
        <v>5931</v>
      </c>
      <c r="MQ10" s="13">
        <v>65364</v>
      </c>
      <c r="MR10" s="13">
        <v>72330</v>
      </c>
      <c r="MS10" s="13">
        <v>191726</v>
      </c>
      <c r="MT10" s="13">
        <v>423886</v>
      </c>
      <c r="MU10" s="13">
        <v>221937</v>
      </c>
      <c r="MV10" s="13">
        <v>1262546</v>
      </c>
      <c r="MW10" s="13">
        <v>6566</v>
      </c>
      <c r="MX10" s="13">
        <v>0</v>
      </c>
      <c r="MY10" s="13">
        <v>33</v>
      </c>
      <c r="MZ10" s="13">
        <v>118276</v>
      </c>
      <c r="NA10" s="13">
        <v>0</v>
      </c>
      <c r="NB10" s="13">
        <v>201832</v>
      </c>
      <c r="NC10" s="13">
        <v>689597</v>
      </c>
      <c r="ND10" s="13">
        <v>198597</v>
      </c>
      <c r="NE10" s="13">
        <v>952374</v>
      </c>
      <c r="NF10" s="13">
        <v>66222</v>
      </c>
      <c r="NG10" s="13">
        <v>315621</v>
      </c>
      <c r="NH10" s="13">
        <v>0</v>
      </c>
      <c r="NI10" s="13">
        <v>618411</v>
      </c>
      <c r="NJ10" s="13">
        <v>10276742</v>
      </c>
      <c r="NK10" s="13">
        <v>305692</v>
      </c>
      <c r="NL10" s="13">
        <v>271900</v>
      </c>
      <c r="NM10" s="13">
        <v>1962461</v>
      </c>
      <c r="NN10" s="13">
        <v>120506</v>
      </c>
      <c r="NO10" s="13">
        <v>1098581</v>
      </c>
      <c r="NP10" s="13">
        <v>86042</v>
      </c>
      <c r="NQ10" s="13">
        <v>41093</v>
      </c>
      <c r="NR10" s="13">
        <v>75357</v>
      </c>
      <c r="NS10" s="13">
        <v>237264</v>
      </c>
      <c r="NT10" s="13">
        <v>524323</v>
      </c>
      <c r="NU10" s="13">
        <v>0</v>
      </c>
      <c r="NV10" s="13">
        <v>501491</v>
      </c>
      <c r="NW10" s="13">
        <v>41508</v>
      </c>
      <c r="NX10" s="13">
        <v>43771</v>
      </c>
      <c r="NY10" s="13">
        <v>109556</v>
      </c>
      <c r="NZ10" s="13">
        <v>2239</v>
      </c>
      <c r="OA10" s="13">
        <v>35736</v>
      </c>
      <c r="OB10" s="13">
        <v>21559</v>
      </c>
      <c r="OC10" s="13">
        <v>1015110</v>
      </c>
      <c r="OD10" s="13">
        <v>0</v>
      </c>
      <c r="OE10" s="13">
        <v>0</v>
      </c>
      <c r="OF10" s="13">
        <v>0</v>
      </c>
      <c r="OG10" s="13">
        <v>141658</v>
      </c>
      <c r="OH10" s="13">
        <v>0</v>
      </c>
      <c r="OI10" s="13">
        <v>632756</v>
      </c>
      <c r="OJ10" s="13">
        <v>5665</v>
      </c>
      <c r="OK10" s="13">
        <v>0</v>
      </c>
      <c r="OL10" s="13">
        <v>189895</v>
      </c>
      <c r="OM10" s="13">
        <v>0</v>
      </c>
      <c r="ON10" s="13">
        <v>0</v>
      </c>
      <c r="OO10" s="13">
        <v>120284</v>
      </c>
      <c r="OP10" s="13">
        <v>89149</v>
      </c>
      <c r="OQ10" s="13">
        <v>1340585</v>
      </c>
      <c r="OR10" s="13">
        <v>1800859</v>
      </c>
      <c r="OS10" s="13">
        <v>892060</v>
      </c>
      <c r="OT10" s="13">
        <v>562250</v>
      </c>
      <c r="OU10" s="13">
        <v>28714</v>
      </c>
      <c r="OV10" s="13">
        <v>13422</v>
      </c>
      <c r="OW10" s="13">
        <v>344350</v>
      </c>
      <c r="OX10" s="13">
        <v>35108</v>
      </c>
      <c r="OY10" s="62">
        <f t="shared" si="0"/>
        <v>202965830</v>
      </c>
    </row>
    <row r="11" spans="1:425" x14ac:dyDescent="0.25">
      <c r="A11" s="10"/>
      <c r="B11" s="11">
        <v>312.43</v>
      </c>
      <c r="C11" s="12" t="s">
        <v>9</v>
      </c>
      <c r="D11" s="13">
        <v>0</v>
      </c>
      <c r="E11" s="13">
        <v>34942</v>
      </c>
      <c r="F11" s="13">
        <v>585886</v>
      </c>
      <c r="G11" s="13">
        <v>0</v>
      </c>
      <c r="H11" s="13">
        <v>36170</v>
      </c>
      <c r="I11" s="13">
        <v>0</v>
      </c>
      <c r="J11" s="13">
        <v>0</v>
      </c>
      <c r="K11" s="13">
        <v>88408</v>
      </c>
      <c r="L11" s="13">
        <v>0</v>
      </c>
      <c r="M11" s="13">
        <v>0</v>
      </c>
      <c r="N11" s="13">
        <v>0</v>
      </c>
      <c r="O11" s="13">
        <v>0</v>
      </c>
      <c r="P11" s="13">
        <v>258676</v>
      </c>
      <c r="Q11" s="13">
        <v>344167</v>
      </c>
      <c r="R11" s="13">
        <v>0</v>
      </c>
      <c r="S11" s="13">
        <v>9093</v>
      </c>
      <c r="T11" s="13">
        <v>0</v>
      </c>
      <c r="U11" s="13">
        <v>350835</v>
      </c>
      <c r="V11" s="13">
        <v>0</v>
      </c>
      <c r="W11" s="13">
        <v>23084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26315</v>
      </c>
      <c r="AE11" s="13">
        <v>0</v>
      </c>
      <c r="AF11" s="13">
        <v>98799</v>
      </c>
      <c r="AG11" s="13">
        <v>0</v>
      </c>
      <c r="AH11" s="13">
        <v>19030</v>
      </c>
      <c r="AI11" s="13">
        <v>0</v>
      </c>
      <c r="AJ11" s="13">
        <v>0</v>
      </c>
      <c r="AK11" s="13">
        <v>0</v>
      </c>
      <c r="AL11" s="13">
        <v>648497</v>
      </c>
      <c r="AM11" s="13">
        <v>5895</v>
      </c>
      <c r="AN11" s="13">
        <v>0</v>
      </c>
      <c r="AO11" s="13">
        <v>0</v>
      </c>
      <c r="AP11" s="13">
        <v>69560</v>
      </c>
      <c r="AQ11" s="13">
        <v>0</v>
      </c>
      <c r="AR11" s="13">
        <v>1669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110632</v>
      </c>
      <c r="AY11" s="13">
        <v>0</v>
      </c>
      <c r="AZ11" s="13">
        <v>216747</v>
      </c>
      <c r="BA11" s="13">
        <v>0</v>
      </c>
      <c r="BB11" s="13">
        <v>0</v>
      </c>
      <c r="BC11" s="13">
        <v>3828706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10665</v>
      </c>
      <c r="BN11" s="13">
        <v>0</v>
      </c>
      <c r="BO11" s="13">
        <v>0</v>
      </c>
      <c r="BP11" s="13">
        <v>64401</v>
      </c>
      <c r="BQ11" s="13">
        <v>1832</v>
      </c>
      <c r="BR11" s="13">
        <v>0</v>
      </c>
      <c r="BS11" s="13">
        <v>0</v>
      </c>
      <c r="BT11" s="13">
        <v>385577</v>
      </c>
      <c r="BU11" s="13">
        <v>42138</v>
      </c>
      <c r="BV11" s="13">
        <v>0</v>
      </c>
      <c r="BW11" s="13">
        <v>288456</v>
      </c>
      <c r="BX11" s="13">
        <v>850919</v>
      </c>
      <c r="BY11" s="13">
        <v>0</v>
      </c>
      <c r="BZ11" s="13">
        <v>32067</v>
      </c>
      <c r="CA11" s="13">
        <v>0</v>
      </c>
      <c r="CB11" s="13">
        <v>0</v>
      </c>
      <c r="CC11" s="13">
        <v>0</v>
      </c>
      <c r="CD11" s="13">
        <v>190194</v>
      </c>
      <c r="CE11" s="13">
        <v>0</v>
      </c>
      <c r="CF11" s="13">
        <v>439983</v>
      </c>
      <c r="CG11" s="13">
        <v>90664</v>
      </c>
      <c r="CH11" s="13">
        <v>1510978</v>
      </c>
      <c r="CI11" s="13">
        <v>753662</v>
      </c>
      <c r="CJ11" s="13">
        <v>0</v>
      </c>
      <c r="CK11" s="13">
        <v>229807</v>
      </c>
      <c r="CL11" s="13">
        <v>0</v>
      </c>
      <c r="CM11" s="13">
        <v>0</v>
      </c>
      <c r="CN11" s="13">
        <v>283807</v>
      </c>
      <c r="CO11" s="13">
        <v>0</v>
      </c>
      <c r="CP11" s="13">
        <v>889503</v>
      </c>
      <c r="CQ11" s="13">
        <v>197930</v>
      </c>
      <c r="CR11" s="13">
        <v>249090</v>
      </c>
      <c r="CS11" s="13">
        <v>87267</v>
      </c>
      <c r="CT11" s="13">
        <v>0</v>
      </c>
      <c r="CU11" s="13">
        <v>0</v>
      </c>
      <c r="CV11" s="13">
        <v>51582</v>
      </c>
      <c r="CW11" s="13">
        <v>0</v>
      </c>
      <c r="CX11" s="13">
        <v>0</v>
      </c>
      <c r="CY11" s="13">
        <v>697959</v>
      </c>
      <c r="CZ11" s="13">
        <v>0</v>
      </c>
      <c r="DA11" s="13">
        <v>0</v>
      </c>
      <c r="DB11" s="13">
        <v>361467</v>
      </c>
      <c r="DC11" s="13">
        <v>0</v>
      </c>
      <c r="DD11" s="13">
        <v>375246</v>
      </c>
      <c r="DE11" s="13">
        <v>12794</v>
      </c>
      <c r="DF11" s="13">
        <v>0</v>
      </c>
      <c r="DG11" s="13">
        <v>0</v>
      </c>
      <c r="DH11" s="13">
        <v>0</v>
      </c>
      <c r="DI11" s="13">
        <v>0</v>
      </c>
      <c r="DJ11" s="13">
        <v>59910</v>
      </c>
      <c r="DK11" s="13">
        <v>0</v>
      </c>
      <c r="DL11" s="13">
        <v>124243</v>
      </c>
      <c r="DM11" s="13">
        <v>0</v>
      </c>
      <c r="DN11" s="13">
        <v>151454</v>
      </c>
      <c r="DO11" s="13">
        <v>845502</v>
      </c>
      <c r="DP11" s="13">
        <v>272915</v>
      </c>
      <c r="DQ11" s="13">
        <v>0</v>
      </c>
      <c r="DR11" s="13">
        <v>0</v>
      </c>
      <c r="DS11" s="13">
        <v>104947</v>
      </c>
      <c r="DT11" s="13">
        <v>0</v>
      </c>
      <c r="DU11" s="13">
        <v>5170401</v>
      </c>
      <c r="DV11" s="13">
        <v>4071</v>
      </c>
      <c r="DW11" s="13">
        <v>0</v>
      </c>
      <c r="DX11" s="13">
        <v>24706</v>
      </c>
      <c r="DY11" s="13">
        <v>10653</v>
      </c>
      <c r="DZ11" s="13">
        <v>24686</v>
      </c>
      <c r="EA11" s="13">
        <v>0</v>
      </c>
      <c r="EB11" s="13">
        <v>0</v>
      </c>
      <c r="EC11" s="13">
        <v>0</v>
      </c>
      <c r="ED11" s="13">
        <v>122350</v>
      </c>
      <c r="EE11" s="13">
        <v>0</v>
      </c>
      <c r="EF11" s="13">
        <v>0</v>
      </c>
      <c r="EG11" s="13">
        <v>4189</v>
      </c>
      <c r="EH11" s="13">
        <v>0</v>
      </c>
      <c r="EI11" s="13">
        <v>0</v>
      </c>
      <c r="EJ11" s="13">
        <v>225447</v>
      </c>
      <c r="EK11" s="13">
        <v>10433</v>
      </c>
      <c r="EL11" s="13">
        <v>0</v>
      </c>
      <c r="EM11" s="13">
        <v>346580</v>
      </c>
      <c r="EN11" s="13">
        <v>255676</v>
      </c>
      <c r="EO11" s="13">
        <v>0</v>
      </c>
      <c r="EP11" s="13">
        <v>0</v>
      </c>
      <c r="EQ11" s="13">
        <v>12974</v>
      </c>
      <c r="ER11" s="13">
        <v>0</v>
      </c>
      <c r="ES11" s="13">
        <v>3400936</v>
      </c>
      <c r="ET11" s="13">
        <v>0</v>
      </c>
      <c r="EU11" s="13">
        <v>265701</v>
      </c>
      <c r="EV11" s="13">
        <v>0</v>
      </c>
      <c r="EW11" s="13">
        <v>0</v>
      </c>
      <c r="EX11" s="13">
        <v>5528</v>
      </c>
      <c r="EY11" s="13">
        <v>0</v>
      </c>
      <c r="EZ11" s="13">
        <v>0</v>
      </c>
      <c r="FA11" s="13">
        <v>125273</v>
      </c>
      <c r="FB11" s="13">
        <v>0</v>
      </c>
      <c r="FC11" s="13">
        <v>99890</v>
      </c>
      <c r="FD11" s="13">
        <v>310392</v>
      </c>
      <c r="FE11" s="13">
        <v>0</v>
      </c>
      <c r="FF11" s="13">
        <v>10956</v>
      </c>
      <c r="FG11" s="13">
        <v>0</v>
      </c>
      <c r="FH11" s="13">
        <v>0</v>
      </c>
      <c r="FI11" s="13">
        <v>1516</v>
      </c>
      <c r="FJ11" s="13">
        <v>0</v>
      </c>
      <c r="FK11" s="13">
        <v>0</v>
      </c>
      <c r="FL11" s="13">
        <v>0</v>
      </c>
      <c r="FM11" s="13">
        <v>0</v>
      </c>
      <c r="FN11" s="13">
        <v>0</v>
      </c>
      <c r="FO11" s="13">
        <v>0</v>
      </c>
      <c r="FP11" s="13">
        <v>27716</v>
      </c>
      <c r="FQ11" s="13">
        <v>0</v>
      </c>
      <c r="FR11" s="13">
        <v>119540</v>
      </c>
      <c r="FS11" s="13">
        <v>0</v>
      </c>
      <c r="FT11" s="13">
        <v>0</v>
      </c>
      <c r="FU11" s="13">
        <v>0</v>
      </c>
      <c r="FV11" s="13">
        <v>0</v>
      </c>
      <c r="FW11" s="13">
        <v>0</v>
      </c>
      <c r="FX11" s="13">
        <v>0</v>
      </c>
      <c r="FY11" s="13">
        <v>16271</v>
      </c>
      <c r="FZ11" s="13">
        <v>394228</v>
      </c>
      <c r="GA11" s="13">
        <v>6053</v>
      </c>
      <c r="GB11" s="13">
        <v>0</v>
      </c>
      <c r="GC11" s="13">
        <v>0</v>
      </c>
      <c r="GD11" s="13">
        <v>50843</v>
      </c>
      <c r="GE11" s="13">
        <v>14286</v>
      </c>
      <c r="GF11" s="13">
        <v>411793</v>
      </c>
      <c r="GG11" s="13">
        <v>0</v>
      </c>
      <c r="GH11" s="13">
        <v>2525092</v>
      </c>
      <c r="GI11" s="13">
        <v>16610</v>
      </c>
      <c r="GJ11" s="13">
        <v>44647</v>
      </c>
      <c r="GK11" s="13">
        <v>250759</v>
      </c>
      <c r="GL11" s="13">
        <v>100106</v>
      </c>
      <c r="GM11" s="13">
        <v>0</v>
      </c>
      <c r="GN11" s="13">
        <v>120804</v>
      </c>
      <c r="GO11" s="13">
        <v>0</v>
      </c>
      <c r="GP11" s="13">
        <v>34736</v>
      </c>
      <c r="GQ11" s="13">
        <v>43340</v>
      </c>
      <c r="GR11" s="13">
        <v>27920</v>
      </c>
      <c r="GS11" s="13">
        <v>0</v>
      </c>
      <c r="GT11" s="13">
        <v>75821</v>
      </c>
      <c r="GU11" s="13">
        <v>34133</v>
      </c>
      <c r="GV11" s="13">
        <v>286248</v>
      </c>
      <c r="GW11" s="13">
        <v>0</v>
      </c>
      <c r="GX11" s="13">
        <v>2536766</v>
      </c>
      <c r="GY11" s="13">
        <v>85234</v>
      </c>
      <c r="GZ11" s="13">
        <v>0</v>
      </c>
      <c r="HA11" s="13">
        <v>245097</v>
      </c>
      <c r="HB11" s="13">
        <v>40968</v>
      </c>
      <c r="HC11" s="13">
        <v>1154767</v>
      </c>
      <c r="HD11" s="13">
        <v>0</v>
      </c>
      <c r="HE11" s="13">
        <v>18318</v>
      </c>
      <c r="HF11" s="13">
        <v>13468</v>
      </c>
      <c r="HG11" s="13">
        <v>0</v>
      </c>
      <c r="HH11" s="13">
        <v>0</v>
      </c>
      <c r="HI11" s="13">
        <v>0</v>
      </c>
      <c r="HJ11" s="13">
        <v>69789</v>
      </c>
      <c r="HK11" s="13">
        <v>0</v>
      </c>
      <c r="HL11" s="13">
        <v>123696</v>
      </c>
      <c r="HM11" s="13">
        <v>0</v>
      </c>
      <c r="HN11" s="13">
        <v>114604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0</v>
      </c>
      <c r="HU11" s="13">
        <v>5101</v>
      </c>
      <c r="HV11" s="13">
        <v>6141</v>
      </c>
      <c r="HW11" s="13">
        <v>19193</v>
      </c>
      <c r="HX11" s="13">
        <v>173768</v>
      </c>
      <c r="HY11" s="13">
        <v>409875</v>
      </c>
      <c r="HZ11" s="13">
        <v>385481</v>
      </c>
      <c r="IA11" s="13">
        <v>0</v>
      </c>
      <c r="IB11" s="13">
        <v>0</v>
      </c>
      <c r="IC11" s="13">
        <v>0</v>
      </c>
      <c r="ID11" s="13">
        <v>123126</v>
      </c>
      <c r="IE11" s="13">
        <v>0</v>
      </c>
      <c r="IF11" s="13">
        <v>0</v>
      </c>
      <c r="IG11" s="13">
        <v>20711</v>
      </c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0</v>
      </c>
      <c r="IN11" s="13">
        <v>547852</v>
      </c>
      <c r="IO11" s="13">
        <v>135641</v>
      </c>
      <c r="IP11" s="13">
        <v>64914</v>
      </c>
      <c r="IQ11" s="13">
        <v>0</v>
      </c>
      <c r="IR11" s="13">
        <v>108131</v>
      </c>
      <c r="IS11" s="13">
        <v>0</v>
      </c>
      <c r="IT11" s="13">
        <v>193604</v>
      </c>
      <c r="IU11" s="13">
        <v>37</v>
      </c>
      <c r="IV11" s="13">
        <v>897056</v>
      </c>
      <c r="IW11" s="13">
        <v>41762</v>
      </c>
      <c r="IX11" s="13">
        <v>0</v>
      </c>
      <c r="IY11" s="13">
        <v>0</v>
      </c>
      <c r="IZ11" s="13">
        <v>0</v>
      </c>
      <c r="JA11" s="13">
        <v>140396</v>
      </c>
      <c r="JB11" s="13">
        <v>552836</v>
      </c>
      <c r="JC11" s="13">
        <v>0</v>
      </c>
      <c r="JD11" s="13">
        <v>440166</v>
      </c>
      <c r="JE11" s="13">
        <v>0</v>
      </c>
      <c r="JF11" s="13">
        <v>74630</v>
      </c>
      <c r="JG11" s="13">
        <v>132201</v>
      </c>
      <c r="JH11" s="13">
        <v>0</v>
      </c>
      <c r="JI11" s="13">
        <v>0</v>
      </c>
      <c r="JJ11" s="13">
        <v>296342</v>
      </c>
      <c r="JK11" s="13">
        <v>0</v>
      </c>
      <c r="JL11" s="13">
        <v>205915</v>
      </c>
      <c r="JM11" s="13">
        <v>86124</v>
      </c>
      <c r="JN11" s="13">
        <v>1234597</v>
      </c>
      <c r="JO11" s="13">
        <v>0</v>
      </c>
      <c r="JP11" s="13">
        <v>0</v>
      </c>
      <c r="JQ11" s="13">
        <v>0</v>
      </c>
      <c r="JR11" s="13">
        <v>299214</v>
      </c>
      <c r="JS11" s="13">
        <v>1410069</v>
      </c>
      <c r="JT11" s="13">
        <v>2534</v>
      </c>
      <c r="JU11" s="13">
        <v>16298</v>
      </c>
      <c r="JV11" s="13">
        <v>0</v>
      </c>
      <c r="JW11" s="13">
        <v>209530</v>
      </c>
      <c r="JX11" s="13">
        <v>0</v>
      </c>
      <c r="JY11" s="13">
        <v>0</v>
      </c>
      <c r="JZ11" s="13">
        <v>104912</v>
      </c>
      <c r="KA11" s="13">
        <v>404717</v>
      </c>
      <c r="KB11" s="13">
        <v>0</v>
      </c>
      <c r="KC11" s="13">
        <v>0</v>
      </c>
      <c r="KD11" s="13">
        <v>0</v>
      </c>
      <c r="KE11" s="13">
        <v>733</v>
      </c>
      <c r="KF11" s="13">
        <v>0</v>
      </c>
      <c r="KG11" s="13">
        <v>108222</v>
      </c>
      <c r="KH11" s="13">
        <v>221167</v>
      </c>
      <c r="KI11" s="13">
        <v>0</v>
      </c>
      <c r="KJ11" s="13">
        <v>99266</v>
      </c>
      <c r="KK11" s="13">
        <v>233298</v>
      </c>
      <c r="KL11" s="13">
        <v>0</v>
      </c>
      <c r="KM11" s="13">
        <v>0</v>
      </c>
      <c r="KN11" s="13">
        <v>0</v>
      </c>
      <c r="KO11" s="13">
        <v>0</v>
      </c>
      <c r="KP11" s="13">
        <v>0</v>
      </c>
      <c r="KQ11" s="13">
        <v>141571</v>
      </c>
      <c r="KR11" s="13">
        <v>0</v>
      </c>
      <c r="KS11" s="13">
        <v>0</v>
      </c>
      <c r="KT11" s="13">
        <v>0</v>
      </c>
      <c r="KU11" s="13">
        <v>0</v>
      </c>
      <c r="KV11" s="13">
        <v>0</v>
      </c>
      <c r="KW11" s="13">
        <v>0</v>
      </c>
      <c r="KX11" s="13">
        <v>1082166</v>
      </c>
      <c r="KY11" s="13">
        <v>0</v>
      </c>
      <c r="KZ11" s="13">
        <v>0</v>
      </c>
      <c r="LA11" s="13">
        <v>0</v>
      </c>
      <c r="LB11" s="13">
        <v>0</v>
      </c>
      <c r="LC11" s="13">
        <v>0</v>
      </c>
      <c r="LD11" s="13">
        <v>0</v>
      </c>
      <c r="LE11" s="13">
        <v>0</v>
      </c>
      <c r="LF11" s="13">
        <v>1008734</v>
      </c>
      <c r="LG11" s="13">
        <v>54230</v>
      </c>
      <c r="LH11" s="13">
        <v>39711</v>
      </c>
      <c r="LI11" s="13">
        <v>0</v>
      </c>
      <c r="LJ11" s="13">
        <v>0</v>
      </c>
      <c r="LK11" s="13">
        <v>65214</v>
      </c>
      <c r="LL11" s="13">
        <v>576562</v>
      </c>
      <c r="LM11" s="13">
        <v>0</v>
      </c>
      <c r="LN11" s="13">
        <v>0</v>
      </c>
      <c r="LO11" s="13">
        <v>3959019</v>
      </c>
      <c r="LP11" s="13">
        <v>259603</v>
      </c>
      <c r="LQ11" s="13">
        <v>220652</v>
      </c>
      <c r="LR11" s="13">
        <v>0</v>
      </c>
      <c r="LS11" s="13">
        <v>8909</v>
      </c>
      <c r="LT11" s="13">
        <v>18378</v>
      </c>
      <c r="LU11" s="13">
        <v>0</v>
      </c>
      <c r="LV11" s="13">
        <v>224939</v>
      </c>
      <c r="LW11" s="13">
        <v>0</v>
      </c>
      <c r="LX11" s="13">
        <v>215108</v>
      </c>
      <c r="LY11" s="13">
        <v>0</v>
      </c>
      <c r="LZ11" s="13">
        <v>0</v>
      </c>
      <c r="MA11" s="13">
        <v>0</v>
      </c>
      <c r="MB11" s="13">
        <v>574844</v>
      </c>
      <c r="MC11" s="13">
        <v>0</v>
      </c>
      <c r="MD11" s="13">
        <v>0</v>
      </c>
      <c r="ME11" s="13">
        <v>11167</v>
      </c>
      <c r="MF11" s="13">
        <v>0</v>
      </c>
      <c r="MG11" s="13">
        <v>169666</v>
      </c>
      <c r="MH11" s="13">
        <v>0</v>
      </c>
      <c r="MI11" s="13">
        <v>0</v>
      </c>
      <c r="MJ11" s="13">
        <v>0</v>
      </c>
      <c r="MK11" s="13">
        <v>0</v>
      </c>
      <c r="ML11" s="13">
        <v>0</v>
      </c>
      <c r="MM11" s="13">
        <v>33435</v>
      </c>
      <c r="MN11" s="13">
        <v>128186</v>
      </c>
      <c r="MO11" s="13">
        <v>65731</v>
      </c>
      <c r="MP11" s="13">
        <v>2729</v>
      </c>
      <c r="MQ11" s="13">
        <v>0</v>
      </c>
      <c r="MR11" s="13">
        <v>50927</v>
      </c>
      <c r="MS11" s="13">
        <v>0</v>
      </c>
      <c r="MT11" s="13">
        <v>0</v>
      </c>
      <c r="MU11" s="13">
        <v>0</v>
      </c>
      <c r="MV11" s="13">
        <v>0</v>
      </c>
      <c r="MW11" s="13">
        <v>0</v>
      </c>
      <c r="MX11" s="13">
        <v>0</v>
      </c>
      <c r="MY11" s="13">
        <v>0</v>
      </c>
      <c r="MZ11" s="13">
        <v>0</v>
      </c>
      <c r="NA11" s="13">
        <v>0</v>
      </c>
      <c r="NB11" s="13">
        <v>140029</v>
      </c>
      <c r="NC11" s="13">
        <v>0</v>
      </c>
      <c r="ND11" s="13">
        <v>74766</v>
      </c>
      <c r="NE11" s="13">
        <v>518387</v>
      </c>
      <c r="NF11" s="13">
        <v>24817</v>
      </c>
      <c r="NG11" s="13">
        <v>0</v>
      </c>
      <c r="NH11" s="13">
        <v>0</v>
      </c>
      <c r="NI11" s="13">
        <v>435642</v>
      </c>
      <c r="NJ11" s="13">
        <v>0</v>
      </c>
      <c r="NK11" s="13">
        <v>0</v>
      </c>
      <c r="NL11" s="13">
        <v>70029</v>
      </c>
      <c r="NM11" s="13">
        <v>0</v>
      </c>
      <c r="NN11" s="13">
        <v>55411</v>
      </c>
      <c r="NO11" s="13">
        <v>0</v>
      </c>
      <c r="NP11" s="13">
        <v>0</v>
      </c>
      <c r="NQ11" s="13">
        <v>0</v>
      </c>
      <c r="NR11" s="13">
        <v>0</v>
      </c>
      <c r="NS11" s="13">
        <v>0</v>
      </c>
      <c r="NT11" s="13">
        <v>386677</v>
      </c>
      <c r="NU11" s="13">
        <v>0</v>
      </c>
      <c r="NV11" s="13">
        <v>0</v>
      </c>
      <c r="NW11" s="13">
        <v>0</v>
      </c>
      <c r="NX11" s="13">
        <v>59904</v>
      </c>
      <c r="NY11" s="13">
        <v>0</v>
      </c>
      <c r="NZ11" s="13">
        <v>0</v>
      </c>
      <c r="OA11" s="13">
        <v>0</v>
      </c>
      <c r="OB11" s="13">
        <v>0</v>
      </c>
      <c r="OC11" s="13">
        <v>466069</v>
      </c>
      <c r="OD11" s="13">
        <v>0</v>
      </c>
      <c r="OE11" s="13">
        <v>0</v>
      </c>
      <c r="OF11" s="13">
        <v>0</v>
      </c>
      <c r="OG11" s="13">
        <v>99032</v>
      </c>
      <c r="OH11" s="13">
        <v>138</v>
      </c>
      <c r="OI11" s="13">
        <v>442602</v>
      </c>
      <c r="OJ11" s="13">
        <v>0</v>
      </c>
      <c r="OK11" s="13">
        <v>0</v>
      </c>
      <c r="OL11" s="13">
        <v>0</v>
      </c>
      <c r="OM11" s="13">
        <v>382208</v>
      </c>
      <c r="ON11" s="13">
        <v>397246</v>
      </c>
      <c r="OO11" s="13">
        <v>84796</v>
      </c>
      <c r="OP11" s="13">
        <v>0</v>
      </c>
      <c r="OQ11" s="13">
        <v>0</v>
      </c>
      <c r="OR11" s="13">
        <v>0</v>
      </c>
      <c r="OS11" s="13">
        <v>0</v>
      </c>
      <c r="OT11" s="13">
        <v>0</v>
      </c>
      <c r="OU11" s="13">
        <v>0</v>
      </c>
      <c r="OV11" s="13">
        <v>0</v>
      </c>
      <c r="OW11" s="13">
        <v>0</v>
      </c>
      <c r="OX11" s="13">
        <v>0</v>
      </c>
      <c r="OY11" s="62">
        <f t="shared" si="0"/>
        <v>57804875</v>
      </c>
    </row>
    <row r="12" spans="1:425" x14ac:dyDescent="0.25">
      <c r="A12" s="10"/>
      <c r="B12" s="11">
        <v>312.51</v>
      </c>
      <c r="C12" s="12" t="s">
        <v>10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660864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39085</v>
      </c>
      <c r="S12" s="13">
        <v>0</v>
      </c>
      <c r="T12" s="13">
        <v>0</v>
      </c>
      <c r="U12" s="13">
        <v>114483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1940656</v>
      </c>
      <c r="AK12" s="13">
        <v>0</v>
      </c>
      <c r="AL12" s="13">
        <v>0</v>
      </c>
      <c r="AM12" s="13">
        <v>0</v>
      </c>
      <c r="AN12" s="13">
        <v>0</v>
      </c>
      <c r="AO12" s="13">
        <v>445141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381149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998892</v>
      </c>
      <c r="BO12" s="13">
        <v>0</v>
      </c>
      <c r="BP12" s="13">
        <v>0</v>
      </c>
      <c r="BQ12" s="13">
        <v>0</v>
      </c>
      <c r="BR12" s="13">
        <v>0</v>
      </c>
      <c r="BS12" s="13">
        <v>113250</v>
      </c>
      <c r="BT12" s="13">
        <v>0</v>
      </c>
      <c r="BU12" s="13">
        <v>0</v>
      </c>
      <c r="BV12" s="13">
        <v>416310</v>
      </c>
      <c r="BW12" s="13">
        <v>866945</v>
      </c>
      <c r="BX12" s="13">
        <v>1662816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40213</v>
      </c>
      <c r="CF12" s="13">
        <v>150994</v>
      </c>
      <c r="CG12" s="13">
        <v>26868</v>
      </c>
      <c r="CH12" s="13">
        <v>0</v>
      </c>
      <c r="CI12" s="13">
        <v>483601</v>
      </c>
      <c r="CJ12" s="13">
        <v>0</v>
      </c>
      <c r="CK12" s="13">
        <v>0</v>
      </c>
      <c r="CL12" s="13">
        <v>632681</v>
      </c>
      <c r="CM12" s="13">
        <v>0</v>
      </c>
      <c r="CN12" s="13">
        <v>192072</v>
      </c>
      <c r="CO12" s="13">
        <v>1109338</v>
      </c>
      <c r="CP12" s="13">
        <v>458013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166106</v>
      </c>
      <c r="CZ12" s="13">
        <v>0</v>
      </c>
      <c r="DA12" s="13">
        <v>0</v>
      </c>
      <c r="DB12" s="13">
        <v>0</v>
      </c>
      <c r="DC12" s="13">
        <v>0</v>
      </c>
      <c r="DD12" s="13">
        <v>113354</v>
      </c>
      <c r="DE12" s="13">
        <v>0</v>
      </c>
      <c r="DF12" s="13">
        <v>0</v>
      </c>
      <c r="DG12" s="13">
        <v>0</v>
      </c>
      <c r="DH12" s="13">
        <v>131641</v>
      </c>
      <c r="DI12" s="13">
        <v>0</v>
      </c>
      <c r="DJ12" s="13">
        <v>0</v>
      </c>
      <c r="DK12" s="13">
        <v>3804844</v>
      </c>
      <c r="DL12" s="13">
        <v>0</v>
      </c>
      <c r="DM12" s="13">
        <v>719537</v>
      </c>
      <c r="DN12" s="13">
        <v>0</v>
      </c>
      <c r="DO12" s="13">
        <v>0</v>
      </c>
      <c r="DP12" s="13">
        <v>209722</v>
      </c>
      <c r="DQ12" s="13">
        <v>0</v>
      </c>
      <c r="DR12" s="13">
        <v>0</v>
      </c>
      <c r="DS12" s="13">
        <v>0</v>
      </c>
      <c r="DT12" s="13">
        <v>28743</v>
      </c>
      <c r="DU12" s="13">
        <v>0</v>
      </c>
      <c r="DV12" s="13">
        <v>0</v>
      </c>
      <c r="DW12" s="13">
        <v>0</v>
      </c>
      <c r="DX12" s="13">
        <v>0</v>
      </c>
      <c r="DY12" s="13">
        <v>0</v>
      </c>
      <c r="DZ12" s="13">
        <v>0</v>
      </c>
      <c r="EA12" s="13">
        <v>0</v>
      </c>
      <c r="EB12" s="13">
        <v>0</v>
      </c>
      <c r="EC12" s="13">
        <v>0</v>
      </c>
      <c r="ED12" s="13">
        <v>515888</v>
      </c>
      <c r="EE12" s="13">
        <v>0</v>
      </c>
      <c r="EF12" s="13">
        <v>0</v>
      </c>
      <c r="EG12" s="13">
        <v>0</v>
      </c>
      <c r="EH12" s="13">
        <v>0</v>
      </c>
      <c r="EI12" s="13">
        <v>0</v>
      </c>
      <c r="EJ12" s="13">
        <v>0</v>
      </c>
      <c r="EK12" s="13">
        <v>0</v>
      </c>
      <c r="EL12" s="13">
        <v>87999</v>
      </c>
      <c r="EM12" s="13">
        <v>133324</v>
      </c>
      <c r="EN12" s="13">
        <v>0</v>
      </c>
      <c r="EO12" s="13">
        <v>0</v>
      </c>
      <c r="EP12" s="13">
        <v>0</v>
      </c>
      <c r="EQ12" s="13">
        <v>0</v>
      </c>
      <c r="ER12" s="13">
        <v>0</v>
      </c>
      <c r="ES12" s="13">
        <v>0</v>
      </c>
      <c r="ET12" s="13">
        <v>0</v>
      </c>
      <c r="EU12" s="13">
        <v>0</v>
      </c>
      <c r="EV12" s="13">
        <v>0</v>
      </c>
      <c r="EW12" s="13">
        <v>0</v>
      </c>
      <c r="EX12" s="13">
        <v>0</v>
      </c>
      <c r="EY12" s="13">
        <v>0</v>
      </c>
      <c r="EZ12" s="13">
        <v>0</v>
      </c>
      <c r="FA12" s="13">
        <v>44151</v>
      </c>
      <c r="FB12" s="13">
        <v>54578</v>
      </c>
      <c r="FC12" s="13">
        <v>0</v>
      </c>
      <c r="FD12" s="13">
        <v>217787</v>
      </c>
      <c r="FE12" s="13">
        <v>0</v>
      </c>
      <c r="FF12" s="13">
        <v>0</v>
      </c>
      <c r="FG12" s="13">
        <v>0</v>
      </c>
      <c r="FH12" s="13">
        <v>33842</v>
      </c>
      <c r="FI12" s="13">
        <v>0</v>
      </c>
      <c r="FJ12" s="13">
        <v>0</v>
      </c>
      <c r="FK12" s="13">
        <v>0</v>
      </c>
      <c r="FL12" s="13">
        <v>0</v>
      </c>
      <c r="FM12" s="13">
        <v>0</v>
      </c>
      <c r="FN12" s="13">
        <v>0</v>
      </c>
      <c r="FO12" s="13">
        <v>0</v>
      </c>
      <c r="FP12" s="13">
        <v>0</v>
      </c>
      <c r="FQ12" s="13">
        <v>0</v>
      </c>
      <c r="FR12" s="13">
        <v>0</v>
      </c>
      <c r="FS12" s="13">
        <v>0</v>
      </c>
      <c r="FT12" s="13">
        <v>167320</v>
      </c>
      <c r="FU12" s="13">
        <v>0</v>
      </c>
      <c r="FV12" s="13">
        <v>0</v>
      </c>
      <c r="FW12" s="13">
        <v>0</v>
      </c>
      <c r="FX12" s="13">
        <v>0</v>
      </c>
      <c r="FY12" s="13">
        <v>0</v>
      </c>
      <c r="FZ12" s="13">
        <v>0</v>
      </c>
      <c r="GA12" s="13">
        <v>0</v>
      </c>
      <c r="GB12" s="13">
        <v>0</v>
      </c>
      <c r="GC12" s="13">
        <v>0</v>
      </c>
      <c r="GD12" s="13">
        <v>405304</v>
      </c>
      <c r="GE12" s="13">
        <v>0</v>
      </c>
      <c r="GF12" s="13">
        <v>0</v>
      </c>
      <c r="GG12" s="13">
        <v>0</v>
      </c>
      <c r="GH12" s="13">
        <v>400751</v>
      </c>
      <c r="GI12" s="13">
        <v>0</v>
      </c>
      <c r="GJ12" s="13">
        <v>11161</v>
      </c>
      <c r="GK12" s="13">
        <v>0</v>
      </c>
      <c r="GL12" s="13">
        <v>28305</v>
      </c>
      <c r="GM12" s="13">
        <v>0</v>
      </c>
      <c r="GN12" s="13">
        <v>0</v>
      </c>
      <c r="GO12" s="13">
        <v>128364</v>
      </c>
      <c r="GP12" s="13">
        <v>0</v>
      </c>
      <c r="GQ12" s="13">
        <v>0</v>
      </c>
      <c r="GR12" s="13">
        <v>0</v>
      </c>
      <c r="GS12" s="13">
        <v>197627</v>
      </c>
      <c r="GT12" s="13">
        <v>0</v>
      </c>
      <c r="GU12" s="13">
        <v>0</v>
      </c>
      <c r="GV12" s="13">
        <v>132028</v>
      </c>
      <c r="GW12" s="13">
        <v>0</v>
      </c>
      <c r="GX12" s="13">
        <v>0</v>
      </c>
      <c r="GY12" s="13">
        <v>0</v>
      </c>
      <c r="GZ12" s="13">
        <v>0</v>
      </c>
      <c r="HA12" s="13">
        <v>0</v>
      </c>
      <c r="HB12" s="13">
        <v>219261</v>
      </c>
      <c r="HC12" s="13">
        <v>0</v>
      </c>
      <c r="HD12" s="13">
        <v>0</v>
      </c>
      <c r="HE12" s="13">
        <v>0</v>
      </c>
      <c r="HF12" s="13">
        <v>0</v>
      </c>
      <c r="HG12" s="13">
        <v>0</v>
      </c>
      <c r="HH12" s="13">
        <v>0</v>
      </c>
      <c r="HI12" s="13">
        <v>152264</v>
      </c>
      <c r="HJ12" s="13">
        <v>0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472576</v>
      </c>
      <c r="HT12" s="13">
        <v>0</v>
      </c>
      <c r="HU12" s="13">
        <v>0</v>
      </c>
      <c r="HV12" s="13">
        <v>0</v>
      </c>
      <c r="HW12" s="13">
        <v>0</v>
      </c>
      <c r="HX12" s="13">
        <v>158031</v>
      </c>
      <c r="HY12" s="13">
        <v>360387</v>
      </c>
      <c r="HZ12" s="13">
        <v>0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547722</v>
      </c>
      <c r="II12" s="13">
        <v>0</v>
      </c>
      <c r="IJ12" s="13">
        <v>0</v>
      </c>
      <c r="IK12" s="13">
        <v>0</v>
      </c>
      <c r="IL12" s="13">
        <v>0</v>
      </c>
      <c r="IM12" s="13">
        <v>1521666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1160486</v>
      </c>
      <c r="IW12" s="13">
        <v>0</v>
      </c>
      <c r="IX12" s="13">
        <v>0</v>
      </c>
      <c r="IY12" s="13">
        <v>0</v>
      </c>
      <c r="IZ12" s="13">
        <v>0</v>
      </c>
      <c r="JA12" s="13">
        <v>0</v>
      </c>
      <c r="JB12" s="13">
        <v>603786</v>
      </c>
      <c r="JC12" s="13">
        <v>0</v>
      </c>
      <c r="JD12" s="13">
        <v>0</v>
      </c>
      <c r="JE12" s="13">
        <v>318957</v>
      </c>
      <c r="JF12" s="13">
        <v>0</v>
      </c>
      <c r="JG12" s="13">
        <v>0</v>
      </c>
      <c r="JH12" s="13">
        <v>0</v>
      </c>
      <c r="JI12" s="13">
        <v>0</v>
      </c>
      <c r="JJ12" s="13">
        <v>0</v>
      </c>
      <c r="JK12" s="13">
        <v>0</v>
      </c>
      <c r="JL12" s="13">
        <v>179135</v>
      </c>
      <c r="JM12" s="13">
        <v>141734</v>
      </c>
      <c r="JN12" s="13">
        <v>872346</v>
      </c>
      <c r="JO12" s="13">
        <v>0</v>
      </c>
      <c r="JP12" s="13">
        <v>0</v>
      </c>
      <c r="JQ12" s="13">
        <v>0</v>
      </c>
      <c r="JR12" s="13">
        <v>226958</v>
      </c>
      <c r="JS12" s="13">
        <v>520367</v>
      </c>
      <c r="JT12" s="13">
        <v>0</v>
      </c>
      <c r="JU12" s="13">
        <v>0</v>
      </c>
      <c r="JV12" s="13">
        <v>0</v>
      </c>
      <c r="JW12" s="13">
        <v>52603</v>
      </c>
      <c r="JX12" s="13">
        <v>134142</v>
      </c>
      <c r="JY12" s="13">
        <v>0</v>
      </c>
      <c r="JZ12" s="13">
        <v>0</v>
      </c>
      <c r="KA12" s="13">
        <v>109789</v>
      </c>
      <c r="KB12" s="13">
        <v>0</v>
      </c>
      <c r="KC12" s="13">
        <v>2410006</v>
      </c>
      <c r="KD12" s="13">
        <v>259352</v>
      </c>
      <c r="KE12" s="13">
        <v>0</v>
      </c>
      <c r="KF12" s="13">
        <v>0</v>
      </c>
      <c r="KG12" s="13">
        <v>0</v>
      </c>
      <c r="KH12" s="13">
        <v>0</v>
      </c>
      <c r="KI12" s="13">
        <v>0</v>
      </c>
      <c r="KJ12" s="13">
        <v>0</v>
      </c>
      <c r="KK12" s="13">
        <v>0</v>
      </c>
      <c r="KL12" s="13">
        <v>0</v>
      </c>
      <c r="KM12" s="13">
        <v>271791</v>
      </c>
      <c r="KN12" s="13">
        <v>0</v>
      </c>
      <c r="KO12" s="13">
        <v>0</v>
      </c>
      <c r="KP12" s="13">
        <v>0</v>
      </c>
      <c r="KQ12" s="13">
        <v>0</v>
      </c>
      <c r="KR12" s="13">
        <v>355199</v>
      </c>
      <c r="KS12" s="13">
        <v>226180</v>
      </c>
      <c r="KT12" s="13">
        <v>0</v>
      </c>
      <c r="KU12" s="13">
        <v>0</v>
      </c>
      <c r="KV12" s="13">
        <v>0</v>
      </c>
      <c r="KW12" s="13">
        <v>0</v>
      </c>
      <c r="KX12" s="13">
        <v>1126914</v>
      </c>
      <c r="KY12" s="13">
        <v>0</v>
      </c>
      <c r="KZ12" s="13">
        <v>0</v>
      </c>
      <c r="LA12" s="13">
        <v>0</v>
      </c>
      <c r="LB12" s="13">
        <v>0</v>
      </c>
      <c r="LC12" s="13">
        <v>0</v>
      </c>
      <c r="LD12" s="13">
        <v>0</v>
      </c>
      <c r="LE12" s="13">
        <v>251052</v>
      </c>
      <c r="LF12" s="13">
        <v>1110908</v>
      </c>
      <c r="LG12" s="13">
        <v>0</v>
      </c>
      <c r="LH12" s="13">
        <v>0</v>
      </c>
      <c r="LI12" s="13">
        <v>2750611</v>
      </c>
      <c r="LJ12" s="13">
        <v>0</v>
      </c>
      <c r="LK12" s="13">
        <v>0</v>
      </c>
      <c r="LL12" s="13">
        <v>427490</v>
      </c>
      <c r="LM12" s="13">
        <v>0</v>
      </c>
      <c r="LN12" s="13">
        <v>0</v>
      </c>
      <c r="LO12" s="13">
        <v>0</v>
      </c>
      <c r="LP12" s="13">
        <v>215770</v>
      </c>
      <c r="LQ12" s="13">
        <v>0</v>
      </c>
      <c r="LR12" s="13">
        <v>0</v>
      </c>
      <c r="LS12" s="13">
        <v>0</v>
      </c>
      <c r="LT12" s="13">
        <v>0</v>
      </c>
      <c r="LU12" s="13">
        <v>0</v>
      </c>
      <c r="LV12" s="13">
        <v>0</v>
      </c>
      <c r="LW12" s="13">
        <v>140547</v>
      </c>
      <c r="LX12" s="13">
        <v>0</v>
      </c>
      <c r="LY12" s="13">
        <v>113567</v>
      </c>
      <c r="LZ12" s="13">
        <v>0</v>
      </c>
      <c r="MA12" s="13">
        <v>858067</v>
      </c>
      <c r="MB12" s="13">
        <v>0</v>
      </c>
      <c r="MC12" s="13">
        <v>571173</v>
      </c>
      <c r="MD12" s="13">
        <v>283348</v>
      </c>
      <c r="ME12" s="13">
        <v>0</v>
      </c>
      <c r="MF12" s="13">
        <v>0</v>
      </c>
      <c r="MG12" s="13">
        <v>0</v>
      </c>
      <c r="MH12" s="13">
        <v>248136</v>
      </c>
      <c r="MI12" s="13">
        <v>0</v>
      </c>
      <c r="MJ12" s="13">
        <v>0</v>
      </c>
      <c r="MK12" s="13">
        <v>0</v>
      </c>
      <c r="ML12" s="13">
        <v>0</v>
      </c>
      <c r="MM12" s="13">
        <v>0</v>
      </c>
      <c r="MN12" s="13">
        <v>0</v>
      </c>
      <c r="MO12" s="13">
        <v>0</v>
      </c>
      <c r="MP12" s="13">
        <v>0</v>
      </c>
      <c r="MQ12" s="13">
        <v>166014</v>
      </c>
      <c r="MR12" s="13">
        <v>0</v>
      </c>
      <c r="MS12" s="13">
        <v>0</v>
      </c>
      <c r="MT12" s="13">
        <v>194677</v>
      </c>
      <c r="MU12" s="13">
        <v>0</v>
      </c>
      <c r="MV12" s="13">
        <v>258926</v>
      </c>
      <c r="MW12" s="13">
        <v>0</v>
      </c>
      <c r="MX12" s="13">
        <v>0</v>
      </c>
      <c r="MY12" s="13">
        <v>0</v>
      </c>
      <c r="MZ12" s="13">
        <v>355785</v>
      </c>
      <c r="NA12" s="13">
        <v>0</v>
      </c>
      <c r="NB12" s="13">
        <v>0</v>
      </c>
      <c r="NC12" s="13">
        <v>0</v>
      </c>
      <c r="ND12" s="13">
        <v>0</v>
      </c>
      <c r="NE12" s="13">
        <v>861888</v>
      </c>
      <c r="NF12" s="13">
        <v>0</v>
      </c>
      <c r="NG12" s="13">
        <v>0</v>
      </c>
      <c r="NH12" s="13">
        <v>0</v>
      </c>
      <c r="NI12" s="13">
        <v>1329530</v>
      </c>
      <c r="NJ12" s="13">
        <v>0</v>
      </c>
      <c r="NK12" s="13">
        <v>219619</v>
      </c>
      <c r="NL12" s="13">
        <v>0</v>
      </c>
      <c r="NM12" s="13">
        <v>431396</v>
      </c>
      <c r="NN12" s="13">
        <v>171940</v>
      </c>
      <c r="NO12" s="13">
        <v>0</v>
      </c>
      <c r="NP12" s="13">
        <v>0</v>
      </c>
      <c r="NQ12" s="13">
        <v>0</v>
      </c>
      <c r="NR12" s="13">
        <v>0</v>
      </c>
      <c r="NS12" s="13">
        <v>17224</v>
      </c>
      <c r="NT12" s="13">
        <v>180552</v>
      </c>
      <c r="NU12" s="13">
        <v>0</v>
      </c>
      <c r="NV12" s="13">
        <v>141264</v>
      </c>
      <c r="NW12" s="13">
        <v>0</v>
      </c>
      <c r="NX12" s="13">
        <v>0</v>
      </c>
      <c r="NY12" s="13">
        <v>0</v>
      </c>
      <c r="NZ12" s="13">
        <v>0</v>
      </c>
      <c r="OA12" s="13">
        <v>0</v>
      </c>
      <c r="OB12" s="13">
        <v>0</v>
      </c>
      <c r="OC12" s="13">
        <v>0</v>
      </c>
      <c r="OD12" s="13">
        <v>0</v>
      </c>
      <c r="OE12" s="13">
        <v>0</v>
      </c>
      <c r="OF12" s="13">
        <v>2715852</v>
      </c>
      <c r="OG12" s="13">
        <v>0</v>
      </c>
      <c r="OH12" s="13">
        <v>0</v>
      </c>
      <c r="OI12" s="13">
        <v>0</v>
      </c>
      <c r="OJ12" s="13">
        <v>0</v>
      </c>
      <c r="OK12" s="13">
        <v>0</v>
      </c>
      <c r="OL12" s="13">
        <v>0</v>
      </c>
      <c r="OM12" s="13">
        <v>0</v>
      </c>
      <c r="ON12" s="13">
        <v>0</v>
      </c>
      <c r="OO12" s="13">
        <v>168066</v>
      </c>
      <c r="OP12" s="13">
        <v>0</v>
      </c>
      <c r="OQ12" s="13">
        <v>629514</v>
      </c>
      <c r="OR12" s="13">
        <v>344621</v>
      </c>
      <c r="OS12" s="13">
        <v>426628</v>
      </c>
      <c r="OT12" s="13">
        <v>0</v>
      </c>
      <c r="OU12" s="13">
        <v>0</v>
      </c>
      <c r="OV12" s="13">
        <v>0</v>
      </c>
      <c r="OW12" s="13">
        <v>0</v>
      </c>
      <c r="OX12" s="13">
        <v>0</v>
      </c>
      <c r="OY12" s="62">
        <f t="shared" si="0"/>
        <v>46451564</v>
      </c>
    </row>
    <row r="13" spans="1:425" x14ac:dyDescent="0.25">
      <c r="A13" s="10"/>
      <c r="B13" s="11">
        <v>312.52</v>
      </c>
      <c r="C13" s="12" t="s">
        <v>11</v>
      </c>
      <c r="D13" s="13">
        <v>0</v>
      </c>
      <c r="E13" s="13">
        <v>0</v>
      </c>
      <c r="F13" s="13">
        <v>411432</v>
      </c>
      <c r="G13" s="13">
        <v>0</v>
      </c>
      <c r="H13" s="13">
        <v>0</v>
      </c>
      <c r="I13" s="13">
        <v>0</v>
      </c>
      <c r="J13" s="13">
        <v>1018038</v>
      </c>
      <c r="K13" s="13">
        <v>0</v>
      </c>
      <c r="L13" s="13">
        <v>0</v>
      </c>
      <c r="M13" s="13">
        <v>0</v>
      </c>
      <c r="N13" s="13">
        <v>132844</v>
      </c>
      <c r="O13" s="13">
        <v>0</v>
      </c>
      <c r="P13" s="13">
        <v>0</v>
      </c>
      <c r="Q13" s="13">
        <v>1123906</v>
      </c>
      <c r="R13" s="13">
        <v>75222</v>
      </c>
      <c r="S13" s="13">
        <v>0</v>
      </c>
      <c r="T13" s="13">
        <v>0</v>
      </c>
      <c r="U13" s="13">
        <v>165084</v>
      </c>
      <c r="V13" s="13">
        <v>0</v>
      </c>
      <c r="W13" s="13">
        <v>99613</v>
      </c>
      <c r="X13" s="13">
        <v>0</v>
      </c>
      <c r="Y13" s="13">
        <v>0</v>
      </c>
      <c r="Z13" s="13">
        <v>0</v>
      </c>
      <c r="AA13" s="13">
        <v>0</v>
      </c>
      <c r="AB13" s="13">
        <v>56927</v>
      </c>
      <c r="AC13" s="13">
        <v>0</v>
      </c>
      <c r="AD13" s="13">
        <v>0</v>
      </c>
      <c r="AE13" s="13">
        <v>0</v>
      </c>
      <c r="AF13" s="13">
        <v>48079</v>
      </c>
      <c r="AG13" s="13">
        <v>0</v>
      </c>
      <c r="AH13" s="13">
        <v>0</v>
      </c>
      <c r="AI13" s="13">
        <v>0</v>
      </c>
      <c r="AJ13" s="13">
        <v>1523712</v>
      </c>
      <c r="AK13" s="13">
        <v>0</v>
      </c>
      <c r="AL13" s="13">
        <v>0</v>
      </c>
      <c r="AM13" s="13">
        <v>0</v>
      </c>
      <c r="AN13" s="13">
        <v>0</v>
      </c>
      <c r="AO13" s="13">
        <v>587916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1109545</v>
      </c>
      <c r="BO13" s="13">
        <v>0</v>
      </c>
      <c r="BP13" s="13">
        <v>0</v>
      </c>
      <c r="BQ13" s="13">
        <v>0</v>
      </c>
      <c r="BR13" s="13">
        <v>0</v>
      </c>
      <c r="BS13" s="13">
        <v>110273</v>
      </c>
      <c r="BT13" s="13">
        <v>0</v>
      </c>
      <c r="BU13" s="13">
        <v>0</v>
      </c>
      <c r="BV13" s="13">
        <v>685546</v>
      </c>
      <c r="BW13" s="13">
        <v>585930</v>
      </c>
      <c r="BX13" s="13">
        <v>1270664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107782</v>
      </c>
      <c r="CF13" s="13">
        <v>312163</v>
      </c>
      <c r="CG13" s="13">
        <v>89498</v>
      </c>
      <c r="CH13" s="13">
        <v>0</v>
      </c>
      <c r="CI13" s="13">
        <v>575081</v>
      </c>
      <c r="CJ13" s="13">
        <v>0</v>
      </c>
      <c r="CK13" s="13">
        <v>0</v>
      </c>
      <c r="CL13" s="13">
        <v>743420</v>
      </c>
      <c r="CM13" s="13">
        <v>0</v>
      </c>
      <c r="CN13" s="13">
        <v>293656</v>
      </c>
      <c r="CO13" s="13">
        <v>868062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177890</v>
      </c>
      <c r="CZ13" s="13">
        <v>0</v>
      </c>
      <c r="DA13" s="13">
        <v>0</v>
      </c>
      <c r="DB13" s="13">
        <v>0</v>
      </c>
      <c r="DC13" s="13">
        <v>0</v>
      </c>
      <c r="DD13" s="13">
        <v>166208</v>
      </c>
      <c r="DE13" s="13">
        <v>0</v>
      </c>
      <c r="DF13" s="13">
        <v>0</v>
      </c>
      <c r="DG13" s="13">
        <v>0</v>
      </c>
      <c r="DH13" s="13">
        <v>130870</v>
      </c>
      <c r="DI13" s="13">
        <v>0</v>
      </c>
      <c r="DJ13" s="13">
        <v>0</v>
      </c>
      <c r="DK13" s="13">
        <v>2804856</v>
      </c>
      <c r="DL13" s="13">
        <v>0</v>
      </c>
      <c r="DM13" s="13">
        <v>1009819</v>
      </c>
      <c r="DN13" s="13">
        <v>0</v>
      </c>
      <c r="DO13" s="13">
        <v>412335</v>
      </c>
      <c r="DP13" s="13">
        <v>217473</v>
      </c>
      <c r="DQ13" s="13">
        <v>0</v>
      </c>
      <c r="DR13" s="13">
        <v>0</v>
      </c>
      <c r="DS13" s="13">
        <v>28570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0</v>
      </c>
      <c r="EC13" s="13">
        <v>0</v>
      </c>
      <c r="ED13" s="13">
        <v>691376</v>
      </c>
      <c r="EE13" s="13">
        <v>0</v>
      </c>
      <c r="EF13" s="13">
        <v>0</v>
      </c>
      <c r="EG13" s="13">
        <v>0</v>
      </c>
      <c r="EH13" s="13">
        <v>0</v>
      </c>
      <c r="EI13" s="13">
        <v>0</v>
      </c>
      <c r="EJ13" s="13">
        <v>0</v>
      </c>
      <c r="EK13" s="13">
        <v>0</v>
      </c>
      <c r="EL13" s="13">
        <v>102009</v>
      </c>
      <c r="EM13" s="13">
        <v>216062</v>
      </c>
      <c r="EN13" s="13">
        <v>0</v>
      </c>
      <c r="EO13" s="13">
        <v>0</v>
      </c>
      <c r="EP13" s="13">
        <v>0</v>
      </c>
      <c r="EQ13" s="13">
        <v>0</v>
      </c>
      <c r="ER13" s="13">
        <v>0</v>
      </c>
      <c r="ES13" s="13">
        <v>0</v>
      </c>
      <c r="ET13" s="13">
        <v>0</v>
      </c>
      <c r="EU13" s="13">
        <v>0</v>
      </c>
      <c r="EV13" s="13">
        <v>0</v>
      </c>
      <c r="EW13" s="13">
        <v>0</v>
      </c>
      <c r="EX13" s="13">
        <v>0</v>
      </c>
      <c r="EY13" s="13">
        <v>0</v>
      </c>
      <c r="EZ13" s="13">
        <v>0</v>
      </c>
      <c r="FA13" s="13">
        <v>139910</v>
      </c>
      <c r="FB13" s="13">
        <v>103583</v>
      </c>
      <c r="FC13" s="13">
        <v>44430</v>
      </c>
      <c r="FD13" s="13">
        <v>665319</v>
      </c>
      <c r="FE13" s="13">
        <v>0</v>
      </c>
      <c r="FF13" s="13">
        <v>14153</v>
      </c>
      <c r="FG13" s="13">
        <v>0</v>
      </c>
      <c r="FH13" s="13">
        <v>45689</v>
      </c>
      <c r="FI13" s="13">
        <v>0</v>
      </c>
      <c r="FJ13" s="13">
        <v>80917</v>
      </c>
      <c r="FK13" s="13">
        <v>0</v>
      </c>
      <c r="FL13" s="13">
        <v>0</v>
      </c>
      <c r="FM13" s="13">
        <v>0</v>
      </c>
      <c r="FN13" s="13">
        <v>0</v>
      </c>
      <c r="FO13" s="13">
        <v>0</v>
      </c>
      <c r="FP13" s="13">
        <v>0</v>
      </c>
      <c r="FQ13" s="13">
        <v>0</v>
      </c>
      <c r="FR13" s="13">
        <v>0</v>
      </c>
      <c r="FS13" s="13">
        <v>13888871</v>
      </c>
      <c r="FT13" s="13">
        <v>669366</v>
      </c>
      <c r="FU13" s="13">
        <v>0</v>
      </c>
      <c r="FV13" s="13">
        <v>0</v>
      </c>
      <c r="FW13" s="13">
        <v>0</v>
      </c>
      <c r="FX13" s="13">
        <v>0</v>
      </c>
      <c r="FY13" s="13">
        <v>0</v>
      </c>
      <c r="FZ13" s="13">
        <v>0</v>
      </c>
      <c r="GA13" s="13">
        <v>0</v>
      </c>
      <c r="GB13" s="13">
        <v>0</v>
      </c>
      <c r="GC13" s="13">
        <v>0</v>
      </c>
      <c r="GD13" s="13">
        <v>153785</v>
      </c>
      <c r="GE13" s="13">
        <v>0</v>
      </c>
      <c r="GF13" s="13">
        <v>0</v>
      </c>
      <c r="GG13" s="13">
        <v>0</v>
      </c>
      <c r="GH13" s="13">
        <v>1080755</v>
      </c>
      <c r="GI13" s="13">
        <v>0</v>
      </c>
      <c r="GJ13" s="13">
        <v>0</v>
      </c>
      <c r="GK13" s="13">
        <v>121657</v>
      </c>
      <c r="GL13" s="13">
        <v>48864</v>
      </c>
      <c r="GM13" s="13">
        <v>0</v>
      </c>
      <c r="GN13" s="13">
        <v>0</v>
      </c>
      <c r="GO13" s="13">
        <v>244200</v>
      </c>
      <c r="GP13" s="13">
        <v>0</v>
      </c>
      <c r="GQ13" s="13">
        <v>0</v>
      </c>
      <c r="GR13" s="13">
        <v>26059</v>
      </c>
      <c r="GS13" s="13">
        <v>195285</v>
      </c>
      <c r="GT13" s="13">
        <v>0</v>
      </c>
      <c r="GU13" s="13">
        <v>0</v>
      </c>
      <c r="GV13" s="13">
        <v>140771</v>
      </c>
      <c r="GW13" s="13">
        <v>0</v>
      </c>
      <c r="GX13" s="13">
        <v>0</v>
      </c>
      <c r="GY13" s="13">
        <v>136170</v>
      </c>
      <c r="GZ13" s="13">
        <v>0</v>
      </c>
      <c r="HA13" s="13">
        <v>0</v>
      </c>
      <c r="HB13" s="13">
        <v>0</v>
      </c>
      <c r="HC13" s="13">
        <v>0</v>
      </c>
      <c r="HD13" s="13">
        <v>0</v>
      </c>
      <c r="HE13" s="13">
        <v>0</v>
      </c>
      <c r="HF13" s="13">
        <v>0</v>
      </c>
      <c r="HG13" s="13">
        <v>0</v>
      </c>
      <c r="HH13" s="13">
        <v>0</v>
      </c>
      <c r="HI13" s="13">
        <v>227475</v>
      </c>
      <c r="HJ13" s="13">
        <v>0</v>
      </c>
      <c r="HK13" s="13">
        <v>0</v>
      </c>
      <c r="HL13" s="13">
        <v>0</v>
      </c>
      <c r="HM13" s="13">
        <v>0</v>
      </c>
      <c r="HN13" s="13">
        <v>0</v>
      </c>
      <c r="HO13" s="13">
        <v>254525</v>
      </c>
      <c r="HP13" s="13">
        <v>0</v>
      </c>
      <c r="HQ13" s="13">
        <v>0</v>
      </c>
      <c r="HR13" s="13">
        <v>0</v>
      </c>
      <c r="HS13" s="13">
        <v>370352</v>
      </c>
      <c r="HT13" s="13">
        <v>0</v>
      </c>
      <c r="HU13" s="13">
        <v>0</v>
      </c>
      <c r="HV13" s="13">
        <v>0</v>
      </c>
      <c r="HW13" s="13">
        <v>0</v>
      </c>
      <c r="HX13" s="13">
        <v>0</v>
      </c>
      <c r="HY13" s="13">
        <v>268941</v>
      </c>
      <c r="HZ13" s="13">
        <v>0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149540</v>
      </c>
      <c r="IH13" s="13">
        <v>819725</v>
      </c>
      <c r="II13" s="13">
        <v>42206</v>
      </c>
      <c r="IJ13" s="13">
        <v>0</v>
      </c>
      <c r="IK13" s="13">
        <v>0</v>
      </c>
      <c r="IL13" s="13">
        <v>0</v>
      </c>
      <c r="IM13" s="13">
        <v>756953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1231452</v>
      </c>
      <c r="IW13" s="13">
        <v>0</v>
      </c>
      <c r="IX13" s="13">
        <v>0</v>
      </c>
      <c r="IY13" s="13">
        <v>0</v>
      </c>
      <c r="IZ13" s="13">
        <v>0</v>
      </c>
      <c r="JA13" s="13">
        <v>0</v>
      </c>
      <c r="JB13" s="13">
        <v>787148</v>
      </c>
      <c r="JC13" s="13">
        <v>67065</v>
      </c>
      <c r="JD13" s="13">
        <v>0</v>
      </c>
      <c r="JE13" s="13">
        <v>266833</v>
      </c>
      <c r="JF13" s="13">
        <v>0</v>
      </c>
      <c r="JG13" s="13">
        <v>0</v>
      </c>
      <c r="JH13" s="13">
        <v>0</v>
      </c>
      <c r="JI13" s="13">
        <v>0</v>
      </c>
      <c r="JJ13" s="13">
        <v>0</v>
      </c>
      <c r="JK13" s="13">
        <v>0</v>
      </c>
      <c r="JL13" s="13">
        <v>327378</v>
      </c>
      <c r="JM13" s="13">
        <v>197748</v>
      </c>
      <c r="JN13" s="13">
        <v>1046110</v>
      </c>
      <c r="JO13" s="13">
        <v>0</v>
      </c>
      <c r="JP13" s="13">
        <v>0</v>
      </c>
      <c r="JQ13" s="13">
        <v>0</v>
      </c>
      <c r="JR13" s="13">
        <v>466552</v>
      </c>
      <c r="JS13" s="13">
        <v>688440</v>
      </c>
      <c r="JT13" s="13">
        <v>0</v>
      </c>
      <c r="JU13" s="13">
        <v>0</v>
      </c>
      <c r="JV13" s="13">
        <v>0</v>
      </c>
      <c r="JW13" s="13">
        <v>90650</v>
      </c>
      <c r="JX13" s="13">
        <v>0</v>
      </c>
      <c r="JY13" s="13">
        <v>0</v>
      </c>
      <c r="JZ13" s="13">
        <v>0</v>
      </c>
      <c r="KA13" s="13">
        <v>160615</v>
      </c>
      <c r="KB13" s="13">
        <v>0</v>
      </c>
      <c r="KC13" s="13">
        <v>3140325</v>
      </c>
      <c r="KD13" s="13">
        <v>411220</v>
      </c>
      <c r="KE13" s="13">
        <v>0</v>
      </c>
      <c r="KF13" s="13">
        <v>1276244</v>
      </c>
      <c r="KG13" s="13">
        <v>0</v>
      </c>
      <c r="KH13" s="13">
        <v>0</v>
      </c>
      <c r="KI13" s="13">
        <v>0</v>
      </c>
      <c r="KJ13" s="13">
        <v>0</v>
      </c>
      <c r="KK13" s="13">
        <v>0</v>
      </c>
      <c r="KL13" s="13">
        <v>0</v>
      </c>
      <c r="KM13" s="13">
        <v>0</v>
      </c>
      <c r="KN13" s="13">
        <v>0</v>
      </c>
      <c r="KO13" s="13">
        <v>153120</v>
      </c>
      <c r="KP13" s="13">
        <v>0</v>
      </c>
      <c r="KQ13" s="13">
        <v>0</v>
      </c>
      <c r="KR13" s="13">
        <v>355199</v>
      </c>
      <c r="KS13" s="13">
        <v>185075</v>
      </c>
      <c r="KT13" s="13">
        <v>0</v>
      </c>
      <c r="KU13" s="13">
        <v>0</v>
      </c>
      <c r="KV13" s="13">
        <v>0</v>
      </c>
      <c r="KW13" s="13">
        <v>0</v>
      </c>
      <c r="KX13" s="13">
        <v>1551975</v>
      </c>
      <c r="KY13" s="13">
        <v>0</v>
      </c>
      <c r="KZ13" s="13">
        <v>0</v>
      </c>
      <c r="LA13" s="13">
        <v>0</v>
      </c>
      <c r="LB13" s="13">
        <v>0</v>
      </c>
      <c r="LC13" s="13">
        <v>0</v>
      </c>
      <c r="LD13" s="13">
        <v>0</v>
      </c>
      <c r="LE13" s="13">
        <v>388535</v>
      </c>
      <c r="LF13" s="13">
        <v>923117</v>
      </c>
      <c r="LG13" s="13">
        <v>0</v>
      </c>
      <c r="LH13" s="13">
        <v>0</v>
      </c>
      <c r="LI13" s="13">
        <v>0</v>
      </c>
      <c r="LJ13" s="13">
        <v>0</v>
      </c>
      <c r="LK13" s="13">
        <v>0</v>
      </c>
      <c r="LL13" s="13">
        <v>498650</v>
      </c>
      <c r="LM13" s="13">
        <v>0</v>
      </c>
      <c r="LN13" s="13">
        <v>0</v>
      </c>
      <c r="LO13" s="13">
        <v>3293638</v>
      </c>
      <c r="LP13" s="13">
        <v>222770</v>
      </c>
      <c r="LQ13" s="13">
        <v>0</v>
      </c>
      <c r="LR13" s="13">
        <v>0</v>
      </c>
      <c r="LS13" s="13">
        <v>0</v>
      </c>
      <c r="LT13" s="13">
        <v>0</v>
      </c>
      <c r="LU13" s="13">
        <v>0</v>
      </c>
      <c r="LV13" s="13">
        <v>0</v>
      </c>
      <c r="LW13" s="13">
        <v>244109</v>
      </c>
      <c r="LX13" s="13">
        <v>384122</v>
      </c>
      <c r="LY13" s="13">
        <v>0</v>
      </c>
      <c r="LZ13" s="13">
        <v>0</v>
      </c>
      <c r="MA13" s="13">
        <v>0</v>
      </c>
      <c r="MB13" s="13">
        <v>99767</v>
      </c>
      <c r="MC13" s="13">
        <v>1436466</v>
      </c>
      <c r="MD13" s="13">
        <v>214896</v>
      </c>
      <c r="ME13" s="13">
        <v>0</v>
      </c>
      <c r="MF13" s="13">
        <v>0</v>
      </c>
      <c r="MG13" s="13">
        <v>0</v>
      </c>
      <c r="MH13" s="13">
        <v>0</v>
      </c>
      <c r="MI13" s="13">
        <v>0</v>
      </c>
      <c r="MJ13" s="13">
        <v>0</v>
      </c>
      <c r="MK13" s="13">
        <v>0</v>
      </c>
      <c r="ML13" s="13">
        <v>0</v>
      </c>
      <c r="MM13" s="13">
        <v>0</v>
      </c>
      <c r="MN13" s="13">
        <v>0</v>
      </c>
      <c r="MO13" s="13">
        <v>0</v>
      </c>
      <c r="MP13" s="13">
        <v>0</v>
      </c>
      <c r="MQ13" s="13">
        <v>0</v>
      </c>
      <c r="MR13" s="13">
        <v>0</v>
      </c>
      <c r="MS13" s="13">
        <v>0</v>
      </c>
      <c r="MT13" s="13">
        <v>279039</v>
      </c>
      <c r="MU13" s="13">
        <v>0</v>
      </c>
      <c r="MV13" s="13">
        <v>412995</v>
      </c>
      <c r="MW13" s="13">
        <v>0</v>
      </c>
      <c r="MX13" s="13">
        <v>0</v>
      </c>
      <c r="MY13" s="13">
        <v>0</v>
      </c>
      <c r="MZ13" s="13">
        <v>198636</v>
      </c>
      <c r="NA13" s="13">
        <v>0</v>
      </c>
      <c r="NB13" s="13">
        <v>0</v>
      </c>
      <c r="NC13" s="13">
        <v>0</v>
      </c>
      <c r="ND13" s="13">
        <v>0</v>
      </c>
      <c r="NE13" s="13">
        <v>856666</v>
      </c>
      <c r="NF13" s="13">
        <v>0</v>
      </c>
      <c r="NG13" s="13">
        <v>0</v>
      </c>
      <c r="NH13" s="13">
        <v>0</v>
      </c>
      <c r="NI13" s="13">
        <v>1269692</v>
      </c>
      <c r="NJ13" s="13">
        <v>0</v>
      </c>
      <c r="NK13" s="13">
        <v>274483</v>
      </c>
      <c r="NL13" s="13">
        <v>0</v>
      </c>
      <c r="NM13" s="13">
        <v>327662</v>
      </c>
      <c r="NN13" s="13">
        <v>91375</v>
      </c>
      <c r="NO13" s="13">
        <v>0</v>
      </c>
      <c r="NP13" s="13">
        <v>0</v>
      </c>
      <c r="NQ13" s="13">
        <v>0</v>
      </c>
      <c r="NR13" s="13">
        <v>0</v>
      </c>
      <c r="NS13" s="13">
        <v>56290</v>
      </c>
      <c r="NT13" s="13">
        <v>246447</v>
      </c>
      <c r="NU13" s="13">
        <v>0</v>
      </c>
      <c r="NV13" s="13">
        <v>291898</v>
      </c>
      <c r="NW13" s="13">
        <v>0</v>
      </c>
      <c r="NX13" s="13">
        <v>0</v>
      </c>
      <c r="NY13" s="13">
        <v>44911</v>
      </c>
      <c r="NZ13" s="13">
        <v>0</v>
      </c>
      <c r="OA13" s="13">
        <v>0</v>
      </c>
      <c r="OB13" s="13">
        <v>0</v>
      </c>
      <c r="OC13" s="13">
        <v>0</v>
      </c>
      <c r="OD13" s="13">
        <v>184880</v>
      </c>
      <c r="OE13" s="13">
        <v>0</v>
      </c>
      <c r="OF13" s="13">
        <v>3223218</v>
      </c>
      <c r="OG13" s="13">
        <v>0</v>
      </c>
      <c r="OH13" s="13">
        <v>0</v>
      </c>
      <c r="OI13" s="13">
        <v>0</v>
      </c>
      <c r="OJ13" s="13">
        <v>0</v>
      </c>
      <c r="OK13" s="13">
        <v>0</v>
      </c>
      <c r="OL13" s="13">
        <v>0</v>
      </c>
      <c r="OM13" s="13">
        <v>0</v>
      </c>
      <c r="ON13" s="13">
        <v>0</v>
      </c>
      <c r="OO13" s="13">
        <v>0</v>
      </c>
      <c r="OP13" s="13">
        <v>0</v>
      </c>
      <c r="OQ13" s="13">
        <v>880672</v>
      </c>
      <c r="OR13" s="13">
        <v>460621</v>
      </c>
      <c r="OS13" s="13">
        <v>379684</v>
      </c>
      <c r="OT13" s="13">
        <v>0</v>
      </c>
      <c r="OU13" s="13">
        <v>0</v>
      </c>
      <c r="OV13" s="13">
        <v>0</v>
      </c>
      <c r="OW13" s="13">
        <v>0</v>
      </c>
      <c r="OX13" s="13">
        <v>0</v>
      </c>
      <c r="OY13" s="62">
        <f t="shared" si="0"/>
        <v>68229750</v>
      </c>
    </row>
    <row r="14" spans="1:425" x14ac:dyDescent="0.25">
      <c r="A14" s="10"/>
      <c r="B14" s="11">
        <v>312.60000000000002</v>
      </c>
      <c r="C14" s="12" t="s">
        <v>12</v>
      </c>
      <c r="D14" s="13">
        <v>571527</v>
      </c>
      <c r="E14" s="13">
        <v>53143</v>
      </c>
      <c r="F14" s="13">
        <v>2815376</v>
      </c>
      <c r="G14" s="13">
        <v>38208</v>
      </c>
      <c r="H14" s="13">
        <v>125244</v>
      </c>
      <c r="I14" s="13">
        <v>0</v>
      </c>
      <c r="J14" s="13">
        <v>0</v>
      </c>
      <c r="K14" s="13">
        <v>630611</v>
      </c>
      <c r="L14" s="13">
        <v>0</v>
      </c>
      <c r="M14" s="13">
        <v>177427</v>
      </c>
      <c r="N14" s="13">
        <v>914697</v>
      </c>
      <c r="O14" s="13">
        <v>139928</v>
      </c>
      <c r="P14" s="13">
        <v>0</v>
      </c>
      <c r="Q14" s="13">
        <v>0</v>
      </c>
      <c r="R14" s="13">
        <v>1678823</v>
      </c>
      <c r="S14" s="13">
        <v>2777486</v>
      </c>
      <c r="T14" s="13">
        <v>102381</v>
      </c>
      <c r="U14" s="13">
        <v>0</v>
      </c>
      <c r="V14" s="13">
        <v>14483</v>
      </c>
      <c r="W14" s="13">
        <v>0</v>
      </c>
      <c r="X14" s="13">
        <v>0</v>
      </c>
      <c r="Y14" s="13">
        <v>33610</v>
      </c>
      <c r="Z14" s="13">
        <v>1216933</v>
      </c>
      <c r="AA14" s="13">
        <v>0</v>
      </c>
      <c r="AB14" s="13">
        <v>474084</v>
      </c>
      <c r="AC14" s="13">
        <v>171098</v>
      </c>
      <c r="AD14" s="13">
        <v>230468</v>
      </c>
      <c r="AE14" s="13">
        <v>9736</v>
      </c>
      <c r="AF14" s="13">
        <v>699648</v>
      </c>
      <c r="AG14" s="13">
        <v>13646</v>
      </c>
      <c r="AH14" s="13">
        <v>0</v>
      </c>
      <c r="AI14" s="13">
        <v>170134</v>
      </c>
      <c r="AJ14" s="13">
        <v>6471212</v>
      </c>
      <c r="AK14" s="13">
        <v>183551</v>
      </c>
      <c r="AL14" s="13">
        <v>0</v>
      </c>
      <c r="AM14" s="13">
        <v>204693</v>
      </c>
      <c r="AN14" s="13">
        <v>0</v>
      </c>
      <c r="AO14" s="13">
        <v>0</v>
      </c>
      <c r="AP14" s="13">
        <v>90377</v>
      </c>
      <c r="AQ14" s="13">
        <v>71132</v>
      </c>
      <c r="AR14" s="13">
        <v>41944</v>
      </c>
      <c r="AS14" s="13">
        <v>50201</v>
      </c>
      <c r="AT14" s="13">
        <v>109742</v>
      </c>
      <c r="AU14" s="13">
        <v>38016</v>
      </c>
      <c r="AV14" s="13">
        <v>0</v>
      </c>
      <c r="AW14" s="13">
        <v>119655</v>
      </c>
      <c r="AX14" s="13">
        <v>331812</v>
      </c>
      <c r="AY14" s="13">
        <v>175690</v>
      </c>
      <c r="AZ14" s="13">
        <v>0</v>
      </c>
      <c r="BA14" s="13">
        <v>29888</v>
      </c>
      <c r="BB14" s="13">
        <v>0</v>
      </c>
      <c r="BC14" s="13">
        <v>0</v>
      </c>
      <c r="BD14" s="13">
        <v>0</v>
      </c>
      <c r="BE14" s="13">
        <v>24581</v>
      </c>
      <c r="BF14" s="13">
        <v>1808031</v>
      </c>
      <c r="BG14" s="13">
        <v>68174</v>
      </c>
      <c r="BH14" s="13">
        <v>76192</v>
      </c>
      <c r="BI14" s="13">
        <v>274404</v>
      </c>
      <c r="BJ14" s="13">
        <v>160545</v>
      </c>
      <c r="BK14" s="13">
        <v>214386</v>
      </c>
      <c r="BL14" s="13">
        <v>298311</v>
      </c>
      <c r="BM14" s="13">
        <v>0</v>
      </c>
      <c r="BN14" s="13">
        <v>12087548</v>
      </c>
      <c r="BO14" s="13">
        <v>3603194</v>
      </c>
      <c r="BP14" s="13">
        <v>717688</v>
      </c>
      <c r="BQ14" s="13">
        <v>9485</v>
      </c>
      <c r="BR14" s="13">
        <v>0</v>
      </c>
      <c r="BS14" s="13">
        <v>0</v>
      </c>
      <c r="BT14" s="13">
        <v>0</v>
      </c>
      <c r="BU14" s="13">
        <v>96194</v>
      </c>
      <c r="BV14" s="13">
        <v>0</v>
      </c>
      <c r="BW14" s="13">
        <v>1893283</v>
      </c>
      <c r="BX14" s="13">
        <v>0</v>
      </c>
      <c r="BY14" s="13">
        <v>94880</v>
      </c>
      <c r="BZ14" s="13">
        <v>148675</v>
      </c>
      <c r="CA14" s="13">
        <v>0</v>
      </c>
      <c r="CB14" s="13">
        <v>118308</v>
      </c>
      <c r="CC14" s="13">
        <v>0</v>
      </c>
      <c r="CD14" s="13">
        <v>0</v>
      </c>
      <c r="CE14" s="13">
        <v>1163610</v>
      </c>
      <c r="CF14" s="13">
        <v>0</v>
      </c>
      <c r="CG14" s="13">
        <v>0</v>
      </c>
      <c r="CH14" s="13">
        <v>575474</v>
      </c>
      <c r="CI14" s="13">
        <v>0</v>
      </c>
      <c r="CJ14" s="13">
        <v>0</v>
      </c>
      <c r="CK14" s="13">
        <v>0</v>
      </c>
      <c r="CL14" s="13">
        <v>0</v>
      </c>
      <c r="CM14" s="13">
        <v>1888811</v>
      </c>
      <c r="CN14" s="13">
        <v>0</v>
      </c>
      <c r="CO14" s="13">
        <v>0</v>
      </c>
      <c r="CP14" s="13">
        <v>0</v>
      </c>
      <c r="CQ14" s="13">
        <v>1290128</v>
      </c>
      <c r="CR14" s="13">
        <v>2551901</v>
      </c>
      <c r="CS14" s="13">
        <v>0</v>
      </c>
      <c r="CT14" s="13">
        <v>3933570</v>
      </c>
      <c r="CU14" s="13">
        <v>243485</v>
      </c>
      <c r="CV14" s="13">
        <v>0</v>
      </c>
      <c r="CW14" s="13">
        <v>0</v>
      </c>
      <c r="CX14" s="13">
        <v>17858</v>
      </c>
      <c r="CY14" s="13">
        <v>0</v>
      </c>
      <c r="CZ14" s="13">
        <v>0</v>
      </c>
      <c r="DA14" s="13">
        <v>0</v>
      </c>
      <c r="DB14" s="13">
        <v>0</v>
      </c>
      <c r="DC14" s="13">
        <v>29830</v>
      </c>
      <c r="DD14" s="13">
        <v>0</v>
      </c>
      <c r="DE14" s="13">
        <v>93728</v>
      </c>
      <c r="DF14" s="13">
        <v>71795</v>
      </c>
      <c r="DG14" s="13">
        <v>789152</v>
      </c>
      <c r="DH14" s="13">
        <v>1781242</v>
      </c>
      <c r="DI14" s="13">
        <v>180523</v>
      </c>
      <c r="DJ14" s="13">
        <v>490585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2016085</v>
      </c>
      <c r="DQ14" s="13">
        <v>79947</v>
      </c>
      <c r="DR14" s="13">
        <v>1338848</v>
      </c>
      <c r="DS14" s="13">
        <v>0</v>
      </c>
      <c r="DT14" s="13">
        <v>870612</v>
      </c>
      <c r="DU14" s="13">
        <v>7405644</v>
      </c>
      <c r="DV14" s="13">
        <v>15440</v>
      </c>
      <c r="DW14" s="13">
        <v>37923</v>
      </c>
      <c r="DX14" s="13">
        <v>34961</v>
      </c>
      <c r="DY14" s="13">
        <v>0</v>
      </c>
      <c r="DZ14" s="13">
        <v>234597</v>
      </c>
      <c r="EA14" s="13">
        <v>160886</v>
      </c>
      <c r="EB14" s="13">
        <v>0</v>
      </c>
      <c r="EC14" s="13">
        <v>907795</v>
      </c>
      <c r="ED14" s="13">
        <v>2738553</v>
      </c>
      <c r="EE14" s="13">
        <v>42192</v>
      </c>
      <c r="EF14" s="13">
        <v>0</v>
      </c>
      <c r="EG14" s="13">
        <v>74141</v>
      </c>
      <c r="EH14" s="13">
        <v>0</v>
      </c>
      <c r="EI14" s="13">
        <v>1560048</v>
      </c>
      <c r="EJ14" s="13">
        <v>0</v>
      </c>
      <c r="EK14" s="13">
        <v>69564</v>
      </c>
      <c r="EL14" s="13">
        <v>1353155</v>
      </c>
      <c r="EM14" s="13">
        <v>0</v>
      </c>
      <c r="EN14" s="13">
        <v>0</v>
      </c>
      <c r="EO14" s="13">
        <v>56401</v>
      </c>
      <c r="EP14" s="13">
        <v>0</v>
      </c>
      <c r="EQ14" s="13">
        <v>144299</v>
      </c>
      <c r="ER14" s="13">
        <v>80446</v>
      </c>
      <c r="ES14" s="13">
        <v>8955773</v>
      </c>
      <c r="ET14" s="13">
        <v>0</v>
      </c>
      <c r="EU14" s="13">
        <v>0</v>
      </c>
      <c r="EV14" s="13">
        <v>252992</v>
      </c>
      <c r="EW14" s="13">
        <v>0</v>
      </c>
      <c r="EX14" s="13">
        <v>0</v>
      </c>
      <c r="EY14" s="13">
        <v>405249</v>
      </c>
      <c r="EZ14" s="13">
        <v>0</v>
      </c>
      <c r="FA14" s="13">
        <v>0</v>
      </c>
      <c r="FB14" s="13">
        <v>0</v>
      </c>
      <c r="FC14" s="13">
        <v>301536</v>
      </c>
      <c r="FD14" s="13">
        <v>0</v>
      </c>
      <c r="FE14" s="13">
        <v>11610</v>
      </c>
      <c r="FF14" s="13">
        <v>139069</v>
      </c>
      <c r="FG14" s="13">
        <v>0</v>
      </c>
      <c r="FH14" s="13">
        <v>0</v>
      </c>
      <c r="FI14" s="13">
        <v>0</v>
      </c>
      <c r="FJ14" s="13">
        <v>0</v>
      </c>
      <c r="FK14" s="13">
        <v>597909</v>
      </c>
      <c r="FL14" s="13">
        <v>507737</v>
      </c>
      <c r="FM14" s="13">
        <v>0</v>
      </c>
      <c r="FN14" s="13">
        <v>0</v>
      </c>
      <c r="FO14" s="13">
        <v>124805</v>
      </c>
      <c r="FP14" s="13">
        <v>127920</v>
      </c>
      <c r="FQ14" s="13">
        <v>0</v>
      </c>
      <c r="FR14" s="13">
        <v>1934203</v>
      </c>
      <c r="FS14" s="13">
        <v>188579542</v>
      </c>
      <c r="FT14" s="13">
        <v>1401878</v>
      </c>
      <c r="FU14" s="13">
        <v>0</v>
      </c>
      <c r="FV14" s="13">
        <v>137257</v>
      </c>
      <c r="FW14" s="13">
        <v>0</v>
      </c>
      <c r="FX14" s="13">
        <v>76850</v>
      </c>
      <c r="FY14" s="13">
        <v>237115</v>
      </c>
      <c r="FZ14" s="13">
        <v>0</v>
      </c>
      <c r="GA14" s="13">
        <v>0</v>
      </c>
      <c r="GB14" s="13">
        <v>0</v>
      </c>
      <c r="GC14" s="13">
        <v>521049</v>
      </c>
      <c r="GD14" s="13">
        <v>0</v>
      </c>
      <c r="GE14" s="13">
        <v>248509</v>
      </c>
      <c r="GF14" s="13">
        <v>0</v>
      </c>
      <c r="GG14" s="13">
        <v>185043</v>
      </c>
      <c r="GH14" s="13">
        <v>7047757</v>
      </c>
      <c r="GI14" s="13">
        <v>21898</v>
      </c>
      <c r="GJ14" s="13">
        <v>454711</v>
      </c>
      <c r="GK14" s="13">
        <v>1398258</v>
      </c>
      <c r="GL14" s="13">
        <v>0</v>
      </c>
      <c r="GM14" s="13">
        <v>0</v>
      </c>
      <c r="GN14" s="13">
        <v>0</v>
      </c>
      <c r="GO14" s="13">
        <v>1758641</v>
      </c>
      <c r="GP14" s="13">
        <v>248566</v>
      </c>
      <c r="GQ14" s="13">
        <v>0</v>
      </c>
      <c r="GR14" s="13">
        <v>0</v>
      </c>
      <c r="GS14" s="13">
        <v>986966</v>
      </c>
      <c r="GT14" s="13">
        <v>610154</v>
      </c>
      <c r="GU14" s="13">
        <v>291077</v>
      </c>
      <c r="GV14" s="13">
        <v>0</v>
      </c>
      <c r="GW14" s="13">
        <v>2647702</v>
      </c>
      <c r="GX14" s="13">
        <v>0</v>
      </c>
      <c r="GY14" s="13">
        <v>786591</v>
      </c>
      <c r="GZ14" s="13">
        <v>8401849</v>
      </c>
      <c r="HA14" s="13">
        <v>0</v>
      </c>
      <c r="HB14" s="13">
        <v>378775</v>
      </c>
      <c r="HC14" s="13">
        <v>0</v>
      </c>
      <c r="HD14" s="13">
        <v>0</v>
      </c>
      <c r="HE14" s="13">
        <v>87981</v>
      </c>
      <c r="HF14" s="13">
        <v>59668</v>
      </c>
      <c r="HG14" s="13">
        <v>0</v>
      </c>
      <c r="HH14" s="13">
        <v>0</v>
      </c>
      <c r="HI14" s="13">
        <v>0</v>
      </c>
      <c r="HJ14" s="13">
        <v>0</v>
      </c>
      <c r="HK14" s="13">
        <v>707499</v>
      </c>
      <c r="HL14" s="13">
        <v>898061</v>
      </c>
      <c r="HM14" s="13">
        <v>905751</v>
      </c>
      <c r="HN14" s="13">
        <v>233775</v>
      </c>
      <c r="HO14" s="13">
        <v>1974541</v>
      </c>
      <c r="HP14" s="13">
        <v>572915</v>
      </c>
      <c r="HQ14" s="13">
        <v>527970</v>
      </c>
      <c r="HR14" s="13">
        <v>0</v>
      </c>
      <c r="HS14" s="13">
        <v>0</v>
      </c>
      <c r="HT14" s="13">
        <v>0</v>
      </c>
      <c r="HU14" s="13">
        <v>53727</v>
      </c>
      <c r="HV14" s="13">
        <v>29344</v>
      </c>
      <c r="HW14" s="13">
        <v>141305</v>
      </c>
      <c r="HX14" s="13">
        <v>2697272</v>
      </c>
      <c r="HY14" s="13">
        <v>3900826</v>
      </c>
      <c r="HZ14" s="13">
        <v>0</v>
      </c>
      <c r="IA14" s="13">
        <v>650823</v>
      </c>
      <c r="IB14" s="13">
        <v>0</v>
      </c>
      <c r="IC14" s="13">
        <v>385485</v>
      </c>
      <c r="ID14" s="13">
        <v>540429</v>
      </c>
      <c r="IE14" s="13">
        <v>0</v>
      </c>
      <c r="IF14" s="13">
        <v>61881</v>
      </c>
      <c r="IG14" s="13">
        <v>83712</v>
      </c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3530091</v>
      </c>
      <c r="IN14" s="13">
        <v>4248977</v>
      </c>
      <c r="IO14" s="13">
        <v>0</v>
      </c>
      <c r="IP14" s="13">
        <v>0</v>
      </c>
      <c r="IQ14" s="13">
        <v>0</v>
      </c>
      <c r="IR14" s="13">
        <v>34467</v>
      </c>
      <c r="IS14" s="13">
        <v>0</v>
      </c>
      <c r="IT14" s="13">
        <v>0</v>
      </c>
      <c r="IU14" s="13">
        <v>1143317</v>
      </c>
      <c r="IV14" s="13">
        <v>0</v>
      </c>
      <c r="IW14" s="13">
        <v>230832</v>
      </c>
      <c r="IX14" s="13">
        <v>0</v>
      </c>
      <c r="IY14" s="13">
        <v>120829</v>
      </c>
      <c r="IZ14" s="13">
        <v>1353343</v>
      </c>
      <c r="JA14" s="13">
        <v>0</v>
      </c>
      <c r="JB14" s="13">
        <v>4665565</v>
      </c>
      <c r="JC14" s="13">
        <v>505062</v>
      </c>
      <c r="JD14" s="13">
        <v>2722954</v>
      </c>
      <c r="JE14" s="13">
        <v>0</v>
      </c>
      <c r="JF14" s="13">
        <v>355632</v>
      </c>
      <c r="JG14" s="13">
        <v>1413943</v>
      </c>
      <c r="JH14" s="13">
        <v>9136</v>
      </c>
      <c r="JI14" s="13">
        <v>310643</v>
      </c>
      <c r="JJ14" s="13">
        <v>0</v>
      </c>
      <c r="JK14" s="13">
        <v>0</v>
      </c>
      <c r="JL14" s="13">
        <v>1705603</v>
      </c>
      <c r="JM14" s="13">
        <v>869852</v>
      </c>
      <c r="JN14" s="13">
        <v>10734747</v>
      </c>
      <c r="JO14" s="13">
        <v>53099</v>
      </c>
      <c r="JP14" s="13">
        <v>0</v>
      </c>
      <c r="JQ14" s="13">
        <v>0</v>
      </c>
      <c r="JR14" s="13">
        <v>0</v>
      </c>
      <c r="JS14" s="13">
        <v>8142311</v>
      </c>
      <c r="JT14" s="13">
        <v>0</v>
      </c>
      <c r="JU14" s="13">
        <v>126202</v>
      </c>
      <c r="JV14" s="13">
        <v>0</v>
      </c>
      <c r="JW14" s="13">
        <v>808162</v>
      </c>
      <c r="JX14" s="13">
        <v>1508648</v>
      </c>
      <c r="JY14" s="13">
        <v>0</v>
      </c>
      <c r="JZ14" s="13">
        <v>0</v>
      </c>
      <c r="KA14" s="13">
        <v>1188531</v>
      </c>
      <c r="KB14" s="13">
        <v>59624</v>
      </c>
      <c r="KC14" s="13">
        <v>0</v>
      </c>
      <c r="KD14" s="13">
        <v>0</v>
      </c>
      <c r="KE14" s="13">
        <v>11434</v>
      </c>
      <c r="KF14" s="13">
        <v>0</v>
      </c>
      <c r="KG14" s="13">
        <v>0</v>
      </c>
      <c r="KH14" s="13">
        <v>993580</v>
      </c>
      <c r="KI14" s="13">
        <v>0</v>
      </c>
      <c r="KJ14" s="13">
        <v>0</v>
      </c>
      <c r="KK14" s="13">
        <v>3706532</v>
      </c>
      <c r="KL14" s="13">
        <v>0</v>
      </c>
      <c r="KM14" s="13">
        <v>3280872</v>
      </c>
      <c r="KN14" s="13">
        <v>0</v>
      </c>
      <c r="KO14" s="13">
        <v>1619676</v>
      </c>
      <c r="KP14" s="13">
        <v>0</v>
      </c>
      <c r="KQ14" s="13">
        <v>900837</v>
      </c>
      <c r="KR14" s="13">
        <v>3405468</v>
      </c>
      <c r="KS14" s="13">
        <v>1222516</v>
      </c>
      <c r="KT14" s="13">
        <v>407587</v>
      </c>
      <c r="KU14" s="13">
        <v>0</v>
      </c>
      <c r="KV14" s="13">
        <v>0</v>
      </c>
      <c r="KW14" s="13">
        <v>0</v>
      </c>
      <c r="KX14" s="13">
        <v>0</v>
      </c>
      <c r="KY14" s="13">
        <v>100693</v>
      </c>
      <c r="KZ14" s="13">
        <v>8698808</v>
      </c>
      <c r="LA14" s="13">
        <v>0</v>
      </c>
      <c r="LB14" s="13">
        <v>0</v>
      </c>
      <c r="LC14" s="13">
        <v>0</v>
      </c>
      <c r="LD14" s="13">
        <v>5525145</v>
      </c>
      <c r="LE14" s="13">
        <v>0</v>
      </c>
      <c r="LF14" s="13">
        <v>0</v>
      </c>
      <c r="LG14" s="13">
        <v>0</v>
      </c>
      <c r="LH14" s="13">
        <v>0</v>
      </c>
      <c r="LI14" s="13">
        <v>0</v>
      </c>
      <c r="LJ14" s="13">
        <v>0</v>
      </c>
      <c r="LK14" s="13">
        <v>0</v>
      </c>
      <c r="LL14" s="13">
        <v>0</v>
      </c>
      <c r="LM14" s="13">
        <v>520615</v>
      </c>
      <c r="LN14" s="13">
        <v>0</v>
      </c>
      <c r="LO14" s="13">
        <v>8142584</v>
      </c>
      <c r="LP14" s="13">
        <v>0</v>
      </c>
      <c r="LQ14" s="13">
        <v>557381</v>
      </c>
      <c r="LR14" s="13">
        <v>0</v>
      </c>
      <c r="LS14" s="13">
        <v>74342</v>
      </c>
      <c r="LT14" s="13">
        <v>160934</v>
      </c>
      <c r="LU14" s="13">
        <v>241468</v>
      </c>
      <c r="LV14" s="13">
        <v>2453144</v>
      </c>
      <c r="LW14" s="13">
        <v>0</v>
      </c>
      <c r="LX14" s="13">
        <v>2631503</v>
      </c>
      <c r="LY14" s="13">
        <v>1882831</v>
      </c>
      <c r="LZ14" s="13">
        <v>231167</v>
      </c>
      <c r="MA14" s="13">
        <v>3570169</v>
      </c>
      <c r="MB14" s="13">
        <v>0</v>
      </c>
      <c r="MC14" s="13">
        <v>8505525</v>
      </c>
      <c r="MD14" s="13">
        <v>0</v>
      </c>
      <c r="ME14" s="13">
        <v>0</v>
      </c>
      <c r="MF14" s="13">
        <v>3469568</v>
      </c>
      <c r="MG14" s="13">
        <v>1170852</v>
      </c>
      <c r="MH14" s="13">
        <v>1954561</v>
      </c>
      <c r="MI14" s="13">
        <v>0</v>
      </c>
      <c r="MJ14" s="13">
        <v>0</v>
      </c>
      <c r="MK14" s="13">
        <v>201773</v>
      </c>
      <c r="ML14" s="13">
        <v>0</v>
      </c>
      <c r="MM14" s="13">
        <v>226701</v>
      </c>
      <c r="MN14" s="13">
        <v>0</v>
      </c>
      <c r="MO14" s="13">
        <v>475283</v>
      </c>
      <c r="MP14" s="13">
        <v>0</v>
      </c>
      <c r="MQ14" s="13">
        <v>584673</v>
      </c>
      <c r="MR14" s="13">
        <v>0</v>
      </c>
      <c r="MS14" s="13">
        <v>0</v>
      </c>
      <c r="MT14" s="13">
        <v>0</v>
      </c>
      <c r="MU14" s="13">
        <v>0</v>
      </c>
      <c r="MV14" s="13">
        <v>4538000</v>
      </c>
      <c r="MW14" s="13">
        <v>244214</v>
      </c>
      <c r="MX14" s="13">
        <v>0</v>
      </c>
      <c r="MY14" s="13">
        <v>0</v>
      </c>
      <c r="MZ14" s="13">
        <v>1201175</v>
      </c>
      <c r="NA14" s="13">
        <v>0</v>
      </c>
      <c r="NB14" s="13">
        <v>689819</v>
      </c>
      <c r="NC14" s="13">
        <v>0</v>
      </c>
      <c r="ND14" s="13">
        <v>843653</v>
      </c>
      <c r="NE14" s="13">
        <v>0</v>
      </c>
      <c r="NF14" s="13">
        <v>224274</v>
      </c>
      <c r="NG14" s="13">
        <v>1850267</v>
      </c>
      <c r="NH14" s="13">
        <v>0</v>
      </c>
      <c r="NI14" s="13">
        <v>0</v>
      </c>
      <c r="NJ14" s="13">
        <v>46799667</v>
      </c>
      <c r="NK14" s="13">
        <v>2618770</v>
      </c>
      <c r="NL14" s="13">
        <v>1619242</v>
      </c>
      <c r="NM14" s="13">
        <v>0</v>
      </c>
      <c r="NN14" s="13">
        <v>404872</v>
      </c>
      <c r="NO14" s="13">
        <v>0</v>
      </c>
      <c r="NP14" s="13">
        <v>757881</v>
      </c>
      <c r="NQ14" s="13">
        <v>130231</v>
      </c>
      <c r="NR14" s="13">
        <v>379600</v>
      </c>
      <c r="NS14" s="13">
        <v>514811</v>
      </c>
      <c r="NT14" s="13">
        <v>3456153</v>
      </c>
      <c r="NU14" s="13">
        <v>0</v>
      </c>
      <c r="NV14" s="13">
        <v>2312931</v>
      </c>
      <c r="NW14" s="13">
        <v>0</v>
      </c>
      <c r="NX14" s="13">
        <v>53883</v>
      </c>
      <c r="NY14" s="13">
        <v>367061</v>
      </c>
      <c r="NZ14" s="13">
        <v>0</v>
      </c>
      <c r="OA14" s="13">
        <v>108484</v>
      </c>
      <c r="OB14" s="13">
        <v>66716</v>
      </c>
      <c r="OC14" s="13">
        <v>4308475</v>
      </c>
      <c r="OD14" s="13">
        <v>0</v>
      </c>
      <c r="OE14" s="13">
        <v>320955</v>
      </c>
      <c r="OF14" s="13">
        <v>0</v>
      </c>
      <c r="OG14" s="13">
        <v>0</v>
      </c>
      <c r="OH14" s="13">
        <v>0</v>
      </c>
      <c r="OI14" s="13">
        <v>0</v>
      </c>
      <c r="OJ14" s="13">
        <v>19387</v>
      </c>
      <c r="OK14" s="13">
        <v>0</v>
      </c>
      <c r="OL14" s="13">
        <v>65377</v>
      </c>
      <c r="OM14" s="13">
        <v>1290349</v>
      </c>
      <c r="ON14" s="13">
        <v>0</v>
      </c>
      <c r="OO14" s="13">
        <v>0</v>
      </c>
      <c r="OP14" s="13">
        <v>0</v>
      </c>
      <c r="OQ14" s="13">
        <v>0</v>
      </c>
      <c r="OR14" s="13">
        <v>0</v>
      </c>
      <c r="OS14" s="13">
        <v>0</v>
      </c>
      <c r="OT14" s="13">
        <v>2271433</v>
      </c>
      <c r="OU14" s="13">
        <v>23321</v>
      </c>
      <c r="OV14" s="13">
        <v>48624</v>
      </c>
      <c r="OW14" s="13">
        <v>2662404</v>
      </c>
      <c r="OX14" s="13">
        <v>0</v>
      </c>
      <c r="OY14" s="62">
        <f t="shared" si="0"/>
        <v>514247489</v>
      </c>
    </row>
    <row r="15" spans="1:425" x14ac:dyDescent="0.25">
      <c r="A15" s="10"/>
      <c r="B15" s="11">
        <v>314.10000000000002</v>
      </c>
      <c r="C15" s="12" t="s">
        <v>13</v>
      </c>
      <c r="D15" s="13">
        <v>0</v>
      </c>
      <c r="E15" s="13">
        <v>29243</v>
      </c>
      <c r="F15" s="13">
        <v>3870823</v>
      </c>
      <c r="G15" s="13">
        <v>40784</v>
      </c>
      <c r="H15" s="13">
        <v>0</v>
      </c>
      <c r="I15" s="13">
        <v>254970</v>
      </c>
      <c r="J15" s="13">
        <v>3295298</v>
      </c>
      <c r="K15" s="13">
        <v>414147</v>
      </c>
      <c r="L15" s="13">
        <v>0</v>
      </c>
      <c r="M15" s="13">
        <v>123491</v>
      </c>
      <c r="N15" s="13">
        <v>499712</v>
      </c>
      <c r="O15" s="13">
        <v>0</v>
      </c>
      <c r="P15" s="13">
        <v>2035026</v>
      </c>
      <c r="Q15" s="13">
        <v>5017524</v>
      </c>
      <c r="R15" s="13">
        <v>817959</v>
      </c>
      <c r="S15" s="13">
        <v>879110</v>
      </c>
      <c r="T15" s="13">
        <v>103513</v>
      </c>
      <c r="U15" s="13">
        <v>1564896</v>
      </c>
      <c r="V15" s="13">
        <v>1839</v>
      </c>
      <c r="W15" s="13">
        <v>509725</v>
      </c>
      <c r="X15" s="13">
        <v>0</v>
      </c>
      <c r="Y15" s="13">
        <v>21114</v>
      </c>
      <c r="Z15" s="13">
        <v>957849</v>
      </c>
      <c r="AA15" s="13">
        <v>200606</v>
      </c>
      <c r="AB15" s="13">
        <v>527147</v>
      </c>
      <c r="AC15" s="13">
        <v>235163</v>
      </c>
      <c r="AD15" s="13">
        <v>261656</v>
      </c>
      <c r="AE15" s="13">
        <v>0</v>
      </c>
      <c r="AF15" s="13">
        <v>169712</v>
      </c>
      <c r="AG15" s="13">
        <v>0</v>
      </c>
      <c r="AH15" s="13">
        <v>194844</v>
      </c>
      <c r="AI15" s="13">
        <v>152769</v>
      </c>
      <c r="AJ15" s="13">
        <v>13068669</v>
      </c>
      <c r="AK15" s="13">
        <v>252566</v>
      </c>
      <c r="AL15" s="13">
        <v>0</v>
      </c>
      <c r="AM15" s="13">
        <v>154809</v>
      </c>
      <c r="AN15" s="13">
        <v>6348256</v>
      </c>
      <c r="AO15" s="13">
        <v>4234131</v>
      </c>
      <c r="AP15" s="13">
        <v>240843</v>
      </c>
      <c r="AQ15" s="13">
        <v>79320</v>
      </c>
      <c r="AR15" s="13">
        <v>17393</v>
      </c>
      <c r="AS15" s="13">
        <v>0</v>
      </c>
      <c r="AT15" s="13">
        <v>27977</v>
      </c>
      <c r="AU15" s="13">
        <v>10028</v>
      </c>
      <c r="AV15" s="13">
        <v>937099</v>
      </c>
      <c r="AW15" s="13">
        <v>298726</v>
      </c>
      <c r="AX15" s="13">
        <v>22781</v>
      </c>
      <c r="AY15" s="13">
        <v>204532</v>
      </c>
      <c r="AZ15" s="13">
        <v>1019669</v>
      </c>
      <c r="BA15" s="13">
        <v>0</v>
      </c>
      <c r="BB15" s="13">
        <v>932541</v>
      </c>
      <c r="BC15" s="13">
        <v>8283000</v>
      </c>
      <c r="BD15" s="13">
        <v>0</v>
      </c>
      <c r="BE15" s="13">
        <v>19167</v>
      </c>
      <c r="BF15" s="13">
        <v>2427842</v>
      </c>
      <c r="BG15" s="13">
        <v>90024</v>
      </c>
      <c r="BH15" s="13">
        <v>63834</v>
      </c>
      <c r="BI15" s="13">
        <v>0</v>
      </c>
      <c r="BJ15" s="13">
        <v>0</v>
      </c>
      <c r="BK15" s="13">
        <v>310269</v>
      </c>
      <c r="BL15" s="13">
        <v>306371</v>
      </c>
      <c r="BM15" s="13">
        <v>37356</v>
      </c>
      <c r="BN15" s="13">
        <v>12423810</v>
      </c>
      <c r="BO15" s="13">
        <v>3605724</v>
      </c>
      <c r="BP15" s="13">
        <v>563527</v>
      </c>
      <c r="BQ15" s="13">
        <v>6370</v>
      </c>
      <c r="BR15" s="13">
        <v>1654022</v>
      </c>
      <c r="BS15" s="13">
        <v>1384502</v>
      </c>
      <c r="BT15" s="13">
        <v>3996500</v>
      </c>
      <c r="BU15" s="13">
        <v>52569</v>
      </c>
      <c r="BV15" s="13">
        <v>2503127</v>
      </c>
      <c r="BW15" s="13">
        <v>6716413</v>
      </c>
      <c r="BX15" s="13">
        <v>9586647</v>
      </c>
      <c r="BY15" s="13">
        <v>43625</v>
      </c>
      <c r="BZ15" s="13">
        <v>137841</v>
      </c>
      <c r="CA15" s="13">
        <v>2194227</v>
      </c>
      <c r="CB15" s="13">
        <v>146187</v>
      </c>
      <c r="CC15" s="13">
        <v>602360</v>
      </c>
      <c r="CD15" s="13">
        <v>2988355</v>
      </c>
      <c r="CE15" s="13">
        <v>563368</v>
      </c>
      <c r="CF15" s="13">
        <v>3123175</v>
      </c>
      <c r="CG15" s="13">
        <v>514031</v>
      </c>
      <c r="CH15" s="13">
        <v>9063572</v>
      </c>
      <c r="CI15" s="13">
        <v>7246066</v>
      </c>
      <c r="CJ15" s="13">
        <v>840000</v>
      </c>
      <c r="CK15" s="13">
        <v>1773940</v>
      </c>
      <c r="CL15" s="13">
        <v>6939303</v>
      </c>
      <c r="CM15" s="13">
        <v>0</v>
      </c>
      <c r="CN15" s="13">
        <v>3476815</v>
      </c>
      <c r="CO15" s="13">
        <v>6523454</v>
      </c>
      <c r="CP15" s="13">
        <v>5758064</v>
      </c>
      <c r="CQ15" s="13">
        <v>0</v>
      </c>
      <c r="CR15" s="13">
        <v>8552503</v>
      </c>
      <c r="CS15" s="13">
        <v>369940</v>
      </c>
      <c r="CT15" s="13">
        <v>3428758</v>
      </c>
      <c r="CU15" s="13">
        <v>280210</v>
      </c>
      <c r="CV15" s="13">
        <v>150470</v>
      </c>
      <c r="CW15" s="13">
        <v>435839</v>
      </c>
      <c r="CX15" s="13">
        <v>0</v>
      </c>
      <c r="CY15" s="13">
        <v>1616241</v>
      </c>
      <c r="CZ15" s="13">
        <v>349903</v>
      </c>
      <c r="DA15" s="13">
        <v>88055</v>
      </c>
      <c r="DB15" s="13">
        <v>0</v>
      </c>
      <c r="DC15" s="13">
        <v>0</v>
      </c>
      <c r="DD15" s="13">
        <v>1869253</v>
      </c>
      <c r="DE15" s="13">
        <v>61622</v>
      </c>
      <c r="DF15" s="13">
        <v>86653</v>
      </c>
      <c r="DG15" s="13">
        <v>331243</v>
      </c>
      <c r="DH15" s="13">
        <v>1023191</v>
      </c>
      <c r="DI15" s="13">
        <v>465051</v>
      </c>
      <c r="DJ15" s="13">
        <v>887344</v>
      </c>
      <c r="DK15" s="13">
        <v>21288185</v>
      </c>
      <c r="DL15" s="13">
        <v>352122</v>
      </c>
      <c r="DM15" s="13">
        <v>7714466</v>
      </c>
      <c r="DN15" s="13">
        <v>927085</v>
      </c>
      <c r="DO15" s="13">
        <v>2913284</v>
      </c>
      <c r="DP15" s="13">
        <v>2342442</v>
      </c>
      <c r="DQ15" s="13">
        <v>8981</v>
      </c>
      <c r="DR15" s="13">
        <v>0</v>
      </c>
      <c r="DS15" s="13">
        <v>330695</v>
      </c>
      <c r="DT15" s="13">
        <v>573920</v>
      </c>
      <c r="DU15" s="13">
        <v>10273967</v>
      </c>
      <c r="DV15" s="13">
        <v>26039</v>
      </c>
      <c r="DW15" s="13">
        <v>40398</v>
      </c>
      <c r="DX15" s="13">
        <v>0</v>
      </c>
      <c r="DY15" s="13">
        <v>0</v>
      </c>
      <c r="DZ15" s="13">
        <v>198503</v>
      </c>
      <c r="EA15" s="13">
        <v>57638</v>
      </c>
      <c r="EB15" s="13">
        <v>0</v>
      </c>
      <c r="EC15" s="13">
        <v>0</v>
      </c>
      <c r="ED15" s="13">
        <v>2452219</v>
      </c>
      <c r="EE15" s="13">
        <v>40234</v>
      </c>
      <c r="EF15" s="13">
        <v>50732</v>
      </c>
      <c r="EG15" s="13">
        <v>0</v>
      </c>
      <c r="EH15" s="13">
        <v>114748</v>
      </c>
      <c r="EI15" s="13">
        <v>1124031</v>
      </c>
      <c r="EJ15" s="13">
        <v>575010</v>
      </c>
      <c r="EK15" s="13">
        <v>211966</v>
      </c>
      <c r="EL15" s="13">
        <v>1036295</v>
      </c>
      <c r="EM15" s="13">
        <v>1807281</v>
      </c>
      <c r="EN15" s="13">
        <v>3634196</v>
      </c>
      <c r="EO15" s="13">
        <v>27797</v>
      </c>
      <c r="EP15" s="13">
        <v>0</v>
      </c>
      <c r="EQ15" s="13">
        <v>0</v>
      </c>
      <c r="ER15" s="13">
        <v>103546</v>
      </c>
      <c r="ES15" s="13">
        <v>14565664</v>
      </c>
      <c r="ET15" s="13">
        <v>1351914</v>
      </c>
      <c r="EU15" s="13">
        <v>411832</v>
      </c>
      <c r="EV15" s="13">
        <v>656616</v>
      </c>
      <c r="EW15" s="13">
        <v>0</v>
      </c>
      <c r="EX15" s="13">
        <v>0</v>
      </c>
      <c r="EY15" s="13">
        <v>72207</v>
      </c>
      <c r="EZ15" s="13">
        <v>0</v>
      </c>
      <c r="FA15" s="13">
        <v>1059792</v>
      </c>
      <c r="FB15" s="13">
        <v>12583765</v>
      </c>
      <c r="FC15" s="13">
        <v>0</v>
      </c>
      <c r="FD15" s="13">
        <v>1189291</v>
      </c>
      <c r="FE15" s="13">
        <v>12089</v>
      </c>
      <c r="FF15" s="13">
        <v>126051</v>
      </c>
      <c r="FG15" s="13">
        <v>264806</v>
      </c>
      <c r="FH15" s="13">
        <v>295231</v>
      </c>
      <c r="FI15" s="13">
        <v>0</v>
      </c>
      <c r="FJ15" s="13">
        <v>443826</v>
      </c>
      <c r="FK15" s="13">
        <v>0</v>
      </c>
      <c r="FL15" s="13">
        <v>0</v>
      </c>
      <c r="FM15" s="13">
        <v>342408</v>
      </c>
      <c r="FN15" s="13">
        <v>0</v>
      </c>
      <c r="FO15" s="13">
        <v>102617</v>
      </c>
      <c r="FP15" s="13">
        <v>96921</v>
      </c>
      <c r="FQ15" s="13">
        <v>837423</v>
      </c>
      <c r="FR15" s="13">
        <v>0</v>
      </c>
      <c r="FS15" s="13">
        <v>76617688</v>
      </c>
      <c r="FT15" s="13">
        <v>0</v>
      </c>
      <c r="FU15" s="13">
        <v>0</v>
      </c>
      <c r="FV15" s="13">
        <v>81443</v>
      </c>
      <c r="FW15" s="13">
        <v>0</v>
      </c>
      <c r="FX15" s="13">
        <v>53078</v>
      </c>
      <c r="FY15" s="13">
        <v>440129</v>
      </c>
      <c r="FZ15" s="13">
        <v>3735125</v>
      </c>
      <c r="GA15" s="13">
        <v>0</v>
      </c>
      <c r="GB15" s="13">
        <v>0</v>
      </c>
      <c r="GC15" s="13">
        <v>376211</v>
      </c>
      <c r="GD15" s="13">
        <v>1650429</v>
      </c>
      <c r="GE15" s="13">
        <v>0</v>
      </c>
      <c r="GF15" s="13">
        <v>0</v>
      </c>
      <c r="GG15" s="13">
        <v>102877</v>
      </c>
      <c r="GH15" s="13">
        <v>4496222</v>
      </c>
      <c r="GI15" s="13">
        <v>22371</v>
      </c>
      <c r="GJ15" s="13">
        <v>220457</v>
      </c>
      <c r="GK15" s="13">
        <v>1118781</v>
      </c>
      <c r="GL15" s="13">
        <v>399450</v>
      </c>
      <c r="GM15" s="13">
        <v>0</v>
      </c>
      <c r="GN15" s="13">
        <v>0</v>
      </c>
      <c r="GO15" s="13">
        <v>1364787</v>
      </c>
      <c r="GP15" s="13">
        <v>0</v>
      </c>
      <c r="GQ15" s="13">
        <v>141363</v>
      </c>
      <c r="GR15" s="13">
        <v>219514</v>
      </c>
      <c r="GS15" s="13">
        <v>2347498</v>
      </c>
      <c r="GT15" s="13">
        <v>784023</v>
      </c>
      <c r="GU15" s="13">
        <v>294384</v>
      </c>
      <c r="GV15" s="13">
        <v>1577787</v>
      </c>
      <c r="GW15" s="13">
        <v>1983283</v>
      </c>
      <c r="GX15" s="13">
        <v>9039423</v>
      </c>
      <c r="GY15" s="13">
        <v>954542</v>
      </c>
      <c r="GZ15" s="13">
        <v>8127943</v>
      </c>
      <c r="HA15" s="13">
        <v>2116159</v>
      </c>
      <c r="HB15" s="13">
        <v>887481</v>
      </c>
      <c r="HC15" s="13">
        <v>4042892</v>
      </c>
      <c r="HD15" s="13">
        <v>0</v>
      </c>
      <c r="HE15" s="13">
        <v>0</v>
      </c>
      <c r="HF15" s="13">
        <v>0</v>
      </c>
      <c r="HG15" s="13">
        <v>977</v>
      </c>
      <c r="HH15" s="13">
        <v>27090</v>
      </c>
      <c r="HI15" s="13">
        <v>3084734</v>
      </c>
      <c r="HJ15" s="13">
        <v>1211376</v>
      </c>
      <c r="HK15" s="13">
        <v>617448</v>
      </c>
      <c r="HL15" s="13">
        <v>0</v>
      </c>
      <c r="HM15" s="13">
        <v>1455297</v>
      </c>
      <c r="HN15" s="13">
        <v>327363</v>
      </c>
      <c r="HO15" s="13">
        <v>1606196</v>
      </c>
      <c r="HP15" s="13">
        <v>554566</v>
      </c>
      <c r="HQ15" s="13">
        <v>709169</v>
      </c>
      <c r="HR15" s="13">
        <v>0</v>
      </c>
      <c r="HS15" s="13">
        <v>2674062</v>
      </c>
      <c r="HT15" s="13">
        <v>303029</v>
      </c>
      <c r="HU15" s="13">
        <v>32572</v>
      </c>
      <c r="HV15" s="13">
        <v>194263</v>
      </c>
      <c r="HW15" s="13">
        <v>280331</v>
      </c>
      <c r="HX15" s="13">
        <v>0</v>
      </c>
      <c r="HY15" s="13">
        <v>0</v>
      </c>
      <c r="HZ15" s="13">
        <v>3888836</v>
      </c>
      <c r="IA15" s="13">
        <v>656946</v>
      </c>
      <c r="IB15" s="13">
        <v>0</v>
      </c>
      <c r="IC15" s="13">
        <v>225533</v>
      </c>
      <c r="ID15" s="13">
        <v>191775</v>
      </c>
      <c r="IE15" s="13">
        <v>0</v>
      </c>
      <c r="IF15" s="13">
        <v>40066</v>
      </c>
      <c r="IG15" s="13">
        <v>1352587</v>
      </c>
      <c r="IH15" s="13">
        <v>7942327</v>
      </c>
      <c r="II15" s="13">
        <v>262104</v>
      </c>
      <c r="IJ15" s="13">
        <v>60556</v>
      </c>
      <c r="IK15" s="13">
        <v>101584</v>
      </c>
      <c r="IL15" s="13">
        <v>37343138</v>
      </c>
      <c r="IM15" s="13">
        <v>11299020</v>
      </c>
      <c r="IN15" s="13">
        <v>7395375</v>
      </c>
      <c r="IO15" s="13">
        <v>3109645</v>
      </c>
      <c r="IP15" s="13">
        <v>906659</v>
      </c>
      <c r="IQ15" s="13">
        <v>1050691</v>
      </c>
      <c r="IR15" s="13">
        <v>51680</v>
      </c>
      <c r="IS15" s="13">
        <v>99653</v>
      </c>
      <c r="IT15" s="13">
        <v>791674</v>
      </c>
      <c r="IU15" s="13">
        <v>602096</v>
      </c>
      <c r="IV15" s="13">
        <v>9088114</v>
      </c>
      <c r="IW15" s="13">
        <v>439491</v>
      </c>
      <c r="IX15" s="13">
        <v>81009</v>
      </c>
      <c r="IY15" s="13">
        <v>0</v>
      </c>
      <c r="IZ15" s="13">
        <v>1526111</v>
      </c>
      <c r="JA15" s="13">
        <v>341538</v>
      </c>
      <c r="JB15" s="13">
        <v>3318610</v>
      </c>
      <c r="JC15" s="13">
        <v>0</v>
      </c>
      <c r="JD15" s="13">
        <v>1580380</v>
      </c>
      <c r="JE15" s="13">
        <v>0</v>
      </c>
      <c r="JF15" s="13">
        <v>288202</v>
      </c>
      <c r="JG15" s="13">
        <v>1369916</v>
      </c>
      <c r="JH15" s="13">
        <v>0</v>
      </c>
      <c r="JI15" s="13">
        <v>620874</v>
      </c>
      <c r="JJ15" s="13">
        <v>2353737</v>
      </c>
      <c r="JK15" s="13">
        <v>3618231</v>
      </c>
      <c r="JL15" s="13">
        <v>2836500</v>
      </c>
      <c r="JM15" s="13">
        <v>1341427</v>
      </c>
      <c r="JN15" s="13">
        <v>1010751</v>
      </c>
      <c r="JO15" s="13">
        <v>0</v>
      </c>
      <c r="JP15" s="13">
        <v>166596</v>
      </c>
      <c r="JQ15" s="13">
        <v>319427</v>
      </c>
      <c r="JR15" s="13">
        <v>3545209</v>
      </c>
      <c r="JS15" s="13">
        <v>9095150</v>
      </c>
      <c r="JT15" s="13">
        <v>0</v>
      </c>
      <c r="JU15" s="13">
        <v>273415</v>
      </c>
      <c r="JV15" s="13">
        <v>3758878</v>
      </c>
      <c r="JW15" s="13">
        <v>543382</v>
      </c>
      <c r="JX15" s="13">
        <v>1414431</v>
      </c>
      <c r="JY15" s="13">
        <v>1393636</v>
      </c>
      <c r="JZ15" s="13">
        <v>1455601</v>
      </c>
      <c r="KA15" s="13">
        <v>824402</v>
      </c>
      <c r="KB15" s="13">
        <v>0</v>
      </c>
      <c r="KC15" s="13">
        <v>33686479</v>
      </c>
      <c r="KD15" s="13">
        <v>4040556</v>
      </c>
      <c r="KE15" s="13">
        <v>0</v>
      </c>
      <c r="KF15" s="13">
        <v>3165390</v>
      </c>
      <c r="KG15" s="13">
        <v>259173</v>
      </c>
      <c r="KH15" s="13">
        <v>858999</v>
      </c>
      <c r="KI15" s="13">
        <v>7702572</v>
      </c>
      <c r="KJ15" s="13">
        <v>2699268</v>
      </c>
      <c r="KK15" s="13">
        <v>0</v>
      </c>
      <c r="KL15" s="13">
        <v>220094</v>
      </c>
      <c r="KM15" s="13">
        <v>0</v>
      </c>
      <c r="KN15" s="13">
        <v>93632</v>
      </c>
      <c r="KO15" s="13">
        <v>1867336</v>
      </c>
      <c r="KP15" s="13">
        <v>0</v>
      </c>
      <c r="KQ15" s="13">
        <v>2275995</v>
      </c>
      <c r="KR15" s="13">
        <v>3678978</v>
      </c>
      <c r="KS15" s="13">
        <v>3482718</v>
      </c>
      <c r="KT15" s="13">
        <v>350273</v>
      </c>
      <c r="KU15" s="13">
        <v>2949272</v>
      </c>
      <c r="KV15" s="13">
        <v>0</v>
      </c>
      <c r="KW15" s="13">
        <v>804484</v>
      </c>
      <c r="KX15" s="13">
        <v>11745620</v>
      </c>
      <c r="KY15" s="13">
        <v>54859</v>
      </c>
      <c r="KZ15" s="13">
        <v>6478923</v>
      </c>
      <c r="LA15" s="13">
        <v>736250</v>
      </c>
      <c r="LB15" s="13">
        <v>50474</v>
      </c>
      <c r="LC15" s="13">
        <v>2190296</v>
      </c>
      <c r="LD15" s="13">
        <v>6398133</v>
      </c>
      <c r="LE15" s="13">
        <v>3957130</v>
      </c>
      <c r="LF15" s="13">
        <v>7659395</v>
      </c>
      <c r="LG15" s="13">
        <v>126936</v>
      </c>
      <c r="LH15" s="13">
        <v>0</v>
      </c>
      <c r="LI15" s="13">
        <v>10921622</v>
      </c>
      <c r="LJ15" s="13">
        <v>98044</v>
      </c>
      <c r="LK15" s="13">
        <v>371598</v>
      </c>
      <c r="LL15" s="13">
        <v>4597092</v>
      </c>
      <c r="LM15" s="13">
        <v>439756</v>
      </c>
      <c r="LN15" s="13">
        <v>593876</v>
      </c>
      <c r="LO15" s="13">
        <v>13776865</v>
      </c>
      <c r="LP15" s="13">
        <v>1861646</v>
      </c>
      <c r="LQ15" s="13">
        <v>0</v>
      </c>
      <c r="LR15" s="13">
        <v>0</v>
      </c>
      <c r="LS15" s="13">
        <v>0</v>
      </c>
      <c r="LT15" s="13">
        <v>133633</v>
      </c>
      <c r="LU15" s="13">
        <v>216357</v>
      </c>
      <c r="LV15" s="13">
        <v>3615637</v>
      </c>
      <c r="LW15" s="13">
        <v>2217116</v>
      </c>
      <c r="LX15" s="13">
        <v>2955180</v>
      </c>
      <c r="LY15" s="13">
        <v>1681965</v>
      </c>
      <c r="LZ15" s="13">
        <v>0</v>
      </c>
      <c r="MA15" s="13">
        <v>4827205</v>
      </c>
      <c r="MB15" s="13">
        <v>0</v>
      </c>
      <c r="MC15" s="13">
        <v>5779648</v>
      </c>
      <c r="MD15" s="13">
        <v>834930</v>
      </c>
      <c r="ME15" s="13">
        <v>0</v>
      </c>
      <c r="MF15" s="13">
        <v>1799535</v>
      </c>
      <c r="MG15" s="13">
        <v>1216678</v>
      </c>
      <c r="MH15" s="13">
        <v>1396267</v>
      </c>
      <c r="MI15" s="13">
        <v>0</v>
      </c>
      <c r="MJ15" s="13">
        <v>77038</v>
      </c>
      <c r="MK15" s="13">
        <v>169216</v>
      </c>
      <c r="ML15" s="13">
        <v>0</v>
      </c>
      <c r="MM15" s="13">
        <v>258611</v>
      </c>
      <c r="MN15" s="13">
        <v>956775</v>
      </c>
      <c r="MO15" s="13">
        <v>1392478</v>
      </c>
      <c r="MP15" s="13">
        <v>157615</v>
      </c>
      <c r="MQ15" s="13">
        <v>596552</v>
      </c>
      <c r="MR15" s="13">
        <v>888633</v>
      </c>
      <c r="MS15" s="13">
        <v>566607</v>
      </c>
      <c r="MT15" s="13">
        <v>1506962</v>
      </c>
      <c r="MU15" s="13">
        <v>652400</v>
      </c>
      <c r="MV15" s="13">
        <v>2472716</v>
      </c>
      <c r="MW15" s="13">
        <v>32001</v>
      </c>
      <c r="MX15" s="13">
        <v>62467</v>
      </c>
      <c r="MY15" s="13">
        <v>41341</v>
      </c>
      <c r="MZ15" s="13">
        <v>1456289</v>
      </c>
      <c r="NA15" s="13">
        <v>25761794</v>
      </c>
      <c r="NB15" s="13">
        <v>722475</v>
      </c>
      <c r="NC15" s="13">
        <v>2126377</v>
      </c>
      <c r="ND15" s="13">
        <v>2935893</v>
      </c>
      <c r="NE15" s="13">
        <v>7346935</v>
      </c>
      <c r="NF15" s="13">
        <v>683041</v>
      </c>
      <c r="NG15" s="13">
        <v>746802</v>
      </c>
      <c r="NH15" s="13">
        <v>13545000</v>
      </c>
      <c r="NI15" s="13">
        <v>4728880</v>
      </c>
      <c r="NJ15" s="13">
        <v>34199375</v>
      </c>
      <c r="NK15" s="13">
        <v>2487761</v>
      </c>
      <c r="NL15" s="13">
        <v>1282061</v>
      </c>
      <c r="NM15" s="13">
        <v>2207467</v>
      </c>
      <c r="NN15" s="13">
        <v>566668</v>
      </c>
      <c r="NO15" s="13">
        <v>3553641</v>
      </c>
      <c r="NP15" s="13">
        <v>973768</v>
      </c>
      <c r="NQ15" s="13">
        <v>177549</v>
      </c>
      <c r="NR15" s="13">
        <v>337610</v>
      </c>
      <c r="NS15" s="13">
        <v>213954</v>
      </c>
      <c r="NT15" s="13">
        <v>2666633</v>
      </c>
      <c r="NU15" s="13">
        <v>0</v>
      </c>
      <c r="NV15" s="13">
        <v>2086696</v>
      </c>
      <c r="NW15" s="13">
        <v>243969</v>
      </c>
      <c r="NX15" s="13">
        <v>0</v>
      </c>
      <c r="NY15" s="13">
        <v>365062</v>
      </c>
      <c r="NZ15" s="13">
        <v>32033</v>
      </c>
      <c r="OA15" s="13">
        <v>42786</v>
      </c>
      <c r="OB15" s="13">
        <v>15645</v>
      </c>
      <c r="OC15" s="13">
        <v>4966164</v>
      </c>
      <c r="OD15" s="13">
        <v>2152318</v>
      </c>
      <c r="OE15" s="13">
        <v>485652</v>
      </c>
      <c r="OF15" s="13">
        <v>11337006</v>
      </c>
      <c r="OG15" s="13">
        <v>832941</v>
      </c>
      <c r="OH15" s="13">
        <v>119672</v>
      </c>
      <c r="OI15" s="13">
        <v>5365161</v>
      </c>
      <c r="OJ15" s="13">
        <v>10479</v>
      </c>
      <c r="OK15" s="13">
        <v>215231</v>
      </c>
      <c r="OL15" s="13">
        <v>30451</v>
      </c>
      <c r="OM15" s="13">
        <v>1313042</v>
      </c>
      <c r="ON15" s="13">
        <v>268578</v>
      </c>
      <c r="OO15" s="13">
        <v>1108497</v>
      </c>
      <c r="OP15" s="13">
        <v>364267</v>
      </c>
      <c r="OQ15" s="13">
        <v>4046185</v>
      </c>
      <c r="OR15" s="13">
        <v>4008061</v>
      </c>
      <c r="OS15" s="13">
        <v>3787266</v>
      </c>
      <c r="OT15" s="13">
        <v>2834079</v>
      </c>
      <c r="OU15" s="13">
        <v>0</v>
      </c>
      <c r="OV15" s="13">
        <v>35872</v>
      </c>
      <c r="OW15" s="13">
        <v>2081576</v>
      </c>
      <c r="OX15" s="13">
        <v>112003</v>
      </c>
      <c r="OY15" s="62">
        <f t="shared" si="0"/>
        <v>868558964</v>
      </c>
    </row>
    <row r="16" spans="1:425" x14ac:dyDescent="0.25">
      <c r="A16" s="10"/>
      <c r="B16" s="11">
        <v>314.3</v>
      </c>
      <c r="C16" s="12" t="s">
        <v>14</v>
      </c>
      <c r="D16" s="13">
        <v>0</v>
      </c>
      <c r="E16" s="13">
        <v>0</v>
      </c>
      <c r="F16" s="13">
        <v>360897</v>
      </c>
      <c r="G16" s="13">
        <v>0</v>
      </c>
      <c r="H16" s="13">
        <v>0</v>
      </c>
      <c r="I16" s="13">
        <v>0</v>
      </c>
      <c r="J16" s="13">
        <v>772347</v>
      </c>
      <c r="K16" s="13">
        <v>167191</v>
      </c>
      <c r="L16" s="13">
        <v>0</v>
      </c>
      <c r="M16" s="13">
        <v>0</v>
      </c>
      <c r="N16" s="13">
        <v>0</v>
      </c>
      <c r="O16" s="13">
        <v>0</v>
      </c>
      <c r="P16" s="13">
        <v>367290</v>
      </c>
      <c r="Q16" s="13">
        <v>1062426</v>
      </c>
      <c r="R16" s="13">
        <v>134829</v>
      </c>
      <c r="S16" s="13">
        <v>0</v>
      </c>
      <c r="T16" s="13">
        <v>13363</v>
      </c>
      <c r="U16" s="13">
        <v>323567</v>
      </c>
      <c r="V16" s="13">
        <v>0</v>
      </c>
      <c r="W16" s="13">
        <v>0</v>
      </c>
      <c r="X16" s="13">
        <v>0</v>
      </c>
      <c r="Y16" s="13">
        <v>0</v>
      </c>
      <c r="Z16" s="13">
        <v>288984</v>
      </c>
      <c r="AA16" s="13">
        <v>0</v>
      </c>
      <c r="AB16" s="13">
        <v>0</v>
      </c>
      <c r="AC16" s="13">
        <v>41260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2573983</v>
      </c>
      <c r="AK16" s="13">
        <v>42979</v>
      </c>
      <c r="AL16" s="13">
        <v>0</v>
      </c>
      <c r="AM16" s="13">
        <v>41280</v>
      </c>
      <c r="AN16" s="13">
        <v>1300109</v>
      </c>
      <c r="AO16" s="13">
        <v>994026</v>
      </c>
      <c r="AP16" s="13">
        <v>56083</v>
      </c>
      <c r="AQ16" s="13">
        <v>0</v>
      </c>
      <c r="AR16" s="13">
        <v>0</v>
      </c>
      <c r="AS16" s="13">
        <v>0</v>
      </c>
      <c r="AT16" s="13">
        <v>11269</v>
      </c>
      <c r="AU16" s="13">
        <v>0</v>
      </c>
      <c r="AV16" s="13">
        <v>0</v>
      </c>
      <c r="AW16" s="13">
        <v>101719</v>
      </c>
      <c r="AX16" s="13">
        <v>0</v>
      </c>
      <c r="AY16" s="13">
        <v>0</v>
      </c>
      <c r="AZ16" s="13">
        <v>240529</v>
      </c>
      <c r="BA16" s="13">
        <v>0</v>
      </c>
      <c r="BB16" s="13">
        <v>273163</v>
      </c>
      <c r="BC16" s="13">
        <v>0</v>
      </c>
      <c r="BD16" s="13">
        <v>0</v>
      </c>
      <c r="BE16" s="13">
        <v>0</v>
      </c>
      <c r="BF16" s="13">
        <v>409182</v>
      </c>
      <c r="BG16" s="13">
        <v>0</v>
      </c>
      <c r="BH16" s="13">
        <v>0</v>
      </c>
      <c r="BI16" s="13">
        <v>0</v>
      </c>
      <c r="BJ16" s="13">
        <v>0</v>
      </c>
      <c r="BK16" s="13">
        <v>48862</v>
      </c>
      <c r="BL16" s="13">
        <v>47983</v>
      </c>
      <c r="BM16" s="13">
        <v>11877</v>
      </c>
      <c r="BN16" s="13">
        <v>4000713</v>
      </c>
      <c r="BO16" s="13">
        <v>338615</v>
      </c>
      <c r="BP16" s="13">
        <v>0</v>
      </c>
      <c r="BQ16" s="13">
        <v>0</v>
      </c>
      <c r="BR16" s="13">
        <v>368643</v>
      </c>
      <c r="BS16" s="13">
        <v>0</v>
      </c>
      <c r="BT16" s="13">
        <v>917116</v>
      </c>
      <c r="BU16" s="13">
        <v>0</v>
      </c>
      <c r="BV16" s="13">
        <v>0</v>
      </c>
      <c r="BW16" s="13">
        <v>1480312</v>
      </c>
      <c r="BX16" s="13">
        <v>2140894</v>
      </c>
      <c r="BY16" s="13">
        <v>0</v>
      </c>
      <c r="BZ16" s="13">
        <v>26803</v>
      </c>
      <c r="CA16" s="13">
        <v>154834</v>
      </c>
      <c r="CB16" s="13">
        <v>31919</v>
      </c>
      <c r="CC16" s="13">
        <v>0</v>
      </c>
      <c r="CD16" s="13">
        <v>373870</v>
      </c>
      <c r="CE16" s="13">
        <v>77278</v>
      </c>
      <c r="CF16" s="13">
        <v>896049</v>
      </c>
      <c r="CG16" s="13">
        <v>140756</v>
      </c>
      <c r="CH16" s="13">
        <v>0</v>
      </c>
      <c r="CI16" s="13">
        <v>1641129</v>
      </c>
      <c r="CJ16" s="13">
        <v>0</v>
      </c>
      <c r="CK16" s="13">
        <v>0</v>
      </c>
      <c r="CL16" s="13">
        <v>1322733</v>
      </c>
      <c r="CM16" s="13">
        <v>353841</v>
      </c>
      <c r="CN16" s="13">
        <v>781158</v>
      </c>
      <c r="CO16" s="13">
        <v>0</v>
      </c>
      <c r="CP16" s="13">
        <v>0</v>
      </c>
      <c r="CQ16" s="13">
        <v>0</v>
      </c>
      <c r="CR16" s="13">
        <v>5282280</v>
      </c>
      <c r="CS16" s="13">
        <v>83136</v>
      </c>
      <c r="CT16" s="13">
        <v>0</v>
      </c>
      <c r="CU16" s="13">
        <v>0</v>
      </c>
      <c r="CV16" s="13">
        <v>40648</v>
      </c>
      <c r="CW16" s="13">
        <v>49759</v>
      </c>
      <c r="CX16" s="13">
        <v>0</v>
      </c>
      <c r="CY16" s="13">
        <v>396852</v>
      </c>
      <c r="CZ16" s="13">
        <v>61973</v>
      </c>
      <c r="DA16" s="13">
        <v>0</v>
      </c>
      <c r="DB16" s="13">
        <v>0</v>
      </c>
      <c r="DC16" s="13">
        <v>0</v>
      </c>
      <c r="DD16" s="13">
        <v>363709</v>
      </c>
      <c r="DE16" s="13">
        <v>0</v>
      </c>
      <c r="DF16" s="13">
        <v>0</v>
      </c>
      <c r="DG16" s="13">
        <v>90037</v>
      </c>
      <c r="DH16" s="13">
        <v>0</v>
      </c>
      <c r="DI16" s="13">
        <v>245952</v>
      </c>
      <c r="DJ16" s="13">
        <v>0</v>
      </c>
      <c r="DK16" s="13">
        <v>6020602</v>
      </c>
      <c r="DL16" s="13">
        <v>49975</v>
      </c>
      <c r="DM16" s="13">
        <v>2174009</v>
      </c>
      <c r="DN16" s="13">
        <v>0</v>
      </c>
      <c r="DO16" s="13">
        <v>330698</v>
      </c>
      <c r="DP16" s="13">
        <v>328306</v>
      </c>
      <c r="DQ16" s="13">
        <v>0</v>
      </c>
      <c r="DR16" s="13">
        <v>0</v>
      </c>
      <c r="DS16" s="13">
        <v>0</v>
      </c>
      <c r="DT16" s="13">
        <v>223229</v>
      </c>
      <c r="DU16" s="13">
        <v>1692732</v>
      </c>
      <c r="DV16" s="13">
        <v>0</v>
      </c>
      <c r="DW16" s="13">
        <v>8526</v>
      </c>
      <c r="DX16" s="13">
        <v>0</v>
      </c>
      <c r="DY16" s="13">
        <v>0</v>
      </c>
      <c r="DZ16" s="13">
        <v>0</v>
      </c>
      <c r="EA16" s="13">
        <v>0</v>
      </c>
      <c r="EB16" s="13">
        <v>0</v>
      </c>
      <c r="EC16" s="13">
        <v>132621</v>
      </c>
      <c r="ED16" s="13">
        <v>590894</v>
      </c>
      <c r="EE16" s="13">
        <v>9003</v>
      </c>
      <c r="EF16" s="13">
        <v>0</v>
      </c>
      <c r="EG16" s="13">
        <v>0</v>
      </c>
      <c r="EH16" s="13">
        <v>0</v>
      </c>
      <c r="EI16" s="13">
        <v>0</v>
      </c>
      <c r="EJ16" s="13">
        <v>128521</v>
      </c>
      <c r="EK16" s="13">
        <v>0</v>
      </c>
      <c r="EL16" s="13">
        <v>317519</v>
      </c>
      <c r="EM16" s="13">
        <v>498887</v>
      </c>
      <c r="EN16" s="13">
        <v>1040012</v>
      </c>
      <c r="EO16" s="13">
        <v>0</v>
      </c>
      <c r="EP16" s="13">
        <v>0</v>
      </c>
      <c r="EQ16" s="13">
        <v>0</v>
      </c>
      <c r="ER16" s="13">
        <v>24339</v>
      </c>
      <c r="ES16" s="13">
        <v>6289603</v>
      </c>
      <c r="ET16" s="13">
        <v>265505</v>
      </c>
      <c r="EU16" s="13">
        <v>0</v>
      </c>
      <c r="EV16" s="13">
        <v>0</v>
      </c>
      <c r="EW16" s="13">
        <v>0</v>
      </c>
      <c r="EX16" s="13">
        <v>0</v>
      </c>
      <c r="EY16" s="13">
        <v>21048</v>
      </c>
      <c r="EZ16" s="13">
        <v>0</v>
      </c>
      <c r="FA16" s="13">
        <v>333757</v>
      </c>
      <c r="FB16" s="13">
        <v>3258122</v>
      </c>
      <c r="FC16" s="13">
        <v>0</v>
      </c>
      <c r="FD16" s="13">
        <v>164280</v>
      </c>
      <c r="FE16" s="13">
        <v>0</v>
      </c>
      <c r="FF16" s="13">
        <v>51278</v>
      </c>
      <c r="FG16" s="13">
        <v>0</v>
      </c>
      <c r="FH16" s="13">
        <v>60585</v>
      </c>
      <c r="FI16" s="13">
        <v>0</v>
      </c>
      <c r="FJ16" s="13">
        <v>100132</v>
      </c>
      <c r="FK16" s="13">
        <v>0</v>
      </c>
      <c r="FL16" s="13">
        <v>0</v>
      </c>
      <c r="FM16" s="13">
        <v>59050</v>
      </c>
      <c r="FN16" s="13">
        <v>0</v>
      </c>
      <c r="FO16" s="13">
        <v>0</v>
      </c>
      <c r="FP16" s="13">
        <v>0</v>
      </c>
      <c r="FQ16" s="13">
        <v>35557</v>
      </c>
      <c r="FR16" s="13">
        <v>0</v>
      </c>
      <c r="FS16" s="13">
        <v>15369859</v>
      </c>
      <c r="FT16" s="13">
        <v>0</v>
      </c>
      <c r="FU16" s="13">
        <v>0</v>
      </c>
      <c r="FV16" s="13">
        <v>0</v>
      </c>
      <c r="FW16" s="13">
        <v>124527</v>
      </c>
      <c r="FX16" s="13">
        <v>9034</v>
      </c>
      <c r="FY16" s="13">
        <v>163037</v>
      </c>
      <c r="FZ16" s="13">
        <v>1155076</v>
      </c>
      <c r="GA16" s="13">
        <v>0</v>
      </c>
      <c r="GB16" s="13">
        <v>0</v>
      </c>
      <c r="GC16" s="13">
        <v>84572</v>
      </c>
      <c r="GD16" s="13">
        <v>511890</v>
      </c>
      <c r="GE16" s="13">
        <v>0</v>
      </c>
      <c r="GF16" s="13">
        <v>0</v>
      </c>
      <c r="GG16" s="13">
        <v>36260</v>
      </c>
      <c r="GH16" s="13">
        <v>584943</v>
      </c>
      <c r="GI16" s="13">
        <v>0</v>
      </c>
      <c r="GJ16" s="13">
        <v>0</v>
      </c>
      <c r="GK16" s="13">
        <v>185307</v>
      </c>
      <c r="GL16" s="13">
        <v>73056</v>
      </c>
      <c r="GM16" s="13">
        <v>0</v>
      </c>
      <c r="GN16" s="13">
        <v>0</v>
      </c>
      <c r="GO16" s="13">
        <v>0</v>
      </c>
      <c r="GP16" s="13">
        <v>0</v>
      </c>
      <c r="GQ16" s="13">
        <v>47709</v>
      </c>
      <c r="GR16" s="13">
        <v>0</v>
      </c>
      <c r="GS16" s="13">
        <v>0</v>
      </c>
      <c r="GT16" s="13">
        <v>188457</v>
      </c>
      <c r="GU16" s="13">
        <v>0</v>
      </c>
      <c r="GV16" s="13">
        <v>352586</v>
      </c>
      <c r="GW16" s="13">
        <v>1090814</v>
      </c>
      <c r="GX16" s="13">
        <v>2002255</v>
      </c>
      <c r="GY16" s="13">
        <v>323573</v>
      </c>
      <c r="GZ16" s="13">
        <v>1389615</v>
      </c>
      <c r="HA16" s="13">
        <v>534044</v>
      </c>
      <c r="HB16" s="13">
        <v>167113</v>
      </c>
      <c r="HC16" s="13">
        <v>2387943</v>
      </c>
      <c r="HD16" s="13">
        <v>0</v>
      </c>
      <c r="HE16" s="13">
        <v>0</v>
      </c>
      <c r="HF16" s="13">
        <v>0</v>
      </c>
      <c r="HG16" s="13">
        <v>0</v>
      </c>
      <c r="HH16" s="13">
        <v>12432</v>
      </c>
      <c r="HI16" s="13">
        <v>392074</v>
      </c>
      <c r="HJ16" s="13">
        <v>548842</v>
      </c>
      <c r="HK16" s="13">
        <v>213861</v>
      </c>
      <c r="HL16" s="13">
        <v>0</v>
      </c>
      <c r="HM16" s="13">
        <v>280356</v>
      </c>
      <c r="HN16" s="13">
        <v>0</v>
      </c>
      <c r="HO16" s="13">
        <v>0</v>
      </c>
      <c r="HP16" s="13">
        <v>76401</v>
      </c>
      <c r="HQ16" s="13">
        <v>115722</v>
      </c>
      <c r="HR16" s="13">
        <v>0</v>
      </c>
      <c r="HS16" s="13">
        <v>0</v>
      </c>
      <c r="HT16" s="13">
        <v>0</v>
      </c>
      <c r="HU16" s="13">
        <v>0</v>
      </c>
      <c r="HV16" s="13">
        <v>0</v>
      </c>
      <c r="HW16" s="13">
        <v>32155</v>
      </c>
      <c r="HX16" s="13">
        <v>0</v>
      </c>
      <c r="HY16" s="13">
        <v>0</v>
      </c>
      <c r="HZ16" s="13">
        <v>1106093</v>
      </c>
      <c r="IA16" s="13">
        <v>171731</v>
      </c>
      <c r="IB16" s="13">
        <v>0</v>
      </c>
      <c r="IC16" s="13">
        <v>89834</v>
      </c>
      <c r="ID16" s="13">
        <v>0</v>
      </c>
      <c r="IE16" s="13">
        <v>0</v>
      </c>
      <c r="IF16" s="13">
        <v>6789</v>
      </c>
      <c r="IG16" s="13">
        <v>0</v>
      </c>
      <c r="IH16" s="13">
        <v>0</v>
      </c>
      <c r="II16" s="13">
        <v>54289</v>
      </c>
      <c r="IJ16" s="13">
        <v>6831</v>
      </c>
      <c r="IK16" s="13">
        <v>88494</v>
      </c>
      <c r="IL16" s="13">
        <v>6580013</v>
      </c>
      <c r="IM16" s="13">
        <v>0</v>
      </c>
      <c r="IN16" s="13">
        <v>1467573</v>
      </c>
      <c r="IO16" s="13">
        <v>470140</v>
      </c>
      <c r="IP16" s="13">
        <v>177489</v>
      </c>
      <c r="IQ16" s="13">
        <v>224403</v>
      </c>
      <c r="IR16" s="13">
        <v>13500</v>
      </c>
      <c r="IS16" s="13">
        <v>0</v>
      </c>
      <c r="IT16" s="13">
        <v>0</v>
      </c>
      <c r="IU16" s="13">
        <v>0</v>
      </c>
      <c r="IV16" s="13">
        <v>1933205</v>
      </c>
      <c r="IW16" s="13">
        <v>0</v>
      </c>
      <c r="IX16" s="13">
        <v>0</v>
      </c>
      <c r="IY16" s="13">
        <v>0</v>
      </c>
      <c r="IZ16" s="13">
        <v>0</v>
      </c>
      <c r="JA16" s="13">
        <v>77530</v>
      </c>
      <c r="JB16" s="13">
        <v>0</v>
      </c>
      <c r="JC16" s="13">
        <v>0</v>
      </c>
      <c r="JD16" s="13">
        <v>0</v>
      </c>
      <c r="JE16" s="13">
        <v>0</v>
      </c>
      <c r="JF16" s="13">
        <v>0</v>
      </c>
      <c r="JG16" s="13">
        <v>308800</v>
      </c>
      <c r="JH16" s="13">
        <v>0</v>
      </c>
      <c r="JI16" s="13">
        <v>0</v>
      </c>
      <c r="JJ16" s="13">
        <v>621754</v>
      </c>
      <c r="JK16" s="13">
        <v>0</v>
      </c>
      <c r="JL16" s="13">
        <v>712440</v>
      </c>
      <c r="JM16" s="13">
        <v>417281</v>
      </c>
      <c r="JN16" s="13">
        <v>0</v>
      </c>
      <c r="JO16" s="13">
        <v>0</v>
      </c>
      <c r="JP16" s="13">
        <v>0</v>
      </c>
      <c r="JQ16" s="13">
        <v>132381</v>
      </c>
      <c r="JR16" s="13">
        <v>1238611</v>
      </c>
      <c r="JS16" s="13">
        <v>0</v>
      </c>
      <c r="JT16" s="13">
        <v>0</v>
      </c>
      <c r="JU16" s="13">
        <v>98916</v>
      </c>
      <c r="JV16" s="13">
        <v>553668</v>
      </c>
      <c r="JW16" s="13">
        <v>0</v>
      </c>
      <c r="JX16" s="13">
        <v>0</v>
      </c>
      <c r="JY16" s="13">
        <v>0</v>
      </c>
      <c r="JZ16" s="13">
        <v>0</v>
      </c>
      <c r="KA16" s="13">
        <v>0</v>
      </c>
      <c r="KB16" s="13">
        <v>0</v>
      </c>
      <c r="KC16" s="13">
        <v>1465</v>
      </c>
      <c r="KD16" s="13">
        <v>0</v>
      </c>
      <c r="KE16" s="13">
        <v>0</v>
      </c>
      <c r="KF16" s="13">
        <v>671251</v>
      </c>
      <c r="KG16" s="13">
        <v>70393</v>
      </c>
      <c r="KH16" s="13">
        <v>254229</v>
      </c>
      <c r="KI16" s="13">
        <v>1531957</v>
      </c>
      <c r="KJ16" s="13">
        <v>1954802</v>
      </c>
      <c r="KK16" s="13">
        <v>0</v>
      </c>
      <c r="KL16" s="13">
        <v>102994</v>
      </c>
      <c r="KM16" s="13">
        <v>0</v>
      </c>
      <c r="KN16" s="13">
        <v>19821</v>
      </c>
      <c r="KO16" s="13">
        <v>431795</v>
      </c>
      <c r="KP16" s="13">
        <v>0</v>
      </c>
      <c r="KQ16" s="13">
        <v>311562</v>
      </c>
      <c r="KR16" s="13">
        <v>0</v>
      </c>
      <c r="KS16" s="13">
        <v>0</v>
      </c>
      <c r="KT16" s="13">
        <v>71207</v>
      </c>
      <c r="KU16" s="13">
        <v>0</v>
      </c>
      <c r="KV16" s="13">
        <v>0</v>
      </c>
      <c r="KW16" s="13">
        <v>266281</v>
      </c>
      <c r="KX16" s="13">
        <v>2587371</v>
      </c>
      <c r="KY16" s="13">
        <v>0</v>
      </c>
      <c r="KZ16" s="13">
        <v>1288892</v>
      </c>
      <c r="LA16" s="13">
        <v>128540</v>
      </c>
      <c r="LB16" s="13">
        <v>0</v>
      </c>
      <c r="LC16" s="13">
        <v>257450</v>
      </c>
      <c r="LD16" s="13">
        <v>1199902</v>
      </c>
      <c r="LE16" s="13">
        <v>629284</v>
      </c>
      <c r="LF16" s="13">
        <v>0</v>
      </c>
      <c r="LG16" s="13">
        <v>73942</v>
      </c>
      <c r="LH16" s="13">
        <v>0</v>
      </c>
      <c r="LI16" s="13">
        <v>1534329</v>
      </c>
      <c r="LJ16" s="13">
        <v>0</v>
      </c>
      <c r="LK16" s="13">
        <v>0</v>
      </c>
      <c r="LL16" s="13">
        <v>976587</v>
      </c>
      <c r="LM16" s="13">
        <v>0</v>
      </c>
      <c r="LN16" s="13">
        <v>0</v>
      </c>
      <c r="LO16" s="13">
        <v>0</v>
      </c>
      <c r="LP16" s="13">
        <v>741226</v>
      </c>
      <c r="LQ16" s="13">
        <v>0</v>
      </c>
      <c r="LR16" s="13">
        <v>0</v>
      </c>
      <c r="LS16" s="13">
        <v>0</v>
      </c>
      <c r="LT16" s="13">
        <v>0</v>
      </c>
      <c r="LU16" s="13">
        <v>0</v>
      </c>
      <c r="LV16" s="13">
        <v>1250081</v>
      </c>
      <c r="LW16" s="13">
        <v>0</v>
      </c>
      <c r="LX16" s="13">
        <v>629964</v>
      </c>
      <c r="LY16" s="13">
        <v>0</v>
      </c>
      <c r="LZ16" s="13">
        <v>0</v>
      </c>
      <c r="MA16" s="13">
        <v>828681</v>
      </c>
      <c r="MB16" s="13">
        <v>0</v>
      </c>
      <c r="MC16" s="13">
        <v>1811215</v>
      </c>
      <c r="MD16" s="13">
        <v>0</v>
      </c>
      <c r="ME16" s="13">
        <v>0</v>
      </c>
      <c r="MF16" s="13">
        <v>316943</v>
      </c>
      <c r="MG16" s="13">
        <v>145024</v>
      </c>
      <c r="MH16" s="13">
        <v>0</v>
      </c>
      <c r="MI16" s="13">
        <v>0</v>
      </c>
      <c r="MJ16" s="13">
        <v>13065</v>
      </c>
      <c r="MK16" s="13">
        <v>0</v>
      </c>
      <c r="ML16" s="13">
        <v>0</v>
      </c>
      <c r="MM16" s="13">
        <v>0</v>
      </c>
      <c r="MN16" s="13">
        <v>269624</v>
      </c>
      <c r="MO16" s="13">
        <v>247</v>
      </c>
      <c r="MP16" s="13">
        <v>48405</v>
      </c>
      <c r="MQ16" s="13">
        <v>128345</v>
      </c>
      <c r="MR16" s="13">
        <v>0</v>
      </c>
      <c r="MS16" s="13">
        <v>0</v>
      </c>
      <c r="MT16" s="13">
        <v>0</v>
      </c>
      <c r="MU16" s="13">
        <v>0</v>
      </c>
      <c r="MV16" s="13">
        <v>0</v>
      </c>
      <c r="MW16" s="13">
        <v>0</v>
      </c>
      <c r="MX16" s="13">
        <v>0</v>
      </c>
      <c r="MY16" s="13">
        <v>0</v>
      </c>
      <c r="MZ16" s="13">
        <v>271630</v>
      </c>
      <c r="NA16" s="13">
        <v>5502814</v>
      </c>
      <c r="NB16" s="13">
        <v>0</v>
      </c>
      <c r="NC16" s="13">
        <v>675867</v>
      </c>
      <c r="ND16" s="13">
        <v>753163</v>
      </c>
      <c r="NE16" s="13">
        <v>2197902</v>
      </c>
      <c r="NF16" s="13">
        <v>0</v>
      </c>
      <c r="NG16" s="13">
        <v>145371</v>
      </c>
      <c r="NH16" s="13">
        <v>2380000</v>
      </c>
      <c r="NI16" s="13">
        <v>979145</v>
      </c>
      <c r="NJ16" s="13">
        <v>6613511</v>
      </c>
      <c r="NK16" s="13">
        <v>797974</v>
      </c>
      <c r="NL16" s="13">
        <v>447101</v>
      </c>
      <c r="NM16" s="13">
        <v>352607</v>
      </c>
      <c r="NN16" s="13">
        <v>46485</v>
      </c>
      <c r="NO16" s="13">
        <v>785580</v>
      </c>
      <c r="NP16" s="13">
        <v>175887</v>
      </c>
      <c r="NQ16" s="13">
        <v>35242</v>
      </c>
      <c r="NR16" s="13">
        <v>61426</v>
      </c>
      <c r="NS16" s="13">
        <v>115005</v>
      </c>
      <c r="NT16" s="13">
        <v>0</v>
      </c>
      <c r="NU16" s="13">
        <v>0</v>
      </c>
      <c r="NV16" s="13">
        <v>454526</v>
      </c>
      <c r="NW16" s="13">
        <v>33343</v>
      </c>
      <c r="NX16" s="13">
        <v>11485</v>
      </c>
      <c r="NY16" s="13">
        <v>0</v>
      </c>
      <c r="NZ16" s="13">
        <v>0</v>
      </c>
      <c r="OA16" s="13">
        <v>0</v>
      </c>
      <c r="OB16" s="13">
        <v>0</v>
      </c>
      <c r="OC16" s="13">
        <v>0</v>
      </c>
      <c r="OD16" s="13">
        <v>501009</v>
      </c>
      <c r="OE16" s="13">
        <v>0</v>
      </c>
      <c r="OF16" s="13">
        <v>4526798</v>
      </c>
      <c r="OG16" s="13">
        <v>183936</v>
      </c>
      <c r="OH16" s="13">
        <v>20755</v>
      </c>
      <c r="OI16" s="13">
        <v>0</v>
      </c>
      <c r="OJ16" s="13">
        <v>0</v>
      </c>
      <c r="OK16" s="13">
        <v>26626</v>
      </c>
      <c r="OL16" s="13">
        <v>0</v>
      </c>
      <c r="OM16" s="13">
        <v>482537</v>
      </c>
      <c r="ON16" s="13">
        <v>47425</v>
      </c>
      <c r="OO16" s="13">
        <v>412711</v>
      </c>
      <c r="OP16" s="13">
        <v>31436</v>
      </c>
      <c r="OQ16" s="13">
        <v>547691</v>
      </c>
      <c r="OR16" s="13">
        <v>889390</v>
      </c>
      <c r="OS16" s="13">
        <v>986940</v>
      </c>
      <c r="OT16" s="13">
        <v>443597</v>
      </c>
      <c r="OU16" s="13">
        <v>0</v>
      </c>
      <c r="OV16" s="13">
        <v>0</v>
      </c>
      <c r="OW16" s="13">
        <v>0</v>
      </c>
      <c r="OX16" s="13">
        <v>0</v>
      </c>
      <c r="OY16" s="62">
        <f t="shared" si="0"/>
        <v>153044064</v>
      </c>
    </row>
    <row r="17" spans="1:415" x14ac:dyDescent="0.25">
      <c r="A17" s="10"/>
      <c r="B17" s="11">
        <v>314.39999999999998</v>
      </c>
      <c r="C17" s="12" t="s">
        <v>15</v>
      </c>
      <c r="D17" s="13">
        <v>0</v>
      </c>
      <c r="E17" s="13">
        <v>0</v>
      </c>
      <c r="F17" s="13">
        <v>34337</v>
      </c>
      <c r="G17" s="13">
        <v>0</v>
      </c>
      <c r="H17" s="13">
        <v>0</v>
      </c>
      <c r="I17" s="13">
        <v>0</v>
      </c>
      <c r="J17" s="13">
        <v>51845</v>
      </c>
      <c r="K17" s="13">
        <v>15127</v>
      </c>
      <c r="L17" s="13">
        <v>0</v>
      </c>
      <c r="M17" s="13">
        <v>0</v>
      </c>
      <c r="N17" s="13">
        <v>3203</v>
      </c>
      <c r="O17" s="13">
        <v>0</v>
      </c>
      <c r="P17" s="13">
        <v>102599</v>
      </c>
      <c r="Q17" s="13">
        <v>29649</v>
      </c>
      <c r="R17" s="13">
        <v>22007</v>
      </c>
      <c r="S17" s="13">
        <v>11342</v>
      </c>
      <c r="T17" s="13">
        <v>0</v>
      </c>
      <c r="U17" s="13">
        <v>23909</v>
      </c>
      <c r="V17" s="13">
        <v>0</v>
      </c>
      <c r="W17" s="13">
        <v>17690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10193</v>
      </c>
      <c r="AD17" s="13">
        <v>0</v>
      </c>
      <c r="AE17" s="13">
        <v>0</v>
      </c>
      <c r="AF17" s="13">
        <v>2578</v>
      </c>
      <c r="AG17" s="13">
        <v>0</v>
      </c>
      <c r="AH17" s="13">
        <v>6983</v>
      </c>
      <c r="AI17" s="13">
        <v>0</v>
      </c>
      <c r="AJ17" s="13">
        <v>327853</v>
      </c>
      <c r="AK17" s="13">
        <v>0</v>
      </c>
      <c r="AL17" s="13">
        <v>0</v>
      </c>
      <c r="AM17" s="13">
        <v>0</v>
      </c>
      <c r="AN17" s="13">
        <v>82629</v>
      </c>
      <c r="AO17" s="13">
        <v>0</v>
      </c>
      <c r="AP17" s="13">
        <v>1428</v>
      </c>
      <c r="AQ17" s="13">
        <v>0</v>
      </c>
      <c r="AR17" s="13">
        <v>0</v>
      </c>
      <c r="AS17" s="13">
        <v>0</v>
      </c>
      <c r="AT17" s="13">
        <v>0</v>
      </c>
      <c r="AU17" s="13">
        <v>202</v>
      </c>
      <c r="AV17" s="13">
        <v>0</v>
      </c>
      <c r="AW17" s="13">
        <v>12608</v>
      </c>
      <c r="AX17" s="13">
        <v>39610</v>
      </c>
      <c r="AY17" s="13">
        <v>8821</v>
      </c>
      <c r="AZ17" s="13">
        <v>37084</v>
      </c>
      <c r="BA17" s="13">
        <v>0</v>
      </c>
      <c r="BB17" s="13">
        <v>13162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15919</v>
      </c>
      <c r="BM17" s="13">
        <v>3483</v>
      </c>
      <c r="BN17" s="13">
        <v>623651</v>
      </c>
      <c r="BO17" s="13">
        <v>257375</v>
      </c>
      <c r="BP17" s="13">
        <v>9409</v>
      </c>
      <c r="BQ17" s="13">
        <v>0</v>
      </c>
      <c r="BR17" s="13">
        <v>37547</v>
      </c>
      <c r="BS17" s="13">
        <v>54334</v>
      </c>
      <c r="BT17" s="13">
        <v>34601</v>
      </c>
      <c r="BU17" s="13">
        <v>0</v>
      </c>
      <c r="BV17" s="13">
        <v>0</v>
      </c>
      <c r="BW17" s="13">
        <v>185158</v>
      </c>
      <c r="BX17" s="13">
        <v>0</v>
      </c>
      <c r="BY17" s="13">
        <v>0</v>
      </c>
      <c r="BZ17" s="13">
        <v>15225</v>
      </c>
      <c r="CA17" s="13">
        <v>135901</v>
      </c>
      <c r="CB17" s="13">
        <v>0</v>
      </c>
      <c r="CC17" s="13">
        <v>0</v>
      </c>
      <c r="CD17" s="13">
        <v>61895</v>
      </c>
      <c r="CE17" s="13">
        <v>5339</v>
      </c>
      <c r="CF17" s="13">
        <v>18029</v>
      </c>
      <c r="CG17" s="13">
        <v>0</v>
      </c>
      <c r="CH17" s="13">
        <v>201458</v>
      </c>
      <c r="CI17" s="13">
        <v>130504</v>
      </c>
      <c r="CJ17" s="13">
        <v>12000</v>
      </c>
      <c r="CK17" s="13">
        <v>0</v>
      </c>
      <c r="CL17" s="13">
        <v>58026</v>
      </c>
      <c r="CM17" s="13">
        <v>14315</v>
      </c>
      <c r="CN17" s="13">
        <v>176757</v>
      </c>
      <c r="CO17" s="13">
        <v>280972</v>
      </c>
      <c r="CP17" s="13">
        <v>137524</v>
      </c>
      <c r="CQ17" s="13">
        <v>0</v>
      </c>
      <c r="CR17" s="13">
        <v>101879</v>
      </c>
      <c r="CS17" s="13">
        <v>133</v>
      </c>
      <c r="CT17" s="13">
        <v>125804</v>
      </c>
      <c r="CU17" s="13">
        <v>0</v>
      </c>
      <c r="CV17" s="13">
        <v>265</v>
      </c>
      <c r="CW17" s="13">
        <v>6088</v>
      </c>
      <c r="CX17" s="13">
        <v>0</v>
      </c>
      <c r="CY17" s="13">
        <v>70130</v>
      </c>
      <c r="CZ17" s="13">
        <v>0</v>
      </c>
      <c r="DA17" s="13">
        <v>1060</v>
      </c>
      <c r="DB17" s="13">
        <v>0</v>
      </c>
      <c r="DC17" s="13">
        <v>0</v>
      </c>
      <c r="DD17" s="13">
        <v>33840</v>
      </c>
      <c r="DE17" s="13">
        <v>0</v>
      </c>
      <c r="DF17" s="13">
        <v>0</v>
      </c>
      <c r="DG17" s="13">
        <v>7537</v>
      </c>
      <c r="DH17" s="13">
        <v>173420</v>
      </c>
      <c r="DI17" s="13">
        <v>0</v>
      </c>
      <c r="DJ17" s="13">
        <v>37140</v>
      </c>
      <c r="DK17" s="13">
        <v>550535</v>
      </c>
      <c r="DL17" s="13">
        <v>18731</v>
      </c>
      <c r="DM17" s="13">
        <v>213550</v>
      </c>
      <c r="DN17" s="13">
        <v>11249</v>
      </c>
      <c r="DO17" s="13">
        <v>0</v>
      </c>
      <c r="DP17" s="13">
        <v>276238</v>
      </c>
      <c r="DQ17" s="13">
        <v>0</v>
      </c>
      <c r="DR17" s="13">
        <v>0</v>
      </c>
      <c r="DS17" s="13">
        <v>7383</v>
      </c>
      <c r="DT17" s="13">
        <v>10409</v>
      </c>
      <c r="DU17" s="13">
        <v>777551</v>
      </c>
      <c r="DV17" s="13">
        <v>0</v>
      </c>
      <c r="DW17" s="13">
        <v>0</v>
      </c>
      <c r="DX17" s="13">
        <v>9377</v>
      </c>
      <c r="DY17" s="13">
        <v>0</v>
      </c>
      <c r="DZ17" s="13">
        <v>0</v>
      </c>
      <c r="EA17" s="13">
        <v>0</v>
      </c>
      <c r="EB17" s="13">
        <v>0</v>
      </c>
      <c r="EC17" s="13">
        <v>0</v>
      </c>
      <c r="ED17" s="13">
        <v>62136</v>
      </c>
      <c r="EE17" s="13">
        <v>0</v>
      </c>
      <c r="EF17" s="13">
        <v>0</v>
      </c>
      <c r="EG17" s="13">
        <v>0</v>
      </c>
      <c r="EH17" s="13">
        <v>0</v>
      </c>
      <c r="EI17" s="13">
        <v>43335</v>
      </c>
      <c r="EJ17" s="13">
        <v>76282</v>
      </c>
      <c r="EK17" s="13">
        <v>10617</v>
      </c>
      <c r="EL17" s="13">
        <v>12796</v>
      </c>
      <c r="EM17" s="13">
        <v>94034</v>
      </c>
      <c r="EN17" s="13">
        <v>51067</v>
      </c>
      <c r="EO17" s="13">
        <v>313</v>
      </c>
      <c r="EP17" s="13">
        <v>0</v>
      </c>
      <c r="EQ17" s="13">
        <v>0</v>
      </c>
      <c r="ER17" s="13">
        <v>0</v>
      </c>
      <c r="ES17" s="13">
        <v>496233</v>
      </c>
      <c r="ET17" s="13">
        <v>34874</v>
      </c>
      <c r="EU17" s="13">
        <v>13754</v>
      </c>
      <c r="EV17" s="13">
        <v>17143</v>
      </c>
      <c r="EW17" s="13">
        <v>0</v>
      </c>
      <c r="EX17" s="13">
        <v>0</v>
      </c>
      <c r="EY17" s="13">
        <v>0</v>
      </c>
      <c r="EZ17" s="13">
        <v>0</v>
      </c>
      <c r="FA17" s="13">
        <v>15506</v>
      </c>
      <c r="FB17" s="13">
        <v>383486</v>
      </c>
      <c r="FC17" s="13">
        <v>0</v>
      </c>
      <c r="FD17" s="13">
        <v>0</v>
      </c>
      <c r="FE17" s="13">
        <v>0</v>
      </c>
      <c r="FF17" s="13">
        <v>0</v>
      </c>
      <c r="FG17" s="13">
        <v>0</v>
      </c>
      <c r="FH17" s="13">
        <v>9703</v>
      </c>
      <c r="FI17" s="13">
        <v>0</v>
      </c>
      <c r="FJ17" s="13">
        <v>28240</v>
      </c>
      <c r="FK17" s="13">
        <v>0</v>
      </c>
      <c r="FL17" s="13">
        <v>0</v>
      </c>
      <c r="FM17" s="13">
        <v>22278</v>
      </c>
      <c r="FN17" s="13">
        <v>0</v>
      </c>
      <c r="FO17" s="13">
        <v>0</v>
      </c>
      <c r="FP17" s="13">
        <v>0</v>
      </c>
      <c r="FQ17" s="13">
        <v>17193</v>
      </c>
      <c r="FR17" s="13">
        <v>0</v>
      </c>
      <c r="FS17" s="13">
        <v>584434</v>
      </c>
      <c r="FT17" s="13">
        <v>0</v>
      </c>
      <c r="FU17" s="13">
        <v>0</v>
      </c>
      <c r="FV17" s="13">
        <v>5059</v>
      </c>
      <c r="FW17" s="13">
        <v>0</v>
      </c>
      <c r="FX17" s="13">
        <v>0</v>
      </c>
      <c r="FY17" s="13">
        <v>11680</v>
      </c>
      <c r="FZ17" s="13">
        <v>0</v>
      </c>
      <c r="GA17" s="13">
        <v>0</v>
      </c>
      <c r="GB17" s="13">
        <v>0</v>
      </c>
      <c r="GC17" s="13">
        <v>0</v>
      </c>
      <c r="GD17" s="13">
        <v>62098</v>
      </c>
      <c r="GE17" s="13">
        <v>0</v>
      </c>
      <c r="GF17" s="13">
        <v>0</v>
      </c>
      <c r="GG17" s="13">
        <v>0</v>
      </c>
      <c r="GH17" s="13">
        <v>99610</v>
      </c>
      <c r="GI17" s="13">
        <v>0</v>
      </c>
      <c r="GJ17" s="13">
        <v>0</v>
      </c>
      <c r="GK17" s="13">
        <v>25183</v>
      </c>
      <c r="GL17" s="13">
        <v>0</v>
      </c>
      <c r="GM17" s="13">
        <v>0</v>
      </c>
      <c r="GN17" s="13">
        <v>0</v>
      </c>
      <c r="GO17" s="13">
        <v>0</v>
      </c>
      <c r="GP17" s="13">
        <v>0</v>
      </c>
      <c r="GQ17" s="13">
        <v>625</v>
      </c>
      <c r="GR17" s="13">
        <v>0</v>
      </c>
      <c r="GS17" s="13">
        <v>0</v>
      </c>
      <c r="GT17" s="13">
        <v>45720</v>
      </c>
      <c r="GU17" s="13">
        <v>0</v>
      </c>
      <c r="GV17" s="13">
        <v>0</v>
      </c>
      <c r="GW17" s="13">
        <v>117745</v>
      </c>
      <c r="GX17" s="13">
        <v>133264</v>
      </c>
      <c r="GY17" s="13">
        <v>52726</v>
      </c>
      <c r="GZ17" s="13">
        <v>187206</v>
      </c>
      <c r="HA17" s="13">
        <v>30264</v>
      </c>
      <c r="HB17" s="13">
        <v>11821</v>
      </c>
      <c r="HC17" s="13">
        <v>0</v>
      </c>
      <c r="HD17" s="13">
        <v>0</v>
      </c>
      <c r="HE17" s="13">
        <v>0</v>
      </c>
      <c r="HF17" s="13">
        <v>0</v>
      </c>
      <c r="HG17" s="13">
        <v>0</v>
      </c>
      <c r="HH17" s="13">
        <v>0</v>
      </c>
      <c r="HI17" s="13">
        <v>254524</v>
      </c>
      <c r="HJ17" s="13">
        <v>574</v>
      </c>
      <c r="HK17" s="13">
        <v>0</v>
      </c>
      <c r="HL17" s="13">
        <v>0</v>
      </c>
      <c r="HM17" s="13">
        <v>73051</v>
      </c>
      <c r="HN17" s="13">
        <v>0</v>
      </c>
      <c r="HO17" s="13">
        <v>0</v>
      </c>
      <c r="HP17" s="13">
        <v>0</v>
      </c>
      <c r="HQ17" s="13">
        <v>5092</v>
      </c>
      <c r="HR17" s="13">
        <v>0</v>
      </c>
      <c r="HS17" s="13">
        <v>9414</v>
      </c>
      <c r="HT17" s="13">
        <v>10710</v>
      </c>
      <c r="HU17" s="13">
        <v>0</v>
      </c>
      <c r="HV17" s="13">
        <v>3079</v>
      </c>
      <c r="HW17" s="13">
        <v>12592</v>
      </c>
      <c r="HX17" s="13">
        <v>0</v>
      </c>
      <c r="HY17" s="13">
        <v>0</v>
      </c>
      <c r="HZ17" s="13">
        <v>0</v>
      </c>
      <c r="IA17" s="13">
        <v>0</v>
      </c>
      <c r="IB17" s="13">
        <v>0</v>
      </c>
      <c r="IC17" s="13">
        <v>38593</v>
      </c>
      <c r="ID17" s="13">
        <v>3276</v>
      </c>
      <c r="IE17" s="13">
        <v>0</v>
      </c>
      <c r="IF17" s="13">
        <v>0</v>
      </c>
      <c r="IG17" s="13">
        <v>104235</v>
      </c>
      <c r="IH17" s="13">
        <v>327244</v>
      </c>
      <c r="II17" s="13">
        <v>0</v>
      </c>
      <c r="IJ17" s="13">
        <v>1</v>
      </c>
      <c r="IK17" s="13">
        <v>0</v>
      </c>
      <c r="IL17" s="13">
        <v>675469</v>
      </c>
      <c r="IM17" s="13">
        <v>809711</v>
      </c>
      <c r="IN17" s="13">
        <v>321666</v>
      </c>
      <c r="IO17" s="13">
        <v>75761</v>
      </c>
      <c r="IP17" s="13">
        <v>29364</v>
      </c>
      <c r="IQ17" s="13">
        <v>41127</v>
      </c>
      <c r="IR17" s="13">
        <v>0</v>
      </c>
      <c r="IS17" s="13">
        <v>0</v>
      </c>
      <c r="IT17" s="13">
        <v>0</v>
      </c>
      <c r="IU17" s="13">
        <v>28596</v>
      </c>
      <c r="IV17" s="13">
        <v>162002</v>
      </c>
      <c r="IW17" s="13">
        <v>0</v>
      </c>
      <c r="IX17" s="13">
        <v>1800</v>
      </c>
      <c r="IY17" s="13">
        <v>0</v>
      </c>
      <c r="IZ17" s="13">
        <v>40718</v>
      </c>
      <c r="JA17" s="13">
        <v>0</v>
      </c>
      <c r="JB17" s="13">
        <v>45080</v>
      </c>
      <c r="JC17" s="13">
        <v>0</v>
      </c>
      <c r="JD17" s="13">
        <v>14036</v>
      </c>
      <c r="JE17" s="13">
        <v>197805</v>
      </c>
      <c r="JF17" s="13">
        <v>0</v>
      </c>
      <c r="JG17" s="13">
        <v>172588</v>
      </c>
      <c r="JH17" s="13">
        <v>0</v>
      </c>
      <c r="JI17" s="13">
        <v>0</v>
      </c>
      <c r="JJ17" s="13">
        <v>31601</v>
      </c>
      <c r="JK17" s="13">
        <v>0</v>
      </c>
      <c r="JL17" s="13">
        <v>77997</v>
      </c>
      <c r="JM17" s="13">
        <v>81129</v>
      </c>
      <c r="JN17" s="13">
        <v>0</v>
      </c>
      <c r="JO17" s="13">
        <v>0</v>
      </c>
      <c r="JP17" s="13">
        <v>0</v>
      </c>
      <c r="JQ17" s="13">
        <v>0</v>
      </c>
      <c r="JR17" s="13">
        <v>21248</v>
      </c>
      <c r="JS17" s="13">
        <v>0</v>
      </c>
      <c r="JT17" s="13">
        <v>0</v>
      </c>
      <c r="JU17" s="13">
        <v>0</v>
      </c>
      <c r="JV17" s="13">
        <v>0</v>
      </c>
      <c r="JW17" s="13">
        <v>23214</v>
      </c>
      <c r="JX17" s="13">
        <v>70283</v>
      </c>
      <c r="JY17" s="13">
        <v>11782</v>
      </c>
      <c r="JZ17" s="13">
        <v>64866</v>
      </c>
      <c r="KA17" s="13">
        <v>0</v>
      </c>
      <c r="KB17" s="13">
        <v>0</v>
      </c>
      <c r="KC17" s="13">
        <v>280233</v>
      </c>
      <c r="KD17" s="13">
        <v>12733</v>
      </c>
      <c r="KE17" s="13">
        <v>0</v>
      </c>
      <c r="KF17" s="13">
        <v>0</v>
      </c>
      <c r="KG17" s="13">
        <v>0</v>
      </c>
      <c r="KH17" s="13">
        <v>80076</v>
      </c>
      <c r="KI17" s="13">
        <v>113410</v>
      </c>
      <c r="KJ17" s="13">
        <v>323903</v>
      </c>
      <c r="KK17" s="13">
        <v>0</v>
      </c>
      <c r="KL17" s="13">
        <v>21273</v>
      </c>
      <c r="KM17" s="13">
        <v>0</v>
      </c>
      <c r="KN17" s="13">
        <v>7924</v>
      </c>
      <c r="KO17" s="13">
        <v>28015</v>
      </c>
      <c r="KP17" s="13">
        <v>0</v>
      </c>
      <c r="KQ17" s="13">
        <v>48177</v>
      </c>
      <c r="KR17" s="13">
        <v>195783</v>
      </c>
      <c r="KS17" s="13">
        <v>116404</v>
      </c>
      <c r="KT17" s="13">
        <v>6024</v>
      </c>
      <c r="KU17" s="13">
        <v>0</v>
      </c>
      <c r="KV17" s="13">
        <v>0</v>
      </c>
      <c r="KW17" s="13">
        <v>13090</v>
      </c>
      <c r="KX17" s="13">
        <v>161381</v>
      </c>
      <c r="KY17" s="13">
        <v>0</v>
      </c>
      <c r="KZ17" s="13">
        <v>812496</v>
      </c>
      <c r="LA17" s="13">
        <v>95258</v>
      </c>
      <c r="LB17" s="13">
        <v>0</v>
      </c>
      <c r="LC17" s="13">
        <v>59424</v>
      </c>
      <c r="LD17" s="13">
        <v>45000</v>
      </c>
      <c r="LE17" s="13">
        <v>0</v>
      </c>
      <c r="LF17" s="13">
        <v>128559</v>
      </c>
      <c r="LG17" s="13">
        <v>7542</v>
      </c>
      <c r="LH17" s="13">
        <v>0</v>
      </c>
      <c r="LI17" s="13">
        <v>342629</v>
      </c>
      <c r="LJ17" s="13">
        <v>0</v>
      </c>
      <c r="LK17" s="13">
        <v>0</v>
      </c>
      <c r="LL17" s="13">
        <v>129644</v>
      </c>
      <c r="LM17" s="13">
        <v>38483</v>
      </c>
      <c r="LN17" s="13">
        <v>59132</v>
      </c>
      <c r="LO17" s="13">
        <v>0</v>
      </c>
      <c r="LP17" s="13">
        <v>0</v>
      </c>
      <c r="LQ17" s="13">
        <v>0</v>
      </c>
      <c r="LR17" s="13">
        <v>0</v>
      </c>
      <c r="LS17" s="13">
        <v>0</v>
      </c>
      <c r="LT17" s="13">
        <v>0</v>
      </c>
      <c r="LU17" s="13">
        <v>7553</v>
      </c>
      <c r="LV17" s="13">
        <v>133680</v>
      </c>
      <c r="LW17" s="13">
        <v>137115</v>
      </c>
      <c r="LX17" s="13">
        <v>107647</v>
      </c>
      <c r="LY17" s="13">
        <v>86267</v>
      </c>
      <c r="LZ17" s="13">
        <v>0</v>
      </c>
      <c r="MA17" s="13">
        <v>149926</v>
      </c>
      <c r="MB17" s="13">
        <v>0</v>
      </c>
      <c r="MC17" s="13">
        <v>152618</v>
      </c>
      <c r="MD17" s="13">
        <v>0</v>
      </c>
      <c r="ME17" s="13">
        <v>0</v>
      </c>
      <c r="MF17" s="13">
        <v>12953</v>
      </c>
      <c r="MG17" s="13">
        <v>0</v>
      </c>
      <c r="MH17" s="13">
        <v>27794</v>
      </c>
      <c r="MI17" s="13">
        <v>0</v>
      </c>
      <c r="MJ17" s="13">
        <v>11151</v>
      </c>
      <c r="MK17" s="13">
        <v>0</v>
      </c>
      <c r="ML17" s="13">
        <v>0</v>
      </c>
      <c r="MM17" s="13">
        <v>0</v>
      </c>
      <c r="MN17" s="13">
        <v>8453</v>
      </c>
      <c r="MO17" s="13">
        <v>36403</v>
      </c>
      <c r="MP17" s="13">
        <v>3542</v>
      </c>
      <c r="MQ17" s="13">
        <v>4400</v>
      </c>
      <c r="MR17" s="13">
        <v>0</v>
      </c>
      <c r="MS17" s="13">
        <v>3037</v>
      </c>
      <c r="MT17" s="13">
        <v>43421</v>
      </c>
      <c r="MU17" s="13">
        <v>2059</v>
      </c>
      <c r="MV17" s="13">
        <v>60939</v>
      </c>
      <c r="MW17" s="13">
        <v>0</v>
      </c>
      <c r="MX17" s="13">
        <v>0</v>
      </c>
      <c r="MY17" s="13">
        <v>0</v>
      </c>
      <c r="MZ17" s="13">
        <v>46959</v>
      </c>
      <c r="NA17" s="13">
        <v>581942</v>
      </c>
      <c r="NB17" s="13">
        <v>48577</v>
      </c>
      <c r="NC17" s="13">
        <v>16148</v>
      </c>
      <c r="ND17" s="13">
        <v>26214</v>
      </c>
      <c r="NE17" s="13">
        <v>492845</v>
      </c>
      <c r="NF17" s="13">
        <v>9910</v>
      </c>
      <c r="NG17" s="13">
        <v>0</v>
      </c>
      <c r="NH17" s="13">
        <v>1153000</v>
      </c>
      <c r="NI17" s="13">
        <v>0</v>
      </c>
      <c r="NJ17" s="13">
        <v>1477776</v>
      </c>
      <c r="NK17" s="13">
        <v>110033</v>
      </c>
      <c r="NL17" s="13">
        <v>44720</v>
      </c>
      <c r="NM17" s="13">
        <v>0</v>
      </c>
      <c r="NN17" s="13">
        <v>2081</v>
      </c>
      <c r="NO17" s="13">
        <v>209382</v>
      </c>
      <c r="NP17" s="13">
        <v>30847</v>
      </c>
      <c r="NQ17" s="13">
        <v>0</v>
      </c>
      <c r="NR17" s="13">
        <v>8842</v>
      </c>
      <c r="NS17" s="13">
        <v>43595</v>
      </c>
      <c r="NT17" s="13">
        <v>0</v>
      </c>
      <c r="NU17" s="13">
        <v>0</v>
      </c>
      <c r="NV17" s="13">
        <v>153759</v>
      </c>
      <c r="NW17" s="13">
        <v>4591</v>
      </c>
      <c r="NX17" s="13">
        <v>0</v>
      </c>
      <c r="NY17" s="13">
        <v>0</v>
      </c>
      <c r="NZ17" s="13">
        <v>49</v>
      </c>
      <c r="OA17" s="13">
        <v>0</v>
      </c>
      <c r="OB17" s="13">
        <v>4075</v>
      </c>
      <c r="OC17" s="13">
        <v>184258</v>
      </c>
      <c r="OD17" s="13">
        <v>0</v>
      </c>
      <c r="OE17" s="13">
        <v>0</v>
      </c>
      <c r="OF17" s="13">
        <v>477048</v>
      </c>
      <c r="OG17" s="13">
        <v>0</v>
      </c>
      <c r="OH17" s="13">
        <v>17573</v>
      </c>
      <c r="OI17" s="13">
        <v>63494</v>
      </c>
      <c r="OJ17" s="13">
        <v>0</v>
      </c>
      <c r="OK17" s="13">
        <v>7876</v>
      </c>
      <c r="OL17" s="13">
        <v>0</v>
      </c>
      <c r="OM17" s="13">
        <v>149305</v>
      </c>
      <c r="ON17" s="13">
        <v>39742</v>
      </c>
      <c r="OO17" s="13">
        <v>52009</v>
      </c>
      <c r="OP17" s="13">
        <v>27407</v>
      </c>
      <c r="OQ17" s="13">
        <v>164833</v>
      </c>
      <c r="OR17" s="13">
        <v>0</v>
      </c>
      <c r="OS17" s="13">
        <v>86337</v>
      </c>
      <c r="OT17" s="13">
        <v>47189</v>
      </c>
      <c r="OU17" s="13">
        <v>0</v>
      </c>
      <c r="OV17" s="13">
        <v>0</v>
      </c>
      <c r="OW17" s="13">
        <v>29408</v>
      </c>
      <c r="OX17" s="13">
        <v>0</v>
      </c>
      <c r="OY17" s="62">
        <f t="shared" si="0"/>
        <v>22280628</v>
      </c>
    </row>
    <row r="18" spans="1:415" x14ac:dyDescent="0.25">
      <c r="A18" s="10"/>
      <c r="B18" s="11">
        <v>314.7</v>
      </c>
      <c r="C18" s="12" t="s">
        <v>16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59555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13">
        <v>0</v>
      </c>
      <c r="BQ18" s="13"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1936</v>
      </c>
      <c r="BX18" s="13">
        <v>0</v>
      </c>
      <c r="BY18" s="13">
        <v>0</v>
      </c>
      <c r="BZ18" s="13">
        <v>0</v>
      </c>
      <c r="CA18" s="13">
        <v>0</v>
      </c>
      <c r="CB18" s="13">
        <v>0</v>
      </c>
      <c r="CC18" s="13">
        <v>0</v>
      </c>
      <c r="CD18" s="13">
        <v>0</v>
      </c>
      <c r="CE18" s="13">
        <v>0</v>
      </c>
      <c r="CF18" s="13">
        <v>0</v>
      </c>
      <c r="CG18" s="13">
        <v>0</v>
      </c>
      <c r="CH18" s="13">
        <v>0</v>
      </c>
      <c r="CI18" s="13">
        <v>0</v>
      </c>
      <c r="CJ18" s="13">
        <v>0</v>
      </c>
      <c r="CK18" s="13">
        <v>0</v>
      </c>
      <c r="CL18" s="13">
        <v>0</v>
      </c>
      <c r="CM18" s="13">
        <v>0</v>
      </c>
      <c r="CN18" s="13">
        <v>0</v>
      </c>
      <c r="CO18" s="13">
        <v>0</v>
      </c>
      <c r="CP18" s="13">
        <v>0</v>
      </c>
      <c r="CQ18" s="13">
        <v>0</v>
      </c>
      <c r="CR18" s="13">
        <v>0</v>
      </c>
      <c r="CS18" s="13">
        <v>0</v>
      </c>
      <c r="CT18" s="13">
        <v>0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0</v>
      </c>
      <c r="DG18" s="13">
        <v>0</v>
      </c>
      <c r="DH18" s="13">
        <v>0</v>
      </c>
      <c r="DI18" s="13">
        <v>0</v>
      </c>
      <c r="DJ18" s="13">
        <v>0</v>
      </c>
      <c r="DK18" s="13">
        <v>0</v>
      </c>
      <c r="DL18" s="13">
        <v>0</v>
      </c>
      <c r="DM18" s="13">
        <v>0</v>
      </c>
      <c r="DN18" s="13">
        <v>0</v>
      </c>
      <c r="DO18" s="13">
        <v>0</v>
      </c>
      <c r="DP18" s="13">
        <v>0</v>
      </c>
      <c r="DQ18" s="13">
        <v>0</v>
      </c>
      <c r="DR18" s="13">
        <v>0</v>
      </c>
      <c r="DS18" s="13">
        <v>0</v>
      </c>
      <c r="DT18" s="13">
        <v>0</v>
      </c>
      <c r="DU18" s="13">
        <v>196</v>
      </c>
      <c r="DV18" s="13">
        <v>0</v>
      </c>
      <c r="DW18" s="13">
        <v>0</v>
      </c>
      <c r="DX18" s="13">
        <v>0</v>
      </c>
      <c r="DY18" s="13">
        <v>0</v>
      </c>
      <c r="DZ18" s="13">
        <v>0</v>
      </c>
      <c r="EA18" s="13">
        <v>0</v>
      </c>
      <c r="EB18" s="13">
        <v>0</v>
      </c>
      <c r="EC18" s="13">
        <v>0</v>
      </c>
      <c r="ED18" s="13">
        <v>0</v>
      </c>
      <c r="EE18" s="13">
        <v>0</v>
      </c>
      <c r="EF18" s="13">
        <v>0</v>
      </c>
      <c r="EG18" s="13">
        <v>0</v>
      </c>
      <c r="EH18" s="13">
        <v>0</v>
      </c>
      <c r="EI18" s="13">
        <v>0</v>
      </c>
      <c r="EJ18" s="13">
        <v>0</v>
      </c>
      <c r="EK18" s="13">
        <v>0</v>
      </c>
      <c r="EL18" s="13">
        <v>0</v>
      </c>
      <c r="EM18" s="13">
        <v>0</v>
      </c>
      <c r="EN18" s="13">
        <v>0</v>
      </c>
      <c r="EO18" s="13">
        <v>0</v>
      </c>
      <c r="EP18" s="13">
        <v>0</v>
      </c>
      <c r="EQ18" s="13">
        <v>0</v>
      </c>
      <c r="ER18" s="13">
        <v>0</v>
      </c>
      <c r="ES18" s="13">
        <v>0</v>
      </c>
      <c r="ET18" s="13">
        <v>0</v>
      </c>
      <c r="EU18" s="13">
        <v>0</v>
      </c>
      <c r="EV18" s="13">
        <v>0</v>
      </c>
      <c r="EW18" s="13">
        <v>0</v>
      </c>
      <c r="EX18" s="13">
        <v>0</v>
      </c>
      <c r="EY18" s="13">
        <v>0</v>
      </c>
      <c r="EZ18" s="13">
        <v>0</v>
      </c>
      <c r="FA18" s="13">
        <v>0</v>
      </c>
      <c r="FB18" s="13">
        <v>0</v>
      </c>
      <c r="FC18" s="13">
        <v>0</v>
      </c>
      <c r="FD18" s="13">
        <v>0</v>
      </c>
      <c r="FE18" s="13">
        <v>0</v>
      </c>
      <c r="FF18" s="13">
        <v>0</v>
      </c>
      <c r="FG18" s="13">
        <v>0</v>
      </c>
      <c r="FH18" s="13">
        <v>0</v>
      </c>
      <c r="FI18" s="13">
        <v>0</v>
      </c>
      <c r="FJ18" s="13">
        <v>0</v>
      </c>
      <c r="FK18" s="13">
        <v>0</v>
      </c>
      <c r="FL18" s="13">
        <v>0</v>
      </c>
      <c r="FM18" s="13">
        <v>0</v>
      </c>
      <c r="FN18" s="13">
        <v>0</v>
      </c>
      <c r="FO18" s="13">
        <v>0</v>
      </c>
      <c r="FP18" s="13">
        <v>6615</v>
      </c>
      <c r="FQ18" s="13">
        <v>0</v>
      </c>
      <c r="FR18" s="13">
        <v>0</v>
      </c>
      <c r="FS18" s="13">
        <v>15978</v>
      </c>
      <c r="FT18" s="13">
        <v>0</v>
      </c>
      <c r="FU18" s="13">
        <v>0</v>
      </c>
      <c r="FV18" s="13">
        <v>0</v>
      </c>
      <c r="FW18" s="13">
        <v>0</v>
      </c>
      <c r="FX18" s="13">
        <v>0</v>
      </c>
      <c r="FY18" s="13">
        <v>0</v>
      </c>
      <c r="FZ18" s="13">
        <v>0</v>
      </c>
      <c r="GA18" s="13">
        <v>0</v>
      </c>
      <c r="GB18" s="13">
        <v>0</v>
      </c>
      <c r="GC18" s="13">
        <v>0</v>
      </c>
      <c r="GD18" s="13">
        <v>0</v>
      </c>
      <c r="GE18" s="13">
        <v>0</v>
      </c>
      <c r="GF18" s="13">
        <v>0</v>
      </c>
      <c r="GG18" s="13">
        <v>0</v>
      </c>
      <c r="GH18" s="13">
        <v>0</v>
      </c>
      <c r="GI18" s="13">
        <v>0</v>
      </c>
      <c r="GJ18" s="13">
        <v>0</v>
      </c>
      <c r="GK18" s="13">
        <v>0</v>
      </c>
      <c r="GL18" s="13">
        <v>0</v>
      </c>
      <c r="GM18" s="13">
        <v>0</v>
      </c>
      <c r="GN18" s="13">
        <v>0</v>
      </c>
      <c r="GO18" s="13">
        <v>0</v>
      </c>
      <c r="GP18" s="13">
        <v>0</v>
      </c>
      <c r="GQ18" s="13">
        <v>0</v>
      </c>
      <c r="GR18" s="13">
        <v>0</v>
      </c>
      <c r="GS18" s="13">
        <v>0</v>
      </c>
      <c r="GT18" s="13">
        <v>0</v>
      </c>
      <c r="GU18" s="13">
        <v>0</v>
      </c>
      <c r="GV18" s="13">
        <v>0</v>
      </c>
      <c r="GW18" s="13">
        <v>0</v>
      </c>
      <c r="GX18" s="13">
        <v>14091</v>
      </c>
      <c r="GY18" s="13">
        <v>0</v>
      </c>
      <c r="GZ18" s="13">
        <v>0</v>
      </c>
      <c r="HA18" s="13">
        <v>0</v>
      </c>
      <c r="HB18" s="13">
        <v>0</v>
      </c>
      <c r="HC18" s="13">
        <v>0</v>
      </c>
      <c r="HD18" s="13">
        <v>0</v>
      </c>
      <c r="HE18" s="13">
        <v>0</v>
      </c>
      <c r="HF18" s="13">
        <v>0</v>
      </c>
      <c r="HG18" s="13">
        <v>0</v>
      </c>
      <c r="HH18" s="13">
        <v>0</v>
      </c>
      <c r="HI18" s="13">
        <v>0</v>
      </c>
      <c r="HJ18" s="13">
        <v>0</v>
      </c>
      <c r="HK18" s="13">
        <v>0</v>
      </c>
      <c r="HL18" s="13">
        <v>0</v>
      </c>
      <c r="HM18" s="13">
        <v>0</v>
      </c>
      <c r="HN18" s="13">
        <v>0</v>
      </c>
      <c r="HO18" s="13">
        <v>0</v>
      </c>
      <c r="HP18" s="13">
        <v>0</v>
      </c>
      <c r="HQ18" s="13">
        <v>0</v>
      </c>
      <c r="HR18" s="13">
        <v>0</v>
      </c>
      <c r="HS18" s="13">
        <v>115</v>
      </c>
      <c r="HT18" s="13">
        <v>0</v>
      </c>
      <c r="HU18" s="13">
        <v>0</v>
      </c>
      <c r="HV18" s="13">
        <v>0</v>
      </c>
      <c r="HW18" s="13">
        <v>0</v>
      </c>
      <c r="HX18" s="13">
        <v>0</v>
      </c>
      <c r="HY18" s="13">
        <v>0</v>
      </c>
      <c r="HZ18" s="13">
        <v>0</v>
      </c>
      <c r="IA18" s="13">
        <v>0</v>
      </c>
      <c r="IB18" s="13">
        <v>0</v>
      </c>
      <c r="IC18" s="13">
        <v>0</v>
      </c>
      <c r="ID18" s="13">
        <v>0</v>
      </c>
      <c r="IE18" s="13">
        <v>0</v>
      </c>
      <c r="IF18" s="13">
        <v>0</v>
      </c>
      <c r="IG18" s="13">
        <v>0</v>
      </c>
      <c r="IH18" s="13">
        <v>0</v>
      </c>
      <c r="II18" s="13">
        <v>0</v>
      </c>
      <c r="IJ18" s="13">
        <v>0</v>
      </c>
      <c r="IK18" s="13">
        <v>0</v>
      </c>
      <c r="IL18" s="13">
        <v>14784</v>
      </c>
      <c r="IM18" s="13">
        <v>0</v>
      </c>
      <c r="IN18" s="13">
        <v>0</v>
      </c>
      <c r="IO18" s="13">
        <v>0</v>
      </c>
      <c r="IP18" s="13">
        <v>0</v>
      </c>
      <c r="IQ18" s="13">
        <v>0</v>
      </c>
      <c r="IR18" s="13">
        <v>0</v>
      </c>
      <c r="IS18" s="13">
        <v>0</v>
      </c>
      <c r="IT18" s="13">
        <v>0</v>
      </c>
      <c r="IU18" s="13">
        <v>0</v>
      </c>
      <c r="IV18" s="13">
        <v>0</v>
      </c>
      <c r="IW18" s="13">
        <v>0</v>
      </c>
      <c r="IX18" s="13">
        <v>0</v>
      </c>
      <c r="IY18" s="13">
        <v>0</v>
      </c>
      <c r="IZ18" s="13">
        <v>0</v>
      </c>
      <c r="JA18" s="13">
        <v>0</v>
      </c>
      <c r="JB18" s="13">
        <v>0</v>
      </c>
      <c r="JC18" s="13">
        <v>0</v>
      </c>
      <c r="JD18" s="13">
        <v>0</v>
      </c>
      <c r="JE18" s="13">
        <v>0</v>
      </c>
      <c r="JF18" s="13">
        <v>531116</v>
      </c>
      <c r="JG18" s="13">
        <v>0</v>
      </c>
      <c r="JH18" s="13">
        <v>0</v>
      </c>
      <c r="JI18" s="13">
        <v>0</v>
      </c>
      <c r="JJ18" s="13">
        <v>0</v>
      </c>
      <c r="JK18" s="13">
        <v>0</v>
      </c>
      <c r="JL18" s="13">
        <v>0</v>
      </c>
      <c r="JM18" s="13">
        <v>0</v>
      </c>
      <c r="JN18" s="13">
        <v>0</v>
      </c>
      <c r="JO18" s="13">
        <v>0</v>
      </c>
      <c r="JP18" s="13">
        <v>0</v>
      </c>
      <c r="JQ18" s="13">
        <v>0</v>
      </c>
      <c r="JR18" s="13">
        <v>0</v>
      </c>
      <c r="JS18" s="13">
        <v>0</v>
      </c>
      <c r="JT18" s="13">
        <v>0</v>
      </c>
      <c r="JU18" s="13">
        <v>0</v>
      </c>
      <c r="JV18" s="13">
        <v>0</v>
      </c>
      <c r="JW18" s="13">
        <v>0</v>
      </c>
      <c r="JX18" s="13">
        <v>0</v>
      </c>
      <c r="JY18" s="13">
        <v>0</v>
      </c>
      <c r="JZ18" s="13">
        <v>0</v>
      </c>
      <c r="KA18" s="13">
        <v>0</v>
      </c>
      <c r="KB18" s="13">
        <v>0</v>
      </c>
      <c r="KC18" s="13">
        <v>0</v>
      </c>
      <c r="KD18" s="13">
        <v>0</v>
      </c>
      <c r="KE18" s="13">
        <v>0</v>
      </c>
      <c r="KF18" s="13">
        <v>0</v>
      </c>
      <c r="KG18" s="13">
        <v>0</v>
      </c>
      <c r="KH18" s="13">
        <v>60</v>
      </c>
      <c r="KI18" s="13">
        <v>0</v>
      </c>
      <c r="KJ18" s="13">
        <v>0</v>
      </c>
      <c r="KK18" s="13">
        <v>0</v>
      </c>
      <c r="KL18" s="13">
        <v>0</v>
      </c>
      <c r="KM18" s="13">
        <v>0</v>
      </c>
      <c r="KN18" s="13">
        <v>0</v>
      </c>
      <c r="KO18" s="13">
        <v>0</v>
      </c>
      <c r="KP18" s="13">
        <v>0</v>
      </c>
      <c r="KQ18" s="13">
        <v>0</v>
      </c>
      <c r="KR18" s="13">
        <v>0</v>
      </c>
      <c r="KS18" s="13">
        <v>0</v>
      </c>
      <c r="KT18" s="13">
        <v>0</v>
      </c>
      <c r="KU18" s="13">
        <v>0</v>
      </c>
      <c r="KV18" s="13">
        <v>0</v>
      </c>
      <c r="KW18" s="13">
        <v>0</v>
      </c>
      <c r="KX18" s="13">
        <v>0</v>
      </c>
      <c r="KY18" s="13">
        <v>0</v>
      </c>
      <c r="KZ18" s="13">
        <v>0</v>
      </c>
      <c r="LA18" s="13">
        <v>0</v>
      </c>
      <c r="LB18" s="13">
        <v>0</v>
      </c>
      <c r="LC18" s="13">
        <v>0</v>
      </c>
      <c r="LD18" s="13">
        <v>0</v>
      </c>
      <c r="LE18" s="13">
        <v>0</v>
      </c>
      <c r="LF18" s="13">
        <v>0</v>
      </c>
      <c r="LG18" s="13">
        <v>0</v>
      </c>
      <c r="LH18" s="13">
        <v>0</v>
      </c>
      <c r="LI18" s="13">
        <v>0</v>
      </c>
      <c r="LJ18" s="13">
        <v>0</v>
      </c>
      <c r="LK18" s="13">
        <v>0</v>
      </c>
      <c r="LL18" s="13">
        <v>0</v>
      </c>
      <c r="LM18" s="13">
        <v>0</v>
      </c>
      <c r="LN18" s="13">
        <v>0</v>
      </c>
      <c r="LO18" s="13">
        <v>0</v>
      </c>
      <c r="LP18" s="13">
        <v>0</v>
      </c>
      <c r="LQ18" s="13">
        <v>0</v>
      </c>
      <c r="LR18" s="13">
        <v>0</v>
      </c>
      <c r="LS18" s="13">
        <v>0</v>
      </c>
      <c r="LT18" s="13">
        <v>0</v>
      </c>
      <c r="LU18" s="13">
        <v>0</v>
      </c>
      <c r="LV18" s="13">
        <v>0</v>
      </c>
      <c r="LW18" s="13">
        <v>0</v>
      </c>
      <c r="LX18" s="13">
        <v>0</v>
      </c>
      <c r="LY18" s="13">
        <v>0</v>
      </c>
      <c r="LZ18" s="13">
        <v>0</v>
      </c>
      <c r="MA18" s="13">
        <v>0</v>
      </c>
      <c r="MB18" s="13">
        <v>0</v>
      </c>
      <c r="MC18" s="13">
        <v>0</v>
      </c>
      <c r="MD18" s="13">
        <v>0</v>
      </c>
      <c r="ME18" s="13">
        <v>0</v>
      </c>
      <c r="MF18" s="13">
        <v>0</v>
      </c>
      <c r="MG18" s="13">
        <v>0</v>
      </c>
      <c r="MH18" s="13">
        <v>0</v>
      </c>
      <c r="MI18" s="13">
        <v>0</v>
      </c>
      <c r="MJ18" s="13">
        <v>0</v>
      </c>
      <c r="MK18" s="13">
        <v>0</v>
      </c>
      <c r="ML18" s="13">
        <v>0</v>
      </c>
      <c r="MM18" s="13">
        <v>0</v>
      </c>
      <c r="MN18" s="13">
        <v>1280</v>
      </c>
      <c r="MO18" s="13">
        <v>0</v>
      </c>
      <c r="MP18" s="13">
        <v>0</v>
      </c>
      <c r="MQ18" s="13">
        <v>0</v>
      </c>
      <c r="MR18" s="13">
        <v>0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0</v>
      </c>
      <c r="MY18" s="13">
        <v>0</v>
      </c>
      <c r="MZ18" s="13">
        <v>0</v>
      </c>
      <c r="NA18" s="13">
        <v>0</v>
      </c>
      <c r="NB18" s="13">
        <v>0</v>
      </c>
      <c r="NC18" s="13">
        <v>0</v>
      </c>
      <c r="ND18" s="13">
        <v>0</v>
      </c>
      <c r="NE18" s="13">
        <v>0</v>
      </c>
      <c r="NF18" s="13">
        <v>0</v>
      </c>
      <c r="NG18" s="13">
        <v>0</v>
      </c>
      <c r="NH18" s="13">
        <v>1000</v>
      </c>
      <c r="NI18" s="13">
        <v>0</v>
      </c>
      <c r="NJ18" s="13">
        <v>10450</v>
      </c>
      <c r="NK18" s="13">
        <v>0</v>
      </c>
      <c r="NL18" s="13">
        <v>0</v>
      </c>
      <c r="NM18" s="13">
        <v>0</v>
      </c>
      <c r="NN18" s="13">
        <v>0</v>
      </c>
      <c r="NO18" s="13">
        <v>0</v>
      </c>
      <c r="NP18" s="13">
        <v>0</v>
      </c>
      <c r="NQ18" s="13">
        <v>0</v>
      </c>
      <c r="NR18" s="13">
        <v>0</v>
      </c>
      <c r="NS18" s="13">
        <v>0</v>
      </c>
      <c r="NT18" s="13">
        <v>0</v>
      </c>
      <c r="NU18" s="13">
        <v>0</v>
      </c>
      <c r="NV18" s="13">
        <v>0</v>
      </c>
      <c r="NW18" s="13">
        <v>0</v>
      </c>
      <c r="NX18" s="13">
        <v>0</v>
      </c>
      <c r="NY18" s="13">
        <v>0</v>
      </c>
      <c r="NZ18" s="13">
        <v>0</v>
      </c>
      <c r="OA18" s="13">
        <v>0</v>
      </c>
      <c r="OB18" s="13">
        <v>0</v>
      </c>
      <c r="OC18" s="13">
        <v>0</v>
      </c>
      <c r="OD18" s="13">
        <v>0</v>
      </c>
      <c r="OE18" s="13">
        <v>0</v>
      </c>
      <c r="OF18" s="13">
        <v>0</v>
      </c>
      <c r="OG18" s="13">
        <v>0</v>
      </c>
      <c r="OH18" s="13">
        <v>0</v>
      </c>
      <c r="OI18" s="13">
        <v>0</v>
      </c>
      <c r="OJ18" s="13">
        <v>0</v>
      </c>
      <c r="OK18" s="13">
        <v>0</v>
      </c>
      <c r="OL18" s="13">
        <v>0</v>
      </c>
      <c r="OM18" s="13">
        <v>0</v>
      </c>
      <c r="ON18" s="13">
        <v>0</v>
      </c>
      <c r="OO18" s="13">
        <v>0</v>
      </c>
      <c r="OP18" s="13">
        <v>0</v>
      </c>
      <c r="OQ18" s="13">
        <v>0</v>
      </c>
      <c r="OR18" s="13">
        <v>0</v>
      </c>
      <c r="OS18" s="13">
        <v>0</v>
      </c>
      <c r="OT18" s="13">
        <v>0</v>
      </c>
      <c r="OU18" s="13">
        <v>0</v>
      </c>
      <c r="OV18" s="13">
        <v>0</v>
      </c>
      <c r="OW18" s="13">
        <v>0</v>
      </c>
      <c r="OX18" s="13">
        <v>0</v>
      </c>
      <c r="OY18" s="62">
        <f t="shared" si="0"/>
        <v>657176</v>
      </c>
    </row>
    <row r="19" spans="1:415" x14ac:dyDescent="0.25">
      <c r="A19" s="10"/>
      <c r="B19" s="11">
        <v>314.8</v>
      </c>
      <c r="C19" s="12" t="s">
        <v>17</v>
      </c>
      <c r="D19" s="13">
        <v>0</v>
      </c>
      <c r="E19" s="13">
        <v>0</v>
      </c>
      <c r="F19" s="13">
        <v>21842</v>
      </c>
      <c r="G19" s="13">
        <v>0</v>
      </c>
      <c r="H19" s="13">
        <v>0</v>
      </c>
      <c r="I19" s="13">
        <v>0</v>
      </c>
      <c r="J19" s="13">
        <v>45511</v>
      </c>
      <c r="K19" s="13">
        <v>0</v>
      </c>
      <c r="L19" s="13">
        <v>0</v>
      </c>
      <c r="M19" s="13">
        <v>0</v>
      </c>
      <c r="N19" s="13">
        <v>10918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1717</v>
      </c>
      <c r="U19" s="13">
        <v>0</v>
      </c>
      <c r="V19" s="13">
        <v>74</v>
      </c>
      <c r="W19" s="13">
        <v>0</v>
      </c>
      <c r="X19" s="13">
        <v>0</v>
      </c>
      <c r="Y19" s="13">
        <v>0</v>
      </c>
      <c r="Z19" s="13">
        <v>31020</v>
      </c>
      <c r="AA19" s="13">
        <v>5832</v>
      </c>
      <c r="AB19" s="13">
        <v>0</v>
      </c>
      <c r="AC19" s="13">
        <v>1465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188579</v>
      </c>
      <c r="AK19" s="13">
        <v>294</v>
      </c>
      <c r="AL19" s="13">
        <v>0</v>
      </c>
      <c r="AM19" s="13">
        <v>12814</v>
      </c>
      <c r="AN19" s="13">
        <v>0</v>
      </c>
      <c r="AO19" s="13">
        <v>66711</v>
      </c>
      <c r="AP19" s="13">
        <v>2371</v>
      </c>
      <c r="AQ19" s="13">
        <v>4547</v>
      </c>
      <c r="AR19" s="13">
        <v>737</v>
      </c>
      <c r="AS19" s="13">
        <v>0</v>
      </c>
      <c r="AT19" s="13">
        <v>2149</v>
      </c>
      <c r="AU19" s="13">
        <v>0</v>
      </c>
      <c r="AV19" s="13">
        <v>58611</v>
      </c>
      <c r="AW19" s="13">
        <v>6317</v>
      </c>
      <c r="AX19" s="13">
        <v>0</v>
      </c>
      <c r="AY19" s="13">
        <v>0</v>
      </c>
      <c r="AZ19" s="13">
        <v>9664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79810</v>
      </c>
      <c r="BG19" s="13">
        <v>8556</v>
      </c>
      <c r="BH19" s="13">
        <v>508</v>
      </c>
      <c r="BI19" s="13">
        <v>0</v>
      </c>
      <c r="BJ19" s="13">
        <v>0</v>
      </c>
      <c r="BK19" s="13">
        <v>34898</v>
      </c>
      <c r="BL19" s="13">
        <v>0</v>
      </c>
      <c r="BM19" s="13">
        <v>0</v>
      </c>
      <c r="BN19" s="13">
        <v>117416</v>
      </c>
      <c r="BO19" s="13">
        <v>0</v>
      </c>
      <c r="BP19" s="13">
        <v>18790</v>
      </c>
      <c r="BQ19" s="13">
        <v>0</v>
      </c>
      <c r="BR19" s="13">
        <v>24592</v>
      </c>
      <c r="BS19" s="13">
        <v>0</v>
      </c>
      <c r="BT19" s="13">
        <v>0</v>
      </c>
      <c r="BU19" s="13">
        <v>388</v>
      </c>
      <c r="BV19" s="13">
        <v>0</v>
      </c>
      <c r="BW19" s="13">
        <v>0</v>
      </c>
      <c r="BX19" s="13">
        <v>110436</v>
      </c>
      <c r="BY19" s="13">
        <v>0</v>
      </c>
      <c r="BZ19" s="13">
        <v>2849</v>
      </c>
      <c r="CA19" s="13">
        <v>0</v>
      </c>
      <c r="CB19" s="13">
        <v>6744</v>
      </c>
      <c r="CC19" s="13">
        <v>22192</v>
      </c>
      <c r="CD19" s="13">
        <v>0</v>
      </c>
      <c r="CE19" s="13">
        <v>9296</v>
      </c>
      <c r="CF19" s="13">
        <v>28619</v>
      </c>
      <c r="CG19" s="13">
        <v>7464</v>
      </c>
      <c r="CH19" s="13">
        <v>0</v>
      </c>
      <c r="CI19" s="13">
        <v>86931</v>
      </c>
      <c r="CJ19" s="13">
        <v>0</v>
      </c>
      <c r="CK19" s="13">
        <v>67573</v>
      </c>
      <c r="CL19" s="13">
        <v>101722</v>
      </c>
      <c r="CM19" s="13">
        <v>0</v>
      </c>
      <c r="CN19" s="13">
        <v>46950</v>
      </c>
      <c r="CO19" s="13">
        <v>0</v>
      </c>
      <c r="CP19" s="13">
        <v>0</v>
      </c>
      <c r="CQ19" s="13">
        <v>0</v>
      </c>
      <c r="CR19" s="13">
        <v>0</v>
      </c>
      <c r="CS19" s="13">
        <v>5671</v>
      </c>
      <c r="CT19" s="13">
        <v>7563</v>
      </c>
      <c r="CU19" s="13">
        <v>20703</v>
      </c>
      <c r="CV19" s="13">
        <v>1392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3464</v>
      </c>
      <c r="DF19" s="13">
        <v>0</v>
      </c>
      <c r="DG19" s="13">
        <v>12567</v>
      </c>
      <c r="DH19" s="13">
        <v>0</v>
      </c>
      <c r="DI19" s="13">
        <v>20302</v>
      </c>
      <c r="DJ19" s="13">
        <v>0</v>
      </c>
      <c r="DK19" s="13">
        <v>0</v>
      </c>
      <c r="DL19" s="13">
        <v>2090</v>
      </c>
      <c r="DM19" s="13">
        <v>0</v>
      </c>
      <c r="DN19" s="13">
        <v>0</v>
      </c>
      <c r="DO19" s="13">
        <v>0</v>
      </c>
      <c r="DP19" s="13">
        <v>7973</v>
      </c>
      <c r="DQ19" s="13">
        <v>1671</v>
      </c>
      <c r="DR19" s="13">
        <v>0</v>
      </c>
      <c r="DS19" s="13">
        <v>4229</v>
      </c>
      <c r="DT19" s="13">
        <v>57</v>
      </c>
      <c r="DU19" s="13">
        <v>75876</v>
      </c>
      <c r="DV19" s="13">
        <v>0</v>
      </c>
      <c r="DW19" s="13">
        <v>0</v>
      </c>
      <c r="DX19" s="13">
        <v>0</v>
      </c>
      <c r="DY19" s="13">
        <v>0</v>
      </c>
      <c r="DZ19" s="13">
        <v>9337</v>
      </c>
      <c r="EA19" s="13">
        <v>0</v>
      </c>
      <c r="EB19" s="13">
        <v>0</v>
      </c>
      <c r="EC19" s="13">
        <v>0</v>
      </c>
      <c r="ED19" s="13">
        <v>31080</v>
      </c>
      <c r="EE19" s="13">
        <v>792</v>
      </c>
      <c r="EF19" s="13">
        <v>0</v>
      </c>
      <c r="EG19" s="13">
        <v>0</v>
      </c>
      <c r="EH19" s="13">
        <v>1753</v>
      </c>
      <c r="EI19" s="13">
        <v>13537</v>
      </c>
      <c r="EJ19" s="13">
        <v>0</v>
      </c>
      <c r="EK19" s="13">
        <v>12454</v>
      </c>
      <c r="EL19" s="13">
        <v>10072</v>
      </c>
      <c r="EM19" s="13">
        <v>34108</v>
      </c>
      <c r="EN19" s="13">
        <v>0</v>
      </c>
      <c r="EO19" s="13">
        <v>0</v>
      </c>
      <c r="EP19" s="13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6856</v>
      </c>
      <c r="EZ19" s="13">
        <v>0</v>
      </c>
      <c r="FA19" s="13">
        <v>14315</v>
      </c>
      <c r="FB19" s="13">
        <v>0</v>
      </c>
      <c r="FC19" s="13">
        <v>0</v>
      </c>
      <c r="FD19" s="13">
        <v>200677</v>
      </c>
      <c r="FE19" s="13">
        <v>0</v>
      </c>
      <c r="FF19" s="13">
        <v>1086</v>
      </c>
      <c r="FG19" s="13">
        <v>0</v>
      </c>
      <c r="FH19" s="13">
        <v>0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4156</v>
      </c>
      <c r="FP19" s="13">
        <v>0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875</v>
      </c>
      <c r="FW19" s="13">
        <v>0</v>
      </c>
      <c r="FX19" s="13">
        <v>0</v>
      </c>
      <c r="FY19" s="13">
        <v>7612</v>
      </c>
      <c r="FZ19" s="13">
        <v>180125</v>
      </c>
      <c r="GA19" s="13">
        <v>0</v>
      </c>
      <c r="GB19" s="13">
        <v>0</v>
      </c>
      <c r="GC19" s="13">
        <v>0</v>
      </c>
      <c r="GD19" s="13">
        <v>0</v>
      </c>
      <c r="GE19" s="13">
        <v>0</v>
      </c>
      <c r="GF19" s="13">
        <v>0</v>
      </c>
      <c r="GG19" s="13">
        <v>0</v>
      </c>
      <c r="GH19" s="13">
        <v>101390</v>
      </c>
      <c r="GI19" s="13">
        <v>0</v>
      </c>
      <c r="GJ19" s="13">
        <v>24280</v>
      </c>
      <c r="GK19" s="13">
        <v>0</v>
      </c>
      <c r="GL19" s="13">
        <v>21745</v>
      </c>
      <c r="GM19" s="13">
        <v>0</v>
      </c>
      <c r="GN19" s="13">
        <v>2485</v>
      </c>
      <c r="GO19" s="13">
        <v>30782</v>
      </c>
      <c r="GP19" s="13">
        <v>0</v>
      </c>
      <c r="GQ19" s="13">
        <v>3732</v>
      </c>
      <c r="GR19" s="13">
        <v>7372</v>
      </c>
      <c r="GS19" s="13">
        <v>58092</v>
      </c>
      <c r="GT19" s="13">
        <v>0</v>
      </c>
      <c r="GU19" s="13">
        <v>11189</v>
      </c>
      <c r="GV19" s="13">
        <v>33426</v>
      </c>
      <c r="GW19" s="13">
        <v>29438</v>
      </c>
      <c r="GX19" s="13">
        <v>247762</v>
      </c>
      <c r="GY19" s="13">
        <v>0</v>
      </c>
      <c r="GZ19" s="13">
        <v>86274</v>
      </c>
      <c r="HA19" s="13">
        <v>0</v>
      </c>
      <c r="HB19" s="13">
        <v>0</v>
      </c>
      <c r="HC19" s="13">
        <v>140294</v>
      </c>
      <c r="HD19" s="13">
        <v>0</v>
      </c>
      <c r="HE19" s="13">
        <v>0</v>
      </c>
      <c r="HF19" s="13">
        <v>0</v>
      </c>
      <c r="HG19" s="13">
        <v>0</v>
      </c>
      <c r="HH19" s="13">
        <v>0</v>
      </c>
      <c r="HI19" s="13">
        <v>0</v>
      </c>
      <c r="HJ19" s="13">
        <v>44851</v>
      </c>
      <c r="HK19" s="13">
        <v>26313</v>
      </c>
      <c r="HL19" s="13">
        <v>0</v>
      </c>
      <c r="HM19" s="13">
        <v>0</v>
      </c>
      <c r="HN19" s="13">
        <v>5255</v>
      </c>
      <c r="HO19" s="13">
        <v>59892</v>
      </c>
      <c r="HP19" s="13">
        <v>13095</v>
      </c>
      <c r="HQ19" s="13">
        <v>21436</v>
      </c>
      <c r="HR19" s="13">
        <v>5819</v>
      </c>
      <c r="HS19" s="13">
        <v>42679</v>
      </c>
      <c r="HT19" s="13">
        <v>0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65135</v>
      </c>
      <c r="IA19" s="13">
        <v>0</v>
      </c>
      <c r="IB19" s="13">
        <v>0</v>
      </c>
      <c r="IC19" s="13">
        <v>647</v>
      </c>
      <c r="ID19" s="13">
        <v>0</v>
      </c>
      <c r="IE19" s="13">
        <v>0</v>
      </c>
      <c r="IF19" s="13">
        <v>955</v>
      </c>
      <c r="IG19" s="13">
        <v>0</v>
      </c>
      <c r="IH19" s="13">
        <v>80381</v>
      </c>
      <c r="II19" s="13">
        <v>12177</v>
      </c>
      <c r="IJ19" s="13">
        <v>0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3526</v>
      </c>
      <c r="IS19" s="13">
        <v>0</v>
      </c>
      <c r="IT19" s="13">
        <v>0</v>
      </c>
      <c r="IU19" s="13">
        <v>3426</v>
      </c>
      <c r="IV19" s="13">
        <v>0</v>
      </c>
      <c r="IW19" s="13">
        <v>19037</v>
      </c>
      <c r="IX19" s="13">
        <v>0</v>
      </c>
      <c r="IY19" s="13">
        <v>0</v>
      </c>
      <c r="IZ19" s="13">
        <v>25661</v>
      </c>
      <c r="JA19" s="13">
        <v>62389</v>
      </c>
      <c r="JB19" s="13">
        <v>168968</v>
      </c>
      <c r="JC19" s="13">
        <v>0</v>
      </c>
      <c r="JD19" s="13">
        <v>44268</v>
      </c>
      <c r="JE19" s="13">
        <v>0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0</v>
      </c>
      <c r="JM19" s="13">
        <v>0</v>
      </c>
      <c r="JN19" s="13">
        <v>0</v>
      </c>
      <c r="JO19" s="13">
        <v>0</v>
      </c>
      <c r="JP19" s="13">
        <v>1715</v>
      </c>
      <c r="JQ19" s="13">
        <v>7616</v>
      </c>
      <c r="JR19" s="13">
        <v>71324</v>
      </c>
      <c r="JS19" s="13">
        <v>224763</v>
      </c>
      <c r="JT19" s="13">
        <v>0</v>
      </c>
      <c r="JU19" s="13">
        <v>19253</v>
      </c>
      <c r="JV19" s="13">
        <v>111448</v>
      </c>
      <c r="JW19" s="13">
        <v>39063</v>
      </c>
      <c r="JX19" s="13">
        <v>26915</v>
      </c>
      <c r="JY19" s="13">
        <v>0</v>
      </c>
      <c r="JZ19" s="13">
        <v>0</v>
      </c>
      <c r="KA19" s="13">
        <v>0</v>
      </c>
      <c r="KB19" s="13">
        <v>0</v>
      </c>
      <c r="KC19" s="13">
        <v>865297</v>
      </c>
      <c r="KD19" s="13">
        <v>125757</v>
      </c>
      <c r="KE19" s="13">
        <v>0</v>
      </c>
      <c r="KF19" s="13">
        <v>51799</v>
      </c>
      <c r="KG19" s="13">
        <v>4346</v>
      </c>
      <c r="KH19" s="13">
        <v>274</v>
      </c>
      <c r="KI19" s="13">
        <v>0</v>
      </c>
      <c r="KJ19" s="13">
        <v>21099</v>
      </c>
      <c r="KK19" s="13">
        <v>0</v>
      </c>
      <c r="KL19" s="13">
        <v>0</v>
      </c>
      <c r="KM19" s="13">
        <v>0</v>
      </c>
      <c r="KN19" s="13">
        <v>0</v>
      </c>
      <c r="KO19" s="13">
        <v>28774</v>
      </c>
      <c r="KP19" s="13">
        <v>0</v>
      </c>
      <c r="KQ19" s="13">
        <v>0</v>
      </c>
      <c r="KR19" s="13">
        <v>27029</v>
      </c>
      <c r="KS19" s="13">
        <v>0</v>
      </c>
      <c r="KT19" s="13">
        <v>1510</v>
      </c>
      <c r="KU19" s="13">
        <v>0</v>
      </c>
      <c r="KV19" s="13">
        <v>0</v>
      </c>
      <c r="KW19" s="13">
        <v>0</v>
      </c>
      <c r="KX19" s="13">
        <v>60572</v>
      </c>
      <c r="KY19" s="13">
        <v>0</v>
      </c>
      <c r="KZ19" s="13">
        <v>0</v>
      </c>
      <c r="LA19" s="13">
        <v>0</v>
      </c>
      <c r="LB19" s="13">
        <v>0</v>
      </c>
      <c r="LC19" s="13">
        <v>0</v>
      </c>
      <c r="LD19" s="13">
        <v>106894</v>
      </c>
      <c r="LE19" s="13">
        <v>212820</v>
      </c>
      <c r="LF19" s="13">
        <v>0</v>
      </c>
      <c r="LG19" s="13">
        <v>0</v>
      </c>
      <c r="LH19" s="13">
        <v>0</v>
      </c>
      <c r="LI19" s="13">
        <v>0</v>
      </c>
      <c r="LJ19" s="13">
        <v>0</v>
      </c>
      <c r="LK19" s="13">
        <v>11109</v>
      </c>
      <c r="LL19" s="13">
        <v>0</v>
      </c>
      <c r="LM19" s="13">
        <v>0</v>
      </c>
      <c r="LN19" s="13">
        <v>0</v>
      </c>
      <c r="LO19" s="13">
        <v>0</v>
      </c>
      <c r="LP19" s="13">
        <v>49341</v>
      </c>
      <c r="LQ19" s="13">
        <v>6625</v>
      </c>
      <c r="LR19" s="13">
        <v>0</v>
      </c>
      <c r="LS19" s="13">
        <v>0</v>
      </c>
      <c r="LT19" s="13">
        <v>7926</v>
      </c>
      <c r="LU19" s="13">
        <v>0</v>
      </c>
      <c r="LV19" s="13">
        <v>0</v>
      </c>
      <c r="LW19" s="13">
        <v>22512</v>
      </c>
      <c r="LX19" s="13">
        <v>0</v>
      </c>
      <c r="LY19" s="13">
        <v>10435</v>
      </c>
      <c r="LZ19" s="13">
        <v>0</v>
      </c>
      <c r="MA19" s="13">
        <v>57315</v>
      </c>
      <c r="MB19" s="13">
        <v>0</v>
      </c>
      <c r="MC19" s="13">
        <v>45640</v>
      </c>
      <c r="MD19" s="13">
        <v>24489</v>
      </c>
      <c r="ME19" s="13">
        <v>0</v>
      </c>
      <c r="MF19" s="13">
        <v>39337</v>
      </c>
      <c r="MG19" s="13">
        <v>30133</v>
      </c>
      <c r="MH19" s="13">
        <v>0</v>
      </c>
      <c r="MI19" s="13">
        <v>0</v>
      </c>
      <c r="MJ19" s="13">
        <v>0</v>
      </c>
      <c r="MK19" s="13">
        <v>2613</v>
      </c>
      <c r="ML19" s="13">
        <v>830</v>
      </c>
      <c r="MM19" s="13">
        <v>4433</v>
      </c>
      <c r="MN19" s="13">
        <v>10953</v>
      </c>
      <c r="MO19" s="13">
        <v>0</v>
      </c>
      <c r="MP19" s="13">
        <v>0</v>
      </c>
      <c r="MQ19" s="13">
        <v>3858</v>
      </c>
      <c r="MR19" s="13">
        <v>44149</v>
      </c>
      <c r="MS19" s="13">
        <v>313</v>
      </c>
      <c r="MT19" s="13">
        <v>0</v>
      </c>
      <c r="MU19" s="13">
        <v>16644</v>
      </c>
      <c r="MV19" s="13">
        <v>0</v>
      </c>
      <c r="MW19" s="13">
        <v>0</v>
      </c>
      <c r="MX19" s="13">
        <v>0</v>
      </c>
      <c r="MY19" s="13">
        <v>0</v>
      </c>
      <c r="MZ19" s="13">
        <v>0</v>
      </c>
      <c r="NA19" s="13">
        <v>163783</v>
      </c>
      <c r="NB19" s="13">
        <v>0</v>
      </c>
      <c r="NC19" s="13">
        <v>51207</v>
      </c>
      <c r="ND19" s="13">
        <v>0</v>
      </c>
      <c r="NE19" s="13">
        <v>66430</v>
      </c>
      <c r="NF19" s="13">
        <v>0</v>
      </c>
      <c r="NG19" s="13">
        <v>0</v>
      </c>
      <c r="NH19" s="13">
        <v>140000</v>
      </c>
      <c r="NI19" s="13">
        <v>40034</v>
      </c>
      <c r="NJ19" s="13">
        <v>0</v>
      </c>
      <c r="NK19" s="13">
        <v>29991</v>
      </c>
      <c r="NL19" s="13">
        <v>10069</v>
      </c>
      <c r="NM19" s="13">
        <v>29147</v>
      </c>
      <c r="NN19" s="13">
        <v>30033</v>
      </c>
      <c r="NO19" s="13">
        <v>0</v>
      </c>
      <c r="NP19" s="13">
        <v>0</v>
      </c>
      <c r="NQ19" s="13">
        <v>12573</v>
      </c>
      <c r="NR19" s="13">
        <v>0</v>
      </c>
      <c r="NS19" s="13">
        <v>0</v>
      </c>
      <c r="NT19" s="13">
        <v>125091</v>
      </c>
      <c r="NU19" s="13">
        <v>0</v>
      </c>
      <c r="NV19" s="13">
        <v>0</v>
      </c>
      <c r="NW19" s="13">
        <v>0</v>
      </c>
      <c r="NX19" s="13">
        <v>1048</v>
      </c>
      <c r="NY19" s="13">
        <v>0</v>
      </c>
      <c r="NZ19" s="13">
        <v>0</v>
      </c>
      <c r="OA19" s="13">
        <v>0</v>
      </c>
      <c r="OB19" s="13">
        <v>0</v>
      </c>
      <c r="OC19" s="13">
        <v>0</v>
      </c>
      <c r="OD19" s="13">
        <v>60712</v>
      </c>
      <c r="OE19" s="13">
        <v>0</v>
      </c>
      <c r="OF19" s="13">
        <v>108056</v>
      </c>
      <c r="OG19" s="13">
        <v>17572</v>
      </c>
      <c r="OH19" s="13">
        <v>0</v>
      </c>
      <c r="OI19" s="13">
        <v>0</v>
      </c>
      <c r="OJ19" s="13">
        <v>132</v>
      </c>
      <c r="OK19" s="13">
        <v>0</v>
      </c>
      <c r="OL19" s="13">
        <v>3243</v>
      </c>
      <c r="OM19" s="13">
        <v>35178</v>
      </c>
      <c r="ON19" s="13">
        <v>2818</v>
      </c>
      <c r="OO19" s="13">
        <v>0</v>
      </c>
      <c r="OP19" s="13">
        <v>0</v>
      </c>
      <c r="OQ19" s="13">
        <v>59989</v>
      </c>
      <c r="OR19" s="13">
        <v>0</v>
      </c>
      <c r="OS19" s="13">
        <v>65586</v>
      </c>
      <c r="OT19" s="13">
        <v>23293</v>
      </c>
      <c r="OU19" s="13">
        <v>0</v>
      </c>
      <c r="OV19" s="13">
        <v>0</v>
      </c>
      <c r="OW19" s="13">
        <v>0</v>
      </c>
      <c r="OX19" s="13">
        <v>6988</v>
      </c>
      <c r="OY19" s="62">
        <f t="shared" si="0"/>
        <v>6923367</v>
      </c>
    </row>
    <row r="20" spans="1:415" x14ac:dyDescent="0.25">
      <c r="A20" s="10"/>
      <c r="B20" s="11">
        <v>314.89999999999998</v>
      </c>
      <c r="C20" s="12" t="s">
        <v>18</v>
      </c>
      <c r="D20" s="13">
        <v>1481057</v>
      </c>
      <c r="E20" s="13">
        <v>0</v>
      </c>
      <c r="F20" s="13">
        <v>0</v>
      </c>
      <c r="G20" s="13">
        <v>0</v>
      </c>
      <c r="H20" s="13">
        <v>151707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102295</v>
      </c>
      <c r="AL20" s="13">
        <v>0</v>
      </c>
      <c r="AM20" s="13">
        <v>0</v>
      </c>
      <c r="AN20" s="13">
        <v>210402</v>
      </c>
      <c r="AO20" s="13">
        <v>0</v>
      </c>
      <c r="AP20" s="13">
        <v>269892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422558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71519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10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53680</v>
      </c>
      <c r="BW20" s="13">
        <v>0</v>
      </c>
      <c r="BX20" s="13">
        <v>0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596519</v>
      </c>
      <c r="CN20" s="13">
        <v>0</v>
      </c>
      <c r="CO20" s="13">
        <v>0</v>
      </c>
      <c r="CP20" s="13">
        <v>1960586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52344</v>
      </c>
      <c r="DB20" s="13">
        <v>0</v>
      </c>
      <c r="DC20" s="13">
        <v>0</v>
      </c>
      <c r="DD20" s="13">
        <v>24897</v>
      </c>
      <c r="DE20" s="13">
        <v>0</v>
      </c>
      <c r="DF20" s="13">
        <v>0</v>
      </c>
      <c r="DG20" s="13">
        <v>0</v>
      </c>
      <c r="DH20" s="13">
        <v>728876</v>
      </c>
      <c r="DI20" s="13">
        <v>183954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  <c r="DT20" s="13">
        <v>0</v>
      </c>
      <c r="DU20" s="13">
        <v>3748691</v>
      </c>
      <c r="DV20" s="13">
        <v>0</v>
      </c>
      <c r="DW20" s="13">
        <v>0</v>
      </c>
      <c r="DX20" s="13">
        <v>0</v>
      </c>
      <c r="DY20" s="13">
        <v>0</v>
      </c>
      <c r="DZ20" s="13">
        <v>0</v>
      </c>
      <c r="EA20" s="13">
        <v>0</v>
      </c>
      <c r="EB20" s="13">
        <v>0</v>
      </c>
      <c r="EC20" s="13">
        <v>48750</v>
      </c>
      <c r="ED20" s="13">
        <v>0</v>
      </c>
      <c r="EE20" s="13">
        <v>0</v>
      </c>
      <c r="EF20" s="13">
        <v>0</v>
      </c>
      <c r="EG20" s="13">
        <v>0</v>
      </c>
      <c r="EH20" s="13">
        <v>0</v>
      </c>
      <c r="EI20" s="13">
        <v>0</v>
      </c>
      <c r="EJ20" s="13">
        <v>0</v>
      </c>
      <c r="EK20" s="13">
        <v>0</v>
      </c>
      <c r="EL20" s="13">
        <v>0</v>
      </c>
      <c r="EM20" s="13">
        <v>0</v>
      </c>
      <c r="EN20" s="13">
        <v>0</v>
      </c>
      <c r="EO20" s="13">
        <v>0</v>
      </c>
      <c r="EP20" s="13">
        <v>0</v>
      </c>
      <c r="EQ20" s="13">
        <v>0</v>
      </c>
      <c r="ER20" s="13">
        <v>0</v>
      </c>
      <c r="ES20" s="13">
        <v>0</v>
      </c>
      <c r="ET20" s="13">
        <v>0</v>
      </c>
      <c r="EU20" s="13">
        <v>0</v>
      </c>
      <c r="EV20" s="13">
        <v>0</v>
      </c>
      <c r="EW20" s="13">
        <v>0</v>
      </c>
      <c r="EX20" s="13">
        <v>0</v>
      </c>
      <c r="EY20" s="13">
        <v>0</v>
      </c>
      <c r="EZ20" s="13">
        <v>0</v>
      </c>
      <c r="FA20" s="13">
        <v>0</v>
      </c>
      <c r="FB20" s="13">
        <v>0</v>
      </c>
      <c r="FC20" s="13">
        <v>437374</v>
      </c>
      <c r="FD20" s="13">
        <v>0</v>
      </c>
      <c r="FE20" s="13">
        <v>0</v>
      </c>
      <c r="FF20" s="13">
        <v>0</v>
      </c>
      <c r="FG20" s="13">
        <v>234528</v>
      </c>
      <c r="FH20" s="13">
        <v>0</v>
      </c>
      <c r="FI20" s="13">
        <v>0</v>
      </c>
      <c r="FJ20" s="13">
        <v>0</v>
      </c>
      <c r="FK20" s="13">
        <v>0</v>
      </c>
      <c r="FL20" s="13">
        <v>0</v>
      </c>
      <c r="FM20" s="13">
        <v>0</v>
      </c>
      <c r="FN20" s="13">
        <v>0</v>
      </c>
      <c r="FO20" s="13">
        <v>0</v>
      </c>
      <c r="FP20" s="13">
        <v>0</v>
      </c>
      <c r="FQ20" s="13">
        <v>0</v>
      </c>
      <c r="FR20" s="13">
        <v>0</v>
      </c>
      <c r="FS20" s="13">
        <v>2093286</v>
      </c>
      <c r="FT20" s="13">
        <v>0</v>
      </c>
      <c r="FU20" s="13">
        <v>0</v>
      </c>
      <c r="FV20" s="13">
        <v>0</v>
      </c>
      <c r="FW20" s="13">
        <v>77844</v>
      </c>
      <c r="FX20" s="13">
        <v>0</v>
      </c>
      <c r="FY20" s="13">
        <v>0</v>
      </c>
      <c r="FZ20" s="13">
        <v>0</v>
      </c>
      <c r="GA20" s="13">
        <v>0</v>
      </c>
      <c r="GB20" s="13">
        <v>0</v>
      </c>
      <c r="GC20" s="13">
        <v>0</v>
      </c>
      <c r="GD20" s="13">
        <v>0</v>
      </c>
      <c r="GE20" s="13">
        <v>0</v>
      </c>
      <c r="GF20" s="13">
        <v>0</v>
      </c>
      <c r="GG20" s="13">
        <v>0</v>
      </c>
      <c r="GH20" s="13">
        <v>0</v>
      </c>
      <c r="GI20" s="13">
        <v>0</v>
      </c>
      <c r="GJ20" s="13">
        <v>0</v>
      </c>
      <c r="GK20" s="13">
        <v>0</v>
      </c>
      <c r="GL20" s="13">
        <v>0</v>
      </c>
      <c r="GM20" s="13">
        <v>0</v>
      </c>
      <c r="GN20" s="13">
        <v>0</v>
      </c>
      <c r="GO20" s="13">
        <v>0</v>
      </c>
      <c r="GP20" s="13">
        <v>0</v>
      </c>
      <c r="GQ20" s="13">
        <v>0</v>
      </c>
      <c r="GR20" s="13">
        <v>0</v>
      </c>
      <c r="GS20" s="13">
        <v>0</v>
      </c>
      <c r="GT20" s="13">
        <v>0</v>
      </c>
      <c r="GU20" s="13">
        <v>0</v>
      </c>
      <c r="GV20" s="13">
        <v>0</v>
      </c>
      <c r="GW20" s="13">
        <v>0</v>
      </c>
      <c r="GX20" s="13">
        <v>0</v>
      </c>
      <c r="GY20" s="13">
        <v>0</v>
      </c>
      <c r="GZ20" s="13">
        <v>0</v>
      </c>
      <c r="HA20" s="13">
        <v>0</v>
      </c>
      <c r="HB20" s="13">
        <v>0</v>
      </c>
      <c r="HC20" s="13">
        <v>0</v>
      </c>
      <c r="HD20" s="13">
        <v>0</v>
      </c>
      <c r="HE20" s="13">
        <v>0</v>
      </c>
      <c r="HF20" s="13">
        <v>0</v>
      </c>
      <c r="HG20" s="13">
        <v>0</v>
      </c>
      <c r="HH20" s="13">
        <v>0</v>
      </c>
      <c r="HI20" s="13">
        <v>76655</v>
      </c>
      <c r="HJ20" s="13">
        <v>0</v>
      </c>
      <c r="HK20" s="13">
        <v>0</v>
      </c>
      <c r="HL20" s="13">
        <v>0</v>
      </c>
      <c r="HM20" s="13">
        <v>0</v>
      </c>
      <c r="HN20" s="13">
        <v>0</v>
      </c>
      <c r="HO20" s="13">
        <v>0</v>
      </c>
      <c r="HP20" s="13">
        <v>0</v>
      </c>
      <c r="HQ20" s="13">
        <v>0</v>
      </c>
      <c r="HR20" s="13">
        <v>446233</v>
      </c>
      <c r="HS20" s="13">
        <v>0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0</v>
      </c>
      <c r="HZ20" s="13">
        <v>0</v>
      </c>
      <c r="IA20" s="13">
        <v>3638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0</v>
      </c>
      <c r="IH20" s="13">
        <v>0</v>
      </c>
      <c r="II20" s="13">
        <v>0</v>
      </c>
      <c r="IJ20" s="13">
        <v>0</v>
      </c>
      <c r="IK20" s="13">
        <v>0</v>
      </c>
      <c r="IL20" s="13">
        <v>0</v>
      </c>
      <c r="IM20" s="13">
        <v>611586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0</v>
      </c>
      <c r="IW20" s="13">
        <v>0</v>
      </c>
      <c r="IX20" s="13">
        <v>0</v>
      </c>
      <c r="IY20" s="13">
        <v>0</v>
      </c>
      <c r="IZ20" s="13">
        <v>0</v>
      </c>
      <c r="JA20" s="13">
        <v>0</v>
      </c>
      <c r="JB20" s="13">
        <v>0</v>
      </c>
      <c r="JC20" s="13">
        <v>0</v>
      </c>
      <c r="JD20" s="13">
        <v>0</v>
      </c>
      <c r="JE20" s="13">
        <v>3292944</v>
      </c>
      <c r="JF20" s="13">
        <v>0</v>
      </c>
      <c r="JG20" s="13">
        <v>0</v>
      </c>
      <c r="JH20" s="13">
        <v>0</v>
      </c>
      <c r="JI20" s="13">
        <v>0</v>
      </c>
      <c r="JJ20" s="13">
        <v>0</v>
      </c>
      <c r="JK20" s="13">
        <v>0</v>
      </c>
      <c r="JL20" s="13">
        <v>0</v>
      </c>
      <c r="JM20" s="13">
        <v>0</v>
      </c>
      <c r="JN20" s="13">
        <v>0</v>
      </c>
      <c r="JO20" s="13">
        <v>0</v>
      </c>
      <c r="JP20" s="13">
        <v>0</v>
      </c>
      <c r="JQ20" s="13">
        <v>0</v>
      </c>
      <c r="JR20" s="13">
        <v>0</v>
      </c>
      <c r="JS20" s="13">
        <v>0</v>
      </c>
      <c r="JT20" s="13">
        <v>0</v>
      </c>
      <c r="JU20" s="13">
        <v>0</v>
      </c>
      <c r="JV20" s="13">
        <v>0</v>
      </c>
      <c r="JW20" s="13">
        <v>0</v>
      </c>
      <c r="JX20" s="13">
        <v>0</v>
      </c>
      <c r="JY20" s="13">
        <v>53813</v>
      </c>
      <c r="JZ20" s="13">
        <v>0</v>
      </c>
      <c r="KA20" s="13">
        <v>0</v>
      </c>
      <c r="KB20" s="13">
        <v>0</v>
      </c>
      <c r="KC20" s="13">
        <v>167418</v>
      </c>
      <c r="KD20" s="13">
        <v>0</v>
      </c>
      <c r="KE20" s="13">
        <v>0</v>
      </c>
      <c r="KF20" s="13">
        <v>0</v>
      </c>
      <c r="KG20" s="13">
        <v>0</v>
      </c>
      <c r="KH20" s="13">
        <v>0</v>
      </c>
      <c r="KI20" s="13">
        <v>0</v>
      </c>
      <c r="KJ20" s="13">
        <v>0</v>
      </c>
      <c r="KK20" s="13">
        <v>0</v>
      </c>
      <c r="KL20" s="13">
        <v>0</v>
      </c>
      <c r="KM20" s="13">
        <v>0</v>
      </c>
      <c r="KN20" s="13">
        <v>0</v>
      </c>
      <c r="KO20" s="13">
        <v>0</v>
      </c>
      <c r="KP20" s="13">
        <v>0</v>
      </c>
      <c r="KQ20" s="13">
        <v>0</v>
      </c>
      <c r="KR20" s="13">
        <v>0</v>
      </c>
      <c r="KS20" s="13">
        <v>0</v>
      </c>
      <c r="KT20" s="13">
        <v>0</v>
      </c>
      <c r="KU20" s="13">
        <v>0</v>
      </c>
      <c r="KV20" s="13">
        <v>0</v>
      </c>
      <c r="KW20" s="13">
        <v>0</v>
      </c>
      <c r="KX20" s="13">
        <v>0</v>
      </c>
      <c r="KY20" s="13">
        <v>0</v>
      </c>
      <c r="KZ20" s="13">
        <v>0</v>
      </c>
      <c r="LA20" s="13">
        <v>0</v>
      </c>
      <c r="LB20" s="13">
        <v>0</v>
      </c>
      <c r="LC20" s="13">
        <v>0</v>
      </c>
      <c r="LD20" s="13">
        <v>0</v>
      </c>
      <c r="LE20" s="13">
        <v>0</v>
      </c>
      <c r="LF20" s="13">
        <v>0</v>
      </c>
      <c r="LG20" s="13">
        <v>0</v>
      </c>
      <c r="LH20" s="13">
        <v>0</v>
      </c>
      <c r="LI20" s="13">
        <v>758678</v>
      </c>
      <c r="LJ20" s="13">
        <v>0</v>
      </c>
      <c r="LK20" s="13">
        <v>0</v>
      </c>
      <c r="LL20" s="13">
        <v>0</v>
      </c>
      <c r="LM20" s="13">
        <v>0</v>
      </c>
      <c r="LN20" s="13">
        <v>141280</v>
      </c>
      <c r="LO20" s="13">
        <v>0</v>
      </c>
      <c r="LP20" s="13">
        <v>0</v>
      </c>
      <c r="LQ20" s="13">
        <v>0</v>
      </c>
      <c r="LR20" s="13">
        <v>0</v>
      </c>
      <c r="LS20" s="13">
        <v>0</v>
      </c>
      <c r="LT20" s="13">
        <v>0</v>
      </c>
      <c r="LU20" s="13">
        <v>0</v>
      </c>
      <c r="LV20" s="13">
        <v>0</v>
      </c>
      <c r="LW20" s="13">
        <v>0</v>
      </c>
      <c r="LX20" s="13">
        <v>0</v>
      </c>
      <c r="LY20" s="13">
        <v>0</v>
      </c>
      <c r="LZ20" s="13">
        <v>0</v>
      </c>
      <c r="MA20" s="13">
        <v>0</v>
      </c>
      <c r="MB20" s="13">
        <v>0</v>
      </c>
      <c r="MC20" s="13">
        <v>0</v>
      </c>
      <c r="MD20" s="13">
        <v>0</v>
      </c>
      <c r="ME20" s="13">
        <v>0</v>
      </c>
      <c r="MF20" s="13">
        <v>0</v>
      </c>
      <c r="MG20" s="13">
        <v>0</v>
      </c>
      <c r="MH20" s="13">
        <v>0</v>
      </c>
      <c r="MI20" s="13">
        <v>0</v>
      </c>
      <c r="MJ20" s="13">
        <v>0</v>
      </c>
      <c r="MK20" s="13">
        <v>0</v>
      </c>
      <c r="ML20" s="13">
        <v>23800</v>
      </c>
      <c r="MM20" s="13">
        <v>921</v>
      </c>
      <c r="MN20" s="13">
        <v>0</v>
      </c>
      <c r="MO20" s="13">
        <v>243447</v>
      </c>
      <c r="MP20" s="13">
        <v>0</v>
      </c>
      <c r="MQ20" s="13">
        <v>0</v>
      </c>
      <c r="MR20" s="13">
        <v>0</v>
      </c>
      <c r="MS20" s="13">
        <v>0</v>
      </c>
      <c r="MT20" s="13">
        <v>0</v>
      </c>
      <c r="MU20" s="13">
        <v>0</v>
      </c>
      <c r="MV20" s="13">
        <v>0</v>
      </c>
      <c r="MW20" s="13">
        <v>0</v>
      </c>
      <c r="MX20" s="13">
        <v>0</v>
      </c>
      <c r="MY20" s="13">
        <v>0</v>
      </c>
      <c r="MZ20" s="13">
        <v>0</v>
      </c>
      <c r="NA20" s="13">
        <v>0</v>
      </c>
      <c r="NB20" s="13">
        <v>0</v>
      </c>
      <c r="NC20" s="13">
        <v>0</v>
      </c>
      <c r="ND20" s="13">
        <v>0</v>
      </c>
      <c r="NE20" s="13">
        <v>0</v>
      </c>
      <c r="NF20" s="13">
        <v>0</v>
      </c>
      <c r="NG20" s="13">
        <v>22519</v>
      </c>
      <c r="NH20" s="13">
        <v>0</v>
      </c>
      <c r="NI20" s="13">
        <v>0</v>
      </c>
      <c r="NJ20" s="13">
        <v>0</v>
      </c>
      <c r="NK20" s="13">
        <v>0</v>
      </c>
      <c r="NL20" s="13">
        <v>0</v>
      </c>
      <c r="NM20" s="13">
        <v>0</v>
      </c>
      <c r="NN20" s="13">
        <v>0</v>
      </c>
      <c r="NO20" s="13">
        <v>0</v>
      </c>
      <c r="NP20" s="13">
        <v>0</v>
      </c>
      <c r="NQ20" s="13">
        <v>0</v>
      </c>
      <c r="NR20" s="13">
        <v>0</v>
      </c>
      <c r="NS20" s="13">
        <v>0</v>
      </c>
      <c r="NT20" s="13">
        <v>0</v>
      </c>
      <c r="NU20" s="13">
        <v>0</v>
      </c>
      <c r="NV20" s="13">
        <v>29032</v>
      </c>
      <c r="NW20" s="13">
        <v>0</v>
      </c>
      <c r="NX20" s="13">
        <v>130165</v>
      </c>
      <c r="NY20" s="13">
        <v>12069</v>
      </c>
      <c r="NZ20" s="13">
        <v>0</v>
      </c>
      <c r="OA20" s="13">
        <v>0</v>
      </c>
      <c r="OB20" s="13">
        <v>0</v>
      </c>
      <c r="OC20" s="13">
        <v>0</v>
      </c>
      <c r="OD20" s="13">
        <v>0</v>
      </c>
      <c r="OE20" s="13">
        <v>2612</v>
      </c>
      <c r="OF20" s="13">
        <v>0</v>
      </c>
      <c r="OG20" s="13">
        <v>0</v>
      </c>
      <c r="OH20" s="13">
        <v>0</v>
      </c>
      <c r="OI20" s="13">
        <v>0</v>
      </c>
      <c r="OJ20" s="13">
        <v>0</v>
      </c>
      <c r="OK20" s="13">
        <v>0</v>
      </c>
      <c r="OL20" s="13">
        <v>15552</v>
      </c>
      <c r="OM20" s="13">
        <v>0</v>
      </c>
      <c r="ON20" s="13">
        <v>0</v>
      </c>
      <c r="OO20" s="13">
        <v>0</v>
      </c>
      <c r="OP20" s="13">
        <v>0</v>
      </c>
      <c r="OQ20" s="13">
        <v>0</v>
      </c>
      <c r="OR20" s="13">
        <v>83180</v>
      </c>
      <c r="OS20" s="13">
        <v>0</v>
      </c>
      <c r="OT20" s="13">
        <v>0</v>
      </c>
      <c r="OU20" s="13">
        <v>0</v>
      </c>
      <c r="OV20" s="13">
        <v>0</v>
      </c>
      <c r="OW20" s="13">
        <v>0</v>
      </c>
      <c r="OX20" s="13">
        <v>0</v>
      </c>
      <c r="OY20" s="62">
        <f t="shared" si="0"/>
        <v>19066311</v>
      </c>
    </row>
    <row r="21" spans="1:415" x14ac:dyDescent="0.25">
      <c r="A21" s="10"/>
      <c r="B21" s="11">
        <v>315</v>
      </c>
      <c r="C21" s="12" t="s">
        <v>19</v>
      </c>
      <c r="D21" s="13">
        <v>361901</v>
      </c>
      <c r="E21" s="13">
        <v>3334</v>
      </c>
      <c r="F21" s="13">
        <v>1741441</v>
      </c>
      <c r="G21" s="13">
        <v>13539</v>
      </c>
      <c r="H21" s="13">
        <v>108598</v>
      </c>
      <c r="I21" s="13">
        <v>61151</v>
      </c>
      <c r="J21" s="13">
        <v>1490091</v>
      </c>
      <c r="K21" s="13">
        <v>165747</v>
      </c>
      <c r="L21" s="13">
        <v>0</v>
      </c>
      <c r="M21" s="13">
        <v>25161</v>
      </c>
      <c r="N21" s="13">
        <v>489444</v>
      </c>
      <c r="O21" s="13">
        <v>128655</v>
      </c>
      <c r="P21" s="13">
        <v>508167</v>
      </c>
      <c r="Q21" s="13">
        <v>1676960</v>
      </c>
      <c r="R21" s="13">
        <v>201561</v>
      </c>
      <c r="S21" s="13">
        <v>275861</v>
      </c>
      <c r="T21" s="13">
        <v>42509</v>
      </c>
      <c r="U21" s="13">
        <v>594571</v>
      </c>
      <c r="V21" s="13">
        <v>538</v>
      </c>
      <c r="W21" s="13">
        <v>174600</v>
      </c>
      <c r="X21" s="13">
        <v>0</v>
      </c>
      <c r="Y21" s="13">
        <v>14706</v>
      </c>
      <c r="Z21" s="13">
        <v>261810</v>
      </c>
      <c r="AA21" s="13">
        <v>190573</v>
      </c>
      <c r="AB21" s="13">
        <v>159313</v>
      </c>
      <c r="AC21" s="13">
        <v>52284</v>
      </c>
      <c r="AD21" s="13">
        <v>47732</v>
      </c>
      <c r="AE21" s="13">
        <v>2206</v>
      </c>
      <c r="AF21" s="13">
        <v>162202</v>
      </c>
      <c r="AG21" s="13">
        <v>15136</v>
      </c>
      <c r="AH21" s="13">
        <v>73948</v>
      </c>
      <c r="AI21" s="13">
        <v>74972</v>
      </c>
      <c r="AJ21" s="13">
        <v>5664925</v>
      </c>
      <c r="AK21" s="13">
        <v>0</v>
      </c>
      <c r="AL21" s="13">
        <v>1325271</v>
      </c>
      <c r="AM21" s="13">
        <v>32417</v>
      </c>
      <c r="AN21" s="13">
        <v>2747866</v>
      </c>
      <c r="AO21" s="13">
        <v>2074756</v>
      </c>
      <c r="AP21" s="13">
        <v>90629</v>
      </c>
      <c r="AQ21" s="13">
        <v>62346</v>
      </c>
      <c r="AR21" s="13">
        <v>7342</v>
      </c>
      <c r="AS21" s="13">
        <v>26047</v>
      </c>
      <c r="AT21" s="13">
        <v>12689</v>
      </c>
      <c r="AU21" s="13">
        <v>7370</v>
      </c>
      <c r="AV21" s="13">
        <v>386301</v>
      </c>
      <c r="AW21" s="13">
        <v>133330</v>
      </c>
      <c r="AX21" s="13">
        <v>109352</v>
      </c>
      <c r="AY21" s="13">
        <v>129597</v>
      </c>
      <c r="AZ21" s="13">
        <v>265036</v>
      </c>
      <c r="BA21" s="13">
        <v>5748</v>
      </c>
      <c r="BB21" s="13">
        <v>385291</v>
      </c>
      <c r="BC21" s="13">
        <v>4892611</v>
      </c>
      <c r="BD21" s="13">
        <v>48721</v>
      </c>
      <c r="BE21" s="13">
        <v>3882</v>
      </c>
      <c r="BF21" s="13">
        <v>781594</v>
      </c>
      <c r="BG21" s="13">
        <v>10424</v>
      </c>
      <c r="BH21" s="13">
        <v>17068</v>
      </c>
      <c r="BI21" s="13">
        <v>17415</v>
      </c>
      <c r="BJ21" s="13">
        <v>59450</v>
      </c>
      <c r="BK21" s="13">
        <v>76793</v>
      </c>
      <c r="BL21" s="13">
        <v>112418</v>
      </c>
      <c r="BM21" s="13">
        <v>19429</v>
      </c>
      <c r="BN21" s="13">
        <v>4368536</v>
      </c>
      <c r="BO21" s="13">
        <v>1232777</v>
      </c>
      <c r="BP21" s="13">
        <v>183907</v>
      </c>
      <c r="BQ21" s="13">
        <v>3061</v>
      </c>
      <c r="BR21" s="13">
        <v>611453</v>
      </c>
      <c r="BS21" s="13">
        <v>495079</v>
      </c>
      <c r="BT21" s="13">
        <v>1651478</v>
      </c>
      <c r="BU21" s="13">
        <v>19716</v>
      </c>
      <c r="BV21" s="13">
        <v>825606</v>
      </c>
      <c r="BW21" s="13">
        <v>2802839</v>
      </c>
      <c r="BX21" s="13">
        <v>3105363</v>
      </c>
      <c r="BY21" s="13">
        <v>22544</v>
      </c>
      <c r="BZ21" s="13">
        <v>59910</v>
      </c>
      <c r="CA21" s="13">
        <v>740462</v>
      </c>
      <c r="CB21" s="13">
        <v>16839</v>
      </c>
      <c r="CC21" s="13">
        <v>203020</v>
      </c>
      <c r="CD21" s="13">
        <v>955985</v>
      </c>
      <c r="CE21" s="13">
        <v>213243</v>
      </c>
      <c r="CF21" s="13">
        <v>3032532</v>
      </c>
      <c r="CG21" s="13">
        <v>175177</v>
      </c>
      <c r="CH21" s="13">
        <v>2879493</v>
      </c>
      <c r="CI21" s="13">
        <v>2456532</v>
      </c>
      <c r="CJ21" s="13">
        <v>222000</v>
      </c>
      <c r="CK21" s="13">
        <v>556290</v>
      </c>
      <c r="CL21" s="13">
        <v>1803919</v>
      </c>
      <c r="CM21" s="13">
        <v>179978</v>
      </c>
      <c r="CN21" s="13">
        <v>916954</v>
      </c>
      <c r="CO21" s="13">
        <v>2998936</v>
      </c>
      <c r="CP21" s="13">
        <v>0</v>
      </c>
      <c r="CQ21" s="13">
        <v>837184</v>
      </c>
      <c r="CR21" s="13">
        <v>3423343</v>
      </c>
      <c r="CS21" s="13">
        <v>113366</v>
      </c>
      <c r="CT21" s="13">
        <v>1192656</v>
      </c>
      <c r="CU21" s="13">
        <v>113051</v>
      </c>
      <c r="CV21" s="13">
        <v>69921</v>
      </c>
      <c r="CW21" s="13">
        <v>93117</v>
      </c>
      <c r="CX21" s="13">
        <v>522</v>
      </c>
      <c r="CY21" s="13">
        <v>553012</v>
      </c>
      <c r="CZ21" s="13">
        <v>92579</v>
      </c>
      <c r="DA21" s="13">
        <v>0</v>
      </c>
      <c r="DB21" s="13">
        <v>909318</v>
      </c>
      <c r="DC21" s="13">
        <v>1430</v>
      </c>
      <c r="DD21" s="13">
        <v>539558</v>
      </c>
      <c r="DE21" s="13">
        <v>14131</v>
      </c>
      <c r="DF21" s="13">
        <v>15104</v>
      </c>
      <c r="DG21" s="13">
        <v>68599</v>
      </c>
      <c r="DH21" s="13">
        <v>0</v>
      </c>
      <c r="DI21" s="13">
        <v>0</v>
      </c>
      <c r="DJ21" s="13">
        <v>0</v>
      </c>
      <c r="DK21" s="13">
        <v>11150290</v>
      </c>
      <c r="DL21" s="13">
        <v>102876</v>
      </c>
      <c r="DM21" s="13">
        <v>3447224</v>
      </c>
      <c r="DN21" s="13">
        <v>531850</v>
      </c>
      <c r="DO21" s="13">
        <v>1203689</v>
      </c>
      <c r="DP21" s="13">
        <v>1069564</v>
      </c>
      <c r="DQ21" s="13">
        <v>5879</v>
      </c>
      <c r="DR21" s="13">
        <v>28746</v>
      </c>
      <c r="DS21" s="13">
        <v>79470</v>
      </c>
      <c r="DT21" s="13">
        <v>230530</v>
      </c>
      <c r="DU21" s="13">
        <v>0</v>
      </c>
      <c r="DV21" s="13">
        <v>7588</v>
      </c>
      <c r="DW21" s="13">
        <v>25413</v>
      </c>
      <c r="DX21" s="13">
        <v>17768</v>
      </c>
      <c r="DY21" s="13">
        <v>27085</v>
      </c>
      <c r="DZ21" s="13">
        <v>73901</v>
      </c>
      <c r="EA21" s="13">
        <v>23859</v>
      </c>
      <c r="EB21" s="13">
        <v>118821</v>
      </c>
      <c r="EC21" s="13">
        <v>392425</v>
      </c>
      <c r="ED21" s="13">
        <v>1243127</v>
      </c>
      <c r="EE21" s="13">
        <v>8261</v>
      </c>
      <c r="EF21" s="13">
        <v>16553</v>
      </c>
      <c r="EG21" s="13">
        <v>13644</v>
      </c>
      <c r="EH21" s="13">
        <v>0</v>
      </c>
      <c r="EI21" s="13">
        <v>377763</v>
      </c>
      <c r="EJ21" s="13">
        <v>325497</v>
      </c>
      <c r="EK21" s="13">
        <v>59246</v>
      </c>
      <c r="EL21" s="13">
        <v>423073</v>
      </c>
      <c r="EM21" s="13">
        <v>591481</v>
      </c>
      <c r="EN21" s="13">
        <v>1158735</v>
      </c>
      <c r="EO21" s="13">
        <v>3981</v>
      </c>
      <c r="EP21" s="13">
        <v>56584</v>
      </c>
      <c r="EQ21" s="13">
        <v>23275</v>
      </c>
      <c r="ER21" s="13">
        <v>43136</v>
      </c>
      <c r="ES21" s="13">
        <v>4684289</v>
      </c>
      <c r="ET21" s="13">
        <v>356209</v>
      </c>
      <c r="EU21" s="13">
        <v>192958</v>
      </c>
      <c r="EV21" s="13">
        <v>271081</v>
      </c>
      <c r="EW21" s="13">
        <v>0</v>
      </c>
      <c r="EX21" s="13">
        <v>889</v>
      </c>
      <c r="EY21" s="13">
        <v>93417</v>
      </c>
      <c r="EZ21" s="13">
        <v>40148</v>
      </c>
      <c r="FA21" s="13">
        <v>359309</v>
      </c>
      <c r="FB21" s="13">
        <v>4660581</v>
      </c>
      <c r="FC21" s="13">
        <v>235165</v>
      </c>
      <c r="FD21" s="13">
        <v>1383144</v>
      </c>
      <c r="FE21" s="13">
        <v>5916</v>
      </c>
      <c r="FF21" s="13">
        <v>48284</v>
      </c>
      <c r="FG21" s="13">
        <v>0</v>
      </c>
      <c r="FH21" s="13">
        <v>0</v>
      </c>
      <c r="FI21" s="13">
        <v>1890</v>
      </c>
      <c r="FJ21" s="13">
        <v>262926</v>
      </c>
      <c r="FK21" s="13">
        <v>289044</v>
      </c>
      <c r="FL21" s="13">
        <v>87329</v>
      </c>
      <c r="FM21" s="13">
        <v>102225</v>
      </c>
      <c r="FN21" s="13">
        <v>0</v>
      </c>
      <c r="FO21" s="13">
        <v>39737</v>
      </c>
      <c r="FP21" s="13">
        <v>88795</v>
      </c>
      <c r="FQ21" s="13">
        <v>294609</v>
      </c>
      <c r="FR21" s="13">
        <v>216673</v>
      </c>
      <c r="FS21" s="13">
        <v>30108146</v>
      </c>
      <c r="FT21" s="13">
        <v>1159216</v>
      </c>
      <c r="FU21" s="13">
        <v>2194</v>
      </c>
      <c r="FV21" s="13">
        <v>60327</v>
      </c>
      <c r="FW21" s="13">
        <v>5915</v>
      </c>
      <c r="FX21" s="13">
        <v>27796</v>
      </c>
      <c r="FY21" s="13">
        <v>330916</v>
      </c>
      <c r="FZ21" s="13">
        <v>2627216</v>
      </c>
      <c r="GA21" s="13">
        <v>21497</v>
      </c>
      <c r="GB21" s="13">
        <v>88435</v>
      </c>
      <c r="GC21" s="13">
        <v>88664</v>
      </c>
      <c r="GD21" s="13">
        <v>651615</v>
      </c>
      <c r="GE21" s="13">
        <v>69747</v>
      </c>
      <c r="GF21" s="13">
        <v>0</v>
      </c>
      <c r="GG21" s="13">
        <v>85120</v>
      </c>
      <c r="GH21" s="13">
        <v>1859239</v>
      </c>
      <c r="GI21" s="13">
        <v>0</v>
      </c>
      <c r="GJ21" s="13">
        <v>121774</v>
      </c>
      <c r="GK21" s="13">
        <v>520751</v>
      </c>
      <c r="GL21" s="13">
        <v>135183</v>
      </c>
      <c r="GM21" s="13">
        <v>0</v>
      </c>
      <c r="GN21" s="13">
        <v>75831</v>
      </c>
      <c r="GO21" s="13">
        <v>623733</v>
      </c>
      <c r="GP21" s="13">
        <v>106200</v>
      </c>
      <c r="GQ21" s="13">
        <v>19492</v>
      </c>
      <c r="GR21" s="13">
        <v>75274</v>
      </c>
      <c r="GS21" s="13">
        <v>1400762</v>
      </c>
      <c r="GT21" s="13">
        <v>274183</v>
      </c>
      <c r="GU21" s="13">
        <v>99677</v>
      </c>
      <c r="GV21" s="13">
        <v>486042</v>
      </c>
      <c r="GW21" s="13">
        <v>949761</v>
      </c>
      <c r="GX21" s="13">
        <v>4377697</v>
      </c>
      <c r="GY21" s="13">
        <v>254443</v>
      </c>
      <c r="GZ21" s="13">
        <v>2707956</v>
      </c>
      <c r="HA21" s="13">
        <v>588822</v>
      </c>
      <c r="HB21" s="13">
        <v>317911</v>
      </c>
      <c r="HC21" s="13">
        <v>1281476</v>
      </c>
      <c r="HD21" s="13">
        <v>0</v>
      </c>
      <c r="HE21" s="13">
        <v>0</v>
      </c>
      <c r="HF21" s="13">
        <v>0</v>
      </c>
      <c r="HG21" s="13">
        <v>0</v>
      </c>
      <c r="HH21" s="13">
        <v>15533</v>
      </c>
      <c r="HI21" s="13">
        <v>833150</v>
      </c>
      <c r="HJ21" s="13">
        <v>636007</v>
      </c>
      <c r="HK21" s="13">
        <v>302626</v>
      </c>
      <c r="HL21" s="13">
        <v>579033</v>
      </c>
      <c r="HM21" s="13">
        <v>777468</v>
      </c>
      <c r="HN21" s="13">
        <v>110066</v>
      </c>
      <c r="HO21" s="13">
        <v>557331</v>
      </c>
      <c r="HP21" s="13">
        <v>257631</v>
      </c>
      <c r="HQ21" s="13">
        <v>253418</v>
      </c>
      <c r="HR21" s="13">
        <v>85249</v>
      </c>
      <c r="HS21" s="13">
        <v>1139568</v>
      </c>
      <c r="HT21" s="13">
        <v>103926</v>
      </c>
      <c r="HU21" s="13">
        <v>12868</v>
      </c>
      <c r="HV21" s="13">
        <v>15039</v>
      </c>
      <c r="HW21" s="13">
        <v>71333</v>
      </c>
      <c r="HX21" s="13">
        <v>496713</v>
      </c>
      <c r="HY21" s="13">
        <v>464165</v>
      </c>
      <c r="HZ21" s="13">
        <v>1483745</v>
      </c>
      <c r="IA21" s="13">
        <v>212285</v>
      </c>
      <c r="IB21" s="13">
        <v>2196</v>
      </c>
      <c r="IC21" s="13">
        <v>269133</v>
      </c>
      <c r="ID21" s="13">
        <v>99208</v>
      </c>
      <c r="IE21" s="13">
        <v>0</v>
      </c>
      <c r="IF21" s="13">
        <v>27938</v>
      </c>
      <c r="IG21" s="13">
        <v>499160</v>
      </c>
      <c r="IH21" s="13">
        <v>3640239</v>
      </c>
      <c r="II21" s="13">
        <v>135878</v>
      </c>
      <c r="IJ21" s="13">
        <v>20374</v>
      </c>
      <c r="IK21" s="13">
        <v>0</v>
      </c>
      <c r="IL21" s="13">
        <v>20032982</v>
      </c>
      <c r="IM21" s="13">
        <v>3517226</v>
      </c>
      <c r="IN21" s="13">
        <v>2082686</v>
      </c>
      <c r="IO21" s="13">
        <v>1027768</v>
      </c>
      <c r="IP21" s="13">
        <v>342975</v>
      </c>
      <c r="IQ21" s="13">
        <v>492563</v>
      </c>
      <c r="IR21" s="13">
        <v>24368</v>
      </c>
      <c r="IS21" s="13">
        <v>0</v>
      </c>
      <c r="IT21" s="13">
        <v>455123</v>
      </c>
      <c r="IU21" s="13">
        <v>267679</v>
      </c>
      <c r="IV21" s="13">
        <v>3625130</v>
      </c>
      <c r="IW21" s="13">
        <v>60436</v>
      </c>
      <c r="IX21" s="13">
        <v>54582</v>
      </c>
      <c r="IY21" s="13">
        <v>0</v>
      </c>
      <c r="IZ21" s="13">
        <v>497480</v>
      </c>
      <c r="JA21" s="13">
        <v>162986</v>
      </c>
      <c r="JB21" s="13">
        <v>1831069</v>
      </c>
      <c r="JC21" s="13">
        <v>259273</v>
      </c>
      <c r="JD21" s="13">
        <v>716503</v>
      </c>
      <c r="JE21" s="13">
        <v>0</v>
      </c>
      <c r="JF21" s="13">
        <v>182305</v>
      </c>
      <c r="JG21" s="13">
        <v>424722</v>
      </c>
      <c r="JH21" s="13">
        <v>51</v>
      </c>
      <c r="JI21" s="13">
        <v>184941</v>
      </c>
      <c r="JJ21" s="13">
        <v>706953</v>
      </c>
      <c r="JK21" s="13">
        <v>1032010</v>
      </c>
      <c r="JL21" s="13">
        <v>1643561</v>
      </c>
      <c r="JM21" s="13">
        <v>718255</v>
      </c>
      <c r="JN21" s="13">
        <v>2073080</v>
      </c>
      <c r="JO21" s="13">
        <v>0</v>
      </c>
      <c r="JP21" s="13">
        <v>51007</v>
      </c>
      <c r="JQ21" s="13">
        <v>79435</v>
      </c>
      <c r="JR21" s="13">
        <v>1434626</v>
      </c>
      <c r="JS21" s="13">
        <v>2437867</v>
      </c>
      <c r="JT21" s="13">
        <v>5275</v>
      </c>
      <c r="JU21" s="13">
        <v>40588</v>
      </c>
      <c r="JV21" s="13">
        <v>971992</v>
      </c>
      <c r="JW21" s="13">
        <v>234802</v>
      </c>
      <c r="JX21" s="13">
        <v>753897</v>
      </c>
      <c r="JY21" s="13">
        <v>0</v>
      </c>
      <c r="JZ21" s="13">
        <v>372284</v>
      </c>
      <c r="KA21" s="13">
        <v>608201</v>
      </c>
      <c r="KB21" s="13">
        <v>12305</v>
      </c>
      <c r="KC21" s="13">
        <v>13876550</v>
      </c>
      <c r="KD21" s="13">
        <v>1583096</v>
      </c>
      <c r="KE21" s="13">
        <v>581</v>
      </c>
      <c r="KF21" s="13">
        <v>1042244</v>
      </c>
      <c r="KG21" s="13">
        <v>66683</v>
      </c>
      <c r="KH21" s="13">
        <v>307130</v>
      </c>
      <c r="KI21" s="13">
        <v>2613856</v>
      </c>
      <c r="KJ21" s="13">
        <v>1053108</v>
      </c>
      <c r="KK21" s="13">
        <v>1913129</v>
      </c>
      <c r="KL21" s="13">
        <v>74814</v>
      </c>
      <c r="KM21" s="13">
        <v>2344031</v>
      </c>
      <c r="KN21" s="13">
        <v>62626</v>
      </c>
      <c r="KO21" s="13">
        <v>434268</v>
      </c>
      <c r="KP21" s="13">
        <v>0</v>
      </c>
      <c r="KQ21" s="13">
        <v>857722</v>
      </c>
      <c r="KR21" s="13">
        <v>1542282</v>
      </c>
      <c r="KS21" s="13">
        <v>992644</v>
      </c>
      <c r="KT21" s="13">
        <v>86623</v>
      </c>
      <c r="KU21" s="13">
        <v>1036376</v>
      </c>
      <c r="KV21" s="13">
        <v>0</v>
      </c>
      <c r="KW21" s="13">
        <v>157333</v>
      </c>
      <c r="KX21" s="13">
        <v>4357078</v>
      </c>
      <c r="KY21" s="13">
        <v>16428</v>
      </c>
      <c r="KZ21" s="13">
        <v>3185927</v>
      </c>
      <c r="LA21" s="13">
        <v>231206</v>
      </c>
      <c r="LB21" s="13">
        <v>31324</v>
      </c>
      <c r="LC21" s="13">
        <v>781557</v>
      </c>
      <c r="LD21" s="13">
        <v>1603149</v>
      </c>
      <c r="LE21" s="13">
        <v>1144224</v>
      </c>
      <c r="LF21" s="13">
        <v>3099363</v>
      </c>
      <c r="LG21" s="13">
        <v>200328</v>
      </c>
      <c r="LH21" s="13">
        <v>15473</v>
      </c>
      <c r="LI21" s="13">
        <v>4140472</v>
      </c>
      <c r="LJ21" s="13">
        <v>4602</v>
      </c>
      <c r="LK21" s="13">
        <v>139948</v>
      </c>
      <c r="LL21" s="13">
        <v>1676838</v>
      </c>
      <c r="LM21" s="13">
        <v>185126</v>
      </c>
      <c r="LN21" s="13">
        <v>0</v>
      </c>
      <c r="LO21" s="13">
        <v>4889792</v>
      </c>
      <c r="LP21" s="13">
        <v>859895</v>
      </c>
      <c r="LQ21" s="13">
        <v>225308</v>
      </c>
      <c r="LR21" s="13">
        <v>0</v>
      </c>
      <c r="LS21" s="13">
        <v>3326</v>
      </c>
      <c r="LT21" s="13">
        <v>54060</v>
      </c>
      <c r="LU21" s="13">
        <v>89303</v>
      </c>
      <c r="LV21" s="13">
        <v>1065266</v>
      </c>
      <c r="LW21" s="13">
        <v>928923</v>
      </c>
      <c r="LX21" s="13">
        <v>979468</v>
      </c>
      <c r="LY21" s="13">
        <v>742819</v>
      </c>
      <c r="LZ21" s="13">
        <v>7202</v>
      </c>
      <c r="MA21" s="13">
        <v>2092025</v>
      </c>
      <c r="MB21" s="13">
        <v>529074</v>
      </c>
      <c r="MC21" s="13">
        <v>3305966</v>
      </c>
      <c r="MD21" s="13">
        <v>396054</v>
      </c>
      <c r="ME21" s="13">
        <v>31392</v>
      </c>
      <c r="MF21" s="13">
        <v>771638</v>
      </c>
      <c r="MG21" s="13">
        <v>414828</v>
      </c>
      <c r="MH21" s="13">
        <v>0</v>
      </c>
      <c r="MI21" s="13">
        <v>52388</v>
      </c>
      <c r="MJ21" s="13">
        <v>80354</v>
      </c>
      <c r="MK21" s="13">
        <v>44524</v>
      </c>
      <c r="ML21" s="13">
        <v>3258</v>
      </c>
      <c r="MM21" s="13">
        <v>46917</v>
      </c>
      <c r="MN21" s="13">
        <v>380999</v>
      </c>
      <c r="MO21" s="13">
        <v>416543</v>
      </c>
      <c r="MP21" s="13">
        <v>66217</v>
      </c>
      <c r="MQ21" s="13">
        <v>190185</v>
      </c>
      <c r="MR21" s="13">
        <v>288500</v>
      </c>
      <c r="MS21" s="13">
        <v>142452</v>
      </c>
      <c r="MT21" s="13">
        <v>799042</v>
      </c>
      <c r="MU21" s="13">
        <v>319861</v>
      </c>
      <c r="MV21" s="13">
        <v>983264</v>
      </c>
      <c r="MW21" s="13">
        <v>7935</v>
      </c>
      <c r="MX21" s="13">
        <v>5370</v>
      </c>
      <c r="MY21" s="13">
        <v>10863</v>
      </c>
      <c r="MZ21" s="13">
        <v>551908</v>
      </c>
      <c r="NA21" s="13">
        <v>9156304</v>
      </c>
      <c r="NB21" s="13">
        <v>171309</v>
      </c>
      <c r="NC21" s="13">
        <v>1073257</v>
      </c>
      <c r="ND21" s="13">
        <v>753546</v>
      </c>
      <c r="NE21" s="13">
        <v>2959356</v>
      </c>
      <c r="NF21" s="13">
        <v>198165</v>
      </c>
      <c r="NG21" s="13">
        <v>344010</v>
      </c>
      <c r="NH21" s="13">
        <v>7167000</v>
      </c>
      <c r="NI21" s="13">
        <v>1811741</v>
      </c>
      <c r="NJ21" s="13">
        <v>16806875</v>
      </c>
      <c r="NK21" s="13">
        <v>887536</v>
      </c>
      <c r="NL21" s="13">
        <v>504844</v>
      </c>
      <c r="NM21" s="13">
        <v>1123309</v>
      </c>
      <c r="NN21" s="13">
        <v>302970</v>
      </c>
      <c r="NO21" s="13">
        <v>1267475</v>
      </c>
      <c r="NP21" s="13">
        <v>295970</v>
      </c>
      <c r="NQ21" s="13">
        <v>46655</v>
      </c>
      <c r="NR21" s="13">
        <v>123428</v>
      </c>
      <c r="NS21" s="13">
        <v>146767</v>
      </c>
      <c r="NT21" s="13">
        <v>1395004</v>
      </c>
      <c r="NU21" s="13">
        <v>0</v>
      </c>
      <c r="NV21" s="13">
        <v>1238702</v>
      </c>
      <c r="NW21" s="13">
        <v>59567</v>
      </c>
      <c r="NX21" s="13">
        <v>23469</v>
      </c>
      <c r="NY21" s="13">
        <v>139503</v>
      </c>
      <c r="NZ21" s="13">
        <v>3817</v>
      </c>
      <c r="OA21" s="13">
        <v>35061</v>
      </c>
      <c r="OB21" s="13">
        <v>27534</v>
      </c>
      <c r="OC21" s="13">
        <v>1939209</v>
      </c>
      <c r="OD21" s="13">
        <v>693460</v>
      </c>
      <c r="OE21" s="13">
        <v>162517</v>
      </c>
      <c r="OF21" s="13">
        <v>0</v>
      </c>
      <c r="OG21" s="13">
        <v>219542</v>
      </c>
      <c r="OH21" s="13">
        <v>15190</v>
      </c>
      <c r="OI21" s="13">
        <v>2223334</v>
      </c>
      <c r="OJ21" s="13">
        <v>0</v>
      </c>
      <c r="OK21" s="13">
        <v>45758</v>
      </c>
      <c r="OL21" s="13">
        <v>27960</v>
      </c>
      <c r="OM21" s="13">
        <v>279159</v>
      </c>
      <c r="ON21" s="13">
        <v>83084</v>
      </c>
      <c r="OO21" s="13">
        <v>450215</v>
      </c>
      <c r="OP21" s="13">
        <v>296843</v>
      </c>
      <c r="OQ21" s="13">
        <v>1293781</v>
      </c>
      <c r="OR21" s="13">
        <v>1896886</v>
      </c>
      <c r="OS21" s="13">
        <v>1739060</v>
      </c>
      <c r="OT21" s="13">
        <v>1162625</v>
      </c>
      <c r="OU21" s="13">
        <v>2569</v>
      </c>
      <c r="OV21" s="13">
        <v>16555</v>
      </c>
      <c r="OW21" s="13">
        <v>546294</v>
      </c>
      <c r="OX21" s="13">
        <v>12854</v>
      </c>
      <c r="OY21" s="62">
        <f t="shared" si="0"/>
        <v>353919705</v>
      </c>
    </row>
    <row r="22" spans="1:415" x14ac:dyDescent="0.25">
      <c r="A22" s="10"/>
      <c r="B22" s="11">
        <v>316</v>
      </c>
      <c r="C22" s="12" t="s">
        <v>20</v>
      </c>
      <c r="D22" s="13">
        <v>47733</v>
      </c>
      <c r="E22" s="13">
        <v>0</v>
      </c>
      <c r="F22" s="13">
        <v>869901</v>
      </c>
      <c r="G22" s="13">
        <v>0</v>
      </c>
      <c r="H22" s="13">
        <v>0</v>
      </c>
      <c r="I22" s="13">
        <v>0</v>
      </c>
      <c r="J22" s="13">
        <v>130451</v>
      </c>
      <c r="K22" s="13">
        <v>47951</v>
      </c>
      <c r="L22" s="13">
        <v>0</v>
      </c>
      <c r="M22" s="13">
        <v>1000</v>
      </c>
      <c r="N22" s="13">
        <v>134893</v>
      </c>
      <c r="O22" s="13">
        <v>110684</v>
      </c>
      <c r="P22" s="13">
        <v>30456</v>
      </c>
      <c r="Q22" s="13">
        <v>881889</v>
      </c>
      <c r="R22" s="13">
        <v>26330</v>
      </c>
      <c r="S22" s="13">
        <v>701991</v>
      </c>
      <c r="T22" s="13">
        <v>0</v>
      </c>
      <c r="U22" s="13">
        <v>24078</v>
      </c>
      <c r="V22" s="13">
        <v>0</v>
      </c>
      <c r="W22" s="13">
        <v>0</v>
      </c>
      <c r="X22" s="13">
        <v>0</v>
      </c>
      <c r="Y22" s="13">
        <v>0</v>
      </c>
      <c r="Z22" s="13">
        <v>149487</v>
      </c>
      <c r="AA22" s="13">
        <v>17143</v>
      </c>
      <c r="AB22" s="13">
        <v>23514</v>
      </c>
      <c r="AC22" s="13">
        <v>0</v>
      </c>
      <c r="AD22" s="13">
        <v>31114</v>
      </c>
      <c r="AE22" s="13">
        <v>0</v>
      </c>
      <c r="AF22" s="13">
        <v>31658</v>
      </c>
      <c r="AG22" s="13">
        <v>0</v>
      </c>
      <c r="AH22" s="13">
        <v>0</v>
      </c>
      <c r="AI22" s="13">
        <v>0</v>
      </c>
      <c r="AJ22" s="13">
        <v>1705627</v>
      </c>
      <c r="AK22" s="13">
        <v>0</v>
      </c>
      <c r="AL22" s="13">
        <v>34839</v>
      </c>
      <c r="AM22" s="13">
        <v>2736</v>
      </c>
      <c r="AN22" s="13">
        <v>1863221</v>
      </c>
      <c r="AO22" s="13">
        <v>190812</v>
      </c>
      <c r="AP22" s="13">
        <v>147376</v>
      </c>
      <c r="AQ22" s="13">
        <v>0</v>
      </c>
      <c r="AR22" s="13">
        <v>3596</v>
      </c>
      <c r="AS22" s="13">
        <v>0</v>
      </c>
      <c r="AT22" s="13">
        <v>5493</v>
      </c>
      <c r="AU22" s="13">
        <v>0</v>
      </c>
      <c r="AV22" s="13">
        <v>0</v>
      </c>
      <c r="AW22" s="13">
        <v>95809</v>
      </c>
      <c r="AX22" s="13">
        <v>0</v>
      </c>
      <c r="AY22" s="13">
        <v>0</v>
      </c>
      <c r="AZ22" s="13">
        <v>17599</v>
      </c>
      <c r="BA22" s="13">
        <v>4212</v>
      </c>
      <c r="BB22" s="13">
        <v>99851</v>
      </c>
      <c r="BC22" s="13">
        <v>1027965</v>
      </c>
      <c r="BD22" s="13">
        <v>0</v>
      </c>
      <c r="BE22" s="13">
        <v>0</v>
      </c>
      <c r="BF22" s="13">
        <v>222468</v>
      </c>
      <c r="BG22" s="13">
        <v>6455</v>
      </c>
      <c r="BH22" s="13">
        <v>0</v>
      </c>
      <c r="BI22" s="13">
        <v>4830</v>
      </c>
      <c r="BJ22" s="13">
        <v>0</v>
      </c>
      <c r="BK22" s="13">
        <v>12260</v>
      </c>
      <c r="BL22" s="13">
        <v>48745</v>
      </c>
      <c r="BM22" s="13">
        <v>4800</v>
      </c>
      <c r="BN22" s="13">
        <v>2027827</v>
      </c>
      <c r="BO22" s="13">
        <v>161849</v>
      </c>
      <c r="BP22" s="13">
        <v>26713</v>
      </c>
      <c r="BQ22" s="13">
        <v>1025</v>
      </c>
      <c r="BR22" s="13">
        <v>146640</v>
      </c>
      <c r="BS22" s="13">
        <v>135442</v>
      </c>
      <c r="BT22" s="13">
        <v>291780</v>
      </c>
      <c r="BU22" s="13">
        <v>2072</v>
      </c>
      <c r="BV22" s="13">
        <v>417894</v>
      </c>
      <c r="BW22" s="13">
        <v>3445502</v>
      </c>
      <c r="BX22" s="13">
        <v>1175550</v>
      </c>
      <c r="BY22" s="13">
        <v>0</v>
      </c>
      <c r="BZ22" s="13">
        <v>8758</v>
      </c>
      <c r="CA22" s="13">
        <v>117474</v>
      </c>
      <c r="CB22" s="13">
        <v>1180</v>
      </c>
      <c r="CC22" s="13">
        <v>48378</v>
      </c>
      <c r="CD22" s="13">
        <v>112217</v>
      </c>
      <c r="CE22" s="13">
        <v>34498</v>
      </c>
      <c r="CF22" s="13">
        <v>629179</v>
      </c>
      <c r="CG22" s="13">
        <v>15430</v>
      </c>
      <c r="CH22" s="13">
        <v>1236303</v>
      </c>
      <c r="CI22" s="13">
        <v>1043931</v>
      </c>
      <c r="CJ22" s="13">
        <v>99000</v>
      </c>
      <c r="CK22" s="13">
        <v>52497</v>
      </c>
      <c r="CL22" s="13">
        <v>1212036</v>
      </c>
      <c r="CM22" s="13">
        <v>31032</v>
      </c>
      <c r="CN22" s="13">
        <v>270840</v>
      </c>
      <c r="CO22" s="13">
        <v>902895</v>
      </c>
      <c r="CP22" s="13">
        <v>229964</v>
      </c>
      <c r="CQ22" s="13">
        <v>132649</v>
      </c>
      <c r="CR22" s="13">
        <v>1148619</v>
      </c>
      <c r="CS22" s="13">
        <v>15696</v>
      </c>
      <c r="CT22" s="13">
        <v>132516</v>
      </c>
      <c r="CU22" s="13">
        <v>0</v>
      </c>
      <c r="CV22" s="13">
        <v>9074</v>
      </c>
      <c r="CW22" s="13">
        <v>17822</v>
      </c>
      <c r="CX22" s="13">
        <v>0</v>
      </c>
      <c r="CY22" s="13">
        <v>122692</v>
      </c>
      <c r="CZ22" s="13">
        <v>36682</v>
      </c>
      <c r="DA22" s="13">
        <v>0</v>
      </c>
      <c r="DB22" s="13">
        <v>19624</v>
      </c>
      <c r="DC22" s="13">
        <v>0</v>
      </c>
      <c r="DD22" s="13">
        <v>0</v>
      </c>
      <c r="DE22" s="13">
        <v>3792</v>
      </c>
      <c r="DF22" s="13">
        <v>0</v>
      </c>
      <c r="DG22" s="13">
        <v>25920</v>
      </c>
      <c r="DH22" s="13">
        <v>190265</v>
      </c>
      <c r="DI22" s="13">
        <v>46969</v>
      </c>
      <c r="DJ22" s="13">
        <v>0</v>
      </c>
      <c r="DK22" s="13">
        <v>2945726</v>
      </c>
      <c r="DL22" s="13">
        <v>8663</v>
      </c>
      <c r="DM22" s="13">
        <v>2778895</v>
      </c>
      <c r="DN22" s="13">
        <v>3701</v>
      </c>
      <c r="DO22" s="13">
        <v>305633</v>
      </c>
      <c r="DP22" s="13">
        <v>188204</v>
      </c>
      <c r="DQ22" s="13">
        <v>3233</v>
      </c>
      <c r="DR22" s="13">
        <v>0</v>
      </c>
      <c r="DS22" s="13">
        <v>21780</v>
      </c>
      <c r="DT22" s="13">
        <v>18317</v>
      </c>
      <c r="DU22" s="13">
        <v>589185</v>
      </c>
      <c r="DV22" s="13">
        <v>0</v>
      </c>
      <c r="DW22" s="13">
        <v>0</v>
      </c>
      <c r="DX22" s="13">
        <v>0</v>
      </c>
      <c r="DY22" s="13">
        <v>0</v>
      </c>
      <c r="DZ22" s="13">
        <v>0</v>
      </c>
      <c r="EA22" s="13">
        <v>0</v>
      </c>
      <c r="EB22" s="13">
        <v>1547</v>
      </c>
      <c r="EC22" s="13">
        <v>38898</v>
      </c>
      <c r="ED22" s="13">
        <v>322668</v>
      </c>
      <c r="EE22" s="13">
        <v>220</v>
      </c>
      <c r="EF22" s="13">
        <v>0</v>
      </c>
      <c r="EG22" s="13">
        <v>0</v>
      </c>
      <c r="EH22" s="13">
        <v>2038</v>
      </c>
      <c r="EI22" s="13">
        <v>20349</v>
      </c>
      <c r="EJ22" s="13">
        <v>57602</v>
      </c>
      <c r="EK22" s="13">
        <v>0</v>
      </c>
      <c r="EL22" s="13">
        <v>18665</v>
      </c>
      <c r="EM22" s="13">
        <v>39371</v>
      </c>
      <c r="EN22" s="13">
        <v>424292</v>
      </c>
      <c r="EO22" s="13">
        <v>0</v>
      </c>
      <c r="EP22" s="13">
        <v>7560</v>
      </c>
      <c r="EQ22" s="13">
        <v>8474</v>
      </c>
      <c r="ER22" s="13">
        <v>6113</v>
      </c>
      <c r="ES22" s="13">
        <v>6262734</v>
      </c>
      <c r="ET22" s="13">
        <v>506041</v>
      </c>
      <c r="EU22" s="13">
        <v>0</v>
      </c>
      <c r="EV22" s="13">
        <v>0</v>
      </c>
      <c r="EW22" s="13">
        <v>0</v>
      </c>
      <c r="EX22" s="13">
        <v>176</v>
      </c>
      <c r="EY22" s="13">
        <v>26874</v>
      </c>
      <c r="EZ22" s="13">
        <v>2071</v>
      </c>
      <c r="FA22" s="13">
        <v>183467</v>
      </c>
      <c r="FB22" s="13">
        <v>2253753</v>
      </c>
      <c r="FC22" s="13">
        <v>43022</v>
      </c>
      <c r="FD22" s="13">
        <v>397707</v>
      </c>
      <c r="FE22" s="13">
        <v>0</v>
      </c>
      <c r="FF22" s="13">
        <v>2609</v>
      </c>
      <c r="FG22" s="13">
        <v>0</v>
      </c>
      <c r="FH22" s="13">
        <v>30602</v>
      </c>
      <c r="FI22" s="13">
        <v>0</v>
      </c>
      <c r="FJ22" s="13">
        <v>33842</v>
      </c>
      <c r="FK22" s="13">
        <v>9496</v>
      </c>
      <c r="FL22" s="13">
        <v>36861</v>
      </c>
      <c r="FM22" s="13">
        <v>0</v>
      </c>
      <c r="FN22" s="13">
        <v>0</v>
      </c>
      <c r="FO22" s="13">
        <v>8727</v>
      </c>
      <c r="FP22" s="13">
        <v>0</v>
      </c>
      <c r="FQ22" s="13">
        <v>60657</v>
      </c>
      <c r="FR22" s="13">
        <v>31716</v>
      </c>
      <c r="FS22" s="13">
        <v>7121740</v>
      </c>
      <c r="FT22" s="13">
        <v>264461</v>
      </c>
      <c r="FU22" s="13">
        <v>0</v>
      </c>
      <c r="FV22" s="13">
        <v>11277</v>
      </c>
      <c r="FW22" s="13">
        <v>0</v>
      </c>
      <c r="FX22" s="13">
        <v>0</v>
      </c>
      <c r="FY22" s="13">
        <v>65414</v>
      </c>
      <c r="FZ22" s="13">
        <v>473321</v>
      </c>
      <c r="GA22" s="13">
        <v>0</v>
      </c>
      <c r="GB22" s="13">
        <v>0</v>
      </c>
      <c r="GC22" s="13">
        <v>0</v>
      </c>
      <c r="GD22" s="13">
        <v>181644</v>
      </c>
      <c r="GE22" s="13">
        <v>361982</v>
      </c>
      <c r="GF22" s="13">
        <v>9357322</v>
      </c>
      <c r="GG22" s="13">
        <v>0</v>
      </c>
      <c r="GH22" s="13">
        <v>269650</v>
      </c>
      <c r="GI22" s="13">
        <v>0</v>
      </c>
      <c r="GJ22" s="13">
        <v>20214</v>
      </c>
      <c r="GK22" s="13">
        <v>48190</v>
      </c>
      <c r="GL22" s="13">
        <v>11638</v>
      </c>
      <c r="GM22" s="13">
        <v>0</v>
      </c>
      <c r="GN22" s="13">
        <v>0</v>
      </c>
      <c r="GO22" s="13">
        <v>107897</v>
      </c>
      <c r="GP22" s="13">
        <v>21859</v>
      </c>
      <c r="GQ22" s="13">
        <v>2368</v>
      </c>
      <c r="GR22" s="13">
        <v>6712</v>
      </c>
      <c r="GS22" s="13">
        <v>138749</v>
      </c>
      <c r="GT22" s="13">
        <v>335739</v>
      </c>
      <c r="GU22" s="13">
        <v>15433</v>
      </c>
      <c r="GV22" s="13">
        <v>61772</v>
      </c>
      <c r="GW22" s="13">
        <v>991292</v>
      </c>
      <c r="GX22" s="13">
        <v>0</v>
      </c>
      <c r="GY22" s="13">
        <v>271050</v>
      </c>
      <c r="GZ22" s="13">
        <v>661241</v>
      </c>
      <c r="HA22" s="13">
        <v>186962</v>
      </c>
      <c r="HB22" s="13">
        <v>85765</v>
      </c>
      <c r="HC22" s="13">
        <v>0</v>
      </c>
      <c r="HD22" s="13">
        <v>0</v>
      </c>
      <c r="HE22" s="13">
        <v>0</v>
      </c>
      <c r="HF22" s="13">
        <v>1109</v>
      </c>
      <c r="HG22" s="13">
        <v>0</v>
      </c>
      <c r="HH22" s="13">
        <v>1414</v>
      </c>
      <c r="HI22" s="13">
        <v>172703</v>
      </c>
      <c r="HJ22" s="13">
        <v>81038</v>
      </c>
      <c r="HK22" s="13">
        <v>109420</v>
      </c>
      <c r="HL22" s="13">
        <v>144375</v>
      </c>
      <c r="HM22" s="13">
        <v>185913</v>
      </c>
      <c r="HN22" s="13">
        <v>67736</v>
      </c>
      <c r="HO22" s="13">
        <v>96058</v>
      </c>
      <c r="HP22" s="13">
        <v>43243</v>
      </c>
      <c r="HQ22" s="13">
        <v>59631</v>
      </c>
      <c r="HR22" s="13">
        <v>0</v>
      </c>
      <c r="HS22" s="13">
        <v>338820</v>
      </c>
      <c r="HT22" s="13">
        <v>20963</v>
      </c>
      <c r="HU22" s="13">
        <v>0</v>
      </c>
      <c r="HV22" s="13">
        <v>34394</v>
      </c>
      <c r="HW22" s="13">
        <v>53044</v>
      </c>
      <c r="HX22" s="13">
        <v>43049</v>
      </c>
      <c r="HY22" s="13">
        <v>53151</v>
      </c>
      <c r="HZ22" s="13">
        <v>307156</v>
      </c>
      <c r="IA22" s="13">
        <v>0</v>
      </c>
      <c r="IB22" s="13">
        <v>0</v>
      </c>
      <c r="IC22" s="13">
        <v>112492</v>
      </c>
      <c r="ID22" s="13">
        <v>13865</v>
      </c>
      <c r="IE22" s="13">
        <v>0</v>
      </c>
      <c r="IF22" s="13">
        <v>0</v>
      </c>
      <c r="IG22" s="13">
        <v>227050</v>
      </c>
      <c r="IH22" s="13">
        <v>1006898</v>
      </c>
      <c r="II22" s="13">
        <v>12866</v>
      </c>
      <c r="IJ22" s="13">
        <v>0</v>
      </c>
      <c r="IK22" s="13">
        <v>29987</v>
      </c>
      <c r="IL22" s="13">
        <v>8014186</v>
      </c>
      <c r="IM22" s="13">
        <v>5381019</v>
      </c>
      <c r="IN22" s="13">
        <v>897458</v>
      </c>
      <c r="IO22" s="13">
        <v>96827</v>
      </c>
      <c r="IP22" s="13">
        <v>73180</v>
      </c>
      <c r="IQ22" s="13">
        <v>88180</v>
      </c>
      <c r="IR22" s="13">
        <v>0</v>
      </c>
      <c r="IS22" s="13">
        <v>0</v>
      </c>
      <c r="IT22" s="13">
        <v>119557</v>
      </c>
      <c r="IU22" s="13">
        <v>52065</v>
      </c>
      <c r="IV22" s="13">
        <v>2126283</v>
      </c>
      <c r="IW22" s="13">
        <v>0</v>
      </c>
      <c r="IX22" s="13">
        <v>0</v>
      </c>
      <c r="IY22" s="13">
        <v>3562</v>
      </c>
      <c r="IZ22" s="13">
        <v>33339</v>
      </c>
      <c r="JA22" s="13">
        <v>17045</v>
      </c>
      <c r="JB22" s="13">
        <v>265391</v>
      </c>
      <c r="JC22" s="13">
        <v>0</v>
      </c>
      <c r="JD22" s="13">
        <v>238815</v>
      </c>
      <c r="JE22" s="13">
        <v>259872</v>
      </c>
      <c r="JF22" s="13">
        <v>28937</v>
      </c>
      <c r="JG22" s="13">
        <v>102506</v>
      </c>
      <c r="JH22" s="13">
        <v>0</v>
      </c>
      <c r="JI22" s="13">
        <v>108297</v>
      </c>
      <c r="JJ22" s="13">
        <v>448627</v>
      </c>
      <c r="JK22" s="13">
        <v>0</v>
      </c>
      <c r="JL22" s="13">
        <v>800106</v>
      </c>
      <c r="JM22" s="13">
        <v>328860</v>
      </c>
      <c r="JN22" s="13">
        <v>133248</v>
      </c>
      <c r="JO22" s="13">
        <v>0</v>
      </c>
      <c r="JP22" s="13">
        <v>7622</v>
      </c>
      <c r="JQ22" s="13">
        <v>17024</v>
      </c>
      <c r="JR22" s="13">
        <v>324299</v>
      </c>
      <c r="JS22" s="13">
        <v>393300</v>
      </c>
      <c r="JT22" s="13">
        <v>0</v>
      </c>
      <c r="JU22" s="13">
        <v>770</v>
      </c>
      <c r="JV22" s="13">
        <v>437741</v>
      </c>
      <c r="JW22" s="13">
        <v>70387</v>
      </c>
      <c r="JX22" s="13">
        <v>160885</v>
      </c>
      <c r="JY22" s="13">
        <v>195697</v>
      </c>
      <c r="JZ22" s="13">
        <v>161344</v>
      </c>
      <c r="KA22" s="13">
        <v>74507</v>
      </c>
      <c r="KB22" s="13">
        <v>0</v>
      </c>
      <c r="KC22" s="13">
        <v>10448288</v>
      </c>
      <c r="KD22" s="13">
        <v>282893</v>
      </c>
      <c r="KE22" s="13">
        <v>0</v>
      </c>
      <c r="KF22" s="13">
        <v>130740</v>
      </c>
      <c r="KG22" s="13">
        <v>18325</v>
      </c>
      <c r="KH22" s="13">
        <v>64199</v>
      </c>
      <c r="KI22" s="13">
        <v>553645</v>
      </c>
      <c r="KJ22" s="13">
        <v>813903</v>
      </c>
      <c r="KK22" s="13">
        <v>1590949</v>
      </c>
      <c r="KL22" s="13">
        <v>13935</v>
      </c>
      <c r="KM22" s="13">
        <v>470029</v>
      </c>
      <c r="KN22" s="13">
        <v>19836</v>
      </c>
      <c r="KO22" s="13">
        <v>394669</v>
      </c>
      <c r="KP22" s="13">
        <v>0</v>
      </c>
      <c r="KQ22" s="13">
        <v>86946</v>
      </c>
      <c r="KR22" s="13">
        <v>10164936</v>
      </c>
      <c r="KS22" s="13">
        <v>12475943</v>
      </c>
      <c r="KT22" s="13">
        <v>16694</v>
      </c>
      <c r="KU22" s="13">
        <v>56189</v>
      </c>
      <c r="KV22" s="13">
        <v>0</v>
      </c>
      <c r="KW22" s="13">
        <v>0</v>
      </c>
      <c r="KX22" s="13">
        <v>3586587</v>
      </c>
      <c r="KY22" s="13">
        <v>12</v>
      </c>
      <c r="KZ22" s="13">
        <v>944046</v>
      </c>
      <c r="LA22" s="13">
        <v>81817</v>
      </c>
      <c r="LB22" s="13">
        <v>0</v>
      </c>
      <c r="LC22" s="13">
        <v>133042</v>
      </c>
      <c r="LD22" s="13">
        <v>751361</v>
      </c>
      <c r="LE22" s="13">
        <v>597790</v>
      </c>
      <c r="LF22" s="13">
        <v>861288</v>
      </c>
      <c r="LG22" s="13">
        <v>14756</v>
      </c>
      <c r="LH22" s="13">
        <v>0</v>
      </c>
      <c r="LI22" s="13">
        <v>2120326</v>
      </c>
      <c r="LJ22" s="13">
        <v>0</v>
      </c>
      <c r="LK22" s="13">
        <v>8483</v>
      </c>
      <c r="LL22" s="13">
        <v>129057</v>
      </c>
      <c r="LM22" s="13">
        <v>67705</v>
      </c>
      <c r="LN22" s="13">
        <v>0</v>
      </c>
      <c r="LO22" s="13">
        <v>2054518</v>
      </c>
      <c r="LP22" s="13">
        <v>100970</v>
      </c>
      <c r="LQ22" s="13">
        <v>6711</v>
      </c>
      <c r="LR22" s="13">
        <v>0</v>
      </c>
      <c r="LS22" s="13">
        <v>0</v>
      </c>
      <c r="LT22" s="13">
        <v>2293</v>
      </c>
      <c r="LU22" s="13">
        <v>13874</v>
      </c>
      <c r="LV22" s="13">
        <v>1611608</v>
      </c>
      <c r="LW22" s="13">
        <v>166338</v>
      </c>
      <c r="LX22" s="13">
        <v>651866</v>
      </c>
      <c r="LY22" s="13">
        <v>141507</v>
      </c>
      <c r="LZ22" s="13">
        <v>3910</v>
      </c>
      <c r="MA22" s="13">
        <v>687048</v>
      </c>
      <c r="MB22" s="13">
        <v>272045</v>
      </c>
      <c r="MC22" s="13">
        <v>928899</v>
      </c>
      <c r="MD22" s="13">
        <v>31444</v>
      </c>
      <c r="ME22" s="13">
        <v>3305</v>
      </c>
      <c r="MF22" s="13">
        <v>79564</v>
      </c>
      <c r="MG22" s="13">
        <v>49710</v>
      </c>
      <c r="MH22" s="13">
        <v>171136</v>
      </c>
      <c r="MI22" s="13">
        <v>1477</v>
      </c>
      <c r="MJ22" s="13">
        <v>9718</v>
      </c>
      <c r="MK22" s="13">
        <v>0</v>
      </c>
      <c r="ML22" s="13">
        <v>1088</v>
      </c>
      <c r="MM22" s="13">
        <v>15973</v>
      </c>
      <c r="MN22" s="13">
        <v>191444</v>
      </c>
      <c r="MO22" s="13">
        <v>676521</v>
      </c>
      <c r="MP22" s="13">
        <v>0</v>
      </c>
      <c r="MQ22" s="13">
        <v>107872</v>
      </c>
      <c r="MR22" s="13">
        <v>8088</v>
      </c>
      <c r="MS22" s="13">
        <v>17023</v>
      </c>
      <c r="MT22" s="13">
        <v>91273</v>
      </c>
      <c r="MU22" s="13">
        <v>31083</v>
      </c>
      <c r="MV22" s="13">
        <v>167684</v>
      </c>
      <c r="MW22" s="13">
        <v>213</v>
      </c>
      <c r="MX22" s="13">
        <v>0</v>
      </c>
      <c r="MY22" s="13">
        <v>0</v>
      </c>
      <c r="MZ22" s="13">
        <v>88957</v>
      </c>
      <c r="NA22" s="13">
        <v>2533473</v>
      </c>
      <c r="NB22" s="13">
        <v>56660</v>
      </c>
      <c r="NC22" s="13">
        <v>614948</v>
      </c>
      <c r="ND22" s="13">
        <v>305081</v>
      </c>
      <c r="NE22" s="13">
        <v>1750490</v>
      </c>
      <c r="NF22" s="13">
        <v>66662</v>
      </c>
      <c r="NG22" s="13">
        <v>33678</v>
      </c>
      <c r="NH22" s="13">
        <v>0</v>
      </c>
      <c r="NI22" s="13">
        <v>666883</v>
      </c>
      <c r="NJ22" s="13">
        <v>10787036</v>
      </c>
      <c r="NK22" s="13">
        <v>138677</v>
      </c>
      <c r="NL22" s="13">
        <v>44383</v>
      </c>
      <c r="NM22" s="13">
        <v>253716</v>
      </c>
      <c r="NN22" s="13">
        <v>95398</v>
      </c>
      <c r="NO22" s="13">
        <v>0</v>
      </c>
      <c r="NP22" s="13">
        <v>74699</v>
      </c>
      <c r="NQ22" s="13">
        <v>10558</v>
      </c>
      <c r="NR22" s="13">
        <v>5394</v>
      </c>
      <c r="NS22" s="13">
        <v>16579</v>
      </c>
      <c r="NT22" s="13">
        <v>0</v>
      </c>
      <c r="NU22" s="13">
        <v>0</v>
      </c>
      <c r="NV22" s="13">
        <v>147256</v>
      </c>
      <c r="NW22" s="13">
        <v>82379</v>
      </c>
      <c r="NX22" s="13">
        <v>0</v>
      </c>
      <c r="NY22" s="13">
        <v>12166</v>
      </c>
      <c r="NZ22" s="13">
        <v>0</v>
      </c>
      <c r="OA22" s="13">
        <v>7427</v>
      </c>
      <c r="OB22" s="13">
        <v>0</v>
      </c>
      <c r="OC22" s="13">
        <v>864066</v>
      </c>
      <c r="OD22" s="13">
        <v>232289</v>
      </c>
      <c r="OE22" s="13">
        <v>55394</v>
      </c>
      <c r="OF22" s="13">
        <v>3566706</v>
      </c>
      <c r="OG22" s="13">
        <v>231984</v>
      </c>
      <c r="OH22" s="13">
        <v>0</v>
      </c>
      <c r="OI22" s="13">
        <v>1202892</v>
      </c>
      <c r="OJ22" s="13">
        <v>0</v>
      </c>
      <c r="OK22" s="13">
        <v>0</v>
      </c>
      <c r="OL22" s="13">
        <v>1020</v>
      </c>
      <c r="OM22" s="13">
        <v>0</v>
      </c>
      <c r="ON22" s="13">
        <v>21351</v>
      </c>
      <c r="OO22" s="13">
        <v>105981</v>
      </c>
      <c r="OP22" s="13">
        <v>9639</v>
      </c>
      <c r="OQ22" s="13">
        <v>245645</v>
      </c>
      <c r="OR22" s="13">
        <v>204749</v>
      </c>
      <c r="OS22" s="13">
        <v>465358</v>
      </c>
      <c r="OT22" s="13">
        <v>112450</v>
      </c>
      <c r="OU22" s="13">
        <v>0</v>
      </c>
      <c r="OV22" s="13">
        <v>0</v>
      </c>
      <c r="OW22" s="13">
        <v>103816</v>
      </c>
      <c r="OX22" s="13">
        <v>2381</v>
      </c>
      <c r="OY22" s="62">
        <f t="shared" si="0"/>
        <v>168404498</v>
      </c>
    </row>
    <row r="23" spans="1:415" x14ac:dyDescent="0.25">
      <c r="A23" s="10"/>
      <c r="B23" s="11">
        <v>319</v>
      </c>
      <c r="C23" s="12" t="s">
        <v>21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14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330633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10000</v>
      </c>
      <c r="AL23" s="13">
        <v>6600</v>
      </c>
      <c r="AM23" s="13">
        <v>1928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13">
        <v>15525</v>
      </c>
      <c r="BQ23" s="13"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0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86557</v>
      </c>
      <c r="DA23" s="13">
        <v>77752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1808681</v>
      </c>
      <c r="DN23" s="13">
        <v>0</v>
      </c>
      <c r="DO23" s="13">
        <v>741</v>
      </c>
      <c r="DP23" s="13">
        <v>0</v>
      </c>
      <c r="DQ23" s="13">
        <v>0</v>
      </c>
      <c r="DR23" s="13">
        <v>0</v>
      </c>
      <c r="DS23" s="13">
        <v>0</v>
      </c>
      <c r="DT23" s="13">
        <v>0</v>
      </c>
      <c r="DU23" s="13">
        <v>123789</v>
      </c>
      <c r="DV23" s="13">
        <v>0</v>
      </c>
      <c r="DW23" s="13">
        <v>0</v>
      </c>
      <c r="DX23" s="13">
        <v>0</v>
      </c>
      <c r="DY23" s="13">
        <v>0</v>
      </c>
      <c r="DZ23" s="13">
        <v>0</v>
      </c>
      <c r="EA23" s="13">
        <v>0</v>
      </c>
      <c r="EB23" s="13">
        <v>0</v>
      </c>
      <c r="EC23" s="13">
        <v>0</v>
      </c>
      <c r="ED23" s="13">
        <v>0</v>
      </c>
      <c r="EE23" s="13">
        <v>0</v>
      </c>
      <c r="EF23" s="13">
        <v>0</v>
      </c>
      <c r="EG23" s="13">
        <v>0</v>
      </c>
      <c r="EH23" s="13">
        <v>0</v>
      </c>
      <c r="EI23" s="13">
        <v>0</v>
      </c>
      <c r="EJ23" s="13">
        <v>0</v>
      </c>
      <c r="EK23" s="13">
        <v>0</v>
      </c>
      <c r="EL23" s="13">
        <v>0</v>
      </c>
      <c r="EM23" s="13">
        <v>0</v>
      </c>
      <c r="EN23" s="13">
        <v>87406</v>
      </c>
      <c r="EO23" s="13">
        <v>0</v>
      </c>
      <c r="EP23" s="13">
        <v>0</v>
      </c>
      <c r="EQ23" s="13">
        <v>0</v>
      </c>
      <c r="ER23" s="13">
        <v>0</v>
      </c>
      <c r="ES23" s="13">
        <v>0</v>
      </c>
      <c r="ET23" s="13">
        <v>0</v>
      </c>
      <c r="EU23" s="13">
        <v>0</v>
      </c>
      <c r="EV23" s="13">
        <v>0</v>
      </c>
      <c r="EW23" s="13">
        <v>0</v>
      </c>
      <c r="EX23" s="13">
        <v>0</v>
      </c>
      <c r="EY23" s="13">
        <v>0</v>
      </c>
      <c r="EZ23" s="13">
        <v>0</v>
      </c>
      <c r="FA23" s="13">
        <v>0</v>
      </c>
      <c r="FB23" s="13">
        <v>130670</v>
      </c>
      <c r="FC23" s="13">
        <v>235968</v>
      </c>
      <c r="FD23" s="13">
        <v>0</v>
      </c>
      <c r="FE23" s="13">
        <v>0</v>
      </c>
      <c r="FF23" s="13">
        <v>0</v>
      </c>
      <c r="FG23" s="13">
        <v>0</v>
      </c>
      <c r="FH23" s="13">
        <v>0</v>
      </c>
      <c r="FI23" s="13">
        <v>0</v>
      </c>
      <c r="FJ23" s="13">
        <v>0</v>
      </c>
      <c r="FK23" s="13">
        <v>0</v>
      </c>
      <c r="FL23" s="13">
        <v>108</v>
      </c>
      <c r="FM23" s="13">
        <v>0</v>
      </c>
      <c r="FN23" s="13">
        <v>0</v>
      </c>
      <c r="FO23" s="13">
        <v>0</v>
      </c>
      <c r="FP23" s="13">
        <v>0</v>
      </c>
      <c r="FQ23" s="13">
        <v>0</v>
      </c>
      <c r="FR23" s="13">
        <v>0</v>
      </c>
      <c r="FS23" s="13">
        <v>0</v>
      </c>
      <c r="FT23" s="13">
        <v>0</v>
      </c>
      <c r="FU23" s="13">
        <v>26452</v>
      </c>
      <c r="FV23" s="13">
        <v>0</v>
      </c>
      <c r="FW23" s="13">
        <v>0</v>
      </c>
      <c r="FX23" s="13">
        <v>0</v>
      </c>
      <c r="FY23" s="13">
        <v>0</v>
      </c>
      <c r="FZ23" s="13">
        <v>0</v>
      </c>
      <c r="GA23" s="13">
        <v>0</v>
      </c>
      <c r="GB23" s="13">
        <v>0</v>
      </c>
      <c r="GC23" s="13">
        <v>0</v>
      </c>
      <c r="GD23" s="13">
        <v>0</v>
      </c>
      <c r="GE23" s="13">
        <v>0</v>
      </c>
      <c r="GF23" s="13">
        <v>0</v>
      </c>
      <c r="GG23" s="13">
        <v>0</v>
      </c>
      <c r="GH23" s="13">
        <v>200</v>
      </c>
      <c r="GI23" s="13">
        <v>0</v>
      </c>
      <c r="GJ23" s="13">
        <v>0</v>
      </c>
      <c r="GK23" s="13">
        <v>0</v>
      </c>
      <c r="GL23" s="13">
        <v>8102</v>
      </c>
      <c r="GM23" s="13">
        <v>0</v>
      </c>
      <c r="GN23" s="13">
        <v>0</v>
      </c>
      <c r="GO23" s="13">
        <v>0</v>
      </c>
      <c r="GP23" s="13">
        <v>0</v>
      </c>
      <c r="GQ23" s="13">
        <v>0</v>
      </c>
      <c r="GR23" s="13">
        <v>0</v>
      </c>
      <c r="GS23" s="13">
        <v>0</v>
      </c>
      <c r="GT23" s="13">
        <v>0</v>
      </c>
      <c r="GU23" s="13">
        <v>0</v>
      </c>
      <c r="GV23" s="13">
        <v>0</v>
      </c>
      <c r="GW23" s="13">
        <v>0</v>
      </c>
      <c r="GX23" s="13">
        <v>0</v>
      </c>
      <c r="GY23" s="13">
        <v>0</v>
      </c>
      <c r="GZ23" s="13">
        <v>0</v>
      </c>
      <c r="HA23" s="13">
        <v>0</v>
      </c>
      <c r="HB23" s="13">
        <v>0</v>
      </c>
      <c r="HC23" s="13">
        <v>0</v>
      </c>
      <c r="HD23" s="13">
        <v>0</v>
      </c>
      <c r="HE23" s="13">
        <v>0</v>
      </c>
      <c r="HF23" s="13">
        <v>0</v>
      </c>
      <c r="HG23" s="13">
        <v>0</v>
      </c>
      <c r="HH23" s="13">
        <v>0</v>
      </c>
      <c r="HI23" s="13">
        <v>0</v>
      </c>
      <c r="HJ23" s="13">
        <v>0</v>
      </c>
      <c r="HK23" s="13">
        <v>0</v>
      </c>
      <c r="HL23" s="13">
        <v>0</v>
      </c>
      <c r="HM23" s="13">
        <v>0</v>
      </c>
      <c r="HN23" s="13">
        <v>0</v>
      </c>
      <c r="HO23" s="13">
        <v>0</v>
      </c>
      <c r="HP23" s="13">
        <v>0</v>
      </c>
      <c r="HQ23" s="13">
        <v>0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0</v>
      </c>
      <c r="HX23" s="13">
        <v>0</v>
      </c>
      <c r="HY23" s="13">
        <v>0</v>
      </c>
      <c r="HZ23" s="13">
        <v>0</v>
      </c>
      <c r="IA23" s="13">
        <v>171883</v>
      </c>
      <c r="IB23" s="13">
        <v>0</v>
      </c>
      <c r="IC23" s="13">
        <v>0</v>
      </c>
      <c r="ID23" s="13">
        <v>0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2966</v>
      </c>
      <c r="IK23" s="13">
        <v>0</v>
      </c>
      <c r="IL23" s="13">
        <v>34452685</v>
      </c>
      <c r="IM23" s="13">
        <v>131849714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0</v>
      </c>
      <c r="IV23" s="13">
        <v>0</v>
      </c>
      <c r="IW23" s="13">
        <v>0</v>
      </c>
      <c r="IX23" s="13">
        <v>0</v>
      </c>
      <c r="IY23" s="13">
        <v>0</v>
      </c>
      <c r="IZ23" s="13">
        <v>0</v>
      </c>
      <c r="JA23" s="13">
        <v>0</v>
      </c>
      <c r="JB23" s="13">
        <v>889000</v>
      </c>
      <c r="JC23" s="13">
        <v>0</v>
      </c>
      <c r="JD23" s="13">
        <v>0</v>
      </c>
      <c r="JE23" s="13">
        <v>721987</v>
      </c>
      <c r="JF23" s="13">
        <v>0</v>
      </c>
      <c r="JG23" s="13">
        <v>0</v>
      </c>
      <c r="JH23" s="13">
        <v>0</v>
      </c>
      <c r="JI23" s="13">
        <v>0</v>
      </c>
      <c r="JJ23" s="13">
        <v>0</v>
      </c>
      <c r="JK23" s="13">
        <v>0</v>
      </c>
      <c r="JL23" s="13">
        <v>8620</v>
      </c>
      <c r="JM23" s="13">
        <v>0</v>
      </c>
      <c r="JN23" s="13">
        <v>0</v>
      </c>
      <c r="JO23" s="13">
        <v>0</v>
      </c>
      <c r="JP23" s="13">
        <v>0</v>
      </c>
      <c r="JQ23" s="13">
        <v>0</v>
      </c>
      <c r="JR23" s="13">
        <v>0</v>
      </c>
      <c r="JS23" s="13">
        <v>0</v>
      </c>
      <c r="JT23" s="13">
        <v>4154</v>
      </c>
      <c r="JU23" s="13">
        <v>0</v>
      </c>
      <c r="JV23" s="13">
        <v>52369</v>
      </c>
      <c r="JW23" s="13">
        <v>9849</v>
      </c>
      <c r="JX23" s="13">
        <v>0</v>
      </c>
      <c r="JY23" s="13">
        <v>0</v>
      </c>
      <c r="JZ23" s="13">
        <v>0</v>
      </c>
      <c r="KA23" s="13">
        <v>0</v>
      </c>
      <c r="KB23" s="13">
        <v>0</v>
      </c>
      <c r="KC23" s="13">
        <v>0</v>
      </c>
      <c r="KD23" s="13">
        <v>0</v>
      </c>
      <c r="KE23" s="13">
        <v>0</v>
      </c>
      <c r="KF23" s="13">
        <v>0</v>
      </c>
      <c r="KG23" s="13">
        <v>0</v>
      </c>
      <c r="KH23" s="13">
        <v>0</v>
      </c>
      <c r="KI23" s="13">
        <v>0</v>
      </c>
      <c r="KJ23" s="13">
        <v>0</v>
      </c>
      <c r="KK23" s="13">
        <v>0</v>
      </c>
      <c r="KL23" s="13">
        <v>0</v>
      </c>
      <c r="KM23" s="13">
        <v>0</v>
      </c>
      <c r="KN23" s="13">
        <v>0</v>
      </c>
      <c r="KO23" s="13">
        <v>0</v>
      </c>
      <c r="KP23" s="13">
        <v>0</v>
      </c>
      <c r="KQ23" s="13">
        <v>0</v>
      </c>
      <c r="KR23" s="13">
        <v>0</v>
      </c>
      <c r="KS23" s="13">
        <v>0</v>
      </c>
      <c r="KT23" s="13">
        <v>0</v>
      </c>
      <c r="KU23" s="13">
        <v>0</v>
      </c>
      <c r="KV23" s="13">
        <v>0</v>
      </c>
      <c r="KW23" s="13">
        <v>0</v>
      </c>
      <c r="KX23" s="13">
        <v>0</v>
      </c>
      <c r="KY23" s="13">
        <v>0</v>
      </c>
      <c r="KZ23" s="13">
        <v>0</v>
      </c>
      <c r="LA23" s="13">
        <v>0</v>
      </c>
      <c r="LB23" s="13">
        <v>0</v>
      </c>
      <c r="LC23" s="13">
        <v>0</v>
      </c>
      <c r="LD23" s="13">
        <v>0</v>
      </c>
      <c r="LE23" s="13">
        <v>0</v>
      </c>
      <c r="LF23" s="13">
        <v>1887422</v>
      </c>
      <c r="LG23" s="13">
        <v>0</v>
      </c>
      <c r="LH23" s="13">
        <v>38018</v>
      </c>
      <c r="LI23" s="13">
        <v>0</v>
      </c>
      <c r="LJ23" s="13">
        <v>0</v>
      </c>
      <c r="LK23" s="13">
        <v>0</v>
      </c>
      <c r="LL23" s="13">
        <v>0</v>
      </c>
      <c r="LM23" s="13">
        <v>0</v>
      </c>
      <c r="LN23" s="13">
        <v>0</v>
      </c>
      <c r="LO23" s="13">
        <v>0</v>
      </c>
      <c r="LP23" s="13">
        <v>0</v>
      </c>
      <c r="LQ23" s="13">
        <v>0</v>
      </c>
      <c r="LR23" s="13">
        <v>0</v>
      </c>
      <c r="LS23" s="13">
        <v>0</v>
      </c>
      <c r="LT23" s="13">
        <v>0</v>
      </c>
      <c r="LU23" s="13">
        <v>0</v>
      </c>
      <c r="LV23" s="13">
        <v>0</v>
      </c>
      <c r="LW23" s="13">
        <v>0</v>
      </c>
      <c r="LX23" s="13">
        <v>0</v>
      </c>
      <c r="LY23" s="13">
        <v>0</v>
      </c>
      <c r="LZ23" s="13">
        <v>0</v>
      </c>
      <c r="MA23" s="13">
        <v>32261</v>
      </c>
      <c r="MB23" s="13">
        <v>0</v>
      </c>
      <c r="MC23" s="13">
        <v>0</v>
      </c>
      <c r="MD23" s="13">
        <v>0</v>
      </c>
      <c r="ME23" s="13">
        <v>0</v>
      </c>
      <c r="MF23" s="13">
        <v>0</v>
      </c>
      <c r="MG23" s="13">
        <v>0</v>
      </c>
      <c r="MH23" s="13">
        <v>0</v>
      </c>
      <c r="MI23" s="13">
        <v>0</v>
      </c>
      <c r="MJ23" s="13">
        <v>0</v>
      </c>
      <c r="MK23" s="13">
        <v>0</v>
      </c>
      <c r="ML23" s="13">
        <v>0</v>
      </c>
      <c r="MM23" s="13">
        <v>0</v>
      </c>
      <c r="MN23" s="13">
        <v>0</v>
      </c>
      <c r="MO23" s="13">
        <v>0</v>
      </c>
      <c r="MP23" s="13">
        <v>0</v>
      </c>
      <c r="MQ23" s="13">
        <v>0</v>
      </c>
      <c r="MR23" s="13">
        <v>0</v>
      </c>
      <c r="MS23" s="13">
        <v>0</v>
      </c>
      <c r="MT23" s="13">
        <v>0</v>
      </c>
      <c r="MU23" s="13">
        <v>0</v>
      </c>
      <c r="MV23" s="13">
        <v>0</v>
      </c>
      <c r="MW23" s="13">
        <v>0</v>
      </c>
      <c r="MX23" s="13">
        <v>0</v>
      </c>
      <c r="MY23" s="13">
        <v>0</v>
      </c>
      <c r="MZ23" s="13">
        <v>0</v>
      </c>
      <c r="NA23" s="13">
        <v>0</v>
      </c>
      <c r="NB23" s="13">
        <v>0</v>
      </c>
      <c r="NC23" s="13">
        <v>0</v>
      </c>
      <c r="ND23" s="13">
        <v>14909</v>
      </c>
      <c r="NE23" s="13">
        <v>0</v>
      </c>
      <c r="NF23" s="13">
        <v>0</v>
      </c>
      <c r="NG23" s="13">
        <v>0</v>
      </c>
      <c r="NH23" s="13">
        <v>0</v>
      </c>
      <c r="NI23" s="13">
        <v>0</v>
      </c>
      <c r="NJ23" s="13">
        <v>35899541</v>
      </c>
      <c r="NK23" s="13">
        <v>0</v>
      </c>
      <c r="NL23" s="13">
        <v>0</v>
      </c>
      <c r="NM23" s="13">
        <v>0</v>
      </c>
      <c r="NN23" s="13">
        <v>0</v>
      </c>
      <c r="NO23" s="13">
        <v>0</v>
      </c>
      <c r="NP23" s="13">
        <v>0</v>
      </c>
      <c r="NQ23" s="13">
        <v>0</v>
      </c>
      <c r="NR23" s="13">
        <v>0</v>
      </c>
      <c r="NS23" s="13">
        <v>0</v>
      </c>
      <c r="NT23" s="13">
        <v>0</v>
      </c>
      <c r="NU23" s="13">
        <v>0</v>
      </c>
      <c r="NV23" s="13">
        <v>0</v>
      </c>
      <c r="NW23" s="13">
        <v>0</v>
      </c>
      <c r="NX23" s="13">
        <v>0</v>
      </c>
      <c r="NY23" s="13">
        <v>0</v>
      </c>
      <c r="NZ23" s="13">
        <v>0</v>
      </c>
      <c r="OA23" s="13">
        <v>0</v>
      </c>
      <c r="OB23" s="13">
        <v>0</v>
      </c>
      <c r="OC23" s="13">
        <v>0</v>
      </c>
      <c r="OD23" s="13">
        <v>0</v>
      </c>
      <c r="OE23" s="13">
        <v>0</v>
      </c>
      <c r="OF23" s="13">
        <v>0</v>
      </c>
      <c r="OG23" s="13">
        <v>0</v>
      </c>
      <c r="OH23" s="13">
        <v>0</v>
      </c>
      <c r="OI23" s="13">
        <v>0</v>
      </c>
      <c r="OJ23" s="13">
        <v>0</v>
      </c>
      <c r="OK23" s="13">
        <v>0</v>
      </c>
      <c r="OL23" s="13">
        <v>0</v>
      </c>
      <c r="OM23" s="13">
        <v>142020</v>
      </c>
      <c r="ON23" s="13">
        <v>0</v>
      </c>
      <c r="OO23" s="13">
        <v>0</v>
      </c>
      <c r="OP23" s="13">
        <v>0</v>
      </c>
      <c r="OQ23" s="13">
        <v>0</v>
      </c>
      <c r="OR23" s="13">
        <v>0</v>
      </c>
      <c r="OS23" s="13">
        <v>0</v>
      </c>
      <c r="OT23" s="13">
        <v>0</v>
      </c>
      <c r="OU23" s="13">
        <v>0</v>
      </c>
      <c r="OV23" s="13">
        <v>0</v>
      </c>
      <c r="OW23" s="13">
        <v>0</v>
      </c>
      <c r="OX23" s="13">
        <v>65281</v>
      </c>
      <c r="OY23" s="62">
        <f t="shared" si="0"/>
        <v>209193805</v>
      </c>
    </row>
    <row r="24" spans="1:415" ht="15.75" x14ac:dyDescent="0.25">
      <c r="A24" s="15" t="s">
        <v>22</v>
      </c>
      <c r="B24" s="16"/>
      <c r="C24" s="17"/>
      <c r="D24" s="18">
        <v>581834</v>
      </c>
      <c r="E24" s="18">
        <v>29917</v>
      </c>
      <c r="F24" s="18">
        <v>5994195</v>
      </c>
      <c r="G24" s="18">
        <v>38018</v>
      </c>
      <c r="H24" s="18">
        <v>1300150</v>
      </c>
      <c r="I24" s="18">
        <v>268551</v>
      </c>
      <c r="J24" s="18">
        <v>19773599</v>
      </c>
      <c r="K24" s="18">
        <v>726235</v>
      </c>
      <c r="L24" s="18">
        <v>0</v>
      </c>
      <c r="M24" s="18">
        <v>204642</v>
      </c>
      <c r="N24" s="18">
        <v>1712754</v>
      </c>
      <c r="O24" s="18">
        <v>511794</v>
      </c>
      <c r="P24" s="18">
        <v>6684051</v>
      </c>
      <c r="Q24" s="18">
        <v>5000786</v>
      </c>
      <c r="R24" s="18">
        <v>1469682</v>
      </c>
      <c r="S24" s="18">
        <v>3554207</v>
      </c>
      <c r="T24" s="18">
        <v>252029</v>
      </c>
      <c r="U24" s="18">
        <v>1240154</v>
      </c>
      <c r="V24" s="18">
        <v>4235</v>
      </c>
      <c r="W24" s="18">
        <v>1587435</v>
      </c>
      <c r="X24" s="18">
        <v>0</v>
      </c>
      <c r="Y24" s="18">
        <v>64998</v>
      </c>
      <c r="Z24" s="18">
        <v>2364501</v>
      </c>
      <c r="AA24" s="18">
        <v>307303</v>
      </c>
      <c r="AB24" s="18">
        <v>982761</v>
      </c>
      <c r="AC24" s="18">
        <v>380032</v>
      </c>
      <c r="AD24" s="18">
        <v>210929</v>
      </c>
      <c r="AE24" s="18">
        <v>0</v>
      </c>
      <c r="AF24" s="18">
        <v>2149782</v>
      </c>
      <c r="AG24" s="18">
        <v>31400</v>
      </c>
      <c r="AH24" s="18">
        <v>338541</v>
      </c>
      <c r="AI24" s="18">
        <v>157651</v>
      </c>
      <c r="AJ24" s="18">
        <v>30271951</v>
      </c>
      <c r="AK24" s="18">
        <v>288203</v>
      </c>
      <c r="AL24" s="18">
        <v>12262908</v>
      </c>
      <c r="AM24" s="18">
        <v>116901</v>
      </c>
      <c r="AN24" s="18">
        <v>14659088</v>
      </c>
      <c r="AO24" s="18">
        <v>7382080</v>
      </c>
      <c r="AP24" s="18">
        <v>428321</v>
      </c>
      <c r="AQ24" s="18">
        <v>77547</v>
      </c>
      <c r="AR24" s="18">
        <v>14322</v>
      </c>
      <c r="AS24" s="18">
        <v>50384</v>
      </c>
      <c r="AT24" s="18">
        <v>101059</v>
      </c>
      <c r="AU24" s="18">
        <v>0</v>
      </c>
      <c r="AV24" s="18">
        <v>2252190</v>
      </c>
      <c r="AW24" s="18">
        <v>1044710</v>
      </c>
      <c r="AX24" s="18">
        <v>466786</v>
      </c>
      <c r="AY24" s="18">
        <v>173016</v>
      </c>
      <c r="AZ24" s="18">
        <v>1906965</v>
      </c>
      <c r="BA24" s="18">
        <v>15097</v>
      </c>
      <c r="BB24" s="18">
        <v>1951710</v>
      </c>
      <c r="BC24" s="18">
        <v>99323276</v>
      </c>
      <c r="BD24" s="18">
        <v>195189</v>
      </c>
      <c r="BE24" s="18">
        <v>7198</v>
      </c>
      <c r="BF24" s="18">
        <v>3410102</v>
      </c>
      <c r="BG24" s="18">
        <v>77760</v>
      </c>
      <c r="BH24" s="18">
        <v>85089</v>
      </c>
      <c r="BI24" s="18">
        <v>107333</v>
      </c>
      <c r="BJ24" s="18">
        <v>400983</v>
      </c>
      <c r="BK24" s="18">
        <v>434862</v>
      </c>
      <c r="BL24" s="18">
        <v>264461</v>
      </c>
      <c r="BM24" s="18">
        <v>65157</v>
      </c>
      <c r="BN24" s="18">
        <v>15145250</v>
      </c>
      <c r="BO24" s="18">
        <v>13997741</v>
      </c>
      <c r="BP24" s="18">
        <v>114286</v>
      </c>
      <c r="BQ24" s="18">
        <v>7872</v>
      </c>
      <c r="BR24" s="18">
        <v>11947493</v>
      </c>
      <c r="BS24" s="18">
        <v>1863730</v>
      </c>
      <c r="BT24" s="18">
        <v>14313693</v>
      </c>
      <c r="BU24" s="18">
        <v>40267</v>
      </c>
      <c r="BV24" s="18">
        <v>4671658</v>
      </c>
      <c r="BW24" s="18">
        <v>23718057</v>
      </c>
      <c r="BX24" s="18">
        <v>39373311</v>
      </c>
      <c r="BY24" s="18">
        <v>77559</v>
      </c>
      <c r="BZ24" s="18">
        <v>128885</v>
      </c>
      <c r="CA24" s="18">
        <v>3094422</v>
      </c>
      <c r="CB24" s="18">
        <v>122524</v>
      </c>
      <c r="CC24" s="18">
        <v>804321</v>
      </c>
      <c r="CD24" s="18">
        <v>2701314</v>
      </c>
      <c r="CE24" s="18">
        <v>2152554</v>
      </c>
      <c r="CF24" s="18">
        <v>14925814</v>
      </c>
      <c r="CG24" s="18">
        <v>6347445</v>
      </c>
      <c r="CH24" s="18">
        <v>32994161</v>
      </c>
      <c r="CI24" s="18">
        <v>21425720</v>
      </c>
      <c r="CJ24" s="18">
        <v>967000</v>
      </c>
      <c r="CK24" s="18">
        <v>4613271</v>
      </c>
      <c r="CL24" s="18">
        <v>26162771</v>
      </c>
      <c r="CM24" s="18">
        <v>272709</v>
      </c>
      <c r="CN24" s="18">
        <v>9428602</v>
      </c>
      <c r="CO24" s="18">
        <v>13234565</v>
      </c>
      <c r="CP24" s="18">
        <v>9634470</v>
      </c>
      <c r="CQ24" s="18">
        <v>3798642</v>
      </c>
      <c r="CR24" s="18">
        <v>13614249</v>
      </c>
      <c r="CS24" s="18">
        <v>1375342</v>
      </c>
      <c r="CT24" s="18">
        <v>5141761</v>
      </c>
      <c r="CU24" s="18">
        <v>331918</v>
      </c>
      <c r="CV24" s="18">
        <v>562566</v>
      </c>
      <c r="CW24" s="18">
        <v>427111</v>
      </c>
      <c r="CX24" s="18">
        <v>37111</v>
      </c>
      <c r="CY24" s="18">
        <v>2385087</v>
      </c>
      <c r="CZ24" s="18">
        <v>301225</v>
      </c>
      <c r="DA24" s="18">
        <v>115871</v>
      </c>
      <c r="DB24" s="18">
        <v>4871367</v>
      </c>
      <c r="DC24" s="18">
        <v>17350</v>
      </c>
      <c r="DD24" s="18">
        <v>3153943</v>
      </c>
      <c r="DE24" s="18">
        <v>32855</v>
      </c>
      <c r="DF24" s="18">
        <v>88080</v>
      </c>
      <c r="DG24" s="18">
        <v>577963</v>
      </c>
      <c r="DH24" s="18">
        <v>4143188</v>
      </c>
      <c r="DI24" s="18">
        <v>724078</v>
      </c>
      <c r="DJ24" s="18">
        <v>3571566</v>
      </c>
      <c r="DK24" s="18">
        <v>93982816</v>
      </c>
      <c r="DL24" s="18">
        <v>418799</v>
      </c>
      <c r="DM24" s="18">
        <v>37308026</v>
      </c>
      <c r="DN24" s="18">
        <v>1903133</v>
      </c>
      <c r="DO24" s="18">
        <v>4575647</v>
      </c>
      <c r="DP24" s="18">
        <v>3546065</v>
      </c>
      <c r="DQ24" s="18">
        <v>50680</v>
      </c>
      <c r="DR24" s="18">
        <v>148460</v>
      </c>
      <c r="DS24" s="18">
        <v>401435</v>
      </c>
      <c r="DT24" s="18">
        <v>1576037</v>
      </c>
      <c r="DU24" s="18">
        <v>14015635</v>
      </c>
      <c r="DV24" s="18">
        <v>45403</v>
      </c>
      <c r="DW24" s="18">
        <v>26279</v>
      </c>
      <c r="DX24" s="18">
        <v>1388385</v>
      </c>
      <c r="DY24" s="18">
        <v>172683</v>
      </c>
      <c r="DZ24" s="18">
        <v>119844</v>
      </c>
      <c r="EA24" s="18">
        <v>35355</v>
      </c>
      <c r="EB24" s="18">
        <v>766761</v>
      </c>
      <c r="EC24" s="18">
        <v>512500</v>
      </c>
      <c r="ED24" s="18">
        <v>2523352</v>
      </c>
      <c r="EE24" s="18">
        <v>650</v>
      </c>
      <c r="EF24" s="18">
        <v>5375</v>
      </c>
      <c r="EG24" s="18">
        <v>34016</v>
      </c>
      <c r="EH24" s="18">
        <v>15561</v>
      </c>
      <c r="EI24" s="18">
        <v>6967296</v>
      </c>
      <c r="EJ24" s="18">
        <v>454488</v>
      </c>
      <c r="EK24" s="18">
        <v>814912</v>
      </c>
      <c r="EL24" s="18">
        <v>1442103</v>
      </c>
      <c r="EM24" s="18">
        <v>15974697</v>
      </c>
      <c r="EN24" s="18">
        <v>16812226</v>
      </c>
      <c r="EO24" s="18">
        <v>19132</v>
      </c>
      <c r="EP24" s="18">
        <v>2250</v>
      </c>
      <c r="EQ24" s="18">
        <v>328438</v>
      </c>
      <c r="ER24" s="18">
        <v>16025</v>
      </c>
      <c r="ES24" s="18">
        <v>36509379</v>
      </c>
      <c r="ET24" s="18">
        <v>1907939</v>
      </c>
      <c r="EU24" s="18">
        <v>1580551</v>
      </c>
      <c r="EV24" s="18">
        <v>1228600</v>
      </c>
      <c r="EW24" s="18">
        <v>16959</v>
      </c>
      <c r="EX24" s="18">
        <v>15806</v>
      </c>
      <c r="EY24" s="18">
        <v>242976</v>
      </c>
      <c r="EZ24" s="18">
        <v>1316301</v>
      </c>
      <c r="FA24" s="18">
        <v>2141993</v>
      </c>
      <c r="FB24" s="18">
        <v>55733947</v>
      </c>
      <c r="FC24" s="18">
        <v>2107497</v>
      </c>
      <c r="FD24" s="18">
        <v>7566392</v>
      </c>
      <c r="FE24" s="18">
        <v>1483</v>
      </c>
      <c r="FF24" s="18">
        <v>401473</v>
      </c>
      <c r="FG24" s="18">
        <v>227693</v>
      </c>
      <c r="FH24" s="18">
        <v>550841</v>
      </c>
      <c r="FI24" s="18">
        <v>111971</v>
      </c>
      <c r="FJ24" s="18">
        <v>964220</v>
      </c>
      <c r="FK24" s="18">
        <v>302660</v>
      </c>
      <c r="FL24" s="18">
        <v>687709</v>
      </c>
      <c r="FM24" s="18">
        <v>495152</v>
      </c>
      <c r="FN24" s="18">
        <v>292556</v>
      </c>
      <c r="FO24" s="18">
        <v>205504</v>
      </c>
      <c r="FP24" s="18">
        <v>90700</v>
      </c>
      <c r="FQ24" s="18">
        <v>1383026</v>
      </c>
      <c r="FR24" s="18">
        <v>3045624</v>
      </c>
      <c r="FS24" s="18">
        <v>71555005</v>
      </c>
      <c r="FT24" s="18">
        <v>1561811</v>
      </c>
      <c r="FU24" s="18">
        <v>13677</v>
      </c>
      <c r="FV24" s="18">
        <v>110005</v>
      </c>
      <c r="FW24" s="18">
        <v>54204</v>
      </c>
      <c r="FX24" s="18">
        <v>40528</v>
      </c>
      <c r="FY24" s="18">
        <v>722010</v>
      </c>
      <c r="FZ24" s="18">
        <v>9242669</v>
      </c>
      <c r="GA24" s="18">
        <v>1107285</v>
      </c>
      <c r="GB24" s="18">
        <v>639273</v>
      </c>
      <c r="GC24" s="18">
        <v>440890</v>
      </c>
      <c r="GD24" s="18">
        <v>1944103</v>
      </c>
      <c r="GE24" s="18">
        <v>542231</v>
      </c>
      <c r="GF24" s="18">
        <v>3953410</v>
      </c>
      <c r="GG24" s="18">
        <v>12138</v>
      </c>
      <c r="GH24" s="18">
        <v>4134825</v>
      </c>
      <c r="GI24" s="18">
        <v>14978</v>
      </c>
      <c r="GJ24" s="18">
        <v>1273714</v>
      </c>
      <c r="GK24" s="18">
        <v>3138584</v>
      </c>
      <c r="GL24" s="18">
        <v>1092549</v>
      </c>
      <c r="GM24" s="18">
        <v>0</v>
      </c>
      <c r="GN24" s="18">
        <v>164395</v>
      </c>
      <c r="GO24" s="18">
        <v>1941976</v>
      </c>
      <c r="GP24" s="18">
        <v>368716</v>
      </c>
      <c r="GQ24" s="18">
        <v>252756</v>
      </c>
      <c r="GR24" s="18">
        <v>840069</v>
      </c>
      <c r="GS24" s="18">
        <v>5124227</v>
      </c>
      <c r="GT24" s="18">
        <v>967103</v>
      </c>
      <c r="GU24" s="18">
        <v>300292</v>
      </c>
      <c r="GV24" s="18">
        <v>3087269</v>
      </c>
      <c r="GW24" s="18">
        <v>14239128</v>
      </c>
      <c r="GX24" s="18">
        <v>14603600</v>
      </c>
      <c r="GY24" s="18">
        <v>4048585</v>
      </c>
      <c r="GZ24" s="18">
        <v>9600281</v>
      </c>
      <c r="HA24" s="18">
        <v>9816420</v>
      </c>
      <c r="HB24" s="18">
        <v>2579189</v>
      </c>
      <c r="HC24" s="18">
        <v>9404016</v>
      </c>
      <c r="HD24" s="18">
        <v>59946</v>
      </c>
      <c r="HE24" s="18">
        <v>36807</v>
      </c>
      <c r="HF24" s="18">
        <v>27910</v>
      </c>
      <c r="HG24" s="18">
        <v>0</v>
      </c>
      <c r="HH24" s="18">
        <v>21578</v>
      </c>
      <c r="HI24" s="18">
        <v>4460346</v>
      </c>
      <c r="HJ24" s="18">
        <v>4958050</v>
      </c>
      <c r="HK24" s="18">
        <v>1029928</v>
      </c>
      <c r="HL24" s="18">
        <v>6861472</v>
      </c>
      <c r="HM24" s="18">
        <v>3363550</v>
      </c>
      <c r="HN24" s="18">
        <v>2176006</v>
      </c>
      <c r="HO24" s="18">
        <v>3243879</v>
      </c>
      <c r="HP24" s="18">
        <v>565232</v>
      </c>
      <c r="HQ24" s="18">
        <v>1410732</v>
      </c>
      <c r="HR24" s="18">
        <v>380685</v>
      </c>
      <c r="HS24" s="18">
        <v>6710495</v>
      </c>
      <c r="HT24" s="18">
        <v>465460</v>
      </c>
      <c r="HU24" s="18">
        <v>77914</v>
      </c>
      <c r="HV24" s="18">
        <v>602980</v>
      </c>
      <c r="HW24" s="18">
        <v>359263</v>
      </c>
      <c r="HX24" s="18">
        <v>10035713</v>
      </c>
      <c r="HY24" s="18">
        <v>3513423</v>
      </c>
      <c r="HZ24" s="18">
        <v>16092394</v>
      </c>
      <c r="IA24" s="18">
        <v>839356</v>
      </c>
      <c r="IB24" s="18">
        <v>22322</v>
      </c>
      <c r="IC24" s="18">
        <v>236609</v>
      </c>
      <c r="ID24" s="18">
        <v>1561577</v>
      </c>
      <c r="IE24" s="18">
        <v>0</v>
      </c>
      <c r="IF24" s="18">
        <v>37402</v>
      </c>
      <c r="IG24" s="18">
        <v>4921428</v>
      </c>
      <c r="IH24" s="18">
        <v>13433076</v>
      </c>
      <c r="II24" s="18">
        <v>403710</v>
      </c>
      <c r="IJ24" s="18">
        <v>93966</v>
      </c>
      <c r="IK24" s="18">
        <v>729412</v>
      </c>
      <c r="IL24" s="18">
        <v>129214570</v>
      </c>
      <c r="IM24" s="18">
        <v>38125158</v>
      </c>
      <c r="IN24" s="18">
        <v>15738725</v>
      </c>
      <c r="IO24" s="18">
        <v>4190782</v>
      </c>
      <c r="IP24" s="18">
        <v>1538204</v>
      </c>
      <c r="IQ24" s="18">
        <v>1694238</v>
      </c>
      <c r="IR24" s="18">
        <v>50031</v>
      </c>
      <c r="IS24" s="18">
        <v>114781</v>
      </c>
      <c r="IT24" s="18">
        <v>2053688</v>
      </c>
      <c r="IU24" s="18">
        <v>4197983</v>
      </c>
      <c r="IV24" s="18">
        <v>56264209</v>
      </c>
      <c r="IW24" s="18">
        <v>9123</v>
      </c>
      <c r="IX24" s="18">
        <v>437999</v>
      </c>
      <c r="IY24" s="18">
        <v>8063</v>
      </c>
      <c r="IZ24" s="18">
        <v>5229899</v>
      </c>
      <c r="JA24" s="18">
        <v>869853</v>
      </c>
      <c r="JB24" s="18">
        <v>9344978</v>
      </c>
      <c r="JC24" s="18">
        <v>610080</v>
      </c>
      <c r="JD24" s="18">
        <v>2867963</v>
      </c>
      <c r="JE24" s="18">
        <v>11236465</v>
      </c>
      <c r="JF24" s="18">
        <v>1851068</v>
      </c>
      <c r="JG24" s="18">
        <v>2623570</v>
      </c>
      <c r="JH24" s="18">
        <v>0</v>
      </c>
      <c r="JI24" s="18">
        <v>850584</v>
      </c>
      <c r="JJ24" s="18">
        <v>12162058</v>
      </c>
      <c r="JK24" s="18">
        <v>6864704</v>
      </c>
      <c r="JL24" s="18">
        <v>14734628</v>
      </c>
      <c r="JM24" s="18">
        <v>2494287</v>
      </c>
      <c r="JN24" s="18">
        <v>22058370</v>
      </c>
      <c r="JO24" s="18">
        <v>257836</v>
      </c>
      <c r="JP24" s="18">
        <v>177610</v>
      </c>
      <c r="JQ24" s="18">
        <v>3922297</v>
      </c>
      <c r="JR24" s="18">
        <v>8254554</v>
      </c>
      <c r="JS24" s="18">
        <v>4581631</v>
      </c>
      <c r="JT24" s="18">
        <v>129970</v>
      </c>
      <c r="JU24" s="18">
        <v>729016</v>
      </c>
      <c r="JV24" s="18">
        <v>8689313</v>
      </c>
      <c r="JW24" s="18">
        <v>675977</v>
      </c>
      <c r="JX24" s="18">
        <v>1689376</v>
      </c>
      <c r="JY24" s="18">
        <v>3941298</v>
      </c>
      <c r="JZ24" s="18">
        <v>4935616</v>
      </c>
      <c r="KA24" s="18">
        <v>1108507</v>
      </c>
      <c r="KB24" s="18">
        <v>102160</v>
      </c>
      <c r="KC24" s="18">
        <v>137783858</v>
      </c>
      <c r="KD24" s="18">
        <v>6988900</v>
      </c>
      <c r="KE24" s="18">
        <v>5584</v>
      </c>
      <c r="KF24" s="18">
        <v>4513781</v>
      </c>
      <c r="KG24" s="18">
        <v>365317</v>
      </c>
      <c r="KH24" s="18">
        <v>2080783</v>
      </c>
      <c r="KI24" s="18">
        <v>27717425</v>
      </c>
      <c r="KJ24" s="18">
        <v>14289345</v>
      </c>
      <c r="KK24" s="18">
        <v>19167957</v>
      </c>
      <c r="KL24" s="18">
        <v>410865</v>
      </c>
      <c r="KM24" s="18">
        <v>17505131</v>
      </c>
      <c r="KN24" s="18">
        <v>175269</v>
      </c>
      <c r="KO24" s="18">
        <v>2128540</v>
      </c>
      <c r="KP24" s="18">
        <v>0</v>
      </c>
      <c r="KQ24" s="18">
        <v>3056907</v>
      </c>
      <c r="KR24" s="18">
        <v>4108553</v>
      </c>
      <c r="KS24" s="18">
        <v>16653979</v>
      </c>
      <c r="KT24" s="18">
        <v>287019</v>
      </c>
      <c r="KU24" s="18">
        <v>8892389</v>
      </c>
      <c r="KV24" s="18">
        <v>0</v>
      </c>
      <c r="KW24" s="18">
        <v>1876153</v>
      </c>
      <c r="KX24" s="18">
        <v>43411424</v>
      </c>
      <c r="KY24" s="18">
        <v>80811</v>
      </c>
      <c r="KZ24" s="18">
        <v>19777917</v>
      </c>
      <c r="LA24" s="18">
        <v>613306</v>
      </c>
      <c r="LB24" s="18">
        <v>137385</v>
      </c>
      <c r="LC24" s="18">
        <v>3012477</v>
      </c>
      <c r="LD24" s="18">
        <v>6467192</v>
      </c>
      <c r="LE24" s="18">
        <v>7123339</v>
      </c>
      <c r="LF24" s="18">
        <v>22371371</v>
      </c>
      <c r="LG24" s="18">
        <v>1200378</v>
      </c>
      <c r="LH24" s="18">
        <v>360</v>
      </c>
      <c r="LI24" s="18">
        <v>40331598</v>
      </c>
      <c r="LJ24" s="18">
        <v>0</v>
      </c>
      <c r="LK24" s="18">
        <v>696404</v>
      </c>
      <c r="LL24" s="18">
        <v>13138363</v>
      </c>
      <c r="LM24" s="18">
        <v>938702</v>
      </c>
      <c r="LN24" s="18">
        <v>69095</v>
      </c>
      <c r="LO24" s="18">
        <v>53931825</v>
      </c>
      <c r="LP24" s="18">
        <v>4623067</v>
      </c>
      <c r="LQ24" s="18">
        <v>588536</v>
      </c>
      <c r="LR24" s="18">
        <v>0</v>
      </c>
      <c r="LS24" s="18">
        <v>50</v>
      </c>
      <c r="LT24" s="18">
        <v>232286</v>
      </c>
      <c r="LU24" s="18">
        <v>221417</v>
      </c>
      <c r="LV24" s="18">
        <v>7311734</v>
      </c>
      <c r="LW24" s="18">
        <v>2614520</v>
      </c>
      <c r="LX24" s="18">
        <v>5485498</v>
      </c>
      <c r="LY24" s="18">
        <v>2218910</v>
      </c>
      <c r="LZ24" s="18">
        <v>94386</v>
      </c>
      <c r="MA24" s="18">
        <v>9788033</v>
      </c>
      <c r="MB24" s="18">
        <v>2472457</v>
      </c>
      <c r="MC24" s="18">
        <v>13235920</v>
      </c>
      <c r="MD24" s="18">
        <v>1117330</v>
      </c>
      <c r="ME24" s="18">
        <v>218743</v>
      </c>
      <c r="MF24" s="18">
        <v>2466739</v>
      </c>
      <c r="MG24" s="18">
        <v>1750554</v>
      </c>
      <c r="MH24" s="18">
        <v>2708306</v>
      </c>
      <c r="MI24" s="18">
        <v>547695</v>
      </c>
      <c r="MJ24" s="18">
        <v>58510</v>
      </c>
      <c r="MK24" s="18">
        <v>101485</v>
      </c>
      <c r="ML24" s="18">
        <v>30885</v>
      </c>
      <c r="MM24" s="18">
        <v>274086</v>
      </c>
      <c r="MN24" s="18">
        <v>1191764</v>
      </c>
      <c r="MO24" s="18">
        <v>3301366</v>
      </c>
      <c r="MP24" s="18">
        <v>376251</v>
      </c>
      <c r="MQ24" s="18">
        <v>796789</v>
      </c>
      <c r="MR24" s="18">
        <v>6116161</v>
      </c>
      <c r="MS24" s="18">
        <v>1050416</v>
      </c>
      <c r="MT24" s="18">
        <v>2473411</v>
      </c>
      <c r="MU24" s="18">
        <v>1029483</v>
      </c>
      <c r="MV24" s="18">
        <v>30366525</v>
      </c>
      <c r="MW24" s="18">
        <v>118823</v>
      </c>
      <c r="MX24" s="18">
        <v>16361</v>
      </c>
      <c r="MY24" s="18">
        <v>33725</v>
      </c>
      <c r="MZ24" s="18">
        <v>2817770</v>
      </c>
      <c r="NA24" s="18">
        <v>28310442</v>
      </c>
      <c r="NB24" s="18">
        <v>215180</v>
      </c>
      <c r="NC24" s="18">
        <v>5294374</v>
      </c>
      <c r="ND24" s="18">
        <v>6826487</v>
      </c>
      <c r="NE24" s="18">
        <v>29347767</v>
      </c>
      <c r="NF24" s="18">
        <v>2303427</v>
      </c>
      <c r="NG24" s="18">
        <v>2697224</v>
      </c>
      <c r="NH24" s="18">
        <v>4455000</v>
      </c>
      <c r="NI24" s="18">
        <v>27456598</v>
      </c>
      <c r="NJ24" s="18">
        <v>82674984</v>
      </c>
      <c r="NK24" s="18">
        <v>3410393</v>
      </c>
      <c r="NL24" s="18">
        <v>5595722</v>
      </c>
      <c r="NM24" s="18">
        <v>5712813</v>
      </c>
      <c r="NN24" s="18">
        <v>488821</v>
      </c>
      <c r="NO24" s="18">
        <v>5084985</v>
      </c>
      <c r="NP24" s="18">
        <v>1402503</v>
      </c>
      <c r="NQ24" s="18">
        <v>135213</v>
      </c>
      <c r="NR24" s="18">
        <v>984813</v>
      </c>
      <c r="NS24" s="18">
        <v>568343</v>
      </c>
      <c r="NT24" s="18">
        <v>6233865</v>
      </c>
      <c r="NU24" s="18">
        <v>0</v>
      </c>
      <c r="NV24" s="18">
        <v>1638837</v>
      </c>
      <c r="NW24" s="18">
        <v>200427</v>
      </c>
      <c r="NX24" s="18">
        <v>15561</v>
      </c>
      <c r="NY24" s="18">
        <v>0</v>
      </c>
      <c r="NZ24" s="18">
        <v>0</v>
      </c>
      <c r="OA24" s="18">
        <v>86489</v>
      </c>
      <c r="OB24" s="18">
        <v>77059</v>
      </c>
      <c r="OC24" s="18">
        <v>21993349</v>
      </c>
      <c r="OD24" s="18">
        <v>3471305</v>
      </c>
      <c r="OE24" s="18">
        <v>655469</v>
      </c>
      <c r="OF24" s="18">
        <v>24485495</v>
      </c>
      <c r="OG24" s="18">
        <v>5757021</v>
      </c>
      <c r="OH24" s="18">
        <v>2383751</v>
      </c>
      <c r="OI24" s="18">
        <v>50495769</v>
      </c>
      <c r="OJ24" s="18">
        <v>0</v>
      </c>
      <c r="OK24" s="18">
        <v>2625</v>
      </c>
      <c r="OL24" s="18">
        <v>69688</v>
      </c>
      <c r="OM24" s="18">
        <v>3032051</v>
      </c>
      <c r="ON24" s="18">
        <v>166192</v>
      </c>
      <c r="OO24" s="18">
        <v>4464478</v>
      </c>
      <c r="OP24" s="18">
        <v>1465420</v>
      </c>
      <c r="OQ24" s="18">
        <v>12434853</v>
      </c>
      <c r="OR24" s="18">
        <v>8729589</v>
      </c>
      <c r="OS24" s="18">
        <v>6834659</v>
      </c>
      <c r="OT24" s="18">
        <v>6480996</v>
      </c>
      <c r="OU24" s="18">
        <v>21044</v>
      </c>
      <c r="OV24" s="18">
        <v>111320</v>
      </c>
      <c r="OW24" s="18">
        <v>4213199</v>
      </c>
      <c r="OX24" s="18">
        <v>96756</v>
      </c>
      <c r="OY24" s="63">
        <f t="shared" si="0"/>
        <v>2502880772</v>
      </c>
    </row>
    <row r="25" spans="1:415" x14ac:dyDescent="0.25">
      <c r="A25" s="10"/>
      <c r="B25" s="11">
        <v>322</v>
      </c>
      <c r="C25" s="12" t="s">
        <v>23</v>
      </c>
      <c r="D25" s="13">
        <v>176589</v>
      </c>
      <c r="E25" s="13">
        <v>0</v>
      </c>
      <c r="F25" s="13">
        <v>762204</v>
      </c>
      <c r="G25" s="13">
        <v>0</v>
      </c>
      <c r="H25" s="13">
        <v>758708</v>
      </c>
      <c r="I25" s="13">
        <v>36939</v>
      </c>
      <c r="J25" s="13">
        <v>3805077</v>
      </c>
      <c r="K25" s="13">
        <v>26725</v>
      </c>
      <c r="L25" s="13">
        <v>0</v>
      </c>
      <c r="M25" s="13">
        <v>51650</v>
      </c>
      <c r="N25" s="13">
        <v>274757</v>
      </c>
      <c r="O25" s="13">
        <v>216659</v>
      </c>
      <c r="P25" s="13">
        <v>768056</v>
      </c>
      <c r="Q25" s="13">
        <v>2204094</v>
      </c>
      <c r="R25" s="13">
        <v>0</v>
      </c>
      <c r="S25" s="13">
        <v>1527877</v>
      </c>
      <c r="T25" s="13">
        <v>11894</v>
      </c>
      <c r="U25" s="13">
        <v>224069</v>
      </c>
      <c r="V25" s="13">
        <v>0</v>
      </c>
      <c r="W25" s="13">
        <v>1207344</v>
      </c>
      <c r="X25" s="13">
        <v>0</v>
      </c>
      <c r="Y25" s="13">
        <v>0</v>
      </c>
      <c r="Z25" s="13">
        <v>174562</v>
      </c>
      <c r="AA25" s="13">
        <v>213034</v>
      </c>
      <c r="AB25" s="13">
        <v>547425</v>
      </c>
      <c r="AC25" s="13">
        <v>0</v>
      </c>
      <c r="AD25" s="13">
        <v>249</v>
      </c>
      <c r="AE25" s="13">
        <v>0</v>
      </c>
      <c r="AF25" s="13">
        <v>546785</v>
      </c>
      <c r="AG25" s="13">
        <v>0</v>
      </c>
      <c r="AH25" s="13">
        <v>96608</v>
      </c>
      <c r="AI25" s="13">
        <v>34130</v>
      </c>
      <c r="AJ25" s="13">
        <v>10834996</v>
      </c>
      <c r="AK25" s="13">
        <v>0</v>
      </c>
      <c r="AL25" s="13">
        <v>2780045</v>
      </c>
      <c r="AM25" s="13">
        <v>3690</v>
      </c>
      <c r="AN25" s="13">
        <v>3012960</v>
      </c>
      <c r="AO25" s="13">
        <v>1513016</v>
      </c>
      <c r="AP25" s="13">
        <v>204195</v>
      </c>
      <c r="AQ25" s="13">
        <v>0</v>
      </c>
      <c r="AR25" s="13">
        <v>14240</v>
      </c>
      <c r="AS25" s="13">
        <v>5871</v>
      </c>
      <c r="AT25" s="13">
        <v>17318</v>
      </c>
      <c r="AU25" s="13">
        <v>0</v>
      </c>
      <c r="AV25" s="13">
        <v>251578</v>
      </c>
      <c r="AW25" s="13">
        <v>190838</v>
      </c>
      <c r="AX25" s="13">
        <v>33398</v>
      </c>
      <c r="AY25" s="13">
        <v>23534</v>
      </c>
      <c r="AZ25" s="13">
        <v>63881</v>
      </c>
      <c r="BA25" s="13">
        <v>0</v>
      </c>
      <c r="BB25" s="13">
        <v>303993</v>
      </c>
      <c r="BC25" s="13">
        <v>8808163</v>
      </c>
      <c r="BD25" s="13">
        <v>35339</v>
      </c>
      <c r="BE25" s="13">
        <v>0</v>
      </c>
      <c r="BF25" s="13">
        <v>439575</v>
      </c>
      <c r="BG25" s="13">
        <v>19151</v>
      </c>
      <c r="BH25" s="13">
        <v>0</v>
      </c>
      <c r="BI25" s="13">
        <v>0</v>
      </c>
      <c r="BJ25" s="13">
        <v>0</v>
      </c>
      <c r="BK25" s="13">
        <v>117223</v>
      </c>
      <c r="BL25" s="13">
        <v>0</v>
      </c>
      <c r="BM25" s="13">
        <v>1505</v>
      </c>
      <c r="BN25" s="13">
        <v>3045729</v>
      </c>
      <c r="BO25" s="13">
        <v>1325841</v>
      </c>
      <c r="BP25" s="13">
        <v>41300</v>
      </c>
      <c r="BQ25" s="13">
        <v>1595</v>
      </c>
      <c r="BR25" s="13">
        <v>408076</v>
      </c>
      <c r="BS25" s="13">
        <v>604377</v>
      </c>
      <c r="BT25" s="13">
        <v>1279426</v>
      </c>
      <c r="BU25" s="13">
        <v>0</v>
      </c>
      <c r="BV25" s="13">
        <v>1484306</v>
      </c>
      <c r="BW25" s="13">
        <v>8261680</v>
      </c>
      <c r="BX25" s="13">
        <v>3695658</v>
      </c>
      <c r="BY25" s="13">
        <v>0</v>
      </c>
      <c r="BZ25" s="13">
        <v>0</v>
      </c>
      <c r="CA25" s="13">
        <v>561644</v>
      </c>
      <c r="CB25" s="13">
        <v>0</v>
      </c>
      <c r="CC25" s="13">
        <v>181594</v>
      </c>
      <c r="CD25" s="13">
        <v>742745</v>
      </c>
      <c r="CE25" s="13">
        <v>172342</v>
      </c>
      <c r="CF25" s="13">
        <v>0</v>
      </c>
      <c r="CG25" s="13">
        <v>1464441</v>
      </c>
      <c r="CH25" s="13">
        <v>7822978</v>
      </c>
      <c r="CI25" s="13">
        <v>3036874</v>
      </c>
      <c r="CJ25" s="13">
        <v>217000</v>
      </c>
      <c r="CK25" s="13">
        <v>819579</v>
      </c>
      <c r="CL25" s="13">
        <v>6132421</v>
      </c>
      <c r="CM25" s="13">
        <v>0</v>
      </c>
      <c r="CN25" s="13">
        <v>1451401</v>
      </c>
      <c r="CO25" s="13">
        <v>5288713</v>
      </c>
      <c r="CP25" s="13">
        <v>1763562</v>
      </c>
      <c r="CQ25" s="13">
        <v>614461</v>
      </c>
      <c r="CR25" s="13">
        <v>3510943</v>
      </c>
      <c r="CS25" s="13">
        <v>280764</v>
      </c>
      <c r="CT25" s="13">
        <v>1794898</v>
      </c>
      <c r="CU25" s="13">
        <v>59296</v>
      </c>
      <c r="CV25" s="13">
        <v>46497</v>
      </c>
      <c r="CW25" s="13">
        <v>44064</v>
      </c>
      <c r="CX25" s="13">
        <v>0</v>
      </c>
      <c r="CY25" s="13">
        <v>495932</v>
      </c>
      <c r="CZ25" s="13">
        <v>0</v>
      </c>
      <c r="DA25" s="13">
        <v>0</v>
      </c>
      <c r="DB25" s="13">
        <v>1147131</v>
      </c>
      <c r="DC25" s="13">
        <v>0</v>
      </c>
      <c r="DD25" s="13">
        <v>440179</v>
      </c>
      <c r="DE25" s="13">
        <v>0</v>
      </c>
      <c r="DF25" s="13">
        <v>0</v>
      </c>
      <c r="DG25" s="13">
        <v>92060</v>
      </c>
      <c r="DH25" s="13">
        <v>810986</v>
      </c>
      <c r="DI25" s="13">
        <v>216592</v>
      </c>
      <c r="DJ25" s="13">
        <v>955172</v>
      </c>
      <c r="DK25" s="13">
        <v>17712071</v>
      </c>
      <c r="DL25" s="13">
        <v>69922</v>
      </c>
      <c r="DM25" s="13">
        <v>2213215</v>
      </c>
      <c r="DN25" s="13">
        <v>490879</v>
      </c>
      <c r="DO25" s="13">
        <v>2360064</v>
      </c>
      <c r="DP25" s="13">
        <v>536826</v>
      </c>
      <c r="DQ25" s="13">
        <v>4570</v>
      </c>
      <c r="DR25" s="13">
        <v>0</v>
      </c>
      <c r="DS25" s="13">
        <v>95372</v>
      </c>
      <c r="DT25" s="13">
        <v>557564</v>
      </c>
      <c r="DU25" s="13">
        <v>2742778</v>
      </c>
      <c r="DV25" s="13">
        <v>20324</v>
      </c>
      <c r="DW25" s="13">
        <v>0</v>
      </c>
      <c r="DX25" s="13">
        <v>1089992</v>
      </c>
      <c r="DY25" s="13">
        <v>96201</v>
      </c>
      <c r="DZ25" s="13">
        <v>0</v>
      </c>
      <c r="EA25" s="13">
        <v>0</v>
      </c>
      <c r="EB25" s="13">
        <v>104524</v>
      </c>
      <c r="EC25" s="13">
        <v>368210</v>
      </c>
      <c r="ED25" s="13">
        <v>520891</v>
      </c>
      <c r="EE25" s="13">
        <v>650</v>
      </c>
      <c r="EF25" s="13">
        <v>0</v>
      </c>
      <c r="EG25" s="13">
        <v>0</v>
      </c>
      <c r="EH25" s="13">
        <v>15561</v>
      </c>
      <c r="EI25" s="13">
        <v>1432274</v>
      </c>
      <c r="EJ25" s="13">
        <v>0</v>
      </c>
      <c r="EK25" s="13">
        <v>335592</v>
      </c>
      <c r="EL25" s="13">
        <v>481486</v>
      </c>
      <c r="EM25" s="13">
        <v>3535877</v>
      </c>
      <c r="EN25" s="13">
        <v>2998206</v>
      </c>
      <c r="EO25" s="13">
        <v>0</v>
      </c>
      <c r="EP25" s="13">
        <v>0</v>
      </c>
      <c r="EQ25" s="13">
        <v>53228</v>
      </c>
      <c r="ER25" s="13">
        <v>475</v>
      </c>
      <c r="ES25" s="13">
        <v>12203233</v>
      </c>
      <c r="ET25" s="13">
        <v>518572</v>
      </c>
      <c r="EU25" s="13">
        <v>423367</v>
      </c>
      <c r="EV25" s="13">
        <v>1228600</v>
      </c>
      <c r="EW25" s="13">
        <v>0</v>
      </c>
      <c r="EX25" s="13">
        <v>0</v>
      </c>
      <c r="EY25" s="13">
        <v>35722</v>
      </c>
      <c r="EZ25" s="13">
        <v>339735</v>
      </c>
      <c r="FA25" s="13">
        <v>0</v>
      </c>
      <c r="FB25" s="13">
        <v>7364737</v>
      </c>
      <c r="FC25" s="13">
        <v>1171562</v>
      </c>
      <c r="FD25" s="13">
        <v>1949446</v>
      </c>
      <c r="FE25" s="13">
        <v>0</v>
      </c>
      <c r="FF25" s="13">
        <v>134680</v>
      </c>
      <c r="FG25" s="13">
        <v>136752</v>
      </c>
      <c r="FH25" s="13">
        <v>133164</v>
      </c>
      <c r="FI25" s="13">
        <v>55576</v>
      </c>
      <c r="FJ25" s="13">
        <v>137954</v>
      </c>
      <c r="FK25" s="13">
        <v>281151</v>
      </c>
      <c r="FL25" s="13">
        <v>203282</v>
      </c>
      <c r="FM25" s="13">
        <v>210975</v>
      </c>
      <c r="FN25" s="13">
        <v>0</v>
      </c>
      <c r="FO25" s="13">
        <v>32753</v>
      </c>
      <c r="FP25" s="13">
        <v>0</v>
      </c>
      <c r="FQ25" s="13">
        <v>407820</v>
      </c>
      <c r="FR25" s="13">
        <v>1574476</v>
      </c>
      <c r="FS25" s="13">
        <v>11593769</v>
      </c>
      <c r="FT25" s="13">
        <v>634989</v>
      </c>
      <c r="FU25" s="13">
        <v>0</v>
      </c>
      <c r="FV25" s="13">
        <v>0</v>
      </c>
      <c r="FW25" s="13">
        <v>0</v>
      </c>
      <c r="FX25" s="13">
        <v>0</v>
      </c>
      <c r="FY25" s="13">
        <v>554088</v>
      </c>
      <c r="FZ25" s="13">
        <v>4378302</v>
      </c>
      <c r="GA25" s="13">
        <v>397537</v>
      </c>
      <c r="GB25" s="13">
        <v>637827</v>
      </c>
      <c r="GC25" s="13">
        <v>76072</v>
      </c>
      <c r="GD25" s="13">
        <v>1065242</v>
      </c>
      <c r="GE25" s="13">
        <v>542231</v>
      </c>
      <c r="GF25" s="13">
        <v>1887248</v>
      </c>
      <c r="GG25" s="13">
        <v>4953</v>
      </c>
      <c r="GH25" s="13">
        <v>1294884</v>
      </c>
      <c r="GI25" s="13">
        <v>0</v>
      </c>
      <c r="GJ25" s="13">
        <v>72155</v>
      </c>
      <c r="GK25" s="13">
        <v>316830</v>
      </c>
      <c r="GL25" s="13">
        <v>258945</v>
      </c>
      <c r="GM25" s="13">
        <v>0</v>
      </c>
      <c r="GN25" s="13">
        <v>0</v>
      </c>
      <c r="GO25" s="13">
        <v>255594</v>
      </c>
      <c r="GP25" s="13">
        <v>164830</v>
      </c>
      <c r="GQ25" s="13">
        <v>59497</v>
      </c>
      <c r="GR25" s="13">
        <v>79161</v>
      </c>
      <c r="GS25" s="13">
        <v>2154875</v>
      </c>
      <c r="GT25" s="13">
        <v>333741</v>
      </c>
      <c r="GU25" s="13">
        <v>0</v>
      </c>
      <c r="GV25" s="13">
        <v>428336</v>
      </c>
      <c r="GW25" s="13">
        <v>1334459</v>
      </c>
      <c r="GX25" s="13">
        <v>4145432</v>
      </c>
      <c r="GY25" s="13">
        <v>823109</v>
      </c>
      <c r="GZ25" s="13">
        <v>2501821</v>
      </c>
      <c r="HA25" s="13">
        <v>933901</v>
      </c>
      <c r="HB25" s="13">
        <v>0</v>
      </c>
      <c r="HC25" s="13">
        <v>0</v>
      </c>
      <c r="HD25" s="13">
        <v>0</v>
      </c>
      <c r="HE25" s="13">
        <v>0</v>
      </c>
      <c r="HF25" s="13">
        <v>27610</v>
      </c>
      <c r="HG25" s="13">
        <v>0</v>
      </c>
      <c r="HH25" s="13">
        <v>300</v>
      </c>
      <c r="HI25" s="13">
        <v>699208</v>
      </c>
      <c r="HJ25" s="13">
        <v>821211</v>
      </c>
      <c r="HK25" s="13">
        <v>128228</v>
      </c>
      <c r="HL25" s="13">
        <v>1615511</v>
      </c>
      <c r="HM25" s="13">
        <v>731159</v>
      </c>
      <c r="HN25" s="13">
        <v>28596</v>
      </c>
      <c r="HO25" s="13">
        <v>612192</v>
      </c>
      <c r="HP25" s="13">
        <v>115226</v>
      </c>
      <c r="HQ25" s="13">
        <v>804534</v>
      </c>
      <c r="HR25" s="13">
        <v>78636</v>
      </c>
      <c r="HS25" s="13">
        <v>566856</v>
      </c>
      <c r="HT25" s="13">
        <v>212464</v>
      </c>
      <c r="HU25" s="13">
        <v>0</v>
      </c>
      <c r="HV25" s="13">
        <v>495543</v>
      </c>
      <c r="HW25" s="13">
        <v>56212</v>
      </c>
      <c r="HX25" s="13">
        <v>2678218</v>
      </c>
      <c r="HY25" s="13">
        <v>1983595</v>
      </c>
      <c r="HZ25" s="13">
        <v>2344500</v>
      </c>
      <c r="IA25" s="13">
        <v>21671</v>
      </c>
      <c r="IB25" s="13">
        <v>0</v>
      </c>
      <c r="IC25" s="13">
        <v>14350</v>
      </c>
      <c r="ID25" s="13">
        <v>428610</v>
      </c>
      <c r="IE25" s="13">
        <v>0</v>
      </c>
      <c r="IF25" s="13">
        <v>400</v>
      </c>
      <c r="IG25" s="13">
        <v>1706140</v>
      </c>
      <c r="IH25" s="13">
        <v>1766742</v>
      </c>
      <c r="II25" s="13">
        <v>157166</v>
      </c>
      <c r="IJ25" s="13">
        <v>32711</v>
      </c>
      <c r="IK25" s="13">
        <v>729412</v>
      </c>
      <c r="IL25" s="13">
        <v>26744089</v>
      </c>
      <c r="IM25" s="13">
        <v>11192859</v>
      </c>
      <c r="IN25" s="13">
        <v>5973062</v>
      </c>
      <c r="IO25" s="13">
        <v>1641870</v>
      </c>
      <c r="IP25" s="13">
        <v>708300</v>
      </c>
      <c r="IQ25" s="13">
        <v>774185</v>
      </c>
      <c r="IR25" s="13">
        <v>0</v>
      </c>
      <c r="IS25" s="13">
        <v>114781</v>
      </c>
      <c r="IT25" s="13">
        <v>0</v>
      </c>
      <c r="IU25" s="13">
        <v>1506707</v>
      </c>
      <c r="IV25" s="13">
        <v>9567911</v>
      </c>
      <c r="IW25" s="13">
        <v>0</v>
      </c>
      <c r="IX25" s="13">
        <v>0</v>
      </c>
      <c r="IY25" s="13">
        <v>650</v>
      </c>
      <c r="IZ25" s="13">
        <v>778146</v>
      </c>
      <c r="JA25" s="13">
        <v>140572</v>
      </c>
      <c r="JB25" s="13">
        <v>4636478</v>
      </c>
      <c r="JC25" s="13">
        <v>232810</v>
      </c>
      <c r="JD25" s="13">
        <v>286193</v>
      </c>
      <c r="JE25" s="13">
        <v>5394246</v>
      </c>
      <c r="JF25" s="13">
        <v>339517</v>
      </c>
      <c r="JG25" s="13">
        <v>312812</v>
      </c>
      <c r="JH25" s="13">
        <v>0</v>
      </c>
      <c r="JI25" s="13">
        <v>402999</v>
      </c>
      <c r="JJ25" s="13">
        <v>930233</v>
      </c>
      <c r="JK25" s="13">
        <v>2222421</v>
      </c>
      <c r="JL25" s="13">
        <v>583815</v>
      </c>
      <c r="JM25" s="13">
        <v>981293</v>
      </c>
      <c r="JN25" s="13">
        <v>3559840</v>
      </c>
      <c r="JO25" s="13">
        <v>0</v>
      </c>
      <c r="JP25" s="13">
        <v>42482</v>
      </c>
      <c r="JQ25" s="13">
        <v>1197454</v>
      </c>
      <c r="JR25" s="13">
        <v>1555651</v>
      </c>
      <c r="JS25" s="13">
        <v>1824778</v>
      </c>
      <c r="JT25" s="13">
        <v>108522</v>
      </c>
      <c r="JU25" s="13">
        <v>548097</v>
      </c>
      <c r="JV25" s="13">
        <v>1694456</v>
      </c>
      <c r="JW25" s="13">
        <v>120897</v>
      </c>
      <c r="JX25" s="13">
        <v>165941</v>
      </c>
      <c r="JY25" s="13">
        <v>1460303</v>
      </c>
      <c r="JZ25" s="13">
        <v>1104781</v>
      </c>
      <c r="KA25" s="13">
        <v>133979</v>
      </c>
      <c r="KB25" s="13">
        <v>83042</v>
      </c>
      <c r="KC25" s="13">
        <v>20034600</v>
      </c>
      <c r="KD25" s="13">
        <v>974921</v>
      </c>
      <c r="KE25" s="13">
        <v>0</v>
      </c>
      <c r="KF25" s="13">
        <v>514617</v>
      </c>
      <c r="KG25" s="13">
        <v>88757</v>
      </c>
      <c r="KH25" s="13">
        <v>10052</v>
      </c>
      <c r="KI25" s="13">
        <v>3943077</v>
      </c>
      <c r="KJ25" s="13">
        <v>7826548</v>
      </c>
      <c r="KK25" s="13">
        <v>7158538</v>
      </c>
      <c r="KL25" s="13">
        <v>201191</v>
      </c>
      <c r="KM25" s="13">
        <v>0</v>
      </c>
      <c r="KN25" s="13">
        <v>82633</v>
      </c>
      <c r="KO25" s="13">
        <v>605912</v>
      </c>
      <c r="KP25" s="13">
        <v>0</v>
      </c>
      <c r="KQ25" s="13">
        <v>1158912</v>
      </c>
      <c r="KR25" s="13">
        <v>0</v>
      </c>
      <c r="KS25" s="13">
        <v>907300</v>
      </c>
      <c r="KT25" s="13">
        <v>0</v>
      </c>
      <c r="KU25" s="13">
        <v>2618358</v>
      </c>
      <c r="KV25" s="13">
        <v>0</v>
      </c>
      <c r="KW25" s="13">
        <v>588888</v>
      </c>
      <c r="KX25" s="13">
        <v>387672</v>
      </c>
      <c r="KY25" s="13">
        <v>45200</v>
      </c>
      <c r="KZ25" s="13">
        <v>886976</v>
      </c>
      <c r="LA25" s="13">
        <v>0</v>
      </c>
      <c r="LB25" s="13">
        <v>22019</v>
      </c>
      <c r="LC25" s="13">
        <v>1932000</v>
      </c>
      <c r="LD25" s="13">
        <v>877283</v>
      </c>
      <c r="LE25" s="13">
        <v>939977</v>
      </c>
      <c r="LF25" s="13">
        <v>9245589</v>
      </c>
      <c r="LG25" s="13">
        <v>257590</v>
      </c>
      <c r="LH25" s="13">
        <v>360</v>
      </c>
      <c r="LI25" s="13">
        <v>10043502</v>
      </c>
      <c r="LJ25" s="13">
        <v>0</v>
      </c>
      <c r="LK25" s="13">
        <v>320750</v>
      </c>
      <c r="LL25" s="13">
        <v>1956727</v>
      </c>
      <c r="LM25" s="13">
        <v>305912</v>
      </c>
      <c r="LN25" s="13">
        <v>64695</v>
      </c>
      <c r="LO25" s="13">
        <v>11132098</v>
      </c>
      <c r="LP25" s="13">
        <v>837534</v>
      </c>
      <c r="LQ25" s="13">
        <v>127672</v>
      </c>
      <c r="LR25" s="13">
        <v>0</v>
      </c>
      <c r="LS25" s="13">
        <v>50</v>
      </c>
      <c r="LT25" s="13">
        <v>0</v>
      </c>
      <c r="LU25" s="13">
        <v>154917</v>
      </c>
      <c r="LV25" s="13">
        <v>3114911</v>
      </c>
      <c r="LW25" s="13">
        <v>776164</v>
      </c>
      <c r="LX25" s="13">
        <v>971986</v>
      </c>
      <c r="LY25" s="13">
        <v>264976</v>
      </c>
      <c r="LZ25" s="13">
        <v>10991</v>
      </c>
      <c r="MA25" s="13">
        <v>1819598</v>
      </c>
      <c r="MB25" s="13">
        <v>1057708</v>
      </c>
      <c r="MC25" s="13">
        <v>6287534</v>
      </c>
      <c r="MD25" s="13">
        <v>312879</v>
      </c>
      <c r="ME25" s="13">
        <v>161771</v>
      </c>
      <c r="MF25" s="13">
        <v>1008515</v>
      </c>
      <c r="MG25" s="13">
        <v>170078</v>
      </c>
      <c r="MH25" s="13">
        <v>339437</v>
      </c>
      <c r="MI25" s="13">
        <v>312219</v>
      </c>
      <c r="MJ25" s="13">
        <v>2570</v>
      </c>
      <c r="MK25" s="13">
        <v>0</v>
      </c>
      <c r="ML25" s="13">
        <v>0</v>
      </c>
      <c r="MM25" s="13">
        <v>30873</v>
      </c>
      <c r="MN25" s="13">
        <v>337467</v>
      </c>
      <c r="MO25" s="13">
        <v>1209784</v>
      </c>
      <c r="MP25" s="13">
        <v>263234</v>
      </c>
      <c r="MQ25" s="13">
        <v>242481</v>
      </c>
      <c r="MR25" s="13">
        <v>1403139</v>
      </c>
      <c r="MS25" s="13">
        <v>0</v>
      </c>
      <c r="MT25" s="13">
        <v>590152</v>
      </c>
      <c r="MU25" s="13">
        <v>316425</v>
      </c>
      <c r="MV25" s="13">
        <v>2817451</v>
      </c>
      <c r="MW25" s="13">
        <v>25390</v>
      </c>
      <c r="MX25" s="13">
        <v>15223</v>
      </c>
      <c r="MY25" s="13">
        <v>0</v>
      </c>
      <c r="MZ25" s="13">
        <v>1620329</v>
      </c>
      <c r="NA25" s="13">
        <v>6109284</v>
      </c>
      <c r="NB25" s="13">
        <v>37114</v>
      </c>
      <c r="NC25" s="13">
        <v>1416064</v>
      </c>
      <c r="ND25" s="13">
        <v>4025724</v>
      </c>
      <c r="NE25" s="13">
        <v>6256305</v>
      </c>
      <c r="NF25" s="13">
        <v>619592</v>
      </c>
      <c r="NG25" s="13">
        <v>1377267</v>
      </c>
      <c r="NH25" s="13">
        <v>3267000</v>
      </c>
      <c r="NI25" s="13">
        <v>2133051</v>
      </c>
      <c r="NJ25" s="13">
        <v>14508428</v>
      </c>
      <c r="NK25" s="13">
        <v>429399</v>
      </c>
      <c r="NL25" s="13">
        <v>1008937</v>
      </c>
      <c r="NM25" s="13">
        <v>1359583</v>
      </c>
      <c r="NN25" s="13">
        <v>0</v>
      </c>
      <c r="NO25" s="13">
        <v>1469023</v>
      </c>
      <c r="NP25" s="13">
        <v>618948</v>
      </c>
      <c r="NQ25" s="13">
        <v>0</v>
      </c>
      <c r="NR25" s="13">
        <v>226037</v>
      </c>
      <c r="NS25" s="13">
        <v>83175</v>
      </c>
      <c r="NT25" s="13">
        <v>3125563</v>
      </c>
      <c r="NU25" s="13">
        <v>0</v>
      </c>
      <c r="NV25" s="13">
        <v>0</v>
      </c>
      <c r="NW25" s="13">
        <v>27362</v>
      </c>
      <c r="NX25" s="13">
        <v>11366</v>
      </c>
      <c r="NY25" s="13">
        <v>0</v>
      </c>
      <c r="NZ25" s="13">
        <v>0</v>
      </c>
      <c r="OA25" s="13">
        <v>0</v>
      </c>
      <c r="OB25" s="13">
        <v>22352</v>
      </c>
      <c r="OC25" s="13">
        <v>5057196</v>
      </c>
      <c r="OD25" s="13">
        <v>999610</v>
      </c>
      <c r="OE25" s="13">
        <v>180280</v>
      </c>
      <c r="OF25" s="13">
        <v>10294555</v>
      </c>
      <c r="OG25" s="13">
        <v>305844</v>
      </c>
      <c r="OH25" s="13">
        <v>2215986</v>
      </c>
      <c r="OI25" s="13">
        <v>2141513</v>
      </c>
      <c r="OJ25" s="13">
        <v>0</v>
      </c>
      <c r="OK25" s="13">
        <v>0</v>
      </c>
      <c r="OL25" s="13">
        <v>0</v>
      </c>
      <c r="OM25" s="13">
        <v>0</v>
      </c>
      <c r="ON25" s="13">
        <v>74102</v>
      </c>
      <c r="OO25" s="13">
        <v>748639</v>
      </c>
      <c r="OP25" s="13">
        <v>174477</v>
      </c>
      <c r="OQ25" s="13">
        <v>2938432</v>
      </c>
      <c r="OR25" s="13">
        <v>2996513</v>
      </c>
      <c r="OS25" s="13">
        <v>2612356</v>
      </c>
      <c r="OT25" s="13">
        <v>1910201</v>
      </c>
      <c r="OU25" s="13">
        <v>0</v>
      </c>
      <c r="OV25" s="13">
        <v>0</v>
      </c>
      <c r="OW25" s="13">
        <v>833954</v>
      </c>
      <c r="OX25" s="13">
        <v>0</v>
      </c>
      <c r="OY25" s="62">
        <f t="shared" si="0"/>
        <v>507236855</v>
      </c>
    </row>
    <row r="26" spans="1:415" x14ac:dyDescent="0.25">
      <c r="A26" s="10"/>
      <c r="B26" s="11">
        <v>323.10000000000002</v>
      </c>
      <c r="C26" s="12" t="s">
        <v>24</v>
      </c>
      <c r="D26" s="13">
        <v>309220</v>
      </c>
      <c r="E26" s="13">
        <v>29917</v>
      </c>
      <c r="F26" s="13">
        <v>3723831</v>
      </c>
      <c r="G26" s="13">
        <v>38018</v>
      </c>
      <c r="H26" s="13">
        <v>220526</v>
      </c>
      <c r="I26" s="13">
        <v>177141</v>
      </c>
      <c r="J26" s="13">
        <v>3687813</v>
      </c>
      <c r="K26" s="13">
        <v>432616</v>
      </c>
      <c r="L26" s="13">
        <v>0</v>
      </c>
      <c r="M26" s="13">
        <v>72726</v>
      </c>
      <c r="N26" s="13">
        <v>787139</v>
      </c>
      <c r="O26" s="13">
        <v>267866</v>
      </c>
      <c r="P26" s="13">
        <v>1681848</v>
      </c>
      <c r="Q26" s="13">
        <v>1496608</v>
      </c>
      <c r="R26" s="13">
        <v>632394</v>
      </c>
      <c r="S26" s="13">
        <v>594363</v>
      </c>
      <c r="T26" s="13">
        <v>119933</v>
      </c>
      <c r="U26" s="13">
        <v>93573</v>
      </c>
      <c r="V26" s="13">
        <v>4235</v>
      </c>
      <c r="W26" s="13">
        <v>357923</v>
      </c>
      <c r="X26" s="13">
        <v>0</v>
      </c>
      <c r="Y26" s="13">
        <v>58798</v>
      </c>
      <c r="Z26" s="13">
        <v>771298</v>
      </c>
      <c r="AA26" s="13">
        <v>0</v>
      </c>
      <c r="AB26" s="13">
        <v>399685</v>
      </c>
      <c r="AC26" s="13">
        <v>177737</v>
      </c>
      <c r="AD26" s="13">
        <v>197101</v>
      </c>
      <c r="AE26" s="13">
        <v>0</v>
      </c>
      <c r="AF26" s="13">
        <v>419055</v>
      </c>
      <c r="AG26" s="13">
        <v>30578</v>
      </c>
      <c r="AH26" s="13">
        <v>126939</v>
      </c>
      <c r="AI26" s="13">
        <v>0</v>
      </c>
      <c r="AJ26" s="13">
        <v>9529312</v>
      </c>
      <c r="AK26" s="13">
        <v>278010</v>
      </c>
      <c r="AL26" s="13">
        <v>2824814</v>
      </c>
      <c r="AM26" s="13">
        <v>113211</v>
      </c>
      <c r="AN26" s="13">
        <v>4356435</v>
      </c>
      <c r="AO26" s="13">
        <v>3050440</v>
      </c>
      <c r="AP26" s="13">
        <v>159569</v>
      </c>
      <c r="AQ26" s="13">
        <v>73895</v>
      </c>
      <c r="AR26" s="13">
        <v>0</v>
      </c>
      <c r="AS26" s="13">
        <v>44513</v>
      </c>
      <c r="AT26" s="13">
        <v>83691</v>
      </c>
      <c r="AU26" s="13">
        <v>0</v>
      </c>
      <c r="AV26" s="13">
        <v>732927</v>
      </c>
      <c r="AW26" s="13">
        <v>261276</v>
      </c>
      <c r="AX26" s="13">
        <v>20888</v>
      </c>
      <c r="AY26" s="13">
        <v>132341</v>
      </c>
      <c r="AZ26" s="13">
        <v>716543</v>
      </c>
      <c r="BA26" s="13">
        <v>15097</v>
      </c>
      <c r="BB26" s="13">
        <v>624537</v>
      </c>
      <c r="BC26" s="13">
        <v>6035723</v>
      </c>
      <c r="BD26" s="13">
        <v>122814</v>
      </c>
      <c r="BE26" s="13">
        <v>7198</v>
      </c>
      <c r="BF26" s="13">
        <v>1858344</v>
      </c>
      <c r="BG26" s="13">
        <v>48548</v>
      </c>
      <c r="BH26" s="13">
        <v>85089</v>
      </c>
      <c r="BI26" s="13">
        <v>106147</v>
      </c>
      <c r="BJ26" s="13">
        <v>0</v>
      </c>
      <c r="BK26" s="13">
        <v>258253</v>
      </c>
      <c r="BL26" s="13">
        <v>261213</v>
      </c>
      <c r="BM26" s="13">
        <v>55731</v>
      </c>
      <c r="BN26" s="13">
        <v>9723086</v>
      </c>
      <c r="BO26" s="13">
        <v>2832126</v>
      </c>
      <c r="BP26" s="13">
        <v>0</v>
      </c>
      <c r="BQ26" s="13">
        <v>6277</v>
      </c>
      <c r="BR26" s="13">
        <v>1254061</v>
      </c>
      <c r="BS26" s="13">
        <v>985729</v>
      </c>
      <c r="BT26" s="13">
        <v>2888347</v>
      </c>
      <c r="BU26" s="13">
        <v>40240</v>
      </c>
      <c r="BV26" s="13">
        <v>1799023</v>
      </c>
      <c r="BW26" s="13">
        <v>4539657</v>
      </c>
      <c r="BX26" s="13">
        <v>6827053</v>
      </c>
      <c r="BY26" s="13">
        <v>73290</v>
      </c>
      <c r="BZ26" s="13">
        <v>103703</v>
      </c>
      <c r="CA26" s="13">
        <v>1653701</v>
      </c>
      <c r="CB26" s="13">
        <v>120574</v>
      </c>
      <c r="CC26" s="13">
        <v>473397</v>
      </c>
      <c r="CD26" s="13">
        <v>1584915</v>
      </c>
      <c r="CE26" s="13">
        <v>529056</v>
      </c>
      <c r="CF26" s="13">
        <v>2136541</v>
      </c>
      <c r="CG26" s="13">
        <v>385385</v>
      </c>
      <c r="CH26" s="13">
        <v>6262611</v>
      </c>
      <c r="CI26" s="13">
        <v>5546346</v>
      </c>
      <c r="CJ26" s="13">
        <v>570000</v>
      </c>
      <c r="CK26" s="13">
        <v>1001524</v>
      </c>
      <c r="CL26" s="13">
        <v>4894259</v>
      </c>
      <c r="CM26" s="13">
        <v>262514</v>
      </c>
      <c r="CN26" s="13">
        <v>2734809</v>
      </c>
      <c r="CO26" s="13">
        <v>4610779</v>
      </c>
      <c r="CP26" s="13">
        <v>4101117</v>
      </c>
      <c r="CQ26" s="13">
        <v>1624196</v>
      </c>
      <c r="CR26" s="13">
        <v>2476139</v>
      </c>
      <c r="CS26" s="13">
        <v>315434</v>
      </c>
      <c r="CT26" s="13">
        <v>2625621</v>
      </c>
      <c r="CU26" s="13">
        <v>221994</v>
      </c>
      <c r="CV26" s="13">
        <v>139131</v>
      </c>
      <c r="CW26" s="13">
        <v>361468</v>
      </c>
      <c r="CX26" s="13">
        <v>37111</v>
      </c>
      <c r="CY26" s="13">
        <v>1080683</v>
      </c>
      <c r="CZ26" s="13">
        <v>258260</v>
      </c>
      <c r="DA26" s="13">
        <v>97523</v>
      </c>
      <c r="DB26" s="13">
        <v>2121895</v>
      </c>
      <c r="DC26" s="13">
        <v>17350</v>
      </c>
      <c r="DD26" s="13">
        <v>1464807</v>
      </c>
      <c r="DE26" s="13">
        <v>29630</v>
      </c>
      <c r="DF26" s="13">
        <v>65214</v>
      </c>
      <c r="DG26" s="13">
        <v>228961</v>
      </c>
      <c r="DH26" s="13">
        <v>1371580</v>
      </c>
      <c r="DI26" s="13">
        <v>306536</v>
      </c>
      <c r="DJ26" s="13">
        <v>641195</v>
      </c>
      <c r="DK26" s="13">
        <v>15717136</v>
      </c>
      <c r="DL26" s="13">
        <v>0</v>
      </c>
      <c r="DM26" s="13">
        <v>5836959</v>
      </c>
      <c r="DN26" s="13">
        <v>0</v>
      </c>
      <c r="DO26" s="13">
        <v>0</v>
      </c>
      <c r="DP26" s="13">
        <v>1829865</v>
      </c>
      <c r="DQ26" s="13">
        <v>46110</v>
      </c>
      <c r="DR26" s="13">
        <v>145595</v>
      </c>
      <c r="DS26" s="13">
        <v>257743</v>
      </c>
      <c r="DT26" s="13">
        <v>503652</v>
      </c>
      <c r="DU26" s="13">
        <v>0</v>
      </c>
      <c r="DV26" s="13">
        <v>17748</v>
      </c>
      <c r="DW26" s="13">
        <v>25470</v>
      </c>
      <c r="DX26" s="13">
        <v>129837</v>
      </c>
      <c r="DY26" s="13">
        <v>61978</v>
      </c>
      <c r="DZ26" s="13">
        <v>96191</v>
      </c>
      <c r="EA26" s="13">
        <v>35355</v>
      </c>
      <c r="EB26" s="13">
        <v>251557</v>
      </c>
      <c r="EC26" s="13">
        <v>0</v>
      </c>
      <c r="ED26" s="13">
        <v>1723439</v>
      </c>
      <c r="EE26" s="13">
        <v>0</v>
      </c>
      <c r="EF26" s="13">
        <v>0</v>
      </c>
      <c r="EG26" s="13">
        <v>34016</v>
      </c>
      <c r="EH26" s="13">
        <v>0</v>
      </c>
      <c r="EI26" s="13">
        <v>890061</v>
      </c>
      <c r="EJ26" s="13">
        <v>427835</v>
      </c>
      <c r="EK26" s="13">
        <v>141181</v>
      </c>
      <c r="EL26" s="13">
        <v>785614</v>
      </c>
      <c r="EM26" s="13">
        <v>1956540</v>
      </c>
      <c r="EN26" s="13">
        <v>2468981</v>
      </c>
      <c r="EO26" s="13">
        <v>19132</v>
      </c>
      <c r="EP26" s="13">
        <v>0</v>
      </c>
      <c r="EQ26" s="13">
        <v>90188</v>
      </c>
      <c r="ER26" s="13">
        <v>0</v>
      </c>
      <c r="ES26" s="13">
        <v>10291013</v>
      </c>
      <c r="ET26" s="13">
        <v>1078120</v>
      </c>
      <c r="EU26" s="13">
        <v>423672</v>
      </c>
      <c r="EV26" s="13">
        <v>0</v>
      </c>
      <c r="EW26" s="13">
        <v>16825</v>
      </c>
      <c r="EX26" s="13">
        <v>15806</v>
      </c>
      <c r="EY26" s="13">
        <v>179005</v>
      </c>
      <c r="EZ26" s="13">
        <v>223730</v>
      </c>
      <c r="FA26" s="13">
        <v>737240</v>
      </c>
      <c r="FB26" s="13">
        <v>8336467</v>
      </c>
      <c r="FC26" s="13">
        <v>460611</v>
      </c>
      <c r="FD26" s="13">
        <v>2614626</v>
      </c>
      <c r="FE26" s="13">
        <v>0</v>
      </c>
      <c r="FF26" s="13">
        <v>97504</v>
      </c>
      <c r="FG26" s="13">
        <v>57199</v>
      </c>
      <c r="FH26" s="13">
        <v>197521</v>
      </c>
      <c r="FI26" s="13">
        <v>56395</v>
      </c>
      <c r="FJ26" s="13">
        <v>435129</v>
      </c>
      <c r="FK26" s="13">
        <v>0</v>
      </c>
      <c r="FL26" s="13">
        <v>447031</v>
      </c>
      <c r="FM26" s="13">
        <v>258222</v>
      </c>
      <c r="FN26" s="13">
        <v>292556</v>
      </c>
      <c r="FO26" s="13">
        <v>101923</v>
      </c>
      <c r="FP26" s="13">
        <v>90700</v>
      </c>
      <c r="FQ26" s="13">
        <v>677568</v>
      </c>
      <c r="FR26" s="13">
        <v>0</v>
      </c>
      <c r="FS26" s="13">
        <v>50869302</v>
      </c>
      <c r="FT26" s="13">
        <v>0</v>
      </c>
      <c r="FU26" s="13">
        <v>0</v>
      </c>
      <c r="FV26" s="13">
        <v>110005</v>
      </c>
      <c r="FW26" s="13">
        <v>54204</v>
      </c>
      <c r="FX26" s="13">
        <v>40528</v>
      </c>
      <c r="FY26" s="13">
        <v>0</v>
      </c>
      <c r="FZ26" s="13">
        <v>4403577</v>
      </c>
      <c r="GA26" s="13">
        <v>38272</v>
      </c>
      <c r="GB26" s="13">
        <v>0</v>
      </c>
      <c r="GC26" s="13">
        <v>0</v>
      </c>
      <c r="GD26" s="13">
        <v>837835</v>
      </c>
      <c r="GE26" s="13">
        <v>0</v>
      </c>
      <c r="GF26" s="13">
        <v>0</v>
      </c>
      <c r="GG26" s="13">
        <v>0</v>
      </c>
      <c r="GH26" s="13">
        <v>0</v>
      </c>
      <c r="GI26" s="13">
        <v>14116</v>
      </c>
      <c r="GJ26" s="13">
        <v>314548</v>
      </c>
      <c r="GK26" s="13">
        <v>1268102</v>
      </c>
      <c r="GL26" s="13">
        <v>357369</v>
      </c>
      <c r="GM26" s="13">
        <v>0</v>
      </c>
      <c r="GN26" s="13">
        <v>35683</v>
      </c>
      <c r="GO26" s="13">
        <v>1080306</v>
      </c>
      <c r="GP26" s="13">
        <v>186803</v>
      </c>
      <c r="GQ26" s="13">
        <v>122950</v>
      </c>
      <c r="GR26" s="13">
        <v>164485</v>
      </c>
      <c r="GS26" s="13">
        <v>1782148</v>
      </c>
      <c r="GT26" s="13">
        <v>540186</v>
      </c>
      <c r="GU26" s="13">
        <v>228242</v>
      </c>
      <c r="GV26" s="13">
        <v>1196983</v>
      </c>
      <c r="GW26" s="13">
        <v>6351391</v>
      </c>
      <c r="GX26" s="13">
        <v>0</v>
      </c>
      <c r="GY26" s="13">
        <v>668227</v>
      </c>
      <c r="GZ26" s="13">
        <v>6224711</v>
      </c>
      <c r="HA26" s="13">
        <v>1486461</v>
      </c>
      <c r="HB26" s="13">
        <v>583411</v>
      </c>
      <c r="HC26" s="13">
        <v>3174686</v>
      </c>
      <c r="HD26" s="13">
        <v>52709</v>
      </c>
      <c r="HE26" s="13">
        <v>33749</v>
      </c>
      <c r="HF26" s="13">
        <v>0</v>
      </c>
      <c r="HG26" s="13">
        <v>0</v>
      </c>
      <c r="HH26" s="13">
        <v>21278</v>
      </c>
      <c r="HI26" s="13">
        <v>271808</v>
      </c>
      <c r="HJ26" s="13">
        <v>815769</v>
      </c>
      <c r="HK26" s="13">
        <v>434951</v>
      </c>
      <c r="HL26" s="13">
        <v>912790</v>
      </c>
      <c r="HM26" s="13">
        <v>1298369</v>
      </c>
      <c r="HN26" s="13">
        <v>250834</v>
      </c>
      <c r="HO26" s="13">
        <v>1393546</v>
      </c>
      <c r="HP26" s="13">
        <v>425948</v>
      </c>
      <c r="HQ26" s="13">
        <v>541168</v>
      </c>
      <c r="HR26" s="13">
        <v>277659</v>
      </c>
      <c r="HS26" s="13">
        <v>2111895</v>
      </c>
      <c r="HT26" s="13">
        <v>204316</v>
      </c>
      <c r="HU26" s="13">
        <v>73026</v>
      </c>
      <c r="HV26" s="13">
        <v>29226</v>
      </c>
      <c r="HW26" s="13">
        <v>186226</v>
      </c>
      <c r="HX26" s="13">
        <v>0</v>
      </c>
      <c r="HY26" s="13">
        <v>0</v>
      </c>
      <c r="HZ26" s="13">
        <v>2691938</v>
      </c>
      <c r="IA26" s="13">
        <v>813923</v>
      </c>
      <c r="IB26" s="13">
        <v>17799</v>
      </c>
      <c r="IC26" s="13">
        <v>175791</v>
      </c>
      <c r="ID26" s="13">
        <v>238697</v>
      </c>
      <c r="IE26" s="13">
        <v>0</v>
      </c>
      <c r="IF26" s="13">
        <v>37002</v>
      </c>
      <c r="IG26" s="13">
        <v>1069620</v>
      </c>
      <c r="IH26" s="13">
        <v>5700585</v>
      </c>
      <c r="II26" s="13">
        <v>190881</v>
      </c>
      <c r="IJ26" s="13">
        <v>39698</v>
      </c>
      <c r="IK26" s="13">
        <v>0</v>
      </c>
      <c r="IL26" s="13">
        <v>27749848</v>
      </c>
      <c r="IM26" s="13">
        <v>7300357</v>
      </c>
      <c r="IN26" s="13">
        <v>1095217</v>
      </c>
      <c r="IO26" s="13">
        <v>455233</v>
      </c>
      <c r="IP26" s="13">
        <v>621268</v>
      </c>
      <c r="IQ26" s="13">
        <v>780618</v>
      </c>
      <c r="IR26" s="13">
        <v>41051</v>
      </c>
      <c r="IS26" s="13">
        <v>0</v>
      </c>
      <c r="IT26" s="13">
        <v>702805</v>
      </c>
      <c r="IU26" s="13">
        <v>615154</v>
      </c>
      <c r="IV26" s="13">
        <v>6534052</v>
      </c>
      <c r="IW26" s="13">
        <v>0</v>
      </c>
      <c r="IX26" s="13">
        <v>127049</v>
      </c>
      <c r="IY26" s="13">
        <v>0</v>
      </c>
      <c r="IZ26" s="13">
        <v>510045</v>
      </c>
      <c r="JA26" s="13">
        <v>317083</v>
      </c>
      <c r="JB26" s="13">
        <v>3366099</v>
      </c>
      <c r="JC26" s="13">
        <v>219348</v>
      </c>
      <c r="JD26" s="13">
        <v>1222218</v>
      </c>
      <c r="JE26" s="13">
        <v>2623542</v>
      </c>
      <c r="JF26" s="13">
        <v>255470</v>
      </c>
      <c r="JG26" s="13">
        <v>1102441</v>
      </c>
      <c r="JH26" s="13">
        <v>0</v>
      </c>
      <c r="JI26" s="13">
        <v>418392</v>
      </c>
      <c r="JJ26" s="13">
        <v>1624350</v>
      </c>
      <c r="JK26" s="13">
        <v>0</v>
      </c>
      <c r="JL26" s="13">
        <v>1986680</v>
      </c>
      <c r="JM26" s="13">
        <v>904544</v>
      </c>
      <c r="JN26" s="13">
        <v>3471321</v>
      </c>
      <c r="JO26" s="13">
        <v>172203</v>
      </c>
      <c r="JP26" s="13">
        <v>111663</v>
      </c>
      <c r="JQ26" s="13">
        <v>196033</v>
      </c>
      <c r="JR26" s="13">
        <v>2468447</v>
      </c>
      <c r="JS26" s="13">
        <v>526377</v>
      </c>
      <c r="JT26" s="13">
        <v>0</v>
      </c>
      <c r="JU26" s="13">
        <v>176586</v>
      </c>
      <c r="JV26" s="13">
        <v>2811094</v>
      </c>
      <c r="JW26" s="13">
        <v>404280</v>
      </c>
      <c r="JX26" s="13">
        <v>1231142</v>
      </c>
      <c r="JY26" s="13">
        <v>1157865</v>
      </c>
      <c r="JZ26" s="13">
        <v>1128572</v>
      </c>
      <c r="KA26" s="13">
        <v>772975</v>
      </c>
      <c r="KB26" s="13">
        <v>0</v>
      </c>
      <c r="KC26" s="13">
        <v>31204630</v>
      </c>
      <c r="KD26" s="13">
        <v>2827584</v>
      </c>
      <c r="KE26" s="13">
        <v>5584</v>
      </c>
      <c r="KF26" s="13">
        <v>2419372</v>
      </c>
      <c r="KG26" s="13">
        <v>227238</v>
      </c>
      <c r="KH26" s="13">
        <v>760305</v>
      </c>
      <c r="KI26" s="13">
        <v>5312526</v>
      </c>
      <c r="KJ26" s="13">
        <v>1895038</v>
      </c>
      <c r="KK26" s="13">
        <v>5182109</v>
      </c>
      <c r="KL26" s="13">
        <v>160827</v>
      </c>
      <c r="KM26" s="13">
        <v>0</v>
      </c>
      <c r="KN26" s="13">
        <v>64211</v>
      </c>
      <c r="KO26" s="13">
        <v>1347413</v>
      </c>
      <c r="KP26" s="13">
        <v>0</v>
      </c>
      <c r="KQ26" s="13">
        <v>927087</v>
      </c>
      <c r="KR26" s="13">
        <v>3322598</v>
      </c>
      <c r="KS26" s="13">
        <v>2735942</v>
      </c>
      <c r="KT26" s="13">
        <v>254039</v>
      </c>
      <c r="KU26" s="13">
        <v>2052688</v>
      </c>
      <c r="KV26" s="13">
        <v>0</v>
      </c>
      <c r="KW26" s="13">
        <v>565497</v>
      </c>
      <c r="KX26" s="13">
        <v>8360987</v>
      </c>
      <c r="KY26" s="13">
        <v>35611</v>
      </c>
      <c r="KZ26" s="13">
        <v>5743223</v>
      </c>
      <c r="LA26" s="13">
        <v>585606</v>
      </c>
      <c r="LB26" s="13">
        <v>96567</v>
      </c>
      <c r="LC26" s="13">
        <v>656497</v>
      </c>
      <c r="LD26" s="13">
        <v>4959078</v>
      </c>
      <c r="LE26" s="13">
        <v>3509559</v>
      </c>
      <c r="LF26" s="13">
        <v>5654939</v>
      </c>
      <c r="LG26" s="13">
        <v>73775</v>
      </c>
      <c r="LH26" s="13">
        <v>0</v>
      </c>
      <c r="LI26" s="13">
        <v>7832463</v>
      </c>
      <c r="LJ26" s="13">
        <v>0</v>
      </c>
      <c r="LK26" s="13">
        <v>217489</v>
      </c>
      <c r="LL26" s="13">
        <v>3185197</v>
      </c>
      <c r="LM26" s="13">
        <v>341645</v>
      </c>
      <c r="LN26" s="13">
        <v>0</v>
      </c>
      <c r="LO26" s="13">
        <v>9659765</v>
      </c>
      <c r="LP26" s="13">
        <v>1418507</v>
      </c>
      <c r="LQ26" s="13">
        <v>0</v>
      </c>
      <c r="LR26" s="13">
        <v>0</v>
      </c>
      <c r="LS26" s="13">
        <v>0</v>
      </c>
      <c r="LT26" s="13">
        <v>133575</v>
      </c>
      <c r="LU26" s="13">
        <v>0</v>
      </c>
      <c r="LV26" s="13">
        <v>2664724</v>
      </c>
      <c r="LW26" s="13">
        <v>1534123</v>
      </c>
      <c r="LX26" s="13">
        <v>2081599</v>
      </c>
      <c r="LY26" s="13">
        <v>1403159</v>
      </c>
      <c r="LZ26" s="13">
        <v>57188</v>
      </c>
      <c r="MA26" s="13">
        <v>3740791</v>
      </c>
      <c r="MB26" s="13">
        <v>512131</v>
      </c>
      <c r="MC26" s="13">
        <v>4493023</v>
      </c>
      <c r="MD26" s="13">
        <v>591274</v>
      </c>
      <c r="ME26" s="13">
        <v>56972</v>
      </c>
      <c r="MF26" s="13">
        <v>1197996</v>
      </c>
      <c r="MG26" s="13">
        <v>957465</v>
      </c>
      <c r="MH26" s="13">
        <v>1535112</v>
      </c>
      <c r="MI26" s="13">
        <v>173623</v>
      </c>
      <c r="MJ26" s="13">
        <v>41902</v>
      </c>
      <c r="MK26" s="13">
        <v>95301</v>
      </c>
      <c r="ML26" s="13">
        <v>30885</v>
      </c>
      <c r="MM26" s="13">
        <v>184429</v>
      </c>
      <c r="MN26" s="13">
        <v>653170</v>
      </c>
      <c r="MO26" s="13">
        <v>1003418</v>
      </c>
      <c r="MP26" s="13">
        <v>105213</v>
      </c>
      <c r="MQ26" s="13">
        <v>464097</v>
      </c>
      <c r="MR26" s="13">
        <v>616187</v>
      </c>
      <c r="MS26" s="13">
        <v>440890</v>
      </c>
      <c r="MT26" s="13">
        <v>1131590</v>
      </c>
      <c r="MU26" s="13">
        <v>435132</v>
      </c>
      <c r="MV26" s="13">
        <v>0</v>
      </c>
      <c r="MW26" s="13">
        <v>60934</v>
      </c>
      <c r="MX26" s="13">
        <v>0</v>
      </c>
      <c r="MY26" s="13">
        <v>29259</v>
      </c>
      <c r="MZ26" s="13">
        <v>1131991</v>
      </c>
      <c r="NA26" s="13">
        <v>20041404</v>
      </c>
      <c r="NB26" s="13">
        <v>0</v>
      </c>
      <c r="NC26" s="13">
        <v>1527470</v>
      </c>
      <c r="ND26" s="13">
        <v>785753</v>
      </c>
      <c r="NE26" s="13">
        <v>5309112</v>
      </c>
      <c r="NF26" s="13">
        <v>466622</v>
      </c>
      <c r="NG26" s="13">
        <v>762812</v>
      </c>
      <c r="NH26" s="13">
        <v>0</v>
      </c>
      <c r="NI26" s="13">
        <v>3185500</v>
      </c>
      <c r="NJ26" s="13">
        <v>29479487</v>
      </c>
      <c r="NK26" s="13">
        <v>1719672</v>
      </c>
      <c r="NL26" s="13">
        <v>1186546</v>
      </c>
      <c r="NM26" s="13">
        <v>1803967</v>
      </c>
      <c r="NN26" s="13">
        <v>445913</v>
      </c>
      <c r="NO26" s="13">
        <v>2568524</v>
      </c>
      <c r="NP26" s="13">
        <v>741059</v>
      </c>
      <c r="NQ26" s="13">
        <v>135213</v>
      </c>
      <c r="NR26" s="13">
        <v>257173</v>
      </c>
      <c r="NS26" s="13">
        <v>249813</v>
      </c>
      <c r="NT26" s="13">
        <v>1857399</v>
      </c>
      <c r="NU26" s="13">
        <v>0</v>
      </c>
      <c r="NV26" s="13">
        <v>1550687</v>
      </c>
      <c r="NW26" s="13">
        <v>165589</v>
      </c>
      <c r="NX26" s="13">
        <v>0</v>
      </c>
      <c r="NY26" s="13">
        <v>0</v>
      </c>
      <c r="NZ26" s="13">
        <v>0</v>
      </c>
      <c r="OA26" s="13">
        <v>76440</v>
      </c>
      <c r="OB26" s="13">
        <v>44377</v>
      </c>
      <c r="OC26" s="13">
        <v>3396752</v>
      </c>
      <c r="OD26" s="13">
        <v>1509559</v>
      </c>
      <c r="OE26" s="13">
        <v>332061</v>
      </c>
      <c r="OF26" s="13">
        <v>8451664</v>
      </c>
      <c r="OG26" s="13">
        <v>559341</v>
      </c>
      <c r="OH26" s="13">
        <v>94338</v>
      </c>
      <c r="OI26" s="13">
        <v>3389554</v>
      </c>
      <c r="OJ26" s="13">
        <v>0</v>
      </c>
      <c r="OK26" s="13">
        <v>0</v>
      </c>
      <c r="OL26" s="13">
        <v>69616</v>
      </c>
      <c r="OM26" s="13">
        <v>1314009</v>
      </c>
      <c r="ON26" s="13">
        <v>45080</v>
      </c>
      <c r="OO26" s="13">
        <v>745057</v>
      </c>
      <c r="OP26" s="13">
        <v>249674</v>
      </c>
      <c r="OQ26" s="13">
        <v>2840906</v>
      </c>
      <c r="OR26" s="13">
        <v>3232405</v>
      </c>
      <c r="OS26" s="13">
        <v>263326</v>
      </c>
      <c r="OT26" s="13">
        <v>2137683</v>
      </c>
      <c r="OU26" s="13">
        <v>20872</v>
      </c>
      <c r="OV26" s="13">
        <v>44919</v>
      </c>
      <c r="OW26" s="13">
        <v>1630722</v>
      </c>
      <c r="OX26" s="13">
        <v>96756</v>
      </c>
      <c r="OY26" s="62">
        <f t="shared" si="0"/>
        <v>616356063</v>
      </c>
    </row>
    <row r="27" spans="1:415" x14ac:dyDescent="0.25">
      <c r="A27" s="10"/>
      <c r="B27" s="11">
        <v>323.2</v>
      </c>
      <c r="C27" s="12" t="s">
        <v>25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321712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174573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0</v>
      </c>
      <c r="EC27" s="13">
        <v>0</v>
      </c>
      <c r="ED27" s="13">
        <v>0</v>
      </c>
      <c r="EE27" s="13">
        <v>0</v>
      </c>
      <c r="EF27" s="13">
        <v>0</v>
      </c>
      <c r="EG27" s="13">
        <v>0</v>
      </c>
      <c r="EH27" s="13">
        <v>0</v>
      </c>
      <c r="EI27" s="13">
        <v>0</v>
      </c>
      <c r="EJ27" s="13">
        <v>0</v>
      </c>
      <c r="EK27" s="13">
        <v>0</v>
      </c>
      <c r="EL27" s="13">
        <v>0</v>
      </c>
      <c r="EM27" s="13">
        <v>0</v>
      </c>
      <c r="EN27" s="13">
        <v>0</v>
      </c>
      <c r="EO27" s="13">
        <v>0</v>
      </c>
      <c r="EP27" s="13">
        <v>0</v>
      </c>
      <c r="EQ27" s="13">
        <v>0</v>
      </c>
      <c r="ER27" s="13">
        <v>0</v>
      </c>
      <c r="ES27" s="13">
        <v>0</v>
      </c>
      <c r="ET27" s="13">
        <v>0</v>
      </c>
      <c r="EU27" s="13">
        <v>0</v>
      </c>
      <c r="EV27" s="13">
        <v>0</v>
      </c>
      <c r="EW27" s="13">
        <v>0</v>
      </c>
      <c r="EX27" s="13">
        <v>0</v>
      </c>
      <c r="EY27" s="13">
        <v>0</v>
      </c>
      <c r="EZ27" s="13">
        <v>0</v>
      </c>
      <c r="FA27" s="13">
        <v>0</v>
      </c>
      <c r="FB27" s="13">
        <v>0</v>
      </c>
      <c r="FC27" s="13">
        <v>0</v>
      </c>
      <c r="FD27" s="13">
        <v>0</v>
      </c>
      <c r="FE27" s="13">
        <v>0</v>
      </c>
      <c r="FF27" s="13">
        <v>65983</v>
      </c>
      <c r="FG27" s="13">
        <v>0</v>
      </c>
      <c r="FH27" s="13">
        <v>168713</v>
      </c>
      <c r="FI27" s="13">
        <v>0</v>
      </c>
      <c r="FJ27" s="13">
        <v>0</v>
      </c>
      <c r="FK27" s="13">
        <v>0</v>
      </c>
      <c r="FL27" s="13">
        <v>0</v>
      </c>
      <c r="FM27" s="13">
        <v>0</v>
      </c>
      <c r="FN27" s="13">
        <v>0</v>
      </c>
      <c r="FO27" s="13">
        <v>0</v>
      </c>
      <c r="FP27" s="13">
        <v>0</v>
      </c>
      <c r="FQ27" s="13">
        <v>0</v>
      </c>
      <c r="FR27" s="13">
        <v>0</v>
      </c>
      <c r="FS27" s="13">
        <v>0</v>
      </c>
      <c r="FT27" s="13">
        <v>0</v>
      </c>
      <c r="FU27" s="13">
        <v>0</v>
      </c>
      <c r="FV27" s="13">
        <v>0</v>
      </c>
      <c r="FW27" s="13">
        <v>0</v>
      </c>
      <c r="FX27" s="13">
        <v>0</v>
      </c>
      <c r="FY27" s="13">
        <v>0</v>
      </c>
      <c r="FZ27" s="13">
        <v>0</v>
      </c>
      <c r="GA27" s="13">
        <v>0</v>
      </c>
      <c r="GB27" s="13">
        <v>0</v>
      </c>
      <c r="GC27" s="13">
        <v>0</v>
      </c>
      <c r="GD27" s="13">
        <v>0</v>
      </c>
      <c r="GE27" s="13">
        <v>0</v>
      </c>
      <c r="GF27" s="13">
        <v>1234800</v>
      </c>
      <c r="GG27" s="13">
        <v>0</v>
      </c>
      <c r="GH27" s="13">
        <v>0</v>
      </c>
      <c r="GI27" s="13">
        <v>0</v>
      </c>
      <c r="GJ27" s="13">
        <v>0</v>
      </c>
      <c r="GK27" s="13">
        <v>0</v>
      </c>
      <c r="GL27" s="13">
        <v>0</v>
      </c>
      <c r="GM27" s="13">
        <v>0</v>
      </c>
      <c r="GN27" s="13">
        <v>0</v>
      </c>
      <c r="GO27" s="13">
        <v>0</v>
      </c>
      <c r="GP27" s="13">
        <v>0</v>
      </c>
      <c r="GQ27" s="13">
        <v>0</v>
      </c>
      <c r="GR27" s="13">
        <v>0</v>
      </c>
      <c r="GS27" s="13">
        <v>0</v>
      </c>
      <c r="GT27" s="13">
        <v>0</v>
      </c>
      <c r="GU27" s="13">
        <v>0</v>
      </c>
      <c r="GV27" s="13">
        <v>0</v>
      </c>
      <c r="GW27" s="13">
        <v>0</v>
      </c>
      <c r="GX27" s="13">
        <v>0</v>
      </c>
      <c r="GY27" s="13">
        <v>0</v>
      </c>
      <c r="GZ27" s="13">
        <v>0</v>
      </c>
      <c r="HA27" s="13">
        <v>0</v>
      </c>
      <c r="HB27" s="13">
        <v>0</v>
      </c>
      <c r="HC27" s="13">
        <v>0</v>
      </c>
      <c r="HD27" s="13">
        <v>7237</v>
      </c>
      <c r="HE27" s="13">
        <v>3058</v>
      </c>
      <c r="HF27" s="13">
        <v>0</v>
      </c>
      <c r="HG27" s="13">
        <v>0</v>
      </c>
      <c r="HH27" s="13">
        <v>0</v>
      </c>
      <c r="HI27" s="13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3">
        <v>7413</v>
      </c>
      <c r="IZ27" s="13">
        <v>0</v>
      </c>
      <c r="JA27" s="13">
        <v>0</v>
      </c>
      <c r="JB27" s="13">
        <v>0</v>
      </c>
      <c r="JC27" s="13">
        <v>0</v>
      </c>
      <c r="JD27" s="13">
        <v>0</v>
      </c>
      <c r="JE27" s="13">
        <v>0</v>
      </c>
      <c r="JF27" s="13">
        <v>0</v>
      </c>
      <c r="JG27" s="13">
        <v>0</v>
      </c>
      <c r="JH27" s="13">
        <v>0</v>
      </c>
      <c r="JI27" s="13">
        <v>0</v>
      </c>
      <c r="JJ27" s="13">
        <v>0</v>
      </c>
      <c r="JK27" s="13">
        <v>0</v>
      </c>
      <c r="JL27" s="13">
        <v>0</v>
      </c>
      <c r="JM27" s="13">
        <v>0</v>
      </c>
      <c r="JN27" s="13">
        <v>0</v>
      </c>
      <c r="JO27" s="13">
        <v>68434</v>
      </c>
      <c r="JP27" s="13">
        <v>0</v>
      </c>
      <c r="JQ27" s="13">
        <v>0</v>
      </c>
      <c r="JR27" s="13">
        <v>0</v>
      </c>
      <c r="JS27" s="13">
        <v>0</v>
      </c>
      <c r="JT27" s="13">
        <v>0</v>
      </c>
      <c r="JU27" s="13">
        <v>0</v>
      </c>
      <c r="JV27" s="13">
        <v>0</v>
      </c>
      <c r="JW27" s="13">
        <v>0</v>
      </c>
      <c r="JX27" s="13">
        <v>0</v>
      </c>
      <c r="JY27" s="13">
        <v>454652</v>
      </c>
      <c r="JZ27" s="13">
        <v>0</v>
      </c>
      <c r="KA27" s="13">
        <v>0</v>
      </c>
      <c r="KB27" s="13">
        <v>0</v>
      </c>
      <c r="KC27" s="13">
        <v>0</v>
      </c>
      <c r="KD27" s="13">
        <v>0</v>
      </c>
      <c r="KE27" s="13">
        <v>0</v>
      </c>
      <c r="KF27" s="13">
        <v>0</v>
      </c>
      <c r="KG27" s="13">
        <v>0</v>
      </c>
      <c r="KH27" s="13">
        <v>0</v>
      </c>
      <c r="KI27" s="13">
        <v>0</v>
      </c>
      <c r="KJ27" s="13">
        <v>0</v>
      </c>
      <c r="KK27" s="13">
        <v>0</v>
      </c>
      <c r="KL27" s="13">
        <v>0</v>
      </c>
      <c r="KM27" s="13">
        <v>0</v>
      </c>
      <c r="KN27" s="13">
        <v>0</v>
      </c>
      <c r="KO27" s="13">
        <v>0</v>
      </c>
      <c r="KP27" s="13">
        <v>0</v>
      </c>
      <c r="KQ27" s="13">
        <v>0</v>
      </c>
      <c r="KR27" s="13">
        <v>0</v>
      </c>
      <c r="KS27" s="13">
        <v>0</v>
      </c>
      <c r="KT27" s="13">
        <v>0</v>
      </c>
      <c r="KU27" s="13">
        <v>0</v>
      </c>
      <c r="KV27" s="13">
        <v>0</v>
      </c>
      <c r="KW27" s="13">
        <v>0</v>
      </c>
      <c r="KX27" s="13">
        <v>0</v>
      </c>
      <c r="KY27" s="13">
        <v>0</v>
      </c>
      <c r="KZ27" s="13">
        <v>0</v>
      </c>
      <c r="LA27" s="13">
        <v>0</v>
      </c>
      <c r="LB27" s="13">
        <v>0</v>
      </c>
      <c r="LC27" s="13">
        <v>0</v>
      </c>
      <c r="LD27" s="13">
        <v>0</v>
      </c>
      <c r="LE27" s="13">
        <v>0</v>
      </c>
      <c r="LF27" s="13">
        <v>0</v>
      </c>
      <c r="LG27" s="13">
        <v>0</v>
      </c>
      <c r="LH27" s="13">
        <v>0</v>
      </c>
      <c r="LI27" s="13">
        <v>0</v>
      </c>
      <c r="LJ27" s="13">
        <v>0</v>
      </c>
      <c r="LK27" s="13">
        <v>0</v>
      </c>
      <c r="LL27" s="13">
        <v>0</v>
      </c>
      <c r="LM27" s="13">
        <v>0</v>
      </c>
      <c r="LN27" s="13">
        <v>0</v>
      </c>
      <c r="LO27" s="13">
        <v>8555</v>
      </c>
      <c r="LP27" s="13">
        <v>0</v>
      </c>
      <c r="LQ27" s="13">
        <v>0</v>
      </c>
      <c r="LR27" s="13">
        <v>0</v>
      </c>
      <c r="LS27" s="13">
        <v>0</v>
      </c>
      <c r="LT27" s="13">
        <v>0</v>
      </c>
      <c r="LU27" s="13">
        <v>0</v>
      </c>
      <c r="LV27" s="13">
        <v>0</v>
      </c>
      <c r="LW27" s="13">
        <v>0</v>
      </c>
      <c r="LX27" s="13">
        <v>0</v>
      </c>
      <c r="LY27" s="13">
        <v>0</v>
      </c>
      <c r="LZ27" s="13">
        <v>0</v>
      </c>
      <c r="MA27" s="13">
        <v>0</v>
      </c>
      <c r="MB27" s="13">
        <v>0</v>
      </c>
      <c r="MC27" s="13">
        <v>0</v>
      </c>
      <c r="MD27" s="13">
        <v>0</v>
      </c>
      <c r="ME27" s="13">
        <v>0</v>
      </c>
      <c r="MF27" s="13">
        <v>0</v>
      </c>
      <c r="MG27" s="13">
        <v>0</v>
      </c>
      <c r="MH27" s="13">
        <v>693423</v>
      </c>
      <c r="MI27" s="13">
        <v>0</v>
      </c>
      <c r="MJ27" s="13">
        <v>0</v>
      </c>
      <c r="MK27" s="13">
        <v>0</v>
      </c>
      <c r="ML27" s="13">
        <v>0</v>
      </c>
      <c r="MM27" s="13">
        <v>0</v>
      </c>
      <c r="MN27" s="13">
        <v>0</v>
      </c>
      <c r="MO27" s="13">
        <v>0</v>
      </c>
      <c r="MP27" s="13">
        <v>0</v>
      </c>
      <c r="MQ27" s="13">
        <v>0</v>
      </c>
      <c r="MR27" s="13">
        <v>0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0</v>
      </c>
      <c r="MY27" s="13">
        <v>0</v>
      </c>
      <c r="MZ27" s="13">
        <v>0</v>
      </c>
      <c r="NA27" s="13">
        <v>0</v>
      </c>
      <c r="NB27" s="13">
        <v>36987</v>
      </c>
      <c r="NC27" s="13">
        <v>0</v>
      </c>
      <c r="ND27" s="13">
        <v>0</v>
      </c>
      <c r="NE27" s="13">
        <v>0</v>
      </c>
      <c r="NF27" s="13">
        <v>0</v>
      </c>
      <c r="NG27" s="13">
        <v>0</v>
      </c>
      <c r="NH27" s="13">
        <v>0</v>
      </c>
      <c r="NI27" s="13">
        <v>0</v>
      </c>
      <c r="NJ27" s="13">
        <v>0</v>
      </c>
      <c r="NK27" s="13">
        <v>0</v>
      </c>
      <c r="NL27" s="13">
        <v>0</v>
      </c>
      <c r="NM27" s="13">
        <v>0</v>
      </c>
      <c r="NN27" s="13">
        <v>0</v>
      </c>
      <c r="NO27" s="13">
        <v>0</v>
      </c>
      <c r="NP27" s="13">
        <v>0</v>
      </c>
      <c r="NQ27" s="13">
        <v>0</v>
      </c>
      <c r="NR27" s="13">
        <v>41927</v>
      </c>
      <c r="NS27" s="13">
        <v>0</v>
      </c>
      <c r="NT27" s="13">
        <v>0</v>
      </c>
      <c r="NU27" s="13">
        <v>0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0</v>
      </c>
      <c r="OB27" s="13">
        <v>0</v>
      </c>
      <c r="OC27" s="13">
        <v>0</v>
      </c>
      <c r="OD27" s="13">
        <v>0</v>
      </c>
      <c r="OE27" s="13">
        <v>0</v>
      </c>
      <c r="OF27" s="13">
        <v>5174805</v>
      </c>
      <c r="OG27" s="13">
        <v>0</v>
      </c>
      <c r="OH27" s="13">
        <v>0</v>
      </c>
      <c r="OI27" s="13">
        <v>0</v>
      </c>
      <c r="OJ27" s="13">
        <v>0</v>
      </c>
      <c r="OK27" s="13">
        <v>0</v>
      </c>
      <c r="OL27" s="13">
        <v>0</v>
      </c>
      <c r="OM27" s="13">
        <v>0</v>
      </c>
      <c r="ON27" s="13">
        <v>2230</v>
      </c>
      <c r="OO27" s="13">
        <v>0</v>
      </c>
      <c r="OP27" s="13">
        <v>0</v>
      </c>
      <c r="OQ27" s="13">
        <v>0</v>
      </c>
      <c r="OR27" s="13">
        <v>0</v>
      </c>
      <c r="OS27" s="13">
        <v>0</v>
      </c>
      <c r="OT27" s="13">
        <v>0</v>
      </c>
      <c r="OU27" s="13">
        <v>0</v>
      </c>
      <c r="OV27" s="13">
        <v>0</v>
      </c>
      <c r="OW27" s="13">
        <v>0</v>
      </c>
      <c r="OX27" s="13">
        <v>0</v>
      </c>
      <c r="OY27" s="62">
        <f t="shared" si="0"/>
        <v>8464502</v>
      </c>
    </row>
    <row r="28" spans="1:415" x14ac:dyDescent="0.25">
      <c r="A28" s="10"/>
      <c r="B28" s="11">
        <v>323.3</v>
      </c>
      <c r="C28" s="12" t="s">
        <v>26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9600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593280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56026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  <c r="DV28" s="13">
        <v>0</v>
      </c>
      <c r="DW28" s="13">
        <v>0</v>
      </c>
      <c r="DX28" s="13">
        <v>0</v>
      </c>
      <c r="DY28" s="13">
        <v>0</v>
      </c>
      <c r="DZ28" s="13">
        <v>0</v>
      </c>
      <c r="EA28" s="13">
        <v>0</v>
      </c>
      <c r="EB28" s="13">
        <v>0</v>
      </c>
      <c r="EC28" s="13">
        <v>0</v>
      </c>
      <c r="ED28" s="13">
        <v>0</v>
      </c>
      <c r="EE28" s="13">
        <v>0</v>
      </c>
      <c r="EF28" s="13">
        <v>0</v>
      </c>
      <c r="EG28" s="13">
        <v>0</v>
      </c>
      <c r="EH28" s="13">
        <v>0</v>
      </c>
      <c r="EI28" s="13">
        <v>0</v>
      </c>
      <c r="EJ28" s="13">
        <v>0</v>
      </c>
      <c r="EK28" s="13">
        <v>0</v>
      </c>
      <c r="EL28" s="13">
        <v>0</v>
      </c>
      <c r="EM28" s="13">
        <v>0</v>
      </c>
      <c r="EN28" s="13">
        <v>0</v>
      </c>
      <c r="EO28" s="13">
        <v>0</v>
      </c>
      <c r="EP28" s="13">
        <v>0</v>
      </c>
      <c r="EQ28" s="13">
        <v>0</v>
      </c>
      <c r="ER28" s="13">
        <v>0</v>
      </c>
      <c r="ES28" s="13">
        <v>4723650</v>
      </c>
      <c r="ET28" s="13">
        <v>0</v>
      </c>
      <c r="EU28" s="13">
        <v>0</v>
      </c>
      <c r="EV28" s="13">
        <v>0</v>
      </c>
      <c r="EW28" s="13">
        <v>0</v>
      </c>
      <c r="EX28" s="13">
        <v>0</v>
      </c>
      <c r="EY28" s="13">
        <v>0</v>
      </c>
      <c r="EZ28" s="13">
        <v>0</v>
      </c>
      <c r="FA28" s="13">
        <v>0</v>
      </c>
      <c r="FB28" s="13">
        <v>0</v>
      </c>
      <c r="FC28" s="13">
        <v>0</v>
      </c>
      <c r="FD28" s="13">
        <v>393976</v>
      </c>
      <c r="FE28" s="13">
        <v>0</v>
      </c>
      <c r="FF28" s="13">
        <v>0</v>
      </c>
      <c r="FG28" s="13">
        <v>0</v>
      </c>
      <c r="FH28" s="13">
        <v>0</v>
      </c>
      <c r="FI28" s="13">
        <v>0</v>
      </c>
      <c r="FJ28" s="13">
        <v>0</v>
      </c>
      <c r="FK28" s="13">
        <v>0</v>
      </c>
      <c r="FL28" s="13">
        <v>0</v>
      </c>
      <c r="FM28" s="13">
        <v>0</v>
      </c>
      <c r="FN28" s="13">
        <v>0</v>
      </c>
      <c r="FO28" s="13">
        <v>0</v>
      </c>
      <c r="FP28" s="13">
        <v>0</v>
      </c>
      <c r="FQ28" s="13">
        <v>0</v>
      </c>
      <c r="FR28" s="13">
        <v>0</v>
      </c>
      <c r="FS28" s="13"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285266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R28" s="13">
        <v>0</v>
      </c>
      <c r="GS28" s="13">
        <v>0</v>
      </c>
      <c r="GT28" s="13">
        <v>0</v>
      </c>
      <c r="GU28" s="13">
        <v>0</v>
      </c>
      <c r="GV28" s="13">
        <v>0</v>
      </c>
      <c r="GW28" s="13">
        <v>2349578</v>
      </c>
      <c r="GX28" s="13">
        <v>0</v>
      </c>
      <c r="GY28" s="13">
        <v>0</v>
      </c>
      <c r="GZ28" s="13">
        <v>0</v>
      </c>
      <c r="HA28" s="13">
        <v>0</v>
      </c>
      <c r="HB28" s="13">
        <v>0</v>
      </c>
      <c r="HC28" s="13">
        <v>0</v>
      </c>
      <c r="HD28" s="13">
        <v>0</v>
      </c>
      <c r="HE28" s="13">
        <v>0</v>
      </c>
      <c r="HF28" s="13">
        <v>0</v>
      </c>
      <c r="HG28" s="13">
        <v>0</v>
      </c>
      <c r="HH28" s="13">
        <v>0</v>
      </c>
      <c r="HI28" s="13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29067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0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3">
        <v>0</v>
      </c>
      <c r="IZ28" s="13">
        <v>0</v>
      </c>
      <c r="JA28" s="13">
        <v>0</v>
      </c>
      <c r="JB28" s="13">
        <v>0</v>
      </c>
      <c r="JC28" s="13">
        <v>0</v>
      </c>
      <c r="JD28" s="13">
        <v>0</v>
      </c>
      <c r="JE28" s="13">
        <v>494100</v>
      </c>
      <c r="JF28" s="13">
        <v>0</v>
      </c>
      <c r="JG28" s="13">
        <v>0</v>
      </c>
      <c r="JH28" s="13">
        <v>0</v>
      </c>
      <c r="JI28" s="13">
        <v>0</v>
      </c>
      <c r="JJ28" s="13">
        <v>0</v>
      </c>
      <c r="JK28" s="13">
        <v>0</v>
      </c>
      <c r="JL28" s="13">
        <v>0</v>
      </c>
      <c r="JM28" s="13">
        <v>363231</v>
      </c>
      <c r="JN28" s="13">
        <v>0</v>
      </c>
      <c r="JO28" s="13">
        <v>0</v>
      </c>
      <c r="JP28" s="13">
        <v>0</v>
      </c>
      <c r="JQ28" s="13">
        <v>0</v>
      </c>
      <c r="JR28" s="13">
        <v>0</v>
      </c>
      <c r="JS28" s="13">
        <v>0</v>
      </c>
      <c r="JT28" s="13">
        <v>0</v>
      </c>
      <c r="JU28" s="13">
        <v>0</v>
      </c>
      <c r="JV28" s="13">
        <v>0</v>
      </c>
      <c r="JW28" s="13">
        <v>0</v>
      </c>
      <c r="JX28" s="13">
        <v>0</v>
      </c>
      <c r="JY28" s="13">
        <v>0</v>
      </c>
      <c r="JZ28" s="13">
        <v>0</v>
      </c>
      <c r="KA28" s="13">
        <v>0</v>
      </c>
      <c r="KB28" s="13">
        <v>0</v>
      </c>
      <c r="KC28" s="13">
        <v>0</v>
      </c>
      <c r="KD28" s="13">
        <v>0</v>
      </c>
      <c r="KE28" s="13">
        <v>0</v>
      </c>
      <c r="KF28" s="13">
        <v>0</v>
      </c>
      <c r="KG28" s="13">
        <v>0</v>
      </c>
      <c r="KH28" s="13">
        <v>0</v>
      </c>
      <c r="KI28" s="13">
        <v>0</v>
      </c>
      <c r="KJ28" s="13">
        <v>0</v>
      </c>
      <c r="KK28" s="13">
        <v>0</v>
      </c>
      <c r="KL28" s="13">
        <v>0</v>
      </c>
      <c r="KM28" s="13">
        <v>0</v>
      </c>
      <c r="KN28" s="13">
        <v>0</v>
      </c>
      <c r="KO28" s="13">
        <v>0</v>
      </c>
      <c r="KP28" s="13">
        <v>0</v>
      </c>
      <c r="KQ28" s="13">
        <v>0</v>
      </c>
      <c r="KR28" s="13">
        <v>0</v>
      </c>
      <c r="KS28" s="13">
        <v>0</v>
      </c>
      <c r="KT28" s="13">
        <v>0</v>
      </c>
      <c r="KU28" s="13">
        <v>0</v>
      </c>
      <c r="KV28" s="13">
        <v>0</v>
      </c>
      <c r="KW28" s="13">
        <v>0</v>
      </c>
      <c r="KX28" s="13">
        <v>0</v>
      </c>
      <c r="KY28" s="13">
        <v>0</v>
      </c>
      <c r="KZ28" s="13">
        <v>1871688</v>
      </c>
      <c r="LA28" s="13">
        <v>0</v>
      </c>
      <c r="LB28" s="13">
        <v>0</v>
      </c>
      <c r="LC28" s="13">
        <v>0</v>
      </c>
      <c r="LD28" s="13">
        <v>0</v>
      </c>
      <c r="LE28" s="13">
        <v>0</v>
      </c>
      <c r="LF28" s="13">
        <v>0</v>
      </c>
      <c r="LG28" s="13">
        <v>0</v>
      </c>
      <c r="LH28" s="13">
        <v>0</v>
      </c>
      <c r="LI28" s="13">
        <v>0</v>
      </c>
      <c r="LJ28" s="13">
        <v>0</v>
      </c>
      <c r="LK28" s="13">
        <v>0</v>
      </c>
      <c r="LL28" s="13">
        <v>0</v>
      </c>
      <c r="LM28" s="13">
        <v>0</v>
      </c>
      <c r="LN28" s="13">
        <v>0</v>
      </c>
      <c r="LO28" s="13">
        <v>383675</v>
      </c>
      <c r="LP28" s="13">
        <v>0</v>
      </c>
      <c r="LQ28" s="13">
        <v>0</v>
      </c>
      <c r="LR28" s="13">
        <v>0</v>
      </c>
      <c r="LS28" s="13">
        <v>0</v>
      </c>
      <c r="LT28" s="13">
        <v>0</v>
      </c>
      <c r="LU28" s="13">
        <v>0</v>
      </c>
      <c r="LV28" s="13">
        <v>0</v>
      </c>
      <c r="LW28" s="13">
        <v>0</v>
      </c>
      <c r="LX28" s="13">
        <v>794615</v>
      </c>
      <c r="LY28" s="13">
        <v>0</v>
      </c>
      <c r="LZ28" s="13">
        <v>0</v>
      </c>
      <c r="MA28" s="13">
        <v>0</v>
      </c>
      <c r="MB28" s="13">
        <v>0</v>
      </c>
      <c r="MC28" s="13">
        <v>1011063</v>
      </c>
      <c r="MD28" s="13">
        <v>0</v>
      </c>
      <c r="ME28" s="13">
        <v>0</v>
      </c>
      <c r="MF28" s="13">
        <v>0</v>
      </c>
      <c r="MG28" s="13">
        <v>0</v>
      </c>
      <c r="MH28" s="13">
        <v>0</v>
      </c>
      <c r="MI28" s="13">
        <v>0</v>
      </c>
      <c r="MJ28" s="13">
        <v>0</v>
      </c>
      <c r="MK28" s="13">
        <v>0</v>
      </c>
      <c r="ML28" s="13">
        <v>0</v>
      </c>
      <c r="MM28" s="13">
        <v>0</v>
      </c>
      <c r="MN28" s="13">
        <v>0</v>
      </c>
      <c r="MO28" s="13">
        <v>0</v>
      </c>
      <c r="MP28" s="13">
        <v>0</v>
      </c>
      <c r="MQ28" s="13">
        <v>0</v>
      </c>
      <c r="MR28" s="13">
        <v>0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0</v>
      </c>
      <c r="MY28" s="13">
        <v>0</v>
      </c>
      <c r="MZ28" s="13">
        <v>0</v>
      </c>
      <c r="NA28" s="13">
        <v>0</v>
      </c>
      <c r="NB28" s="13">
        <v>0</v>
      </c>
      <c r="NC28" s="13">
        <v>0</v>
      </c>
      <c r="ND28" s="13">
        <v>0</v>
      </c>
      <c r="NE28" s="13">
        <v>0</v>
      </c>
      <c r="NF28" s="13">
        <v>0</v>
      </c>
      <c r="NG28" s="13">
        <v>0</v>
      </c>
      <c r="NH28" s="13">
        <v>0</v>
      </c>
      <c r="NI28" s="13">
        <v>0</v>
      </c>
      <c r="NJ28" s="13">
        <v>63863</v>
      </c>
      <c r="NK28" s="13">
        <v>0</v>
      </c>
      <c r="NL28" s="13">
        <v>0</v>
      </c>
      <c r="NM28" s="13">
        <v>0</v>
      </c>
      <c r="NN28" s="13">
        <v>0</v>
      </c>
      <c r="NO28" s="13">
        <v>0</v>
      </c>
      <c r="NP28" s="13">
        <v>0</v>
      </c>
      <c r="NQ28" s="13">
        <v>0</v>
      </c>
      <c r="NR28" s="13">
        <v>0</v>
      </c>
      <c r="NS28" s="13">
        <v>0</v>
      </c>
      <c r="NT28" s="13">
        <v>65957</v>
      </c>
      <c r="NU28" s="13">
        <v>0</v>
      </c>
      <c r="NV28" s="13">
        <v>0</v>
      </c>
      <c r="NW28" s="13">
        <v>0</v>
      </c>
      <c r="NX28" s="13">
        <v>0</v>
      </c>
      <c r="NY28" s="13">
        <v>0</v>
      </c>
      <c r="NZ28" s="13">
        <v>0</v>
      </c>
      <c r="OA28" s="13">
        <v>0</v>
      </c>
      <c r="OB28" s="13">
        <v>0</v>
      </c>
      <c r="OC28" s="13">
        <v>0</v>
      </c>
      <c r="OD28" s="13">
        <v>0</v>
      </c>
      <c r="OE28" s="13">
        <v>0</v>
      </c>
      <c r="OF28" s="13">
        <v>0</v>
      </c>
      <c r="OG28" s="13">
        <v>0</v>
      </c>
      <c r="OH28" s="13">
        <v>0</v>
      </c>
      <c r="OI28" s="13">
        <v>0</v>
      </c>
      <c r="OJ28" s="13">
        <v>0</v>
      </c>
      <c r="OK28" s="13">
        <v>0</v>
      </c>
      <c r="OL28" s="13">
        <v>0</v>
      </c>
      <c r="OM28" s="13">
        <v>251153</v>
      </c>
      <c r="ON28" s="13">
        <v>0</v>
      </c>
      <c r="OO28" s="13">
        <v>0</v>
      </c>
      <c r="OP28" s="13">
        <v>0</v>
      </c>
      <c r="OQ28" s="13">
        <v>0</v>
      </c>
      <c r="OR28" s="13">
        <v>0</v>
      </c>
      <c r="OS28" s="13">
        <v>0</v>
      </c>
      <c r="OT28" s="13">
        <v>0</v>
      </c>
      <c r="OU28" s="13">
        <v>0</v>
      </c>
      <c r="OV28" s="13">
        <v>0</v>
      </c>
      <c r="OW28" s="13">
        <v>0</v>
      </c>
      <c r="OX28" s="13">
        <v>0</v>
      </c>
      <c r="OY28" s="62">
        <f t="shared" si="0"/>
        <v>13739788</v>
      </c>
    </row>
    <row r="29" spans="1:415" x14ac:dyDescent="0.25">
      <c r="A29" s="10"/>
      <c r="B29" s="11">
        <v>323.39999999999998</v>
      </c>
      <c r="C29" s="12" t="s">
        <v>27</v>
      </c>
      <c r="D29" s="13">
        <v>0</v>
      </c>
      <c r="E29" s="13">
        <v>0</v>
      </c>
      <c r="F29" s="13">
        <v>64218</v>
      </c>
      <c r="G29" s="13">
        <v>0</v>
      </c>
      <c r="H29" s="13">
        <v>0</v>
      </c>
      <c r="I29" s="13">
        <v>0</v>
      </c>
      <c r="J29" s="13">
        <v>72830</v>
      </c>
      <c r="K29" s="13">
        <v>0</v>
      </c>
      <c r="L29" s="13">
        <v>0</v>
      </c>
      <c r="M29" s="13">
        <v>0</v>
      </c>
      <c r="N29" s="13">
        <v>65875</v>
      </c>
      <c r="O29" s="13">
        <v>8663</v>
      </c>
      <c r="P29" s="13">
        <v>14565</v>
      </c>
      <c r="Q29" s="13">
        <v>78204</v>
      </c>
      <c r="R29" s="13">
        <v>14409</v>
      </c>
      <c r="S29" s="13">
        <v>0</v>
      </c>
      <c r="T29" s="13">
        <v>0</v>
      </c>
      <c r="U29" s="13">
        <v>60652</v>
      </c>
      <c r="V29" s="13">
        <v>0</v>
      </c>
      <c r="W29" s="13">
        <v>22168</v>
      </c>
      <c r="X29" s="13">
        <v>0</v>
      </c>
      <c r="Y29" s="13">
        <v>0</v>
      </c>
      <c r="Z29" s="13">
        <v>0</v>
      </c>
      <c r="AA29" s="13">
        <v>0</v>
      </c>
      <c r="AB29" s="13">
        <v>25151</v>
      </c>
      <c r="AC29" s="13">
        <v>10683</v>
      </c>
      <c r="AD29" s="13">
        <v>11079</v>
      </c>
      <c r="AE29" s="13">
        <v>0</v>
      </c>
      <c r="AF29" s="13">
        <v>6547</v>
      </c>
      <c r="AG29" s="13">
        <v>0</v>
      </c>
      <c r="AH29" s="13">
        <v>2065</v>
      </c>
      <c r="AI29" s="13">
        <v>0</v>
      </c>
      <c r="AJ29" s="13">
        <v>202881</v>
      </c>
      <c r="AK29" s="13">
        <v>0</v>
      </c>
      <c r="AL29" s="13">
        <v>62516</v>
      </c>
      <c r="AM29" s="13">
        <v>0</v>
      </c>
      <c r="AN29" s="13">
        <v>23584</v>
      </c>
      <c r="AO29" s="13">
        <v>121134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13615</v>
      </c>
      <c r="AW29" s="13">
        <v>0</v>
      </c>
      <c r="AX29" s="13">
        <v>0</v>
      </c>
      <c r="AY29" s="13">
        <v>0</v>
      </c>
      <c r="AZ29" s="13">
        <v>37060</v>
      </c>
      <c r="BA29" s="13">
        <v>0</v>
      </c>
      <c r="BB29" s="13">
        <v>59256</v>
      </c>
      <c r="BC29" s="13">
        <v>57211</v>
      </c>
      <c r="BD29" s="13">
        <v>0</v>
      </c>
      <c r="BE29" s="13">
        <v>0</v>
      </c>
      <c r="BF29" s="13">
        <v>45512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3121</v>
      </c>
      <c r="BN29" s="13">
        <v>588685</v>
      </c>
      <c r="BO29" s="13">
        <v>134256</v>
      </c>
      <c r="BP29" s="13">
        <v>23939</v>
      </c>
      <c r="BQ29" s="13">
        <v>0</v>
      </c>
      <c r="BR29" s="13">
        <v>48526</v>
      </c>
      <c r="BS29" s="13">
        <v>69648</v>
      </c>
      <c r="BT29" s="13">
        <v>13913</v>
      </c>
      <c r="BU29" s="13">
        <v>27</v>
      </c>
      <c r="BV29" s="13">
        <v>0</v>
      </c>
      <c r="BW29" s="13">
        <v>137095</v>
      </c>
      <c r="BX29" s="13">
        <v>39274</v>
      </c>
      <c r="BY29" s="13">
        <v>0</v>
      </c>
      <c r="BZ29" s="13">
        <v>0</v>
      </c>
      <c r="CA29" s="13">
        <v>116918</v>
      </c>
      <c r="CB29" s="13">
        <v>0</v>
      </c>
      <c r="CC29" s="13">
        <v>0</v>
      </c>
      <c r="CD29" s="13">
        <v>0</v>
      </c>
      <c r="CE29" s="13">
        <v>10956</v>
      </c>
      <c r="CF29" s="13">
        <v>26639</v>
      </c>
      <c r="CG29" s="13">
        <v>0</v>
      </c>
      <c r="CH29" s="13">
        <v>69109</v>
      </c>
      <c r="CI29" s="13">
        <v>331840</v>
      </c>
      <c r="CJ29" s="13">
        <v>27000</v>
      </c>
      <c r="CK29" s="13">
        <v>19008</v>
      </c>
      <c r="CL29" s="13">
        <v>30470</v>
      </c>
      <c r="CM29" s="13">
        <v>0</v>
      </c>
      <c r="CN29" s="13">
        <v>91483</v>
      </c>
      <c r="CO29" s="13">
        <v>73174</v>
      </c>
      <c r="CP29" s="13">
        <v>57987</v>
      </c>
      <c r="CQ29" s="13">
        <v>209457</v>
      </c>
      <c r="CR29" s="13">
        <v>0</v>
      </c>
      <c r="CS29" s="13">
        <v>0</v>
      </c>
      <c r="CT29" s="13">
        <v>106969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1491</v>
      </c>
      <c r="DA29" s="13">
        <v>721</v>
      </c>
      <c r="DB29" s="13">
        <v>0</v>
      </c>
      <c r="DC29" s="13">
        <v>0</v>
      </c>
      <c r="DD29" s="13">
        <v>46508</v>
      </c>
      <c r="DE29" s="13">
        <v>0</v>
      </c>
      <c r="DF29" s="13">
        <v>0</v>
      </c>
      <c r="DG29" s="13">
        <v>7761</v>
      </c>
      <c r="DH29" s="13">
        <v>27130</v>
      </c>
      <c r="DI29" s="13">
        <v>0</v>
      </c>
      <c r="DJ29" s="13">
        <v>0</v>
      </c>
      <c r="DK29" s="13">
        <v>498781</v>
      </c>
      <c r="DL29" s="13">
        <v>15110</v>
      </c>
      <c r="DM29" s="13">
        <v>91929</v>
      </c>
      <c r="DN29" s="13">
        <v>0</v>
      </c>
      <c r="DO29" s="13">
        <v>0</v>
      </c>
      <c r="DP29" s="13">
        <v>216596</v>
      </c>
      <c r="DQ29" s="13">
        <v>0</v>
      </c>
      <c r="DR29" s="13">
        <v>0</v>
      </c>
      <c r="DS29" s="13">
        <v>8337</v>
      </c>
      <c r="DT29" s="13">
        <v>22211</v>
      </c>
      <c r="DU29" s="13">
        <v>0</v>
      </c>
      <c r="DV29" s="13">
        <v>0</v>
      </c>
      <c r="DW29" s="13">
        <v>0</v>
      </c>
      <c r="DX29" s="13">
        <v>168556</v>
      </c>
      <c r="DY29" s="13">
        <v>3201</v>
      </c>
      <c r="DZ29" s="13">
        <v>0</v>
      </c>
      <c r="EA29" s="13">
        <v>0</v>
      </c>
      <c r="EB29" s="13">
        <v>0</v>
      </c>
      <c r="EC29" s="13">
        <v>0</v>
      </c>
      <c r="ED29" s="13">
        <v>24490</v>
      </c>
      <c r="EE29" s="13">
        <v>0</v>
      </c>
      <c r="EF29" s="13">
        <v>0</v>
      </c>
      <c r="EG29" s="13">
        <v>0</v>
      </c>
      <c r="EH29" s="13">
        <v>0</v>
      </c>
      <c r="EI29" s="13">
        <v>34738</v>
      </c>
      <c r="EJ29" s="13">
        <v>0</v>
      </c>
      <c r="EK29" s="13">
        <v>6892</v>
      </c>
      <c r="EL29" s="13">
        <v>8740</v>
      </c>
      <c r="EM29" s="13">
        <v>130418</v>
      </c>
      <c r="EN29" s="13">
        <v>16313</v>
      </c>
      <c r="EO29" s="13">
        <v>0</v>
      </c>
      <c r="EP29" s="13">
        <v>0</v>
      </c>
      <c r="EQ29" s="13">
        <v>0</v>
      </c>
      <c r="ER29" s="13">
        <v>0</v>
      </c>
      <c r="ES29" s="13">
        <v>277056</v>
      </c>
      <c r="ET29" s="13">
        <v>0</v>
      </c>
      <c r="EU29" s="13">
        <v>0</v>
      </c>
      <c r="EV29" s="13">
        <v>0</v>
      </c>
      <c r="EW29" s="13">
        <v>0</v>
      </c>
      <c r="EX29" s="13">
        <v>0</v>
      </c>
      <c r="EY29" s="13">
        <v>0</v>
      </c>
      <c r="EZ29" s="13">
        <v>0</v>
      </c>
      <c r="FA29" s="13">
        <v>21124</v>
      </c>
      <c r="FB29" s="13">
        <v>282106</v>
      </c>
      <c r="FC29" s="13">
        <v>7869</v>
      </c>
      <c r="FD29" s="13">
        <v>0</v>
      </c>
      <c r="FE29" s="13">
        <v>0</v>
      </c>
      <c r="FF29" s="13">
        <v>3396</v>
      </c>
      <c r="FG29" s="13">
        <v>0</v>
      </c>
      <c r="FH29" s="13">
        <v>0</v>
      </c>
      <c r="FI29" s="13">
        <v>0</v>
      </c>
      <c r="FJ29" s="13">
        <v>37224</v>
      </c>
      <c r="FK29" s="13">
        <v>0</v>
      </c>
      <c r="FL29" s="13">
        <v>31603</v>
      </c>
      <c r="FM29" s="13">
        <v>11652</v>
      </c>
      <c r="FN29" s="13">
        <v>0</v>
      </c>
      <c r="FO29" s="13">
        <v>0</v>
      </c>
      <c r="FP29" s="13">
        <v>0</v>
      </c>
      <c r="FQ29" s="13">
        <v>21046</v>
      </c>
      <c r="FR29" s="13">
        <v>0</v>
      </c>
      <c r="FS29" s="13">
        <v>0</v>
      </c>
      <c r="FT29" s="13">
        <v>0</v>
      </c>
      <c r="FU29" s="13">
        <v>0</v>
      </c>
      <c r="FV29" s="13">
        <v>0</v>
      </c>
      <c r="FW29" s="13">
        <v>0</v>
      </c>
      <c r="FX29" s="13">
        <v>0</v>
      </c>
      <c r="FY29" s="13">
        <v>0</v>
      </c>
      <c r="FZ29" s="13">
        <v>0</v>
      </c>
      <c r="GA29" s="13">
        <v>0</v>
      </c>
      <c r="GB29" s="13">
        <v>0</v>
      </c>
      <c r="GC29" s="13">
        <v>3630</v>
      </c>
      <c r="GD29" s="13">
        <v>0</v>
      </c>
      <c r="GE29" s="13">
        <v>0</v>
      </c>
      <c r="GF29" s="13">
        <v>0</v>
      </c>
      <c r="GG29" s="13">
        <v>0</v>
      </c>
      <c r="GH29" s="13">
        <v>176514</v>
      </c>
      <c r="GI29" s="13">
        <v>0</v>
      </c>
      <c r="GJ29" s="13">
        <v>0</v>
      </c>
      <c r="GK29" s="13">
        <v>26577</v>
      </c>
      <c r="GL29" s="13">
        <v>37722</v>
      </c>
      <c r="GM29" s="13">
        <v>0</v>
      </c>
      <c r="GN29" s="13">
        <v>0</v>
      </c>
      <c r="GO29" s="13">
        <v>0</v>
      </c>
      <c r="GP29" s="13">
        <v>4597</v>
      </c>
      <c r="GQ29" s="13">
        <v>0</v>
      </c>
      <c r="GR29" s="13">
        <v>0</v>
      </c>
      <c r="GS29" s="13">
        <v>16123</v>
      </c>
      <c r="GT29" s="13">
        <v>7718</v>
      </c>
      <c r="GU29" s="13">
        <v>0</v>
      </c>
      <c r="GV29" s="13">
        <v>0</v>
      </c>
      <c r="GW29" s="13">
        <v>0</v>
      </c>
      <c r="GX29" s="13">
        <v>221492</v>
      </c>
      <c r="GY29" s="13">
        <v>20848</v>
      </c>
      <c r="GZ29" s="13">
        <v>201234</v>
      </c>
      <c r="HA29" s="13">
        <v>11110</v>
      </c>
      <c r="HB29" s="13">
        <v>11233</v>
      </c>
      <c r="HC29" s="13">
        <v>0</v>
      </c>
      <c r="HD29" s="13">
        <v>0</v>
      </c>
      <c r="HE29" s="13">
        <v>0</v>
      </c>
      <c r="HF29" s="13">
        <v>0</v>
      </c>
      <c r="HG29" s="13">
        <v>0</v>
      </c>
      <c r="HH29" s="13">
        <v>0</v>
      </c>
      <c r="HI29" s="13">
        <v>0</v>
      </c>
      <c r="HJ29" s="13">
        <v>0</v>
      </c>
      <c r="HK29" s="13">
        <v>0</v>
      </c>
      <c r="HL29" s="13">
        <v>58907</v>
      </c>
      <c r="HM29" s="13">
        <v>23917</v>
      </c>
      <c r="HN29" s="13">
        <v>0</v>
      </c>
      <c r="HO29" s="13">
        <v>31789</v>
      </c>
      <c r="HP29" s="13">
        <v>858</v>
      </c>
      <c r="HQ29" s="13">
        <v>5912</v>
      </c>
      <c r="HR29" s="13">
        <v>0</v>
      </c>
      <c r="HS29" s="13">
        <v>11809</v>
      </c>
      <c r="HT29" s="13">
        <v>7193</v>
      </c>
      <c r="HU29" s="13">
        <v>0</v>
      </c>
      <c r="HV29" s="13">
        <v>66101</v>
      </c>
      <c r="HW29" s="13">
        <v>0</v>
      </c>
      <c r="HX29" s="13">
        <v>0</v>
      </c>
      <c r="HY29" s="13">
        <v>28655</v>
      </c>
      <c r="HZ29" s="13">
        <v>29657</v>
      </c>
      <c r="IA29" s="13">
        <v>0</v>
      </c>
      <c r="IB29" s="13">
        <v>0</v>
      </c>
      <c r="IC29" s="13">
        <v>31898</v>
      </c>
      <c r="ID29" s="13">
        <v>3046</v>
      </c>
      <c r="IE29" s="13">
        <v>0</v>
      </c>
      <c r="IF29" s="13">
        <v>0</v>
      </c>
      <c r="IG29" s="13">
        <v>56924</v>
      </c>
      <c r="IH29" s="13">
        <v>308592</v>
      </c>
      <c r="II29" s="13">
        <v>0</v>
      </c>
      <c r="IJ29" s="13">
        <v>40</v>
      </c>
      <c r="IK29" s="13">
        <v>0</v>
      </c>
      <c r="IL29" s="13">
        <v>379892</v>
      </c>
      <c r="IM29" s="13">
        <v>609264</v>
      </c>
      <c r="IN29" s="13">
        <v>133965</v>
      </c>
      <c r="IO29" s="13">
        <v>0</v>
      </c>
      <c r="IP29" s="13">
        <v>13878</v>
      </c>
      <c r="IQ29" s="13">
        <v>20170</v>
      </c>
      <c r="IR29" s="13">
        <v>0</v>
      </c>
      <c r="IS29" s="13">
        <v>0</v>
      </c>
      <c r="IT29" s="13">
        <v>0</v>
      </c>
      <c r="IU29" s="13">
        <v>23883</v>
      </c>
      <c r="IV29" s="13">
        <v>97765</v>
      </c>
      <c r="IW29" s="13">
        <v>0</v>
      </c>
      <c r="IX29" s="13">
        <v>2376</v>
      </c>
      <c r="IY29" s="13">
        <v>0</v>
      </c>
      <c r="IZ29" s="13">
        <v>45006</v>
      </c>
      <c r="JA29" s="13">
        <v>0</v>
      </c>
      <c r="JB29" s="13">
        <v>109335</v>
      </c>
      <c r="JC29" s="13">
        <v>1889</v>
      </c>
      <c r="JD29" s="13">
        <v>74354</v>
      </c>
      <c r="JE29" s="13">
        <v>146143</v>
      </c>
      <c r="JF29" s="13">
        <v>831</v>
      </c>
      <c r="JG29" s="13">
        <v>139830</v>
      </c>
      <c r="JH29" s="13">
        <v>0</v>
      </c>
      <c r="JI29" s="13">
        <v>10165</v>
      </c>
      <c r="JJ29" s="13">
        <v>0</v>
      </c>
      <c r="JK29" s="13">
        <v>3165573</v>
      </c>
      <c r="JL29" s="13">
        <v>0</v>
      </c>
      <c r="JM29" s="13">
        <v>37161</v>
      </c>
      <c r="JN29" s="13">
        <v>31639</v>
      </c>
      <c r="JO29" s="13">
        <v>10361</v>
      </c>
      <c r="JP29" s="13">
        <v>0</v>
      </c>
      <c r="JQ29" s="13">
        <v>0</v>
      </c>
      <c r="JR29" s="13">
        <v>17587</v>
      </c>
      <c r="JS29" s="13">
        <v>425617</v>
      </c>
      <c r="JT29" s="13">
        <v>0</v>
      </c>
      <c r="JU29" s="13">
        <v>0</v>
      </c>
      <c r="JV29" s="13">
        <v>52888</v>
      </c>
      <c r="JW29" s="13">
        <v>12370</v>
      </c>
      <c r="JX29" s="13">
        <v>72027</v>
      </c>
      <c r="JY29" s="13">
        <v>0</v>
      </c>
      <c r="JZ29" s="13">
        <v>15682</v>
      </c>
      <c r="KA29" s="13">
        <v>4302</v>
      </c>
      <c r="KB29" s="13">
        <v>0</v>
      </c>
      <c r="KC29" s="13">
        <v>896935</v>
      </c>
      <c r="KD29" s="13">
        <v>49937</v>
      </c>
      <c r="KE29" s="13">
        <v>0</v>
      </c>
      <c r="KF29" s="13">
        <v>13202</v>
      </c>
      <c r="KG29" s="13">
        <v>0</v>
      </c>
      <c r="KH29" s="13">
        <v>0</v>
      </c>
      <c r="KI29" s="13">
        <v>40756</v>
      </c>
      <c r="KJ29" s="13">
        <v>281490</v>
      </c>
      <c r="KK29" s="13">
        <v>0</v>
      </c>
      <c r="KL29" s="13">
        <v>6469</v>
      </c>
      <c r="KM29" s="13">
        <v>8631</v>
      </c>
      <c r="KN29" s="13">
        <v>3929</v>
      </c>
      <c r="KO29" s="13">
        <v>18441</v>
      </c>
      <c r="KP29" s="13">
        <v>0</v>
      </c>
      <c r="KQ29" s="13">
        <v>0</v>
      </c>
      <c r="KR29" s="13">
        <v>290102</v>
      </c>
      <c r="KS29" s="13">
        <v>61229</v>
      </c>
      <c r="KT29" s="13">
        <v>6948</v>
      </c>
      <c r="KU29" s="13">
        <v>87634</v>
      </c>
      <c r="KV29" s="13">
        <v>0</v>
      </c>
      <c r="KW29" s="13">
        <v>7137</v>
      </c>
      <c r="KX29" s="13">
        <v>128954</v>
      </c>
      <c r="KY29" s="13">
        <v>0</v>
      </c>
      <c r="KZ29" s="13">
        <v>902541</v>
      </c>
      <c r="LA29" s="13">
        <v>0</v>
      </c>
      <c r="LB29" s="13">
        <v>0</v>
      </c>
      <c r="LC29" s="13">
        <v>15905</v>
      </c>
      <c r="LD29" s="13">
        <v>64541</v>
      </c>
      <c r="LE29" s="13">
        <v>180462</v>
      </c>
      <c r="LF29" s="13">
        <v>35648</v>
      </c>
      <c r="LG29" s="13">
        <v>0</v>
      </c>
      <c r="LH29" s="13">
        <v>0</v>
      </c>
      <c r="LI29" s="13">
        <v>111684</v>
      </c>
      <c r="LJ29" s="13">
        <v>0</v>
      </c>
      <c r="LK29" s="13">
        <v>0</v>
      </c>
      <c r="LL29" s="13">
        <v>18467</v>
      </c>
      <c r="LM29" s="13">
        <v>0</v>
      </c>
      <c r="LN29" s="13">
        <v>0</v>
      </c>
      <c r="LO29" s="13">
        <v>242670</v>
      </c>
      <c r="LP29" s="13">
        <v>21843</v>
      </c>
      <c r="LQ29" s="13">
        <v>0</v>
      </c>
      <c r="LR29" s="13">
        <v>0</v>
      </c>
      <c r="LS29" s="13">
        <v>0</v>
      </c>
      <c r="LT29" s="13">
        <v>0</v>
      </c>
      <c r="LU29" s="13">
        <v>0</v>
      </c>
      <c r="LV29" s="13">
        <v>30321</v>
      </c>
      <c r="LW29" s="13">
        <v>102889</v>
      </c>
      <c r="LX29" s="13">
        <v>26207</v>
      </c>
      <c r="LY29" s="13">
        <v>70634</v>
      </c>
      <c r="LZ29" s="13">
        <v>260</v>
      </c>
      <c r="MA29" s="13">
        <v>43780</v>
      </c>
      <c r="MB29" s="13">
        <v>0</v>
      </c>
      <c r="MC29" s="13">
        <v>145534</v>
      </c>
      <c r="MD29" s="13">
        <v>20479</v>
      </c>
      <c r="ME29" s="13">
        <v>0</v>
      </c>
      <c r="MF29" s="13">
        <v>18754</v>
      </c>
      <c r="MG29" s="13">
        <v>0</v>
      </c>
      <c r="MH29" s="13">
        <v>29512</v>
      </c>
      <c r="MI29" s="13">
        <v>0</v>
      </c>
      <c r="MJ29" s="13">
        <v>9138</v>
      </c>
      <c r="MK29" s="13">
        <v>0</v>
      </c>
      <c r="ML29" s="13">
        <v>0</v>
      </c>
      <c r="MM29" s="13">
        <v>0</v>
      </c>
      <c r="MN29" s="13">
        <v>9999</v>
      </c>
      <c r="MO29" s="13">
        <v>53211</v>
      </c>
      <c r="MP29" s="13">
        <v>1582</v>
      </c>
      <c r="MQ29" s="13">
        <v>4290</v>
      </c>
      <c r="MR29" s="13">
        <v>0</v>
      </c>
      <c r="MS29" s="13">
        <v>2310</v>
      </c>
      <c r="MT29" s="13">
        <v>0</v>
      </c>
      <c r="MU29" s="13">
        <v>0</v>
      </c>
      <c r="MV29" s="13">
        <v>0</v>
      </c>
      <c r="MW29" s="13">
        <v>1086</v>
      </c>
      <c r="MX29" s="13">
        <v>0</v>
      </c>
      <c r="MY29" s="13">
        <v>0</v>
      </c>
      <c r="MZ29" s="13">
        <v>18212</v>
      </c>
      <c r="NA29" s="13">
        <v>733236</v>
      </c>
      <c r="NB29" s="13">
        <v>0</v>
      </c>
      <c r="NC29" s="13">
        <v>53283</v>
      </c>
      <c r="ND29" s="13">
        <v>17074</v>
      </c>
      <c r="NE29" s="13">
        <v>0</v>
      </c>
      <c r="NF29" s="13">
        <v>31075</v>
      </c>
      <c r="NG29" s="13">
        <v>0</v>
      </c>
      <c r="NH29" s="13">
        <v>0</v>
      </c>
      <c r="NI29" s="13">
        <v>0</v>
      </c>
      <c r="NJ29" s="13">
        <v>1339566</v>
      </c>
      <c r="NK29" s="13">
        <v>101046</v>
      </c>
      <c r="NL29" s="13">
        <v>36196</v>
      </c>
      <c r="NM29" s="13">
        <v>13183</v>
      </c>
      <c r="NN29" s="13">
        <v>1768</v>
      </c>
      <c r="NO29" s="13">
        <v>155573</v>
      </c>
      <c r="NP29" s="13">
        <v>3968</v>
      </c>
      <c r="NQ29" s="13">
        <v>0</v>
      </c>
      <c r="NR29" s="13">
        <v>0</v>
      </c>
      <c r="NS29" s="13">
        <v>105095</v>
      </c>
      <c r="NT29" s="13">
        <v>498691</v>
      </c>
      <c r="NU29" s="13">
        <v>0</v>
      </c>
      <c r="NV29" s="13">
        <v>0</v>
      </c>
      <c r="NW29" s="13">
        <v>7476</v>
      </c>
      <c r="NX29" s="13">
        <v>0</v>
      </c>
      <c r="NY29" s="13">
        <v>0</v>
      </c>
      <c r="NZ29" s="13">
        <v>0</v>
      </c>
      <c r="OA29" s="13">
        <v>0</v>
      </c>
      <c r="OB29" s="13">
        <v>2610</v>
      </c>
      <c r="OC29" s="13">
        <v>76075</v>
      </c>
      <c r="OD29" s="13">
        <v>32084</v>
      </c>
      <c r="OE29" s="13">
        <v>10522</v>
      </c>
      <c r="OF29" s="13">
        <v>0</v>
      </c>
      <c r="OG29" s="13">
        <v>0</v>
      </c>
      <c r="OH29" s="13">
        <v>0</v>
      </c>
      <c r="OI29" s="13">
        <v>4209</v>
      </c>
      <c r="OJ29" s="13">
        <v>0</v>
      </c>
      <c r="OK29" s="13">
        <v>0</v>
      </c>
      <c r="OL29" s="13">
        <v>0</v>
      </c>
      <c r="OM29" s="13">
        <v>125318</v>
      </c>
      <c r="ON29" s="13">
        <v>0</v>
      </c>
      <c r="OO29" s="13">
        <v>0</v>
      </c>
      <c r="OP29" s="13">
        <v>13926</v>
      </c>
      <c r="OQ29" s="13">
        <v>116607</v>
      </c>
      <c r="OR29" s="13">
        <v>124080</v>
      </c>
      <c r="OS29" s="13">
        <v>141724</v>
      </c>
      <c r="OT29" s="13">
        <v>41833</v>
      </c>
      <c r="OU29" s="13">
        <v>172</v>
      </c>
      <c r="OV29" s="13">
        <v>0</v>
      </c>
      <c r="OW29" s="13">
        <v>3028</v>
      </c>
      <c r="OX29" s="13">
        <v>0</v>
      </c>
      <c r="OY29" s="62">
        <f t="shared" si="0"/>
        <v>20263591</v>
      </c>
    </row>
    <row r="30" spans="1:415" x14ac:dyDescent="0.25">
      <c r="A30" s="10"/>
      <c r="B30" s="11">
        <v>323.5</v>
      </c>
      <c r="C30" s="12" t="s">
        <v>28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1685710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13">
        <v>0</v>
      </c>
      <c r="BQ30" s="13"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3">
        <v>0</v>
      </c>
      <c r="CA30" s="13">
        <v>0</v>
      </c>
      <c r="CB30" s="13">
        <v>0</v>
      </c>
      <c r="CC30" s="13">
        <v>0</v>
      </c>
      <c r="CD30" s="13">
        <v>0</v>
      </c>
      <c r="CE30" s="13">
        <v>0</v>
      </c>
      <c r="CF30" s="13">
        <v>0</v>
      </c>
      <c r="CG30" s="13">
        <v>0</v>
      </c>
      <c r="CH30" s="13">
        <v>0</v>
      </c>
      <c r="CI30" s="13">
        <v>0</v>
      </c>
      <c r="CJ30" s="13">
        <v>0</v>
      </c>
      <c r="CK30" s="13">
        <v>0</v>
      </c>
      <c r="CL30" s="13">
        <v>0</v>
      </c>
      <c r="CM30" s="13">
        <v>0</v>
      </c>
      <c r="CN30" s="13">
        <v>0</v>
      </c>
      <c r="CO30" s="13">
        <v>0</v>
      </c>
      <c r="CP30" s="13">
        <v>0</v>
      </c>
      <c r="CQ30" s="13">
        <v>0</v>
      </c>
      <c r="CR30" s="13">
        <v>0</v>
      </c>
      <c r="CS30" s="13">
        <v>0</v>
      </c>
      <c r="CT30" s="13">
        <v>0</v>
      </c>
      <c r="CU30" s="13">
        <v>0</v>
      </c>
      <c r="CV30" s="13">
        <v>0</v>
      </c>
      <c r="CW30" s="13">
        <v>0</v>
      </c>
      <c r="CX30" s="13">
        <v>0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  <c r="DT30" s="13">
        <v>0</v>
      </c>
      <c r="DU30" s="13">
        <v>0</v>
      </c>
      <c r="DV30" s="13">
        <v>0</v>
      </c>
      <c r="DW30" s="13">
        <v>0</v>
      </c>
      <c r="DX30" s="13">
        <v>0</v>
      </c>
      <c r="DY30" s="13">
        <v>0</v>
      </c>
      <c r="DZ30" s="13">
        <v>0</v>
      </c>
      <c r="EA30" s="13">
        <v>0</v>
      </c>
      <c r="EB30" s="13">
        <v>0</v>
      </c>
      <c r="EC30" s="13">
        <v>0</v>
      </c>
      <c r="ED30" s="13">
        <v>0</v>
      </c>
      <c r="EE30" s="13">
        <v>0</v>
      </c>
      <c r="EF30" s="13">
        <v>0</v>
      </c>
      <c r="EG30" s="13">
        <v>0</v>
      </c>
      <c r="EH30" s="13">
        <v>0</v>
      </c>
      <c r="EI30" s="13">
        <v>0</v>
      </c>
      <c r="EJ30" s="13">
        <v>0</v>
      </c>
      <c r="EK30" s="13">
        <v>0</v>
      </c>
      <c r="EL30" s="13">
        <v>0</v>
      </c>
      <c r="EM30" s="13">
        <v>0</v>
      </c>
      <c r="EN30" s="13">
        <v>0</v>
      </c>
      <c r="EO30" s="13">
        <v>0</v>
      </c>
      <c r="EP30" s="13">
        <v>0</v>
      </c>
      <c r="EQ30" s="13">
        <v>0</v>
      </c>
      <c r="ER30" s="13">
        <v>0</v>
      </c>
      <c r="ES30" s="13">
        <v>0</v>
      </c>
      <c r="ET30" s="13">
        <v>0</v>
      </c>
      <c r="EU30" s="13">
        <v>0</v>
      </c>
      <c r="EV30" s="13">
        <v>0</v>
      </c>
      <c r="EW30" s="13">
        <v>0</v>
      </c>
      <c r="EX30" s="13">
        <v>0</v>
      </c>
      <c r="EY30" s="13">
        <v>0</v>
      </c>
      <c r="EZ30" s="13">
        <v>0</v>
      </c>
      <c r="FA30" s="13">
        <v>0</v>
      </c>
      <c r="FB30" s="13">
        <v>0</v>
      </c>
      <c r="FC30" s="13">
        <v>0</v>
      </c>
      <c r="FD30" s="13">
        <v>0</v>
      </c>
      <c r="FE30" s="13">
        <v>0</v>
      </c>
      <c r="FF30" s="13">
        <v>0</v>
      </c>
      <c r="FG30" s="13">
        <v>0</v>
      </c>
      <c r="FH30" s="13">
        <v>0</v>
      </c>
      <c r="FI30" s="13">
        <v>0</v>
      </c>
      <c r="FJ30" s="13">
        <v>0</v>
      </c>
      <c r="FK30" s="13">
        <v>0</v>
      </c>
      <c r="FL30" s="13">
        <v>0</v>
      </c>
      <c r="FM30" s="13">
        <v>0</v>
      </c>
      <c r="FN30" s="13">
        <v>0</v>
      </c>
      <c r="FO30" s="13">
        <v>0</v>
      </c>
      <c r="FP30" s="13">
        <v>0</v>
      </c>
      <c r="FQ30" s="13">
        <v>0</v>
      </c>
      <c r="FR30" s="13">
        <v>0</v>
      </c>
      <c r="FS30" s="13">
        <v>0</v>
      </c>
      <c r="FT30" s="13">
        <v>0</v>
      </c>
      <c r="FU30" s="13">
        <v>0</v>
      </c>
      <c r="FV30" s="13">
        <v>0</v>
      </c>
      <c r="FW30" s="13">
        <v>0</v>
      </c>
      <c r="FX30" s="13">
        <v>0</v>
      </c>
      <c r="FY30" s="13">
        <v>0</v>
      </c>
      <c r="FZ30" s="13">
        <v>0</v>
      </c>
      <c r="GA30" s="13">
        <v>0</v>
      </c>
      <c r="GB30" s="13">
        <v>0</v>
      </c>
      <c r="GC30" s="13">
        <v>0</v>
      </c>
      <c r="GD30" s="13">
        <v>0</v>
      </c>
      <c r="GE30" s="13">
        <v>0</v>
      </c>
      <c r="GF30" s="13">
        <v>0</v>
      </c>
      <c r="GG30" s="13">
        <v>0</v>
      </c>
      <c r="GH30" s="13">
        <v>0</v>
      </c>
      <c r="GI30" s="13">
        <v>0</v>
      </c>
      <c r="GJ30" s="13">
        <v>5635</v>
      </c>
      <c r="GK30" s="13">
        <v>0</v>
      </c>
      <c r="GL30" s="13">
        <v>0</v>
      </c>
      <c r="GM30" s="13">
        <v>0</v>
      </c>
      <c r="GN30" s="13">
        <v>0</v>
      </c>
      <c r="GO30" s="13">
        <v>0</v>
      </c>
      <c r="GP30" s="13">
        <v>0</v>
      </c>
      <c r="GQ30" s="13">
        <v>0</v>
      </c>
      <c r="GR30" s="13">
        <v>0</v>
      </c>
      <c r="GS30" s="13">
        <v>0</v>
      </c>
      <c r="GT30" s="13">
        <v>0</v>
      </c>
      <c r="GU30" s="13">
        <v>0</v>
      </c>
      <c r="GV30" s="13">
        <v>0</v>
      </c>
      <c r="GW30" s="13">
        <v>0</v>
      </c>
      <c r="GX30" s="13">
        <v>0</v>
      </c>
      <c r="GY30" s="13">
        <v>0</v>
      </c>
      <c r="GZ30" s="13">
        <v>0</v>
      </c>
      <c r="HA30" s="13">
        <v>0</v>
      </c>
      <c r="HB30" s="13">
        <v>0</v>
      </c>
      <c r="HC30" s="13">
        <v>0</v>
      </c>
      <c r="HD30" s="13">
        <v>0</v>
      </c>
      <c r="HE30" s="13">
        <v>0</v>
      </c>
      <c r="HF30" s="13">
        <v>0</v>
      </c>
      <c r="HG30" s="13">
        <v>0</v>
      </c>
      <c r="HH30" s="13">
        <v>0</v>
      </c>
      <c r="HI30" s="13">
        <v>0</v>
      </c>
      <c r="HJ30" s="13">
        <v>0</v>
      </c>
      <c r="HK30" s="13">
        <v>0</v>
      </c>
      <c r="HL30" s="13">
        <v>0</v>
      </c>
      <c r="HM30" s="13">
        <v>0</v>
      </c>
      <c r="HN30" s="13">
        <v>0</v>
      </c>
      <c r="HO30" s="13">
        <v>0</v>
      </c>
      <c r="HP30" s="13">
        <v>0</v>
      </c>
      <c r="HQ30" s="13">
        <v>0</v>
      </c>
      <c r="HR30" s="13">
        <v>0</v>
      </c>
      <c r="HS30" s="13">
        <v>0</v>
      </c>
      <c r="HT30" s="13">
        <v>0</v>
      </c>
      <c r="HU30" s="13">
        <v>0</v>
      </c>
      <c r="HV30" s="13">
        <v>0</v>
      </c>
      <c r="HW30" s="13">
        <v>0</v>
      </c>
      <c r="HX30" s="13">
        <v>0</v>
      </c>
      <c r="HY30" s="13">
        <v>0</v>
      </c>
      <c r="HZ30" s="13">
        <v>0</v>
      </c>
      <c r="IA30" s="13">
        <v>0</v>
      </c>
      <c r="IB30" s="13">
        <v>0</v>
      </c>
      <c r="IC30" s="13">
        <v>0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0</v>
      </c>
      <c r="IJ30" s="13">
        <v>0</v>
      </c>
      <c r="IK30" s="13">
        <v>0</v>
      </c>
      <c r="IL30" s="13">
        <v>0</v>
      </c>
      <c r="IM30" s="13">
        <v>0</v>
      </c>
      <c r="IN30" s="13">
        <v>0</v>
      </c>
      <c r="IO30" s="13">
        <v>0</v>
      </c>
      <c r="IP30" s="13">
        <v>0</v>
      </c>
      <c r="IQ30" s="13">
        <v>0</v>
      </c>
      <c r="IR30" s="13">
        <v>0</v>
      </c>
      <c r="IS30" s="13">
        <v>0</v>
      </c>
      <c r="IT30" s="13">
        <v>0</v>
      </c>
      <c r="IU30" s="13">
        <v>0</v>
      </c>
      <c r="IV30" s="13">
        <v>0</v>
      </c>
      <c r="IW30" s="13">
        <v>0</v>
      </c>
      <c r="IX30" s="13">
        <v>0</v>
      </c>
      <c r="IY30" s="13">
        <v>0</v>
      </c>
      <c r="IZ30" s="13">
        <v>0</v>
      </c>
      <c r="JA30" s="13">
        <v>0</v>
      </c>
      <c r="JB30" s="13">
        <v>0</v>
      </c>
      <c r="JC30" s="13">
        <v>0</v>
      </c>
      <c r="JD30" s="13">
        <v>0</v>
      </c>
      <c r="JE30" s="13">
        <v>0</v>
      </c>
      <c r="JF30" s="13">
        <v>0</v>
      </c>
      <c r="JG30" s="13">
        <v>203026</v>
      </c>
      <c r="JH30" s="13">
        <v>0</v>
      </c>
      <c r="JI30" s="13">
        <v>0</v>
      </c>
      <c r="JJ30" s="13">
        <v>0</v>
      </c>
      <c r="JK30" s="13">
        <v>0</v>
      </c>
      <c r="JL30" s="13">
        <v>0</v>
      </c>
      <c r="JM30" s="13">
        <v>0</v>
      </c>
      <c r="JN30" s="13">
        <v>0</v>
      </c>
      <c r="JO30" s="13">
        <v>0</v>
      </c>
      <c r="JP30" s="13">
        <v>0</v>
      </c>
      <c r="JQ30" s="13">
        <v>0</v>
      </c>
      <c r="JR30" s="13">
        <v>0</v>
      </c>
      <c r="JS30" s="13">
        <v>0</v>
      </c>
      <c r="JT30" s="13">
        <v>0</v>
      </c>
      <c r="JU30" s="13">
        <v>0</v>
      </c>
      <c r="JV30" s="13">
        <v>0</v>
      </c>
      <c r="JW30" s="13">
        <v>0</v>
      </c>
      <c r="JX30" s="13">
        <v>0</v>
      </c>
      <c r="JY30" s="13">
        <v>0</v>
      </c>
      <c r="JZ30" s="13">
        <v>0</v>
      </c>
      <c r="KA30" s="13">
        <v>0</v>
      </c>
      <c r="KB30" s="13">
        <v>0</v>
      </c>
      <c r="KC30" s="13">
        <v>0</v>
      </c>
      <c r="KD30" s="13">
        <v>0</v>
      </c>
      <c r="KE30" s="13">
        <v>0</v>
      </c>
      <c r="KF30" s="13">
        <v>0</v>
      </c>
      <c r="KG30" s="13">
        <v>0</v>
      </c>
      <c r="KH30" s="13">
        <v>0</v>
      </c>
      <c r="KI30" s="13">
        <v>0</v>
      </c>
      <c r="KJ30" s="13">
        <v>0</v>
      </c>
      <c r="KK30" s="13">
        <v>0</v>
      </c>
      <c r="KL30" s="13">
        <v>0</v>
      </c>
      <c r="KM30" s="13">
        <v>0</v>
      </c>
      <c r="KN30" s="13">
        <v>0</v>
      </c>
      <c r="KO30" s="13">
        <v>0</v>
      </c>
      <c r="KP30" s="13">
        <v>0</v>
      </c>
      <c r="KQ30" s="13">
        <v>0</v>
      </c>
      <c r="KR30" s="13">
        <v>0</v>
      </c>
      <c r="KS30" s="13">
        <v>0</v>
      </c>
      <c r="KT30" s="13">
        <v>0</v>
      </c>
      <c r="KU30" s="13">
        <v>0</v>
      </c>
      <c r="KV30" s="13">
        <v>0</v>
      </c>
      <c r="KW30" s="13">
        <v>0</v>
      </c>
      <c r="KX30" s="13">
        <v>0</v>
      </c>
      <c r="KY30" s="13">
        <v>0</v>
      </c>
      <c r="KZ30" s="13">
        <v>0</v>
      </c>
      <c r="LA30" s="13">
        <v>0</v>
      </c>
      <c r="LB30" s="13">
        <v>0</v>
      </c>
      <c r="LC30" s="13">
        <v>0</v>
      </c>
      <c r="LD30" s="13">
        <v>0</v>
      </c>
      <c r="LE30" s="13">
        <v>0</v>
      </c>
      <c r="LF30" s="13">
        <v>0</v>
      </c>
      <c r="LG30" s="13">
        <v>0</v>
      </c>
      <c r="LH30" s="13">
        <v>0</v>
      </c>
      <c r="LI30" s="13">
        <v>0</v>
      </c>
      <c r="LJ30" s="13">
        <v>0</v>
      </c>
      <c r="LK30" s="13">
        <v>0</v>
      </c>
      <c r="LL30" s="13">
        <v>0</v>
      </c>
      <c r="LM30" s="13">
        <v>0</v>
      </c>
      <c r="LN30" s="13">
        <v>0</v>
      </c>
      <c r="LO30" s="13">
        <v>0</v>
      </c>
      <c r="LP30" s="13">
        <v>0</v>
      </c>
      <c r="LQ30" s="13">
        <v>0</v>
      </c>
      <c r="LR30" s="13">
        <v>0</v>
      </c>
      <c r="LS30" s="13">
        <v>0</v>
      </c>
      <c r="LT30" s="13">
        <v>0</v>
      </c>
      <c r="LU30" s="13">
        <v>0</v>
      </c>
      <c r="LV30" s="13">
        <v>0</v>
      </c>
      <c r="LW30" s="13">
        <v>0</v>
      </c>
      <c r="LX30" s="13">
        <v>0</v>
      </c>
      <c r="LY30" s="13">
        <v>0</v>
      </c>
      <c r="LZ30" s="13">
        <v>0</v>
      </c>
      <c r="MA30" s="13">
        <v>0</v>
      </c>
      <c r="MB30" s="13">
        <v>0</v>
      </c>
      <c r="MC30" s="13">
        <v>0</v>
      </c>
      <c r="MD30" s="13">
        <v>0</v>
      </c>
      <c r="ME30" s="13">
        <v>0</v>
      </c>
      <c r="MF30" s="13">
        <v>0</v>
      </c>
      <c r="MG30" s="13">
        <v>0</v>
      </c>
      <c r="MH30" s="13">
        <v>0</v>
      </c>
      <c r="MI30" s="13">
        <v>0</v>
      </c>
      <c r="MJ30" s="13">
        <v>0</v>
      </c>
      <c r="MK30" s="13">
        <v>0</v>
      </c>
      <c r="ML30" s="13">
        <v>0</v>
      </c>
      <c r="MM30" s="13">
        <v>0</v>
      </c>
      <c r="MN30" s="13">
        <v>0</v>
      </c>
      <c r="MO30" s="13">
        <v>0</v>
      </c>
      <c r="MP30" s="13">
        <v>0</v>
      </c>
      <c r="MQ30" s="13">
        <v>0</v>
      </c>
      <c r="MR30" s="13">
        <v>0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0</v>
      </c>
      <c r="MY30" s="13">
        <v>0</v>
      </c>
      <c r="MZ30" s="13">
        <v>0</v>
      </c>
      <c r="NA30" s="13">
        <v>0</v>
      </c>
      <c r="NB30" s="13">
        <v>0</v>
      </c>
      <c r="NC30" s="13">
        <v>0</v>
      </c>
      <c r="ND30" s="13">
        <v>0</v>
      </c>
      <c r="NE30" s="13">
        <v>0</v>
      </c>
      <c r="NF30" s="13">
        <v>0</v>
      </c>
      <c r="NG30" s="13">
        <v>0</v>
      </c>
      <c r="NH30" s="13">
        <v>0</v>
      </c>
      <c r="NI30" s="13">
        <v>0</v>
      </c>
      <c r="NJ30" s="13">
        <v>0</v>
      </c>
      <c r="NK30" s="13">
        <v>0</v>
      </c>
      <c r="NL30" s="13">
        <v>0</v>
      </c>
      <c r="NM30" s="13">
        <v>0</v>
      </c>
      <c r="NN30" s="13">
        <v>0</v>
      </c>
      <c r="NO30" s="13">
        <v>0</v>
      </c>
      <c r="NP30" s="13">
        <v>0</v>
      </c>
      <c r="NQ30" s="13">
        <v>0</v>
      </c>
      <c r="NR30" s="13">
        <v>0</v>
      </c>
      <c r="NS30" s="13">
        <v>0</v>
      </c>
      <c r="NT30" s="13">
        <v>0</v>
      </c>
      <c r="NU30" s="13">
        <v>0</v>
      </c>
      <c r="NV30" s="13">
        <v>0</v>
      </c>
      <c r="NW30" s="13">
        <v>0</v>
      </c>
      <c r="NX30" s="13">
        <v>0</v>
      </c>
      <c r="NY30" s="13">
        <v>0</v>
      </c>
      <c r="NZ30" s="13">
        <v>0</v>
      </c>
      <c r="OA30" s="13">
        <v>0</v>
      </c>
      <c r="OB30" s="13">
        <v>0</v>
      </c>
      <c r="OC30" s="13">
        <v>0</v>
      </c>
      <c r="OD30" s="13">
        <v>0</v>
      </c>
      <c r="OE30" s="13">
        <v>0</v>
      </c>
      <c r="OF30" s="13">
        <v>0</v>
      </c>
      <c r="OG30" s="13">
        <v>0</v>
      </c>
      <c r="OH30" s="13">
        <v>0</v>
      </c>
      <c r="OI30" s="13">
        <v>0</v>
      </c>
      <c r="OJ30" s="13">
        <v>0</v>
      </c>
      <c r="OK30" s="13">
        <v>0</v>
      </c>
      <c r="OL30" s="13">
        <v>0</v>
      </c>
      <c r="OM30" s="13">
        <v>0</v>
      </c>
      <c r="ON30" s="13">
        <v>0</v>
      </c>
      <c r="OO30" s="13">
        <v>0</v>
      </c>
      <c r="OP30" s="13">
        <v>0</v>
      </c>
      <c r="OQ30" s="13">
        <v>0</v>
      </c>
      <c r="OR30" s="13">
        <v>0</v>
      </c>
      <c r="OS30" s="13">
        <v>0</v>
      </c>
      <c r="OT30" s="13">
        <v>0</v>
      </c>
      <c r="OU30" s="13">
        <v>0</v>
      </c>
      <c r="OV30" s="13">
        <v>0</v>
      </c>
      <c r="OW30" s="13">
        <v>0</v>
      </c>
      <c r="OX30" s="13">
        <v>0</v>
      </c>
      <c r="OY30" s="62">
        <f t="shared" si="0"/>
        <v>1894371</v>
      </c>
    </row>
    <row r="31" spans="1:415" x14ac:dyDescent="0.25">
      <c r="A31" s="10"/>
      <c r="B31" s="11">
        <v>323.60000000000002</v>
      </c>
      <c r="C31" s="12" t="s">
        <v>29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3">
        <v>0</v>
      </c>
      <c r="CA31" s="13">
        <v>0</v>
      </c>
      <c r="CB31" s="13">
        <v>0</v>
      </c>
      <c r="CC31" s="13">
        <v>0</v>
      </c>
      <c r="CD31" s="13">
        <v>0</v>
      </c>
      <c r="CE31" s="13">
        <v>0</v>
      </c>
      <c r="CF31" s="13">
        <v>0</v>
      </c>
      <c r="CG31" s="13">
        <v>0</v>
      </c>
      <c r="CH31" s="13">
        <v>0</v>
      </c>
      <c r="CI31" s="13">
        <v>0</v>
      </c>
      <c r="CJ31" s="13">
        <v>0</v>
      </c>
      <c r="CK31" s="13">
        <v>0</v>
      </c>
      <c r="CL31" s="13">
        <v>0</v>
      </c>
      <c r="CM31" s="13">
        <v>0</v>
      </c>
      <c r="CN31" s="13">
        <v>0</v>
      </c>
      <c r="CO31" s="13">
        <v>0</v>
      </c>
      <c r="CP31" s="13">
        <v>0</v>
      </c>
      <c r="CQ31" s="13">
        <v>0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0</v>
      </c>
      <c r="DG31" s="13">
        <v>20974</v>
      </c>
      <c r="DH31" s="13">
        <v>0</v>
      </c>
      <c r="DI31" s="13">
        <v>0</v>
      </c>
      <c r="DJ31" s="13">
        <v>0</v>
      </c>
      <c r="DK31" s="13">
        <v>0</v>
      </c>
      <c r="DL31" s="13">
        <v>0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  <c r="DT31" s="13">
        <v>0</v>
      </c>
      <c r="DU31" s="13">
        <v>0</v>
      </c>
      <c r="DV31" s="13">
        <v>0</v>
      </c>
      <c r="DW31" s="13">
        <v>0</v>
      </c>
      <c r="DX31" s="13">
        <v>0</v>
      </c>
      <c r="DY31" s="13">
        <v>0</v>
      </c>
      <c r="DZ31" s="13">
        <v>0</v>
      </c>
      <c r="EA31" s="13">
        <v>0</v>
      </c>
      <c r="EB31" s="13">
        <v>0</v>
      </c>
      <c r="EC31" s="13">
        <v>0</v>
      </c>
      <c r="ED31" s="13">
        <v>0</v>
      </c>
      <c r="EE31" s="13">
        <v>0</v>
      </c>
      <c r="EF31" s="13">
        <v>0</v>
      </c>
      <c r="EG31" s="13">
        <v>0</v>
      </c>
      <c r="EH31" s="13">
        <v>0</v>
      </c>
      <c r="EI31" s="13">
        <v>0</v>
      </c>
      <c r="EJ31" s="13">
        <v>0</v>
      </c>
      <c r="EK31" s="13">
        <v>0</v>
      </c>
      <c r="EL31" s="13">
        <v>0</v>
      </c>
      <c r="EM31" s="13">
        <v>0</v>
      </c>
      <c r="EN31" s="13">
        <v>0</v>
      </c>
      <c r="EO31" s="13">
        <v>0</v>
      </c>
      <c r="EP31" s="13">
        <v>0</v>
      </c>
      <c r="EQ31" s="13">
        <v>0</v>
      </c>
      <c r="ER31" s="13">
        <v>0</v>
      </c>
      <c r="ES31" s="13">
        <v>0</v>
      </c>
      <c r="ET31" s="13">
        <v>0</v>
      </c>
      <c r="EU31" s="13">
        <v>0</v>
      </c>
      <c r="EV31" s="13">
        <v>0</v>
      </c>
      <c r="EW31" s="13">
        <v>0</v>
      </c>
      <c r="EX31" s="13">
        <v>0</v>
      </c>
      <c r="EY31" s="13">
        <v>0</v>
      </c>
      <c r="EZ31" s="13">
        <v>0</v>
      </c>
      <c r="FA31" s="13">
        <v>0</v>
      </c>
      <c r="FB31" s="13">
        <v>0</v>
      </c>
      <c r="FC31" s="13">
        <v>0</v>
      </c>
      <c r="FD31" s="13">
        <v>776905</v>
      </c>
      <c r="FE31" s="13">
        <v>0</v>
      </c>
      <c r="FF31" s="13">
        <v>0</v>
      </c>
      <c r="FG31" s="13">
        <v>0</v>
      </c>
      <c r="FH31" s="13">
        <v>0</v>
      </c>
      <c r="FI31" s="13">
        <v>0</v>
      </c>
      <c r="FJ31" s="13">
        <v>0</v>
      </c>
      <c r="FK31" s="13">
        <v>0</v>
      </c>
      <c r="FL31" s="13">
        <v>0</v>
      </c>
      <c r="FM31" s="13">
        <v>0</v>
      </c>
      <c r="FN31" s="13">
        <v>0</v>
      </c>
      <c r="FO31" s="13">
        <v>0</v>
      </c>
      <c r="FP31" s="13">
        <v>0</v>
      </c>
      <c r="FQ31" s="13">
        <v>0</v>
      </c>
      <c r="FR31" s="13">
        <v>0</v>
      </c>
      <c r="FS31" s="13">
        <v>0</v>
      </c>
      <c r="FT31" s="13">
        <v>0</v>
      </c>
      <c r="FU31" s="13">
        <v>0</v>
      </c>
      <c r="FV31" s="13">
        <v>0</v>
      </c>
      <c r="FW31" s="13">
        <v>0</v>
      </c>
      <c r="FX31" s="13">
        <v>0</v>
      </c>
      <c r="FY31" s="13">
        <v>0</v>
      </c>
      <c r="FZ31" s="13">
        <v>0</v>
      </c>
      <c r="GA31" s="13">
        <v>0</v>
      </c>
      <c r="GB31" s="13">
        <v>0</v>
      </c>
      <c r="GC31" s="13">
        <v>0</v>
      </c>
      <c r="GD31" s="13">
        <v>0</v>
      </c>
      <c r="GE31" s="13">
        <v>0</v>
      </c>
      <c r="GF31" s="13">
        <v>0</v>
      </c>
      <c r="GG31" s="13">
        <v>0</v>
      </c>
      <c r="GH31" s="13">
        <v>0</v>
      </c>
      <c r="GI31" s="13">
        <v>0</v>
      </c>
      <c r="GJ31" s="13">
        <v>0</v>
      </c>
      <c r="GK31" s="13">
        <v>0</v>
      </c>
      <c r="GL31" s="13">
        <v>0</v>
      </c>
      <c r="GM31" s="13">
        <v>0</v>
      </c>
      <c r="GN31" s="13">
        <v>0</v>
      </c>
      <c r="GO31" s="13">
        <v>0</v>
      </c>
      <c r="GP31" s="13">
        <v>0</v>
      </c>
      <c r="GQ31" s="13">
        <v>0</v>
      </c>
      <c r="GR31" s="13">
        <v>0</v>
      </c>
      <c r="GS31" s="13">
        <v>0</v>
      </c>
      <c r="GT31" s="13">
        <v>0</v>
      </c>
      <c r="GU31" s="13">
        <v>0</v>
      </c>
      <c r="GV31" s="13">
        <v>0</v>
      </c>
      <c r="GW31" s="13">
        <v>1992492</v>
      </c>
      <c r="GX31" s="13">
        <v>0</v>
      </c>
      <c r="GY31" s="13">
        <v>0</v>
      </c>
      <c r="GZ31" s="13">
        <v>0</v>
      </c>
      <c r="HA31" s="13">
        <v>0</v>
      </c>
      <c r="HB31" s="13">
        <v>0</v>
      </c>
      <c r="HC31" s="13">
        <v>0</v>
      </c>
      <c r="HD31" s="13">
        <v>0</v>
      </c>
      <c r="HE31" s="13">
        <v>0</v>
      </c>
      <c r="HF31" s="13">
        <v>0</v>
      </c>
      <c r="HG31" s="13">
        <v>0</v>
      </c>
      <c r="HH31" s="13">
        <v>0</v>
      </c>
      <c r="HI31" s="13">
        <v>0</v>
      </c>
      <c r="HJ31" s="13">
        <v>0</v>
      </c>
      <c r="HK31" s="13">
        <v>0</v>
      </c>
      <c r="HL31" s="13">
        <v>0</v>
      </c>
      <c r="HM31" s="13">
        <v>0</v>
      </c>
      <c r="HN31" s="13">
        <v>0</v>
      </c>
      <c r="HO31" s="13">
        <v>0</v>
      </c>
      <c r="HP31" s="13">
        <v>0</v>
      </c>
      <c r="HQ31" s="13">
        <v>0</v>
      </c>
      <c r="HR31" s="13">
        <v>0</v>
      </c>
      <c r="HS31" s="13">
        <v>0</v>
      </c>
      <c r="HT31" s="13">
        <v>0</v>
      </c>
      <c r="HU31" s="13">
        <v>0</v>
      </c>
      <c r="HV31" s="13">
        <v>0</v>
      </c>
      <c r="HW31" s="13">
        <v>0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0</v>
      </c>
      <c r="ID31" s="13">
        <v>0</v>
      </c>
      <c r="IE31" s="13">
        <v>0</v>
      </c>
      <c r="IF31" s="13">
        <v>0</v>
      </c>
      <c r="IG31" s="13">
        <v>0</v>
      </c>
      <c r="IH31" s="13">
        <v>0</v>
      </c>
      <c r="II31" s="13">
        <v>0</v>
      </c>
      <c r="IJ31" s="13">
        <v>0</v>
      </c>
      <c r="IK31" s="13">
        <v>0</v>
      </c>
      <c r="IL31" s="13">
        <v>0</v>
      </c>
      <c r="IM31" s="13">
        <v>0</v>
      </c>
      <c r="IN31" s="13">
        <v>0</v>
      </c>
      <c r="IO31" s="13">
        <v>0</v>
      </c>
      <c r="IP31" s="13">
        <v>0</v>
      </c>
      <c r="IQ31" s="13">
        <v>0</v>
      </c>
      <c r="IR31" s="13">
        <v>0</v>
      </c>
      <c r="IS31" s="13">
        <v>0</v>
      </c>
      <c r="IT31" s="13">
        <v>0</v>
      </c>
      <c r="IU31" s="13">
        <v>0</v>
      </c>
      <c r="IV31" s="13">
        <v>0</v>
      </c>
      <c r="IW31" s="13">
        <v>0</v>
      </c>
      <c r="IX31" s="13">
        <v>0</v>
      </c>
      <c r="IY31" s="13">
        <v>0</v>
      </c>
      <c r="IZ31" s="13">
        <v>0</v>
      </c>
      <c r="JA31" s="13">
        <v>0</v>
      </c>
      <c r="JB31" s="13">
        <v>0</v>
      </c>
      <c r="JC31" s="13">
        <v>0</v>
      </c>
      <c r="JD31" s="13">
        <v>0</v>
      </c>
      <c r="JE31" s="13">
        <v>562256</v>
      </c>
      <c r="JF31" s="13">
        <v>0</v>
      </c>
      <c r="JG31" s="13">
        <v>0</v>
      </c>
      <c r="JH31" s="13">
        <v>0</v>
      </c>
      <c r="JI31" s="13">
        <v>0</v>
      </c>
      <c r="JJ31" s="13">
        <v>0</v>
      </c>
      <c r="JK31" s="13">
        <v>0</v>
      </c>
      <c r="JL31" s="13">
        <v>0</v>
      </c>
      <c r="JM31" s="13">
        <v>0</v>
      </c>
      <c r="JN31" s="13">
        <v>0</v>
      </c>
      <c r="JO31" s="13">
        <v>0</v>
      </c>
      <c r="JP31" s="13">
        <v>0</v>
      </c>
      <c r="JQ31" s="13">
        <v>0</v>
      </c>
      <c r="JR31" s="13">
        <v>0</v>
      </c>
      <c r="JS31" s="13">
        <v>0</v>
      </c>
      <c r="JT31" s="13">
        <v>0</v>
      </c>
      <c r="JU31" s="13">
        <v>0</v>
      </c>
      <c r="JV31" s="13">
        <v>0</v>
      </c>
      <c r="JW31" s="13">
        <v>0</v>
      </c>
      <c r="JX31" s="13">
        <v>0</v>
      </c>
      <c r="JY31" s="13">
        <v>0</v>
      </c>
      <c r="JZ31" s="13">
        <v>0</v>
      </c>
      <c r="KA31" s="13">
        <v>0</v>
      </c>
      <c r="KB31" s="13">
        <v>0</v>
      </c>
      <c r="KC31" s="13">
        <v>0</v>
      </c>
      <c r="KD31" s="13">
        <v>0</v>
      </c>
      <c r="KE31" s="13">
        <v>0</v>
      </c>
      <c r="KF31" s="13">
        <v>0</v>
      </c>
      <c r="KG31" s="13">
        <v>0</v>
      </c>
      <c r="KH31" s="13">
        <v>0</v>
      </c>
      <c r="KI31" s="13">
        <v>0</v>
      </c>
      <c r="KJ31" s="13">
        <v>0</v>
      </c>
      <c r="KK31" s="13">
        <v>0</v>
      </c>
      <c r="KL31" s="13">
        <v>0</v>
      </c>
      <c r="KM31" s="13">
        <v>0</v>
      </c>
      <c r="KN31" s="13">
        <v>0</v>
      </c>
      <c r="KO31" s="13">
        <v>0</v>
      </c>
      <c r="KP31" s="13">
        <v>0</v>
      </c>
      <c r="KQ31" s="13">
        <v>0</v>
      </c>
      <c r="KR31" s="13">
        <v>0</v>
      </c>
      <c r="KS31" s="13">
        <v>0</v>
      </c>
      <c r="KT31" s="13">
        <v>0</v>
      </c>
      <c r="KU31" s="13">
        <v>0</v>
      </c>
      <c r="KV31" s="13">
        <v>0</v>
      </c>
      <c r="KW31" s="13">
        <v>0</v>
      </c>
      <c r="KX31" s="13">
        <v>3584201</v>
      </c>
      <c r="KY31" s="13">
        <v>0</v>
      </c>
      <c r="KZ31" s="13">
        <v>0</v>
      </c>
      <c r="LA31" s="13">
        <v>0</v>
      </c>
      <c r="LB31" s="13">
        <v>0</v>
      </c>
      <c r="LC31" s="13">
        <v>0</v>
      </c>
      <c r="LD31" s="13">
        <v>0</v>
      </c>
      <c r="LE31" s="13">
        <v>0</v>
      </c>
      <c r="LF31" s="13">
        <v>0</v>
      </c>
      <c r="LG31" s="13">
        <v>0</v>
      </c>
      <c r="LH31" s="13">
        <v>0</v>
      </c>
      <c r="LI31" s="13">
        <v>0</v>
      </c>
      <c r="LJ31" s="13">
        <v>0</v>
      </c>
      <c r="LK31" s="13">
        <v>0</v>
      </c>
      <c r="LL31" s="13">
        <v>0</v>
      </c>
      <c r="LM31" s="13">
        <v>0</v>
      </c>
      <c r="LN31" s="13">
        <v>0</v>
      </c>
      <c r="LO31" s="13">
        <v>0</v>
      </c>
      <c r="LP31" s="13">
        <v>0</v>
      </c>
      <c r="LQ31" s="13">
        <v>0</v>
      </c>
      <c r="LR31" s="13">
        <v>0</v>
      </c>
      <c r="LS31" s="13">
        <v>0</v>
      </c>
      <c r="LT31" s="13">
        <v>0</v>
      </c>
      <c r="LU31" s="13">
        <v>0</v>
      </c>
      <c r="LV31" s="13">
        <v>0</v>
      </c>
      <c r="LW31" s="13">
        <v>0</v>
      </c>
      <c r="LX31" s="13">
        <v>0</v>
      </c>
      <c r="LY31" s="13">
        <v>0</v>
      </c>
      <c r="LZ31" s="13">
        <v>0</v>
      </c>
      <c r="MA31" s="13">
        <v>0</v>
      </c>
      <c r="MB31" s="13">
        <v>0</v>
      </c>
      <c r="MC31" s="13">
        <v>0</v>
      </c>
      <c r="MD31" s="13">
        <v>0</v>
      </c>
      <c r="ME31" s="13">
        <v>0</v>
      </c>
      <c r="MF31" s="13">
        <v>0</v>
      </c>
      <c r="MG31" s="13">
        <v>0</v>
      </c>
      <c r="MH31" s="13">
        <v>0</v>
      </c>
      <c r="MI31" s="13">
        <v>0</v>
      </c>
      <c r="MJ31" s="13">
        <v>0</v>
      </c>
      <c r="MK31" s="13">
        <v>0</v>
      </c>
      <c r="ML31" s="13">
        <v>0</v>
      </c>
      <c r="MM31" s="13">
        <v>0</v>
      </c>
      <c r="MN31" s="13">
        <v>0</v>
      </c>
      <c r="MO31" s="13">
        <v>0</v>
      </c>
      <c r="MP31" s="13">
        <v>0</v>
      </c>
      <c r="MQ31" s="13">
        <v>0</v>
      </c>
      <c r="MR31" s="13">
        <v>0</v>
      </c>
      <c r="MS31" s="13">
        <v>0</v>
      </c>
      <c r="MT31" s="13">
        <v>0</v>
      </c>
      <c r="MU31" s="13">
        <v>0</v>
      </c>
      <c r="MV31" s="13">
        <v>0</v>
      </c>
      <c r="MW31" s="13">
        <v>0</v>
      </c>
      <c r="MX31" s="13">
        <v>0</v>
      </c>
      <c r="MY31" s="13">
        <v>0</v>
      </c>
      <c r="MZ31" s="13">
        <v>0</v>
      </c>
      <c r="NA31" s="13">
        <v>0</v>
      </c>
      <c r="NB31" s="13">
        <v>0</v>
      </c>
      <c r="NC31" s="13">
        <v>0</v>
      </c>
      <c r="ND31" s="13">
        <v>0</v>
      </c>
      <c r="NE31" s="13">
        <v>0</v>
      </c>
      <c r="NF31" s="13">
        <v>0</v>
      </c>
      <c r="NG31" s="13">
        <v>0</v>
      </c>
      <c r="NH31" s="13">
        <v>0</v>
      </c>
      <c r="NI31" s="13">
        <v>0</v>
      </c>
      <c r="NJ31" s="13">
        <v>0</v>
      </c>
      <c r="NK31" s="13">
        <v>0</v>
      </c>
      <c r="NL31" s="13">
        <v>0</v>
      </c>
      <c r="NM31" s="13">
        <v>0</v>
      </c>
      <c r="NN31" s="13">
        <v>0</v>
      </c>
      <c r="NO31" s="13">
        <v>0</v>
      </c>
      <c r="NP31" s="13">
        <v>0</v>
      </c>
      <c r="NQ31" s="13">
        <v>0</v>
      </c>
      <c r="NR31" s="13">
        <v>0</v>
      </c>
      <c r="NS31" s="13">
        <v>0</v>
      </c>
      <c r="NT31" s="13">
        <v>0</v>
      </c>
      <c r="NU31" s="13">
        <v>0</v>
      </c>
      <c r="NV31" s="13">
        <v>0</v>
      </c>
      <c r="NW31" s="13">
        <v>0</v>
      </c>
      <c r="NX31" s="13">
        <v>0</v>
      </c>
      <c r="NY31" s="13">
        <v>0</v>
      </c>
      <c r="NZ31" s="13">
        <v>0</v>
      </c>
      <c r="OA31" s="13">
        <v>0</v>
      </c>
      <c r="OB31" s="13">
        <v>0</v>
      </c>
      <c r="OC31" s="13">
        <v>0</v>
      </c>
      <c r="OD31" s="13">
        <v>0</v>
      </c>
      <c r="OE31" s="13">
        <v>0</v>
      </c>
      <c r="OF31" s="13">
        <v>0</v>
      </c>
      <c r="OG31" s="13">
        <v>0</v>
      </c>
      <c r="OH31" s="13">
        <v>0</v>
      </c>
      <c r="OI31" s="13">
        <v>0</v>
      </c>
      <c r="OJ31" s="13">
        <v>0</v>
      </c>
      <c r="OK31" s="13">
        <v>0</v>
      </c>
      <c r="OL31" s="13">
        <v>0</v>
      </c>
      <c r="OM31" s="13">
        <v>0</v>
      </c>
      <c r="ON31" s="13">
        <v>0</v>
      </c>
      <c r="OO31" s="13">
        <v>0</v>
      </c>
      <c r="OP31" s="13">
        <v>0</v>
      </c>
      <c r="OQ31" s="13">
        <v>0</v>
      </c>
      <c r="OR31" s="13">
        <v>0</v>
      </c>
      <c r="OS31" s="13">
        <v>0</v>
      </c>
      <c r="OT31" s="13">
        <v>0</v>
      </c>
      <c r="OU31" s="13">
        <v>0</v>
      </c>
      <c r="OV31" s="13">
        <v>0</v>
      </c>
      <c r="OW31" s="13">
        <v>0</v>
      </c>
      <c r="OX31" s="13">
        <v>0</v>
      </c>
      <c r="OY31" s="62">
        <f t="shared" si="0"/>
        <v>6936828</v>
      </c>
    </row>
    <row r="32" spans="1:415" x14ac:dyDescent="0.25">
      <c r="A32" s="10"/>
      <c r="B32" s="11">
        <v>323.7</v>
      </c>
      <c r="C32" s="12" t="s">
        <v>30</v>
      </c>
      <c r="D32" s="13">
        <v>85402</v>
      </c>
      <c r="E32" s="13">
        <v>0</v>
      </c>
      <c r="F32" s="13">
        <v>949030</v>
      </c>
      <c r="G32" s="13">
        <v>0</v>
      </c>
      <c r="H32" s="13">
        <v>0</v>
      </c>
      <c r="I32" s="13">
        <v>0</v>
      </c>
      <c r="J32" s="13">
        <v>75070</v>
      </c>
      <c r="K32" s="13">
        <v>0</v>
      </c>
      <c r="L32" s="13">
        <v>0</v>
      </c>
      <c r="M32" s="13">
        <v>18043</v>
      </c>
      <c r="N32" s="13">
        <v>9000</v>
      </c>
      <c r="O32" s="13">
        <v>18606</v>
      </c>
      <c r="P32" s="13">
        <v>0</v>
      </c>
      <c r="Q32" s="13">
        <v>589307</v>
      </c>
      <c r="R32" s="13">
        <v>0</v>
      </c>
      <c r="S32" s="13">
        <v>0</v>
      </c>
      <c r="T32" s="13">
        <v>0</v>
      </c>
      <c r="U32" s="13">
        <v>1976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57577</v>
      </c>
      <c r="AB32" s="13">
        <v>0</v>
      </c>
      <c r="AC32" s="13">
        <v>0</v>
      </c>
      <c r="AD32" s="13">
        <v>2500</v>
      </c>
      <c r="AE32" s="13">
        <v>0</v>
      </c>
      <c r="AF32" s="13">
        <v>86311</v>
      </c>
      <c r="AG32" s="13">
        <v>0</v>
      </c>
      <c r="AH32" s="13">
        <v>45698</v>
      </c>
      <c r="AI32" s="13">
        <v>0</v>
      </c>
      <c r="AJ32" s="13">
        <v>1463735</v>
      </c>
      <c r="AK32" s="13">
        <v>0</v>
      </c>
      <c r="AL32" s="13">
        <v>298906</v>
      </c>
      <c r="AM32" s="13">
        <v>0</v>
      </c>
      <c r="AN32" s="13">
        <v>0</v>
      </c>
      <c r="AO32" s="13">
        <v>83125</v>
      </c>
      <c r="AP32" s="13">
        <v>64557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64024</v>
      </c>
      <c r="BA32" s="13">
        <v>0</v>
      </c>
      <c r="BB32" s="13">
        <v>116074</v>
      </c>
      <c r="BC32" s="13">
        <v>1106998</v>
      </c>
      <c r="BD32" s="13">
        <v>0</v>
      </c>
      <c r="BE32" s="13">
        <v>0</v>
      </c>
      <c r="BF32" s="13">
        <v>377595</v>
      </c>
      <c r="BG32" s="13">
        <v>0</v>
      </c>
      <c r="BH32" s="13">
        <v>0</v>
      </c>
      <c r="BI32" s="13">
        <v>0</v>
      </c>
      <c r="BJ32" s="13">
        <v>0</v>
      </c>
      <c r="BK32" s="13">
        <v>54572</v>
      </c>
      <c r="BL32" s="13">
        <v>0</v>
      </c>
      <c r="BM32" s="13">
        <v>0</v>
      </c>
      <c r="BN32" s="13">
        <v>0</v>
      </c>
      <c r="BO32" s="13">
        <v>236141</v>
      </c>
      <c r="BP32" s="13">
        <v>0</v>
      </c>
      <c r="BQ32" s="13">
        <v>0</v>
      </c>
      <c r="BR32" s="13">
        <v>199283</v>
      </c>
      <c r="BS32" s="13">
        <v>201036</v>
      </c>
      <c r="BT32" s="13">
        <v>1506830</v>
      </c>
      <c r="BU32" s="13">
        <v>0</v>
      </c>
      <c r="BV32" s="13">
        <v>535652</v>
      </c>
      <c r="BW32" s="13">
        <v>2239793</v>
      </c>
      <c r="BX32" s="13">
        <v>3195826</v>
      </c>
      <c r="BY32" s="13">
        <v>0</v>
      </c>
      <c r="BZ32" s="13">
        <v>20929</v>
      </c>
      <c r="CA32" s="13">
        <v>0</v>
      </c>
      <c r="CB32" s="13">
        <v>0</v>
      </c>
      <c r="CC32" s="13">
        <v>140000</v>
      </c>
      <c r="CD32" s="13">
        <v>219091</v>
      </c>
      <c r="CE32" s="13">
        <v>21001</v>
      </c>
      <c r="CF32" s="13">
        <v>677982</v>
      </c>
      <c r="CG32" s="13">
        <v>57315</v>
      </c>
      <c r="CH32" s="13">
        <v>3795657</v>
      </c>
      <c r="CI32" s="13">
        <v>255215</v>
      </c>
      <c r="CJ32" s="13">
        <v>0</v>
      </c>
      <c r="CK32" s="13">
        <v>0</v>
      </c>
      <c r="CL32" s="13">
        <v>0</v>
      </c>
      <c r="CM32" s="13">
        <v>0</v>
      </c>
      <c r="CN32" s="13">
        <v>442251</v>
      </c>
      <c r="CO32" s="13">
        <v>0</v>
      </c>
      <c r="CP32" s="13">
        <v>66400</v>
      </c>
      <c r="CQ32" s="13">
        <v>38740</v>
      </c>
      <c r="CR32" s="13">
        <v>1319808</v>
      </c>
      <c r="CS32" s="13">
        <v>5410</v>
      </c>
      <c r="CT32" s="13">
        <v>13015</v>
      </c>
      <c r="CU32" s="13">
        <v>0</v>
      </c>
      <c r="CV32" s="13">
        <v>20050</v>
      </c>
      <c r="CW32" s="13">
        <v>1125</v>
      </c>
      <c r="CX32" s="13">
        <v>0</v>
      </c>
      <c r="CY32" s="13">
        <v>0</v>
      </c>
      <c r="CZ32" s="13">
        <v>0</v>
      </c>
      <c r="DA32" s="13">
        <v>17627</v>
      </c>
      <c r="DB32" s="13">
        <v>158137</v>
      </c>
      <c r="DC32" s="13">
        <v>0</v>
      </c>
      <c r="DD32" s="13">
        <v>217735</v>
      </c>
      <c r="DE32" s="13">
        <v>0</v>
      </c>
      <c r="DF32" s="13">
        <v>0</v>
      </c>
      <c r="DG32" s="13">
        <v>15403</v>
      </c>
      <c r="DH32" s="13">
        <v>0</v>
      </c>
      <c r="DI32" s="13">
        <v>0</v>
      </c>
      <c r="DJ32" s="13">
        <v>117512</v>
      </c>
      <c r="DK32" s="13">
        <v>7799804</v>
      </c>
      <c r="DL32" s="13">
        <v>87354</v>
      </c>
      <c r="DM32" s="13">
        <v>0</v>
      </c>
      <c r="DN32" s="13">
        <v>70973</v>
      </c>
      <c r="DO32" s="13">
        <v>0</v>
      </c>
      <c r="DP32" s="13">
        <v>37995</v>
      </c>
      <c r="DQ32" s="13">
        <v>0</v>
      </c>
      <c r="DR32" s="13">
        <v>2865</v>
      </c>
      <c r="DS32" s="13">
        <v>20000</v>
      </c>
      <c r="DT32" s="13">
        <v>106459</v>
      </c>
      <c r="DU32" s="13">
        <v>1426265</v>
      </c>
      <c r="DV32" s="13">
        <v>0</v>
      </c>
      <c r="DW32" s="13">
        <v>0</v>
      </c>
      <c r="DX32" s="13">
        <v>0</v>
      </c>
      <c r="DY32" s="13">
        <v>11303</v>
      </c>
      <c r="DZ32" s="13">
        <v>13420</v>
      </c>
      <c r="EA32" s="13">
        <v>0</v>
      </c>
      <c r="EB32" s="13">
        <v>0</v>
      </c>
      <c r="EC32" s="13">
        <v>0</v>
      </c>
      <c r="ED32" s="13">
        <v>161365</v>
      </c>
      <c r="EE32" s="13">
        <v>0</v>
      </c>
      <c r="EF32" s="13">
        <v>0</v>
      </c>
      <c r="EG32" s="13">
        <v>0</v>
      </c>
      <c r="EH32" s="13">
        <v>0</v>
      </c>
      <c r="EI32" s="13">
        <v>49029</v>
      </c>
      <c r="EJ32" s="13">
        <v>0</v>
      </c>
      <c r="EK32" s="13">
        <v>0</v>
      </c>
      <c r="EL32" s="13">
        <v>0</v>
      </c>
      <c r="EM32" s="13">
        <v>283751</v>
      </c>
      <c r="EN32" s="13">
        <v>247178</v>
      </c>
      <c r="EO32" s="13">
        <v>0</v>
      </c>
      <c r="EP32" s="13">
        <v>0</v>
      </c>
      <c r="EQ32" s="13">
        <v>0</v>
      </c>
      <c r="ER32" s="13">
        <v>0</v>
      </c>
      <c r="ES32" s="13">
        <v>4408325</v>
      </c>
      <c r="ET32" s="13">
        <v>292556</v>
      </c>
      <c r="EU32" s="13">
        <v>0</v>
      </c>
      <c r="EV32" s="13">
        <v>0</v>
      </c>
      <c r="EW32" s="13">
        <v>0</v>
      </c>
      <c r="EX32" s="13">
        <v>0</v>
      </c>
      <c r="EY32" s="13">
        <v>0</v>
      </c>
      <c r="EZ32" s="13">
        <v>0</v>
      </c>
      <c r="FA32" s="13">
        <v>0</v>
      </c>
      <c r="FB32" s="13">
        <v>3438631</v>
      </c>
      <c r="FC32" s="13">
        <v>138855</v>
      </c>
      <c r="FD32" s="13">
        <v>689845</v>
      </c>
      <c r="FE32" s="13">
        <v>0</v>
      </c>
      <c r="FF32" s="13">
        <v>0</v>
      </c>
      <c r="FG32" s="13">
        <v>0</v>
      </c>
      <c r="FH32" s="13">
        <v>50306</v>
      </c>
      <c r="FI32" s="13">
        <v>0</v>
      </c>
      <c r="FJ32" s="13">
        <v>103966</v>
      </c>
      <c r="FK32" s="13">
        <v>0</v>
      </c>
      <c r="FL32" s="13">
        <v>0</v>
      </c>
      <c r="FM32" s="13">
        <v>0</v>
      </c>
      <c r="FN32" s="13">
        <v>0</v>
      </c>
      <c r="FO32" s="13">
        <v>14229</v>
      </c>
      <c r="FP32" s="13">
        <v>0</v>
      </c>
      <c r="FQ32" s="13">
        <v>58568</v>
      </c>
      <c r="FR32" s="13">
        <v>664882</v>
      </c>
      <c r="FS32" s="13">
        <v>0</v>
      </c>
      <c r="FT32" s="13">
        <v>0</v>
      </c>
      <c r="FU32" s="13">
        <v>0</v>
      </c>
      <c r="FV32" s="13">
        <v>0</v>
      </c>
      <c r="FW32" s="13">
        <v>0</v>
      </c>
      <c r="FX32" s="13">
        <v>0</v>
      </c>
      <c r="FY32" s="13">
        <v>71748</v>
      </c>
      <c r="FZ32" s="13">
        <v>281752</v>
      </c>
      <c r="GA32" s="13">
        <v>0</v>
      </c>
      <c r="GB32" s="13">
        <v>0</v>
      </c>
      <c r="GC32" s="13">
        <v>0</v>
      </c>
      <c r="GD32" s="13">
        <v>0</v>
      </c>
      <c r="GE32" s="13">
        <v>0</v>
      </c>
      <c r="GF32" s="13">
        <v>0</v>
      </c>
      <c r="GG32" s="13">
        <v>0</v>
      </c>
      <c r="GH32" s="13">
        <v>922306</v>
      </c>
      <c r="GI32" s="13">
        <v>0</v>
      </c>
      <c r="GJ32" s="13">
        <v>1729</v>
      </c>
      <c r="GK32" s="13">
        <v>226729</v>
      </c>
      <c r="GL32" s="13">
        <v>33172</v>
      </c>
      <c r="GM32" s="13">
        <v>0</v>
      </c>
      <c r="GN32" s="13">
        <v>0</v>
      </c>
      <c r="GO32" s="13">
        <v>252399</v>
      </c>
      <c r="GP32" s="13">
        <v>0</v>
      </c>
      <c r="GQ32" s="13">
        <v>26316</v>
      </c>
      <c r="GR32" s="13">
        <v>33694</v>
      </c>
      <c r="GS32" s="13">
        <v>578732</v>
      </c>
      <c r="GT32" s="13">
        <v>46940</v>
      </c>
      <c r="GU32" s="13">
        <v>0</v>
      </c>
      <c r="GV32" s="13">
        <v>170000</v>
      </c>
      <c r="GW32" s="13">
        <v>1062833</v>
      </c>
      <c r="GX32" s="13">
        <v>637789</v>
      </c>
      <c r="GY32" s="13">
        <v>528587</v>
      </c>
      <c r="GZ32" s="13">
        <v>0</v>
      </c>
      <c r="HA32" s="13">
        <v>906669</v>
      </c>
      <c r="HB32" s="13">
        <v>173346</v>
      </c>
      <c r="HC32" s="13">
        <v>1255318</v>
      </c>
      <c r="HD32" s="13">
        <v>0</v>
      </c>
      <c r="HE32" s="13">
        <v>0</v>
      </c>
      <c r="HF32" s="13">
        <v>0</v>
      </c>
      <c r="HG32" s="13">
        <v>0</v>
      </c>
      <c r="HH32" s="13">
        <v>0</v>
      </c>
      <c r="HI32" s="13">
        <v>126334</v>
      </c>
      <c r="HJ32" s="13">
        <v>68611</v>
      </c>
      <c r="HK32" s="13">
        <v>0</v>
      </c>
      <c r="HL32" s="13">
        <v>16017</v>
      </c>
      <c r="HM32" s="13">
        <v>415910</v>
      </c>
      <c r="HN32" s="13">
        <v>41772</v>
      </c>
      <c r="HO32" s="13">
        <v>0</v>
      </c>
      <c r="HP32" s="13">
        <v>12000</v>
      </c>
      <c r="HQ32" s="13">
        <v>0</v>
      </c>
      <c r="HR32" s="13">
        <v>0</v>
      </c>
      <c r="HS32" s="13">
        <v>85622</v>
      </c>
      <c r="HT32" s="13">
        <v>34227</v>
      </c>
      <c r="HU32" s="13">
        <v>0</v>
      </c>
      <c r="HV32" s="13">
        <v>0</v>
      </c>
      <c r="HW32" s="13">
        <v>92982</v>
      </c>
      <c r="HX32" s="13">
        <v>0</v>
      </c>
      <c r="HY32" s="13">
        <v>0</v>
      </c>
      <c r="HZ32" s="13">
        <v>1464518</v>
      </c>
      <c r="IA32" s="13">
        <v>0</v>
      </c>
      <c r="IB32" s="13">
        <v>0</v>
      </c>
      <c r="IC32" s="13">
        <v>0</v>
      </c>
      <c r="ID32" s="13">
        <v>6654</v>
      </c>
      <c r="IE32" s="13">
        <v>0</v>
      </c>
      <c r="IF32" s="13">
        <v>0</v>
      </c>
      <c r="IG32" s="13">
        <v>1941399</v>
      </c>
      <c r="IH32" s="13">
        <v>846653</v>
      </c>
      <c r="II32" s="13">
        <v>52377</v>
      </c>
      <c r="IJ32" s="13">
        <v>8237</v>
      </c>
      <c r="IK32" s="13">
        <v>0</v>
      </c>
      <c r="IL32" s="13">
        <v>0</v>
      </c>
      <c r="IM32" s="13">
        <v>4260673</v>
      </c>
      <c r="IN32" s="13">
        <v>1089080</v>
      </c>
      <c r="IO32" s="13">
        <v>0</v>
      </c>
      <c r="IP32" s="13">
        <v>15702</v>
      </c>
      <c r="IQ32" s="13">
        <v>119265</v>
      </c>
      <c r="IR32" s="13">
        <v>0</v>
      </c>
      <c r="IS32" s="13">
        <v>0</v>
      </c>
      <c r="IT32" s="13">
        <v>0</v>
      </c>
      <c r="IU32" s="13">
        <v>0</v>
      </c>
      <c r="IV32" s="13">
        <v>2334193</v>
      </c>
      <c r="IW32" s="13">
        <v>0</v>
      </c>
      <c r="IX32" s="13">
        <v>0</v>
      </c>
      <c r="IY32" s="13">
        <v>0</v>
      </c>
      <c r="IZ32" s="13">
        <v>237254</v>
      </c>
      <c r="JA32" s="13">
        <v>123486</v>
      </c>
      <c r="JB32" s="13">
        <v>0</v>
      </c>
      <c r="JC32" s="13">
        <v>125719</v>
      </c>
      <c r="JD32" s="13">
        <v>184586</v>
      </c>
      <c r="JE32" s="13">
        <v>577097</v>
      </c>
      <c r="JF32" s="13">
        <v>56857</v>
      </c>
      <c r="JG32" s="13">
        <v>0</v>
      </c>
      <c r="JH32" s="13">
        <v>0</v>
      </c>
      <c r="JI32" s="13">
        <v>0</v>
      </c>
      <c r="JJ32" s="13">
        <v>1139761</v>
      </c>
      <c r="JK32" s="13">
        <v>1019750</v>
      </c>
      <c r="JL32" s="13">
        <v>1063912</v>
      </c>
      <c r="JM32" s="13">
        <v>0</v>
      </c>
      <c r="JN32" s="13">
        <v>0</v>
      </c>
      <c r="JO32" s="13">
        <v>0</v>
      </c>
      <c r="JP32" s="13">
        <v>22205</v>
      </c>
      <c r="JQ32" s="13">
        <v>0</v>
      </c>
      <c r="JR32" s="13">
        <v>54902</v>
      </c>
      <c r="JS32" s="13">
        <v>0</v>
      </c>
      <c r="JT32" s="13">
        <v>0</v>
      </c>
      <c r="JU32" s="13">
        <v>0</v>
      </c>
      <c r="JV32" s="13">
        <v>269733</v>
      </c>
      <c r="JW32" s="13">
        <v>123531</v>
      </c>
      <c r="JX32" s="13">
        <v>0</v>
      </c>
      <c r="JY32" s="13">
        <v>677317</v>
      </c>
      <c r="JZ32" s="13">
        <v>124363</v>
      </c>
      <c r="KA32" s="13">
        <v>128407</v>
      </c>
      <c r="KB32" s="13">
        <v>3832</v>
      </c>
      <c r="KC32" s="13">
        <v>1327001</v>
      </c>
      <c r="KD32" s="13">
        <v>0</v>
      </c>
      <c r="KE32" s="13">
        <v>0</v>
      </c>
      <c r="KF32" s="13">
        <v>310919</v>
      </c>
      <c r="KG32" s="13">
        <v>0</v>
      </c>
      <c r="KH32" s="13">
        <v>0</v>
      </c>
      <c r="KI32" s="13">
        <v>337945</v>
      </c>
      <c r="KJ32" s="13">
        <v>0</v>
      </c>
      <c r="KK32" s="13">
        <v>291412</v>
      </c>
      <c r="KL32" s="13">
        <v>31960</v>
      </c>
      <c r="KM32" s="13">
        <v>999713</v>
      </c>
      <c r="KN32" s="13">
        <v>23632</v>
      </c>
      <c r="KO32" s="13">
        <v>139895</v>
      </c>
      <c r="KP32" s="13">
        <v>0</v>
      </c>
      <c r="KQ32" s="13">
        <v>0</v>
      </c>
      <c r="KR32" s="13">
        <v>0</v>
      </c>
      <c r="KS32" s="13">
        <v>33812</v>
      </c>
      <c r="KT32" s="13">
        <v>0</v>
      </c>
      <c r="KU32" s="13">
        <v>436017</v>
      </c>
      <c r="KV32" s="13">
        <v>0</v>
      </c>
      <c r="KW32" s="13">
        <v>299072</v>
      </c>
      <c r="KX32" s="13">
        <v>4824313</v>
      </c>
      <c r="KY32" s="13">
        <v>0</v>
      </c>
      <c r="KZ32" s="13">
        <v>0</v>
      </c>
      <c r="LA32" s="13">
        <v>0</v>
      </c>
      <c r="LB32" s="13">
        <v>7489</v>
      </c>
      <c r="LC32" s="13">
        <v>124751</v>
      </c>
      <c r="LD32" s="13">
        <v>0</v>
      </c>
      <c r="LE32" s="13">
        <v>183567</v>
      </c>
      <c r="LF32" s="13">
        <v>2751682</v>
      </c>
      <c r="LG32" s="13">
        <v>45372</v>
      </c>
      <c r="LH32" s="13">
        <v>0</v>
      </c>
      <c r="LI32" s="13">
        <v>0</v>
      </c>
      <c r="LJ32" s="13">
        <v>0</v>
      </c>
      <c r="LK32" s="13">
        <v>33657</v>
      </c>
      <c r="LL32" s="13">
        <v>2868</v>
      </c>
      <c r="LM32" s="13">
        <v>0</v>
      </c>
      <c r="LN32" s="13">
        <v>0</v>
      </c>
      <c r="LO32" s="13">
        <v>737889</v>
      </c>
      <c r="LP32" s="13">
        <v>28224</v>
      </c>
      <c r="LQ32" s="13">
        <v>0</v>
      </c>
      <c r="LR32" s="13">
        <v>0</v>
      </c>
      <c r="LS32" s="13">
        <v>0</v>
      </c>
      <c r="LT32" s="13">
        <v>0</v>
      </c>
      <c r="LU32" s="13">
        <v>0</v>
      </c>
      <c r="LV32" s="13">
        <v>0</v>
      </c>
      <c r="LW32" s="13">
        <v>0</v>
      </c>
      <c r="LX32" s="13">
        <v>196655</v>
      </c>
      <c r="LY32" s="13">
        <v>0</v>
      </c>
      <c r="LZ32" s="13">
        <v>0</v>
      </c>
      <c r="MA32" s="13">
        <v>1065108</v>
      </c>
      <c r="MB32" s="13">
        <v>446706</v>
      </c>
      <c r="MC32" s="13">
        <v>0</v>
      </c>
      <c r="MD32" s="13">
        <v>160768</v>
      </c>
      <c r="ME32" s="13">
        <v>0</v>
      </c>
      <c r="MF32" s="13">
        <v>100099</v>
      </c>
      <c r="MG32" s="13">
        <v>4250</v>
      </c>
      <c r="MH32" s="13">
        <v>0</v>
      </c>
      <c r="MI32" s="13">
        <v>0</v>
      </c>
      <c r="MJ32" s="13">
        <v>2640</v>
      </c>
      <c r="MK32" s="13">
        <v>0</v>
      </c>
      <c r="ML32" s="13">
        <v>0</v>
      </c>
      <c r="MM32" s="13">
        <v>43931</v>
      </c>
      <c r="MN32" s="13">
        <v>74790</v>
      </c>
      <c r="MO32" s="13">
        <v>0</v>
      </c>
      <c r="MP32" s="13">
        <v>6222</v>
      </c>
      <c r="MQ32" s="13">
        <v>53936</v>
      </c>
      <c r="MR32" s="13">
        <v>46180</v>
      </c>
      <c r="MS32" s="13">
        <v>9725</v>
      </c>
      <c r="MT32" s="13">
        <v>30731</v>
      </c>
      <c r="MU32" s="13">
        <v>35979</v>
      </c>
      <c r="MV32" s="13">
        <v>0</v>
      </c>
      <c r="MW32" s="13">
        <v>4662</v>
      </c>
      <c r="MX32" s="13">
        <v>0</v>
      </c>
      <c r="MY32" s="13">
        <v>0</v>
      </c>
      <c r="MZ32" s="13">
        <v>20000</v>
      </c>
      <c r="NA32" s="13">
        <v>0</v>
      </c>
      <c r="NB32" s="13">
        <v>101556</v>
      </c>
      <c r="NC32" s="13">
        <v>3425</v>
      </c>
      <c r="ND32" s="13">
        <v>492023</v>
      </c>
      <c r="NE32" s="13">
        <v>3872276</v>
      </c>
      <c r="NF32" s="13">
        <v>0</v>
      </c>
      <c r="NG32" s="13">
        <v>404519</v>
      </c>
      <c r="NH32" s="13">
        <v>0</v>
      </c>
      <c r="NI32" s="13">
        <v>1920472</v>
      </c>
      <c r="NJ32" s="13">
        <v>655351</v>
      </c>
      <c r="NK32" s="13">
        <v>0</v>
      </c>
      <c r="NL32" s="13">
        <v>0</v>
      </c>
      <c r="NM32" s="13">
        <v>0</v>
      </c>
      <c r="NN32" s="13">
        <v>0</v>
      </c>
      <c r="NO32" s="13">
        <v>498054</v>
      </c>
      <c r="NP32" s="13">
        <v>1929</v>
      </c>
      <c r="NQ32" s="13">
        <v>0</v>
      </c>
      <c r="NR32" s="13">
        <v>0</v>
      </c>
      <c r="NS32" s="13">
        <v>0</v>
      </c>
      <c r="NT32" s="13">
        <v>0</v>
      </c>
      <c r="NU32" s="13">
        <v>0</v>
      </c>
      <c r="NV32" s="13">
        <v>0</v>
      </c>
      <c r="NW32" s="13">
        <v>0</v>
      </c>
      <c r="NX32" s="13">
        <v>4195</v>
      </c>
      <c r="NY32" s="13">
        <v>0</v>
      </c>
      <c r="NZ32" s="13">
        <v>0</v>
      </c>
      <c r="OA32" s="13">
        <v>0</v>
      </c>
      <c r="OB32" s="13">
        <v>0</v>
      </c>
      <c r="OC32" s="13">
        <v>361896</v>
      </c>
      <c r="OD32" s="13">
        <v>345245</v>
      </c>
      <c r="OE32" s="13">
        <v>0</v>
      </c>
      <c r="OF32" s="13">
        <v>0</v>
      </c>
      <c r="OG32" s="13">
        <v>595414</v>
      </c>
      <c r="OH32" s="13">
        <v>0</v>
      </c>
      <c r="OI32" s="13">
        <v>2578610</v>
      </c>
      <c r="OJ32" s="13">
        <v>0</v>
      </c>
      <c r="OK32" s="13">
        <v>0</v>
      </c>
      <c r="OL32" s="13">
        <v>0</v>
      </c>
      <c r="OM32" s="13">
        <v>244737</v>
      </c>
      <c r="ON32" s="13">
        <v>44560</v>
      </c>
      <c r="OO32" s="13">
        <v>397500</v>
      </c>
      <c r="OP32" s="13">
        <v>0</v>
      </c>
      <c r="OQ32" s="13">
        <v>0</v>
      </c>
      <c r="OR32" s="13">
        <v>0</v>
      </c>
      <c r="OS32" s="13">
        <v>421755</v>
      </c>
      <c r="OT32" s="13">
        <v>183869</v>
      </c>
      <c r="OU32" s="13">
        <v>0</v>
      </c>
      <c r="OV32" s="13">
        <v>0</v>
      </c>
      <c r="OW32" s="13">
        <v>0</v>
      </c>
      <c r="OX32" s="13">
        <v>0</v>
      </c>
      <c r="OY32" s="62">
        <f t="shared" si="0"/>
        <v>96056949</v>
      </c>
    </row>
    <row r="33" spans="1:415" x14ac:dyDescent="0.25">
      <c r="A33" s="10"/>
      <c r="B33" s="11">
        <v>323.89999999999998</v>
      </c>
      <c r="C33" s="12" t="s">
        <v>31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37500</v>
      </c>
      <c r="R33" s="13">
        <v>0</v>
      </c>
      <c r="S33" s="13">
        <v>34145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1050</v>
      </c>
      <c r="BT33" s="13">
        <v>47250</v>
      </c>
      <c r="BU33" s="13">
        <v>0</v>
      </c>
      <c r="BV33" s="13">
        <v>86584</v>
      </c>
      <c r="BW33" s="13">
        <v>0</v>
      </c>
      <c r="BX33" s="13">
        <v>99672</v>
      </c>
      <c r="BY33" s="13">
        <v>0</v>
      </c>
      <c r="BZ33" s="13">
        <v>0</v>
      </c>
      <c r="CA33" s="13">
        <v>0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0</v>
      </c>
      <c r="CH33" s="13">
        <v>151775</v>
      </c>
      <c r="CI33" s="13">
        <v>170950</v>
      </c>
      <c r="CJ33" s="13">
        <v>25000</v>
      </c>
      <c r="CK33" s="13">
        <v>0</v>
      </c>
      <c r="CL33" s="13">
        <v>636922</v>
      </c>
      <c r="CM33" s="13">
        <v>0</v>
      </c>
      <c r="CN33" s="13">
        <v>0</v>
      </c>
      <c r="CO33" s="13">
        <v>490810</v>
      </c>
      <c r="CP33" s="13">
        <v>0</v>
      </c>
      <c r="CQ33" s="13">
        <v>0</v>
      </c>
      <c r="CR33" s="13">
        <v>5018</v>
      </c>
      <c r="CS33" s="13">
        <v>0</v>
      </c>
      <c r="CT33" s="13">
        <v>0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0</v>
      </c>
      <c r="DL33" s="13">
        <v>0</v>
      </c>
      <c r="DM33" s="13">
        <v>66667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  <c r="DT33" s="13">
        <v>0</v>
      </c>
      <c r="DU33" s="13">
        <v>9846592</v>
      </c>
      <c r="DV33" s="13">
        <v>0</v>
      </c>
      <c r="DW33" s="13">
        <v>0</v>
      </c>
      <c r="DX33" s="13">
        <v>0</v>
      </c>
      <c r="DY33" s="13">
        <v>0</v>
      </c>
      <c r="DZ33" s="13">
        <v>0</v>
      </c>
      <c r="EA33" s="13">
        <v>0</v>
      </c>
      <c r="EB33" s="13">
        <v>0</v>
      </c>
      <c r="EC33" s="13">
        <v>7992</v>
      </c>
      <c r="ED33" s="13">
        <v>23380</v>
      </c>
      <c r="EE33" s="13">
        <v>0</v>
      </c>
      <c r="EF33" s="13">
        <v>0</v>
      </c>
      <c r="EG33" s="13">
        <v>0</v>
      </c>
      <c r="EH33" s="13">
        <v>0</v>
      </c>
      <c r="EI33" s="13">
        <v>0</v>
      </c>
      <c r="EJ33" s="13">
        <v>0</v>
      </c>
      <c r="EK33" s="13">
        <v>0</v>
      </c>
      <c r="EL33" s="13">
        <v>0</v>
      </c>
      <c r="EM33" s="13">
        <v>0</v>
      </c>
      <c r="EN33" s="13">
        <v>72426</v>
      </c>
      <c r="EO33" s="13">
        <v>0</v>
      </c>
      <c r="EP33" s="13">
        <v>0</v>
      </c>
      <c r="EQ33" s="13">
        <v>0</v>
      </c>
      <c r="ER33" s="13">
        <v>0</v>
      </c>
      <c r="ES33" s="13">
        <v>124386</v>
      </c>
      <c r="ET33" s="13">
        <v>0</v>
      </c>
      <c r="EU33" s="13">
        <v>0</v>
      </c>
      <c r="EV33" s="13">
        <v>0</v>
      </c>
      <c r="EW33" s="13">
        <v>0</v>
      </c>
      <c r="EX33" s="13">
        <v>0</v>
      </c>
      <c r="EY33" s="13">
        <v>0</v>
      </c>
      <c r="EZ33" s="13">
        <v>0</v>
      </c>
      <c r="FA33" s="13">
        <v>18270</v>
      </c>
      <c r="FB33" s="13">
        <v>0</v>
      </c>
      <c r="FC33" s="13">
        <v>0</v>
      </c>
      <c r="FD33" s="13">
        <v>0</v>
      </c>
      <c r="FE33" s="13">
        <v>0</v>
      </c>
      <c r="FF33" s="13">
        <v>0</v>
      </c>
      <c r="FG33" s="13">
        <v>0</v>
      </c>
      <c r="FH33" s="13">
        <v>1137</v>
      </c>
      <c r="FI33" s="13">
        <v>0</v>
      </c>
      <c r="FJ33" s="13">
        <v>0</v>
      </c>
      <c r="FK33" s="13">
        <v>0</v>
      </c>
      <c r="FL33" s="13">
        <v>0</v>
      </c>
      <c r="FM33" s="13">
        <v>0</v>
      </c>
      <c r="FN33" s="13">
        <v>0</v>
      </c>
      <c r="FO33" s="13">
        <v>0</v>
      </c>
      <c r="FP33" s="13">
        <v>0</v>
      </c>
      <c r="FQ33" s="13">
        <v>0</v>
      </c>
      <c r="FR33" s="13">
        <v>0</v>
      </c>
      <c r="FS33" s="13">
        <v>0</v>
      </c>
      <c r="FT33" s="13">
        <v>5280</v>
      </c>
      <c r="FU33" s="13">
        <v>13677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493329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123762</v>
      </c>
      <c r="GO33" s="13">
        <v>0</v>
      </c>
      <c r="GP33" s="13">
        <v>0</v>
      </c>
      <c r="GQ33" s="13">
        <v>0</v>
      </c>
      <c r="GR33" s="13">
        <v>0</v>
      </c>
      <c r="GS33" s="13">
        <v>0</v>
      </c>
      <c r="GT33" s="13">
        <v>0</v>
      </c>
      <c r="GU33" s="13">
        <v>0</v>
      </c>
      <c r="GV33" s="13">
        <v>0</v>
      </c>
      <c r="GW33" s="13">
        <v>274206</v>
      </c>
      <c r="GX33" s="13">
        <v>0</v>
      </c>
      <c r="GY33" s="13">
        <v>0</v>
      </c>
      <c r="GZ33" s="13">
        <v>0</v>
      </c>
      <c r="HA33" s="13">
        <v>1742</v>
      </c>
      <c r="HB33" s="13">
        <v>610</v>
      </c>
      <c r="HC33" s="13">
        <v>343114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0</v>
      </c>
      <c r="HK33" s="13">
        <v>760</v>
      </c>
      <c r="HL33" s="13">
        <v>0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0</v>
      </c>
      <c r="HS33" s="13">
        <v>0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52000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0</v>
      </c>
      <c r="II33" s="13">
        <v>0</v>
      </c>
      <c r="IJ33" s="13">
        <v>0</v>
      </c>
      <c r="IK33" s="13">
        <v>0</v>
      </c>
      <c r="IL33" s="13">
        <v>16845658</v>
      </c>
      <c r="IM33" s="13">
        <v>0</v>
      </c>
      <c r="IN33" s="13">
        <v>151126</v>
      </c>
      <c r="IO33" s="13">
        <v>0</v>
      </c>
      <c r="IP33" s="13">
        <v>0</v>
      </c>
      <c r="IQ33" s="13">
        <v>0</v>
      </c>
      <c r="IR33" s="13">
        <v>0</v>
      </c>
      <c r="IS33" s="13">
        <v>0</v>
      </c>
      <c r="IT33" s="13">
        <v>0</v>
      </c>
      <c r="IU33" s="13">
        <v>0</v>
      </c>
      <c r="IV33" s="13">
        <v>150250</v>
      </c>
      <c r="IW33" s="13">
        <v>0</v>
      </c>
      <c r="IX33" s="13">
        <v>0</v>
      </c>
      <c r="IY33" s="13">
        <v>0</v>
      </c>
      <c r="IZ33" s="13">
        <v>6240</v>
      </c>
      <c r="JA33" s="13">
        <v>0</v>
      </c>
      <c r="JB33" s="13">
        <v>180087</v>
      </c>
      <c r="JC33" s="13">
        <v>0</v>
      </c>
      <c r="JD33" s="13">
        <v>0</v>
      </c>
      <c r="JE33" s="13">
        <v>58000</v>
      </c>
      <c r="JF33" s="13">
        <v>0</v>
      </c>
      <c r="JG33" s="13">
        <v>0</v>
      </c>
      <c r="JH33" s="13">
        <v>0</v>
      </c>
      <c r="JI33" s="13">
        <v>19028</v>
      </c>
      <c r="JJ33" s="13">
        <v>40080</v>
      </c>
      <c r="JK33" s="13">
        <v>7700</v>
      </c>
      <c r="JL33" s="13">
        <v>98643</v>
      </c>
      <c r="JM33" s="13">
        <v>0</v>
      </c>
      <c r="JN33" s="13">
        <v>0</v>
      </c>
      <c r="JO33" s="13">
        <v>0</v>
      </c>
      <c r="JP33" s="13">
        <v>0</v>
      </c>
      <c r="JQ33" s="13">
        <v>0</v>
      </c>
      <c r="JR33" s="13">
        <v>60000</v>
      </c>
      <c r="JS33" s="13">
        <v>0</v>
      </c>
      <c r="JT33" s="13">
        <v>0</v>
      </c>
      <c r="JU33" s="13">
        <v>0</v>
      </c>
      <c r="JV33" s="13">
        <v>0</v>
      </c>
      <c r="JW33" s="13">
        <v>0</v>
      </c>
      <c r="JX33" s="13">
        <v>0</v>
      </c>
      <c r="JY33" s="13">
        <v>1800</v>
      </c>
      <c r="JZ33" s="13">
        <v>0</v>
      </c>
      <c r="KA33" s="13">
        <v>0</v>
      </c>
      <c r="KB33" s="13">
        <v>0</v>
      </c>
      <c r="KC33" s="13">
        <v>0</v>
      </c>
      <c r="KD33" s="13">
        <v>0</v>
      </c>
      <c r="KE33" s="13">
        <v>0</v>
      </c>
      <c r="KF33" s="13">
        <v>0</v>
      </c>
      <c r="KG33" s="13">
        <v>0</v>
      </c>
      <c r="KH33" s="13">
        <v>0</v>
      </c>
      <c r="KI33" s="13">
        <v>0</v>
      </c>
      <c r="KJ33" s="13">
        <v>0</v>
      </c>
      <c r="KK33" s="13">
        <v>0</v>
      </c>
      <c r="KL33" s="13">
        <v>0</v>
      </c>
      <c r="KM33" s="13">
        <v>0</v>
      </c>
      <c r="KN33" s="13">
        <v>0</v>
      </c>
      <c r="KO33" s="13">
        <v>0</v>
      </c>
      <c r="KP33" s="13">
        <v>0</v>
      </c>
      <c r="KQ33" s="13">
        <v>0</v>
      </c>
      <c r="KR33" s="13">
        <v>0</v>
      </c>
      <c r="KS33" s="13">
        <v>0</v>
      </c>
      <c r="KT33" s="13">
        <v>0</v>
      </c>
      <c r="KU33" s="13">
        <v>0</v>
      </c>
      <c r="KV33" s="13">
        <v>0</v>
      </c>
      <c r="KW33" s="13">
        <v>16350</v>
      </c>
      <c r="KX33" s="13">
        <v>1997952</v>
      </c>
      <c r="KY33" s="13">
        <v>0</v>
      </c>
      <c r="KZ33" s="13">
        <v>0</v>
      </c>
      <c r="LA33" s="13">
        <v>0</v>
      </c>
      <c r="LB33" s="13">
        <v>0</v>
      </c>
      <c r="LC33" s="13">
        <v>0</v>
      </c>
      <c r="LD33" s="13">
        <v>0</v>
      </c>
      <c r="LE33" s="13">
        <v>0</v>
      </c>
      <c r="LF33" s="13">
        <v>172162</v>
      </c>
      <c r="LG33" s="13">
        <v>0</v>
      </c>
      <c r="LH33" s="13">
        <v>0</v>
      </c>
      <c r="LI33" s="13">
        <v>0</v>
      </c>
      <c r="LJ33" s="13">
        <v>0</v>
      </c>
      <c r="LK33" s="13">
        <v>0</v>
      </c>
      <c r="LL33" s="13">
        <v>0</v>
      </c>
      <c r="LM33" s="13">
        <v>0</v>
      </c>
      <c r="LN33" s="13">
        <v>0</v>
      </c>
      <c r="LO33" s="13">
        <v>0</v>
      </c>
      <c r="LP33" s="13">
        <v>0</v>
      </c>
      <c r="LQ33" s="13">
        <v>0</v>
      </c>
      <c r="LR33" s="13">
        <v>0</v>
      </c>
      <c r="LS33" s="13">
        <v>0</v>
      </c>
      <c r="LT33" s="13">
        <v>0</v>
      </c>
      <c r="LU33" s="13">
        <v>0</v>
      </c>
      <c r="LV33" s="13">
        <v>0</v>
      </c>
      <c r="LW33" s="13">
        <v>0</v>
      </c>
      <c r="LX33" s="13">
        <v>0</v>
      </c>
      <c r="LY33" s="13">
        <v>0</v>
      </c>
      <c r="LZ33" s="13">
        <v>6247</v>
      </c>
      <c r="MA33" s="13">
        <v>0</v>
      </c>
      <c r="MB33" s="13">
        <v>0</v>
      </c>
      <c r="MC33" s="13">
        <v>0</v>
      </c>
      <c r="MD33" s="13">
        <v>0</v>
      </c>
      <c r="ME33" s="13">
        <v>0</v>
      </c>
      <c r="MF33" s="13">
        <v>0</v>
      </c>
      <c r="MG33" s="13">
        <v>0</v>
      </c>
      <c r="MH33" s="13">
        <v>0</v>
      </c>
      <c r="MI33" s="13">
        <v>0</v>
      </c>
      <c r="MJ33" s="13">
        <v>0</v>
      </c>
      <c r="MK33" s="13">
        <v>0</v>
      </c>
      <c r="ML33" s="13">
        <v>0</v>
      </c>
      <c r="MM33" s="13">
        <v>0</v>
      </c>
      <c r="MN33" s="13">
        <v>0</v>
      </c>
      <c r="MO33" s="13">
        <v>618119</v>
      </c>
      <c r="MP33" s="13">
        <v>0</v>
      </c>
      <c r="MQ33" s="13">
        <v>0</v>
      </c>
      <c r="MR33" s="13">
        <v>6167</v>
      </c>
      <c r="MS33" s="13">
        <v>0</v>
      </c>
      <c r="MT33" s="13">
        <v>471869</v>
      </c>
      <c r="MU33" s="13">
        <v>0</v>
      </c>
      <c r="MV33" s="13">
        <v>549</v>
      </c>
      <c r="MW33" s="13">
        <v>0</v>
      </c>
      <c r="MX33" s="13">
        <v>0</v>
      </c>
      <c r="MY33" s="13">
        <v>0</v>
      </c>
      <c r="MZ33" s="13">
        <v>0</v>
      </c>
      <c r="NA33" s="13">
        <v>0</v>
      </c>
      <c r="NB33" s="13">
        <v>22891</v>
      </c>
      <c r="NC33" s="13">
        <v>0</v>
      </c>
      <c r="ND33" s="13">
        <v>0</v>
      </c>
      <c r="NE33" s="13">
        <v>281864</v>
      </c>
      <c r="NF33" s="13">
        <v>0</v>
      </c>
      <c r="NG33" s="13">
        <v>0</v>
      </c>
      <c r="NH33" s="13">
        <v>0</v>
      </c>
      <c r="NI33" s="13">
        <v>243183</v>
      </c>
      <c r="NJ33" s="13">
        <v>77536</v>
      </c>
      <c r="NK33" s="13">
        <v>0</v>
      </c>
      <c r="NL33" s="13">
        <v>0</v>
      </c>
      <c r="NM33" s="13">
        <v>0</v>
      </c>
      <c r="NN33" s="13">
        <v>0</v>
      </c>
      <c r="NO33" s="13">
        <v>31179</v>
      </c>
      <c r="NP33" s="13">
        <v>0</v>
      </c>
      <c r="NQ33" s="13">
        <v>0</v>
      </c>
      <c r="NR33" s="13">
        <v>0</v>
      </c>
      <c r="NS33" s="13">
        <v>0</v>
      </c>
      <c r="NT33" s="13">
        <v>0</v>
      </c>
      <c r="NU33" s="13">
        <v>0</v>
      </c>
      <c r="NV33" s="13">
        <v>0</v>
      </c>
      <c r="NW33" s="13">
        <v>0</v>
      </c>
      <c r="NX33" s="13">
        <v>0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0</v>
      </c>
      <c r="OE33" s="13">
        <v>5600</v>
      </c>
      <c r="OF33" s="13">
        <v>453510</v>
      </c>
      <c r="OG33" s="13">
        <v>0</v>
      </c>
      <c r="OH33" s="13">
        <v>0</v>
      </c>
      <c r="OI33" s="13">
        <v>0</v>
      </c>
      <c r="OJ33" s="13">
        <v>0</v>
      </c>
      <c r="OK33" s="13">
        <v>0</v>
      </c>
      <c r="OL33" s="13">
        <v>0</v>
      </c>
      <c r="OM33" s="13">
        <v>0</v>
      </c>
      <c r="ON33" s="13">
        <v>0</v>
      </c>
      <c r="OO33" s="13">
        <v>67543</v>
      </c>
      <c r="OP33" s="13">
        <v>9920</v>
      </c>
      <c r="OQ33" s="13">
        <v>0</v>
      </c>
      <c r="OR33" s="13">
        <v>0</v>
      </c>
      <c r="OS33" s="13">
        <v>35368</v>
      </c>
      <c r="OT33" s="13">
        <v>0</v>
      </c>
      <c r="OU33" s="13">
        <v>0</v>
      </c>
      <c r="OV33" s="13">
        <v>0</v>
      </c>
      <c r="OW33" s="13">
        <v>0</v>
      </c>
      <c r="OX33" s="13">
        <v>0</v>
      </c>
      <c r="OY33" s="62">
        <f t="shared" si="0"/>
        <v>35392627</v>
      </c>
    </row>
    <row r="34" spans="1:415" x14ac:dyDescent="0.25">
      <c r="A34" s="10"/>
      <c r="B34" s="11">
        <v>324.11</v>
      </c>
      <c r="C34" s="12" t="s">
        <v>32</v>
      </c>
      <c r="D34" s="13">
        <v>0</v>
      </c>
      <c r="E34" s="13">
        <v>0</v>
      </c>
      <c r="F34" s="13">
        <v>371</v>
      </c>
      <c r="G34" s="13">
        <v>0</v>
      </c>
      <c r="H34" s="13">
        <v>0</v>
      </c>
      <c r="I34" s="13">
        <v>0</v>
      </c>
      <c r="J34" s="13">
        <v>1465270</v>
      </c>
      <c r="K34" s="13">
        <v>0</v>
      </c>
      <c r="L34" s="13">
        <v>0</v>
      </c>
      <c r="M34" s="13">
        <v>35980</v>
      </c>
      <c r="N34" s="13">
        <v>0</v>
      </c>
      <c r="O34" s="13">
        <v>0</v>
      </c>
      <c r="P34" s="13">
        <v>299429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199270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16382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811</v>
      </c>
      <c r="BC34" s="13">
        <v>3010058</v>
      </c>
      <c r="BD34" s="13">
        <v>0</v>
      </c>
      <c r="BE34" s="13">
        <v>0</v>
      </c>
      <c r="BF34" s="13">
        <v>11799</v>
      </c>
      <c r="BG34" s="13">
        <v>0</v>
      </c>
      <c r="BH34" s="13">
        <v>0</v>
      </c>
      <c r="BI34" s="13">
        <v>0</v>
      </c>
      <c r="BJ34" s="13">
        <v>0</v>
      </c>
      <c r="BK34" s="13">
        <v>2096</v>
      </c>
      <c r="BL34" s="13">
        <v>0</v>
      </c>
      <c r="BM34" s="13">
        <v>0</v>
      </c>
      <c r="BN34" s="13">
        <v>0</v>
      </c>
      <c r="BO34" s="13">
        <v>644760</v>
      </c>
      <c r="BP34" s="13">
        <v>0</v>
      </c>
      <c r="BQ34" s="13">
        <v>0</v>
      </c>
      <c r="BR34" s="13">
        <v>0</v>
      </c>
      <c r="BS34" s="13">
        <v>0</v>
      </c>
      <c r="BT34" s="13">
        <v>9024</v>
      </c>
      <c r="BU34" s="13">
        <v>0</v>
      </c>
      <c r="BV34" s="13">
        <v>17208</v>
      </c>
      <c r="BW34" s="13">
        <v>0</v>
      </c>
      <c r="BX34" s="13">
        <v>0</v>
      </c>
      <c r="BY34" s="13">
        <v>0</v>
      </c>
      <c r="BZ34" s="13">
        <v>0</v>
      </c>
      <c r="CA34" s="13">
        <v>29200</v>
      </c>
      <c r="CB34" s="13">
        <v>0</v>
      </c>
      <c r="CC34" s="13">
        <v>1400</v>
      </c>
      <c r="CD34" s="13">
        <v>593</v>
      </c>
      <c r="CE34" s="13">
        <v>5740</v>
      </c>
      <c r="CF34" s="13">
        <v>185503</v>
      </c>
      <c r="CG34" s="13">
        <v>325982</v>
      </c>
      <c r="CH34" s="13">
        <v>42718</v>
      </c>
      <c r="CI34" s="13">
        <v>390225</v>
      </c>
      <c r="CJ34" s="13">
        <v>0</v>
      </c>
      <c r="CK34" s="13">
        <v>0</v>
      </c>
      <c r="CL34" s="13">
        <v>232181</v>
      </c>
      <c r="CM34" s="13">
        <v>0</v>
      </c>
      <c r="CN34" s="13">
        <v>373665</v>
      </c>
      <c r="CO34" s="13">
        <v>0</v>
      </c>
      <c r="CP34" s="13">
        <v>189525</v>
      </c>
      <c r="CQ34" s="13">
        <v>0</v>
      </c>
      <c r="CR34" s="13">
        <v>246338</v>
      </c>
      <c r="CS34" s="13">
        <v>88399</v>
      </c>
      <c r="CT34" s="13">
        <v>41612</v>
      </c>
      <c r="CU34" s="13">
        <v>0</v>
      </c>
      <c r="CV34" s="13">
        <v>0</v>
      </c>
      <c r="CW34" s="13">
        <v>0</v>
      </c>
      <c r="CX34" s="13">
        <v>0</v>
      </c>
      <c r="CY34" s="13">
        <v>81106</v>
      </c>
      <c r="CZ34" s="13">
        <v>0</v>
      </c>
      <c r="DA34" s="13">
        <v>0</v>
      </c>
      <c r="DB34" s="13">
        <v>0</v>
      </c>
      <c r="DC34" s="13">
        <v>0</v>
      </c>
      <c r="DD34" s="13">
        <v>41347</v>
      </c>
      <c r="DE34" s="13">
        <v>0</v>
      </c>
      <c r="DF34" s="13">
        <v>0</v>
      </c>
      <c r="DG34" s="13">
        <v>0</v>
      </c>
      <c r="DH34" s="13">
        <v>144375</v>
      </c>
      <c r="DI34" s="13">
        <v>0</v>
      </c>
      <c r="DJ34" s="13">
        <v>0</v>
      </c>
      <c r="DK34" s="13">
        <v>0</v>
      </c>
      <c r="DL34" s="13">
        <v>0</v>
      </c>
      <c r="DM34" s="13">
        <v>768133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119941</v>
      </c>
      <c r="DU34" s="13">
        <v>0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0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575978</v>
      </c>
      <c r="EJ34" s="13">
        <v>0</v>
      </c>
      <c r="EK34" s="13">
        <v>0</v>
      </c>
      <c r="EL34" s="13">
        <v>0</v>
      </c>
      <c r="EM34" s="13">
        <v>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532913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1907</v>
      </c>
      <c r="FB34" s="13">
        <v>0</v>
      </c>
      <c r="FC34" s="13">
        <v>0</v>
      </c>
      <c r="FD34" s="13">
        <v>456331</v>
      </c>
      <c r="FE34" s="13">
        <v>0</v>
      </c>
      <c r="FF34" s="13">
        <v>20016</v>
      </c>
      <c r="FG34" s="13">
        <v>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43748</v>
      </c>
      <c r="FR34" s="13">
        <v>29724</v>
      </c>
      <c r="FS34" s="13">
        <v>0</v>
      </c>
      <c r="FT34" s="13">
        <v>0</v>
      </c>
      <c r="FU34" s="13">
        <v>0</v>
      </c>
      <c r="FV34" s="13">
        <v>0</v>
      </c>
      <c r="FW34" s="13">
        <v>0</v>
      </c>
      <c r="FX34" s="13">
        <v>0</v>
      </c>
      <c r="FY34" s="13">
        <v>65</v>
      </c>
      <c r="FZ34" s="13">
        <v>3466</v>
      </c>
      <c r="GA34" s="13">
        <v>0</v>
      </c>
      <c r="GB34" s="13">
        <v>0</v>
      </c>
      <c r="GC34" s="13">
        <v>0</v>
      </c>
      <c r="GD34" s="13">
        <v>0</v>
      </c>
      <c r="GE34" s="13">
        <v>0</v>
      </c>
      <c r="GF34" s="13">
        <v>0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14015</v>
      </c>
      <c r="GM34" s="13">
        <v>0</v>
      </c>
      <c r="GN34" s="13">
        <v>0</v>
      </c>
      <c r="GO34" s="13">
        <v>0</v>
      </c>
      <c r="GP34" s="13">
        <v>0</v>
      </c>
      <c r="GQ34" s="13">
        <v>0</v>
      </c>
      <c r="GR34" s="13">
        <v>5000</v>
      </c>
      <c r="GS34" s="13">
        <v>120398</v>
      </c>
      <c r="GT34" s="13">
        <v>0</v>
      </c>
      <c r="GU34" s="13">
        <v>0</v>
      </c>
      <c r="GV34" s="13">
        <v>295594</v>
      </c>
      <c r="GW34" s="13">
        <v>0</v>
      </c>
      <c r="GX34" s="13">
        <v>810503</v>
      </c>
      <c r="GY34" s="13">
        <v>0</v>
      </c>
      <c r="GZ34" s="13">
        <v>0</v>
      </c>
      <c r="HA34" s="13">
        <v>0</v>
      </c>
      <c r="HB34" s="13">
        <v>0</v>
      </c>
      <c r="HC34" s="13">
        <v>0</v>
      </c>
      <c r="HD34" s="13">
        <v>0</v>
      </c>
      <c r="HE34" s="13">
        <v>0</v>
      </c>
      <c r="HF34" s="13">
        <v>0</v>
      </c>
      <c r="HG34" s="13">
        <v>0</v>
      </c>
      <c r="HH34" s="13">
        <v>0</v>
      </c>
      <c r="HI34" s="13">
        <v>189612</v>
      </c>
      <c r="HJ34" s="13">
        <v>0</v>
      </c>
      <c r="HK34" s="13">
        <v>0</v>
      </c>
      <c r="HL34" s="13">
        <v>0</v>
      </c>
      <c r="HM34" s="13">
        <v>0</v>
      </c>
      <c r="HN34" s="13">
        <v>0</v>
      </c>
      <c r="HO34" s="13">
        <v>118159</v>
      </c>
      <c r="HP34" s="13">
        <v>0</v>
      </c>
      <c r="HQ34" s="13">
        <v>0</v>
      </c>
      <c r="HR34" s="13">
        <v>0</v>
      </c>
      <c r="HS34" s="13">
        <v>1702827</v>
      </c>
      <c r="HT34" s="13">
        <v>0</v>
      </c>
      <c r="HU34" s="13">
        <v>0</v>
      </c>
      <c r="HV34" s="13">
        <v>0</v>
      </c>
      <c r="HW34" s="13">
        <v>0</v>
      </c>
      <c r="HX34" s="13">
        <v>107007</v>
      </c>
      <c r="HY34" s="13">
        <v>92858</v>
      </c>
      <c r="HZ34" s="13">
        <v>20483</v>
      </c>
      <c r="IA34" s="13">
        <v>0</v>
      </c>
      <c r="IB34" s="13">
        <v>0</v>
      </c>
      <c r="IC34" s="13">
        <v>0</v>
      </c>
      <c r="ID34" s="13">
        <v>334200</v>
      </c>
      <c r="IE34" s="13">
        <v>0</v>
      </c>
      <c r="IF34" s="13">
        <v>0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2463629</v>
      </c>
      <c r="IM34" s="13">
        <v>0</v>
      </c>
      <c r="IN34" s="13">
        <v>58084</v>
      </c>
      <c r="IO34" s="13">
        <v>0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197799</v>
      </c>
      <c r="IV34" s="13">
        <v>1179120</v>
      </c>
      <c r="IW34" s="13">
        <v>0</v>
      </c>
      <c r="IX34" s="13">
        <v>13488</v>
      </c>
      <c r="IY34" s="13">
        <v>0</v>
      </c>
      <c r="IZ34" s="13">
        <v>63840</v>
      </c>
      <c r="JA34" s="13">
        <v>0</v>
      </c>
      <c r="JB34" s="13">
        <v>0</v>
      </c>
      <c r="JC34" s="13">
        <v>0</v>
      </c>
      <c r="JD34" s="13">
        <v>0</v>
      </c>
      <c r="JE34" s="13">
        <v>352757</v>
      </c>
      <c r="JF34" s="13">
        <v>0</v>
      </c>
      <c r="JG34" s="13">
        <v>0</v>
      </c>
      <c r="JH34" s="13">
        <v>0</v>
      </c>
      <c r="JI34" s="13">
        <v>0</v>
      </c>
      <c r="JJ34" s="13">
        <v>0</v>
      </c>
      <c r="JK34" s="13">
        <v>37947</v>
      </c>
      <c r="JL34" s="13">
        <v>5502</v>
      </c>
      <c r="JM34" s="13">
        <v>0</v>
      </c>
      <c r="JN34" s="13">
        <v>876054</v>
      </c>
      <c r="JO34" s="13">
        <v>0</v>
      </c>
      <c r="JP34" s="13">
        <v>0</v>
      </c>
      <c r="JQ34" s="13">
        <v>239180</v>
      </c>
      <c r="JR34" s="13">
        <v>180</v>
      </c>
      <c r="JS34" s="13">
        <v>39705</v>
      </c>
      <c r="JT34" s="13">
        <v>0</v>
      </c>
      <c r="JU34" s="13">
        <v>0</v>
      </c>
      <c r="JV34" s="13">
        <v>375293</v>
      </c>
      <c r="JW34" s="13">
        <v>0</v>
      </c>
      <c r="JX34" s="13">
        <v>1925</v>
      </c>
      <c r="JY34" s="13">
        <v>0</v>
      </c>
      <c r="JZ34" s="13">
        <v>169446</v>
      </c>
      <c r="KA34" s="13">
        <v>0</v>
      </c>
      <c r="KB34" s="13">
        <v>0</v>
      </c>
      <c r="KC34" s="13">
        <v>0</v>
      </c>
      <c r="KD34" s="13">
        <v>0</v>
      </c>
      <c r="KE34" s="13">
        <v>0</v>
      </c>
      <c r="KF34" s="13">
        <v>15216</v>
      </c>
      <c r="KG34" s="13">
        <v>0</v>
      </c>
      <c r="KH34" s="13">
        <v>0</v>
      </c>
      <c r="KI34" s="13">
        <v>1040580</v>
      </c>
      <c r="KJ34" s="13">
        <v>0</v>
      </c>
      <c r="KK34" s="13">
        <v>776878</v>
      </c>
      <c r="KL34" s="13">
        <v>1443</v>
      </c>
      <c r="KM34" s="13">
        <v>303454</v>
      </c>
      <c r="KN34" s="13">
        <v>0</v>
      </c>
      <c r="KO34" s="13">
        <v>1213</v>
      </c>
      <c r="KP34" s="13">
        <v>0</v>
      </c>
      <c r="KQ34" s="13">
        <v>13045</v>
      </c>
      <c r="KR34" s="13">
        <v>0</v>
      </c>
      <c r="KS34" s="13">
        <v>309291</v>
      </c>
      <c r="KT34" s="13">
        <v>0</v>
      </c>
      <c r="KU34" s="13">
        <v>152335</v>
      </c>
      <c r="KV34" s="13">
        <v>0</v>
      </c>
      <c r="KW34" s="13">
        <v>0</v>
      </c>
      <c r="KX34" s="13">
        <v>0</v>
      </c>
      <c r="KY34" s="13">
        <v>0</v>
      </c>
      <c r="KZ34" s="13">
        <v>0</v>
      </c>
      <c r="LA34" s="13">
        <v>0</v>
      </c>
      <c r="LB34" s="13">
        <v>0</v>
      </c>
      <c r="LC34" s="13">
        <v>3274</v>
      </c>
      <c r="LD34" s="13">
        <v>0</v>
      </c>
      <c r="LE34" s="13">
        <v>115201</v>
      </c>
      <c r="LF34" s="13">
        <v>798886</v>
      </c>
      <c r="LG34" s="13">
        <v>81212</v>
      </c>
      <c r="LH34" s="13">
        <v>0</v>
      </c>
      <c r="LI34" s="13">
        <v>0</v>
      </c>
      <c r="LJ34" s="13">
        <v>0</v>
      </c>
      <c r="LK34" s="13">
        <v>0</v>
      </c>
      <c r="LL34" s="13">
        <v>42390</v>
      </c>
      <c r="LM34" s="13">
        <v>13835</v>
      </c>
      <c r="LN34" s="13">
        <v>0</v>
      </c>
      <c r="LO34" s="13">
        <v>841752</v>
      </c>
      <c r="LP34" s="13">
        <v>49690</v>
      </c>
      <c r="LQ34" s="13">
        <v>0</v>
      </c>
      <c r="LR34" s="13">
        <v>0</v>
      </c>
      <c r="LS34" s="13">
        <v>0</v>
      </c>
      <c r="LT34" s="13">
        <v>0</v>
      </c>
      <c r="LU34" s="13">
        <v>0</v>
      </c>
      <c r="LV34" s="13">
        <v>108259</v>
      </c>
      <c r="LW34" s="13">
        <v>0</v>
      </c>
      <c r="LX34" s="13">
        <v>0</v>
      </c>
      <c r="LY34" s="13">
        <v>4900</v>
      </c>
      <c r="LZ34" s="13">
        <v>0</v>
      </c>
      <c r="MA34" s="13">
        <v>150156</v>
      </c>
      <c r="MB34" s="13">
        <v>0</v>
      </c>
      <c r="MC34" s="13">
        <v>0</v>
      </c>
      <c r="MD34" s="13">
        <v>0</v>
      </c>
      <c r="ME34" s="13">
        <v>0</v>
      </c>
      <c r="MF34" s="13">
        <v>0</v>
      </c>
      <c r="MG34" s="13">
        <v>0</v>
      </c>
      <c r="MH34" s="13">
        <v>0</v>
      </c>
      <c r="MI34" s="13">
        <v>0</v>
      </c>
      <c r="MJ34" s="13">
        <v>0</v>
      </c>
      <c r="MK34" s="13">
        <v>0</v>
      </c>
      <c r="ML34" s="13">
        <v>0</v>
      </c>
      <c r="MM34" s="13">
        <v>0</v>
      </c>
      <c r="MN34" s="13">
        <v>28796</v>
      </c>
      <c r="MO34" s="13">
        <v>0</v>
      </c>
      <c r="MP34" s="13">
        <v>0</v>
      </c>
      <c r="MQ34" s="13">
        <v>6625</v>
      </c>
      <c r="MR34" s="13">
        <v>0</v>
      </c>
      <c r="MS34" s="13">
        <v>0</v>
      </c>
      <c r="MT34" s="13">
        <v>0</v>
      </c>
      <c r="MU34" s="13">
        <v>13474</v>
      </c>
      <c r="MV34" s="13">
        <v>1697663</v>
      </c>
      <c r="MW34" s="13">
        <v>0</v>
      </c>
      <c r="MX34" s="13">
        <v>0</v>
      </c>
      <c r="MY34" s="13">
        <v>0</v>
      </c>
      <c r="MZ34" s="13">
        <v>0</v>
      </c>
      <c r="NA34" s="13">
        <v>0</v>
      </c>
      <c r="NB34" s="13">
        <v>0</v>
      </c>
      <c r="NC34" s="13">
        <v>144503</v>
      </c>
      <c r="ND34" s="13">
        <v>156354</v>
      </c>
      <c r="NE34" s="13">
        <v>15932</v>
      </c>
      <c r="NF34" s="13">
        <v>0</v>
      </c>
      <c r="NG34" s="13">
        <v>5825</v>
      </c>
      <c r="NH34" s="13">
        <v>0</v>
      </c>
      <c r="NI34" s="13">
        <v>0</v>
      </c>
      <c r="NJ34" s="13">
        <v>0</v>
      </c>
      <c r="NK34" s="13">
        <v>63293</v>
      </c>
      <c r="NL34" s="13">
        <v>62432</v>
      </c>
      <c r="NM34" s="13">
        <v>0</v>
      </c>
      <c r="NN34" s="13">
        <v>449</v>
      </c>
      <c r="NO34" s="13">
        <v>235412</v>
      </c>
      <c r="NP34" s="13">
        <v>0</v>
      </c>
      <c r="NQ34" s="13">
        <v>0</v>
      </c>
      <c r="NR34" s="13">
        <v>40388</v>
      </c>
      <c r="NS34" s="13">
        <v>0</v>
      </c>
      <c r="NT34" s="13">
        <v>216400</v>
      </c>
      <c r="NU34" s="13">
        <v>0</v>
      </c>
      <c r="NV34" s="13">
        <v>0</v>
      </c>
      <c r="NW34" s="13">
        <v>0</v>
      </c>
      <c r="NX34" s="13">
        <v>0</v>
      </c>
      <c r="NY34" s="13">
        <v>0</v>
      </c>
      <c r="NZ34" s="13">
        <v>0</v>
      </c>
      <c r="OA34" s="13">
        <v>0</v>
      </c>
      <c r="OB34" s="13">
        <v>0</v>
      </c>
      <c r="OC34" s="13">
        <v>0</v>
      </c>
      <c r="OD34" s="13">
        <v>0</v>
      </c>
      <c r="OE34" s="13">
        <v>0</v>
      </c>
      <c r="OF34" s="13">
        <v>0</v>
      </c>
      <c r="OG34" s="13">
        <v>0</v>
      </c>
      <c r="OH34" s="13">
        <v>0</v>
      </c>
      <c r="OI34" s="13">
        <v>0</v>
      </c>
      <c r="OJ34" s="13">
        <v>0</v>
      </c>
      <c r="OK34" s="13">
        <v>0</v>
      </c>
      <c r="OL34" s="13">
        <v>0</v>
      </c>
      <c r="OM34" s="13">
        <v>760909</v>
      </c>
      <c r="ON34" s="13">
        <v>0</v>
      </c>
      <c r="OO34" s="13">
        <v>0</v>
      </c>
      <c r="OP34" s="13">
        <v>0</v>
      </c>
      <c r="OQ34" s="13">
        <v>374821</v>
      </c>
      <c r="OR34" s="13">
        <v>841758</v>
      </c>
      <c r="OS34" s="13">
        <v>0</v>
      </c>
      <c r="OT34" s="13">
        <v>86718</v>
      </c>
      <c r="OU34" s="13">
        <v>0</v>
      </c>
      <c r="OV34" s="13">
        <v>0</v>
      </c>
      <c r="OW34" s="13">
        <v>206399</v>
      </c>
      <c r="OX34" s="13">
        <v>0</v>
      </c>
      <c r="OY34" s="62">
        <f t="shared" si="0"/>
        <v>30350355</v>
      </c>
    </row>
    <row r="35" spans="1:415" x14ac:dyDescent="0.25">
      <c r="A35" s="10"/>
      <c r="B35" s="11">
        <v>324.12</v>
      </c>
      <c r="C35" s="12" t="s">
        <v>33</v>
      </c>
      <c r="D35" s="13">
        <v>0</v>
      </c>
      <c r="E35" s="13">
        <v>0</v>
      </c>
      <c r="F35" s="13">
        <v>59813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159439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76151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111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80351</v>
      </c>
      <c r="BC35" s="13">
        <v>354704</v>
      </c>
      <c r="BD35" s="13">
        <v>0</v>
      </c>
      <c r="BE35" s="13">
        <v>0</v>
      </c>
      <c r="BF35" s="13">
        <v>6361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356355</v>
      </c>
      <c r="BP35" s="13">
        <v>0</v>
      </c>
      <c r="BQ35" s="13">
        <v>0</v>
      </c>
      <c r="BR35" s="13">
        <v>0</v>
      </c>
      <c r="BS35" s="13">
        <v>0</v>
      </c>
      <c r="BT35" s="13">
        <v>126475</v>
      </c>
      <c r="BU35" s="13">
        <v>0</v>
      </c>
      <c r="BV35" s="13">
        <v>0</v>
      </c>
      <c r="BW35" s="13">
        <v>372072</v>
      </c>
      <c r="BX35" s="13">
        <v>0</v>
      </c>
      <c r="BY35" s="13">
        <v>0</v>
      </c>
      <c r="BZ35" s="13">
        <v>0</v>
      </c>
      <c r="CA35" s="13">
        <v>8000</v>
      </c>
      <c r="CB35" s="13">
        <v>0</v>
      </c>
      <c r="CC35" s="13">
        <v>0</v>
      </c>
      <c r="CD35" s="13">
        <v>0</v>
      </c>
      <c r="CE35" s="13">
        <v>2237</v>
      </c>
      <c r="CF35" s="13">
        <v>70555</v>
      </c>
      <c r="CG35" s="13">
        <v>16623</v>
      </c>
      <c r="CH35" s="13">
        <v>398302</v>
      </c>
      <c r="CI35" s="13">
        <v>800820</v>
      </c>
      <c r="CJ35" s="13">
        <v>0</v>
      </c>
      <c r="CK35" s="13">
        <v>0</v>
      </c>
      <c r="CL35" s="13">
        <v>0</v>
      </c>
      <c r="CM35" s="13">
        <v>0</v>
      </c>
      <c r="CN35" s="13">
        <v>18825</v>
      </c>
      <c r="CO35" s="13">
        <v>0</v>
      </c>
      <c r="CP35" s="13">
        <v>252778</v>
      </c>
      <c r="CQ35" s="13">
        <v>4860</v>
      </c>
      <c r="CR35" s="13">
        <v>0</v>
      </c>
      <c r="CS35" s="13">
        <v>0</v>
      </c>
      <c r="CT35" s="13">
        <v>6294</v>
      </c>
      <c r="CU35" s="13">
        <v>0</v>
      </c>
      <c r="CV35" s="13">
        <v>0</v>
      </c>
      <c r="CW35" s="13">
        <v>0</v>
      </c>
      <c r="CX35" s="13">
        <v>0</v>
      </c>
      <c r="CY35" s="13">
        <v>722</v>
      </c>
      <c r="CZ35" s="13">
        <v>3493</v>
      </c>
      <c r="DA35" s="13">
        <v>0</v>
      </c>
      <c r="DB35" s="13">
        <v>0</v>
      </c>
      <c r="DC35" s="13">
        <v>0</v>
      </c>
      <c r="DD35" s="13">
        <v>104700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175060</v>
      </c>
      <c r="DK35" s="13">
        <v>0</v>
      </c>
      <c r="DL35" s="13">
        <v>0</v>
      </c>
      <c r="DM35" s="13">
        <v>56481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  <c r="DT35" s="13">
        <v>0</v>
      </c>
      <c r="DU35" s="13">
        <v>0</v>
      </c>
      <c r="DV35" s="13">
        <v>0</v>
      </c>
      <c r="DW35" s="13">
        <v>0</v>
      </c>
      <c r="DX35" s="13">
        <v>0</v>
      </c>
      <c r="DY35" s="13">
        <v>0</v>
      </c>
      <c r="DZ35" s="13">
        <v>0</v>
      </c>
      <c r="EA35" s="13">
        <v>0</v>
      </c>
      <c r="EB35" s="13">
        <v>0</v>
      </c>
      <c r="EC35" s="13">
        <v>0</v>
      </c>
      <c r="ED35" s="13">
        <v>0</v>
      </c>
      <c r="EE35" s="13">
        <v>0</v>
      </c>
      <c r="EF35" s="13">
        <v>0</v>
      </c>
      <c r="EG35" s="13">
        <v>0</v>
      </c>
      <c r="EH35" s="13">
        <v>0</v>
      </c>
      <c r="EI35" s="13">
        <v>52182</v>
      </c>
      <c r="EJ35" s="13">
        <v>0</v>
      </c>
      <c r="EK35" s="13">
        <v>0</v>
      </c>
      <c r="EL35" s="13">
        <v>0</v>
      </c>
      <c r="EM35" s="13">
        <v>0</v>
      </c>
      <c r="EN35" s="13">
        <v>0</v>
      </c>
      <c r="EO35" s="13">
        <v>0</v>
      </c>
      <c r="EP35" s="13">
        <v>0</v>
      </c>
      <c r="EQ35" s="13">
        <v>0</v>
      </c>
      <c r="ER35" s="13">
        <v>0</v>
      </c>
      <c r="ES35" s="13">
        <v>0</v>
      </c>
      <c r="ET35" s="13">
        <v>0</v>
      </c>
      <c r="EU35" s="13">
        <v>0</v>
      </c>
      <c r="EV35" s="13">
        <v>0</v>
      </c>
      <c r="EW35" s="13">
        <v>0</v>
      </c>
      <c r="EX35" s="13">
        <v>0</v>
      </c>
      <c r="EY35" s="13">
        <v>0</v>
      </c>
      <c r="EZ35" s="13">
        <v>0</v>
      </c>
      <c r="FA35" s="13">
        <v>6993</v>
      </c>
      <c r="FB35" s="13">
        <v>0</v>
      </c>
      <c r="FC35" s="13">
        <v>0</v>
      </c>
      <c r="FD35" s="13">
        <v>20994</v>
      </c>
      <c r="FE35" s="13">
        <v>0</v>
      </c>
      <c r="FF35" s="13">
        <v>0</v>
      </c>
      <c r="FG35" s="13">
        <v>0</v>
      </c>
      <c r="FH35" s="13">
        <v>0</v>
      </c>
      <c r="FI35" s="13">
        <v>0</v>
      </c>
      <c r="FJ35" s="13">
        <v>0</v>
      </c>
      <c r="FK35" s="13">
        <v>0</v>
      </c>
      <c r="FL35" s="13">
        <v>0</v>
      </c>
      <c r="FM35" s="13">
        <v>0</v>
      </c>
      <c r="FN35" s="13">
        <v>0</v>
      </c>
      <c r="FO35" s="13">
        <v>0</v>
      </c>
      <c r="FP35" s="13">
        <v>0</v>
      </c>
      <c r="FQ35" s="13">
        <v>0</v>
      </c>
      <c r="FR35" s="13">
        <v>4380</v>
      </c>
      <c r="FS35" s="13">
        <v>0</v>
      </c>
      <c r="FT35" s="13">
        <v>0</v>
      </c>
      <c r="FU35" s="13">
        <v>0</v>
      </c>
      <c r="FV35" s="13">
        <v>0</v>
      </c>
      <c r="FW35" s="13">
        <v>0</v>
      </c>
      <c r="FX35" s="13">
        <v>0</v>
      </c>
      <c r="FY35" s="13">
        <v>0</v>
      </c>
      <c r="FZ35" s="13">
        <v>6049</v>
      </c>
      <c r="GA35" s="13">
        <v>0</v>
      </c>
      <c r="GB35" s="13">
        <v>0</v>
      </c>
      <c r="GC35" s="13">
        <v>0</v>
      </c>
      <c r="GD35" s="13">
        <v>0</v>
      </c>
      <c r="GE35" s="13">
        <v>0</v>
      </c>
      <c r="GF35" s="13">
        <v>0</v>
      </c>
      <c r="GG35" s="13">
        <v>0</v>
      </c>
      <c r="GH35" s="13">
        <v>0</v>
      </c>
      <c r="GI35" s="13">
        <v>0</v>
      </c>
      <c r="GJ35" s="13">
        <v>0</v>
      </c>
      <c r="GK35" s="13">
        <v>0</v>
      </c>
      <c r="GL35" s="13">
        <v>11967</v>
      </c>
      <c r="GM35" s="13">
        <v>0</v>
      </c>
      <c r="GN35" s="13">
        <v>0</v>
      </c>
      <c r="GO35" s="13">
        <v>0</v>
      </c>
      <c r="GP35" s="13">
        <v>0</v>
      </c>
      <c r="GQ35" s="13">
        <v>0</v>
      </c>
      <c r="GR35" s="13">
        <v>0</v>
      </c>
      <c r="GS35" s="13">
        <v>3547</v>
      </c>
      <c r="GT35" s="13">
        <v>0</v>
      </c>
      <c r="GU35" s="13">
        <v>0</v>
      </c>
      <c r="GV35" s="13">
        <v>0</v>
      </c>
      <c r="GW35" s="13">
        <v>0</v>
      </c>
      <c r="GX35" s="13">
        <v>541411</v>
      </c>
      <c r="GY35" s="13">
        <v>0</v>
      </c>
      <c r="GZ35" s="13">
        <v>0</v>
      </c>
      <c r="HA35" s="13">
        <v>0</v>
      </c>
      <c r="HB35" s="13">
        <v>0</v>
      </c>
      <c r="HC35" s="13">
        <v>0</v>
      </c>
      <c r="HD35" s="13">
        <v>0</v>
      </c>
      <c r="HE35" s="13">
        <v>0</v>
      </c>
      <c r="HF35" s="13">
        <v>0</v>
      </c>
      <c r="HG35" s="13">
        <v>0</v>
      </c>
      <c r="HH35" s="13">
        <v>0</v>
      </c>
      <c r="HI35" s="13">
        <v>0</v>
      </c>
      <c r="HJ35" s="13">
        <v>0</v>
      </c>
      <c r="HK35" s="13">
        <v>0</v>
      </c>
      <c r="HL35" s="13">
        <v>0</v>
      </c>
      <c r="HM35" s="13">
        <v>0</v>
      </c>
      <c r="HN35" s="13">
        <v>0</v>
      </c>
      <c r="HO35" s="13">
        <v>0</v>
      </c>
      <c r="HP35" s="13">
        <v>0</v>
      </c>
      <c r="HQ35" s="13">
        <v>0</v>
      </c>
      <c r="HR35" s="13">
        <v>0</v>
      </c>
      <c r="HS35" s="13">
        <v>0</v>
      </c>
      <c r="HT35" s="13">
        <v>0</v>
      </c>
      <c r="HU35" s="13">
        <v>0</v>
      </c>
      <c r="HV35" s="13">
        <v>0</v>
      </c>
      <c r="HW35" s="13">
        <v>0</v>
      </c>
      <c r="HX35" s="13">
        <v>6323</v>
      </c>
      <c r="HY35" s="13">
        <v>18138</v>
      </c>
      <c r="HZ35" s="13">
        <v>74468</v>
      </c>
      <c r="IA35" s="13">
        <v>0</v>
      </c>
      <c r="IB35" s="13">
        <v>0</v>
      </c>
      <c r="IC35" s="13">
        <v>1980</v>
      </c>
      <c r="ID35" s="13">
        <v>0</v>
      </c>
      <c r="IE35" s="13">
        <v>0</v>
      </c>
      <c r="IF35" s="13">
        <v>0</v>
      </c>
      <c r="IG35" s="13">
        <v>0</v>
      </c>
      <c r="IH35" s="13">
        <v>0</v>
      </c>
      <c r="II35" s="13">
        <v>0</v>
      </c>
      <c r="IJ35" s="13">
        <v>0</v>
      </c>
      <c r="IK35" s="13">
        <v>0</v>
      </c>
      <c r="IL35" s="13">
        <v>1387072</v>
      </c>
      <c r="IM35" s="13">
        <v>0</v>
      </c>
      <c r="IN35" s="13">
        <v>317402</v>
      </c>
      <c r="IO35" s="13">
        <v>49917</v>
      </c>
      <c r="IP35" s="13">
        <v>0</v>
      </c>
      <c r="IQ35" s="13">
        <v>0</v>
      </c>
      <c r="IR35" s="13">
        <v>0</v>
      </c>
      <c r="IS35" s="13">
        <v>0</v>
      </c>
      <c r="IT35" s="13">
        <v>0</v>
      </c>
      <c r="IU35" s="13">
        <v>0</v>
      </c>
      <c r="IV35" s="13">
        <v>526190</v>
      </c>
      <c r="IW35" s="13">
        <v>0</v>
      </c>
      <c r="IX35" s="13">
        <v>0</v>
      </c>
      <c r="IY35" s="13">
        <v>0</v>
      </c>
      <c r="IZ35" s="13">
        <v>6368</v>
      </c>
      <c r="JA35" s="13">
        <v>0</v>
      </c>
      <c r="JB35" s="13">
        <v>0</v>
      </c>
      <c r="JC35" s="13">
        <v>0</v>
      </c>
      <c r="JD35" s="13">
        <v>0</v>
      </c>
      <c r="JE35" s="13">
        <v>170052</v>
      </c>
      <c r="JF35" s="13">
        <v>0</v>
      </c>
      <c r="JG35" s="13">
        <v>22400</v>
      </c>
      <c r="JH35" s="13">
        <v>0</v>
      </c>
      <c r="JI35" s="13">
        <v>0</v>
      </c>
      <c r="JJ35" s="13">
        <v>0</v>
      </c>
      <c r="JK35" s="13">
        <v>0</v>
      </c>
      <c r="JL35" s="13">
        <v>0</v>
      </c>
      <c r="JM35" s="13">
        <v>0</v>
      </c>
      <c r="JN35" s="13">
        <v>94591</v>
      </c>
      <c r="JO35" s="13">
        <v>0</v>
      </c>
      <c r="JP35" s="13">
        <v>0</v>
      </c>
      <c r="JQ35" s="13">
        <v>0</v>
      </c>
      <c r="JR35" s="13">
        <v>0</v>
      </c>
      <c r="JS35" s="13">
        <v>145525</v>
      </c>
      <c r="JT35" s="13">
        <v>0</v>
      </c>
      <c r="JU35" s="13">
        <v>0</v>
      </c>
      <c r="JV35" s="13">
        <v>448690</v>
      </c>
      <c r="JW35" s="13">
        <v>0</v>
      </c>
      <c r="JX35" s="13">
        <v>4999</v>
      </c>
      <c r="JY35" s="13">
        <v>0</v>
      </c>
      <c r="JZ35" s="13">
        <v>24484</v>
      </c>
      <c r="KA35" s="13">
        <v>0</v>
      </c>
      <c r="KB35" s="13">
        <v>0</v>
      </c>
      <c r="KC35" s="13">
        <v>0</v>
      </c>
      <c r="KD35" s="13">
        <v>0</v>
      </c>
      <c r="KE35" s="13">
        <v>0</v>
      </c>
      <c r="KF35" s="13">
        <v>24623</v>
      </c>
      <c r="KG35" s="13">
        <v>0</v>
      </c>
      <c r="KH35" s="13">
        <v>0</v>
      </c>
      <c r="KI35" s="13">
        <v>0</v>
      </c>
      <c r="KJ35" s="13">
        <v>0</v>
      </c>
      <c r="KK35" s="13">
        <v>0</v>
      </c>
      <c r="KL35" s="13">
        <v>0</v>
      </c>
      <c r="KM35" s="13">
        <v>67184</v>
      </c>
      <c r="KN35" s="13">
        <v>0</v>
      </c>
      <c r="KO35" s="13">
        <v>0</v>
      </c>
      <c r="KP35" s="13">
        <v>0</v>
      </c>
      <c r="KQ35" s="13">
        <v>0</v>
      </c>
      <c r="KR35" s="13">
        <v>0</v>
      </c>
      <c r="KS35" s="13">
        <v>765509</v>
      </c>
      <c r="KT35" s="13">
        <v>0</v>
      </c>
      <c r="KU35" s="13">
        <v>0</v>
      </c>
      <c r="KV35" s="13">
        <v>0</v>
      </c>
      <c r="KW35" s="13">
        <v>0</v>
      </c>
      <c r="KX35" s="13">
        <v>0</v>
      </c>
      <c r="KY35" s="13">
        <v>0</v>
      </c>
      <c r="KZ35" s="13">
        <v>0</v>
      </c>
      <c r="LA35" s="13">
        <v>0</v>
      </c>
      <c r="LB35" s="13">
        <v>0</v>
      </c>
      <c r="LC35" s="13">
        <v>0</v>
      </c>
      <c r="LD35" s="13">
        <v>0</v>
      </c>
      <c r="LE35" s="13">
        <v>454287</v>
      </c>
      <c r="LF35" s="13">
        <v>158885</v>
      </c>
      <c r="LG35" s="13">
        <v>0</v>
      </c>
      <c r="LH35" s="13">
        <v>0</v>
      </c>
      <c r="LI35" s="13">
        <v>0</v>
      </c>
      <c r="LJ35" s="13">
        <v>0</v>
      </c>
      <c r="LK35" s="13">
        <v>0</v>
      </c>
      <c r="LL35" s="13">
        <v>114730</v>
      </c>
      <c r="LM35" s="13">
        <v>0</v>
      </c>
      <c r="LN35" s="13">
        <v>0</v>
      </c>
      <c r="LO35" s="13">
        <v>27590</v>
      </c>
      <c r="LP35" s="13">
        <v>0</v>
      </c>
      <c r="LQ35" s="13">
        <v>0</v>
      </c>
      <c r="LR35" s="13">
        <v>0</v>
      </c>
      <c r="LS35" s="13">
        <v>0</v>
      </c>
      <c r="LT35" s="13">
        <v>0</v>
      </c>
      <c r="LU35" s="13">
        <v>0</v>
      </c>
      <c r="LV35" s="13">
        <v>0</v>
      </c>
      <c r="LW35" s="13">
        <v>0</v>
      </c>
      <c r="LX35" s="13">
        <v>0</v>
      </c>
      <c r="LY35" s="13">
        <v>475</v>
      </c>
      <c r="LZ35" s="13">
        <v>0</v>
      </c>
      <c r="MA35" s="13">
        <v>69791</v>
      </c>
      <c r="MB35" s="13">
        <v>0</v>
      </c>
      <c r="MC35" s="13">
        <v>0</v>
      </c>
      <c r="MD35" s="13">
        <v>0</v>
      </c>
      <c r="ME35" s="13">
        <v>0</v>
      </c>
      <c r="MF35" s="13">
        <v>0</v>
      </c>
      <c r="MG35" s="13">
        <v>0</v>
      </c>
      <c r="MH35" s="13">
        <v>0</v>
      </c>
      <c r="MI35" s="13">
        <v>0</v>
      </c>
      <c r="MJ35" s="13">
        <v>0</v>
      </c>
      <c r="MK35" s="13">
        <v>0</v>
      </c>
      <c r="ML35" s="13">
        <v>0</v>
      </c>
      <c r="MM35" s="13">
        <v>0</v>
      </c>
      <c r="MN35" s="13">
        <v>0</v>
      </c>
      <c r="MO35" s="13">
        <v>0</v>
      </c>
      <c r="MP35" s="13">
        <v>0</v>
      </c>
      <c r="MQ35" s="13">
        <v>0</v>
      </c>
      <c r="MR35" s="13">
        <v>0</v>
      </c>
      <c r="MS35" s="13">
        <v>0</v>
      </c>
      <c r="MT35" s="13">
        <v>0</v>
      </c>
      <c r="MU35" s="13">
        <v>0</v>
      </c>
      <c r="MV35" s="13">
        <v>189566</v>
      </c>
      <c r="MW35" s="13">
        <v>0</v>
      </c>
      <c r="MX35" s="13">
        <v>0</v>
      </c>
      <c r="MY35" s="13">
        <v>0</v>
      </c>
      <c r="MZ35" s="13">
        <v>0</v>
      </c>
      <c r="NA35" s="13">
        <v>0</v>
      </c>
      <c r="NB35" s="13">
        <v>0</v>
      </c>
      <c r="NC35" s="13">
        <v>77868</v>
      </c>
      <c r="ND35" s="13">
        <v>0</v>
      </c>
      <c r="NE35" s="13">
        <v>6930</v>
      </c>
      <c r="NF35" s="13">
        <v>0</v>
      </c>
      <c r="NG35" s="13">
        <v>12848</v>
      </c>
      <c r="NH35" s="13">
        <v>0</v>
      </c>
      <c r="NI35" s="13">
        <v>86491</v>
      </c>
      <c r="NJ35" s="13">
        <v>0</v>
      </c>
      <c r="NK35" s="13">
        <v>23743</v>
      </c>
      <c r="NL35" s="13">
        <v>11648</v>
      </c>
      <c r="NM35" s="13">
        <v>0</v>
      </c>
      <c r="NN35" s="13">
        <v>2268</v>
      </c>
      <c r="NO35" s="13">
        <v>0</v>
      </c>
      <c r="NP35" s="13">
        <v>0</v>
      </c>
      <c r="NQ35" s="13">
        <v>0</v>
      </c>
      <c r="NR35" s="13">
        <v>32333</v>
      </c>
      <c r="NS35" s="13">
        <v>0</v>
      </c>
      <c r="NT35" s="13">
        <v>67593</v>
      </c>
      <c r="NU35" s="13">
        <v>0</v>
      </c>
      <c r="NV35" s="13">
        <v>0</v>
      </c>
      <c r="NW35" s="13">
        <v>0</v>
      </c>
      <c r="NX35" s="13">
        <v>0</v>
      </c>
      <c r="NY35" s="13">
        <v>0</v>
      </c>
      <c r="NZ35" s="13">
        <v>0</v>
      </c>
      <c r="OA35" s="13">
        <v>0</v>
      </c>
      <c r="OB35" s="13">
        <v>0</v>
      </c>
      <c r="OC35" s="13">
        <v>0</v>
      </c>
      <c r="OD35" s="13">
        <v>0</v>
      </c>
      <c r="OE35" s="13">
        <v>0</v>
      </c>
      <c r="OF35" s="13">
        <v>0</v>
      </c>
      <c r="OG35" s="13">
        <v>0</v>
      </c>
      <c r="OH35" s="13">
        <v>0</v>
      </c>
      <c r="OI35" s="13">
        <v>0</v>
      </c>
      <c r="OJ35" s="13">
        <v>0</v>
      </c>
      <c r="OK35" s="13">
        <v>0</v>
      </c>
      <c r="OL35" s="13">
        <v>0</v>
      </c>
      <c r="OM35" s="13">
        <v>173812</v>
      </c>
      <c r="ON35" s="13">
        <v>0</v>
      </c>
      <c r="OO35" s="13">
        <v>1291</v>
      </c>
      <c r="OP35" s="13">
        <v>0</v>
      </c>
      <c r="OQ35" s="13">
        <v>553559</v>
      </c>
      <c r="OR35" s="13">
        <v>34445</v>
      </c>
      <c r="OS35" s="13">
        <v>0</v>
      </c>
      <c r="OT35" s="13">
        <v>0</v>
      </c>
      <c r="OU35" s="13">
        <v>0</v>
      </c>
      <c r="OV35" s="13">
        <v>0</v>
      </c>
      <c r="OW35" s="13">
        <v>0</v>
      </c>
      <c r="OX35" s="13">
        <v>0</v>
      </c>
      <c r="OY35" s="62">
        <f t="shared" si="0"/>
        <v>10415173</v>
      </c>
    </row>
    <row r="36" spans="1:415" x14ac:dyDescent="0.25">
      <c r="A36" s="10"/>
      <c r="B36" s="11">
        <v>324.20999999999998</v>
      </c>
      <c r="C36" s="12" t="s">
        <v>34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4226306</v>
      </c>
      <c r="K36" s="13">
        <v>0</v>
      </c>
      <c r="L36" s="13">
        <v>0</v>
      </c>
      <c r="M36" s="13">
        <v>0</v>
      </c>
      <c r="N36" s="13">
        <v>427040</v>
      </c>
      <c r="O36" s="13">
        <v>0</v>
      </c>
      <c r="P36" s="13">
        <v>2924082</v>
      </c>
      <c r="Q36" s="13">
        <v>0</v>
      </c>
      <c r="R36" s="13">
        <v>0</v>
      </c>
      <c r="S36" s="13">
        <v>0</v>
      </c>
      <c r="T36" s="13">
        <v>0</v>
      </c>
      <c r="U36" s="13">
        <v>645677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1004166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997398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25365</v>
      </c>
      <c r="AW36" s="13">
        <v>521092</v>
      </c>
      <c r="AX36" s="13">
        <v>0</v>
      </c>
      <c r="AY36" s="13">
        <v>0</v>
      </c>
      <c r="AZ36" s="13">
        <v>409589</v>
      </c>
      <c r="BA36" s="13">
        <v>0</v>
      </c>
      <c r="BB36" s="13">
        <v>0</v>
      </c>
      <c r="BC36" s="13">
        <v>6425109</v>
      </c>
      <c r="BD36" s="13">
        <v>0</v>
      </c>
      <c r="BE36" s="13">
        <v>0</v>
      </c>
      <c r="BF36" s="13">
        <v>78621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428041</v>
      </c>
      <c r="BO36" s="13">
        <v>0</v>
      </c>
      <c r="BP36" s="13">
        <v>0</v>
      </c>
      <c r="BQ36" s="13">
        <v>0</v>
      </c>
      <c r="BR36" s="13">
        <v>2578735</v>
      </c>
      <c r="BS36" s="13">
        <v>0</v>
      </c>
      <c r="BT36" s="13">
        <v>36393</v>
      </c>
      <c r="BU36" s="13">
        <v>0</v>
      </c>
      <c r="BV36" s="13">
        <v>28952</v>
      </c>
      <c r="BW36" s="13">
        <v>0</v>
      </c>
      <c r="BX36" s="13">
        <v>2644</v>
      </c>
      <c r="BY36" s="13">
        <v>0</v>
      </c>
      <c r="BZ36" s="13">
        <v>0</v>
      </c>
      <c r="CA36" s="13">
        <v>499701</v>
      </c>
      <c r="CB36" s="13">
        <v>1950</v>
      </c>
      <c r="CC36" s="13">
        <v>0</v>
      </c>
      <c r="CD36" s="13">
        <v>0</v>
      </c>
      <c r="CE36" s="13">
        <v>1161869</v>
      </c>
      <c r="CF36" s="13">
        <v>11685</v>
      </c>
      <c r="CG36" s="13">
        <v>2612840</v>
      </c>
      <c r="CH36" s="13">
        <v>0</v>
      </c>
      <c r="CI36" s="13">
        <v>5494401</v>
      </c>
      <c r="CJ36" s="13">
        <v>6000</v>
      </c>
      <c r="CK36" s="13">
        <v>0</v>
      </c>
      <c r="CL36" s="13">
        <v>0</v>
      </c>
      <c r="CM36" s="13">
        <v>0</v>
      </c>
      <c r="CN36" s="13">
        <v>3139096</v>
      </c>
      <c r="CO36" s="13">
        <v>0</v>
      </c>
      <c r="CP36" s="13">
        <v>0</v>
      </c>
      <c r="CQ36" s="13">
        <v>0</v>
      </c>
      <c r="CR36" s="13">
        <v>0</v>
      </c>
      <c r="CS36" s="13">
        <v>203710</v>
      </c>
      <c r="CT36" s="13">
        <v>0</v>
      </c>
      <c r="CU36" s="13">
        <v>0</v>
      </c>
      <c r="CV36" s="13">
        <v>163125</v>
      </c>
      <c r="CW36" s="13">
        <v>0</v>
      </c>
      <c r="CX36" s="13">
        <v>0</v>
      </c>
      <c r="CY36" s="13">
        <v>79779</v>
      </c>
      <c r="CZ36" s="13">
        <v>0</v>
      </c>
      <c r="DA36" s="13">
        <v>0</v>
      </c>
      <c r="DB36" s="13">
        <v>0</v>
      </c>
      <c r="DC36" s="13">
        <v>0</v>
      </c>
      <c r="DD36" s="13">
        <v>483280</v>
      </c>
      <c r="DE36" s="13">
        <v>0</v>
      </c>
      <c r="DF36" s="13">
        <v>0</v>
      </c>
      <c r="DG36" s="13">
        <v>33816</v>
      </c>
      <c r="DH36" s="13">
        <v>342338</v>
      </c>
      <c r="DI36" s="13">
        <v>182940</v>
      </c>
      <c r="DJ36" s="13">
        <v>0</v>
      </c>
      <c r="DK36" s="13">
        <v>0</v>
      </c>
      <c r="DL36" s="13">
        <v>30502</v>
      </c>
      <c r="DM36" s="13">
        <v>11339388</v>
      </c>
      <c r="DN36" s="13">
        <v>0</v>
      </c>
      <c r="DO36" s="13">
        <v>153565</v>
      </c>
      <c r="DP36" s="13">
        <v>6329</v>
      </c>
      <c r="DQ36" s="13">
        <v>0</v>
      </c>
      <c r="DR36" s="13">
        <v>0</v>
      </c>
      <c r="DS36" s="13">
        <v>3000</v>
      </c>
      <c r="DT36" s="13">
        <v>265310</v>
      </c>
      <c r="DU36" s="13">
        <v>0</v>
      </c>
      <c r="DV36" s="13">
        <v>0</v>
      </c>
      <c r="DW36" s="13">
        <v>0</v>
      </c>
      <c r="DX36" s="13">
        <v>0</v>
      </c>
      <c r="DY36" s="13">
        <v>0</v>
      </c>
      <c r="DZ36" s="13">
        <v>0</v>
      </c>
      <c r="EA36" s="13">
        <v>0</v>
      </c>
      <c r="EB36" s="13">
        <v>0</v>
      </c>
      <c r="EC36" s="13">
        <v>6148</v>
      </c>
      <c r="ED36" s="13">
        <v>0</v>
      </c>
      <c r="EE36" s="13">
        <v>0</v>
      </c>
      <c r="EF36" s="13">
        <v>0</v>
      </c>
      <c r="EG36" s="13">
        <v>0</v>
      </c>
      <c r="EH36" s="13">
        <v>0</v>
      </c>
      <c r="EI36" s="13">
        <v>2445502</v>
      </c>
      <c r="EJ36" s="13">
        <v>0</v>
      </c>
      <c r="EK36" s="13">
        <v>0</v>
      </c>
      <c r="EL36" s="13">
        <v>8910</v>
      </c>
      <c r="EM36" s="13">
        <v>5031966</v>
      </c>
      <c r="EN36" s="13">
        <v>514546</v>
      </c>
      <c r="EO36" s="13">
        <v>0</v>
      </c>
      <c r="EP36" s="13">
        <v>0</v>
      </c>
      <c r="EQ36" s="13">
        <v>0</v>
      </c>
      <c r="ER36" s="13">
        <v>0</v>
      </c>
      <c r="ES36" s="13">
        <v>0</v>
      </c>
      <c r="ET36" s="13">
        <v>0</v>
      </c>
      <c r="EU36" s="13">
        <v>0</v>
      </c>
      <c r="EV36" s="13">
        <v>0</v>
      </c>
      <c r="EW36" s="13">
        <v>0</v>
      </c>
      <c r="EX36" s="13">
        <v>0</v>
      </c>
      <c r="EY36" s="13">
        <v>0</v>
      </c>
      <c r="EZ36" s="13">
        <v>0</v>
      </c>
      <c r="FA36" s="13">
        <v>9990</v>
      </c>
      <c r="FB36" s="13">
        <v>2583242</v>
      </c>
      <c r="FC36" s="13">
        <v>0</v>
      </c>
      <c r="FD36" s="13">
        <v>0</v>
      </c>
      <c r="FE36" s="13">
        <v>0</v>
      </c>
      <c r="FF36" s="13">
        <v>56733</v>
      </c>
      <c r="FG36" s="13">
        <v>0</v>
      </c>
      <c r="FH36" s="13">
        <v>0</v>
      </c>
      <c r="FI36" s="13">
        <v>0</v>
      </c>
      <c r="FJ36" s="13">
        <v>0</v>
      </c>
      <c r="FK36" s="13">
        <v>0</v>
      </c>
      <c r="FL36" s="13">
        <v>1500</v>
      </c>
      <c r="FM36" s="13">
        <v>0</v>
      </c>
      <c r="FN36" s="13">
        <v>0</v>
      </c>
      <c r="FO36" s="13">
        <v>0</v>
      </c>
      <c r="FP36" s="13">
        <v>0</v>
      </c>
      <c r="FQ36" s="13">
        <v>0</v>
      </c>
      <c r="FR36" s="13">
        <v>0</v>
      </c>
      <c r="FS36" s="13">
        <v>0</v>
      </c>
      <c r="FT36" s="13">
        <v>0</v>
      </c>
      <c r="FU36" s="13">
        <v>0</v>
      </c>
      <c r="FV36" s="13">
        <v>0</v>
      </c>
      <c r="FW36" s="13">
        <v>0</v>
      </c>
      <c r="FX36" s="13">
        <v>0</v>
      </c>
      <c r="FY36" s="13">
        <v>0</v>
      </c>
      <c r="FZ36" s="13">
        <v>0</v>
      </c>
      <c r="GA36" s="13">
        <v>0</v>
      </c>
      <c r="GB36" s="13">
        <v>0</v>
      </c>
      <c r="GC36" s="13">
        <v>0</v>
      </c>
      <c r="GD36" s="13">
        <v>0</v>
      </c>
      <c r="GE36" s="13">
        <v>0</v>
      </c>
      <c r="GF36" s="13">
        <v>0</v>
      </c>
      <c r="GG36" s="13">
        <v>0</v>
      </c>
      <c r="GH36" s="13">
        <v>0</v>
      </c>
      <c r="GI36" s="13">
        <v>0</v>
      </c>
      <c r="GJ36" s="13">
        <v>0</v>
      </c>
      <c r="GK36" s="13">
        <v>30738</v>
      </c>
      <c r="GL36" s="13">
        <v>158339</v>
      </c>
      <c r="GM36" s="13">
        <v>0</v>
      </c>
      <c r="GN36" s="13">
        <v>0</v>
      </c>
      <c r="GO36" s="13">
        <v>54683</v>
      </c>
      <c r="GP36" s="13">
        <v>0</v>
      </c>
      <c r="GQ36" s="13">
        <v>41007</v>
      </c>
      <c r="GR36" s="13">
        <v>32000</v>
      </c>
      <c r="GS36" s="13">
        <v>379947</v>
      </c>
      <c r="GT36" s="13">
        <v>0</v>
      </c>
      <c r="GU36" s="13">
        <v>0</v>
      </c>
      <c r="GV36" s="13">
        <v>472339</v>
      </c>
      <c r="GW36" s="13">
        <v>547786</v>
      </c>
      <c r="GX36" s="13">
        <v>0</v>
      </c>
      <c r="GY36" s="13">
        <v>860195</v>
      </c>
      <c r="GZ36" s="13">
        <v>237472</v>
      </c>
      <c r="HA36" s="13">
        <v>0</v>
      </c>
      <c r="HB36" s="13">
        <v>0</v>
      </c>
      <c r="HC36" s="13">
        <v>0</v>
      </c>
      <c r="HD36" s="13">
        <v>0</v>
      </c>
      <c r="HE36" s="13">
        <v>0</v>
      </c>
      <c r="HF36" s="13">
        <v>0</v>
      </c>
      <c r="HG36" s="13">
        <v>0</v>
      </c>
      <c r="HH36" s="13">
        <v>0</v>
      </c>
      <c r="HI36" s="13">
        <v>1454041</v>
      </c>
      <c r="HJ36" s="13">
        <v>0</v>
      </c>
      <c r="HK36" s="13">
        <v>3093</v>
      </c>
      <c r="HL36" s="13">
        <v>5208</v>
      </c>
      <c r="HM36" s="13">
        <v>79098</v>
      </c>
      <c r="HN36" s="13">
        <v>0</v>
      </c>
      <c r="HO36" s="13">
        <v>904150</v>
      </c>
      <c r="HP36" s="13">
        <v>0</v>
      </c>
      <c r="HQ36" s="13">
        <v>0</v>
      </c>
      <c r="HR36" s="13">
        <v>0</v>
      </c>
      <c r="HS36" s="13">
        <v>588783</v>
      </c>
      <c r="HT36" s="13">
        <v>0</v>
      </c>
      <c r="HU36" s="13">
        <v>0</v>
      </c>
      <c r="HV36" s="13">
        <v>6770</v>
      </c>
      <c r="HW36" s="13">
        <v>0</v>
      </c>
      <c r="HX36" s="13">
        <v>26</v>
      </c>
      <c r="HY36" s="13">
        <v>982028</v>
      </c>
      <c r="HZ36" s="13">
        <v>41484</v>
      </c>
      <c r="IA36" s="13">
        <v>0</v>
      </c>
      <c r="IB36" s="13">
        <v>0</v>
      </c>
      <c r="IC36" s="13">
        <v>0</v>
      </c>
      <c r="ID36" s="13">
        <v>0</v>
      </c>
      <c r="IE36" s="13">
        <v>0</v>
      </c>
      <c r="IF36" s="13">
        <v>0</v>
      </c>
      <c r="IG36" s="13">
        <v>0</v>
      </c>
      <c r="IH36" s="13">
        <v>1414373</v>
      </c>
      <c r="II36" s="13">
        <v>0</v>
      </c>
      <c r="IJ36" s="13">
        <v>0</v>
      </c>
      <c r="IK36" s="13">
        <v>0</v>
      </c>
      <c r="IL36" s="13">
        <v>0</v>
      </c>
      <c r="IM36" s="13">
        <v>0</v>
      </c>
      <c r="IN36" s="13">
        <v>0</v>
      </c>
      <c r="IO36" s="13">
        <v>0</v>
      </c>
      <c r="IP36" s="13">
        <v>0</v>
      </c>
      <c r="IQ36" s="13">
        <v>0</v>
      </c>
      <c r="IR36" s="13">
        <v>0</v>
      </c>
      <c r="IS36" s="13">
        <v>0</v>
      </c>
      <c r="IT36" s="13">
        <v>1157652</v>
      </c>
      <c r="IU36" s="13">
        <v>1684430</v>
      </c>
      <c r="IV36" s="13">
        <v>2493854</v>
      </c>
      <c r="IW36" s="13">
        <v>0</v>
      </c>
      <c r="IX36" s="13">
        <v>53496</v>
      </c>
      <c r="IY36" s="13">
        <v>0</v>
      </c>
      <c r="IZ36" s="13">
        <v>867145</v>
      </c>
      <c r="JA36" s="13">
        <v>20390</v>
      </c>
      <c r="JB36" s="13">
        <v>0</v>
      </c>
      <c r="JC36" s="13">
        <v>0</v>
      </c>
      <c r="JD36" s="13">
        <v>149301</v>
      </c>
      <c r="JE36" s="13">
        <v>0</v>
      </c>
      <c r="JF36" s="13">
        <v>648848</v>
      </c>
      <c r="JG36" s="13">
        <v>28305</v>
      </c>
      <c r="JH36" s="13">
        <v>0</v>
      </c>
      <c r="JI36" s="13">
        <v>0</v>
      </c>
      <c r="JJ36" s="13">
        <v>0</v>
      </c>
      <c r="JK36" s="13">
        <v>0</v>
      </c>
      <c r="JL36" s="13">
        <v>1349961</v>
      </c>
      <c r="JM36" s="13">
        <v>0</v>
      </c>
      <c r="JN36" s="13">
        <v>2627502</v>
      </c>
      <c r="JO36" s="13">
        <v>0</v>
      </c>
      <c r="JP36" s="13">
        <v>0</v>
      </c>
      <c r="JQ36" s="13">
        <v>460077</v>
      </c>
      <c r="JR36" s="13">
        <v>0</v>
      </c>
      <c r="JS36" s="13">
        <v>0</v>
      </c>
      <c r="JT36" s="13">
        <v>0</v>
      </c>
      <c r="JU36" s="13">
        <v>0</v>
      </c>
      <c r="JV36" s="13">
        <v>0</v>
      </c>
      <c r="JW36" s="13">
        <v>0</v>
      </c>
      <c r="JX36" s="13">
        <v>9496</v>
      </c>
      <c r="JY36" s="13">
        <v>0</v>
      </c>
      <c r="JZ36" s="13">
        <v>1417073</v>
      </c>
      <c r="KA36" s="13">
        <v>0</v>
      </c>
      <c r="KB36" s="13">
        <v>0</v>
      </c>
      <c r="KC36" s="13">
        <v>979403</v>
      </c>
      <c r="KD36" s="13">
        <v>0</v>
      </c>
      <c r="KE36" s="13">
        <v>0</v>
      </c>
      <c r="KF36" s="13">
        <v>0</v>
      </c>
      <c r="KG36" s="13">
        <v>0</v>
      </c>
      <c r="KH36" s="13">
        <v>0</v>
      </c>
      <c r="KI36" s="13">
        <v>0</v>
      </c>
      <c r="KJ36" s="13">
        <v>0</v>
      </c>
      <c r="KK36" s="13">
        <v>0</v>
      </c>
      <c r="KL36" s="13">
        <v>0</v>
      </c>
      <c r="KM36" s="13">
        <v>11677481</v>
      </c>
      <c r="KN36" s="13">
        <v>0</v>
      </c>
      <c r="KO36" s="13">
        <v>0</v>
      </c>
      <c r="KP36" s="13">
        <v>0</v>
      </c>
      <c r="KQ36" s="13">
        <v>0</v>
      </c>
      <c r="KR36" s="13">
        <v>283632</v>
      </c>
      <c r="KS36" s="13">
        <v>2603360</v>
      </c>
      <c r="KT36" s="13">
        <v>6700</v>
      </c>
      <c r="KU36" s="13">
        <v>258230</v>
      </c>
      <c r="KV36" s="13">
        <v>0</v>
      </c>
      <c r="KW36" s="13">
        <v>0</v>
      </c>
      <c r="KX36" s="13">
        <v>0</v>
      </c>
      <c r="KY36" s="13">
        <v>0</v>
      </c>
      <c r="KZ36" s="13">
        <v>0</v>
      </c>
      <c r="LA36" s="13">
        <v>0</v>
      </c>
      <c r="LB36" s="13">
        <v>0</v>
      </c>
      <c r="LC36" s="13">
        <v>39755</v>
      </c>
      <c r="LD36" s="13">
        <v>0</v>
      </c>
      <c r="LE36" s="13">
        <v>269275</v>
      </c>
      <c r="LF36" s="13">
        <v>18335</v>
      </c>
      <c r="LG36" s="13">
        <v>501695</v>
      </c>
      <c r="LH36" s="13">
        <v>0</v>
      </c>
      <c r="LI36" s="13">
        <v>0</v>
      </c>
      <c r="LJ36" s="13">
        <v>0</v>
      </c>
      <c r="LK36" s="13">
        <v>53727</v>
      </c>
      <c r="LL36" s="13">
        <v>535440</v>
      </c>
      <c r="LM36" s="13">
        <v>249339</v>
      </c>
      <c r="LN36" s="13">
        <v>0</v>
      </c>
      <c r="LO36" s="13">
        <v>0</v>
      </c>
      <c r="LP36" s="13">
        <v>2014019</v>
      </c>
      <c r="LQ36" s="13">
        <v>0</v>
      </c>
      <c r="LR36" s="13">
        <v>0</v>
      </c>
      <c r="LS36" s="13">
        <v>0</v>
      </c>
      <c r="LT36" s="13">
        <v>2066</v>
      </c>
      <c r="LU36" s="13">
        <v>0</v>
      </c>
      <c r="LV36" s="13">
        <v>594159</v>
      </c>
      <c r="LW36" s="13">
        <v>45352</v>
      </c>
      <c r="LX36" s="13">
        <v>0</v>
      </c>
      <c r="LY36" s="13">
        <v>0</v>
      </c>
      <c r="LZ36" s="13">
        <v>0</v>
      </c>
      <c r="MA36" s="13">
        <v>2103945</v>
      </c>
      <c r="MB36" s="13">
        <v>0</v>
      </c>
      <c r="MC36" s="13">
        <v>0</v>
      </c>
      <c r="MD36" s="13">
        <v>0</v>
      </c>
      <c r="ME36" s="13">
        <v>0</v>
      </c>
      <c r="MF36" s="13">
        <v>0</v>
      </c>
      <c r="MG36" s="13">
        <v>0</v>
      </c>
      <c r="MH36" s="13">
        <v>0</v>
      </c>
      <c r="MI36" s="13">
        <v>0</v>
      </c>
      <c r="MJ36" s="13">
        <v>0</v>
      </c>
      <c r="MK36" s="13">
        <v>0</v>
      </c>
      <c r="ML36" s="13">
        <v>0</v>
      </c>
      <c r="MM36" s="13">
        <v>0</v>
      </c>
      <c r="MN36" s="13">
        <v>71985</v>
      </c>
      <c r="MO36" s="13">
        <v>0</v>
      </c>
      <c r="MP36" s="13">
        <v>0</v>
      </c>
      <c r="MQ36" s="13">
        <v>0</v>
      </c>
      <c r="MR36" s="13">
        <v>0</v>
      </c>
      <c r="MS36" s="13">
        <v>98475</v>
      </c>
      <c r="MT36" s="13">
        <v>0</v>
      </c>
      <c r="MU36" s="13">
        <v>0</v>
      </c>
      <c r="MV36" s="13">
        <v>15491857</v>
      </c>
      <c r="MW36" s="13">
        <v>0</v>
      </c>
      <c r="MX36" s="13">
        <v>0</v>
      </c>
      <c r="MY36" s="13">
        <v>0</v>
      </c>
      <c r="MZ36" s="13">
        <v>0</v>
      </c>
      <c r="NA36" s="13">
        <v>0</v>
      </c>
      <c r="NB36" s="13">
        <v>0</v>
      </c>
      <c r="NC36" s="13">
        <v>280957</v>
      </c>
      <c r="ND36" s="13">
        <v>0</v>
      </c>
      <c r="NE36" s="13">
        <v>0</v>
      </c>
      <c r="NF36" s="13">
        <v>0</v>
      </c>
      <c r="NG36" s="13">
        <v>0</v>
      </c>
      <c r="NH36" s="13">
        <v>0</v>
      </c>
      <c r="NI36" s="13">
        <v>0</v>
      </c>
      <c r="NJ36" s="13">
        <v>0</v>
      </c>
      <c r="NK36" s="13">
        <v>362729</v>
      </c>
      <c r="NL36" s="13">
        <v>14716</v>
      </c>
      <c r="NM36" s="13">
        <v>0</v>
      </c>
      <c r="NN36" s="13">
        <v>0</v>
      </c>
      <c r="NO36" s="13">
        <v>41373</v>
      </c>
      <c r="NP36" s="13">
        <v>0</v>
      </c>
      <c r="NQ36" s="13">
        <v>0</v>
      </c>
      <c r="NR36" s="13">
        <v>39373</v>
      </c>
      <c r="NS36" s="13">
        <v>0</v>
      </c>
      <c r="NT36" s="13">
        <v>0</v>
      </c>
      <c r="NU36" s="13">
        <v>0</v>
      </c>
      <c r="NV36" s="13">
        <v>0</v>
      </c>
      <c r="NW36" s="13">
        <v>0</v>
      </c>
      <c r="NX36" s="13">
        <v>0</v>
      </c>
      <c r="NY36" s="13">
        <v>0</v>
      </c>
      <c r="NZ36" s="13">
        <v>0</v>
      </c>
      <c r="OA36" s="13">
        <v>0</v>
      </c>
      <c r="OB36" s="13">
        <v>0</v>
      </c>
      <c r="OC36" s="13">
        <v>1730375</v>
      </c>
      <c r="OD36" s="13">
        <v>0</v>
      </c>
      <c r="OE36" s="13">
        <v>0</v>
      </c>
      <c r="OF36" s="13">
        <v>0</v>
      </c>
      <c r="OG36" s="13">
        <v>0</v>
      </c>
      <c r="OH36" s="13">
        <v>0</v>
      </c>
      <c r="OI36" s="13">
        <v>0</v>
      </c>
      <c r="OJ36" s="13">
        <v>0</v>
      </c>
      <c r="OK36" s="13">
        <v>0</v>
      </c>
      <c r="OL36" s="13">
        <v>0</v>
      </c>
      <c r="OM36" s="13">
        <v>0</v>
      </c>
      <c r="ON36" s="13">
        <v>0</v>
      </c>
      <c r="OO36" s="13">
        <v>0</v>
      </c>
      <c r="OP36" s="13">
        <v>0</v>
      </c>
      <c r="OQ36" s="13">
        <v>753209</v>
      </c>
      <c r="OR36" s="13">
        <v>0</v>
      </c>
      <c r="OS36" s="13">
        <v>2297573</v>
      </c>
      <c r="OT36" s="13">
        <v>559321</v>
      </c>
      <c r="OU36" s="13">
        <v>0</v>
      </c>
      <c r="OV36" s="13">
        <v>0</v>
      </c>
      <c r="OW36" s="13">
        <v>0</v>
      </c>
      <c r="OX36" s="13">
        <v>0</v>
      </c>
      <c r="OY36" s="62">
        <f t="shared" si="0"/>
        <v>122871317</v>
      </c>
    </row>
    <row r="37" spans="1:415" x14ac:dyDescent="0.25">
      <c r="A37" s="10"/>
      <c r="B37" s="11">
        <v>324.22000000000003</v>
      </c>
      <c r="C37" s="12" t="s">
        <v>35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2816129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203915</v>
      </c>
      <c r="Q37" s="13">
        <v>0</v>
      </c>
      <c r="R37" s="13">
        <v>0</v>
      </c>
      <c r="S37" s="13">
        <v>0</v>
      </c>
      <c r="T37" s="13">
        <v>116578</v>
      </c>
      <c r="U37" s="13">
        <v>26107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274704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173</v>
      </c>
      <c r="AW37" s="13">
        <v>31110</v>
      </c>
      <c r="AX37" s="13">
        <v>412500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33766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24420</v>
      </c>
      <c r="BO37" s="13">
        <v>0</v>
      </c>
      <c r="BP37" s="13">
        <v>0</v>
      </c>
      <c r="BQ37" s="13">
        <v>0</v>
      </c>
      <c r="BR37" s="13">
        <v>2997840</v>
      </c>
      <c r="BS37" s="13">
        <v>0</v>
      </c>
      <c r="BT37" s="13">
        <v>73002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217500</v>
      </c>
      <c r="CB37" s="13">
        <v>0</v>
      </c>
      <c r="CC37" s="13">
        <v>0</v>
      </c>
      <c r="CD37" s="13">
        <v>0</v>
      </c>
      <c r="CE37" s="13">
        <v>14075</v>
      </c>
      <c r="CF37" s="13">
        <v>46580</v>
      </c>
      <c r="CG37" s="13">
        <v>5200</v>
      </c>
      <c r="CH37" s="13">
        <v>0</v>
      </c>
      <c r="CI37" s="13">
        <v>855322</v>
      </c>
      <c r="CJ37" s="13">
        <v>0</v>
      </c>
      <c r="CK37" s="13">
        <v>0</v>
      </c>
      <c r="CL37" s="13">
        <v>7593</v>
      </c>
      <c r="CM37" s="13">
        <v>0</v>
      </c>
      <c r="CN37" s="13">
        <v>121859</v>
      </c>
      <c r="CO37" s="13">
        <v>0</v>
      </c>
      <c r="CP37" s="13">
        <v>0</v>
      </c>
      <c r="CQ37" s="13">
        <v>6600</v>
      </c>
      <c r="CR37" s="13">
        <v>0</v>
      </c>
      <c r="CS37" s="13">
        <v>0</v>
      </c>
      <c r="CT37" s="13">
        <v>207400</v>
      </c>
      <c r="CU37" s="13">
        <v>0</v>
      </c>
      <c r="CV37" s="13">
        <v>0</v>
      </c>
      <c r="CW37" s="13">
        <v>0</v>
      </c>
      <c r="CX37" s="13">
        <v>0</v>
      </c>
      <c r="CY37" s="13">
        <v>2560</v>
      </c>
      <c r="CZ37" s="13">
        <v>0</v>
      </c>
      <c r="DA37" s="13">
        <v>0</v>
      </c>
      <c r="DB37" s="13">
        <v>0</v>
      </c>
      <c r="DC37" s="13">
        <v>0</v>
      </c>
      <c r="DD37" s="13">
        <v>12027</v>
      </c>
      <c r="DE37" s="13">
        <v>0</v>
      </c>
      <c r="DF37" s="13">
        <v>0</v>
      </c>
      <c r="DG37" s="13">
        <v>448</v>
      </c>
      <c r="DH37" s="13">
        <v>346115</v>
      </c>
      <c r="DI37" s="13">
        <v>0</v>
      </c>
      <c r="DJ37" s="13">
        <v>1190017</v>
      </c>
      <c r="DK37" s="13">
        <v>0</v>
      </c>
      <c r="DL37" s="13">
        <v>950</v>
      </c>
      <c r="DM37" s="13">
        <v>369239</v>
      </c>
      <c r="DN37" s="13">
        <v>0</v>
      </c>
      <c r="DO37" s="13">
        <v>77823</v>
      </c>
      <c r="DP37" s="13">
        <v>50193</v>
      </c>
      <c r="DQ37" s="13">
        <v>0</v>
      </c>
      <c r="DR37" s="13">
        <v>0</v>
      </c>
      <c r="DS37" s="13">
        <v>0</v>
      </c>
      <c r="DT37" s="13">
        <v>0</v>
      </c>
      <c r="DU37" s="13">
        <v>0</v>
      </c>
      <c r="DV37" s="13">
        <v>0</v>
      </c>
      <c r="DW37" s="13">
        <v>0</v>
      </c>
      <c r="DX37" s="13">
        <v>0</v>
      </c>
      <c r="DY37" s="13">
        <v>0</v>
      </c>
      <c r="DZ37" s="13">
        <v>0</v>
      </c>
      <c r="EA37" s="13">
        <v>0</v>
      </c>
      <c r="EB37" s="13">
        <v>0</v>
      </c>
      <c r="EC37" s="13">
        <v>0</v>
      </c>
      <c r="ED37" s="13">
        <v>1000</v>
      </c>
      <c r="EE37" s="13">
        <v>0</v>
      </c>
      <c r="EF37" s="13">
        <v>0</v>
      </c>
      <c r="EG37" s="13">
        <v>0</v>
      </c>
      <c r="EH37" s="13">
        <v>0</v>
      </c>
      <c r="EI37" s="13">
        <v>72732</v>
      </c>
      <c r="EJ37" s="13">
        <v>0</v>
      </c>
      <c r="EK37" s="13">
        <v>0</v>
      </c>
      <c r="EL37" s="13">
        <v>743</v>
      </c>
      <c r="EM37" s="13">
        <v>494930</v>
      </c>
      <c r="EN37" s="13">
        <v>119972</v>
      </c>
      <c r="EO37" s="13">
        <v>0</v>
      </c>
      <c r="EP37" s="13">
        <v>0</v>
      </c>
      <c r="EQ37" s="13">
        <v>0</v>
      </c>
      <c r="ER37" s="13">
        <v>0</v>
      </c>
      <c r="ES37" s="13">
        <v>0</v>
      </c>
      <c r="ET37" s="13">
        <v>0</v>
      </c>
      <c r="EU37" s="13">
        <v>0</v>
      </c>
      <c r="EV37" s="13">
        <v>0</v>
      </c>
      <c r="EW37" s="13">
        <v>0</v>
      </c>
      <c r="EX37" s="13">
        <v>0</v>
      </c>
      <c r="EY37" s="13">
        <v>0</v>
      </c>
      <c r="EZ37" s="13">
        <v>0</v>
      </c>
      <c r="FA37" s="13">
        <v>7110</v>
      </c>
      <c r="FB37" s="13">
        <v>1960883</v>
      </c>
      <c r="FC37" s="13">
        <v>0</v>
      </c>
      <c r="FD37" s="13">
        <v>0</v>
      </c>
      <c r="FE37" s="13">
        <v>0</v>
      </c>
      <c r="FF37" s="13">
        <v>0</v>
      </c>
      <c r="FG37" s="13">
        <v>0</v>
      </c>
      <c r="FH37" s="13">
        <v>0</v>
      </c>
      <c r="FI37" s="13">
        <v>0</v>
      </c>
      <c r="FJ37" s="13">
        <v>0</v>
      </c>
      <c r="FK37" s="13">
        <v>0</v>
      </c>
      <c r="FL37" s="13">
        <v>0</v>
      </c>
      <c r="FM37" s="13">
        <v>0</v>
      </c>
      <c r="FN37" s="13">
        <v>0</v>
      </c>
      <c r="FO37" s="13">
        <v>0</v>
      </c>
      <c r="FP37" s="13">
        <v>0</v>
      </c>
      <c r="FQ37" s="13">
        <v>0</v>
      </c>
      <c r="FR37" s="13">
        <v>0</v>
      </c>
      <c r="FS37" s="13">
        <v>0</v>
      </c>
      <c r="FT37" s="13">
        <v>0</v>
      </c>
      <c r="FU37" s="13">
        <v>0</v>
      </c>
      <c r="FV37" s="13">
        <v>0</v>
      </c>
      <c r="FW37" s="13">
        <v>0</v>
      </c>
      <c r="FX37" s="13">
        <v>0</v>
      </c>
      <c r="FY37" s="13">
        <v>0</v>
      </c>
      <c r="FZ37" s="13">
        <v>0</v>
      </c>
      <c r="GA37" s="13">
        <v>0</v>
      </c>
      <c r="GB37" s="13">
        <v>0</v>
      </c>
      <c r="GC37" s="13">
        <v>0</v>
      </c>
      <c r="GD37" s="13">
        <v>0</v>
      </c>
      <c r="GE37" s="13">
        <v>0</v>
      </c>
      <c r="GF37" s="13">
        <v>0</v>
      </c>
      <c r="GG37" s="13">
        <v>0</v>
      </c>
      <c r="GH37" s="13">
        <v>0</v>
      </c>
      <c r="GI37" s="13">
        <v>0</v>
      </c>
      <c r="GJ37" s="13">
        <v>0</v>
      </c>
      <c r="GK37" s="13">
        <v>61548</v>
      </c>
      <c r="GL37" s="13">
        <v>142394</v>
      </c>
      <c r="GM37" s="13">
        <v>0</v>
      </c>
      <c r="GN37" s="13">
        <v>0</v>
      </c>
      <c r="GO37" s="13">
        <v>283819</v>
      </c>
      <c r="GP37" s="13">
        <v>0</v>
      </c>
      <c r="GQ37" s="13">
        <v>0</v>
      </c>
      <c r="GR37" s="13">
        <v>0</v>
      </c>
      <c r="GS37" s="13">
        <v>12771</v>
      </c>
      <c r="GT37" s="13">
        <v>0</v>
      </c>
      <c r="GU37" s="13">
        <v>70900</v>
      </c>
      <c r="GV37" s="13">
        <v>11859</v>
      </c>
      <c r="GW37" s="13">
        <v>221112</v>
      </c>
      <c r="GX37" s="13">
        <v>0</v>
      </c>
      <c r="GY37" s="13">
        <v>0</v>
      </c>
      <c r="GZ37" s="13">
        <v>42032</v>
      </c>
      <c r="HA37" s="13">
        <v>0</v>
      </c>
      <c r="HB37" s="13">
        <v>0</v>
      </c>
      <c r="HC37" s="13">
        <v>0</v>
      </c>
      <c r="HD37" s="13">
        <v>0</v>
      </c>
      <c r="HE37" s="13">
        <v>0</v>
      </c>
      <c r="HF37" s="13">
        <v>0</v>
      </c>
      <c r="HG37" s="13">
        <v>0</v>
      </c>
      <c r="HH37" s="13">
        <v>0</v>
      </c>
      <c r="HI37" s="13">
        <v>0</v>
      </c>
      <c r="HJ37" s="13">
        <v>0</v>
      </c>
      <c r="HK37" s="13">
        <v>83186</v>
      </c>
      <c r="HL37" s="13">
        <v>0</v>
      </c>
      <c r="HM37" s="13">
        <v>2034</v>
      </c>
      <c r="HN37" s="13">
        <v>0</v>
      </c>
      <c r="HO37" s="13">
        <v>0</v>
      </c>
      <c r="HP37" s="13">
        <v>0</v>
      </c>
      <c r="HQ37" s="13">
        <v>0</v>
      </c>
      <c r="HR37" s="13">
        <v>0</v>
      </c>
      <c r="HS37" s="13">
        <v>0</v>
      </c>
      <c r="HT37" s="13">
        <v>0</v>
      </c>
      <c r="HU37" s="13">
        <v>0</v>
      </c>
      <c r="HV37" s="13">
        <v>0</v>
      </c>
      <c r="HW37" s="13">
        <v>0</v>
      </c>
      <c r="HX37" s="13">
        <v>3148</v>
      </c>
      <c r="HY37" s="13">
        <v>100155</v>
      </c>
      <c r="HZ37" s="13">
        <v>123385</v>
      </c>
      <c r="IA37" s="13">
        <v>0</v>
      </c>
      <c r="IB37" s="13">
        <v>0</v>
      </c>
      <c r="IC37" s="13">
        <v>0</v>
      </c>
      <c r="ID37" s="13">
        <v>0</v>
      </c>
      <c r="IE37" s="13">
        <v>0</v>
      </c>
      <c r="IF37" s="13">
        <v>0</v>
      </c>
      <c r="IG37" s="13">
        <v>0</v>
      </c>
      <c r="IH37" s="13">
        <v>896373</v>
      </c>
      <c r="II37" s="13">
        <v>0</v>
      </c>
      <c r="IJ37" s="13">
        <v>0</v>
      </c>
      <c r="IK37" s="13">
        <v>0</v>
      </c>
      <c r="IL37" s="13">
        <v>0</v>
      </c>
      <c r="IM37" s="13">
        <v>179161</v>
      </c>
      <c r="IN37" s="13">
        <v>0</v>
      </c>
      <c r="IO37" s="13">
        <v>0</v>
      </c>
      <c r="IP37" s="13">
        <v>0</v>
      </c>
      <c r="IQ37" s="13">
        <v>0</v>
      </c>
      <c r="IR37" s="13">
        <v>0</v>
      </c>
      <c r="IS37" s="13">
        <v>0</v>
      </c>
      <c r="IT37" s="13">
        <v>0</v>
      </c>
      <c r="IU37" s="13">
        <v>0</v>
      </c>
      <c r="IV37" s="13">
        <v>578619</v>
      </c>
      <c r="IW37" s="13">
        <v>0</v>
      </c>
      <c r="IX37" s="13">
        <v>0</v>
      </c>
      <c r="IY37" s="13">
        <v>0</v>
      </c>
      <c r="IZ37" s="13">
        <v>311115</v>
      </c>
      <c r="JA37" s="13">
        <v>66000</v>
      </c>
      <c r="JB37" s="13">
        <v>0</v>
      </c>
      <c r="JC37" s="13">
        <v>0</v>
      </c>
      <c r="JD37" s="13">
        <v>193288</v>
      </c>
      <c r="JE37" s="13">
        <v>0</v>
      </c>
      <c r="JF37" s="13">
        <v>2994</v>
      </c>
      <c r="JG37" s="13">
        <v>814756</v>
      </c>
      <c r="JH37" s="13">
        <v>0</v>
      </c>
      <c r="JI37" s="13">
        <v>0</v>
      </c>
      <c r="JJ37" s="13">
        <v>0</v>
      </c>
      <c r="JK37" s="13">
        <v>0</v>
      </c>
      <c r="JL37" s="13">
        <v>0</v>
      </c>
      <c r="JM37" s="13">
        <v>0</v>
      </c>
      <c r="JN37" s="13">
        <v>804173</v>
      </c>
      <c r="JO37" s="13">
        <v>0</v>
      </c>
      <c r="JP37" s="13">
        <v>0</v>
      </c>
      <c r="JQ37" s="13">
        <v>0</v>
      </c>
      <c r="JR37" s="13">
        <v>0</v>
      </c>
      <c r="JS37" s="13">
        <v>0</v>
      </c>
      <c r="JT37" s="13">
        <v>0</v>
      </c>
      <c r="JU37" s="13">
        <v>0</v>
      </c>
      <c r="JV37" s="13">
        <v>0</v>
      </c>
      <c r="JW37" s="13">
        <v>0</v>
      </c>
      <c r="JX37" s="13">
        <v>90354</v>
      </c>
      <c r="JY37" s="13">
        <v>0</v>
      </c>
      <c r="JZ37" s="13">
        <v>2464</v>
      </c>
      <c r="KA37" s="13">
        <v>0</v>
      </c>
      <c r="KB37" s="13">
        <v>0</v>
      </c>
      <c r="KC37" s="13">
        <v>952113</v>
      </c>
      <c r="KD37" s="13">
        <v>2836465</v>
      </c>
      <c r="KE37" s="13">
        <v>0</v>
      </c>
      <c r="KF37" s="13">
        <v>0</v>
      </c>
      <c r="KG37" s="13">
        <v>0</v>
      </c>
      <c r="KH37" s="13">
        <v>0</v>
      </c>
      <c r="KI37" s="13">
        <v>0</v>
      </c>
      <c r="KJ37" s="13">
        <v>0</v>
      </c>
      <c r="KK37" s="13">
        <v>0</v>
      </c>
      <c r="KL37" s="13">
        <v>0</v>
      </c>
      <c r="KM37" s="13">
        <v>210870</v>
      </c>
      <c r="KN37" s="13">
        <v>0</v>
      </c>
      <c r="KO37" s="13">
        <v>0</v>
      </c>
      <c r="KP37" s="13">
        <v>0</v>
      </c>
      <c r="KQ37" s="13">
        <v>0</v>
      </c>
      <c r="KR37" s="13">
        <v>212221</v>
      </c>
      <c r="KS37" s="13">
        <v>1674707</v>
      </c>
      <c r="KT37" s="13">
        <v>0</v>
      </c>
      <c r="KU37" s="13">
        <v>0</v>
      </c>
      <c r="KV37" s="13">
        <v>0</v>
      </c>
      <c r="KW37" s="13">
        <v>0</v>
      </c>
      <c r="KX37" s="13">
        <v>0</v>
      </c>
      <c r="KY37" s="13">
        <v>0</v>
      </c>
      <c r="KZ37" s="13">
        <v>0</v>
      </c>
      <c r="LA37" s="13">
        <v>0</v>
      </c>
      <c r="LB37" s="13">
        <v>0</v>
      </c>
      <c r="LC37" s="13">
        <v>0</v>
      </c>
      <c r="LD37" s="13">
        <v>0</v>
      </c>
      <c r="LE37" s="13">
        <v>689185</v>
      </c>
      <c r="LF37" s="13">
        <v>926047</v>
      </c>
      <c r="LG37" s="13">
        <v>0</v>
      </c>
      <c r="LH37" s="13">
        <v>0</v>
      </c>
      <c r="LI37" s="13">
        <v>0</v>
      </c>
      <c r="LJ37" s="13">
        <v>0</v>
      </c>
      <c r="LK37" s="13">
        <v>0</v>
      </c>
      <c r="LL37" s="13">
        <v>1077829</v>
      </c>
      <c r="LM37" s="13">
        <v>0</v>
      </c>
      <c r="LN37" s="13">
        <v>0</v>
      </c>
      <c r="LO37" s="13">
        <v>0</v>
      </c>
      <c r="LP37" s="13">
        <v>0</v>
      </c>
      <c r="LQ37" s="13">
        <v>0</v>
      </c>
      <c r="LR37" s="13">
        <v>0</v>
      </c>
      <c r="LS37" s="13">
        <v>0</v>
      </c>
      <c r="LT37" s="13">
        <v>0</v>
      </c>
      <c r="LU37" s="13">
        <v>0</v>
      </c>
      <c r="LV37" s="13">
        <v>0</v>
      </c>
      <c r="LW37" s="13">
        <v>1750</v>
      </c>
      <c r="LX37" s="13">
        <v>0</v>
      </c>
      <c r="LY37" s="13">
        <v>0</v>
      </c>
      <c r="LZ37" s="13">
        <v>0</v>
      </c>
      <c r="MA37" s="13">
        <v>482085</v>
      </c>
      <c r="MB37" s="13">
        <v>0</v>
      </c>
      <c r="MC37" s="13">
        <v>0</v>
      </c>
      <c r="MD37" s="13">
        <v>0</v>
      </c>
      <c r="ME37" s="13">
        <v>0</v>
      </c>
      <c r="MF37" s="13">
        <v>0</v>
      </c>
      <c r="MG37" s="13">
        <v>0</v>
      </c>
      <c r="MH37" s="13">
        <v>0</v>
      </c>
      <c r="MI37" s="13">
        <v>0</v>
      </c>
      <c r="MJ37" s="13">
        <v>0</v>
      </c>
      <c r="MK37" s="13">
        <v>0</v>
      </c>
      <c r="ML37" s="13">
        <v>0</v>
      </c>
      <c r="MM37" s="13">
        <v>0</v>
      </c>
      <c r="MN37" s="13">
        <v>0</v>
      </c>
      <c r="MO37" s="13">
        <v>0</v>
      </c>
      <c r="MP37" s="13">
        <v>0</v>
      </c>
      <c r="MQ37" s="13">
        <v>0</v>
      </c>
      <c r="MR37" s="13">
        <v>0</v>
      </c>
      <c r="MS37" s="13">
        <v>0</v>
      </c>
      <c r="MT37" s="13">
        <v>0</v>
      </c>
      <c r="MU37" s="13">
        <v>0</v>
      </c>
      <c r="MV37" s="13">
        <v>75318</v>
      </c>
      <c r="MW37" s="13">
        <v>0</v>
      </c>
      <c r="MX37" s="13">
        <v>0</v>
      </c>
      <c r="MY37" s="13">
        <v>0</v>
      </c>
      <c r="MZ37" s="13">
        <v>0</v>
      </c>
      <c r="NA37" s="13">
        <v>0</v>
      </c>
      <c r="NB37" s="13">
        <v>0</v>
      </c>
      <c r="NC37" s="13">
        <v>0</v>
      </c>
      <c r="ND37" s="13">
        <v>0</v>
      </c>
      <c r="NE37" s="13">
        <v>0</v>
      </c>
      <c r="NF37" s="13">
        <v>0</v>
      </c>
      <c r="NG37" s="13">
        <v>0</v>
      </c>
      <c r="NH37" s="13">
        <v>0</v>
      </c>
      <c r="NI37" s="13">
        <v>225000</v>
      </c>
      <c r="NJ37" s="13">
        <v>0</v>
      </c>
      <c r="NK37" s="13">
        <v>36989</v>
      </c>
      <c r="NL37" s="13">
        <v>1248797</v>
      </c>
      <c r="NM37" s="13">
        <v>0</v>
      </c>
      <c r="NN37" s="13">
        <v>0</v>
      </c>
      <c r="NO37" s="13">
        <v>0</v>
      </c>
      <c r="NP37" s="13">
        <v>0</v>
      </c>
      <c r="NQ37" s="13">
        <v>0</v>
      </c>
      <c r="NR37" s="13">
        <v>15831</v>
      </c>
      <c r="NS37" s="13">
        <v>0</v>
      </c>
      <c r="NT37" s="13">
        <v>0</v>
      </c>
      <c r="NU37" s="13">
        <v>0</v>
      </c>
      <c r="NV37" s="13">
        <v>0</v>
      </c>
      <c r="NW37" s="13">
        <v>0</v>
      </c>
      <c r="NX37" s="13">
        <v>0</v>
      </c>
      <c r="NY37" s="13">
        <v>0</v>
      </c>
      <c r="NZ37" s="13">
        <v>0</v>
      </c>
      <c r="OA37" s="13">
        <v>0</v>
      </c>
      <c r="OB37" s="13">
        <v>0</v>
      </c>
      <c r="OC37" s="13">
        <v>0</v>
      </c>
      <c r="OD37" s="13">
        <v>0</v>
      </c>
      <c r="OE37" s="13">
        <v>0</v>
      </c>
      <c r="OF37" s="13">
        <v>0</v>
      </c>
      <c r="OG37" s="13">
        <v>0</v>
      </c>
      <c r="OH37" s="13">
        <v>0</v>
      </c>
      <c r="OI37" s="13">
        <v>0</v>
      </c>
      <c r="OJ37" s="13">
        <v>0</v>
      </c>
      <c r="OK37" s="13">
        <v>0</v>
      </c>
      <c r="OL37" s="13">
        <v>0</v>
      </c>
      <c r="OM37" s="13">
        <v>0</v>
      </c>
      <c r="ON37" s="13">
        <v>0</v>
      </c>
      <c r="OO37" s="13">
        <v>6640</v>
      </c>
      <c r="OP37" s="13">
        <v>0</v>
      </c>
      <c r="OQ37" s="13">
        <v>158033</v>
      </c>
      <c r="OR37" s="13">
        <v>0</v>
      </c>
      <c r="OS37" s="13">
        <v>626654</v>
      </c>
      <c r="OT37" s="13">
        <v>0</v>
      </c>
      <c r="OU37" s="13">
        <v>0</v>
      </c>
      <c r="OV37" s="13">
        <v>0</v>
      </c>
      <c r="OW37" s="13">
        <v>0</v>
      </c>
      <c r="OX37" s="13">
        <v>0</v>
      </c>
      <c r="OY37" s="62">
        <f t="shared" si="0"/>
        <v>29753289</v>
      </c>
    </row>
    <row r="38" spans="1:415" x14ac:dyDescent="0.25">
      <c r="A38" s="10"/>
      <c r="B38" s="11">
        <v>324.31</v>
      </c>
      <c r="C38" s="12" t="s">
        <v>36</v>
      </c>
      <c r="D38" s="13">
        <v>0</v>
      </c>
      <c r="E38" s="13">
        <v>0</v>
      </c>
      <c r="F38" s="13">
        <v>3968</v>
      </c>
      <c r="G38" s="13">
        <v>0</v>
      </c>
      <c r="H38" s="13">
        <v>0</v>
      </c>
      <c r="I38" s="13">
        <v>0</v>
      </c>
      <c r="J38" s="13">
        <v>1300570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45546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1430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3564033</v>
      </c>
      <c r="AM38" s="13">
        <v>0</v>
      </c>
      <c r="AN38" s="13">
        <v>0</v>
      </c>
      <c r="AO38" s="13">
        <v>553350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44823</v>
      </c>
      <c r="AW38" s="13">
        <v>0</v>
      </c>
      <c r="AX38" s="13">
        <v>0</v>
      </c>
      <c r="AY38" s="13">
        <v>0</v>
      </c>
      <c r="AZ38" s="13">
        <v>488896</v>
      </c>
      <c r="BA38" s="13">
        <v>0</v>
      </c>
      <c r="BB38" s="13">
        <v>0</v>
      </c>
      <c r="BC38" s="13">
        <v>8152845</v>
      </c>
      <c r="BD38" s="13">
        <v>0</v>
      </c>
      <c r="BE38" s="13">
        <v>0</v>
      </c>
      <c r="BF38" s="13">
        <v>17123</v>
      </c>
      <c r="BG38" s="13">
        <v>0</v>
      </c>
      <c r="BH38" s="13">
        <v>0</v>
      </c>
      <c r="BI38" s="13">
        <v>0</v>
      </c>
      <c r="BJ38" s="13">
        <v>0</v>
      </c>
      <c r="BK38" s="13">
        <v>472</v>
      </c>
      <c r="BL38" s="13">
        <v>0</v>
      </c>
      <c r="BM38" s="13">
        <v>0</v>
      </c>
      <c r="BN38" s="13">
        <v>19876</v>
      </c>
      <c r="BO38" s="13">
        <v>0</v>
      </c>
      <c r="BP38" s="13">
        <v>0</v>
      </c>
      <c r="BQ38" s="13"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1540</v>
      </c>
      <c r="CE38" s="13">
        <v>130260</v>
      </c>
      <c r="CF38" s="13">
        <v>0</v>
      </c>
      <c r="CG38" s="13">
        <v>255730</v>
      </c>
      <c r="CH38" s="13">
        <v>0</v>
      </c>
      <c r="CI38" s="13">
        <v>226278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465108</v>
      </c>
      <c r="CQ38" s="13">
        <v>0</v>
      </c>
      <c r="CR38" s="13">
        <v>0</v>
      </c>
      <c r="CS38" s="13">
        <v>387501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175665</v>
      </c>
      <c r="CZ38" s="13">
        <v>0</v>
      </c>
      <c r="DA38" s="13">
        <v>0</v>
      </c>
      <c r="DB38" s="13">
        <v>549336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6169732</v>
      </c>
      <c r="DN38" s="13">
        <v>0</v>
      </c>
      <c r="DO38" s="13">
        <v>716630</v>
      </c>
      <c r="DP38" s="13">
        <v>0</v>
      </c>
      <c r="DQ38" s="13">
        <v>0</v>
      </c>
      <c r="DR38" s="13">
        <v>0</v>
      </c>
      <c r="DS38" s="13">
        <v>0</v>
      </c>
      <c r="DT38" s="13">
        <v>0</v>
      </c>
      <c r="DU38" s="13">
        <v>0</v>
      </c>
      <c r="DV38" s="13">
        <v>0</v>
      </c>
      <c r="DW38" s="13">
        <v>0</v>
      </c>
      <c r="DX38" s="13">
        <v>0</v>
      </c>
      <c r="DY38" s="13">
        <v>0</v>
      </c>
      <c r="DZ38" s="13">
        <v>0</v>
      </c>
      <c r="EA38" s="13">
        <v>0</v>
      </c>
      <c r="EB38" s="13">
        <v>289123</v>
      </c>
      <c r="EC38" s="13">
        <v>0</v>
      </c>
      <c r="ED38" s="13">
        <v>0</v>
      </c>
      <c r="EE38" s="13">
        <v>0</v>
      </c>
      <c r="EF38" s="13">
        <v>0</v>
      </c>
      <c r="EG38" s="13">
        <v>0</v>
      </c>
      <c r="EH38" s="13">
        <v>0</v>
      </c>
      <c r="EI38" s="13">
        <v>0</v>
      </c>
      <c r="EJ38" s="13">
        <v>0</v>
      </c>
      <c r="EK38" s="13">
        <v>0</v>
      </c>
      <c r="EL38" s="13">
        <v>6694</v>
      </c>
      <c r="EM38" s="13">
        <v>0</v>
      </c>
      <c r="EN38" s="13">
        <v>0</v>
      </c>
      <c r="EO38" s="13">
        <v>0</v>
      </c>
      <c r="EP38" s="13">
        <v>0</v>
      </c>
      <c r="EQ38" s="13">
        <v>0</v>
      </c>
      <c r="ER38" s="13">
        <v>0</v>
      </c>
      <c r="ES38" s="13">
        <v>0</v>
      </c>
      <c r="ET38" s="13">
        <v>0</v>
      </c>
      <c r="EU38" s="13">
        <v>0</v>
      </c>
      <c r="EV38" s="13">
        <v>0</v>
      </c>
      <c r="EW38" s="13">
        <v>0</v>
      </c>
      <c r="EX38" s="13">
        <v>0</v>
      </c>
      <c r="EY38" s="13">
        <v>0</v>
      </c>
      <c r="EZ38" s="13">
        <v>0</v>
      </c>
      <c r="FA38" s="13">
        <v>1684</v>
      </c>
      <c r="FB38" s="13">
        <v>0</v>
      </c>
      <c r="FC38" s="13">
        <v>0</v>
      </c>
      <c r="FD38" s="13">
        <v>97623</v>
      </c>
      <c r="FE38" s="13">
        <v>0</v>
      </c>
      <c r="FF38" s="13">
        <v>0</v>
      </c>
      <c r="FG38" s="13">
        <v>0</v>
      </c>
      <c r="FH38" s="13">
        <v>0</v>
      </c>
      <c r="FI38" s="13">
        <v>0</v>
      </c>
      <c r="FJ38" s="13">
        <v>0</v>
      </c>
      <c r="FK38" s="13">
        <v>13134</v>
      </c>
      <c r="FL38" s="13">
        <v>2793</v>
      </c>
      <c r="FM38" s="13">
        <v>0</v>
      </c>
      <c r="FN38" s="13">
        <v>0</v>
      </c>
      <c r="FO38" s="13">
        <v>0</v>
      </c>
      <c r="FP38" s="13">
        <v>0</v>
      </c>
      <c r="FQ38" s="13">
        <v>119942</v>
      </c>
      <c r="FR38" s="13">
        <v>38893</v>
      </c>
      <c r="FS38" s="13">
        <v>0</v>
      </c>
      <c r="FT38" s="13">
        <v>0</v>
      </c>
      <c r="FU38" s="13">
        <v>0</v>
      </c>
      <c r="FV38" s="13">
        <v>0</v>
      </c>
      <c r="FW38" s="13">
        <v>0</v>
      </c>
      <c r="FX38" s="13">
        <v>0</v>
      </c>
      <c r="FY38" s="13">
        <v>0</v>
      </c>
      <c r="FZ38" s="13">
        <v>44340</v>
      </c>
      <c r="GA38" s="13">
        <v>0</v>
      </c>
      <c r="GB38" s="13">
        <v>0</v>
      </c>
      <c r="GC38" s="13">
        <v>0</v>
      </c>
      <c r="GD38" s="13">
        <v>0</v>
      </c>
      <c r="GE38" s="13">
        <v>0</v>
      </c>
      <c r="GF38" s="13">
        <v>0</v>
      </c>
      <c r="GG38" s="13">
        <v>0</v>
      </c>
      <c r="GH38" s="13">
        <v>731290</v>
      </c>
      <c r="GI38" s="13">
        <v>0</v>
      </c>
      <c r="GJ38" s="13">
        <v>0</v>
      </c>
      <c r="GK38" s="13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3">
        <v>0</v>
      </c>
      <c r="GR38" s="13">
        <v>13750</v>
      </c>
      <c r="GS38" s="13">
        <v>0</v>
      </c>
      <c r="GT38" s="13">
        <v>0</v>
      </c>
      <c r="GU38" s="13">
        <v>0</v>
      </c>
      <c r="GV38" s="13">
        <v>0</v>
      </c>
      <c r="GW38" s="13">
        <v>0</v>
      </c>
      <c r="GX38" s="13">
        <v>2366051</v>
      </c>
      <c r="GY38" s="13">
        <v>0</v>
      </c>
      <c r="GZ38" s="13">
        <v>79137</v>
      </c>
      <c r="HA38" s="13">
        <v>0</v>
      </c>
      <c r="HB38" s="13">
        <v>0</v>
      </c>
      <c r="HC38" s="13">
        <v>0</v>
      </c>
      <c r="HD38" s="13">
        <v>0</v>
      </c>
      <c r="HE38" s="13">
        <v>0</v>
      </c>
      <c r="HF38" s="13">
        <v>0</v>
      </c>
      <c r="HG38" s="13">
        <v>0</v>
      </c>
      <c r="HH38" s="13">
        <v>0</v>
      </c>
      <c r="HI38" s="13">
        <v>0</v>
      </c>
      <c r="HJ38" s="13">
        <v>0</v>
      </c>
      <c r="HK38" s="13">
        <v>0</v>
      </c>
      <c r="HL38" s="13">
        <v>0</v>
      </c>
      <c r="HM38" s="13">
        <v>0</v>
      </c>
      <c r="HN38" s="13">
        <v>0</v>
      </c>
      <c r="HO38" s="13">
        <v>0</v>
      </c>
      <c r="HP38" s="13">
        <v>0</v>
      </c>
      <c r="HQ38" s="13">
        <v>0</v>
      </c>
      <c r="HR38" s="13">
        <v>0</v>
      </c>
      <c r="HS38" s="13">
        <v>62579</v>
      </c>
      <c r="HT38" s="13">
        <v>0</v>
      </c>
      <c r="HU38" s="13">
        <v>0</v>
      </c>
      <c r="HV38" s="13">
        <v>0</v>
      </c>
      <c r="HW38" s="13">
        <v>0</v>
      </c>
      <c r="HX38" s="13">
        <v>172091</v>
      </c>
      <c r="HY38" s="13">
        <v>117569</v>
      </c>
      <c r="HZ38" s="13">
        <v>0</v>
      </c>
      <c r="IA38" s="13">
        <v>0</v>
      </c>
      <c r="IB38" s="13">
        <v>0</v>
      </c>
      <c r="IC38" s="13">
        <v>4500</v>
      </c>
      <c r="ID38" s="13">
        <v>0</v>
      </c>
      <c r="IE38" s="13">
        <v>0</v>
      </c>
      <c r="IF38" s="13">
        <v>0</v>
      </c>
      <c r="IG38" s="13">
        <v>0</v>
      </c>
      <c r="IH38" s="13">
        <v>562175</v>
      </c>
      <c r="II38" s="13">
        <v>0</v>
      </c>
      <c r="IJ38" s="13">
        <v>0</v>
      </c>
      <c r="IK38" s="13">
        <v>0</v>
      </c>
      <c r="IL38" s="13">
        <v>0</v>
      </c>
      <c r="IM38" s="13">
        <v>0</v>
      </c>
      <c r="IN38" s="13">
        <v>0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7922</v>
      </c>
      <c r="IY38" s="13">
        <v>0</v>
      </c>
      <c r="IZ38" s="13">
        <v>0</v>
      </c>
      <c r="JA38" s="13">
        <v>0</v>
      </c>
      <c r="JB38" s="13">
        <v>200000</v>
      </c>
      <c r="JC38" s="13">
        <v>0</v>
      </c>
      <c r="JD38" s="13">
        <v>0</v>
      </c>
      <c r="JE38" s="13">
        <v>580494</v>
      </c>
      <c r="JF38" s="13">
        <v>0</v>
      </c>
      <c r="JG38" s="13">
        <v>0</v>
      </c>
      <c r="JH38" s="13">
        <v>0</v>
      </c>
      <c r="JI38" s="13">
        <v>0</v>
      </c>
      <c r="JJ38" s="13">
        <v>0</v>
      </c>
      <c r="JK38" s="13">
        <v>610</v>
      </c>
      <c r="JL38" s="13">
        <v>0</v>
      </c>
      <c r="JM38" s="13">
        <v>0</v>
      </c>
      <c r="JN38" s="13">
        <v>4469174</v>
      </c>
      <c r="JO38" s="13">
        <v>0</v>
      </c>
      <c r="JP38" s="13">
        <v>0</v>
      </c>
      <c r="JQ38" s="13">
        <v>1013718</v>
      </c>
      <c r="JR38" s="13">
        <v>0</v>
      </c>
      <c r="JS38" s="13">
        <v>0</v>
      </c>
      <c r="JT38" s="13">
        <v>0</v>
      </c>
      <c r="JU38" s="13">
        <v>0</v>
      </c>
      <c r="JV38" s="13">
        <v>2522359</v>
      </c>
      <c r="JW38" s="13">
        <v>0</v>
      </c>
      <c r="JX38" s="13">
        <v>7230</v>
      </c>
      <c r="JY38" s="13">
        <v>0</v>
      </c>
      <c r="JZ38" s="13">
        <v>246074</v>
      </c>
      <c r="KA38" s="13">
        <v>0</v>
      </c>
      <c r="KB38" s="13">
        <v>0</v>
      </c>
      <c r="KC38" s="13">
        <v>8903310</v>
      </c>
      <c r="KD38" s="13">
        <v>0</v>
      </c>
      <c r="KE38" s="13">
        <v>0</v>
      </c>
      <c r="KF38" s="13">
        <v>25664</v>
      </c>
      <c r="KG38" s="13">
        <v>0</v>
      </c>
      <c r="KH38" s="13">
        <v>0</v>
      </c>
      <c r="KI38" s="13">
        <v>5376088</v>
      </c>
      <c r="KJ38" s="13">
        <v>0</v>
      </c>
      <c r="KK38" s="13">
        <v>966533</v>
      </c>
      <c r="KL38" s="13">
        <v>0</v>
      </c>
      <c r="KM38" s="13">
        <v>2323550</v>
      </c>
      <c r="KN38" s="13">
        <v>0</v>
      </c>
      <c r="KO38" s="13">
        <v>0</v>
      </c>
      <c r="KP38" s="13">
        <v>0</v>
      </c>
      <c r="KQ38" s="13">
        <v>0</v>
      </c>
      <c r="KR38" s="13">
        <v>0</v>
      </c>
      <c r="KS38" s="13">
        <v>0</v>
      </c>
      <c r="KT38" s="13">
        <v>0</v>
      </c>
      <c r="KU38" s="13">
        <v>0</v>
      </c>
      <c r="KV38" s="13">
        <v>0</v>
      </c>
      <c r="KW38" s="13">
        <v>0</v>
      </c>
      <c r="KX38" s="13">
        <v>0</v>
      </c>
      <c r="KY38" s="13">
        <v>0</v>
      </c>
      <c r="KZ38" s="13">
        <v>0</v>
      </c>
      <c r="LA38" s="13">
        <v>0</v>
      </c>
      <c r="LB38" s="13">
        <v>0</v>
      </c>
      <c r="LC38" s="13">
        <v>0</v>
      </c>
      <c r="LD38" s="13">
        <v>311632</v>
      </c>
      <c r="LE38" s="13">
        <v>421463</v>
      </c>
      <c r="LF38" s="13">
        <v>0</v>
      </c>
      <c r="LG38" s="13">
        <v>0</v>
      </c>
      <c r="LH38" s="13">
        <v>0</v>
      </c>
      <c r="LI38" s="13">
        <v>0</v>
      </c>
      <c r="LJ38" s="13">
        <v>0</v>
      </c>
      <c r="LK38" s="13">
        <v>0</v>
      </c>
      <c r="LL38" s="13">
        <v>157934</v>
      </c>
      <c r="LM38" s="13">
        <v>18985</v>
      </c>
      <c r="LN38" s="13">
        <v>0</v>
      </c>
      <c r="LO38" s="13">
        <v>2942377</v>
      </c>
      <c r="LP38" s="13">
        <v>57839</v>
      </c>
      <c r="LQ38" s="13">
        <v>0</v>
      </c>
      <c r="LR38" s="13">
        <v>0</v>
      </c>
      <c r="LS38" s="13">
        <v>0</v>
      </c>
      <c r="LT38" s="13">
        <v>0</v>
      </c>
      <c r="LU38" s="13">
        <v>0</v>
      </c>
      <c r="LV38" s="13">
        <v>258480</v>
      </c>
      <c r="LW38" s="13">
        <v>0</v>
      </c>
      <c r="LX38" s="13">
        <v>56243</v>
      </c>
      <c r="LY38" s="13">
        <v>12426</v>
      </c>
      <c r="LZ38" s="13">
        <v>19600</v>
      </c>
      <c r="MA38" s="13">
        <v>0</v>
      </c>
      <c r="MB38" s="13">
        <v>149940</v>
      </c>
      <c r="MC38" s="13">
        <v>417054</v>
      </c>
      <c r="MD38" s="13">
        <v>0</v>
      </c>
      <c r="ME38" s="13">
        <v>0</v>
      </c>
      <c r="MF38" s="13">
        <v>0</v>
      </c>
      <c r="MG38" s="13">
        <v>0</v>
      </c>
      <c r="MH38" s="13">
        <v>21445</v>
      </c>
      <c r="MI38" s="13">
        <v>0</v>
      </c>
      <c r="MJ38" s="13">
        <v>0</v>
      </c>
      <c r="MK38" s="13">
        <v>0</v>
      </c>
      <c r="ML38" s="13">
        <v>0</v>
      </c>
      <c r="MM38" s="13">
        <v>0</v>
      </c>
      <c r="MN38" s="13">
        <v>1380</v>
      </c>
      <c r="MO38" s="13">
        <v>0</v>
      </c>
      <c r="MP38" s="13">
        <v>0</v>
      </c>
      <c r="MQ38" s="13">
        <v>0</v>
      </c>
      <c r="MR38" s="13">
        <v>0</v>
      </c>
      <c r="MS38" s="13">
        <v>0</v>
      </c>
      <c r="MT38" s="13">
        <v>0</v>
      </c>
      <c r="MU38" s="13">
        <v>195448</v>
      </c>
      <c r="MV38" s="13">
        <v>0</v>
      </c>
      <c r="MW38" s="13">
        <v>0</v>
      </c>
      <c r="MX38" s="13">
        <v>0</v>
      </c>
      <c r="MY38" s="13">
        <v>0</v>
      </c>
      <c r="MZ38" s="13">
        <v>1073</v>
      </c>
      <c r="NA38" s="13">
        <v>0</v>
      </c>
      <c r="NB38" s="13">
        <v>0</v>
      </c>
      <c r="NC38" s="13">
        <v>296069</v>
      </c>
      <c r="ND38" s="13">
        <v>0</v>
      </c>
      <c r="NE38" s="13">
        <v>29838</v>
      </c>
      <c r="NF38" s="13">
        <v>0</v>
      </c>
      <c r="NG38" s="13">
        <v>63817</v>
      </c>
      <c r="NH38" s="13">
        <v>0</v>
      </c>
      <c r="NI38" s="13">
        <v>0</v>
      </c>
      <c r="NJ38" s="13">
        <v>0</v>
      </c>
      <c r="NK38" s="13">
        <v>365328</v>
      </c>
      <c r="NL38" s="13">
        <v>0</v>
      </c>
      <c r="NM38" s="13">
        <v>0</v>
      </c>
      <c r="NN38" s="13">
        <v>0</v>
      </c>
      <c r="NO38" s="13">
        <v>0</v>
      </c>
      <c r="NP38" s="13">
        <v>0</v>
      </c>
      <c r="NQ38" s="13">
        <v>0</v>
      </c>
      <c r="NR38" s="13">
        <v>0</v>
      </c>
      <c r="NS38" s="13">
        <v>0</v>
      </c>
      <c r="NT38" s="13">
        <v>0</v>
      </c>
      <c r="NU38" s="13">
        <v>0</v>
      </c>
      <c r="NV38" s="13">
        <v>0</v>
      </c>
      <c r="NW38" s="13">
        <v>0</v>
      </c>
      <c r="NX38" s="13">
        <v>0</v>
      </c>
      <c r="NY38" s="13">
        <v>0</v>
      </c>
      <c r="NZ38" s="13">
        <v>0</v>
      </c>
      <c r="OA38" s="13">
        <v>0</v>
      </c>
      <c r="OB38" s="13">
        <v>0</v>
      </c>
      <c r="OC38" s="13">
        <v>117467</v>
      </c>
      <c r="OD38" s="13">
        <v>0</v>
      </c>
      <c r="OE38" s="13">
        <v>0</v>
      </c>
      <c r="OF38" s="13">
        <v>0</v>
      </c>
      <c r="OG38" s="13">
        <v>0</v>
      </c>
      <c r="OH38" s="13">
        <v>0</v>
      </c>
      <c r="OI38" s="13">
        <v>0</v>
      </c>
      <c r="OJ38" s="13">
        <v>0</v>
      </c>
      <c r="OK38" s="13">
        <v>0</v>
      </c>
      <c r="OL38" s="13">
        <v>0</v>
      </c>
      <c r="OM38" s="13">
        <v>0</v>
      </c>
      <c r="ON38" s="13">
        <v>0</v>
      </c>
      <c r="OO38" s="13">
        <v>0</v>
      </c>
      <c r="OP38" s="13">
        <v>20000</v>
      </c>
      <c r="OQ38" s="13">
        <v>1286152</v>
      </c>
      <c r="OR38" s="13">
        <v>300661</v>
      </c>
      <c r="OS38" s="13">
        <v>0</v>
      </c>
      <c r="OT38" s="13">
        <v>263159</v>
      </c>
      <c r="OU38" s="13">
        <v>0</v>
      </c>
      <c r="OV38" s="13">
        <v>0</v>
      </c>
      <c r="OW38" s="13">
        <v>1105385</v>
      </c>
      <c r="OX38" s="13">
        <v>0</v>
      </c>
      <c r="OY38" s="62">
        <f t="shared" si="0"/>
        <v>63528001</v>
      </c>
    </row>
    <row r="39" spans="1:415" x14ac:dyDescent="0.25">
      <c r="A39" s="10"/>
      <c r="B39" s="11">
        <v>324.32</v>
      </c>
      <c r="C39" s="12" t="s">
        <v>37</v>
      </c>
      <c r="D39" s="13">
        <v>0</v>
      </c>
      <c r="E39" s="13">
        <v>0</v>
      </c>
      <c r="F39" s="13">
        <v>355236</v>
      </c>
      <c r="G39" s="13">
        <v>0</v>
      </c>
      <c r="H39" s="13">
        <v>0</v>
      </c>
      <c r="I39" s="13">
        <v>0</v>
      </c>
      <c r="J39" s="13">
        <v>1399188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44651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583453</v>
      </c>
      <c r="AM39" s="13">
        <v>0</v>
      </c>
      <c r="AN39" s="13">
        <v>0</v>
      </c>
      <c r="AO39" s="13">
        <v>187410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350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612640</v>
      </c>
      <c r="BC39" s="13">
        <v>3000298</v>
      </c>
      <c r="BD39" s="13">
        <v>0</v>
      </c>
      <c r="BE39" s="13">
        <v>0</v>
      </c>
      <c r="BF39" s="13">
        <v>49945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121974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55874</v>
      </c>
      <c r="CF39" s="13">
        <v>1036</v>
      </c>
      <c r="CG39" s="13">
        <v>10290</v>
      </c>
      <c r="CH39" s="13">
        <v>0</v>
      </c>
      <c r="CI39" s="13">
        <v>451244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58467</v>
      </c>
      <c r="CQ39" s="13">
        <v>310385</v>
      </c>
      <c r="CR39" s="13">
        <v>2149889</v>
      </c>
      <c r="CS39" s="13">
        <v>0</v>
      </c>
      <c r="CT39" s="13">
        <v>43090</v>
      </c>
      <c r="CU39" s="13">
        <v>0</v>
      </c>
      <c r="CV39" s="13">
        <v>0</v>
      </c>
      <c r="CW39" s="13">
        <v>0</v>
      </c>
      <c r="CX39" s="13">
        <v>0</v>
      </c>
      <c r="CY39" s="13">
        <v>3944</v>
      </c>
      <c r="CZ39" s="13">
        <v>37981</v>
      </c>
      <c r="DA39" s="13">
        <v>0</v>
      </c>
      <c r="DB39" s="13">
        <v>590570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487178</v>
      </c>
      <c r="DN39" s="13">
        <v>0</v>
      </c>
      <c r="DO39" s="13">
        <v>232395</v>
      </c>
      <c r="DP39" s="13">
        <v>0</v>
      </c>
      <c r="DQ39" s="13">
        <v>0</v>
      </c>
      <c r="DR39" s="13">
        <v>0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0</v>
      </c>
      <c r="DZ39" s="13">
        <v>0</v>
      </c>
      <c r="EA39" s="13">
        <v>0</v>
      </c>
      <c r="EB39" s="13">
        <v>0</v>
      </c>
      <c r="EC39" s="13">
        <v>0</v>
      </c>
      <c r="ED39" s="13">
        <v>0</v>
      </c>
      <c r="EE39" s="13">
        <v>0</v>
      </c>
      <c r="EF39" s="13">
        <v>0</v>
      </c>
      <c r="EG39" s="13">
        <v>0</v>
      </c>
      <c r="EH39" s="13">
        <v>0</v>
      </c>
      <c r="EI39" s="13">
        <v>0</v>
      </c>
      <c r="EJ39" s="13">
        <v>0</v>
      </c>
      <c r="EK39" s="13">
        <v>0</v>
      </c>
      <c r="EL39" s="13">
        <v>3174</v>
      </c>
      <c r="EM39" s="13">
        <v>0</v>
      </c>
      <c r="EN39" s="13">
        <v>0</v>
      </c>
      <c r="EO39" s="13">
        <v>0</v>
      </c>
      <c r="EP39" s="13">
        <v>0</v>
      </c>
      <c r="EQ39" s="13">
        <v>0</v>
      </c>
      <c r="ER39" s="13">
        <v>0</v>
      </c>
      <c r="ES39" s="13">
        <v>0</v>
      </c>
      <c r="ET39" s="13">
        <v>0</v>
      </c>
      <c r="EU39" s="13">
        <v>0</v>
      </c>
      <c r="EV39" s="13">
        <v>0</v>
      </c>
      <c r="EW39" s="13">
        <v>0</v>
      </c>
      <c r="EX39" s="13">
        <v>0</v>
      </c>
      <c r="EY39" s="13">
        <v>0</v>
      </c>
      <c r="EZ39" s="13">
        <v>0</v>
      </c>
      <c r="FA39" s="13">
        <v>7459</v>
      </c>
      <c r="FB39" s="13">
        <v>0</v>
      </c>
      <c r="FC39" s="13">
        <v>0</v>
      </c>
      <c r="FD39" s="13">
        <v>5525</v>
      </c>
      <c r="FE39" s="13">
        <v>0</v>
      </c>
      <c r="FF39" s="13">
        <v>0</v>
      </c>
      <c r="FG39" s="13">
        <v>0</v>
      </c>
      <c r="FH39" s="13">
        <v>0</v>
      </c>
      <c r="FI39" s="13">
        <v>0</v>
      </c>
      <c r="FJ39" s="13">
        <v>0</v>
      </c>
      <c r="FK39" s="13">
        <v>0</v>
      </c>
      <c r="FL39" s="13">
        <v>0</v>
      </c>
      <c r="FM39" s="13">
        <v>0</v>
      </c>
      <c r="FN39" s="13">
        <v>0</v>
      </c>
      <c r="FO39" s="13">
        <v>0</v>
      </c>
      <c r="FP39" s="13">
        <v>0</v>
      </c>
      <c r="FQ39" s="13">
        <v>4382</v>
      </c>
      <c r="FR39" s="13">
        <v>0</v>
      </c>
      <c r="FS39" s="13">
        <v>0</v>
      </c>
      <c r="FT39" s="13">
        <v>0</v>
      </c>
      <c r="FU39" s="13">
        <v>0</v>
      </c>
      <c r="FV39" s="13">
        <v>0</v>
      </c>
      <c r="FW39" s="13">
        <v>0</v>
      </c>
      <c r="FX39" s="13">
        <v>0</v>
      </c>
      <c r="FY39" s="13">
        <v>0</v>
      </c>
      <c r="FZ39" s="13">
        <v>45395</v>
      </c>
      <c r="GA39" s="13">
        <v>0</v>
      </c>
      <c r="GB39" s="13">
        <v>0</v>
      </c>
      <c r="GC39" s="13">
        <v>0</v>
      </c>
      <c r="GD39" s="13">
        <v>0</v>
      </c>
      <c r="GE39" s="13">
        <v>0</v>
      </c>
      <c r="GF39" s="13">
        <v>0</v>
      </c>
      <c r="GG39" s="13">
        <v>0</v>
      </c>
      <c r="GH39" s="13">
        <v>663627</v>
      </c>
      <c r="GI39" s="13">
        <v>0</v>
      </c>
      <c r="GJ39" s="13">
        <v>0</v>
      </c>
      <c r="GK39" s="13">
        <v>0</v>
      </c>
      <c r="GL39" s="13">
        <v>0</v>
      </c>
      <c r="GM39" s="13">
        <v>0</v>
      </c>
      <c r="GN39" s="13">
        <v>0</v>
      </c>
      <c r="GO39" s="13">
        <v>0</v>
      </c>
      <c r="GP39" s="13">
        <v>0</v>
      </c>
      <c r="GQ39" s="13">
        <v>0</v>
      </c>
      <c r="GR39" s="13">
        <v>0</v>
      </c>
      <c r="GS39" s="13">
        <v>0</v>
      </c>
      <c r="GT39" s="13">
        <v>0</v>
      </c>
      <c r="GU39" s="13">
        <v>0</v>
      </c>
      <c r="GV39" s="13">
        <v>0</v>
      </c>
      <c r="GW39" s="13">
        <v>0</v>
      </c>
      <c r="GX39" s="13">
        <v>1500732</v>
      </c>
      <c r="GY39" s="13">
        <v>0</v>
      </c>
      <c r="GZ39" s="13">
        <v>151146</v>
      </c>
      <c r="HA39" s="13">
        <v>0</v>
      </c>
      <c r="HB39" s="13">
        <v>0</v>
      </c>
      <c r="HC39" s="13">
        <v>0</v>
      </c>
      <c r="HD39" s="13">
        <v>0</v>
      </c>
      <c r="HE39" s="13">
        <v>0</v>
      </c>
      <c r="HF39" s="13">
        <v>0</v>
      </c>
      <c r="HG39" s="13">
        <v>0</v>
      </c>
      <c r="HH39" s="13">
        <v>0</v>
      </c>
      <c r="HI39" s="13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0</v>
      </c>
      <c r="HU39" s="13">
        <v>0</v>
      </c>
      <c r="HV39" s="13">
        <v>0</v>
      </c>
      <c r="HW39" s="13">
        <v>0</v>
      </c>
      <c r="HX39" s="13">
        <v>18456</v>
      </c>
      <c r="HY39" s="13">
        <v>82431</v>
      </c>
      <c r="HZ39" s="13">
        <v>0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396815</v>
      </c>
      <c r="II39" s="13">
        <v>0</v>
      </c>
      <c r="IJ39" s="13">
        <v>0</v>
      </c>
      <c r="IK39" s="13">
        <v>0</v>
      </c>
      <c r="IL39" s="13">
        <v>0</v>
      </c>
      <c r="IM39" s="13">
        <v>898889</v>
      </c>
      <c r="IN39" s="13">
        <v>0</v>
      </c>
      <c r="IO39" s="13">
        <v>273635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3">
        <v>0</v>
      </c>
      <c r="IZ39" s="13">
        <v>0</v>
      </c>
      <c r="JA39" s="13">
        <v>0</v>
      </c>
      <c r="JB39" s="13">
        <v>0</v>
      </c>
      <c r="JC39" s="13">
        <v>0</v>
      </c>
      <c r="JD39" s="13">
        <v>0</v>
      </c>
      <c r="JE39" s="13">
        <v>94166</v>
      </c>
      <c r="JF39" s="13">
        <v>0</v>
      </c>
      <c r="JG39" s="13">
        <v>0</v>
      </c>
      <c r="JH39" s="13">
        <v>0</v>
      </c>
      <c r="JI39" s="13">
        <v>0</v>
      </c>
      <c r="JJ39" s="13">
        <v>0</v>
      </c>
      <c r="JK39" s="13">
        <v>4758</v>
      </c>
      <c r="JL39" s="13">
        <v>0</v>
      </c>
      <c r="JM39" s="13">
        <v>0</v>
      </c>
      <c r="JN39" s="13">
        <v>608087</v>
      </c>
      <c r="JO39" s="13">
        <v>0</v>
      </c>
      <c r="JP39" s="13">
        <v>0</v>
      </c>
      <c r="JQ39" s="13">
        <v>0</v>
      </c>
      <c r="JR39" s="13">
        <v>0</v>
      </c>
      <c r="JS39" s="13">
        <v>0</v>
      </c>
      <c r="JT39" s="13">
        <v>0</v>
      </c>
      <c r="JU39" s="13">
        <v>0</v>
      </c>
      <c r="JV39" s="13">
        <v>0</v>
      </c>
      <c r="JW39" s="13">
        <v>0</v>
      </c>
      <c r="JX39" s="13">
        <v>45587</v>
      </c>
      <c r="JY39" s="13">
        <v>0</v>
      </c>
      <c r="JZ39" s="13">
        <v>47821</v>
      </c>
      <c r="KA39" s="13">
        <v>0</v>
      </c>
      <c r="KB39" s="13">
        <v>0</v>
      </c>
      <c r="KC39" s="13">
        <v>3559467</v>
      </c>
      <c r="KD39" s="13">
        <v>51088</v>
      </c>
      <c r="KE39" s="13">
        <v>0</v>
      </c>
      <c r="KF39" s="13">
        <v>95936</v>
      </c>
      <c r="KG39" s="13">
        <v>0</v>
      </c>
      <c r="KH39" s="13">
        <v>0</v>
      </c>
      <c r="KI39" s="13">
        <v>0</v>
      </c>
      <c r="KJ39" s="13">
        <v>0</v>
      </c>
      <c r="KK39" s="13">
        <v>2227702</v>
      </c>
      <c r="KL39" s="13">
        <v>0</v>
      </c>
      <c r="KM39" s="13">
        <v>528090</v>
      </c>
      <c r="KN39" s="13">
        <v>0</v>
      </c>
      <c r="KO39" s="13">
        <v>0</v>
      </c>
      <c r="KP39" s="13">
        <v>0</v>
      </c>
      <c r="KQ39" s="13">
        <v>0</v>
      </c>
      <c r="KR39" s="13">
        <v>0</v>
      </c>
      <c r="KS39" s="13">
        <v>427200</v>
      </c>
      <c r="KT39" s="13">
        <v>0</v>
      </c>
      <c r="KU39" s="13">
        <v>0</v>
      </c>
      <c r="KV39" s="13">
        <v>0</v>
      </c>
      <c r="KW39" s="13">
        <v>0</v>
      </c>
      <c r="KX39" s="13">
        <v>0</v>
      </c>
      <c r="KY39" s="13">
        <v>0</v>
      </c>
      <c r="KZ39" s="13">
        <v>0</v>
      </c>
      <c r="LA39" s="13">
        <v>0</v>
      </c>
      <c r="LB39" s="13">
        <v>0</v>
      </c>
      <c r="LC39" s="13">
        <v>0</v>
      </c>
      <c r="LD39" s="13">
        <v>132628</v>
      </c>
      <c r="LE39" s="13">
        <v>211329</v>
      </c>
      <c r="LF39" s="13">
        <v>0</v>
      </c>
      <c r="LG39" s="13">
        <v>0</v>
      </c>
      <c r="LH39" s="13">
        <v>0</v>
      </c>
      <c r="LI39" s="13">
        <v>0</v>
      </c>
      <c r="LJ39" s="13">
        <v>0</v>
      </c>
      <c r="LK39" s="13">
        <v>0</v>
      </c>
      <c r="LL39" s="13">
        <v>16161</v>
      </c>
      <c r="LM39" s="13">
        <v>0</v>
      </c>
      <c r="LN39" s="13">
        <v>0</v>
      </c>
      <c r="LO39" s="13">
        <v>337706</v>
      </c>
      <c r="LP39" s="13">
        <v>0</v>
      </c>
      <c r="LQ39" s="13">
        <v>0</v>
      </c>
      <c r="LR39" s="13">
        <v>0</v>
      </c>
      <c r="LS39" s="13">
        <v>0</v>
      </c>
      <c r="LT39" s="13">
        <v>0</v>
      </c>
      <c r="LU39" s="13">
        <v>0</v>
      </c>
      <c r="LV39" s="13">
        <v>0</v>
      </c>
      <c r="LW39" s="13">
        <v>0</v>
      </c>
      <c r="LX39" s="13">
        <v>66193</v>
      </c>
      <c r="LY39" s="13">
        <v>998</v>
      </c>
      <c r="LZ39" s="13">
        <v>0</v>
      </c>
      <c r="MA39" s="13">
        <v>0</v>
      </c>
      <c r="MB39" s="13">
        <v>0</v>
      </c>
      <c r="MC39" s="13">
        <v>529413</v>
      </c>
      <c r="MD39" s="13">
        <v>0</v>
      </c>
      <c r="ME39" s="13">
        <v>0</v>
      </c>
      <c r="MF39" s="13">
        <v>0</v>
      </c>
      <c r="MG39" s="13">
        <v>0</v>
      </c>
      <c r="MH39" s="13">
        <v>0</v>
      </c>
      <c r="MI39" s="13">
        <v>0</v>
      </c>
      <c r="MJ39" s="13">
        <v>0</v>
      </c>
      <c r="MK39" s="13">
        <v>0</v>
      </c>
      <c r="ML39" s="13">
        <v>0</v>
      </c>
      <c r="MM39" s="13">
        <v>0</v>
      </c>
      <c r="MN39" s="13">
        <v>0</v>
      </c>
      <c r="MO39" s="13">
        <v>0</v>
      </c>
      <c r="MP39" s="13">
        <v>0</v>
      </c>
      <c r="MQ39" s="13">
        <v>0</v>
      </c>
      <c r="MR39" s="13">
        <v>0</v>
      </c>
      <c r="MS39" s="13">
        <v>0</v>
      </c>
      <c r="MT39" s="13">
        <v>0</v>
      </c>
      <c r="MU39" s="13">
        <v>0</v>
      </c>
      <c r="MV39" s="13">
        <v>1186</v>
      </c>
      <c r="MW39" s="13">
        <v>0</v>
      </c>
      <c r="MX39" s="13">
        <v>0</v>
      </c>
      <c r="MY39" s="13">
        <v>0</v>
      </c>
      <c r="MZ39" s="13">
        <v>0</v>
      </c>
      <c r="NA39" s="13">
        <v>1299670</v>
      </c>
      <c r="NB39" s="13">
        <v>0</v>
      </c>
      <c r="NC39" s="13">
        <v>113573</v>
      </c>
      <c r="ND39" s="13">
        <v>0</v>
      </c>
      <c r="NE39" s="13">
        <v>0</v>
      </c>
      <c r="NF39" s="13">
        <v>0</v>
      </c>
      <c r="NG39" s="13">
        <v>0</v>
      </c>
      <c r="NH39" s="13">
        <v>0</v>
      </c>
      <c r="NI39" s="13">
        <v>0</v>
      </c>
      <c r="NJ39" s="13">
        <v>3667999</v>
      </c>
      <c r="NK39" s="13">
        <v>120531</v>
      </c>
      <c r="NL39" s="13">
        <v>0</v>
      </c>
      <c r="NM39" s="13">
        <v>818090</v>
      </c>
      <c r="NN39" s="13">
        <v>0</v>
      </c>
      <c r="NO39" s="13">
        <v>0</v>
      </c>
      <c r="NP39" s="13">
        <v>0</v>
      </c>
      <c r="NQ39" s="13">
        <v>0</v>
      </c>
      <c r="NR39" s="13">
        <v>0</v>
      </c>
      <c r="NS39" s="13">
        <v>0</v>
      </c>
      <c r="NT39" s="13">
        <v>0</v>
      </c>
      <c r="NU39" s="13">
        <v>0</v>
      </c>
      <c r="NV39" s="13">
        <v>0</v>
      </c>
      <c r="NW39" s="13">
        <v>0</v>
      </c>
      <c r="NX39" s="13">
        <v>0</v>
      </c>
      <c r="NY39" s="13">
        <v>0</v>
      </c>
      <c r="NZ39" s="13">
        <v>0</v>
      </c>
      <c r="OA39" s="13">
        <v>0</v>
      </c>
      <c r="OB39" s="13">
        <v>0</v>
      </c>
      <c r="OC39" s="13">
        <v>0</v>
      </c>
      <c r="OD39" s="13">
        <v>0</v>
      </c>
      <c r="OE39" s="13">
        <v>0</v>
      </c>
      <c r="OF39" s="13">
        <v>0</v>
      </c>
      <c r="OG39" s="13">
        <v>0</v>
      </c>
      <c r="OH39" s="13">
        <v>0</v>
      </c>
      <c r="OI39" s="13">
        <v>0</v>
      </c>
      <c r="OJ39" s="13">
        <v>0</v>
      </c>
      <c r="OK39" s="13">
        <v>0</v>
      </c>
      <c r="OL39" s="13">
        <v>0</v>
      </c>
      <c r="OM39" s="13">
        <v>0</v>
      </c>
      <c r="ON39" s="13">
        <v>0</v>
      </c>
      <c r="OO39" s="13">
        <v>0</v>
      </c>
      <c r="OP39" s="13">
        <v>0</v>
      </c>
      <c r="OQ39" s="13">
        <v>804939</v>
      </c>
      <c r="OR39" s="13">
        <v>30025</v>
      </c>
      <c r="OS39" s="13">
        <v>0</v>
      </c>
      <c r="OT39" s="13">
        <v>0</v>
      </c>
      <c r="OU39" s="13">
        <v>0</v>
      </c>
      <c r="OV39" s="13">
        <v>0</v>
      </c>
      <c r="OW39" s="13">
        <v>0</v>
      </c>
      <c r="OX39" s="13">
        <v>0</v>
      </c>
      <c r="OY39" s="62">
        <f t="shared" si="0"/>
        <v>30679497</v>
      </c>
    </row>
    <row r="40" spans="1:415" x14ac:dyDescent="0.25">
      <c r="A40" s="10"/>
      <c r="B40" s="11">
        <v>324.41000000000003</v>
      </c>
      <c r="C40" s="12" t="s">
        <v>38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5996862</v>
      </c>
      <c r="BP40" s="13">
        <v>0</v>
      </c>
      <c r="BQ40" s="13">
        <v>0</v>
      </c>
      <c r="BR40" s="13">
        <v>0</v>
      </c>
      <c r="BS40" s="13">
        <v>0</v>
      </c>
      <c r="BT40" s="13">
        <v>38242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  <c r="DT40" s="13">
        <v>0</v>
      </c>
      <c r="DU40" s="13">
        <v>0</v>
      </c>
      <c r="DV40" s="13">
        <v>0</v>
      </c>
      <c r="DW40" s="13">
        <v>0</v>
      </c>
      <c r="DX40" s="13">
        <v>0</v>
      </c>
      <c r="DY40" s="13">
        <v>0</v>
      </c>
      <c r="DZ40" s="13">
        <v>0</v>
      </c>
      <c r="EA40" s="13">
        <v>0</v>
      </c>
      <c r="EB40" s="13">
        <v>0</v>
      </c>
      <c r="EC40" s="13">
        <v>0</v>
      </c>
      <c r="ED40" s="13">
        <v>0</v>
      </c>
      <c r="EE40" s="13">
        <v>0</v>
      </c>
      <c r="EF40" s="13">
        <v>0</v>
      </c>
      <c r="EG40" s="13">
        <v>0</v>
      </c>
      <c r="EH40" s="13">
        <v>0</v>
      </c>
      <c r="EI40" s="13">
        <v>766097</v>
      </c>
      <c r="EJ40" s="13">
        <v>0</v>
      </c>
      <c r="EK40" s="13">
        <v>0</v>
      </c>
      <c r="EL40" s="13">
        <v>0</v>
      </c>
      <c r="EM40" s="13">
        <v>0</v>
      </c>
      <c r="EN40" s="13">
        <v>0</v>
      </c>
      <c r="EO40" s="13">
        <v>0</v>
      </c>
      <c r="EP40" s="13">
        <v>0</v>
      </c>
      <c r="EQ40" s="13">
        <v>0</v>
      </c>
      <c r="ER40" s="13">
        <v>0</v>
      </c>
      <c r="ES40" s="13">
        <v>0</v>
      </c>
      <c r="ET40" s="13">
        <v>0</v>
      </c>
      <c r="EU40" s="13">
        <v>0</v>
      </c>
      <c r="EV40" s="13">
        <v>0</v>
      </c>
      <c r="EW40" s="13">
        <v>0</v>
      </c>
      <c r="EX40" s="13">
        <v>0</v>
      </c>
      <c r="EY40" s="13">
        <v>0</v>
      </c>
      <c r="EZ40" s="13">
        <v>0</v>
      </c>
      <c r="FA40" s="13">
        <v>0</v>
      </c>
      <c r="FB40" s="13">
        <v>0</v>
      </c>
      <c r="FC40" s="13">
        <v>0</v>
      </c>
      <c r="FD40" s="13">
        <v>0</v>
      </c>
      <c r="FE40" s="13">
        <v>0</v>
      </c>
      <c r="FF40" s="13">
        <v>0</v>
      </c>
      <c r="FG40" s="13">
        <v>0</v>
      </c>
      <c r="FH40" s="13">
        <v>0</v>
      </c>
      <c r="FI40" s="13">
        <v>0</v>
      </c>
      <c r="FJ40" s="13">
        <v>0</v>
      </c>
      <c r="FK40" s="13">
        <v>0</v>
      </c>
      <c r="FL40" s="13">
        <v>0</v>
      </c>
      <c r="FM40" s="13">
        <v>0</v>
      </c>
      <c r="FN40" s="13">
        <v>0</v>
      </c>
      <c r="FO40" s="13">
        <v>0</v>
      </c>
      <c r="FP40" s="13">
        <v>0</v>
      </c>
      <c r="FQ40" s="13">
        <v>0</v>
      </c>
      <c r="FR40" s="13">
        <v>103387</v>
      </c>
      <c r="FS40" s="13">
        <v>0</v>
      </c>
      <c r="FT40" s="13">
        <v>0</v>
      </c>
      <c r="FU40" s="13">
        <v>0</v>
      </c>
      <c r="FV40" s="13">
        <v>0</v>
      </c>
      <c r="FW40" s="13">
        <v>0</v>
      </c>
      <c r="FX40" s="13">
        <v>0</v>
      </c>
      <c r="FY40" s="13">
        <v>0</v>
      </c>
      <c r="FZ40" s="13">
        <v>0</v>
      </c>
      <c r="GA40" s="13">
        <v>0</v>
      </c>
      <c r="GB40" s="13">
        <v>0</v>
      </c>
      <c r="GC40" s="13">
        <v>0</v>
      </c>
      <c r="GD40" s="13">
        <v>0</v>
      </c>
      <c r="GE40" s="13">
        <v>0</v>
      </c>
      <c r="GF40" s="13">
        <v>0</v>
      </c>
      <c r="GG40" s="13">
        <v>0</v>
      </c>
      <c r="GH40" s="13">
        <v>0</v>
      </c>
      <c r="GI40" s="13">
        <v>0</v>
      </c>
      <c r="GJ40" s="13">
        <v>0</v>
      </c>
      <c r="GK40" s="13">
        <v>0</v>
      </c>
      <c r="GL40" s="13">
        <v>0</v>
      </c>
      <c r="GM40" s="13">
        <v>0</v>
      </c>
      <c r="GN40" s="13">
        <v>0</v>
      </c>
      <c r="GO40" s="13">
        <v>0</v>
      </c>
      <c r="GP40" s="13">
        <v>0</v>
      </c>
      <c r="GQ40" s="13">
        <v>0</v>
      </c>
      <c r="GR40" s="13">
        <v>0</v>
      </c>
      <c r="GS40" s="13">
        <v>9901</v>
      </c>
      <c r="GT40" s="13">
        <v>0</v>
      </c>
      <c r="GU40" s="13">
        <v>0</v>
      </c>
      <c r="GV40" s="13">
        <v>0</v>
      </c>
      <c r="GW40" s="13">
        <v>0</v>
      </c>
      <c r="GX40" s="13">
        <v>0</v>
      </c>
      <c r="GY40" s="13">
        <v>0</v>
      </c>
      <c r="GZ40" s="13">
        <v>0</v>
      </c>
      <c r="HA40" s="13">
        <v>0</v>
      </c>
      <c r="HB40" s="13">
        <v>0</v>
      </c>
      <c r="HC40" s="13">
        <v>0</v>
      </c>
      <c r="HD40" s="13">
        <v>0</v>
      </c>
      <c r="HE40" s="13">
        <v>0</v>
      </c>
      <c r="HF40" s="13">
        <v>0</v>
      </c>
      <c r="HG40" s="13">
        <v>0</v>
      </c>
      <c r="HH40" s="13">
        <v>0</v>
      </c>
      <c r="HI40" s="13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0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3">
        <v>0</v>
      </c>
      <c r="IZ40" s="13">
        <v>0</v>
      </c>
      <c r="JA40" s="13">
        <v>0</v>
      </c>
      <c r="JB40" s="13">
        <v>0</v>
      </c>
      <c r="JC40" s="13">
        <v>0</v>
      </c>
      <c r="JD40" s="13">
        <v>0</v>
      </c>
      <c r="JE40" s="13">
        <v>0</v>
      </c>
      <c r="JF40" s="13">
        <v>0</v>
      </c>
      <c r="JG40" s="13">
        <v>0</v>
      </c>
      <c r="JH40" s="13">
        <v>0</v>
      </c>
      <c r="JI40" s="13">
        <v>0</v>
      </c>
      <c r="JJ40" s="13">
        <v>0</v>
      </c>
      <c r="JK40" s="13">
        <v>0</v>
      </c>
      <c r="JL40" s="13">
        <v>0</v>
      </c>
      <c r="JM40" s="13">
        <v>0</v>
      </c>
      <c r="JN40" s="13">
        <v>0</v>
      </c>
      <c r="JO40" s="13">
        <v>0</v>
      </c>
      <c r="JP40" s="13">
        <v>0</v>
      </c>
      <c r="JQ40" s="13">
        <v>0</v>
      </c>
      <c r="JR40" s="13">
        <v>0</v>
      </c>
      <c r="JS40" s="13">
        <v>0</v>
      </c>
      <c r="JT40" s="13">
        <v>0</v>
      </c>
      <c r="JU40" s="13">
        <v>0</v>
      </c>
      <c r="JV40" s="13">
        <v>0</v>
      </c>
      <c r="JW40" s="13">
        <v>0</v>
      </c>
      <c r="JX40" s="13">
        <v>0</v>
      </c>
      <c r="JY40" s="13">
        <v>0</v>
      </c>
      <c r="JZ40" s="13">
        <v>0</v>
      </c>
      <c r="KA40" s="13">
        <v>0</v>
      </c>
      <c r="KB40" s="13">
        <v>0</v>
      </c>
      <c r="KC40" s="13">
        <v>0</v>
      </c>
      <c r="KD40" s="13">
        <v>0</v>
      </c>
      <c r="KE40" s="13">
        <v>0</v>
      </c>
      <c r="KF40" s="13">
        <v>0</v>
      </c>
      <c r="KG40" s="13">
        <v>0</v>
      </c>
      <c r="KH40" s="13">
        <v>0</v>
      </c>
      <c r="KI40" s="13">
        <v>0</v>
      </c>
      <c r="KJ40" s="13">
        <v>0</v>
      </c>
      <c r="KK40" s="13">
        <v>0</v>
      </c>
      <c r="KL40" s="13">
        <v>0</v>
      </c>
      <c r="KM40" s="13">
        <v>0</v>
      </c>
      <c r="KN40" s="13">
        <v>0</v>
      </c>
      <c r="KO40" s="13">
        <v>0</v>
      </c>
      <c r="KP40" s="13">
        <v>0</v>
      </c>
      <c r="KQ40" s="13">
        <v>0</v>
      </c>
      <c r="KR40" s="13">
        <v>0</v>
      </c>
      <c r="KS40" s="13">
        <v>0</v>
      </c>
      <c r="KT40" s="13">
        <v>0</v>
      </c>
      <c r="KU40" s="13">
        <v>0</v>
      </c>
      <c r="KV40" s="13">
        <v>0</v>
      </c>
      <c r="KW40" s="13">
        <v>0</v>
      </c>
      <c r="KX40" s="13">
        <v>0</v>
      </c>
      <c r="KY40" s="13">
        <v>0</v>
      </c>
      <c r="KZ40" s="13">
        <v>0</v>
      </c>
      <c r="LA40" s="13">
        <v>0</v>
      </c>
      <c r="LB40" s="13">
        <v>0</v>
      </c>
      <c r="LC40" s="13">
        <v>0</v>
      </c>
      <c r="LD40" s="13">
        <v>0</v>
      </c>
      <c r="LE40" s="13">
        <v>0</v>
      </c>
      <c r="LF40" s="13">
        <v>0</v>
      </c>
      <c r="LG40" s="13">
        <v>0</v>
      </c>
      <c r="LH40" s="13">
        <v>0</v>
      </c>
      <c r="LI40" s="13">
        <v>0</v>
      </c>
      <c r="LJ40" s="13">
        <v>0</v>
      </c>
      <c r="LK40" s="13">
        <v>0</v>
      </c>
      <c r="LL40" s="13">
        <v>0</v>
      </c>
      <c r="LM40" s="13">
        <v>0</v>
      </c>
      <c r="LN40" s="13">
        <v>0</v>
      </c>
      <c r="LO40" s="13">
        <v>6576240</v>
      </c>
      <c r="LP40" s="13">
        <v>0</v>
      </c>
      <c r="LQ40" s="13">
        <v>0</v>
      </c>
      <c r="LR40" s="13">
        <v>0</v>
      </c>
      <c r="LS40" s="13">
        <v>0</v>
      </c>
      <c r="LT40" s="13">
        <v>0</v>
      </c>
      <c r="LU40" s="13">
        <v>0</v>
      </c>
      <c r="LV40" s="13">
        <v>0</v>
      </c>
      <c r="LW40" s="13">
        <v>0</v>
      </c>
      <c r="LX40" s="13">
        <v>0</v>
      </c>
      <c r="LY40" s="13">
        <v>0</v>
      </c>
      <c r="LZ40" s="13">
        <v>0</v>
      </c>
      <c r="MA40" s="13">
        <v>0</v>
      </c>
      <c r="MB40" s="13">
        <v>0</v>
      </c>
      <c r="MC40" s="13">
        <v>0</v>
      </c>
      <c r="MD40" s="13">
        <v>0</v>
      </c>
      <c r="ME40" s="13">
        <v>0</v>
      </c>
      <c r="MF40" s="13">
        <v>0</v>
      </c>
      <c r="MG40" s="13">
        <v>0</v>
      </c>
      <c r="MH40" s="13">
        <v>0</v>
      </c>
      <c r="MI40" s="13">
        <v>0</v>
      </c>
      <c r="MJ40" s="13">
        <v>0</v>
      </c>
      <c r="MK40" s="13">
        <v>0</v>
      </c>
      <c r="ML40" s="13">
        <v>0</v>
      </c>
      <c r="MM40" s="13">
        <v>0</v>
      </c>
      <c r="MN40" s="13">
        <v>0</v>
      </c>
      <c r="MO40" s="13">
        <v>0</v>
      </c>
      <c r="MP40" s="13">
        <v>0</v>
      </c>
      <c r="MQ40" s="13">
        <v>0</v>
      </c>
      <c r="MR40" s="13">
        <v>0</v>
      </c>
      <c r="MS40" s="13">
        <v>0</v>
      </c>
      <c r="MT40" s="13">
        <v>0</v>
      </c>
      <c r="MU40" s="13">
        <v>0</v>
      </c>
      <c r="MV40" s="13">
        <v>5685817</v>
      </c>
      <c r="MW40" s="13">
        <v>0</v>
      </c>
      <c r="MX40" s="13">
        <v>0</v>
      </c>
      <c r="MY40" s="13">
        <v>0</v>
      </c>
      <c r="MZ40" s="13">
        <v>0</v>
      </c>
      <c r="NA40" s="13">
        <v>0</v>
      </c>
      <c r="NB40" s="13">
        <v>0</v>
      </c>
      <c r="NC40" s="13">
        <v>0</v>
      </c>
      <c r="ND40" s="13">
        <v>0</v>
      </c>
      <c r="NE40" s="13">
        <v>0</v>
      </c>
      <c r="NF40" s="13">
        <v>0</v>
      </c>
      <c r="NG40" s="13">
        <v>0</v>
      </c>
      <c r="NH40" s="13">
        <v>0</v>
      </c>
      <c r="NI40" s="13">
        <v>83400</v>
      </c>
      <c r="NJ40" s="13">
        <v>0</v>
      </c>
      <c r="NK40" s="13">
        <v>0</v>
      </c>
      <c r="NL40" s="13">
        <v>0</v>
      </c>
      <c r="NM40" s="13">
        <v>0</v>
      </c>
      <c r="NN40" s="13">
        <v>0</v>
      </c>
      <c r="NO40" s="13">
        <v>0</v>
      </c>
      <c r="NP40" s="13">
        <v>0</v>
      </c>
      <c r="NQ40" s="13">
        <v>0</v>
      </c>
      <c r="NR40" s="13">
        <v>0</v>
      </c>
      <c r="NS40" s="13">
        <v>0</v>
      </c>
      <c r="NT40" s="13">
        <v>0</v>
      </c>
      <c r="NU40" s="13">
        <v>0</v>
      </c>
      <c r="NV40" s="13">
        <v>0</v>
      </c>
      <c r="NW40" s="13">
        <v>0</v>
      </c>
      <c r="NX40" s="13">
        <v>0</v>
      </c>
      <c r="NY40" s="13">
        <v>0</v>
      </c>
      <c r="NZ40" s="13">
        <v>0</v>
      </c>
      <c r="OA40" s="13">
        <v>0</v>
      </c>
      <c r="OB40" s="13">
        <v>0</v>
      </c>
      <c r="OC40" s="13">
        <v>0</v>
      </c>
      <c r="OD40" s="13">
        <v>0</v>
      </c>
      <c r="OE40" s="13">
        <v>0</v>
      </c>
      <c r="OF40" s="13">
        <v>0</v>
      </c>
      <c r="OG40" s="13">
        <v>0</v>
      </c>
      <c r="OH40" s="13">
        <v>0</v>
      </c>
      <c r="OI40" s="13">
        <v>0</v>
      </c>
      <c r="OJ40" s="13">
        <v>0</v>
      </c>
      <c r="OK40" s="13">
        <v>0</v>
      </c>
      <c r="OL40" s="13">
        <v>0</v>
      </c>
      <c r="OM40" s="13">
        <v>0</v>
      </c>
      <c r="ON40" s="13">
        <v>0</v>
      </c>
      <c r="OO40" s="13">
        <v>0</v>
      </c>
      <c r="OP40" s="13">
        <v>0</v>
      </c>
      <c r="OQ40" s="13">
        <v>0</v>
      </c>
      <c r="OR40" s="13">
        <v>0</v>
      </c>
      <c r="OS40" s="13">
        <v>0</v>
      </c>
      <c r="OT40" s="13">
        <v>0</v>
      </c>
      <c r="OU40" s="13">
        <v>0</v>
      </c>
      <c r="OV40" s="13">
        <v>0</v>
      </c>
      <c r="OW40" s="13">
        <v>0</v>
      </c>
      <c r="OX40" s="13">
        <v>0</v>
      </c>
      <c r="OY40" s="62">
        <f t="shared" si="0"/>
        <v>19259946</v>
      </c>
    </row>
    <row r="41" spans="1:415" x14ac:dyDescent="0.25">
      <c r="A41" s="10"/>
      <c r="B41" s="11">
        <v>324.42</v>
      </c>
      <c r="C41" s="12" t="s">
        <v>39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40064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577688</v>
      </c>
      <c r="BP41" s="13">
        <v>0</v>
      </c>
      <c r="BQ41" s="13">
        <v>0</v>
      </c>
      <c r="BR41" s="13">
        <v>0</v>
      </c>
      <c r="BS41" s="13">
        <v>0</v>
      </c>
      <c r="BT41" s="13">
        <v>2940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0</v>
      </c>
      <c r="CV41" s="13">
        <v>0</v>
      </c>
      <c r="CW41" s="13">
        <v>0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  <c r="DT41" s="13">
        <v>0</v>
      </c>
      <c r="DU41" s="13">
        <v>0</v>
      </c>
      <c r="DV41" s="13">
        <v>0</v>
      </c>
      <c r="DW41" s="13">
        <v>0</v>
      </c>
      <c r="DX41" s="13">
        <v>0</v>
      </c>
      <c r="DY41" s="13">
        <v>0</v>
      </c>
      <c r="DZ41" s="13">
        <v>0</v>
      </c>
      <c r="EA41" s="13">
        <v>0</v>
      </c>
      <c r="EB41" s="13">
        <v>0</v>
      </c>
      <c r="EC41" s="13">
        <v>0</v>
      </c>
      <c r="ED41" s="13">
        <v>0</v>
      </c>
      <c r="EE41" s="13">
        <v>0</v>
      </c>
      <c r="EF41" s="13">
        <v>0</v>
      </c>
      <c r="EG41" s="13">
        <v>0</v>
      </c>
      <c r="EH41" s="13">
        <v>0</v>
      </c>
      <c r="EI41" s="13">
        <v>0</v>
      </c>
      <c r="EJ41" s="13">
        <v>0</v>
      </c>
      <c r="EK41" s="13">
        <v>0</v>
      </c>
      <c r="EL41" s="13">
        <v>0</v>
      </c>
      <c r="EM41" s="13">
        <v>0</v>
      </c>
      <c r="EN41" s="13">
        <v>0</v>
      </c>
      <c r="EO41" s="13">
        <v>0</v>
      </c>
      <c r="EP41" s="13">
        <v>0</v>
      </c>
      <c r="EQ41" s="13">
        <v>0</v>
      </c>
      <c r="ER41" s="13">
        <v>0</v>
      </c>
      <c r="ES41" s="13">
        <v>0</v>
      </c>
      <c r="ET41" s="13">
        <v>0</v>
      </c>
      <c r="EU41" s="13">
        <v>0</v>
      </c>
      <c r="EV41" s="13">
        <v>0</v>
      </c>
      <c r="EW41" s="13">
        <v>0</v>
      </c>
      <c r="EX41" s="13">
        <v>0</v>
      </c>
      <c r="EY41" s="13">
        <v>0</v>
      </c>
      <c r="EZ41" s="13">
        <v>0</v>
      </c>
      <c r="FA41" s="13">
        <v>0</v>
      </c>
      <c r="FB41" s="13">
        <v>0</v>
      </c>
      <c r="FC41" s="13">
        <v>0</v>
      </c>
      <c r="FD41" s="13">
        <v>0</v>
      </c>
      <c r="FE41" s="13">
        <v>0</v>
      </c>
      <c r="FF41" s="13">
        <v>0</v>
      </c>
      <c r="FG41" s="13">
        <v>0</v>
      </c>
      <c r="FH41" s="13">
        <v>0</v>
      </c>
      <c r="FI41" s="13">
        <v>0</v>
      </c>
      <c r="FJ41" s="13">
        <v>0</v>
      </c>
      <c r="FK41" s="13">
        <v>0</v>
      </c>
      <c r="FL41" s="13">
        <v>0</v>
      </c>
      <c r="FM41" s="13">
        <v>0</v>
      </c>
      <c r="FN41" s="13">
        <v>0</v>
      </c>
      <c r="FO41" s="13">
        <v>0</v>
      </c>
      <c r="FP41" s="13">
        <v>0</v>
      </c>
      <c r="FQ41" s="13">
        <v>0</v>
      </c>
      <c r="FR41" s="13">
        <v>13344</v>
      </c>
      <c r="FS41" s="13">
        <v>0</v>
      </c>
      <c r="FT41" s="13">
        <v>0</v>
      </c>
      <c r="FU41" s="13">
        <v>0</v>
      </c>
      <c r="FV41" s="13">
        <v>0</v>
      </c>
      <c r="FW41" s="13">
        <v>0</v>
      </c>
      <c r="FX41" s="13">
        <v>0</v>
      </c>
      <c r="FY41" s="13">
        <v>0</v>
      </c>
      <c r="FZ41" s="13">
        <v>0</v>
      </c>
      <c r="GA41" s="13">
        <v>0</v>
      </c>
      <c r="GB41" s="13">
        <v>0</v>
      </c>
      <c r="GC41" s="13">
        <v>0</v>
      </c>
      <c r="GD41" s="13">
        <v>0</v>
      </c>
      <c r="GE41" s="13">
        <v>0</v>
      </c>
      <c r="GF41" s="13">
        <v>0</v>
      </c>
      <c r="GG41" s="13">
        <v>0</v>
      </c>
      <c r="GH41" s="13">
        <v>0</v>
      </c>
      <c r="GI41" s="13">
        <v>0</v>
      </c>
      <c r="GJ41" s="13">
        <v>0</v>
      </c>
      <c r="GK41" s="13">
        <v>0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3">
        <v>0</v>
      </c>
      <c r="GR41" s="13">
        <v>0</v>
      </c>
      <c r="GS41" s="13">
        <v>328</v>
      </c>
      <c r="GT41" s="13">
        <v>0</v>
      </c>
      <c r="GU41" s="13">
        <v>0</v>
      </c>
      <c r="GV41" s="13">
        <v>0</v>
      </c>
      <c r="GW41" s="13">
        <v>0</v>
      </c>
      <c r="GX41" s="13">
        <v>0</v>
      </c>
      <c r="GY41" s="13">
        <v>0</v>
      </c>
      <c r="GZ41" s="13">
        <v>0</v>
      </c>
      <c r="HA41" s="13">
        <v>0</v>
      </c>
      <c r="HB41" s="13">
        <v>0</v>
      </c>
      <c r="HC41" s="13">
        <v>0</v>
      </c>
      <c r="HD41" s="13">
        <v>0</v>
      </c>
      <c r="HE41" s="13">
        <v>0</v>
      </c>
      <c r="HF41" s="13">
        <v>0</v>
      </c>
      <c r="HG41" s="13">
        <v>0</v>
      </c>
      <c r="HH41" s="13">
        <v>0</v>
      </c>
      <c r="HI41" s="13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0</v>
      </c>
      <c r="HS41" s="13">
        <v>0</v>
      </c>
      <c r="HT41" s="13">
        <v>0</v>
      </c>
      <c r="HU41" s="13">
        <v>0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0</v>
      </c>
      <c r="IB41" s="13">
        <v>0</v>
      </c>
      <c r="IC41" s="13">
        <v>0</v>
      </c>
      <c r="ID41" s="13">
        <v>0</v>
      </c>
      <c r="IE41" s="13">
        <v>0</v>
      </c>
      <c r="IF41" s="13">
        <v>0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0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3">
        <v>0</v>
      </c>
      <c r="IZ41" s="13">
        <v>0</v>
      </c>
      <c r="JA41" s="13">
        <v>0</v>
      </c>
      <c r="JB41" s="13">
        <v>0</v>
      </c>
      <c r="JC41" s="13">
        <v>0</v>
      </c>
      <c r="JD41" s="13">
        <v>0</v>
      </c>
      <c r="JE41" s="13">
        <v>0</v>
      </c>
      <c r="JF41" s="13">
        <v>0</v>
      </c>
      <c r="JG41" s="13">
        <v>0</v>
      </c>
      <c r="JH41" s="13">
        <v>0</v>
      </c>
      <c r="JI41" s="13">
        <v>0</v>
      </c>
      <c r="JJ41" s="13">
        <v>0</v>
      </c>
      <c r="JK41" s="13">
        <v>0</v>
      </c>
      <c r="JL41" s="13">
        <v>0</v>
      </c>
      <c r="JM41" s="13">
        <v>0</v>
      </c>
      <c r="JN41" s="13">
        <v>0</v>
      </c>
      <c r="JO41" s="13">
        <v>0</v>
      </c>
      <c r="JP41" s="13">
        <v>0</v>
      </c>
      <c r="JQ41" s="13">
        <v>0</v>
      </c>
      <c r="JR41" s="13">
        <v>0</v>
      </c>
      <c r="JS41" s="13">
        <v>0</v>
      </c>
      <c r="JT41" s="13">
        <v>0</v>
      </c>
      <c r="JU41" s="13">
        <v>0</v>
      </c>
      <c r="JV41" s="13">
        <v>0</v>
      </c>
      <c r="JW41" s="13">
        <v>0</v>
      </c>
      <c r="JX41" s="13">
        <v>0</v>
      </c>
      <c r="JY41" s="13">
        <v>0</v>
      </c>
      <c r="JZ41" s="13">
        <v>0</v>
      </c>
      <c r="KA41" s="13">
        <v>0</v>
      </c>
      <c r="KB41" s="13">
        <v>0</v>
      </c>
      <c r="KC41" s="13">
        <v>0</v>
      </c>
      <c r="KD41" s="13">
        <v>0</v>
      </c>
      <c r="KE41" s="13">
        <v>0</v>
      </c>
      <c r="KF41" s="13">
        <v>0</v>
      </c>
      <c r="KG41" s="13">
        <v>0</v>
      </c>
      <c r="KH41" s="13">
        <v>0</v>
      </c>
      <c r="KI41" s="13">
        <v>0</v>
      </c>
      <c r="KJ41" s="13">
        <v>0</v>
      </c>
      <c r="KK41" s="13">
        <v>0</v>
      </c>
      <c r="KL41" s="13">
        <v>0</v>
      </c>
      <c r="KM41" s="13">
        <v>0</v>
      </c>
      <c r="KN41" s="13">
        <v>0</v>
      </c>
      <c r="KO41" s="13">
        <v>0</v>
      </c>
      <c r="KP41" s="13">
        <v>0</v>
      </c>
      <c r="KQ41" s="13">
        <v>0</v>
      </c>
      <c r="KR41" s="13">
        <v>0</v>
      </c>
      <c r="KS41" s="13">
        <v>0</v>
      </c>
      <c r="KT41" s="13">
        <v>0</v>
      </c>
      <c r="KU41" s="13">
        <v>0</v>
      </c>
      <c r="KV41" s="13">
        <v>0</v>
      </c>
      <c r="KW41" s="13">
        <v>0</v>
      </c>
      <c r="KX41" s="13">
        <v>0</v>
      </c>
      <c r="KY41" s="13">
        <v>0</v>
      </c>
      <c r="KZ41" s="13">
        <v>0</v>
      </c>
      <c r="LA41" s="13">
        <v>0</v>
      </c>
      <c r="LB41" s="13">
        <v>0</v>
      </c>
      <c r="LC41" s="13">
        <v>0</v>
      </c>
      <c r="LD41" s="13">
        <v>0</v>
      </c>
      <c r="LE41" s="13">
        <v>0</v>
      </c>
      <c r="LF41" s="13">
        <v>0</v>
      </c>
      <c r="LG41" s="13">
        <v>0</v>
      </c>
      <c r="LH41" s="13">
        <v>0</v>
      </c>
      <c r="LI41" s="13">
        <v>0</v>
      </c>
      <c r="LJ41" s="13">
        <v>0</v>
      </c>
      <c r="LK41" s="13">
        <v>0</v>
      </c>
      <c r="LL41" s="13">
        <v>0</v>
      </c>
      <c r="LM41" s="13">
        <v>0</v>
      </c>
      <c r="LN41" s="13">
        <v>0</v>
      </c>
      <c r="LO41" s="13">
        <v>98834</v>
      </c>
      <c r="LP41" s="13">
        <v>0</v>
      </c>
      <c r="LQ41" s="13">
        <v>0</v>
      </c>
      <c r="LR41" s="13">
        <v>0</v>
      </c>
      <c r="LS41" s="13">
        <v>0</v>
      </c>
      <c r="LT41" s="13">
        <v>0</v>
      </c>
      <c r="LU41" s="13">
        <v>0</v>
      </c>
      <c r="LV41" s="13">
        <v>0</v>
      </c>
      <c r="LW41" s="13">
        <v>0</v>
      </c>
      <c r="LX41" s="13">
        <v>0</v>
      </c>
      <c r="LY41" s="13">
        <v>0</v>
      </c>
      <c r="LZ41" s="13">
        <v>0</v>
      </c>
      <c r="MA41" s="13">
        <v>0</v>
      </c>
      <c r="MB41" s="13">
        <v>0</v>
      </c>
      <c r="MC41" s="13">
        <v>0</v>
      </c>
      <c r="MD41" s="13">
        <v>0</v>
      </c>
      <c r="ME41" s="13">
        <v>0</v>
      </c>
      <c r="MF41" s="13">
        <v>0</v>
      </c>
      <c r="MG41" s="13">
        <v>0</v>
      </c>
      <c r="MH41" s="13">
        <v>0</v>
      </c>
      <c r="MI41" s="13">
        <v>0</v>
      </c>
      <c r="MJ41" s="13">
        <v>0</v>
      </c>
      <c r="MK41" s="13">
        <v>0</v>
      </c>
      <c r="ML41" s="13">
        <v>0</v>
      </c>
      <c r="MM41" s="13">
        <v>0</v>
      </c>
      <c r="MN41" s="13">
        <v>0</v>
      </c>
      <c r="MO41" s="13">
        <v>0</v>
      </c>
      <c r="MP41" s="13">
        <v>0</v>
      </c>
      <c r="MQ41" s="13">
        <v>0</v>
      </c>
      <c r="MR41" s="13">
        <v>0</v>
      </c>
      <c r="MS41" s="13">
        <v>0</v>
      </c>
      <c r="MT41" s="13">
        <v>0</v>
      </c>
      <c r="MU41" s="13">
        <v>0</v>
      </c>
      <c r="MV41" s="13">
        <v>332142</v>
      </c>
      <c r="MW41" s="13">
        <v>0</v>
      </c>
      <c r="MX41" s="13">
        <v>0</v>
      </c>
      <c r="MY41" s="13">
        <v>0</v>
      </c>
      <c r="MZ41" s="13">
        <v>3047</v>
      </c>
      <c r="NA41" s="13">
        <v>0</v>
      </c>
      <c r="NB41" s="13">
        <v>0</v>
      </c>
      <c r="NC41" s="13">
        <v>0</v>
      </c>
      <c r="ND41" s="13">
        <v>0</v>
      </c>
      <c r="NE41" s="13">
        <v>0</v>
      </c>
      <c r="NF41" s="13">
        <v>0</v>
      </c>
      <c r="NG41" s="13">
        <v>0</v>
      </c>
      <c r="NH41" s="13">
        <v>0</v>
      </c>
      <c r="NI41" s="13">
        <v>93664</v>
      </c>
      <c r="NJ41" s="13">
        <v>0</v>
      </c>
      <c r="NK41" s="13">
        <v>0</v>
      </c>
      <c r="NL41" s="13">
        <v>0</v>
      </c>
      <c r="NM41" s="13">
        <v>0</v>
      </c>
      <c r="NN41" s="13">
        <v>0</v>
      </c>
      <c r="NO41" s="13">
        <v>0</v>
      </c>
      <c r="NP41" s="13">
        <v>0</v>
      </c>
      <c r="NQ41" s="13">
        <v>0</v>
      </c>
      <c r="NR41" s="13">
        <v>0</v>
      </c>
      <c r="NS41" s="13">
        <v>0</v>
      </c>
      <c r="NT41" s="13">
        <v>0</v>
      </c>
      <c r="NU41" s="13">
        <v>0</v>
      </c>
      <c r="NV41" s="13">
        <v>0</v>
      </c>
      <c r="NW41" s="13">
        <v>0</v>
      </c>
      <c r="NX41" s="13">
        <v>0</v>
      </c>
      <c r="NY41" s="13">
        <v>0</v>
      </c>
      <c r="NZ41" s="13">
        <v>0</v>
      </c>
      <c r="OA41" s="13">
        <v>0</v>
      </c>
      <c r="OB41" s="13">
        <v>0</v>
      </c>
      <c r="OC41" s="13">
        <v>0</v>
      </c>
      <c r="OD41" s="13">
        <v>0</v>
      </c>
      <c r="OE41" s="13">
        <v>0</v>
      </c>
      <c r="OF41" s="13">
        <v>0</v>
      </c>
      <c r="OG41" s="13">
        <v>0</v>
      </c>
      <c r="OH41" s="13">
        <v>0</v>
      </c>
      <c r="OI41" s="13">
        <v>0</v>
      </c>
      <c r="OJ41" s="13">
        <v>0</v>
      </c>
      <c r="OK41" s="13">
        <v>0</v>
      </c>
      <c r="OL41" s="13">
        <v>0</v>
      </c>
      <c r="OM41" s="13">
        <v>0</v>
      </c>
      <c r="ON41" s="13">
        <v>0</v>
      </c>
      <c r="OO41" s="13">
        <v>0</v>
      </c>
      <c r="OP41" s="13">
        <v>0</v>
      </c>
      <c r="OQ41" s="13">
        <v>0</v>
      </c>
      <c r="OR41" s="13">
        <v>0</v>
      </c>
      <c r="OS41" s="13">
        <v>0</v>
      </c>
      <c r="OT41" s="13">
        <v>0</v>
      </c>
      <c r="OU41" s="13">
        <v>0</v>
      </c>
      <c r="OV41" s="13">
        <v>0</v>
      </c>
      <c r="OW41" s="13">
        <v>0</v>
      </c>
      <c r="OX41" s="13">
        <v>0</v>
      </c>
      <c r="OY41" s="62">
        <f t="shared" si="0"/>
        <v>1162051</v>
      </c>
    </row>
    <row r="42" spans="1:415" x14ac:dyDescent="0.25">
      <c r="A42" s="10"/>
      <c r="B42" s="11">
        <v>324.51</v>
      </c>
      <c r="C42" s="12" t="s">
        <v>702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0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  <c r="DT42" s="13">
        <v>0</v>
      </c>
      <c r="DU42" s="13">
        <v>0</v>
      </c>
      <c r="DV42" s="13">
        <v>0</v>
      </c>
      <c r="DW42" s="13">
        <v>0</v>
      </c>
      <c r="DX42" s="13">
        <v>0</v>
      </c>
      <c r="DY42" s="13">
        <v>0</v>
      </c>
      <c r="DZ42" s="13">
        <v>0</v>
      </c>
      <c r="EA42" s="13">
        <v>0</v>
      </c>
      <c r="EB42" s="13">
        <v>0</v>
      </c>
      <c r="EC42" s="13">
        <v>0</v>
      </c>
      <c r="ED42" s="13">
        <v>0</v>
      </c>
      <c r="EE42" s="13">
        <v>0</v>
      </c>
      <c r="EF42" s="13">
        <v>0</v>
      </c>
      <c r="EG42" s="13">
        <v>0</v>
      </c>
      <c r="EH42" s="13">
        <v>0</v>
      </c>
      <c r="EI42" s="13">
        <v>0</v>
      </c>
      <c r="EJ42" s="13">
        <v>0</v>
      </c>
      <c r="EK42" s="13">
        <v>0</v>
      </c>
      <c r="EL42" s="13">
        <v>0</v>
      </c>
      <c r="EM42" s="13">
        <v>0</v>
      </c>
      <c r="EN42" s="13">
        <v>0</v>
      </c>
      <c r="EO42" s="13">
        <v>0</v>
      </c>
      <c r="EP42" s="13">
        <v>0</v>
      </c>
      <c r="EQ42" s="13">
        <v>0</v>
      </c>
      <c r="ER42" s="13">
        <v>0</v>
      </c>
      <c r="ES42" s="13">
        <v>0</v>
      </c>
      <c r="ET42" s="13">
        <v>0</v>
      </c>
      <c r="EU42" s="13">
        <v>0</v>
      </c>
      <c r="EV42" s="13">
        <v>0</v>
      </c>
      <c r="EW42" s="13">
        <v>0</v>
      </c>
      <c r="EX42" s="13">
        <v>0</v>
      </c>
      <c r="EY42" s="13">
        <v>0</v>
      </c>
      <c r="EZ42" s="13">
        <v>0</v>
      </c>
      <c r="FA42" s="13">
        <v>0</v>
      </c>
      <c r="FB42" s="13">
        <v>0</v>
      </c>
      <c r="FC42" s="13">
        <v>0</v>
      </c>
      <c r="FD42" s="13">
        <v>0</v>
      </c>
      <c r="FE42" s="13">
        <v>0</v>
      </c>
      <c r="FF42" s="13">
        <v>0</v>
      </c>
      <c r="FG42" s="13">
        <v>0</v>
      </c>
      <c r="FH42" s="13">
        <v>0</v>
      </c>
      <c r="FI42" s="13">
        <v>0</v>
      </c>
      <c r="FJ42" s="13">
        <v>0</v>
      </c>
      <c r="FK42" s="13">
        <v>0</v>
      </c>
      <c r="FL42" s="13">
        <v>0</v>
      </c>
      <c r="FM42" s="13">
        <v>0</v>
      </c>
      <c r="FN42" s="13">
        <v>0</v>
      </c>
      <c r="FO42" s="13">
        <v>0</v>
      </c>
      <c r="FP42" s="13">
        <v>0</v>
      </c>
      <c r="FQ42" s="13">
        <v>0</v>
      </c>
      <c r="FR42" s="13">
        <v>0</v>
      </c>
      <c r="FS42" s="13">
        <v>0</v>
      </c>
      <c r="FT42" s="13">
        <v>0</v>
      </c>
      <c r="FU42" s="13">
        <v>0</v>
      </c>
      <c r="FV42" s="13">
        <v>0</v>
      </c>
      <c r="FW42" s="13">
        <v>0</v>
      </c>
      <c r="FX42" s="13">
        <v>0</v>
      </c>
      <c r="FY42" s="13">
        <v>0</v>
      </c>
      <c r="FZ42" s="13">
        <v>0</v>
      </c>
      <c r="GA42" s="13">
        <v>0</v>
      </c>
      <c r="GB42" s="13">
        <v>0</v>
      </c>
      <c r="GC42" s="13">
        <v>0</v>
      </c>
      <c r="GD42" s="13">
        <v>0</v>
      </c>
      <c r="GE42" s="13">
        <v>0</v>
      </c>
      <c r="GF42" s="13">
        <v>0</v>
      </c>
      <c r="GG42" s="13">
        <v>0</v>
      </c>
      <c r="GH42" s="13">
        <v>0</v>
      </c>
      <c r="GI42" s="13">
        <v>0</v>
      </c>
      <c r="GJ42" s="13">
        <v>0</v>
      </c>
      <c r="GK42" s="13">
        <v>0</v>
      </c>
      <c r="GL42" s="13">
        <v>0</v>
      </c>
      <c r="GM42" s="13">
        <v>0</v>
      </c>
      <c r="GN42" s="13">
        <v>0</v>
      </c>
      <c r="GO42" s="13">
        <v>0</v>
      </c>
      <c r="GP42" s="13">
        <v>0</v>
      </c>
      <c r="GQ42" s="13">
        <v>0</v>
      </c>
      <c r="GR42" s="13">
        <v>0</v>
      </c>
      <c r="GS42" s="13">
        <v>0</v>
      </c>
      <c r="GT42" s="13">
        <v>0</v>
      </c>
      <c r="GU42" s="13">
        <v>0</v>
      </c>
      <c r="GV42" s="13">
        <v>0</v>
      </c>
      <c r="GW42" s="13">
        <v>0</v>
      </c>
      <c r="GX42" s="13">
        <v>0</v>
      </c>
      <c r="GY42" s="13">
        <v>0</v>
      </c>
      <c r="GZ42" s="13">
        <v>0</v>
      </c>
      <c r="HA42" s="13">
        <v>0</v>
      </c>
      <c r="HB42" s="13">
        <v>0</v>
      </c>
      <c r="HC42" s="13">
        <v>0</v>
      </c>
      <c r="HD42" s="13">
        <v>0</v>
      </c>
      <c r="HE42" s="13">
        <v>0</v>
      </c>
      <c r="HF42" s="13">
        <v>0</v>
      </c>
      <c r="HG42" s="13">
        <v>0</v>
      </c>
      <c r="HH42" s="13">
        <v>0</v>
      </c>
      <c r="HI42" s="13">
        <v>0</v>
      </c>
      <c r="HJ42" s="13">
        <v>0</v>
      </c>
      <c r="HK42" s="13">
        <v>0</v>
      </c>
      <c r="HL42" s="13">
        <v>0</v>
      </c>
      <c r="HM42" s="13">
        <v>0</v>
      </c>
      <c r="HN42" s="13">
        <v>0</v>
      </c>
      <c r="HO42" s="13">
        <v>0</v>
      </c>
      <c r="HP42" s="13">
        <v>0</v>
      </c>
      <c r="HQ42" s="13">
        <v>0</v>
      </c>
      <c r="HR42" s="13">
        <v>0</v>
      </c>
      <c r="HS42" s="13">
        <v>0</v>
      </c>
      <c r="HT42" s="13">
        <v>0</v>
      </c>
      <c r="HU42" s="13">
        <v>0</v>
      </c>
      <c r="HV42" s="13">
        <v>0</v>
      </c>
      <c r="HW42" s="13">
        <v>0</v>
      </c>
      <c r="HX42" s="13">
        <v>0</v>
      </c>
      <c r="HY42" s="13">
        <v>0</v>
      </c>
      <c r="HZ42" s="13">
        <v>0</v>
      </c>
      <c r="IA42" s="13">
        <v>0</v>
      </c>
      <c r="IB42" s="13">
        <v>0</v>
      </c>
      <c r="IC42" s="13">
        <v>0</v>
      </c>
      <c r="ID42" s="13">
        <v>0</v>
      </c>
      <c r="IE42" s="13">
        <v>0</v>
      </c>
      <c r="IF42" s="13">
        <v>0</v>
      </c>
      <c r="IG42" s="13">
        <v>0</v>
      </c>
      <c r="IH42" s="13">
        <v>0</v>
      </c>
      <c r="II42" s="13">
        <v>0</v>
      </c>
      <c r="IJ42" s="13">
        <v>0</v>
      </c>
      <c r="IK42" s="13">
        <v>0</v>
      </c>
      <c r="IL42" s="13">
        <v>0</v>
      </c>
      <c r="IM42" s="13">
        <v>0</v>
      </c>
      <c r="IN42" s="13">
        <v>0</v>
      </c>
      <c r="IO42" s="13">
        <v>0</v>
      </c>
      <c r="IP42" s="13">
        <v>0</v>
      </c>
      <c r="IQ42" s="13">
        <v>0</v>
      </c>
      <c r="IR42" s="13">
        <v>0</v>
      </c>
      <c r="IS42" s="13">
        <v>0</v>
      </c>
      <c r="IT42" s="13">
        <v>0</v>
      </c>
      <c r="IU42" s="13">
        <v>0</v>
      </c>
      <c r="IV42" s="13">
        <v>0</v>
      </c>
      <c r="IW42" s="13">
        <v>0</v>
      </c>
      <c r="IX42" s="13">
        <v>0</v>
      </c>
      <c r="IY42" s="13">
        <v>0</v>
      </c>
      <c r="IZ42" s="13">
        <v>0</v>
      </c>
      <c r="JA42" s="13">
        <v>0</v>
      </c>
      <c r="JB42" s="13">
        <v>0</v>
      </c>
      <c r="JC42" s="13">
        <v>0</v>
      </c>
      <c r="JD42" s="13">
        <v>0</v>
      </c>
      <c r="JE42" s="13">
        <v>0</v>
      </c>
      <c r="JF42" s="13">
        <v>0</v>
      </c>
      <c r="JG42" s="13">
        <v>0</v>
      </c>
      <c r="JH42" s="13">
        <v>0</v>
      </c>
      <c r="JI42" s="13">
        <v>0</v>
      </c>
      <c r="JJ42" s="13">
        <v>0</v>
      </c>
      <c r="JK42" s="13">
        <v>0</v>
      </c>
      <c r="JL42" s="13">
        <v>0</v>
      </c>
      <c r="JM42" s="13">
        <v>0</v>
      </c>
      <c r="JN42" s="13">
        <v>0</v>
      </c>
      <c r="JO42" s="13">
        <v>0</v>
      </c>
      <c r="JP42" s="13">
        <v>0</v>
      </c>
      <c r="JQ42" s="13">
        <v>0</v>
      </c>
      <c r="JR42" s="13">
        <v>0</v>
      </c>
      <c r="JS42" s="13">
        <v>0</v>
      </c>
      <c r="JT42" s="13">
        <v>0</v>
      </c>
      <c r="JU42" s="13">
        <v>0</v>
      </c>
      <c r="JV42" s="13">
        <v>0</v>
      </c>
      <c r="JW42" s="13">
        <v>0</v>
      </c>
      <c r="JX42" s="13">
        <v>0</v>
      </c>
      <c r="JY42" s="13">
        <v>0</v>
      </c>
      <c r="JZ42" s="13">
        <v>0</v>
      </c>
      <c r="KA42" s="13">
        <v>0</v>
      </c>
      <c r="KB42" s="13">
        <v>0</v>
      </c>
      <c r="KC42" s="13">
        <v>0</v>
      </c>
      <c r="KD42" s="13">
        <v>0</v>
      </c>
      <c r="KE42" s="13">
        <v>0</v>
      </c>
      <c r="KF42" s="13">
        <v>0</v>
      </c>
      <c r="KG42" s="13">
        <v>0</v>
      </c>
      <c r="KH42" s="13">
        <v>0</v>
      </c>
      <c r="KI42" s="13">
        <v>0</v>
      </c>
      <c r="KJ42" s="13">
        <v>0</v>
      </c>
      <c r="KK42" s="13">
        <v>0</v>
      </c>
      <c r="KL42" s="13">
        <v>0</v>
      </c>
      <c r="KM42" s="13">
        <v>0</v>
      </c>
      <c r="KN42" s="13">
        <v>0</v>
      </c>
      <c r="KO42" s="13">
        <v>0</v>
      </c>
      <c r="KP42" s="13">
        <v>0</v>
      </c>
      <c r="KQ42" s="13">
        <v>0</v>
      </c>
      <c r="KR42" s="13">
        <v>0</v>
      </c>
      <c r="KS42" s="13">
        <v>0</v>
      </c>
      <c r="KT42" s="13">
        <v>0</v>
      </c>
      <c r="KU42" s="13">
        <v>0</v>
      </c>
      <c r="KV42" s="13">
        <v>0</v>
      </c>
      <c r="KW42" s="13">
        <v>0</v>
      </c>
      <c r="KX42" s="13">
        <v>0</v>
      </c>
      <c r="KY42" s="13">
        <v>0</v>
      </c>
      <c r="KZ42" s="13">
        <v>0</v>
      </c>
      <c r="LA42" s="13">
        <v>0</v>
      </c>
      <c r="LB42" s="13">
        <v>0</v>
      </c>
      <c r="LC42" s="13">
        <v>0</v>
      </c>
      <c r="LD42" s="13">
        <v>0</v>
      </c>
      <c r="LE42" s="13">
        <v>0</v>
      </c>
      <c r="LF42" s="13">
        <v>0</v>
      </c>
      <c r="LG42" s="13">
        <v>0</v>
      </c>
      <c r="LH42" s="13">
        <v>0</v>
      </c>
      <c r="LI42" s="13">
        <v>0</v>
      </c>
      <c r="LJ42" s="13">
        <v>0</v>
      </c>
      <c r="LK42" s="13">
        <v>0</v>
      </c>
      <c r="LL42" s="13">
        <v>0</v>
      </c>
      <c r="LM42" s="13">
        <v>0</v>
      </c>
      <c r="LN42" s="13">
        <v>0</v>
      </c>
      <c r="LO42" s="13">
        <v>0</v>
      </c>
      <c r="LP42" s="13">
        <v>0</v>
      </c>
      <c r="LQ42" s="13">
        <v>0</v>
      </c>
      <c r="LR42" s="13">
        <v>0</v>
      </c>
      <c r="LS42" s="13">
        <v>0</v>
      </c>
      <c r="LT42" s="13">
        <v>0</v>
      </c>
      <c r="LU42" s="13">
        <v>0</v>
      </c>
      <c r="LV42" s="13">
        <v>0</v>
      </c>
      <c r="LW42" s="13">
        <v>0</v>
      </c>
      <c r="LX42" s="13">
        <v>0</v>
      </c>
      <c r="LY42" s="13">
        <v>0</v>
      </c>
      <c r="LZ42" s="13">
        <v>0</v>
      </c>
      <c r="MA42" s="13">
        <v>0</v>
      </c>
      <c r="MB42" s="13">
        <v>0</v>
      </c>
      <c r="MC42" s="13">
        <v>0</v>
      </c>
      <c r="MD42" s="13">
        <v>0</v>
      </c>
      <c r="ME42" s="13">
        <v>0</v>
      </c>
      <c r="MF42" s="13">
        <v>0</v>
      </c>
      <c r="MG42" s="13">
        <v>0</v>
      </c>
      <c r="MH42" s="13">
        <v>0</v>
      </c>
      <c r="MI42" s="13">
        <v>0</v>
      </c>
      <c r="MJ42" s="13">
        <v>0</v>
      </c>
      <c r="MK42" s="13">
        <v>0</v>
      </c>
      <c r="ML42" s="13">
        <v>0</v>
      </c>
      <c r="MM42" s="13">
        <v>0</v>
      </c>
      <c r="MN42" s="13">
        <v>0</v>
      </c>
      <c r="MO42" s="13">
        <v>0</v>
      </c>
      <c r="MP42" s="13">
        <v>0</v>
      </c>
      <c r="MQ42" s="13">
        <v>0</v>
      </c>
      <c r="MR42" s="13">
        <v>0</v>
      </c>
      <c r="MS42" s="13">
        <v>0</v>
      </c>
      <c r="MT42" s="13">
        <v>0</v>
      </c>
      <c r="MU42" s="13">
        <v>0</v>
      </c>
      <c r="MV42" s="13">
        <v>0</v>
      </c>
      <c r="MW42" s="13">
        <v>0</v>
      </c>
      <c r="MX42" s="13">
        <v>0</v>
      </c>
      <c r="MY42" s="13">
        <v>0</v>
      </c>
      <c r="MZ42" s="13">
        <v>0</v>
      </c>
      <c r="NA42" s="13">
        <v>0</v>
      </c>
      <c r="NB42" s="13">
        <v>0</v>
      </c>
      <c r="NC42" s="13">
        <v>0</v>
      </c>
      <c r="ND42" s="13">
        <v>0</v>
      </c>
      <c r="NE42" s="13">
        <v>0</v>
      </c>
      <c r="NF42" s="13">
        <v>0</v>
      </c>
      <c r="NG42" s="13">
        <v>0</v>
      </c>
      <c r="NH42" s="13">
        <v>0</v>
      </c>
      <c r="NI42" s="13">
        <v>0</v>
      </c>
      <c r="NJ42" s="13">
        <v>0</v>
      </c>
      <c r="NK42" s="13">
        <v>0</v>
      </c>
      <c r="NL42" s="13">
        <v>0</v>
      </c>
      <c r="NM42" s="13">
        <v>0</v>
      </c>
      <c r="NN42" s="13">
        <v>0</v>
      </c>
      <c r="NO42" s="13">
        <v>0</v>
      </c>
      <c r="NP42" s="13">
        <v>0</v>
      </c>
      <c r="NQ42" s="13">
        <v>0</v>
      </c>
      <c r="NR42" s="13">
        <v>0</v>
      </c>
      <c r="NS42" s="13">
        <v>0</v>
      </c>
      <c r="NT42" s="13">
        <v>0</v>
      </c>
      <c r="NU42" s="13">
        <v>0</v>
      </c>
      <c r="NV42" s="13">
        <v>0</v>
      </c>
      <c r="NW42" s="13">
        <v>0</v>
      </c>
      <c r="NX42" s="13">
        <v>0</v>
      </c>
      <c r="NY42" s="13">
        <v>0</v>
      </c>
      <c r="NZ42" s="13">
        <v>0</v>
      </c>
      <c r="OA42" s="13">
        <v>0</v>
      </c>
      <c r="OB42" s="13">
        <v>0</v>
      </c>
      <c r="OC42" s="13">
        <v>0</v>
      </c>
      <c r="OD42" s="13">
        <v>0</v>
      </c>
      <c r="OE42" s="13">
        <v>0</v>
      </c>
      <c r="OF42" s="13">
        <v>0</v>
      </c>
      <c r="OG42" s="13">
        <v>0</v>
      </c>
      <c r="OH42" s="13">
        <v>0</v>
      </c>
      <c r="OI42" s="13">
        <v>0</v>
      </c>
      <c r="OJ42" s="13">
        <v>0</v>
      </c>
      <c r="OK42" s="13">
        <v>0</v>
      </c>
      <c r="OL42" s="13">
        <v>0</v>
      </c>
      <c r="OM42" s="13">
        <v>0</v>
      </c>
      <c r="ON42" s="13">
        <v>0</v>
      </c>
      <c r="OO42" s="13">
        <v>0</v>
      </c>
      <c r="OP42" s="13">
        <v>0</v>
      </c>
      <c r="OQ42" s="13">
        <v>0</v>
      </c>
      <c r="OR42" s="13">
        <v>0</v>
      </c>
      <c r="OS42" s="13">
        <v>0</v>
      </c>
      <c r="OT42" s="13">
        <v>0</v>
      </c>
      <c r="OU42" s="13">
        <v>0</v>
      </c>
      <c r="OV42" s="13">
        <v>0</v>
      </c>
      <c r="OW42" s="13">
        <v>0</v>
      </c>
      <c r="OX42" s="13">
        <v>0</v>
      </c>
      <c r="OY42" s="62">
        <f t="shared" si="0"/>
        <v>0</v>
      </c>
    </row>
    <row r="43" spans="1:415" x14ac:dyDescent="0.25">
      <c r="A43" s="10"/>
      <c r="B43" s="11">
        <v>324.52</v>
      </c>
      <c r="C43" s="12" t="s">
        <v>40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3">
        <v>0</v>
      </c>
      <c r="CA43" s="13">
        <v>0</v>
      </c>
      <c r="CB43" s="13">
        <v>0</v>
      </c>
      <c r="CC43" s="13">
        <v>0</v>
      </c>
      <c r="CD43" s="13">
        <v>0</v>
      </c>
      <c r="CE43" s="13">
        <v>0</v>
      </c>
      <c r="CF43" s="13">
        <v>0</v>
      </c>
      <c r="CG43" s="13">
        <v>0</v>
      </c>
      <c r="CH43" s="13">
        <v>0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0</v>
      </c>
      <c r="DG43" s="13">
        <v>0</v>
      </c>
      <c r="DH43" s="13">
        <v>0</v>
      </c>
      <c r="DI43" s="13">
        <v>0</v>
      </c>
      <c r="DJ43" s="13">
        <v>0</v>
      </c>
      <c r="DK43" s="13">
        <v>0</v>
      </c>
      <c r="DL43" s="13">
        <v>0</v>
      </c>
      <c r="DM43" s="13">
        <v>0</v>
      </c>
      <c r="DN43" s="13">
        <v>0</v>
      </c>
      <c r="DO43" s="13">
        <v>0</v>
      </c>
      <c r="DP43" s="13">
        <v>0</v>
      </c>
      <c r="DQ43" s="13">
        <v>0</v>
      </c>
      <c r="DR43" s="13">
        <v>0</v>
      </c>
      <c r="DS43" s="13">
        <v>0</v>
      </c>
      <c r="DT43" s="13">
        <v>0</v>
      </c>
      <c r="DU43" s="13">
        <v>0</v>
      </c>
      <c r="DV43" s="13">
        <v>0</v>
      </c>
      <c r="DW43" s="13">
        <v>0</v>
      </c>
      <c r="DX43" s="13">
        <v>0</v>
      </c>
      <c r="DY43" s="13">
        <v>0</v>
      </c>
      <c r="DZ43" s="13">
        <v>0</v>
      </c>
      <c r="EA43" s="13">
        <v>0</v>
      </c>
      <c r="EB43" s="13">
        <v>0</v>
      </c>
      <c r="EC43" s="13">
        <v>0</v>
      </c>
      <c r="ED43" s="13">
        <v>0</v>
      </c>
      <c r="EE43" s="13">
        <v>0</v>
      </c>
      <c r="EF43" s="13">
        <v>0</v>
      </c>
      <c r="EG43" s="13">
        <v>0</v>
      </c>
      <c r="EH43" s="13">
        <v>0</v>
      </c>
      <c r="EI43" s="13">
        <v>0</v>
      </c>
      <c r="EJ43" s="13">
        <v>0</v>
      </c>
      <c r="EK43" s="13">
        <v>0</v>
      </c>
      <c r="EL43" s="13">
        <v>0</v>
      </c>
      <c r="EM43" s="13">
        <v>0</v>
      </c>
      <c r="EN43" s="13">
        <v>0</v>
      </c>
      <c r="EO43" s="13">
        <v>0</v>
      </c>
      <c r="EP43" s="13">
        <v>0</v>
      </c>
      <c r="EQ43" s="13">
        <v>0</v>
      </c>
      <c r="ER43" s="13">
        <v>0</v>
      </c>
      <c r="ES43" s="13">
        <v>0</v>
      </c>
      <c r="ET43" s="13">
        <v>0</v>
      </c>
      <c r="EU43" s="13">
        <v>0</v>
      </c>
      <c r="EV43" s="13">
        <v>0</v>
      </c>
      <c r="EW43" s="13">
        <v>0</v>
      </c>
      <c r="EX43" s="13">
        <v>0</v>
      </c>
      <c r="EY43" s="13">
        <v>0</v>
      </c>
      <c r="EZ43" s="13">
        <v>0</v>
      </c>
      <c r="FA43" s="13">
        <v>0</v>
      </c>
      <c r="FB43" s="13">
        <v>0</v>
      </c>
      <c r="FC43" s="13">
        <v>0</v>
      </c>
      <c r="FD43" s="13">
        <v>0</v>
      </c>
      <c r="FE43" s="13">
        <v>0</v>
      </c>
      <c r="FF43" s="13">
        <v>0</v>
      </c>
      <c r="FG43" s="13">
        <v>0</v>
      </c>
      <c r="FH43" s="13">
        <v>0</v>
      </c>
      <c r="FI43" s="13">
        <v>0</v>
      </c>
      <c r="FJ43" s="13">
        <v>0</v>
      </c>
      <c r="FK43" s="13">
        <v>0</v>
      </c>
      <c r="FL43" s="13">
        <v>0</v>
      </c>
      <c r="FM43" s="13">
        <v>0</v>
      </c>
      <c r="FN43" s="13">
        <v>0</v>
      </c>
      <c r="FO43" s="13">
        <v>0</v>
      </c>
      <c r="FP43" s="13">
        <v>0</v>
      </c>
      <c r="FQ43" s="13">
        <v>0</v>
      </c>
      <c r="FR43" s="13">
        <v>0</v>
      </c>
      <c r="FS43" s="13">
        <v>0</v>
      </c>
      <c r="FT43" s="13">
        <v>0</v>
      </c>
      <c r="FU43" s="13">
        <v>0</v>
      </c>
      <c r="FV43" s="13">
        <v>0</v>
      </c>
      <c r="FW43" s="13">
        <v>0</v>
      </c>
      <c r="FX43" s="13">
        <v>0</v>
      </c>
      <c r="FY43" s="13">
        <v>0</v>
      </c>
      <c r="FZ43" s="13">
        <v>0</v>
      </c>
      <c r="GA43" s="13">
        <v>0</v>
      </c>
      <c r="GB43" s="13">
        <v>0</v>
      </c>
      <c r="GC43" s="13">
        <v>0</v>
      </c>
      <c r="GD43" s="13">
        <v>0</v>
      </c>
      <c r="GE43" s="13">
        <v>0</v>
      </c>
      <c r="GF43" s="13">
        <v>0</v>
      </c>
      <c r="GG43" s="13">
        <v>0</v>
      </c>
      <c r="GH43" s="13">
        <v>0</v>
      </c>
      <c r="GI43" s="13">
        <v>0</v>
      </c>
      <c r="GJ43" s="13">
        <v>0</v>
      </c>
      <c r="GK43" s="13">
        <v>0</v>
      </c>
      <c r="GL43" s="13">
        <v>0</v>
      </c>
      <c r="GM43" s="13">
        <v>0</v>
      </c>
      <c r="GN43" s="13">
        <v>0</v>
      </c>
      <c r="GO43" s="13">
        <v>0</v>
      </c>
      <c r="GP43" s="13">
        <v>0</v>
      </c>
      <c r="GQ43" s="13">
        <v>0</v>
      </c>
      <c r="GR43" s="13">
        <v>0</v>
      </c>
      <c r="GS43" s="13">
        <v>0</v>
      </c>
      <c r="GT43" s="13">
        <v>0</v>
      </c>
      <c r="GU43" s="13">
        <v>0</v>
      </c>
      <c r="GV43" s="13">
        <v>0</v>
      </c>
      <c r="GW43" s="13">
        <v>0</v>
      </c>
      <c r="GX43" s="13">
        <v>0</v>
      </c>
      <c r="GY43" s="13">
        <v>0</v>
      </c>
      <c r="GZ43" s="13">
        <v>0</v>
      </c>
      <c r="HA43" s="13">
        <v>0</v>
      </c>
      <c r="HB43" s="13">
        <v>0</v>
      </c>
      <c r="HC43" s="13">
        <v>0</v>
      </c>
      <c r="HD43" s="13">
        <v>0</v>
      </c>
      <c r="HE43" s="13">
        <v>0</v>
      </c>
      <c r="HF43" s="13">
        <v>0</v>
      </c>
      <c r="HG43" s="13">
        <v>0</v>
      </c>
      <c r="HH43" s="13">
        <v>0</v>
      </c>
      <c r="HI43" s="13">
        <v>0</v>
      </c>
      <c r="HJ43" s="13">
        <v>0</v>
      </c>
      <c r="HK43" s="13">
        <v>0</v>
      </c>
      <c r="HL43" s="13">
        <v>0</v>
      </c>
      <c r="HM43" s="13">
        <v>0</v>
      </c>
      <c r="HN43" s="13">
        <v>0</v>
      </c>
      <c r="HO43" s="13">
        <v>0</v>
      </c>
      <c r="HP43" s="13">
        <v>0</v>
      </c>
      <c r="HQ43" s="13">
        <v>0</v>
      </c>
      <c r="HR43" s="13">
        <v>0</v>
      </c>
      <c r="HS43" s="13">
        <v>0</v>
      </c>
      <c r="HT43" s="13">
        <v>0</v>
      </c>
      <c r="HU43" s="13">
        <v>0</v>
      </c>
      <c r="HV43" s="13">
        <v>0</v>
      </c>
      <c r="HW43" s="13">
        <v>0</v>
      </c>
      <c r="HX43" s="13">
        <v>0</v>
      </c>
      <c r="HY43" s="13">
        <v>0</v>
      </c>
      <c r="HZ43" s="13">
        <v>0</v>
      </c>
      <c r="IA43" s="13">
        <v>0</v>
      </c>
      <c r="IB43" s="13">
        <v>0</v>
      </c>
      <c r="IC43" s="13">
        <v>0</v>
      </c>
      <c r="ID43" s="13">
        <v>0</v>
      </c>
      <c r="IE43" s="13">
        <v>0</v>
      </c>
      <c r="IF43" s="13">
        <v>0</v>
      </c>
      <c r="IG43" s="13">
        <v>0</v>
      </c>
      <c r="IH43" s="13">
        <v>0</v>
      </c>
      <c r="II43" s="13">
        <v>0</v>
      </c>
      <c r="IJ43" s="13">
        <v>0</v>
      </c>
      <c r="IK43" s="13">
        <v>0</v>
      </c>
      <c r="IL43" s="13">
        <v>0</v>
      </c>
      <c r="IM43" s="13">
        <v>0</v>
      </c>
      <c r="IN43" s="13">
        <v>0</v>
      </c>
      <c r="IO43" s="13">
        <v>0</v>
      </c>
      <c r="IP43" s="13">
        <v>0</v>
      </c>
      <c r="IQ43" s="13">
        <v>0</v>
      </c>
      <c r="IR43" s="13">
        <v>0</v>
      </c>
      <c r="IS43" s="13">
        <v>0</v>
      </c>
      <c r="IT43" s="13">
        <v>0</v>
      </c>
      <c r="IU43" s="13">
        <v>0</v>
      </c>
      <c r="IV43" s="13">
        <v>0</v>
      </c>
      <c r="IW43" s="13">
        <v>0</v>
      </c>
      <c r="IX43" s="13">
        <v>0</v>
      </c>
      <c r="IY43" s="13">
        <v>0</v>
      </c>
      <c r="IZ43" s="13">
        <v>0</v>
      </c>
      <c r="JA43" s="13">
        <v>0</v>
      </c>
      <c r="JB43" s="13">
        <v>0</v>
      </c>
      <c r="JC43" s="13">
        <v>0</v>
      </c>
      <c r="JD43" s="13">
        <v>0</v>
      </c>
      <c r="JE43" s="13">
        <v>0</v>
      </c>
      <c r="JF43" s="13">
        <v>0</v>
      </c>
      <c r="JG43" s="13">
        <v>0</v>
      </c>
      <c r="JH43" s="13">
        <v>0</v>
      </c>
      <c r="JI43" s="13">
        <v>0</v>
      </c>
      <c r="JJ43" s="13">
        <v>0</v>
      </c>
      <c r="JK43" s="13">
        <v>0</v>
      </c>
      <c r="JL43" s="13">
        <v>0</v>
      </c>
      <c r="JM43" s="13">
        <v>0</v>
      </c>
      <c r="JN43" s="13">
        <v>0</v>
      </c>
      <c r="JO43" s="13">
        <v>0</v>
      </c>
      <c r="JP43" s="13">
        <v>0</v>
      </c>
      <c r="JQ43" s="13">
        <v>0</v>
      </c>
      <c r="JR43" s="13">
        <v>0</v>
      </c>
      <c r="JS43" s="13">
        <v>0</v>
      </c>
      <c r="JT43" s="13">
        <v>0</v>
      </c>
      <c r="JU43" s="13">
        <v>0</v>
      </c>
      <c r="JV43" s="13">
        <v>0</v>
      </c>
      <c r="JW43" s="13">
        <v>0</v>
      </c>
      <c r="JX43" s="13">
        <v>0</v>
      </c>
      <c r="JY43" s="13">
        <v>0</v>
      </c>
      <c r="JZ43" s="13">
        <v>0</v>
      </c>
      <c r="KA43" s="13">
        <v>0</v>
      </c>
      <c r="KB43" s="13">
        <v>0</v>
      </c>
      <c r="KC43" s="13">
        <v>0</v>
      </c>
      <c r="KD43" s="13">
        <v>0</v>
      </c>
      <c r="KE43" s="13">
        <v>0</v>
      </c>
      <c r="KF43" s="13">
        <v>0</v>
      </c>
      <c r="KG43" s="13">
        <v>0</v>
      </c>
      <c r="KH43" s="13">
        <v>0</v>
      </c>
      <c r="KI43" s="13">
        <v>0</v>
      </c>
      <c r="KJ43" s="13">
        <v>0</v>
      </c>
      <c r="KK43" s="13">
        <v>0</v>
      </c>
      <c r="KL43" s="13">
        <v>0</v>
      </c>
      <c r="KM43" s="13">
        <v>0</v>
      </c>
      <c r="KN43" s="13">
        <v>0</v>
      </c>
      <c r="KO43" s="13">
        <v>0</v>
      </c>
      <c r="KP43" s="13">
        <v>0</v>
      </c>
      <c r="KQ43" s="13">
        <v>0</v>
      </c>
      <c r="KR43" s="13">
        <v>0</v>
      </c>
      <c r="KS43" s="13">
        <v>0</v>
      </c>
      <c r="KT43" s="13">
        <v>0</v>
      </c>
      <c r="KU43" s="13">
        <v>0</v>
      </c>
      <c r="KV43" s="13">
        <v>0</v>
      </c>
      <c r="KW43" s="13">
        <v>0</v>
      </c>
      <c r="KX43" s="13">
        <v>0</v>
      </c>
      <c r="KY43" s="13">
        <v>0</v>
      </c>
      <c r="KZ43" s="13">
        <v>0</v>
      </c>
      <c r="LA43" s="13">
        <v>0</v>
      </c>
      <c r="LB43" s="13">
        <v>0</v>
      </c>
      <c r="LC43" s="13">
        <v>0</v>
      </c>
      <c r="LD43" s="13">
        <v>0</v>
      </c>
      <c r="LE43" s="13">
        <v>0</v>
      </c>
      <c r="LF43" s="13">
        <v>0</v>
      </c>
      <c r="LG43" s="13">
        <v>0</v>
      </c>
      <c r="LH43" s="13">
        <v>0</v>
      </c>
      <c r="LI43" s="13">
        <v>0</v>
      </c>
      <c r="LJ43" s="13">
        <v>0</v>
      </c>
      <c r="LK43" s="13">
        <v>0</v>
      </c>
      <c r="LL43" s="13">
        <v>0</v>
      </c>
      <c r="LM43" s="13">
        <v>0</v>
      </c>
      <c r="LN43" s="13">
        <v>0</v>
      </c>
      <c r="LO43" s="13">
        <v>0</v>
      </c>
      <c r="LP43" s="13">
        <v>0</v>
      </c>
      <c r="LQ43" s="13">
        <v>0</v>
      </c>
      <c r="LR43" s="13">
        <v>0</v>
      </c>
      <c r="LS43" s="13">
        <v>0</v>
      </c>
      <c r="LT43" s="13">
        <v>0</v>
      </c>
      <c r="LU43" s="13">
        <v>0</v>
      </c>
      <c r="LV43" s="13">
        <v>0</v>
      </c>
      <c r="LW43" s="13">
        <v>0</v>
      </c>
      <c r="LX43" s="13">
        <v>0</v>
      </c>
      <c r="LY43" s="13">
        <v>0</v>
      </c>
      <c r="LZ43" s="13">
        <v>0</v>
      </c>
      <c r="MA43" s="13">
        <v>0</v>
      </c>
      <c r="MB43" s="13">
        <v>0</v>
      </c>
      <c r="MC43" s="13">
        <v>0</v>
      </c>
      <c r="MD43" s="13">
        <v>0</v>
      </c>
      <c r="ME43" s="13">
        <v>0</v>
      </c>
      <c r="MF43" s="13">
        <v>0</v>
      </c>
      <c r="MG43" s="13">
        <v>0</v>
      </c>
      <c r="MH43" s="13">
        <v>0</v>
      </c>
      <c r="MI43" s="13">
        <v>0</v>
      </c>
      <c r="MJ43" s="13">
        <v>0</v>
      </c>
      <c r="MK43" s="13">
        <v>0</v>
      </c>
      <c r="ML43" s="13">
        <v>0</v>
      </c>
      <c r="MM43" s="13">
        <v>0</v>
      </c>
      <c r="MN43" s="13">
        <v>0</v>
      </c>
      <c r="MO43" s="13">
        <v>0</v>
      </c>
      <c r="MP43" s="13">
        <v>0</v>
      </c>
      <c r="MQ43" s="13">
        <v>0</v>
      </c>
      <c r="MR43" s="13">
        <v>0</v>
      </c>
      <c r="MS43" s="13">
        <v>0</v>
      </c>
      <c r="MT43" s="13">
        <v>0</v>
      </c>
      <c r="MU43" s="13">
        <v>0</v>
      </c>
      <c r="MV43" s="13">
        <v>0</v>
      </c>
      <c r="MW43" s="13">
        <v>0</v>
      </c>
      <c r="MX43" s="13">
        <v>0</v>
      </c>
      <c r="MY43" s="13">
        <v>0</v>
      </c>
      <c r="MZ43" s="13">
        <v>0</v>
      </c>
      <c r="NA43" s="13">
        <v>0</v>
      </c>
      <c r="NB43" s="13">
        <v>0</v>
      </c>
      <c r="NC43" s="13">
        <v>0</v>
      </c>
      <c r="ND43" s="13">
        <v>0</v>
      </c>
      <c r="NE43" s="13">
        <v>0</v>
      </c>
      <c r="NF43" s="13">
        <v>0</v>
      </c>
      <c r="NG43" s="13">
        <v>0</v>
      </c>
      <c r="NH43" s="13">
        <v>0</v>
      </c>
      <c r="NI43" s="13">
        <v>0</v>
      </c>
      <c r="NJ43" s="13">
        <v>0</v>
      </c>
      <c r="NK43" s="13">
        <v>0</v>
      </c>
      <c r="NL43" s="13">
        <v>0</v>
      </c>
      <c r="NM43" s="13">
        <v>0</v>
      </c>
      <c r="NN43" s="13">
        <v>0</v>
      </c>
      <c r="NO43" s="13">
        <v>0</v>
      </c>
      <c r="NP43" s="13">
        <v>0</v>
      </c>
      <c r="NQ43" s="13">
        <v>0</v>
      </c>
      <c r="NR43" s="13">
        <v>0</v>
      </c>
      <c r="NS43" s="13">
        <v>0</v>
      </c>
      <c r="NT43" s="13">
        <v>0</v>
      </c>
      <c r="NU43" s="13">
        <v>0</v>
      </c>
      <c r="NV43" s="13">
        <v>0</v>
      </c>
      <c r="NW43" s="13">
        <v>0</v>
      </c>
      <c r="NX43" s="13">
        <v>0</v>
      </c>
      <c r="NY43" s="13">
        <v>0</v>
      </c>
      <c r="NZ43" s="13">
        <v>0</v>
      </c>
      <c r="OA43" s="13">
        <v>0</v>
      </c>
      <c r="OB43" s="13">
        <v>0</v>
      </c>
      <c r="OC43" s="13">
        <v>0</v>
      </c>
      <c r="OD43" s="13">
        <v>0</v>
      </c>
      <c r="OE43" s="13">
        <v>0</v>
      </c>
      <c r="OF43" s="13">
        <v>0</v>
      </c>
      <c r="OG43" s="13">
        <v>0</v>
      </c>
      <c r="OH43" s="13">
        <v>0</v>
      </c>
      <c r="OI43" s="13">
        <v>0</v>
      </c>
      <c r="OJ43" s="13">
        <v>0</v>
      </c>
      <c r="OK43" s="13">
        <v>0</v>
      </c>
      <c r="OL43" s="13">
        <v>0</v>
      </c>
      <c r="OM43" s="13">
        <v>0</v>
      </c>
      <c r="ON43" s="13">
        <v>0</v>
      </c>
      <c r="OO43" s="13">
        <v>5776</v>
      </c>
      <c r="OP43" s="13">
        <v>0</v>
      </c>
      <c r="OQ43" s="13">
        <v>0</v>
      </c>
      <c r="OR43" s="13">
        <v>0</v>
      </c>
      <c r="OS43" s="13">
        <v>0</v>
      </c>
      <c r="OT43" s="13">
        <v>0</v>
      </c>
      <c r="OU43" s="13">
        <v>0</v>
      </c>
      <c r="OV43" s="13">
        <v>0</v>
      </c>
      <c r="OW43" s="13">
        <v>0</v>
      </c>
      <c r="OX43" s="13">
        <v>0</v>
      </c>
      <c r="OY43" s="62">
        <f t="shared" si="0"/>
        <v>5776</v>
      </c>
    </row>
    <row r="44" spans="1:415" x14ac:dyDescent="0.25">
      <c r="A44" s="10"/>
      <c r="B44" s="11">
        <v>324.61</v>
      </c>
      <c r="C44" s="12" t="s">
        <v>41</v>
      </c>
      <c r="D44" s="13">
        <v>0</v>
      </c>
      <c r="E44" s="13">
        <v>0</v>
      </c>
      <c r="F44" s="13">
        <v>604</v>
      </c>
      <c r="G44" s="13">
        <v>0</v>
      </c>
      <c r="H44" s="13">
        <v>0</v>
      </c>
      <c r="I44" s="13">
        <v>0</v>
      </c>
      <c r="J44" s="13">
        <v>788640</v>
      </c>
      <c r="K44" s="13">
        <v>0</v>
      </c>
      <c r="L44" s="13">
        <v>0</v>
      </c>
      <c r="M44" s="13">
        <v>13293</v>
      </c>
      <c r="N44" s="13">
        <v>0</v>
      </c>
      <c r="O44" s="13">
        <v>0</v>
      </c>
      <c r="P44" s="13">
        <v>243095</v>
      </c>
      <c r="Q44" s="13">
        <v>578613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86918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424188</v>
      </c>
      <c r="AM44" s="13">
        <v>0</v>
      </c>
      <c r="AN44" s="13">
        <v>0</v>
      </c>
      <c r="AO44" s="13">
        <v>204023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21901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3445350</v>
      </c>
      <c r="BD44" s="13">
        <v>0</v>
      </c>
      <c r="BE44" s="13">
        <v>0</v>
      </c>
      <c r="BF44" s="13">
        <v>10235</v>
      </c>
      <c r="BG44" s="13">
        <v>0</v>
      </c>
      <c r="BH44" s="13">
        <v>0</v>
      </c>
      <c r="BI44" s="13">
        <v>0</v>
      </c>
      <c r="BJ44" s="13">
        <v>0</v>
      </c>
      <c r="BK44" s="13">
        <v>145</v>
      </c>
      <c r="BL44" s="13">
        <v>0</v>
      </c>
      <c r="BM44" s="13">
        <v>0</v>
      </c>
      <c r="BN44" s="13">
        <v>1170574</v>
      </c>
      <c r="BO44" s="13">
        <v>1529037</v>
      </c>
      <c r="BP44" s="13">
        <v>0</v>
      </c>
      <c r="BQ44" s="13"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234240</v>
      </c>
      <c r="BW44" s="13">
        <v>0</v>
      </c>
      <c r="BX44" s="13">
        <v>0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10191</v>
      </c>
      <c r="CE44" s="13">
        <v>0</v>
      </c>
      <c r="CF44" s="13">
        <v>312969</v>
      </c>
      <c r="CG44" s="13">
        <v>453435</v>
      </c>
      <c r="CH44" s="13">
        <v>99779</v>
      </c>
      <c r="CI44" s="13">
        <v>1045906</v>
      </c>
      <c r="CJ44" s="13">
        <v>0</v>
      </c>
      <c r="CK44" s="13">
        <v>94067</v>
      </c>
      <c r="CL44" s="13">
        <v>0</v>
      </c>
      <c r="CM44" s="13">
        <v>0</v>
      </c>
      <c r="CN44" s="13">
        <v>704226</v>
      </c>
      <c r="CO44" s="13">
        <v>90500</v>
      </c>
      <c r="CP44" s="13">
        <v>681241</v>
      </c>
      <c r="CQ44" s="13">
        <v>0</v>
      </c>
      <c r="CR44" s="13">
        <v>3089629</v>
      </c>
      <c r="CS44" s="13">
        <v>94124</v>
      </c>
      <c r="CT44" s="13">
        <v>155683</v>
      </c>
      <c r="CU44" s="13">
        <v>0</v>
      </c>
      <c r="CV44" s="13">
        <v>29682</v>
      </c>
      <c r="CW44" s="13">
        <v>0</v>
      </c>
      <c r="CX44" s="13">
        <v>0</v>
      </c>
      <c r="CY44" s="13">
        <v>79035</v>
      </c>
      <c r="CZ44" s="13">
        <v>0</v>
      </c>
      <c r="DA44" s="13">
        <v>0</v>
      </c>
      <c r="DB44" s="13">
        <v>62935</v>
      </c>
      <c r="DC44" s="13">
        <v>0</v>
      </c>
      <c r="DD44" s="13">
        <v>339603</v>
      </c>
      <c r="DE44" s="13">
        <v>0</v>
      </c>
      <c r="DF44" s="13">
        <v>0</v>
      </c>
      <c r="DG44" s="13">
        <v>0</v>
      </c>
      <c r="DH44" s="13">
        <v>483701</v>
      </c>
      <c r="DI44" s="13">
        <v>0</v>
      </c>
      <c r="DJ44" s="13">
        <v>0</v>
      </c>
      <c r="DK44" s="13">
        <v>0</v>
      </c>
      <c r="DL44" s="13">
        <v>0</v>
      </c>
      <c r="DM44" s="13">
        <v>1484493</v>
      </c>
      <c r="DN44" s="13">
        <v>0</v>
      </c>
      <c r="DO44" s="13">
        <v>394093</v>
      </c>
      <c r="DP44" s="13">
        <v>0</v>
      </c>
      <c r="DQ44" s="13">
        <v>0</v>
      </c>
      <c r="DR44" s="13">
        <v>0</v>
      </c>
      <c r="DS44" s="13">
        <v>0</v>
      </c>
      <c r="DT44" s="13">
        <v>0</v>
      </c>
      <c r="DU44" s="13">
        <v>0</v>
      </c>
      <c r="DV44" s="13">
        <v>0</v>
      </c>
      <c r="DW44" s="13">
        <v>0</v>
      </c>
      <c r="DX44" s="13">
        <v>0</v>
      </c>
      <c r="DY44" s="13">
        <v>0</v>
      </c>
      <c r="DZ44" s="13">
        <v>0</v>
      </c>
      <c r="EA44" s="13">
        <v>0</v>
      </c>
      <c r="EB44" s="13">
        <v>0</v>
      </c>
      <c r="EC44" s="13">
        <v>0</v>
      </c>
      <c r="ED44" s="13">
        <v>0</v>
      </c>
      <c r="EE44" s="13">
        <v>0</v>
      </c>
      <c r="EF44" s="13">
        <v>0</v>
      </c>
      <c r="EG44" s="13">
        <v>0</v>
      </c>
      <c r="EH44" s="13">
        <v>0</v>
      </c>
      <c r="EI44" s="13">
        <v>0</v>
      </c>
      <c r="EJ44" s="13">
        <v>0</v>
      </c>
      <c r="EK44" s="13">
        <v>0</v>
      </c>
      <c r="EL44" s="13">
        <v>0</v>
      </c>
      <c r="EM44" s="13">
        <v>0</v>
      </c>
      <c r="EN44" s="13">
        <v>0</v>
      </c>
      <c r="EO44" s="13">
        <v>0</v>
      </c>
      <c r="EP44" s="13">
        <v>0</v>
      </c>
      <c r="EQ44" s="13">
        <v>0</v>
      </c>
      <c r="ER44" s="13">
        <v>0</v>
      </c>
      <c r="ES44" s="13">
        <v>2912123</v>
      </c>
      <c r="ET44" s="13">
        <v>0</v>
      </c>
      <c r="EU44" s="13">
        <v>0</v>
      </c>
      <c r="EV44" s="13">
        <v>0</v>
      </c>
      <c r="EW44" s="13">
        <v>0</v>
      </c>
      <c r="EX44" s="13">
        <v>0</v>
      </c>
      <c r="EY44" s="13">
        <v>0</v>
      </c>
      <c r="EZ44" s="13">
        <v>0</v>
      </c>
      <c r="FA44" s="13">
        <v>2847</v>
      </c>
      <c r="FB44" s="13">
        <v>0</v>
      </c>
      <c r="FC44" s="13">
        <v>0</v>
      </c>
      <c r="FD44" s="13">
        <v>316234</v>
      </c>
      <c r="FE44" s="13">
        <v>0</v>
      </c>
      <c r="FF44" s="13">
        <v>18901</v>
      </c>
      <c r="FG44" s="13">
        <v>0</v>
      </c>
      <c r="FH44" s="13">
        <v>0</v>
      </c>
      <c r="FI44" s="13">
        <v>0</v>
      </c>
      <c r="FJ44" s="13">
        <v>0</v>
      </c>
      <c r="FK44" s="13">
        <v>0</v>
      </c>
      <c r="FL44" s="13">
        <v>1500</v>
      </c>
      <c r="FM44" s="13">
        <v>0</v>
      </c>
      <c r="FN44" s="13">
        <v>0</v>
      </c>
      <c r="FO44" s="13">
        <v>0</v>
      </c>
      <c r="FP44" s="13">
        <v>0</v>
      </c>
      <c r="FQ44" s="13">
        <v>39877</v>
      </c>
      <c r="FR44" s="13">
        <v>143833</v>
      </c>
      <c r="FS44" s="13">
        <v>0</v>
      </c>
      <c r="FT44" s="13">
        <v>0</v>
      </c>
      <c r="FU44" s="13">
        <v>0</v>
      </c>
      <c r="FV44" s="13">
        <v>0</v>
      </c>
      <c r="FW44" s="13">
        <v>0</v>
      </c>
      <c r="FX44" s="13">
        <v>0</v>
      </c>
      <c r="FY44" s="13">
        <v>0</v>
      </c>
      <c r="FZ44" s="13">
        <v>58264</v>
      </c>
      <c r="GA44" s="13">
        <v>0</v>
      </c>
      <c r="GB44" s="13">
        <v>0</v>
      </c>
      <c r="GC44" s="13">
        <v>0</v>
      </c>
      <c r="GD44" s="13">
        <v>0</v>
      </c>
      <c r="GE44" s="13">
        <v>0</v>
      </c>
      <c r="GF44" s="13">
        <v>0</v>
      </c>
      <c r="GG44" s="13">
        <v>0</v>
      </c>
      <c r="GH44" s="13">
        <v>317859</v>
      </c>
      <c r="GI44" s="13">
        <v>0</v>
      </c>
      <c r="GJ44" s="13">
        <v>0</v>
      </c>
      <c r="GK44" s="13">
        <v>70798</v>
      </c>
      <c r="GL44" s="13">
        <v>43012</v>
      </c>
      <c r="GM44" s="13">
        <v>0</v>
      </c>
      <c r="GN44" s="13">
        <v>0</v>
      </c>
      <c r="GO44" s="13">
        <v>0</v>
      </c>
      <c r="GP44" s="13">
        <v>0</v>
      </c>
      <c r="GQ44" s="13">
        <v>0</v>
      </c>
      <c r="GR44" s="13">
        <v>5000</v>
      </c>
      <c r="GS44" s="13">
        <v>31860</v>
      </c>
      <c r="GT44" s="13">
        <v>0</v>
      </c>
      <c r="GU44" s="13">
        <v>0</v>
      </c>
      <c r="GV44" s="13">
        <v>393642</v>
      </c>
      <c r="GW44" s="13">
        <v>0</v>
      </c>
      <c r="GX44" s="13">
        <v>2625084</v>
      </c>
      <c r="GY44" s="13">
        <v>0</v>
      </c>
      <c r="GZ44" s="13">
        <v>106389</v>
      </c>
      <c r="HA44" s="13">
        <v>0</v>
      </c>
      <c r="HB44" s="13">
        <v>0</v>
      </c>
      <c r="HC44" s="13">
        <v>0</v>
      </c>
      <c r="HD44" s="13">
        <v>0</v>
      </c>
      <c r="HE44" s="13">
        <v>0</v>
      </c>
      <c r="HF44" s="13">
        <v>0</v>
      </c>
      <c r="HG44" s="13">
        <v>0</v>
      </c>
      <c r="HH44" s="13">
        <v>0</v>
      </c>
      <c r="HI44" s="13">
        <v>135456</v>
      </c>
      <c r="HJ44" s="13">
        <v>0</v>
      </c>
      <c r="HK44" s="13">
        <v>0</v>
      </c>
      <c r="HL44" s="13">
        <v>0</v>
      </c>
      <c r="HM44" s="13">
        <v>0</v>
      </c>
      <c r="HN44" s="13">
        <v>0</v>
      </c>
      <c r="HO44" s="13">
        <v>0</v>
      </c>
      <c r="HP44" s="13">
        <v>0</v>
      </c>
      <c r="HQ44" s="13">
        <v>0</v>
      </c>
      <c r="HR44" s="13">
        <v>0</v>
      </c>
      <c r="HS44" s="13">
        <v>4302</v>
      </c>
      <c r="HT44" s="13">
        <v>0</v>
      </c>
      <c r="HU44" s="13">
        <v>0</v>
      </c>
      <c r="HV44" s="13">
        <v>0</v>
      </c>
      <c r="HW44" s="13">
        <v>0</v>
      </c>
      <c r="HX44" s="13">
        <v>97584</v>
      </c>
      <c r="HY44" s="13">
        <v>64938</v>
      </c>
      <c r="HZ44" s="13">
        <v>0</v>
      </c>
      <c r="IA44" s="13">
        <v>0</v>
      </c>
      <c r="IB44" s="13">
        <v>0</v>
      </c>
      <c r="IC44" s="13">
        <v>450</v>
      </c>
      <c r="ID44" s="13">
        <v>85950</v>
      </c>
      <c r="IE44" s="13">
        <v>0</v>
      </c>
      <c r="IF44" s="13">
        <v>0</v>
      </c>
      <c r="IG44" s="13">
        <v>0</v>
      </c>
      <c r="IH44" s="13">
        <v>173259</v>
      </c>
      <c r="II44" s="13">
        <v>0</v>
      </c>
      <c r="IJ44" s="13">
        <v>0</v>
      </c>
      <c r="IK44" s="13">
        <v>0</v>
      </c>
      <c r="IL44" s="13">
        <v>19459229</v>
      </c>
      <c r="IM44" s="13">
        <v>0</v>
      </c>
      <c r="IN44" s="13">
        <v>88431</v>
      </c>
      <c r="IO44" s="13">
        <v>0</v>
      </c>
      <c r="IP44" s="13">
        <v>0</v>
      </c>
      <c r="IQ44" s="13">
        <v>0</v>
      </c>
      <c r="IR44" s="13">
        <v>0</v>
      </c>
      <c r="IS44" s="13">
        <v>0</v>
      </c>
      <c r="IT44" s="13">
        <v>500</v>
      </c>
      <c r="IU44" s="13">
        <v>96350</v>
      </c>
      <c r="IV44" s="13">
        <v>3814094</v>
      </c>
      <c r="IW44" s="13">
        <v>0</v>
      </c>
      <c r="IX44" s="13">
        <v>8809</v>
      </c>
      <c r="IY44" s="13">
        <v>0</v>
      </c>
      <c r="IZ44" s="13">
        <v>370922</v>
      </c>
      <c r="JA44" s="13">
        <v>5684</v>
      </c>
      <c r="JB44" s="13">
        <v>34147</v>
      </c>
      <c r="JC44" s="13">
        <v>0</v>
      </c>
      <c r="JD44" s="13">
        <v>0</v>
      </c>
      <c r="JE44" s="13">
        <v>76956</v>
      </c>
      <c r="JF44" s="13">
        <v>0</v>
      </c>
      <c r="JG44" s="13">
        <v>0</v>
      </c>
      <c r="JH44" s="13">
        <v>0</v>
      </c>
      <c r="JI44" s="13">
        <v>0</v>
      </c>
      <c r="JJ44" s="13">
        <v>0</v>
      </c>
      <c r="JK44" s="13">
        <v>19883</v>
      </c>
      <c r="JL44" s="13">
        <v>3496</v>
      </c>
      <c r="JM44" s="13">
        <v>0</v>
      </c>
      <c r="JN44" s="13">
        <v>1294969</v>
      </c>
      <c r="JO44" s="13">
        <v>0</v>
      </c>
      <c r="JP44" s="13">
        <v>0</v>
      </c>
      <c r="JQ44" s="13">
        <v>632574</v>
      </c>
      <c r="JR44" s="13">
        <v>384222</v>
      </c>
      <c r="JS44" s="13">
        <v>0</v>
      </c>
      <c r="JT44" s="13">
        <v>0</v>
      </c>
      <c r="JU44" s="13">
        <v>0</v>
      </c>
      <c r="JV44" s="13">
        <v>514800</v>
      </c>
      <c r="JW44" s="13">
        <v>0</v>
      </c>
      <c r="JX44" s="13">
        <v>2450</v>
      </c>
      <c r="JY44" s="13">
        <v>0</v>
      </c>
      <c r="JZ44" s="13">
        <v>194860</v>
      </c>
      <c r="KA44" s="13">
        <v>0</v>
      </c>
      <c r="KB44" s="13">
        <v>0</v>
      </c>
      <c r="KC44" s="13">
        <v>3906466</v>
      </c>
      <c r="KD44" s="13">
        <v>0</v>
      </c>
      <c r="KE44" s="13">
        <v>0</v>
      </c>
      <c r="KF44" s="13">
        <v>46032</v>
      </c>
      <c r="KG44" s="13">
        <v>0</v>
      </c>
      <c r="KH44" s="13">
        <v>0</v>
      </c>
      <c r="KI44" s="13">
        <v>1463413</v>
      </c>
      <c r="KJ44" s="13">
        <v>0</v>
      </c>
      <c r="KK44" s="13">
        <v>1634856</v>
      </c>
      <c r="KL44" s="13">
        <v>537</v>
      </c>
      <c r="KM44" s="13">
        <v>1019381</v>
      </c>
      <c r="KN44" s="13">
        <v>288</v>
      </c>
      <c r="KO44" s="13">
        <v>4564</v>
      </c>
      <c r="KP44" s="13">
        <v>0</v>
      </c>
      <c r="KQ44" s="13">
        <v>5853</v>
      </c>
      <c r="KR44" s="13">
        <v>0</v>
      </c>
      <c r="KS44" s="13">
        <v>677015</v>
      </c>
      <c r="KT44" s="13">
        <v>0</v>
      </c>
      <c r="KU44" s="13">
        <v>23349</v>
      </c>
      <c r="KV44" s="13">
        <v>0</v>
      </c>
      <c r="KW44" s="13">
        <v>0</v>
      </c>
      <c r="KX44" s="13">
        <v>0</v>
      </c>
      <c r="KY44" s="13">
        <v>0</v>
      </c>
      <c r="KZ44" s="13">
        <v>0</v>
      </c>
      <c r="LA44" s="13">
        <v>0</v>
      </c>
      <c r="LB44" s="13">
        <v>0</v>
      </c>
      <c r="LC44" s="13">
        <v>25142</v>
      </c>
      <c r="LD44" s="13">
        <v>0</v>
      </c>
      <c r="LE44" s="13">
        <v>0</v>
      </c>
      <c r="LF44" s="13">
        <v>468352</v>
      </c>
      <c r="LG44" s="13">
        <v>83476</v>
      </c>
      <c r="LH44" s="13">
        <v>0</v>
      </c>
      <c r="LI44" s="13">
        <v>294558</v>
      </c>
      <c r="LJ44" s="13">
        <v>0</v>
      </c>
      <c r="LK44" s="13">
        <v>3478</v>
      </c>
      <c r="LL44" s="13">
        <v>703925</v>
      </c>
      <c r="LM44" s="13">
        <v>0</v>
      </c>
      <c r="LN44" s="13">
        <v>0</v>
      </c>
      <c r="LO44" s="13">
        <v>2282062</v>
      </c>
      <c r="LP44" s="13">
        <v>91130</v>
      </c>
      <c r="LQ44" s="13">
        <v>0</v>
      </c>
      <c r="LR44" s="13">
        <v>0</v>
      </c>
      <c r="LS44" s="13">
        <v>0</v>
      </c>
      <c r="LT44" s="13">
        <v>0</v>
      </c>
      <c r="LU44" s="13">
        <v>0</v>
      </c>
      <c r="LV44" s="13">
        <v>286656</v>
      </c>
      <c r="LW44" s="13">
        <v>0</v>
      </c>
      <c r="LX44" s="13">
        <v>22557</v>
      </c>
      <c r="LY44" s="13">
        <v>212794</v>
      </c>
      <c r="LZ44" s="13">
        <v>0</v>
      </c>
      <c r="MA44" s="13">
        <v>227275</v>
      </c>
      <c r="MB44" s="13">
        <v>13260</v>
      </c>
      <c r="MC44" s="13">
        <v>0</v>
      </c>
      <c r="MD44" s="13">
        <v>0</v>
      </c>
      <c r="ME44" s="13">
        <v>0</v>
      </c>
      <c r="MF44" s="13">
        <v>141375</v>
      </c>
      <c r="MG44" s="13">
        <v>0</v>
      </c>
      <c r="MH44" s="13">
        <v>0</v>
      </c>
      <c r="MI44" s="13">
        <v>0</v>
      </c>
      <c r="MJ44" s="13">
        <v>0</v>
      </c>
      <c r="MK44" s="13">
        <v>0</v>
      </c>
      <c r="ML44" s="13">
        <v>0</v>
      </c>
      <c r="MM44" s="13">
        <v>0</v>
      </c>
      <c r="MN44" s="13">
        <v>0</v>
      </c>
      <c r="MO44" s="13">
        <v>25058</v>
      </c>
      <c r="MP44" s="13">
        <v>0</v>
      </c>
      <c r="MQ44" s="13">
        <v>0</v>
      </c>
      <c r="MR44" s="13">
        <v>12445</v>
      </c>
      <c r="MS44" s="13">
        <v>0</v>
      </c>
      <c r="MT44" s="13">
        <v>0</v>
      </c>
      <c r="MU44" s="13">
        <v>13560</v>
      </c>
      <c r="MV44" s="13">
        <v>2064658</v>
      </c>
      <c r="MW44" s="13">
        <v>0</v>
      </c>
      <c r="MX44" s="13">
        <v>0</v>
      </c>
      <c r="MY44" s="13">
        <v>0</v>
      </c>
      <c r="MZ44" s="13">
        <v>0</v>
      </c>
      <c r="NA44" s="13">
        <v>0</v>
      </c>
      <c r="NB44" s="13">
        <v>0</v>
      </c>
      <c r="NC44" s="13">
        <v>22966</v>
      </c>
      <c r="ND44" s="13">
        <v>0</v>
      </c>
      <c r="NE44" s="13">
        <v>321662</v>
      </c>
      <c r="NF44" s="13">
        <v>0</v>
      </c>
      <c r="NG44" s="13">
        <v>0</v>
      </c>
      <c r="NH44" s="13">
        <v>0</v>
      </c>
      <c r="NI44" s="13">
        <v>0</v>
      </c>
      <c r="NJ44" s="13">
        <v>0</v>
      </c>
      <c r="NK44" s="13">
        <v>106716</v>
      </c>
      <c r="NL44" s="13">
        <v>41799</v>
      </c>
      <c r="NM44" s="13">
        <v>0</v>
      </c>
      <c r="NN44" s="13">
        <v>827</v>
      </c>
      <c r="NO44" s="13">
        <v>0</v>
      </c>
      <c r="NP44" s="13">
        <v>0</v>
      </c>
      <c r="NQ44" s="13">
        <v>0</v>
      </c>
      <c r="NR44" s="13">
        <v>0</v>
      </c>
      <c r="NS44" s="13">
        <v>0</v>
      </c>
      <c r="NT44" s="13">
        <v>0</v>
      </c>
      <c r="NU44" s="13">
        <v>0</v>
      </c>
      <c r="NV44" s="13">
        <v>0</v>
      </c>
      <c r="NW44" s="13">
        <v>0</v>
      </c>
      <c r="NX44" s="13">
        <v>0</v>
      </c>
      <c r="NY44" s="13">
        <v>0</v>
      </c>
      <c r="NZ44" s="13">
        <v>0</v>
      </c>
      <c r="OA44" s="13">
        <v>0</v>
      </c>
      <c r="OB44" s="13">
        <v>0</v>
      </c>
      <c r="OC44" s="13">
        <v>625525</v>
      </c>
      <c r="OD44" s="13">
        <v>0</v>
      </c>
      <c r="OE44" s="13">
        <v>0</v>
      </c>
      <c r="OF44" s="13">
        <v>0</v>
      </c>
      <c r="OG44" s="13">
        <v>0</v>
      </c>
      <c r="OH44" s="13">
        <v>0</v>
      </c>
      <c r="OI44" s="13">
        <v>0</v>
      </c>
      <c r="OJ44" s="13">
        <v>0</v>
      </c>
      <c r="OK44" s="13">
        <v>0</v>
      </c>
      <c r="OL44" s="13">
        <v>0</v>
      </c>
      <c r="OM44" s="13">
        <v>162113</v>
      </c>
      <c r="ON44" s="13">
        <v>0</v>
      </c>
      <c r="OO44" s="13">
        <v>0</v>
      </c>
      <c r="OP44" s="13">
        <v>0</v>
      </c>
      <c r="OQ44" s="13">
        <v>517945</v>
      </c>
      <c r="OR44" s="13">
        <v>1147386</v>
      </c>
      <c r="OS44" s="13">
        <v>12000</v>
      </c>
      <c r="OT44" s="13">
        <v>323010</v>
      </c>
      <c r="OU44" s="13">
        <v>0</v>
      </c>
      <c r="OV44" s="13">
        <v>0</v>
      </c>
      <c r="OW44" s="13">
        <v>309545</v>
      </c>
      <c r="OX44" s="13">
        <v>0</v>
      </c>
      <c r="OY44" s="62">
        <f t="shared" si="0"/>
        <v>72452695</v>
      </c>
    </row>
    <row r="45" spans="1:415" x14ac:dyDescent="0.25">
      <c r="A45" s="10"/>
      <c r="B45" s="11">
        <v>324.62</v>
      </c>
      <c r="C45" s="12" t="s">
        <v>42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87769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14322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1558115</v>
      </c>
      <c r="BX45" s="13">
        <v>0</v>
      </c>
      <c r="BY45" s="13">
        <v>0</v>
      </c>
      <c r="BZ45" s="13">
        <v>0</v>
      </c>
      <c r="CA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I45" s="13">
        <v>1092676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134207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230076</v>
      </c>
      <c r="DC45" s="13">
        <v>0</v>
      </c>
      <c r="DD45" s="13">
        <v>0</v>
      </c>
      <c r="DE45" s="13">
        <v>0</v>
      </c>
      <c r="DF45" s="13">
        <v>0</v>
      </c>
      <c r="DG45" s="13">
        <v>0</v>
      </c>
      <c r="DH45" s="13">
        <v>0</v>
      </c>
      <c r="DI45" s="13">
        <v>0</v>
      </c>
      <c r="DJ45" s="13">
        <v>183450</v>
      </c>
      <c r="DK45" s="13">
        <v>191936</v>
      </c>
      <c r="DL45" s="13">
        <v>0</v>
      </c>
      <c r="DM45" s="13">
        <v>0</v>
      </c>
      <c r="DN45" s="13">
        <v>0</v>
      </c>
      <c r="DO45" s="13">
        <v>42968</v>
      </c>
      <c r="DP45" s="13">
        <v>0</v>
      </c>
      <c r="DQ45" s="13">
        <v>0</v>
      </c>
      <c r="DR45" s="13">
        <v>0</v>
      </c>
      <c r="DS45" s="13">
        <v>0</v>
      </c>
      <c r="DT45" s="13">
        <v>0</v>
      </c>
      <c r="DU45" s="13">
        <v>0</v>
      </c>
      <c r="DV45" s="13">
        <v>0</v>
      </c>
      <c r="DW45" s="13">
        <v>0</v>
      </c>
      <c r="DX45" s="13">
        <v>0</v>
      </c>
      <c r="DY45" s="13">
        <v>0</v>
      </c>
      <c r="DZ45" s="13">
        <v>0</v>
      </c>
      <c r="EA45" s="13">
        <v>0</v>
      </c>
      <c r="EB45" s="13">
        <v>0</v>
      </c>
      <c r="EC45" s="13">
        <v>0</v>
      </c>
      <c r="ED45" s="13">
        <v>0</v>
      </c>
      <c r="EE45" s="13">
        <v>0</v>
      </c>
      <c r="EF45" s="13">
        <v>0</v>
      </c>
      <c r="EG45" s="13">
        <v>0</v>
      </c>
      <c r="EH45" s="13">
        <v>0</v>
      </c>
      <c r="EI45" s="13">
        <v>0</v>
      </c>
      <c r="EJ45" s="13">
        <v>0</v>
      </c>
      <c r="EK45" s="13">
        <v>0</v>
      </c>
      <c r="EL45" s="13">
        <v>0</v>
      </c>
      <c r="EM45" s="13">
        <v>0</v>
      </c>
      <c r="EN45" s="13">
        <v>0</v>
      </c>
      <c r="EO45" s="13">
        <v>0</v>
      </c>
      <c r="EP45" s="13">
        <v>0</v>
      </c>
      <c r="EQ45" s="13">
        <v>0</v>
      </c>
      <c r="ER45" s="13">
        <v>0</v>
      </c>
      <c r="ES45" s="13">
        <v>0</v>
      </c>
      <c r="ET45" s="13">
        <v>0</v>
      </c>
      <c r="EU45" s="13">
        <v>0</v>
      </c>
      <c r="EV45" s="13">
        <v>0</v>
      </c>
      <c r="EW45" s="13">
        <v>0</v>
      </c>
      <c r="EX45" s="13">
        <v>0</v>
      </c>
      <c r="EY45" s="13">
        <v>0</v>
      </c>
      <c r="EZ45" s="13">
        <v>0</v>
      </c>
      <c r="FA45" s="13">
        <v>0</v>
      </c>
      <c r="FB45" s="13">
        <v>0</v>
      </c>
      <c r="FC45" s="13">
        <v>0</v>
      </c>
      <c r="FD45" s="13">
        <v>0</v>
      </c>
      <c r="FE45" s="13">
        <v>0</v>
      </c>
      <c r="FF45" s="13">
        <v>0</v>
      </c>
      <c r="FG45" s="13">
        <v>0</v>
      </c>
      <c r="FH45" s="13">
        <v>0</v>
      </c>
      <c r="FI45" s="13">
        <v>0</v>
      </c>
      <c r="FJ45" s="13">
        <v>0</v>
      </c>
      <c r="FK45" s="13">
        <v>0</v>
      </c>
      <c r="FL45" s="13">
        <v>0</v>
      </c>
      <c r="FM45" s="13">
        <v>0</v>
      </c>
      <c r="FN45" s="13">
        <v>0</v>
      </c>
      <c r="FO45" s="13">
        <v>0</v>
      </c>
      <c r="FP45" s="13">
        <v>0</v>
      </c>
      <c r="FQ45" s="13">
        <v>0</v>
      </c>
      <c r="FR45" s="13">
        <v>1507</v>
      </c>
      <c r="FS45" s="13">
        <v>0</v>
      </c>
      <c r="FT45" s="13">
        <v>0</v>
      </c>
      <c r="FU45" s="13">
        <v>0</v>
      </c>
      <c r="FV45" s="13">
        <v>0</v>
      </c>
      <c r="FW45" s="13">
        <v>0</v>
      </c>
      <c r="FX45" s="13">
        <v>0</v>
      </c>
      <c r="FY45" s="13">
        <v>0</v>
      </c>
      <c r="FZ45" s="13">
        <v>0</v>
      </c>
      <c r="GA45" s="13">
        <v>0</v>
      </c>
      <c r="GB45" s="13">
        <v>0</v>
      </c>
      <c r="GC45" s="13">
        <v>0</v>
      </c>
      <c r="GD45" s="13">
        <v>0</v>
      </c>
      <c r="GE45" s="13">
        <v>0</v>
      </c>
      <c r="GF45" s="13">
        <v>0</v>
      </c>
      <c r="GG45" s="13">
        <v>0</v>
      </c>
      <c r="GH45" s="13">
        <v>0</v>
      </c>
      <c r="GI45" s="13">
        <v>0</v>
      </c>
      <c r="GJ45" s="13">
        <v>0</v>
      </c>
      <c r="GK45" s="13">
        <v>0</v>
      </c>
      <c r="GL45" s="13">
        <v>0</v>
      </c>
      <c r="GM45" s="13">
        <v>0</v>
      </c>
      <c r="GN45" s="13">
        <v>0</v>
      </c>
      <c r="GO45" s="13">
        <v>0</v>
      </c>
      <c r="GP45" s="13">
        <v>0</v>
      </c>
      <c r="GQ45" s="13">
        <v>0</v>
      </c>
      <c r="GR45" s="13">
        <v>0</v>
      </c>
      <c r="GS45" s="13">
        <v>599</v>
      </c>
      <c r="GT45" s="13">
        <v>0</v>
      </c>
      <c r="GU45" s="13">
        <v>0</v>
      </c>
      <c r="GV45" s="13">
        <v>0</v>
      </c>
      <c r="GW45" s="13">
        <v>0</v>
      </c>
      <c r="GX45" s="13">
        <v>0</v>
      </c>
      <c r="GY45" s="13">
        <v>0</v>
      </c>
      <c r="GZ45" s="13">
        <v>0</v>
      </c>
      <c r="HA45" s="13">
        <v>0</v>
      </c>
      <c r="HB45" s="13">
        <v>0</v>
      </c>
      <c r="HC45" s="13">
        <v>0</v>
      </c>
      <c r="HD45" s="13">
        <v>0</v>
      </c>
      <c r="HE45" s="13">
        <v>0</v>
      </c>
      <c r="HF45" s="13">
        <v>0</v>
      </c>
      <c r="HG45" s="13">
        <v>0</v>
      </c>
      <c r="HH45" s="13">
        <v>0</v>
      </c>
      <c r="HI45" s="13">
        <v>0</v>
      </c>
      <c r="HJ45" s="13">
        <v>0</v>
      </c>
      <c r="HK45" s="13">
        <v>0</v>
      </c>
      <c r="HL45" s="13">
        <v>0</v>
      </c>
      <c r="HM45" s="13">
        <v>0</v>
      </c>
      <c r="HN45" s="13">
        <v>0</v>
      </c>
      <c r="HO45" s="13">
        <v>65654</v>
      </c>
      <c r="HP45" s="13">
        <v>0</v>
      </c>
      <c r="HQ45" s="13">
        <v>0</v>
      </c>
      <c r="HR45" s="13">
        <v>0</v>
      </c>
      <c r="HS45" s="13">
        <v>0</v>
      </c>
      <c r="HT45" s="13">
        <v>0</v>
      </c>
      <c r="HU45" s="13">
        <v>0</v>
      </c>
      <c r="HV45" s="13">
        <v>0</v>
      </c>
      <c r="HW45" s="13">
        <v>0</v>
      </c>
      <c r="HX45" s="13">
        <v>0</v>
      </c>
      <c r="HY45" s="13">
        <v>0</v>
      </c>
      <c r="HZ45" s="13">
        <v>0</v>
      </c>
      <c r="IA45" s="13">
        <v>0</v>
      </c>
      <c r="IB45" s="13">
        <v>0</v>
      </c>
      <c r="IC45" s="13">
        <v>0</v>
      </c>
      <c r="ID45" s="13">
        <v>0</v>
      </c>
      <c r="IE45" s="13">
        <v>0</v>
      </c>
      <c r="IF45" s="13">
        <v>0</v>
      </c>
      <c r="IG45" s="13">
        <v>0</v>
      </c>
      <c r="IH45" s="13">
        <v>20488</v>
      </c>
      <c r="II45" s="13">
        <v>0</v>
      </c>
      <c r="IJ45" s="13">
        <v>0</v>
      </c>
      <c r="IK45" s="13">
        <v>0</v>
      </c>
      <c r="IL45" s="13">
        <v>0</v>
      </c>
      <c r="IM45" s="13">
        <v>0</v>
      </c>
      <c r="IN45" s="13">
        <v>518772</v>
      </c>
      <c r="IO45" s="13">
        <v>151521</v>
      </c>
      <c r="IP45" s="13">
        <v>0</v>
      </c>
      <c r="IQ45" s="13">
        <v>0</v>
      </c>
      <c r="IR45" s="13">
        <v>0</v>
      </c>
      <c r="IS45" s="13">
        <v>0</v>
      </c>
      <c r="IT45" s="13">
        <v>0</v>
      </c>
      <c r="IU45" s="13">
        <v>0</v>
      </c>
      <c r="IV45" s="13">
        <v>0</v>
      </c>
      <c r="IW45" s="13">
        <v>0</v>
      </c>
      <c r="IX45" s="13">
        <v>0</v>
      </c>
      <c r="IY45" s="13">
        <v>0</v>
      </c>
      <c r="IZ45" s="13">
        <v>0</v>
      </c>
      <c r="JA45" s="13">
        <v>0</v>
      </c>
      <c r="JB45" s="13">
        <v>0</v>
      </c>
      <c r="JC45" s="13">
        <v>0</v>
      </c>
      <c r="JD45" s="13">
        <v>0</v>
      </c>
      <c r="JE45" s="13">
        <v>0</v>
      </c>
      <c r="JF45" s="13">
        <v>0</v>
      </c>
      <c r="JG45" s="13">
        <v>0</v>
      </c>
      <c r="JH45" s="13">
        <v>0</v>
      </c>
      <c r="JI45" s="13">
        <v>0</v>
      </c>
      <c r="JJ45" s="13">
        <v>0</v>
      </c>
      <c r="JK45" s="13">
        <v>0</v>
      </c>
      <c r="JL45" s="13">
        <v>0</v>
      </c>
      <c r="JM45" s="13">
        <v>0</v>
      </c>
      <c r="JN45" s="13">
        <v>25132</v>
      </c>
      <c r="JO45" s="13">
        <v>0</v>
      </c>
      <c r="JP45" s="13">
        <v>0</v>
      </c>
      <c r="JQ45" s="13">
        <v>0</v>
      </c>
      <c r="JR45" s="13">
        <v>0</v>
      </c>
      <c r="JS45" s="13">
        <v>0</v>
      </c>
      <c r="JT45" s="13">
        <v>0</v>
      </c>
      <c r="JU45" s="13">
        <v>0</v>
      </c>
      <c r="JV45" s="13">
        <v>0</v>
      </c>
      <c r="JW45" s="13">
        <v>0</v>
      </c>
      <c r="JX45" s="13">
        <v>350</v>
      </c>
      <c r="JY45" s="13">
        <v>0</v>
      </c>
      <c r="JZ45" s="13">
        <v>0</v>
      </c>
      <c r="KA45" s="13">
        <v>0</v>
      </c>
      <c r="KB45" s="13">
        <v>0</v>
      </c>
      <c r="KC45" s="13">
        <v>0</v>
      </c>
      <c r="KD45" s="13">
        <v>188239</v>
      </c>
      <c r="KE45" s="13">
        <v>0</v>
      </c>
      <c r="KF45" s="13">
        <v>0</v>
      </c>
      <c r="KG45" s="13">
        <v>0</v>
      </c>
      <c r="KH45" s="13">
        <v>0</v>
      </c>
      <c r="KI45" s="13">
        <v>0</v>
      </c>
      <c r="KJ45" s="13">
        <v>0</v>
      </c>
      <c r="KK45" s="13">
        <v>303718</v>
      </c>
      <c r="KL45" s="13">
        <v>0</v>
      </c>
      <c r="KM45" s="13">
        <v>0</v>
      </c>
      <c r="KN45" s="13">
        <v>576</v>
      </c>
      <c r="KO45" s="13">
        <v>0</v>
      </c>
      <c r="KP45" s="13">
        <v>0</v>
      </c>
      <c r="KQ45" s="13">
        <v>0</v>
      </c>
      <c r="KR45" s="13">
        <v>0</v>
      </c>
      <c r="KS45" s="13">
        <v>0</v>
      </c>
      <c r="KT45" s="13">
        <v>0</v>
      </c>
      <c r="KU45" s="13">
        <v>0</v>
      </c>
      <c r="KV45" s="13">
        <v>0</v>
      </c>
      <c r="KW45" s="13">
        <v>0</v>
      </c>
      <c r="KX45" s="13">
        <v>0</v>
      </c>
      <c r="KY45" s="13">
        <v>0</v>
      </c>
      <c r="KZ45" s="13">
        <v>0</v>
      </c>
      <c r="LA45" s="13">
        <v>0</v>
      </c>
      <c r="LB45" s="13">
        <v>0</v>
      </c>
      <c r="LC45" s="13">
        <v>0</v>
      </c>
      <c r="LD45" s="13">
        <v>0</v>
      </c>
      <c r="LE45" s="13">
        <v>0</v>
      </c>
      <c r="LF45" s="13">
        <v>0</v>
      </c>
      <c r="LG45" s="13">
        <v>0</v>
      </c>
      <c r="LH45" s="13">
        <v>0</v>
      </c>
      <c r="LI45" s="13">
        <v>0</v>
      </c>
      <c r="LJ45" s="13">
        <v>0</v>
      </c>
      <c r="LK45" s="13">
        <v>0</v>
      </c>
      <c r="LL45" s="13">
        <v>0</v>
      </c>
      <c r="LM45" s="13">
        <v>0</v>
      </c>
      <c r="LN45" s="13">
        <v>0</v>
      </c>
      <c r="LO45" s="13">
        <v>24898</v>
      </c>
      <c r="LP45" s="13">
        <v>0</v>
      </c>
      <c r="LQ45" s="13">
        <v>0</v>
      </c>
      <c r="LR45" s="13">
        <v>0</v>
      </c>
      <c r="LS45" s="13">
        <v>0</v>
      </c>
      <c r="LT45" s="13">
        <v>0</v>
      </c>
      <c r="LU45" s="13">
        <v>66500</v>
      </c>
      <c r="LV45" s="13">
        <v>0</v>
      </c>
      <c r="LW45" s="13">
        <v>0</v>
      </c>
      <c r="LX45" s="13">
        <v>0</v>
      </c>
      <c r="LY45" s="13">
        <v>0</v>
      </c>
      <c r="LZ45" s="13">
        <v>0</v>
      </c>
      <c r="MA45" s="13">
        <v>0</v>
      </c>
      <c r="MB45" s="13">
        <v>0</v>
      </c>
      <c r="MC45" s="13">
        <v>0</v>
      </c>
      <c r="MD45" s="13">
        <v>0</v>
      </c>
      <c r="ME45" s="13">
        <v>0</v>
      </c>
      <c r="MF45" s="13">
        <v>0</v>
      </c>
      <c r="MG45" s="13">
        <v>0</v>
      </c>
      <c r="MH45" s="13">
        <v>0</v>
      </c>
      <c r="MI45" s="13">
        <v>0</v>
      </c>
      <c r="MJ45" s="13">
        <v>0</v>
      </c>
      <c r="MK45" s="13">
        <v>0</v>
      </c>
      <c r="ML45" s="13">
        <v>0</v>
      </c>
      <c r="MM45" s="13">
        <v>0</v>
      </c>
      <c r="MN45" s="13">
        <v>0</v>
      </c>
      <c r="MO45" s="13">
        <v>0</v>
      </c>
      <c r="MP45" s="13">
        <v>0</v>
      </c>
      <c r="MQ45" s="13">
        <v>0</v>
      </c>
      <c r="MR45" s="13">
        <v>0</v>
      </c>
      <c r="MS45" s="13">
        <v>0</v>
      </c>
      <c r="MT45" s="13">
        <v>0</v>
      </c>
      <c r="MU45" s="13">
        <v>0</v>
      </c>
      <c r="MV45" s="13">
        <v>0</v>
      </c>
      <c r="MW45" s="13">
        <v>0</v>
      </c>
      <c r="MX45" s="13">
        <v>0</v>
      </c>
      <c r="MY45" s="13">
        <v>0</v>
      </c>
      <c r="MZ45" s="13">
        <v>0</v>
      </c>
      <c r="NA45" s="13">
        <v>0</v>
      </c>
      <c r="NB45" s="13">
        <v>0</v>
      </c>
      <c r="NC45" s="13">
        <v>0</v>
      </c>
      <c r="ND45" s="13">
        <v>223143</v>
      </c>
      <c r="NE45" s="13">
        <v>0</v>
      </c>
      <c r="NF45" s="13">
        <v>0</v>
      </c>
      <c r="NG45" s="13">
        <v>0</v>
      </c>
      <c r="NH45" s="13">
        <v>0</v>
      </c>
      <c r="NI45" s="13">
        <v>0</v>
      </c>
      <c r="NJ45" s="13">
        <v>0</v>
      </c>
      <c r="NK45" s="13">
        <v>0</v>
      </c>
      <c r="NL45" s="13">
        <v>0</v>
      </c>
      <c r="NM45" s="13">
        <v>0</v>
      </c>
      <c r="NN45" s="13">
        <v>0</v>
      </c>
      <c r="NO45" s="13">
        <v>0</v>
      </c>
      <c r="NP45" s="13">
        <v>0</v>
      </c>
      <c r="NQ45" s="13">
        <v>0</v>
      </c>
      <c r="NR45" s="13">
        <v>0</v>
      </c>
      <c r="NS45" s="13">
        <v>0</v>
      </c>
      <c r="NT45" s="13">
        <v>0</v>
      </c>
      <c r="NU45" s="13">
        <v>0</v>
      </c>
      <c r="NV45" s="13">
        <v>0</v>
      </c>
      <c r="NW45" s="13">
        <v>0</v>
      </c>
      <c r="NX45" s="13">
        <v>0</v>
      </c>
      <c r="NY45" s="13">
        <v>0</v>
      </c>
      <c r="NZ45" s="13">
        <v>0</v>
      </c>
      <c r="OA45" s="13">
        <v>0</v>
      </c>
      <c r="OB45" s="13">
        <v>0</v>
      </c>
      <c r="OC45" s="13">
        <v>0</v>
      </c>
      <c r="OD45" s="13">
        <v>0</v>
      </c>
      <c r="OE45" s="13">
        <v>0</v>
      </c>
      <c r="OF45" s="13">
        <v>0</v>
      </c>
      <c r="OG45" s="13">
        <v>0</v>
      </c>
      <c r="OH45" s="13">
        <v>0</v>
      </c>
      <c r="OI45" s="13">
        <v>0</v>
      </c>
      <c r="OJ45" s="13">
        <v>0</v>
      </c>
      <c r="OK45" s="13">
        <v>0</v>
      </c>
      <c r="OL45" s="13">
        <v>0</v>
      </c>
      <c r="OM45" s="13">
        <v>0</v>
      </c>
      <c r="ON45" s="13">
        <v>0</v>
      </c>
      <c r="OO45" s="13">
        <v>7579</v>
      </c>
      <c r="OP45" s="13">
        <v>0</v>
      </c>
      <c r="OQ45" s="13">
        <v>0</v>
      </c>
      <c r="OR45" s="13">
        <v>7365</v>
      </c>
      <c r="OS45" s="13">
        <v>0</v>
      </c>
      <c r="OT45" s="13">
        <v>0</v>
      </c>
      <c r="OU45" s="13">
        <v>0</v>
      </c>
      <c r="OV45" s="13">
        <v>0</v>
      </c>
      <c r="OW45" s="13">
        <v>0</v>
      </c>
      <c r="OX45" s="13">
        <v>0</v>
      </c>
      <c r="OY45" s="62">
        <f t="shared" si="0"/>
        <v>5141560</v>
      </c>
    </row>
    <row r="46" spans="1:415" x14ac:dyDescent="0.25">
      <c r="A46" s="10"/>
      <c r="B46" s="67">
        <v>324.91000000000003</v>
      </c>
      <c r="C46" s="68" t="s">
        <v>43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822559</v>
      </c>
      <c r="S46" s="69">
        <v>0</v>
      </c>
      <c r="T46" s="69">
        <v>0</v>
      </c>
      <c r="U46" s="69">
        <v>35843</v>
      </c>
      <c r="V46" s="69">
        <v>0</v>
      </c>
      <c r="W46" s="69">
        <v>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9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>
        <v>0</v>
      </c>
      <c r="AW46" s="69">
        <v>0</v>
      </c>
      <c r="AX46" s="69">
        <v>0</v>
      </c>
      <c r="AY46" s="69">
        <v>0</v>
      </c>
      <c r="AZ46" s="69">
        <v>0</v>
      </c>
      <c r="BA46" s="69">
        <v>0</v>
      </c>
      <c r="BB46" s="69">
        <v>0</v>
      </c>
      <c r="BC46" s="69">
        <v>0</v>
      </c>
      <c r="BD46" s="69">
        <v>0</v>
      </c>
      <c r="BE46" s="69">
        <v>0</v>
      </c>
      <c r="BF46" s="69">
        <v>0</v>
      </c>
      <c r="BG46" s="69">
        <v>0</v>
      </c>
      <c r="BH46" s="69">
        <v>0</v>
      </c>
      <c r="BI46" s="69">
        <v>0</v>
      </c>
      <c r="BJ46" s="69">
        <v>0</v>
      </c>
      <c r="BK46" s="69">
        <v>0</v>
      </c>
      <c r="BL46" s="69">
        <v>0</v>
      </c>
      <c r="BM46" s="69">
        <v>0</v>
      </c>
      <c r="BN46" s="69">
        <v>0</v>
      </c>
      <c r="BO46" s="69">
        <v>0</v>
      </c>
      <c r="BP46" s="69">
        <v>0</v>
      </c>
      <c r="BQ46" s="69">
        <v>0</v>
      </c>
      <c r="BR46" s="69">
        <v>0</v>
      </c>
      <c r="BS46" s="69">
        <v>0</v>
      </c>
      <c r="BT46" s="69">
        <v>0</v>
      </c>
      <c r="BU46" s="69">
        <v>0</v>
      </c>
      <c r="BV46" s="69">
        <v>163981</v>
      </c>
      <c r="BW46" s="69">
        <v>0</v>
      </c>
      <c r="BX46" s="69">
        <v>0</v>
      </c>
      <c r="BY46" s="69">
        <v>0</v>
      </c>
      <c r="BZ46" s="69">
        <v>0</v>
      </c>
      <c r="CA46" s="69">
        <v>0</v>
      </c>
      <c r="CB46" s="69">
        <v>0</v>
      </c>
      <c r="CC46" s="69">
        <v>0</v>
      </c>
      <c r="CD46" s="69">
        <v>1185</v>
      </c>
      <c r="CE46" s="69">
        <v>0</v>
      </c>
      <c r="CF46" s="69">
        <v>72523</v>
      </c>
      <c r="CG46" s="69">
        <v>168627</v>
      </c>
      <c r="CH46" s="69">
        <v>17056</v>
      </c>
      <c r="CI46" s="69">
        <v>449473</v>
      </c>
      <c r="CJ46" s="69">
        <v>0</v>
      </c>
      <c r="CK46" s="69">
        <v>33645</v>
      </c>
      <c r="CL46" s="69">
        <v>424784</v>
      </c>
      <c r="CM46" s="69">
        <v>0</v>
      </c>
      <c r="CN46" s="69">
        <v>228935</v>
      </c>
      <c r="CO46" s="69">
        <v>0</v>
      </c>
      <c r="CP46" s="69">
        <v>0</v>
      </c>
      <c r="CQ46" s="69">
        <v>0</v>
      </c>
      <c r="CR46" s="69">
        <v>0</v>
      </c>
      <c r="CS46" s="69">
        <v>0</v>
      </c>
      <c r="CT46" s="69">
        <v>0</v>
      </c>
      <c r="CU46" s="69">
        <v>0</v>
      </c>
      <c r="CV46" s="69">
        <v>101184</v>
      </c>
      <c r="CW46" s="69">
        <v>0</v>
      </c>
      <c r="CX46" s="69">
        <v>0</v>
      </c>
      <c r="CY46" s="69">
        <v>378648</v>
      </c>
      <c r="CZ46" s="69">
        <v>0</v>
      </c>
      <c r="DA46" s="69">
        <v>0</v>
      </c>
      <c r="DB46" s="69">
        <v>0</v>
      </c>
      <c r="DC46" s="69">
        <v>0</v>
      </c>
      <c r="DD46" s="69">
        <v>0</v>
      </c>
      <c r="DE46" s="69">
        <v>0</v>
      </c>
      <c r="DF46" s="69">
        <v>0</v>
      </c>
      <c r="DG46" s="69">
        <v>0</v>
      </c>
      <c r="DH46" s="69">
        <v>102497</v>
      </c>
      <c r="DI46" s="69">
        <v>0</v>
      </c>
      <c r="DJ46" s="69">
        <v>0</v>
      </c>
      <c r="DK46" s="69">
        <v>0</v>
      </c>
      <c r="DL46" s="69">
        <v>0</v>
      </c>
      <c r="DM46" s="69">
        <v>0</v>
      </c>
      <c r="DN46" s="69">
        <v>8001</v>
      </c>
      <c r="DO46" s="69">
        <v>0</v>
      </c>
      <c r="DP46" s="69">
        <v>0</v>
      </c>
      <c r="DQ46" s="69">
        <v>0</v>
      </c>
      <c r="DR46" s="69">
        <v>0</v>
      </c>
      <c r="DS46" s="69">
        <v>0</v>
      </c>
      <c r="DT46" s="69">
        <v>0</v>
      </c>
      <c r="DU46" s="69">
        <v>0</v>
      </c>
      <c r="DV46" s="69">
        <v>0</v>
      </c>
      <c r="DW46" s="69">
        <v>0</v>
      </c>
      <c r="DX46" s="69">
        <v>0</v>
      </c>
      <c r="DY46" s="69">
        <v>0</v>
      </c>
      <c r="DZ46" s="69">
        <v>0</v>
      </c>
      <c r="EA46" s="69">
        <v>0</v>
      </c>
      <c r="EB46" s="69">
        <v>0</v>
      </c>
      <c r="EC46" s="69">
        <v>130150</v>
      </c>
      <c r="ED46" s="69">
        <v>0</v>
      </c>
      <c r="EE46" s="69">
        <v>0</v>
      </c>
      <c r="EF46" s="69">
        <v>0</v>
      </c>
      <c r="EG46" s="69">
        <v>0</v>
      </c>
      <c r="EH46" s="69">
        <v>0</v>
      </c>
      <c r="EI46" s="69">
        <v>65540</v>
      </c>
      <c r="EJ46" s="69">
        <v>0</v>
      </c>
      <c r="EK46" s="69">
        <v>0</v>
      </c>
      <c r="EL46" s="69">
        <v>0</v>
      </c>
      <c r="EM46" s="69">
        <v>0</v>
      </c>
      <c r="EN46" s="69">
        <v>0</v>
      </c>
      <c r="EO46" s="69">
        <v>0</v>
      </c>
      <c r="EP46" s="69">
        <v>0</v>
      </c>
      <c r="EQ46" s="69">
        <v>0</v>
      </c>
      <c r="ER46" s="69">
        <v>0</v>
      </c>
      <c r="ES46" s="69">
        <v>0</v>
      </c>
      <c r="ET46" s="69">
        <v>0</v>
      </c>
      <c r="EU46" s="69">
        <v>272800</v>
      </c>
      <c r="EV46" s="69">
        <v>0</v>
      </c>
      <c r="EW46" s="69">
        <v>0</v>
      </c>
      <c r="EX46" s="69">
        <v>0</v>
      </c>
      <c r="EY46" s="69">
        <v>0</v>
      </c>
      <c r="EZ46" s="69">
        <v>0</v>
      </c>
      <c r="FA46" s="69">
        <v>0</v>
      </c>
      <c r="FB46" s="69">
        <v>0</v>
      </c>
      <c r="FC46" s="69">
        <v>0</v>
      </c>
      <c r="FD46" s="69">
        <v>0</v>
      </c>
      <c r="FE46" s="69">
        <v>0</v>
      </c>
      <c r="FF46" s="69">
        <v>0</v>
      </c>
      <c r="FG46" s="69">
        <v>0</v>
      </c>
      <c r="FH46" s="69">
        <v>0</v>
      </c>
      <c r="FI46" s="69">
        <v>0</v>
      </c>
      <c r="FJ46" s="69">
        <v>0</v>
      </c>
      <c r="FK46" s="69">
        <v>0</v>
      </c>
      <c r="FL46" s="69">
        <v>0</v>
      </c>
      <c r="FM46" s="69">
        <v>5283</v>
      </c>
      <c r="FN46" s="69">
        <v>0</v>
      </c>
      <c r="FO46" s="69">
        <v>0</v>
      </c>
      <c r="FP46" s="69">
        <v>0</v>
      </c>
      <c r="FQ46" s="69">
        <v>0</v>
      </c>
      <c r="FR46" s="69">
        <v>0</v>
      </c>
      <c r="FS46" s="69">
        <v>0</v>
      </c>
      <c r="FT46" s="69">
        <v>0</v>
      </c>
      <c r="FU46" s="69">
        <v>0</v>
      </c>
      <c r="FV46" s="69">
        <v>0</v>
      </c>
      <c r="FW46" s="69">
        <v>0</v>
      </c>
      <c r="FX46" s="69">
        <v>0</v>
      </c>
      <c r="FY46" s="69">
        <v>603</v>
      </c>
      <c r="FZ46" s="69">
        <v>0</v>
      </c>
      <c r="GA46" s="69">
        <v>0</v>
      </c>
      <c r="GB46" s="69">
        <v>0</v>
      </c>
      <c r="GC46" s="69">
        <v>0</v>
      </c>
      <c r="GD46" s="69">
        <v>0</v>
      </c>
      <c r="GE46" s="69">
        <v>0</v>
      </c>
      <c r="GF46" s="69">
        <v>0</v>
      </c>
      <c r="GG46" s="69">
        <v>0</v>
      </c>
      <c r="GH46" s="69">
        <v>0</v>
      </c>
      <c r="GI46" s="69">
        <v>0</v>
      </c>
      <c r="GJ46" s="69">
        <v>0</v>
      </c>
      <c r="GK46" s="69">
        <v>0</v>
      </c>
      <c r="GL46" s="69">
        <v>7935</v>
      </c>
      <c r="GM46" s="69">
        <v>0</v>
      </c>
      <c r="GN46" s="69">
        <v>0</v>
      </c>
      <c r="GO46" s="69">
        <v>0</v>
      </c>
      <c r="GP46" s="69">
        <v>0</v>
      </c>
      <c r="GQ46" s="69">
        <v>0</v>
      </c>
      <c r="GR46" s="69">
        <v>5000</v>
      </c>
      <c r="GS46" s="69">
        <v>0</v>
      </c>
      <c r="GT46" s="69">
        <v>0</v>
      </c>
      <c r="GU46" s="69">
        <v>0</v>
      </c>
      <c r="GV46" s="69">
        <v>0</v>
      </c>
      <c r="GW46" s="69">
        <v>0</v>
      </c>
      <c r="GX46" s="69">
        <v>0</v>
      </c>
      <c r="GY46" s="69">
        <v>0</v>
      </c>
      <c r="GZ46" s="69">
        <v>46950</v>
      </c>
      <c r="HA46" s="69">
        <v>0</v>
      </c>
      <c r="HB46" s="69">
        <v>0</v>
      </c>
      <c r="HC46" s="69">
        <v>0</v>
      </c>
      <c r="HD46" s="69">
        <v>0</v>
      </c>
      <c r="HE46" s="69">
        <v>0</v>
      </c>
      <c r="HF46" s="69">
        <v>0</v>
      </c>
      <c r="HG46" s="69">
        <v>0</v>
      </c>
      <c r="HH46" s="69">
        <v>0</v>
      </c>
      <c r="HI46" s="69">
        <v>0</v>
      </c>
      <c r="HJ46" s="69">
        <v>0</v>
      </c>
      <c r="HK46" s="69">
        <v>0</v>
      </c>
      <c r="HL46" s="69">
        <v>0</v>
      </c>
      <c r="HM46" s="69">
        <v>0</v>
      </c>
      <c r="HN46" s="69">
        <v>0</v>
      </c>
      <c r="HO46" s="69">
        <v>0</v>
      </c>
      <c r="HP46" s="69">
        <v>0</v>
      </c>
      <c r="HQ46" s="69">
        <v>0</v>
      </c>
      <c r="HR46" s="69">
        <v>0</v>
      </c>
      <c r="HS46" s="69">
        <v>0</v>
      </c>
      <c r="HT46" s="69">
        <v>0</v>
      </c>
      <c r="HU46" s="69">
        <v>0</v>
      </c>
      <c r="HV46" s="69">
        <v>0</v>
      </c>
      <c r="HW46" s="69">
        <v>0</v>
      </c>
      <c r="HX46" s="69">
        <v>77084</v>
      </c>
      <c r="HY46" s="69">
        <v>0</v>
      </c>
      <c r="HZ46" s="69">
        <v>0</v>
      </c>
      <c r="IA46" s="69">
        <v>0</v>
      </c>
      <c r="IB46" s="69">
        <v>0</v>
      </c>
      <c r="IC46" s="69">
        <v>0</v>
      </c>
      <c r="ID46" s="69">
        <v>0</v>
      </c>
      <c r="IE46" s="69">
        <v>0</v>
      </c>
      <c r="IF46" s="69">
        <v>0</v>
      </c>
      <c r="IG46" s="69">
        <v>0</v>
      </c>
      <c r="IH46" s="69">
        <v>125163</v>
      </c>
      <c r="II46" s="69">
        <v>0</v>
      </c>
      <c r="IJ46" s="69">
        <v>0</v>
      </c>
      <c r="IK46" s="69">
        <v>0</v>
      </c>
      <c r="IL46" s="69">
        <v>1150637</v>
      </c>
      <c r="IM46" s="69">
        <v>0</v>
      </c>
      <c r="IN46" s="69">
        <v>6154</v>
      </c>
      <c r="IO46" s="69">
        <v>0</v>
      </c>
      <c r="IP46" s="69">
        <v>0</v>
      </c>
      <c r="IQ46" s="69">
        <v>0</v>
      </c>
      <c r="IR46" s="69">
        <v>0</v>
      </c>
      <c r="IS46" s="69">
        <v>0</v>
      </c>
      <c r="IT46" s="69">
        <v>0</v>
      </c>
      <c r="IU46" s="69">
        <v>0</v>
      </c>
      <c r="IV46" s="69">
        <v>0</v>
      </c>
      <c r="IW46" s="69">
        <v>0</v>
      </c>
      <c r="IX46" s="69">
        <v>18489</v>
      </c>
      <c r="IY46" s="69">
        <v>0</v>
      </c>
      <c r="IZ46" s="69">
        <v>0</v>
      </c>
      <c r="JA46" s="69">
        <v>22907</v>
      </c>
      <c r="JB46" s="69">
        <v>0</v>
      </c>
      <c r="JC46" s="69">
        <v>0</v>
      </c>
      <c r="JD46" s="69">
        <v>0</v>
      </c>
      <c r="JE46" s="69">
        <v>0</v>
      </c>
      <c r="JF46" s="69">
        <v>0</v>
      </c>
      <c r="JG46" s="69">
        <v>0</v>
      </c>
      <c r="JH46" s="69">
        <v>0</v>
      </c>
      <c r="JI46" s="69">
        <v>0</v>
      </c>
      <c r="JJ46" s="69">
        <v>0</v>
      </c>
      <c r="JK46" s="69">
        <v>2794</v>
      </c>
      <c r="JL46" s="69">
        <v>0</v>
      </c>
      <c r="JM46" s="69">
        <v>0</v>
      </c>
      <c r="JN46" s="69">
        <v>413733</v>
      </c>
      <c r="JO46" s="69">
        <v>0</v>
      </c>
      <c r="JP46" s="69">
        <v>0</v>
      </c>
      <c r="JQ46" s="69">
        <v>183261</v>
      </c>
      <c r="JR46" s="69">
        <v>0</v>
      </c>
      <c r="JS46" s="69">
        <v>1511821</v>
      </c>
      <c r="JT46" s="69">
        <v>0</v>
      </c>
      <c r="JU46" s="69">
        <v>0</v>
      </c>
      <c r="JV46" s="69">
        <v>0</v>
      </c>
      <c r="JW46" s="69">
        <v>0</v>
      </c>
      <c r="JX46" s="69">
        <v>0</v>
      </c>
      <c r="JY46" s="69">
        <v>0</v>
      </c>
      <c r="JZ46" s="69">
        <v>0</v>
      </c>
      <c r="KA46" s="69">
        <v>0</v>
      </c>
      <c r="KB46" s="69">
        <v>0</v>
      </c>
      <c r="KC46" s="69">
        <v>0</v>
      </c>
      <c r="KD46" s="69">
        <v>0</v>
      </c>
      <c r="KE46" s="69">
        <v>0</v>
      </c>
      <c r="KF46" s="69">
        <v>11696</v>
      </c>
      <c r="KG46" s="69">
        <v>0</v>
      </c>
      <c r="KH46" s="69">
        <v>0</v>
      </c>
      <c r="KI46" s="69">
        <v>0</v>
      </c>
      <c r="KJ46" s="69">
        <v>0</v>
      </c>
      <c r="KK46" s="69">
        <v>103685</v>
      </c>
      <c r="KL46" s="69">
        <v>1375</v>
      </c>
      <c r="KM46" s="69">
        <v>0</v>
      </c>
      <c r="KN46" s="69">
        <v>0</v>
      </c>
      <c r="KO46" s="69">
        <v>0</v>
      </c>
      <c r="KP46" s="69">
        <v>0</v>
      </c>
      <c r="KQ46" s="69">
        <v>0</v>
      </c>
      <c r="KR46" s="69">
        <v>0</v>
      </c>
      <c r="KS46" s="69">
        <v>0</v>
      </c>
      <c r="KT46" s="69">
        <v>0</v>
      </c>
      <c r="KU46" s="69">
        <v>0</v>
      </c>
      <c r="KV46" s="69">
        <v>0</v>
      </c>
      <c r="KW46" s="69">
        <v>0</v>
      </c>
      <c r="KX46" s="69">
        <v>0</v>
      </c>
      <c r="KY46" s="69">
        <v>0</v>
      </c>
      <c r="KZ46" s="69">
        <v>0</v>
      </c>
      <c r="LA46" s="69">
        <v>0</v>
      </c>
      <c r="LB46" s="69">
        <v>0</v>
      </c>
      <c r="LC46" s="69">
        <v>24460</v>
      </c>
      <c r="LD46" s="69">
        <v>0</v>
      </c>
      <c r="LE46" s="69">
        <v>0</v>
      </c>
      <c r="LF46" s="69">
        <v>274139</v>
      </c>
      <c r="LG46" s="69">
        <v>140295</v>
      </c>
      <c r="LH46" s="69">
        <v>0</v>
      </c>
      <c r="LI46" s="69">
        <v>0</v>
      </c>
      <c r="LJ46" s="69">
        <v>0</v>
      </c>
      <c r="LK46" s="69">
        <v>0</v>
      </c>
      <c r="LL46" s="69">
        <v>0</v>
      </c>
      <c r="LM46" s="69">
        <v>4025</v>
      </c>
      <c r="LN46" s="69">
        <v>0</v>
      </c>
      <c r="LO46" s="69">
        <v>787942</v>
      </c>
      <c r="LP46" s="69">
        <v>0</v>
      </c>
      <c r="LQ46" s="69">
        <v>0</v>
      </c>
      <c r="LR46" s="69">
        <v>0</v>
      </c>
      <c r="LS46" s="69">
        <v>0</v>
      </c>
      <c r="LT46" s="69">
        <v>0</v>
      </c>
      <c r="LU46" s="69">
        <v>0</v>
      </c>
      <c r="LV46" s="69">
        <v>25607</v>
      </c>
      <c r="LW46" s="69">
        <v>0</v>
      </c>
      <c r="LX46" s="69">
        <v>57548</v>
      </c>
      <c r="LY46" s="69">
        <v>0</v>
      </c>
      <c r="LZ46" s="69">
        <v>0</v>
      </c>
      <c r="MA46" s="69">
        <v>0</v>
      </c>
      <c r="MB46" s="69">
        <v>0</v>
      </c>
      <c r="MC46" s="69">
        <v>0</v>
      </c>
      <c r="MD46" s="69">
        <v>0</v>
      </c>
      <c r="ME46" s="69">
        <v>0</v>
      </c>
      <c r="MF46" s="69">
        <v>0</v>
      </c>
      <c r="MG46" s="69">
        <v>0</v>
      </c>
      <c r="MH46" s="69">
        <v>0</v>
      </c>
      <c r="MI46" s="69">
        <v>0</v>
      </c>
      <c r="MJ46" s="69">
        <v>0</v>
      </c>
      <c r="MK46" s="69">
        <v>0</v>
      </c>
      <c r="ML46" s="69">
        <v>0</v>
      </c>
      <c r="MM46" s="69">
        <v>0</v>
      </c>
      <c r="MN46" s="69">
        <v>0</v>
      </c>
      <c r="MO46" s="69">
        <v>0</v>
      </c>
      <c r="MP46" s="69">
        <v>0</v>
      </c>
      <c r="MQ46" s="69">
        <v>0</v>
      </c>
      <c r="MR46" s="69">
        <v>0</v>
      </c>
      <c r="MS46" s="69">
        <v>0</v>
      </c>
      <c r="MT46" s="69">
        <v>0</v>
      </c>
      <c r="MU46" s="69">
        <v>19465</v>
      </c>
      <c r="MV46" s="69">
        <v>0</v>
      </c>
      <c r="MW46" s="69">
        <v>0</v>
      </c>
      <c r="MX46" s="69">
        <v>0</v>
      </c>
      <c r="MY46" s="69">
        <v>0</v>
      </c>
      <c r="MZ46" s="69">
        <v>0</v>
      </c>
      <c r="NA46" s="69">
        <v>0</v>
      </c>
      <c r="NB46" s="69">
        <v>0</v>
      </c>
      <c r="NC46" s="69">
        <v>6209</v>
      </c>
      <c r="ND46" s="69">
        <v>0</v>
      </c>
      <c r="NE46" s="69">
        <v>0</v>
      </c>
      <c r="NF46" s="69">
        <v>0</v>
      </c>
      <c r="NG46" s="69">
        <v>3913</v>
      </c>
      <c r="NH46" s="69">
        <v>0</v>
      </c>
      <c r="NI46" s="69">
        <v>0</v>
      </c>
      <c r="NJ46" s="69">
        <v>0</v>
      </c>
      <c r="NK46" s="69">
        <v>12516</v>
      </c>
      <c r="NL46" s="69">
        <v>0</v>
      </c>
      <c r="NM46" s="69">
        <v>0</v>
      </c>
      <c r="NN46" s="69">
        <v>0</v>
      </c>
      <c r="NO46" s="69">
        <v>3107</v>
      </c>
      <c r="NP46" s="69">
        <v>0</v>
      </c>
      <c r="NQ46" s="69">
        <v>0</v>
      </c>
      <c r="NR46" s="69">
        <v>0</v>
      </c>
      <c r="NS46" s="69">
        <v>0</v>
      </c>
      <c r="NT46" s="69">
        <v>0</v>
      </c>
      <c r="NU46" s="69">
        <v>0</v>
      </c>
      <c r="NV46" s="69">
        <v>0</v>
      </c>
      <c r="NW46" s="69">
        <v>0</v>
      </c>
      <c r="NX46" s="69">
        <v>0</v>
      </c>
      <c r="NY46" s="69">
        <v>0</v>
      </c>
      <c r="NZ46" s="69">
        <v>0</v>
      </c>
      <c r="OA46" s="69">
        <v>0</v>
      </c>
      <c r="OB46" s="69">
        <v>0</v>
      </c>
      <c r="OC46" s="69">
        <v>0</v>
      </c>
      <c r="OD46" s="69">
        <v>0</v>
      </c>
      <c r="OE46" s="69">
        <v>7277</v>
      </c>
      <c r="OF46" s="69">
        <v>0</v>
      </c>
      <c r="OG46" s="69">
        <v>0</v>
      </c>
      <c r="OH46" s="69">
        <v>0</v>
      </c>
      <c r="OI46" s="69">
        <v>0</v>
      </c>
      <c r="OJ46" s="69">
        <v>0</v>
      </c>
      <c r="OK46" s="69">
        <v>0</v>
      </c>
      <c r="OL46" s="69">
        <v>0</v>
      </c>
      <c r="OM46" s="69">
        <v>0</v>
      </c>
      <c r="ON46" s="69">
        <v>0</v>
      </c>
      <c r="OO46" s="69">
        <v>0</v>
      </c>
      <c r="OP46" s="69">
        <v>0</v>
      </c>
      <c r="OQ46" s="69">
        <v>0</v>
      </c>
      <c r="OR46" s="69">
        <v>0</v>
      </c>
      <c r="OS46" s="69">
        <v>0</v>
      </c>
      <c r="OT46" s="69">
        <v>0</v>
      </c>
      <c r="OU46" s="69">
        <v>0</v>
      </c>
      <c r="OV46" s="69">
        <v>0</v>
      </c>
      <c r="OW46" s="69">
        <v>0</v>
      </c>
      <c r="OX46" s="69">
        <v>0</v>
      </c>
      <c r="OY46" s="70">
        <f t="shared" si="0"/>
        <v>8538504</v>
      </c>
    </row>
    <row r="47" spans="1:415" x14ac:dyDescent="0.25">
      <c r="A47" s="10"/>
      <c r="B47" s="67">
        <v>324.92</v>
      </c>
      <c r="C47" s="68" t="s">
        <v>44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69">
        <v>0</v>
      </c>
      <c r="U47" s="69">
        <v>8490</v>
      </c>
      <c r="V47" s="69">
        <v>0</v>
      </c>
      <c r="W47" s="69">
        <v>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9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1316547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9061</v>
      </c>
      <c r="CH47" s="69">
        <v>144746</v>
      </c>
      <c r="CI47" s="69">
        <v>920561</v>
      </c>
      <c r="CJ47" s="69">
        <v>0</v>
      </c>
      <c r="CK47" s="69">
        <v>0</v>
      </c>
      <c r="CL47" s="69">
        <v>0</v>
      </c>
      <c r="CM47" s="69">
        <v>0</v>
      </c>
      <c r="CN47" s="69">
        <v>49058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7013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  <c r="ED47" s="69">
        <v>8722</v>
      </c>
      <c r="EE47" s="69">
        <v>0</v>
      </c>
      <c r="EF47" s="69">
        <v>0</v>
      </c>
      <c r="EG47" s="69">
        <v>0</v>
      </c>
      <c r="EH47" s="69">
        <v>0</v>
      </c>
      <c r="EI47" s="69">
        <v>4783</v>
      </c>
      <c r="EJ47" s="69">
        <v>0</v>
      </c>
      <c r="EK47" s="69">
        <v>0</v>
      </c>
      <c r="EL47" s="69">
        <v>0</v>
      </c>
      <c r="EM47" s="69">
        <v>0</v>
      </c>
      <c r="EN47" s="69">
        <v>0</v>
      </c>
      <c r="EO47" s="69">
        <v>0</v>
      </c>
      <c r="EP47" s="69">
        <v>0</v>
      </c>
      <c r="EQ47" s="69">
        <v>0</v>
      </c>
      <c r="ER47" s="69">
        <v>15550</v>
      </c>
      <c r="ES47" s="69">
        <v>0</v>
      </c>
      <c r="ET47" s="69">
        <v>0</v>
      </c>
      <c r="EU47" s="69">
        <v>2370</v>
      </c>
      <c r="EV47" s="69">
        <v>0</v>
      </c>
      <c r="EW47" s="69">
        <v>0</v>
      </c>
      <c r="EX47" s="69">
        <v>0</v>
      </c>
      <c r="EY47" s="69">
        <v>16293</v>
      </c>
      <c r="EZ47" s="69">
        <v>0</v>
      </c>
      <c r="FA47" s="69">
        <v>0</v>
      </c>
      <c r="FB47" s="69">
        <v>0</v>
      </c>
      <c r="FC47" s="69">
        <v>0</v>
      </c>
      <c r="FD47" s="69">
        <v>0</v>
      </c>
      <c r="FE47" s="69">
        <v>0</v>
      </c>
      <c r="FF47" s="69">
        <v>0</v>
      </c>
      <c r="FG47" s="69">
        <v>0</v>
      </c>
      <c r="FH47" s="69">
        <v>0</v>
      </c>
      <c r="FI47" s="69">
        <v>0</v>
      </c>
      <c r="FJ47" s="69">
        <v>0</v>
      </c>
      <c r="FK47" s="69">
        <v>0</v>
      </c>
      <c r="FL47" s="69">
        <v>0</v>
      </c>
      <c r="FM47" s="69">
        <v>0</v>
      </c>
      <c r="FN47" s="69">
        <v>0</v>
      </c>
      <c r="FO47" s="69">
        <v>0</v>
      </c>
      <c r="FP47" s="69">
        <v>0</v>
      </c>
      <c r="FQ47" s="69">
        <v>0</v>
      </c>
      <c r="FR47" s="69">
        <v>0</v>
      </c>
      <c r="FS47" s="69">
        <v>7505630</v>
      </c>
      <c r="FT47" s="69">
        <v>0</v>
      </c>
      <c r="FU47" s="69">
        <v>0</v>
      </c>
      <c r="FV47" s="69">
        <v>0</v>
      </c>
      <c r="FW47" s="69">
        <v>0</v>
      </c>
      <c r="FX47" s="69">
        <v>0</v>
      </c>
      <c r="FY47" s="69">
        <v>0</v>
      </c>
      <c r="FZ47" s="69">
        <v>0</v>
      </c>
      <c r="GA47" s="69">
        <v>0</v>
      </c>
      <c r="GB47" s="69">
        <v>0</v>
      </c>
      <c r="GC47" s="69">
        <v>0</v>
      </c>
      <c r="GD47" s="69">
        <v>0</v>
      </c>
      <c r="GE47" s="69">
        <v>0</v>
      </c>
      <c r="GF47" s="69">
        <v>0</v>
      </c>
      <c r="GG47" s="69">
        <v>0</v>
      </c>
      <c r="GH47" s="69">
        <v>0</v>
      </c>
      <c r="GI47" s="69">
        <v>0</v>
      </c>
      <c r="GJ47" s="69">
        <v>0</v>
      </c>
      <c r="GK47" s="69">
        <v>0</v>
      </c>
      <c r="GL47" s="69">
        <v>6687</v>
      </c>
      <c r="GM47" s="69">
        <v>0</v>
      </c>
      <c r="GN47" s="69">
        <v>0</v>
      </c>
      <c r="GO47" s="69">
        <v>0</v>
      </c>
      <c r="GP47" s="69">
        <v>0</v>
      </c>
      <c r="GQ47" s="69">
        <v>0</v>
      </c>
      <c r="GR47" s="69">
        <v>0</v>
      </c>
      <c r="GS47" s="69">
        <v>0</v>
      </c>
      <c r="GT47" s="69">
        <v>0</v>
      </c>
      <c r="GU47" s="69">
        <v>0</v>
      </c>
      <c r="GV47" s="69">
        <v>0</v>
      </c>
      <c r="GW47" s="69">
        <v>0</v>
      </c>
      <c r="GX47" s="69">
        <v>0</v>
      </c>
      <c r="GY47" s="69">
        <v>0</v>
      </c>
      <c r="GZ47" s="69">
        <v>0</v>
      </c>
      <c r="HA47" s="69">
        <v>0</v>
      </c>
      <c r="HB47" s="69">
        <v>0</v>
      </c>
      <c r="HC47" s="69">
        <v>0</v>
      </c>
      <c r="HD47" s="69">
        <v>0</v>
      </c>
      <c r="HE47" s="69">
        <v>0</v>
      </c>
      <c r="HF47" s="69">
        <v>0</v>
      </c>
      <c r="HG47" s="69">
        <v>0</v>
      </c>
      <c r="HH47" s="69">
        <v>0</v>
      </c>
      <c r="HI47" s="69">
        <v>0</v>
      </c>
      <c r="HJ47" s="69">
        <v>0</v>
      </c>
      <c r="HK47" s="69">
        <v>0</v>
      </c>
      <c r="HL47" s="69">
        <v>0</v>
      </c>
      <c r="HM47" s="69">
        <v>0</v>
      </c>
      <c r="HN47" s="69">
        <v>0</v>
      </c>
      <c r="HO47" s="69">
        <v>0</v>
      </c>
      <c r="HP47" s="69">
        <v>0</v>
      </c>
      <c r="HQ47" s="69">
        <v>0</v>
      </c>
      <c r="HR47" s="69">
        <v>0</v>
      </c>
      <c r="HS47" s="69">
        <v>0</v>
      </c>
      <c r="HT47" s="69">
        <v>0</v>
      </c>
      <c r="HU47" s="69">
        <v>0</v>
      </c>
      <c r="HV47" s="69">
        <v>0</v>
      </c>
      <c r="HW47" s="69">
        <v>0</v>
      </c>
      <c r="HX47" s="69">
        <v>9655</v>
      </c>
      <c r="HY47" s="69">
        <v>0</v>
      </c>
      <c r="HZ47" s="69">
        <v>0</v>
      </c>
      <c r="IA47" s="69">
        <v>0</v>
      </c>
      <c r="IB47" s="69">
        <v>0</v>
      </c>
      <c r="IC47" s="69">
        <v>0</v>
      </c>
      <c r="ID47" s="69">
        <v>0</v>
      </c>
      <c r="IE47" s="69">
        <v>0</v>
      </c>
      <c r="IF47" s="69">
        <v>0</v>
      </c>
      <c r="IG47" s="69">
        <v>0</v>
      </c>
      <c r="IH47" s="69">
        <v>0</v>
      </c>
      <c r="II47" s="69">
        <v>0</v>
      </c>
      <c r="IJ47" s="69">
        <v>0</v>
      </c>
      <c r="IK47" s="69">
        <v>0</v>
      </c>
      <c r="IL47" s="69">
        <v>220096</v>
      </c>
      <c r="IM47" s="69">
        <v>0</v>
      </c>
      <c r="IN47" s="69">
        <v>39484</v>
      </c>
      <c r="IO47" s="69">
        <v>0</v>
      </c>
      <c r="IP47" s="69">
        <v>0</v>
      </c>
      <c r="IQ47" s="69">
        <v>0</v>
      </c>
      <c r="IR47" s="69">
        <v>0</v>
      </c>
      <c r="IS47" s="69">
        <v>0</v>
      </c>
      <c r="IT47" s="69">
        <v>0</v>
      </c>
      <c r="IU47" s="69">
        <v>0</v>
      </c>
      <c r="IV47" s="69">
        <v>0</v>
      </c>
      <c r="IW47" s="69">
        <v>0</v>
      </c>
      <c r="IX47" s="69">
        <v>0</v>
      </c>
      <c r="IY47" s="69">
        <v>0</v>
      </c>
      <c r="IZ47" s="69">
        <v>0</v>
      </c>
      <c r="JA47" s="69">
        <v>113940</v>
      </c>
      <c r="JB47" s="69">
        <v>0</v>
      </c>
      <c r="JC47" s="69">
        <v>0</v>
      </c>
      <c r="JD47" s="69">
        <v>0</v>
      </c>
      <c r="JE47" s="69">
        <v>0</v>
      </c>
      <c r="JF47" s="69">
        <v>0</v>
      </c>
      <c r="JG47" s="69">
        <v>0</v>
      </c>
      <c r="JH47" s="69">
        <v>0</v>
      </c>
      <c r="JI47" s="69">
        <v>0</v>
      </c>
      <c r="JJ47" s="69">
        <v>0</v>
      </c>
      <c r="JK47" s="69">
        <v>23511</v>
      </c>
      <c r="JL47" s="69">
        <v>0</v>
      </c>
      <c r="JM47" s="69">
        <v>0</v>
      </c>
      <c r="JN47" s="69">
        <v>36560</v>
      </c>
      <c r="JO47" s="69">
        <v>0</v>
      </c>
      <c r="JP47" s="69">
        <v>0</v>
      </c>
      <c r="JQ47" s="69">
        <v>0</v>
      </c>
      <c r="JR47" s="69">
        <v>0</v>
      </c>
      <c r="JS47" s="69">
        <v>0</v>
      </c>
      <c r="JT47" s="69">
        <v>0</v>
      </c>
      <c r="JU47" s="69">
        <v>0</v>
      </c>
      <c r="JV47" s="69">
        <v>0</v>
      </c>
      <c r="JW47" s="69">
        <v>0</v>
      </c>
      <c r="JX47" s="69">
        <v>0</v>
      </c>
      <c r="JY47" s="69">
        <v>0</v>
      </c>
      <c r="JZ47" s="69">
        <v>0</v>
      </c>
      <c r="KA47" s="69">
        <v>0</v>
      </c>
      <c r="KB47" s="69">
        <v>0</v>
      </c>
      <c r="KC47" s="69">
        <v>0</v>
      </c>
      <c r="KD47" s="69">
        <v>0</v>
      </c>
      <c r="KE47" s="69">
        <v>0</v>
      </c>
      <c r="KF47" s="69">
        <v>18248</v>
      </c>
      <c r="KG47" s="69">
        <v>0</v>
      </c>
      <c r="KH47" s="69">
        <v>0</v>
      </c>
      <c r="KI47" s="69">
        <v>0</v>
      </c>
      <c r="KJ47" s="69">
        <v>0</v>
      </c>
      <c r="KK47" s="69">
        <v>99868</v>
      </c>
      <c r="KL47" s="69">
        <v>0</v>
      </c>
      <c r="KM47" s="69">
        <v>0</v>
      </c>
      <c r="KN47" s="69">
        <v>0</v>
      </c>
      <c r="KO47" s="69">
        <v>0</v>
      </c>
      <c r="KP47" s="69">
        <v>0</v>
      </c>
      <c r="KQ47" s="69">
        <v>0</v>
      </c>
      <c r="KR47" s="69">
        <v>0</v>
      </c>
      <c r="KS47" s="69">
        <v>0</v>
      </c>
      <c r="KT47" s="69">
        <v>0</v>
      </c>
      <c r="KU47" s="69">
        <v>0</v>
      </c>
      <c r="KV47" s="69">
        <v>0</v>
      </c>
      <c r="KW47" s="69">
        <v>0</v>
      </c>
      <c r="KX47" s="69">
        <v>0</v>
      </c>
      <c r="KY47" s="69">
        <v>0</v>
      </c>
      <c r="KZ47" s="69">
        <v>0</v>
      </c>
      <c r="LA47" s="69">
        <v>0</v>
      </c>
      <c r="LB47" s="69">
        <v>0</v>
      </c>
      <c r="LC47" s="69">
        <v>0</v>
      </c>
      <c r="LD47" s="69">
        <v>0</v>
      </c>
      <c r="LE47" s="69">
        <v>0</v>
      </c>
      <c r="LF47" s="69">
        <v>54674</v>
      </c>
      <c r="LG47" s="69">
        <v>0</v>
      </c>
      <c r="LH47" s="69">
        <v>0</v>
      </c>
      <c r="LI47" s="69">
        <v>0</v>
      </c>
      <c r="LJ47" s="69">
        <v>0</v>
      </c>
      <c r="LK47" s="69">
        <v>0</v>
      </c>
      <c r="LL47" s="69">
        <v>0</v>
      </c>
      <c r="LM47" s="69">
        <v>0</v>
      </c>
      <c r="LN47" s="69">
        <v>0</v>
      </c>
      <c r="LO47" s="69">
        <v>393823</v>
      </c>
      <c r="LP47" s="69">
        <v>0</v>
      </c>
      <c r="LQ47" s="69">
        <v>0</v>
      </c>
      <c r="LR47" s="69">
        <v>0</v>
      </c>
      <c r="LS47" s="69">
        <v>0</v>
      </c>
      <c r="LT47" s="69">
        <v>0</v>
      </c>
      <c r="LU47" s="69">
        <v>0</v>
      </c>
      <c r="LV47" s="69">
        <v>0</v>
      </c>
      <c r="LW47" s="69">
        <v>0</v>
      </c>
      <c r="LX47" s="69">
        <v>36827</v>
      </c>
      <c r="LY47" s="69">
        <v>0</v>
      </c>
      <c r="LZ47" s="69">
        <v>0</v>
      </c>
      <c r="MA47" s="69">
        <v>0</v>
      </c>
      <c r="MB47" s="69">
        <v>0</v>
      </c>
      <c r="MC47" s="69">
        <v>0</v>
      </c>
      <c r="MD47" s="69">
        <v>0</v>
      </c>
      <c r="ME47" s="69">
        <v>0</v>
      </c>
      <c r="MF47" s="69">
        <v>0</v>
      </c>
      <c r="MG47" s="69">
        <v>0</v>
      </c>
      <c r="MH47" s="69">
        <v>0</v>
      </c>
      <c r="MI47" s="69">
        <v>0</v>
      </c>
      <c r="MJ47" s="69">
        <v>0</v>
      </c>
      <c r="MK47" s="69">
        <v>0</v>
      </c>
      <c r="ML47" s="69">
        <v>0</v>
      </c>
      <c r="MM47" s="69">
        <v>0</v>
      </c>
      <c r="MN47" s="69">
        <v>0</v>
      </c>
      <c r="MO47" s="69">
        <v>0</v>
      </c>
      <c r="MP47" s="69">
        <v>0</v>
      </c>
      <c r="MQ47" s="69">
        <v>0</v>
      </c>
      <c r="MR47" s="69">
        <v>0</v>
      </c>
      <c r="MS47" s="69">
        <v>0</v>
      </c>
      <c r="MT47" s="69">
        <v>0</v>
      </c>
      <c r="MU47" s="69">
        <v>0</v>
      </c>
      <c r="MV47" s="69">
        <v>0</v>
      </c>
      <c r="MW47" s="69">
        <v>0</v>
      </c>
      <c r="MX47" s="69">
        <v>0</v>
      </c>
      <c r="MY47" s="69">
        <v>0</v>
      </c>
      <c r="MZ47" s="69">
        <v>0</v>
      </c>
      <c r="NA47" s="69">
        <v>0</v>
      </c>
      <c r="NB47" s="69">
        <v>0</v>
      </c>
      <c r="NC47" s="69">
        <v>0</v>
      </c>
      <c r="ND47" s="69">
        <v>183815</v>
      </c>
      <c r="NE47" s="69">
        <v>0</v>
      </c>
      <c r="NF47" s="69">
        <v>0</v>
      </c>
      <c r="NG47" s="69">
        <v>66223</v>
      </c>
      <c r="NH47" s="69">
        <v>0</v>
      </c>
      <c r="NI47" s="69">
        <v>0</v>
      </c>
      <c r="NJ47" s="69">
        <v>0</v>
      </c>
      <c r="NK47" s="69">
        <v>2682</v>
      </c>
      <c r="NL47" s="69">
        <v>0</v>
      </c>
      <c r="NM47" s="69">
        <v>0</v>
      </c>
      <c r="NN47" s="69">
        <v>0</v>
      </c>
      <c r="NO47" s="69">
        <v>0</v>
      </c>
      <c r="NP47" s="69">
        <v>0</v>
      </c>
      <c r="NQ47" s="69">
        <v>0</v>
      </c>
      <c r="NR47" s="69">
        <v>0</v>
      </c>
      <c r="NS47" s="69">
        <v>0</v>
      </c>
      <c r="NT47" s="69">
        <v>0</v>
      </c>
      <c r="NU47" s="69">
        <v>0</v>
      </c>
      <c r="NV47" s="69">
        <v>0</v>
      </c>
      <c r="NW47" s="69">
        <v>0</v>
      </c>
      <c r="NX47" s="69">
        <v>0</v>
      </c>
      <c r="NY47" s="69">
        <v>0</v>
      </c>
      <c r="NZ47" s="69">
        <v>0</v>
      </c>
      <c r="OA47" s="69">
        <v>0</v>
      </c>
      <c r="OB47" s="69">
        <v>0</v>
      </c>
      <c r="OC47" s="69">
        <v>0</v>
      </c>
      <c r="OD47" s="69">
        <v>0</v>
      </c>
      <c r="OE47" s="69">
        <v>0</v>
      </c>
      <c r="OF47" s="69">
        <v>0</v>
      </c>
      <c r="OG47" s="69">
        <v>0</v>
      </c>
      <c r="OH47" s="69">
        <v>0</v>
      </c>
      <c r="OI47" s="69">
        <v>0</v>
      </c>
      <c r="OJ47" s="69">
        <v>0</v>
      </c>
      <c r="OK47" s="69">
        <v>0</v>
      </c>
      <c r="OL47" s="69">
        <v>0</v>
      </c>
      <c r="OM47" s="69">
        <v>0</v>
      </c>
      <c r="ON47" s="69">
        <v>0</v>
      </c>
      <c r="OO47" s="69">
        <v>0</v>
      </c>
      <c r="OP47" s="69">
        <v>0</v>
      </c>
      <c r="OQ47" s="69">
        <v>0</v>
      </c>
      <c r="OR47" s="69">
        <v>0</v>
      </c>
      <c r="OS47" s="69">
        <v>0</v>
      </c>
      <c r="OT47" s="69">
        <v>0</v>
      </c>
      <c r="OU47" s="69">
        <v>0</v>
      </c>
      <c r="OV47" s="69">
        <v>0</v>
      </c>
      <c r="OW47" s="69">
        <v>0</v>
      </c>
      <c r="OX47" s="69">
        <v>0</v>
      </c>
      <c r="OY47" s="70">
        <f t="shared" si="0"/>
        <v>11314917</v>
      </c>
    </row>
    <row r="48" spans="1:415" x14ac:dyDescent="0.25">
      <c r="A48" s="10"/>
      <c r="B48" s="11">
        <v>325.10000000000002</v>
      </c>
      <c r="C48" s="12" t="s">
        <v>45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64999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130311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1520355</v>
      </c>
      <c r="AK48" s="13">
        <v>0</v>
      </c>
      <c r="AL48" s="13">
        <v>0</v>
      </c>
      <c r="AM48" s="13">
        <v>0</v>
      </c>
      <c r="AN48" s="13">
        <v>0</v>
      </c>
      <c r="AO48" s="13">
        <v>76959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14789</v>
      </c>
      <c r="BA48" s="13">
        <v>0</v>
      </c>
      <c r="BB48" s="13">
        <v>0</v>
      </c>
      <c r="BC48" s="13">
        <v>36427915</v>
      </c>
      <c r="BD48" s="13">
        <v>0</v>
      </c>
      <c r="BE48" s="13">
        <v>0</v>
      </c>
      <c r="BF48" s="13">
        <v>104289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13">
        <v>0</v>
      </c>
      <c r="BQ48" s="13">
        <v>0</v>
      </c>
      <c r="BR48" s="13">
        <v>4407579</v>
      </c>
      <c r="BS48" s="13">
        <v>0</v>
      </c>
      <c r="BT48" s="13">
        <v>0</v>
      </c>
      <c r="BU48" s="13">
        <v>0</v>
      </c>
      <c r="BV48" s="13">
        <v>0</v>
      </c>
      <c r="BW48" s="13">
        <v>630474</v>
      </c>
      <c r="BX48" s="13">
        <v>0</v>
      </c>
      <c r="BY48" s="13">
        <v>0</v>
      </c>
      <c r="BZ48" s="13">
        <v>0</v>
      </c>
      <c r="CA48" s="13">
        <v>0</v>
      </c>
      <c r="CB48" s="13">
        <v>0</v>
      </c>
      <c r="CC48" s="13">
        <v>0</v>
      </c>
      <c r="CD48" s="13">
        <v>0</v>
      </c>
      <c r="CE48" s="13">
        <v>7244</v>
      </c>
      <c r="CF48" s="13">
        <v>0</v>
      </c>
      <c r="CG48" s="13">
        <v>0</v>
      </c>
      <c r="CH48" s="13">
        <v>0</v>
      </c>
      <c r="CI48" s="13">
        <v>47582</v>
      </c>
      <c r="CJ48" s="13">
        <v>0</v>
      </c>
      <c r="CK48" s="13">
        <v>74907</v>
      </c>
      <c r="CL48" s="13">
        <v>80009</v>
      </c>
      <c r="CM48" s="13">
        <v>0</v>
      </c>
      <c r="CN48" s="13">
        <v>0</v>
      </c>
      <c r="CO48" s="13">
        <v>0</v>
      </c>
      <c r="CP48" s="13">
        <v>1300479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0</v>
      </c>
      <c r="DG48" s="13">
        <v>0</v>
      </c>
      <c r="DH48" s="13">
        <v>0</v>
      </c>
      <c r="DI48" s="13">
        <v>0</v>
      </c>
      <c r="DJ48" s="13">
        <v>0</v>
      </c>
      <c r="DK48" s="13">
        <v>389097</v>
      </c>
      <c r="DL48" s="13">
        <v>0</v>
      </c>
      <c r="DM48" s="13">
        <v>-11166</v>
      </c>
      <c r="DN48" s="13">
        <v>0</v>
      </c>
      <c r="DO48" s="13">
        <v>0</v>
      </c>
      <c r="DP48" s="13">
        <v>6876</v>
      </c>
      <c r="DQ48" s="13">
        <v>0</v>
      </c>
      <c r="DR48" s="13">
        <v>0</v>
      </c>
      <c r="DS48" s="13">
        <v>0</v>
      </c>
      <c r="DT48" s="13">
        <v>0</v>
      </c>
      <c r="DU48" s="13">
        <v>0</v>
      </c>
      <c r="DV48" s="13">
        <v>0</v>
      </c>
      <c r="DW48" s="13">
        <v>0</v>
      </c>
      <c r="DX48" s="13">
        <v>0</v>
      </c>
      <c r="DY48" s="13">
        <v>0</v>
      </c>
      <c r="DZ48" s="13">
        <v>0</v>
      </c>
      <c r="EA48" s="13">
        <v>0</v>
      </c>
      <c r="EB48" s="13">
        <v>0</v>
      </c>
      <c r="EC48" s="13">
        <v>0</v>
      </c>
      <c r="ED48" s="13">
        <v>0</v>
      </c>
      <c r="EE48" s="13">
        <v>0</v>
      </c>
      <c r="EF48" s="13">
        <v>0</v>
      </c>
      <c r="EG48" s="13">
        <v>0</v>
      </c>
      <c r="EH48" s="13">
        <v>0</v>
      </c>
      <c r="EI48" s="13">
        <v>0</v>
      </c>
      <c r="EJ48" s="13">
        <v>0</v>
      </c>
      <c r="EK48" s="13">
        <v>252962</v>
      </c>
      <c r="EL48" s="13">
        <v>0</v>
      </c>
      <c r="EM48" s="13">
        <v>0</v>
      </c>
      <c r="EN48" s="13">
        <v>0</v>
      </c>
      <c r="EO48" s="13">
        <v>0</v>
      </c>
      <c r="EP48" s="13">
        <v>0</v>
      </c>
      <c r="EQ48" s="13">
        <v>0</v>
      </c>
      <c r="ER48" s="13">
        <v>0</v>
      </c>
      <c r="ES48" s="13">
        <v>0</v>
      </c>
      <c r="ET48" s="13">
        <v>0</v>
      </c>
      <c r="EU48" s="13">
        <v>0</v>
      </c>
      <c r="EV48" s="13">
        <v>0</v>
      </c>
      <c r="EW48" s="13">
        <v>0</v>
      </c>
      <c r="EX48" s="13">
        <v>0</v>
      </c>
      <c r="EY48" s="13">
        <v>0</v>
      </c>
      <c r="EZ48" s="13">
        <v>752836</v>
      </c>
      <c r="FA48" s="13">
        <v>0</v>
      </c>
      <c r="FB48" s="13">
        <v>0</v>
      </c>
      <c r="FC48" s="13">
        <v>0</v>
      </c>
      <c r="FD48" s="13">
        <v>0</v>
      </c>
      <c r="FE48" s="13">
        <v>0</v>
      </c>
      <c r="FF48" s="13">
        <v>0</v>
      </c>
      <c r="FG48" s="13">
        <v>0</v>
      </c>
      <c r="FH48" s="13">
        <v>0</v>
      </c>
      <c r="FI48" s="13">
        <v>0</v>
      </c>
      <c r="FJ48" s="13">
        <v>217867</v>
      </c>
      <c r="FK48" s="13">
        <v>0</v>
      </c>
      <c r="FL48" s="13">
        <v>0</v>
      </c>
      <c r="FM48" s="13">
        <v>8170</v>
      </c>
      <c r="FN48" s="13">
        <v>0</v>
      </c>
      <c r="FO48" s="13">
        <v>0</v>
      </c>
      <c r="FP48" s="13">
        <v>0</v>
      </c>
      <c r="FQ48" s="13">
        <v>0</v>
      </c>
      <c r="FR48" s="13">
        <v>0</v>
      </c>
      <c r="FS48" s="13">
        <v>0</v>
      </c>
      <c r="FT48" s="13">
        <v>0</v>
      </c>
      <c r="FU48" s="13">
        <v>0</v>
      </c>
      <c r="FV48" s="13">
        <v>0</v>
      </c>
      <c r="FW48" s="13">
        <v>0</v>
      </c>
      <c r="FX48" s="13">
        <v>0</v>
      </c>
      <c r="FY48" s="13">
        <v>0</v>
      </c>
      <c r="FZ48" s="13">
        <v>0</v>
      </c>
      <c r="GA48" s="13">
        <v>0</v>
      </c>
      <c r="GB48" s="13">
        <v>0</v>
      </c>
      <c r="GC48" s="13">
        <v>0</v>
      </c>
      <c r="GD48" s="13">
        <v>0</v>
      </c>
      <c r="GE48" s="13">
        <v>0</v>
      </c>
      <c r="GF48" s="13">
        <v>0</v>
      </c>
      <c r="GG48" s="13">
        <v>0</v>
      </c>
      <c r="GH48" s="13">
        <v>26095</v>
      </c>
      <c r="GI48" s="13">
        <v>0</v>
      </c>
      <c r="GJ48" s="13">
        <v>0</v>
      </c>
      <c r="GK48" s="13">
        <v>0</v>
      </c>
      <c r="GL48" s="13">
        <v>0</v>
      </c>
      <c r="GM48" s="13">
        <v>0</v>
      </c>
      <c r="GN48" s="13">
        <v>0</v>
      </c>
      <c r="GO48" s="13">
        <v>0</v>
      </c>
      <c r="GP48" s="13">
        <v>0</v>
      </c>
      <c r="GQ48" s="13">
        <v>0</v>
      </c>
      <c r="GR48" s="13">
        <v>0</v>
      </c>
      <c r="GS48" s="13">
        <v>0</v>
      </c>
      <c r="GT48" s="13">
        <v>0</v>
      </c>
      <c r="GU48" s="13">
        <v>0</v>
      </c>
      <c r="GV48" s="13">
        <v>12755</v>
      </c>
      <c r="GW48" s="13">
        <v>0</v>
      </c>
      <c r="GX48" s="13">
        <v>848</v>
      </c>
      <c r="GY48" s="13">
        <v>0</v>
      </c>
      <c r="GZ48" s="13">
        <v>0</v>
      </c>
      <c r="HA48" s="13">
        <v>0</v>
      </c>
      <c r="HB48" s="13">
        <v>0</v>
      </c>
      <c r="HC48" s="13">
        <v>0</v>
      </c>
      <c r="HD48" s="13">
        <v>0</v>
      </c>
      <c r="HE48" s="13">
        <v>0</v>
      </c>
      <c r="HF48" s="13">
        <v>0</v>
      </c>
      <c r="HG48" s="13">
        <v>0</v>
      </c>
      <c r="HH48" s="13">
        <v>0</v>
      </c>
      <c r="HI48" s="13">
        <v>0</v>
      </c>
      <c r="HJ48" s="13">
        <v>0</v>
      </c>
      <c r="HK48" s="13">
        <v>0</v>
      </c>
      <c r="HL48" s="13">
        <v>4201555</v>
      </c>
      <c r="HM48" s="13">
        <v>117719</v>
      </c>
      <c r="HN48" s="13">
        <v>1825737</v>
      </c>
      <c r="HO48" s="13">
        <v>0</v>
      </c>
      <c r="HP48" s="13">
        <v>0</v>
      </c>
      <c r="HQ48" s="13">
        <v>0</v>
      </c>
      <c r="HR48" s="13">
        <v>0</v>
      </c>
      <c r="HS48" s="13">
        <v>0</v>
      </c>
      <c r="HT48" s="13">
        <v>0</v>
      </c>
      <c r="HU48" s="13">
        <v>0</v>
      </c>
      <c r="HV48" s="13">
        <v>0</v>
      </c>
      <c r="HW48" s="13">
        <v>0</v>
      </c>
      <c r="HX48" s="13">
        <v>6670712</v>
      </c>
      <c r="HY48" s="13">
        <v>0</v>
      </c>
      <c r="HZ48" s="13">
        <v>0</v>
      </c>
      <c r="IA48" s="13">
        <v>0</v>
      </c>
      <c r="IB48" s="13">
        <v>0</v>
      </c>
      <c r="IC48" s="13">
        <v>0</v>
      </c>
      <c r="ID48" s="13">
        <v>0</v>
      </c>
      <c r="IE48" s="13">
        <v>0</v>
      </c>
      <c r="IF48" s="13">
        <v>0</v>
      </c>
      <c r="IG48" s="13">
        <v>0</v>
      </c>
      <c r="IH48" s="13">
        <v>0</v>
      </c>
      <c r="II48" s="13">
        <v>0</v>
      </c>
      <c r="IJ48" s="13">
        <v>0</v>
      </c>
      <c r="IK48" s="13">
        <v>0</v>
      </c>
      <c r="IL48" s="13">
        <v>0</v>
      </c>
      <c r="IM48" s="13">
        <v>263174</v>
      </c>
      <c r="IN48" s="13">
        <v>0</v>
      </c>
      <c r="IO48" s="13">
        <v>0</v>
      </c>
      <c r="IP48" s="13">
        <v>27827</v>
      </c>
      <c r="IQ48" s="13">
        <v>0</v>
      </c>
      <c r="IR48" s="13">
        <v>0</v>
      </c>
      <c r="IS48" s="13">
        <v>0</v>
      </c>
      <c r="IT48" s="13">
        <v>0</v>
      </c>
      <c r="IU48" s="13">
        <v>0</v>
      </c>
      <c r="IV48" s="13">
        <v>0</v>
      </c>
      <c r="IW48" s="13">
        <v>0</v>
      </c>
      <c r="IX48" s="13">
        <v>0</v>
      </c>
      <c r="IY48" s="13">
        <v>0</v>
      </c>
      <c r="IZ48" s="13">
        <v>2015152</v>
      </c>
      <c r="JA48" s="13">
        <v>0</v>
      </c>
      <c r="JB48" s="13">
        <v>0</v>
      </c>
      <c r="JC48" s="13">
        <v>0</v>
      </c>
      <c r="JD48" s="13">
        <v>728476</v>
      </c>
      <c r="JE48" s="13">
        <v>105592</v>
      </c>
      <c r="JF48" s="13">
        <v>0</v>
      </c>
      <c r="JG48" s="13">
        <v>0</v>
      </c>
      <c r="JH48" s="13">
        <v>0</v>
      </c>
      <c r="JI48" s="13">
        <v>0</v>
      </c>
      <c r="JJ48" s="13">
        <v>0</v>
      </c>
      <c r="JK48" s="13">
        <v>0</v>
      </c>
      <c r="JL48" s="13">
        <v>0</v>
      </c>
      <c r="JM48" s="13">
        <v>200</v>
      </c>
      <c r="JN48" s="13">
        <v>3590929</v>
      </c>
      <c r="JO48" s="13">
        <v>0</v>
      </c>
      <c r="JP48" s="13">
        <v>0</v>
      </c>
      <c r="JQ48" s="13">
        <v>0</v>
      </c>
      <c r="JR48" s="13">
        <v>0</v>
      </c>
      <c r="JS48" s="13">
        <v>0</v>
      </c>
      <c r="JT48" s="13">
        <v>0</v>
      </c>
      <c r="JU48" s="13">
        <v>0</v>
      </c>
      <c r="JV48" s="13">
        <v>0</v>
      </c>
      <c r="JW48" s="13">
        <v>0</v>
      </c>
      <c r="JX48" s="13">
        <v>0</v>
      </c>
      <c r="JY48" s="13">
        <v>0</v>
      </c>
      <c r="JZ48" s="13">
        <v>0</v>
      </c>
      <c r="KA48" s="13">
        <v>0</v>
      </c>
      <c r="KB48" s="13">
        <v>0</v>
      </c>
      <c r="KC48" s="13">
        <v>283841</v>
      </c>
      <c r="KD48" s="13">
        <v>0</v>
      </c>
      <c r="KE48" s="13">
        <v>0</v>
      </c>
      <c r="KF48" s="13">
        <v>995745</v>
      </c>
      <c r="KG48" s="13">
        <v>0</v>
      </c>
      <c r="KH48" s="13">
        <v>0</v>
      </c>
      <c r="KI48" s="13">
        <v>276267</v>
      </c>
      <c r="KJ48" s="13">
        <v>3102131</v>
      </c>
      <c r="KK48" s="13">
        <v>112970</v>
      </c>
      <c r="KL48" s="13">
        <v>0</v>
      </c>
      <c r="KM48" s="13">
        <v>0</v>
      </c>
      <c r="KN48" s="13">
        <v>0</v>
      </c>
      <c r="KO48" s="13">
        <v>0</v>
      </c>
      <c r="KP48" s="13">
        <v>0</v>
      </c>
      <c r="KQ48" s="13">
        <v>0</v>
      </c>
      <c r="KR48" s="13">
        <v>0</v>
      </c>
      <c r="KS48" s="13">
        <v>0</v>
      </c>
      <c r="KT48" s="13">
        <v>0</v>
      </c>
      <c r="KU48" s="13">
        <v>0</v>
      </c>
      <c r="KV48" s="13">
        <v>0</v>
      </c>
      <c r="KW48" s="13">
        <v>0</v>
      </c>
      <c r="KX48" s="13">
        <v>88114</v>
      </c>
      <c r="KY48" s="13">
        <v>0</v>
      </c>
      <c r="KZ48" s="13">
        <v>38770</v>
      </c>
      <c r="LA48" s="13">
        <v>0</v>
      </c>
      <c r="LB48" s="13">
        <v>0</v>
      </c>
      <c r="LC48" s="13">
        <v>0</v>
      </c>
      <c r="LD48" s="13">
        <v>0</v>
      </c>
      <c r="LE48" s="13">
        <v>0</v>
      </c>
      <c r="LF48" s="13">
        <v>34682</v>
      </c>
      <c r="LG48" s="13">
        <v>0</v>
      </c>
      <c r="LH48" s="13">
        <v>0</v>
      </c>
      <c r="LI48" s="13">
        <v>0</v>
      </c>
      <c r="LJ48" s="13">
        <v>0</v>
      </c>
      <c r="LK48" s="13">
        <v>0</v>
      </c>
      <c r="LL48" s="13">
        <v>312932</v>
      </c>
      <c r="LM48" s="13">
        <v>0</v>
      </c>
      <c r="LN48" s="13">
        <v>0</v>
      </c>
      <c r="LO48" s="13">
        <v>12065335</v>
      </c>
      <c r="LP48" s="13">
        <v>0</v>
      </c>
      <c r="LQ48" s="13">
        <v>460239</v>
      </c>
      <c r="LR48" s="13">
        <v>0</v>
      </c>
      <c r="LS48" s="13">
        <v>0</v>
      </c>
      <c r="LT48" s="13">
        <v>0</v>
      </c>
      <c r="LU48" s="13">
        <v>0</v>
      </c>
      <c r="LV48" s="13">
        <v>0</v>
      </c>
      <c r="LW48" s="13">
        <v>0</v>
      </c>
      <c r="LX48" s="13">
        <v>0</v>
      </c>
      <c r="LY48" s="13">
        <v>0</v>
      </c>
      <c r="LZ48" s="13">
        <v>0</v>
      </c>
      <c r="MA48" s="13">
        <v>0</v>
      </c>
      <c r="MB48" s="13">
        <v>0</v>
      </c>
      <c r="MC48" s="13">
        <v>268762</v>
      </c>
      <c r="MD48" s="13">
        <v>0</v>
      </c>
      <c r="ME48" s="13">
        <v>0</v>
      </c>
      <c r="MF48" s="13">
        <v>0</v>
      </c>
      <c r="MG48" s="13">
        <v>0</v>
      </c>
      <c r="MH48" s="13">
        <v>0</v>
      </c>
      <c r="MI48" s="13">
        <v>0</v>
      </c>
      <c r="MJ48" s="13">
        <v>0</v>
      </c>
      <c r="MK48" s="13">
        <v>0</v>
      </c>
      <c r="ML48" s="13">
        <v>0</v>
      </c>
      <c r="MM48" s="13">
        <v>0</v>
      </c>
      <c r="MN48" s="13">
        <v>0</v>
      </c>
      <c r="MO48" s="13">
        <v>0</v>
      </c>
      <c r="MP48" s="13">
        <v>0</v>
      </c>
      <c r="MQ48" s="13">
        <v>0</v>
      </c>
      <c r="MR48" s="13">
        <v>0</v>
      </c>
      <c r="MS48" s="13">
        <v>0</v>
      </c>
      <c r="MT48" s="13">
        <v>100899</v>
      </c>
      <c r="MU48" s="13">
        <v>0</v>
      </c>
      <c r="MV48" s="13">
        <v>120141</v>
      </c>
      <c r="MW48" s="13">
        <v>0</v>
      </c>
      <c r="MX48" s="13">
        <v>0</v>
      </c>
      <c r="MY48" s="13">
        <v>0</v>
      </c>
      <c r="MZ48" s="13">
        <v>0</v>
      </c>
      <c r="NA48" s="13">
        <v>0</v>
      </c>
      <c r="NB48" s="13">
        <v>0</v>
      </c>
      <c r="NC48" s="13">
        <v>0</v>
      </c>
      <c r="ND48" s="13">
        <v>80861</v>
      </c>
      <c r="NE48" s="13">
        <v>0</v>
      </c>
      <c r="NF48" s="13">
        <v>0</v>
      </c>
      <c r="NG48" s="13">
        <v>0</v>
      </c>
      <c r="NH48" s="13">
        <v>0</v>
      </c>
      <c r="NI48" s="13">
        <v>0</v>
      </c>
      <c r="NJ48" s="13">
        <v>11669254</v>
      </c>
      <c r="NK48" s="13">
        <v>0</v>
      </c>
      <c r="NL48" s="13">
        <v>0</v>
      </c>
      <c r="NM48" s="13">
        <v>0</v>
      </c>
      <c r="NN48" s="13">
        <v>36916</v>
      </c>
      <c r="NO48" s="13">
        <v>0</v>
      </c>
      <c r="NP48" s="13">
        <v>0</v>
      </c>
      <c r="NQ48" s="13">
        <v>0</v>
      </c>
      <c r="NR48" s="13">
        <v>0</v>
      </c>
      <c r="NS48" s="13">
        <v>0</v>
      </c>
      <c r="NT48" s="13">
        <v>0</v>
      </c>
      <c r="NU48" s="13">
        <v>0</v>
      </c>
      <c r="NV48" s="13">
        <v>0</v>
      </c>
      <c r="NW48" s="13">
        <v>0</v>
      </c>
      <c r="NX48" s="13">
        <v>0</v>
      </c>
      <c r="NY48" s="13">
        <v>0</v>
      </c>
      <c r="NZ48" s="13">
        <v>0</v>
      </c>
      <c r="OA48" s="13">
        <v>0</v>
      </c>
      <c r="OB48" s="13">
        <v>0</v>
      </c>
      <c r="OC48" s="13">
        <v>271042</v>
      </c>
      <c r="OD48" s="13">
        <v>584807</v>
      </c>
      <c r="OE48" s="13">
        <v>0</v>
      </c>
      <c r="OF48" s="13">
        <v>0</v>
      </c>
      <c r="OG48" s="13">
        <v>0</v>
      </c>
      <c r="OH48" s="13">
        <v>0</v>
      </c>
      <c r="OI48" s="13">
        <v>0</v>
      </c>
      <c r="OJ48" s="13">
        <v>0</v>
      </c>
      <c r="OK48" s="13">
        <v>0</v>
      </c>
      <c r="OL48" s="13">
        <v>0</v>
      </c>
      <c r="OM48" s="13">
        <v>0</v>
      </c>
      <c r="ON48" s="13">
        <v>0</v>
      </c>
      <c r="OO48" s="13">
        <v>0</v>
      </c>
      <c r="OP48" s="13">
        <v>0</v>
      </c>
      <c r="OQ48" s="13">
        <v>34668</v>
      </c>
      <c r="OR48" s="13">
        <v>0</v>
      </c>
      <c r="OS48" s="13">
        <v>204349</v>
      </c>
      <c r="OT48" s="13">
        <v>675471</v>
      </c>
      <c r="OU48" s="13">
        <v>0</v>
      </c>
      <c r="OV48" s="13">
        <v>0</v>
      </c>
      <c r="OW48" s="13">
        <v>0</v>
      </c>
      <c r="OX48" s="13">
        <v>0</v>
      </c>
      <c r="OY48" s="62">
        <f t="shared" si="0"/>
        <v>97909500</v>
      </c>
    </row>
    <row r="49" spans="1:415" x14ac:dyDescent="0.25">
      <c r="A49" s="10"/>
      <c r="B49" s="11">
        <v>325.2</v>
      </c>
      <c r="C49" s="12" t="s">
        <v>46</v>
      </c>
      <c r="D49" s="13">
        <v>10623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264199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1397822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822733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118096</v>
      </c>
      <c r="AJ49" s="13">
        <v>25532</v>
      </c>
      <c r="AK49" s="13">
        <v>0</v>
      </c>
      <c r="AL49" s="13">
        <v>1620548</v>
      </c>
      <c r="AM49" s="13">
        <v>0</v>
      </c>
      <c r="AN49" s="13">
        <v>6883199</v>
      </c>
      <c r="AO49" s="13">
        <v>45100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1101372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22498902</v>
      </c>
      <c r="BD49" s="13">
        <v>0</v>
      </c>
      <c r="BE49" s="13">
        <v>0</v>
      </c>
      <c r="BF49" s="13">
        <v>365877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8289681</v>
      </c>
      <c r="BU49" s="13">
        <v>0</v>
      </c>
      <c r="BV49" s="13">
        <v>0</v>
      </c>
      <c r="BW49" s="13">
        <v>2999487</v>
      </c>
      <c r="BX49" s="13">
        <v>25508168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41900</v>
      </c>
      <c r="CF49" s="13">
        <v>8285685</v>
      </c>
      <c r="CG49" s="13">
        <v>0</v>
      </c>
      <c r="CH49" s="13">
        <v>13086600</v>
      </c>
      <c r="CI49" s="13">
        <v>0</v>
      </c>
      <c r="CJ49" s="13">
        <v>0</v>
      </c>
      <c r="CK49" s="13">
        <v>2533880</v>
      </c>
      <c r="CL49" s="13">
        <v>13724132</v>
      </c>
      <c r="CM49" s="13">
        <v>0</v>
      </c>
      <c r="CN49" s="13">
        <v>18050</v>
      </c>
      <c r="CO49" s="13">
        <v>0</v>
      </c>
      <c r="CP49" s="13">
        <v>166867</v>
      </c>
      <c r="CQ49" s="13">
        <v>0</v>
      </c>
      <c r="CR49" s="13">
        <v>0</v>
      </c>
      <c r="CS49" s="13">
        <v>0</v>
      </c>
      <c r="CT49" s="13">
        <v>0</v>
      </c>
      <c r="CU49" s="13">
        <v>0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51673991</v>
      </c>
      <c r="DL49" s="13">
        <v>209470</v>
      </c>
      <c r="DM49" s="13">
        <v>2205</v>
      </c>
      <c r="DN49" s="13">
        <v>1180219</v>
      </c>
      <c r="DO49" s="13">
        <v>0</v>
      </c>
      <c r="DP49" s="13">
        <v>761048</v>
      </c>
      <c r="DQ49" s="13">
        <v>0</v>
      </c>
      <c r="DR49" s="13">
        <v>0</v>
      </c>
      <c r="DS49" s="13">
        <v>0</v>
      </c>
      <c r="DT49" s="13">
        <v>0</v>
      </c>
      <c r="DU49" s="13">
        <v>0</v>
      </c>
      <c r="DV49" s="13">
        <v>0</v>
      </c>
      <c r="DW49" s="13">
        <v>0</v>
      </c>
      <c r="DX49" s="13">
        <v>0</v>
      </c>
      <c r="DY49" s="13">
        <v>0</v>
      </c>
      <c r="DZ49" s="13">
        <v>0</v>
      </c>
      <c r="EA49" s="13">
        <v>0</v>
      </c>
      <c r="EB49" s="13">
        <v>0</v>
      </c>
      <c r="EC49" s="13">
        <v>0</v>
      </c>
      <c r="ED49" s="13">
        <v>0</v>
      </c>
      <c r="EE49" s="13">
        <v>0</v>
      </c>
      <c r="EF49" s="13">
        <v>0</v>
      </c>
      <c r="EG49" s="13">
        <v>0</v>
      </c>
      <c r="EH49" s="13">
        <v>0</v>
      </c>
      <c r="EI49" s="13">
        <v>0</v>
      </c>
      <c r="EJ49" s="13">
        <v>0</v>
      </c>
      <c r="EK49" s="13">
        <v>0</v>
      </c>
      <c r="EL49" s="13">
        <v>0</v>
      </c>
      <c r="EM49" s="13">
        <v>2671635</v>
      </c>
      <c r="EN49" s="13">
        <v>9083843</v>
      </c>
      <c r="EO49" s="13">
        <v>0</v>
      </c>
      <c r="EP49" s="13">
        <v>0</v>
      </c>
      <c r="EQ49" s="13">
        <v>182693</v>
      </c>
      <c r="ER49" s="13">
        <v>0</v>
      </c>
      <c r="ES49" s="13">
        <v>0</v>
      </c>
      <c r="ET49" s="13">
        <v>0</v>
      </c>
      <c r="EU49" s="13">
        <v>436655</v>
      </c>
      <c r="EV49" s="13">
        <v>0</v>
      </c>
      <c r="EW49" s="13">
        <v>0</v>
      </c>
      <c r="EX49" s="13">
        <v>0</v>
      </c>
      <c r="EY49" s="13">
        <v>0</v>
      </c>
      <c r="EZ49" s="13">
        <v>0</v>
      </c>
      <c r="FA49" s="13">
        <v>1085454</v>
      </c>
      <c r="FB49" s="13">
        <v>30234955</v>
      </c>
      <c r="FC49" s="13">
        <v>0</v>
      </c>
      <c r="FD49" s="13">
        <v>0</v>
      </c>
      <c r="FE49" s="13">
        <v>0</v>
      </c>
      <c r="FF49" s="13">
        <v>0</v>
      </c>
      <c r="FG49" s="13">
        <v>33742</v>
      </c>
      <c r="FH49" s="13">
        <v>0</v>
      </c>
      <c r="FI49" s="13">
        <v>0</v>
      </c>
      <c r="FJ49" s="13">
        <v>0</v>
      </c>
      <c r="FK49" s="13">
        <v>0</v>
      </c>
      <c r="FL49" s="13">
        <v>0</v>
      </c>
      <c r="FM49" s="13">
        <v>0</v>
      </c>
      <c r="FN49" s="13">
        <v>0</v>
      </c>
      <c r="FO49" s="13">
        <v>55588</v>
      </c>
      <c r="FP49" s="13">
        <v>0</v>
      </c>
      <c r="FQ49" s="13">
        <v>0</v>
      </c>
      <c r="FR49" s="13">
        <v>0</v>
      </c>
      <c r="FS49" s="13">
        <v>1440998</v>
      </c>
      <c r="FT49" s="13">
        <v>0</v>
      </c>
      <c r="FU49" s="13">
        <v>0</v>
      </c>
      <c r="FV49" s="13">
        <v>0</v>
      </c>
      <c r="FW49" s="13">
        <v>0</v>
      </c>
      <c r="FX49" s="13">
        <v>0</v>
      </c>
      <c r="FY49" s="13">
        <v>69209</v>
      </c>
      <c r="FZ49" s="13">
        <v>0</v>
      </c>
      <c r="GA49" s="13">
        <v>0</v>
      </c>
      <c r="GB49" s="13">
        <v>0</v>
      </c>
      <c r="GC49" s="13">
        <v>0</v>
      </c>
      <c r="GD49" s="13">
        <v>0</v>
      </c>
      <c r="GE49" s="13">
        <v>0</v>
      </c>
      <c r="GF49" s="13">
        <v>0</v>
      </c>
      <c r="GG49" s="13">
        <v>0</v>
      </c>
      <c r="GH49" s="13">
        <v>0</v>
      </c>
      <c r="GI49" s="13">
        <v>0</v>
      </c>
      <c r="GJ49" s="13">
        <v>879647</v>
      </c>
      <c r="GK49" s="13">
        <v>1035316</v>
      </c>
      <c r="GL49" s="13">
        <v>0</v>
      </c>
      <c r="GM49" s="13">
        <v>0</v>
      </c>
      <c r="GN49" s="13">
        <v>0</v>
      </c>
      <c r="GO49" s="13">
        <v>0</v>
      </c>
      <c r="GP49" s="13">
        <v>0</v>
      </c>
      <c r="GQ49" s="13">
        <v>0</v>
      </c>
      <c r="GR49" s="13">
        <v>428408</v>
      </c>
      <c r="GS49" s="13">
        <v>32998</v>
      </c>
      <c r="GT49" s="13">
        <v>0</v>
      </c>
      <c r="GU49" s="13">
        <v>0</v>
      </c>
      <c r="GV49" s="13">
        <v>0</v>
      </c>
      <c r="GW49" s="13">
        <v>0</v>
      </c>
      <c r="GX49" s="13">
        <v>0</v>
      </c>
      <c r="GY49" s="13">
        <v>1115956</v>
      </c>
      <c r="GZ49" s="13">
        <v>0</v>
      </c>
      <c r="HA49" s="13">
        <v>6409949</v>
      </c>
      <c r="HB49" s="13">
        <v>1763702</v>
      </c>
      <c r="HC49" s="13">
        <v>0</v>
      </c>
      <c r="HD49" s="13">
        <v>0</v>
      </c>
      <c r="HE49" s="13">
        <v>0</v>
      </c>
      <c r="HF49" s="13">
        <v>0</v>
      </c>
      <c r="HG49" s="13">
        <v>0</v>
      </c>
      <c r="HH49" s="13">
        <v>0</v>
      </c>
      <c r="HI49" s="13">
        <v>1234217</v>
      </c>
      <c r="HJ49" s="13">
        <v>2325163</v>
      </c>
      <c r="HK49" s="13">
        <v>379710</v>
      </c>
      <c r="HL49" s="13">
        <v>0</v>
      </c>
      <c r="HM49" s="13">
        <v>0</v>
      </c>
      <c r="HN49" s="13">
        <v>0</v>
      </c>
      <c r="HO49" s="13">
        <v>0</v>
      </c>
      <c r="HP49" s="13">
        <v>0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9060670</v>
      </c>
      <c r="IA49" s="13">
        <v>0</v>
      </c>
      <c r="IB49" s="13">
        <v>0</v>
      </c>
      <c r="IC49" s="13">
        <v>0</v>
      </c>
      <c r="ID49" s="13">
        <v>416735</v>
      </c>
      <c r="IE49" s="13">
        <v>0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5402629</v>
      </c>
      <c r="IO49" s="13">
        <v>0</v>
      </c>
      <c r="IP49" s="13">
        <v>10481</v>
      </c>
      <c r="IQ49" s="13">
        <v>0</v>
      </c>
      <c r="IR49" s="13">
        <v>0</v>
      </c>
      <c r="IS49" s="13">
        <v>0</v>
      </c>
      <c r="IT49" s="13">
        <v>0</v>
      </c>
      <c r="IU49" s="13">
        <v>0</v>
      </c>
      <c r="IV49" s="13">
        <v>26919533</v>
      </c>
      <c r="IW49" s="13">
        <v>0</v>
      </c>
      <c r="IX49" s="13">
        <v>81806</v>
      </c>
      <c r="IY49" s="13">
        <v>0</v>
      </c>
      <c r="IZ49" s="13">
        <v>18191</v>
      </c>
      <c r="JA49" s="13">
        <v>0</v>
      </c>
      <c r="JB49" s="13">
        <v>0</v>
      </c>
      <c r="JC49" s="13">
        <v>0</v>
      </c>
      <c r="JD49" s="13">
        <v>0</v>
      </c>
      <c r="JE49" s="13">
        <v>0</v>
      </c>
      <c r="JF49" s="13">
        <v>523693</v>
      </c>
      <c r="JG49" s="13">
        <v>0</v>
      </c>
      <c r="JH49" s="13">
        <v>0</v>
      </c>
      <c r="JI49" s="13">
        <v>0</v>
      </c>
      <c r="JJ49" s="13">
        <v>8340049</v>
      </c>
      <c r="JK49" s="13">
        <v>0</v>
      </c>
      <c r="JL49" s="13">
        <v>9640669</v>
      </c>
      <c r="JM49" s="13">
        <v>0</v>
      </c>
      <c r="JN49" s="13">
        <v>0</v>
      </c>
      <c r="JO49" s="13">
        <v>0</v>
      </c>
      <c r="JP49" s="13">
        <v>0</v>
      </c>
      <c r="JQ49" s="13">
        <v>0</v>
      </c>
      <c r="JR49" s="13">
        <v>3354906</v>
      </c>
      <c r="JS49" s="13">
        <v>0</v>
      </c>
      <c r="JT49" s="13">
        <v>0</v>
      </c>
      <c r="JU49" s="13">
        <v>0</v>
      </c>
      <c r="JV49" s="13">
        <v>0</v>
      </c>
      <c r="JW49" s="13">
        <v>0</v>
      </c>
      <c r="JX49" s="13">
        <v>0</v>
      </c>
      <c r="JY49" s="13">
        <v>0</v>
      </c>
      <c r="JZ49" s="13">
        <v>427221</v>
      </c>
      <c r="KA49" s="13">
        <v>0</v>
      </c>
      <c r="KB49" s="13">
        <v>0</v>
      </c>
      <c r="KC49" s="13">
        <v>62926264</v>
      </c>
      <c r="KD49" s="13">
        <v>0</v>
      </c>
      <c r="KE49" s="13">
        <v>0</v>
      </c>
      <c r="KF49" s="13">
        <v>0</v>
      </c>
      <c r="KG49" s="13">
        <v>0</v>
      </c>
      <c r="KH49" s="13">
        <v>1310426</v>
      </c>
      <c r="KI49" s="13">
        <v>9809811</v>
      </c>
      <c r="KJ49" s="13">
        <v>0</v>
      </c>
      <c r="KK49" s="13">
        <v>0</v>
      </c>
      <c r="KL49" s="13">
        <v>0</v>
      </c>
      <c r="KM49" s="13">
        <v>336327</v>
      </c>
      <c r="KN49" s="13">
        <v>0</v>
      </c>
      <c r="KO49" s="13">
        <v>0</v>
      </c>
      <c r="KP49" s="13">
        <v>0</v>
      </c>
      <c r="KQ49" s="13">
        <v>680183</v>
      </c>
      <c r="KR49" s="13">
        <v>0</v>
      </c>
      <c r="KS49" s="13">
        <v>6280580</v>
      </c>
      <c r="KT49" s="13">
        <v>0</v>
      </c>
      <c r="KU49" s="13">
        <v>2977078</v>
      </c>
      <c r="KV49" s="13">
        <v>0</v>
      </c>
      <c r="KW49" s="13">
        <v>0</v>
      </c>
      <c r="KX49" s="13">
        <v>24032111</v>
      </c>
      <c r="KY49" s="13">
        <v>0</v>
      </c>
      <c r="KZ49" s="13">
        <v>9423927</v>
      </c>
      <c r="LA49" s="13">
        <v>0</v>
      </c>
      <c r="LB49" s="13">
        <v>0</v>
      </c>
      <c r="LC49" s="13">
        <v>0</v>
      </c>
      <c r="LD49" s="13">
        <v>0</v>
      </c>
      <c r="LE49" s="13">
        <v>0</v>
      </c>
      <c r="LF49" s="13">
        <v>1301428</v>
      </c>
      <c r="LG49" s="13">
        <v>0</v>
      </c>
      <c r="LH49" s="13">
        <v>0</v>
      </c>
      <c r="LI49" s="13">
        <v>21998254</v>
      </c>
      <c r="LJ49" s="13">
        <v>0</v>
      </c>
      <c r="LK49" s="13">
        <v>0</v>
      </c>
      <c r="LL49" s="13">
        <v>4567478</v>
      </c>
      <c r="LM49" s="13">
        <v>0</v>
      </c>
      <c r="LN49" s="13">
        <v>0</v>
      </c>
      <c r="LO49" s="13">
        <v>5210134</v>
      </c>
      <c r="LP49" s="13">
        <v>0</v>
      </c>
      <c r="LQ49" s="13">
        <v>0</v>
      </c>
      <c r="LR49" s="13">
        <v>0</v>
      </c>
      <c r="LS49" s="13">
        <v>0</v>
      </c>
      <c r="LT49" s="13">
        <v>0</v>
      </c>
      <c r="LU49" s="13">
        <v>0</v>
      </c>
      <c r="LV49" s="13">
        <v>0</v>
      </c>
      <c r="LW49" s="13">
        <v>0</v>
      </c>
      <c r="LX49" s="13">
        <v>0</v>
      </c>
      <c r="LY49" s="13">
        <v>248548</v>
      </c>
      <c r="LZ49" s="13">
        <v>0</v>
      </c>
      <c r="MA49" s="13">
        <v>0</v>
      </c>
      <c r="MB49" s="13">
        <v>90805</v>
      </c>
      <c r="MC49" s="13">
        <v>239</v>
      </c>
      <c r="MD49" s="13">
        <v>0</v>
      </c>
      <c r="ME49" s="13">
        <v>0</v>
      </c>
      <c r="MF49" s="13">
        <v>0</v>
      </c>
      <c r="MG49" s="13">
        <v>610861</v>
      </c>
      <c r="MH49" s="13">
        <v>0</v>
      </c>
      <c r="MI49" s="13">
        <v>61853</v>
      </c>
      <c r="MJ49" s="13">
        <v>0</v>
      </c>
      <c r="MK49" s="13">
        <v>0</v>
      </c>
      <c r="ML49" s="13">
        <v>0</v>
      </c>
      <c r="MM49" s="13">
        <v>0</v>
      </c>
      <c r="MN49" s="13">
        <v>0</v>
      </c>
      <c r="MO49" s="13">
        <v>365164</v>
      </c>
      <c r="MP49" s="13">
        <v>0</v>
      </c>
      <c r="MQ49" s="13">
        <v>0</v>
      </c>
      <c r="MR49" s="13">
        <v>3731277</v>
      </c>
      <c r="MS49" s="13">
        <v>489017</v>
      </c>
      <c r="MT49" s="13">
        <v>0</v>
      </c>
      <c r="MU49" s="13">
        <v>0</v>
      </c>
      <c r="MV49" s="13">
        <v>1729070</v>
      </c>
      <c r="MW49" s="13">
        <v>0</v>
      </c>
      <c r="MX49" s="13">
        <v>0</v>
      </c>
      <c r="MY49" s="13">
        <v>0</v>
      </c>
      <c r="MZ49" s="13">
        <v>12952</v>
      </c>
      <c r="NA49" s="13">
        <v>0</v>
      </c>
      <c r="NB49" s="13">
        <v>0</v>
      </c>
      <c r="NC49" s="13">
        <v>1256023</v>
      </c>
      <c r="ND49" s="13">
        <v>0</v>
      </c>
      <c r="NE49" s="13">
        <v>11828173</v>
      </c>
      <c r="NF49" s="13">
        <v>348991</v>
      </c>
      <c r="NG49" s="13">
        <v>0</v>
      </c>
      <c r="NH49" s="13">
        <v>0</v>
      </c>
      <c r="NI49" s="13">
        <v>19485837</v>
      </c>
      <c r="NJ49" s="13">
        <v>19489866</v>
      </c>
      <c r="NK49" s="13">
        <v>0</v>
      </c>
      <c r="NL49" s="13">
        <v>1789075</v>
      </c>
      <c r="NM49" s="13">
        <v>1702100</v>
      </c>
      <c r="NN49" s="13">
        <v>0</v>
      </c>
      <c r="NO49" s="13">
        <v>0</v>
      </c>
      <c r="NP49" s="13">
        <v>0</v>
      </c>
      <c r="NQ49" s="13">
        <v>0</v>
      </c>
      <c r="NR49" s="13">
        <v>331751</v>
      </c>
      <c r="NS49" s="13">
        <v>0</v>
      </c>
      <c r="NT49" s="13">
        <v>0</v>
      </c>
      <c r="NU49" s="13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0</v>
      </c>
      <c r="OB49" s="13">
        <v>0</v>
      </c>
      <c r="OC49" s="13">
        <v>8978081</v>
      </c>
      <c r="OD49" s="13">
        <v>0</v>
      </c>
      <c r="OE49" s="13">
        <v>0</v>
      </c>
      <c r="OF49" s="13">
        <v>0</v>
      </c>
      <c r="OG49" s="13">
        <v>4185161</v>
      </c>
      <c r="OH49" s="13">
        <v>0</v>
      </c>
      <c r="OI49" s="13">
        <v>41161215</v>
      </c>
      <c r="OJ49" s="13">
        <v>0</v>
      </c>
      <c r="OK49" s="13">
        <v>0</v>
      </c>
      <c r="OL49" s="13">
        <v>0</v>
      </c>
      <c r="OM49" s="13">
        <v>0</v>
      </c>
      <c r="ON49" s="13">
        <v>0</v>
      </c>
      <c r="OO49" s="13">
        <v>2280435</v>
      </c>
      <c r="OP49" s="13">
        <v>997423</v>
      </c>
      <c r="OQ49" s="13">
        <v>0</v>
      </c>
      <c r="OR49" s="13">
        <v>0</v>
      </c>
      <c r="OS49" s="13">
        <v>15921</v>
      </c>
      <c r="OT49" s="13">
        <v>0</v>
      </c>
      <c r="OU49" s="13">
        <v>0</v>
      </c>
      <c r="OV49" s="13">
        <v>42996</v>
      </c>
      <c r="OW49" s="13">
        <v>0</v>
      </c>
      <c r="OX49" s="13">
        <v>0</v>
      </c>
      <c r="OY49" s="62">
        <f t="shared" si="0"/>
        <v>560818642</v>
      </c>
    </row>
    <row r="50" spans="1:415" x14ac:dyDescent="0.25">
      <c r="A50" s="10"/>
      <c r="B50" s="11">
        <v>329</v>
      </c>
      <c r="C50" s="12" t="s">
        <v>47</v>
      </c>
      <c r="D50" s="13">
        <v>0</v>
      </c>
      <c r="E50" s="13">
        <v>0</v>
      </c>
      <c r="F50" s="13">
        <v>74920</v>
      </c>
      <c r="G50" s="13">
        <v>0</v>
      </c>
      <c r="H50" s="13">
        <v>320916</v>
      </c>
      <c r="I50" s="13">
        <v>44871</v>
      </c>
      <c r="J50" s="13">
        <v>71707</v>
      </c>
      <c r="K50" s="13">
        <v>2695</v>
      </c>
      <c r="L50" s="13">
        <v>0</v>
      </c>
      <c r="M50" s="13">
        <v>12950</v>
      </c>
      <c r="N50" s="13">
        <v>148943</v>
      </c>
      <c r="O50" s="13">
        <v>0</v>
      </c>
      <c r="P50" s="13">
        <v>389622</v>
      </c>
      <c r="Q50" s="13">
        <v>16460</v>
      </c>
      <c r="R50" s="13">
        <v>320</v>
      </c>
      <c r="S50" s="13">
        <v>0</v>
      </c>
      <c r="T50" s="13">
        <v>3624</v>
      </c>
      <c r="U50" s="13">
        <v>53570</v>
      </c>
      <c r="V50" s="13">
        <v>0</v>
      </c>
      <c r="W50" s="13">
        <v>0</v>
      </c>
      <c r="X50" s="13">
        <v>0</v>
      </c>
      <c r="Y50" s="13">
        <v>6200</v>
      </c>
      <c r="Z50" s="13">
        <v>2628</v>
      </c>
      <c r="AA50" s="13">
        <v>35262</v>
      </c>
      <c r="AB50" s="13">
        <v>10500</v>
      </c>
      <c r="AC50" s="13">
        <v>61301</v>
      </c>
      <c r="AD50" s="13">
        <v>0</v>
      </c>
      <c r="AE50" s="13">
        <v>0</v>
      </c>
      <c r="AF50" s="13">
        <v>0</v>
      </c>
      <c r="AG50" s="13">
        <v>822</v>
      </c>
      <c r="AH50" s="13">
        <v>67231</v>
      </c>
      <c r="AI50" s="13">
        <v>5425</v>
      </c>
      <c r="AJ50" s="13">
        <v>5009430</v>
      </c>
      <c r="AK50" s="13">
        <v>10193</v>
      </c>
      <c r="AL50" s="13">
        <v>104405</v>
      </c>
      <c r="AM50" s="13">
        <v>0</v>
      </c>
      <c r="AN50" s="13">
        <v>382910</v>
      </c>
      <c r="AO50" s="13">
        <v>0</v>
      </c>
      <c r="AP50" s="13">
        <v>0</v>
      </c>
      <c r="AQ50" s="13">
        <v>3652</v>
      </c>
      <c r="AR50" s="13">
        <v>82</v>
      </c>
      <c r="AS50" s="13">
        <v>0</v>
      </c>
      <c r="AT50" s="13">
        <v>50</v>
      </c>
      <c r="AU50" s="13">
        <v>0</v>
      </c>
      <c r="AV50" s="13">
        <v>43593</v>
      </c>
      <c r="AW50" s="13">
        <v>40394</v>
      </c>
      <c r="AX50" s="13">
        <v>0</v>
      </c>
      <c r="AY50" s="13">
        <v>17141</v>
      </c>
      <c r="AZ50" s="13">
        <v>112183</v>
      </c>
      <c r="BA50" s="13">
        <v>0</v>
      </c>
      <c r="BB50" s="13">
        <v>26215</v>
      </c>
      <c r="BC50" s="13">
        <v>0</v>
      </c>
      <c r="BD50" s="13">
        <v>37036</v>
      </c>
      <c r="BE50" s="13">
        <v>0</v>
      </c>
      <c r="BF50" s="13">
        <v>11060</v>
      </c>
      <c r="BG50" s="13">
        <v>10061</v>
      </c>
      <c r="BH50" s="13">
        <v>0</v>
      </c>
      <c r="BI50" s="13">
        <v>1186</v>
      </c>
      <c r="BJ50" s="13">
        <v>400983</v>
      </c>
      <c r="BK50" s="13">
        <v>2101</v>
      </c>
      <c r="BL50" s="13">
        <v>3248</v>
      </c>
      <c r="BM50" s="13">
        <v>4800</v>
      </c>
      <c r="BN50" s="13">
        <v>8543</v>
      </c>
      <c r="BO50" s="13">
        <v>364675</v>
      </c>
      <c r="BP50" s="13">
        <v>49047</v>
      </c>
      <c r="BQ50" s="13">
        <v>0</v>
      </c>
      <c r="BR50" s="13">
        <v>53393</v>
      </c>
      <c r="BS50" s="13">
        <v>1890</v>
      </c>
      <c r="BT50" s="13">
        <v>2170</v>
      </c>
      <c r="BU50" s="13">
        <v>0</v>
      </c>
      <c r="BV50" s="13">
        <v>0</v>
      </c>
      <c r="BW50" s="13">
        <v>1663137</v>
      </c>
      <c r="BX50" s="13">
        <v>5016</v>
      </c>
      <c r="BY50" s="13">
        <v>4269</v>
      </c>
      <c r="BZ50" s="13">
        <v>4253</v>
      </c>
      <c r="CA50" s="13">
        <v>7758</v>
      </c>
      <c r="CB50" s="13">
        <v>0</v>
      </c>
      <c r="CC50" s="13">
        <v>7930</v>
      </c>
      <c r="CD50" s="13">
        <v>141054</v>
      </c>
      <c r="CE50" s="13">
        <v>0</v>
      </c>
      <c r="CF50" s="13">
        <v>3098116</v>
      </c>
      <c r="CG50" s="13">
        <v>582516</v>
      </c>
      <c r="CH50" s="13">
        <v>1102830</v>
      </c>
      <c r="CI50" s="13">
        <v>310007</v>
      </c>
      <c r="CJ50" s="13">
        <v>122000</v>
      </c>
      <c r="CK50" s="13">
        <v>36661</v>
      </c>
      <c r="CL50" s="13">
        <v>0</v>
      </c>
      <c r="CM50" s="13">
        <v>10195</v>
      </c>
      <c r="CN50" s="13">
        <v>54944</v>
      </c>
      <c r="CO50" s="13">
        <v>2680589</v>
      </c>
      <c r="CP50" s="13">
        <v>530939</v>
      </c>
      <c r="CQ50" s="13">
        <v>855736</v>
      </c>
      <c r="CR50" s="13">
        <v>816485</v>
      </c>
      <c r="CS50" s="13">
        <v>0</v>
      </c>
      <c r="CT50" s="13">
        <v>147179</v>
      </c>
      <c r="CU50" s="13">
        <v>50628</v>
      </c>
      <c r="CV50" s="13">
        <v>62897</v>
      </c>
      <c r="CW50" s="13">
        <v>20454</v>
      </c>
      <c r="CX50" s="13">
        <v>0</v>
      </c>
      <c r="CY50" s="13">
        <v>0</v>
      </c>
      <c r="CZ50" s="13">
        <v>0</v>
      </c>
      <c r="DA50" s="13">
        <v>0</v>
      </c>
      <c r="DB50" s="13">
        <v>11287</v>
      </c>
      <c r="DC50" s="13">
        <v>0</v>
      </c>
      <c r="DD50" s="13">
        <v>3757</v>
      </c>
      <c r="DE50" s="13">
        <v>3225</v>
      </c>
      <c r="DF50" s="13">
        <v>22866</v>
      </c>
      <c r="DG50" s="13">
        <v>122514</v>
      </c>
      <c r="DH50" s="13">
        <v>514466</v>
      </c>
      <c r="DI50" s="13">
        <v>18010</v>
      </c>
      <c r="DJ50" s="13">
        <v>134587</v>
      </c>
      <c r="DK50" s="13">
        <v>0</v>
      </c>
      <c r="DL50" s="13">
        <v>5491</v>
      </c>
      <c r="DM50" s="13">
        <v>8433573</v>
      </c>
      <c r="DN50" s="13">
        <v>153061</v>
      </c>
      <c r="DO50" s="13">
        <v>598109</v>
      </c>
      <c r="DP50" s="13">
        <v>100337</v>
      </c>
      <c r="DQ50" s="13">
        <v>0</v>
      </c>
      <c r="DR50" s="13">
        <v>0</v>
      </c>
      <c r="DS50" s="13">
        <v>16983</v>
      </c>
      <c r="DT50" s="13">
        <v>900</v>
      </c>
      <c r="DU50" s="13">
        <v>0</v>
      </c>
      <c r="DV50" s="13">
        <v>7331</v>
      </c>
      <c r="DW50" s="13">
        <v>809</v>
      </c>
      <c r="DX50" s="13">
        <v>0</v>
      </c>
      <c r="DY50" s="13">
        <v>0</v>
      </c>
      <c r="DZ50" s="13">
        <v>10233</v>
      </c>
      <c r="EA50" s="13">
        <v>0</v>
      </c>
      <c r="EB50" s="13">
        <v>121557</v>
      </c>
      <c r="EC50" s="13">
        <v>0</v>
      </c>
      <c r="ED50" s="13">
        <v>60065</v>
      </c>
      <c r="EE50" s="13">
        <v>0</v>
      </c>
      <c r="EF50" s="13">
        <v>5375</v>
      </c>
      <c r="EG50" s="13">
        <v>0</v>
      </c>
      <c r="EH50" s="13">
        <v>0</v>
      </c>
      <c r="EI50" s="13">
        <v>578380</v>
      </c>
      <c r="EJ50" s="13">
        <v>26653</v>
      </c>
      <c r="EK50" s="13">
        <v>78285</v>
      </c>
      <c r="EL50" s="13">
        <v>146742</v>
      </c>
      <c r="EM50" s="13">
        <v>1869580</v>
      </c>
      <c r="EN50" s="13">
        <v>1290761</v>
      </c>
      <c r="EO50" s="13">
        <v>0</v>
      </c>
      <c r="EP50" s="13">
        <v>2250</v>
      </c>
      <c r="EQ50" s="13">
        <v>2329</v>
      </c>
      <c r="ER50" s="13">
        <v>0</v>
      </c>
      <c r="ES50" s="13">
        <v>1036680</v>
      </c>
      <c r="ET50" s="13">
        <v>18691</v>
      </c>
      <c r="EU50" s="13">
        <v>21687</v>
      </c>
      <c r="EV50" s="13">
        <v>0</v>
      </c>
      <c r="EW50" s="13">
        <v>134</v>
      </c>
      <c r="EX50" s="13">
        <v>0</v>
      </c>
      <c r="EY50" s="13">
        <v>11956</v>
      </c>
      <c r="EZ50" s="13">
        <v>0</v>
      </c>
      <c r="FA50" s="13">
        <v>241915</v>
      </c>
      <c r="FB50" s="13">
        <v>1532926</v>
      </c>
      <c r="FC50" s="13">
        <v>328600</v>
      </c>
      <c r="FD50" s="13">
        <v>244887</v>
      </c>
      <c r="FE50" s="13">
        <v>1483</v>
      </c>
      <c r="FF50" s="13">
        <v>4260</v>
      </c>
      <c r="FG50" s="13">
        <v>0</v>
      </c>
      <c r="FH50" s="13">
        <v>0</v>
      </c>
      <c r="FI50" s="13">
        <v>0</v>
      </c>
      <c r="FJ50" s="13">
        <v>32080</v>
      </c>
      <c r="FK50" s="13">
        <v>8375</v>
      </c>
      <c r="FL50" s="13">
        <v>0</v>
      </c>
      <c r="FM50" s="13">
        <v>850</v>
      </c>
      <c r="FN50" s="13">
        <v>0</v>
      </c>
      <c r="FO50" s="13">
        <v>1011</v>
      </c>
      <c r="FP50" s="13">
        <v>0</v>
      </c>
      <c r="FQ50" s="13">
        <v>10075</v>
      </c>
      <c r="FR50" s="13">
        <v>471198</v>
      </c>
      <c r="FS50" s="13">
        <v>145306</v>
      </c>
      <c r="FT50" s="13">
        <v>921542</v>
      </c>
      <c r="FU50" s="13">
        <v>0</v>
      </c>
      <c r="FV50" s="13">
        <v>0</v>
      </c>
      <c r="FW50" s="13">
        <v>0</v>
      </c>
      <c r="FX50" s="13">
        <v>0</v>
      </c>
      <c r="FY50" s="13">
        <v>26297</v>
      </c>
      <c r="FZ50" s="13">
        <v>21524</v>
      </c>
      <c r="GA50" s="13">
        <v>671476</v>
      </c>
      <c r="GB50" s="13">
        <v>1446</v>
      </c>
      <c r="GC50" s="13">
        <v>75922</v>
      </c>
      <c r="GD50" s="13">
        <v>41026</v>
      </c>
      <c r="GE50" s="13">
        <v>0</v>
      </c>
      <c r="GF50" s="13">
        <v>338033</v>
      </c>
      <c r="GG50" s="13">
        <v>7185</v>
      </c>
      <c r="GH50" s="13">
        <v>2250</v>
      </c>
      <c r="GI50" s="13">
        <v>862</v>
      </c>
      <c r="GJ50" s="13">
        <v>0</v>
      </c>
      <c r="GK50" s="13">
        <v>101946</v>
      </c>
      <c r="GL50" s="13">
        <v>20992</v>
      </c>
      <c r="GM50" s="13">
        <v>0</v>
      </c>
      <c r="GN50" s="13">
        <v>4950</v>
      </c>
      <c r="GO50" s="13">
        <v>15175</v>
      </c>
      <c r="GP50" s="13">
        <v>12486</v>
      </c>
      <c r="GQ50" s="13">
        <v>2986</v>
      </c>
      <c r="GR50" s="13">
        <v>73571</v>
      </c>
      <c r="GS50" s="13">
        <v>0</v>
      </c>
      <c r="GT50" s="13">
        <v>38518</v>
      </c>
      <c r="GU50" s="13">
        <v>1150</v>
      </c>
      <c r="GV50" s="13">
        <v>105761</v>
      </c>
      <c r="GW50" s="13">
        <v>105271</v>
      </c>
      <c r="GX50" s="13">
        <v>1754258</v>
      </c>
      <c r="GY50" s="13">
        <v>31663</v>
      </c>
      <c r="GZ50" s="13">
        <v>9389</v>
      </c>
      <c r="HA50" s="13">
        <v>66588</v>
      </c>
      <c r="HB50" s="13">
        <v>46887</v>
      </c>
      <c r="HC50" s="13">
        <v>4630898</v>
      </c>
      <c r="HD50" s="13">
        <v>0</v>
      </c>
      <c r="HE50" s="13">
        <v>0</v>
      </c>
      <c r="HF50" s="13">
        <v>300</v>
      </c>
      <c r="HG50" s="13">
        <v>0</v>
      </c>
      <c r="HH50" s="13">
        <v>0</v>
      </c>
      <c r="HI50" s="13">
        <v>349670</v>
      </c>
      <c r="HJ50" s="13">
        <v>927296</v>
      </c>
      <c r="HK50" s="13">
        <v>0</v>
      </c>
      <c r="HL50" s="13">
        <v>51484</v>
      </c>
      <c r="HM50" s="13">
        <v>695344</v>
      </c>
      <c r="HN50" s="13">
        <v>0</v>
      </c>
      <c r="HO50" s="13">
        <v>118389</v>
      </c>
      <c r="HP50" s="13">
        <v>11200</v>
      </c>
      <c r="HQ50" s="13">
        <v>59118</v>
      </c>
      <c r="HR50" s="13">
        <v>24390</v>
      </c>
      <c r="HS50" s="13">
        <v>1575822</v>
      </c>
      <c r="HT50" s="13">
        <v>7260</v>
      </c>
      <c r="HU50" s="13">
        <v>4888</v>
      </c>
      <c r="HV50" s="13">
        <v>5340</v>
      </c>
      <c r="HW50" s="13">
        <v>23843</v>
      </c>
      <c r="HX50" s="13">
        <v>195409</v>
      </c>
      <c r="HY50" s="13">
        <v>43056</v>
      </c>
      <c r="HZ50" s="13">
        <v>189291</v>
      </c>
      <c r="IA50" s="13">
        <v>3762</v>
      </c>
      <c r="IB50" s="13">
        <v>4523</v>
      </c>
      <c r="IC50" s="13">
        <v>7640</v>
      </c>
      <c r="ID50" s="13">
        <v>47685</v>
      </c>
      <c r="IE50" s="13">
        <v>0</v>
      </c>
      <c r="IF50" s="13">
        <v>0</v>
      </c>
      <c r="IG50" s="13">
        <v>147345</v>
      </c>
      <c r="IH50" s="13">
        <v>1221858</v>
      </c>
      <c r="II50" s="13">
        <v>3286</v>
      </c>
      <c r="IJ50" s="13">
        <v>13280</v>
      </c>
      <c r="IK50" s="13">
        <v>0</v>
      </c>
      <c r="IL50" s="13">
        <v>32814420</v>
      </c>
      <c r="IM50" s="13">
        <v>13420781</v>
      </c>
      <c r="IN50" s="13">
        <v>865319</v>
      </c>
      <c r="IO50" s="13">
        <v>1618606</v>
      </c>
      <c r="IP50" s="13">
        <v>140748</v>
      </c>
      <c r="IQ50" s="13">
        <v>0</v>
      </c>
      <c r="IR50" s="13">
        <v>8980</v>
      </c>
      <c r="IS50" s="13">
        <v>0</v>
      </c>
      <c r="IT50" s="13">
        <v>192731</v>
      </c>
      <c r="IU50" s="13">
        <v>73660</v>
      </c>
      <c r="IV50" s="13">
        <v>2068628</v>
      </c>
      <c r="IW50" s="13">
        <v>9123</v>
      </c>
      <c r="IX50" s="13">
        <v>124564</v>
      </c>
      <c r="IY50" s="13">
        <v>0</v>
      </c>
      <c r="IZ50" s="13">
        <v>475</v>
      </c>
      <c r="JA50" s="13">
        <v>59791</v>
      </c>
      <c r="JB50" s="13">
        <v>818832</v>
      </c>
      <c r="JC50" s="13">
        <v>30314</v>
      </c>
      <c r="JD50" s="13">
        <v>29547</v>
      </c>
      <c r="JE50" s="13">
        <v>1064</v>
      </c>
      <c r="JF50" s="13">
        <v>22858</v>
      </c>
      <c r="JG50" s="13">
        <v>0</v>
      </c>
      <c r="JH50" s="13">
        <v>0</v>
      </c>
      <c r="JI50" s="13">
        <v>0</v>
      </c>
      <c r="JJ50" s="13">
        <v>87585</v>
      </c>
      <c r="JK50" s="13">
        <v>359757</v>
      </c>
      <c r="JL50" s="13">
        <v>1950</v>
      </c>
      <c r="JM50" s="13">
        <v>207858</v>
      </c>
      <c r="JN50" s="13">
        <v>154666</v>
      </c>
      <c r="JO50" s="13">
        <v>6838</v>
      </c>
      <c r="JP50" s="13">
        <v>1260</v>
      </c>
      <c r="JQ50" s="13">
        <v>0</v>
      </c>
      <c r="JR50" s="13">
        <v>358659</v>
      </c>
      <c r="JS50" s="13">
        <v>107808</v>
      </c>
      <c r="JT50" s="13">
        <v>21448</v>
      </c>
      <c r="JU50" s="13">
        <v>4333</v>
      </c>
      <c r="JV50" s="13">
        <v>0</v>
      </c>
      <c r="JW50" s="13">
        <v>14899</v>
      </c>
      <c r="JX50" s="13">
        <v>57875</v>
      </c>
      <c r="JY50" s="13">
        <v>189361</v>
      </c>
      <c r="JZ50" s="13">
        <v>32775</v>
      </c>
      <c r="KA50" s="13">
        <v>68844</v>
      </c>
      <c r="KB50" s="13">
        <v>15286</v>
      </c>
      <c r="KC50" s="13">
        <v>2809828</v>
      </c>
      <c r="KD50" s="13">
        <v>60666</v>
      </c>
      <c r="KE50" s="13">
        <v>0</v>
      </c>
      <c r="KF50" s="13">
        <v>22511</v>
      </c>
      <c r="KG50" s="13">
        <v>49322</v>
      </c>
      <c r="KH50" s="13">
        <v>0</v>
      </c>
      <c r="KI50" s="13">
        <v>116962</v>
      </c>
      <c r="KJ50" s="13">
        <v>1184138</v>
      </c>
      <c r="KK50" s="13">
        <v>309688</v>
      </c>
      <c r="KL50" s="13">
        <v>7063</v>
      </c>
      <c r="KM50" s="13">
        <v>30450</v>
      </c>
      <c r="KN50" s="13">
        <v>0</v>
      </c>
      <c r="KO50" s="13">
        <v>11102</v>
      </c>
      <c r="KP50" s="13">
        <v>0</v>
      </c>
      <c r="KQ50" s="13">
        <v>271827</v>
      </c>
      <c r="KR50" s="13">
        <v>0</v>
      </c>
      <c r="KS50" s="13">
        <v>178034</v>
      </c>
      <c r="KT50" s="13">
        <v>19332</v>
      </c>
      <c r="KU50" s="13">
        <v>286700</v>
      </c>
      <c r="KV50" s="13">
        <v>0</v>
      </c>
      <c r="KW50" s="13">
        <v>399209</v>
      </c>
      <c r="KX50" s="13">
        <v>7120</v>
      </c>
      <c r="KY50" s="13">
        <v>0</v>
      </c>
      <c r="KZ50" s="13">
        <v>910792</v>
      </c>
      <c r="LA50" s="13">
        <v>27700</v>
      </c>
      <c r="LB50" s="13">
        <v>11310</v>
      </c>
      <c r="LC50" s="13">
        <v>190693</v>
      </c>
      <c r="LD50" s="13">
        <v>122030</v>
      </c>
      <c r="LE50" s="13">
        <v>149034</v>
      </c>
      <c r="LF50" s="13">
        <v>475923</v>
      </c>
      <c r="LG50" s="13">
        <v>16963</v>
      </c>
      <c r="LH50" s="13">
        <v>0</v>
      </c>
      <c r="LI50" s="13">
        <v>51137</v>
      </c>
      <c r="LJ50" s="13">
        <v>0</v>
      </c>
      <c r="LK50" s="13">
        <v>67303</v>
      </c>
      <c r="LL50" s="13">
        <v>446285</v>
      </c>
      <c r="LM50" s="13">
        <v>4961</v>
      </c>
      <c r="LN50" s="13">
        <v>4400</v>
      </c>
      <c r="LO50" s="13">
        <v>178480</v>
      </c>
      <c r="LP50" s="13">
        <v>104281</v>
      </c>
      <c r="LQ50" s="13">
        <v>625</v>
      </c>
      <c r="LR50" s="13">
        <v>0</v>
      </c>
      <c r="LS50" s="13">
        <v>0</v>
      </c>
      <c r="LT50" s="13">
        <v>96645</v>
      </c>
      <c r="LU50" s="13">
        <v>0</v>
      </c>
      <c r="LV50" s="13">
        <v>228617</v>
      </c>
      <c r="LW50" s="13">
        <v>154242</v>
      </c>
      <c r="LX50" s="13">
        <v>1175068</v>
      </c>
      <c r="LY50" s="13">
        <v>0</v>
      </c>
      <c r="LZ50" s="13">
        <v>100</v>
      </c>
      <c r="MA50" s="13">
        <v>85504</v>
      </c>
      <c r="MB50" s="13">
        <v>201907</v>
      </c>
      <c r="MC50" s="13">
        <v>83298</v>
      </c>
      <c r="MD50" s="13">
        <v>31930</v>
      </c>
      <c r="ME50" s="13">
        <v>0</v>
      </c>
      <c r="MF50" s="13">
        <v>0</v>
      </c>
      <c r="MG50" s="13">
        <v>7900</v>
      </c>
      <c r="MH50" s="13">
        <v>89377</v>
      </c>
      <c r="MI50" s="13">
        <v>0</v>
      </c>
      <c r="MJ50" s="13">
        <v>2260</v>
      </c>
      <c r="MK50" s="13">
        <v>6184</v>
      </c>
      <c r="ML50" s="13">
        <v>0</v>
      </c>
      <c r="MM50" s="13">
        <v>14853</v>
      </c>
      <c r="MN50" s="13">
        <v>14177</v>
      </c>
      <c r="MO50" s="13">
        <v>26612</v>
      </c>
      <c r="MP50" s="13">
        <v>0</v>
      </c>
      <c r="MQ50" s="13">
        <v>25360</v>
      </c>
      <c r="MR50" s="13">
        <v>300766</v>
      </c>
      <c r="MS50" s="13">
        <v>9999</v>
      </c>
      <c r="MT50" s="13">
        <v>148170</v>
      </c>
      <c r="MU50" s="13">
        <v>0</v>
      </c>
      <c r="MV50" s="13">
        <v>161107</v>
      </c>
      <c r="MW50" s="13">
        <v>26751</v>
      </c>
      <c r="MX50" s="13">
        <v>1138</v>
      </c>
      <c r="MY50" s="13">
        <v>4466</v>
      </c>
      <c r="MZ50" s="13">
        <v>10166</v>
      </c>
      <c r="NA50" s="13">
        <v>126848</v>
      </c>
      <c r="NB50" s="13">
        <v>16632</v>
      </c>
      <c r="NC50" s="13">
        <v>95964</v>
      </c>
      <c r="ND50" s="13">
        <v>861740</v>
      </c>
      <c r="NE50" s="13">
        <v>1425675</v>
      </c>
      <c r="NF50" s="13">
        <v>837147</v>
      </c>
      <c r="NG50" s="13">
        <v>0</v>
      </c>
      <c r="NH50" s="13">
        <v>1188000</v>
      </c>
      <c r="NI50" s="13">
        <v>0</v>
      </c>
      <c r="NJ50" s="13">
        <v>1723634</v>
      </c>
      <c r="NK50" s="13">
        <v>65749</v>
      </c>
      <c r="NL50" s="13">
        <v>195576</v>
      </c>
      <c r="NM50" s="13">
        <v>15890</v>
      </c>
      <c r="NN50" s="13">
        <v>680</v>
      </c>
      <c r="NO50" s="13">
        <v>82740</v>
      </c>
      <c r="NP50" s="13">
        <v>36599</v>
      </c>
      <c r="NQ50" s="13">
        <v>0</v>
      </c>
      <c r="NR50" s="13">
        <v>0</v>
      </c>
      <c r="NS50" s="13">
        <v>130260</v>
      </c>
      <c r="NT50" s="13">
        <v>402262</v>
      </c>
      <c r="NU50" s="13">
        <v>0</v>
      </c>
      <c r="NV50" s="13">
        <v>88150</v>
      </c>
      <c r="NW50" s="13">
        <v>0</v>
      </c>
      <c r="NX50" s="13">
        <v>0</v>
      </c>
      <c r="NY50" s="13">
        <v>0</v>
      </c>
      <c r="NZ50" s="13">
        <v>0</v>
      </c>
      <c r="OA50" s="13">
        <v>10049</v>
      </c>
      <c r="OB50" s="13">
        <v>7720</v>
      </c>
      <c r="OC50" s="13">
        <v>1378940</v>
      </c>
      <c r="OD50" s="13">
        <v>0</v>
      </c>
      <c r="OE50" s="13">
        <v>119729</v>
      </c>
      <c r="OF50" s="13">
        <v>110961</v>
      </c>
      <c r="OG50" s="13">
        <v>111261</v>
      </c>
      <c r="OH50" s="13">
        <v>73427</v>
      </c>
      <c r="OI50" s="13">
        <v>1220668</v>
      </c>
      <c r="OJ50" s="13">
        <v>0</v>
      </c>
      <c r="OK50" s="13">
        <v>2625</v>
      </c>
      <c r="OL50" s="13">
        <v>72</v>
      </c>
      <c r="OM50" s="13">
        <v>0</v>
      </c>
      <c r="ON50" s="13">
        <v>220</v>
      </c>
      <c r="OO50" s="13">
        <v>204018</v>
      </c>
      <c r="OP50" s="13">
        <v>0</v>
      </c>
      <c r="OQ50" s="13">
        <v>2055582</v>
      </c>
      <c r="OR50" s="13">
        <v>14951</v>
      </c>
      <c r="OS50" s="13">
        <v>203633</v>
      </c>
      <c r="OT50" s="13">
        <v>299731</v>
      </c>
      <c r="OU50" s="13">
        <v>0</v>
      </c>
      <c r="OV50" s="13">
        <v>23405</v>
      </c>
      <c r="OW50" s="13">
        <v>124166</v>
      </c>
      <c r="OX50" s="13">
        <v>0</v>
      </c>
      <c r="OY50" s="62">
        <f t="shared" si="0"/>
        <v>132337975</v>
      </c>
    </row>
    <row r="51" spans="1:415" ht="15.75" x14ac:dyDescent="0.25">
      <c r="A51" s="15" t="s">
        <v>49</v>
      </c>
      <c r="B51" s="16"/>
      <c r="C51" s="17"/>
      <c r="D51" s="18">
        <v>8205851</v>
      </c>
      <c r="E51" s="18">
        <v>1266445</v>
      </c>
      <c r="F51" s="18">
        <v>14044579</v>
      </c>
      <c r="G51" s="18">
        <v>1210539</v>
      </c>
      <c r="H51" s="18">
        <v>944457</v>
      </c>
      <c r="I51" s="18">
        <v>1199574</v>
      </c>
      <c r="J51" s="18">
        <v>11202489</v>
      </c>
      <c r="K51" s="18">
        <v>1328869</v>
      </c>
      <c r="L51" s="18">
        <v>0</v>
      </c>
      <c r="M51" s="18">
        <v>939412</v>
      </c>
      <c r="N51" s="18">
        <v>2099313</v>
      </c>
      <c r="O51" s="18">
        <v>215223</v>
      </c>
      <c r="P51" s="18">
        <v>8408432</v>
      </c>
      <c r="Q51" s="18">
        <v>6726470</v>
      </c>
      <c r="R51" s="18">
        <v>5371444</v>
      </c>
      <c r="S51" s="18">
        <v>655897</v>
      </c>
      <c r="T51" s="18">
        <v>401961</v>
      </c>
      <c r="U51" s="18">
        <v>5993720</v>
      </c>
      <c r="V51" s="18">
        <v>14238</v>
      </c>
      <c r="W51" s="18">
        <v>1775439</v>
      </c>
      <c r="X51" s="18">
        <v>12539</v>
      </c>
      <c r="Y51" s="18">
        <v>33436</v>
      </c>
      <c r="Z51" s="18">
        <v>5012645</v>
      </c>
      <c r="AA51" s="18">
        <v>1402812</v>
      </c>
      <c r="AB51" s="18">
        <v>848439</v>
      </c>
      <c r="AC51" s="18">
        <v>167869</v>
      </c>
      <c r="AD51" s="18">
        <v>229299</v>
      </c>
      <c r="AE51" s="18">
        <v>8062</v>
      </c>
      <c r="AF51" s="18">
        <v>1189890</v>
      </c>
      <c r="AG51" s="18">
        <v>21460</v>
      </c>
      <c r="AH51" s="18">
        <v>442686</v>
      </c>
      <c r="AI51" s="18">
        <v>699998</v>
      </c>
      <c r="AJ51" s="18">
        <v>47386377</v>
      </c>
      <c r="AK51" s="18">
        <v>383244</v>
      </c>
      <c r="AL51" s="18">
        <v>8317752</v>
      </c>
      <c r="AM51" s="18">
        <v>1556828</v>
      </c>
      <c r="AN51" s="18">
        <v>17596456</v>
      </c>
      <c r="AO51" s="18">
        <v>14735815</v>
      </c>
      <c r="AP51" s="18">
        <v>399357</v>
      </c>
      <c r="AQ51" s="18">
        <v>462498</v>
      </c>
      <c r="AR51" s="18">
        <v>69292</v>
      </c>
      <c r="AS51" s="18">
        <v>951031</v>
      </c>
      <c r="AT51" s="18">
        <v>501253</v>
      </c>
      <c r="AU51" s="18">
        <v>45025</v>
      </c>
      <c r="AV51" s="18">
        <v>1457198</v>
      </c>
      <c r="AW51" s="18">
        <v>320977</v>
      </c>
      <c r="AX51" s="18">
        <v>975617</v>
      </c>
      <c r="AY51" s="18">
        <v>235475</v>
      </c>
      <c r="AZ51" s="18">
        <v>15630229</v>
      </c>
      <c r="BA51" s="18">
        <v>26252</v>
      </c>
      <c r="BB51" s="18">
        <v>2183053</v>
      </c>
      <c r="BC51" s="18">
        <v>57181551</v>
      </c>
      <c r="BD51" s="18">
        <v>636749</v>
      </c>
      <c r="BE51" s="18">
        <v>598763</v>
      </c>
      <c r="BF51" s="18">
        <v>4395313</v>
      </c>
      <c r="BG51" s="18">
        <v>85411</v>
      </c>
      <c r="BH51" s="18">
        <v>631350</v>
      </c>
      <c r="BI51" s="18">
        <v>676690</v>
      </c>
      <c r="BJ51" s="18">
        <v>1183671</v>
      </c>
      <c r="BK51" s="18">
        <v>706427</v>
      </c>
      <c r="BL51" s="18">
        <v>1885203</v>
      </c>
      <c r="BM51" s="18">
        <v>106350</v>
      </c>
      <c r="BN51" s="18">
        <v>30689708</v>
      </c>
      <c r="BO51" s="18">
        <v>6984669</v>
      </c>
      <c r="BP51" s="18">
        <v>1740722</v>
      </c>
      <c r="BQ51" s="18">
        <v>19382</v>
      </c>
      <c r="BR51" s="18">
        <v>6162646</v>
      </c>
      <c r="BS51" s="18">
        <v>7426994</v>
      </c>
      <c r="BT51" s="18">
        <v>8416301</v>
      </c>
      <c r="BU51" s="18">
        <v>192005</v>
      </c>
      <c r="BV51" s="18">
        <v>7620930</v>
      </c>
      <c r="BW51" s="18">
        <v>18516732</v>
      </c>
      <c r="BX51" s="18">
        <v>23333795</v>
      </c>
      <c r="BY51" s="18">
        <v>1494171</v>
      </c>
      <c r="BZ51" s="18">
        <v>853014</v>
      </c>
      <c r="CA51" s="18">
        <v>10350350</v>
      </c>
      <c r="CB51" s="18">
        <v>892575</v>
      </c>
      <c r="CC51" s="18">
        <v>1058723</v>
      </c>
      <c r="CD51" s="18">
        <v>7560919</v>
      </c>
      <c r="CE51" s="18">
        <v>978960</v>
      </c>
      <c r="CF51" s="18">
        <v>3695646</v>
      </c>
      <c r="CG51" s="18">
        <v>2820397</v>
      </c>
      <c r="CH51" s="18">
        <v>24859790</v>
      </c>
      <c r="CI51" s="18">
        <v>18353446</v>
      </c>
      <c r="CJ51" s="18">
        <v>1002000</v>
      </c>
      <c r="CK51" s="18">
        <v>3583326</v>
      </c>
      <c r="CL51" s="18">
        <v>12896303</v>
      </c>
      <c r="CM51" s="18">
        <v>2758493</v>
      </c>
      <c r="CN51" s="18">
        <v>6847288</v>
      </c>
      <c r="CO51" s="18">
        <v>17956585</v>
      </c>
      <c r="CP51" s="18">
        <v>16424683</v>
      </c>
      <c r="CQ51" s="18">
        <v>4050502</v>
      </c>
      <c r="CR51" s="18">
        <v>9875704</v>
      </c>
      <c r="CS51" s="18">
        <v>520939</v>
      </c>
      <c r="CT51" s="18">
        <v>37119921</v>
      </c>
      <c r="CU51" s="18">
        <v>1138613</v>
      </c>
      <c r="CV51" s="18">
        <v>423761</v>
      </c>
      <c r="CW51" s="18">
        <v>1139567</v>
      </c>
      <c r="CX51" s="18">
        <v>20438</v>
      </c>
      <c r="CY51" s="18">
        <v>3900793</v>
      </c>
      <c r="CZ51" s="18">
        <v>581725</v>
      </c>
      <c r="DA51" s="18">
        <v>575241</v>
      </c>
      <c r="DB51" s="18">
        <v>4244825</v>
      </c>
      <c r="DC51" s="18">
        <v>858750</v>
      </c>
      <c r="DD51" s="18">
        <v>3394343</v>
      </c>
      <c r="DE51" s="18">
        <v>550512</v>
      </c>
      <c r="DF51" s="18">
        <v>5717182</v>
      </c>
      <c r="DG51" s="18">
        <v>1298636</v>
      </c>
      <c r="DH51" s="18">
        <v>3093190</v>
      </c>
      <c r="DI51" s="18">
        <v>3185467</v>
      </c>
      <c r="DJ51" s="18">
        <v>6851010</v>
      </c>
      <c r="DK51" s="18">
        <v>77418110</v>
      </c>
      <c r="DL51" s="18">
        <v>1596619</v>
      </c>
      <c r="DM51" s="18">
        <v>18460825</v>
      </c>
      <c r="DN51" s="18">
        <v>1702310</v>
      </c>
      <c r="DO51" s="18">
        <v>8624583</v>
      </c>
      <c r="DP51" s="18">
        <v>8010098</v>
      </c>
      <c r="DQ51" s="18">
        <v>100111</v>
      </c>
      <c r="DR51" s="18">
        <v>1030109</v>
      </c>
      <c r="DS51" s="18">
        <v>495253</v>
      </c>
      <c r="DT51" s="18">
        <v>1573222</v>
      </c>
      <c r="DU51" s="18">
        <v>31144208</v>
      </c>
      <c r="DV51" s="18">
        <v>23982</v>
      </c>
      <c r="DW51" s="18">
        <v>55232</v>
      </c>
      <c r="DX51" s="18">
        <v>344778</v>
      </c>
      <c r="DY51" s="18">
        <v>68577</v>
      </c>
      <c r="DZ51" s="18">
        <v>408588</v>
      </c>
      <c r="EA51" s="18">
        <v>116246</v>
      </c>
      <c r="EB51" s="18">
        <v>427680</v>
      </c>
      <c r="EC51" s="18">
        <v>2074141</v>
      </c>
      <c r="ED51" s="18">
        <v>5418045</v>
      </c>
      <c r="EE51" s="18">
        <v>132289</v>
      </c>
      <c r="EF51" s="18">
        <v>3179450</v>
      </c>
      <c r="EG51" s="18">
        <v>897628</v>
      </c>
      <c r="EH51" s="18">
        <v>676301</v>
      </c>
      <c r="EI51" s="18">
        <v>3291745</v>
      </c>
      <c r="EJ51" s="18">
        <v>1869594</v>
      </c>
      <c r="EK51" s="18">
        <v>107650</v>
      </c>
      <c r="EL51" s="18">
        <v>2601391</v>
      </c>
      <c r="EM51" s="18">
        <v>3352662</v>
      </c>
      <c r="EN51" s="18">
        <v>13550601</v>
      </c>
      <c r="EO51" s="18">
        <v>1194670</v>
      </c>
      <c r="EP51" s="18">
        <v>3262553</v>
      </c>
      <c r="EQ51" s="18">
        <v>238667</v>
      </c>
      <c r="ER51" s="18">
        <v>1071497</v>
      </c>
      <c r="ES51" s="18">
        <v>69405152</v>
      </c>
      <c r="ET51" s="18">
        <v>5653688</v>
      </c>
      <c r="EU51" s="18">
        <v>1835744</v>
      </c>
      <c r="EV51" s="18">
        <v>367522</v>
      </c>
      <c r="EW51" s="18">
        <v>24445</v>
      </c>
      <c r="EX51" s="18">
        <v>26473</v>
      </c>
      <c r="EY51" s="18">
        <v>1447160</v>
      </c>
      <c r="EZ51" s="18">
        <v>3522854</v>
      </c>
      <c r="FA51" s="18">
        <v>4051230</v>
      </c>
      <c r="FB51" s="18">
        <v>34332607</v>
      </c>
      <c r="FC51" s="18">
        <v>775804</v>
      </c>
      <c r="FD51" s="18">
        <v>28045092</v>
      </c>
      <c r="FE51" s="18">
        <v>9742</v>
      </c>
      <c r="FF51" s="18">
        <v>708398</v>
      </c>
      <c r="FG51" s="18">
        <v>309693</v>
      </c>
      <c r="FH51" s="18">
        <v>302981</v>
      </c>
      <c r="FI51" s="18">
        <v>14574</v>
      </c>
      <c r="FJ51" s="18">
        <v>1061823</v>
      </c>
      <c r="FK51" s="18">
        <v>876055</v>
      </c>
      <c r="FL51" s="18">
        <v>922287</v>
      </c>
      <c r="FM51" s="18">
        <v>523966</v>
      </c>
      <c r="FN51" s="18">
        <v>6623057</v>
      </c>
      <c r="FO51" s="18">
        <v>1163153</v>
      </c>
      <c r="FP51" s="18">
        <v>242607</v>
      </c>
      <c r="FQ51" s="18">
        <v>2987395</v>
      </c>
      <c r="FR51" s="18">
        <v>9560166</v>
      </c>
      <c r="FS51" s="18">
        <v>757989152</v>
      </c>
      <c r="FT51" s="18">
        <v>4645811</v>
      </c>
      <c r="FU51" s="18">
        <v>839021</v>
      </c>
      <c r="FV51" s="18">
        <v>148935</v>
      </c>
      <c r="FW51" s="18">
        <v>0</v>
      </c>
      <c r="FX51" s="18">
        <v>979249</v>
      </c>
      <c r="FY51" s="18">
        <v>387314</v>
      </c>
      <c r="FZ51" s="18">
        <v>14665755</v>
      </c>
      <c r="GA51" s="18">
        <v>69080</v>
      </c>
      <c r="GB51" s="18">
        <v>2559994</v>
      </c>
      <c r="GC51" s="18">
        <v>606946</v>
      </c>
      <c r="GD51" s="18">
        <v>4967772</v>
      </c>
      <c r="GE51" s="18">
        <v>1665636</v>
      </c>
      <c r="GF51" s="18">
        <v>21780915</v>
      </c>
      <c r="GG51" s="18">
        <v>3481121</v>
      </c>
      <c r="GH51" s="18">
        <v>48213619</v>
      </c>
      <c r="GI51" s="18">
        <v>322353</v>
      </c>
      <c r="GJ51" s="18">
        <v>1385435</v>
      </c>
      <c r="GK51" s="18">
        <v>1802010</v>
      </c>
      <c r="GL51" s="18">
        <v>1059829</v>
      </c>
      <c r="GM51" s="18">
        <v>38901</v>
      </c>
      <c r="GN51" s="18">
        <v>366619</v>
      </c>
      <c r="GO51" s="18">
        <v>4912316</v>
      </c>
      <c r="GP51" s="18">
        <v>476292</v>
      </c>
      <c r="GQ51" s="18">
        <v>148170</v>
      </c>
      <c r="GR51" s="18">
        <v>418890</v>
      </c>
      <c r="GS51" s="18">
        <v>1667588</v>
      </c>
      <c r="GT51" s="18">
        <v>1169013</v>
      </c>
      <c r="GU51" s="18">
        <v>1630413</v>
      </c>
      <c r="GV51" s="18">
        <v>6099578</v>
      </c>
      <c r="GW51" s="18">
        <v>7385988</v>
      </c>
      <c r="GX51" s="18">
        <v>56039261</v>
      </c>
      <c r="GY51" s="18">
        <v>1581185</v>
      </c>
      <c r="GZ51" s="18">
        <v>14174473</v>
      </c>
      <c r="HA51" s="18">
        <v>5404673</v>
      </c>
      <c r="HB51" s="18">
        <v>344100</v>
      </c>
      <c r="HC51" s="18">
        <v>13555480</v>
      </c>
      <c r="HD51" s="18">
        <v>284689</v>
      </c>
      <c r="HE51" s="18">
        <v>642593</v>
      </c>
      <c r="HF51" s="18">
        <v>62259</v>
      </c>
      <c r="HG51" s="18">
        <v>7376</v>
      </c>
      <c r="HH51" s="18">
        <v>36422</v>
      </c>
      <c r="HI51" s="18">
        <v>6159726</v>
      </c>
      <c r="HJ51" s="18">
        <v>1570703</v>
      </c>
      <c r="HK51" s="18">
        <v>911516</v>
      </c>
      <c r="HL51" s="18">
        <v>1817133</v>
      </c>
      <c r="HM51" s="18">
        <v>4761534</v>
      </c>
      <c r="HN51" s="18">
        <v>477678</v>
      </c>
      <c r="HO51" s="18">
        <v>13386817</v>
      </c>
      <c r="HP51" s="18">
        <v>2395107</v>
      </c>
      <c r="HQ51" s="18">
        <v>2779211</v>
      </c>
      <c r="HR51" s="18">
        <v>983112</v>
      </c>
      <c r="HS51" s="18">
        <v>4021812</v>
      </c>
      <c r="HT51" s="18">
        <v>265106</v>
      </c>
      <c r="HU51" s="18">
        <v>735010</v>
      </c>
      <c r="HV51" s="18">
        <v>64566</v>
      </c>
      <c r="HW51" s="18">
        <v>240449</v>
      </c>
      <c r="HX51" s="18">
        <v>20047136</v>
      </c>
      <c r="HY51" s="18">
        <v>4290665</v>
      </c>
      <c r="HZ51" s="18">
        <v>9543567</v>
      </c>
      <c r="IA51" s="18">
        <v>13745930</v>
      </c>
      <c r="IB51" s="18">
        <v>40429</v>
      </c>
      <c r="IC51" s="18">
        <v>1099961</v>
      </c>
      <c r="ID51" s="18">
        <v>1174911</v>
      </c>
      <c r="IE51" s="18">
        <v>0</v>
      </c>
      <c r="IF51" s="18">
        <v>51179</v>
      </c>
      <c r="IG51" s="18">
        <v>1413737</v>
      </c>
      <c r="IH51" s="18">
        <v>16496139</v>
      </c>
      <c r="II51" s="18">
        <v>375670</v>
      </c>
      <c r="IJ51" s="18">
        <v>119454</v>
      </c>
      <c r="IK51" s="18">
        <v>12813765</v>
      </c>
      <c r="IL51" s="18">
        <v>173403915</v>
      </c>
      <c r="IM51" s="18">
        <v>40799649</v>
      </c>
      <c r="IN51" s="18">
        <v>21848848</v>
      </c>
      <c r="IO51" s="18">
        <v>6435404</v>
      </c>
      <c r="IP51" s="18">
        <v>2074026</v>
      </c>
      <c r="IQ51" s="18">
        <v>3982521</v>
      </c>
      <c r="IR51" s="18">
        <v>105988</v>
      </c>
      <c r="IS51" s="18">
        <v>995207</v>
      </c>
      <c r="IT51" s="18">
        <v>2494802</v>
      </c>
      <c r="IU51" s="18">
        <v>2527017</v>
      </c>
      <c r="IV51" s="18">
        <v>19196802</v>
      </c>
      <c r="IW51" s="18">
        <v>529337</v>
      </c>
      <c r="IX51" s="18">
        <v>450565</v>
      </c>
      <c r="IY51" s="18">
        <v>814988</v>
      </c>
      <c r="IZ51" s="18">
        <v>4908762</v>
      </c>
      <c r="JA51" s="18">
        <v>463269</v>
      </c>
      <c r="JB51" s="18">
        <v>10265002</v>
      </c>
      <c r="JC51" s="18">
        <v>1531040</v>
      </c>
      <c r="JD51" s="18">
        <v>3152082</v>
      </c>
      <c r="JE51" s="18">
        <v>9647594</v>
      </c>
      <c r="JF51" s="18">
        <v>1149602</v>
      </c>
      <c r="JG51" s="18">
        <v>5835374</v>
      </c>
      <c r="JH51" s="18">
        <v>57802</v>
      </c>
      <c r="JI51" s="18">
        <v>1367596</v>
      </c>
      <c r="JJ51" s="18">
        <v>7875036</v>
      </c>
      <c r="JK51" s="18">
        <v>13504387</v>
      </c>
      <c r="JL51" s="18">
        <v>8186692</v>
      </c>
      <c r="JM51" s="18">
        <v>2647895</v>
      </c>
      <c r="JN51" s="18">
        <v>11209574</v>
      </c>
      <c r="JO51" s="18">
        <v>357692</v>
      </c>
      <c r="JP51" s="18">
        <v>743705</v>
      </c>
      <c r="JQ51" s="18">
        <v>5533155</v>
      </c>
      <c r="JR51" s="18">
        <v>6029379</v>
      </c>
      <c r="JS51" s="18">
        <v>22568815</v>
      </c>
      <c r="JT51" s="18">
        <v>48614</v>
      </c>
      <c r="JU51" s="18">
        <v>395871</v>
      </c>
      <c r="JV51" s="18">
        <v>13411067</v>
      </c>
      <c r="JW51" s="18">
        <v>875906</v>
      </c>
      <c r="JX51" s="18">
        <v>2605861</v>
      </c>
      <c r="JY51" s="18">
        <v>4164955</v>
      </c>
      <c r="JZ51" s="18">
        <v>1976402</v>
      </c>
      <c r="KA51" s="18">
        <v>1261703</v>
      </c>
      <c r="KB51" s="18">
        <v>55262</v>
      </c>
      <c r="KC51" s="18">
        <v>212542741</v>
      </c>
      <c r="KD51" s="18">
        <v>8317886</v>
      </c>
      <c r="KE51" s="18">
        <v>10799</v>
      </c>
      <c r="KF51" s="18">
        <v>7362045</v>
      </c>
      <c r="KG51" s="18">
        <v>2411910</v>
      </c>
      <c r="KH51" s="18">
        <v>3006045</v>
      </c>
      <c r="KI51" s="18">
        <v>14481083</v>
      </c>
      <c r="KJ51" s="18">
        <v>3602152</v>
      </c>
      <c r="KK51" s="18">
        <v>11558621</v>
      </c>
      <c r="KL51" s="18">
        <v>254137</v>
      </c>
      <c r="KM51" s="18">
        <v>11208871</v>
      </c>
      <c r="KN51" s="18">
        <v>148561</v>
      </c>
      <c r="KO51" s="18">
        <v>3905033</v>
      </c>
      <c r="KP51" s="18">
        <v>0</v>
      </c>
      <c r="KQ51" s="18">
        <v>4838689</v>
      </c>
      <c r="KR51" s="18">
        <v>28229593</v>
      </c>
      <c r="KS51" s="18">
        <v>17155566</v>
      </c>
      <c r="KT51" s="18">
        <v>8445642</v>
      </c>
      <c r="KU51" s="18">
        <v>5050895</v>
      </c>
      <c r="KV51" s="18">
        <v>0</v>
      </c>
      <c r="KW51" s="18">
        <v>656818</v>
      </c>
      <c r="KX51" s="18">
        <v>75840434</v>
      </c>
      <c r="KY51" s="18">
        <v>203748</v>
      </c>
      <c r="KZ51" s="18">
        <v>32281625</v>
      </c>
      <c r="LA51" s="18">
        <v>902941</v>
      </c>
      <c r="LB51" s="18">
        <v>195500</v>
      </c>
      <c r="LC51" s="18">
        <v>4433001</v>
      </c>
      <c r="LD51" s="18">
        <v>10565679</v>
      </c>
      <c r="LE51" s="18">
        <v>11884884</v>
      </c>
      <c r="LF51" s="18">
        <v>16145669</v>
      </c>
      <c r="LG51" s="18">
        <v>287963</v>
      </c>
      <c r="LH51" s="18">
        <v>153408</v>
      </c>
      <c r="LI51" s="18">
        <v>23554790</v>
      </c>
      <c r="LJ51" s="18">
        <v>396164</v>
      </c>
      <c r="LK51" s="18">
        <v>759759</v>
      </c>
      <c r="LL51" s="18">
        <v>11710877</v>
      </c>
      <c r="LM51" s="18">
        <v>751376</v>
      </c>
      <c r="LN51" s="18">
        <v>3395811</v>
      </c>
      <c r="LO51" s="18">
        <v>31320405</v>
      </c>
      <c r="LP51" s="18">
        <v>14301380</v>
      </c>
      <c r="LQ51" s="18">
        <v>3553647</v>
      </c>
      <c r="LR51" s="18">
        <v>0</v>
      </c>
      <c r="LS51" s="18">
        <v>64411</v>
      </c>
      <c r="LT51" s="18">
        <v>214099</v>
      </c>
      <c r="LU51" s="18">
        <v>357950</v>
      </c>
      <c r="LV51" s="18">
        <v>10015160</v>
      </c>
      <c r="LW51" s="18">
        <v>3086975</v>
      </c>
      <c r="LX51" s="18">
        <v>5131244</v>
      </c>
      <c r="LY51" s="18">
        <v>3295268</v>
      </c>
      <c r="LZ51" s="18">
        <v>144864</v>
      </c>
      <c r="MA51" s="18">
        <v>8787168</v>
      </c>
      <c r="MB51" s="18">
        <v>6614333</v>
      </c>
      <c r="MC51" s="18">
        <v>22291599</v>
      </c>
      <c r="MD51" s="18">
        <v>1808545</v>
      </c>
      <c r="ME51" s="18">
        <v>63716</v>
      </c>
      <c r="MF51" s="18">
        <v>3569266</v>
      </c>
      <c r="MG51" s="18">
        <v>2214118</v>
      </c>
      <c r="MH51" s="18">
        <v>2159849</v>
      </c>
      <c r="MI51" s="18">
        <v>969925</v>
      </c>
      <c r="MJ51" s="18">
        <v>288540</v>
      </c>
      <c r="MK51" s="18">
        <v>1640497</v>
      </c>
      <c r="ML51" s="18">
        <v>624478</v>
      </c>
      <c r="MM51" s="18">
        <v>2255967</v>
      </c>
      <c r="MN51" s="18">
        <v>4329812</v>
      </c>
      <c r="MO51" s="18">
        <v>3042940</v>
      </c>
      <c r="MP51" s="18">
        <v>259740</v>
      </c>
      <c r="MQ51" s="18">
        <v>538190</v>
      </c>
      <c r="MR51" s="18">
        <v>1271749</v>
      </c>
      <c r="MS51" s="18">
        <v>15488790</v>
      </c>
      <c r="MT51" s="18">
        <v>4527434</v>
      </c>
      <c r="MU51" s="18">
        <v>1056677</v>
      </c>
      <c r="MV51" s="18">
        <v>7171754</v>
      </c>
      <c r="MW51" s="18">
        <v>223746</v>
      </c>
      <c r="MX51" s="18">
        <v>71210</v>
      </c>
      <c r="MY51" s="18">
        <v>58522</v>
      </c>
      <c r="MZ51" s="18">
        <v>2615051</v>
      </c>
      <c r="NA51" s="18">
        <v>105129599</v>
      </c>
      <c r="NB51" s="18">
        <v>3235741</v>
      </c>
      <c r="NC51" s="18">
        <v>4529065</v>
      </c>
      <c r="ND51" s="18">
        <v>2638651</v>
      </c>
      <c r="NE51" s="18">
        <v>15526643</v>
      </c>
      <c r="NF51" s="18">
        <v>1103292</v>
      </c>
      <c r="NG51" s="18">
        <v>5124300</v>
      </c>
      <c r="NH51" s="18">
        <v>82353000</v>
      </c>
      <c r="NI51" s="18">
        <v>11585911</v>
      </c>
      <c r="NJ51" s="18">
        <v>130213497</v>
      </c>
      <c r="NK51" s="18">
        <v>4109919</v>
      </c>
      <c r="NL51" s="18">
        <v>4460640</v>
      </c>
      <c r="NM51" s="18">
        <v>7637132</v>
      </c>
      <c r="NN51" s="18">
        <v>740512</v>
      </c>
      <c r="NO51" s="18">
        <v>8177682</v>
      </c>
      <c r="NP51" s="18">
        <v>1085513</v>
      </c>
      <c r="NQ51" s="18">
        <v>786072</v>
      </c>
      <c r="NR51" s="18">
        <v>1019111</v>
      </c>
      <c r="NS51" s="18">
        <v>1332220</v>
      </c>
      <c r="NT51" s="18">
        <v>5186396</v>
      </c>
      <c r="NU51" s="18">
        <v>0</v>
      </c>
      <c r="NV51" s="18">
        <v>4969601</v>
      </c>
      <c r="NW51" s="18">
        <v>790649</v>
      </c>
      <c r="NX51" s="18">
        <v>457078</v>
      </c>
      <c r="NY51" s="18">
        <v>1100228</v>
      </c>
      <c r="NZ51" s="18">
        <v>164244</v>
      </c>
      <c r="OA51" s="18">
        <v>739398</v>
      </c>
      <c r="OB51" s="18">
        <v>215236</v>
      </c>
      <c r="OC51" s="18">
        <v>9166898</v>
      </c>
      <c r="OD51" s="18">
        <v>7529043</v>
      </c>
      <c r="OE51" s="18">
        <v>1664640</v>
      </c>
      <c r="OF51" s="18">
        <v>50209660</v>
      </c>
      <c r="OG51" s="18">
        <v>2147722</v>
      </c>
      <c r="OH51" s="18">
        <v>864</v>
      </c>
      <c r="OI51" s="18">
        <v>7758377</v>
      </c>
      <c r="OJ51" s="18">
        <v>33311</v>
      </c>
      <c r="OK51" s="18">
        <v>570753</v>
      </c>
      <c r="OL51" s="18">
        <v>252541</v>
      </c>
      <c r="OM51" s="18">
        <v>1766929</v>
      </c>
      <c r="ON51" s="18">
        <v>933444</v>
      </c>
      <c r="OO51" s="18">
        <v>2207911</v>
      </c>
      <c r="OP51" s="18">
        <v>879096</v>
      </c>
      <c r="OQ51" s="18">
        <v>9785591</v>
      </c>
      <c r="OR51" s="18">
        <v>9769127</v>
      </c>
      <c r="OS51" s="18">
        <v>14667076</v>
      </c>
      <c r="OT51" s="18">
        <v>4361801</v>
      </c>
      <c r="OU51" s="18">
        <v>639542</v>
      </c>
      <c r="OV51" s="18">
        <v>42660</v>
      </c>
      <c r="OW51" s="18">
        <v>4771137</v>
      </c>
      <c r="OX51" s="18">
        <v>553125</v>
      </c>
      <c r="OY51" s="63">
        <f t="shared" si="0"/>
        <v>3726229174</v>
      </c>
    </row>
    <row r="52" spans="1:415" x14ac:dyDescent="0.25">
      <c r="A52" s="10"/>
      <c r="B52" s="11">
        <v>331.1</v>
      </c>
      <c r="C52" s="12" t="s">
        <v>50</v>
      </c>
      <c r="D52" s="13">
        <v>0</v>
      </c>
      <c r="E52" s="13">
        <v>0</v>
      </c>
      <c r="F52" s="13">
        <v>256762</v>
      </c>
      <c r="G52" s="13">
        <v>0</v>
      </c>
      <c r="H52" s="13">
        <v>0</v>
      </c>
      <c r="I52" s="13">
        <v>186414</v>
      </c>
      <c r="J52" s="13">
        <v>0</v>
      </c>
      <c r="K52" s="13">
        <v>0</v>
      </c>
      <c r="L52" s="13">
        <v>0</v>
      </c>
      <c r="M52" s="13">
        <v>0</v>
      </c>
      <c r="N52" s="13">
        <v>50570</v>
      </c>
      <c r="O52" s="13">
        <v>0</v>
      </c>
      <c r="P52" s="13">
        <v>15794</v>
      </c>
      <c r="Q52" s="13">
        <v>44218</v>
      </c>
      <c r="R52" s="13">
        <v>0</v>
      </c>
      <c r="S52" s="13">
        <v>0</v>
      </c>
      <c r="T52" s="13">
        <v>0</v>
      </c>
      <c r="U52" s="13">
        <v>183738</v>
      </c>
      <c r="V52" s="13">
        <v>0</v>
      </c>
      <c r="W52" s="13">
        <v>70000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92811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1615654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1843098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445490</v>
      </c>
      <c r="BK52" s="13">
        <v>0</v>
      </c>
      <c r="BL52" s="13">
        <v>761582</v>
      </c>
      <c r="BM52" s="13">
        <v>0</v>
      </c>
      <c r="BN52" s="13">
        <v>0</v>
      </c>
      <c r="BO52" s="13">
        <v>1981350</v>
      </c>
      <c r="BP52" s="13">
        <v>0</v>
      </c>
      <c r="BQ52" s="13">
        <v>0</v>
      </c>
      <c r="BR52" s="13">
        <v>0</v>
      </c>
      <c r="BS52" s="13">
        <v>301047</v>
      </c>
      <c r="BT52" s="13">
        <v>0</v>
      </c>
      <c r="BU52" s="13">
        <v>0</v>
      </c>
      <c r="BV52" s="13">
        <v>33694</v>
      </c>
      <c r="BW52" s="13">
        <v>0</v>
      </c>
      <c r="BX52" s="13">
        <v>0</v>
      </c>
      <c r="BY52" s="13"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3">
        <v>0</v>
      </c>
      <c r="CF52" s="13">
        <v>0</v>
      </c>
      <c r="CG52" s="13">
        <v>45200</v>
      </c>
      <c r="CH52" s="13">
        <v>9819512</v>
      </c>
      <c r="CI52" s="13">
        <v>0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112651</v>
      </c>
      <c r="CQ52" s="13">
        <v>1369794</v>
      </c>
      <c r="CR52" s="13">
        <v>697556</v>
      </c>
      <c r="CS52" s="13">
        <v>0</v>
      </c>
      <c r="CT52" s="13">
        <v>0</v>
      </c>
      <c r="CU52" s="13">
        <v>0</v>
      </c>
      <c r="CV52" s="13">
        <v>1163</v>
      </c>
      <c r="CW52" s="13">
        <v>0</v>
      </c>
      <c r="CX52" s="13">
        <v>0</v>
      </c>
      <c r="CY52" s="13">
        <v>250195</v>
      </c>
      <c r="CZ52" s="13">
        <v>0</v>
      </c>
      <c r="DA52" s="13">
        <v>0</v>
      </c>
      <c r="DB52" s="13">
        <v>0</v>
      </c>
      <c r="DC52" s="13">
        <v>363289</v>
      </c>
      <c r="DD52" s="13">
        <v>964342</v>
      </c>
      <c r="DE52" s="13">
        <v>343685</v>
      </c>
      <c r="DF52" s="13">
        <v>0</v>
      </c>
      <c r="DG52" s="13">
        <v>0</v>
      </c>
      <c r="DH52" s="13">
        <v>0</v>
      </c>
      <c r="DI52" s="13">
        <v>1524599</v>
      </c>
      <c r="DJ52" s="13">
        <v>0</v>
      </c>
      <c r="DK52" s="13">
        <v>159044</v>
      </c>
      <c r="DL52" s="13">
        <v>24452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17091</v>
      </c>
      <c r="DT52" s="13">
        <v>0</v>
      </c>
      <c r="DU52" s="13">
        <v>0</v>
      </c>
      <c r="DV52" s="13">
        <v>0</v>
      </c>
      <c r="DW52" s="13">
        <v>0</v>
      </c>
      <c r="DX52" s="13">
        <v>228187</v>
      </c>
      <c r="DY52" s="13">
        <v>2214</v>
      </c>
      <c r="DZ52" s="13">
        <v>0</v>
      </c>
      <c r="EA52" s="13">
        <v>0</v>
      </c>
      <c r="EB52" s="13">
        <v>0</v>
      </c>
      <c r="EC52" s="13">
        <v>3759</v>
      </c>
      <c r="ED52" s="13">
        <v>0</v>
      </c>
      <c r="EE52" s="13">
        <v>0</v>
      </c>
      <c r="EF52" s="13">
        <v>0</v>
      </c>
      <c r="EG52" s="13">
        <v>0</v>
      </c>
      <c r="EH52" s="13">
        <v>9600</v>
      </c>
      <c r="EI52" s="13">
        <v>0</v>
      </c>
      <c r="EJ52" s="13">
        <v>254611</v>
      </c>
      <c r="EK52" s="13">
        <v>0</v>
      </c>
      <c r="EL52" s="13">
        <v>0</v>
      </c>
      <c r="EM52" s="13">
        <v>0</v>
      </c>
      <c r="EN52" s="13">
        <v>0</v>
      </c>
      <c r="EO52" s="13">
        <v>498399</v>
      </c>
      <c r="EP52" s="13">
        <v>0</v>
      </c>
      <c r="EQ52" s="13">
        <v>0</v>
      </c>
      <c r="ER52" s="13">
        <v>0</v>
      </c>
      <c r="ES52" s="13">
        <v>7432711</v>
      </c>
      <c r="ET52" s="13">
        <v>0</v>
      </c>
      <c r="EU52" s="13">
        <v>170059</v>
      </c>
      <c r="EV52" s="13">
        <v>0</v>
      </c>
      <c r="EW52" s="13">
        <v>0</v>
      </c>
      <c r="EX52" s="13">
        <v>0</v>
      </c>
      <c r="EY52" s="13">
        <v>0</v>
      </c>
      <c r="EZ52" s="13">
        <v>0</v>
      </c>
      <c r="FA52" s="13">
        <v>0</v>
      </c>
      <c r="FB52" s="13">
        <v>0</v>
      </c>
      <c r="FC52" s="13">
        <v>0</v>
      </c>
      <c r="FD52" s="13">
        <v>8403656</v>
      </c>
      <c r="FE52" s="13">
        <v>0</v>
      </c>
      <c r="FF52" s="13">
        <v>0</v>
      </c>
      <c r="FG52" s="13">
        <v>0</v>
      </c>
      <c r="FH52" s="13">
        <v>0</v>
      </c>
      <c r="FI52" s="13">
        <v>0</v>
      </c>
      <c r="FJ52" s="13">
        <v>0</v>
      </c>
      <c r="FK52" s="13">
        <v>0</v>
      </c>
      <c r="FL52" s="13">
        <v>0</v>
      </c>
      <c r="FM52" s="13">
        <v>0</v>
      </c>
      <c r="FN52" s="13">
        <v>0</v>
      </c>
      <c r="FO52" s="13">
        <v>0</v>
      </c>
      <c r="FP52" s="13">
        <v>0</v>
      </c>
      <c r="FQ52" s="13">
        <v>0</v>
      </c>
      <c r="FR52" s="13">
        <v>49450</v>
      </c>
      <c r="FS52" s="13">
        <v>94365</v>
      </c>
      <c r="FT52" s="13">
        <v>972</v>
      </c>
      <c r="FU52" s="13">
        <v>0</v>
      </c>
      <c r="FV52" s="13">
        <v>0</v>
      </c>
      <c r="FW52" s="13">
        <v>0</v>
      </c>
      <c r="FX52" s="13">
        <v>0</v>
      </c>
      <c r="FY52" s="13">
        <v>0</v>
      </c>
      <c r="FZ52" s="13">
        <v>54000</v>
      </c>
      <c r="GA52" s="13">
        <v>0</v>
      </c>
      <c r="GB52" s="13">
        <v>0</v>
      </c>
      <c r="GC52" s="13">
        <v>0</v>
      </c>
      <c r="GD52" s="13">
        <v>1671520</v>
      </c>
      <c r="GE52" s="13">
        <v>0</v>
      </c>
      <c r="GF52" s="13">
        <v>0</v>
      </c>
      <c r="GG52" s="13">
        <v>0</v>
      </c>
      <c r="GH52" s="13">
        <v>408790</v>
      </c>
      <c r="GI52" s="13">
        <v>0</v>
      </c>
      <c r="GJ52" s="13">
        <v>0</v>
      </c>
      <c r="GK52" s="13">
        <v>61174</v>
      </c>
      <c r="GL52" s="13">
        <v>79800</v>
      </c>
      <c r="GM52" s="13">
        <v>0</v>
      </c>
      <c r="GN52" s="13">
        <v>0</v>
      </c>
      <c r="GO52" s="13">
        <v>0</v>
      </c>
      <c r="GP52" s="13">
        <v>0</v>
      </c>
      <c r="GQ52" s="13">
        <v>0</v>
      </c>
      <c r="GR52" s="13">
        <v>0</v>
      </c>
      <c r="GS52" s="13">
        <v>0</v>
      </c>
      <c r="GT52" s="13">
        <v>0</v>
      </c>
      <c r="GU52" s="13">
        <v>0</v>
      </c>
      <c r="GV52" s="13">
        <v>9780</v>
      </c>
      <c r="GW52" s="13">
        <v>626271</v>
      </c>
      <c r="GX52" s="13">
        <v>0</v>
      </c>
      <c r="GY52" s="13">
        <v>0</v>
      </c>
      <c r="GZ52" s="13">
        <v>0</v>
      </c>
      <c r="HA52" s="13">
        <v>0</v>
      </c>
      <c r="HB52" s="13">
        <v>0</v>
      </c>
      <c r="HC52" s="13">
        <v>0</v>
      </c>
      <c r="HD52" s="13">
        <v>0</v>
      </c>
      <c r="HE52" s="13">
        <v>0</v>
      </c>
      <c r="HF52" s="13">
        <v>0</v>
      </c>
      <c r="HG52" s="13">
        <v>0</v>
      </c>
      <c r="HH52" s="13">
        <v>0</v>
      </c>
      <c r="HI52" s="13">
        <v>0</v>
      </c>
      <c r="HJ52" s="13">
        <v>0</v>
      </c>
      <c r="HK52" s="13">
        <v>0</v>
      </c>
      <c r="HL52" s="13">
        <v>0</v>
      </c>
      <c r="HM52" s="13">
        <v>0</v>
      </c>
      <c r="HN52" s="13">
        <v>0</v>
      </c>
      <c r="HO52" s="13">
        <v>8540434</v>
      </c>
      <c r="HP52" s="13">
        <v>0</v>
      </c>
      <c r="HQ52" s="13">
        <v>0</v>
      </c>
      <c r="HR52" s="13">
        <v>14496</v>
      </c>
      <c r="HS52" s="13">
        <v>0</v>
      </c>
      <c r="HT52" s="13">
        <v>0</v>
      </c>
      <c r="HU52" s="13">
        <v>0</v>
      </c>
      <c r="HV52" s="13">
        <v>13636</v>
      </c>
      <c r="HW52" s="13">
        <v>0</v>
      </c>
      <c r="HX52" s="13">
        <v>0</v>
      </c>
      <c r="HY52" s="13">
        <v>0</v>
      </c>
      <c r="HZ52" s="13">
        <v>56864</v>
      </c>
      <c r="IA52" s="13">
        <v>0</v>
      </c>
      <c r="IB52" s="13">
        <v>0</v>
      </c>
      <c r="IC52" s="13">
        <v>13026</v>
      </c>
      <c r="ID52" s="13">
        <v>0</v>
      </c>
      <c r="IE52" s="13">
        <v>0</v>
      </c>
      <c r="IF52" s="13">
        <v>0</v>
      </c>
      <c r="IG52" s="13">
        <v>0</v>
      </c>
      <c r="IH52" s="13">
        <v>0</v>
      </c>
      <c r="II52" s="13">
        <v>0</v>
      </c>
      <c r="IJ52" s="13">
        <v>0</v>
      </c>
      <c r="IK52" s="13">
        <v>0</v>
      </c>
      <c r="IL52" s="13">
        <v>64468228</v>
      </c>
      <c r="IM52" s="13">
        <v>0</v>
      </c>
      <c r="IN52" s="13">
        <v>3056510</v>
      </c>
      <c r="IO52" s="13">
        <v>913755</v>
      </c>
      <c r="IP52" s="13">
        <v>0</v>
      </c>
      <c r="IQ52" s="13">
        <v>0</v>
      </c>
      <c r="IR52" s="13">
        <v>0</v>
      </c>
      <c r="IS52" s="13">
        <v>0</v>
      </c>
      <c r="IT52" s="13">
        <v>0</v>
      </c>
      <c r="IU52" s="13">
        <v>5011</v>
      </c>
      <c r="IV52" s="13">
        <v>0</v>
      </c>
      <c r="IW52" s="13">
        <v>0</v>
      </c>
      <c r="IX52" s="13">
        <v>0</v>
      </c>
      <c r="IY52" s="13">
        <v>0</v>
      </c>
      <c r="IZ52" s="13">
        <v>0</v>
      </c>
      <c r="JA52" s="13">
        <v>2530</v>
      </c>
      <c r="JB52" s="13">
        <v>0</v>
      </c>
      <c r="JC52" s="13">
        <v>0</v>
      </c>
      <c r="JD52" s="13">
        <v>0</v>
      </c>
      <c r="JE52" s="13">
        <v>0</v>
      </c>
      <c r="JF52" s="13">
        <v>0</v>
      </c>
      <c r="JG52" s="13">
        <v>0</v>
      </c>
      <c r="JH52" s="13">
        <v>0</v>
      </c>
      <c r="JI52" s="13">
        <v>0</v>
      </c>
      <c r="JJ52" s="13">
        <v>0</v>
      </c>
      <c r="JK52" s="13">
        <v>0</v>
      </c>
      <c r="JL52" s="13">
        <v>0</v>
      </c>
      <c r="JM52" s="13">
        <v>0</v>
      </c>
      <c r="JN52" s="13">
        <v>0</v>
      </c>
      <c r="JO52" s="13">
        <v>0</v>
      </c>
      <c r="JP52" s="13">
        <v>0</v>
      </c>
      <c r="JQ52" s="13">
        <v>0</v>
      </c>
      <c r="JR52" s="13">
        <v>449023</v>
      </c>
      <c r="JS52" s="13">
        <v>0</v>
      </c>
      <c r="JT52" s="13">
        <v>10965</v>
      </c>
      <c r="JU52" s="13">
        <v>189490</v>
      </c>
      <c r="JV52" s="13">
        <v>155310</v>
      </c>
      <c r="JW52" s="13">
        <v>0</v>
      </c>
      <c r="JX52" s="13">
        <v>0</v>
      </c>
      <c r="JY52" s="13">
        <v>0</v>
      </c>
      <c r="JZ52" s="13">
        <v>0</v>
      </c>
      <c r="KA52" s="13">
        <v>0</v>
      </c>
      <c r="KB52" s="13">
        <v>0</v>
      </c>
      <c r="KC52" s="13">
        <v>0</v>
      </c>
      <c r="KD52" s="13">
        <v>0</v>
      </c>
      <c r="KE52" s="13">
        <v>0</v>
      </c>
      <c r="KF52" s="13">
        <v>0</v>
      </c>
      <c r="KG52" s="13">
        <v>0</v>
      </c>
      <c r="KH52" s="13">
        <v>0</v>
      </c>
      <c r="KI52" s="13">
        <v>0</v>
      </c>
      <c r="KJ52" s="13">
        <v>0</v>
      </c>
      <c r="KK52" s="13">
        <v>1978548</v>
      </c>
      <c r="KL52" s="13">
        <v>33925</v>
      </c>
      <c r="KM52" s="13">
        <v>0</v>
      </c>
      <c r="KN52" s="13">
        <v>0</v>
      </c>
      <c r="KO52" s="13">
        <v>0</v>
      </c>
      <c r="KP52" s="13">
        <v>0</v>
      </c>
      <c r="KQ52" s="13">
        <v>0</v>
      </c>
      <c r="KR52" s="13">
        <v>0</v>
      </c>
      <c r="KS52" s="13">
        <v>0</v>
      </c>
      <c r="KT52" s="13">
        <v>7305414</v>
      </c>
      <c r="KU52" s="13">
        <v>0</v>
      </c>
      <c r="KV52" s="13">
        <v>0</v>
      </c>
      <c r="KW52" s="13">
        <v>0</v>
      </c>
      <c r="KX52" s="13">
        <v>0</v>
      </c>
      <c r="KY52" s="13">
        <v>0</v>
      </c>
      <c r="KZ52" s="13">
        <v>0</v>
      </c>
      <c r="LA52" s="13">
        <v>0</v>
      </c>
      <c r="LB52" s="13">
        <v>0</v>
      </c>
      <c r="LC52" s="13">
        <v>0</v>
      </c>
      <c r="LD52" s="13">
        <v>0</v>
      </c>
      <c r="LE52" s="13">
        <v>0</v>
      </c>
      <c r="LF52" s="13">
        <v>0</v>
      </c>
      <c r="LG52" s="13">
        <v>0</v>
      </c>
      <c r="LH52" s="13">
        <v>0</v>
      </c>
      <c r="LI52" s="13">
        <v>910444</v>
      </c>
      <c r="LJ52" s="13">
        <v>0</v>
      </c>
      <c r="LK52" s="13">
        <v>0</v>
      </c>
      <c r="LL52" s="13">
        <v>4226815</v>
      </c>
      <c r="LM52" s="13">
        <v>0</v>
      </c>
      <c r="LN52" s="13">
        <v>0</v>
      </c>
      <c r="LO52" s="13">
        <v>2115780</v>
      </c>
      <c r="LP52" s="13">
        <v>93265</v>
      </c>
      <c r="LQ52" s="13">
        <v>0</v>
      </c>
      <c r="LR52" s="13">
        <v>0</v>
      </c>
      <c r="LS52" s="13">
        <v>0</v>
      </c>
      <c r="LT52" s="13">
        <v>0</v>
      </c>
      <c r="LU52" s="13">
        <v>0</v>
      </c>
      <c r="LV52" s="13">
        <v>0</v>
      </c>
      <c r="LW52" s="13">
        <v>0</v>
      </c>
      <c r="LX52" s="13">
        <v>106705</v>
      </c>
      <c r="LY52" s="13">
        <v>0</v>
      </c>
      <c r="LZ52" s="13">
        <v>0</v>
      </c>
      <c r="MA52" s="13">
        <v>0</v>
      </c>
      <c r="MB52" s="13">
        <v>0</v>
      </c>
      <c r="MC52" s="13">
        <v>0</v>
      </c>
      <c r="MD52" s="13">
        <v>0</v>
      </c>
      <c r="ME52" s="13">
        <v>0</v>
      </c>
      <c r="MF52" s="13">
        <v>43937</v>
      </c>
      <c r="MG52" s="13">
        <v>39351</v>
      </c>
      <c r="MH52" s="13">
        <v>0</v>
      </c>
      <c r="MI52" s="13">
        <v>0</v>
      </c>
      <c r="MJ52" s="13">
        <v>1848</v>
      </c>
      <c r="MK52" s="13">
        <v>0</v>
      </c>
      <c r="ML52" s="13">
        <v>0</v>
      </c>
      <c r="MM52" s="13">
        <v>0</v>
      </c>
      <c r="MN52" s="13">
        <v>0</v>
      </c>
      <c r="MO52" s="13">
        <v>133868</v>
      </c>
      <c r="MP52" s="13">
        <v>6750</v>
      </c>
      <c r="MQ52" s="13">
        <v>0</v>
      </c>
      <c r="MR52" s="13">
        <v>0</v>
      </c>
      <c r="MS52" s="13">
        <v>11838720</v>
      </c>
      <c r="MT52" s="13">
        <v>126973</v>
      </c>
      <c r="MU52" s="13">
        <v>0</v>
      </c>
      <c r="MV52" s="13">
        <v>118675</v>
      </c>
      <c r="MW52" s="13">
        <v>0</v>
      </c>
      <c r="MX52" s="13">
        <v>0</v>
      </c>
      <c r="MY52" s="13">
        <v>0</v>
      </c>
      <c r="MZ52" s="13">
        <v>0</v>
      </c>
      <c r="NA52" s="13">
        <v>0</v>
      </c>
      <c r="NB52" s="13">
        <v>0</v>
      </c>
      <c r="NC52" s="13">
        <v>0</v>
      </c>
      <c r="ND52" s="13">
        <v>0</v>
      </c>
      <c r="NE52" s="13">
        <v>0</v>
      </c>
      <c r="NF52" s="13">
        <v>0</v>
      </c>
      <c r="NG52" s="13">
        <v>0</v>
      </c>
      <c r="NH52" s="13">
        <v>0</v>
      </c>
      <c r="NI52" s="13">
        <v>0</v>
      </c>
      <c r="NJ52" s="13">
        <v>0</v>
      </c>
      <c r="NK52" s="13">
        <v>0</v>
      </c>
      <c r="NL52" s="13">
        <v>0</v>
      </c>
      <c r="NM52" s="13">
        <v>0</v>
      </c>
      <c r="NN52" s="13">
        <v>0</v>
      </c>
      <c r="NO52" s="13">
        <v>0</v>
      </c>
      <c r="NP52" s="13">
        <v>0</v>
      </c>
      <c r="NQ52" s="13">
        <v>73229</v>
      </c>
      <c r="NR52" s="13">
        <v>0</v>
      </c>
      <c r="NS52" s="13">
        <v>13934</v>
      </c>
      <c r="NT52" s="13">
        <v>0</v>
      </c>
      <c r="NU52" s="13">
        <v>0</v>
      </c>
      <c r="NV52" s="13">
        <v>0</v>
      </c>
      <c r="NW52" s="13">
        <v>0</v>
      </c>
      <c r="NX52" s="13">
        <v>0</v>
      </c>
      <c r="NY52" s="13">
        <v>0</v>
      </c>
      <c r="NZ52" s="13">
        <v>0</v>
      </c>
      <c r="OA52" s="13">
        <v>0</v>
      </c>
      <c r="OB52" s="13">
        <v>71830</v>
      </c>
      <c r="OC52" s="13">
        <v>0</v>
      </c>
      <c r="OD52" s="13">
        <v>0</v>
      </c>
      <c r="OE52" s="13">
        <v>49984</v>
      </c>
      <c r="OF52" s="13">
        <v>2174828</v>
      </c>
      <c r="OG52" s="13">
        <v>1497</v>
      </c>
      <c r="OH52" s="13">
        <v>0</v>
      </c>
      <c r="OI52" s="13">
        <v>0</v>
      </c>
      <c r="OJ52" s="13">
        <v>0</v>
      </c>
      <c r="OK52" s="13">
        <v>96176</v>
      </c>
      <c r="OL52" s="13">
        <v>0</v>
      </c>
      <c r="OM52" s="13">
        <v>0</v>
      </c>
      <c r="ON52" s="13">
        <v>0</v>
      </c>
      <c r="OO52" s="13">
        <v>0</v>
      </c>
      <c r="OP52" s="13">
        <v>0</v>
      </c>
      <c r="OQ52" s="13">
        <v>159136</v>
      </c>
      <c r="OR52" s="13">
        <v>0</v>
      </c>
      <c r="OS52" s="13">
        <v>0</v>
      </c>
      <c r="OT52" s="13">
        <v>0</v>
      </c>
      <c r="OU52" s="13">
        <v>0</v>
      </c>
      <c r="OV52" s="13">
        <v>0</v>
      </c>
      <c r="OW52" s="13">
        <v>0</v>
      </c>
      <c r="OX52" s="13">
        <v>0</v>
      </c>
      <c r="OY52" s="62">
        <f t="shared" si="0"/>
        <v>153245023</v>
      </c>
    </row>
    <row r="53" spans="1:415" x14ac:dyDescent="0.25">
      <c r="A53" s="10"/>
      <c r="B53" s="11">
        <v>331.2</v>
      </c>
      <c r="C53" s="12" t="s">
        <v>51</v>
      </c>
      <c r="D53" s="13">
        <v>55107</v>
      </c>
      <c r="E53" s="13">
        <v>0</v>
      </c>
      <c r="F53" s="13">
        <v>18876</v>
      </c>
      <c r="G53" s="13">
        <v>0</v>
      </c>
      <c r="H53" s="13">
        <v>0</v>
      </c>
      <c r="I53" s="13">
        <v>0</v>
      </c>
      <c r="J53" s="13">
        <v>50114</v>
      </c>
      <c r="K53" s="13">
        <v>340068</v>
      </c>
      <c r="L53" s="13">
        <v>0</v>
      </c>
      <c r="M53" s="13">
        <v>0</v>
      </c>
      <c r="N53" s="13">
        <v>0</v>
      </c>
      <c r="O53" s="13">
        <v>0</v>
      </c>
      <c r="P53" s="13">
        <v>20344</v>
      </c>
      <c r="Q53" s="13">
        <v>993614</v>
      </c>
      <c r="R53" s="13">
        <v>0</v>
      </c>
      <c r="S53" s="13">
        <v>0</v>
      </c>
      <c r="T53" s="13">
        <v>0</v>
      </c>
      <c r="U53" s="13">
        <v>15041</v>
      </c>
      <c r="V53" s="13">
        <v>0</v>
      </c>
      <c r="W53" s="13">
        <v>0</v>
      </c>
      <c r="X53" s="13">
        <v>0</v>
      </c>
      <c r="Y53" s="13">
        <v>0</v>
      </c>
      <c r="Z53" s="13">
        <v>154649</v>
      </c>
      <c r="AA53" s="13">
        <v>22472</v>
      </c>
      <c r="AB53" s="13">
        <v>907</v>
      </c>
      <c r="AC53" s="13">
        <v>0</v>
      </c>
      <c r="AD53" s="13">
        <v>0</v>
      </c>
      <c r="AE53" s="13">
        <v>0</v>
      </c>
      <c r="AF53" s="13">
        <v>310362</v>
      </c>
      <c r="AG53" s="13">
        <v>0</v>
      </c>
      <c r="AH53" s="13">
        <v>0</v>
      </c>
      <c r="AI53" s="13">
        <v>43784</v>
      </c>
      <c r="AJ53" s="13">
        <v>142722</v>
      </c>
      <c r="AK53" s="13">
        <v>0</v>
      </c>
      <c r="AL53" s="13">
        <v>0</v>
      </c>
      <c r="AM53" s="13">
        <v>0</v>
      </c>
      <c r="AN53" s="13">
        <v>892713</v>
      </c>
      <c r="AO53" s="13">
        <v>391635</v>
      </c>
      <c r="AP53" s="13">
        <v>928</v>
      </c>
      <c r="AQ53" s="13">
        <v>0</v>
      </c>
      <c r="AR53" s="13">
        <v>0</v>
      </c>
      <c r="AS53" s="13">
        <v>0</v>
      </c>
      <c r="AT53" s="13">
        <v>14324</v>
      </c>
      <c r="AU53" s="13">
        <v>0</v>
      </c>
      <c r="AV53" s="13">
        <v>215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3578</v>
      </c>
      <c r="BC53" s="13">
        <v>380766</v>
      </c>
      <c r="BD53" s="13">
        <v>0</v>
      </c>
      <c r="BE53" s="13">
        <v>0</v>
      </c>
      <c r="BF53" s="13">
        <v>164740</v>
      </c>
      <c r="BG53" s="13">
        <v>2541</v>
      </c>
      <c r="BH53" s="13">
        <v>0</v>
      </c>
      <c r="BI53" s="13">
        <v>0</v>
      </c>
      <c r="BJ53" s="13">
        <v>956</v>
      </c>
      <c r="BK53" s="13">
        <v>79700</v>
      </c>
      <c r="BL53" s="13">
        <v>49038</v>
      </c>
      <c r="BM53" s="13">
        <v>0</v>
      </c>
      <c r="BN53" s="13">
        <v>328539</v>
      </c>
      <c r="BO53" s="13">
        <v>354800</v>
      </c>
      <c r="BP53" s="13">
        <v>4681</v>
      </c>
      <c r="BQ53" s="13">
        <v>0</v>
      </c>
      <c r="BR53" s="13">
        <v>290100</v>
      </c>
      <c r="BS53" s="13">
        <v>9872</v>
      </c>
      <c r="BT53" s="13">
        <v>16417</v>
      </c>
      <c r="BU53" s="13">
        <v>0</v>
      </c>
      <c r="BV53" s="13">
        <v>0</v>
      </c>
      <c r="BW53" s="13">
        <v>186587</v>
      </c>
      <c r="BX53" s="13">
        <v>283092</v>
      </c>
      <c r="BY53" s="13">
        <v>46750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6045</v>
      </c>
      <c r="CF53" s="13">
        <v>0</v>
      </c>
      <c r="CG53" s="13">
        <v>25391</v>
      </c>
      <c r="CH53" s="13">
        <v>20600</v>
      </c>
      <c r="CI53" s="13">
        <v>172090</v>
      </c>
      <c r="CJ53" s="13">
        <v>0</v>
      </c>
      <c r="CK53" s="13">
        <v>528708</v>
      </c>
      <c r="CL53" s="13">
        <v>1043014</v>
      </c>
      <c r="CM53" s="13">
        <v>6680</v>
      </c>
      <c r="CN53" s="13">
        <v>244460</v>
      </c>
      <c r="CO53" s="13">
        <v>3683616</v>
      </c>
      <c r="CP53" s="13">
        <v>0</v>
      </c>
      <c r="CQ53" s="13">
        <v>0</v>
      </c>
      <c r="CR53" s="13">
        <v>0</v>
      </c>
      <c r="CS53" s="13">
        <v>0</v>
      </c>
      <c r="CT53" s="13">
        <v>146682</v>
      </c>
      <c r="CU53" s="13">
        <v>0</v>
      </c>
      <c r="CV53" s="13">
        <v>0</v>
      </c>
      <c r="CW53" s="13">
        <v>59627</v>
      </c>
      <c r="CX53" s="13">
        <v>0</v>
      </c>
      <c r="CY53" s="13">
        <v>49447</v>
      </c>
      <c r="CZ53" s="13">
        <v>0</v>
      </c>
      <c r="DA53" s="13">
        <v>0</v>
      </c>
      <c r="DB53" s="13">
        <v>0</v>
      </c>
      <c r="DC53" s="13">
        <v>0</v>
      </c>
      <c r="DD53" s="13">
        <v>19884</v>
      </c>
      <c r="DE53" s="13">
        <v>0</v>
      </c>
      <c r="DF53" s="13">
        <v>0</v>
      </c>
      <c r="DG53" s="13">
        <v>1000</v>
      </c>
      <c r="DH53" s="13">
        <v>805635</v>
      </c>
      <c r="DI53" s="13">
        <v>0</v>
      </c>
      <c r="DJ53" s="13">
        <v>110706</v>
      </c>
      <c r="DK53" s="13">
        <v>29130938</v>
      </c>
      <c r="DL53" s="13">
        <v>0</v>
      </c>
      <c r="DM53" s="13">
        <v>1266909</v>
      </c>
      <c r="DN53" s="13">
        <v>0</v>
      </c>
      <c r="DO53" s="13">
        <v>180270</v>
      </c>
      <c r="DP53" s="13">
        <v>3508352</v>
      </c>
      <c r="DQ53" s="13">
        <v>0</v>
      </c>
      <c r="DR53" s="13">
        <v>0</v>
      </c>
      <c r="DS53" s="13">
        <v>2078</v>
      </c>
      <c r="DT53" s="13">
        <v>18328</v>
      </c>
      <c r="DU53" s="13">
        <v>455088</v>
      </c>
      <c r="DV53" s="13">
        <v>0</v>
      </c>
      <c r="DW53" s="13">
        <v>0</v>
      </c>
      <c r="DX53" s="13">
        <v>0</v>
      </c>
      <c r="DY53" s="13">
        <v>0</v>
      </c>
      <c r="DZ53" s="13">
        <v>0</v>
      </c>
      <c r="EA53" s="13">
        <v>0</v>
      </c>
      <c r="EB53" s="13">
        <v>0</v>
      </c>
      <c r="EC53" s="13">
        <v>6000</v>
      </c>
      <c r="ED53" s="13">
        <v>21020</v>
      </c>
      <c r="EE53" s="13">
        <v>0</v>
      </c>
      <c r="EF53" s="13">
        <v>0</v>
      </c>
      <c r="EG53" s="13">
        <v>0</v>
      </c>
      <c r="EH53" s="13">
        <v>0</v>
      </c>
      <c r="EI53" s="13">
        <v>278333</v>
      </c>
      <c r="EJ53" s="13">
        <v>0</v>
      </c>
      <c r="EK53" s="13">
        <v>0</v>
      </c>
      <c r="EL53" s="13">
        <v>36709</v>
      </c>
      <c r="EM53" s="13">
        <v>157941</v>
      </c>
      <c r="EN53" s="13">
        <v>774795</v>
      </c>
      <c r="EO53" s="13">
        <v>0</v>
      </c>
      <c r="EP53" s="13">
        <v>0</v>
      </c>
      <c r="EQ53" s="13">
        <v>0</v>
      </c>
      <c r="ER53" s="13">
        <v>0</v>
      </c>
      <c r="ES53" s="13">
        <v>419067</v>
      </c>
      <c r="ET53" s="13">
        <v>7552</v>
      </c>
      <c r="EU53" s="13">
        <v>0</v>
      </c>
      <c r="EV53" s="13">
        <v>0</v>
      </c>
      <c r="EW53" s="13">
        <v>0</v>
      </c>
      <c r="EX53" s="13">
        <v>0</v>
      </c>
      <c r="EY53" s="13">
        <v>0</v>
      </c>
      <c r="EZ53" s="13">
        <v>0</v>
      </c>
      <c r="FA53" s="13">
        <v>75667</v>
      </c>
      <c r="FB53" s="13">
        <v>9039677</v>
      </c>
      <c r="FC53" s="13">
        <v>1083</v>
      </c>
      <c r="FD53" s="13">
        <v>693831</v>
      </c>
      <c r="FE53" s="13">
        <v>0</v>
      </c>
      <c r="FF53" s="13">
        <v>1000</v>
      </c>
      <c r="FG53" s="13">
        <v>0</v>
      </c>
      <c r="FH53" s="13">
        <v>0</v>
      </c>
      <c r="FI53" s="13">
        <v>0</v>
      </c>
      <c r="FJ53" s="13">
        <v>28767</v>
      </c>
      <c r="FK53" s="13">
        <v>0</v>
      </c>
      <c r="FL53" s="13">
        <v>0</v>
      </c>
      <c r="FM53" s="13">
        <v>1851</v>
      </c>
      <c r="FN53" s="13">
        <v>0</v>
      </c>
      <c r="FO53" s="13">
        <v>0</v>
      </c>
      <c r="FP53" s="13">
        <v>80939</v>
      </c>
      <c r="FQ53" s="13">
        <v>90544</v>
      </c>
      <c r="FR53" s="13">
        <v>0</v>
      </c>
      <c r="FS53" s="13">
        <v>7884754</v>
      </c>
      <c r="FT53" s="13">
        <v>198388</v>
      </c>
      <c r="FU53" s="13">
        <v>0</v>
      </c>
      <c r="FV53" s="13">
        <v>0</v>
      </c>
      <c r="FW53" s="13">
        <v>0</v>
      </c>
      <c r="FX53" s="13">
        <v>0</v>
      </c>
      <c r="FY53" s="13">
        <v>1586</v>
      </c>
      <c r="FZ53" s="13">
        <v>1074366</v>
      </c>
      <c r="GA53" s="13">
        <v>0</v>
      </c>
      <c r="GB53" s="13">
        <v>0</v>
      </c>
      <c r="GC53" s="13">
        <v>0</v>
      </c>
      <c r="GD53" s="13">
        <v>0</v>
      </c>
      <c r="GE53" s="13">
        <v>0</v>
      </c>
      <c r="GF53" s="13">
        <v>61040</v>
      </c>
      <c r="GG53" s="13">
        <v>0</v>
      </c>
      <c r="GH53" s="13">
        <v>0</v>
      </c>
      <c r="GI53" s="13">
        <v>0</v>
      </c>
      <c r="GJ53" s="13">
        <v>0</v>
      </c>
      <c r="GK53" s="13">
        <v>10373</v>
      </c>
      <c r="GL53" s="13">
        <v>14953</v>
      </c>
      <c r="GM53" s="13">
        <v>0</v>
      </c>
      <c r="GN53" s="13">
        <v>0</v>
      </c>
      <c r="GO53" s="13">
        <v>12290</v>
      </c>
      <c r="GP53" s="13">
        <v>38371</v>
      </c>
      <c r="GQ53" s="13">
        <v>2560</v>
      </c>
      <c r="GR53" s="13">
        <v>0</v>
      </c>
      <c r="GS53" s="13">
        <v>88835</v>
      </c>
      <c r="GT53" s="13">
        <v>0</v>
      </c>
      <c r="GU53" s="13">
        <v>0</v>
      </c>
      <c r="GV53" s="13">
        <v>14000</v>
      </c>
      <c r="GW53" s="13">
        <v>0</v>
      </c>
      <c r="GX53" s="13">
        <v>0</v>
      </c>
      <c r="GY53" s="13">
        <v>15050</v>
      </c>
      <c r="GZ53" s="13">
        <v>26688</v>
      </c>
      <c r="HA53" s="13">
        <v>180677</v>
      </c>
      <c r="HB53" s="13">
        <v>0</v>
      </c>
      <c r="HC53" s="13">
        <v>3165114</v>
      </c>
      <c r="HD53" s="13">
        <v>0</v>
      </c>
      <c r="HE53" s="13">
        <v>0</v>
      </c>
      <c r="HF53" s="13">
        <v>0</v>
      </c>
      <c r="HG53" s="13">
        <v>0</v>
      </c>
      <c r="HH53" s="13">
        <v>0</v>
      </c>
      <c r="HI53" s="13">
        <v>135353</v>
      </c>
      <c r="HJ53" s="13">
        <v>6806</v>
      </c>
      <c r="HK53" s="13">
        <v>74806</v>
      </c>
      <c r="HL53" s="13">
        <v>0</v>
      </c>
      <c r="HM53" s="13">
        <v>15523</v>
      </c>
      <c r="HN53" s="13">
        <v>0</v>
      </c>
      <c r="HO53" s="13">
        <v>0</v>
      </c>
      <c r="HP53" s="13">
        <v>167588</v>
      </c>
      <c r="HQ53" s="13">
        <v>0</v>
      </c>
      <c r="HR53" s="13">
        <v>0</v>
      </c>
      <c r="HS53" s="13">
        <v>23158</v>
      </c>
      <c r="HT53" s="13">
        <v>0</v>
      </c>
      <c r="HU53" s="13">
        <v>0</v>
      </c>
      <c r="HV53" s="13">
        <v>725</v>
      </c>
      <c r="HW53" s="13">
        <v>0</v>
      </c>
      <c r="HX53" s="13">
        <v>99224</v>
      </c>
      <c r="HY53" s="13">
        <v>0</v>
      </c>
      <c r="HZ53" s="13">
        <v>390637</v>
      </c>
      <c r="IA53" s="13">
        <v>203250</v>
      </c>
      <c r="IB53" s="13">
        <v>40429</v>
      </c>
      <c r="IC53" s="13">
        <v>476822</v>
      </c>
      <c r="ID53" s="13">
        <v>0</v>
      </c>
      <c r="IE53" s="13">
        <v>0</v>
      </c>
      <c r="IF53" s="13">
        <v>0</v>
      </c>
      <c r="IG53" s="13">
        <v>0</v>
      </c>
      <c r="IH53" s="13">
        <v>173043</v>
      </c>
      <c r="II53" s="13">
        <v>0</v>
      </c>
      <c r="IJ53" s="13">
        <v>0</v>
      </c>
      <c r="IK53" s="13">
        <v>0</v>
      </c>
      <c r="IL53" s="13">
        <v>0</v>
      </c>
      <c r="IM53" s="13">
        <v>2496214</v>
      </c>
      <c r="IN53" s="13">
        <v>0</v>
      </c>
      <c r="IO53" s="13">
        <v>213545</v>
      </c>
      <c r="IP53" s="13">
        <v>0</v>
      </c>
      <c r="IQ53" s="13">
        <v>0</v>
      </c>
      <c r="IR53" s="13">
        <v>0</v>
      </c>
      <c r="IS53" s="13">
        <v>19611</v>
      </c>
      <c r="IT53" s="13">
        <v>0</v>
      </c>
      <c r="IU53" s="13">
        <v>0</v>
      </c>
      <c r="IV53" s="13">
        <v>223614</v>
      </c>
      <c r="IW53" s="13">
        <v>0</v>
      </c>
      <c r="IX53" s="13">
        <v>46378</v>
      </c>
      <c r="IY53" s="13">
        <v>16849</v>
      </c>
      <c r="IZ53" s="13">
        <v>486957</v>
      </c>
      <c r="JA53" s="13">
        <v>0</v>
      </c>
      <c r="JB53" s="13">
        <v>0</v>
      </c>
      <c r="JC53" s="13">
        <v>16837</v>
      </c>
      <c r="JD53" s="13">
        <v>6657</v>
      </c>
      <c r="JE53" s="13">
        <v>0</v>
      </c>
      <c r="JF53" s="13">
        <v>0</v>
      </c>
      <c r="JG53" s="13">
        <v>2186140</v>
      </c>
      <c r="JH53" s="13">
        <v>0</v>
      </c>
      <c r="JI53" s="13">
        <v>81887</v>
      </c>
      <c r="JJ53" s="13">
        <v>0</v>
      </c>
      <c r="JK53" s="13">
        <v>491206</v>
      </c>
      <c r="JL53" s="13">
        <v>124522</v>
      </c>
      <c r="JM53" s="13">
        <v>0</v>
      </c>
      <c r="JN53" s="13">
        <v>1001403</v>
      </c>
      <c r="JO53" s="13">
        <v>0</v>
      </c>
      <c r="JP53" s="13">
        <v>0</v>
      </c>
      <c r="JQ53" s="13">
        <v>21000</v>
      </c>
      <c r="JR53" s="13">
        <v>158671</v>
      </c>
      <c r="JS53" s="13">
        <v>128498</v>
      </c>
      <c r="JT53" s="13">
        <v>0</v>
      </c>
      <c r="JU53" s="13">
        <v>2592</v>
      </c>
      <c r="JV53" s="13">
        <v>0</v>
      </c>
      <c r="JW53" s="13">
        <v>0</v>
      </c>
      <c r="JX53" s="13">
        <v>0</v>
      </c>
      <c r="JY53" s="13">
        <v>78777</v>
      </c>
      <c r="JZ53" s="13">
        <v>0</v>
      </c>
      <c r="KA53" s="13">
        <v>2955</v>
      </c>
      <c r="KB53" s="13">
        <v>0</v>
      </c>
      <c r="KC53" s="13">
        <v>1306781</v>
      </c>
      <c r="KD53" s="13">
        <v>74274</v>
      </c>
      <c r="KE53" s="13">
        <v>0</v>
      </c>
      <c r="KF53" s="13">
        <v>279244</v>
      </c>
      <c r="KG53" s="13">
        <v>0</v>
      </c>
      <c r="KH53" s="13">
        <v>268674</v>
      </c>
      <c r="KI53" s="13">
        <v>280120</v>
      </c>
      <c r="KJ53" s="13">
        <v>65102</v>
      </c>
      <c r="KK53" s="13">
        <v>41646</v>
      </c>
      <c r="KL53" s="13">
        <v>0</v>
      </c>
      <c r="KM53" s="13">
        <v>48796</v>
      </c>
      <c r="KN53" s="13">
        <v>0</v>
      </c>
      <c r="KO53" s="13">
        <v>1906</v>
      </c>
      <c r="KP53" s="13">
        <v>0</v>
      </c>
      <c r="KQ53" s="13">
        <v>4930</v>
      </c>
      <c r="KR53" s="13">
        <v>62103</v>
      </c>
      <c r="KS53" s="13">
        <v>33625</v>
      </c>
      <c r="KT53" s="13">
        <v>0</v>
      </c>
      <c r="KU53" s="13">
        <v>0</v>
      </c>
      <c r="KV53" s="13">
        <v>0</v>
      </c>
      <c r="KW53" s="13">
        <v>0</v>
      </c>
      <c r="KX53" s="13">
        <v>1655676</v>
      </c>
      <c r="KY53" s="13">
        <v>0</v>
      </c>
      <c r="KZ53" s="13">
        <v>79384</v>
      </c>
      <c r="LA53" s="13">
        <v>0</v>
      </c>
      <c r="LB53" s="13">
        <v>0</v>
      </c>
      <c r="LC53" s="13">
        <v>0</v>
      </c>
      <c r="LD53" s="13">
        <v>45844</v>
      </c>
      <c r="LE53" s="13">
        <v>350671</v>
      </c>
      <c r="LF53" s="13">
        <v>183602</v>
      </c>
      <c r="LG53" s="13">
        <v>0</v>
      </c>
      <c r="LH53" s="13">
        <v>0</v>
      </c>
      <c r="LI53" s="13">
        <v>161318</v>
      </c>
      <c r="LJ53" s="13">
        <v>0</v>
      </c>
      <c r="LK53" s="13">
        <v>3791</v>
      </c>
      <c r="LL53" s="13">
        <v>0</v>
      </c>
      <c r="LM53" s="13">
        <v>0</v>
      </c>
      <c r="LN53" s="13">
        <v>22901</v>
      </c>
      <c r="LO53" s="13">
        <v>826257</v>
      </c>
      <c r="LP53" s="13">
        <v>85324</v>
      </c>
      <c r="LQ53" s="13">
        <v>8780</v>
      </c>
      <c r="LR53" s="13">
        <v>0</v>
      </c>
      <c r="LS53" s="13">
        <v>0</v>
      </c>
      <c r="LT53" s="13">
        <v>0</v>
      </c>
      <c r="LU53" s="13">
        <v>0</v>
      </c>
      <c r="LV53" s="13">
        <v>422277</v>
      </c>
      <c r="LW53" s="13">
        <v>5432</v>
      </c>
      <c r="LX53" s="13">
        <v>0</v>
      </c>
      <c r="LY53" s="13">
        <v>151152</v>
      </c>
      <c r="LZ53" s="13">
        <v>0</v>
      </c>
      <c r="MA53" s="13">
        <v>1071929</v>
      </c>
      <c r="MB53" s="13">
        <v>123683</v>
      </c>
      <c r="MC53" s="13">
        <v>20921</v>
      </c>
      <c r="MD53" s="13">
        <v>0</v>
      </c>
      <c r="ME53" s="13">
        <v>0</v>
      </c>
      <c r="MF53" s="13">
        <v>18228</v>
      </c>
      <c r="MG53" s="13">
        <v>19706</v>
      </c>
      <c r="MH53" s="13">
        <v>0</v>
      </c>
      <c r="MI53" s="13">
        <v>0</v>
      </c>
      <c r="MJ53" s="13">
        <v>92885</v>
      </c>
      <c r="MK53" s="13">
        <v>10971</v>
      </c>
      <c r="ML53" s="13">
        <v>0</v>
      </c>
      <c r="MM53" s="13">
        <v>0</v>
      </c>
      <c r="MN53" s="13">
        <v>597150</v>
      </c>
      <c r="MO53" s="13">
        <v>0</v>
      </c>
      <c r="MP53" s="13">
        <v>0</v>
      </c>
      <c r="MQ53" s="13">
        <v>0</v>
      </c>
      <c r="MR53" s="13">
        <v>2313</v>
      </c>
      <c r="MS53" s="13">
        <v>69136</v>
      </c>
      <c r="MT53" s="13">
        <v>0</v>
      </c>
      <c r="MU53" s="13">
        <v>0</v>
      </c>
      <c r="MV53" s="13">
        <v>428994</v>
      </c>
      <c r="MW53" s="13">
        <v>0</v>
      </c>
      <c r="MX53" s="13">
        <v>0</v>
      </c>
      <c r="MY53" s="13">
        <v>0</v>
      </c>
      <c r="MZ53" s="13">
        <v>95286</v>
      </c>
      <c r="NA53" s="13">
        <v>100458</v>
      </c>
      <c r="NB53" s="13">
        <v>52549</v>
      </c>
      <c r="NC53" s="13">
        <v>22019</v>
      </c>
      <c r="ND53" s="13">
        <v>185246</v>
      </c>
      <c r="NE53" s="13">
        <v>360544</v>
      </c>
      <c r="NF53" s="13">
        <v>0</v>
      </c>
      <c r="NG53" s="13">
        <v>17599</v>
      </c>
      <c r="NH53" s="13">
        <v>1406000</v>
      </c>
      <c r="NI53" s="13">
        <v>35967</v>
      </c>
      <c r="NJ53" s="13">
        <v>3211292</v>
      </c>
      <c r="NK53" s="13">
        <v>249420</v>
      </c>
      <c r="NL53" s="13">
        <v>3472</v>
      </c>
      <c r="NM53" s="13">
        <v>16382</v>
      </c>
      <c r="NN53" s="13">
        <v>92063</v>
      </c>
      <c r="NO53" s="13">
        <v>432307</v>
      </c>
      <c r="NP53" s="13">
        <v>32947</v>
      </c>
      <c r="NQ53" s="13">
        <v>75000</v>
      </c>
      <c r="NR53" s="13">
        <v>448357</v>
      </c>
      <c r="NS53" s="13">
        <v>458206</v>
      </c>
      <c r="NT53" s="13">
        <v>7731</v>
      </c>
      <c r="NU53" s="13">
        <v>0</v>
      </c>
      <c r="NV53" s="13">
        <v>23076</v>
      </c>
      <c r="NW53" s="13">
        <v>0</v>
      </c>
      <c r="NX53" s="13">
        <v>0</v>
      </c>
      <c r="NY53" s="13">
        <v>67914</v>
      </c>
      <c r="NZ53" s="13">
        <v>0</v>
      </c>
      <c r="OA53" s="13">
        <v>0</v>
      </c>
      <c r="OB53" s="13">
        <v>79440</v>
      </c>
      <c r="OC53" s="13">
        <v>110045</v>
      </c>
      <c r="OD53" s="13">
        <v>0</v>
      </c>
      <c r="OE53" s="13">
        <v>0</v>
      </c>
      <c r="OF53" s="13">
        <v>1311522</v>
      </c>
      <c r="OG53" s="13">
        <v>0</v>
      </c>
      <c r="OH53" s="13">
        <v>0</v>
      </c>
      <c r="OI53" s="13">
        <v>0</v>
      </c>
      <c r="OJ53" s="13">
        <v>0</v>
      </c>
      <c r="OK53" s="13">
        <v>0</v>
      </c>
      <c r="OL53" s="13">
        <v>20000</v>
      </c>
      <c r="OM53" s="13">
        <v>0</v>
      </c>
      <c r="ON53" s="13">
        <v>0</v>
      </c>
      <c r="OO53" s="13">
        <v>76012</v>
      </c>
      <c r="OP53" s="13">
        <v>210525</v>
      </c>
      <c r="OQ53" s="13">
        <v>580849</v>
      </c>
      <c r="OR53" s="13">
        <v>154446</v>
      </c>
      <c r="OS53" s="13">
        <v>1275977</v>
      </c>
      <c r="OT53" s="13">
        <v>24615</v>
      </c>
      <c r="OU53" s="13">
        <v>0</v>
      </c>
      <c r="OV53" s="13">
        <v>0</v>
      </c>
      <c r="OW53" s="13">
        <v>0</v>
      </c>
      <c r="OX53" s="13">
        <v>0</v>
      </c>
      <c r="OY53" s="62">
        <f t="shared" si="0"/>
        <v>101433870</v>
      </c>
    </row>
    <row r="54" spans="1:415" x14ac:dyDescent="0.25">
      <c r="A54" s="10"/>
      <c r="B54" s="11">
        <v>331.31</v>
      </c>
      <c r="C54" s="12" t="s">
        <v>52</v>
      </c>
      <c r="D54" s="13">
        <v>0</v>
      </c>
      <c r="E54" s="13">
        <v>0</v>
      </c>
      <c r="F54" s="13">
        <v>130215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3122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670178</v>
      </c>
      <c r="AN54" s="13">
        <v>0</v>
      </c>
      <c r="AO54" s="13">
        <v>0</v>
      </c>
      <c r="AP54" s="13">
        <v>0</v>
      </c>
      <c r="AQ54" s="13">
        <v>44505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78182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158757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66137</v>
      </c>
      <c r="BZ54" s="13">
        <v>0</v>
      </c>
      <c r="CA54" s="13">
        <v>0</v>
      </c>
      <c r="CB54" s="13">
        <v>28800</v>
      </c>
      <c r="CC54" s="13">
        <v>0</v>
      </c>
      <c r="CD54" s="13">
        <v>0</v>
      </c>
      <c r="CE54" s="13">
        <v>0</v>
      </c>
      <c r="CF54" s="13">
        <v>0</v>
      </c>
      <c r="CG54" s="13">
        <v>2076237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289</v>
      </c>
      <c r="DF54" s="13">
        <v>0</v>
      </c>
      <c r="DG54" s="13">
        <v>0</v>
      </c>
      <c r="DH54" s="13">
        <v>0</v>
      </c>
      <c r="DI54" s="13">
        <v>0</v>
      </c>
      <c r="DJ54" s="13">
        <v>0</v>
      </c>
      <c r="DK54" s="13">
        <v>0</v>
      </c>
      <c r="DL54" s="13">
        <v>43387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  <c r="DT54" s="13">
        <v>0</v>
      </c>
      <c r="DU54" s="13">
        <v>0</v>
      </c>
      <c r="DV54" s="13">
        <v>0</v>
      </c>
      <c r="DW54" s="13">
        <v>0</v>
      </c>
      <c r="DX54" s="13">
        <v>0</v>
      </c>
      <c r="DY54" s="13">
        <v>0</v>
      </c>
      <c r="DZ54" s="13">
        <v>0</v>
      </c>
      <c r="EA54" s="13">
        <v>0</v>
      </c>
      <c r="EB54" s="13">
        <v>0</v>
      </c>
      <c r="EC54" s="13">
        <v>0</v>
      </c>
      <c r="ED54" s="13">
        <v>0</v>
      </c>
      <c r="EE54" s="13">
        <v>0</v>
      </c>
      <c r="EF54" s="13">
        <v>0</v>
      </c>
      <c r="EG54" s="13">
        <v>807178</v>
      </c>
      <c r="EH54" s="13">
        <v>0</v>
      </c>
      <c r="EI54" s="13">
        <v>0</v>
      </c>
      <c r="EJ54" s="13">
        <v>0</v>
      </c>
      <c r="EK54" s="13">
        <v>0</v>
      </c>
      <c r="EL54" s="13">
        <v>0</v>
      </c>
      <c r="EM54" s="13">
        <v>0</v>
      </c>
      <c r="EN54" s="13">
        <v>0</v>
      </c>
      <c r="EO54" s="13">
        <v>0</v>
      </c>
      <c r="EP54" s="13">
        <v>0</v>
      </c>
      <c r="EQ54" s="13">
        <v>0</v>
      </c>
      <c r="ER54" s="13">
        <v>0</v>
      </c>
      <c r="ES54" s="13">
        <v>0</v>
      </c>
      <c r="ET54" s="13">
        <v>0</v>
      </c>
      <c r="EU54" s="13">
        <v>70250</v>
      </c>
      <c r="EV54" s="13">
        <v>0</v>
      </c>
      <c r="EW54" s="13">
        <v>0</v>
      </c>
      <c r="EX54" s="13">
        <v>0</v>
      </c>
      <c r="EY54" s="13">
        <v>0</v>
      </c>
      <c r="EZ54" s="13">
        <v>0</v>
      </c>
      <c r="FA54" s="13">
        <v>0</v>
      </c>
      <c r="FB54" s="13">
        <v>0</v>
      </c>
      <c r="FC54" s="13">
        <v>0</v>
      </c>
      <c r="FD54" s="13">
        <v>0</v>
      </c>
      <c r="FE54" s="13">
        <v>0</v>
      </c>
      <c r="FF54" s="13">
        <v>0</v>
      </c>
      <c r="FG54" s="13">
        <v>0</v>
      </c>
      <c r="FH54" s="13">
        <v>0</v>
      </c>
      <c r="FI54" s="13">
        <v>0</v>
      </c>
      <c r="FJ54" s="13">
        <v>0</v>
      </c>
      <c r="FK54" s="13">
        <v>0</v>
      </c>
      <c r="FL54" s="13">
        <v>0</v>
      </c>
      <c r="FM54" s="13">
        <v>0</v>
      </c>
      <c r="FN54" s="13">
        <v>3225144</v>
      </c>
      <c r="FO54" s="13">
        <v>0</v>
      </c>
      <c r="FP54" s="13">
        <v>7221</v>
      </c>
      <c r="FQ54" s="13">
        <v>0</v>
      </c>
      <c r="FR54" s="13">
        <v>0</v>
      </c>
      <c r="FS54" s="13">
        <v>0</v>
      </c>
      <c r="FT54" s="13">
        <v>0</v>
      </c>
      <c r="FU54" s="13">
        <v>0</v>
      </c>
      <c r="FV54" s="13">
        <v>0</v>
      </c>
      <c r="FW54" s="13">
        <v>0</v>
      </c>
      <c r="FX54" s="13">
        <v>0</v>
      </c>
      <c r="FY54" s="13">
        <v>0</v>
      </c>
      <c r="FZ54" s="13">
        <v>0</v>
      </c>
      <c r="GA54" s="13">
        <v>0</v>
      </c>
      <c r="GB54" s="13">
        <v>0</v>
      </c>
      <c r="GC54" s="13">
        <v>0</v>
      </c>
      <c r="GD54" s="13">
        <v>0</v>
      </c>
      <c r="GE54" s="13">
        <v>0</v>
      </c>
      <c r="GF54" s="13">
        <v>0</v>
      </c>
      <c r="GG54" s="13">
        <v>0</v>
      </c>
      <c r="GH54" s="13">
        <v>0</v>
      </c>
      <c r="GI54" s="13">
        <v>0</v>
      </c>
      <c r="GJ54" s="13">
        <v>256673</v>
      </c>
      <c r="GK54" s="13">
        <v>0</v>
      </c>
      <c r="GL54" s="13">
        <v>0</v>
      </c>
      <c r="GM54" s="13">
        <v>0</v>
      </c>
      <c r="GN54" s="13">
        <v>0</v>
      </c>
      <c r="GO54" s="13">
        <v>0</v>
      </c>
      <c r="GP54" s="13">
        <v>0</v>
      </c>
      <c r="GQ54" s="13">
        <v>0</v>
      </c>
      <c r="GR54" s="13">
        <v>0</v>
      </c>
      <c r="GS54" s="13">
        <v>0</v>
      </c>
      <c r="GT54" s="13">
        <v>0</v>
      </c>
      <c r="GU54" s="13">
        <v>0</v>
      </c>
      <c r="GV54" s="13">
        <v>0</v>
      </c>
      <c r="GW54" s="13">
        <v>0</v>
      </c>
      <c r="GX54" s="13">
        <v>0</v>
      </c>
      <c r="GY54" s="13">
        <v>0</v>
      </c>
      <c r="GZ54" s="13">
        <v>0</v>
      </c>
      <c r="HA54" s="13">
        <v>0</v>
      </c>
      <c r="HB54" s="13">
        <v>0</v>
      </c>
      <c r="HC54" s="13">
        <v>0</v>
      </c>
      <c r="HD54" s="13">
        <v>0</v>
      </c>
      <c r="HE54" s="13">
        <v>44813</v>
      </c>
      <c r="HF54" s="13">
        <v>0</v>
      </c>
      <c r="HG54" s="13">
        <v>0</v>
      </c>
      <c r="HH54" s="13">
        <v>0</v>
      </c>
      <c r="HI54" s="13">
        <v>0</v>
      </c>
      <c r="HJ54" s="13">
        <v>0</v>
      </c>
      <c r="HK54" s="13">
        <v>0</v>
      </c>
      <c r="HL54" s="13">
        <v>0</v>
      </c>
      <c r="HM54" s="13">
        <v>0</v>
      </c>
      <c r="HN54" s="13">
        <v>0</v>
      </c>
      <c r="HO54" s="13">
        <v>0</v>
      </c>
      <c r="HP54" s="13">
        <v>0</v>
      </c>
      <c r="HQ54" s="13">
        <v>0</v>
      </c>
      <c r="HR54" s="13">
        <v>0</v>
      </c>
      <c r="HS54" s="13">
        <v>0</v>
      </c>
      <c r="HT54" s="13">
        <v>0</v>
      </c>
      <c r="HU54" s="13">
        <v>0</v>
      </c>
      <c r="HV54" s="13">
        <v>0</v>
      </c>
      <c r="HW54" s="13">
        <v>0</v>
      </c>
      <c r="HX54" s="13">
        <v>0</v>
      </c>
      <c r="HY54" s="13">
        <v>0</v>
      </c>
      <c r="HZ54" s="13">
        <v>0</v>
      </c>
      <c r="IA54" s="13">
        <v>0</v>
      </c>
      <c r="IB54" s="13">
        <v>0</v>
      </c>
      <c r="IC54" s="13">
        <v>0</v>
      </c>
      <c r="ID54" s="13">
        <v>0</v>
      </c>
      <c r="IE54" s="13">
        <v>0</v>
      </c>
      <c r="IF54" s="13">
        <v>0</v>
      </c>
      <c r="IG54" s="13">
        <v>0</v>
      </c>
      <c r="IH54" s="13">
        <v>0</v>
      </c>
      <c r="II54" s="13">
        <v>0</v>
      </c>
      <c r="IJ54" s="13">
        <v>0</v>
      </c>
      <c r="IK54" s="13">
        <v>0</v>
      </c>
      <c r="IL54" s="13">
        <v>0</v>
      </c>
      <c r="IM54" s="13">
        <v>0</v>
      </c>
      <c r="IN54" s="13">
        <v>0</v>
      </c>
      <c r="IO54" s="13">
        <v>0</v>
      </c>
      <c r="IP54" s="13">
        <v>0</v>
      </c>
      <c r="IQ54" s="13">
        <v>0</v>
      </c>
      <c r="IR54" s="13">
        <v>47733</v>
      </c>
      <c r="IS54" s="13">
        <v>0</v>
      </c>
      <c r="IT54" s="13">
        <v>0</v>
      </c>
      <c r="IU54" s="13">
        <v>200000</v>
      </c>
      <c r="IV54" s="13">
        <v>0</v>
      </c>
      <c r="IW54" s="13">
        <v>0</v>
      </c>
      <c r="IX54" s="13">
        <v>0</v>
      </c>
      <c r="IY54" s="13">
        <v>0</v>
      </c>
      <c r="IZ54" s="13">
        <v>0</v>
      </c>
      <c r="JA54" s="13">
        <v>0</v>
      </c>
      <c r="JB54" s="13">
        <v>0</v>
      </c>
      <c r="JC54" s="13">
        <v>0</v>
      </c>
      <c r="JD54" s="13">
        <v>0</v>
      </c>
      <c r="JE54" s="13">
        <v>0</v>
      </c>
      <c r="JF54" s="13">
        <v>0</v>
      </c>
      <c r="JG54" s="13">
        <v>0</v>
      </c>
      <c r="JH54" s="13">
        <v>0</v>
      </c>
      <c r="JI54" s="13">
        <v>0</v>
      </c>
      <c r="JJ54" s="13">
        <v>0</v>
      </c>
      <c r="JK54" s="13">
        <v>0</v>
      </c>
      <c r="JL54" s="13">
        <v>0</v>
      </c>
      <c r="JM54" s="13">
        <v>0</v>
      </c>
      <c r="JN54" s="13">
        <v>0</v>
      </c>
      <c r="JO54" s="13">
        <v>0</v>
      </c>
      <c r="JP54" s="13">
        <v>0</v>
      </c>
      <c r="JQ54" s="13">
        <v>0</v>
      </c>
      <c r="JR54" s="13">
        <v>0</v>
      </c>
      <c r="JS54" s="13">
        <v>0</v>
      </c>
      <c r="JT54" s="13">
        <v>0</v>
      </c>
      <c r="JU54" s="13">
        <v>0</v>
      </c>
      <c r="JV54" s="13">
        <v>0</v>
      </c>
      <c r="JW54" s="13">
        <v>0</v>
      </c>
      <c r="JX54" s="13">
        <v>0</v>
      </c>
      <c r="JY54" s="13">
        <v>0</v>
      </c>
      <c r="JZ54" s="13">
        <v>0</v>
      </c>
      <c r="KA54" s="13">
        <v>0</v>
      </c>
      <c r="KB54" s="13">
        <v>0</v>
      </c>
      <c r="KC54" s="13">
        <v>0</v>
      </c>
      <c r="KD54" s="13">
        <v>0</v>
      </c>
      <c r="KE54" s="13">
        <v>0</v>
      </c>
      <c r="KF54" s="13">
        <v>0</v>
      </c>
      <c r="KG54" s="13">
        <v>0</v>
      </c>
      <c r="KH54" s="13">
        <v>0</v>
      </c>
      <c r="KI54" s="13">
        <v>0</v>
      </c>
      <c r="KJ54" s="13">
        <v>0</v>
      </c>
      <c r="KK54" s="13">
        <v>0</v>
      </c>
      <c r="KL54" s="13">
        <v>0</v>
      </c>
      <c r="KM54" s="13">
        <v>0</v>
      </c>
      <c r="KN54" s="13">
        <v>0</v>
      </c>
      <c r="KO54" s="13">
        <v>0</v>
      </c>
      <c r="KP54" s="13">
        <v>0</v>
      </c>
      <c r="KQ54" s="13">
        <v>0</v>
      </c>
      <c r="KR54" s="13">
        <v>0</v>
      </c>
      <c r="KS54" s="13">
        <v>0</v>
      </c>
      <c r="KT54" s="13">
        <v>0</v>
      </c>
      <c r="KU54" s="13">
        <v>0</v>
      </c>
      <c r="KV54" s="13">
        <v>0</v>
      </c>
      <c r="KW54" s="13">
        <v>0</v>
      </c>
      <c r="KX54" s="13">
        <v>0</v>
      </c>
      <c r="KY54" s="13">
        <v>0</v>
      </c>
      <c r="KZ54" s="13">
        <v>0</v>
      </c>
      <c r="LA54" s="13">
        <v>0</v>
      </c>
      <c r="LB54" s="13">
        <v>0</v>
      </c>
      <c r="LC54" s="13">
        <v>0</v>
      </c>
      <c r="LD54" s="13">
        <v>0</v>
      </c>
      <c r="LE54" s="13">
        <v>0</v>
      </c>
      <c r="LF54" s="13">
        <v>0</v>
      </c>
      <c r="LG54" s="13">
        <v>0</v>
      </c>
      <c r="LH54" s="13">
        <v>0</v>
      </c>
      <c r="LI54" s="13">
        <v>0</v>
      </c>
      <c r="LJ54" s="13">
        <v>0</v>
      </c>
      <c r="LK54" s="13">
        <v>0</v>
      </c>
      <c r="LL54" s="13">
        <v>0</v>
      </c>
      <c r="LM54" s="13">
        <v>0</v>
      </c>
      <c r="LN54" s="13">
        <v>452991</v>
      </c>
      <c r="LO54" s="13">
        <v>1712127</v>
      </c>
      <c r="LP54" s="13">
        <v>648150</v>
      </c>
      <c r="LQ54" s="13">
        <v>0</v>
      </c>
      <c r="LR54" s="13">
        <v>0</v>
      </c>
      <c r="LS54" s="13">
        <v>0</v>
      </c>
      <c r="LT54" s="13">
        <v>0</v>
      </c>
      <c r="LU54" s="13">
        <v>0</v>
      </c>
      <c r="LV54" s="13">
        <v>0</v>
      </c>
      <c r="LW54" s="13">
        <v>0</v>
      </c>
      <c r="LX54" s="13">
        <v>0</v>
      </c>
      <c r="LY54" s="13">
        <v>0</v>
      </c>
      <c r="LZ54" s="13">
        <v>0</v>
      </c>
      <c r="MA54" s="13">
        <v>0</v>
      </c>
      <c r="MB54" s="13">
        <v>0</v>
      </c>
      <c r="MC54" s="13">
        <v>0</v>
      </c>
      <c r="MD54" s="13">
        <v>0</v>
      </c>
      <c r="ME54" s="13">
        <v>0</v>
      </c>
      <c r="MF54" s="13">
        <v>0</v>
      </c>
      <c r="MG54" s="13">
        <v>0</v>
      </c>
      <c r="MH54" s="13">
        <v>0</v>
      </c>
      <c r="MI54" s="13">
        <v>0</v>
      </c>
      <c r="MJ54" s="13">
        <v>0</v>
      </c>
      <c r="MK54" s="13">
        <v>0</v>
      </c>
      <c r="ML54" s="13">
        <v>0</v>
      </c>
      <c r="MM54" s="13">
        <v>0</v>
      </c>
      <c r="MN54" s="13">
        <v>0</v>
      </c>
      <c r="MO54" s="13">
        <v>0</v>
      </c>
      <c r="MP54" s="13">
        <v>0</v>
      </c>
      <c r="MQ54" s="13">
        <v>0</v>
      </c>
      <c r="MR54" s="13">
        <v>0</v>
      </c>
      <c r="MS54" s="13">
        <v>0</v>
      </c>
      <c r="MT54" s="13">
        <v>557380</v>
      </c>
      <c r="MU54" s="13">
        <v>0</v>
      </c>
      <c r="MV54" s="13">
        <v>0</v>
      </c>
      <c r="MW54" s="13">
        <v>0</v>
      </c>
      <c r="MX54" s="13">
        <v>0</v>
      </c>
      <c r="MY54" s="13">
        <v>0</v>
      </c>
      <c r="MZ54" s="13">
        <v>0</v>
      </c>
      <c r="NA54" s="13">
        <v>0</v>
      </c>
      <c r="NB54" s="13">
        <v>0</v>
      </c>
      <c r="NC54" s="13">
        <v>0</v>
      </c>
      <c r="ND54" s="13">
        <v>0</v>
      </c>
      <c r="NE54" s="13">
        <v>0</v>
      </c>
      <c r="NF54" s="13">
        <v>0</v>
      </c>
      <c r="NG54" s="13">
        <v>0</v>
      </c>
      <c r="NH54" s="13">
        <v>0</v>
      </c>
      <c r="NI54" s="13">
        <v>0</v>
      </c>
      <c r="NJ54" s="13">
        <v>0</v>
      </c>
      <c r="NK54" s="13">
        <v>0</v>
      </c>
      <c r="NL54" s="13">
        <v>1833</v>
      </c>
      <c r="NM54" s="13">
        <v>0</v>
      </c>
      <c r="NN54" s="13">
        <v>0</v>
      </c>
      <c r="NO54" s="13">
        <v>0</v>
      </c>
      <c r="NP54" s="13">
        <v>0</v>
      </c>
      <c r="NQ54" s="13">
        <v>0</v>
      </c>
      <c r="NR54" s="13">
        <v>0</v>
      </c>
      <c r="NS54" s="13">
        <v>0</v>
      </c>
      <c r="NT54" s="13">
        <v>0</v>
      </c>
      <c r="NU54" s="13">
        <v>0</v>
      </c>
      <c r="NV54" s="13">
        <v>0</v>
      </c>
      <c r="NW54" s="13">
        <v>0</v>
      </c>
      <c r="NX54" s="13">
        <v>0</v>
      </c>
      <c r="NY54" s="13">
        <v>0</v>
      </c>
      <c r="NZ54" s="13">
        <v>0</v>
      </c>
      <c r="OA54" s="13">
        <v>580724</v>
      </c>
      <c r="OB54" s="13">
        <v>0</v>
      </c>
      <c r="OC54" s="13">
        <v>5000</v>
      </c>
      <c r="OD54" s="13">
        <v>0</v>
      </c>
      <c r="OE54" s="13">
        <v>0</v>
      </c>
      <c r="OF54" s="13">
        <v>25177</v>
      </c>
      <c r="OG54" s="13">
        <v>0</v>
      </c>
      <c r="OH54" s="13">
        <v>0</v>
      </c>
      <c r="OI54" s="13">
        <v>0</v>
      </c>
      <c r="OJ54" s="13">
        <v>0</v>
      </c>
      <c r="OK54" s="13">
        <v>0</v>
      </c>
      <c r="OL54" s="13">
        <v>0</v>
      </c>
      <c r="OM54" s="13">
        <v>0</v>
      </c>
      <c r="ON54" s="13">
        <v>0</v>
      </c>
      <c r="OO54" s="13">
        <v>0</v>
      </c>
      <c r="OP54" s="13">
        <v>0</v>
      </c>
      <c r="OQ54" s="13">
        <v>0</v>
      </c>
      <c r="OR54" s="13">
        <v>0</v>
      </c>
      <c r="OS54" s="13">
        <v>0</v>
      </c>
      <c r="OT54" s="13">
        <v>0</v>
      </c>
      <c r="OU54" s="13">
        <v>0</v>
      </c>
      <c r="OV54" s="13">
        <v>0</v>
      </c>
      <c r="OW54" s="13">
        <v>0</v>
      </c>
      <c r="OX54" s="13">
        <v>11225</v>
      </c>
      <c r="OY54" s="62">
        <f t="shared" si="0"/>
        <v>11953428</v>
      </c>
    </row>
    <row r="55" spans="1:415" x14ac:dyDescent="0.25">
      <c r="A55" s="10"/>
      <c r="B55" s="11">
        <v>331.32</v>
      </c>
      <c r="C55" s="12" t="s">
        <v>53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2029057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0</v>
      </c>
      <c r="CC55" s="13">
        <v>0</v>
      </c>
      <c r="CD55" s="13">
        <v>0</v>
      </c>
      <c r="CE55" s="13">
        <v>0</v>
      </c>
      <c r="CF55" s="13">
        <v>0</v>
      </c>
      <c r="CG55" s="13">
        <v>0</v>
      </c>
      <c r="CH55" s="13">
        <v>0</v>
      </c>
      <c r="CI55" s="13">
        <v>0</v>
      </c>
      <c r="CJ55" s="13">
        <v>0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0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0</v>
      </c>
      <c r="DG55" s="13">
        <v>0</v>
      </c>
      <c r="DH55" s="13">
        <v>0</v>
      </c>
      <c r="DI55" s="13">
        <v>0</v>
      </c>
      <c r="DJ55" s="13">
        <v>0</v>
      </c>
      <c r="DK55" s="13">
        <v>0</v>
      </c>
      <c r="DL55" s="13">
        <v>344990</v>
      </c>
      <c r="DM55" s="13">
        <v>0</v>
      </c>
      <c r="DN55" s="13">
        <v>0</v>
      </c>
      <c r="DO55" s="13">
        <v>0</v>
      </c>
      <c r="DP55" s="13">
        <v>0</v>
      </c>
      <c r="DQ55" s="13">
        <v>0</v>
      </c>
      <c r="DR55" s="13">
        <v>0</v>
      </c>
      <c r="DS55" s="13">
        <v>0</v>
      </c>
      <c r="DT55" s="13">
        <v>0</v>
      </c>
      <c r="DU55" s="13">
        <v>0</v>
      </c>
      <c r="DV55" s="13">
        <v>0</v>
      </c>
      <c r="DW55" s="13">
        <v>0</v>
      </c>
      <c r="DX55" s="13">
        <v>0</v>
      </c>
      <c r="DY55" s="13">
        <v>0</v>
      </c>
      <c r="DZ55" s="13">
        <v>0</v>
      </c>
      <c r="EA55" s="13">
        <v>0</v>
      </c>
      <c r="EB55" s="13">
        <v>0</v>
      </c>
      <c r="EC55" s="13">
        <v>0</v>
      </c>
      <c r="ED55" s="13">
        <v>0</v>
      </c>
      <c r="EE55" s="13">
        <v>0</v>
      </c>
      <c r="EF55" s="13">
        <v>0</v>
      </c>
      <c r="EG55" s="13">
        <v>0</v>
      </c>
      <c r="EH55" s="13">
        <v>0</v>
      </c>
      <c r="EI55" s="13">
        <v>0</v>
      </c>
      <c r="EJ55" s="13">
        <v>0</v>
      </c>
      <c r="EK55" s="13">
        <v>0</v>
      </c>
      <c r="EL55" s="13">
        <v>0</v>
      </c>
      <c r="EM55" s="13">
        <v>0</v>
      </c>
      <c r="EN55" s="13">
        <v>0</v>
      </c>
      <c r="EO55" s="13">
        <v>0</v>
      </c>
      <c r="EP55" s="13">
        <v>0</v>
      </c>
      <c r="EQ55" s="13">
        <v>0</v>
      </c>
      <c r="ER55" s="13">
        <v>0</v>
      </c>
      <c r="ES55" s="13">
        <v>0</v>
      </c>
      <c r="ET55" s="13">
        <v>0</v>
      </c>
      <c r="EU55" s="13">
        <v>0</v>
      </c>
      <c r="EV55" s="13">
        <v>0</v>
      </c>
      <c r="EW55" s="13">
        <v>0</v>
      </c>
      <c r="EX55" s="13">
        <v>0</v>
      </c>
      <c r="EY55" s="13">
        <v>0</v>
      </c>
      <c r="EZ55" s="13">
        <v>0</v>
      </c>
      <c r="FA55" s="13">
        <v>0</v>
      </c>
      <c r="FB55" s="13">
        <v>0</v>
      </c>
      <c r="FC55" s="13">
        <v>0</v>
      </c>
      <c r="FD55" s="13">
        <v>0</v>
      </c>
      <c r="FE55" s="13">
        <v>0</v>
      </c>
      <c r="FF55" s="13">
        <v>0</v>
      </c>
      <c r="FG55" s="13">
        <v>0</v>
      </c>
      <c r="FH55" s="13">
        <v>0</v>
      </c>
      <c r="FI55" s="13">
        <v>0</v>
      </c>
      <c r="FJ55" s="13">
        <v>0</v>
      </c>
      <c r="FK55" s="13">
        <v>0</v>
      </c>
      <c r="FL55" s="13">
        <v>0</v>
      </c>
      <c r="FM55" s="13">
        <v>0</v>
      </c>
      <c r="FN55" s="13">
        <v>0</v>
      </c>
      <c r="FO55" s="13">
        <v>0</v>
      </c>
      <c r="FP55" s="13">
        <v>0</v>
      </c>
      <c r="FQ55" s="13">
        <v>0</v>
      </c>
      <c r="FR55" s="13">
        <v>0</v>
      </c>
      <c r="FS55" s="13">
        <v>0</v>
      </c>
      <c r="FT55" s="13">
        <v>46134</v>
      </c>
      <c r="FU55" s="13">
        <v>0</v>
      </c>
      <c r="FV55" s="13">
        <v>0</v>
      </c>
      <c r="FW55" s="13">
        <v>0</v>
      </c>
      <c r="FX55" s="13">
        <v>0</v>
      </c>
      <c r="FY55" s="13">
        <v>0</v>
      </c>
      <c r="FZ55" s="13">
        <v>0</v>
      </c>
      <c r="GA55" s="13">
        <v>0</v>
      </c>
      <c r="GB55" s="13">
        <v>0</v>
      </c>
      <c r="GC55" s="13">
        <v>0</v>
      </c>
      <c r="GD55" s="13">
        <v>0</v>
      </c>
      <c r="GE55" s="13">
        <v>0</v>
      </c>
      <c r="GF55" s="13">
        <v>0</v>
      </c>
      <c r="GG55" s="13">
        <v>0</v>
      </c>
      <c r="GH55" s="13">
        <v>0</v>
      </c>
      <c r="GI55" s="13">
        <v>0</v>
      </c>
      <c r="GJ55" s="13">
        <v>0</v>
      </c>
      <c r="GK55" s="13">
        <v>0</v>
      </c>
      <c r="GL55" s="13">
        <v>0</v>
      </c>
      <c r="GM55" s="13">
        <v>0</v>
      </c>
      <c r="GN55" s="13">
        <v>0</v>
      </c>
      <c r="GO55" s="13">
        <v>0</v>
      </c>
      <c r="GP55" s="13">
        <v>0</v>
      </c>
      <c r="GQ55" s="13">
        <v>0</v>
      </c>
      <c r="GR55" s="13">
        <v>0</v>
      </c>
      <c r="GS55" s="13">
        <v>0</v>
      </c>
      <c r="GT55" s="13">
        <v>0</v>
      </c>
      <c r="GU55" s="13">
        <v>0</v>
      </c>
      <c r="GV55" s="13">
        <v>0</v>
      </c>
      <c r="GW55" s="13">
        <v>0</v>
      </c>
      <c r="GX55" s="13">
        <v>0</v>
      </c>
      <c r="GY55" s="13">
        <v>0</v>
      </c>
      <c r="GZ55" s="13">
        <v>0</v>
      </c>
      <c r="HA55" s="13">
        <v>0</v>
      </c>
      <c r="HB55" s="13">
        <v>0</v>
      </c>
      <c r="HC55" s="13">
        <v>0</v>
      </c>
      <c r="HD55" s="13">
        <v>0</v>
      </c>
      <c r="HE55" s="13">
        <v>0</v>
      </c>
      <c r="HF55" s="13">
        <v>0</v>
      </c>
      <c r="HG55" s="13">
        <v>0</v>
      </c>
      <c r="HH55" s="13">
        <v>0</v>
      </c>
      <c r="HI55" s="13">
        <v>0</v>
      </c>
      <c r="HJ55" s="13">
        <v>0</v>
      </c>
      <c r="HK55" s="13">
        <v>0</v>
      </c>
      <c r="HL55" s="13">
        <v>0</v>
      </c>
      <c r="HM55" s="13">
        <v>0</v>
      </c>
      <c r="HN55" s="13">
        <v>0</v>
      </c>
      <c r="HO55" s="13">
        <v>0</v>
      </c>
      <c r="HP55" s="13">
        <v>0</v>
      </c>
      <c r="HQ55" s="13">
        <v>0</v>
      </c>
      <c r="HR55" s="13">
        <v>0</v>
      </c>
      <c r="HS55" s="13">
        <v>0</v>
      </c>
      <c r="HT55" s="13">
        <v>0</v>
      </c>
      <c r="HU55" s="13">
        <v>0</v>
      </c>
      <c r="HV55" s="13">
        <v>0</v>
      </c>
      <c r="HW55" s="13">
        <v>0</v>
      </c>
      <c r="HX55" s="13">
        <v>0</v>
      </c>
      <c r="HY55" s="13">
        <v>0</v>
      </c>
      <c r="HZ55" s="13">
        <v>0</v>
      </c>
      <c r="IA55" s="13">
        <v>0</v>
      </c>
      <c r="IB55" s="13">
        <v>0</v>
      </c>
      <c r="IC55" s="13">
        <v>0</v>
      </c>
      <c r="ID55" s="13">
        <v>0</v>
      </c>
      <c r="IE55" s="13">
        <v>0</v>
      </c>
      <c r="IF55" s="13">
        <v>0</v>
      </c>
      <c r="IG55" s="13">
        <v>0</v>
      </c>
      <c r="IH55" s="13">
        <v>0</v>
      </c>
      <c r="II55" s="13">
        <v>0</v>
      </c>
      <c r="IJ55" s="13">
        <v>0</v>
      </c>
      <c r="IK55" s="13">
        <v>0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0</v>
      </c>
      <c r="IU55" s="13">
        <v>0</v>
      </c>
      <c r="IV55" s="13">
        <v>0</v>
      </c>
      <c r="IW55" s="13">
        <v>0</v>
      </c>
      <c r="IX55" s="13">
        <v>0</v>
      </c>
      <c r="IY55" s="13">
        <v>0</v>
      </c>
      <c r="IZ55" s="13">
        <v>0</v>
      </c>
      <c r="JA55" s="13">
        <v>0</v>
      </c>
      <c r="JB55" s="13">
        <v>0</v>
      </c>
      <c r="JC55" s="13">
        <v>0</v>
      </c>
      <c r="JD55" s="13">
        <v>0</v>
      </c>
      <c r="JE55" s="13">
        <v>0</v>
      </c>
      <c r="JF55" s="13">
        <v>0</v>
      </c>
      <c r="JG55" s="13">
        <v>0</v>
      </c>
      <c r="JH55" s="13">
        <v>0</v>
      </c>
      <c r="JI55" s="13">
        <v>0</v>
      </c>
      <c r="JJ55" s="13">
        <v>0</v>
      </c>
      <c r="JK55" s="13">
        <v>0</v>
      </c>
      <c r="JL55" s="13">
        <v>0</v>
      </c>
      <c r="JM55" s="13">
        <v>0</v>
      </c>
      <c r="JN55" s="13">
        <v>0</v>
      </c>
      <c r="JO55" s="13">
        <v>0</v>
      </c>
      <c r="JP55" s="13">
        <v>0</v>
      </c>
      <c r="JQ55" s="13">
        <v>0</v>
      </c>
      <c r="JR55" s="13">
        <v>0</v>
      </c>
      <c r="JS55" s="13">
        <v>0</v>
      </c>
      <c r="JT55" s="13">
        <v>0</v>
      </c>
      <c r="JU55" s="13">
        <v>0</v>
      </c>
      <c r="JV55" s="13">
        <v>0</v>
      </c>
      <c r="JW55" s="13">
        <v>0</v>
      </c>
      <c r="JX55" s="13">
        <v>0</v>
      </c>
      <c r="JY55" s="13">
        <v>0</v>
      </c>
      <c r="JZ55" s="13">
        <v>0</v>
      </c>
      <c r="KA55" s="13">
        <v>0</v>
      </c>
      <c r="KB55" s="13">
        <v>0</v>
      </c>
      <c r="KC55" s="13">
        <v>0</v>
      </c>
      <c r="KD55" s="13">
        <v>0</v>
      </c>
      <c r="KE55" s="13">
        <v>0</v>
      </c>
      <c r="KF55" s="13">
        <v>0</v>
      </c>
      <c r="KG55" s="13">
        <v>0</v>
      </c>
      <c r="KH55" s="13">
        <v>0</v>
      </c>
      <c r="KI55" s="13">
        <v>0</v>
      </c>
      <c r="KJ55" s="13">
        <v>0</v>
      </c>
      <c r="KK55" s="13">
        <v>0</v>
      </c>
      <c r="KL55" s="13">
        <v>0</v>
      </c>
      <c r="KM55" s="13">
        <v>0</v>
      </c>
      <c r="KN55" s="13">
        <v>0</v>
      </c>
      <c r="KO55" s="13">
        <v>0</v>
      </c>
      <c r="KP55" s="13">
        <v>0</v>
      </c>
      <c r="KQ55" s="13">
        <v>0</v>
      </c>
      <c r="KR55" s="13">
        <v>0</v>
      </c>
      <c r="KS55" s="13">
        <v>0</v>
      </c>
      <c r="KT55" s="13">
        <v>0</v>
      </c>
      <c r="KU55" s="13">
        <v>0</v>
      </c>
      <c r="KV55" s="13">
        <v>0</v>
      </c>
      <c r="KW55" s="13">
        <v>0</v>
      </c>
      <c r="KX55" s="13">
        <v>0</v>
      </c>
      <c r="KY55" s="13">
        <v>0</v>
      </c>
      <c r="KZ55" s="13">
        <v>0</v>
      </c>
      <c r="LA55" s="13">
        <v>0</v>
      </c>
      <c r="LB55" s="13">
        <v>0</v>
      </c>
      <c r="LC55" s="13">
        <v>0</v>
      </c>
      <c r="LD55" s="13">
        <v>0</v>
      </c>
      <c r="LE55" s="13">
        <v>0</v>
      </c>
      <c r="LF55" s="13">
        <v>0</v>
      </c>
      <c r="LG55" s="13">
        <v>0</v>
      </c>
      <c r="LH55" s="13">
        <v>0</v>
      </c>
      <c r="LI55" s="13">
        <v>0</v>
      </c>
      <c r="LJ55" s="13">
        <v>0</v>
      </c>
      <c r="LK55" s="13">
        <v>0</v>
      </c>
      <c r="LL55" s="13">
        <v>0</v>
      </c>
      <c r="LM55" s="13">
        <v>0</v>
      </c>
      <c r="LN55" s="13">
        <v>0</v>
      </c>
      <c r="LO55" s="13">
        <v>0</v>
      </c>
      <c r="LP55" s="13">
        <v>0</v>
      </c>
      <c r="LQ55" s="13">
        <v>0</v>
      </c>
      <c r="LR55" s="13">
        <v>0</v>
      </c>
      <c r="LS55" s="13">
        <v>0</v>
      </c>
      <c r="LT55" s="13">
        <v>0</v>
      </c>
      <c r="LU55" s="13">
        <v>0</v>
      </c>
      <c r="LV55" s="13">
        <v>0</v>
      </c>
      <c r="LW55" s="13">
        <v>0</v>
      </c>
      <c r="LX55" s="13">
        <v>0</v>
      </c>
      <c r="LY55" s="13">
        <v>0</v>
      </c>
      <c r="LZ55" s="13">
        <v>0</v>
      </c>
      <c r="MA55" s="13">
        <v>0</v>
      </c>
      <c r="MB55" s="13">
        <v>0</v>
      </c>
      <c r="MC55" s="13">
        <v>0</v>
      </c>
      <c r="MD55" s="13">
        <v>0</v>
      </c>
      <c r="ME55" s="13">
        <v>0</v>
      </c>
      <c r="MF55" s="13">
        <v>0</v>
      </c>
      <c r="MG55" s="13">
        <v>0</v>
      </c>
      <c r="MH55" s="13">
        <v>0</v>
      </c>
      <c r="MI55" s="13">
        <v>0</v>
      </c>
      <c r="MJ55" s="13">
        <v>0</v>
      </c>
      <c r="MK55" s="13">
        <v>0</v>
      </c>
      <c r="ML55" s="13">
        <v>0</v>
      </c>
      <c r="MM55" s="13">
        <v>0</v>
      </c>
      <c r="MN55" s="13">
        <v>0</v>
      </c>
      <c r="MO55" s="13">
        <v>0</v>
      </c>
      <c r="MP55" s="13">
        <v>0</v>
      </c>
      <c r="MQ55" s="13">
        <v>0</v>
      </c>
      <c r="MR55" s="13">
        <v>0</v>
      </c>
      <c r="MS55" s="13">
        <v>0</v>
      </c>
      <c r="MT55" s="13">
        <v>0</v>
      </c>
      <c r="MU55" s="13">
        <v>0</v>
      </c>
      <c r="MV55" s="13">
        <v>0</v>
      </c>
      <c r="MW55" s="13">
        <v>0</v>
      </c>
      <c r="MX55" s="13">
        <v>0</v>
      </c>
      <c r="MY55" s="13">
        <v>0</v>
      </c>
      <c r="MZ55" s="13">
        <v>0</v>
      </c>
      <c r="NA55" s="13">
        <v>0</v>
      </c>
      <c r="NB55" s="13">
        <v>0</v>
      </c>
      <c r="NC55" s="13">
        <v>0</v>
      </c>
      <c r="ND55" s="13">
        <v>0</v>
      </c>
      <c r="NE55" s="13">
        <v>0</v>
      </c>
      <c r="NF55" s="13">
        <v>0</v>
      </c>
      <c r="NG55" s="13">
        <v>0</v>
      </c>
      <c r="NH55" s="13">
        <v>0</v>
      </c>
      <c r="NI55" s="13">
        <v>0</v>
      </c>
      <c r="NJ55" s="13">
        <v>0</v>
      </c>
      <c r="NK55" s="13">
        <v>0</v>
      </c>
      <c r="NL55" s="13">
        <v>0</v>
      </c>
      <c r="NM55" s="13">
        <v>0</v>
      </c>
      <c r="NN55" s="13">
        <v>0</v>
      </c>
      <c r="NO55" s="13">
        <v>0</v>
      </c>
      <c r="NP55" s="13">
        <v>0</v>
      </c>
      <c r="NQ55" s="13">
        <v>0</v>
      </c>
      <c r="NR55" s="13">
        <v>0</v>
      </c>
      <c r="NS55" s="13">
        <v>0</v>
      </c>
      <c r="NT55" s="13">
        <v>0</v>
      </c>
      <c r="NU55" s="13">
        <v>0</v>
      </c>
      <c r="NV55" s="13">
        <v>0</v>
      </c>
      <c r="NW55" s="13">
        <v>0</v>
      </c>
      <c r="NX55" s="13">
        <v>0</v>
      </c>
      <c r="NY55" s="13">
        <v>0</v>
      </c>
      <c r="NZ55" s="13">
        <v>0</v>
      </c>
      <c r="OA55" s="13">
        <v>0</v>
      </c>
      <c r="OB55" s="13">
        <v>0</v>
      </c>
      <c r="OC55" s="13">
        <v>0</v>
      </c>
      <c r="OD55" s="13">
        <v>0</v>
      </c>
      <c r="OE55" s="13">
        <v>0</v>
      </c>
      <c r="OF55" s="13">
        <v>0</v>
      </c>
      <c r="OG55" s="13">
        <v>0</v>
      </c>
      <c r="OH55" s="13">
        <v>0</v>
      </c>
      <c r="OI55" s="13">
        <v>0</v>
      </c>
      <c r="OJ55" s="13">
        <v>0</v>
      </c>
      <c r="OK55" s="13">
        <v>0</v>
      </c>
      <c r="OL55" s="13">
        <v>0</v>
      </c>
      <c r="OM55" s="13">
        <v>0</v>
      </c>
      <c r="ON55" s="13">
        <v>0</v>
      </c>
      <c r="OO55" s="13">
        <v>0</v>
      </c>
      <c r="OP55" s="13">
        <v>0</v>
      </c>
      <c r="OQ55" s="13">
        <v>0</v>
      </c>
      <c r="OR55" s="13">
        <v>0</v>
      </c>
      <c r="OS55" s="13">
        <v>0</v>
      </c>
      <c r="OT55" s="13">
        <v>0</v>
      </c>
      <c r="OU55" s="13">
        <v>0</v>
      </c>
      <c r="OV55" s="13">
        <v>0</v>
      </c>
      <c r="OW55" s="13">
        <v>0</v>
      </c>
      <c r="OX55" s="13">
        <v>0</v>
      </c>
      <c r="OY55" s="62">
        <f t="shared" si="0"/>
        <v>2420181</v>
      </c>
    </row>
    <row r="56" spans="1:415" x14ac:dyDescent="0.25">
      <c r="A56" s="10"/>
      <c r="B56" s="11">
        <v>331.33</v>
      </c>
      <c r="C56" s="12" t="s">
        <v>703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0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0</v>
      </c>
      <c r="BU56" s="13">
        <v>0</v>
      </c>
      <c r="BV56" s="13">
        <v>800000</v>
      </c>
      <c r="BW56" s="13">
        <v>0</v>
      </c>
      <c r="BX56" s="13">
        <v>0</v>
      </c>
      <c r="BY56" s="13">
        <v>0</v>
      </c>
      <c r="BZ56" s="13">
        <v>0</v>
      </c>
      <c r="CA56" s="13">
        <v>0</v>
      </c>
      <c r="CB56" s="13">
        <v>0</v>
      </c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0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  <c r="DT56" s="13">
        <v>0</v>
      </c>
      <c r="DU56" s="13">
        <v>0</v>
      </c>
      <c r="DV56" s="13">
        <v>0</v>
      </c>
      <c r="DW56" s="13">
        <v>0</v>
      </c>
      <c r="DX56" s="13">
        <v>0</v>
      </c>
      <c r="DY56" s="13">
        <v>0</v>
      </c>
      <c r="DZ56" s="13">
        <v>0</v>
      </c>
      <c r="EA56" s="13">
        <v>0</v>
      </c>
      <c r="EB56" s="13">
        <v>0</v>
      </c>
      <c r="EC56" s="13">
        <v>0</v>
      </c>
      <c r="ED56" s="13">
        <v>0</v>
      </c>
      <c r="EE56" s="13">
        <v>0</v>
      </c>
      <c r="EF56" s="13">
        <v>0</v>
      </c>
      <c r="EG56" s="13">
        <v>0</v>
      </c>
      <c r="EH56" s="13">
        <v>0</v>
      </c>
      <c r="EI56" s="13">
        <v>0</v>
      </c>
      <c r="EJ56" s="13">
        <v>0</v>
      </c>
      <c r="EK56" s="13">
        <v>0</v>
      </c>
      <c r="EL56" s="13">
        <v>0</v>
      </c>
      <c r="EM56" s="13">
        <v>0</v>
      </c>
      <c r="EN56" s="13">
        <v>0</v>
      </c>
      <c r="EO56" s="13">
        <v>0</v>
      </c>
      <c r="EP56" s="13">
        <v>0</v>
      </c>
      <c r="EQ56" s="13">
        <v>0</v>
      </c>
      <c r="ER56" s="13">
        <v>0</v>
      </c>
      <c r="ES56" s="13">
        <v>0</v>
      </c>
      <c r="ET56" s="13">
        <v>0</v>
      </c>
      <c r="EU56" s="13">
        <v>0</v>
      </c>
      <c r="EV56" s="13">
        <v>0</v>
      </c>
      <c r="EW56" s="13">
        <v>0</v>
      </c>
      <c r="EX56" s="13">
        <v>0</v>
      </c>
      <c r="EY56" s="13">
        <v>0</v>
      </c>
      <c r="EZ56" s="13">
        <v>0</v>
      </c>
      <c r="FA56" s="13">
        <v>0</v>
      </c>
      <c r="FB56" s="13">
        <v>0</v>
      </c>
      <c r="FC56" s="13">
        <v>0</v>
      </c>
      <c r="FD56" s="13">
        <v>0</v>
      </c>
      <c r="FE56" s="13">
        <v>0</v>
      </c>
      <c r="FF56" s="13">
        <v>0</v>
      </c>
      <c r="FG56" s="13">
        <v>0</v>
      </c>
      <c r="FH56" s="13">
        <v>0</v>
      </c>
      <c r="FI56" s="13">
        <v>0</v>
      </c>
      <c r="FJ56" s="13">
        <v>0</v>
      </c>
      <c r="FK56" s="13">
        <v>0</v>
      </c>
      <c r="FL56" s="13">
        <v>0</v>
      </c>
      <c r="FM56" s="13">
        <v>0</v>
      </c>
      <c r="FN56" s="13">
        <v>0</v>
      </c>
      <c r="FO56" s="13">
        <v>0</v>
      </c>
      <c r="FP56" s="13">
        <v>0</v>
      </c>
      <c r="FQ56" s="13">
        <v>0</v>
      </c>
      <c r="FR56" s="13">
        <v>0</v>
      </c>
      <c r="FS56" s="13">
        <v>0</v>
      </c>
      <c r="FT56" s="13">
        <v>0</v>
      </c>
      <c r="FU56" s="13">
        <v>0</v>
      </c>
      <c r="FV56" s="13">
        <v>0</v>
      </c>
      <c r="FW56" s="13">
        <v>0</v>
      </c>
      <c r="FX56" s="13">
        <v>0</v>
      </c>
      <c r="FY56" s="13">
        <v>0</v>
      </c>
      <c r="FZ56" s="13">
        <v>0</v>
      </c>
      <c r="GA56" s="13">
        <v>0</v>
      </c>
      <c r="GB56" s="13">
        <v>0</v>
      </c>
      <c r="GC56" s="13">
        <v>0</v>
      </c>
      <c r="GD56" s="13">
        <v>0</v>
      </c>
      <c r="GE56" s="13">
        <v>0</v>
      </c>
      <c r="GF56" s="13">
        <v>0</v>
      </c>
      <c r="GG56" s="13">
        <v>0</v>
      </c>
      <c r="GH56" s="13">
        <v>0</v>
      </c>
      <c r="GI56" s="13">
        <v>0</v>
      </c>
      <c r="GJ56" s="13">
        <v>0</v>
      </c>
      <c r="GK56" s="13">
        <v>0</v>
      </c>
      <c r="GL56" s="13">
        <v>0</v>
      </c>
      <c r="GM56" s="13">
        <v>0</v>
      </c>
      <c r="GN56" s="13">
        <v>0</v>
      </c>
      <c r="GO56" s="13">
        <v>0</v>
      </c>
      <c r="GP56" s="13">
        <v>0</v>
      </c>
      <c r="GQ56" s="13">
        <v>0</v>
      </c>
      <c r="GR56" s="13">
        <v>0</v>
      </c>
      <c r="GS56" s="13">
        <v>0</v>
      </c>
      <c r="GT56" s="13">
        <v>0</v>
      </c>
      <c r="GU56" s="13">
        <v>0</v>
      </c>
      <c r="GV56" s="13">
        <v>0</v>
      </c>
      <c r="GW56" s="13">
        <v>0</v>
      </c>
      <c r="GX56" s="13">
        <v>0</v>
      </c>
      <c r="GY56" s="13">
        <v>0</v>
      </c>
      <c r="GZ56" s="13">
        <v>0</v>
      </c>
      <c r="HA56" s="13">
        <v>0</v>
      </c>
      <c r="HB56" s="13">
        <v>0</v>
      </c>
      <c r="HC56" s="13">
        <v>0</v>
      </c>
      <c r="HD56" s="13">
        <v>0</v>
      </c>
      <c r="HE56" s="13">
        <v>0</v>
      </c>
      <c r="HF56" s="13">
        <v>0</v>
      </c>
      <c r="HG56" s="13">
        <v>0</v>
      </c>
      <c r="HH56" s="13">
        <v>0</v>
      </c>
      <c r="HI56" s="13">
        <v>0</v>
      </c>
      <c r="HJ56" s="13">
        <v>0</v>
      </c>
      <c r="HK56" s="13">
        <v>0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0</v>
      </c>
      <c r="HT56" s="13">
        <v>0</v>
      </c>
      <c r="HU56" s="13">
        <v>0</v>
      </c>
      <c r="HV56" s="13">
        <v>0</v>
      </c>
      <c r="HW56" s="13">
        <v>0</v>
      </c>
      <c r="HX56" s="13">
        <v>0</v>
      </c>
      <c r="HY56" s="13">
        <v>0</v>
      </c>
      <c r="HZ56" s="13">
        <v>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0</v>
      </c>
      <c r="II56" s="13">
        <v>0</v>
      </c>
      <c r="IJ56" s="13">
        <v>0</v>
      </c>
      <c r="IK56" s="13">
        <v>0</v>
      </c>
      <c r="IL56" s="13">
        <v>0</v>
      </c>
      <c r="IM56" s="13">
        <v>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0</v>
      </c>
      <c r="IU56" s="13">
        <v>0</v>
      </c>
      <c r="IV56" s="13">
        <v>0</v>
      </c>
      <c r="IW56" s="13">
        <v>0</v>
      </c>
      <c r="IX56" s="13">
        <v>0</v>
      </c>
      <c r="IY56" s="13">
        <v>0</v>
      </c>
      <c r="IZ56" s="13">
        <v>0</v>
      </c>
      <c r="JA56" s="13">
        <v>0</v>
      </c>
      <c r="JB56" s="13">
        <v>0</v>
      </c>
      <c r="JC56" s="13">
        <v>0</v>
      </c>
      <c r="JD56" s="13">
        <v>0</v>
      </c>
      <c r="JE56" s="13">
        <v>0</v>
      </c>
      <c r="JF56" s="13">
        <v>0</v>
      </c>
      <c r="JG56" s="13">
        <v>0</v>
      </c>
      <c r="JH56" s="13">
        <v>0</v>
      </c>
      <c r="JI56" s="13">
        <v>0</v>
      </c>
      <c r="JJ56" s="13">
        <v>0</v>
      </c>
      <c r="JK56" s="13">
        <v>0</v>
      </c>
      <c r="JL56" s="13">
        <v>0</v>
      </c>
      <c r="JM56" s="13">
        <v>0</v>
      </c>
      <c r="JN56" s="13">
        <v>0</v>
      </c>
      <c r="JO56" s="13">
        <v>0</v>
      </c>
      <c r="JP56" s="13">
        <v>0</v>
      </c>
      <c r="JQ56" s="13">
        <v>0</v>
      </c>
      <c r="JR56" s="13">
        <v>0</v>
      </c>
      <c r="JS56" s="13">
        <v>0</v>
      </c>
      <c r="JT56" s="13">
        <v>0</v>
      </c>
      <c r="JU56" s="13">
        <v>0</v>
      </c>
      <c r="JV56" s="13">
        <v>0</v>
      </c>
      <c r="JW56" s="13">
        <v>0</v>
      </c>
      <c r="JX56" s="13">
        <v>0</v>
      </c>
      <c r="JY56" s="13">
        <v>0</v>
      </c>
      <c r="JZ56" s="13">
        <v>0</v>
      </c>
      <c r="KA56" s="13">
        <v>0</v>
      </c>
      <c r="KB56" s="13">
        <v>0</v>
      </c>
      <c r="KC56" s="13">
        <v>0</v>
      </c>
      <c r="KD56" s="13">
        <v>0</v>
      </c>
      <c r="KE56" s="13">
        <v>0</v>
      </c>
      <c r="KF56" s="13">
        <v>0</v>
      </c>
      <c r="KG56" s="13">
        <v>0</v>
      </c>
      <c r="KH56" s="13">
        <v>0</v>
      </c>
      <c r="KI56" s="13">
        <v>0</v>
      </c>
      <c r="KJ56" s="13">
        <v>0</v>
      </c>
      <c r="KK56" s="13">
        <v>0</v>
      </c>
      <c r="KL56" s="13">
        <v>0</v>
      </c>
      <c r="KM56" s="13">
        <v>0</v>
      </c>
      <c r="KN56" s="13">
        <v>0</v>
      </c>
      <c r="KO56" s="13">
        <v>0</v>
      </c>
      <c r="KP56" s="13">
        <v>0</v>
      </c>
      <c r="KQ56" s="13">
        <v>0</v>
      </c>
      <c r="KR56" s="13">
        <v>0</v>
      </c>
      <c r="KS56" s="13">
        <v>0</v>
      </c>
      <c r="KT56" s="13">
        <v>0</v>
      </c>
      <c r="KU56" s="13">
        <v>0</v>
      </c>
      <c r="KV56" s="13">
        <v>0</v>
      </c>
      <c r="KW56" s="13">
        <v>0</v>
      </c>
      <c r="KX56" s="13">
        <v>0</v>
      </c>
      <c r="KY56" s="13">
        <v>0</v>
      </c>
      <c r="KZ56" s="13">
        <v>0</v>
      </c>
      <c r="LA56" s="13">
        <v>0</v>
      </c>
      <c r="LB56" s="13">
        <v>0</v>
      </c>
      <c r="LC56" s="13">
        <v>0</v>
      </c>
      <c r="LD56" s="13">
        <v>0</v>
      </c>
      <c r="LE56" s="13">
        <v>0</v>
      </c>
      <c r="LF56" s="13">
        <v>0</v>
      </c>
      <c r="LG56" s="13">
        <v>0</v>
      </c>
      <c r="LH56" s="13">
        <v>0</v>
      </c>
      <c r="LI56" s="13">
        <v>0</v>
      </c>
      <c r="LJ56" s="13">
        <v>0</v>
      </c>
      <c r="LK56" s="13">
        <v>0</v>
      </c>
      <c r="LL56" s="13">
        <v>0</v>
      </c>
      <c r="LM56" s="13">
        <v>0</v>
      </c>
      <c r="LN56" s="13">
        <v>0</v>
      </c>
      <c r="LO56" s="13">
        <v>0</v>
      </c>
      <c r="LP56" s="13">
        <v>0</v>
      </c>
      <c r="LQ56" s="13">
        <v>0</v>
      </c>
      <c r="LR56" s="13">
        <v>0</v>
      </c>
      <c r="LS56" s="13">
        <v>0</v>
      </c>
      <c r="LT56" s="13">
        <v>0</v>
      </c>
      <c r="LU56" s="13">
        <v>0</v>
      </c>
      <c r="LV56" s="13">
        <v>0</v>
      </c>
      <c r="LW56" s="13">
        <v>0</v>
      </c>
      <c r="LX56" s="13">
        <v>0</v>
      </c>
      <c r="LY56" s="13">
        <v>0</v>
      </c>
      <c r="LZ56" s="13">
        <v>0</v>
      </c>
      <c r="MA56" s="13">
        <v>0</v>
      </c>
      <c r="MB56" s="13">
        <v>0</v>
      </c>
      <c r="MC56" s="13">
        <v>0</v>
      </c>
      <c r="MD56" s="13">
        <v>0</v>
      </c>
      <c r="ME56" s="13">
        <v>0</v>
      </c>
      <c r="MF56" s="13">
        <v>0</v>
      </c>
      <c r="MG56" s="13">
        <v>0</v>
      </c>
      <c r="MH56" s="13">
        <v>0</v>
      </c>
      <c r="MI56" s="13">
        <v>0</v>
      </c>
      <c r="MJ56" s="13">
        <v>0</v>
      </c>
      <c r="MK56" s="13">
        <v>0</v>
      </c>
      <c r="ML56" s="13">
        <v>0</v>
      </c>
      <c r="MM56" s="13">
        <v>0</v>
      </c>
      <c r="MN56" s="13">
        <v>0</v>
      </c>
      <c r="MO56" s="13">
        <v>0</v>
      </c>
      <c r="MP56" s="13">
        <v>0</v>
      </c>
      <c r="MQ56" s="13">
        <v>0</v>
      </c>
      <c r="MR56" s="13">
        <v>0</v>
      </c>
      <c r="MS56" s="13">
        <v>0</v>
      </c>
      <c r="MT56" s="13">
        <v>0</v>
      </c>
      <c r="MU56" s="13">
        <v>0</v>
      </c>
      <c r="MV56" s="13">
        <v>0</v>
      </c>
      <c r="MW56" s="13">
        <v>0</v>
      </c>
      <c r="MX56" s="13">
        <v>0</v>
      </c>
      <c r="MY56" s="13">
        <v>0</v>
      </c>
      <c r="MZ56" s="13">
        <v>0</v>
      </c>
      <c r="NA56" s="13">
        <v>0</v>
      </c>
      <c r="NB56" s="13">
        <v>0</v>
      </c>
      <c r="NC56" s="13">
        <v>0</v>
      </c>
      <c r="ND56" s="13">
        <v>0</v>
      </c>
      <c r="NE56" s="13">
        <v>0</v>
      </c>
      <c r="NF56" s="13">
        <v>0</v>
      </c>
      <c r="NG56" s="13">
        <v>0</v>
      </c>
      <c r="NH56" s="13">
        <v>0</v>
      </c>
      <c r="NI56" s="13">
        <v>0</v>
      </c>
      <c r="NJ56" s="13">
        <v>0</v>
      </c>
      <c r="NK56" s="13">
        <v>0</v>
      </c>
      <c r="NL56" s="13">
        <v>0</v>
      </c>
      <c r="NM56" s="13">
        <v>0</v>
      </c>
      <c r="NN56" s="13">
        <v>0</v>
      </c>
      <c r="NO56" s="13">
        <v>0</v>
      </c>
      <c r="NP56" s="13">
        <v>0</v>
      </c>
      <c r="NQ56" s="13">
        <v>0</v>
      </c>
      <c r="NR56" s="13">
        <v>0</v>
      </c>
      <c r="NS56" s="13">
        <v>0</v>
      </c>
      <c r="NT56" s="13">
        <v>0</v>
      </c>
      <c r="NU56" s="13">
        <v>0</v>
      </c>
      <c r="NV56" s="13">
        <v>0</v>
      </c>
      <c r="NW56" s="13">
        <v>0</v>
      </c>
      <c r="NX56" s="13">
        <v>0</v>
      </c>
      <c r="NY56" s="13">
        <v>0</v>
      </c>
      <c r="NZ56" s="13">
        <v>0</v>
      </c>
      <c r="OA56" s="13">
        <v>0</v>
      </c>
      <c r="OB56" s="13">
        <v>0</v>
      </c>
      <c r="OC56" s="13">
        <v>0</v>
      </c>
      <c r="OD56" s="13">
        <v>0</v>
      </c>
      <c r="OE56" s="13">
        <v>0</v>
      </c>
      <c r="OF56" s="13">
        <v>0</v>
      </c>
      <c r="OG56" s="13">
        <v>0</v>
      </c>
      <c r="OH56" s="13">
        <v>0</v>
      </c>
      <c r="OI56" s="13">
        <v>0</v>
      </c>
      <c r="OJ56" s="13">
        <v>0</v>
      </c>
      <c r="OK56" s="13">
        <v>0</v>
      </c>
      <c r="OL56" s="13">
        <v>0</v>
      </c>
      <c r="OM56" s="13">
        <v>0</v>
      </c>
      <c r="ON56" s="13">
        <v>0</v>
      </c>
      <c r="OO56" s="13">
        <v>0</v>
      </c>
      <c r="OP56" s="13">
        <v>0</v>
      </c>
      <c r="OQ56" s="13">
        <v>0</v>
      </c>
      <c r="OR56" s="13">
        <v>0</v>
      </c>
      <c r="OS56" s="13">
        <v>0</v>
      </c>
      <c r="OT56" s="13">
        <v>0</v>
      </c>
      <c r="OU56" s="13">
        <v>0</v>
      </c>
      <c r="OV56" s="13">
        <v>0</v>
      </c>
      <c r="OW56" s="13">
        <v>0</v>
      </c>
      <c r="OX56" s="13">
        <v>0</v>
      </c>
      <c r="OY56" s="62">
        <f t="shared" si="0"/>
        <v>800000</v>
      </c>
    </row>
    <row r="57" spans="1:415" x14ac:dyDescent="0.25">
      <c r="A57" s="10"/>
      <c r="B57" s="11">
        <v>331.34</v>
      </c>
      <c r="C57" s="12" t="s">
        <v>54</v>
      </c>
      <c r="D57" s="13">
        <v>0</v>
      </c>
      <c r="E57" s="13">
        <v>0</v>
      </c>
      <c r="F57" s="13">
        <v>8861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35635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0</v>
      </c>
      <c r="CE57" s="13">
        <v>0</v>
      </c>
      <c r="CF57" s="13">
        <v>0</v>
      </c>
      <c r="CG57" s="13">
        <v>0</v>
      </c>
      <c r="CH57" s="13">
        <v>0</v>
      </c>
      <c r="CI57" s="13">
        <v>0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209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  <c r="DT57" s="13">
        <v>0</v>
      </c>
      <c r="DU57" s="13">
        <v>0</v>
      </c>
      <c r="DV57" s="13">
        <v>0</v>
      </c>
      <c r="DW57" s="13">
        <v>0</v>
      </c>
      <c r="DX57" s="13">
        <v>0</v>
      </c>
      <c r="DY57" s="13">
        <v>0</v>
      </c>
      <c r="DZ57" s="13">
        <v>0</v>
      </c>
      <c r="EA57" s="13">
        <v>0</v>
      </c>
      <c r="EB57" s="13">
        <v>0</v>
      </c>
      <c r="EC57" s="13">
        <v>0</v>
      </c>
      <c r="ED57" s="13">
        <v>0</v>
      </c>
      <c r="EE57" s="13">
        <v>0</v>
      </c>
      <c r="EF57" s="13">
        <v>0</v>
      </c>
      <c r="EG57" s="13">
        <v>0</v>
      </c>
      <c r="EH57" s="13">
        <v>0</v>
      </c>
      <c r="EI57" s="13">
        <v>0</v>
      </c>
      <c r="EJ57" s="13">
        <v>0</v>
      </c>
      <c r="EK57" s="13">
        <v>0</v>
      </c>
      <c r="EL57" s="13">
        <v>0</v>
      </c>
      <c r="EM57" s="13">
        <v>0</v>
      </c>
      <c r="EN57" s="13">
        <v>0</v>
      </c>
      <c r="EO57" s="13">
        <v>0</v>
      </c>
      <c r="EP57" s="13">
        <v>0</v>
      </c>
      <c r="EQ57" s="13">
        <v>0</v>
      </c>
      <c r="ER57" s="13">
        <v>0</v>
      </c>
      <c r="ES57" s="13">
        <v>0</v>
      </c>
      <c r="ET57" s="13">
        <v>0</v>
      </c>
      <c r="EU57" s="13">
        <v>0</v>
      </c>
      <c r="EV57" s="13">
        <v>0</v>
      </c>
      <c r="EW57" s="13">
        <v>0</v>
      </c>
      <c r="EX57" s="13">
        <v>0</v>
      </c>
      <c r="EY57" s="13">
        <v>0</v>
      </c>
      <c r="EZ57" s="13">
        <v>0</v>
      </c>
      <c r="FA57" s="13">
        <v>0</v>
      </c>
      <c r="FB57" s="13">
        <v>0</v>
      </c>
      <c r="FC57" s="13">
        <v>0</v>
      </c>
      <c r="FD57" s="13">
        <v>0</v>
      </c>
      <c r="FE57" s="13">
        <v>0</v>
      </c>
      <c r="FF57" s="13">
        <v>0</v>
      </c>
      <c r="FG57" s="13">
        <v>0</v>
      </c>
      <c r="FH57" s="13">
        <v>0</v>
      </c>
      <c r="FI57" s="13">
        <v>0</v>
      </c>
      <c r="FJ57" s="13">
        <v>0</v>
      </c>
      <c r="FK57" s="13">
        <v>0</v>
      </c>
      <c r="FL57" s="13">
        <v>9467</v>
      </c>
      <c r="FM57" s="13">
        <v>0</v>
      </c>
      <c r="FN57" s="13">
        <v>0</v>
      </c>
      <c r="FO57" s="13">
        <v>0</v>
      </c>
      <c r="FP57" s="13">
        <v>0</v>
      </c>
      <c r="FQ57" s="13">
        <v>0</v>
      </c>
      <c r="FR57" s="13">
        <v>0</v>
      </c>
      <c r="FS57" s="13">
        <v>0</v>
      </c>
      <c r="FT57" s="13">
        <v>4927</v>
      </c>
      <c r="FU57" s="13">
        <v>0</v>
      </c>
      <c r="FV57" s="13">
        <v>0</v>
      </c>
      <c r="FW57" s="13">
        <v>0</v>
      </c>
      <c r="FX57" s="13">
        <v>0</v>
      </c>
      <c r="FY57" s="13">
        <v>0</v>
      </c>
      <c r="FZ57" s="13">
        <v>0</v>
      </c>
      <c r="GA57" s="13">
        <v>0</v>
      </c>
      <c r="GB57" s="13">
        <v>0</v>
      </c>
      <c r="GC57" s="13">
        <v>0</v>
      </c>
      <c r="GD57" s="13">
        <v>0</v>
      </c>
      <c r="GE57" s="13">
        <v>0</v>
      </c>
      <c r="GF57" s="13">
        <v>0</v>
      </c>
      <c r="GG57" s="13">
        <v>0</v>
      </c>
      <c r="GH57" s="13">
        <v>0</v>
      </c>
      <c r="GI57" s="13">
        <v>0</v>
      </c>
      <c r="GJ57" s="13">
        <v>0</v>
      </c>
      <c r="GK57" s="13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3">
        <v>0</v>
      </c>
      <c r="GR57" s="13">
        <v>0</v>
      </c>
      <c r="GS57" s="13">
        <v>0</v>
      </c>
      <c r="GT57" s="13">
        <v>0</v>
      </c>
      <c r="GU57" s="13">
        <v>0</v>
      </c>
      <c r="GV57" s="13">
        <v>0</v>
      </c>
      <c r="GW57" s="13">
        <v>0</v>
      </c>
      <c r="GX57" s="13">
        <v>0</v>
      </c>
      <c r="GY57" s="13">
        <v>0</v>
      </c>
      <c r="GZ57" s="13">
        <v>0</v>
      </c>
      <c r="HA57" s="13">
        <v>0</v>
      </c>
      <c r="HB57" s="13">
        <v>0</v>
      </c>
      <c r="HC57" s="13">
        <v>0</v>
      </c>
      <c r="HD57" s="13">
        <v>0</v>
      </c>
      <c r="HE57" s="13">
        <v>0</v>
      </c>
      <c r="HF57" s="13">
        <v>0</v>
      </c>
      <c r="HG57" s="13">
        <v>0</v>
      </c>
      <c r="HH57" s="13">
        <v>0</v>
      </c>
      <c r="HI57" s="13">
        <v>0</v>
      </c>
      <c r="HJ57" s="13">
        <v>0</v>
      </c>
      <c r="HK57" s="13">
        <v>1317</v>
      </c>
      <c r="HL57" s="13">
        <v>0</v>
      </c>
      <c r="HM57" s="13">
        <v>0</v>
      </c>
      <c r="HN57" s="13">
        <v>103893</v>
      </c>
      <c r="HO57" s="13">
        <v>0</v>
      </c>
      <c r="HP57" s="13">
        <v>0</v>
      </c>
      <c r="HQ57" s="13">
        <v>0</v>
      </c>
      <c r="HR57" s="13">
        <v>0</v>
      </c>
      <c r="HS57" s="13">
        <v>0</v>
      </c>
      <c r="HT57" s="13">
        <v>0</v>
      </c>
      <c r="HU57" s="13">
        <v>0</v>
      </c>
      <c r="HV57" s="13">
        <v>0</v>
      </c>
      <c r="HW57" s="13">
        <v>0</v>
      </c>
      <c r="HX57" s="13">
        <v>0</v>
      </c>
      <c r="HY57" s="13">
        <v>0</v>
      </c>
      <c r="HZ57" s="13">
        <v>0</v>
      </c>
      <c r="IA57" s="13">
        <v>0</v>
      </c>
      <c r="IB57" s="13">
        <v>0</v>
      </c>
      <c r="IC57" s="13">
        <v>0</v>
      </c>
      <c r="ID57" s="13">
        <v>0</v>
      </c>
      <c r="IE57" s="13">
        <v>0</v>
      </c>
      <c r="IF57" s="13">
        <v>0</v>
      </c>
      <c r="IG57" s="13">
        <v>0</v>
      </c>
      <c r="IH57" s="13">
        <v>0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0</v>
      </c>
      <c r="IY57" s="13">
        <v>0</v>
      </c>
      <c r="IZ57" s="13">
        <v>0</v>
      </c>
      <c r="JA57" s="13">
        <v>0</v>
      </c>
      <c r="JB57" s="13">
        <v>0</v>
      </c>
      <c r="JC57" s="13">
        <v>0</v>
      </c>
      <c r="JD57" s="13">
        <v>0</v>
      </c>
      <c r="JE57" s="13">
        <v>0</v>
      </c>
      <c r="JF57" s="13">
        <v>0</v>
      </c>
      <c r="JG57" s="13">
        <v>0</v>
      </c>
      <c r="JH57" s="13">
        <v>0</v>
      </c>
      <c r="JI57" s="13">
        <v>0</v>
      </c>
      <c r="JJ57" s="13">
        <v>0</v>
      </c>
      <c r="JK57" s="13">
        <v>0</v>
      </c>
      <c r="JL57" s="13">
        <v>0</v>
      </c>
      <c r="JM57" s="13">
        <v>0</v>
      </c>
      <c r="JN57" s="13">
        <v>0</v>
      </c>
      <c r="JO57" s="13">
        <v>0</v>
      </c>
      <c r="JP57" s="13">
        <v>0</v>
      </c>
      <c r="JQ57" s="13">
        <v>0</v>
      </c>
      <c r="JR57" s="13">
        <v>15043</v>
      </c>
      <c r="JS57" s="13">
        <v>0</v>
      </c>
      <c r="JT57" s="13">
        <v>0</v>
      </c>
      <c r="JU57" s="13">
        <v>0</v>
      </c>
      <c r="JV57" s="13">
        <v>485110</v>
      </c>
      <c r="JW57" s="13">
        <v>0</v>
      </c>
      <c r="JX57" s="13">
        <v>0</v>
      </c>
      <c r="JY57" s="13">
        <v>0</v>
      </c>
      <c r="JZ57" s="13">
        <v>0</v>
      </c>
      <c r="KA57" s="13">
        <v>0</v>
      </c>
      <c r="KB57" s="13">
        <v>0</v>
      </c>
      <c r="KC57" s="13">
        <v>0</v>
      </c>
      <c r="KD57" s="13">
        <v>0</v>
      </c>
      <c r="KE57" s="13">
        <v>0</v>
      </c>
      <c r="KF57" s="13">
        <v>0</v>
      </c>
      <c r="KG57" s="13">
        <v>0</v>
      </c>
      <c r="KH57" s="13">
        <v>0</v>
      </c>
      <c r="KI57" s="13">
        <v>0</v>
      </c>
      <c r="KJ57" s="13">
        <v>0</v>
      </c>
      <c r="KK57" s="13">
        <v>0</v>
      </c>
      <c r="KL57" s="13">
        <v>0</v>
      </c>
      <c r="KM57" s="13">
        <v>0</v>
      </c>
      <c r="KN57" s="13">
        <v>0</v>
      </c>
      <c r="KO57" s="13">
        <v>0</v>
      </c>
      <c r="KP57" s="13">
        <v>0</v>
      </c>
      <c r="KQ57" s="13">
        <v>0</v>
      </c>
      <c r="KR57" s="13">
        <v>0</v>
      </c>
      <c r="KS57" s="13">
        <v>0</v>
      </c>
      <c r="KT57" s="13">
        <v>0</v>
      </c>
      <c r="KU57" s="13">
        <v>0</v>
      </c>
      <c r="KV57" s="13">
        <v>0</v>
      </c>
      <c r="KW57" s="13">
        <v>0</v>
      </c>
      <c r="KX57" s="13">
        <v>0</v>
      </c>
      <c r="KY57" s="13">
        <v>0</v>
      </c>
      <c r="KZ57" s="13">
        <v>0</v>
      </c>
      <c r="LA57" s="13">
        <v>0</v>
      </c>
      <c r="LB57" s="13">
        <v>0</v>
      </c>
      <c r="LC57" s="13">
        <v>0</v>
      </c>
      <c r="LD57" s="13">
        <v>0</v>
      </c>
      <c r="LE57" s="13">
        <v>0</v>
      </c>
      <c r="LF57" s="13">
        <v>0</v>
      </c>
      <c r="LG57" s="13">
        <v>0</v>
      </c>
      <c r="LH57" s="13">
        <v>0</v>
      </c>
      <c r="LI57" s="13">
        <v>0</v>
      </c>
      <c r="LJ57" s="13">
        <v>0</v>
      </c>
      <c r="LK57" s="13">
        <v>0</v>
      </c>
      <c r="LL57" s="13">
        <v>0</v>
      </c>
      <c r="LM57" s="13">
        <v>0</v>
      </c>
      <c r="LN57" s="13">
        <v>0</v>
      </c>
      <c r="LO57" s="13">
        <v>0</v>
      </c>
      <c r="LP57" s="13">
        <v>0</v>
      </c>
      <c r="LQ57" s="13">
        <v>0</v>
      </c>
      <c r="LR57" s="13">
        <v>0</v>
      </c>
      <c r="LS57" s="13">
        <v>0</v>
      </c>
      <c r="LT57" s="13">
        <v>0</v>
      </c>
      <c r="LU57" s="13">
        <v>0</v>
      </c>
      <c r="LV57" s="13">
        <v>0</v>
      </c>
      <c r="LW57" s="13">
        <v>0</v>
      </c>
      <c r="LX57" s="13">
        <v>0</v>
      </c>
      <c r="LY57" s="13">
        <v>0</v>
      </c>
      <c r="LZ57" s="13">
        <v>0</v>
      </c>
      <c r="MA57" s="13">
        <v>0</v>
      </c>
      <c r="MB57" s="13">
        <v>0</v>
      </c>
      <c r="MC57" s="13">
        <v>0</v>
      </c>
      <c r="MD57" s="13">
        <v>0</v>
      </c>
      <c r="ME57" s="13">
        <v>0</v>
      </c>
      <c r="MF57" s="13">
        <v>0</v>
      </c>
      <c r="MG57" s="13">
        <v>3</v>
      </c>
      <c r="MH57" s="13">
        <v>0</v>
      </c>
      <c r="MI57" s="13">
        <v>0</v>
      </c>
      <c r="MJ57" s="13">
        <v>0</v>
      </c>
      <c r="MK57" s="13">
        <v>0</v>
      </c>
      <c r="ML57" s="13">
        <v>0</v>
      </c>
      <c r="MM57" s="13">
        <v>0</v>
      </c>
      <c r="MN57" s="13">
        <v>0</v>
      </c>
      <c r="MO57" s="13">
        <v>0</v>
      </c>
      <c r="MP57" s="13">
        <v>0</v>
      </c>
      <c r="MQ57" s="13">
        <v>0</v>
      </c>
      <c r="MR57" s="13">
        <v>0</v>
      </c>
      <c r="MS57" s="13">
        <v>0</v>
      </c>
      <c r="MT57" s="13">
        <v>13482</v>
      </c>
      <c r="MU57" s="13">
        <v>0</v>
      </c>
      <c r="MV57" s="13">
        <v>48885</v>
      </c>
      <c r="MW57" s="13">
        <v>0</v>
      </c>
      <c r="MX57" s="13">
        <v>0</v>
      </c>
      <c r="MY57" s="13">
        <v>0</v>
      </c>
      <c r="MZ57" s="13">
        <v>0</v>
      </c>
      <c r="NA57" s="13">
        <v>0</v>
      </c>
      <c r="NB57" s="13">
        <v>0</v>
      </c>
      <c r="NC57" s="13">
        <v>0</v>
      </c>
      <c r="ND57" s="13">
        <v>0</v>
      </c>
      <c r="NE57" s="13">
        <v>0</v>
      </c>
      <c r="NF57" s="13">
        <v>0</v>
      </c>
      <c r="NG57" s="13">
        <v>0</v>
      </c>
      <c r="NH57" s="13">
        <v>0</v>
      </c>
      <c r="NI57" s="13">
        <v>0</v>
      </c>
      <c r="NJ57" s="13">
        <v>0</v>
      </c>
      <c r="NK57" s="13">
        <v>0</v>
      </c>
      <c r="NL57" s="13">
        <v>10796</v>
      </c>
      <c r="NM57" s="13">
        <v>0</v>
      </c>
      <c r="NN57" s="13">
        <v>0</v>
      </c>
      <c r="NO57" s="13">
        <v>0</v>
      </c>
      <c r="NP57" s="13">
        <v>0</v>
      </c>
      <c r="NQ57" s="13">
        <v>0</v>
      </c>
      <c r="NR57" s="13">
        <v>0</v>
      </c>
      <c r="NS57" s="13">
        <v>0</v>
      </c>
      <c r="NT57" s="13">
        <v>0</v>
      </c>
      <c r="NU57" s="13">
        <v>0</v>
      </c>
      <c r="NV57" s="13">
        <v>0</v>
      </c>
      <c r="NW57" s="13">
        <v>0</v>
      </c>
      <c r="NX57" s="13">
        <v>0</v>
      </c>
      <c r="NY57" s="13">
        <v>0</v>
      </c>
      <c r="NZ57" s="13">
        <v>0</v>
      </c>
      <c r="OA57" s="13">
        <v>0</v>
      </c>
      <c r="OB57" s="13">
        <v>0</v>
      </c>
      <c r="OC57" s="13">
        <v>0</v>
      </c>
      <c r="OD57" s="13">
        <v>0</v>
      </c>
      <c r="OE57" s="13">
        <v>0</v>
      </c>
      <c r="OF57" s="13">
        <v>0</v>
      </c>
      <c r="OG57" s="13">
        <v>0</v>
      </c>
      <c r="OH57" s="13">
        <v>0</v>
      </c>
      <c r="OI57" s="13">
        <v>0</v>
      </c>
      <c r="OJ57" s="13">
        <v>0</v>
      </c>
      <c r="OK57" s="13">
        <v>0</v>
      </c>
      <c r="OL57" s="13">
        <v>0</v>
      </c>
      <c r="OM57" s="13">
        <v>0</v>
      </c>
      <c r="ON57" s="13">
        <v>0</v>
      </c>
      <c r="OO57" s="13">
        <v>0</v>
      </c>
      <c r="OP57" s="13">
        <v>0</v>
      </c>
      <c r="OQ57" s="13">
        <v>0</v>
      </c>
      <c r="OR57" s="13">
        <v>0</v>
      </c>
      <c r="OS57" s="13">
        <v>0</v>
      </c>
      <c r="OT57" s="13">
        <v>0</v>
      </c>
      <c r="OU57" s="13">
        <v>0</v>
      </c>
      <c r="OV57" s="13">
        <v>0</v>
      </c>
      <c r="OW57" s="13">
        <v>0</v>
      </c>
      <c r="OX57" s="13">
        <v>0</v>
      </c>
      <c r="OY57" s="62">
        <f t="shared" si="0"/>
        <v>737628</v>
      </c>
    </row>
    <row r="58" spans="1:415" x14ac:dyDescent="0.25">
      <c r="A58" s="10"/>
      <c r="B58" s="11">
        <v>331.35</v>
      </c>
      <c r="C58" s="12" t="s">
        <v>55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10000</v>
      </c>
      <c r="U58" s="13">
        <v>132734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448007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366986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412408</v>
      </c>
      <c r="CC58" s="13">
        <v>0</v>
      </c>
      <c r="CD58" s="13">
        <v>0</v>
      </c>
      <c r="CE58" s="13">
        <v>0</v>
      </c>
      <c r="CF58" s="13">
        <v>0</v>
      </c>
      <c r="CG58" s="13">
        <v>0</v>
      </c>
      <c r="CH58" s="13">
        <v>0</v>
      </c>
      <c r="CI58" s="13">
        <v>0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0</v>
      </c>
      <c r="CQ58" s="13">
        <v>0</v>
      </c>
      <c r="CR58" s="13">
        <v>0</v>
      </c>
      <c r="CS58" s="13">
        <v>0</v>
      </c>
      <c r="CT58" s="13">
        <v>1059185</v>
      </c>
      <c r="CU58" s="13">
        <v>0</v>
      </c>
      <c r="CV58" s="13">
        <v>0</v>
      </c>
      <c r="CW58" s="13">
        <v>0</v>
      </c>
      <c r="CX58" s="13">
        <v>0</v>
      </c>
      <c r="CY58" s="13">
        <v>0</v>
      </c>
      <c r="CZ58" s="13">
        <v>0</v>
      </c>
      <c r="DA58" s="13">
        <v>0</v>
      </c>
      <c r="DB58" s="13">
        <v>0</v>
      </c>
      <c r="DC58" s="13">
        <v>0</v>
      </c>
      <c r="DD58" s="13">
        <v>0</v>
      </c>
      <c r="DE58" s="13">
        <v>71997</v>
      </c>
      <c r="DF58" s="13">
        <v>60277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183435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  <c r="DT58" s="13">
        <v>0</v>
      </c>
      <c r="DU58" s="13">
        <v>0</v>
      </c>
      <c r="DV58" s="13">
        <v>0</v>
      </c>
      <c r="DW58" s="13">
        <v>0</v>
      </c>
      <c r="DX58" s="13">
        <v>0</v>
      </c>
      <c r="DY58" s="13">
        <v>0</v>
      </c>
      <c r="DZ58" s="13">
        <v>0</v>
      </c>
      <c r="EA58" s="13">
        <v>0</v>
      </c>
      <c r="EB58" s="13">
        <v>0</v>
      </c>
      <c r="EC58" s="13">
        <v>79437</v>
      </c>
      <c r="ED58" s="13">
        <v>0</v>
      </c>
      <c r="EE58" s="13">
        <v>0</v>
      </c>
      <c r="EF58" s="13">
        <v>0</v>
      </c>
      <c r="EG58" s="13">
        <v>0</v>
      </c>
      <c r="EH58" s="13">
        <v>0</v>
      </c>
      <c r="EI58" s="13">
        <v>0</v>
      </c>
      <c r="EJ58" s="13">
        <v>0</v>
      </c>
      <c r="EK58" s="13">
        <v>0</v>
      </c>
      <c r="EL58" s="13">
        <v>0</v>
      </c>
      <c r="EM58" s="13">
        <v>0</v>
      </c>
      <c r="EN58" s="13">
        <v>7379</v>
      </c>
      <c r="EO58" s="13">
        <v>0</v>
      </c>
      <c r="EP58" s="13">
        <v>0</v>
      </c>
      <c r="EQ58" s="13">
        <v>0</v>
      </c>
      <c r="ER58" s="13">
        <v>0</v>
      </c>
      <c r="ES58" s="13">
        <v>0</v>
      </c>
      <c r="ET58" s="13">
        <v>0</v>
      </c>
      <c r="EU58" s="13">
        <v>0</v>
      </c>
      <c r="EV58" s="13">
        <v>0</v>
      </c>
      <c r="EW58" s="13">
        <v>0</v>
      </c>
      <c r="EX58" s="13">
        <v>0</v>
      </c>
      <c r="EY58" s="13">
        <v>0</v>
      </c>
      <c r="EZ58" s="13">
        <v>0</v>
      </c>
      <c r="FA58" s="13">
        <v>148995</v>
      </c>
      <c r="FB58" s="13">
        <v>0</v>
      </c>
      <c r="FC58" s="13">
        <v>0</v>
      </c>
      <c r="FD58" s="13">
        <v>0</v>
      </c>
      <c r="FE58" s="13">
        <v>0</v>
      </c>
      <c r="FF58" s="13">
        <v>0</v>
      </c>
      <c r="FG58" s="13">
        <v>0</v>
      </c>
      <c r="FH58" s="13">
        <v>0</v>
      </c>
      <c r="FI58" s="13">
        <v>0</v>
      </c>
      <c r="FJ58" s="13">
        <v>0</v>
      </c>
      <c r="FK58" s="13">
        <v>0</v>
      </c>
      <c r="FL58" s="13">
        <v>0</v>
      </c>
      <c r="FM58" s="13">
        <v>0</v>
      </c>
      <c r="FN58" s="13">
        <v>3225144</v>
      </c>
      <c r="FO58" s="13">
        <v>0</v>
      </c>
      <c r="FP58" s="13">
        <v>0</v>
      </c>
      <c r="FQ58" s="13">
        <v>0</v>
      </c>
      <c r="FR58" s="13">
        <v>0</v>
      </c>
      <c r="FS58" s="13">
        <v>0</v>
      </c>
      <c r="FT58" s="13">
        <v>0</v>
      </c>
      <c r="FU58" s="13">
        <v>0</v>
      </c>
      <c r="FV58" s="13">
        <v>0</v>
      </c>
      <c r="FW58" s="13">
        <v>0</v>
      </c>
      <c r="FX58" s="13">
        <v>0</v>
      </c>
      <c r="FY58" s="13">
        <v>0</v>
      </c>
      <c r="FZ58" s="13">
        <v>0</v>
      </c>
      <c r="GA58" s="13">
        <v>0</v>
      </c>
      <c r="GB58" s="13">
        <v>0</v>
      </c>
      <c r="GC58" s="13">
        <v>0</v>
      </c>
      <c r="GD58" s="13">
        <v>0</v>
      </c>
      <c r="GE58" s="13">
        <v>0</v>
      </c>
      <c r="GF58" s="13">
        <v>0</v>
      </c>
      <c r="GG58" s="13">
        <v>0</v>
      </c>
      <c r="GH58" s="13">
        <v>0</v>
      </c>
      <c r="GI58" s="13">
        <v>0</v>
      </c>
      <c r="GJ58" s="13">
        <v>353831</v>
      </c>
      <c r="GK58" s="13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3">
        <v>0</v>
      </c>
      <c r="GR58" s="13">
        <v>0</v>
      </c>
      <c r="GS58" s="13">
        <v>0</v>
      </c>
      <c r="GT58" s="13">
        <v>0</v>
      </c>
      <c r="GU58" s="13">
        <v>0</v>
      </c>
      <c r="GV58" s="13">
        <v>356953</v>
      </c>
      <c r="GW58" s="13">
        <v>0</v>
      </c>
      <c r="GX58" s="13">
        <v>0</v>
      </c>
      <c r="GY58" s="13">
        <v>0</v>
      </c>
      <c r="GZ58" s="13">
        <v>0</v>
      </c>
      <c r="HA58" s="13">
        <v>0</v>
      </c>
      <c r="HB58" s="13">
        <v>0</v>
      </c>
      <c r="HC58" s="13">
        <v>0</v>
      </c>
      <c r="HD58" s="13">
        <v>0</v>
      </c>
      <c r="HE58" s="13">
        <v>0</v>
      </c>
      <c r="HF58" s="13">
        <v>0</v>
      </c>
      <c r="HG58" s="13">
        <v>0</v>
      </c>
      <c r="HH58" s="13">
        <v>0</v>
      </c>
      <c r="HI58" s="13">
        <v>0</v>
      </c>
      <c r="HJ58" s="13">
        <v>0</v>
      </c>
      <c r="HK58" s="13">
        <v>2632</v>
      </c>
      <c r="HL58" s="13">
        <v>0</v>
      </c>
      <c r="HM58" s="13">
        <v>0</v>
      </c>
      <c r="HN58" s="13">
        <v>0</v>
      </c>
      <c r="HO58" s="13">
        <v>0</v>
      </c>
      <c r="HP58" s="13">
        <v>1067603</v>
      </c>
      <c r="HQ58" s="13">
        <v>0</v>
      </c>
      <c r="HR58" s="13">
        <v>0</v>
      </c>
      <c r="HS58" s="13">
        <v>0</v>
      </c>
      <c r="HT58" s="13">
        <v>0</v>
      </c>
      <c r="HU58" s="13">
        <v>0</v>
      </c>
      <c r="HV58" s="13">
        <v>0</v>
      </c>
      <c r="HW58" s="13">
        <v>0</v>
      </c>
      <c r="HX58" s="13">
        <v>1336951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0</v>
      </c>
      <c r="II58" s="13">
        <v>0</v>
      </c>
      <c r="IJ58" s="13">
        <v>0</v>
      </c>
      <c r="IK58" s="13">
        <v>0</v>
      </c>
      <c r="IL58" s="13">
        <v>0</v>
      </c>
      <c r="IM58" s="13">
        <v>0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0</v>
      </c>
      <c r="IV58" s="13">
        <v>0</v>
      </c>
      <c r="IW58" s="13">
        <v>0</v>
      </c>
      <c r="IX58" s="13">
        <v>0</v>
      </c>
      <c r="IY58" s="13">
        <v>0</v>
      </c>
      <c r="IZ58" s="13">
        <v>0</v>
      </c>
      <c r="JA58" s="13">
        <v>0</v>
      </c>
      <c r="JB58" s="13">
        <v>0</v>
      </c>
      <c r="JC58" s="13">
        <v>0</v>
      </c>
      <c r="JD58" s="13">
        <v>0</v>
      </c>
      <c r="JE58" s="13">
        <v>0</v>
      </c>
      <c r="JF58" s="13">
        <v>0</v>
      </c>
      <c r="JG58" s="13">
        <v>0</v>
      </c>
      <c r="JH58" s="13">
        <v>0</v>
      </c>
      <c r="JI58" s="13">
        <v>0</v>
      </c>
      <c r="JJ58" s="13">
        <v>0</v>
      </c>
      <c r="JK58" s="13">
        <v>0</v>
      </c>
      <c r="JL58" s="13">
        <v>0</v>
      </c>
      <c r="JM58" s="13">
        <v>0</v>
      </c>
      <c r="JN58" s="13">
        <v>0</v>
      </c>
      <c r="JO58" s="13">
        <v>0</v>
      </c>
      <c r="JP58" s="13">
        <v>0</v>
      </c>
      <c r="JQ58" s="13">
        <v>55830</v>
      </c>
      <c r="JR58" s="13">
        <v>1408</v>
      </c>
      <c r="JS58" s="13">
        <v>0</v>
      </c>
      <c r="JT58" s="13">
        <v>0</v>
      </c>
      <c r="JU58" s="13">
        <v>0</v>
      </c>
      <c r="JV58" s="13">
        <v>0</v>
      </c>
      <c r="JW58" s="13">
        <v>0</v>
      </c>
      <c r="JX58" s="13">
        <v>0</v>
      </c>
      <c r="JY58" s="13">
        <v>0</v>
      </c>
      <c r="JZ58" s="13">
        <v>0</v>
      </c>
      <c r="KA58" s="13">
        <v>0</v>
      </c>
      <c r="KB58" s="13">
        <v>0</v>
      </c>
      <c r="KC58" s="13">
        <v>0</v>
      </c>
      <c r="KD58" s="13">
        <v>0</v>
      </c>
      <c r="KE58" s="13">
        <v>0</v>
      </c>
      <c r="KF58" s="13">
        <v>0</v>
      </c>
      <c r="KG58" s="13">
        <v>0</v>
      </c>
      <c r="KH58" s="13">
        <v>0</v>
      </c>
      <c r="KI58" s="13">
        <v>0</v>
      </c>
      <c r="KJ58" s="13">
        <v>0</v>
      </c>
      <c r="KK58" s="13">
        <v>0</v>
      </c>
      <c r="KL58" s="13">
        <v>0</v>
      </c>
      <c r="KM58" s="13">
        <v>0</v>
      </c>
      <c r="KN58" s="13">
        <v>0</v>
      </c>
      <c r="KO58" s="13">
        <v>0</v>
      </c>
      <c r="KP58" s="13">
        <v>0</v>
      </c>
      <c r="KQ58" s="13">
        <v>0</v>
      </c>
      <c r="KR58" s="13">
        <v>0</v>
      </c>
      <c r="KS58" s="13">
        <v>0</v>
      </c>
      <c r="KT58" s="13">
        <v>0</v>
      </c>
      <c r="KU58" s="13">
        <v>0</v>
      </c>
      <c r="KV58" s="13">
        <v>0</v>
      </c>
      <c r="KW58" s="13">
        <v>0</v>
      </c>
      <c r="KX58" s="13">
        <v>0</v>
      </c>
      <c r="KY58" s="13">
        <v>0</v>
      </c>
      <c r="KZ58" s="13">
        <v>304352</v>
      </c>
      <c r="LA58" s="13">
        <v>0</v>
      </c>
      <c r="LB58" s="13">
        <v>0</v>
      </c>
      <c r="LC58" s="13">
        <v>0</v>
      </c>
      <c r="LD58" s="13">
        <v>0</v>
      </c>
      <c r="LE58" s="13">
        <v>0</v>
      </c>
      <c r="LF58" s="13">
        <v>0</v>
      </c>
      <c r="LG58" s="13">
        <v>0</v>
      </c>
      <c r="LH58" s="13">
        <v>0</v>
      </c>
      <c r="LI58" s="13">
        <v>0</v>
      </c>
      <c r="LJ58" s="13">
        <v>0</v>
      </c>
      <c r="LK58" s="13">
        <v>0</v>
      </c>
      <c r="LL58" s="13">
        <v>0</v>
      </c>
      <c r="LM58" s="13">
        <v>0</v>
      </c>
      <c r="LN58" s="13">
        <v>0</v>
      </c>
      <c r="LO58" s="13">
        <v>0</v>
      </c>
      <c r="LP58" s="13">
        <v>0</v>
      </c>
      <c r="LQ58" s="13">
        <v>0</v>
      </c>
      <c r="LR58" s="13">
        <v>0</v>
      </c>
      <c r="LS58" s="13">
        <v>0</v>
      </c>
      <c r="LT58" s="13">
        <v>0</v>
      </c>
      <c r="LU58" s="13">
        <v>0</v>
      </c>
      <c r="LV58" s="13">
        <v>0</v>
      </c>
      <c r="LW58" s="13">
        <v>37968</v>
      </c>
      <c r="LX58" s="13">
        <v>0</v>
      </c>
      <c r="LY58" s="13">
        <v>0</v>
      </c>
      <c r="LZ58" s="13">
        <v>0</v>
      </c>
      <c r="MA58" s="13">
        <v>0</v>
      </c>
      <c r="MB58" s="13">
        <v>0</v>
      </c>
      <c r="MC58" s="13">
        <v>0</v>
      </c>
      <c r="MD58" s="13">
        <v>0</v>
      </c>
      <c r="ME58" s="13">
        <v>0</v>
      </c>
      <c r="MF58" s="13">
        <v>0</v>
      </c>
      <c r="MG58" s="13">
        <v>0</v>
      </c>
      <c r="MH58" s="13">
        <v>0</v>
      </c>
      <c r="MI58" s="13">
        <v>18570</v>
      </c>
      <c r="MJ58" s="13">
        <v>0</v>
      </c>
      <c r="MK58" s="13">
        <v>0</v>
      </c>
      <c r="ML58" s="13">
        <v>0</v>
      </c>
      <c r="MM58" s="13">
        <v>0</v>
      </c>
      <c r="MN58" s="13">
        <v>399406</v>
      </c>
      <c r="MO58" s="13">
        <v>0</v>
      </c>
      <c r="MP58" s="13">
        <v>0</v>
      </c>
      <c r="MQ58" s="13">
        <v>0</v>
      </c>
      <c r="MR58" s="13">
        <v>0</v>
      </c>
      <c r="MS58" s="13">
        <v>0</v>
      </c>
      <c r="MT58" s="13">
        <v>0</v>
      </c>
      <c r="MU58" s="13">
        <v>0</v>
      </c>
      <c r="MV58" s="13">
        <v>0</v>
      </c>
      <c r="MW58" s="13">
        <v>0</v>
      </c>
      <c r="MX58" s="13">
        <v>0</v>
      </c>
      <c r="MY58" s="13">
        <v>0</v>
      </c>
      <c r="MZ58" s="13">
        <v>0</v>
      </c>
      <c r="NA58" s="13">
        <v>0</v>
      </c>
      <c r="NB58" s="13">
        <v>0</v>
      </c>
      <c r="NC58" s="13">
        <v>0</v>
      </c>
      <c r="ND58" s="13">
        <v>0</v>
      </c>
      <c r="NE58" s="13">
        <v>0</v>
      </c>
      <c r="NF58" s="13">
        <v>0</v>
      </c>
      <c r="NG58" s="13">
        <v>0</v>
      </c>
      <c r="NH58" s="13">
        <v>0</v>
      </c>
      <c r="NI58" s="13">
        <v>0</v>
      </c>
      <c r="NJ58" s="13">
        <v>0</v>
      </c>
      <c r="NK58" s="13">
        <v>0</v>
      </c>
      <c r="NL58" s="13">
        <v>0</v>
      </c>
      <c r="NM58" s="13">
        <v>0</v>
      </c>
      <c r="NN58" s="13">
        <v>0</v>
      </c>
      <c r="NO58" s="13">
        <v>0</v>
      </c>
      <c r="NP58" s="13">
        <v>0</v>
      </c>
      <c r="NQ58" s="13">
        <v>0</v>
      </c>
      <c r="NR58" s="13">
        <v>0</v>
      </c>
      <c r="NS58" s="13">
        <v>0</v>
      </c>
      <c r="NT58" s="13">
        <v>0</v>
      </c>
      <c r="NU58" s="13">
        <v>0</v>
      </c>
      <c r="NV58" s="13">
        <v>0</v>
      </c>
      <c r="NW58" s="13">
        <v>0</v>
      </c>
      <c r="NX58" s="13">
        <v>0</v>
      </c>
      <c r="NY58" s="13">
        <v>0</v>
      </c>
      <c r="NZ58" s="13">
        <v>0</v>
      </c>
      <c r="OA58" s="13">
        <v>0</v>
      </c>
      <c r="OB58" s="13">
        <v>10731</v>
      </c>
      <c r="OC58" s="13">
        <v>0</v>
      </c>
      <c r="OD58" s="13">
        <v>129615</v>
      </c>
      <c r="OE58" s="13">
        <v>0</v>
      </c>
      <c r="OF58" s="13">
        <v>0</v>
      </c>
      <c r="OG58" s="13">
        <v>0</v>
      </c>
      <c r="OH58" s="13">
        <v>0</v>
      </c>
      <c r="OI58" s="13">
        <v>0</v>
      </c>
      <c r="OJ58" s="13">
        <v>0</v>
      </c>
      <c r="OK58" s="13">
        <v>13467</v>
      </c>
      <c r="OL58" s="13">
        <v>0</v>
      </c>
      <c r="OM58" s="13">
        <v>0</v>
      </c>
      <c r="ON58" s="13">
        <v>0</v>
      </c>
      <c r="OO58" s="13">
        <v>0</v>
      </c>
      <c r="OP58" s="13">
        <v>0</v>
      </c>
      <c r="OQ58" s="13">
        <v>0</v>
      </c>
      <c r="OR58" s="13">
        <v>0</v>
      </c>
      <c r="OS58" s="13">
        <v>0</v>
      </c>
      <c r="OT58" s="13">
        <v>0</v>
      </c>
      <c r="OU58" s="13">
        <v>0</v>
      </c>
      <c r="OV58" s="13">
        <v>0</v>
      </c>
      <c r="OW58" s="13">
        <v>0</v>
      </c>
      <c r="OX58" s="13">
        <v>0</v>
      </c>
      <c r="OY58" s="62">
        <f t="shared" si="0"/>
        <v>10295301</v>
      </c>
    </row>
    <row r="59" spans="1:415" x14ac:dyDescent="0.25">
      <c r="A59" s="10"/>
      <c r="B59" s="11">
        <v>331.39</v>
      </c>
      <c r="C59" s="12" t="s">
        <v>56</v>
      </c>
      <c r="D59" s="13">
        <v>0</v>
      </c>
      <c r="E59" s="13">
        <v>0</v>
      </c>
      <c r="F59" s="13">
        <v>229848</v>
      </c>
      <c r="G59" s="13">
        <v>600000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1101</v>
      </c>
      <c r="V59" s="13">
        <v>0</v>
      </c>
      <c r="W59" s="13">
        <v>0</v>
      </c>
      <c r="X59" s="13">
        <v>0</v>
      </c>
      <c r="Y59" s="13">
        <v>0</v>
      </c>
      <c r="Z59" s="13">
        <v>47861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4990354</v>
      </c>
      <c r="AK59" s="13">
        <v>0</v>
      </c>
      <c r="AL59" s="13">
        <v>0</v>
      </c>
      <c r="AM59" s="13">
        <v>0</v>
      </c>
      <c r="AN59" s="13">
        <v>0</v>
      </c>
      <c r="AO59" s="13">
        <v>28</v>
      </c>
      <c r="AP59" s="13">
        <v>7136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0</v>
      </c>
      <c r="CC59" s="13">
        <v>0</v>
      </c>
      <c r="CD59" s="13">
        <v>10000</v>
      </c>
      <c r="CE59" s="13">
        <v>0</v>
      </c>
      <c r="CF59" s="13">
        <v>0</v>
      </c>
      <c r="CG59" s="13">
        <v>0</v>
      </c>
      <c r="CH59" s="13">
        <v>0</v>
      </c>
      <c r="CI59" s="13">
        <v>404793</v>
      </c>
      <c r="CJ59" s="13">
        <v>0</v>
      </c>
      <c r="CK59" s="13">
        <v>0</v>
      </c>
      <c r="CL59" s="13">
        <v>0</v>
      </c>
      <c r="CM59" s="13">
        <v>408300</v>
      </c>
      <c r="CN59" s="13">
        <v>21309</v>
      </c>
      <c r="CO59" s="13">
        <v>0</v>
      </c>
      <c r="CP59" s="13">
        <v>15776</v>
      </c>
      <c r="CQ59" s="13">
        <v>32869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88734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2267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  <c r="DT59" s="13">
        <v>0</v>
      </c>
      <c r="DU59" s="13">
        <v>2251589</v>
      </c>
      <c r="DV59" s="13">
        <v>0</v>
      </c>
      <c r="DW59" s="13">
        <v>0</v>
      </c>
      <c r="DX59" s="13">
        <v>0</v>
      </c>
      <c r="DY59" s="13">
        <v>0</v>
      </c>
      <c r="DZ59" s="13">
        <v>0</v>
      </c>
      <c r="EA59" s="13">
        <v>0</v>
      </c>
      <c r="EB59" s="13">
        <v>0</v>
      </c>
      <c r="EC59" s="13">
        <v>0</v>
      </c>
      <c r="ED59" s="13">
        <v>0</v>
      </c>
      <c r="EE59" s="13">
        <v>0</v>
      </c>
      <c r="EF59" s="13">
        <v>0</v>
      </c>
      <c r="EG59" s="13">
        <v>0</v>
      </c>
      <c r="EH59" s="13">
        <v>0</v>
      </c>
      <c r="EI59" s="13">
        <v>0</v>
      </c>
      <c r="EJ59" s="13">
        <v>0</v>
      </c>
      <c r="EK59" s="13">
        <v>0</v>
      </c>
      <c r="EL59" s="13">
        <v>0</v>
      </c>
      <c r="EM59" s="13">
        <v>0</v>
      </c>
      <c r="EN59" s="13">
        <v>239233</v>
      </c>
      <c r="EO59" s="13">
        <v>0</v>
      </c>
      <c r="EP59" s="13">
        <v>0</v>
      </c>
      <c r="EQ59" s="13">
        <v>0</v>
      </c>
      <c r="ER59" s="13">
        <v>0</v>
      </c>
      <c r="ES59" s="13">
        <v>0</v>
      </c>
      <c r="ET59" s="13">
        <v>0</v>
      </c>
      <c r="EU59" s="13">
        <v>0</v>
      </c>
      <c r="EV59" s="13">
        <v>0</v>
      </c>
      <c r="EW59" s="13">
        <v>0</v>
      </c>
      <c r="EX59" s="13">
        <v>0</v>
      </c>
      <c r="EY59" s="13">
        <v>0</v>
      </c>
      <c r="EZ59" s="13">
        <v>0</v>
      </c>
      <c r="FA59" s="13">
        <v>2057</v>
      </c>
      <c r="FB59" s="13">
        <v>487658</v>
      </c>
      <c r="FC59" s="13">
        <v>29145</v>
      </c>
      <c r="FD59" s="13">
        <v>0</v>
      </c>
      <c r="FE59" s="13">
        <v>0</v>
      </c>
      <c r="FF59" s="13">
        <v>0</v>
      </c>
      <c r="FG59" s="13">
        <v>0</v>
      </c>
      <c r="FH59" s="13">
        <v>0</v>
      </c>
      <c r="FI59" s="13">
        <v>0</v>
      </c>
      <c r="FJ59" s="13">
        <v>0</v>
      </c>
      <c r="FK59" s="13">
        <v>0</v>
      </c>
      <c r="FL59" s="13">
        <v>52015</v>
      </c>
      <c r="FM59" s="13">
        <v>0</v>
      </c>
      <c r="FN59" s="13">
        <v>0</v>
      </c>
      <c r="FO59" s="13">
        <v>0</v>
      </c>
      <c r="FP59" s="13">
        <v>0</v>
      </c>
      <c r="FQ59" s="13">
        <v>0</v>
      </c>
      <c r="FR59" s="13">
        <v>5975250</v>
      </c>
      <c r="FS59" s="13">
        <v>323323</v>
      </c>
      <c r="FT59" s="13">
        <v>0</v>
      </c>
      <c r="FU59" s="13">
        <v>0</v>
      </c>
      <c r="FV59" s="13">
        <v>0</v>
      </c>
      <c r="FW59" s="13">
        <v>0</v>
      </c>
      <c r="FX59" s="13">
        <v>0</v>
      </c>
      <c r="FY59" s="13">
        <v>0</v>
      </c>
      <c r="FZ59" s="13">
        <v>0</v>
      </c>
      <c r="GA59" s="13">
        <v>0</v>
      </c>
      <c r="GB59" s="13">
        <v>2417122</v>
      </c>
      <c r="GC59" s="13">
        <v>0</v>
      </c>
      <c r="GD59" s="13">
        <v>0</v>
      </c>
      <c r="GE59" s="13">
        <v>0</v>
      </c>
      <c r="GF59" s="13">
        <v>0</v>
      </c>
      <c r="GG59" s="13">
        <v>0</v>
      </c>
      <c r="GH59" s="13">
        <v>464334</v>
      </c>
      <c r="GI59" s="13">
        <v>0</v>
      </c>
      <c r="GJ59" s="13">
        <v>0</v>
      </c>
      <c r="GK59" s="13">
        <v>0</v>
      </c>
      <c r="GL59" s="13">
        <v>0</v>
      </c>
      <c r="GM59" s="13">
        <v>0</v>
      </c>
      <c r="GN59" s="13">
        <v>0</v>
      </c>
      <c r="GO59" s="13">
        <v>0</v>
      </c>
      <c r="GP59" s="13">
        <v>0</v>
      </c>
      <c r="GQ59" s="13">
        <v>0</v>
      </c>
      <c r="GR59" s="13">
        <v>0</v>
      </c>
      <c r="GS59" s="13">
        <v>0</v>
      </c>
      <c r="GT59" s="13">
        <v>0</v>
      </c>
      <c r="GU59" s="13">
        <v>0</v>
      </c>
      <c r="GV59" s="13">
        <v>0</v>
      </c>
      <c r="GW59" s="13">
        <v>0</v>
      </c>
      <c r="GX59" s="13">
        <v>0</v>
      </c>
      <c r="GY59" s="13">
        <v>0</v>
      </c>
      <c r="GZ59" s="13">
        <v>0</v>
      </c>
      <c r="HA59" s="13">
        <v>0</v>
      </c>
      <c r="HB59" s="13">
        <v>0</v>
      </c>
      <c r="HC59" s="13">
        <v>0</v>
      </c>
      <c r="HD59" s="13">
        <v>0</v>
      </c>
      <c r="HE59" s="13">
        <v>0</v>
      </c>
      <c r="HF59" s="13">
        <v>0</v>
      </c>
      <c r="HG59" s="13">
        <v>0</v>
      </c>
      <c r="HH59" s="13">
        <v>0</v>
      </c>
      <c r="HI59" s="13">
        <v>0</v>
      </c>
      <c r="HJ59" s="13">
        <v>0</v>
      </c>
      <c r="HK59" s="13">
        <v>0</v>
      </c>
      <c r="HL59" s="13">
        <v>0</v>
      </c>
      <c r="HM59" s="13">
        <v>0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0</v>
      </c>
      <c r="HW59" s="13">
        <v>27702</v>
      </c>
      <c r="HX59" s="13">
        <v>357258</v>
      </c>
      <c r="HY59" s="13">
        <v>0</v>
      </c>
      <c r="HZ59" s="13">
        <v>0</v>
      </c>
      <c r="IA59" s="13">
        <v>0</v>
      </c>
      <c r="IB59" s="13">
        <v>0</v>
      </c>
      <c r="IC59" s="13">
        <v>0</v>
      </c>
      <c r="ID59" s="13">
        <v>266</v>
      </c>
      <c r="IE59" s="13">
        <v>0</v>
      </c>
      <c r="IF59" s="13">
        <v>0</v>
      </c>
      <c r="IG59" s="13">
        <v>571521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20000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203753</v>
      </c>
      <c r="IT59" s="13">
        <v>0</v>
      </c>
      <c r="IU59" s="13">
        <v>0</v>
      </c>
      <c r="IV59" s="13">
        <v>19998</v>
      </c>
      <c r="IW59" s="13">
        <v>0</v>
      </c>
      <c r="IX59" s="13">
        <v>206316</v>
      </c>
      <c r="IY59" s="13">
        <v>684000</v>
      </c>
      <c r="IZ59" s="13">
        <v>0</v>
      </c>
      <c r="JA59" s="13">
        <v>0</v>
      </c>
      <c r="JB59" s="13">
        <v>0</v>
      </c>
      <c r="JC59" s="13">
        <v>49396</v>
      </c>
      <c r="JD59" s="13">
        <v>0</v>
      </c>
      <c r="JE59" s="13">
        <v>0</v>
      </c>
      <c r="JF59" s="13">
        <v>0</v>
      </c>
      <c r="JG59" s="13">
        <v>982135</v>
      </c>
      <c r="JH59" s="13">
        <v>0</v>
      </c>
      <c r="JI59" s="13">
        <v>0</v>
      </c>
      <c r="JJ59" s="13">
        <v>0</v>
      </c>
      <c r="JK59" s="13">
        <v>0</v>
      </c>
      <c r="JL59" s="13">
        <v>0</v>
      </c>
      <c r="JM59" s="13">
        <v>0</v>
      </c>
      <c r="JN59" s="13">
        <v>0</v>
      </c>
      <c r="JO59" s="13">
        <v>0</v>
      </c>
      <c r="JP59" s="13">
        <v>0</v>
      </c>
      <c r="JQ59" s="13">
        <v>88953</v>
      </c>
      <c r="JR59" s="13">
        <v>28515</v>
      </c>
      <c r="JS59" s="13">
        <v>90522</v>
      </c>
      <c r="JT59" s="13">
        <v>0</v>
      </c>
      <c r="JU59" s="13">
        <v>0</v>
      </c>
      <c r="JV59" s="13">
        <v>0</v>
      </c>
      <c r="JW59" s="13">
        <v>0</v>
      </c>
      <c r="JX59" s="13">
        <v>0</v>
      </c>
      <c r="JY59" s="13">
        <v>0</v>
      </c>
      <c r="JZ59" s="13">
        <v>0</v>
      </c>
      <c r="KA59" s="13">
        <v>0</v>
      </c>
      <c r="KB59" s="13">
        <v>0</v>
      </c>
      <c r="KC59" s="13">
        <v>4629674</v>
      </c>
      <c r="KD59" s="13">
        <v>2826973</v>
      </c>
      <c r="KE59" s="13">
        <v>0</v>
      </c>
      <c r="KF59" s="13">
        <v>0</v>
      </c>
      <c r="KG59" s="13">
        <v>0</v>
      </c>
      <c r="KH59" s="13">
        <v>0</v>
      </c>
      <c r="KI59" s="13">
        <v>0</v>
      </c>
      <c r="KJ59" s="13">
        <v>0</v>
      </c>
      <c r="KK59" s="13">
        <v>0</v>
      </c>
      <c r="KL59" s="13">
        <v>0</v>
      </c>
      <c r="KM59" s="13">
        <v>0</v>
      </c>
      <c r="KN59" s="13">
        <v>0</v>
      </c>
      <c r="KO59" s="13">
        <v>0</v>
      </c>
      <c r="KP59" s="13">
        <v>0</v>
      </c>
      <c r="KQ59" s="13">
        <v>0</v>
      </c>
      <c r="KR59" s="13">
        <v>0</v>
      </c>
      <c r="KS59" s="13">
        <v>0</v>
      </c>
      <c r="KT59" s="13">
        <v>0</v>
      </c>
      <c r="KU59" s="13">
        <v>0</v>
      </c>
      <c r="KV59" s="13">
        <v>0</v>
      </c>
      <c r="KW59" s="13">
        <v>0</v>
      </c>
      <c r="KX59" s="13">
        <v>0</v>
      </c>
      <c r="KY59" s="13">
        <v>0</v>
      </c>
      <c r="KZ59" s="13">
        <v>8813</v>
      </c>
      <c r="LA59" s="13">
        <v>0</v>
      </c>
      <c r="LB59" s="13">
        <v>0</v>
      </c>
      <c r="LC59" s="13">
        <v>0</v>
      </c>
      <c r="LD59" s="13">
        <v>0</v>
      </c>
      <c r="LE59" s="13">
        <v>0</v>
      </c>
      <c r="LF59" s="13">
        <v>444449</v>
      </c>
      <c r="LG59" s="13">
        <v>0</v>
      </c>
      <c r="LH59" s="13">
        <v>0</v>
      </c>
      <c r="LI59" s="13">
        <v>0</v>
      </c>
      <c r="LJ59" s="13">
        <v>0</v>
      </c>
      <c r="LK59" s="13">
        <v>0</v>
      </c>
      <c r="LL59" s="13">
        <v>0</v>
      </c>
      <c r="LM59" s="13">
        <v>0</v>
      </c>
      <c r="LN59" s="13">
        <v>0</v>
      </c>
      <c r="LO59" s="13">
        <v>0</v>
      </c>
      <c r="LP59" s="13">
        <v>0</v>
      </c>
      <c r="LQ59" s="13">
        <v>4133</v>
      </c>
      <c r="LR59" s="13">
        <v>0</v>
      </c>
      <c r="LS59" s="13">
        <v>0</v>
      </c>
      <c r="LT59" s="13">
        <v>0</v>
      </c>
      <c r="LU59" s="13">
        <v>0</v>
      </c>
      <c r="LV59" s="13">
        <v>0</v>
      </c>
      <c r="LW59" s="13">
        <v>13092</v>
      </c>
      <c r="LX59" s="13">
        <v>0</v>
      </c>
      <c r="LY59" s="13">
        <v>0</v>
      </c>
      <c r="LZ59" s="13">
        <v>0</v>
      </c>
      <c r="MA59" s="13">
        <v>0</v>
      </c>
      <c r="MB59" s="13">
        <v>43116</v>
      </c>
      <c r="MC59" s="13">
        <v>0</v>
      </c>
      <c r="MD59" s="13">
        <v>0</v>
      </c>
      <c r="ME59" s="13">
        <v>0</v>
      </c>
      <c r="MF59" s="13">
        <v>0</v>
      </c>
      <c r="MG59" s="13">
        <v>19240</v>
      </c>
      <c r="MH59" s="13">
        <v>0</v>
      </c>
      <c r="MI59" s="13">
        <v>0</v>
      </c>
      <c r="MJ59" s="13">
        <v>1344</v>
      </c>
      <c r="MK59" s="13">
        <v>0</v>
      </c>
      <c r="ML59" s="13">
        <v>0</v>
      </c>
      <c r="MM59" s="13">
        <v>0</v>
      </c>
      <c r="MN59" s="13">
        <v>0</v>
      </c>
      <c r="MO59" s="13">
        <v>0</v>
      </c>
      <c r="MP59" s="13">
        <v>0</v>
      </c>
      <c r="MQ59" s="13">
        <v>36891</v>
      </c>
      <c r="MR59" s="13">
        <v>0</v>
      </c>
      <c r="MS59" s="13">
        <v>0</v>
      </c>
      <c r="MT59" s="13">
        <v>356097</v>
      </c>
      <c r="MU59" s="13">
        <v>0</v>
      </c>
      <c r="MV59" s="13">
        <v>0</v>
      </c>
      <c r="MW59" s="13">
        <v>0</v>
      </c>
      <c r="MX59" s="13">
        <v>0</v>
      </c>
      <c r="MY59" s="13">
        <v>0</v>
      </c>
      <c r="MZ59" s="13">
        <v>0</v>
      </c>
      <c r="NA59" s="13">
        <v>0</v>
      </c>
      <c r="NB59" s="13">
        <v>0</v>
      </c>
      <c r="NC59" s="13">
        <v>0</v>
      </c>
      <c r="ND59" s="13">
        <v>38755</v>
      </c>
      <c r="NE59" s="13">
        <v>0</v>
      </c>
      <c r="NF59" s="13">
        <v>0</v>
      </c>
      <c r="NG59" s="13">
        <v>583085</v>
      </c>
      <c r="NH59" s="13">
        <v>181000</v>
      </c>
      <c r="NI59" s="13">
        <v>0</v>
      </c>
      <c r="NJ59" s="13">
        <v>0</v>
      </c>
      <c r="NK59" s="13">
        <v>0</v>
      </c>
      <c r="NL59" s="13">
        <v>353148</v>
      </c>
      <c r="NM59" s="13">
        <v>0</v>
      </c>
      <c r="NN59" s="13">
        <v>0</v>
      </c>
      <c r="NO59" s="13">
        <v>0</v>
      </c>
      <c r="NP59" s="13">
        <v>0</v>
      </c>
      <c r="NQ59" s="13">
        <v>0</v>
      </c>
      <c r="NR59" s="13">
        <v>0</v>
      </c>
      <c r="NS59" s="13">
        <v>0</v>
      </c>
      <c r="NT59" s="13">
        <v>62597</v>
      </c>
      <c r="NU59" s="13">
        <v>0</v>
      </c>
      <c r="NV59" s="13">
        <v>0</v>
      </c>
      <c r="NW59" s="13">
        <v>0</v>
      </c>
      <c r="NX59" s="13">
        <v>0</v>
      </c>
      <c r="NY59" s="13">
        <v>36209</v>
      </c>
      <c r="NZ59" s="13">
        <v>0</v>
      </c>
      <c r="OA59" s="13">
        <v>0</v>
      </c>
      <c r="OB59" s="13">
        <v>0</v>
      </c>
      <c r="OC59" s="13">
        <v>0</v>
      </c>
      <c r="OD59" s="13">
        <v>0</v>
      </c>
      <c r="OE59" s="13">
        <v>27059</v>
      </c>
      <c r="OF59" s="13">
        <v>0</v>
      </c>
      <c r="OG59" s="13">
        <v>43759</v>
      </c>
      <c r="OH59" s="13">
        <v>0</v>
      </c>
      <c r="OI59" s="13">
        <v>0</v>
      </c>
      <c r="OJ59" s="13">
        <v>0</v>
      </c>
      <c r="OK59" s="13">
        <v>0</v>
      </c>
      <c r="OL59" s="13">
        <v>0</v>
      </c>
      <c r="OM59" s="13">
        <v>0</v>
      </c>
      <c r="ON59" s="13">
        <v>0</v>
      </c>
      <c r="OO59" s="13">
        <v>0</v>
      </c>
      <c r="OP59" s="13">
        <v>0</v>
      </c>
      <c r="OQ59" s="13">
        <v>956</v>
      </c>
      <c r="OR59" s="13">
        <v>1990</v>
      </c>
      <c r="OS59" s="13">
        <v>0</v>
      </c>
      <c r="OT59" s="13">
        <v>476604</v>
      </c>
      <c r="OU59" s="13">
        <v>0</v>
      </c>
      <c r="OV59" s="13">
        <v>0</v>
      </c>
      <c r="OW59" s="13">
        <v>0</v>
      </c>
      <c r="OX59" s="13">
        <v>0</v>
      </c>
      <c r="OY59" s="62">
        <f t="shared" si="0"/>
        <v>32621421</v>
      </c>
    </row>
    <row r="60" spans="1:415" x14ac:dyDescent="0.25">
      <c r="A60" s="10"/>
      <c r="B60" s="11">
        <v>331.41</v>
      </c>
      <c r="C60" s="12" t="s">
        <v>57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1547327</v>
      </c>
      <c r="S60" s="13">
        <v>0</v>
      </c>
      <c r="T60" s="13">
        <v>0</v>
      </c>
      <c r="U60" s="13">
        <v>27827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3">
        <v>0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0</v>
      </c>
      <c r="CJ60" s="13">
        <v>0</v>
      </c>
      <c r="CK60" s="13">
        <v>0</v>
      </c>
      <c r="CL60" s="13">
        <v>0</v>
      </c>
      <c r="CM60" s="13">
        <v>0</v>
      </c>
      <c r="CN60" s="13">
        <v>0</v>
      </c>
      <c r="CO60" s="13">
        <v>0</v>
      </c>
      <c r="CP60" s="13">
        <v>0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  <c r="DT60" s="13">
        <v>0</v>
      </c>
      <c r="DU60" s="13">
        <v>0</v>
      </c>
      <c r="DV60" s="13">
        <v>0</v>
      </c>
      <c r="DW60" s="13">
        <v>0</v>
      </c>
      <c r="DX60" s="13">
        <v>0</v>
      </c>
      <c r="DY60" s="13">
        <v>0</v>
      </c>
      <c r="DZ60" s="13">
        <v>0</v>
      </c>
      <c r="EA60" s="13">
        <v>0</v>
      </c>
      <c r="EB60" s="13">
        <v>0</v>
      </c>
      <c r="EC60" s="13">
        <v>0</v>
      </c>
      <c r="ED60" s="13">
        <v>0</v>
      </c>
      <c r="EE60" s="13">
        <v>0</v>
      </c>
      <c r="EF60" s="13">
        <v>0</v>
      </c>
      <c r="EG60" s="13">
        <v>0</v>
      </c>
      <c r="EH60" s="13">
        <v>0</v>
      </c>
      <c r="EI60" s="13">
        <v>0</v>
      </c>
      <c r="EJ60" s="13">
        <v>0</v>
      </c>
      <c r="EK60" s="13">
        <v>0</v>
      </c>
      <c r="EL60" s="13">
        <v>0</v>
      </c>
      <c r="EM60" s="13">
        <v>0</v>
      </c>
      <c r="EN60" s="13">
        <v>0</v>
      </c>
      <c r="EO60" s="13">
        <v>0</v>
      </c>
      <c r="EP60" s="13">
        <v>0</v>
      </c>
      <c r="EQ60" s="13">
        <v>0</v>
      </c>
      <c r="ER60" s="13">
        <v>0</v>
      </c>
      <c r="ES60" s="13">
        <v>0</v>
      </c>
      <c r="ET60" s="13">
        <v>0</v>
      </c>
      <c r="EU60" s="13">
        <v>0</v>
      </c>
      <c r="EV60" s="13">
        <v>0</v>
      </c>
      <c r="EW60" s="13">
        <v>0</v>
      </c>
      <c r="EX60" s="13">
        <v>0</v>
      </c>
      <c r="EY60" s="13">
        <v>17348</v>
      </c>
      <c r="EZ60" s="13">
        <v>0</v>
      </c>
      <c r="FA60" s="13">
        <v>0</v>
      </c>
      <c r="FB60" s="13">
        <v>0</v>
      </c>
      <c r="FC60" s="13">
        <v>0</v>
      </c>
      <c r="FD60" s="13">
        <v>0</v>
      </c>
      <c r="FE60" s="13">
        <v>0</v>
      </c>
      <c r="FF60" s="13">
        <v>0</v>
      </c>
      <c r="FG60" s="13">
        <v>0</v>
      </c>
      <c r="FH60" s="13">
        <v>0</v>
      </c>
      <c r="FI60" s="13">
        <v>0</v>
      </c>
      <c r="FJ60" s="13">
        <v>0</v>
      </c>
      <c r="FK60" s="13">
        <v>0</v>
      </c>
      <c r="FL60" s="13">
        <v>0</v>
      </c>
      <c r="FM60" s="13">
        <v>0</v>
      </c>
      <c r="FN60" s="13">
        <v>0</v>
      </c>
      <c r="FO60" s="13">
        <v>0</v>
      </c>
      <c r="FP60" s="13">
        <v>0</v>
      </c>
      <c r="FQ60" s="13">
        <v>0</v>
      </c>
      <c r="FR60" s="13">
        <v>0</v>
      </c>
      <c r="FS60" s="13">
        <v>0</v>
      </c>
      <c r="FT60" s="13">
        <v>0</v>
      </c>
      <c r="FU60" s="13">
        <v>0</v>
      </c>
      <c r="FV60" s="13">
        <v>0</v>
      </c>
      <c r="FW60" s="13">
        <v>0</v>
      </c>
      <c r="FX60" s="13">
        <v>0</v>
      </c>
      <c r="FY60" s="13">
        <v>0</v>
      </c>
      <c r="FZ60" s="13">
        <v>0</v>
      </c>
      <c r="GA60" s="13">
        <v>0</v>
      </c>
      <c r="GB60" s="13">
        <v>0</v>
      </c>
      <c r="GC60" s="13">
        <v>0</v>
      </c>
      <c r="GD60" s="13">
        <v>0</v>
      </c>
      <c r="GE60" s="13">
        <v>0</v>
      </c>
      <c r="GF60" s="13">
        <v>0</v>
      </c>
      <c r="GG60" s="13">
        <v>1508964</v>
      </c>
      <c r="GH60" s="13">
        <v>0</v>
      </c>
      <c r="GI60" s="13">
        <v>0</v>
      </c>
      <c r="GJ60" s="13">
        <v>0</v>
      </c>
      <c r="GK60" s="13">
        <v>0</v>
      </c>
      <c r="GL60" s="13">
        <v>0</v>
      </c>
      <c r="GM60" s="13">
        <v>0</v>
      </c>
      <c r="GN60" s="13">
        <v>0</v>
      </c>
      <c r="GO60" s="13">
        <v>1287025</v>
      </c>
      <c r="GP60" s="13">
        <v>0</v>
      </c>
      <c r="GQ60" s="13">
        <v>0</v>
      </c>
      <c r="GR60" s="13">
        <v>0</v>
      </c>
      <c r="GS60" s="13">
        <v>0</v>
      </c>
      <c r="GT60" s="13">
        <v>0</v>
      </c>
      <c r="GU60" s="13">
        <v>0</v>
      </c>
      <c r="GV60" s="13">
        <v>551009</v>
      </c>
      <c r="GW60" s="13">
        <v>0</v>
      </c>
      <c r="GX60" s="13">
        <v>387627</v>
      </c>
      <c r="GY60" s="13">
        <v>0</v>
      </c>
      <c r="GZ60" s="13">
        <v>0</v>
      </c>
      <c r="HA60" s="13">
        <v>0</v>
      </c>
      <c r="HB60" s="13">
        <v>0</v>
      </c>
      <c r="HC60" s="13">
        <v>0</v>
      </c>
      <c r="HD60" s="13">
        <v>0</v>
      </c>
      <c r="HE60" s="13">
        <v>0</v>
      </c>
      <c r="HF60" s="13">
        <v>0</v>
      </c>
      <c r="HG60" s="13">
        <v>0</v>
      </c>
      <c r="HH60" s="13">
        <v>0</v>
      </c>
      <c r="HI60" s="13">
        <v>158689</v>
      </c>
      <c r="HJ60" s="13">
        <v>0</v>
      </c>
      <c r="HK60" s="13">
        <v>0</v>
      </c>
      <c r="HL60" s="13">
        <v>0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13312</v>
      </c>
      <c r="IB60" s="13">
        <v>0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0</v>
      </c>
      <c r="IK60" s="13">
        <v>0</v>
      </c>
      <c r="IL60" s="13">
        <v>0</v>
      </c>
      <c r="IM60" s="13">
        <v>0</v>
      </c>
      <c r="IN60" s="13">
        <v>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3">
        <v>0</v>
      </c>
      <c r="IZ60" s="13">
        <v>0</v>
      </c>
      <c r="JA60" s="13">
        <v>0</v>
      </c>
      <c r="JB60" s="13">
        <v>0</v>
      </c>
      <c r="JC60" s="13">
        <v>0</v>
      </c>
      <c r="JD60" s="13">
        <v>0</v>
      </c>
      <c r="JE60" s="13">
        <v>0</v>
      </c>
      <c r="JF60" s="13">
        <v>0</v>
      </c>
      <c r="JG60" s="13">
        <v>0</v>
      </c>
      <c r="JH60" s="13">
        <v>0</v>
      </c>
      <c r="JI60" s="13">
        <v>0</v>
      </c>
      <c r="JJ60" s="13">
        <v>0</v>
      </c>
      <c r="JK60" s="13">
        <v>0</v>
      </c>
      <c r="JL60" s="13">
        <v>0</v>
      </c>
      <c r="JM60" s="13">
        <v>0</v>
      </c>
      <c r="JN60" s="13">
        <v>0</v>
      </c>
      <c r="JO60" s="13">
        <v>0</v>
      </c>
      <c r="JP60" s="13">
        <v>0</v>
      </c>
      <c r="JQ60" s="13">
        <v>0</v>
      </c>
      <c r="JR60" s="13">
        <v>0</v>
      </c>
      <c r="JS60" s="13">
        <v>1954250</v>
      </c>
      <c r="JT60" s="13">
        <v>0</v>
      </c>
      <c r="JU60" s="13">
        <v>0</v>
      </c>
      <c r="JV60" s="13">
        <v>0</v>
      </c>
      <c r="JW60" s="13">
        <v>0</v>
      </c>
      <c r="JX60" s="13">
        <v>0</v>
      </c>
      <c r="JY60" s="13">
        <v>0</v>
      </c>
      <c r="JZ60" s="13">
        <v>0</v>
      </c>
      <c r="KA60" s="13">
        <v>0</v>
      </c>
      <c r="KB60" s="13">
        <v>0</v>
      </c>
      <c r="KC60" s="13">
        <v>0</v>
      </c>
      <c r="KD60" s="13">
        <v>64284</v>
      </c>
      <c r="KE60" s="13">
        <v>0</v>
      </c>
      <c r="KF60" s="13">
        <v>0</v>
      </c>
      <c r="KG60" s="13">
        <v>0</v>
      </c>
      <c r="KH60" s="13">
        <v>0</v>
      </c>
      <c r="KI60" s="13">
        <v>0</v>
      </c>
      <c r="KJ60" s="13">
        <v>0</v>
      </c>
      <c r="KK60" s="13">
        <v>0</v>
      </c>
      <c r="KL60" s="13">
        <v>0</v>
      </c>
      <c r="KM60" s="13">
        <v>0</v>
      </c>
      <c r="KN60" s="13">
        <v>0</v>
      </c>
      <c r="KO60" s="13">
        <v>0</v>
      </c>
      <c r="KP60" s="13">
        <v>0</v>
      </c>
      <c r="KQ60" s="13">
        <v>0</v>
      </c>
      <c r="KR60" s="13">
        <v>0</v>
      </c>
      <c r="KS60" s="13">
        <v>0</v>
      </c>
      <c r="KT60" s="13">
        <v>0</v>
      </c>
      <c r="KU60" s="13">
        <v>0</v>
      </c>
      <c r="KV60" s="13">
        <v>0</v>
      </c>
      <c r="KW60" s="13">
        <v>0</v>
      </c>
      <c r="KX60" s="13">
        <v>0</v>
      </c>
      <c r="KY60" s="13">
        <v>0</v>
      </c>
      <c r="KZ60" s="13">
        <v>0</v>
      </c>
      <c r="LA60" s="13">
        <v>0</v>
      </c>
      <c r="LB60" s="13">
        <v>0</v>
      </c>
      <c r="LC60" s="13">
        <v>0</v>
      </c>
      <c r="LD60" s="13">
        <v>0</v>
      </c>
      <c r="LE60" s="13">
        <v>0</v>
      </c>
      <c r="LF60" s="13">
        <v>0</v>
      </c>
      <c r="LG60" s="13">
        <v>0</v>
      </c>
      <c r="LH60" s="13">
        <v>0</v>
      </c>
      <c r="LI60" s="13">
        <v>0</v>
      </c>
      <c r="LJ60" s="13">
        <v>0</v>
      </c>
      <c r="LK60" s="13">
        <v>0</v>
      </c>
      <c r="LL60" s="13">
        <v>0</v>
      </c>
      <c r="LM60" s="13">
        <v>0</v>
      </c>
      <c r="LN60" s="13">
        <v>0</v>
      </c>
      <c r="LO60" s="13">
        <v>0</v>
      </c>
      <c r="LP60" s="13">
        <v>0</v>
      </c>
      <c r="LQ60" s="13">
        <v>0</v>
      </c>
      <c r="LR60" s="13">
        <v>0</v>
      </c>
      <c r="LS60" s="13">
        <v>0</v>
      </c>
      <c r="LT60" s="13">
        <v>0</v>
      </c>
      <c r="LU60" s="13">
        <v>0</v>
      </c>
      <c r="LV60" s="13">
        <v>0</v>
      </c>
      <c r="LW60" s="13">
        <v>0</v>
      </c>
      <c r="LX60" s="13">
        <v>0</v>
      </c>
      <c r="LY60" s="13">
        <v>0</v>
      </c>
      <c r="LZ60" s="13">
        <v>0</v>
      </c>
      <c r="MA60" s="13">
        <v>0</v>
      </c>
      <c r="MB60" s="13">
        <v>0</v>
      </c>
      <c r="MC60" s="13">
        <v>0</v>
      </c>
      <c r="MD60" s="13">
        <v>0</v>
      </c>
      <c r="ME60" s="13">
        <v>0</v>
      </c>
      <c r="MF60" s="13">
        <v>0</v>
      </c>
      <c r="MG60" s="13">
        <v>0</v>
      </c>
      <c r="MH60" s="13">
        <v>0</v>
      </c>
      <c r="MI60" s="13">
        <v>0</v>
      </c>
      <c r="MJ60" s="13">
        <v>0</v>
      </c>
      <c r="MK60" s="13">
        <v>0</v>
      </c>
      <c r="ML60" s="13">
        <v>0</v>
      </c>
      <c r="MM60" s="13">
        <v>0</v>
      </c>
      <c r="MN60" s="13">
        <v>0</v>
      </c>
      <c r="MO60" s="13">
        <v>0</v>
      </c>
      <c r="MP60" s="13">
        <v>0</v>
      </c>
      <c r="MQ60" s="13">
        <v>0</v>
      </c>
      <c r="MR60" s="13">
        <v>0</v>
      </c>
      <c r="MS60" s="13">
        <v>0</v>
      </c>
      <c r="MT60" s="13">
        <v>0</v>
      </c>
      <c r="MU60" s="13">
        <v>0</v>
      </c>
      <c r="MV60" s="13">
        <v>0</v>
      </c>
      <c r="MW60" s="13">
        <v>0</v>
      </c>
      <c r="MX60" s="13">
        <v>0</v>
      </c>
      <c r="MY60" s="13">
        <v>0</v>
      </c>
      <c r="MZ60" s="13">
        <v>0</v>
      </c>
      <c r="NA60" s="13">
        <v>0</v>
      </c>
      <c r="NB60" s="13">
        <v>0</v>
      </c>
      <c r="NC60" s="13">
        <v>0</v>
      </c>
      <c r="ND60" s="13">
        <v>0</v>
      </c>
      <c r="NE60" s="13">
        <v>0</v>
      </c>
      <c r="NF60" s="13">
        <v>0</v>
      </c>
      <c r="NG60" s="13">
        <v>0</v>
      </c>
      <c r="NH60" s="13">
        <v>0</v>
      </c>
      <c r="NI60" s="13">
        <v>0</v>
      </c>
      <c r="NJ60" s="13">
        <v>0</v>
      </c>
      <c r="NK60" s="13">
        <v>0</v>
      </c>
      <c r="NL60" s="13">
        <v>0</v>
      </c>
      <c r="NM60" s="13">
        <v>0</v>
      </c>
      <c r="NN60" s="13">
        <v>0</v>
      </c>
      <c r="NO60" s="13">
        <v>0</v>
      </c>
      <c r="NP60" s="13">
        <v>0</v>
      </c>
      <c r="NQ60" s="13">
        <v>0</v>
      </c>
      <c r="NR60" s="13">
        <v>0</v>
      </c>
      <c r="NS60" s="13">
        <v>0</v>
      </c>
      <c r="NT60" s="13">
        <v>0</v>
      </c>
      <c r="NU60" s="13">
        <v>0</v>
      </c>
      <c r="NV60" s="13">
        <v>176016</v>
      </c>
      <c r="NW60" s="13">
        <v>0</v>
      </c>
      <c r="NX60" s="13">
        <v>0</v>
      </c>
      <c r="NY60" s="13">
        <v>11258</v>
      </c>
      <c r="NZ60" s="13">
        <v>0</v>
      </c>
      <c r="OA60" s="13">
        <v>0</v>
      </c>
      <c r="OB60" s="13">
        <v>0</v>
      </c>
      <c r="OC60" s="13">
        <v>0</v>
      </c>
      <c r="OD60" s="13">
        <v>0</v>
      </c>
      <c r="OE60" s="13">
        <v>0</v>
      </c>
      <c r="OF60" s="13">
        <v>0</v>
      </c>
      <c r="OG60" s="13">
        <v>0</v>
      </c>
      <c r="OH60" s="13">
        <v>0</v>
      </c>
      <c r="OI60" s="13">
        <v>0</v>
      </c>
      <c r="OJ60" s="13">
        <v>0</v>
      </c>
      <c r="OK60" s="13">
        <v>0</v>
      </c>
      <c r="OL60" s="13">
        <v>0</v>
      </c>
      <c r="OM60" s="13">
        <v>0</v>
      </c>
      <c r="ON60" s="13">
        <v>0</v>
      </c>
      <c r="OO60" s="13">
        <v>0</v>
      </c>
      <c r="OP60" s="13">
        <v>0</v>
      </c>
      <c r="OQ60" s="13">
        <v>0</v>
      </c>
      <c r="OR60" s="13">
        <v>445250</v>
      </c>
      <c r="OS60" s="13">
        <v>0</v>
      </c>
      <c r="OT60" s="13">
        <v>0</v>
      </c>
      <c r="OU60" s="13">
        <v>0</v>
      </c>
      <c r="OV60" s="13">
        <v>0</v>
      </c>
      <c r="OW60" s="13">
        <v>0</v>
      </c>
      <c r="OX60" s="13">
        <v>0</v>
      </c>
      <c r="OY60" s="62">
        <f t="shared" si="0"/>
        <v>8150186</v>
      </c>
    </row>
    <row r="61" spans="1:415" x14ac:dyDescent="0.25">
      <c r="A61" s="10"/>
      <c r="B61" s="11">
        <v>331.42</v>
      </c>
      <c r="C61" s="12" t="s">
        <v>58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450</v>
      </c>
      <c r="CI61" s="13">
        <v>0</v>
      </c>
      <c r="CJ61" s="13">
        <v>0</v>
      </c>
      <c r="CK61" s="13">
        <v>0</v>
      </c>
      <c r="CL61" s="13">
        <v>283147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651414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  <c r="DT61" s="13">
        <v>0</v>
      </c>
      <c r="DU61" s="13">
        <v>5332208</v>
      </c>
      <c r="DV61" s="13">
        <v>0</v>
      </c>
      <c r="DW61" s="13">
        <v>0</v>
      </c>
      <c r="DX61" s="13">
        <v>0</v>
      </c>
      <c r="DY61" s="13">
        <v>0</v>
      </c>
      <c r="DZ61" s="13">
        <v>0</v>
      </c>
      <c r="EA61" s="13">
        <v>0</v>
      </c>
      <c r="EB61" s="13">
        <v>0</v>
      </c>
      <c r="EC61" s="13">
        <v>0</v>
      </c>
      <c r="ED61" s="13">
        <v>0</v>
      </c>
      <c r="EE61" s="13">
        <v>0</v>
      </c>
      <c r="EF61" s="13">
        <v>0</v>
      </c>
      <c r="EG61" s="13">
        <v>0</v>
      </c>
      <c r="EH61" s="13">
        <v>0</v>
      </c>
      <c r="EI61" s="13">
        <v>0</v>
      </c>
      <c r="EJ61" s="13">
        <v>0</v>
      </c>
      <c r="EK61" s="13">
        <v>0</v>
      </c>
      <c r="EL61" s="13">
        <v>0</v>
      </c>
      <c r="EM61" s="13">
        <v>0</v>
      </c>
      <c r="EN61" s="13">
        <v>0</v>
      </c>
      <c r="EO61" s="13">
        <v>0</v>
      </c>
      <c r="EP61" s="13">
        <v>0</v>
      </c>
      <c r="EQ61" s="13">
        <v>0</v>
      </c>
      <c r="ER61" s="13">
        <v>0</v>
      </c>
      <c r="ES61" s="13">
        <v>0</v>
      </c>
      <c r="ET61" s="13">
        <v>0</v>
      </c>
      <c r="EU61" s="13">
        <v>0</v>
      </c>
      <c r="EV61" s="13">
        <v>0</v>
      </c>
      <c r="EW61" s="13">
        <v>0</v>
      </c>
      <c r="EX61" s="13">
        <v>0</v>
      </c>
      <c r="EY61" s="13">
        <v>0</v>
      </c>
      <c r="EZ61" s="13">
        <v>0</v>
      </c>
      <c r="FA61" s="13">
        <v>0</v>
      </c>
      <c r="FB61" s="13">
        <v>0</v>
      </c>
      <c r="FC61" s="13">
        <v>0</v>
      </c>
      <c r="FD61" s="13">
        <v>0</v>
      </c>
      <c r="FE61" s="13">
        <v>0</v>
      </c>
      <c r="FF61" s="13">
        <v>0</v>
      </c>
      <c r="FG61" s="13">
        <v>0</v>
      </c>
      <c r="FH61" s="13">
        <v>0</v>
      </c>
      <c r="FI61" s="13">
        <v>0</v>
      </c>
      <c r="FJ61" s="13">
        <v>0</v>
      </c>
      <c r="FK61" s="13">
        <v>0</v>
      </c>
      <c r="FL61" s="13">
        <v>0</v>
      </c>
      <c r="FM61" s="13">
        <v>0</v>
      </c>
      <c r="FN61" s="13">
        <v>0</v>
      </c>
      <c r="FO61" s="13">
        <v>0</v>
      </c>
      <c r="FP61" s="13">
        <v>0</v>
      </c>
      <c r="FQ61" s="13">
        <v>0</v>
      </c>
      <c r="FR61" s="13">
        <v>0</v>
      </c>
      <c r="FS61" s="13">
        <v>0</v>
      </c>
      <c r="FT61" s="13">
        <v>0</v>
      </c>
      <c r="FU61" s="13">
        <v>0</v>
      </c>
      <c r="FV61" s="13">
        <v>0</v>
      </c>
      <c r="FW61" s="13">
        <v>0</v>
      </c>
      <c r="FX61" s="13">
        <v>0</v>
      </c>
      <c r="FY61" s="13">
        <v>0</v>
      </c>
      <c r="FZ61" s="13">
        <v>0</v>
      </c>
      <c r="GA61" s="13">
        <v>0</v>
      </c>
      <c r="GB61" s="13">
        <v>0</v>
      </c>
      <c r="GC61" s="13">
        <v>0</v>
      </c>
      <c r="GD61" s="13">
        <v>481895</v>
      </c>
      <c r="GE61" s="13">
        <v>0</v>
      </c>
      <c r="GF61" s="13">
        <v>1348883</v>
      </c>
      <c r="GG61" s="13">
        <v>0</v>
      </c>
      <c r="GH61" s="13">
        <v>0</v>
      </c>
      <c r="GI61" s="13">
        <v>0</v>
      </c>
      <c r="GJ61" s="13">
        <v>0</v>
      </c>
      <c r="GK61" s="13">
        <v>0</v>
      </c>
      <c r="GL61" s="13">
        <v>0</v>
      </c>
      <c r="GM61" s="13">
        <v>0</v>
      </c>
      <c r="GN61" s="13">
        <v>0</v>
      </c>
      <c r="GO61" s="13">
        <v>0</v>
      </c>
      <c r="GP61" s="13">
        <v>0</v>
      </c>
      <c r="GQ61" s="13">
        <v>0</v>
      </c>
      <c r="GR61" s="13">
        <v>0</v>
      </c>
      <c r="GS61" s="13">
        <v>0</v>
      </c>
      <c r="GT61" s="13">
        <v>0</v>
      </c>
      <c r="GU61" s="13">
        <v>0</v>
      </c>
      <c r="GV61" s="13">
        <v>0</v>
      </c>
      <c r="GW61" s="13">
        <v>0</v>
      </c>
      <c r="GX61" s="13">
        <v>0</v>
      </c>
      <c r="GY61" s="13">
        <v>0</v>
      </c>
      <c r="GZ61" s="13">
        <v>0</v>
      </c>
      <c r="HA61" s="13">
        <v>0</v>
      </c>
      <c r="HB61" s="13">
        <v>0</v>
      </c>
      <c r="HC61" s="13">
        <v>0</v>
      </c>
      <c r="HD61" s="13">
        <v>0</v>
      </c>
      <c r="HE61" s="13">
        <v>0</v>
      </c>
      <c r="HF61" s="13">
        <v>0</v>
      </c>
      <c r="HG61" s="13">
        <v>0</v>
      </c>
      <c r="HH61" s="13">
        <v>0</v>
      </c>
      <c r="HI61" s="13">
        <v>0</v>
      </c>
      <c r="HJ61" s="13">
        <v>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3">
        <v>0</v>
      </c>
      <c r="IZ61" s="13">
        <v>0</v>
      </c>
      <c r="JA61" s="13">
        <v>0</v>
      </c>
      <c r="JB61" s="13">
        <v>0</v>
      </c>
      <c r="JC61" s="13">
        <v>0</v>
      </c>
      <c r="JD61" s="13">
        <v>0</v>
      </c>
      <c r="JE61" s="13">
        <v>0</v>
      </c>
      <c r="JF61" s="13">
        <v>0</v>
      </c>
      <c r="JG61" s="13">
        <v>0</v>
      </c>
      <c r="JH61" s="13">
        <v>0</v>
      </c>
      <c r="JI61" s="13">
        <v>0</v>
      </c>
      <c r="JJ61" s="13">
        <v>0</v>
      </c>
      <c r="JK61" s="13">
        <v>0</v>
      </c>
      <c r="JL61" s="13">
        <v>0</v>
      </c>
      <c r="JM61" s="13">
        <v>0</v>
      </c>
      <c r="JN61" s="13">
        <v>0</v>
      </c>
      <c r="JO61" s="13">
        <v>0</v>
      </c>
      <c r="JP61" s="13">
        <v>0</v>
      </c>
      <c r="JQ61" s="13">
        <v>0</v>
      </c>
      <c r="JR61" s="13">
        <v>0</v>
      </c>
      <c r="JS61" s="13">
        <v>3891696</v>
      </c>
      <c r="JT61" s="13">
        <v>0</v>
      </c>
      <c r="JU61" s="13">
        <v>0</v>
      </c>
      <c r="JV61" s="13">
        <v>0</v>
      </c>
      <c r="JW61" s="13">
        <v>0</v>
      </c>
      <c r="JX61" s="13">
        <v>0</v>
      </c>
      <c r="JY61" s="13">
        <v>0</v>
      </c>
      <c r="JZ61" s="13">
        <v>0</v>
      </c>
      <c r="KA61" s="13">
        <v>0</v>
      </c>
      <c r="KB61" s="13">
        <v>0</v>
      </c>
      <c r="KC61" s="13">
        <v>0</v>
      </c>
      <c r="KD61" s="13">
        <v>0</v>
      </c>
      <c r="KE61" s="13">
        <v>0</v>
      </c>
      <c r="KF61" s="13">
        <v>0</v>
      </c>
      <c r="KG61" s="13">
        <v>0</v>
      </c>
      <c r="KH61" s="13">
        <v>0</v>
      </c>
      <c r="KI61" s="13">
        <v>0</v>
      </c>
      <c r="KJ61" s="13">
        <v>0</v>
      </c>
      <c r="KK61" s="13">
        <v>0</v>
      </c>
      <c r="KL61" s="13">
        <v>0</v>
      </c>
      <c r="KM61" s="13">
        <v>0</v>
      </c>
      <c r="KN61" s="13">
        <v>0</v>
      </c>
      <c r="KO61" s="13">
        <v>0</v>
      </c>
      <c r="KP61" s="13">
        <v>0</v>
      </c>
      <c r="KQ61" s="13">
        <v>0</v>
      </c>
      <c r="KR61" s="13">
        <v>0</v>
      </c>
      <c r="KS61" s="13">
        <v>0</v>
      </c>
      <c r="KT61" s="13">
        <v>0</v>
      </c>
      <c r="KU61" s="13">
        <v>0</v>
      </c>
      <c r="KV61" s="13">
        <v>0</v>
      </c>
      <c r="KW61" s="13">
        <v>0</v>
      </c>
      <c r="KX61" s="13">
        <v>0</v>
      </c>
      <c r="KY61" s="13">
        <v>0</v>
      </c>
      <c r="KZ61" s="13">
        <v>0</v>
      </c>
      <c r="LA61" s="13">
        <v>0</v>
      </c>
      <c r="LB61" s="13">
        <v>0</v>
      </c>
      <c r="LC61" s="13">
        <v>0</v>
      </c>
      <c r="LD61" s="13">
        <v>0</v>
      </c>
      <c r="LE61" s="13">
        <v>0</v>
      </c>
      <c r="LF61" s="13">
        <v>0</v>
      </c>
      <c r="LG61" s="13">
        <v>0</v>
      </c>
      <c r="LH61" s="13">
        <v>0</v>
      </c>
      <c r="LI61" s="13">
        <v>0</v>
      </c>
      <c r="LJ61" s="13">
        <v>0</v>
      </c>
      <c r="LK61" s="13">
        <v>0</v>
      </c>
      <c r="LL61" s="13">
        <v>0</v>
      </c>
      <c r="LM61" s="13">
        <v>0</v>
      </c>
      <c r="LN61" s="13">
        <v>0</v>
      </c>
      <c r="LO61" s="13">
        <v>0</v>
      </c>
      <c r="LP61" s="13">
        <v>0</v>
      </c>
      <c r="LQ61" s="13">
        <v>0</v>
      </c>
      <c r="LR61" s="13">
        <v>0</v>
      </c>
      <c r="LS61" s="13">
        <v>0</v>
      </c>
      <c r="LT61" s="13">
        <v>0</v>
      </c>
      <c r="LU61" s="13">
        <v>0</v>
      </c>
      <c r="LV61" s="13">
        <v>0</v>
      </c>
      <c r="LW61" s="13">
        <v>0</v>
      </c>
      <c r="LX61" s="13">
        <v>0</v>
      </c>
      <c r="LY61" s="13">
        <v>0</v>
      </c>
      <c r="LZ61" s="13">
        <v>0</v>
      </c>
      <c r="MA61" s="13">
        <v>0</v>
      </c>
      <c r="MB61" s="13">
        <v>0</v>
      </c>
      <c r="MC61" s="13">
        <v>0</v>
      </c>
      <c r="MD61" s="13">
        <v>0</v>
      </c>
      <c r="ME61" s="13">
        <v>0</v>
      </c>
      <c r="MF61" s="13">
        <v>0</v>
      </c>
      <c r="MG61" s="13">
        <v>0</v>
      </c>
      <c r="MH61" s="13">
        <v>0</v>
      </c>
      <c r="MI61" s="13">
        <v>0</v>
      </c>
      <c r="MJ61" s="13">
        <v>0</v>
      </c>
      <c r="MK61" s="13">
        <v>0</v>
      </c>
      <c r="ML61" s="13">
        <v>0</v>
      </c>
      <c r="MM61" s="13">
        <v>0</v>
      </c>
      <c r="MN61" s="13">
        <v>0</v>
      </c>
      <c r="MO61" s="13">
        <v>0</v>
      </c>
      <c r="MP61" s="13">
        <v>0</v>
      </c>
      <c r="MQ61" s="13">
        <v>0</v>
      </c>
      <c r="MR61" s="13">
        <v>0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0</v>
      </c>
      <c r="MY61" s="13">
        <v>0</v>
      </c>
      <c r="MZ61" s="13">
        <v>0</v>
      </c>
      <c r="NA61" s="13">
        <v>0</v>
      </c>
      <c r="NB61" s="13">
        <v>0</v>
      </c>
      <c r="NC61" s="13">
        <v>0</v>
      </c>
      <c r="ND61" s="13">
        <v>0</v>
      </c>
      <c r="NE61" s="13">
        <v>0</v>
      </c>
      <c r="NF61" s="13">
        <v>0</v>
      </c>
      <c r="NG61" s="13">
        <v>0</v>
      </c>
      <c r="NH61" s="13">
        <v>0</v>
      </c>
      <c r="NI61" s="13">
        <v>0</v>
      </c>
      <c r="NJ61" s="13">
        <v>0</v>
      </c>
      <c r="NK61" s="13">
        <v>0</v>
      </c>
      <c r="NL61" s="13">
        <v>0</v>
      </c>
      <c r="NM61" s="13">
        <v>0</v>
      </c>
      <c r="NN61" s="13">
        <v>0</v>
      </c>
      <c r="NO61" s="13">
        <v>0</v>
      </c>
      <c r="NP61" s="13">
        <v>0</v>
      </c>
      <c r="NQ61" s="13">
        <v>0</v>
      </c>
      <c r="NR61" s="13">
        <v>0</v>
      </c>
      <c r="NS61" s="13">
        <v>0</v>
      </c>
      <c r="NT61" s="13">
        <v>0</v>
      </c>
      <c r="NU61" s="13">
        <v>0</v>
      </c>
      <c r="NV61" s="13">
        <v>0</v>
      </c>
      <c r="NW61" s="13">
        <v>0</v>
      </c>
      <c r="NX61" s="13">
        <v>0</v>
      </c>
      <c r="NY61" s="13">
        <v>0</v>
      </c>
      <c r="NZ61" s="13">
        <v>0</v>
      </c>
      <c r="OA61" s="13">
        <v>0</v>
      </c>
      <c r="OB61" s="13">
        <v>0</v>
      </c>
      <c r="OC61" s="13">
        <v>0</v>
      </c>
      <c r="OD61" s="13">
        <v>0</v>
      </c>
      <c r="OE61" s="13">
        <v>0</v>
      </c>
      <c r="OF61" s="13">
        <v>0</v>
      </c>
      <c r="OG61" s="13">
        <v>0</v>
      </c>
      <c r="OH61" s="13">
        <v>0</v>
      </c>
      <c r="OI61" s="13">
        <v>0</v>
      </c>
      <c r="OJ61" s="13">
        <v>0</v>
      </c>
      <c r="OK61" s="13">
        <v>0</v>
      </c>
      <c r="OL61" s="13">
        <v>0</v>
      </c>
      <c r="OM61" s="13">
        <v>0</v>
      </c>
      <c r="ON61" s="13">
        <v>0</v>
      </c>
      <c r="OO61" s="13">
        <v>0</v>
      </c>
      <c r="OP61" s="13">
        <v>0</v>
      </c>
      <c r="OQ61" s="13">
        <v>0</v>
      </c>
      <c r="OR61" s="13">
        <v>0</v>
      </c>
      <c r="OS61" s="13">
        <v>0</v>
      </c>
      <c r="OT61" s="13">
        <v>0</v>
      </c>
      <c r="OU61" s="13">
        <v>0</v>
      </c>
      <c r="OV61" s="13">
        <v>0</v>
      </c>
      <c r="OW61" s="13">
        <v>0</v>
      </c>
      <c r="OX61" s="13">
        <v>0</v>
      </c>
      <c r="OY61" s="62">
        <f t="shared" si="0"/>
        <v>11989693</v>
      </c>
    </row>
    <row r="62" spans="1:415" x14ac:dyDescent="0.25">
      <c r="A62" s="10"/>
      <c r="B62" s="11">
        <v>331.49</v>
      </c>
      <c r="C62" s="12" t="s">
        <v>59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4180561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330344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709435</v>
      </c>
      <c r="CP62" s="13">
        <v>1211130</v>
      </c>
      <c r="CQ62" s="13">
        <v>0</v>
      </c>
      <c r="CR62" s="13">
        <v>888527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839833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  <c r="DT62" s="13">
        <v>0</v>
      </c>
      <c r="DU62" s="13">
        <v>0</v>
      </c>
      <c r="DV62" s="13">
        <v>0</v>
      </c>
      <c r="DW62" s="13">
        <v>0</v>
      </c>
      <c r="DX62" s="13">
        <v>0</v>
      </c>
      <c r="DY62" s="13">
        <v>0</v>
      </c>
      <c r="DZ62" s="13">
        <v>0</v>
      </c>
      <c r="EA62" s="13">
        <v>0</v>
      </c>
      <c r="EB62" s="13">
        <v>0</v>
      </c>
      <c r="EC62" s="13">
        <v>0</v>
      </c>
      <c r="ED62" s="13">
        <v>0</v>
      </c>
      <c r="EE62" s="13">
        <v>0</v>
      </c>
      <c r="EF62" s="13">
        <v>0</v>
      </c>
      <c r="EG62" s="13">
        <v>0</v>
      </c>
      <c r="EH62" s="13">
        <v>0</v>
      </c>
      <c r="EI62" s="13">
        <v>0</v>
      </c>
      <c r="EJ62" s="13">
        <v>0</v>
      </c>
      <c r="EK62" s="13">
        <v>0</v>
      </c>
      <c r="EL62" s="13">
        <v>0</v>
      </c>
      <c r="EM62" s="13">
        <v>0</v>
      </c>
      <c r="EN62" s="13">
        <v>0</v>
      </c>
      <c r="EO62" s="13">
        <v>0</v>
      </c>
      <c r="EP62" s="13">
        <v>0</v>
      </c>
      <c r="EQ62" s="13">
        <v>0</v>
      </c>
      <c r="ER62" s="13">
        <v>0</v>
      </c>
      <c r="ES62" s="13">
        <v>0</v>
      </c>
      <c r="ET62" s="13">
        <v>0</v>
      </c>
      <c r="EU62" s="13">
        <v>0</v>
      </c>
      <c r="EV62" s="13">
        <v>0</v>
      </c>
      <c r="EW62" s="13">
        <v>0</v>
      </c>
      <c r="EX62" s="13">
        <v>0</v>
      </c>
      <c r="EY62" s="13">
        <v>0</v>
      </c>
      <c r="EZ62" s="13">
        <v>0</v>
      </c>
      <c r="FA62" s="13">
        <v>1164068</v>
      </c>
      <c r="FB62" s="13">
        <v>715765</v>
      </c>
      <c r="FC62" s="13">
        <v>0</v>
      </c>
      <c r="FD62" s="13">
        <v>0</v>
      </c>
      <c r="FE62" s="13">
        <v>0</v>
      </c>
      <c r="FF62" s="13">
        <v>0</v>
      </c>
      <c r="FG62" s="13">
        <v>0</v>
      </c>
      <c r="FH62" s="13">
        <v>0</v>
      </c>
      <c r="FI62" s="13">
        <v>0</v>
      </c>
      <c r="FJ62" s="13">
        <v>0</v>
      </c>
      <c r="FK62" s="13">
        <v>0</v>
      </c>
      <c r="FL62" s="13">
        <v>0</v>
      </c>
      <c r="FM62" s="13">
        <v>0</v>
      </c>
      <c r="FN62" s="13">
        <v>0</v>
      </c>
      <c r="FO62" s="13">
        <v>156926</v>
      </c>
      <c r="FP62" s="13">
        <v>5447</v>
      </c>
      <c r="FQ62" s="13">
        <v>0</v>
      </c>
      <c r="FR62" s="13">
        <v>0</v>
      </c>
      <c r="FS62" s="13">
        <v>2683414</v>
      </c>
      <c r="FT62" s="13">
        <v>0</v>
      </c>
      <c r="FU62" s="13">
        <v>0</v>
      </c>
      <c r="FV62" s="13">
        <v>0</v>
      </c>
      <c r="FW62" s="13">
        <v>0</v>
      </c>
      <c r="FX62" s="13">
        <v>0</v>
      </c>
      <c r="FY62" s="13">
        <v>0</v>
      </c>
      <c r="FZ62" s="13">
        <v>0</v>
      </c>
      <c r="GA62" s="13">
        <v>0</v>
      </c>
      <c r="GB62" s="13">
        <v>0</v>
      </c>
      <c r="GC62" s="13">
        <v>0</v>
      </c>
      <c r="GD62" s="13">
        <v>365000</v>
      </c>
      <c r="GE62" s="13">
        <v>0</v>
      </c>
      <c r="GF62" s="13">
        <v>0</v>
      </c>
      <c r="GG62" s="13">
        <v>0</v>
      </c>
      <c r="GH62" s="13">
        <v>194118</v>
      </c>
      <c r="GI62" s="13">
        <v>0</v>
      </c>
      <c r="GJ62" s="13">
        <v>0</v>
      </c>
      <c r="GK62" s="13">
        <v>0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3">
        <v>0</v>
      </c>
      <c r="GR62" s="13">
        <v>0</v>
      </c>
      <c r="GS62" s="13">
        <v>0</v>
      </c>
      <c r="GT62" s="13">
        <v>0</v>
      </c>
      <c r="GU62" s="13">
        <v>1007868</v>
      </c>
      <c r="GV62" s="13">
        <v>0</v>
      </c>
      <c r="GW62" s="13">
        <v>0</v>
      </c>
      <c r="GX62" s="13">
        <v>876236</v>
      </c>
      <c r="GY62" s="13">
        <v>0</v>
      </c>
      <c r="GZ62" s="13">
        <v>0</v>
      </c>
      <c r="HA62" s="13">
        <v>67549</v>
      </c>
      <c r="HB62" s="13">
        <v>0</v>
      </c>
      <c r="HC62" s="13">
        <v>0</v>
      </c>
      <c r="HD62" s="13">
        <v>0</v>
      </c>
      <c r="HE62" s="13">
        <v>0</v>
      </c>
      <c r="HF62" s="13">
        <v>0</v>
      </c>
      <c r="HG62" s="13">
        <v>0</v>
      </c>
      <c r="HH62" s="13">
        <v>0</v>
      </c>
      <c r="HI62" s="13">
        <v>160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200000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105389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2132040</v>
      </c>
      <c r="II62" s="13">
        <v>0</v>
      </c>
      <c r="IJ62" s="13">
        <v>0</v>
      </c>
      <c r="IK62" s="13">
        <v>0</v>
      </c>
      <c r="IL62" s="13">
        <v>0</v>
      </c>
      <c r="IM62" s="13">
        <v>1065897</v>
      </c>
      <c r="IN62" s="13">
        <v>0</v>
      </c>
      <c r="IO62" s="13">
        <v>0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490244</v>
      </c>
      <c r="IW62" s="13">
        <v>0</v>
      </c>
      <c r="IX62" s="13">
        <v>0</v>
      </c>
      <c r="IY62" s="13">
        <v>0</v>
      </c>
      <c r="IZ62" s="13">
        <v>0</v>
      </c>
      <c r="JA62" s="13">
        <v>0</v>
      </c>
      <c r="JB62" s="13">
        <v>0</v>
      </c>
      <c r="JC62" s="13">
        <v>0</v>
      </c>
      <c r="JD62" s="13">
        <v>0</v>
      </c>
      <c r="JE62" s="13">
        <v>0</v>
      </c>
      <c r="JF62" s="13">
        <v>0</v>
      </c>
      <c r="JG62" s="13">
        <v>0</v>
      </c>
      <c r="JH62" s="13">
        <v>0</v>
      </c>
      <c r="JI62" s="13">
        <v>0</v>
      </c>
      <c r="JJ62" s="13">
        <v>0</v>
      </c>
      <c r="JK62" s="13">
        <v>0</v>
      </c>
      <c r="JL62" s="13">
        <v>158454</v>
      </c>
      <c r="JM62" s="13">
        <v>0</v>
      </c>
      <c r="JN62" s="13">
        <v>215389</v>
      </c>
      <c r="JO62" s="13">
        <v>0</v>
      </c>
      <c r="JP62" s="13">
        <v>0</v>
      </c>
      <c r="JQ62" s="13">
        <v>0</v>
      </c>
      <c r="JR62" s="13">
        <v>879338</v>
      </c>
      <c r="JS62" s="13">
        <v>0</v>
      </c>
      <c r="JT62" s="13">
        <v>0</v>
      </c>
      <c r="JU62" s="13">
        <v>0</v>
      </c>
      <c r="JV62" s="13">
        <v>0</v>
      </c>
      <c r="JW62" s="13">
        <v>0</v>
      </c>
      <c r="JX62" s="13">
        <v>0</v>
      </c>
      <c r="JY62" s="13">
        <v>0</v>
      </c>
      <c r="JZ62" s="13">
        <v>0</v>
      </c>
      <c r="KA62" s="13">
        <v>0</v>
      </c>
      <c r="KB62" s="13">
        <v>0</v>
      </c>
      <c r="KC62" s="13">
        <v>1891952</v>
      </c>
      <c r="KD62" s="13">
        <v>0</v>
      </c>
      <c r="KE62" s="13">
        <v>0</v>
      </c>
      <c r="KF62" s="13">
        <v>0</v>
      </c>
      <c r="KG62" s="13">
        <v>0</v>
      </c>
      <c r="KH62" s="13">
        <v>0</v>
      </c>
      <c r="KI62" s="13">
        <v>941732</v>
      </c>
      <c r="KJ62" s="13">
        <v>0</v>
      </c>
      <c r="KK62" s="13">
        <v>0</v>
      </c>
      <c r="KL62" s="13">
        <v>0</v>
      </c>
      <c r="KM62" s="13">
        <v>0</v>
      </c>
      <c r="KN62" s="13">
        <v>0</v>
      </c>
      <c r="KO62" s="13">
        <v>0</v>
      </c>
      <c r="KP62" s="13">
        <v>0</v>
      </c>
      <c r="KQ62" s="13">
        <v>0</v>
      </c>
      <c r="KR62" s="13">
        <v>0</v>
      </c>
      <c r="KS62" s="13">
        <v>322584</v>
      </c>
      <c r="KT62" s="13">
        <v>0</v>
      </c>
      <c r="KU62" s="13">
        <v>0</v>
      </c>
      <c r="KV62" s="13">
        <v>0</v>
      </c>
      <c r="KW62" s="13">
        <v>0</v>
      </c>
      <c r="KX62" s="13">
        <v>166362</v>
      </c>
      <c r="KY62" s="13">
        <v>88078</v>
      </c>
      <c r="KZ62" s="13">
        <v>0</v>
      </c>
      <c r="LA62" s="13">
        <v>0</v>
      </c>
      <c r="LB62" s="13">
        <v>0</v>
      </c>
      <c r="LC62" s="13">
        <v>0</v>
      </c>
      <c r="LD62" s="13">
        <v>0</v>
      </c>
      <c r="LE62" s="13">
        <v>0</v>
      </c>
      <c r="LF62" s="13">
        <v>0</v>
      </c>
      <c r="LG62" s="13">
        <v>0</v>
      </c>
      <c r="LH62" s="13">
        <v>0</v>
      </c>
      <c r="LI62" s="13">
        <v>407281</v>
      </c>
      <c r="LJ62" s="13">
        <v>0</v>
      </c>
      <c r="LK62" s="13">
        <v>0</v>
      </c>
      <c r="LL62" s="13">
        <v>0</v>
      </c>
      <c r="LM62" s="13">
        <v>270119</v>
      </c>
      <c r="LN62" s="13">
        <v>0</v>
      </c>
      <c r="LO62" s="13">
        <v>364750</v>
      </c>
      <c r="LP62" s="13">
        <v>0</v>
      </c>
      <c r="LQ62" s="13">
        <v>0</v>
      </c>
      <c r="LR62" s="13">
        <v>0</v>
      </c>
      <c r="LS62" s="13">
        <v>0</v>
      </c>
      <c r="LT62" s="13">
        <v>0</v>
      </c>
      <c r="LU62" s="13">
        <v>0</v>
      </c>
      <c r="LV62" s="13">
        <v>0</v>
      </c>
      <c r="LW62" s="13">
        <v>0</v>
      </c>
      <c r="LX62" s="13">
        <v>0</v>
      </c>
      <c r="LY62" s="13">
        <v>0</v>
      </c>
      <c r="LZ62" s="13">
        <v>0</v>
      </c>
      <c r="MA62" s="13">
        <v>0</v>
      </c>
      <c r="MB62" s="13">
        <v>0</v>
      </c>
      <c r="MC62" s="13">
        <v>0</v>
      </c>
      <c r="MD62" s="13">
        <v>0</v>
      </c>
      <c r="ME62" s="13">
        <v>0</v>
      </c>
      <c r="MF62" s="13">
        <v>0</v>
      </c>
      <c r="MG62" s="13">
        <v>27846</v>
      </c>
      <c r="MH62" s="13">
        <v>0</v>
      </c>
      <c r="MI62" s="13">
        <v>0</v>
      </c>
      <c r="MJ62" s="13">
        <v>0</v>
      </c>
      <c r="MK62" s="13">
        <v>0</v>
      </c>
      <c r="ML62" s="13">
        <v>0</v>
      </c>
      <c r="MM62" s="13">
        <v>0</v>
      </c>
      <c r="MN62" s="13">
        <v>0</v>
      </c>
      <c r="MO62" s="13">
        <v>0</v>
      </c>
      <c r="MP62" s="13">
        <v>0</v>
      </c>
      <c r="MQ62" s="13">
        <v>0</v>
      </c>
      <c r="MR62" s="13">
        <v>0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0</v>
      </c>
      <c r="MY62" s="13">
        <v>0</v>
      </c>
      <c r="MZ62" s="13">
        <v>0</v>
      </c>
      <c r="NA62" s="13">
        <v>1311330</v>
      </c>
      <c r="NB62" s="13">
        <v>0</v>
      </c>
      <c r="NC62" s="13">
        <v>0</v>
      </c>
      <c r="ND62" s="13">
        <v>0</v>
      </c>
      <c r="NE62" s="13">
        <v>290948</v>
      </c>
      <c r="NF62" s="13">
        <v>0</v>
      </c>
      <c r="NG62" s="13">
        <v>0</v>
      </c>
      <c r="NH62" s="13">
        <v>0</v>
      </c>
      <c r="NI62" s="13">
        <v>0</v>
      </c>
      <c r="NJ62" s="13">
        <v>0</v>
      </c>
      <c r="NK62" s="13">
        <v>0</v>
      </c>
      <c r="NL62" s="13">
        <v>5510</v>
      </c>
      <c r="NM62" s="13">
        <v>187462</v>
      </c>
      <c r="NN62" s="13">
        <v>0</v>
      </c>
      <c r="NO62" s="13">
        <v>0</v>
      </c>
      <c r="NP62" s="13">
        <v>0</v>
      </c>
      <c r="NQ62" s="13">
        <v>0</v>
      </c>
      <c r="NR62" s="13">
        <v>0</v>
      </c>
      <c r="NS62" s="13">
        <v>0</v>
      </c>
      <c r="NT62" s="13">
        <v>0</v>
      </c>
      <c r="NU62" s="13">
        <v>0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146444</v>
      </c>
      <c r="OD62" s="13">
        <v>0</v>
      </c>
      <c r="OE62" s="13">
        <v>0</v>
      </c>
      <c r="OF62" s="13">
        <v>217238</v>
      </c>
      <c r="OG62" s="13">
        <v>0</v>
      </c>
      <c r="OH62" s="13">
        <v>0</v>
      </c>
      <c r="OI62" s="13">
        <v>0</v>
      </c>
      <c r="OJ62" s="13">
        <v>0</v>
      </c>
      <c r="OK62" s="13">
        <v>0</v>
      </c>
      <c r="OL62" s="13">
        <v>0</v>
      </c>
      <c r="OM62" s="13">
        <v>0</v>
      </c>
      <c r="ON62" s="13">
        <v>0</v>
      </c>
      <c r="OO62" s="13">
        <v>649634</v>
      </c>
      <c r="OP62" s="13">
        <v>0</v>
      </c>
      <c r="OQ62" s="13">
        <v>11423</v>
      </c>
      <c r="OR62" s="13">
        <v>0</v>
      </c>
      <c r="OS62" s="13">
        <v>122237</v>
      </c>
      <c r="OT62" s="13">
        <v>0</v>
      </c>
      <c r="OU62" s="13">
        <v>576512</v>
      </c>
      <c r="OV62" s="13">
        <v>0</v>
      </c>
      <c r="OW62" s="13">
        <v>0</v>
      </c>
      <c r="OX62" s="13">
        <v>0</v>
      </c>
      <c r="OY62" s="62">
        <f t="shared" si="0"/>
        <v>28642574</v>
      </c>
    </row>
    <row r="63" spans="1:415" x14ac:dyDescent="0.25">
      <c r="A63" s="10"/>
      <c r="B63" s="11">
        <v>331.5</v>
      </c>
      <c r="C63" s="12" t="s">
        <v>60</v>
      </c>
      <c r="D63" s="13">
        <v>1324006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63356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55832</v>
      </c>
      <c r="AB63" s="13">
        <v>0</v>
      </c>
      <c r="AC63" s="13">
        <v>0</v>
      </c>
      <c r="AD63" s="13">
        <v>8185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181988</v>
      </c>
      <c r="AK63" s="13">
        <v>0</v>
      </c>
      <c r="AL63" s="13">
        <v>1450359</v>
      </c>
      <c r="AM63" s="13">
        <v>0</v>
      </c>
      <c r="AN63" s="13">
        <v>63000</v>
      </c>
      <c r="AO63" s="13">
        <v>580850</v>
      </c>
      <c r="AP63" s="13">
        <v>0</v>
      </c>
      <c r="AQ63" s="13">
        <v>67400</v>
      </c>
      <c r="AR63" s="13">
        <v>0</v>
      </c>
      <c r="AS63" s="13">
        <v>0</v>
      </c>
      <c r="AT63" s="13">
        <v>0</v>
      </c>
      <c r="AU63" s="13">
        <v>0</v>
      </c>
      <c r="AV63" s="13">
        <v>198030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930356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361831</v>
      </c>
      <c r="BJ63" s="13">
        <v>0</v>
      </c>
      <c r="BK63" s="13">
        <v>133</v>
      </c>
      <c r="BL63" s="13">
        <v>0</v>
      </c>
      <c r="BM63" s="13">
        <v>0</v>
      </c>
      <c r="BN63" s="13">
        <v>549311</v>
      </c>
      <c r="BO63" s="13">
        <v>0</v>
      </c>
      <c r="BP63" s="13">
        <v>240025</v>
      </c>
      <c r="BQ63" s="13">
        <v>0</v>
      </c>
      <c r="BR63" s="13">
        <v>1325340</v>
      </c>
      <c r="BS63" s="13">
        <v>0</v>
      </c>
      <c r="BT63" s="13">
        <v>594823</v>
      </c>
      <c r="BU63" s="13">
        <v>0</v>
      </c>
      <c r="BV63" s="13">
        <v>3139829</v>
      </c>
      <c r="BW63" s="13">
        <v>0</v>
      </c>
      <c r="BX63" s="13">
        <v>7918623</v>
      </c>
      <c r="BY63" s="13">
        <v>56323</v>
      </c>
      <c r="BZ63" s="13">
        <v>0</v>
      </c>
      <c r="CA63" s="13">
        <v>0</v>
      </c>
      <c r="CB63" s="13">
        <v>2577</v>
      </c>
      <c r="CC63" s="13">
        <v>0</v>
      </c>
      <c r="CD63" s="13">
        <v>0</v>
      </c>
      <c r="CE63" s="13">
        <v>2772</v>
      </c>
      <c r="CF63" s="13">
        <v>0</v>
      </c>
      <c r="CG63" s="13">
        <v>0</v>
      </c>
      <c r="CH63" s="13">
        <v>0</v>
      </c>
      <c r="CI63" s="13">
        <v>3470204</v>
      </c>
      <c r="CJ63" s="13">
        <v>89000</v>
      </c>
      <c r="CK63" s="13">
        <v>1145935</v>
      </c>
      <c r="CL63" s="13">
        <v>1107564</v>
      </c>
      <c r="CM63" s="13">
        <v>0</v>
      </c>
      <c r="CN63" s="13">
        <v>454816</v>
      </c>
      <c r="CO63" s="13">
        <v>505632</v>
      </c>
      <c r="CP63" s="13">
        <v>477226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6547</v>
      </c>
      <c r="DC63" s="13">
        <v>0</v>
      </c>
      <c r="DD63" s="13">
        <v>0</v>
      </c>
      <c r="DE63" s="13">
        <v>0</v>
      </c>
      <c r="DF63" s="13">
        <v>0</v>
      </c>
      <c r="DG63" s="13">
        <v>2846</v>
      </c>
      <c r="DH63" s="13">
        <v>0</v>
      </c>
      <c r="DI63" s="13">
        <v>0</v>
      </c>
      <c r="DJ63" s="13">
        <v>18600</v>
      </c>
      <c r="DK63" s="13">
        <v>8823966</v>
      </c>
      <c r="DL63" s="13">
        <v>0</v>
      </c>
      <c r="DM63" s="13">
        <v>4163369</v>
      </c>
      <c r="DN63" s="13">
        <v>0</v>
      </c>
      <c r="DO63" s="13">
        <v>1178883</v>
      </c>
      <c r="DP63" s="13">
        <v>174691</v>
      </c>
      <c r="DQ63" s="13">
        <v>0</v>
      </c>
      <c r="DR63" s="13">
        <v>0</v>
      </c>
      <c r="DS63" s="13">
        <v>0</v>
      </c>
      <c r="DT63" s="13">
        <v>0</v>
      </c>
      <c r="DU63" s="13">
        <v>928958</v>
      </c>
      <c r="DV63" s="13">
        <v>0</v>
      </c>
      <c r="DW63" s="13">
        <v>0</v>
      </c>
      <c r="DX63" s="13">
        <v>0</v>
      </c>
      <c r="DY63" s="13">
        <v>0</v>
      </c>
      <c r="DZ63" s="13">
        <v>0</v>
      </c>
      <c r="EA63" s="13">
        <v>0</v>
      </c>
      <c r="EB63" s="13">
        <v>39602</v>
      </c>
      <c r="EC63" s="13">
        <v>1188772</v>
      </c>
      <c r="ED63" s="13">
        <v>335288</v>
      </c>
      <c r="EE63" s="13">
        <v>0</v>
      </c>
      <c r="EF63" s="13">
        <v>0</v>
      </c>
      <c r="EG63" s="13">
        <v>0</v>
      </c>
      <c r="EH63" s="13">
        <v>0</v>
      </c>
      <c r="EI63" s="13">
        <v>1057308</v>
      </c>
      <c r="EJ63" s="13">
        <v>0</v>
      </c>
      <c r="EK63" s="13">
        <v>0</v>
      </c>
      <c r="EL63" s="13">
        <v>0</v>
      </c>
      <c r="EM63" s="13">
        <v>969</v>
      </c>
      <c r="EN63" s="13">
        <v>72634</v>
      </c>
      <c r="EO63" s="13">
        <v>0</v>
      </c>
      <c r="EP63" s="13">
        <v>0</v>
      </c>
      <c r="EQ63" s="13">
        <v>0</v>
      </c>
      <c r="ER63" s="13">
        <v>0</v>
      </c>
      <c r="ES63" s="13">
        <v>0</v>
      </c>
      <c r="ET63" s="13">
        <v>0</v>
      </c>
      <c r="EU63" s="13">
        <v>0</v>
      </c>
      <c r="EV63" s="13">
        <v>0</v>
      </c>
      <c r="EW63" s="13">
        <v>0</v>
      </c>
      <c r="EX63" s="13">
        <v>0</v>
      </c>
      <c r="EY63" s="13">
        <v>981711</v>
      </c>
      <c r="EZ63" s="13">
        <v>0</v>
      </c>
      <c r="FA63" s="13">
        <v>0</v>
      </c>
      <c r="FB63" s="13">
        <v>1362490</v>
      </c>
      <c r="FC63" s="13">
        <v>0</v>
      </c>
      <c r="FD63" s="13">
        <v>0</v>
      </c>
      <c r="FE63" s="13">
        <v>0</v>
      </c>
      <c r="FF63" s="13">
        <v>0</v>
      </c>
      <c r="FG63" s="13">
        <v>0</v>
      </c>
      <c r="FH63" s="13">
        <v>0</v>
      </c>
      <c r="FI63" s="13">
        <v>0</v>
      </c>
      <c r="FJ63" s="13">
        <v>0</v>
      </c>
      <c r="FK63" s="13">
        <v>18798</v>
      </c>
      <c r="FL63" s="13">
        <v>0</v>
      </c>
      <c r="FM63" s="13">
        <v>159193</v>
      </c>
      <c r="FN63" s="13">
        <v>0</v>
      </c>
      <c r="FO63" s="13">
        <v>465303</v>
      </c>
      <c r="FP63" s="13">
        <v>0</v>
      </c>
      <c r="FQ63" s="13">
        <v>477606</v>
      </c>
      <c r="FR63" s="13">
        <v>0</v>
      </c>
      <c r="FS63" s="13">
        <v>234030933</v>
      </c>
      <c r="FT63" s="13">
        <v>0</v>
      </c>
      <c r="FU63" s="13">
        <v>0</v>
      </c>
      <c r="FV63" s="13">
        <v>0</v>
      </c>
      <c r="FW63" s="13">
        <v>0</v>
      </c>
      <c r="FX63" s="13">
        <v>873672</v>
      </c>
      <c r="FY63" s="13">
        <v>0</v>
      </c>
      <c r="FZ63" s="13">
        <v>1664147</v>
      </c>
      <c r="GA63" s="13">
        <v>0</v>
      </c>
      <c r="GB63" s="13">
        <v>0</v>
      </c>
      <c r="GC63" s="13">
        <v>0</v>
      </c>
      <c r="GD63" s="13">
        <v>0</v>
      </c>
      <c r="GE63" s="13">
        <v>0</v>
      </c>
      <c r="GF63" s="13">
        <v>7664238</v>
      </c>
      <c r="GG63" s="13">
        <v>157598</v>
      </c>
      <c r="GH63" s="13">
        <v>524125</v>
      </c>
      <c r="GI63" s="13">
        <v>0</v>
      </c>
      <c r="GJ63" s="13">
        <v>0</v>
      </c>
      <c r="GK63" s="13">
        <v>0</v>
      </c>
      <c r="GL63" s="13">
        <v>0</v>
      </c>
      <c r="GM63" s="13">
        <v>0</v>
      </c>
      <c r="GN63" s="13">
        <v>0</v>
      </c>
      <c r="GO63" s="13">
        <v>1944</v>
      </c>
      <c r="GP63" s="13">
        <v>0</v>
      </c>
      <c r="GQ63" s="13">
        <v>0</v>
      </c>
      <c r="GR63" s="13">
        <v>50000</v>
      </c>
      <c r="GS63" s="13">
        <v>0</v>
      </c>
      <c r="GT63" s="13">
        <v>5779</v>
      </c>
      <c r="GU63" s="13">
        <v>0</v>
      </c>
      <c r="GV63" s="13">
        <v>0</v>
      </c>
      <c r="GW63" s="13">
        <v>1588664</v>
      </c>
      <c r="GX63" s="13">
        <v>1841183</v>
      </c>
      <c r="GY63" s="13">
        <v>190915</v>
      </c>
      <c r="GZ63" s="13">
        <v>936416</v>
      </c>
      <c r="HA63" s="13">
        <v>178967</v>
      </c>
      <c r="HB63" s="13">
        <v>0</v>
      </c>
      <c r="HC63" s="13">
        <v>0</v>
      </c>
      <c r="HD63" s="13">
        <v>0</v>
      </c>
      <c r="HE63" s="13">
        <v>0</v>
      </c>
      <c r="HF63" s="13">
        <v>0</v>
      </c>
      <c r="HG63" s="13">
        <v>0</v>
      </c>
      <c r="HH63" s="13">
        <v>0</v>
      </c>
      <c r="HI63" s="13">
        <v>0</v>
      </c>
      <c r="HJ63" s="13">
        <v>0</v>
      </c>
      <c r="HK63" s="13">
        <v>0</v>
      </c>
      <c r="HL63" s="13">
        <v>93077</v>
      </c>
      <c r="HM63" s="13">
        <v>707125</v>
      </c>
      <c r="HN63" s="13">
        <v>0</v>
      </c>
      <c r="HO63" s="13">
        <v>0</v>
      </c>
      <c r="HP63" s="13">
        <v>0</v>
      </c>
      <c r="HQ63" s="13">
        <v>211100</v>
      </c>
      <c r="HR63" s="13">
        <v>477201</v>
      </c>
      <c r="HS63" s="13">
        <v>100387</v>
      </c>
      <c r="HT63" s="13">
        <v>2381</v>
      </c>
      <c r="HU63" s="13">
        <v>54150</v>
      </c>
      <c r="HV63" s="13">
        <v>0</v>
      </c>
      <c r="HW63" s="13">
        <v>0</v>
      </c>
      <c r="HX63" s="13">
        <v>12893141</v>
      </c>
      <c r="HY63" s="13">
        <v>1163823</v>
      </c>
      <c r="HZ63" s="13">
        <v>1147360</v>
      </c>
      <c r="IA63" s="13">
        <v>5102204</v>
      </c>
      <c r="IB63" s="13">
        <v>0</v>
      </c>
      <c r="IC63" s="13">
        <v>1660</v>
      </c>
      <c r="ID63" s="13">
        <v>0</v>
      </c>
      <c r="IE63" s="13">
        <v>0</v>
      </c>
      <c r="IF63" s="13">
        <v>0</v>
      </c>
      <c r="IG63" s="13">
        <v>0</v>
      </c>
      <c r="IH63" s="13">
        <v>1372087</v>
      </c>
      <c r="II63" s="13">
        <v>39500</v>
      </c>
      <c r="IJ63" s="13">
        <v>0</v>
      </c>
      <c r="IK63" s="13">
        <v>0</v>
      </c>
      <c r="IL63" s="13">
        <v>0</v>
      </c>
      <c r="IM63" s="13">
        <v>1426198</v>
      </c>
      <c r="IN63" s="13">
        <v>0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291354</v>
      </c>
      <c r="IU63" s="13">
        <v>0</v>
      </c>
      <c r="IV63" s="13">
        <v>1177417</v>
      </c>
      <c r="IW63" s="13">
        <v>48261</v>
      </c>
      <c r="IX63" s="13">
        <v>0</v>
      </c>
      <c r="IY63" s="13">
        <v>0</v>
      </c>
      <c r="IZ63" s="13">
        <v>1041847</v>
      </c>
      <c r="JA63" s="13">
        <v>0</v>
      </c>
      <c r="JB63" s="13">
        <v>0</v>
      </c>
      <c r="JC63" s="13">
        <v>0</v>
      </c>
      <c r="JD63" s="13">
        <v>167637</v>
      </c>
      <c r="JE63" s="13">
        <v>1537650</v>
      </c>
      <c r="JF63" s="13">
        <v>0</v>
      </c>
      <c r="JG63" s="13">
        <v>62599</v>
      </c>
      <c r="JH63" s="13">
        <v>0</v>
      </c>
      <c r="JI63" s="13">
        <v>0</v>
      </c>
      <c r="JJ63" s="13">
        <v>2433017</v>
      </c>
      <c r="JK63" s="13">
        <v>0</v>
      </c>
      <c r="JL63" s="13">
        <v>0</v>
      </c>
      <c r="JM63" s="13">
        <v>0</v>
      </c>
      <c r="JN63" s="13">
        <v>736641</v>
      </c>
      <c r="JO63" s="13">
        <v>0</v>
      </c>
      <c r="JP63" s="13">
        <v>0</v>
      </c>
      <c r="JQ63" s="13">
        <v>0</v>
      </c>
      <c r="JR63" s="13">
        <v>0</v>
      </c>
      <c r="JS63" s="13">
        <v>266658</v>
      </c>
      <c r="JT63" s="13">
        <v>0</v>
      </c>
      <c r="JU63" s="13">
        <v>0</v>
      </c>
      <c r="JV63" s="13">
        <v>0</v>
      </c>
      <c r="JW63" s="13">
        <v>0</v>
      </c>
      <c r="JX63" s="13">
        <v>0</v>
      </c>
      <c r="JY63" s="13">
        <v>313065</v>
      </c>
      <c r="JZ63" s="13">
        <v>537600</v>
      </c>
      <c r="KA63" s="13">
        <v>37334</v>
      </c>
      <c r="KB63" s="13">
        <v>0</v>
      </c>
      <c r="KC63" s="13">
        <v>13751272</v>
      </c>
      <c r="KD63" s="13">
        <v>0</v>
      </c>
      <c r="KE63" s="13">
        <v>0</v>
      </c>
      <c r="KF63" s="13">
        <v>36462</v>
      </c>
      <c r="KG63" s="13">
        <v>0</v>
      </c>
      <c r="KH63" s="13">
        <v>238155</v>
      </c>
      <c r="KI63" s="13">
        <v>302154</v>
      </c>
      <c r="KJ63" s="13">
        <v>831354</v>
      </c>
      <c r="KK63" s="13">
        <v>0</v>
      </c>
      <c r="KL63" s="13">
        <v>0</v>
      </c>
      <c r="KM63" s="13">
        <v>2145820</v>
      </c>
      <c r="KN63" s="13">
        <v>0</v>
      </c>
      <c r="KO63" s="13">
        <v>749004</v>
      </c>
      <c r="KP63" s="13">
        <v>0</v>
      </c>
      <c r="KQ63" s="13">
        <v>311037</v>
      </c>
      <c r="KR63" s="13">
        <v>5849625</v>
      </c>
      <c r="KS63" s="13">
        <v>1069181</v>
      </c>
      <c r="KT63" s="13">
        <v>0</v>
      </c>
      <c r="KU63" s="13">
        <v>0</v>
      </c>
      <c r="KV63" s="13">
        <v>0</v>
      </c>
      <c r="KW63" s="13">
        <v>0</v>
      </c>
      <c r="KX63" s="13">
        <v>1930096</v>
      </c>
      <c r="KY63" s="13">
        <v>0</v>
      </c>
      <c r="KZ63" s="13">
        <v>17616119</v>
      </c>
      <c r="LA63" s="13">
        <v>0</v>
      </c>
      <c r="LB63" s="13">
        <v>0</v>
      </c>
      <c r="LC63" s="13">
        <v>1535932</v>
      </c>
      <c r="LD63" s="13">
        <v>1478865</v>
      </c>
      <c r="LE63" s="13">
        <v>562887</v>
      </c>
      <c r="LF63" s="13">
        <v>5043817</v>
      </c>
      <c r="LG63" s="13">
        <v>0</v>
      </c>
      <c r="LH63" s="13">
        <v>0</v>
      </c>
      <c r="LI63" s="13">
        <v>0</v>
      </c>
      <c r="LJ63" s="13">
        <v>0</v>
      </c>
      <c r="LK63" s="13">
        <v>0</v>
      </c>
      <c r="LL63" s="13">
        <v>0</v>
      </c>
      <c r="LM63" s="13">
        <v>0</v>
      </c>
      <c r="LN63" s="13">
        <v>0</v>
      </c>
      <c r="LO63" s="13">
        <v>1023861</v>
      </c>
      <c r="LP63" s="13">
        <v>299745</v>
      </c>
      <c r="LQ63" s="13">
        <v>0</v>
      </c>
      <c r="LR63" s="13">
        <v>0</v>
      </c>
      <c r="LS63" s="13">
        <v>0</v>
      </c>
      <c r="LT63" s="13">
        <v>0</v>
      </c>
      <c r="LU63" s="13">
        <v>0</v>
      </c>
      <c r="LV63" s="13">
        <v>0</v>
      </c>
      <c r="LW63" s="13">
        <v>0</v>
      </c>
      <c r="LX63" s="13">
        <v>0</v>
      </c>
      <c r="LY63" s="13">
        <v>0</v>
      </c>
      <c r="LZ63" s="13">
        <v>0</v>
      </c>
      <c r="MA63" s="13">
        <v>1033548</v>
      </c>
      <c r="MB63" s="13">
        <v>28125</v>
      </c>
      <c r="MC63" s="13">
        <v>485316</v>
      </c>
      <c r="MD63" s="13">
        <v>0</v>
      </c>
      <c r="ME63" s="13">
        <v>0</v>
      </c>
      <c r="MF63" s="13">
        <v>0</v>
      </c>
      <c r="MG63" s="13">
        <v>5700</v>
      </c>
      <c r="MH63" s="13">
        <v>14180</v>
      </c>
      <c r="MI63" s="13">
        <v>-15976</v>
      </c>
      <c r="MJ63" s="13">
        <v>0</v>
      </c>
      <c r="MK63" s="13">
        <v>252054</v>
      </c>
      <c r="ML63" s="13">
        <v>0</v>
      </c>
      <c r="MM63" s="13">
        <v>0</v>
      </c>
      <c r="MN63" s="13">
        <v>0</v>
      </c>
      <c r="MO63" s="13">
        <v>0</v>
      </c>
      <c r="MP63" s="13">
        <v>0</v>
      </c>
      <c r="MQ63" s="13">
        <v>0</v>
      </c>
      <c r="MR63" s="13">
        <v>18360</v>
      </c>
      <c r="MS63" s="13">
        <v>0</v>
      </c>
      <c r="MT63" s="13">
        <v>0</v>
      </c>
      <c r="MU63" s="13">
        <v>0</v>
      </c>
      <c r="MV63" s="13">
        <v>87963</v>
      </c>
      <c r="MW63" s="13">
        <v>0</v>
      </c>
      <c r="MX63" s="13">
        <v>0</v>
      </c>
      <c r="MY63" s="13">
        <v>0</v>
      </c>
      <c r="MZ63" s="13">
        <v>0</v>
      </c>
      <c r="NA63" s="13">
        <v>1625978</v>
      </c>
      <c r="NB63" s="13">
        <v>0</v>
      </c>
      <c r="NC63" s="13">
        <v>56206</v>
      </c>
      <c r="ND63" s="13">
        <v>0</v>
      </c>
      <c r="NE63" s="13">
        <v>4527831</v>
      </c>
      <c r="NF63" s="13">
        <v>528587</v>
      </c>
      <c r="NG63" s="13">
        <v>0</v>
      </c>
      <c r="NH63" s="13">
        <v>7575000</v>
      </c>
      <c r="NI63" s="13">
        <v>2027773</v>
      </c>
      <c r="NJ63" s="13">
        <v>10655812</v>
      </c>
      <c r="NK63" s="13">
        <v>85930</v>
      </c>
      <c r="NL63" s="13">
        <v>1165</v>
      </c>
      <c r="NM63" s="13">
        <v>819938</v>
      </c>
      <c r="NN63" s="13">
        <v>0</v>
      </c>
      <c r="NO63" s="13">
        <v>378036</v>
      </c>
      <c r="NP63" s="13">
        <v>0</v>
      </c>
      <c r="NQ63" s="13">
        <v>0</v>
      </c>
      <c r="NR63" s="13">
        <v>0</v>
      </c>
      <c r="NS63" s="13">
        <v>0</v>
      </c>
      <c r="NT63" s="13">
        <v>0</v>
      </c>
      <c r="NU63" s="13">
        <v>0</v>
      </c>
      <c r="NV63" s="13">
        <v>1286672</v>
      </c>
      <c r="NW63" s="13">
        <v>0</v>
      </c>
      <c r="NX63" s="13">
        <v>0</v>
      </c>
      <c r="NY63" s="13">
        <v>0</v>
      </c>
      <c r="NZ63" s="13">
        <v>0</v>
      </c>
      <c r="OA63" s="13">
        <v>0</v>
      </c>
      <c r="OB63" s="13">
        <v>0</v>
      </c>
      <c r="OC63" s="13">
        <v>1719117</v>
      </c>
      <c r="OD63" s="13">
        <v>0</v>
      </c>
      <c r="OE63" s="13">
        <v>0</v>
      </c>
      <c r="OF63" s="13">
        <v>4150981</v>
      </c>
      <c r="OG63" s="13">
        <v>273975</v>
      </c>
      <c r="OH63" s="13">
        <v>0</v>
      </c>
      <c r="OI63" s="13">
        <v>1418324</v>
      </c>
      <c r="OJ63" s="13">
        <v>0</v>
      </c>
      <c r="OK63" s="13">
        <v>0</v>
      </c>
      <c r="OL63" s="13">
        <v>0</v>
      </c>
      <c r="OM63" s="13">
        <v>2581</v>
      </c>
      <c r="ON63" s="13">
        <v>0</v>
      </c>
      <c r="OO63" s="13">
        <v>0</v>
      </c>
      <c r="OP63" s="13">
        <v>0</v>
      </c>
      <c r="OQ63" s="13">
        <v>0</v>
      </c>
      <c r="OR63" s="13">
        <v>0</v>
      </c>
      <c r="OS63" s="13">
        <v>1373354</v>
      </c>
      <c r="OT63" s="13">
        <v>0</v>
      </c>
      <c r="OU63" s="13">
        <v>0</v>
      </c>
      <c r="OV63" s="13">
        <v>1765</v>
      </c>
      <c r="OW63" s="13">
        <v>0</v>
      </c>
      <c r="OX63" s="13">
        <v>0</v>
      </c>
      <c r="OY63" s="62">
        <f t="shared" si="0"/>
        <v>426167596</v>
      </c>
    </row>
    <row r="64" spans="1:415" x14ac:dyDescent="0.25">
      <c r="A64" s="10"/>
      <c r="B64" s="11">
        <v>331.61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13">
        <v>0</v>
      </c>
      <c r="BQ64" s="13"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0</v>
      </c>
      <c r="CH64" s="13">
        <v>0</v>
      </c>
      <c r="CI64" s="13">
        <v>0</v>
      </c>
      <c r="CJ64" s="13">
        <v>0</v>
      </c>
      <c r="CK64" s="13">
        <v>0</v>
      </c>
      <c r="CL64" s="13">
        <v>0</v>
      </c>
      <c r="CM64" s="13">
        <v>0</v>
      </c>
      <c r="CN64" s="13">
        <v>0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  <c r="DT64" s="13">
        <v>0</v>
      </c>
      <c r="DU64" s="13">
        <v>0</v>
      </c>
      <c r="DV64" s="13">
        <v>0</v>
      </c>
      <c r="DW64" s="13">
        <v>0</v>
      </c>
      <c r="DX64" s="13">
        <v>0</v>
      </c>
      <c r="DY64" s="13">
        <v>0</v>
      </c>
      <c r="DZ64" s="13">
        <v>0</v>
      </c>
      <c r="EA64" s="13">
        <v>0</v>
      </c>
      <c r="EB64" s="13">
        <v>0</v>
      </c>
      <c r="EC64" s="13">
        <v>0</v>
      </c>
      <c r="ED64" s="13">
        <v>0</v>
      </c>
      <c r="EE64" s="13">
        <v>0</v>
      </c>
      <c r="EF64" s="13">
        <v>0</v>
      </c>
      <c r="EG64" s="13">
        <v>0</v>
      </c>
      <c r="EH64" s="13">
        <v>0</v>
      </c>
      <c r="EI64" s="13">
        <v>0</v>
      </c>
      <c r="EJ64" s="13">
        <v>0</v>
      </c>
      <c r="EK64" s="13">
        <v>0</v>
      </c>
      <c r="EL64" s="13">
        <v>0</v>
      </c>
      <c r="EM64" s="13">
        <v>0</v>
      </c>
      <c r="EN64" s="13">
        <v>0</v>
      </c>
      <c r="EO64" s="13">
        <v>0</v>
      </c>
      <c r="EP64" s="13">
        <v>0</v>
      </c>
      <c r="EQ64" s="13">
        <v>0</v>
      </c>
      <c r="ER64" s="13">
        <v>0</v>
      </c>
      <c r="ES64" s="13">
        <v>508493</v>
      </c>
      <c r="ET64" s="13">
        <v>0</v>
      </c>
      <c r="EU64" s="13">
        <v>0</v>
      </c>
      <c r="EV64" s="13">
        <v>0</v>
      </c>
      <c r="EW64" s="13">
        <v>0</v>
      </c>
      <c r="EX64" s="13">
        <v>0</v>
      </c>
      <c r="EY64" s="13">
        <v>0</v>
      </c>
      <c r="EZ64" s="13">
        <v>0</v>
      </c>
      <c r="FA64" s="13">
        <v>0</v>
      </c>
      <c r="FB64" s="13">
        <v>0</v>
      </c>
      <c r="FC64" s="13">
        <v>0</v>
      </c>
      <c r="FD64" s="13">
        <v>0</v>
      </c>
      <c r="FE64" s="13">
        <v>0</v>
      </c>
      <c r="FF64" s="13">
        <v>0</v>
      </c>
      <c r="FG64" s="13">
        <v>0</v>
      </c>
      <c r="FH64" s="13">
        <v>0</v>
      </c>
      <c r="FI64" s="13">
        <v>0</v>
      </c>
      <c r="FJ64" s="13">
        <v>0</v>
      </c>
      <c r="FK64" s="13">
        <v>0</v>
      </c>
      <c r="FL64" s="13">
        <v>0</v>
      </c>
      <c r="FM64" s="13">
        <v>0</v>
      </c>
      <c r="FN64" s="13">
        <v>0</v>
      </c>
      <c r="FO64" s="13">
        <v>0</v>
      </c>
      <c r="FP64" s="13">
        <v>0</v>
      </c>
      <c r="FQ64" s="13">
        <v>0</v>
      </c>
      <c r="FR64" s="13">
        <v>0</v>
      </c>
      <c r="FS64" s="13">
        <v>0</v>
      </c>
      <c r="FT64" s="13">
        <v>0</v>
      </c>
      <c r="FU64" s="13">
        <v>0</v>
      </c>
      <c r="FV64" s="13">
        <v>0</v>
      </c>
      <c r="FW64" s="13">
        <v>0</v>
      </c>
      <c r="FX64" s="13">
        <v>0</v>
      </c>
      <c r="FY64" s="13">
        <v>0</v>
      </c>
      <c r="FZ64" s="13">
        <v>0</v>
      </c>
      <c r="GA64" s="13">
        <v>0</v>
      </c>
      <c r="GB64" s="13">
        <v>0</v>
      </c>
      <c r="GC64" s="13">
        <v>0</v>
      </c>
      <c r="GD64" s="13">
        <v>0</v>
      </c>
      <c r="GE64" s="13">
        <v>0</v>
      </c>
      <c r="GF64" s="13">
        <v>30576</v>
      </c>
      <c r="GG64" s="13">
        <v>0</v>
      </c>
      <c r="GH64" s="13">
        <v>0</v>
      </c>
      <c r="GI64" s="13">
        <v>0</v>
      </c>
      <c r="GJ64" s="13">
        <v>0</v>
      </c>
      <c r="GK64" s="13">
        <v>0</v>
      </c>
      <c r="GL64" s="13">
        <v>0</v>
      </c>
      <c r="GM64" s="13">
        <v>0</v>
      </c>
      <c r="GN64" s="13">
        <v>0</v>
      </c>
      <c r="GO64" s="13">
        <v>0</v>
      </c>
      <c r="GP64" s="13">
        <v>0</v>
      </c>
      <c r="GQ64" s="13">
        <v>0</v>
      </c>
      <c r="GR64" s="13">
        <v>0</v>
      </c>
      <c r="GS64" s="13">
        <v>0</v>
      </c>
      <c r="GT64" s="13">
        <v>0</v>
      </c>
      <c r="GU64" s="13">
        <v>0</v>
      </c>
      <c r="GV64" s="13">
        <v>0</v>
      </c>
      <c r="GW64" s="13">
        <v>0</v>
      </c>
      <c r="GX64" s="13">
        <v>0</v>
      </c>
      <c r="GY64" s="13">
        <v>0</v>
      </c>
      <c r="GZ64" s="13">
        <v>0</v>
      </c>
      <c r="HA64" s="13">
        <v>0</v>
      </c>
      <c r="HB64" s="13">
        <v>0</v>
      </c>
      <c r="HC64" s="13">
        <v>0</v>
      </c>
      <c r="HD64" s="13">
        <v>0</v>
      </c>
      <c r="HE64" s="13">
        <v>0</v>
      </c>
      <c r="HF64" s="13">
        <v>0</v>
      </c>
      <c r="HG64" s="13">
        <v>0</v>
      </c>
      <c r="HH64" s="13">
        <v>0</v>
      </c>
      <c r="HI64" s="13">
        <v>0</v>
      </c>
      <c r="HJ64" s="13">
        <v>0</v>
      </c>
      <c r="HK64" s="13">
        <v>0</v>
      </c>
      <c r="HL64" s="13">
        <v>0</v>
      </c>
      <c r="HM64" s="13">
        <v>0</v>
      </c>
      <c r="HN64" s="13">
        <v>0</v>
      </c>
      <c r="HO64" s="13">
        <v>0</v>
      </c>
      <c r="HP64" s="13">
        <v>0</v>
      </c>
      <c r="HQ64" s="13">
        <v>0</v>
      </c>
      <c r="HR64" s="13">
        <v>0</v>
      </c>
      <c r="HS64" s="13">
        <v>0</v>
      </c>
      <c r="HT64" s="13">
        <v>0</v>
      </c>
      <c r="HU64" s="13">
        <v>0</v>
      </c>
      <c r="HV64" s="13">
        <v>0</v>
      </c>
      <c r="HW64" s="13">
        <v>0</v>
      </c>
      <c r="HX64" s="13">
        <v>0</v>
      </c>
      <c r="HY64" s="13">
        <v>0</v>
      </c>
      <c r="HZ64" s="13">
        <v>0</v>
      </c>
      <c r="IA64" s="13">
        <v>0</v>
      </c>
      <c r="IB64" s="13">
        <v>0</v>
      </c>
      <c r="IC64" s="13">
        <v>0</v>
      </c>
      <c r="ID64" s="13">
        <v>0</v>
      </c>
      <c r="IE64" s="13">
        <v>0</v>
      </c>
      <c r="IF64" s="13">
        <v>0</v>
      </c>
      <c r="IG64" s="13">
        <v>0</v>
      </c>
      <c r="IH64" s="13">
        <v>0</v>
      </c>
      <c r="II64" s="13">
        <v>0</v>
      </c>
      <c r="IJ64" s="13">
        <v>0</v>
      </c>
      <c r="IK64" s="13">
        <v>0</v>
      </c>
      <c r="IL64" s="13">
        <v>0</v>
      </c>
      <c r="IM64" s="13">
        <v>0</v>
      </c>
      <c r="IN64" s="13">
        <v>592842</v>
      </c>
      <c r="IO64" s="13">
        <v>0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0</v>
      </c>
      <c r="IV64" s="13">
        <v>0</v>
      </c>
      <c r="IW64" s="13">
        <v>0</v>
      </c>
      <c r="IX64" s="13">
        <v>0</v>
      </c>
      <c r="IY64" s="13">
        <v>0</v>
      </c>
      <c r="IZ64" s="13">
        <v>7900</v>
      </c>
      <c r="JA64" s="13">
        <v>0</v>
      </c>
      <c r="JB64" s="13">
        <v>0</v>
      </c>
      <c r="JC64" s="13">
        <v>0</v>
      </c>
      <c r="JD64" s="13">
        <v>0</v>
      </c>
      <c r="JE64" s="13">
        <v>0</v>
      </c>
      <c r="JF64" s="13">
        <v>0</v>
      </c>
      <c r="JG64" s="13">
        <v>0</v>
      </c>
      <c r="JH64" s="13">
        <v>0</v>
      </c>
      <c r="JI64" s="13">
        <v>0</v>
      </c>
      <c r="JJ64" s="13">
        <v>0</v>
      </c>
      <c r="JK64" s="13">
        <v>0</v>
      </c>
      <c r="JL64" s="13">
        <v>0</v>
      </c>
      <c r="JM64" s="13">
        <v>0</v>
      </c>
      <c r="JN64" s="13">
        <v>0</v>
      </c>
      <c r="JO64" s="13">
        <v>0</v>
      </c>
      <c r="JP64" s="13">
        <v>0</v>
      </c>
      <c r="JQ64" s="13">
        <v>0</v>
      </c>
      <c r="JR64" s="13">
        <v>0</v>
      </c>
      <c r="JS64" s="13">
        <v>0</v>
      </c>
      <c r="JT64" s="13">
        <v>0</v>
      </c>
      <c r="JU64" s="13">
        <v>0</v>
      </c>
      <c r="JV64" s="13">
        <v>0</v>
      </c>
      <c r="JW64" s="13">
        <v>0</v>
      </c>
      <c r="JX64" s="13">
        <v>0</v>
      </c>
      <c r="JY64" s="13">
        <v>0</v>
      </c>
      <c r="JZ64" s="13">
        <v>0</v>
      </c>
      <c r="KA64" s="13">
        <v>0</v>
      </c>
      <c r="KB64" s="13">
        <v>0</v>
      </c>
      <c r="KC64" s="13">
        <v>0</v>
      </c>
      <c r="KD64" s="13">
        <v>0</v>
      </c>
      <c r="KE64" s="13">
        <v>0</v>
      </c>
      <c r="KF64" s="13">
        <v>0</v>
      </c>
      <c r="KG64" s="13">
        <v>0</v>
      </c>
      <c r="KH64" s="13">
        <v>0</v>
      </c>
      <c r="KI64" s="13">
        <v>0</v>
      </c>
      <c r="KJ64" s="13">
        <v>0</v>
      </c>
      <c r="KK64" s="13">
        <v>0</v>
      </c>
      <c r="KL64" s="13">
        <v>0</v>
      </c>
      <c r="KM64" s="13">
        <v>0</v>
      </c>
      <c r="KN64" s="13">
        <v>0</v>
      </c>
      <c r="KO64" s="13">
        <v>0</v>
      </c>
      <c r="KP64" s="13">
        <v>0</v>
      </c>
      <c r="KQ64" s="13">
        <v>0</v>
      </c>
      <c r="KR64" s="13">
        <v>0</v>
      </c>
      <c r="KS64" s="13">
        <v>0</v>
      </c>
      <c r="KT64" s="13">
        <v>0</v>
      </c>
      <c r="KU64" s="13">
        <v>0</v>
      </c>
      <c r="KV64" s="13">
        <v>0</v>
      </c>
      <c r="KW64" s="13">
        <v>0</v>
      </c>
      <c r="KX64" s="13">
        <v>0</v>
      </c>
      <c r="KY64" s="13">
        <v>0</v>
      </c>
      <c r="KZ64" s="13">
        <v>0</v>
      </c>
      <c r="LA64" s="13">
        <v>0</v>
      </c>
      <c r="LB64" s="13">
        <v>0</v>
      </c>
      <c r="LC64" s="13">
        <v>0</v>
      </c>
      <c r="LD64" s="13">
        <v>0</v>
      </c>
      <c r="LE64" s="13">
        <v>0</v>
      </c>
      <c r="LF64" s="13">
        <v>0</v>
      </c>
      <c r="LG64" s="13">
        <v>0</v>
      </c>
      <c r="LH64" s="13">
        <v>0</v>
      </c>
      <c r="LI64" s="13">
        <v>0</v>
      </c>
      <c r="LJ64" s="13">
        <v>0</v>
      </c>
      <c r="LK64" s="13">
        <v>0</v>
      </c>
      <c r="LL64" s="13">
        <v>0</v>
      </c>
      <c r="LM64" s="13">
        <v>0</v>
      </c>
      <c r="LN64" s="13">
        <v>0</v>
      </c>
      <c r="LO64" s="13">
        <v>0</v>
      </c>
      <c r="LP64" s="13">
        <v>0</v>
      </c>
      <c r="LQ64" s="13">
        <v>0</v>
      </c>
      <c r="LR64" s="13">
        <v>0</v>
      </c>
      <c r="LS64" s="13">
        <v>0</v>
      </c>
      <c r="LT64" s="13">
        <v>0</v>
      </c>
      <c r="LU64" s="13">
        <v>0</v>
      </c>
      <c r="LV64" s="13">
        <v>0</v>
      </c>
      <c r="LW64" s="13">
        <v>0</v>
      </c>
      <c r="LX64" s="13">
        <v>0</v>
      </c>
      <c r="LY64" s="13">
        <v>0</v>
      </c>
      <c r="LZ64" s="13">
        <v>0</v>
      </c>
      <c r="MA64" s="13">
        <v>0</v>
      </c>
      <c r="MB64" s="13">
        <v>0</v>
      </c>
      <c r="MC64" s="13">
        <v>0</v>
      </c>
      <c r="MD64" s="13">
        <v>0</v>
      </c>
      <c r="ME64" s="13">
        <v>0</v>
      </c>
      <c r="MF64" s="13">
        <v>0</v>
      </c>
      <c r="MG64" s="13">
        <v>0</v>
      </c>
      <c r="MH64" s="13">
        <v>0</v>
      </c>
      <c r="MI64" s="13">
        <v>0</v>
      </c>
      <c r="MJ64" s="13">
        <v>0</v>
      </c>
      <c r="MK64" s="13">
        <v>0</v>
      </c>
      <c r="ML64" s="13">
        <v>0</v>
      </c>
      <c r="MM64" s="13">
        <v>0</v>
      </c>
      <c r="MN64" s="13">
        <v>0</v>
      </c>
      <c r="MO64" s="13">
        <v>0</v>
      </c>
      <c r="MP64" s="13">
        <v>0</v>
      </c>
      <c r="MQ64" s="13">
        <v>0</v>
      </c>
      <c r="MR64" s="13">
        <v>0</v>
      </c>
      <c r="MS64" s="13">
        <v>0</v>
      </c>
      <c r="MT64" s="13">
        <v>0</v>
      </c>
      <c r="MU64" s="13">
        <v>0</v>
      </c>
      <c r="MV64" s="13">
        <v>0</v>
      </c>
      <c r="MW64" s="13">
        <v>0</v>
      </c>
      <c r="MX64" s="13">
        <v>0</v>
      </c>
      <c r="MY64" s="13">
        <v>0</v>
      </c>
      <c r="MZ64" s="13">
        <v>0</v>
      </c>
      <c r="NA64" s="13">
        <v>0</v>
      </c>
      <c r="NB64" s="13">
        <v>0</v>
      </c>
      <c r="NC64" s="13">
        <v>0</v>
      </c>
      <c r="ND64" s="13">
        <v>0</v>
      </c>
      <c r="NE64" s="13">
        <v>0</v>
      </c>
      <c r="NF64" s="13">
        <v>0</v>
      </c>
      <c r="NG64" s="13">
        <v>0</v>
      </c>
      <c r="NH64" s="13">
        <v>0</v>
      </c>
      <c r="NI64" s="13">
        <v>0</v>
      </c>
      <c r="NJ64" s="13">
        <v>3352640</v>
      </c>
      <c r="NK64" s="13">
        <v>0</v>
      </c>
      <c r="NL64" s="13">
        <v>0</v>
      </c>
      <c r="NM64" s="13">
        <v>0</v>
      </c>
      <c r="NN64" s="13">
        <v>0</v>
      </c>
      <c r="NO64" s="13">
        <v>0</v>
      </c>
      <c r="NP64" s="13">
        <v>0</v>
      </c>
      <c r="NQ64" s="13">
        <v>0</v>
      </c>
      <c r="NR64" s="13">
        <v>0</v>
      </c>
      <c r="NS64" s="13">
        <v>0</v>
      </c>
      <c r="NT64" s="13">
        <v>0</v>
      </c>
      <c r="NU64" s="13">
        <v>0</v>
      </c>
      <c r="NV64" s="13">
        <v>0</v>
      </c>
      <c r="NW64" s="13">
        <v>0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0</v>
      </c>
      <c r="OD64" s="13">
        <v>0</v>
      </c>
      <c r="OE64" s="13">
        <v>0</v>
      </c>
      <c r="OF64" s="13">
        <v>72895</v>
      </c>
      <c r="OG64" s="13">
        <v>0</v>
      </c>
      <c r="OH64" s="13">
        <v>0</v>
      </c>
      <c r="OI64" s="13">
        <v>0</v>
      </c>
      <c r="OJ64" s="13">
        <v>0</v>
      </c>
      <c r="OK64" s="13">
        <v>0</v>
      </c>
      <c r="OL64" s="13">
        <v>0</v>
      </c>
      <c r="OM64" s="13">
        <v>0</v>
      </c>
      <c r="ON64" s="13">
        <v>0</v>
      </c>
      <c r="OO64" s="13">
        <v>0</v>
      </c>
      <c r="OP64" s="13">
        <v>0</v>
      </c>
      <c r="OQ64" s="13">
        <v>0</v>
      </c>
      <c r="OR64" s="13">
        <v>0</v>
      </c>
      <c r="OS64" s="13">
        <v>0</v>
      </c>
      <c r="OT64" s="13">
        <v>0</v>
      </c>
      <c r="OU64" s="13">
        <v>0</v>
      </c>
      <c r="OV64" s="13">
        <v>0</v>
      </c>
      <c r="OW64" s="13">
        <v>0</v>
      </c>
      <c r="OX64" s="13">
        <v>0</v>
      </c>
      <c r="OY64" s="62">
        <f t="shared" si="0"/>
        <v>4565346</v>
      </c>
    </row>
    <row r="65" spans="1:415" x14ac:dyDescent="0.25">
      <c r="A65" s="10"/>
      <c r="B65" s="11">
        <v>331.62</v>
      </c>
      <c r="C65" s="12" t="s">
        <v>62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494910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6302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8437445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33370</v>
      </c>
      <c r="BM65" s="13">
        <v>0</v>
      </c>
      <c r="BN65" s="13">
        <v>0</v>
      </c>
      <c r="BO65" s="13">
        <v>21227</v>
      </c>
      <c r="BP65" s="13">
        <v>0</v>
      </c>
      <c r="BQ65" s="13"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689664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1236670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130466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  <c r="DT65" s="13">
        <v>0</v>
      </c>
      <c r="DU65" s="13">
        <v>0</v>
      </c>
      <c r="DV65" s="13">
        <v>0</v>
      </c>
      <c r="DW65" s="13">
        <v>0</v>
      </c>
      <c r="DX65" s="13">
        <v>0</v>
      </c>
      <c r="DY65" s="13">
        <v>0</v>
      </c>
      <c r="DZ65" s="13">
        <v>0</v>
      </c>
      <c r="EA65" s="13">
        <v>0</v>
      </c>
      <c r="EB65" s="13">
        <v>0</v>
      </c>
      <c r="EC65" s="13">
        <v>0</v>
      </c>
      <c r="ED65" s="13">
        <v>0</v>
      </c>
      <c r="EE65" s="13">
        <v>0</v>
      </c>
      <c r="EF65" s="13">
        <v>0</v>
      </c>
      <c r="EG65" s="13">
        <v>0</v>
      </c>
      <c r="EH65" s="13">
        <v>0</v>
      </c>
      <c r="EI65" s="13">
        <v>0</v>
      </c>
      <c r="EJ65" s="13">
        <v>0</v>
      </c>
      <c r="EK65" s="13">
        <v>0</v>
      </c>
      <c r="EL65" s="13">
        <v>0</v>
      </c>
      <c r="EM65" s="13">
        <v>0</v>
      </c>
      <c r="EN65" s="13">
        <v>0</v>
      </c>
      <c r="EO65" s="13">
        <v>0</v>
      </c>
      <c r="EP65" s="13">
        <v>0</v>
      </c>
      <c r="EQ65" s="13">
        <v>0</v>
      </c>
      <c r="ER65" s="13">
        <v>0</v>
      </c>
      <c r="ES65" s="13">
        <v>4767614</v>
      </c>
      <c r="ET65" s="13">
        <v>0</v>
      </c>
      <c r="EU65" s="13">
        <v>0</v>
      </c>
      <c r="EV65" s="13">
        <v>0</v>
      </c>
      <c r="EW65" s="13">
        <v>0</v>
      </c>
      <c r="EX65" s="13">
        <v>0</v>
      </c>
      <c r="EY65" s="13">
        <v>0</v>
      </c>
      <c r="EZ65" s="13">
        <v>0</v>
      </c>
      <c r="FA65" s="13">
        <v>0</v>
      </c>
      <c r="FB65" s="13">
        <v>0</v>
      </c>
      <c r="FC65" s="13">
        <v>0</v>
      </c>
      <c r="FD65" s="13">
        <v>0</v>
      </c>
      <c r="FE65" s="13">
        <v>0</v>
      </c>
      <c r="FF65" s="13">
        <v>0</v>
      </c>
      <c r="FG65" s="13">
        <v>0</v>
      </c>
      <c r="FH65" s="13">
        <v>0</v>
      </c>
      <c r="FI65" s="13">
        <v>0</v>
      </c>
      <c r="FJ65" s="13">
        <v>64452</v>
      </c>
      <c r="FK65" s="13">
        <v>0</v>
      </c>
      <c r="FL65" s="13">
        <v>0</v>
      </c>
      <c r="FM65" s="13">
        <v>0</v>
      </c>
      <c r="FN65" s="13">
        <v>0</v>
      </c>
      <c r="FO65" s="13">
        <v>0</v>
      </c>
      <c r="FP65" s="13">
        <v>0</v>
      </c>
      <c r="FQ65" s="13">
        <v>0</v>
      </c>
      <c r="FR65" s="13">
        <v>0</v>
      </c>
      <c r="FS65" s="13">
        <v>0</v>
      </c>
      <c r="FT65" s="13">
        <v>0</v>
      </c>
      <c r="FU65" s="13">
        <v>0</v>
      </c>
      <c r="FV65" s="13">
        <v>0</v>
      </c>
      <c r="FW65" s="13">
        <v>0</v>
      </c>
      <c r="FX65" s="13">
        <v>0</v>
      </c>
      <c r="FY65" s="13">
        <v>12327</v>
      </c>
      <c r="FZ65" s="13">
        <v>0</v>
      </c>
      <c r="GA65" s="13">
        <v>0</v>
      </c>
      <c r="GB65" s="13">
        <v>0</v>
      </c>
      <c r="GC65" s="13">
        <v>0</v>
      </c>
      <c r="GD65" s="13">
        <v>0</v>
      </c>
      <c r="GE65" s="13">
        <v>882129</v>
      </c>
      <c r="GF65" s="13">
        <v>0</v>
      </c>
      <c r="GG65" s="13">
        <v>0</v>
      </c>
      <c r="GH65" s="13">
        <v>0</v>
      </c>
      <c r="GI65" s="13">
        <v>0</v>
      </c>
      <c r="GJ65" s="13">
        <v>71432</v>
      </c>
      <c r="GK65" s="13">
        <v>0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3">
        <v>0</v>
      </c>
      <c r="GR65" s="13">
        <v>0</v>
      </c>
      <c r="GS65" s="13">
        <v>0</v>
      </c>
      <c r="GT65" s="13">
        <v>0</v>
      </c>
      <c r="GU65" s="13">
        <v>0</v>
      </c>
      <c r="GV65" s="13">
        <v>0</v>
      </c>
      <c r="GW65" s="13">
        <v>0</v>
      </c>
      <c r="GX65" s="13">
        <v>0</v>
      </c>
      <c r="GY65" s="13">
        <v>1977</v>
      </c>
      <c r="GZ65" s="13">
        <v>0</v>
      </c>
      <c r="HA65" s="13">
        <v>0</v>
      </c>
      <c r="HB65" s="13">
        <v>140229</v>
      </c>
      <c r="HC65" s="13">
        <v>0</v>
      </c>
      <c r="HD65" s="13">
        <v>0</v>
      </c>
      <c r="HE65" s="13">
        <v>0</v>
      </c>
      <c r="HF65" s="13">
        <v>0</v>
      </c>
      <c r="HG65" s="13">
        <v>0</v>
      </c>
      <c r="HH65" s="13">
        <v>0</v>
      </c>
      <c r="HI65" s="13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0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3661951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21393</v>
      </c>
      <c r="IW65" s="13">
        <v>0</v>
      </c>
      <c r="IX65" s="13">
        <v>0</v>
      </c>
      <c r="IY65" s="13">
        <v>0</v>
      </c>
      <c r="IZ65" s="13">
        <v>0</v>
      </c>
      <c r="JA65" s="13">
        <v>0</v>
      </c>
      <c r="JB65" s="13">
        <v>0</v>
      </c>
      <c r="JC65" s="13">
        <v>0</v>
      </c>
      <c r="JD65" s="13">
        <v>196332</v>
      </c>
      <c r="JE65" s="13">
        <v>0</v>
      </c>
      <c r="JF65" s="13">
        <v>599758</v>
      </c>
      <c r="JG65" s="13">
        <v>0</v>
      </c>
      <c r="JH65" s="13">
        <v>0</v>
      </c>
      <c r="JI65" s="13">
        <v>0</v>
      </c>
      <c r="JJ65" s="13">
        <v>0</v>
      </c>
      <c r="JK65" s="13">
        <v>4942617</v>
      </c>
      <c r="JL65" s="13">
        <v>0</v>
      </c>
      <c r="JM65" s="13">
        <v>0</v>
      </c>
      <c r="JN65" s="13">
        <v>0</v>
      </c>
      <c r="JO65" s="13">
        <v>0</v>
      </c>
      <c r="JP65" s="13">
        <v>0</v>
      </c>
      <c r="JQ65" s="13">
        <v>0</v>
      </c>
      <c r="JR65" s="13">
        <v>0</v>
      </c>
      <c r="JS65" s="13">
        <v>0</v>
      </c>
      <c r="JT65" s="13">
        <v>0</v>
      </c>
      <c r="JU65" s="13">
        <v>0</v>
      </c>
      <c r="JV65" s="13">
        <v>0</v>
      </c>
      <c r="JW65" s="13">
        <v>0</v>
      </c>
      <c r="JX65" s="13">
        <v>0</v>
      </c>
      <c r="JY65" s="13">
        <v>0</v>
      </c>
      <c r="JZ65" s="13">
        <v>0</v>
      </c>
      <c r="KA65" s="13">
        <v>0</v>
      </c>
      <c r="KB65" s="13">
        <v>0</v>
      </c>
      <c r="KC65" s="13">
        <v>0</v>
      </c>
      <c r="KD65" s="13">
        <v>0</v>
      </c>
      <c r="KE65" s="13">
        <v>0</v>
      </c>
      <c r="KF65" s="13">
        <v>0</v>
      </c>
      <c r="KG65" s="13">
        <v>0</v>
      </c>
      <c r="KH65" s="13">
        <v>0</v>
      </c>
      <c r="KI65" s="13">
        <v>0</v>
      </c>
      <c r="KJ65" s="13">
        <v>0</v>
      </c>
      <c r="KK65" s="13">
        <v>0</v>
      </c>
      <c r="KL65" s="13">
        <v>0</v>
      </c>
      <c r="KM65" s="13">
        <v>0</v>
      </c>
      <c r="KN65" s="13">
        <v>0</v>
      </c>
      <c r="KO65" s="13">
        <v>0</v>
      </c>
      <c r="KP65" s="13">
        <v>0</v>
      </c>
      <c r="KQ65" s="13">
        <v>153157</v>
      </c>
      <c r="KR65" s="13">
        <v>0</v>
      </c>
      <c r="KS65" s="13">
        <v>21600</v>
      </c>
      <c r="KT65" s="13">
        <v>0</v>
      </c>
      <c r="KU65" s="13">
        <v>0</v>
      </c>
      <c r="KV65" s="13">
        <v>0</v>
      </c>
      <c r="KW65" s="13">
        <v>0</v>
      </c>
      <c r="KX65" s="13">
        <v>0</v>
      </c>
      <c r="KY65" s="13">
        <v>0</v>
      </c>
      <c r="KZ65" s="13">
        <v>748234</v>
      </c>
      <c r="LA65" s="13">
        <v>0</v>
      </c>
      <c r="LB65" s="13">
        <v>0</v>
      </c>
      <c r="LC65" s="13">
        <v>0</v>
      </c>
      <c r="LD65" s="13">
        <v>0</v>
      </c>
      <c r="LE65" s="13">
        <v>0</v>
      </c>
      <c r="LF65" s="13">
        <v>0</v>
      </c>
      <c r="LG65" s="13">
        <v>0</v>
      </c>
      <c r="LH65" s="13">
        <v>0</v>
      </c>
      <c r="LI65" s="13">
        <v>5776833</v>
      </c>
      <c r="LJ65" s="13">
        <v>0</v>
      </c>
      <c r="LK65" s="13">
        <v>0</v>
      </c>
      <c r="LL65" s="13">
        <v>0</v>
      </c>
      <c r="LM65" s="13">
        <v>0</v>
      </c>
      <c r="LN65" s="13">
        <v>0</v>
      </c>
      <c r="LO65" s="13">
        <v>0</v>
      </c>
      <c r="LP65" s="13">
        <v>0</v>
      </c>
      <c r="LQ65" s="13">
        <v>0</v>
      </c>
      <c r="LR65" s="13">
        <v>0</v>
      </c>
      <c r="LS65" s="13">
        <v>0</v>
      </c>
      <c r="LT65" s="13">
        <v>0</v>
      </c>
      <c r="LU65" s="13">
        <v>0</v>
      </c>
      <c r="LV65" s="13">
        <v>0</v>
      </c>
      <c r="LW65" s="13">
        <v>384705</v>
      </c>
      <c r="LX65" s="13">
        <v>0</v>
      </c>
      <c r="LY65" s="13">
        <v>0</v>
      </c>
      <c r="LZ65" s="13">
        <v>0</v>
      </c>
      <c r="MA65" s="13">
        <v>0</v>
      </c>
      <c r="MB65" s="13">
        <v>0</v>
      </c>
      <c r="MC65" s="13">
        <v>0</v>
      </c>
      <c r="MD65" s="13">
        <v>0</v>
      </c>
      <c r="ME65" s="13">
        <v>0</v>
      </c>
      <c r="MF65" s="13">
        <v>0</v>
      </c>
      <c r="MG65" s="13">
        <v>0</v>
      </c>
      <c r="MH65" s="13">
        <v>0</v>
      </c>
      <c r="MI65" s="13">
        <v>0</v>
      </c>
      <c r="MJ65" s="13">
        <v>0</v>
      </c>
      <c r="MK65" s="13">
        <v>0</v>
      </c>
      <c r="ML65" s="13">
        <v>0</v>
      </c>
      <c r="MM65" s="13">
        <v>0</v>
      </c>
      <c r="MN65" s="13">
        <v>0</v>
      </c>
      <c r="MO65" s="13">
        <v>0</v>
      </c>
      <c r="MP65" s="13">
        <v>0</v>
      </c>
      <c r="MQ65" s="13">
        <v>0</v>
      </c>
      <c r="MR65" s="13">
        <v>0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0</v>
      </c>
      <c r="MY65" s="13">
        <v>0</v>
      </c>
      <c r="MZ65" s="13">
        <v>65390</v>
      </c>
      <c r="NA65" s="13">
        <v>6421915</v>
      </c>
      <c r="NB65" s="13">
        <v>0</v>
      </c>
      <c r="NC65" s="13">
        <v>0</v>
      </c>
      <c r="ND65" s="13">
        <v>0</v>
      </c>
      <c r="NE65" s="13">
        <v>29310</v>
      </c>
      <c r="NF65" s="13">
        <v>0</v>
      </c>
      <c r="NG65" s="13">
        <v>0</v>
      </c>
      <c r="NH65" s="13">
        <v>0</v>
      </c>
      <c r="NI65" s="13">
        <v>0</v>
      </c>
      <c r="NJ65" s="13">
        <v>0</v>
      </c>
      <c r="NK65" s="13">
        <v>0</v>
      </c>
      <c r="NL65" s="13">
        <v>0</v>
      </c>
      <c r="NM65" s="13">
        <v>0</v>
      </c>
      <c r="NN65" s="13">
        <v>0</v>
      </c>
      <c r="NO65" s="13">
        <v>0</v>
      </c>
      <c r="NP65" s="13">
        <v>0</v>
      </c>
      <c r="NQ65" s="13">
        <v>0</v>
      </c>
      <c r="NR65" s="13">
        <v>0</v>
      </c>
      <c r="NS65" s="13">
        <v>0</v>
      </c>
      <c r="NT65" s="13">
        <v>0</v>
      </c>
      <c r="NU65" s="13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0</v>
      </c>
      <c r="OB65" s="13">
        <v>0</v>
      </c>
      <c r="OC65" s="13">
        <v>0</v>
      </c>
      <c r="OD65" s="13">
        <v>0</v>
      </c>
      <c r="OE65" s="13">
        <v>0</v>
      </c>
      <c r="OF65" s="13">
        <v>0</v>
      </c>
      <c r="OG65" s="13">
        <v>0</v>
      </c>
      <c r="OH65" s="13">
        <v>0</v>
      </c>
      <c r="OI65" s="13">
        <v>198338</v>
      </c>
      <c r="OJ65" s="13">
        <v>0</v>
      </c>
      <c r="OK65" s="13">
        <v>0</v>
      </c>
      <c r="OL65" s="13">
        <v>0</v>
      </c>
      <c r="OM65" s="13">
        <v>0</v>
      </c>
      <c r="ON65" s="13">
        <v>0</v>
      </c>
      <c r="OO65" s="13">
        <v>0</v>
      </c>
      <c r="OP65" s="13">
        <v>0</v>
      </c>
      <c r="OQ65" s="13">
        <v>0</v>
      </c>
      <c r="OR65" s="13">
        <v>249733</v>
      </c>
      <c r="OS65" s="13">
        <v>0</v>
      </c>
      <c r="OT65" s="13">
        <v>0</v>
      </c>
      <c r="OU65" s="13">
        <v>0</v>
      </c>
      <c r="OV65" s="13">
        <v>0</v>
      </c>
      <c r="OW65" s="13">
        <v>0</v>
      </c>
      <c r="OX65" s="13">
        <v>0</v>
      </c>
      <c r="OY65" s="62">
        <f t="shared" si="0"/>
        <v>40461480</v>
      </c>
    </row>
    <row r="66" spans="1:415" x14ac:dyDescent="0.25">
      <c r="A66" s="10"/>
      <c r="B66" s="11">
        <v>331.65</v>
      </c>
      <c r="C66" s="12" t="s">
        <v>704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0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  <c r="DT66" s="13">
        <v>0</v>
      </c>
      <c r="DU66" s="13">
        <v>0</v>
      </c>
      <c r="DV66" s="13">
        <v>0</v>
      </c>
      <c r="DW66" s="13">
        <v>0</v>
      </c>
      <c r="DX66" s="13">
        <v>0</v>
      </c>
      <c r="DY66" s="13">
        <v>0</v>
      </c>
      <c r="DZ66" s="13">
        <v>0</v>
      </c>
      <c r="EA66" s="13">
        <v>0</v>
      </c>
      <c r="EB66" s="13">
        <v>0</v>
      </c>
      <c r="EC66" s="13">
        <v>0</v>
      </c>
      <c r="ED66" s="13">
        <v>0</v>
      </c>
      <c r="EE66" s="13">
        <v>0</v>
      </c>
      <c r="EF66" s="13">
        <v>0</v>
      </c>
      <c r="EG66" s="13">
        <v>0</v>
      </c>
      <c r="EH66" s="13">
        <v>0</v>
      </c>
      <c r="EI66" s="13">
        <v>0</v>
      </c>
      <c r="EJ66" s="13">
        <v>0</v>
      </c>
      <c r="EK66" s="13">
        <v>0</v>
      </c>
      <c r="EL66" s="13">
        <v>0</v>
      </c>
      <c r="EM66" s="13">
        <v>0</v>
      </c>
      <c r="EN66" s="13">
        <v>0</v>
      </c>
      <c r="EO66" s="13">
        <v>0</v>
      </c>
      <c r="EP66" s="13">
        <v>0</v>
      </c>
      <c r="EQ66" s="13">
        <v>0</v>
      </c>
      <c r="ER66" s="13">
        <v>0</v>
      </c>
      <c r="ES66" s="13">
        <v>0</v>
      </c>
      <c r="ET66" s="13">
        <v>0</v>
      </c>
      <c r="EU66" s="13">
        <v>0</v>
      </c>
      <c r="EV66" s="13">
        <v>0</v>
      </c>
      <c r="EW66" s="13">
        <v>0</v>
      </c>
      <c r="EX66" s="13">
        <v>0</v>
      </c>
      <c r="EY66" s="13">
        <v>0</v>
      </c>
      <c r="EZ66" s="13">
        <v>0</v>
      </c>
      <c r="FA66" s="13">
        <v>0</v>
      </c>
      <c r="FB66" s="13">
        <v>0</v>
      </c>
      <c r="FC66" s="13">
        <v>0</v>
      </c>
      <c r="FD66" s="13">
        <v>0</v>
      </c>
      <c r="FE66" s="13">
        <v>0</v>
      </c>
      <c r="FF66" s="13">
        <v>0</v>
      </c>
      <c r="FG66" s="13">
        <v>0</v>
      </c>
      <c r="FH66" s="13">
        <v>0</v>
      </c>
      <c r="FI66" s="13">
        <v>0</v>
      </c>
      <c r="FJ66" s="13">
        <v>0</v>
      </c>
      <c r="FK66" s="13">
        <v>0</v>
      </c>
      <c r="FL66" s="13">
        <v>0</v>
      </c>
      <c r="FM66" s="13">
        <v>0</v>
      </c>
      <c r="FN66" s="13">
        <v>0</v>
      </c>
      <c r="FO66" s="13">
        <v>0</v>
      </c>
      <c r="FP66" s="13">
        <v>0</v>
      </c>
      <c r="FQ66" s="13">
        <v>0</v>
      </c>
      <c r="FR66" s="13">
        <v>0</v>
      </c>
      <c r="FS66" s="13">
        <v>0</v>
      </c>
      <c r="FT66" s="13">
        <v>0</v>
      </c>
      <c r="FU66" s="13">
        <v>0</v>
      </c>
      <c r="FV66" s="13">
        <v>0</v>
      </c>
      <c r="FW66" s="13">
        <v>0</v>
      </c>
      <c r="FX66" s="13">
        <v>0</v>
      </c>
      <c r="FY66" s="13">
        <v>0</v>
      </c>
      <c r="FZ66" s="13">
        <v>0</v>
      </c>
      <c r="GA66" s="13">
        <v>0</v>
      </c>
      <c r="GB66" s="13">
        <v>0</v>
      </c>
      <c r="GC66" s="13">
        <v>0</v>
      </c>
      <c r="GD66" s="13">
        <v>0</v>
      </c>
      <c r="GE66" s="13">
        <v>0</v>
      </c>
      <c r="GF66" s="13">
        <v>0</v>
      </c>
      <c r="GG66" s="13">
        <v>0</v>
      </c>
      <c r="GH66" s="13">
        <v>0</v>
      </c>
      <c r="GI66" s="13">
        <v>0</v>
      </c>
      <c r="GJ66" s="13">
        <v>0</v>
      </c>
      <c r="GK66" s="13">
        <v>0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3">
        <v>0</v>
      </c>
      <c r="GR66" s="13">
        <v>0</v>
      </c>
      <c r="GS66" s="13">
        <v>0</v>
      </c>
      <c r="GT66" s="13">
        <v>0</v>
      </c>
      <c r="GU66" s="13">
        <v>0</v>
      </c>
      <c r="GV66" s="13">
        <v>0</v>
      </c>
      <c r="GW66" s="13">
        <v>0</v>
      </c>
      <c r="GX66" s="13">
        <v>0</v>
      </c>
      <c r="GY66" s="13">
        <v>0</v>
      </c>
      <c r="GZ66" s="13">
        <v>0</v>
      </c>
      <c r="HA66" s="13">
        <v>0</v>
      </c>
      <c r="HB66" s="13">
        <v>0</v>
      </c>
      <c r="HC66" s="13">
        <v>0</v>
      </c>
      <c r="HD66" s="13">
        <v>0</v>
      </c>
      <c r="HE66" s="13">
        <v>0</v>
      </c>
      <c r="HF66" s="13">
        <v>0</v>
      </c>
      <c r="HG66" s="13">
        <v>0</v>
      </c>
      <c r="HH66" s="13">
        <v>0</v>
      </c>
      <c r="HI66" s="13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0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0</v>
      </c>
      <c r="IX66" s="13">
        <v>0</v>
      </c>
      <c r="IY66" s="13">
        <v>0</v>
      </c>
      <c r="IZ66" s="13">
        <v>0</v>
      </c>
      <c r="JA66" s="13">
        <v>0</v>
      </c>
      <c r="JB66" s="13">
        <v>0</v>
      </c>
      <c r="JC66" s="13">
        <v>0</v>
      </c>
      <c r="JD66" s="13">
        <v>0</v>
      </c>
      <c r="JE66" s="13">
        <v>0</v>
      </c>
      <c r="JF66" s="13">
        <v>0</v>
      </c>
      <c r="JG66" s="13">
        <v>0</v>
      </c>
      <c r="JH66" s="13">
        <v>0</v>
      </c>
      <c r="JI66" s="13">
        <v>0</v>
      </c>
      <c r="JJ66" s="13">
        <v>0</v>
      </c>
      <c r="JK66" s="13">
        <v>0</v>
      </c>
      <c r="JL66" s="13">
        <v>0</v>
      </c>
      <c r="JM66" s="13">
        <v>0</v>
      </c>
      <c r="JN66" s="13">
        <v>0</v>
      </c>
      <c r="JO66" s="13">
        <v>0</v>
      </c>
      <c r="JP66" s="13">
        <v>0</v>
      </c>
      <c r="JQ66" s="13">
        <v>0</v>
      </c>
      <c r="JR66" s="13">
        <v>0</v>
      </c>
      <c r="JS66" s="13">
        <v>0</v>
      </c>
      <c r="JT66" s="13">
        <v>0</v>
      </c>
      <c r="JU66" s="13">
        <v>0</v>
      </c>
      <c r="JV66" s="13">
        <v>0</v>
      </c>
      <c r="JW66" s="13">
        <v>0</v>
      </c>
      <c r="JX66" s="13">
        <v>0</v>
      </c>
      <c r="JY66" s="13">
        <v>0</v>
      </c>
      <c r="JZ66" s="13">
        <v>0</v>
      </c>
      <c r="KA66" s="13">
        <v>0</v>
      </c>
      <c r="KB66" s="13">
        <v>0</v>
      </c>
      <c r="KC66" s="13">
        <v>0</v>
      </c>
      <c r="KD66" s="13">
        <v>0</v>
      </c>
      <c r="KE66" s="13">
        <v>0</v>
      </c>
      <c r="KF66" s="13">
        <v>0</v>
      </c>
      <c r="KG66" s="13">
        <v>0</v>
      </c>
      <c r="KH66" s="13">
        <v>0</v>
      </c>
      <c r="KI66" s="13">
        <v>0</v>
      </c>
      <c r="KJ66" s="13">
        <v>0</v>
      </c>
      <c r="KK66" s="13">
        <v>0</v>
      </c>
      <c r="KL66" s="13">
        <v>0</v>
      </c>
      <c r="KM66" s="13">
        <v>0</v>
      </c>
      <c r="KN66" s="13">
        <v>0</v>
      </c>
      <c r="KO66" s="13">
        <v>0</v>
      </c>
      <c r="KP66" s="13">
        <v>0</v>
      </c>
      <c r="KQ66" s="13">
        <v>0</v>
      </c>
      <c r="KR66" s="13">
        <v>0</v>
      </c>
      <c r="KS66" s="13">
        <v>0</v>
      </c>
      <c r="KT66" s="13">
        <v>0</v>
      </c>
      <c r="KU66" s="13">
        <v>0</v>
      </c>
      <c r="KV66" s="13">
        <v>0</v>
      </c>
      <c r="KW66" s="13">
        <v>0</v>
      </c>
      <c r="KX66" s="13">
        <v>0</v>
      </c>
      <c r="KY66" s="13">
        <v>0</v>
      </c>
      <c r="KZ66" s="13">
        <v>0</v>
      </c>
      <c r="LA66" s="13">
        <v>0</v>
      </c>
      <c r="LB66" s="13">
        <v>0</v>
      </c>
      <c r="LC66" s="13">
        <v>0</v>
      </c>
      <c r="LD66" s="13">
        <v>0</v>
      </c>
      <c r="LE66" s="13">
        <v>0</v>
      </c>
      <c r="LF66" s="13">
        <v>0</v>
      </c>
      <c r="LG66" s="13">
        <v>0</v>
      </c>
      <c r="LH66" s="13">
        <v>0</v>
      </c>
      <c r="LI66" s="13">
        <v>0</v>
      </c>
      <c r="LJ66" s="13">
        <v>0</v>
      </c>
      <c r="LK66" s="13">
        <v>0</v>
      </c>
      <c r="LL66" s="13">
        <v>0</v>
      </c>
      <c r="LM66" s="13">
        <v>0</v>
      </c>
      <c r="LN66" s="13">
        <v>0</v>
      </c>
      <c r="LO66" s="13">
        <v>0</v>
      </c>
      <c r="LP66" s="13">
        <v>0</v>
      </c>
      <c r="LQ66" s="13">
        <v>0</v>
      </c>
      <c r="LR66" s="13">
        <v>0</v>
      </c>
      <c r="LS66" s="13">
        <v>0</v>
      </c>
      <c r="LT66" s="13">
        <v>0</v>
      </c>
      <c r="LU66" s="13">
        <v>0</v>
      </c>
      <c r="LV66" s="13">
        <v>0</v>
      </c>
      <c r="LW66" s="13">
        <v>0</v>
      </c>
      <c r="LX66" s="13">
        <v>0</v>
      </c>
      <c r="LY66" s="13">
        <v>0</v>
      </c>
      <c r="LZ66" s="13">
        <v>0</v>
      </c>
      <c r="MA66" s="13">
        <v>0</v>
      </c>
      <c r="MB66" s="13">
        <v>0</v>
      </c>
      <c r="MC66" s="13">
        <v>0</v>
      </c>
      <c r="MD66" s="13">
        <v>0</v>
      </c>
      <c r="ME66" s="13">
        <v>0</v>
      </c>
      <c r="MF66" s="13">
        <v>0</v>
      </c>
      <c r="MG66" s="13">
        <v>0</v>
      </c>
      <c r="MH66" s="13">
        <v>0</v>
      </c>
      <c r="MI66" s="13">
        <v>0</v>
      </c>
      <c r="MJ66" s="13">
        <v>0</v>
      </c>
      <c r="MK66" s="13">
        <v>0</v>
      </c>
      <c r="ML66" s="13">
        <v>0</v>
      </c>
      <c r="MM66" s="13">
        <v>0</v>
      </c>
      <c r="MN66" s="13">
        <v>0</v>
      </c>
      <c r="MO66" s="13">
        <v>0</v>
      </c>
      <c r="MP66" s="13">
        <v>0</v>
      </c>
      <c r="MQ66" s="13">
        <v>0</v>
      </c>
      <c r="MR66" s="13">
        <v>0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0</v>
      </c>
      <c r="MY66" s="13">
        <v>0</v>
      </c>
      <c r="MZ66" s="13">
        <v>0</v>
      </c>
      <c r="NA66" s="13">
        <v>0</v>
      </c>
      <c r="NB66" s="13">
        <v>0</v>
      </c>
      <c r="NC66" s="13">
        <v>0</v>
      </c>
      <c r="ND66" s="13">
        <v>0</v>
      </c>
      <c r="NE66" s="13">
        <v>0</v>
      </c>
      <c r="NF66" s="13">
        <v>0</v>
      </c>
      <c r="NG66" s="13">
        <v>0</v>
      </c>
      <c r="NH66" s="13">
        <v>0</v>
      </c>
      <c r="NI66" s="13">
        <v>0</v>
      </c>
      <c r="NJ66" s="13">
        <v>0</v>
      </c>
      <c r="NK66" s="13">
        <v>0</v>
      </c>
      <c r="NL66" s="13">
        <v>0</v>
      </c>
      <c r="NM66" s="13">
        <v>0</v>
      </c>
      <c r="NN66" s="13">
        <v>0</v>
      </c>
      <c r="NO66" s="13">
        <v>0</v>
      </c>
      <c r="NP66" s="13">
        <v>0</v>
      </c>
      <c r="NQ66" s="13">
        <v>0</v>
      </c>
      <c r="NR66" s="13">
        <v>0</v>
      </c>
      <c r="NS66" s="13">
        <v>0</v>
      </c>
      <c r="NT66" s="13">
        <v>0</v>
      </c>
      <c r="NU66" s="13">
        <v>0</v>
      </c>
      <c r="NV66" s="13">
        <v>0</v>
      </c>
      <c r="NW66" s="13">
        <v>0</v>
      </c>
      <c r="NX66" s="13">
        <v>0</v>
      </c>
      <c r="NY66" s="13">
        <v>0</v>
      </c>
      <c r="NZ66" s="13">
        <v>0</v>
      </c>
      <c r="OA66" s="13">
        <v>0</v>
      </c>
      <c r="OB66" s="13">
        <v>0</v>
      </c>
      <c r="OC66" s="13">
        <v>0</v>
      </c>
      <c r="OD66" s="13">
        <v>0</v>
      </c>
      <c r="OE66" s="13">
        <v>0</v>
      </c>
      <c r="OF66" s="13">
        <v>0</v>
      </c>
      <c r="OG66" s="13">
        <v>0</v>
      </c>
      <c r="OH66" s="13">
        <v>0</v>
      </c>
      <c r="OI66" s="13">
        <v>0</v>
      </c>
      <c r="OJ66" s="13">
        <v>0</v>
      </c>
      <c r="OK66" s="13">
        <v>0</v>
      </c>
      <c r="OL66" s="13">
        <v>0</v>
      </c>
      <c r="OM66" s="13">
        <v>0</v>
      </c>
      <c r="ON66" s="13">
        <v>0</v>
      </c>
      <c r="OO66" s="13">
        <v>0</v>
      </c>
      <c r="OP66" s="13">
        <v>0</v>
      </c>
      <c r="OQ66" s="13">
        <v>0</v>
      </c>
      <c r="OR66" s="13">
        <v>0</v>
      </c>
      <c r="OS66" s="13">
        <v>0</v>
      </c>
      <c r="OT66" s="13">
        <v>0</v>
      </c>
      <c r="OU66" s="13">
        <v>0</v>
      </c>
      <c r="OV66" s="13">
        <v>0</v>
      </c>
      <c r="OW66" s="13">
        <v>0</v>
      </c>
      <c r="OX66" s="13">
        <v>0</v>
      </c>
      <c r="OY66" s="62">
        <f t="shared" si="0"/>
        <v>0</v>
      </c>
    </row>
    <row r="67" spans="1:415" x14ac:dyDescent="0.25">
      <c r="A67" s="10"/>
      <c r="B67" s="11">
        <v>331.69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183737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0</v>
      </c>
      <c r="CE67" s="13">
        <v>0</v>
      </c>
      <c r="CF67" s="13">
        <v>0</v>
      </c>
      <c r="CG67" s="13">
        <v>0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51821</v>
      </c>
      <c r="CX67" s="13">
        <v>0</v>
      </c>
      <c r="CY67" s="13">
        <v>49500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0</v>
      </c>
      <c r="DI67" s="13">
        <v>0</v>
      </c>
      <c r="DJ67" s="13">
        <v>0</v>
      </c>
      <c r="DK67" s="13">
        <v>0</v>
      </c>
      <c r="DL67" s="13">
        <v>0</v>
      </c>
      <c r="DM67" s="13">
        <v>241560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  <c r="DT67" s="13">
        <v>0</v>
      </c>
      <c r="DU67" s="13">
        <v>0</v>
      </c>
      <c r="DV67" s="13">
        <v>0</v>
      </c>
      <c r="DW67" s="13">
        <v>0</v>
      </c>
      <c r="DX67" s="13">
        <v>0</v>
      </c>
      <c r="DY67" s="13">
        <v>0</v>
      </c>
      <c r="DZ67" s="13">
        <v>0</v>
      </c>
      <c r="EA67" s="13">
        <v>0</v>
      </c>
      <c r="EB67" s="13">
        <v>0</v>
      </c>
      <c r="EC67" s="13">
        <v>0</v>
      </c>
      <c r="ED67" s="13">
        <v>0</v>
      </c>
      <c r="EE67" s="13">
        <v>0</v>
      </c>
      <c r="EF67" s="13">
        <v>0</v>
      </c>
      <c r="EG67" s="13">
        <v>0</v>
      </c>
      <c r="EH67" s="13">
        <v>0</v>
      </c>
      <c r="EI67" s="13">
        <v>0</v>
      </c>
      <c r="EJ67" s="13">
        <v>0</v>
      </c>
      <c r="EK67" s="13">
        <v>0</v>
      </c>
      <c r="EL67" s="13">
        <v>0</v>
      </c>
      <c r="EM67" s="13">
        <v>0</v>
      </c>
      <c r="EN67" s="13">
        <v>152497</v>
      </c>
      <c r="EO67" s="13">
        <v>0</v>
      </c>
      <c r="EP67" s="13">
        <v>0</v>
      </c>
      <c r="EQ67" s="13">
        <v>0</v>
      </c>
      <c r="ER67" s="13">
        <v>0</v>
      </c>
      <c r="ES67" s="13">
        <v>3649420</v>
      </c>
      <c r="ET67" s="13">
        <v>342614</v>
      </c>
      <c r="EU67" s="13">
        <v>0</v>
      </c>
      <c r="EV67" s="13">
        <v>0</v>
      </c>
      <c r="EW67" s="13">
        <v>0</v>
      </c>
      <c r="EX67" s="13">
        <v>0</v>
      </c>
      <c r="EY67" s="13">
        <v>0</v>
      </c>
      <c r="EZ67" s="13">
        <v>0</v>
      </c>
      <c r="FA67" s="13">
        <v>0</v>
      </c>
      <c r="FB67" s="13">
        <v>0</v>
      </c>
      <c r="FC67" s="13">
        <v>0</v>
      </c>
      <c r="FD67" s="13">
        <v>0</v>
      </c>
      <c r="FE67" s="13">
        <v>0</v>
      </c>
      <c r="FF67" s="13">
        <v>0</v>
      </c>
      <c r="FG67" s="13">
        <v>0</v>
      </c>
      <c r="FH67" s="13">
        <v>0</v>
      </c>
      <c r="FI67" s="13">
        <v>0</v>
      </c>
      <c r="FJ67" s="13">
        <v>0</v>
      </c>
      <c r="FK67" s="13">
        <v>0</v>
      </c>
      <c r="FL67" s="13">
        <v>0</v>
      </c>
      <c r="FM67" s="13">
        <v>0</v>
      </c>
      <c r="FN67" s="13">
        <v>0</v>
      </c>
      <c r="FO67" s="13">
        <v>0</v>
      </c>
      <c r="FP67" s="13">
        <v>0</v>
      </c>
      <c r="FQ67" s="13">
        <v>0</v>
      </c>
      <c r="FR67" s="13">
        <v>0</v>
      </c>
      <c r="FS67" s="13">
        <v>15894781</v>
      </c>
      <c r="FT67" s="13">
        <v>0</v>
      </c>
      <c r="FU67" s="13">
        <v>0</v>
      </c>
      <c r="FV67" s="13">
        <v>0</v>
      </c>
      <c r="FW67" s="13">
        <v>0</v>
      </c>
      <c r="FX67" s="13">
        <v>0</v>
      </c>
      <c r="FY67" s="13">
        <v>0</v>
      </c>
      <c r="FZ67" s="13">
        <v>0</v>
      </c>
      <c r="GA67" s="13">
        <v>0</v>
      </c>
      <c r="GB67" s="13">
        <v>0</v>
      </c>
      <c r="GC67" s="13">
        <v>0</v>
      </c>
      <c r="GD67" s="13">
        <v>0</v>
      </c>
      <c r="GE67" s="13">
        <v>0</v>
      </c>
      <c r="GF67" s="13">
        <v>0</v>
      </c>
      <c r="GG67" s="13">
        <v>0</v>
      </c>
      <c r="GH67" s="13">
        <v>0</v>
      </c>
      <c r="GI67" s="13">
        <v>0</v>
      </c>
      <c r="GJ67" s="13">
        <v>0</v>
      </c>
      <c r="GK67" s="13">
        <v>0</v>
      </c>
      <c r="GL67" s="13">
        <v>0</v>
      </c>
      <c r="GM67" s="13">
        <v>0</v>
      </c>
      <c r="GN67" s="13">
        <v>0</v>
      </c>
      <c r="GO67" s="13">
        <v>0</v>
      </c>
      <c r="GP67" s="13">
        <v>0</v>
      </c>
      <c r="GQ67" s="13">
        <v>0</v>
      </c>
      <c r="GR67" s="13">
        <v>0</v>
      </c>
      <c r="GS67" s="13">
        <v>0</v>
      </c>
      <c r="GT67" s="13">
        <v>0</v>
      </c>
      <c r="GU67" s="13">
        <v>0</v>
      </c>
      <c r="GV67" s="13">
        <v>0</v>
      </c>
      <c r="GW67" s="13">
        <v>0</v>
      </c>
      <c r="GX67" s="13">
        <v>0</v>
      </c>
      <c r="GY67" s="13">
        <v>0</v>
      </c>
      <c r="GZ67" s="13">
        <v>0</v>
      </c>
      <c r="HA67" s="13">
        <v>0</v>
      </c>
      <c r="HB67" s="13">
        <v>0</v>
      </c>
      <c r="HC67" s="13">
        <v>1076756</v>
      </c>
      <c r="HD67" s="13">
        <v>0</v>
      </c>
      <c r="HE67" s="13">
        <v>0</v>
      </c>
      <c r="HF67" s="13">
        <v>0</v>
      </c>
      <c r="HG67" s="13">
        <v>0</v>
      </c>
      <c r="HH67" s="13">
        <v>0</v>
      </c>
      <c r="HI67" s="13">
        <v>0</v>
      </c>
      <c r="HJ67" s="13">
        <v>0</v>
      </c>
      <c r="HK67" s="13">
        <v>0</v>
      </c>
      <c r="HL67" s="13">
        <v>0</v>
      </c>
      <c r="HM67" s="13">
        <v>0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0</v>
      </c>
      <c r="HX67" s="13">
        <v>0</v>
      </c>
      <c r="HY67" s="13">
        <v>0</v>
      </c>
      <c r="HZ67" s="13">
        <v>232130</v>
      </c>
      <c r="IA67" s="13">
        <v>2202102</v>
      </c>
      <c r="IB67" s="13">
        <v>0</v>
      </c>
      <c r="IC67" s="13">
        <v>0</v>
      </c>
      <c r="ID67" s="13">
        <v>0</v>
      </c>
      <c r="IE67" s="13">
        <v>0</v>
      </c>
      <c r="IF67" s="13">
        <v>0</v>
      </c>
      <c r="IG67" s="13">
        <v>0</v>
      </c>
      <c r="IH67" s="13">
        <v>0</v>
      </c>
      <c r="II67" s="13">
        <v>0</v>
      </c>
      <c r="IJ67" s="13">
        <v>0</v>
      </c>
      <c r="IK67" s="13">
        <v>0</v>
      </c>
      <c r="IL67" s="13">
        <v>0</v>
      </c>
      <c r="IM67" s="13">
        <v>97718</v>
      </c>
      <c r="IN67" s="13">
        <v>0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343429</v>
      </c>
      <c r="IW67" s="13">
        <v>0</v>
      </c>
      <c r="IX67" s="13">
        <v>0</v>
      </c>
      <c r="IY67" s="13">
        <v>0</v>
      </c>
      <c r="IZ67" s="13">
        <v>0</v>
      </c>
      <c r="JA67" s="13">
        <v>0</v>
      </c>
      <c r="JB67" s="13">
        <v>0</v>
      </c>
      <c r="JC67" s="13">
        <v>0</v>
      </c>
      <c r="JD67" s="13">
        <v>0</v>
      </c>
      <c r="JE67" s="13">
        <v>0</v>
      </c>
      <c r="JF67" s="13">
        <v>0</v>
      </c>
      <c r="JG67" s="13">
        <v>0</v>
      </c>
      <c r="JH67" s="13">
        <v>0</v>
      </c>
      <c r="JI67" s="13">
        <v>0</v>
      </c>
      <c r="JJ67" s="13">
        <v>0</v>
      </c>
      <c r="JK67" s="13">
        <v>0</v>
      </c>
      <c r="JL67" s="13">
        <v>0</v>
      </c>
      <c r="JM67" s="13">
        <v>0</v>
      </c>
      <c r="JN67" s="13">
        <v>7855</v>
      </c>
      <c r="JO67" s="13">
        <v>0</v>
      </c>
      <c r="JP67" s="13">
        <v>0</v>
      </c>
      <c r="JQ67" s="13">
        <v>0</v>
      </c>
      <c r="JR67" s="13">
        <v>0</v>
      </c>
      <c r="JS67" s="13">
        <v>0</v>
      </c>
      <c r="JT67" s="13">
        <v>0</v>
      </c>
      <c r="JU67" s="13">
        <v>0</v>
      </c>
      <c r="JV67" s="13">
        <v>0</v>
      </c>
      <c r="JW67" s="13">
        <v>0</v>
      </c>
      <c r="JX67" s="13">
        <v>0</v>
      </c>
      <c r="JY67" s="13">
        <v>0</v>
      </c>
      <c r="JZ67" s="13">
        <v>0</v>
      </c>
      <c r="KA67" s="13">
        <v>0</v>
      </c>
      <c r="KB67" s="13">
        <v>0</v>
      </c>
      <c r="KC67" s="13">
        <v>30361</v>
      </c>
      <c r="KD67" s="13">
        <v>0</v>
      </c>
      <c r="KE67" s="13">
        <v>0</v>
      </c>
      <c r="KF67" s="13">
        <v>0</v>
      </c>
      <c r="KG67" s="13">
        <v>0</v>
      </c>
      <c r="KH67" s="13">
        <v>0</v>
      </c>
      <c r="KI67" s="13">
        <v>0</v>
      </c>
      <c r="KJ67" s="13">
        <v>0</v>
      </c>
      <c r="KK67" s="13">
        <v>0</v>
      </c>
      <c r="KL67" s="13">
        <v>0</v>
      </c>
      <c r="KM67" s="13">
        <v>0</v>
      </c>
      <c r="KN67" s="13">
        <v>0</v>
      </c>
      <c r="KO67" s="13">
        <v>0</v>
      </c>
      <c r="KP67" s="13">
        <v>0</v>
      </c>
      <c r="KQ67" s="13">
        <v>0</v>
      </c>
      <c r="KR67" s="13">
        <v>0</v>
      </c>
      <c r="KS67" s="13">
        <v>0</v>
      </c>
      <c r="KT67" s="13">
        <v>0</v>
      </c>
      <c r="KU67" s="13">
        <v>0</v>
      </c>
      <c r="KV67" s="13">
        <v>0</v>
      </c>
      <c r="KW67" s="13">
        <v>0</v>
      </c>
      <c r="KX67" s="13">
        <v>4212762</v>
      </c>
      <c r="KY67" s="13">
        <v>0</v>
      </c>
      <c r="KZ67" s="13">
        <v>0</v>
      </c>
      <c r="LA67" s="13">
        <v>0</v>
      </c>
      <c r="LB67" s="13">
        <v>0</v>
      </c>
      <c r="LC67" s="13">
        <v>0</v>
      </c>
      <c r="LD67" s="13">
        <v>0</v>
      </c>
      <c r="LE67" s="13">
        <v>0</v>
      </c>
      <c r="LF67" s="13">
        <v>0</v>
      </c>
      <c r="LG67" s="13">
        <v>0</v>
      </c>
      <c r="LH67" s="13">
        <v>0</v>
      </c>
      <c r="LI67" s="13">
        <v>0</v>
      </c>
      <c r="LJ67" s="13">
        <v>0</v>
      </c>
      <c r="LK67" s="13">
        <v>0</v>
      </c>
      <c r="LL67" s="13">
        <v>0</v>
      </c>
      <c r="LM67" s="13">
        <v>0</v>
      </c>
      <c r="LN67" s="13">
        <v>0</v>
      </c>
      <c r="LO67" s="13">
        <v>1382446</v>
      </c>
      <c r="LP67" s="13">
        <v>0</v>
      </c>
      <c r="LQ67" s="13">
        <v>0</v>
      </c>
      <c r="LR67" s="13">
        <v>0</v>
      </c>
      <c r="LS67" s="13">
        <v>0</v>
      </c>
      <c r="LT67" s="13">
        <v>0</v>
      </c>
      <c r="LU67" s="13">
        <v>0</v>
      </c>
      <c r="LV67" s="13">
        <v>0</v>
      </c>
      <c r="LW67" s="13">
        <v>0</v>
      </c>
      <c r="LX67" s="13">
        <v>0</v>
      </c>
      <c r="LY67" s="13">
        <v>0</v>
      </c>
      <c r="LZ67" s="13">
        <v>0</v>
      </c>
      <c r="MA67" s="13">
        <v>0</v>
      </c>
      <c r="MB67" s="13">
        <v>0</v>
      </c>
      <c r="MC67" s="13">
        <v>0</v>
      </c>
      <c r="MD67" s="13">
        <v>0</v>
      </c>
      <c r="ME67" s="13">
        <v>0</v>
      </c>
      <c r="MF67" s="13">
        <v>0</v>
      </c>
      <c r="MG67" s="13">
        <v>0</v>
      </c>
      <c r="MH67" s="13">
        <v>0</v>
      </c>
      <c r="MI67" s="13">
        <v>0</v>
      </c>
      <c r="MJ67" s="13">
        <v>0</v>
      </c>
      <c r="MK67" s="13">
        <v>0</v>
      </c>
      <c r="ML67" s="13">
        <v>0</v>
      </c>
      <c r="MM67" s="13">
        <v>0</v>
      </c>
      <c r="MN67" s="13">
        <v>0</v>
      </c>
      <c r="MO67" s="13">
        <v>0</v>
      </c>
      <c r="MP67" s="13">
        <v>0</v>
      </c>
      <c r="MQ67" s="13">
        <v>0</v>
      </c>
      <c r="MR67" s="13">
        <v>0</v>
      </c>
      <c r="MS67" s="13">
        <v>0</v>
      </c>
      <c r="MT67" s="13">
        <v>0</v>
      </c>
      <c r="MU67" s="13">
        <v>0</v>
      </c>
      <c r="MV67" s="13">
        <v>0</v>
      </c>
      <c r="MW67" s="13">
        <v>0</v>
      </c>
      <c r="MX67" s="13">
        <v>0</v>
      </c>
      <c r="MY67" s="13">
        <v>0</v>
      </c>
      <c r="MZ67" s="13">
        <v>0</v>
      </c>
      <c r="NA67" s="13">
        <v>0</v>
      </c>
      <c r="NB67" s="13">
        <v>0</v>
      </c>
      <c r="NC67" s="13">
        <v>0</v>
      </c>
      <c r="ND67" s="13">
        <v>0</v>
      </c>
      <c r="NE67" s="13">
        <v>0</v>
      </c>
      <c r="NF67" s="13">
        <v>0</v>
      </c>
      <c r="NG67" s="13">
        <v>150313</v>
      </c>
      <c r="NH67" s="13">
        <v>667000</v>
      </c>
      <c r="NI67" s="13">
        <v>0</v>
      </c>
      <c r="NJ67" s="13">
        <v>0</v>
      </c>
      <c r="NK67" s="13">
        <v>0</v>
      </c>
      <c r="NL67" s="13">
        <v>0</v>
      </c>
      <c r="NM67" s="13">
        <v>0</v>
      </c>
      <c r="NN67" s="13">
        <v>0</v>
      </c>
      <c r="NO67" s="13">
        <v>0</v>
      </c>
      <c r="NP67" s="13">
        <v>0</v>
      </c>
      <c r="NQ67" s="13">
        <v>0</v>
      </c>
      <c r="NR67" s="13">
        <v>0</v>
      </c>
      <c r="NS67" s="13">
        <v>0</v>
      </c>
      <c r="NT67" s="13">
        <v>0</v>
      </c>
      <c r="NU67" s="13">
        <v>0</v>
      </c>
      <c r="NV67" s="13">
        <v>0</v>
      </c>
      <c r="NW67" s="13">
        <v>0</v>
      </c>
      <c r="NX67" s="13">
        <v>0</v>
      </c>
      <c r="NY67" s="13">
        <v>0</v>
      </c>
      <c r="NZ67" s="13">
        <v>0</v>
      </c>
      <c r="OA67" s="13">
        <v>0</v>
      </c>
      <c r="OB67" s="13">
        <v>0</v>
      </c>
      <c r="OC67" s="13">
        <v>0</v>
      </c>
      <c r="OD67" s="13">
        <v>0</v>
      </c>
      <c r="OE67" s="13">
        <v>58296</v>
      </c>
      <c r="OF67" s="13">
        <v>0</v>
      </c>
      <c r="OG67" s="13">
        <v>0</v>
      </c>
      <c r="OH67" s="13">
        <v>0</v>
      </c>
      <c r="OI67" s="13">
        <v>0</v>
      </c>
      <c r="OJ67" s="13">
        <v>0</v>
      </c>
      <c r="OK67" s="13">
        <v>0</v>
      </c>
      <c r="OL67" s="13">
        <v>0</v>
      </c>
      <c r="OM67" s="13">
        <v>0</v>
      </c>
      <c r="ON67" s="13">
        <v>0</v>
      </c>
      <c r="OO67" s="13">
        <v>0</v>
      </c>
      <c r="OP67" s="13">
        <v>0</v>
      </c>
      <c r="OQ67" s="13">
        <v>0</v>
      </c>
      <c r="OR67" s="13">
        <v>270423</v>
      </c>
      <c r="OS67" s="13">
        <v>0</v>
      </c>
      <c r="OT67" s="13">
        <v>0</v>
      </c>
      <c r="OU67" s="13">
        <v>0</v>
      </c>
      <c r="OV67" s="13">
        <v>0</v>
      </c>
      <c r="OW67" s="13">
        <v>0</v>
      </c>
      <c r="OX67" s="13">
        <v>0</v>
      </c>
      <c r="OY67" s="62">
        <f t="shared" si="0"/>
        <v>31297521</v>
      </c>
    </row>
    <row r="68" spans="1:415" x14ac:dyDescent="0.25">
      <c r="A68" s="10"/>
      <c r="B68" s="11">
        <v>331.7</v>
      </c>
      <c r="C68" s="12" t="s">
        <v>64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306934</v>
      </c>
      <c r="J68" s="13">
        <v>0</v>
      </c>
      <c r="K68" s="13">
        <v>0</v>
      </c>
      <c r="L68" s="13">
        <v>0</v>
      </c>
      <c r="M68" s="13">
        <v>700000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62780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9590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12395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13">
        <v>52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251684</v>
      </c>
      <c r="CE68" s="13">
        <v>0</v>
      </c>
      <c r="CF68" s="13">
        <v>0</v>
      </c>
      <c r="CG68" s="13">
        <v>0</v>
      </c>
      <c r="CH68" s="13">
        <v>0</v>
      </c>
      <c r="CI68" s="13">
        <v>0</v>
      </c>
      <c r="CJ68" s="13">
        <v>0</v>
      </c>
      <c r="CK68" s="13">
        <v>84603</v>
      </c>
      <c r="CL68" s="13">
        <v>0</v>
      </c>
      <c r="CM68" s="13">
        <v>0</v>
      </c>
      <c r="CN68" s="13">
        <v>0</v>
      </c>
      <c r="CO68" s="13">
        <v>0</v>
      </c>
      <c r="CP68" s="13">
        <v>297323</v>
      </c>
      <c r="CQ68" s="13">
        <v>115013</v>
      </c>
      <c r="CR68" s="13">
        <v>0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13914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51573</v>
      </c>
      <c r="DL68" s="13">
        <v>0</v>
      </c>
      <c r="DM68" s="13">
        <v>0</v>
      </c>
      <c r="DN68" s="13">
        <v>0</v>
      </c>
      <c r="DO68" s="13">
        <v>0</v>
      </c>
      <c r="DP68" s="13">
        <v>29634</v>
      </c>
      <c r="DQ68" s="13">
        <v>0</v>
      </c>
      <c r="DR68" s="13">
        <v>0</v>
      </c>
      <c r="DS68" s="13">
        <v>0</v>
      </c>
      <c r="DT68" s="13">
        <v>0</v>
      </c>
      <c r="DU68" s="13">
        <v>0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0</v>
      </c>
      <c r="EB68" s="13">
        <v>0</v>
      </c>
      <c r="EC68" s="13">
        <v>0</v>
      </c>
      <c r="ED68" s="13">
        <v>8816</v>
      </c>
      <c r="EE68" s="13">
        <v>0</v>
      </c>
      <c r="EF68" s="13">
        <v>653534</v>
      </c>
      <c r="EG68" s="13">
        <v>0</v>
      </c>
      <c r="EH68" s="13">
        <v>0</v>
      </c>
      <c r="EI68" s="13">
        <v>0</v>
      </c>
      <c r="EJ68" s="13">
        <v>0</v>
      </c>
      <c r="EK68" s="13">
        <v>0</v>
      </c>
      <c r="EL68" s="13">
        <v>29484</v>
      </c>
      <c r="EM68" s="13">
        <v>0</v>
      </c>
      <c r="EN68" s="13">
        <v>0</v>
      </c>
      <c r="EO68" s="13">
        <v>0</v>
      </c>
      <c r="EP68" s="13">
        <v>0</v>
      </c>
      <c r="EQ68" s="13">
        <v>0</v>
      </c>
      <c r="ER68" s="13">
        <v>0</v>
      </c>
      <c r="ES68" s="13">
        <v>0</v>
      </c>
      <c r="ET68" s="13">
        <v>0</v>
      </c>
      <c r="EU68" s="13">
        <v>0</v>
      </c>
      <c r="EV68" s="13">
        <v>0</v>
      </c>
      <c r="EW68" s="13">
        <v>0</v>
      </c>
      <c r="EX68" s="13">
        <v>0</v>
      </c>
      <c r="EY68" s="13">
        <v>0</v>
      </c>
      <c r="EZ68" s="13">
        <v>0</v>
      </c>
      <c r="FA68" s="13">
        <v>0</v>
      </c>
      <c r="FB68" s="13">
        <v>0</v>
      </c>
      <c r="FC68" s="13">
        <v>0</v>
      </c>
      <c r="FD68" s="13">
        <v>0</v>
      </c>
      <c r="FE68" s="13">
        <v>0</v>
      </c>
      <c r="FF68" s="13">
        <v>14400</v>
      </c>
      <c r="FG68" s="13">
        <v>0</v>
      </c>
      <c r="FH68" s="13">
        <v>0</v>
      </c>
      <c r="FI68" s="13">
        <v>0</v>
      </c>
      <c r="FJ68" s="13">
        <v>0</v>
      </c>
      <c r="FK68" s="13">
        <v>0</v>
      </c>
      <c r="FL68" s="13">
        <v>0</v>
      </c>
      <c r="FM68" s="13">
        <v>0</v>
      </c>
      <c r="FN68" s="13">
        <v>0</v>
      </c>
      <c r="FO68" s="13">
        <v>0</v>
      </c>
      <c r="FP68" s="13">
        <v>0</v>
      </c>
      <c r="FQ68" s="13">
        <v>0</v>
      </c>
      <c r="FR68" s="13">
        <v>0</v>
      </c>
      <c r="FS68" s="13">
        <v>871670</v>
      </c>
      <c r="FT68" s="13">
        <v>0</v>
      </c>
      <c r="FU68" s="13">
        <v>0</v>
      </c>
      <c r="FV68" s="13">
        <v>0</v>
      </c>
      <c r="FW68" s="13">
        <v>0</v>
      </c>
      <c r="FX68" s="13">
        <v>0</v>
      </c>
      <c r="FY68" s="13">
        <v>0</v>
      </c>
      <c r="FZ68" s="13">
        <v>0</v>
      </c>
      <c r="GA68" s="13">
        <v>0</v>
      </c>
      <c r="GB68" s="13">
        <v>0</v>
      </c>
      <c r="GC68" s="13">
        <v>0</v>
      </c>
      <c r="GD68" s="13">
        <v>0</v>
      </c>
      <c r="GE68" s="13">
        <v>0</v>
      </c>
      <c r="GF68" s="13">
        <v>0</v>
      </c>
      <c r="GG68" s="13">
        <v>0</v>
      </c>
      <c r="GH68" s="13">
        <v>0</v>
      </c>
      <c r="GI68" s="13">
        <v>0</v>
      </c>
      <c r="GJ68" s="13">
        <v>0</v>
      </c>
      <c r="GK68" s="13">
        <v>0</v>
      </c>
      <c r="GL68" s="13">
        <v>24950</v>
      </c>
      <c r="GM68" s="13">
        <v>0</v>
      </c>
      <c r="GN68" s="13">
        <v>0</v>
      </c>
      <c r="GO68" s="13">
        <v>0</v>
      </c>
      <c r="GP68" s="13">
        <v>0</v>
      </c>
      <c r="GQ68" s="13">
        <v>0</v>
      </c>
      <c r="GR68" s="13">
        <v>0</v>
      </c>
      <c r="GS68" s="13">
        <v>0</v>
      </c>
      <c r="GT68" s="13">
        <v>29673</v>
      </c>
      <c r="GU68" s="13">
        <v>0</v>
      </c>
      <c r="GV68" s="13">
        <v>0</v>
      </c>
      <c r="GW68" s="13">
        <v>290549</v>
      </c>
      <c r="GX68" s="13">
        <v>4707</v>
      </c>
      <c r="GY68" s="13">
        <v>0</v>
      </c>
      <c r="GZ68" s="13">
        <v>0</v>
      </c>
      <c r="HA68" s="13">
        <v>43536</v>
      </c>
      <c r="HB68" s="13">
        <v>0</v>
      </c>
      <c r="HC68" s="13">
        <v>0</v>
      </c>
      <c r="HD68" s="13">
        <v>0</v>
      </c>
      <c r="HE68" s="13">
        <v>0</v>
      </c>
      <c r="HF68" s="13">
        <v>0</v>
      </c>
      <c r="HG68" s="13">
        <v>0</v>
      </c>
      <c r="HH68" s="13">
        <v>0</v>
      </c>
      <c r="HI68" s="13">
        <v>7200</v>
      </c>
      <c r="HJ68" s="13">
        <v>10324</v>
      </c>
      <c r="HK68" s="13">
        <v>0</v>
      </c>
      <c r="HL68" s="13">
        <v>0</v>
      </c>
      <c r="HM68" s="13">
        <v>100927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0</v>
      </c>
      <c r="HX68" s="13">
        <v>0</v>
      </c>
      <c r="HY68" s="13">
        <v>0</v>
      </c>
      <c r="HZ68" s="13">
        <v>0</v>
      </c>
      <c r="IA68" s="13">
        <v>11704</v>
      </c>
      <c r="IB68" s="13">
        <v>0</v>
      </c>
      <c r="IC68" s="13">
        <v>3418</v>
      </c>
      <c r="ID68" s="13">
        <v>0</v>
      </c>
      <c r="IE68" s="13">
        <v>0</v>
      </c>
      <c r="IF68" s="13">
        <v>0</v>
      </c>
      <c r="IG68" s="13">
        <v>0</v>
      </c>
      <c r="IH68" s="13">
        <v>0</v>
      </c>
      <c r="II68" s="13">
        <v>0</v>
      </c>
      <c r="IJ68" s="13">
        <v>0</v>
      </c>
      <c r="IK68" s="13">
        <v>0</v>
      </c>
      <c r="IL68" s="13">
        <v>0</v>
      </c>
      <c r="IM68" s="13">
        <v>12500</v>
      </c>
      <c r="IN68" s="13">
        <v>0</v>
      </c>
      <c r="IO68" s="13">
        <v>0</v>
      </c>
      <c r="IP68" s="13">
        <v>0</v>
      </c>
      <c r="IQ68" s="13">
        <v>0</v>
      </c>
      <c r="IR68" s="13">
        <v>0</v>
      </c>
      <c r="IS68" s="13">
        <v>0</v>
      </c>
      <c r="IT68" s="13">
        <v>0</v>
      </c>
      <c r="IU68" s="13">
        <v>7200</v>
      </c>
      <c r="IV68" s="13">
        <v>60000</v>
      </c>
      <c r="IW68" s="13">
        <v>38700</v>
      </c>
      <c r="IX68" s="13">
        <v>0</v>
      </c>
      <c r="IY68" s="13">
        <v>0</v>
      </c>
      <c r="IZ68" s="13">
        <v>0</v>
      </c>
      <c r="JA68" s="13">
        <v>0</v>
      </c>
      <c r="JB68" s="13">
        <v>100000</v>
      </c>
      <c r="JC68" s="13">
        <v>1085</v>
      </c>
      <c r="JD68" s="13">
        <v>0</v>
      </c>
      <c r="JE68" s="13">
        <v>0</v>
      </c>
      <c r="JF68" s="13">
        <v>0</v>
      </c>
      <c r="JG68" s="13">
        <v>389289</v>
      </c>
      <c r="JH68" s="13">
        <v>0</v>
      </c>
      <c r="JI68" s="13">
        <v>0</v>
      </c>
      <c r="JJ68" s="13">
        <v>0</v>
      </c>
      <c r="JK68" s="13">
        <v>0</v>
      </c>
      <c r="JL68" s="13">
        <v>0</v>
      </c>
      <c r="JM68" s="13">
        <v>319019</v>
      </c>
      <c r="JN68" s="13">
        <v>0</v>
      </c>
      <c r="JO68" s="13">
        <v>0</v>
      </c>
      <c r="JP68" s="13">
        <v>0</v>
      </c>
      <c r="JQ68" s="13">
        <v>0</v>
      </c>
      <c r="JR68" s="13">
        <v>23084</v>
      </c>
      <c r="JS68" s="13">
        <v>0</v>
      </c>
      <c r="JT68" s="13">
        <v>0</v>
      </c>
      <c r="JU68" s="13">
        <v>0</v>
      </c>
      <c r="JV68" s="13">
        <v>0</v>
      </c>
      <c r="JW68" s="13">
        <v>0</v>
      </c>
      <c r="JX68" s="13">
        <v>0</v>
      </c>
      <c r="JY68" s="13">
        <v>0</v>
      </c>
      <c r="JZ68" s="13">
        <v>0</v>
      </c>
      <c r="KA68" s="13">
        <v>0</v>
      </c>
      <c r="KB68" s="13">
        <v>0</v>
      </c>
      <c r="KC68" s="13">
        <v>1058690</v>
      </c>
      <c r="KD68" s="13">
        <v>344971</v>
      </c>
      <c r="KE68" s="13">
        <v>0</v>
      </c>
      <c r="KF68" s="13">
        <v>0</v>
      </c>
      <c r="KG68" s="13">
        <v>0</v>
      </c>
      <c r="KH68" s="13">
        <v>0</v>
      </c>
      <c r="KI68" s="13">
        <v>0</v>
      </c>
      <c r="KJ68" s="13">
        <v>0</v>
      </c>
      <c r="KK68" s="13">
        <v>0</v>
      </c>
      <c r="KL68" s="13">
        <v>0</v>
      </c>
      <c r="KM68" s="13">
        <v>0</v>
      </c>
      <c r="KN68" s="13">
        <v>0</v>
      </c>
      <c r="KO68" s="13">
        <v>0</v>
      </c>
      <c r="KP68" s="13">
        <v>0</v>
      </c>
      <c r="KQ68" s="13">
        <v>235280</v>
      </c>
      <c r="KR68" s="13">
        <v>0</v>
      </c>
      <c r="KS68" s="13">
        <v>0</v>
      </c>
      <c r="KT68" s="13">
        <v>0</v>
      </c>
      <c r="KU68" s="13">
        <v>1404117</v>
      </c>
      <c r="KV68" s="13">
        <v>0</v>
      </c>
      <c r="KW68" s="13">
        <v>0</v>
      </c>
      <c r="KX68" s="13">
        <v>0</v>
      </c>
      <c r="KY68" s="13">
        <v>0</v>
      </c>
      <c r="KZ68" s="13">
        <v>0</v>
      </c>
      <c r="LA68" s="13">
        <v>0</v>
      </c>
      <c r="LB68" s="13">
        <v>0</v>
      </c>
      <c r="LC68" s="13">
        <v>0</v>
      </c>
      <c r="LD68" s="13">
        <v>0</v>
      </c>
      <c r="LE68" s="13">
        <v>0</v>
      </c>
      <c r="LF68" s="13">
        <v>0</v>
      </c>
      <c r="LG68" s="13">
        <v>0</v>
      </c>
      <c r="LH68" s="13">
        <v>0</v>
      </c>
      <c r="LI68" s="13">
        <v>0</v>
      </c>
      <c r="LJ68" s="13">
        <v>0</v>
      </c>
      <c r="LK68" s="13">
        <v>0</v>
      </c>
      <c r="LL68" s="13">
        <v>0</v>
      </c>
      <c r="LM68" s="13">
        <v>0</v>
      </c>
      <c r="LN68" s="13">
        <v>394678</v>
      </c>
      <c r="LO68" s="13">
        <v>0</v>
      </c>
      <c r="LP68" s="13">
        <v>0</v>
      </c>
      <c r="LQ68" s="13">
        <v>0</v>
      </c>
      <c r="LR68" s="13">
        <v>0</v>
      </c>
      <c r="LS68" s="13">
        <v>0</v>
      </c>
      <c r="LT68" s="13">
        <v>0</v>
      </c>
      <c r="LU68" s="13">
        <v>0</v>
      </c>
      <c r="LV68" s="13">
        <v>367902</v>
      </c>
      <c r="LW68" s="13">
        <v>0</v>
      </c>
      <c r="LX68" s="13">
        <v>0</v>
      </c>
      <c r="LY68" s="13">
        <v>0</v>
      </c>
      <c r="LZ68" s="13">
        <v>0</v>
      </c>
      <c r="MA68" s="13">
        <v>7368</v>
      </c>
      <c r="MB68" s="13">
        <v>0</v>
      </c>
      <c r="MC68" s="13">
        <v>0</v>
      </c>
      <c r="MD68" s="13">
        <v>0</v>
      </c>
      <c r="ME68" s="13">
        <v>0</v>
      </c>
      <c r="MF68" s="13">
        <v>0</v>
      </c>
      <c r="MG68" s="13">
        <v>98547</v>
      </c>
      <c r="MH68" s="13">
        <v>0</v>
      </c>
      <c r="MI68" s="13">
        <v>0</v>
      </c>
      <c r="MJ68" s="13">
        <v>0</v>
      </c>
      <c r="MK68" s="13">
        <v>0</v>
      </c>
      <c r="ML68" s="13">
        <v>562468</v>
      </c>
      <c r="MM68" s="13">
        <v>0</v>
      </c>
      <c r="MN68" s="13">
        <v>0</v>
      </c>
      <c r="MO68" s="13">
        <v>0</v>
      </c>
      <c r="MP68" s="13">
        <v>0</v>
      </c>
      <c r="MQ68" s="13">
        <v>0</v>
      </c>
      <c r="MR68" s="13">
        <v>0</v>
      </c>
      <c r="MS68" s="13">
        <v>0</v>
      </c>
      <c r="MT68" s="13">
        <v>0</v>
      </c>
      <c r="MU68" s="13">
        <v>0</v>
      </c>
      <c r="MV68" s="13">
        <v>17365</v>
      </c>
      <c r="MW68" s="13">
        <v>0</v>
      </c>
      <c r="MX68" s="13">
        <v>0</v>
      </c>
      <c r="MY68" s="13">
        <v>0</v>
      </c>
      <c r="MZ68" s="13">
        <v>0</v>
      </c>
      <c r="NA68" s="13">
        <v>-14980</v>
      </c>
      <c r="NB68" s="13">
        <v>0</v>
      </c>
      <c r="NC68" s="13">
        <v>0</v>
      </c>
      <c r="ND68" s="13">
        <v>0</v>
      </c>
      <c r="NE68" s="13">
        <v>0</v>
      </c>
      <c r="NF68" s="13">
        <v>0</v>
      </c>
      <c r="NG68" s="13">
        <v>0</v>
      </c>
      <c r="NH68" s="13">
        <v>0</v>
      </c>
      <c r="NI68" s="13">
        <v>0</v>
      </c>
      <c r="NJ68" s="13">
        <v>0</v>
      </c>
      <c r="NK68" s="13">
        <v>0</v>
      </c>
      <c r="NL68" s="13">
        <v>0</v>
      </c>
      <c r="NM68" s="13">
        <v>0</v>
      </c>
      <c r="NN68" s="13">
        <v>0</v>
      </c>
      <c r="NO68" s="13">
        <v>0</v>
      </c>
      <c r="NP68" s="13">
        <v>0</v>
      </c>
      <c r="NQ68" s="13">
        <v>0</v>
      </c>
      <c r="NR68" s="13">
        <v>0</v>
      </c>
      <c r="NS68" s="13">
        <v>0</v>
      </c>
      <c r="NT68" s="13">
        <v>0</v>
      </c>
      <c r="NU68" s="13">
        <v>0</v>
      </c>
      <c r="NV68" s="13">
        <v>0</v>
      </c>
      <c r="NW68" s="13">
        <v>0</v>
      </c>
      <c r="NX68" s="13">
        <v>0</v>
      </c>
      <c r="NY68" s="13">
        <v>0</v>
      </c>
      <c r="NZ68" s="13">
        <v>0</v>
      </c>
      <c r="OA68" s="13">
        <v>0</v>
      </c>
      <c r="OB68" s="13">
        <v>0</v>
      </c>
      <c r="OC68" s="13">
        <v>30516</v>
      </c>
      <c r="OD68" s="13">
        <v>0</v>
      </c>
      <c r="OE68" s="13">
        <v>0</v>
      </c>
      <c r="OF68" s="13">
        <v>0</v>
      </c>
      <c r="OG68" s="13">
        <v>0</v>
      </c>
      <c r="OH68" s="13">
        <v>0</v>
      </c>
      <c r="OI68" s="13">
        <v>0</v>
      </c>
      <c r="OJ68" s="13">
        <v>0</v>
      </c>
      <c r="OK68" s="13">
        <v>0</v>
      </c>
      <c r="OL68" s="13">
        <v>0</v>
      </c>
      <c r="OM68" s="13">
        <v>0</v>
      </c>
      <c r="ON68" s="13">
        <v>0</v>
      </c>
      <c r="OO68" s="13">
        <v>74770</v>
      </c>
      <c r="OP68" s="13">
        <v>0</v>
      </c>
      <c r="OQ68" s="13">
        <v>16870</v>
      </c>
      <c r="OR68" s="13">
        <v>0</v>
      </c>
      <c r="OS68" s="13">
        <v>0</v>
      </c>
      <c r="OT68" s="13">
        <v>0</v>
      </c>
      <c r="OU68" s="13">
        <v>0</v>
      </c>
      <c r="OV68" s="13">
        <v>0</v>
      </c>
      <c r="OW68" s="13">
        <v>0</v>
      </c>
      <c r="OX68" s="13">
        <v>0</v>
      </c>
      <c r="OY68" s="62">
        <f t="shared" si="0"/>
        <v>9589826</v>
      </c>
    </row>
    <row r="69" spans="1:415" x14ac:dyDescent="0.25">
      <c r="A69" s="10"/>
      <c r="B69" s="11">
        <v>331.81</v>
      </c>
      <c r="C69" s="12" t="s">
        <v>705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0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  <c r="DT69" s="13">
        <v>0</v>
      </c>
      <c r="DU69" s="13">
        <v>0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0</v>
      </c>
      <c r="EB69" s="13">
        <v>0</v>
      </c>
      <c r="EC69" s="13">
        <v>0</v>
      </c>
      <c r="ED69" s="13">
        <v>0</v>
      </c>
      <c r="EE69" s="13">
        <v>0</v>
      </c>
      <c r="EF69" s="13">
        <v>0</v>
      </c>
      <c r="EG69" s="13">
        <v>0</v>
      </c>
      <c r="EH69" s="13">
        <v>0</v>
      </c>
      <c r="EI69" s="13">
        <v>0</v>
      </c>
      <c r="EJ69" s="13">
        <v>0</v>
      </c>
      <c r="EK69" s="13">
        <v>0</v>
      </c>
      <c r="EL69" s="13">
        <v>0</v>
      </c>
      <c r="EM69" s="13">
        <v>0</v>
      </c>
      <c r="EN69" s="13">
        <v>0</v>
      </c>
      <c r="EO69" s="13">
        <v>0</v>
      </c>
      <c r="EP69" s="13">
        <v>0</v>
      </c>
      <c r="EQ69" s="13">
        <v>0</v>
      </c>
      <c r="ER69" s="13">
        <v>0</v>
      </c>
      <c r="ES69" s="13">
        <v>0</v>
      </c>
      <c r="ET69" s="13">
        <v>0</v>
      </c>
      <c r="EU69" s="13">
        <v>0</v>
      </c>
      <c r="EV69" s="13">
        <v>0</v>
      </c>
      <c r="EW69" s="13">
        <v>0</v>
      </c>
      <c r="EX69" s="13">
        <v>0</v>
      </c>
      <c r="EY69" s="13">
        <v>0</v>
      </c>
      <c r="EZ69" s="13">
        <v>0</v>
      </c>
      <c r="FA69" s="13">
        <v>0</v>
      </c>
      <c r="FB69" s="13">
        <v>0</v>
      </c>
      <c r="FC69" s="13">
        <v>0</v>
      </c>
      <c r="FD69" s="13">
        <v>0</v>
      </c>
      <c r="FE69" s="13">
        <v>0</v>
      </c>
      <c r="FF69" s="13">
        <v>0</v>
      </c>
      <c r="FG69" s="13">
        <v>0</v>
      </c>
      <c r="FH69" s="13">
        <v>0</v>
      </c>
      <c r="FI69" s="13">
        <v>0</v>
      </c>
      <c r="FJ69" s="13">
        <v>0</v>
      </c>
      <c r="FK69" s="13">
        <v>0</v>
      </c>
      <c r="FL69" s="13">
        <v>0</v>
      </c>
      <c r="FM69" s="13">
        <v>0</v>
      </c>
      <c r="FN69" s="13">
        <v>0</v>
      </c>
      <c r="FO69" s="13">
        <v>0</v>
      </c>
      <c r="FP69" s="13">
        <v>0</v>
      </c>
      <c r="FQ69" s="13">
        <v>0</v>
      </c>
      <c r="FR69" s="13">
        <v>0</v>
      </c>
      <c r="FS69" s="13">
        <v>0</v>
      </c>
      <c r="FT69" s="13">
        <v>0</v>
      </c>
      <c r="FU69" s="13">
        <v>0</v>
      </c>
      <c r="FV69" s="13">
        <v>0</v>
      </c>
      <c r="FW69" s="13">
        <v>0</v>
      </c>
      <c r="FX69" s="13">
        <v>0</v>
      </c>
      <c r="FY69" s="13">
        <v>0</v>
      </c>
      <c r="FZ69" s="13">
        <v>0</v>
      </c>
      <c r="GA69" s="13">
        <v>0</v>
      </c>
      <c r="GB69" s="13">
        <v>0</v>
      </c>
      <c r="GC69" s="13">
        <v>0</v>
      </c>
      <c r="GD69" s="13">
        <v>0</v>
      </c>
      <c r="GE69" s="13">
        <v>0</v>
      </c>
      <c r="GF69" s="13">
        <v>0</v>
      </c>
      <c r="GG69" s="13">
        <v>0</v>
      </c>
      <c r="GH69" s="13">
        <v>0</v>
      </c>
      <c r="GI69" s="13">
        <v>0</v>
      </c>
      <c r="GJ69" s="13">
        <v>0</v>
      </c>
      <c r="GK69" s="13">
        <v>0</v>
      </c>
      <c r="GL69" s="13">
        <v>0</v>
      </c>
      <c r="GM69" s="13">
        <v>0</v>
      </c>
      <c r="GN69" s="13">
        <v>0</v>
      </c>
      <c r="GO69" s="13">
        <v>0</v>
      </c>
      <c r="GP69" s="13">
        <v>0</v>
      </c>
      <c r="GQ69" s="13">
        <v>0</v>
      </c>
      <c r="GR69" s="13">
        <v>0</v>
      </c>
      <c r="GS69" s="13">
        <v>0</v>
      </c>
      <c r="GT69" s="13">
        <v>0</v>
      </c>
      <c r="GU69" s="13">
        <v>0</v>
      </c>
      <c r="GV69" s="13">
        <v>0</v>
      </c>
      <c r="GW69" s="13">
        <v>0</v>
      </c>
      <c r="GX69" s="13">
        <v>0</v>
      </c>
      <c r="GY69" s="13">
        <v>0</v>
      </c>
      <c r="GZ69" s="13">
        <v>0</v>
      </c>
      <c r="HA69" s="13">
        <v>0</v>
      </c>
      <c r="HB69" s="13">
        <v>0</v>
      </c>
      <c r="HC69" s="13">
        <v>0</v>
      </c>
      <c r="HD69" s="13">
        <v>0</v>
      </c>
      <c r="HE69" s="13">
        <v>0</v>
      </c>
      <c r="HF69" s="13">
        <v>0</v>
      </c>
      <c r="HG69" s="13">
        <v>0</v>
      </c>
      <c r="HH69" s="13">
        <v>0</v>
      </c>
      <c r="HI69" s="13">
        <v>0</v>
      </c>
      <c r="HJ69" s="13">
        <v>0</v>
      </c>
      <c r="HK69" s="13">
        <v>0</v>
      </c>
      <c r="HL69" s="13">
        <v>0</v>
      </c>
      <c r="HM69" s="13">
        <v>0</v>
      </c>
      <c r="HN69" s="13">
        <v>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0</v>
      </c>
      <c r="HW69" s="13">
        <v>0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0</v>
      </c>
      <c r="IJ69" s="13">
        <v>0</v>
      </c>
      <c r="IK69" s="13">
        <v>0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0</v>
      </c>
      <c r="IX69" s="13">
        <v>0</v>
      </c>
      <c r="IY69" s="13">
        <v>0</v>
      </c>
      <c r="IZ69" s="13">
        <v>0</v>
      </c>
      <c r="JA69" s="13">
        <v>0</v>
      </c>
      <c r="JB69" s="13">
        <v>0</v>
      </c>
      <c r="JC69" s="13">
        <v>0</v>
      </c>
      <c r="JD69" s="13">
        <v>0</v>
      </c>
      <c r="JE69" s="13">
        <v>0</v>
      </c>
      <c r="JF69" s="13">
        <v>0</v>
      </c>
      <c r="JG69" s="13">
        <v>0</v>
      </c>
      <c r="JH69" s="13">
        <v>0</v>
      </c>
      <c r="JI69" s="13">
        <v>0</v>
      </c>
      <c r="JJ69" s="13">
        <v>0</v>
      </c>
      <c r="JK69" s="13">
        <v>0</v>
      </c>
      <c r="JL69" s="13">
        <v>0</v>
      </c>
      <c r="JM69" s="13">
        <v>0</v>
      </c>
      <c r="JN69" s="13">
        <v>0</v>
      </c>
      <c r="JO69" s="13">
        <v>0</v>
      </c>
      <c r="JP69" s="13">
        <v>0</v>
      </c>
      <c r="JQ69" s="13">
        <v>0</v>
      </c>
      <c r="JR69" s="13">
        <v>0</v>
      </c>
      <c r="JS69" s="13">
        <v>0</v>
      </c>
      <c r="JT69" s="13">
        <v>0</v>
      </c>
      <c r="JU69" s="13">
        <v>0</v>
      </c>
      <c r="JV69" s="13">
        <v>0</v>
      </c>
      <c r="JW69" s="13">
        <v>0</v>
      </c>
      <c r="JX69" s="13">
        <v>0</v>
      </c>
      <c r="JY69" s="13">
        <v>0</v>
      </c>
      <c r="JZ69" s="13">
        <v>0</v>
      </c>
      <c r="KA69" s="13">
        <v>0</v>
      </c>
      <c r="KB69" s="13">
        <v>0</v>
      </c>
      <c r="KC69" s="13">
        <v>0</v>
      </c>
      <c r="KD69" s="13">
        <v>0</v>
      </c>
      <c r="KE69" s="13">
        <v>0</v>
      </c>
      <c r="KF69" s="13">
        <v>0</v>
      </c>
      <c r="KG69" s="13">
        <v>0</v>
      </c>
      <c r="KH69" s="13">
        <v>0</v>
      </c>
      <c r="KI69" s="13">
        <v>0</v>
      </c>
      <c r="KJ69" s="13">
        <v>0</v>
      </c>
      <c r="KK69" s="13">
        <v>0</v>
      </c>
      <c r="KL69" s="13">
        <v>0</v>
      </c>
      <c r="KM69" s="13">
        <v>0</v>
      </c>
      <c r="KN69" s="13">
        <v>0</v>
      </c>
      <c r="KO69" s="13">
        <v>0</v>
      </c>
      <c r="KP69" s="13">
        <v>0</v>
      </c>
      <c r="KQ69" s="13">
        <v>0</v>
      </c>
      <c r="KR69" s="13">
        <v>0</v>
      </c>
      <c r="KS69" s="13">
        <v>0</v>
      </c>
      <c r="KT69" s="13">
        <v>0</v>
      </c>
      <c r="KU69" s="13">
        <v>0</v>
      </c>
      <c r="KV69" s="13">
        <v>0</v>
      </c>
      <c r="KW69" s="13">
        <v>0</v>
      </c>
      <c r="KX69" s="13">
        <v>0</v>
      </c>
      <c r="KY69" s="13">
        <v>0</v>
      </c>
      <c r="KZ69" s="13">
        <v>0</v>
      </c>
      <c r="LA69" s="13">
        <v>0</v>
      </c>
      <c r="LB69" s="13">
        <v>0</v>
      </c>
      <c r="LC69" s="13">
        <v>0</v>
      </c>
      <c r="LD69" s="13">
        <v>0</v>
      </c>
      <c r="LE69" s="13">
        <v>0</v>
      </c>
      <c r="LF69" s="13">
        <v>0</v>
      </c>
      <c r="LG69" s="13">
        <v>0</v>
      </c>
      <c r="LH69" s="13">
        <v>0</v>
      </c>
      <c r="LI69" s="13">
        <v>0</v>
      </c>
      <c r="LJ69" s="13">
        <v>0</v>
      </c>
      <c r="LK69" s="13">
        <v>0</v>
      </c>
      <c r="LL69" s="13">
        <v>0</v>
      </c>
      <c r="LM69" s="13">
        <v>0</v>
      </c>
      <c r="LN69" s="13">
        <v>0</v>
      </c>
      <c r="LO69" s="13">
        <v>0</v>
      </c>
      <c r="LP69" s="13">
        <v>0</v>
      </c>
      <c r="LQ69" s="13">
        <v>0</v>
      </c>
      <c r="LR69" s="13">
        <v>0</v>
      </c>
      <c r="LS69" s="13">
        <v>0</v>
      </c>
      <c r="LT69" s="13">
        <v>0</v>
      </c>
      <c r="LU69" s="13">
        <v>0</v>
      </c>
      <c r="LV69" s="13">
        <v>0</v>
      </c>
      <c r="LW69" s="13">
        <v>0</v>
      </c>
      <c r="LX69" s="13">
        <v>0</v>
      </c>
      <c r="LY69" s="13">
        <v>0</v>
      </c>
      <c r="LZ69" s="13">
        <v>0</v>
      </c>
      <c r="MA69" s="13">
        <v>0</v>
      </c>
      <c r="MB69" s="13">
        <v>0</v>
      </c>
      <c r="MC69" s="13">
        <v>0</v>
      </c>
      <c r="MD69" s="13">
        <v>0</v>
      </c>
      <c r="ME69" s="13">
        <v>0</v>
      </c>
      <c r="MF69" s="13">
        <v>0</v>
      </c>
      <c r="MG69" s="13">
        <v>0</v>
      </c>
      <c r="MH69" s="13">
        <v>0</v>
      </c>
      <c r="MI69" s="13">
        <v>0</v>
      </c>
      <c r="MJ69" s="13">
        <v>0</v>
      </c>
      <c r="MK69" s="13">
        <v>0</v>
      </c>
      <c r="ML69" s="13">
        <v>0</v>
      </c>
      <c r="MM69" s="13">
        <v>0</v>
      </c>
      <c r="MN69" s="13">
        <v>0</v>
      </c>
      <c r="MO69" s="13">
        <v>0</v>
      </c>
      <c r="MP69" s="13">
        <v>0</v>
      </c>
      <c r="MQ69" s="13">
        <v>0</v>
      </c>
      <c r="MR69" s="13">
        <v>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0</v>
      </c>
      <c r="MY69" s="13">
        <v>0</v>
      </c>
      <c r="MZ69" s="13">
        <v>0</v>
      </c>
      <c r="NA69" s="13">
        <v>0</v>
      </c>
      <c r="NB69" s="13">
        <v>0</v>
      </c>
      <c r="NC69" s="13">
        <v>0</v>
      </c>
      <c r="ND69" s="13">
        <v>0</v>
      </c>
      <c r="NE69" s="13">
        <v>0</v>
      </c>
      <c r="NF69" s="13">
        <v>0</v>
      </c>
      <c r="NG69" s="13">
        <v>0</v>
      </c>
      <c r="NH69" s="13">
        <v>0</v>
      </c>
      <c r="NI69" s="13">
        <v>0</v>
      </c>
      <c r="NJ69" s="13">
        <v>0</v>
      </c>
      <c r="NK69" s="13">
        <v>0</v>
      </c>
      <c r="NL69" s="13">
        <v>0</v>
      </c>
      <c r="NM69" s="13">
        <v>0</v>
      </c>
      <c r="NN69" s="13">
        <v>0</v>
      </c>
      <c r="NO69" s="13">
        <v>0</v>
      </c>
      <c r="NP69" s="13">
        <v>0</v>
      </c>
      <c r="NQ69" s="13">
        <v>0</v>
      </c>
      <c r="NR69" s="13">
        <v>0</v>
      </c>
      <c r="NS69" s="13">
        <v>0</v>
      </c>
      <c r="NT69" s="13">
        <v>0</v>
      </c>
      <c r="NU69" s="13">
        <v>0</v>
      </c>
      <c r="NV69" s="13">
        <v>0</v>
      </c>
      <c r="NW69" s="13">
        <v>0</v>
      </c>
      <c r="NX69" s="13">
        <v>0</v>
      </c>
      <c r="NY69" s="13">
        <v>0</v>
      </c>
      <c r="NZ69" s="13">
        <v>0</v>
      </c>
      <c r="OA69" s="13">
        <v>0</v>
      </c>
      <c r="OB69" s="13">
        <v>0</v>
      </c>
      <c r="OC69" s="13">
        <v>0</v>
      </c>
      <c r="OD69" s="13">
        <v>0</v>
      </c>
      <c r="OE69" s="13">
        <v>0</v>
      </c>
      <c r="OF69" s="13">
        <v>0</v>
      </c>
      <c r="OG69" s="13">
        <v>0</v>
      </c>
      <c r="OH69" s="13">
        <v>0</v>
      </c>
      <c r="OI69" s="13">
        <v>0</v>
      </c>
      <c r="OJ69" s="13">
        <v>0</v>
      </c>
      <c r="OK69" s="13">
        <v>0</v>
      </c>
      <c r="OL69" s="13">
        <v>0</v>
      </c>
      <c r="OM69" s="13">
        <v>0</v>
      </c>
      <c r="ON69" s="13">
        <v>0</v>
      </c>
      <c r="OO69" s="13">
        <v>0</v>
      </c>
      <c r="OP69" s="13">
        <v>0</v>
      </c>
      <c r="OQ69" s="13">
        <v>0</v>
      </c>
      <c r="OR69" s="13">
        <v>0</v>
      </c>
      <c r="OS69" s="13">
        <v>0</v>
      </c>
      <c r="OT69" s="13">
        <v>0</v>
      </c>
      <c r="OU69" s="13">
        <v>0</v>
      </c>
      <c r="OV69" s="13">
        <v>0</v>
      </c>
      <c r="OW69" s="13">
        <v>0</v>
      </c>
      <c r="OX69" s="13">
        <v>0</v>
      </c>
      <c r="OY69" s="62">
        <f t="shared" ref="OY69:OY132" si="1">SUM(D69:OX69)</f>
        <v>0</v>
      </c>
    </row>
    <row r="70" spans="1:415" x14ac:dyDescent="0.25">
      <c r="A70" s="10"/>
      <c r="B70" s="11">
        <v>331.82</v>
      </c>
      <c r="C70" s="12" t="s">
        <v>706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0</v>
      </c>
      <c r="CQ70" s="13">
        <v>0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  <c r="DT70" s="13">
        <v>0</v>
      </c>
      <c r="DU70" s="13">
        <v>0</v>
      </c>
      <c r="DV70" s="13">
        <v>0</v>
      </c>
      <c r="DW70" s="13">
        <v>0</v>
      </c>
      <c r="DX70" s="13">
        <v>0</v>
      </c>
      <c r="DY70" s="13">
        <v>0</v>
      </c>
      <c r="DZ70" s="13">
        <v>0</v>
      </c>
      <c r="EA70" s="13">
        <v>0</v>
      </c>
      <c r="EB70" s="13">
        <v>0</v>
      </c>
      <c r="EC70" s="13">
        <v>0</v>
      </c>
      <c r="ED70" s="13">
        <v>0</v>
      </c>
      <c r="EE70" s="13">
        <v>0</v>
      </c>
      <c r="EF70" s="13">
        <v>0</v>
      </c>
      <c r="EG70" s="13">
        <v>0</v>
      </c>
      <c r="EH70" s="13">
        <v>0</v>
      </c>
      <c r="EI70" s="13">
        <v>0</v>
      </c>
      <c r="EJ70" s="13">
        <v>0</v>
      </c>
      <c r="EK70" s="13">
        <v>0</v>
      </c>
      <c r="EL70" s="13">
        <v>0</v>
      </c>
      <c r="EM70" s="13">
        <v>0</v>
      </c>
      <c r="EN70" s="13">
        <v>0</v>
      </c>
      <c r="EO70" s="13">
        <v>0</v>
      </c>
      <c r="EP70" s="13">
        <v>0</v>
      </c>
      <c r="EQ70" s="13">
        <v>0</v>
      </c>
      <c r="ER70" s="13">
        <v>0</v>
      </c>
      <c r="ES70" s="13">
        <v>0</v>
      </c>
      <c r="ET70" s="13">
        <v>0</v>
      </c>
      <c r="EU70" s="13">
        <v>0</v>
      </c>
      <c r="EV70" s="13">
        <v>0</v>
      </c>
      <c r="EW70" s="13">
        <v>0</v>
      </c>
      <c r="EX70" s="13">
        <v>0</v>
      </c>
      <c r="EY70" s="13">
        <v>0</v>
      </c>
      <c r="EZ70" s="13">
        <v>0</v>
      </c>
      <c r="FA70" s="13">
        <v>0</v>
      </c>
      <c r="FB70" s="13">
        <v>0</v>
      </c>
      <c r="FC70" s="13">
        <v>0</v>
      </c>
      <c r="FD70" s="13">
        <v>0</v>
      </c>
      <c r="FE70" s="13">
        <v>0</v>
      </c>
      <c r="FF70" s="13">
        <v>0</v>
      </c>
      <c r="FG70" s="13">
        <v>0</v>
      </c>
      <c r="FH70" s="13">
        <v>0</v>
      </c>
      <c r="FI70" s="13">
        <v>0</v>
      </c>
      <c r="FJ70" s="13">
        <v>0</v>
      </c>
      <c r="FK70" s="13">
        <v>0</v>
      </c>
      <c r="FL70" s="13">
        <v>0</v>
      </c>
      <c r="FM70" s="13">
        <v>0</v>
      </c>
      <c r="FN70" s="13">
        <v>0</v>
      </c>
      <c r="FO70" s="13">
        <v>0</v>
      </c>
      <c r="FP70" s="13">
        <v>0</v>
      </c>
      <c r="FQ70" s="13">
        <v>0</v>
      </c>
      <c r="FR70" s="13">
        <v>0</v>
      </c>
      <c r="FS70" s="13">
        <v>0</v>
      </c>
      <c r="FT70" s="13">
        <v>0</v>
      </c>
      <c r="FU70" s="13">
        <v>0</v>
      </c>
      <c r="FV70" s="13">
        <v>0</v>
      </c>
      <c r="FW70" s="13">
        <v>0</v>
      </c>
      <c r="FX70" s="13">
        <v>0</v>
      </c>
      <c r="FY70" s="13">
        <v>0</v>
      </c>
      <c r="FZ70" s="13">
        <v>0</v>
      </c>
      <c r="GA70" s="13">
        <v>0</v>
      </c>
      <c r="GB70" s="13">
        <v>0</v>
      </c>
      <c r="GC70" s="13">
        <v>0</v>
      </c>
      <c r="GD70" s="13">
        <v>0</v>
      </c>
      <c r="GE70" s="13">
        <v>0</v>
      </c>
      <c r="GF70" s="13">
        <v>0</v>
      </c>
      <c r="GG70" s="13">
        <v>0</v>
      </c>
      <c r="GH70" s="13">
        <v>0</v>
      </c>
      <c r="GI70" s="13">
        <v>0</v>
      </c>
      <c r="GJ70" s="13">
        <v>0</v>
      </c>
      <c r="GK70" s="13">
        <v>0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3">
        <v>0</v>
      </c>
      <c r="GR70" s="13">
        <v>0</v>
      </c>
      <c r="GS70" s="13">
        <v>0</v>
      </c>
      <c r="GT70" s="13">
        <v>0</v>
      </c>
      <c r="GU70" s="13">
        <v>0</v>
      </c>
      <c r="GV70" s="13">
        <v>0</v>
      </c>
      <c r="GW70" s="13">
        <v>0</v>
      </c>
      <c r="GX70" s="13">
        <v>0</v>
      </c>
      <c r="GY70" s="13">
        <v>0</v>
      </c>
      <c r="GZ70" s="13">
        <v>0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0</v>
      </c>
      <c r="HG70" s="13">
        <v>0</v>
      </c>
      <c r="HH70" s="13">
        <v>0</v>
      </c>
      <c r="HI70" s="13">
        <v>0</v>
      </c>
      <c r="HJ70" s="13">
        <v>0</v>
      </c>
      <c r="HK70" s="13">
        <v>0</v>
      </c>
      <c r="HL70" s="13">
        <v>0</v>
      </c>
      <c r="HM70" s="13">
        <v>0</v>
      </c>
      <c r="HN70" s="13">
        <v>0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0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0</v>
      </c>
      <c r="IN70" s="13">
        <v>0</v>
      </c>
      <c r="IO70" s="13">
        <v>0</v>
      </c>
      <c r="IP70" s="13">
        <v>0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3">
        <v>0</v>
      </c>
      <c r="IZ70" s="13">
        <v>0</v>
      </c>
      <c r="JA70" s="13">
        <v>0</v>
      </c>
      <c r="JB70" s="13">
        <v>0</v>
      </c>
      <c r="JC70" s="13">
        <v>0</v>
      </c>
      <c r="JD70" s="13">
        <v>0</v>
      </c>
      <c r="JE70" s="13">
        <v>0</v>
      </c>
      <c r="JF70" s="13">
        <v>0</v>
      </c>
      <c r="JG70" s="13">
        <v>0</v>
      </c>
      <c r="JH70" s="13">
        <v>0</v>
      </c>
      <c r="JI70" s="13">
        <v>0</v>
      </c>
      <c r="JJ70" s="13">
        <v>0</v>
      </c>
      <c r="JK70" s="13">
        <v>0</v>
      </c>
      <c r="JL70" s="13">
        <v>0</v>
      </c>
      <c r="JM70" s="13">
        <v>0</v>
      </c>
      <c r="JN70" s="13">
        <v>0</v>
      </c>
      <c r="JO70" s="13">
        <v>0</v>
      </c>
      <c r="JP70" s="13">
        <v>0</v>
      </c>
      <c r="JQ70" s="13">
        <v>0</v>
      </c>
      <c r="JR70" s="13">
        <v>0</v>
      </c>
      <c r="JS70" s="13">
        <v>0</v>
      </c>
      <c r="JT70" s="13">
        <v>0</v>
      </c>
      <c r="JU70" s="13">
        <v>0</v>
      </c>
      <c r="JV70" s="13">
        <v>0</v>
      </c>
      <c r="JW70" s="13">
        <v>0</v>
      </c>
      <c r="JX70" s="13">
        <v>0</v>
      </c>
      <c r="JY70" s="13">
        <v>0</v>
      </c>
      <c r="JZ70" s="13">
        <v>0</v>
      </c>
      <c r="KA70" s="13">
        <v>0</v>
      </c>
      <c r="KB70" s="13">
        <v>0</v>
      </c>
      <c r="KC70" s="13">
        <v>0</v>
      </c>
      <c r="KD70" s="13">
        <v>0</v>
      </c>
      <c r="KE70" s="13">
        <v>0</v>
      </c>
      <c r="KF70" s="13">
        <v>0</v>
      </c>
      <c r="KG70" s="13">
        <v>0</v>
      </c>
      <c r="KH70" s="13">
        <v>0</v>
      </c>
      <c r="KI70" s="13">
        <v>0</v>
      </c>
      <c r="KJ70" s="13">
        <v>0</v>
      </c>
      <c r="KK70" s="13">
        <v>0</v>
      </c>
      <c r="KL70" s="13">
        <v>0</v>
      </c>
      <c r="KM70" s="13">
        <v>0</v>
      </c>
      <c r="KN70" s="13">
        <v>0</v>
      </c>
      <c r="KO70" s="13">
        <v>0</v>
      </c>
      <c r="KP70" s="13">
        <v>0</v>
      </c>
      <c r="KQ70" s="13">
        <v>0</v>
      </c>
      <c r="KR70" s="13">
        <v>0</v>
      </c>
      <c r="KS70" s="13">
        <v>0</v>
      </c>
      <c r="KT70" s="13">
        <v>0</v>
      </c>
      <c r="KU70" s="13">
        <v>0</v>
      </c>
      <c r="KV70" s="13">
        <v>0</v>
      </c>
      <c r="KW70" s="13">
        <v>0</v>
      </c>
      <c r="KX70" s="13">
        <v>0</v>
      </c>
      <c r="KY70" s="13">
        <v>0</v>
      </c>
      <c r="KZ70" s="13">
        <v>0</v>
      </c>
      <c r="LA70" s="13">
        <v>0</v>
      </c>
      <c r="LB70" s="13">
        <v>0</v>
      </c>
      <c r="LC70" s="13">
        <v>0</v>
      </c>
      <c r="LD70" s="13">
        <v>0</v>
      </c>
      <c r="LE70" s="13">
        <v>0</v>
      </c>
      <c r="LF70" s="13">
        <v>0</v>
      </c>
      <c r="LG70" s="13">
        <v>0</v>
      </c>
      <c r="LH70" s="13">
        <v>0</v>
      </c>
      <c r="LI70" s="13">
        <v>0</v>
      </c>
      <c r="LJ70" s="13">
        <v>0</v>
      </c>
      <c r="LK70" s="13">
        <v>0</v>
      </c>
      <c r="LL70" s="13">
        <v>0</v>
      </c>
      <c r="LM70" s="13">
        <v>0</v>
      </c>
      <c r="LN70" s="13">
        <v>0</v>
      </c>
      <c r="LO70" s="13">
        <v>0</v>
      </c>
      <c r="LP70" s="13">
        <v>0</v>
      </c>
      <c r="LQ70" s="13">
        <v>0</v>
      </c>
      <c r="LR70" s="13">
        <v>0</v>
      </c>
      <c r="LS70" s="13">
        <v>0</v>
      </c>
      <c r="LT70" s="13">
        <v>0</v>
      </c>
      <c r="LU70" s="13">
        <v>0</v>
      </c>
      <c r="LV70" s="13">
        <v>0</v>
      </c>
      <c r="LW70" s="13">
        <v>0</v>
      </c>
      <c r="LX70" s="13">
        <v>0</v>
      </c>
      <c r="LY70" s="13">
        <v>0</v>
      </c>
      <c r="LZ70" s="13">
        <v>0</v>
      </c>
      <c r="MA70" s="13">
        <v>0</v>
      </c>
      <c r="MB70" s="13">
        <v>0</v>
      </c>
      <c r="MC70" s="13">
        <v>0</v>
      </c>
      <c r="MD70" s="13">
        <v>0</v>
      </c>
      <c r="ME70" s="13">
        <v>0</v>
      </c>
      <c r="MF70" s="13">
        <v>0</v>
      </c>
      <c r="MG70" s="13">
        <v>0</v>
      </c>
      <c r="MH70" s="13">
        <v>0</v>
      </c>
      <c r="MI70" s="13">
        <v>0</v>
      </c>
      <c r="MJ70" s="13">
        <v>0</v>
      </c>
      <c r="MK70" s="13">
        <v>0</v>
      </c>
      <c r="ML70" s="13">
        <v>0</v>
      </c>
      <c r="MM70" s="13">
        <v>0</v>
      </c>
      <c r="MN70" s="13">
        <v>0</v>
      </c>
      <c r="MO70" s="13">
        <v>0</v>
      </c>
      <c r="MP70" s="13">
        <v>0</v>
      </c>
      <c r="MQ70" s="13">
        <v>0</v>
      </c>
      <c r="MR70" s="13">
        <v>0</v>
      </c>
      <c r="MS70" s="13">
        <v>0</v>
      </c>
      <c r="MT70" s="13">
        <v>0</v>
      </c>
      <c r="MU70" s="13">
        <v>0</v>
      </c>
      <c r="MV70" s="13">
        <v>0</v>
      </c>
      <c r="MW70" s="13">
        <v>0</v>
      </c>
      <c r="MX70" s="13">
        <v>0</v>
      </c>
      <c r="MY70" s="13">
        <v>0</v>
      </c>
      <c r="MZ70" s="13">
        <v>0</v>
      </c>
      <c r="NA70" s="13">
        <v>0</v>
      </c>
      <c r="NB70" s="13">
        <v>0</v>
      </c>
      <c r="NC70" s="13">
        <v>0</v>
      </c>
      <c r="ND70" s="13">
        <v>0</v>
      </c>
      <c r="NE70" s="13">
        <v>0</v>
      </c>
      <c r="NF70" s="13">
        <v>0</v>
      </c>
      <c r="NG70" s="13">
        <v>0</v>
      </c>
      <c r="NH70" s="13">
        <v>0</v>
      </c>
      <c r="NI70" s="13">
        <v>0</v>
      </c>
      <c r="NJ70" s="13">
        <v>0</v>
      </c>
      <c r="NK70" s="13">
        <v>0</v>
      </c>
      <c r="NL70" s="13">
        <v>0</v>
      </c>
      <c r="NM70" s="13">
        <v>0</v>
      </c>
      <c r="NN70" s="13">
        <v>0</v>
      </c>
      <c r="NO70" s="13">
        <v>0</v>
      </c>
      <c r="NP70" s="13">
        <v>0</v>
      </c>
      <c r="NQ70" s="13">
        <v>0</v>
      </c>
      <c r="NR70" s="13">
        <v>0</v>
      </c>
      <c r="NS70" s="13">
        <v>0</v>
      </c>
      <c r="NT70" s="13">
        <v>0</v>
      </c>
      <c r="NU70" s="13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0</v>
      </c>
      <c r="OB70" s="13">
        <v>0</v>
      </c>
      <c r="OC70" s="13">
        <v>0</v>
      </c>
      <c r="OD70" s="13">
        <v>0</v>
      </c>
      <c r="OE70" s="13">
        <v>0</v>
      </c>
      <c r="OF70" s="13">
        <v>0</v>
      </c>
      <c r="OG70" s="13">
        <v>0</v>
      </c>
      <c r="OH70" s="13">
        <v>0</v>
      </c>
      <c r="OI70" s="13">
        <v>0</v>
      </c>
      <c r="OJ70" s="13">
        <v>0</v>
      </c>
      <c r="OK70" s="13">
        <v>0</v>
      </c>
      <c r="OL70" s="13">
        <v>0</v>
      </c>
      <c r="OM70" s="13">
        <v>0</v>
      </c>
      <c r="ON70" s="13">
        <v>0</v>
      </c>
      <c r="OO70" s="13">
        <v>0</v>
      </c>
      <c r="OP70" s="13">
        <v>0</v>
      </c>
      <c r="OQ70" s="13">
        <v>0</v>
      </c>
      <c r="OR70" s="13">
        <v>0</v>
      </c>
      <c r="OS70" s="13">
        <v>0</v>
      </c>
      <c r="OT70" s="13">
        <v>0</v>
      </c>
      <c r="OU70" s="13">
        <v>0</v>
      </c>
      <c r="OV70" s="13">
        <v>0</v>
      </c>
      <c r="OW70" s="13">
        <v>0</v>
      </c>
      <c r="OX70" s="13">
        <v>0</v>
      </c>
      <c r="OY70" s="62">
        <f t="shared" si="1"/>
        <v>0</v>
      </c>
    </row>
    <row r="71" spans="1:415" x14ac:dyDescent="0.25">
      <c r="A71" s="10"/>
      <c r="B71" s="11">
        <v>331.83</v>
      </c>
      <c r="C71" s="12" t="s">
        <v>707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119082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0</v>
      </c>
      <c r="CF71" s="13">
        <v>0</v>
      </c>
      <c r="CG71" s="13">
        <v>0</v>
      </c>
      <c r="CH71" s="13">
        <v>0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0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  <c r="DT71" s="13">
        <v>0</v>
      </c>
      <c r="DU71" s="13">
        <v>0</v>
      </c>
      <c r="DV71" s="13">
        <v>0</v>
      </c>
      <c r="DW71" s="13">
        <v>0</v>
      </c>
      <c r="DX71" s="13">
        <v>0</v>
      </c>
      <c r="DY71" s="13">
        <v>0</v>
      </c>
      <c r="DZ71" s="13">
        <v>0</v>
      </c>
      <c r="EA71" s="13">
        <v>0</v>
      </c>
      <c r="EB71" s="13">
        <v>0</v>
      </c>
      <c r="EC71" s="13">
        <v>0</v>
      </c>
      <c r="ED71" s="13">
        <v>0</v>
      </c>
      <c r="EE71" s="13">
        <v>0</v>
      </c>
      <c r="EF71" s="13">
        <v>0</v>
      </c>
      <c r="EG71" s="13">
        <v>0</v>
      </c>
      <c r="EH71" s="13">
        <v>0</v>
      </c>
      <c r="EI71" s="13">
        <v>0</v>
      </c>
      <c r="EJ71" s="13">
        <v>0</v>
      </c>
      <c r="EK71" s="13">
        <v>0</v>
      </c>
      <c r="EL71" s="13">
        <v>0</v>
      </c>
      <c r="EM71" s="13">
        <v>0</v>
      </c>
      <c r="EN71" s="13">
        <v>0</v>
      </c>
      <c r="EO71" s="13">
        <v>0</v>
      </c>
      <c r="EP71" s="13">
        <v>0</v>
      </c>
      <c r="EQ71" s="13">
        <v>0</v>
      </c>
      <c r="ER71" s="13">
        <v>0</v>
      </c>
      <c r="ES71" s="13">
        <v>0</v>
      </c>
      <c r="ET71" s="13">
        <v>0</v>
      </c>
      <c r="EU71" s="13">
        <v>0</v>
      </c>
      <c r="EV71" s="13">
        <v>0</v>
      </c>
      <c r="EW71" s="13">
        <v>0</v>
      </c>
      <c r="EX71" s="13">
        <v>0</v>
      </c>
      <c r="EY71" s="13">
        <v>0</v>
      </c>
      <c r="EZ71" s="13">
        <v>0</v>
      </c>
      <c r="FA71" s="13">
        <v>0</v>
      </c>
      <c r="FB71" s="13">
        <v>0</v>
      </c>
      <c r="FC71" s="13">
        <v>0</v>
      </c>
      <c r="FD71" s="13">
        <v>0</v>
      </c>
      <c r="FE71" s="13">
        <v>0</v>
      </c>
      <c r="FF71" s="13">
        <v>0</v>
      </c>
      <c r="FG71" s="13">
        <v>0</v>
      </c>
      <c r="FH71" s="13">
        <v>0</v>
      </c>
      <c r="FI71" s="13">
        <v>0</v>
      </c>
      <c r="FJ71" s="13">
        <v>0</v>
      </c>
      <c r="FK71" s="13">
        <v>0</v>
      </c>
      <c r="FL71" s="13">
        <v>0</v>
      </c>
      <c r="FM71" s="13">
        <v>0</v>
      </c>
      <c r="FN71" s="13">
        <v>0</v>
      </c>
      <c r="FO71" s="13">
        <v>0</v>
      </c>
      <c r="FP71" s="13">
        <v>0</v>
      </c>
      <c r="FQ71" s="13">
        <v>0</v>
      </c>
      <c r="FR71" s="13">
        <v>0</v>
      </c>
      <c r="FS71" s="13"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R71" s="13">
        <v>0</v>
      </c>
      <c r="GS71" s="13">
        <v>0</v>
      </c>
      <c r="GT71" s="13">
        <v>0</v>
      </c>
      <c r="GU71" s="13">
        <v>0</v>
      </c>
      <c r="GV71" s="13">
        <v>0</v>
      </c>
      <c r="GW71" s="13">
        <v>0</v>
      </c>
      <c r="GX71" s="13">
        <v>0</v>
      </c>
      <c r="GY71" s="13">
        <v>0</v>
      </c>
      <c r="GZ71" s="13">
        <v>0</v>
      </c>
      <c r="HA71" s="13">
        <v>0</v>
      </c>
      <c r="HB71" s="13">
        <v>0</v>
      </c>
      <c r="HC71" s="13">
        <v>0</v>
      </c>
      <c r="HD71" s="13">
        <v>0</v>
      </c>
      <c r="HE71" s="13">
        <v>0</v>
      </c>
      <c r="HF71" s="13">
        <v>0</v>
      </c>
      <c r="HG71" s="13">
        <v>0</v>
      </c>
      <c r="HH71" s="13">
        <v>0</v>
      </c>
      <c r="HI71" s="13">
        <v>0</v>
      </c>
      <c r="HJ71" s="13">
        <v>0</v>
      </c>
      <c r="HK71" s="13">
        <v>0</v>
      </c>
      <c r="HL71" s="13">
        <v>0</v>
      </c>
      <c r="HM71" s="13">
        <v>0</v>
      </c>
      <c r="HN71" s="13">
        <v>0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0</v>
      </c>
      <c r="HY71" s="13">
        <v>0</v>
      </c>
      <c r="HZ71" s="13">
        <v>0</v>
      </c>
      <c r="IA71" s="13">
        <v>0</v>
      </c>
      <c r="IB71" s="13">
        <v>0</v>
      </c>
      <c r="IC71" s="13">
        <v>0</v>
      </c>
      <c r="ID71" s="13">
        <v>0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0</v>
      </c>
      <c r="IO71" s="13">
        <v>0</v>
      </c>
      <c r="IP71" s="13">
        <v>0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0</v>
      </c>
      <c r="IW71" s="13">
        <v>0</v>
      </c>
      <c r="IX71" s="13">
        <v>0</v>
      </c>
      <c r="IY71" s="13">
        <v>0</v>
      </c>
      <c r="IZ71" s="13">
        <v>0</v>
      </c>
      <c r="JA71" s="13">
        <v>0</v>
      </c>
      <c r="JB71" s="13">
        <v>0</v>
      </c>
      <c r="JC71" s="13">
        <v>0</v>
      </c>
      <c r="JD71" s="13">
        <v>0</v>
      </c>
      <c r="JE71" s="13">
        <v>0</v>
      </c>
      <c r="JF71" s="13">
        <v>0</v>
      </c>
      <c r="JG71" s="13">
        <v>0</v>
      </c>
      <c r="JH71" s="13">
        <v>0</v>
      </c>
      <c r="JI71" s="13">
        <v>0</v>
      </c>
      <c r="JJ71" s="13">
        <v>0</v>
      </c>
      <c r="JK71" s="13">
        <v>0</v>
      </c>
      <c r="JL71" s="13">
        <v>0</v>
      </c>
      <c r="JM71" s="13">
        <v>0</v>
      </c>
      <c r="JN71" s="13">
        <v>0</v>
      </c>
      <c r="JO71" s="13">
        <v>0</v>
      </c>
      <c r="JP71" s="13">
        <v>0</v>
      </c>
      <c r="JQ71" s="13">
        <v>0</v>
      </c>
      <c r="JR71" s="13">
        <v>0</v>
      </c>
      <c r="JS71" s="13">
        <v>0</v>
      </c>
      <c r="JT71" s="13">
        <v>0</v>
      </c>
      <c r="JU71" s="13">
        <v>0</v>
      </c>
      <c r="JV71" s="13">
        <v>0</v>
      </c>
      <c r="JW71" s="13">
        <v>0</v>
      </c>
      <c r="JX71" s="13">
        <v>0</v>
      </c>
      <c r="JY71" s="13">
        <v>0</v>
      </c>
      <c r="JZ71" s="13">
        <v>0</v>
      </c>
      <c r="KA71" s="13">
        <v>0</v>
      </c>
      <c r="KB71" s="13">
        <v>0</v>
      </c>
      <c r="KC71" s="13">
        <v>0</v>
      </c>
      <c r="KD71" s="13">
        <v>0</v>
      </c>
      <c r="KE71" s="13">
        <v>0</v>
      </c>
      <c r="KF71" s="13">
        <v>0</v>
      </c>
      <c r="KG71" s="13">
        <v>0</v>
      </c>
      <c r="KH71" s="13">
        <v>0</v>
      </c>
      <c r="KI71" s="13">
        <v>0</v>
      </c>
      <c r="KJ71" s="13">
        <v>0</v>
      </c>
      <c r="KK71" s="13">
        <v>0</v>
      </c>
      <c r="KL71" s="13">
        <v>0</v>
      </c>
      <c r="KM71" s="13">
        <v>0</v>
      </c>
      <c r="KN71" s="13">
        <v>0</v>
      </c>
      <c r="KO71" s="13">
        <v>0</v>
      </c>
      <c r="KP71" s="13">
        <v>0</v>
      </c>
      <c r="KQ71" s="13">
        <v>0</v>
      </c>
      <c r="KR71" s="13">
        <v>0</v>
      </c>
      <c r="KS71" s="13">
        <v>0</v>
      </c>
      <c r="KT71" s="13">
        <v>0</v>
      </c>
      <c r="KU71" s="13">
        <v>0</v>
      </c>
      <c r="KV71" s="13">
        <v>0</v>
      </c>
      <c r="KW71" s="13">
        <v>0</v>
      </c>
      <c r="KX71" s="13">
        <v>0</v>
      </c>
      <c r="KY71" s="13">
        <v>0</v>
      </c>
      <c r="KZ71" s="13">
        <v>0</v>
      </c>
      <c r="LA71" s="13">
        <v>0</v>
      </c>
      <c r="LB71" s="13">
        <v>0</v>
      </c>
      <c r="LC71" s="13">
        <v>0</v>
      </c>
      <c r="LD71" s="13">
        <v>0</v>
      </c>
      <c r="LE71" s="13">
        <v>0</v>
      </c>
      <c r="LF71" s="13">
        <v>0</v>
      </c>
      <c r="LG71" s="13">
        <v>0</v>
      </c>
      <c r="LH71" s="13">
        <v>0</v>
      </c>
      <c r="LI71" s="13">
        <v>0</v>
      </c>
      <c r="LJ71" s="13">
        <v>0</v>
      </c>
      <c r="LK71" s="13">
        <v>0</v>
      </c>
      <c r="LL71" s="13">
        <v>0</v>
      </c>
      <c r="LM71" s="13">
        <v>0</v>
      </c>
      <c r="LN71" s="13">
        <v>0</v>
      </c>
      <c r="LO71" s="13">
        <v>0</v>
      </c>
      <c r="LP71" s="13">
        <v>0</v>
      </c>
      <c r="LQ71" s="13">
        <v>0</v>
      </c>
      <c r="LR71" s="13">
        <v>0</v>
      </c>
      <c r="LS71" s="13">
        <v>0</v>
      </c>
      <c r="LT71" s="13">
        <v>0</v>
      </c>
      <c r="LU71" s="13">
        <v>0</v>
      </c>
      <c r="LV71" s="13">
        <v>0</v>
      </c>
      <c r="LW71" s="13">
        <v>0</v>
      </c>
      <c r="LX71" s="13">
        <v>0</v>
      </c>
      <c r="LY71" s="13">
        <v>0</v>
      </c>
      <c r="LZ71" s="13">
        <v>0</v>
      </c>
      <c r="MA71" s="13">
        <v>0</v>
      </c>
      <c r="MB71" s="13">
        <v>0</v>
      </c>
      <c r="MC71" s="13">
        <v>0</v>
      </c>
      <c r="MD71" s="13">
        <v>0</v>
      </c>
      <c r="ME71" s="13">
        <v>0</v>
      </c>
      <c r="MF71" s="13">
        <v>0</v>
      </c>
      <c r="MG71" s="13">
        <v>0</v>
      </c>
      <c r="MH71" s="13">
        <v>0</v>
      </c>
      <c r="MI71" s="13">
        <v>0</v>
      </c>
      <c r="MJ71" s="13">
        <v>0</v>
      </c>
      <c r="MK71" s="13">
        <v>0</v>
      </c>
      <c r="ML71" s="13">
        <v>0</v>
      </c>
      <c r="MM71" s="13">
        <v>0</v>
      </c>
      <c r="MN71" s="13">
        <v>0</v>
      </c>
      <c r="MO71" s="13">
        <v>0</v>
      </c>
      <c r="MP71" s="13">
        <v>0</v>
      </c>
      <c r="MQ71" s="13">
        <v>0</v>
      </c>
      <c r="MR71" s="13">
        <v>0</v>
      </c>
      <c r="MS71" s="13">
        <v>0</v>
      </c>
      <c r="MT71" s="13">
        <v>0</v>
      </c>
      <c r="MU71" s="13">
        <v>0</v>
      </c>
      <c r="MV71" s="13">
        <v>0</v>
      </c>
      <c r="MW71" s="13">
        <v>0</v>
      </c>
      <c r="MX71" s="13">
        <v>0</v>
      </c>
      <c r="MY71" s="13">
        <v>0</v>
      </c>
      <c r="MZ71" s="13">
        <v>0</v>
      </c>
      <c r="NA71" s="13">
        <v>0</v>
      </c>
      <c r="NB71" s="13">
        <v>0</v>
      </c>
      <c r="NC71" s="13">
        <v>0</v>
      </c>
      <c r="ND71" s="13">
        <v>0</v>
      </c>
      <c r="NE71" s="13">
        <v>0</v>
      </c>
      <c r="NF71" s="13">
        <v>0</v>
      </c>
      <c r="NG71" s="13">
        <v>0</v>
      </c>
      <c r="NH71" s="13">
        <v>0</v>
      </c>
      <c r="NI71" s="13">
        <v>0</v>
      </c>
      <c r="NJ71" s="13">
        <v>0</v>
      </c>
      <c r="NK71" s="13">
        <v>0</v>
      </c>
      <c r="NL71" s="13">
        <v>0</v>
      </c>
      <c r="NM71" s="13">
        <v>0</v>
      </c>
      <c r="NN71" s="13">
        <v>0</v>
      </c>
      <c r="NO71" s="13">
        <v>0</v>
      </c>
      <c r="NP71" s="13">
        <v>0</v>
      </c>
      <c r="NQ71" s="13">
        <v>0</v>
      </c>
      <c r="NR71" s="13">
        <v>0</v>
      </c>
      <c r="NS71" s="13">
        <v>0</v>
      </c>
      <c r="NT71" s="13">
        <v>0</v>
      </c>
      <c r="NU71" s="13">
        <v>0</v>
      </c>
      <c r="NV71" s="13">
        <v>0</v>
      </c>
      <c r="NW71" s="13">
        <v>0</v>
      </c>
      <c r="NX71" s="13">
        <v>0</v>
      </c>
      <c r="NY71" s="13">
        <v>0</v>
      </c>
      <c r="NZ71" s="13">
        <v>0</v>
      </c>
      <c r="OA71" s="13">
        <v>0</v>
      </c>
      <c r="OB71" s="13">
        <v>0</v>
      </c>
      <c r="OC71" s="13">
        <v>0</v>
      </c>
      <c r="OD71" s="13">
        <v>0</v>
      </c>
      <c r="OE71" s="13">
        <v>0</v>
      </c>
      <c r="OF71" s="13">
        <v>0</v>
      </c>
      <c r="OG71" s="13">
        <v>0</v>
      </c>
      <c r="OH71" s="13">
        <v>0</v>
      </c>
      <c r="OI71" s="13">
        <v>0</v>
      </c>
      <c r="OJ71" s="13">
        <v>0</v>
      </c>
      <c r="OK71" s="13">
        <v>0</v>
      </c>
      <c r="OL71" s="13">
        <v>0</v>
      </c>
      <c r="OM71" s="13">
        <v>0</v>
      </c>
      <c r="ON71" s="13">
        <v>0</v>
      </c>
      <c r="OO71" s="13">
        <v>0</v>
      </c>
      <c r="OP71" s="13">
        <v>0</v>
      </c>
      <c r="OQ71" s="13">
        <v>0</v>
      </c>
      <c r="OR71" s="13">
        <v>0</v>
      </c>
      <c r="OS71" s="13">
        <v>0</v>
      </c>
      <c r="OT71" s="13">
        <v>0</v>
      </c>
      <c r="OU71" s="13">
        <v>0</v>
      </c>
      <c r="OV71" s="13">
        <v>0</v>
      </c>
      <c r="OW71" s="13">
        <v>0</v>
      </c>
      <c r="OX71" s="13">
        <v>0</v>
      </c>
      <c r="OY71" s="62">
        <f t="shared" si="1"/>
        <v>119082</v>
      </c>
    </row>
    <row r="72" spans="1:415" x14ac:dyDescent="0.25">
      <c r="A72" s="10"/>
      <c r="B72" s="11">
        <v>331.89</v>
      </c>
      <c r="C72" s="12" t="s">
        <v>708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0</v>
      </c>
      <c r="CG72" s="13">
        <v>0</v>
      </c>
      <c r="CH72" s="13">
        <v>0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  <c r="DT72" s="13">
        <v>0</v>
      </c>
      <c r="DU72" s="13">
        <v>0</v>
      </c>
      <c r="DV72" s="13">
        <v>0</v>
      </c>
      <c r="DW72" s="13">
        <v>0</v>
      </c>
      <c r="DX72" s="13">
        <v>0</v>
      </c>
      <c r="DY72" s="13">
        <v>0</v>
      </c>
      <c r="DZ72" s="13">
        <v>0</v>
      </c>
      <c r="EA72" s="13">
        <v>0</v>
      </c>
      <c r="EB72" s="13">
        <v>0</v>
      </c>
      <c r="EC72" s="13">
        <v>0</v>
      </c>
      <c r="ED72" s="13">
        <v>0</v>
      </c>
      <c r="EE72" s="13">
        <v>0</v>
      </c>
      <c r="EF72" s="13">
        <v>0</v>
      </c>
      <c r="EG72" s="13">
        <v>0</v>
      </c>
      <c r="EH72" s="13">
        <v>0</v>
      </c>
      <c r="EI72" s="13">
        <v>0</v>
      </c>
      <c r="EJ72" s="13">
        <v>0</v>
      </c>
      <c r="EK72" s="13">
        <v>0</v>
      </c>
      <c r="EL72" s="13">
        <v>0</v>
      </c>
      <c r="EM72" s="13">
        <v>0</v>
      </c>
      <c r="EN72" s="13">
        <v>0</v>
      </c>
      <c r="EO72" s="13">
        <v>0</v>
      </c>
      <c r="EP72" s="13">
        <v>0</v>
      </c>
      <c r="EQ72" s="13">
        <v>0</v>
      </c>
      <c r="ER72" s="13">
        <v>0</v>
      </c>
      <c r="ES72" s="13">
        <v>0</v>
      </c>
      <c r="ET72" s="13">
        <v>0</v>
      </c>
      <c r="EU72" s="13">
        <v>0</v>
      </c>
      <c r="EV72" s="13">
        <v>0</v>
      </c>
      <c r="EW72" s="13">
        <v>0</v>
      </c>
      <c r="EX72" s="13">
        <v>0</v>
      </c>
      <c r="EY72" s="13">
        <v>0</v>
      </c>
      <c r="EZ72" s="13">
        <v>0</v>
      </c>
      <c r="FA72" s="13">
        <v>0</v>
      </c>
      <c r="FB72" s="13">
        <v>0</v>
      </c>
      <c r="FC72" s="13">
        <v>0</v>
      </c>
      <c r="FD72" s="13">
        <v>0</v>
      </c>
      <c r="FE72" s="13">
        <v>0</v>
      </c>
      <c r="FF72" s="13">
        <v>0</v>
      </c>
      <c r="FG72" s="13">
        <v>0</v>
      </c>
      <c r="FH72" s="13">
        <v>0</v>
      </c>
      <c r="FI72" s="13">
        <v>0</v>
      </c>
      <c r="FJ72" s="13">
        <v>0</v>
      </c>
      <c r="FK72" s="13">
        <v>0</v>
      </c>
      <c r="FL72" s="13">
        <v>0</v>
      </c>
      <c r="FM72" s="13">
        <v>0</v>
      </c>
      <c r="FN72" s="13">
        <v>0</v>
      </c>
      <c r="FO72" s="13">
        <v>0</v>
      </c>
      <c r="FP72" s="13">
        <v>0</v>
      </c>
      <c r="FQ72" s="13">
        <v>0</v>
      </c>
      <c r="FR72" s="13">
        <v>0</v>
      </c>
      <c r="FS72" s="13"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0</v>
      </c>
      <c r="GP72" s="13">
        <v>0</v>
      </c>
      <c r="GQ72" s="13">
        <v>0</v>
      </c>
      <c r="GR72" s="13">
        <v>0</v>
      </c>
      <c r="GS72" s="13">
        <v>0</v>
      </c>
      <c r="GT72" s="13">
        <v>0</v>
      </c>
      <c r="GU72" s="13">
        <v>0</v>
      </c>
      <c r="GV72" s="13">
        <v>0</v>
      </c>
      <c r="GW72" s="13">
        <v>0</v>
      </c>
      <c r="GX72" s="13">
        <v>0</v>
      </c>
      <c r="GY72" s="13">
        <v>0</v>
      </c>
      <c r="GZ72" s="13">
        <v>0</v>
      </c>
      <c r="HA72" s="13">
        <v>0</v>
      </c>
      <c r="HB72" s="13">
        <v>0</v>
      </c>
      <c r="HC72" s="13">
        <v>0</v>
      </c>
      <c r="HD72" s="13">
        <v>0</v>
      </c>
      <c r="HE72" s="13">
        <v>0</v>
      </c>
      <c r="HF72" s="13">
        <v>0</v>
      </c>
      <c r="HG72" s="13">
        <v>0</v>
      </c>
      <c r="HH72" s="13">
        <v>0</v>
      </c>
      <c r="HI72" s="13">
        <v>0</v>
      </c>
      <c r="HJ72" s="13">
        <v>0</v>
      </c>
      <c r="HK72" s="13">
        <v>0</v>
      </c>
      <c r="HL72" s="13">
        <v>0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0</v>
      </c>
      <c r="HW72" s="13">
        <v>0</v>
      </c>
      <c r="HX72" s="13">
        <v>0</v>
      </c>
      <c r="HY72" s="13">
        <v>0</v>
      </c>
      <c r="HZ72" s="13">
        <v>0</v>
      </c>
      <c r="IA72" s="13">
        <v>0</v>
      </c>
      <c r="IB72" s="13">
        <v>0</v>
      </c>
      <c r="IC72" s="13">
        <v>0</v>
      </c>
      <c r="ID72" s="13">
        <v>0</v>
      </c>
      <c r="IE72" s="13">
        <v>0</v>
      </c>
      <c r="IF72" s="13">
        <v>0</v>
      </c>
      <c r="IG72" s="13">
        <v>0</v>
      </c>
      <c r="IH72" s="13">
        <v>0</v>
      </c>
      <c r="II72" s="13">
        <v>0</v>
      </c>
      <c r="IJ72" s="13">
        <v>0</v>
      </c>
      <c r="IK72" s="13">
        <v>0</v>
      </c>
      <c r="IL72" s="13">
        <v>0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0</v>
      </c>
      <c r="IU72" s="13">
        <v>0</v>
      </c>
      <c r="IV72" s="13">
        <v>0</v>
      </c>
      <c r="IW72" s="13">
        <v>0</v>
      </c>
      <c r="IX72" s="13">
        <v>0</v>
      </c>
      <c r="IY72" s="13">
        <v>0</v>
      </c>
      <c r="IZ72" s="13">
        <v>0</v>
      </c>
      <c r="JA72" s="13">
        <v>0</v>
      </c>
      <c r="JB72" s="13">
        <v>0</v>
      </c>
      <c r="JC72" s="13">
        <v>0</v>
      </c>
      <c r="JD72" s="13">
        <v>0</v>
      </c>
      <c r="JE72" s="13">
        <v>0</v>
      </c>
      <c r="JF72" s="13">
        <v>0</v>
      </c>
      <c r="JG72" s="13">
        <v>0</v>
      </c>
      <c r="JH72" s="13">
        <v>0</v>
      </c>
      <c r="JI72" s="13">
        <v>0</v>
      </c>
      <c r="JJ72" s="13">
        <v>0</v>
      </c>
      <c r="JK72" s="13">
        <v>0</v>
      </c>
      <c r="JL72" s="13">
        <v>0</v>
      </c>
      <c r="JM72" s="13">
        <v>0</v>
      </c>
      <c r="JN72" s="13">
        <v>0</v>
      </c>
      <c r="JO72" s="13">
        <v>0</v>
      </c>
      <c r="JP72" s="13">
        <v>0</v>
      </c>
      <c r="JQ72" s="13">
        <v>0</v>
      </c>
      <c r="JR72" s="13">
        <v>0</v>
      </c>
      <c r="JS72" s="13">
        <v>0</v>
      </c>
      <c r="JT72" s="13">
        <v>0</v>
      </c>
      <c r="JU72" s="13">
        <v>0</v>
      </c>
      <c r="JV72" s="13">
        <v>0</v>
      </c>
      <c r="JW72" s="13">
        <v>0</v>
      </c>
      <c r="JX72" s="13">
        <v>0</v>
      </c>
      <c r="JY72" s="13">
        <v>0</v>
      </c>
      <c r="JZ72" s="13">
        <v>0</v>
      </c>
      <c r="KA72" s="13">
        <v>0</v>
      </c>
      <c r="KB72" s="13">
        <v>0</v>
      </c>
      <c r="KC72" s="13">
        <v>0</v>
      </c>
      <c r="KD72" s="13">
        <v>0</v>
      </c>
      <c r="KE72" s="13">
        <v>0</v>
      </c>
      <c r="KF72" s="13">
        <v>0</v>
      </c>
      <c r="KG72" s="13">
        <v>0</v>
      </c>
      <c r="KH72" s="13">
        <v>0</v>
      </c>
      <c r="KI72" s="13">
        <v>0</v>
      </c>
      <c r="KJ72" s="13">
        <v>0</v>
      </c>
      <c r="KK72" s="13">
        <v>0</v>
      </c>
      <c r="KL72" s="13">
        <v>0</v>
      </c>
      <c r="KM72" s="13">
        <v>0</v>
      </c>
      <c r="KN72" s="13">
        <v>0</v>
      </c>
      <c r="KO72" s="13">
        <v>0</v>
      </c>
      <c r="KP72" s="13">
        <v>0</v>
      </c>
      <c r="KQ72" s="13">
        <v>0</v>
      </c>
      <c r="KR72" s="13">
        <v>0</v>
      </c>
      <c r="KS72" s="13">
        <v>0</v>
      </c>
      <c r="KT72" s="13">
        <v>0</v>
      </c>
      <c r="KU72" s="13">
        <v>0</v>
      </c>
      <c r="KV72" s="13">
        <v>0</v>
      </c>
      <c r="KW72" s="13">
        <v>0</v>
      </c>
      <c r="KX72" s="13">
        <v>0</v>
      </c>
      <c r="KY72" s="13">
        <v>0</v>
      </c>
      <c r="KZ72" s="13">
        <v>0</v>
      </c>
      <c r="LA72" s="13">
        <v>0</v>
      </c>
      <c r="LB72" s="13">
        <v>0</v>
      </c>
      <c r="LC72" s="13">
        <v>0</v>
      </c>
      <c r="LD72" s="13">
        <v>0</v>
      </c>
      <c r="LE72" s="13">
        <v>0</v>
      </c>
      <c r="LF72" s="13">
        <v>0</v>
      </c>
      <c r="LG72" s="13">
        <v>0</v>
      </c>
      <c r="LH72" s="13">
        <v>0</v>
      </c>
      <c r="LI72" s="13">
        <v>0</v>
      </c>
      <c r="LJ72" s="13">
        <v>0</v>
      </c>
      <c r="LK72" s="13">
        <v>0</v>
      </c>
      <c r="LL72" s="13">
        <v>0</v>
      </c>
      <c r="LM72" s="13">
        <v>0</v>
      </c>
      <c r="LN72" s="13">
        <v>0</v>
      </c>
      <c r="LO72" s="13">
        <v>0</v>
      </c>
      <c r="LP72" s="13">
        <v>0</v>
      </c>
      <c r="LQ72" s="13">
        <v>0</v>
      </c>
      <c r="LR72" s="13">
        <v>0</v>
      </c>
      <c r="LS72" s="13">
        <v>0</v>
      </c>
      <c r="LT72" s="13">
        <v>0</v>
      </c>
      <c r="LU72" s="13">
        <v>0</v>
      </c>
      <c r="LV72" s="13">
        <v>0</v>
      </c>
      <c r="LW72" s="13">
        <v>0</v>
      </c>
      <c r="LX72" s="13">
        <v>0</v>
      </c>
      <c r="LY72" s="13">
        <v>0</v>
      </c>
      <c r="LZ72" s="13">
        <v>0</v>
      </c>
      <c r="MA72" s="13">
        <v>0</v>
      </c>
      <c r="MB72" s="13">
        <v>0</v>
      </c>
      <c r="MC72" s="13">
        <v>0</v>
      </c>
      <c r="MD72" s="13">
        <v>0</v>
      </c>
      <c r="ME72" s="13">
        <v>0</v>
      </c>
      <c r="MF72" s="13">
        <v>0</v>
      </c>
      <c r="MG72" s="13">
        <v>0</v>
      </c>
      <c r="MH72" s="13">
        <v>0</v>
      </c>
      <c r="MI72" s="13">
        <v>0</v>
      </c>
      <c r="MJ72" s="13">
        <v>0</v>
      </c>
      <c r="MK72" s="13">
        <v>0</v>
      </c>
      <c r="ML72" s="13">
        <v>0</v>
      </c>
      <c r="MM72" s="13">
        <v>0</v>
      </c>
      <c r="MN72" s="13">
        <v>0</v>
      </c>
      <c r="MO72" s="13">
        <v>0</v>
      </c>
      <c r="MP72" s="13">
        <v>0</v>
      </c>
      <c r="MQ72" s="13">
        <v>0</v>
      </c>
      <c r="MR72" s="13">
        <v>0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0</v>
      </c>
      <c r="MY72" s="13">
        <v>0</v>
      </c>
      <c r="MZ72" s="13">
        <v>0</v>
      </c>
      <c r="NA72" s="13">
        <v>0</v>
      </c>
      <c r="NB72" s="13">
        <v>0</v>
      </c>
      <c r="NC72" s="13">
        <v>0</v>
      </c>
      <c r="ND72" s="13">
        <v>0</v>
      </c>
      <c r="NE72" s="13">
        <v>0</v>
      </c>
      <c r="NF72" s="13">
        <v>0</v>
      </c>
      <c r="NG72" s="13">
        <v>0</v>
      </c>
      <c r="NH72" s="13">
        <v>0</v>
      </c>
      <c r="NI72" s="13">
        <v>0</v>
      </c>
      <c r="NJ72" s="13">
        <v>0</v>
      </c>
      <c r="NK72" s="13">
        <v>0</v>
      </c>
      <c r="NL72" s="13">
        <v>0</v>
      </c>
      <c r="NM72" s="13">
        <v>0</v>
      </c>
      <c r="NN72" s="13">
        <v>0</v>
      </c>
      <c r="NO72" s="13">
        <v>0</v>
      </c>
      <c r="NP72" s="13">
        <v>0</v>
      </c>
      <c r="NQ72" s="13">
        <v>0</v>
      </c>
      <c r="NR72" s="13">
        <v>0</v>
      </c>
      <c r="NS72" s="13">
        <v>0</v>
      </c>
      <c r="NT72" s="13">
        <v>0</v>
      </c>
      <c r="NU72" s="13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0</v>
      </c>
      <c r="OB72" s="13">
        <v>0</v>
      </c>
      <c r="OC72" s="13">
        <v>0</v>
      </c>
      <c r="OD72" s="13">
        <v>0</v>
      </c>
      <c r="OE72" s="13">
        <v>0</v>
      </c>
      <c r="OF72" s="13">
        <v>0</v>
      </c>
      <c r="OG72" s="13">
        <v>0</v>
      </c>
      <c r="OH72" s="13">
        <v>0</v>
      </c>
      <c r="OI72" s="13">
        <v>0</v>
      </c>
      <c r="OJ72" s="13">
        <v>0</v>
      </c>
      <c r="OK72" s="13">
        <v>0</v>
      </c>
      <c r="OL72" s="13">
        <v>0</v>
      </c>
      <c r="OM72" s="13">
        <v>0</v>
      </c>
      <c r="ON72" s="13">
        <v>0</v>
      </c>
      <c r="OO72" s="13">
        <v>0</v>
      </c>
      <c r="OP72" s="13">
        <v>0</v>
      </c>
      <c r="OQ72" s="13">
        <v>0</v>
      </c>
      <c r="OR72" s="13">
        <v>0</v>
      </c>
      <c r="OS72" s="13">
        <v>0</v>
      </c>
      <c r="OT72" s="13">
        <v>0</v>
      </c>
      <c r="OU72" s="13">
        <v>0</v>
      </c>
      <c r="OV72" s="13">
        <v>0</v>
      </c>
      <c r="OW72" s="13">
        <v>0</v>
      </c>
      <c r="OX72" s="13">
        <v>0</v>
      </c>
      <c r="OY72" s="62">
        <f t="shared" si="1"/>
        <v>0</v>
      </c>
    </row>
    <row r="73" spans="1:415" x14ac:dyDescent="0.25">
      <c r="A73" s="10"/>
      <c r="B73" s="11">
        <v>331.9</v>
      </c>
      <c r="C73" s="12" t="s">
        <v>65</v>
      </c>
      <c r="D73" s="13">
        <v>0</v>
      </c>
      <c r="E73" s="13">
        <v>466702</v>
      </c>
      <c r="F73" s="13">
        <v>0</v>
      </c>
      <c r="G73" s="13">
        <v>0</v>
      </c>
      <c r="H73" s="13">
        <v>7515</v>
      </c>
      <c r="I73" s="13">
        <v>0</v>
      </c>
      <c r="J73" s="13">
        <v>270609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550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577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8505</v>
      </c>
      <c r="BD73" s="13">
        <v>0</v>
      </c>
      <c r="BE73" s="13">
        <v>0</v>
      </c>
      <c r="BF73" s="13">
        <v>69799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1166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54843</v>
      </c>
      <c r="BV73" s="13">
        <v>0</v>
      </c>
      <c r="BW73" s="13">
        <v>9196464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48819</v>
      </c>
      <c r="CI73" s="13">
        <v>0</v>
      </c>
      <c r="CJ73" s="13">
        <v>0</v>
      </c>
      <c r="CK73" s="13">
        <v>0</v>
      </c>
      <c r="CL73" s="13">
        <v>141427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615376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39761</v>
      </c>
      <c r="DH73" s="13">
        <v>0</v>
      </c>
      <c r="DI73" s="13">
        <v>0</v>
      </c>
      <c r="DJ73" s="13">
        <v>37000</v>
      </c>
      <c r="DK73" s="13">
        <v>34709</v>
      </c>
      <c r="DL73" s="13">
        <v>0</v>
      </c>
      <c r="DM73" s="13">
        <v>0</v>
      </c>
      <c r="DN73" s="13">
        <v>0</v>
      </c>
      <c r="DO73" s="13">
        <v>968205</v>
      </c>
      <c r="DP73" s="13">
        <v>0</v>
      </c>
      <c r="DQ73" s="13">
        <v>0</v>
      </c>
      <c r="DR73" s="13">
        <v>0</v>
      </c>
      <c r="DS73" s="13">
        <v>0</v>
      </c>
      <c r="DT73" s="13">
        <v>0</v>
      </c>
      <c r="DU73" s="13">
        <v>0</v>
      </c>
      <c r="DV73" s="13">
        <v>0</v>
      </c>
      <c r="DW73" s="13">
        <v>0</v>
      </c>
      <c r="DX73" s="13">
        <v>0</v>
      </c>
      <c r="DY73" s="13">
        <v>0</v>
      </c>
      <c r="DZ73" s="13">
        <v>0</v>
      </c>
      <c r="EA73" s="13">
        <v>0</v>
      </c>
      <c r="EB73" s="13">
        <v>0</v>
      </c>
      <c r="EC73" s="13">
        <v>0</v>
      </c>
      <c r="ED73" s="13">
        <v>0</v>
      </c>
      <c r="EE73" s="13">
        <v>0</v>
      </c>
      <c r="EF73" s="13">
        <v>0</v>
      </c>
      <c r="EG73" s="13">
        <v>0</v>
      </c>
      <c r="EH73" s="13">
        <v>0</v>
      </c>
      <c r="EI73" s="13">
        <v>0</v>
      </c>
      <c r="EJ73" s="13">
        <v>0</v>
      </c>
      <c r="EK73" s="13">
        <v>0</v>
      </c>
      <c r="EL73" s="13">
        <v>0</v>
      </c>
      <c r="EM73" s="13">
        <v>0</v>
      </c>
      <c r="EN73" s="13">
        <v>21947</v>
      </c>
      <c r="EO73" s="13">
        <v>0</v>
      </c>
      <c r="EP73" s="13">
        <v>0</v>
      </c>
      <c r="EQ73" s="13">
        <v>0</v>
      </c>
      <c r="ER73" s="13">
        <v>0</v>
      </c>
      <c r="ES73" s="13">
        <v>4151316</v>
      </c>
      <c r="ET73" s="13">
        <v>533154</v>
      </c>
      <c r="EU73" s="13">
        <v>0</v>
      </c>
      <c r="EV73" s="13">
        <v>0</v>
      </c>
      <c r="EW73" s="13">
        <v>0</v>
      </c>
      <c r="EX73" s="13">
        <v>0</v>
      </c>
      <c r="EY73" s="13">
        <v>0</v>
      </c>
      <c r="EZ73" s="13">
        <v>3252631</v>
      </c>
      <c r="FA73" s="13">
        <v>0</v>
      </c>
      <c r="FB73" s="13">
        <v>0</v>
      </c>
      <c r="FC73" s="13">
        <v>0</v>
      </c>
      <c r="FD73" s="13">
        <v>1001423</v>
      </c>
      <c r="FE73" s="13">
        <v>0</v>
      </c>
      <c r="FF73" s="13">
        <v>0</v>
      </c>
      <c r="FG73" s="13">
        <v>0</v>
      </c>
      <c r="FH73" s="13">
        <v>21278</v>
      </c>
      <c r="FI73" s="13">
        <v>0</v>
      </c>
      <c r="FJ73" s="13">
        <v>0</v>
      </c>
      <c r="FK73" s="13">
        <v>0</v>
      </c>
      <c r="FL73" s="13">
        <v>0</v>
      </c>
      <c r="FM73" s="13">
        <v>0</v>
      </c>
      <c r="FN73" s="13">
        <v>0</v>
      </c>
      <c r="FO73" s="13">
        <v>0</v>
      </c>
      <c r="FP73" s="13">
        <v>0</v>
      </c>
      <c r="FQ73" s="13">
        <v>0</v>
      </c>
      <c r="FR73" s="13">
        <v>0</v>
      </c>
      <c r="FS73" s="13">
        <v>76699482</v>
      </c>
      <c r="FT73" s="13">
        <v>0</v>
      </c>
      <c r="FU73" s="13">
        <v>0</v>
      </c>
      <c r="FV73" s="13">
        <v>0</v>
      </c>
      <c r="FW73" s="13">
        <v>0</v>
      </c>
      <c r="FX73" s="13">
        <v>0</v>
      </c>
      <c r="FY73" s="13">
        <v>0</v>
      </c>
      <c r="FZ73" s="13">
        <v>0</v>
      </c>
      <c r="GA73" s="13">
        <v>0</v>
      </c>
      <c r="GB73" s="13">
        <v>0</v>
      </c>
      <c r="GC73" s="13">
        <v>0</v>
      </c>
      <c r="GD73" s="13">
        <v>0</v>
      </c>
      <c r="GE73" s="13">
        <v>0</v>
      </c>
      <c r="GF73" s="13">
        <v>104663</v>
      </c>
      <c r="GG73" s="13">
        <v>0</v>
      </c>
      <c r="GH73" s="13">
        <v>0</v>
      </c>
      <c r="GI73" s="13">
        <v>0</v>
      </c>
      <c r="GJ73" s="13">
        <v>0</v>
      </c>
      <c r="GK73" s="13">
        <v>0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3">
        <v>0</v>
      </c>
      <c r="GR73" s="13">
        <v>0</v>
      </c>
      <c r="GS73" s="13">
        <v>0</v>
      </c>
      <c r="GT73" s="13">
        <v>0</v>
      </c>
      <c r="GU73" s="13">
        <v>0</v>
      </c>
      <c r="GV73" s="13">
        <v>0</v>
      </c>
      <c r="GW73" s="13">
        <v>36535</v>
      </c>
      <c r="GX73" s="13">
        <v>0</v>
      </c>
      <c r="GY73" s="13">
        <v>0</v>
      </c>
      <c r="GZ73" s="13">
        <v>1179439</v>
      </c>
      <c r="HA73" s="13">
        <v>78092</v>
      </c>
      <c r="HB73" s="13">
        <v>0</v>
      </c>
      <c r="HC73" s="13">
        <v>0</v>
      </c>
      <c r="HD73" s="13">
        <v>0</v>
      </c>
      <c r="HE73" s="13">
        <v>0</v>
      </c>
      <c r="HF73" s="13">
        <v>0</v>
      </c>
      <c r="HG73" s="13">
        <v>0</v>
      </c>
      <c r="HH73" s="13">
        <v>0</v>
      </c>
      <c r="HI73" s="13">
        <v>554436</v>
      </c>
      <c r="HJ73" s="13">
        <v>415911</v>
      </c>
      <c r="HK73" s="13">
        <v>0</v>
      </c>
      <c r="HL73" s="13">
        <v>0</v>
      </c>
      <c r="HM73" s="13">
        <v>0</v>
      </c>
      <c r="HN73" s="13">
        <v>0</v>
      </c>
      <c r="HO73" s="13">
        <v>0</v>
      </c>
      <c r="HP73" s="13">
        <v>0</v>
      </c>
      <c r="HQ73" s="13">
        <v>13405</v>
      </c>
      <c r="HR73" s="13">
        <v>0</v>
      </c>
      <c r="HS73" s="13">
        <v>0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208502</v>
      </c>
      <c r="IP73" s="13">
        <v>0</v>
      </c>
      <c r="IQ73" s="13">
        <v>294227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3">
        <v>0</v>
      </c>
      <c r="IZ73" s="13">
        <v>0</v>
      </c>
      <c r="JA73" s="13">
        <v>0</v>
      </c>
      <c r="JB73" s="13">
        <v>841624</v>
      </c>
      <c r="JC73" s="13">
        <v>0</v>
      </c>
      <c r="JD73" s="13">
        <v>0</v>
      </c>
      <c r="JE73" s="13">
        <v>69000</v>
      </c>
      <c r="JF73" s="13">
        <v>0</v>
      </c>
      <c r="JG73" s="13">
        <v>0</v>
      </c>
      <c r="JH73" s="13">
        <v>0</v>
      </c>
      <c r="JI73" s="13">
        <v>0</v>
      </c>
      <c r="JJ73" s="13">
        <v>0</v>
      </c>
      <c r="JK73" s="13">
        <v>0</v>
      </c>
      <c r="JL73" s="13">
        <v>0</v>
      </c>
      <c r="JM73" s="13">
        <v>662053</v>
      </c>
      <c r="JN73" s="13">
        <v>208468</v>
      </c>
      <c r="JO73" s="13">
        <v>0</v>
      </c>
      <c r="JP73" s="13">
        <v>0</v>
      </c>
      <c r="JQ73" s="13">
        <v>0</v>
      </c>
      <c r="JR73" s="13">
        <v>0</v>
      </c>
      <c r="JS73" s="13">
        <v>1877917</v>
      </c>
      <c r="JT73" s="13">
        <v>0</v>
      </c>
      <c r="JU73" s="13">
        <v>0</v>
      </c>
      <c r="JV73" s="13">
        <v>0</v>
      </c>
      <c r="JW73" s="13">
        <v>0</v>
      </c>
      <c r="JX73" s="13">
        <v>0</v>
      </c>
      <c r="JY73" s="13">
        <v>0</v>
      </c>
      <c r="JZ73" s="13">
        <v>0</v>
      </c>
      <c r="KA73" s="13">
        <v>0</v>
      </c>
      <c r="KB73" s="13">
        <v>0</v>
      </c>
      <c r="KC73" s="13">
        <v>29160</v>
      </c>
      <c r="KD73" s="13">
        <v>0</v>
      </c>
      <c r="KE73" s="13">
        <v>0</v>
      </c>
      <c r="KF73" s="13">
        <v>0</v>
      </c>
      <c r="KG73" s="13">
        <v>309657</v>
      </c>
      <c r="KH73" s="13">
        <v>0</v>
      </c>
      <c r="KI73" s="13">
        <v>33336</v>
      </c>
      <c r="KJ73" s="13">
        <v>0</v>
      </c>
      <c r="KK73" s="13">
        <v>0</v>
      </c>
      <c r="KL73" s="13">
        <v>0</v>
      </c>
      <c r="KM73" s="13">
        <v>0</v>
      </c>
      <c r="KN73" s="13">
        <v>0</v>
      </c>
      <c r="KO73" s="13">
        <v>0</v>
      </c>
      <c r="KP73" s="13">
        <v>0</v>
      </c>
      <c r="KQ73" s="13">
        <v>0</v>
      </c>
      <c r="KR73" s="13">
        <v>0</v>
      </c>
      <c r="KS73" s="13">
        <v>0</v>
      </c>
      <c r="KT73" s="13">
        <v>0</v>
      </c>
      <c r="KU73" s="13">
        <v>0</v>
      </c>
      <c r="KV73" s="13">
        <v>0</v>
      </c>
      <c r="KW73" s="13">
        <v>0</v>
      </c>
      <c r="KX73" s="13">
        <v>362669</v>
      </c>
      <c r="KY73" s="13">
        <v>0</v>
      </c>
      <c r="KZ73" s="13">
        <v>1138429</v>
      </c>
      <c r="LA73" s="13">
        <v>0</v>
      </c>
      <c r="LB73" s="13">
        <v>0</v>
      </c>
      <c r="LC73" s="13">
        <v>0</v>
      </c>
      <c r="LD73" s="13">
        <v>0</v>
      </c>
      <c r="LE73" s="13">
        <v>0</v>
      </c>
      <c r="LF73" s="13">
        <v>0</v>
      </c>
      <c r="LG73" s="13">
        <v>0</v>
      </c>
      <c r="LH73" s="13">
        <v>0</v>
      </c>
      <c r="LI73" s="13">
        <v>0</v>
      </c>
      <c r="LJ73" s="13">
        <v>0</v>
      </c>
      <c r="LK73" s="13">
        <v>0</v>
      </c>
      <c r="LL73" s="13">
        <v>0</v>
      </c>
      <c r="LM73" s="13">
        <v>0</v>
      </c>
      <c r="LN73" s="13">
        <v>0</v>
      </c>
      <c r="LO73" s="13">
        <v>0</v>
      </c>
      <c r="LP73" s="13">
        <v>0</v>
      </c>
      <c r="LQ73" s="13">
        <v>885129</v>
      </c>
      <c r="LR73" s="13">
        <v>0</v>
      </c>
      <c r="LS73" s="13">
        <v>2153</v>
      </c>
      <c r="LT73" s="13">
        <v>0</v>
      </c>
      <c r="LU73" s="13">
        <v>0</v>
      </c>
      <c r="LV73" s="13">
        <v>667555</v>
      </c>
      <c r="LW73" s="13">
        <v>0</v>
      </c>
      <c r="LX73" s="13">
        <v>594381</v>
      </c>
      <c r="LY73" s="13">
        <v>0</v>
      </c>
      <c r="LZ73" s="13">
        <v>0</v>
      </c>
      <c r="MA73" s="13">
        <v>0</v>
      </c>
      <c r="MB73" s="13">
        <v>0</v>
      </c>
      <c r="MC73" s="13">
        <v>219606</v>
      </c>
      <c r="MD73" s="13">
        <v>0</v>
      </c>
      <c r="ME73" s="13">
        <v>0</v>
      </c>
      <c r="MF73" s="13">
        <v>0</v>
      </c>
      <c r="MG73" s="13">
        <v>0</v>
      </c>
      <c r="MH73" s="13">
        <v>0</v>
      </c>
      <c r="MI73" s="13">
        <v>0</v>
      </c>
      <c r="MJ73" s="13">
        <v>0</v>
      </c>
      <c r="MK73" s="13">
        <v>0</v>
      </c>
      <c r="ML73" s="13">
        <v>0</v>
      </c>
      <c r="MM73" s="13">
        <v>30487</v>
      </c>
      <c r="MN73" s="13">
        <v>455154</v>
      </c>
      <c r="MO73" s="13">
        <v>0</v>
      </c>
      <c r="MP73" s="13">
        <v>0</v>
      </c>
      <c r="MQ73" s="13">
        <v>0</v>
      </c>
      <c r="MR73" s="13">
        <v>0</v>
      </c>
      <c r="MS73" s="13">
        <v>0</v>
      </c>
      <c r="MT73" s="13">
        <v>0</v>
      </c>
      <c r="MU73" s="13">
        <v>0</v>
      </c>
      <c r="MV73" s="13">
        <v>18029</v>
      </c>
      <c r="MW73" s="13">
        <v>0</v>
      </c>
      <c r="MX73" s="13">
        <v>0</v>
      </c>
      <c r="MY73" s="13">
        <v>0</v>
      </c>
      <c r="MZ73" s="13">
        <v>0</v>
      </c>
      <c r="NA73" s="13">
        <v>0</v>
      </c>
      <c r="NB73" s="13">
        <v>106679</v>
      </c>
      <c r="NC73" s="13">
        <v>0</v>
      </c>
      <c r="ND73" s="13">
        <v>0</v>
      </c>
      <c r="NE73" s="13">
        <v>0</v>
      </c>
      <c r="NF73" s="13">
        <v>0</v>
      </c>
      <c r="NG73" s="13">
        <v>276704</v>
      </c>
      <c r="NH73" s="13">
        <v>25474000</v>
      </c>
      <c r="NI73" s="13">
        <v>0</v>
      </c>
      <c r="NJ73" s="13">
        <v>27226478</v>
      </c>
      <c r="NK73" s="13">
        <v>0</v>
      </c>
      <c r="NL73" s="13">
        <v>0</v>
      </c>
      <c r="NM73" s="13">
        <v>0</v>
      </c>
      <c r="NN73" s="13">
        <v>0</v>
      </c>
      <c r="NO73" s="13">
        <v>2784</v>
      </c>
      <c r="NP73" s="13">
        <v>0</v>
      </c>
      <c r="NQ73" s="13">
        <v>0</v>
      </c>
      <c r="NR73" s="13">
        <v>0</v>
      </c>
      <c r="NS73" s="13">
        <v>0</v>
      </c>
      <c r="NT73" s="13">
        <v>0</v>
      </c>
      <c r="NU73" s="13">
        <v>0</v>
      </c>
      <c r="NV73" s="13">
        <v>0</v>
      </c>
      <c r="NW73" s="13">
        <v>0</v>
      </c>
      <c r="NX73" s="13">
        <v>0</v>
      </c>
      <c r="NY73" s="13">
        <v>0</v>
      </c>
      <c r="NZ73" s="13">
        <v>0</v>
      </c>
      <c r="OA73" s="13">
        <v>0</v>
      </c>
      <c r="OB73" s="13">
        <v>0</v>
      </c>
      <c r="OC73" s="13">
        <v>0</v>
      </c>
      <c r="OD73" s="13">
        <v>0</v>
      </c>
      <c r="OE73" s="13">
        <v>0</v>
      </c>
      <c r="OF73" s="13">
        <v>0</v>
      </c>
      <c r="OG73" s="13">
        <v>0</v>
      </c>
      <c r="OH73" s="13">
        <v>0</v>
      </c>
      <c r="OI73" s="13">
        <v>0</v>
      </c>
      <c r="OJ73" s="13">
        <v>0</v>
      </c>
      <c r="OK73" s="13">
        <v>0</v>
      </c>
      <c r="OL73" s="13">
        <v>0</v>
      </c>
      <c r="OM73" s="13">
        <v>0</v>
      </c>
      <c r="ON73" s="13">
        <v>0</v>
      </c>
      <c r="OO73" s="13">
        <v>0</v>
      </c>
      <c r="OP73" s="13">
        <v>0</v>
      </c>
      <c r="OQ73" s="13">
        <v>0</v>
      </c>
      <c r="OR73" s="13">
        <v>462415</v>
      </c>
      <c r="OS73" s="13">
        <v>0</v>
      </c>
      <c r="OT73" s="13">
        <v>0</v>
      </c>
      <c r="OU73" s="13">
        <v>0</v>
      </c>
      <c r="OV73" s="13">
        <v>0</v>
      </c>
      <c r="OW73" s="13">
        <v>0</v>
      </c>
      <c r="OX73" s="13">
        <v>0</v>
      </c>
      <c r="OY73" s="62">
        <f t="shared" si="1"/>
        <v>162482335</v>
      </c>
    </row>
    <row r="74" spans="1:415" x14ac:dyDescent="0.25">
      <c r="A74" s="10"/>
      <c r="B74" s="11">
        <v>332</v>
      </c>
      <c r="C74" s="12" t="s">
        <v>767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35111</v>
      </c>
      <c r="Q74" s="13">
        <v>0</v>
      </c>
      <c r="R74" s="13">
        <v>0</v>
      </c>
      <c r="S74" s="13">
        <v>0</v>
      </c>
      <c r="T74" s="13">
        <v>0</v>
      </c>
      <c r="U74" s="13">
        <v>273922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67603</v>
      </c>
      <c r="AB74" s="13">
        <v>0</v>
      </c>
      <c r="AC74" s="13">
        <v>0</v>
      </c>
      <c r="AD74" s="13">
        <v>0</v>
      </c>
      <c r="AE74" s="13">
        <v>0</v>
      </c>
      <c r="AF74" s="13">
        <v>75382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745</v>
      </c>
      <c r="AV74" s="13">
        <v>0</v>
      </c>
      <c r="AW74" s="13">
        <v>73372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127260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375682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22766</v>
      </c>
      <c r="BX74" s="13">
        <v>566418</v>
      </c>
      <c r="BY74" s="13">
        <v>0</v>
      </c>
      <c r="BZ74" s="13">
        <v>0</v>
      </c>
      <c r="CA74" s="13">
        <v>4255764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30441</v>
      </c>
      <c r="CH74" s="13">
        <v>430819</v>
      </c>
      <c r="CI74" s="13">
        <v>680918</v>
      </c>
      <c r="CJ74" s="13">
        <v>0</v>
      </c>
      <c r="CK74" s="13">
        <v>0</v>
      </c>
      <c r="CL74" s="13">
        <v>1374764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832291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224355</v>
      </c>
      <c r="DI74" s="13">
        <v>0</v>
      </c>
      <c r="DJ74" s="13">
        <v>0</v>
      </c>
      <c r="DK74" s="13">
        <v>0</v>
      </c>
      <c r="DL74" s="13">
        <v>62305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2051</v>
      </c>
      <c r="DT74" s="13">
        <v>0</v>
      </c>
      <c r="DU74" s="13">
        <v>0</v>
      </c>
      <c r="DV74" s="13">
        <v>0</v>
      </c>
      <c r="DW74" s="13">
        <v>0</v>
      </c>
      <c r="DX74" s="13">
        <v>0</v>
      </c>
      <c r="DY74" s="13">
        <v>0</v>
      </c>
      <c r="DZ74" s="13">
        <v>0</v>
      </c>
      <c r="EA74" s="13">
        <v>0</v>
      </c>
      <c r="EB74" s="13">
        <v>0</v>
      </c>
      <c r="EC74" s="13">
        <v>0</v>
      </c>
      <c r="ED74" s="13">
        <v>0</v>
      </c>
      <c r="EE74" s="13">
        <v>0</v>
      </c>
      <c r="EF74" s="13">
        <v>0</v>
      </c>
      <c r="EG74" s="13">
        <v>0</v>
      </c>
      <c r="EH74" s="13">
        <v>79613</v>
      </c>
      <c r="EI74" s="13">
        <v>0</v>
      </c>
      <c r="EJ74" s="13">
        <v>0</v>
      </c>
      <c r="EK74" s="13">
        <v>0</v>
      </c>
      <c r="EL74" s="13">
        <v>0</v>
      </c>
      <c r="EM74" s="13">
        <v>0</v>
      </c>
      <c r="EN74" s="13">
        <v>0</v>
      </c>
      <c r="EO74" s="13">
        <v>0</v>
      </c>
      <c r="EP74" s="13">
        <v>0</v>
      </c>
      <c r="EQ74" s="13">
        <v>0</v>
      </c>
      <c r="ER74" s="13">
        <v>0</v>
      </c>
      <c r="ES74" s="13">
        <v>0</v>
      </c>
      <c r="ET74" s="13">
        <v>0</v>
      </c>
      <c r="EU74" s="13">
        <v>0</v>
      </c>
      <c r="EV74" s="13">
        <v>0</v>
      </c>
      <c r="EW74" s="13">
        <v>0</v>
      </c>
      <c r="EX74" s="13">
        <v>0</v>
      </c>
      <c r="EY74" s="13">
        <v>0</v>
      </c>
      <c r="EZ74" s="13">
        <v>0</v>
      </c>
      <c r="FA74" s="13">
        <v>429995</v>
      </c>
      <c r="FB74" s="13">
        <v>0</v>
      </c>
      <c r="FC74" s="13">
        <v>0</v>
      </c>
      <c r="FD74" s="13">
        <v>0</v>
      </c>
      <c r="FE74" s="13">
        <v>0</v>
      </c>
      <c r="FF74" s="13">
        <v>74500</v>
      </c>
      <c r="FG74" s="13">
        <v>0</v>
      </c>
      <c r="FH74" s="13">
        <v>0</v>
      </c>
      <c r="FI74" s="13">
        <v>0</v>
      </c>
      <c r="FJ74" s="13">
        <v>0</v>
      </c>
      <c r="FK74" s="13">
        <v>22035</v>
      </c>
      <c r="FL74" s="13">
        <v>0</v>
      </c>
      <c r="FM74" s="13">
        <v>0</v>
      </c>
      <c r="FN74" s="13">
        <v>0</v>
      </c>
      <c r="FO74" s="13">
        <v>0</v>
      </c>
      <c r="FP74" s="13">
        <v>0</v>
      </c>
      <c r="FQ74" s="13">
        <v>0</v>
      </c>
      <c r="FR74" s="13">
        <v>0</v>
      </c>
      <c r="FS74" s="13">
        <v>0</v>
      </c>
      <c r="FT74" s="13">
        <v>0</v>
      </c>
      <c r="FU74" s="13">
        <v>0</v>
      </c>
      <c r="FV74" s="13">
        <v>0</v>
      </c>
      <c r="FW74" s="13">
        <v>0</v>
      </c>
      <c r="FX74" s="13">
        <v>0</v>
      </c>
      <c r="FY74" s="13">
        <v>0</v>
      </c>
      <c r="FZ74" s="13">
        <v>0</v>
      </c>
      <c r="GA74" s="13">
        <v>0</v>
      </c>
      <c r="GB74" s="13">
        <v>0</v>
      </c>
      <c r="GC74" s="13">
        <v>0</v>
      </c>
      <c r="GD74" s="13">
        <v>0</v>
      </c>
      <c r="GE74" s="13">
        <v>0</v>
      </c>
      <c r="GF74" s="13">
        <v>0</v>
      </c>
      <c r="GG74" s="13">
        <v>132107</v>
      </c>
      <c r="GH74" s="13">
        <v>0</v>
      </c>
      <c r="GI74" s="13">
        <v>0</v>
      </c>
      <c r="GJ74" s="13">
        <v>0</v>
      </c>
      <c r="GK74" s="13">
        <v>55255</v>
      </c>
      <c r="GL74" s="13">
        <v>9954</v>
      </c>
      <c r="GM74" s="13">
        <v>0</v>
      </c>
      <c r="GN74" s="13">
        <v>0</v>
      </c>
      <c r="GO74" s="13">
        <v>0</v>
      </c>
      <c r="GP74" s="13">
        <v>0</v>
      </c>
      <c r="GQ74" s="13">
        <v>0</v>
      </c>
      <c r="GR74" s="13">
        <v>0</v>
      </c>
      <c r="GS74" s="13">
        <v>0</v>
      </c>
      <c r="GT74" s="13">
        <v>0</v>
      </c>
      <c r="GU74" s="13">
        <v>0</v>
      </c>
      <c r="GV74" s="13">
        <v>139709</v>
      </c>
      <c r="GW74" s="13">
        <v>0</v>
      </c>
      <c r="GX74" s="13">
        <v>0</v>
      </c>
      <c r="GY74" s="13">
        <v>0</v>
      </c>
      <c r="GZ74" s="13">
        <v>0</v>
      </c>
      <c r="HA74" s="13">
        <v>0</v>
      </c>
      <c r="HB74" s="13">
        <v>0</v>
      </c>
      <c r="HC74" s="13">
        <v>0</v>
      </c>
      <c r="HD74" s="13">
        <v>0</v>
      </c>
      <c r="HE74" s="13">
        <v>0</v>
      </c>
      <c r="HF74" s="13">
        <v>16003</v>
      </c>
      <c r="HG74" s="13">
        <v>0</v>
      </c>
      <c r="HH74" s="13">
        <v>0</v>
      </c>
      <c r="HI74" s="13">
        <v>41497</v>
      </c>
      <c r="HJ74" s="13">
        <v>0</v>
      </c>
      <c r="HK74" s="13">
        <v>0</v>
      </c>
      <c r="HL74" s="13">
        <v>23420</v>
      </c>
      <c r="HM74" s="13">
        <v>83018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135400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186817</v>
      </c>
      <c r="IE74" s="13">
        <v>0</v>
      </c>
      <c r="IF74" s="13">
        <v>0</v>
      </c>
      <c r="IG74" s="13">
        <v>207771</v>
      </c>
      <c r="IH74" s="13">
        <v>0</v>
      </c>
      <c r="II74" s="13">
        <v>5612</v>
      </c>
      <c r="IJ74" s="13">
        <v>0</v>
      </c>
      <c r="IK74" s="13">
        <v>0</v>
      </c>
      <c r="IL74" s="13">
        <v>0</v>
      </c>
      <c r="IM74" s="13">
        <v>0</v>
      </c>
      <c r="IN74" s="13">
        <v>0</v>
      </c>
      <c r="IO74" s="13">
        <v>0</v>
      </c>
      <c r="IP74" s="13">
        <v>383140</v>
      </c>
      <c r="IQ74" s="13">
        <v>432548</v>
      </c>
      <c r="IR74" s="13">
        <v>0</v>
      </c>
      <c r="IS74" s="13">
        <v>0</v>
      </c>
      <c r="IT74" s="13">
        <v>0</v>
      </c>
      <c r="IU74" s="13">
        <v>0</v>
      </c>
      <c r="IV74" s="13">
        <v>275734</v>
      </c>
      <c r="IW74" s="13">
        <v>0</v>
      </c>
      <c r="IX74" s="13">
        <v>0</v>
      </c>
      <c r="IY74" s="13">
        <v>0</v>
      </c>
      <c r="IZ74" s="13">
        <v>0</v>
      </c>
      <c r="JA74" s="13">
        <v>0</v>
      </c>
      <c r="JB74" s="13">
        <v>0</v>
      </c>
      <c r="JC74" s="13">
        <v>0</v>
      </c>
      <c r="JD74" s="13">
        <v>0</v>
      </c>
      <c r="JE74" s="13">
        <v>0</v>
      </c>
      <c r="JF74" s="13">
        <v>0</v>
      </c>
      <c r="JG74" s="13">
        <v>0</v>
      </c>
      <c r="JH74" s="13">
        <v>0</v>
      </c>
      <c r="JI74" s="13">
        <v>0</v>
      </c>
      <c r="JJ74" s="13">
        <v>402507</v>
      </c>
      <c r="JK74" s="13">
        <v>0</v>
      </c>
      <c r="JL74" s="13">
        <v>0</v>
      </c>
      <c r="JM74" s="13">
        <v>0</v>
      </c>
      <c r="JN74" s="13">
        <v>0</v>
      </c>
      <c r="JO74" s="13">
        <v>0</v>
      </c>
      <c r="JP74" s="13">
        <v>0</v>
      </c>
      <c r="JQ74" s="13">
        <v>0</v>
      </c>
      <c r="JR74" s="13">
        <v>0</v>
      </c>
      <c r="JS74" s="13">
        <v>0</v>
      </c>
      <c r="JT74" s="13">
        <v>0</v>
      </c>
      <c r="JU74" s="13">
        <v>0</v>
      </c>
      <c r="JV74" s="13">
        <v>0</v>
      </c>
      <c r="JW74" s="13">
        <v>0</v>
      </c>
      <c r="JX74" s="13">
        <v>0</v>
      </c>
      <c r="JY74" s="13">
        <v>1496732</v>
      </c>
      <c r="JZ74" s="13">
        <v>0</v>
      </c>
      <c r="KA74" s="13">
        <v>0</v>
      </c>
      <c r="KB74" s="13">
        <v>14717</v>
      </c>
      <c r="KC74" s="13">
        <v>0</v>
      </c>
      <c r="KD74" s="13">
        <v>0</v>
      </c>
      <c r="KE74" s="13">
        <v>0</v>
      </c>
      <c r="KF74" s="13">
        <v>0</v>
      </c>
      <c r="KG74" s="13">
        <v>0</v>
      </c>
      <c r="KH74" s="13">
        <v>0</v>
      </c>
      <c r="KI74" s="13">
        <v>0</v>
      </c>
      <c r="KJ74" s="13">
        <v>0</v>
      </c>
      <c r="KK74" s="13">
        <v>0</v>
      </c>
      <c r="KL74" s="13">
        <v>0</v>
      </c>
      <c r="KM74" s="13">
        <v>0</v>
      </c>
      <c r="KN74" s="13">
        <v>0</v>
      </c>
      <c r="KO74" s="13">
        <v>0</v>
      </c>
      <c r="KP74" s="13">
        <v>0</v>
      </c>
      <c r="KQ74" s="13">
        <v>0</v>
      </c>
      <c r="KR74" s="13">
        <v>0</v>
      </c>
      <c r="KS74" s="13">
        <v>0</v>
      </c>
      <c r="KT74" s="13">
        <v>0</v>
      </c>
      <c r="KU74" s="13">
        <v>0</v>
      </c>
      <c r="KV74" s="13">
        <v>0</v>
      </c>
      <c r="KW74" s="13">
        <v>0</v>
      </c>
      <c r="KX74" s="13">
        <v>0</v>
      </c>
      <c r="KY74" s="13">
        <v>0</v>
      </c>
      <c r="KZ74" s="13">
        <v>0</v>
      </c>
      <c r="LA74" s="13">
        <v>0</v>
      </c>
      <c r="LB74" s="13">
        <v>27075</v>
      </c>
      <c r="LC74" s="13">
        <v>2755</v>
      </c>
      <c r="LD74" s="13">
        <v>0</v>
      </c>
      <c r="LE74" s="13">
        <v>0</v>
      </c>
      <c r="LF74" s="13">
        <v>37955</v>
      </c>
      <c r="LG74" s="13">
        <v>8303</v>
      </c>
      <c r="LH74" s="13">
        <v>0</v>
      </c>
      <c r="LI74" s="13">
        <v>0</v>
      </c>
      <c r="LJ74" s="13">
        <v>0</v>
      </c>
      <c r="LK74" s="13">
        <v>0</v>
      </c>
      <c r="LL74" s="13">
        <v>0</v>
      </c>
      <c r="LM74" s="13">
        <v>0</v>
      </c>
      <c r="LN74" s="13">
        <v>0</v>
      </c>
      <c r="LO74" s="13">
        <v>0</v>
      </c>
      <c r="LP74" s="13">
        <v>0</v>
      </c>
      <c r="LQ74" s="13">
        <v>0</v>
      </c>
      <c r="LR74" s="13">
        <v>0</v>
      </c>
      <c r="LS74" s="13">
        <v>0</v>
      </c>
      <c r="LT74" s="13">
        <v>0</v>
      </c>
      <c r="LU74" s="13">
        <v>0</v>
      </c>
      <c r="LV74" s="13">
        <v>0</v>
      </c>
      <c r="LW74" s="13">
        <v>0</v>
      </c>
      <c r="LX74" s="13">
        <v>0</v>
      </c>
      <c r="LY74" s="13">
        <v>0</v>
      </c>
      <c r="LZ74" s="13">
        <v>0</v>
      </c>
      <c r="MA74" s="13">
        <v>0</v>
      </c>
      <c r="MB74" s="13">
        <v>0</v>
      </c>
      <c r="MC74" s="13">
        <v>0</v>
      </c>
      <c r="MD74" s="13">
        <v>0</v>
      </c>
      <c r="ME74" s="13">
        <v>0</v>
      </c>
      <c r="MF74" s="13">
        <v>521658</v>
      </c>
      <c r="MG74" s="13">
        <v>0</v>
      </c>
      <c r="MH74" s="13">
        <v>0</v>
      </c>
      <c r="MI74" s="13">
        <v>104494</v>
      </c>
      <c r="MJ74" s="13">
        <v>0</v>
      </c>
      <c r="MK74" s="13">
        <v>0</v>
      </c>
      <c r="ML74" s="13">
        <v>0</v>
      </c>
      <c r="MM74" s="13">
        <v>0</v>
      </c>
      <c r="MN74" s="13">
        <v>0</v>
      </c>
      <c r="MO74" s="13">
        <v>1598777</v>
      </c>
      <c r="MP74" s="13">
        <v>0</v>
      </c>
      <c r="MQ74" s="13">
        <v>0</v>
      </c>
      <c r="MR74" s="13">
        <v>0</v>
      </c>
      <c r="MS74" s="13">
        <v>0</v>
      </c>
      <c r="MT74" s="13">
        <v>0</v>
      </c>
      <c r="MU74" s="13">
        <v>0</v>
      </c>
      <c r="MV74" s="13">
        <v>0</v>
      </c>
      <c r="MW74" s="13">
        <v>0</v>
      </c>
      <c r="MX74" s="13">
        <v>0</v>
      </c>
      <c r="MY74" s="13">
        <v>0</v>
      </c>
      <c r="MZ74" s="13">
        <v>0</v>
      </c>
      <c r="NA74" s="13">
        <v>0</v>
      </c>
      <c r="NB74" s="13">
        <v>0</v>
      </c>
      <c r="NC74" s="13">
        <v>0</v>
      </c>
      <c r="ND74" s="13">
        <v>0</v>
      </c>
      <c r="NE74" s="13">
        <v>0</v>
      </c>
      <c r="NF74" s="13">
        <v>0</v>
      </c>
      <c r="NG74" s="13">
        <v>0</v>
      </c>
      <c r="NH74" s="13">
        <v>0</v>
      </c>
      <c r="NI74" s="13">
        <v>0</v>
      </c>
      <c r="NJ74" s="13">
        <v>0</v>
      </c>
      <c r="NK74" s="13">
        <v>0</v>
      </c>
      <c r="NL74" s="13">
        <v>0</v>
      </c>
      <c r="NM74" s="13">
        <v>0</v>
      </c>
      <c r="NN74" s="13">
        <v>0</v>
      </c>
      <c r="NO74" s="13">
        <v>0</v>
      </c>
      <c r="NP74" s="13">
        <v>0</v>
      </c>
      <c r="NQ74" s="13">
        <v>0</v>
      </c>
      <c r="NR74" s="13">
        <v>0</v>
      </c>
      <c r="NS74" s="13">
        <v>0</v>
      </c>
      <c r="NT74" s="13">
        <v>0</v>
      </c>
      <c r="NU74" s="13">
        <v>0</v>
      </c>
      <c r="NV74" s="13">
        <v>87599</v>
      </c>
      <c r="NW74" s="13">
        <v>0</v>
      </c>
      <c r="NX74" s="13">
        <v>0</v>
      </c>
      <c r="NY74" s="13">
        <v>0</v>
      </c>
      <c r="NZ74" s="13">
        <v>0</v>
      </c>
      <c r="OA74" s="13">
        <v>0</v>
      </c>
      <c r="OB74" s="13">
        <v>0</v>
      </c>
      <c r="OC74" s="13">
        <v>0</v>
      </c>
      <c r="OD74" s="13">
        <v>0</v>
      </c>
      <c r="OE74" s="13">
        <v>306262</v>
      </c>
      <c r="OF74" s="13">
        <v>0</v>
      </c>
      <c r="OG74" s="13">
        <v>0</v>
      </c>
      <c r="OH74" s="13">
        <v>0</v>
      </c>
      <c r="OI74" s="13">
        <v>0</v>
      </c>
      <c r="OJ74" s="13">
        <v>0</v>
      </c>
      <c r="OK74" s="13">
        <v>0</v>
      </c>
      <c r="OL74" s="13">
        <v>0</v>
      </c>
      <c r="OM74" s="13">
        <v>0</v>
      </c>
      <c r="ON74" s="13">
        <v>0</v>
      </c>
      <c r="OO74" s="13">
        <v>0</v>
      </c>
      <c r="OP74" s="13">
        <v>11362</v>
      </c>
      <c r="OQ74" s="13">
        <v>0</v>
      </c>
      <c r="OR74" s="13">
        <v>0</v>
      </c>
      <c r="OS74" s="13">
        <v>902220</v>
      </c>
      <c r="OT74" s="13">
        <v>0</v>
      </c>
      <c r="OU74" s="13">
        <v>0</v>
      </c>
      <c r="OV74" s="13">
        <v>0</v>
      </c>
      <c r="OW74" s="13">
        <v>0</v>
      </c>
      <c r="OX74" s="13">
        <v>0</v>
      </c>
      <c r="OY74" s="62">
        <f t="shared" si="1"/>
        <v>17768513</v>
      </c>
    </row>
    <row r="75" spans="1:415" x14ac:dyDescent="0.25">
      <c r="A75" s="10"/>
      <c r="B75" s="11">
        <v>333</v>
      </c>
      <c r="C75" s="12" t="s">
        <v>66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1328671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253000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  <c r="DT75" s="13">
        <v>0</v>
      </c>
      <c r="DU75" s="13">
        <v>0</v>
      </c>
      <c r="DV75" s="13">
        <v>0</v>
      </c>
      <c r="DW75" s="13">
        <v>0</v>
      </c>
      <c r="DX75" s="13">
        <v>0</v>
      </c>
      <c r="DY75" s="13">
        <v>0</v>
      </c>
      <c r="DZ75" s="13">
        <v>0</v>
      </c>
      <c r="EA75" s="13">
        <v>0</v>
      </c>
      <c r="EB75" s="13">
        <v>0</v>
      </c>
      <c r="EC75" s="13">
        <v>0</v>
      </c>
      <c r="ED75" s="13">
        <v>0</v>
      </c>
      <c r="EE75" s="13">
        <v>0</v>
      </c>
      <c r="EF75" s="13">
        <v>0</v>
      </c>
      <c r="EG75" s="13">
        <v>0</v>
      </c>
      <c r="EH75" s="13">
        <v>0</v>
      </c>
      <c r="EI75" s="13">
        <v>0</v>
      </c>
      <c r="EJ75" s="13">
        <v>0</v>
      </c>
      <c r="EK75" s="13">
        <v>0</v>
      </c>
      <c r="EL75" s="13">
        <v>0</v>
      </c>
      <c r="EM75" s="13">
        <v>0</v>
      </c>
      <c r="EN75" s="13">
        <v>0</v>
      </c>
      <c r="EO75" s="13">
        <v>0</v>
      </c>
      <c r="EP75" s="13">
        <v>0</v>
      </c>
      <c r="EQ75" s="13">
        <v>0</v>
      </c>
      <c r="ER75" s="13">
        <v>0</v>
      </c>
      <c r="ES75" s="13">
        <v>0</v>
      </c>
      <c r="ET75" s="13">
        <v>0</v>
      </c>
      <c r="EU75" s="13">
        <v>0</v>
      </c>
      <c r="EV75" s="13">
        <v>0</v>
      </c>
      <c r="EW75" s="13">
        <v>0</v>
      </c>
      <c r="EX75" s="13">
        <v>0</v>
      </c>
      <c r="EY75" s="13">
        <v>0</v>
      </c>
      <c r="EZ75" s="13">
        <v>0</v>
      </c>
      <c r="FA75" s="13">
        <v>0</v>
      </c>
      <c r="FB75" s="13">
        <v>0</v>
      </c>
      <c r="FC75" s="13">
        <v>0</v>
      </c>
      <c r="FD75" s="13">
        <v>0</v>
      </c>
      <c r="FE75" s="13">
        <v>0</v>
      </c>
      <c r="FF75" s="13">
        <v>0</v>
      </c>
      <c r="FG75" s="13">
        <v>0</v>
      </c>
      <c r="FH75" s="13">
        <v>0</v>
      </c>
      <c r="FI75" s="13">
        <v>0</v>
      </c>
      <c r="FJ75" s="13">
        <v>0</v>
      </c>
      <c r="FK75" s="13">
        <v>0</v>
      </c>
      <c r="FL75" s="13">
        <v>0</v>
      </c>
      <c r="FM75" s="13">
        <v>0</v>
      </c>
      <c r="FN75" s="13">
        <v>0</v>
      </c>
      <c r="FO75" s="13">
        <v>0</v>
      </c>
      <c r="FP75" s="13">
        <v>0</v>
      </c>
      <c r="FQ75" s="13">
        <v>0</v>
      </c>
      <c r="FR75" s="13">
        <v>0</v>
      </c>
      <c r="FS75" s="13">
        <v>23165</v>
      </c>
      <c r="FT75" s="13">
        <v>0</v>
      </c>
      <c r="FU75" s="13">
        <v>0</v>
      </c>
      <c r="FV75" s="13">
        <v>0</v>
      </c>
      <c r="FW75" s="13">
        <v>0</v>
      </c>
      <c r="FX75" s="13">
        <v>0</v>
      </c>
      <c r="FY75" s="13">
        <v>0</v>
      </c>
      <c r="FZ75" s="13">
        <v>0</v>
      </c>
      <c r="GA75" s="13">
        <v>0</v>
      </c>
      <c r="GB75" s="13">
        <v>18385</v>
      </c>
      <c r="GC75" s="13">
        <v>0</v>
      </c>
      <c r="GD75" s="13">
        <v>0</v>
      </c>
      <c r="GE75" s="13">
        <v>0</v>
      </c>
      <c r="GF75" s="13">
        <v>0</v>
      </c>
      <c r="GG75" s="13">
        <v>0</v>
      </c>
      <c r="GH75" s="13">
        <v>0</v>
      </c>
      <c r="GI75" s="13">
        <v>0</v>
      </c>
      <c r="GJ75" s="13">
        <v>0</v>
      </c>
      <c r="GK75" s="13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3">
        <v>0</v>
      </c>
      <c r="GR75" s="13">
        <v>0</v>
      </c>
      <c r="GS75" s="13">
        <v>0</v>
      </c>
      <c r="GT75" s="13">
        <v>0</v>
      </c>
      <c r="GU75" s="13">
        <v>0</v>
      </c>
      <c r="GV75" s="13">
        <v>0</v>
      </c>
      <c r="GW75" s="13">
        <v>0</v>
      </c>
      <c r="GX75" s="13">
        <v>0</v>
      </c>
      <c r="GY75" s="13">
        <v>0</v>
      </c>
      <c r="GZ75" s="13">
        <v>0</v>
      </c>
      <c r="HA75" s="13">
        <v>0</v>
      </c>
      <c r="HB75" s="13">
        <v>0</v>
      </c>
      <c r="HC75" s="13">
        <v>0</v>
      </c>
      <c r="HD75" s="13">
        <v>0</v>
      </c>
      <c r="HE75" s="13">
        <v>0</v>
      </c>
      <c r="HF75" s="13">
        <v>0</v>
      </c>
      <c r="HG75" s="13">
        <v>0</v>
      </c>
      <c r="HH75" s="13">
        <v>0</v>
      </c>
      <c r="HI75" s="13">
        <v>0</v>
      </c>
      <c r="HJ75" s="13">
        <v>0</v>
      </c>
      <c r="HK75" s="13">
        <v>0</v>
      </c>
      <c r="HL75" s="13">
        <v>0</v>
      </c>
      <c r="HM75" s="13">
        <v>0</v>
      </c>
      <c r="HN75" s="13">
        <v>0</v>
      </c>
      <c r="HO75" s="13">
        <v>0</v>
      </c>
      <c r="HP75" s="13">
        <v>15806</v>
      </c>
      <c r="HQ75" s="13">
        <v>0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3">
        <v>0</v>
      </c>
      <c r="IZ75" s="13">
        <v>0</v>
      </c>
      <c r="JA75" s="13">
        <v>0</v>
      </c>
      <c r="JB75" s="13">
        <v>0</v>
      </c>
      <c r="JC75" s="13">
        <v>0</v>
      </c>
      <c r="JD75" s="13">
        <v>0</v>
      </c>
      <c r="JE75" s="13">
        <v>0</v>
      </c>
      <c r="JF75" s="13">
        <v>0</v>
      </c>
      <c r="JG75" s="13">
        <v>0</v>
      </c>
      <c r="JH75" s="13">
        <v>0</v>
      </c>
      <c r="JI75" s="13">
        <v>0</v>
      </c>
      <c r="JJ75" s="13">
        <v>0</v>
      </c>
      <c r="JK75" s="13">
        <v>0</v>
      </c>
      <c r="JL75" s="13">
        <v>0</v>
      </c>
      <c r="JM75" s="13">
        <v>0</v>
      </c>
      <c r="JN75" s="13">
        <v>0</v>
      </c>
      <c r="JO75" s="13">
        <v>0</v>
      </c>
      <c r="JP75" s="13">
        <v>0</v>
      </c>
      <c r="JQ75" s="13">
        <v>0</v>
      </c>
      <c r="JR75" s="13">
        <v>0</v>
      </c>
      <c r="JS75" s="13">
        <v>0</v>
      </c>
      <c r="JT75" s="13">
        <v>0</v>
      </c>
      <c r="JU75" s="13">
        <v>0</v>
      </c>
      <c r="JV75" s="13">
        <v>0</v>
      </c>
      <c r="JW75" s="13">
        <v>0</v>
      </c>
      <c r="JX75" s="13">
        <v>0</v>
      </c>
      <c r="JY75" s="13">
        <v>0</v>
      </c>
      <c r="JZ75" s="13">
        <v>0</v>
      </c>
      <c r="KA75" s="13">
        <v>0</v>
      </c>
      <c r="KB75" s="13">
        <v>0</v>
      </c>
      <c r="KC75" s="13">
        <v>0</v>
      </c>
      <c r="KD75" s="13">
        <v>0</v>
      </c>
      <c r="KE75" s="13">
        <v>0</v>
      </c>
      <c r="KF75" s="13">
        <v>0</v>
      </c>
      <c r="KG75" s="13">
        <v>0</v>
      </c>
      <c r="KH75" s="13">
        <v>18128</v>
      </c>
      <c r="KI75" s="13">
        <v>0</v>
      </c>
      <c r="KJ75" s="13">
        <v>0</v>
      </c>
      <c r="KK75" s="13">
        <v>0</v>
      </c>
      <c r="KL75" s="13">
        <v>0</v>
      </c>
      <c r="KM75" s="13">
        <v>0</v>
      </c>
      <c r="KN75" s="13">
        <v>0</v>
      </c>
      <c r="KO75" s="13">
        <v>0</v>
      </c>
      <c r="KP75" s="13">
        <v>0</v>
      </c>
      <c r="KQ75" s="13">
        <v>0</v>
      </c>
      <c r="KR75" s="13">
        <v>21351</v>
      </c>
      <c r="KS75" s="13">
        <v>0</v>
      </c>
      <c r="KT75" s="13">
        <v>0</v>
      </c>
      <c r="KU75" s="13">
        <v>0</v>
      </c>
      <c r="KV75" s="13">
        <v>0</v>
      </c>
      <c r="KW75" s="13">
        <v>0</v>
      </c>
      <c r="KX75" s="13">
        <v>0</v>
      </c>
      <c r="KY75" s="13">
        <v>0</v>
      </c>
      <c r="KZ75" s="13">
        <v>9197</v>
      </c>
      <c r="LA75" s="13">
        <v>0</v>
      </c>
      <c r="LB75" s="13">
        <v>0</v>
      </c>
      <c r="LC75" s="13">
        <v>0</v>
      </c>
      <c r="LD75" s="13">
        <v>0</v>
      </c>
      <c r="LE75" s="13">
        <v>0</v>
      </c>
      <c r="LF75" s="13">
        <v>0</v>
      </c>
      <c r="LG75" s="13">
        <v>0</v>
      </c>
      <c r="LH75" s="13">
        <v>0</v>
      </c>
      <c r="LI75" s="13">
        <v>0</v>
      </c>
      <c r="LJ75" s="13">
        <v>0</v>
      </c>
      <c r="LK75" s="13">
        <v>0</v>
      </c>
      <c r="LL75" s="13">
        <v>0</v>
      </c>
      <c r="LM75" s="13">
        <v>0</v>
      </c>
      <c r="LN75" s="13">
        <v>0</v>
      </c>
      <c r="LO75" s="13">
        <v>0</v>
      </c>
      <c r="LP75" s="13">
        <v>0</v>
      </c>
      <c r="LQ75" s="13">
        <v>0</v>
      </c>
      <c r="LR75" s="13">
        <v>0</v>
      </c>
      <c r="LS75" s="13">
        <v>0</v>
      </c>
      <c r="LT75" s="13">
        <v>0</v>
      </c>
      <c r="LU75" s="13">
        <v>0</v>
      </c>
      <c r="LV75" s="13">
        <v>0</v>
      </c>
      <c r="LW75" s="13">
        <v>0</v>
      </c>
      <c r="LX75" s="13">
        <v>0</v>
      </c>
      <c r="LY75" s="13">
        <v>0</v>
      </c>
      <c r="LZ75" s="13">
        <v>0</v>
      </c>
      <c r="MA75" s="13">
        <v>5407</v>
      </c>
      <c r="MB75" s="13">
        <v>11667</v>
      </c>
      <c r="MC75" s="13">
        <v>0</v>
      </c>
      <c r="MD75" s="13">
        <v>0</v>
      </c>
      <c r="ME75" s="13">
        <v>0</v>
      </c>
      <c r="MF75" s="13">
        <v>0</v>
      </c>
      <c r="MG75" s="13">
        <v>0</v>
      </c>
      <c r="MH75" s="13">
        <v>0</v>
      </c>
      <c r="MI75" s="13">
        <v>0</v>
      </c>
      <c r="MJ75" s="13">
        <v>0</v>
      </c>
      <c r="MK75" s="13">
        <v>0</v>
      </c>
      <c r="ML75" s="13">
        <v>0</v>
      </c>
      <c r="MM75" s="13">
        <v>0</v>
      </c>
      <c r="MN75" s="13">
        <v>0</v>
      </c>
      <c r="MO75" s="13">
        <v>0</v>
      </c>
      <c r="MP75" s="13">
        <v>0</v>
      </c>
      <c r="MQ75" s="13">
        <v>0</v>
      </c>
      <c r="MR75" s="13">
        <v>0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0</v>
      </c>
      <c r="MY75" s="13">
        <v>0</v>
      </c>
      <c r="MZ75" s="13">
        <v>0</v>
      </c>
      <c r="NA75" s="13">
        <v>0</v>
      </c>
      <c r="NB75" s="13">
        <v>0</v>
      </c>
      <c r="NC75" s="13">
        <v>0</v>
      </c>
      <c r="ND75" s="13">
        <v>0</v>
      </c>
      <c r="NE75" s="13">
        <v>0</v>
      </c>
      <c r="NF75" s="13">
        <v>0</v>
      </c>
      <c r="NG75" s="13">
        <v>0</v>
      </c>
      <c r="NH75" s="13">
        <v>0</v>
      </c>
      <c r="NI75" s="13">
        <v>0</v>
      </c>
      <c r="NJ75" s="13">
        <v>0</v>
      </c>
      <c r="NK75" s="13">
        <v>0</v>
      </c>
      <c r="NL75" s="13">
        <v>0</v>
      </c>
      <c r="NM75" s="13">
        <v>0</v>
      </c>
      <c r="NN75" s="13">
        <v>0</v>
      </c>
      <c r="NO75" s="13">
        <v>0</v>
      </c>
      <c r="NP75" s="13">
        <v>0</v>
      </c>
      <c r="NQ75" s="13">
        <v>0</v>
      </c>
      <c r="NR75" s="13">
        <v>0</v>
      </c>
      <c r="NS75" s="13">
        <v>0</v>
      </c>
      <c r="NT75" s="13">
        <v>0</v>
      </c>
      <c r="NU75" s="13">
        <v>0</v>
      </c>
      <c r="NV75" s="13">
        <v>0</v>
      </c>
      <c r="NW75" s="13">
        <v>0</v>
      </c>
      <c r="NX75" s="13">
        <v>0</v>
      </c>
      <c r="NY75" s="13">
        <v>0</v>
      </c>
      <c r="NZ75" s="13">
        <v>0</v>
      </c>
      <c r="OA75" s="13">
        <v>0</v>
      </c>
      <c r="OB75" s="13">
        <v>0</v>
      </c>
      <c r="OC75" s="13">
        <v>0</v>
      </c>
      <c r="OD75" s="13">
        <v>0</v>
      </c>
      <c r="OE75" s="13">
        <v>0</v>
      </c>
      <c r="OF75" s="13">
        <v>0</v>
      </c>
      <c r="OG75" s="13">
        <v>0</v>
      </c>
      <c r="OH75" s="13">
        <v>0</v>
      </c>
      <c r="OI75" s="13">
        <v>0</v>
      </c>
      <c r="OJ75" s="13">
        <v>0</v>
      </c>
      <c r="OK75" s="13">
        <v>0</v>
      </c>
      <c r="OL75" s="13">
        <v>0</v>
      </c>
      <c r="OM75" s="13">
        <v>0</v>
      </c>
      <c r="ON75" s="13">
        <v>5716</v>
      </c>
      <c r="OO75" s="13">
        <v>0</v>
      </c>
      <c r="OP75" s="13">
        <v>0</v>
      </c>
      <c r="OQ75" s="13">
        <v>0</v>
      </c>
      <c r="OR75" s="13">
        <v>0</v>
      </c>
      <c r="OS75" s="13">
        <v>0</v>
      </c>
      <c r="OT75" s="13">
        <v>0</v>
      </c>
      <c r="OU75" s="13">
        <v>0</v>
      </c>
      <c r="OV75" s="13">
        <v>0</v>
      </c>
      <c r="OW75" s="13">
        <v>0</v>
      </c>
      <c r="OX75" s="13">
        <v>0</v>
      </c>
      <c r="OY75" s="62">
        <f t="shared" si="1"/>
        <v>1710493</v>
      </c>
    </row>
    <row r="76" spans="1:415" x14ac:dyDescent="0.25">
      <c r="A76" s="10"/>
      <c r="B76" s="11">
        <v>334.1</v>
      </c>
      <c r="C76" s="12" t="s">
        <v>67</v>
      </c>
      <c r="D76" s="13">
        <v>0</v>
      </c>
      <c r="E76" s="13">
        <v>0</v>
      </c>
      <c r="F76" s="13">
        <v>21798</v>
      </c>
      <c r="G76" s="13">
        <v>4505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22350</v>
      </c>
      <c r="O76" s="13">
        <v>0</v>
      </c>
      <c r="P76" s="13">
        <v>0</v>
      </c>
      <c r="Q76" s="13">
        <v>0</v>
      </c>
      <c r="R76" s="13">
        <v>2218812</v>
      </c>
      <c r="S76" s="13">
        <v>75000</v>
      </c>
      <c r="T76" s="13">
        <v>0</v>
      </c>
      <c r="U76" s="13">
        <v>5016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199640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23737422</v>
      </c>
      <c r="BD76" s="13">
        <v>444853</v>
      </c>
      <c r="BE76" s="13">
        <v>0</v>
      </c>
      <c r="BF76" s="13">
        <v>74996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6451</v>
      </c>
      <c r="BP76" s="13">
        <v>0</v>
      </c>
      <c r="BQ76" s="13">
        <v>0</v>
      </c>
      <c r="BR76" s="13">
        <v>0</v>
      </c>
      <c r="BS76" s="13">
        <v>6047452</v>
      </c>
      <c r="BT76" s="13">
        <v>0</v>
      </c>
      <c r="BU76" s="13">
        <v>0</v>
      </c>
      <c r="BV76" s="13">
        <v>179641</v>
      </c>
      <c r="BW76" s="13">
        <v>0</v>
      </c>
      <c r="BX76" s="13">
        <v>1140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0</v>
      </c>
      <c r="CH76" s="13">
        <v>499947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1386359</v>
      </c>
      <c r="CS76" s="13">
        <v>0</v>
      </c>
      <c r="CT76" s="13">
        <v>0</v>
      </c>
      <c r="CU76" s="13">
        <v>0</v>
      </c>
      <c r="CV76" s="13">
        <v>0</v>
      </c>
      <c r="CW76" s="13">
        <v>0</v>
      </c>
      <c r="CX76" s="13">
        <v>0</v>
      </c>
      <c r="CY76" s="13">
        <v>10547</v>
      </c>
      <c r="CZ76" s="13">
        <v>0</v>
      </c>
      <c r="DA76" s="13">
        <v>0</v>
      </c>
      <c r="DB76" s="13">
        <v>0</v>
      </c>
      <c r="DC76" s="13">
        <v>479630</v>
      </c>
      <c r="DD76" s="13">
        <v>4902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40602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  <c r="DT76" s="13">
        <v>0</v>
      </c>
      <c r="DU76" s="13">
        <v>0</v>
      </c>
      <c r="DV76" s="13">
        <v>0</v>
      </c>
      <c r="DW76" s="13">
        <v>0</v>
      </c>
      <c r="DX76" s="13">
        <v>0</v>
      </c>
      <c r="DY76" s="13">
        <v>0</v>
      </c>
      <c r="DZ76" s="13">
        <v>0</v>
      </c>
      <c r="EA76" s="13">
        <v>0</v>
      </c>
      <c r="EB76" s="13">
        <v>0</v>
      </c>
      <c r="EC76" s="13">
        <v>0</v>
      </c>
      <c r="ED76" s="13">
        <v>0</v>
      </c>
      <c r="EE76" s="13">
        <v>0</v>
      </c>
      <c r="EF76" s="13">
        <v>0</v>
      </c>
      <c r="EG76" s="13">
        <v>0</v>
      </c>
      <c r="EH76" s="13">
        <v>0</v>
      </c>
      <c r="EI76" s="13">
        <v>0</v>
      </c>
      <c r="EJ76" s="13">
        <v>15871</v>
      </c>
      <c r="EK76" s="13">
        <v>0</v>
      </c>
      <c r="EL76" s="13">
        <v>0</v>
      </c>
      <c r="EM76" s="13">
        <v>0</v>
      </c>
      <c r="EN76" s="13">
        <v>0</v>
      </c>
      <c r="EO76" s="13">
        <v>0</v>
      </c>
      <c r="EP76" s="13">
        <v>0</v>
      </c>
      <c r="EQ76" s="13">
        <v>0</v>
      </c>
      <c r="ER76" s="13">
        <v>0</v>
      </c>
      <c r="ES76" s="13">
        <v>0</v>
      </c>
      <c r="ET76" s="13">
        <v>0</v>
      </c>
      <c r="EU76" s="13">
        <v>56351</v>
      </c>
      <c r="EV76" s="13">
        <v>0</v>
      </c>
      <c r="EW76" s="13">
        <v>0</v>
      </c>
      <c r="EX76" s="13">
        <v>0</v>
      </c>
      <c r="EY76" s="13">
        <v>40000</v>
      </c>
      <c r="EZ76" s="13">
        <v>2613</v>
      </c>
      <c r="FA76" s="13">
        <v>0</v>
      </c>
      <c r="FB76" s="13">
        <v>0</v>
      </c>
      <c r="FC76" s="13">
        <v>0</v>
      </c>
      <c r="FD76" s="13">
        <v>561593</v>
      </c>
      <c r="FE76" s="13">
        <v>0</v>
      </c>
      <c r="FF76" s="13">
        <v>0</v>
      </c>
      <c r="FG76" s="13">
        <v>0</v>
      </c>
      <c r="FH76" s="13">
        <v>0</v>
      </c>
      <c r="FI76" s="13">
        <v>0</v>
      </c>
      <c r="FJ76" s="13">
        <v>5625</v>
      </c>
      <c r="FK76" s="13">
        <v>0</v>
      </c>
      <c r="FL76" s="13">
        <v>0</v>
      </c>
      <c r="FM76" s="13">
        <v>0</v>
      </c>
      <c r="FN76" s="13">
        <v>9700</v>
      </c>
      <c r="FO76" s="13">
        <v>0</v>
      </c>
      <c r="FP76" s="13">
        <v>0</v>
      </c>
      <c r="FQ76" s="13">
        <v>0</v>
      </c>
      <c r="FR76" s="13">
        <v>0</v>
      </c>
      <c r="FS76" s="13">
        <v>17222742</v>
      </c>
      <c r="FT76" s="13">
        <v>0</v>
      </c>
      <c r="FU76" s="13">
        <v>0</v>
      </c>
      <c r="FV76" s="13">
        <v>0</v>
      </c>
      <c r="FW76" s="13">
        <v>0</v>
      </c>
      <c r="FX76" s="13">
        <v>0</v>
      </c>
      <c r="FY76" s="13">
        <v>0</v>
      </c>
      <c r="FZ76" s="13">
        <v>0</v>
      </c>
      <c r="GA76" s="13">
        <v>0</v>
      </c>
      <c r="GB76" s="13">
        <v>0</v>
      </c>
      <c r="GC76" s="13">
        <v>0</v>
      </c>
      <c r="GD76" s="13">
        <v>0</v>
      </c>
      <c r="GE76" s="13">
        <v>186000</v>
      </c>
      <c r="GF76" s="13">
        <v>0</v>
      </c>
      <c r="GG76" s="13">
        <v>0</v>
      </c>
      <c r="GH76" s="13">
        <v>5750531</v>
      </c>
      <c r="GI76" s="13">
        <v>0</v>
      </c>
      <c r="GJ76" s="13">
        <v>39000</v>
      </c>
      <c r="GK76" s="13">
        <v>7708</v>
      </c>
      <c r="GL76" s="13">
        <v>3677</v>
      </c>
      <c r="GM76" s="13">
        <v>0</v>
      </c>
      <c r="GN76" s="13">
        <v>0</v>
      </c>
      <c r="GO76" s="13">
        <v>0</v>
      </c>
      <c r="GP76" s="13">
        <v>0</v>
      </c>
      <c r="GQ76" s="13">
        <v>0</v>
      </c>
      <c r="GR76" s="13">
        <v>0</v>
      </c>
      <c r="GS76" s="13">
        <v>0</v>
      </c>
      <c r="GT76" s="13">
        <v>0</v>
      </c>
      <c r="GU76" s="13">
        <v>0</v>
      </c>
      <c r="GV76" s="13">
        <v>0</v>
      </c>
      <c r="GW76" s="13">
        <v>65362</v>
      </c>
      <c r="GX76" s="13">
        <v>0</v>
      </c>
      <c r="GY76" s="13">
        <v>0</v>
      </c>
      <c r="GZ76" s="13">
        <v>0</v>
      </c>
      <c r="HA76" s="13">
        <v>0</v>
      </c>
      <c r="HB76" s="13">
        <v>0</v>
      </c>
      <c r="HC76" s="13">
        <v>0</v>
      </c>
      <c r="HD76" s="13">
        <v>0</v>
      </c>
      <c r="HE76" s="13">
        <v>0</v>
      </c>
      <c r="HF76" s="13">
        <v>0</v>
      </c>
      <c r="HG76" s="13">
        <v>0</v>
      </c>
      <c r="HH76" s="13">
        <v>0</v>
      </c>
      <c r="HI76" s="13">
        <v>0</v>
      </c>
      <c r="HJ76" s="13">
        <v>0</v>
      </c>
      <c r="HK76" s="13">
        <v>0</v>
      </c>
      <c r="HL76" s="13">
        <v>0</v>
      </c>
      <c r="HM76" s="13">
        <v>0</v>
      </c>
      <c r="HN76" s="13">
        <v>0</v>
      </c>
      <c r="HO76" s="13">
        <v>0</v>
      </c>
      <c r="HP76" s="13">
        <v>0</v>
      </c>
      <c r="HQ76" s="13">
        <v>0</v>
      </c>
      <c r="HR76" s="13">
        <v>112664</v>
      </c>
      <c r="HS76" s="13">
        <v>0</v>
      </c>
      <c r="HT76" s="13">
        <v>0</v>
      </c>
      <c r="HU76" s="13">
        <v>0</v>
      </c>
      <c r="HV76" s="13">
        <v>0</v>
      </c>
      <c r="HW76" s="13">
        <v>0</v>
      </c>
      <c r="HX76" s="13">
        <v>0</v>
      </c>
      <c r="HY76" s="13">
        <v>0</v>
      </c>
      <c r="HZ76" s="13">
        <v>0</v>
      </c>
      <c r="IA76" s="13">
        <v>0</v>
      </c>
      <c r="IB76" s="13">
        <v>0</v>
      </c>
      <c r="IC76" s="13">
        <v>237</v>
      </c>
      <c r="ID76" s="13">
        <v>0</v>
      </c>
      <c r="IE76" s="13">
        <v>0</v>
      </c>
      <c r="IF76" s="13">
        <v>0</v>
      </c>
      <c r="IG76" s="13">
        <v>0</v>
      </c>
      <c r="IH76" s="13">
        <v>0</v>
      </c>
      <c r="II76" s="13">
        <v>0</v>
      </c>
      <c r="IJ76" s="13">
        <v>0</v>
      </c>
      <c r="IK76" s="13">
        <v>0</v>
      </c>
      <c r="IL76" s="13">
        <v>7632316</v>
      </c>
      <c r="IM76" s="13">
        <v>75000</v>
      </c>
      <c r="IN76" s="13">
        <v>0</v>
      </c>
      <c r="IO76" s="13">
        <v>0</v>
      </c>
      <c r="IP76" s="13">
        <v>0</v>
      </c>
      <c r="IQ76" s="13">
        <v>0</v>
      </c>
      <c r="IR76" s="13">
        <v>0</v>
      </c>
      <c r="IS76" s="13">
        <v>0</v>
      </c>
      <c r="IT76" s="13">
        <v>0</v>
      </c>
      <c r="IU76" s="13">
        <v>0</v>
      </c>
      <c r="IV76" s="13">
        <v>0</v>
      </c>
      <c r="IW76" s="13">
        <v>0</v>
      </c>
      <c r="IX76" s="13">
        <v>0</v>
      </c>
      <c r="IY76" s="13">
        <v>0</v>
      </c>
      <c r="IZ76" s="13">
        <v>0</v>
      </c>
      <c r="JA76" s="13">
        <v>0</v>
      </c>
      <c r="JB76" s="13">
        <v>0</v>
      </c>
      <c r="JC76" s="13">
        <v>0</v>
      </c>
      <c r="JD76" s="13">
        <v>0</v>
      </c>
      <c r="JE76" s="13">
        <v>0</v>
      </c>
      <c r="JF76" s="13">
        <v>0</v>
      </c>
      <c r="JG76" s="13">
        <v>0</v>
      </c>
      <c r="JH76" s="13">
        <v>0</v>
      </c>
      <c r="JI76" s="13">
        <v>0</v>
      </c>
      <c r="JJ76" s="13">
        <v>0</v>
      </c>
      <c r="JK76" s="13">
        <v>0</v>
      </c>
      <c r="JL76" s="13">
        <v>0</v>
      </c>
      <c r="JM76" s="13">
        <v>0</v>
      </c>
      <c r="JN76" s="13">
        <v>0</v>
      </c>
      <c r="JO76" s="13">
        <v>0</v>
      </c>
      <c r="JP76" s="13">
        <v>392798</v>
      </c>
      <c r="JQ76" s="13">
        <v>0</v>
      </c>
      <c r="JR76" s="13">
        <v>7517</v>
      </c>
      <c r="JS76" s="13">
        <v>0</v>
      </c>
      <c r="JT76" s="13">
        <v>0</v>
      </c>
      <c r="JU76" s="13">
        <v>0</v>
      </c>
      <c r="JV76" s="13">
        <v>0</v>
      </c>
      <c r="JW76" s="13">
        <v>0</v>
      </c>
      <c r="JX76" s="13">
        <v>0</v>
      </c>
      <c r="JY76" s="13">
        <v>0</v>
      </c>
      <c r="JZ76" s="13">
        <v>0</v>
      </c>
      <c r="KA76" s="13">
        <v>0</v>
      </c>
      <c r="KB76" s="13">
        <v>0</v>
      </c>
      <c r="KC76" s="13">
        <v>0</v>
      </c>
      <c r="KD76" s="13">
        <v>51082</v>
      </c>
      <c r="KE76" s="13">
        <v>0</v>
      </c>
      <c r="KF76" s="13">
        <v>77760</v>
      </c>
      <c r="KG76" s="13">
        <v>0</v>
      </c>
      <c r="KH76" s="13">
        <v>0</v>
      </c>
      <c r="KI76" s="13">
        <v>0</v>
      </c>
      <c r="KJ76" s="13">
        <v>0</v>
      </c>
      <c r="KK76" s="13">
        <v>660829</v>
      </c>
      <c r="KL76" s="13">
        <v>4558</v>
      </c>
      <c r="KM76" s="13">
        <v>0</v>
      </c>
      <c r="KN76" s="13">
        <v>0</v>
      </c>
      <c r="KO76" s="13">
        <v>4185</v>
      </c>
      <c r="KP76" s="13">
        <v>0</v>
      </c>
      <c r="KQ76" s="13">
        <v>0</v>
      </c>
      <c r="KR76" s="13">
        <v>0</v>
      </c>
      <c r="KS76" s="13">
        <v>0</v>
      </c>
      <c r="KT76" s="13">
        <v>0</v>
      </c>
      <c r="KU76" s="13">
        <v>0</v>
      </c>
      <c r="KV76" s="13">
        <v>0</v>
      </c>
      <c r="KW76" s="13">
        <v>61672</v>
      </c>
      <c r="KX76" s="13">
        <v>0</v>
      </c>
      <c r="KY76" s="13">
        <v>0</v>
      </c>
      <c r="KZ76" s="13">
        <v>0</v>
      </c>
      <c r="LA76" s="13">
        <v>0</v>
      </c>
      <c r="LB76" s="13">
        <v>0</v>
      </c>
      <c r="LC76" s="13">
        <v>0</v>
      </c>
      <c r="LD76" s="13">
        <v>0</v>
      </c>
      <c r="LE76" s="13">
        <v>0</v>
      </c>
      <c r="LF76" s="13">
        <v>0</v>
      </c>
      <c r="LG76" s="13">
        <v>750</v>
      </c>
      <c r="LH76" s="13">
        <v>0</v>
      </c>
      <c r="LI76" s="13">
        <v>0</v>
      </c>
      <c r="LJ76" s="13">
        <v>0</v>
      </c>
      <c r="LK76" s="13">
        <v>0</v>
      </c>
      <c r="LL76" s="13">
        <v>0</v>
      </c>
      <c r="LM76" s="13">
        <v>0</v>
      </c>
      <c r="LN76" s="13">
        <v>1942512</v>
      </c>
      <c r="LO76" s="13">
        <v>138515</v>
      </c>
      <c r="LP76" s="13">
        <v>0</v>
      </c>
      <c r="LQ76" s="13">
        <v>719498</v>
      </c>
      <c r="LR76" s="13">
        <v>0</v>
      </c>
      <c r="LS76" s="13">
        <v>0</v>
      </c>
      <c r="LT76" s="13">
        <v>0</v>
      </c>
      <c r="LU76" s="13">
        <v>0</v>
      </c>
      <c r="LV76" s="13">
        <v>0</v>
      </c>
      <c r="LW76" s="13">
        <v>0</v>
      </c>
      <c r="LX76" s="13">
        <v>0</v>
      </c>
      <c r="LY76" s="13">
        <v>0</v>
      </c>
      <c r="LZ76" s="13">
        <v>0</v>
      </c>
      <c r="MA76" s="13">
        <v>0</v>
      </c>
      <c r="MB76" s="13">
        <v>0</v>
      </c>
      <c r="MC76" s="13">
        <v>0</v>
      </c>
      <c r="MD76" s="13">
        <v>40952</v>
      </c>
      <c r="ME76" s="13">
        <v>0</v>
      </c>
      <c r="MF76" s="13">
        <v>4872</v>
      </c>
      <c r="MG76" s="13">
        <v>0</v>
      </c>
      <c r="MH76" s="13">
        <v>0</v>
      </c>
      <c r="MI76" s="13">
        <v>0</v>
      </c>
      <c r="MJ76" s="13">
        <v>0</v>
      </c>
      <c r="MK76" s="13">
        <v>0</v>
      </c>
      <c r="ML76" s="13">
        <v>0</v>
      </c>
      <c r="MM76" s="13">
        <v>76000</v>
      </c>
      <c r="MN76" s="13">
        <v>0</v>
      </c>
      <c r="MO76" s="13">
        <v>188</v>
      </c>
      <c r="MP76" s="13">
        <v>0</v>
      </c>
      <c r="MQ76" s="13">
        <v>0</v>
      </c>
      <c r="MR76" s="13">
        <v>0</v>
      </c>
      <c r="MS76" s="13">
        <v>1177576</v>
      </c>
      <c r="MT76" s="13">
        <v>648765</v>
      </c>
      <c r="MU76" s="13">
        <v>8750</v>
      </c>
      <c r="MV76" s="13">
        <v>0</v>
      </c>
      <c r="MW76" s="13">
        <v>0</v>
      </c>
      <c r="MX76" s="13">
        <v>0</v>
      </c>
      <c r="MY76" s="13">
        <v>0</v>
      </c>
      <c r="MZ76" s="13">
        <v>0</v>
      </c>
      <c r="NA76" s="13">
        <v>0</v>
      </c>
      <c r="NB76" s="13">
        <v>0</v>
      </c>
      <c r="NC76" s="13">
        <v>1609</v>
      </c>
      <c r="ND76" s="13">
        <v>0</v>
      </c>
      <c r="NE76" s="13">
        <v>0</v>
      </c>
      <c r="NF76" s="13">
        <v>0</v>
      </c>
      <c r="NG76" s="13">
        <v>0</v>
      </c>
      <c r="NH76" s="13">
        <v>-230000</v>
      </c>
      <c r="NI76" s="13">
        <v>0</v>
      </c>
      <c r="NJ76" s="13">
        <v>0</v>
      </c>
      <c r="NK76" s="13">
        <v>0</v>
      </c>
      <c r="NL76" s="13">
        <v>0</v>
      </c>
      <c r="NM76" s="13">
        <v>0</v>
      </c>
      <c r="NN76" s="13">
        <v>0</v>
      </c>
      <c r="NO76" s="13">
        <v>0</v>
      </c>
      <c r="NP76" s="13">
        <v>0</v>
      </c>
      <c r="NQ76" s="13">
        <v>235403</v>
      </c>
      <c r="NR76" s="13">
        <v>0</v>
      </c>
      <c r="NS76" s="13">
        <v>0</v>
      </c>
      <c r="NT76" s="13">
        <v>0</v>
      </c>
      <c r="NU76" s="13">
        <v>0</v>
      </c>
      <c r="NV76" s="13">
        <v>0</v>
      </c>
      <c r="NW76" s="13">
        <v>0</v>
      </c>
      <c r="NX76" s="13">
        <v>0</v>
      </c>
      <c r="NY76" s="13">
        <v>0</v>
      </c>
      <c r="NZ76" s="13">
        <v>20291</v>
      </c>
      <c r="OA76" s="13">
        <v>1245</v>
      </c>
      <c r="OB76" s="13">
        <v>0</v>
      </c>
      <c r="OC76" s="13">
        <v>0</v>
      </c>
      <c r="OD76" s="13">
        <v>0</v>
      </c>
      <c r="OE76" s="13">
        <v>0</v>
      </c>
      <c r="OF76" s="13">
        <v>0</v>
      </c>
      <c r="OG76" s="13">
        <v>0</v>
      </c>
      <c r="OH76" s="13">
        <v>0</v>
      </c>
      <c r="OI76" s="13">
        <v>0</v>
      </c>
      <c r="OJ76" s="13">
        <v>0</v>
      </c>
      <c r="OK76" s="13">
        <v>0</v>
      </c>
      <c r="OL76" s="13">
        <v>0</v>
      </c>
      <c r="OM76" s="13">
        <v>0</v>
      </c>
      <c r="ON76" s="13">
        <v>0</v>
      </c>
      <c r="OO76" s="13">
        <v>0</v>
      </c>
      <c r="OP76" s="13">
        <v>0</v>
      </c>
      <c r="OQ76" s="13">
        <v>0</v>
      </c>
      <c r="OR76" s="13">
        <v>0</v>
      </c>
      <c r="OS76" s="13">
        <v>0</v>
      </c>
      <c r="OT76" s="13">
        <v>0</v>
      </c>
      <c r="OU76" s="13">
        <v>0</v>
      </c>
      <c r="OV76" s="13">
        <v>0</v>
      </c>
      <c r="OW76" s="13">
        <v>0</v>
      </c>
      <c r="OX76" s="13">
        <v>0</v>
      </c>
      <c r="OY76" s="62">
        <f t="shared" si="1"/>
        <v>73295380</v>
      </c>
    </row>
    <row r="77" spans="1:415" x14ac:dyDescent="0.25">
      <c r="A77" s="10"/>
      <c r="B77" s="11">
        <v>334.2</v>
      </c>
      <c r="C77" s="12" t="s">
        <v>68</v>
      </c>
      <c r="D77" s="13">
        <v>0</v>
      </c>
      <c r="E77" s="13">
        <v>0</v>
      </c>
      <c r="F77" s="13">
        <v>8415</v>
      </c>
      <c r="G77" s="13">
        <v>0</v>
      </c>
      <c r="H77" s="13">
        <v>0</v>
      </c>
      <c r="I77" s="13">
        <v>4923</v>
      </c>
      <c r="J77" s="13">
        <v>592740</v>
      </c>
      <c r="K77" s="13">
        <v>0</v>
      </c>
      <c r="L77" s="13">
        <v>0</v>
      </c>
      <c r="M77" s="13">
        <v>0</v>
      </c>
      <c r="N77" s="13">
        <v>0</v>
      </c>
      <c r="O77" s="13">
        <v>438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203561</v>
      </c>
      <c r="AJ77" s="13">
        <v>110378</v>
      </c>
      <c r="AK77" s="13">
        <v>89350</v>
      </c>
      <c r="AL77" s="13">
        <v>0</v>
      </c>
      <c r="AM77" s="13">
        <v>0</v>
      </c>
      <c r="AN77" s="13">
        <v>0</v>
      </c>
      <c r="AO77" s="13">
        <v>10407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13243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21609</v>
      </c>
      <c r="BK77" s="13">
        <v>100363</v>
      </c>
      <c r="BL77" s="13">
        <v>296462</v>
      </c>
      <c r="BM77" s="13">
        <v>0</v>
      </c>
      <c r="BN77" s="13">
        <v>225485</v>
      </c>
      <c r="BO77" s="13">
        <v>0</v>
      </c>
      <c r="BP77" s="13">
        <v>45107</v>
      </c>
      <c r="BQ77" s="13"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13">
        <v>2003</v>
      </c>
      <c r="BY77" s="13">
        <v>35051</v>
      </c>
      <c r="BZ77" s="13">
        <v>0</v>
      </c>
      <c r="CA77" s="13">
        <v>0</v>
      </c>
      <c r="CB77" s="13">
        <v>0</v>
      </c>
      <c r="CC77" s="13">
        <v>0</v>
      </c>
      <c r="CD77" s="13">
        <v>0</v>
      </c>
      <c r="CE77" s="13">
        <v>0</v>
      </c>
      <c r="CF77" s="13">
        <v>0</v>
      </c>
      <c r="CG77" s="13">
        <v>0</v>
      </c>
      <c r="CH77" s="13">
        <v>38890</v>
      </c>
      <c r="CI77" s="13">
        <v>107829</v>
      </c>
      <c r="CJ77" s="13">
        <v>3000</v>
      </c>
      <c r="CK77" s="13">
        <v>0</v>
      </c>
      <c r="CL77" s="13">
        <v>0</v>
      </c>
      <c r="CM77" s="13">
        <v>15440</v>
      </c>
      <c r="CN77" s="13">
        <v>0</v>
      </c>
      <c r="CO77" s="13">
        <v>342953</v>
      </c>
      <c r="CP77" s="13">
        <v>3227730</v>
      </c>
      <c r="CQ77" s="13">
        <v>0</v>
      </c>
      <c r="CR77" s="13">
        <v>18576</v>
      </c>
      <c r="CS77" s="13">
        <v>0</v>
      </c>
      <c r="CT77" s="13">
        <v>22120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6160</v>
      </c>
      <c r="DA77" s="13">
        <v>0</v>
      </c>
      <c r="DB77" s="13">
        <v>0</v>
      </c>
      <c r="DC77" s="13">
        <v>0</v>
      </c>
      <c r="DD77" s="13">
        <v>17522</v>
      </c>
      <c r="DE77" s="13">
        <v>0</v>
      </c>
      <c r="DF77" s="13">
        <v>0</v>
      </c>
      <c r="DG77" s="13">
        <v>10979</v>
      </c>
      <c r="DH77" s="13">
        <v>1758</v>
      </c>
      <c r="DI77" s="13">
        <v>112314</v>
      </c>
      <c r="DJ77" s="13">
        <v>6952</v>
      </c>
      <c r="DK77" s="13">
        <v>0</v>
      </c>
      <c r="DL77" s="13">
        <v>0</v>
      </c>
      <c r="DM77" s="13">
        <v>0</v>
      </c>
      <c r="DN77" s="13">
        <v>40360</v>
      </c>
      <c r="DO77" s="13">
        <v>23364</v>
      </c>
      <c r="DP77" s="13">
        <v>0</v>
      </c>
      <c r="DQ77" s="13">
        <v>0</v>
      </c>
      <c r="DR77" s="13">
        <v>0</v>
      </c>
      <c r="DS77" s="13">
        <v>0</v>
      </c>
      <c r="DT77" s="13">
        <v>0</v>
      </c>
      <c r="DU77" s="13">
        <v>164256</v>
      </c>
      <c r="DV77" s="13">
        <v>0</v>
      </c>
      <c r="DW77" s="13">
        <v>0</v>
      </c>
      <c r="DX77" s="13">
        <v>0</v>
      </c>
      <c r="DY77" s="13">
        <v>0</v>
      </c>
      <c r="DZ77" s="13">
        <v>32678</v>
      </c>
      <c r="EA77" s="13">
        <v>0</v>
      </c>
      <c r="EB77" s="13">
        <v>0</v>
      </c>
      <c r="EC77" s="13">
        <v>0</v>
      </c>
      <c r="ED77" s="13">
        <v>0</v>
      </c>
      <c r="EE77" s="13">
        <v>0</v>
      </c>
      <c r="EF77" s="13">
        <v>0</v>
      </c>
      <c r="EG77" s="13">
        <v>0</v>
      </c>
      <c r="EH77" s="13">
        <v>31325</v>
      </c>
      <c r="EI77" s="13">
        <v>0</v>
      </c>
      <c r="EJ77" s="13">
        <v>0</v>
      </c>
      <c r="EK77" s="13">
        <v>303</v>
      </c>
      <c r="EL77" s="13">
        <v>0</v>
      </c>
      <c r="EM77" s="13">
        <v>0</v>
      </c>
      <c r="EN77" s="13">
        <v>0</v>
      </c>
      <c r="EO77" s="13">
        <v>0</v>
      </c>
      <c r="EP77" s="13">
        <v>25000</v>
      </c>
      <c r="EQ77" s="13">
        <v>0</v>
      </c>
      <c r="ER77" s="13">
        <v>0</v>
      </c>
      <c r="ES77" s="13">
        <v>140657</v>
      </c>
      <c r="ET77" s="13">
        <v>0</v>
      </c>
      <c r="EU77" s="13">
        <v>0</v>
      </c>
      <c r="EV77" s="13">
        <v>0</v>
      </c>
      <c r="EW77" s="13">
        <v>0</v>
      </c>
      <c r="EX77" s="13">
        <v>0</v>
      </c>
      <c r="EY77" s="13">
        <v>0</v>
      </c>
      <c r="EZ77" s="13">
        <v>0</v>
      </c>
      <c r="FA77" s="13">
        <v>0</v>
      </c>
      <c r="FB77" s="13">
        <v>25225</v>
      </c>
      <c r="FC77" s="13">
        <v>120181</v>
      </c>
      <c r="FD77" s="13">
        <v>149691</v>
      </c>
      <c r="FE77" s="13">
        <v>0</v>
      </c>
      <c r="FF77" s="13">
        <v>0</v>
      </c>
      <c r="FG77" s="13">
        <v>0</v>
      </c>
      <c r="FH77" s="13">
        <v>32501</v>
      </c>
      <c r="FI77" s="13">
        <v>0</v>
      </c>
      <c r="FJ77" s="13">
        <v>0</v>
      </c>
      <c r="FK77" s="13">
        <v>2714</v>
      </c>
      <c r="FL77" s="13">
        <v>0</v>
      </c>
      <c r="FM77" s="13">
        <v>0</v>
      </c>
      <c r="FN77" s="13">
        <v>0</v>
      </c>
      <c r="FO77" s="13">
        <v>0</v>
      </c>
      <c r="FP77" s="13">
        <v>0</v>
      </c>
      <c r="FQ77" s="13">
        <v>0</v>
      </c>
      <c r="FR77" s="13">
        <v>20899</v>
      </c>
      <c r="FS77" s="13">
        <v>0</v>
      </c>
      <c r="FT77" s="13">
        <v>0</v>
      </c>
      <c r="FU77" s="13">
        <v>0</v>
      </c>
      <c r="FV77" s="13">
        <v>0</v>
      </c>
      <c r="FW77" s="13">
        <v>0</v>
      </c>
      <c r="FX77" s="13">
        <v>0</v>
      </c>
      <c r="FY77" s="13">
        <v>5485</v>
      </c>
      <c r="FZ77" s="13">
        <v>0</v>
      </c>
      <c r="GA77" s="13">
        <v>0</v>
      </c>
      <c r="GB77" s="13">
        <v>0</v>
      </c>
      <c r="GC77" s="13">
        <v>0</v>
      </c>
      <c r="GD77" s="13">
        <v>0</v>
      </c>
      <c r="GE77" s="13">
        <v>0</v>
      </c>
      <c r="GF77" s="13">
        <v>0</v>
      </c>
      <c r="GG77" s="13">
        <v>0</v>
      </c>
      <c r="GH77" s="13">
        <v>34398</v>
      </c>
      <c r="GI77" s="13">
        <v>0</v>
      </c>
      <c r="GJ77" s="13">
        <v>0</v>
      </c>
      <c r="GK77" s="13">
        <v>0</v>
      </c>
      <c r="GL77" s="13">
        <v>0</v>
      </c>
      <c r="GM77" s="13">
        <v>0</v>
      </c>
      <c r="GN77" s="13">
        <v>15128</v>
      </c>
      <c r="GO77" s="13">
        <v>0</v>
      </c>
      <c r="GP77" s="13">
        <v>0</v>
      </c>
      <c r="GQ77" s="13">
        <v>0</v>
      </c>
      <c r="GR77" s="13">
        <v>97468</v>
      </c>
      <c r="GS77" s="13">
        <v>5693</v>
      </c>
      <c r="GT77" s="13">
        <v>0</v>
      </c>
      <c r="GU77" s="13">
        <v>831</v>
      </c>
      <c r="GV77" s="13">
        <v>0</v>
      </c>
      <c r="GW77" s="13">
        <v>0</v>
      </c>
      <c r="GX77" s="13">
        <v>4941226</v>
      </c>
      <c r="GY77" s="13">
        <v>0</v>
      </c>
      <c r="GZ77" s="13">
        <v>0</v>
      </c>
      <c r="HA77" s="13">
        <v>0</v>
      </c>
      <c r="HB77" s="13">
        <v>0</v>
      </c>
      <c r="HC77" s="13">
        <v>865085</v>
      </c>
      <c r="HD77" s="13">
        <v>0</v>
      </c>
      <c r="HE77" s="13">
        <v>0</v>
      </c>
      <c r="HF77" s="13">
        <v>0</v>
      </c>
      <c r="HG77" s="13">
        <v>0</v>
      </c>
      <c r="HH77" s="13">
        <v>0</v>
      </c>
      <c r="HI77" s="13">
        <v>0</v>
      </c>
      <c r="HJ77" s="13">
        <v>0</v>
      </c>
      <c r="HK77" s="13">
        <v>0</v>
      </c>
      <c r="HL77" s="13">
        <v>0</v>
      </c>
      <c r="HM77" s="13">
        <v>0</v>
      </c>
      <c r="HN77" s="13">
        <v>0</v>
      </c>
      <c r="HO77" s="13">
        <v>0</v>
      </c>
      <c r="HP77" s="13">
        <v>0</v>
      </c>
      <c r="HQ77" s="13">
        <v>0</v>
      </c>
      <c r="HR77" s="13">
        <v>0</v>
      </c>
      <c r="HS77" s="13">
        <v>0</v>
      </c>
      <c r="HT77" s="13">
        <v>2910</v>
      </c>
      <c r="HU77" s="13">
        <v>0</v>
      </c>
      <c r="HV77" s="13">
        <v>0</v>
      </c>
      <c r="HW77" s="13">
        <v>0</v>
      </c>
      <c r="HX77" s="13">
        <v>0</v>
      </c>
      <c r="HY77" s="13">
        <v>34719</v>
      </c>
      <c r="HZ77" s="13">
        <v>0</v>
      </c>
      <c r="IA77" s="13">
        <v>563343</v>
      </c>
      <c r="IB77" s="13">
        <v>0</v>
      </c>
      <c r="IC77" s="13">
        <v>0</v>
      </c>
      <c r="ID77" s="13">
        <v>8020</v>
      </c>
      <c r="IE77" s="13">
        <v>0</v>
      </c>
      <c r="IF77" s="13">
        <v>0</v>
      </c>
      <c r="IG77" s="13">
        <v>1707</v>
      </c>
      <c r="IH77" s="13">
        <v>0</v>
      </c>
      <c r="II77" s="13">
        <v>1000</v>
      </c>
      <c r="IJ77" s="13">
        <v>0</v>
      </c>
      <c r="IK77" s="13">
        <v>0</v>
      </c>
      <c r="IL77" s="13">
        <v>0</v>
      </c>
      <c r="IM77" s="13">
        <v>102047</v>
      </c>
      <c r="IN77" s="13">
        <v>312294</v>
      </c>
      <c r="IO77" s="13">
        <v>0</v>
      </c>
      <c r="IP77" s="13">
        <v>0</v>
      </c>
      <c r="IQ77" s="13">
        <v>0</v>
      </c>
      <c r="IR77" s="13">
        <v>0</v>
      </c>
      <c r="IS77" s="13">
        <v>173436</v>
      </c>
      <c r="IT77" s="13">
        <v>52650</v>
      </c>
      <c r="IU77" s="13">
        <v>0</v>
      </c>
      <c r="IV77" s="13">
        <v>0</v>
      </c>
      <c r="IW77" s="13">
        <v>21832</v>
      </c>
      <c r="IX77" s="13">
        <v>0</v>
      </c>
      <c r="IY77" s="13">
        <v>0</v>
      </c>
      <c r="IZ77" s="13">
        <v>0</v>
      </c>
      <c r="JA77" s="13">
        <v>0</v>
      </c>
      <c r="JB77" s="13">
        <v>0</v>
      </c>
      <c r="JC77" s="13">
        <v>0</v>
      </c>
      <c r="JD77" s="13">
        <v>168503</v>
      </c>
      <c r="JE77" s="13">
        <v>0</v>
      </c>
      <c r="JF77" s="13">
        <v>0</v>
      </c>
      <c r="JG77" s="13">
        <v>-35</v>
      </c>
      <c r="JH77" s="13">
        <v>0</v>
      </c>
      <c r="JI77" s="13">
        <v>0</v>
      </c>
      <c r="JJ77" s="13">
        <v>0</v>
      </c>
      <c r="JK77" s="13">
        <v>0</v>
      </c>
      <c r="JL77" s="13">
        <v>7129</v>
      </c>
      <c r="JM77" s="13">
        <v>0</v>
      </c>
      <c r="JN77" s="13">
        <v>3537</v>
      </c>
      <c r="JO77" s="13">
        <v>0</v>
      </c>
      <c r="JP77" s="13">
        <v>0</v>
      </c>
      <c r="JQ77" s="13">
        <v>0</v>
      </c>
      <c r="JR77" s="13">
        <v>0</v>
      </c>
      <c r="JS77" s="13">
        <v>152937</v>
      </c>
      <c r="JT77" s="13">
        <v>0</v>
      </c>
      <c r="JU77" s="13">
        <v>0</v>
      </c>
      <c r="JV77" s="13">
        <v>107119</v>
      </c>
      <c r="JW77" s="13">
        <v>0</v>
      </c>
      <c r="JX77" s="13">
        <v>0</v>
      </c>
      <c r="JY77" s="13">
        <v>2500</v>
      </c>
      <c r="JZ77" s="13">
        <v>13579</v>
      </c>
      <c r="KA77" s="13">
        <v>0</v>
      </c>
      <c r="KB77" s="13">
        <v>0</v>
      </c>
      <c r="KC77" s="13">
        <v>97434</v>
      </c>
      <c r="KD77" s="13">
        <v>0</v>
      </c>
      <c r="KE77" s="13">
        <v>0</v>
      </c>
      <c r="KF77" s="13">
        <v>0</v>
      </c>
      <c r="KG77" s="13">
        <v>0</v>
      </c>
      <c r="KH77" s="13">
        <v>15000</v>
      </c>
      <c r="KI77" s="13">
        <v>0</v>
      </c>
      <c r="KJ77" s="13">
        <v>0</v>
      </c>
      <c r="KK77" s="13">
        <v>0</v>
      </c>
      <c r="KL77" s="13">
        <v>0</v>
      </c>
      <c r="KM77" s="13">
        <v>0</v>
      </c>
      <c r="KN77" s="13">
        <v>0</v>
      </c>
      <c r="KO77" s="13">
        <v>8882</v>
      </c>
      <c r="KP77" s="13">
        <v>0</v>
      </c>
      <c r="KQ77" s="13">
        <v>0</v>
      </c>
      <c r="KR77" s="13">
        <v>0</v>
      </c>
      <c r="KS77" s="13">
        <v>0</v>
      </c>
      <c r="KT77" s="13">
        <v>0</v>
      </c>
      <c r="KU77" s="13">
        <v>0</v>
      </c>
      <c r="KV77" s="13">
        <v>0</v>
      </c>
      <c r="KW77" s="13">
        <v>0</v>
      </c>
      <c r="KX77" s="13">
        <v>30850</v>
      </c>
      <c r="KY77" s="13">
        <v>0</v>
      </c>
      <c r="KZ77" s="13">
        <v>0</v>
      </c>
      <c r="LA77" s="13">
        <v>0</v>
      </c>
      <c r="LB77" s="13">
        <v>0</v>
      </c>
      <c r="LC77" s="13">
        <v>0</v>
      </c>
      <c r="LD77" s="13">
        <v>0</v>
      </c>
      <c r="LE77" s="13">
        <v>127394</v>
      </c>
      <c r="LF77" s="13">
        <v>0</v>
      </c>
      <c r="LG77" s="13">
        <v>0</v>
      </c>
      <c r="LH77" s="13">
        <v>0</v>
      </c>
      <c r="LI77" s="13">
        <v>0</v>
      </c>
      <c r="LJ77" s="13">
        <v>0</v>
      </c>
      <c r="LK77" s="13">
        <v>35575</v>
      </c>
      <c r="LL77" s="13">
        <v>0</v>
      </c>
      <c r="LM77" s="13">
        <v>0</v>
      </c>
      <c r="LN77" s="13">
        <v>0</v>
      </c>
      <c r="LO77" s="13">
        <v>0</v>
      </c>
      <c r="LP77" s="13">
        <v>1455</v>
      </c>
      <c r="LQ77" s="13">
        <v>0</v>
      </c>
      <c r="LR77" s="13">
        <v>0</v>
      </c>
      <c r="LS77" s="13">
        <v>0</v>
      </c>
      <c r="LT77" s="13">
        <v>10227</v>
      </c>
      <c r="LU77" s="13">
        <v>0</v>
      </c>
      <c r="LV77" s="13">
        <v>121731</v>
      </c>
      <c r="LW77" s="13">
        <v>42942</v>
      </c>
      <c r="LX77" s="13">
        <v>0</v>
      </c>
      <c r="LY77" s="13">
        <v>18629</v>
      </c>
      <c r="LZ77" s="13">
        <v>0</v>
      </c>
      <c r="MA77" s="13">
        <v>130919</v>
      </c>
      <c r="MB77" s="13">
        <v>1808</v>
      </c>
      <c r="MC77" s="13">
        <v>104206</v>
      </c>
      <c r="MD77" s="13">
        <v>0</v>
      </c>
      <c r="ME77" s="13">
        <v>0</v>
      </c>
      <c r="MF77" s="13">
        <v>0</v>
      </c>
      <c r="MG77" s="13">
        <v>0</v>
      </c>
      <c r="MH77" s="13">
        <v>7413</v>
      </c>
      <c r="MI77" s="13">
        <v>0</v>
      </c>
      <c r="MJ77" s="13">
        <v>0</v>
      </c>
      <c r="MK77" s="13">
        <v>0</v>
      </c>
      <c r="ML77" s="13">
        <v>0</v>
      </c>
      <c r="MM77" s="13">
        <v>0</v>
      </c>
      <c r="MN77" s="13">
        <v>0</v>
      </c>
      <c r="MO77" s="13">
        <v>0</v>
      </c>
      <c r="MP77" s="13">
        <v>0</v>
      </c>
      <c r="MQ77" s="13">
        <v>0</v>
      </c>
      <c r="MR77" s="13">
        <v>0</v>
      </c>
      <c r="MS77" s="13">
        <v>0</v>
      </c>
      <c r="MT77" s="13">
        <v>0</v>
      </c>
      <c r="MU77" s="13">
        <v>16501</v>
      </c>
      <c r="MV77" s="13">
        <v>7590</v>
      </c>
      <c r="MW77" s="13">
        <v>0</v>
      </c>
      <c r="MX77" s="13">
        <v>0</v>
      </c>
      <c r="MY77" s="13">
        <v>0</v>
      </c>
      <c r="MZ77" s="13">
        <v>0</v>
      </c>
      <c r="NA77" s="13">
        <v>-4160</v>
      </c>
      <c r="NB77" s="13">
        <v>0</v>
      </c>
      <c r="NC77" s="13">
        <v>0</v>
      </c>
      <c r="ND77" s="13">
        <v>0</v>
      </c>
      <c r="NE77" s="13">
        <v>40406</v>
      </c>
      <c r="NF77" s="13">
        <v>0</v>
      </c>
      <c r="NG77" s="13">
        <v>0</v>
      </c>
      <c r="NH77" s="13">
        <v>483000</v>
      </c>
      <c r="NI77" s="13">
        <v>52607</v>
      </c>
      <c r="NJ77" s="13">
        <v>7798927</v>
      </c>
      <c r="NK77" s="13">
        <v>0</v>
      </c>
      <c r="NL77" s="13">
        <v>9528</v>
      </c>
      <c r="NM77" s="13">
        <v>257894</v>
      </c>
      <c r="NN77" s="13">
        <v>8500</v>
      </c>
      <c r="NO77" s="13">
        <v>52813</v>
      </c>
      <c r="NP77" s="13">
        <v>1219</v>
      </c>
      <c r="NQ77" s="13">
        <v>0</v>
      </c>
      <c r="NR77" s="13">
        <v>37470</v>
      </c>
      <c r="NS77" s="13">
        <v>20982</v>
      </c>
      <c r="NT77" s="13">
        <v>75921</v>
      </c>
      <c r="NU77" s="13">
        <v>0</v>
      </c>
      <c r="NV77" s="13">
        <v>618</v>
      </c>
      <c r="NW77" s="13">
        <v>0</v>
      </c>
      <c r="NX77" s="13">
        <v>0</v>
      </c>
      <c r="NY77" s="13">
        <v>0</v>
      </c>
      <c r="NZ77" s="13">
        <v>24514</v>
      </c>
      <c r="OA77" s="13">
        <v>0</v>
      </c>
      <c r="OB77" s="13">
        <v>0</v>
      </c>
      <c r="OC77" s="13">
        <v>73503</v>
      </c>
      <c r="OD77" s="13">
        <v>9996</v>
      </c>
      <c r="OE77" s="13">
        <v>0</v>
      </c>
      <c r="OF77" s="13">
        <v>185069</v>
      </c>
      <c r="OG77" s="13">
        <v>0</v>
      </c>
      <c r="OH77" s="13">
        <v>0</v>
      </c>
      <c r="OI77" s="13">
        <v>0</v>
      </c>
      <c r="OJ77" s="13">
        <v>0</v>
      </c>
      <c r="OK77" s="13">
        <v>0</v>
      </c>
      <c r="OL77" s="13">
        <v>0</v>
      </c>
      <c r="OM77" s="13">
        <v>0</v>
      </c>
      <c r="ON77" s="13">
        <v>60391</v>
      </c>
      <c r="OO77" s="13">
        <v>12307</v>
      </c>
      <c r="OP77" s="13">
        <v>0</v>
      </c>
      <c r="OQ77" s="13">
        <v>10480</v>
      </c>
      <c r="OR77" s="13">
        <v>20000</v>
      </c>
      <c r="OS77" s="13">
        <v>0</v>
      </c>
      <c r="OT77" s="13">
        <v>0</v>
      </c>
      <c r="OU77" s="13">
        <v>0</v>
      </c>
      <c r="OV77" s="13">
        <v>0</v>
      </c>
      <c r="OW77" s="13">
        <v>0</v>
      </c>
      <c r="OX77" s="13">
        <v>0</v>
      </c>
      <c r="OY77" s="62">
        <f t="shared" si="1"/>
        <v>24205994</v>
      </c>
    </row>
    <row r="78" spans="1:415" x14ac:dyDescent="0.25">
      <c r="A78" s="10"/>
      <c r="B78" s="11">
        <v>334.31</v>
      </c>
      <c r="C78" s="12" t="s">
        <v>69</v>
      </c>
      <c r="D78" s="13">
        <v>0</v>
      </c>
      <c r="E78" s="13">
        <v>0</v>
      </c>
      <c r="F78" s="13">
        <v>3907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156761</v>
      </c>
      <c r="U78" s="13">
        <v>117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665301</v>
      </c>
      <c r="AY78" s="13">
        <v>0</v>
      </c>
      <c r="AZ78" s="13">
        <v>0</v>
      </c>
      <c r="BA78" s="13">
        <v>0</v>
      </c>
      <c r="BB78" s="13">
        <v>0</v>
      </c>
      <c r="BC78" s="13">
        <v>145904</v>
      </c>
      <c r="BD78" s="13">
        <v>0</v>
      </c>
      <c r="BE78" s="13">
        <v>556621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126065</v>
      </c>
      <c r="BM78" s="13">
        <v>0</v>
      </c>
      <c r="BN78" s="13">
        <v>0</v>
      </c>
      <c r="BO78" s="13">
        <v>0</v>
      </c>
      <c r="BP78" s="13">
        <v>0</v>
      </c>
      <c r="BQ78" s="13"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915701</v>
      </c>
      <c r="BZ78" s="13">
        <v>0</v>
      </c>
      <c r="CA78" s="13">
        <v>0</v>
      </c>
      <c r="CB78" s="13">
        <v>144532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0</v>
      </c>
      <c r="CJ78" s="13">
        <v>0</v>
      </c>
      <c r="CK78" s="13">
        <v>0</v>
      </c>
      <c r="CL78" s="13">
        <v>0</v>
      </c>
      <c r="CM78" s="13">
        <v>0</v>
      </c>
      <c r="CN78" s="13">
        <v>0</v>
      </c>
      <c r="CO78" s="13">
        <v>0</v>
      </c>
      <c r="CP78" s="13">
        <v>0</v>
      </c>
      <c r="CQ78" s="13">
        <v>0</v>
      </c>
      <c r="CR78" s="13">
        <v>0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0</v>
      </c>
      <c r="DG78" s="13">
        <v>0</v>
      </c>
      <c r="DH78" s="13">
        <v>0</v>
      </c>
      <c r="DI78" s="13">
        <v>0</v>
      </c>
      <c r="DJ78" s="13">
        <v>0</v>
      </c>
      <c r="DK78" s="13">
        <v>0</v>
      </c>
      <c r="DL78" s="13">
        <v>63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35000</v>
      </c>
      <c r="DT78" s="13">
        <v>0</v>
      </c>
      <c r="DU78" s="13">
        <v>0</v>
      </c>
      <c r="DV78" s="13">
        <v>0</v>
      </c>
      <c r="DW78" s="13">
        <v>0</v>
      </c>
      <c r="DX78" s="13">
        <v>0</v>
      </c>
      <c r="DY78" s="13">
        <v>0</v>
      </c>
      <c r="DZ78" s="13">
        <v>0</v>
      </c>
      <c r="EA78" s="13">
        <v>0</v>
      </c>
      <c r="EB78" s="13">
        <v>0</v>
      </c>
      <c r="EC78" s="13">
        <v>0</v>
      </c>
      <c r="ED78" s="13">
        <v>0</v>
      </c>
      <c r="EE78" s="13">
        <v>41423</v>
      </c>
      <c r="EF78" s="13">
        <v>0</v>
      </c>
      <c r="EG78" s="13">
        <v>0</v>
      </c>
      <c r="EH78" s="13">
        <v>13150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0</v>
      </c>
      <c r="EP78" s="13">
        <v>2050224</v>
      </c>
      <c r="EQ78" s="13">
        <v>0</v>
      </c>
      <c r="ER78" s="13">
        <v>337100</v>
      </c>
      <c r="ES78" s="13">
        <v>0</v>
      </c>
      <c r="ET78" s="13">
        <v>0</v>
      </c>
      <c r="EU78" s="13">
        <v>0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0</v>
      </c>
      <c r="FE78" s="13">
        <v>0</v>
      </c>
      <c r="FF78" s="13">
        <v>0</v>
      </c>
      <c r="FG78" s="13">
        <v>0</v>
      </c>
      <c r="FH78" s="13">
        <v>0</v>
      </c>
      <c r="FI78" s="13">
        <v>0</v>
      </c>
      <c r="FJ78" s="13">
        <v>0</v>
      </c>
      <c r="FK78" s="13">
        <v>0</v>
      </c>
      <c r="FL78" s="13">
        <v>0</v>
      </c>
      <c r="FM78" s="13">
        <v>0</v>
      </c>
      <c r="FN78" s="13">
        <v>0</v>
      </c>
      <c r="FO78" s="13">
        <v>0</v>
      </c>
      <c r="FP78" s="13">
        <v>0</v>
      </c>
      <c r="FQ78" s="13">
        <v>0</v>
      </c>
      <c r="FR78" s="13">
        <v>0</v>
      </c>
      <c r="FS78" s="13">
        <v>0</v>
      </c>
      <c r="FT78" s="13">
        <v>0</v>
      </c>
      <c r="FU78" s="13">
        <v>0</v>
      </c>
      <c r="FV78" s="13">
        <v>0</v>
      </c>
      <c r="FW78" s="13">
        <v>0</v>
      </c>
      <c r="FX78" s="13">
        <v>0</v>
      </c>
      <c r="FY78" s="13">
        <v>0</v>
      </c>
      <c r="FZ78" s="13">
        <v>0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0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96400</v>
      </c>
      <c r="GO78" s="13">
        <v>0</v>
      </c>
      <c r="GP78" s="13">
        <v>5252</v>
      </c>
      <c r="GQ78" s="13">
        <v>0</v>
      </c>
      <c r="GR78" s="13">
        <v>0</v>
      </c>
      <c r="GS78" s="13">
        <v>0</v>
      </c>
      <c r="GT78" s="13">
        <v>0</v>
      </c>
      <c r="GU78" s="13">
        <v>0</v>
      </c>
      <c r="GV78" s="13">
        <v>0</v>
      </c>
      <c r="GW78" s="13">
        <v>0</v>
      </c>
      <c r="GX78" s="13">
        <v>0</v>
      </c>
      <c r="GY78" s="13">
        <v>0</v>
      </c>
      <c r="GZ78" s="13">
        <v>0</v>
      </c>
      <c r="HA78" s="13">
        <v>0</v>
      </c>
      <c r="HB78" s="13">
        <v>0</v>
      </c>
      <c r="HC78" s="13">
        <v>0</v>
      </c>
      <c r="HD78" s="13">
        <v>0</v>
      </c>
      <c r="HE78" s="13">
        <v>0</v>
      </c>
      <c r="HF78" s="13">
        <v>0</v>
      </c>
      <c r="HG78" s="13">
        <v>0</v>
      </c>
      <c r="HH78" s="13">
        <v>0</v>
      </c>
      <c r="HI78" s="13">
        <v>0</v>
      </c>
      <c r="HJ78" s="13">
        <v>0</v>
      </c>
      <c r="HK78" s="13">
        <v>0</v>
      </c>
      <c r="HL78" s="13">
        <v>0</v>
      </c>
      <c r="HM78" s="13">
        <v>0</v>
      </c>
      <c r="HN78" s="13">
        <v>0</v>
      </c>
      <c r="HO78" s="13">
        <v>0</v>
      </c>
      <c r="HP78" s="13">
        <v>0</v>
      </c>
      <c r="HQ78" s="13">
        <v>0</v>
      </c>
      <c r="HR78" s="13">
        <v>0</v>
      </c>
      <c r="HS78" s="13">
        <v>31241</v>
      </c>
      <c r="HT78" s="13">
        <v>0</v>
      </c>
      <c r="HU78" s="13">
        <v>0</v>
      </c>
      <c r="HV78" s="13">
        <v>0</v>
      </c>
      <c r="HW78" s="13">
        <v>0</v>
      </c>
      <c r="HX78" s="13">
        <v>0</v>
      </c>
      <c r="HY78" s="13">
        <v>0</v>
      </c>
      <c r="HZ78" s="13">
        <v>0</v>
      </c>
      <c r="IA78" s="13">
        <v>237226</v>
      </c>
      <c r="IB78" s="13">
        <v>0</v>
      </c>
      <c r="IC78" s="13">
        <v>0</v>
      </c>
      <c r="ID78" s="13">
        <v>342281</v>
      </c>
      <c r="IE78" s="13">
        <v>0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0</v>
      </c>
      <c r="IM78" s="13">
        <v>0</v>
      </c>
      <c r="IN78" s="13">
        <v>0</v>
      </c>
      <c r="IO78" s="13">
        <v>0</v>
      </c>
      <c r="IP78" s="13">
        <v>0</v>
      </c>
      <c r="IQ78" s="13">
        <v>0</v>
      </c>
      <c r="IR78" s="13">
        <v>0</v>
      </c>
      <c r="IS78" s="13">
        <v>0</v>
      </c>
      <c r="IT78" s="13">
        <v>0</v>
      </c>
      <c r="IU78" s="13">
        <v>0</v>
      </c>
      <c r="IV78" s="13">
        <v>0</v>
      </c>
      <c r="IW78" s="13">
        <v>0</v>
      </c>
      <c r="IX78" s="13">
        <v>0</v>
      </c>
      <c r="IY78" s="13">
        <v>0</v>
      </c>
      <c r="IZ78" s="13">
        <v>0</v>
      </c>
      <c r="JA78" s="13">
        <v>0</v>
      </c>
      <c r="JB78" s="13">
        <v>0</v>
      </c>
      <c r="JC78" s="13">
        <v>0</v>
      </c>
      <c r="JD78" s="13">
        <v>0</v>
      </c>
      <c r="JE78" s="13">
        <v>0</v>
      </c>
      <c r="JF78" s="13">
        <v>0</v>
      </c>
      <c r="JG78" s="13">
        <v>0</v>
      </c>
      <c r="JH78" s="13">
        <v>0</v>
      </c>
      <c r="JI78" s="13">
        <v>0</v>
      </c>
      <c r="JJ78" s="13">
        <v>0</v>
      </c>
      <c r="JK78" s="13">
        <v>0</v>
      </c>
      <c r="JL78" s="13">
        <v>0</v>
      </c>
      <c r="JM78" s="13">
        <v>0</v>
      </c>
      <c r="JN78" s="13">
        <v>0</v>
      </c>
      <c r="JO78" s="13">
        <v>0</v>
      </c>
      <c r="JP78" s="13">
        <v>0</v>
      </c>
      <c r="JQ78" s="13">
        <v>0</v>
      </c>
      <c r="JR78" s="13">
        <v>0</v>
      </c>
      <c r="JS78" s="13">
        <v>0</v>
      </c>
      <c r="JT78" s="13">
        <v>0</v>
      </c>
      <c r="JU78" s="13">
        <v>0</v>
      </c>
      <c r="JV78" s="13">
        <v>0</v>
      </c>
      <c r="JW78" s="13">
        <v>0</v>
      </c>
      <c r="JX78" s="13">
        <v>0</v>
      </c>
      <c r="JY78" s="13">
        <v>0</v>
      </c>
      <c r="JZ78" s="13">
        <v>0</v>
      </c>
      <c r="KA78" s="13">
        <v>0</v>
      </c>
      <c r="KB78" s="13">
        <v>0</v>
      </c>
      <c r="KC78" s="13">
        <v>0</v>
      </c>
      <c r="KD78" s="13">
        <v>0</v>
      </c>
      <c r="KE78" s="13">
        <v>0</v>
      </c>
      <c r="KF78" s="13">
        <v>0</v>
      </c>
      <c r="KG78" s="13">
        <v>0</v>
      </c>
      <c r="KH78" s="13">
        <v>0</v>
      </c>
      <c r="KI78" s="13">
        <v>0</v>
      </c>
      <c r="KJ78" s="13">
        <v>0</v>
      </c>
      <c r="KK78" s="13">
        <v>0</v>
      </c>
      <c r="KL78" s="13">
        <v>0</v>
      </c>
      <c r="KM78" s="13">
        <v>0</v>
      </c>
      <c r="KN78" s="13">
        <v>0</v>
      </c>
      <c r="KO78" s="13">
        <v>0</v>
      </c>
      <c r="KP78" s="13">
        <v>0</v>
      </c>
      <c r="KQ78" s="13">
        <v>0</v>
      </c>
      <c r="KR78" s="13">
        <v>0</v>
      </c>
      <c r="KS78" s="13">
        <v>0</v>
      </c>
      <c r="KT78" s="13">
        <v>0</v>
      </c>
      <c r="KU78" s="13">
        <v>0</v>
      </c>
      <c r="KV78" s="13">
        <v>0</v>
      </c>
      <c r="KW78" s="13">
        <v>0</v>
      </c>
      <c r="KX78" s="13">
        <v>0</v>
      </c>
      <c r="KY78" s="13">
        <v>0</v>
      </c>
      <c r="KZ78" s="13">
        <v>0</v>
      </c>
      <c r="LA78" s="13">
        <v>0</v>
      </c>
      <c r="LB78" s="13">
        <v>0</v>
      </c>
      <c r="LC78" s="13">
        <v>0</v>
      </c>
      <c r="LD78" s="13">
        <v>0</v>
      </c>
      <c r="LE78" s="13">
        <v>0</v>
      </c>
      <c r="LF78" s="13">
        <v>0</v>
      </c>
      <c r="LG78" s="13">
        <v>0</v>
      </c>
      <c r="LH78" s="13">
        <v>0</v>
      </c>
      <c r="LI78" s="13">
        <v>0</v>
      </c>
      <c r="LJ78" s="13">
        <v>0</v>
      </c>
      <c r="LK78" s="13">
        <v>0</v>
      </c>
      <c r="LL78" s="13">
        <v>0</v>
      </c>
      <c r="LM78" s="13">
        <v>0</v>
      </c>
      <c r="LN78" s="13">
        <v>0</v>
      </c>
      <c r="LO78" s="13">
        <v>10260</v>
      </c>
      <c r="LP78" s="13">
        <v>5353226</v>
      </c>
      <c r="LQ78" s="13">
        <v>12103</v>
      </c>
      <c r="LR78" s="13">
        <v>0</v>
      </c>
      <c r="LS78" s="13">
        <v>0</v>
      </c>
      <c r="LT78" s="13">
        <v>0</v>
      </c>
      <c r="LU78" s="13">
        <v>0</v>
      </c>
      <c r="LV78" s="13">
        <v>0</v>
      </c>
      <c r="LW78" s="13">
        <v>0</v>
      </c>
      <c r="LX78" s="13">
        <v>0</v>
      </c>
      <c r="LY78" s="13">
        <v>0</v>
      </c>
      <c r="LZ78" s="13">
        <v>0</v>
      </c>
      <c r="MA78" s="13">
        <v>144903</v>
      </c>
      <c r="MB78" s="13">
        <v>0</v>
      </c>
      <c r="MC78" s="13">
        <v>0</v>
      </c>
      <c r="MD78" s="13">
        <v>0</v>
      </c>
      <c r="ME78" s="13">
        <v>0</v>
      </c>
      <c r="MF78" s="13">
        <v>0</v>
      </c>
      <c r="MG78" s="13">
        <v>0</v>
      </c>
      <c r="MH78" s="13">
        <v>0</v>
      </c>
      <c r="MI78" s="13">
        <v>0</v>
      </c>
      <c r="MJ78" s="13">
        <v>0</v>
      </c>
      <c r="MK78" s="13">
        <v>44289</v>
      </c>
      <c r="ML78" s="13">
        <v>0</v>
      </c>
      <c r="MM78" s="13">
        <v>0</v>
      </c>
      <c r="MN78" s="13">
        <v>0</v>
      </c>
      <c r="MO78" s="13">
        <v>0</v>
      </c>
      <c r="MP78" s="13">
        <v>0</v>
      </c>
      <c r="MQ78" s="13">
        <v>0</v>
      </c>
      <c r="MR78" s="13">
        <v>0</v>
      </c>
      <c r="MS78" s="13">
        <v>0</v>
      </c>
      <c r="MT78" s="13">
        <v>615921</v>
      </c>
      <c r="MU78" s="13">
        <v>0</v>
      </c>
      <c r="MV78" s="13">
        <v>0</v>
      </c>
      <c r="MW78" s="13">
        <v>0</v>
      </c>
      <c r="MX78" s="13">
        <v>0</v>
      </c>
      <c r="MY78" s="13">
        <v>0</v>
      </c>
      <c r="MZ78" s="13">
        <v>0</v>
      </c>
      <c r="NA78" s="13">
        <v>0</v>
      </c>
      <c r="NB78" s="13">
        <v>0</v>
      </c>
      <c r="NC78" s="13">
        <v>0</v>
      </c>
      <c r="ND78" s="13">
        <v>0</v>
      </c>
      <c r="NE78" s="13">
        <v>0</v>
      </c>
      <c r="NF78" s="13">
        <v>0</v>
      </c>
      <c r="NG78" s="13">
        <v>0</v>
      </c>
      <c r="NH78" s="13">
        <v>0</v>
      </c>
      <c r="NI78" s="13">
        <v>0</v>
      </c>
      <c r="NJ78" s="13">
        <v>0</v>
      </c>
      <c r="NK78" s="13">
        <v>0</v>
      </c>
      <c r="NL78" s="13">
        <v>0</v>
      </c>
      <c r="NM78" s="13">
        <v>0</v>
      </c>
      <c r="NN78" s="13">
        <v>0</v>
      </c>
      <c r="NO78" s="13">
        <v>20496</v>
      </c>
      <c r="NP78" s="13">
        <v>0</v>
      </c>
      <c r="NQ78" s="13">
        <v>0</v>
      </c>
      <c r="NR78" s="13">
        <v>0</v>
      </c>
      <c r="NS78" s="13">
        <v>0</v>
      </c>
      <c r="NT78" s="13">
        <v>0</v>
      </c>
      <c r="NU78" s="13">
        <v>0</v>
      </c>
      <c r="NV78" s="13">
        <v>0</v>
      </c>
      <c r="NW78" s="13">
        <v>0</v>
      </c>
      <c r="NX78" s="13">
        <v>0</v>
      </c>
      <c r="NY78" s="13">
        <v>0</v>
      </c>
      <c r="NZ78" s="13">
        <v>0</v>
      </c>
      <c r="OA78" s="13">
        <v>0</v>
      </c>
      <c r="OB78" s="13">
        <v>0</v>
      </c>
      <c r="OC78" s="13">
        <v>0</v>
      </c>
      <c r="OD78" s="13">
        <v>0</v>
      </c>
      <c r="OE78" s="13">
        <v>0</v>
      </c>
      <c r="OF78" s="13">
        <v>0</v>
      </c>
      <c r="OG78" s="13">
        <v>0</v>
      </c>
      <c r="OH78" s="13">
        <v>0</v>
      </c>
      <c r="OI78" s="13">
        <v>0</v>
      </c>
      <c r="OJ78" s="13">
        <v>0</v>
      </c>
      <c r="OK78" s="13">
        <v>0</v>
      </c>
      <c r="OL78" s="13">
        <v>0</v>
      </c>
      <c r="OM78" s="13">
        <v>159216</v>
      </c>
      <c r="ON78" s="13">
        <v>0</v>
      </c>
      <c r="OO78" s="13">
        <v>0</v>
      </c>
      <c r="OP78" s="13">
        <v>0</v>
      </c>
      <c r="OQ78" s="13">
        <v>0</v>
      </c>
      <c r="OR78" s="13">
        <v>0</v>
      </c>
      <c r="OS78" s="13">
        <v>0</v>
      </c>
      <c r="OT78" s="13">
        <v>0</v>
      </c>
      <c r="OU78" s="13">
        <v>0</v>
      </c>
      <c r="OV78" s="13">
        <v>0</v>
      </c>
      <c r="OW78" s="13">
        <v>0</v>
      </c>
      <c r="OX78" s="13">
        <v>327753</v>
      </c>
      <c r="OY78" s="62">
        <f t="shared" si="1"/>
        <v>12592436</v>
      </c>
    </row>
    <row r="79" spans="1:415" x14ac:dyDescent="0.25">
      <c r="A79" s="10"/>
      <c r="B79" s="11">
        <v>334.32</v>
      </c>
      <c r="C79" s="12" t="s">
        <v>709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141262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0</v>
      </c>
      <c r="CC79" s="13">
        <v>0</v>
      </c>
      <c r="CD79" s="13">
        <v>0</v>
      </c>
      <c r="CE79" s="13">
        <v>0</v>
      </c>
      <c r="CF79" s="13">
        <v>0</v>
      </c>
      <c r="CG79" s="13">
        <v>0</v>
      </c>
      <c r="CH79" s="13">
        <v>0</v>
      </c>
      <c r="CI79" s="13">
        <v>0</v>
      </c>
      <c r="CJ79" s="13">
        <v>0</v>
      </c>
      <c r="CK79" s="13">
        <v>0</v>
      </c>
      <c r="CL79" s="13">
        <v>0</v>
      </c>
      <c r="CM79" s="13">
        <v>0</v>
      </c>
      <c r="CN79" s="13">
        <v>0</v>
      </c>
      <c r="CO79" s="13">
        <v>0</v>
      </c>
      <c r="CP79" s="13">
        <v>0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0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17438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  <c r="DT79" s="13">
        <v>0</v>
      </c>
      <c r="DU79" s="13">
        <v>2984211</v>
      </c>
      <c r="DV79" s="13">
        <v>0</v>
      </c>
      <c r="DW79" s="13">
        <v>0</v>
      </c>
      <c r="DX79" s="13">
        <v>0</v>
      </c>
      <c r="DY79" s="13">
        <v>0</v>
      </c>
      <c r="DZ79" s="13">
        <v>0</v>
      </c>
      <c r="EA79" s="13">
        <v>0</v>
      </c>
      <c r="EB79" s="13">
        <v>0</v>
      </c>
      <c r="EC79" s="13">
        <v>0</v>
      </c>
      <c r="ED79" s="13">
        <v>0</v>
      </c>
      <c r="EE79" s="13">
        <v>0</v>
      </c>
      <c r="EF79" s="13">
        <v>0</v>
      </c>
      <c r="EG79" s="13">
        <v>0</v>
      </c>
      <c r="EH79" s="13">
        <v>0</v>
      </c>
      <c r="EI79" s="13">
        <v>0</v>
      </c>
      <c r="EJ79" s="13">
        <v>0</v>
      </c>
      <c r="EK79" s="13">
        <v>0</v>
      </c>
      <c r="EL79" s="13">
        <v>0</v>
      </c>
      <c r="EM79" s="13">
        <v>0</v>
      </c>
      <c r="EN79" s="13">
        <v>0</v>
      </c>
      <c r="EO79" s="13">
        <v>0</v>
      </c>
      <c r="EP79" s="13">
        <v>0</v>
      </c>
      <c r="EQ79" s="13">
        <v>0</v>
      </c>
      <c r="ER79" s="13">
        <v>0</v>
      </c>
      <c r="ES79" s="13">
        <v>0</v>
      </c>
      <c r="ET79" s="13">
        <v>0</v>
      </c>
      <c r="EU79" s="13">
        <v>0</v>
      </c>
      <c r="EV79" s="13">
        <v>0</v>
      </c>
      <c r="EW79" s="13">
        <v>0</v>
      </c>
      <c r="EX79" s="13">
        <v>0</v>
      </c>
      <c r="EY79" s="13">
        <v>0</v>
      </c>
      <c r="EZ79" s="13">
        <v>0</v>
      </c>
      <c r="FA79" s="13">
        <v>0</v>
      </c>
      <c r="FB79" s="13">
        <v>0</v>
      </c>
      <c r="FC79" s="13">
        <v>0</v>
      </c>
      <c r="FD79" s="13">
        <v>0</v>
      </c>
      <c r="FE79" s="13">
        <v>0</v>
      </c>
      <c r="FF79" s="13">
        <v>0</v>
      </c>
      <c r="FG79" s="13">
        <v>0</v>
      </c>
      <c r="FH79" s="13">
        <v>0</v>
      </c>
      <c r="FI79" s="13">
        <v>0</v>
      </c>
      <c r="FJ79" s="13">
        <v>0</v>
      </c>
      <c r="FK79" s="13">
        <v>0</v>
      </c>
      <c r="FL79" s="13">
        <v>0</v>
      </c>
      <c r="FM79" s="13">
        <v>0</v>
      </c>
      <c r="FN79" s="13">
        <v>0</v>
      </c>
      <c r="FO79" s="13">
        <v>0</v>
      </c>
      <c r="FP79" s="13">
        <v>0</v>
      </c>
      <c r="FQ79" s="13">
        <v>0</v>
      </c>
      <c r="FR79" s="13">
        <v>0</v>
      </c>
      <c r="FS79" s="13">
        <v>0</v>
      </c>
      <c r="FT79" s="13">
        <v>0</v>
      </c>
      <c r="FU79" s="13">
        <v>0</v>
      </c>
      <c r="FV79" s="13">
        <v>0</v>
      </c>
      <c r="FW79" s="13">
        <v>0</v>
      </c>
      <c r="FX79" s="13">
        <v>0</v>
      </c>
      <c r="FY79" s="13">
        <v>0</v>
      </c>
      <c r="FZ79" s="13">
        <v>0</v>
      </c>
      <c r="GA79" s="13">
        <v>0</v>
      </c>
      <c r="GB79" s="13">
        <v>0</v>
      </c>
      <c r="GC79" s="13">
        <v>0</v>
      </c>
      <c r="GD79" s="13">
        <v>0</v>
      </c>
      <c r="GE79" s="13">
        <v>0</v>
      </c>
      <c r="GF79" s="13">
        <v>0</v>
      </c>
      <c r="GG79" s="13">
        <v>0</v>
      </c>
      <c r="GH79" s="13">
        <v>0</v>
      </c>
      <c r="GI79" s="13">
        <v>0</v>
      </c>
      <c r="GJ79" s="13">
        <v>0</v>
      </c>
      <c r="GK79" s="13">
        <v>0</v>
      </c>
      <c r="GL79" s="13">
        <v>0</v>
      </c>
      <c r="GM79" s="13">
        <v>0</v>
      </c>
      <c r="GN79" s="13">
        <v>0</v>
      </c>
      <c r="GO79" s="13">
        <v>0</v>
      </c>
      <c r="GP79" s="13">
        <v>0</v>
      </c>
      <c r="GQ79" s="13">
        <v>0</v>
      </c>
      <c r="GR79" s="13">
        <v>0</v>
      </c>
      <c r="GS79" s="13">
        <v>0</v>
      </c>
      <c r="GT79" s="13">
        <v>0</v>
      </c>
      <c r="GU79" s="13">
        <v>0</v>
      </c>
      <c r="GV79" s="13">
        <v>0</v>
      </c>
      <c r="GW79" s="13">
        <v>0</v>
      </c>
      <c r="GX79" s="13">
        <v>0</v>
      </c>
      <c r="GY79" s="13">
        <v>0</v>
      </c>
      <c r="GZ79" s="13">
        <v>0</v>
      </c>
      <c r="HA79" s="13">
        <v>0</v>
      </c>
      <c r="HB79" s="13">
        <v>0</v>
      </c>
      <c r="HC79" s="13">
        <v>0</v>
      </c>
      <c r="HD79" s="13">
        <v>0</v>
      </c>
      <c r="HE79" s="13">
        <v>0</v>
      </c>
      <c r="HF79" s="13">
        <v>0</v>
      </c>
      <c r="HG79" s="13">
        <v>0</v>
      </c>
      <c r="HH79" s="13">
        <v>0</v>
      </c>
      <c r="HI79" s="13">
        <v>228784</v>
      </c>
      <c r="HJ79" s="13">
        <v>0</v>
      </c>
      <c r="HK79" s="13">
        <v>0</v>
      </c>
      <c r="HL79" s="13">
        <v>0</v>
      </c>
      <c r="HM79" s="13">
        <v>0</v>
      </c>
      <c r="HN79" s="13">
        <v>0</v>
      </c>
      <c r="HO79" s="13">
        <v>0</v>
      </c>
      <c r="HP79" s="13">
        <v>0</v>
      </c>
      <c r="HQ79" s="13">
        <v>0</v>
      </c>
      <c r="HR79" s="13">
        <v>0</v>
      </c>
      <c r="HS79" s="13">
        <v>0</v>
      </c>
      <c r="HT79" s="13">
        <v>0</v>
      </c>
      <c r="HU79" s="13">
        <v>0</v>
      </c>
      <c r="HV79" s="13">
        <v>0</v>
      </c>
      <c r="HW79" s="13">
        <v>0</v>
      </c>
      <c r="HX79" s="13">
        <v>0</v>
      </c>
      <c r="HY79" s="13">
        <v>0</v>
      </c>
      <c r="HZ79" s="13">
        <v>0</v>
      </c>
      <c r="IA79" s="13">
        <v>0</v>
      </c>
      <c r="IB79" s="13">
        <v>0</v>
      </c>
      <c r="IC79" s="13">
        <v>0</v>
      </c>
      <c r="ID79" s="13">
        <v>0</v>
      </c>
      <c r="IE79" s="13">
        <v>0</v>
      </c>
      <c r="IF79" s="13">
        <v>0</v>
      </c>
      <c r="IG79" s="13">
        <v>0</v>
      </c>
      <c r="IH79" s="13">
        <v>0</v>
      </c>
      <c r="II79" s="13">
        <v>0</v>
      </c>
      <c r="IJ79" s="13">
        <v>0</v>
      </c>
      <c r="IK79" s="13">
        <v>0</v>
      </c>
      <c r="IL79" s="13">
        <v>0</v>
      </c>
      <c r="IM79" s="13">
        <v>0</v>
      </c>
      <c r="IN79" s="13">
        <v>0</v>
      </c>
      <c r="IO79" s="13">
        <v>0</v>
      </c>
      <c r="IP79" s="13">
        <v>0</v>
      </c>
      <c r="IQ79" s="13">
        <v>0</v>
      </c>
      <c r="IR79" s="13">
        <v>0</v>
      </c>
      <c r="IS79" s="13">
        <v>0</v>
      </c>
      <c r="IT79" s="13">
        <v>0</v>
      </c>
      <c r="IU79" s="13">
        <v>0</v>
      </c>
      <c r="IV79" s="13">
        <v>0</v>
      </c>
      <c r="IW79" s="13">
        <v>0</v>
      </c>
      <c r="IX79" s="13">
        <v>0</v>
      </c>
      <c r="IY79" s="13">
        <v>0</v>
      </c>
      <c r="IZ79" s="13">
        <v>0</v>
      </c>
      <c r="JA79" s="13">
        <v>0</v>
      </c>
      <c r="JB79" s="13">
        <v>0</v>
      </c>
      <c r="JC79" s="13">
        <v>0</v>
      </c>
      <c r="JD79" s="13">
        <v>0</v>
      </c>
      <c r="JE79" s="13">
        <v>0</v>
      </c>
      <c r="JF79" s="13">
        <v>0</v>
      </c>
      <c r="JG79" s="13">
        <v>0</v>
      </c>
      <c r="JH79" s="13">
        <v>0</v>
      </c>
      <c r="JI79" s="13">
        <v>0</v>
      </c>
      <c r="JJ79" s="13">
        <v>0</v>
      </c>
      <c r="JK79" s="13">
        <v>0</v>
      </c>
      <c r="JL79" s="13">
        <v>0</v>
      </c>
      <c r="JM79" s="13">
        <v>0</v>
      </c>
      <c r="JN79" s="13">
        <v>0</v>
      </c>
      <c r="JO79" s="13">
        <v>0</v>
      </c>
      <c r="JP79" s="13">
        <v>0</v>
      </c>
      <c r="JQ79" s="13">
        <v>0</v>
      </c>
      <c r="JR79" s="13">
        <v>0</v>
      </c>
      <c r="JS79" s="13">
        <v>0</v>
      </c>
      <c r="JT79" s="13">
        <v>0</v>
      </c>
      <c r="JU79" s="13">
        <v>0</v>
      </c>
      <c r="JV79" s="13">
        <v>0</v>
      </c>
      <c r="JW79" s="13">
        <v>0</v>
      </c>
      <c r="JX79" s="13">
        <v>0</v>
      </c>
      <c r="JY79" s="13">
        <v>0</v>
      </c>
      <c r="JZ79" s="13">
        <v>0</v>
      </c>
      <c r="KA79" s="13">
        <v>0</v>
      </c>
      <c r="KB79" s="13">
        <v>0</v>
      </c>
      <c r="KC79" s="13">
        <v>0</v>
      </c>
      <c r="KD79" s="13">
        <v>0</v>
      </c>
      <c r="KE79" s="13">
        <v>0</v>
      </c>
      <c r="KF79" s="13">
        <v>0</v>
      </c>
      <c r="KG79" s="13">
        <v>0</v>
      </c>
      <c r="KH79" s="13">
        <v>0</v>
      </c>
      <c r="KI79" s="13">
        <v>0</v>
      </c>
      <c r="KJ79" s="13">
        <v>0</v>
      </c>
      <c r="KK79" s="13">
        <v>0</v>
      </c>
      <c r="KL79" s="13">
        <v>0</v>
      </c>
      <c r="KM79" s="13">
        <v>0</v>
      </c>
      <c r="KN79" s="13">
        <v>0</v>
      </c>
      <c r="KO79" s="13">
        <v>0</v>
      </c>
      <c r="KP79" s="13">
        <v>0</v>
      </c>
      <c r="KQ79" s="13">
        <v>0</v>
      </c>
      <c r="KR79" s="13">
        <v>0</v>
      </c>
      <c r="KS79" s="13">
        <v>0</v>
      </c>
      <c r="KT79" s="13">
        <v>0</v>
      </c>
      <c r="KU79" s="13">
        <v>0</v>
      </c>
      <c r="KV79" s="13">
        <v>0</v>
      </c>
      <c r="KW79" s="13">
        <v>0</v>
      </c>
      <c r="KX79" s="13">
        <v>0</v>
      </c>
      <c r="KY79" s="13">
        <v>0</v>
      </c>
      <c r="KZ79" s="13">
        <v>0</v>
      </c>
      <c r="LA79" s="13">
        <v>0</v>
      </c>
      <c r="LB79" s="13">
        <v>0</v>
      </c>
      <c r="LC79" s="13">
        <v>0</v>
      </c>
      <c r="LD79" s="13">
        <v>0</v>
      </c>
      <c r="LE79" s="13">
        <v>0</v>
      </c>
      <c r="LF79" s="13">
        <v>0</v>
      </c>
      <c r="LG79" s="13">
        <v>0</v>
      </c>
      <c r="LH79" s="13">
        <v>0</v>
      </c>
      <c r="LI79" s="13">
        <v>0</v>
      </c>
      <c r="LJ79" s="13">
        <v>0</v>
      </c>
      <c r="LK79" s="13">
        <v>0</v>
      </c>
      <c r="LL79" s="13">
        <v>0</v>
      </c>
      <c r="LM79" s="13">
        <v>0</v>
      </c>
      <c r="LN79" s="13">
        <v>0</v>
      </c>
      <c r="LO79" s="13">
        <v>0</v>
      </c>
      <c r="LP79" s="13">
        <v>0</v>
      </c>
      <c r="LQ79" s="13">
        <v>0</v>
      </c>
      <c r="LR79" s="13">
        <v>0</v>
      </c>
      <c r="LS79" s="13">
        <v>0</v>
      </c>
      <c r="LT79" s="13">
        <v>0</v>
      </c>
      <c r="LU79" s="13">
        <v>0</v>
      </c>
      <c r="LV79" s="13">
        <v>0</v>
      </c>
      <c r="LW79" s="13">
        <v>0</v>
      </c>
      <c r="LX79" s="13">
        <v>0</v>
      </c>
      <c r="LY79" s="13">
        <v>0</v>
      </c>
      <c r="LZ79" s="13">
        <v>0</v>
      </c>
      <c r="MA79" s="13">
        <v>0</v>
      </c>
      <c r="MB79" s="13">
        <v>0</v>
      </c>
      <c r="MC79" s="13">
        <v>0</v>
      </c>
      <c r="MD79" s="13">
        <v>0</v>
      </c>
      <c r="ME79" s="13">
        <v>0</v>
      </c>
      <c r="MF79" s="13">
        <v>0</v>
      </c>
      <c r="MG79" s="13">
        <v>0</v>
      </c>
      <c r="MH79" s="13">
        <v>0</v>
      </c>
      <c r="MI79" s="13">
        <v>0</v>
      </c>
      <c r="MJ79" s="13">
        <v>0</v>
      </c>
      <c r="MK79" s="13">
        <v>0</v>
      </c>
      <c r="ML79" s="13">
        <v>0</v>
      </c>
      <c r="MM79" s="13">
        <v>0</v>
      </c>
      <c r="MN79" s="13">
        <v>0</v>
      </c>
      <c r="MO79" s="13">
        <v>0</v>
      </c>
      <c r="MP79" s="13">
        <v>0</v>
      </c>
      <c r="MQ79" s="13">
        <v>0</v>
      </c>
      <c r="MR79" s="13">
        <v>0</v>
      </c>
      <c r="MS79" s="13">
        <v>0</v>
      </c>
      <c r="MT79" s="13">
        <v>0</v>
      </c>
      <c r="MU79" s="13">
        <v>0</v>
      </c>
      <c r="MV79" s="13">
        <v>0</v>
      </c>
      <c r="MW79" s="13">
        <v>0</v>
      </c>
      <c r="MX79" s="13">
        <v>0</v>
      </c>
      <c r="MY79" s="13">
        <v>0</v>
      </c>
      <c r="MZ79" s="13">
        <v>0</v>
      </c>
      <c r="NA79" s="13">
        <v>0</v>
      </c>
      <c r="NB79" s="13">
        <v>1122567</v>
      </c>
      <c r="NC79" s="13">
        <v>0</v>
      </c>
      <c r="ND79" s="13">
        <v>0</v>
      </c>
      <c r="NE79" s="13">
        <v>0</v>
      </c>
      <c r="NF79" s="13">
        <v>0</v>
      </c>
      <c r="NG79" s="13">
        <v>0</v>
      </c>
      <c r="NH79" s="13">
        <v>0</v>
      </c>
      <c r="NI79" s="13">
        <v>0</v>
      </c>
      <c r="NJ79" s="13">
        <v>0</v>
      </c>
      <c r="NK79" s="13">
        <v>0</v>
      </c>
      <c r="NL79" s="13">
        <v>0</v>
      </c>
      <c r="NM79" s="13">
        <v>0</v>
      </c>
      <c r="NN79" s="13">
        <v>0</v>
      </c>
      <c r="NO79" s="13">
        <v>0</v>
      </c>
      <c r="NP79" s="13">
        <v>0</v>
      </c>
      <c r="NQ79" s="13">
        <v>0</v>
      </c>
      <c r="NR79" s="13">
        <v>0</v>
      </c>
      <c r="NS79" s="13">
        <v>0</v>
      </c>
      <c r="NT79" s="13">
        <v>0</v>
      </c>
      <c r="NU79" s="13">
        <v>0</v>
      </c>
      <c r="NV79" s="13">
        <v>0</v>
      </c>
      <c r="NW79" s="13">
        <v>0</v>
      </c>
      <c r="NX79" s="13">
        <v>0</v>
      </c>
      <c r="NY79" s="13">
        <v>0</v>
      </c>
      <c r="NZ79" s="13">
        <v>0</v>
      </c>
      <c r="OA79" s="13">
        <v>0</v>
      </c>
      <c r="OB79" s="13">
        <v>0</v>
      </c>
      <c r="OC79" s="13">
        <v>0</v>
      </c>
      <c r="OD79" s="13">
        <v>0</v>
      </c>
      <c r="OE79" s="13">
        <v>0</v>
      </c>
      <c r="OF79" s="13">
        <v>0</v>
      </c>
      <c r="OG79" s="13">
        <v>0</v>
      </c>
      <c r="OH79" s="13">
        <v>0</v>
      </c>
      <c r="OI79" s="13">
        <v>0</v>
      </c>
      <c r="OJ79" s="13">
        <v>0</v>
      </c>
      <c r="OK79" s="13">
        <v>0</v>
      </c>
      <c r="OL79" s="13">
        <v>0</v>
      </c>
      <c r="OM79" s="13">
        <v>0</v>
      </c>
      <c r="ON79" s="13">
        <v>0</v>
      </c>
      <c r="OO79" s="13">
        <v>0</v>
      </c>
      <c r="OP79" s="13">
        <v>0</v>
      </c>
      <c r="OQ79" s="13">
        <v>0</v>
      </c>
      <c r="OR79" s="13">
        <v>0</v>
      </c>
      <c r="OS79" s="13">
        <v>0</v>
      </c>
      <c r="OT79" s="13">
        <v>0</v>
      </c>
      <c r="OU79" s="13">
        <v>0</v>
      </c>
      <c r="OV79" s="13">
        <v>0</v>
      </c>
      <c r="OW79" s="13">
        <v>0</v>
      </c>
      <c r="OX79" s="13">
        <v>0</v>
      </c>
      <c r="OY79" s="62">
        <f t="shared" si="1"/>
        <v>4494262</v>
      </c>
    </row>
    <row r="80" spans="1:415" x14ac:dyDescent="0.25">
      <c r="A80" s="10"/>
      <c r="B80" s="11">
        <v>334.33</v>
      </c>
      <c r="C80" s="12" t="s">
        <v>710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59348</v>
      </c>
      <c r="BW80" s="13">
        <v>0</v>
      </c>
      <c r="BX80" s="13">
        <v>0</v>
      </c>
      <c r="BY80" s="13">
        <v>0</v>
      </c>
      <c r="BZ80" s="13">
        <v>0</v>
      </c>
      <c r="CA80" s="13">
        <v>0</v>
      </c>
      <c r="CB80" s="13">
        <v>0</v>
      </c>
      <c r="CC80" s="13">
        <v>0</v>
      </c>
      <c r="CD80" s="13">
        <v>0</v>
      </c>
      <c r="CE80" s="13">
        <v>0</v>
      </c>
      <c r="CF80" s="13">
        <v>0</v>
      </c>
      <c r="CG80" s="13">
        <v>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0</v>
      </c>
      <c r="EC80" s="13">
        <v>0</v>
      </c>
      <c r="ED80" s="13">
        <v>0</v>
      </c>
      <c r="EE80" s="13">
        <v>0</v>
      </c>
      <c r="EF80" s="13">
        <v>0</v>
      </c>
      <c r="EG80" s="13">
        <v>0</v>
      </c>
      <c r="EH80" s="13">
        <v>0</v>
      </c>
      <c r="EI80" s="13">
        <v>0</v>
      </c>
      <c r="EJ80" s="13">
        <v>0</v>
      </c>
      <c r="EK80" s="13">
        <v>0</v>
      </c>
      <c r="EL80" s="13">
        <v>0</v>
      </c>
      <c r="EM80" s="13">
        <v>0</v>
      </c>
      <c r="EN80" s="13">
        <v>0</v>
      </c>
      <c r="EO80" s="13">
        <v>0</v>
      </c>
      <c r="EP80" s="13">
        <v>0</v>
      </c>
      <c r="EQ80" s="13">
        <v>0</v>
      </c>
      <c r="ER80" s="13">
        <v>0</v>
      </c>
      <c r="ES80" s="13">
        <v>0</v>
      </c>
      <c r="ET80" s="13">
        <v>0</v>
      </c>
      <c r="EU80" s="13">
        <v>0</v>
      </c>
      <c r="EV80" s="13">
        <v>0</v>
      </c>
      <c r="EW80" s="13">
        <v>0</v>
      </c>
      <c r="EX80" s="13">
        <v>0</v>
      </c>
      <c r="EY80" s="13">
        <v>0</v>
      </c>
      <c r="EZ80" s="13">
        <v>0</v>
      </c>
      <c r="FA80" s="13">
        <v>0</v>
      </c>
      <c r="FB80" s="13">
        <v>0</v>
      </c>
      <c r="FC80" s="13">
        <v>0</v>
      </c>
      <c r="FD80" s="13">
        <v>0</v>
      </c>
      <c r="FE80" s="13">
        <v>0</v>
      </c>
      <c r="FF80" s="13">
        <v>0</v>
      </c>
      <c r="FG80" s="13">
        <v>0</v>
      </c>
      <c r="FH80" s="13">
        <v>0</v>
      </c>
      <c r="FI80" s="13">
        <v>0</v>
      </c>
      <c r="FJ80" s="13">
        <v>0</v>
      </c>
      <c r="FK80" s="13">
        <v>0</v>
      </c>
      <c r="FL80" s="13">
        <v>0</v>
      </c>
      <c r="FM80" s="13">
        <v>0</v>
      </c>
      <c r="FN80" s="13">
        <v>0</v>
      </c>
      <c r="FO80" s="13">
        <v>0</v>
      </c>
      <c r="FP80" s="13">
        <v>0</v>
      </c>
      <c r="FQ80" s="13">
        <v>0</v>
      </c>
      <c r="FR80" s="13">
        <v>0</v>
      </c>
      <c r="FS80" s="13">
        <v>0</v>
      </c>
      <c r="FT80" s="13">
        <v>0</v>
      </c>
      <c r="FU80" s="13">
        <v>0</v>
      </c>
      <c r="FV80" s="13">
        <v>0</v>
      </c>
      <c r="FW80" s="13">
        <v>0</v>
      </c>
      <c r="FX80" s="13">
        <v>0</v>
      </c>
      <c r="FY80" s="13">
        <v>0</v>
      </c>
      <c r="FZ80" s="13">
        <v>0</v>
      </c>
      <c r="GA80" s="13">
        <v>0</v>
      </c>
      <c r="GB80" s="13">
        <v>0</v>
      </c>
      <c r="GC80" s="13">
        <v>0</v>
      </c>
      <c r="GD80" s="13">
        <v>0</v>
      </c>
      <c r="GE80" s="13">
        <v>0</v>
      </c>
      <c r="GF80" s="13">
        <v>0</v>
      </c>
      <c r="GG80" s="13">
        <v>0</v>
      </c>
      <c r="GH80" s="13">
        <v>0</v>
      </c>
      <c r="GI80" s="13">
        <v>0</v>
      </c>
      <c r="GJ80" s="13">
        <v>0</v>
      </c>
      <c r="GK80" s="13">
        <v>0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3">
        <v>0</v>
      </c>
      <c r="GR80" s="13">
        <v>0</v>
      </c>
      <c r="GS80" s="13">
        <v>0</v>
      </c>
      <c r="GT80" s="13">
        <v>0</v>
      </c>
      <c r="GU80" s="13">
        <v>0</v>
      </c>
      <c r="GV80" s="13">
        <v>0</v>
      </c>
      <c r="GW80" s="13">
        <v>0</v>
      </c>
      <c r="GX80" s="13">
        <v>0</v>
      </c>
      <c r="GY80" s="13">
        <v>0</v>
      </c>
      <c r="GZ80" s="13">
        <v>0</v>
      </c>
      <c r="HA80" s="13">
        <v>0</v>
      </c>
      <c r="HB80" s="13">
        <v>0</v>
      </c>
      <c r="HC80" s="13">
        <v>0</v>
      </c>
      <c r="HD80" s="13">
        <v>0</v>
      </c>
      <c r="HE80" s="13">
        <v>0</v>
      </c>
      <c r="HF80" s="13">
        <v>0</v>
      </c>
      <c r="HG80" s="13">
        <v>0</v>
      </c>
      <c r="HH80" s="13">
        <v>0</v>
      </c>
      <c r="HI80" s="13">
        <v>0</v>
      </c>
      <c r="HJ80" s="13">
        <v>0</v>
      </c>
      <c r="HK80" s="13">
        <v>0</v>
      </c>
      <c r="HL80" s="13">
        <v>15513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3">
        <v>0</v>
      </c>
      <c r="IZ80" s="13">
        <v>0</v>
      </c>
      <c r="JA80" s="13">
        <v>0</v>
      </c>
      <c r="JB80" s="13">
        <v>0</v>
      </c>
      <c r="JC80" s="13">
        <v>0</v>
      </c>
      <c r="JD80" s="13">
        <v>0</v>
      </c>
      <c r="JE80" s="13">
        <v>0</v>
      </c>
      <c r="JF80" s="13">
        <v>0</v>
      </c>
      <c r="JG80" s="13">
        <v>0</v>
      </c>
      <c r="JH80" s="13">
        <v>0</v>
      </c>
      <c r="JI80" s="13">
        <v>0</v>
      </c>
      <c r="JJ80" s="13">
        <v>0</v>
      </c>
      <c r="JK80" s="13">
        <v>0</v>
      </c>
      <c r="JL80" s="13">
        <v>0</v>
      </c>
      <c r="JM80" s="13">
        <v>0</v>
      </c>
      <c r="JN80" s="13">
        <v>0</v>
      </c>
      <c r="JO80" s="13">
        <v>0</v>
      </c>
      <c r="JP80" s="13">
        <v>0</v>
      </c>
      <c r="JQ80" s="13">
        <v>0</v>
      </c>
      <c r="JR80" s="13">
        <v>0</v>
      </c>
      <c r="JS80" s="13">
        <v>0</v>
      </c>
      <c r="JT80" s="13">
        <v>0</v>
      </c>
      <c r="JU80" s="13">
        <v>0</v>
      </c>
      <c r="JV80" s="13">
        <v>0</v>
      </c>
      <c r="JW80" s="13">
        <v>0</v>
      </c>
      <c r="JX80" s="13">
        <v>0</v>
      </c>
      <c r="JY80" s="13">
        <v>0</v>
      </c>
      <c r="JZ80" s="13">
        <v>0</v>
      </c>
      <c r="KA80" s="13">
        <v>0</v>
      </c>
      <c r="KB80" s="13">
        <v>0</v>
      </c>
      <c r="KC80" s="13">
        <v>0</v>
      </c>
      <c r="KD80" s="13">
        <v>0</v>
      </c>
      <c r="KE80" s="13">
        <v>0</v>
      </c>
      <c r="KF80" s="13">
        <v>0</v>
      </c>
      <c r="KG80" s="13">
        <v>0</v>
      </c>
      <c r="KH80" s="13">
        <v>0</v>
      </c>
      <c r="KI80" s="13">
        <v>0</v>
      </c>
      <c r="KJ80" s="13">
        <v>0</v>
      </c>
      <c r="KK80" s="13">
        <v>0</v>
      </c>
      <c r="KL80" s="13">
        <v>0</v>
      </c>
      <c r="KM80" s="13">
        <v>0</v>
      </c>
      <c r="KN80" s="13">
        <v>0</v>
      </c>
      <c r="KO80" s="13">
        <v>0</v>
      </c>
      <c r="KP80" s="13">
        <v>0</v>
      </c>
      <c r="KQ80" s="13">
        <v>0</v>
      </c>
      <c r="KR80" s="13">
        <v>0</v>
      </c>
      <c r="KS80" s="13">
        <v>0</v>
      </c>
      <c r="KT80" s="13">
        <v>0</v>
      </c>
      <c r="KU80" s="13">
        <v>0</v>
      </c>
      <c r="KV80" s="13">
        <v>0</v>
      </c>
      <c r="KW80" s="13">
        <v>0</v>
      </c>
      <c r="KX80" s="13">
        <v>0</v>
      </c>
      <c r="KY80" s="13">
        <v>0</v>
      </c>
      <c r="KZ80" s="13">
        <v>0</v>
      </c>
      <c r="LA80" s="13">
        <v>0</v>
      </c>
      <c r="LB80" s="13">
        <v>0</v>
      </c>
      <c r="LC80" s="13">
        <v>0</v>
      </c>
      <c r="LD80" s="13">
        <v>0</v>
      </c>
      <c r="LE80" s="13">
        <v>0</v>
      </c>
      <c r="LF80" s="13">
        <v>0</v>
      </c>
      <c r="LG80" s="13">
        <v>0</v>
      </c>
      <c r="LH80" s="13">
        <v>0</v>
      </c>
      <c r="LI80" s="13">
        <v>0</v>
      </c>
      <c r="LJ80" s="13">
        <v>0</v>
      </c>
      <c r="LK80" s="13">
        <v>0</v>
      </c>
      <c r="LL80" s="13">
        <v>0</v>
      </c>
      <c r="LM80" s="13">
        <v>0</v>
      </c>
      <c r="LN80" s="13">
        <v>0</v>
      </c>
      <c r="LO80" s="13">
        <v>0</v>
      </c>
      <c r="LP80" s="13">
        <v>0</v>
      </c>
      <c r="LQ80" s="13">
        <v>0</v>
      </c>
      <c r="LR80" s="13">
        <v>0</v>
      </c>
      <c r="LS80" s="13">
        <v>0</v>
      </c>
      <c r="LT80" s="13">
        <v>0</v>
      </c>
      <c r="LU80" s="13">
        <v>0</v>
      </c>
      <c r="LV80" s="13">
        <v>0</v>
      </c>
      <c r="LW80" s="13">
        <v>0</v>
      </c>
      <c r="LX80" s="13">
        <v>0</v>
      </c>
      <c r="LY80" s="13">
        <v>0</v>
      </c>
      <c r="LZ80" s="13">
        <v>0</v>
      </c>
      <c r="MA80" s="13">
        <v>0</v>
      </c>
      <c r="MB80" s="13">
        <v>0</v>
      </c>
      <c r="MC80" s="13">
        <v>0</v>
      </c>
      <c r="MD80" s="13">
        <v>0</v>
      </c>
      <c r="ME80" s="13">
        <v>0</v>
      </c>
      <c r="MF80" s="13">
        <v>0</v>
      </c>
      <c r="MG80" s="13">
        <v>0</v>
      </c>
      <c r="MH80" s="13">
        <v>0</v>
      </c>
      <c r="MI80" s="13">
        <v>0</v>
      </c>
      <c r="MJ80" s="13">
        <v>0</v>
      </c>
      <c r="MK80" s="13">
        <v>0</v>
      </c>
      <c r="ML80" s="13">
        <v>0</v>
      </c>
      <c r="MM80" s="13">
        <v>0</v>
      </c>
      <c r="MN80" s="13">
        <v>0</v>
      </c>
      <c r="MO80" s="13">
        <v>0</v>
      </c>
      <c r="MP80" s="13">
        <v>0</v>
      </c>
      <c r="MQ80" s="13">
        <v>0</v>
      </c>
      <c r="MR80" s="13">
        <v>0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0</v>
      </c>
      <c r="MY80" s="13">
        <v>0</v>
      </c>
      <c r="MZ80" s="13">
        <v>0</v>
      </c>
      <c r="NA80" s="13">
        <v>0</v>
      </c>
      <c r="NB80" s="13">
        <v>239192</v>
      </c>
      <c r="NC80" s="13">
        <v>0</v>
      </c>
      <c r="ND80" s="13">
        <v>0</v>
      </c>
      <c r="NE80" s="13">
        <v>0</v>
      </c>
      <c r="NF80" s="13">
        <v>0</v>
      </c>
      <c r="NG80" s="13">
        <v>0</v>
      </c>
      <c r="NH80" s="13">
        <v>0</v>
      </c>
      <c r="NI80" s="13">
        <v>0</v>
      </c>
      <c r="NJ80" s="13">
        <v>0</v>
      </c>
      <c r="NK80" s="13">
        <v>0</v>
      </c>
      <c r="NL80" s="13">
        <v>0</v>
      </c>
      <c r="NM80" s="13">
        <v>0</v>
      </c>
      <c r="NN80" s="13">
        <v>0</v>
      </c>
      <c r="NO80" s="13">
        <v>0</v>
      </c>
      <c r="NP80" s="13">
        <v>0</v>
      </c>
      <c r="NQ80" s="13">
        <v>0</v>
      </c>
      <c r="NR80" s="13">
        <v>0</v>
      </c>
      <c r="NS80" s="13">
        <v>0</v>
      </c>
      <c r="NT80" s="13">
        <v>0</v>
      </c>
      <c r="NU80" s="13">
        <v>0</v>
      </c>
      <c r="NV80" s="13">
        <v>0</v>
      </c>
      <c r="NW80" s="13">
        <v>0</v>
      </c>
      <c r="NX80" s="13">
        <v>0</v>
      </c>
      <c r="NY80" s="13">
        <v>0</v>
      </c>
      <c r="NZ80" s="13">
        <v>0</v>
      </c>
      <c r="OA80" s="13">
        <v>0</v>
      </c>
      <c r="OB80" s="13">
        <v>0</v>
      </c>
      <c r="OC80" s="13">
        <v>0</v>
      </c>
      <c r="OD80" s="13">
        <v>0</v>
      </c>
      <c r="OE80" s="13">
        <v>0</v>
      </c>
      <c r="OF80" s="13">
        <v>0</v>
      </c>
      <c r="OG80" s="13">
        <v>0</v>
      </c>
      <c r="OH80" s="13">
        <v>0</v>
      </c>
      <c r="OI80" s="13">
        <v>0</v>
      </c>
      <c r="OJ80" s="13">
        <v>0</v>
      </c>
      <c r="OK80" s="13">
        <v>0</v>
      </c>
      <c r="OL80" s="13">
        <v>0</v>
      </c>
      <c r="OM80" s="13">
        <v>0</v>
      </c>
      <c r="ON80" s="13">
        <v>0</v>
      </c>
      <c r="OO80" s="13">
        <v>0</v>
      </c>
      <c r="OP80" s="13">
        <v>0</v>
      </c>
      <c r="OQ80" s="13">
        <v>0</v>
      </c>
      <c r="OR80" s="13">
        <v>0</v>
      </c>
      <c r="OS80" s="13">
        <v>0</v>
      </c>
      <c r="OT80" s="13">
        <v>0</v>
      </c>
      <c r="OU80" s="13">
        <v>0</v>
      </c>
      <c r="OV80" s="13">
        <v>0</v>
      </c>
      <c r="OW80" s="13">
        <v>0</v>
      </c>
      <c r="OX80" s="13">
        <v>0</v>
      </c>
      <c r="OY80" s="62">
        <f t="shared" si="1"/>
        <v>314053</v>
      </c>
    </row>
    <row r="81" spans="1:415" x14ac:dyDescent="0.25">
      <c r="A81" s="10"/>
      <c r="B81" s="11">
        <v>334.34</v>
      </c>
      <c r="C81" s="12" t="s">
        <v>70</v>
      </c>
      <c r="D81" s="13">
        <v>0</v>
      </c>
      <c r="E81" s="13">
        <v>0</v>
      </c>
      <c r="F81" s="13">
        <v>1026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4594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27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  <c r="DT81" s="13">
        <v>0</v>
      </c>
      <c r="DU81" s="13">
        <v>0</v>
      </c>
      <c r="DV81" s="13">
        <v>0</v>
      </c>
      <c r="DW81" s="13">
        <v>0</v>
      </c>
      <c r="DX81" s="13">
        <v>0</v>
      </c>
      <c r="DY81" s="13">
        <v>0</v>
      </c>
      <c r="DZ81" s="13">
        <v>0</v>
      </c>
      <c r="EA81" s="13">
        <v>0</v>
      </c>
      <c r="EB81" s="13">
        <v>0</v>
      </c>
      <c r="EC81" s="13">
        <v>0</v>
      </c>
      <c r="ED81" s="13">
        <v>0</v>
      </c>
      <c r="EE81" s="13">
        <v>0</v>
      </c>
      <c r="EF81" s="13">
        <v>0</v>
      </c>
      <c r="EG81" s="13">
        <v>0</v>
      </c>
      <c r="EH81" s="13">
        <v>0</v>
      </c>
      <c r="EI81" s="13">
        <v>0</v>
      </c>
      <c r="EJ81" s="13">
        <v>0</v>
      </c>
      <c r="EK81" s="13">
        <v>0</v>
      </c>
      <c r="EL81" s="13">
        <v>0</v>
      </c>
      <c r="EM81" s="13">
        <v>0</v>
      </c>
      <c r="EN81" s="13">
        <v>0</v>
      </c>
      <c r="EO81" s="13">
        <v>0</v>
      </c>
      <c r="EP81" s="13">
        <v>0</v>
      </c>
      <c r="EQ81" s="13">
        <v>0</v>
      </c>
      <c r="ER81" s="13">
        <v>0</v>
      </c>
      <c r="ES81" s="13">
        <v>0</v>
      </c>
      <c r="ET81" s="13">
        <v>0</v>
      </c>
      <c r="EU81" s="13">
        <v>0</v>
      </c>
      <c r="EV81" s="13">
        <v>0</v>
      </c>
      <c r="EW81" s="13">
        <v>0</v>
      </c>
      <c r="EX81" s="13">
        <v>0</v>
      </c>
      <c r="EY81" s="13">
        <v>0</v>
      </c>
      <c r="EZ81" s="13">
        <v>0</v>
      </c>
      <c r="FA81" s="13">
        <v>0</v>
      </c>
      <c r="FB81" s="13">
        <v>0</v>
      </c>
      <c r="FC81" s="13">
        <v>0</v>
      </c>
      <c r="FD81" s="13">
        <v>0</v>
      </c>
      <c r="FE81" s="13">
        <v>0</v>
      </c>
      <c r="FF81" s="13">
        <v>0</v>
      </c>
      <c r="FG81" s="13">
        <v>0</v>
      </c>
      <c r="FH81" s="13">
        <v>0</v>
      </c>
      <c r="FI81" s="13">
        <v>0</v>
      </c>
      <c r="FJ81" s="13">
        <v>0</v>
      </c>
      <c r="FK81" s="13">
        <v>0</v>
      </c>
      <c r="FL81" s="13">
        <v>6819</v>
      </c>
      <c r="FM81" s="13">
        <v>0</v>
      </c>
      <c r="FN81" s="13">
        <v>0</v>
      </c>
      <c r="FO81" s="13">
        <v>0</v>
      </c>
      <c r="FP81" s="13">
        <v>0</v>
      </c>
      <c r="FQ81" s="13">
        <v>0</v>
      </c>
      <c r="FR81" s="13">
        <v>0</v>
      </c>
      <c r="FS81" s="13">
        <v>0</v>
      </c>
      <c r="FT81" s="13">
        <v>0</v>
      </c>
      <c r="FU81" s="13">
        <v>0</v>
      </c>
      <c r="FV81" s="13">
        <v>0</v>
      </c>
      <c r="FW81" s="13">
        <v>0</v>
      </c>
      <c r="FX81" s="13">
        <v>0</v>
      </c>
      <c r="FY81" s="13">
        <v>0</v>
      </c>
      <c r="FZ81" s="13">
        <v>0</v>
      </c>
      <c r="GA81" s="13">
        <v>0</v>
      </c>
      <c r="GB81" s="13">
        <v>0</v>
      </c>
      <c r="GC81" s="13">
        <v>0</v>
      </c>
      <c r="GD81" s="13">
        <v>0</v>
      </c>
      <c r="GE81" s="13">
        <v>0</v>
      </c>
      <c r="GF81" s="13">
        <v>0</v>
      </c>
      <c r="GG81" s="13">
        <v>0</v>
      </c>
      <c r="GH81" s="13">
        <v>0</v>
      </c>
      <c r="GI81" s="13">
        <v>0</v>
      </c>
      <c r="GJ81" s="13">
        <v>0</v>
      </c>
      <c r="GK81" s="13">
        <v>0</v>
      </c>
      <c r="GL81" s="13">
        <v>0</v>
      </c>
      <c r="GM81" s="13">
        <v>0</v>
      </c>
      <c r="GN81" s="13">
        <v>0</v>
      </c>
      <c r="GO81" s="13">
        <v>0</v>
      </c>
      <c r="GP81" s="13">
        <v>0</v>
      </c>
      <c r="GQ81" s="13">
        <v>0</v>
      </c>
      <c r="GR81" s="13">
        <v>0</v>
      </c>
      <c r="GS81" s="13">
        <v>0</v>
      </c>
      <c r="GT81" s="13">
        <v>0</v>
      </c>
      <c r="GU81" s="13">
        <v>1110</v>
      </c>
      <c r="GV81" s="13">
        <v>0</v>
      </c>
      <c r="GW81" s="13">
        <v>0</v>
      </c>
      <c r="GX81" s="13">
        <v>0</v>
      </c>
      <c r="GY81" s="13">
        <v>0</v>
      </c>
      <c r="GZ81" s="13">
        <v>0</v>
      </c>
      <c r="HA81" s="13">
        <v>0</v>
      </c>
      <c r="HB81" s="13">
        <v>0</v>
      </c>
      <c r="HC81" s="13">
        <v>0</v>
      </c>
      <c r="HD81" s="13">
        <v>0</v>
      </c>
      <c r="HE81" s="13">
        <v>0</v>
      </c>
      <c r="HF81" s="13">
        <v>0</v>
      </c>
      <c r="HG81" s="13">
        <v>0</v>
      </c>
      <c r="HH81" s="13">
        <v>0</v>
      </c>
      <c r="HI81" s="13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3">
        <v>0</v>
      </c>
      <c r="IZ81" s="13">
        <v>0</v>
      </c>
      <c r="JA81" s="13">
        <v>0</v>
      </c>
      <c r="JB81" s="13">
        <v>0</v>
      </c>
      <c r="JC81" s="13">
        <v>0</v>
      </c>
      <c r="JD81" s="13">
        <v>0</v>
      </c>
      <c r="JE81" s="13">
        <v>0</v>
      </c>
      <c r="JF81" s="13">
        <v>0</v>
      </c>
      <c r="JG81" s="13">
        <v>0</v>
      </c>
      <c r="JH81" s="13">
        <v>0</v>
      </c>
      <c r="JI81" s="13">
        <v>0</v>
      </c>
      <c r="JJ81" s="13">
        <v>0</v>
      </c>
      <c r="JK81" s="13">
        <v>0</v>
      </c>
      <c r="JL81" s="13">
        <v>0</v>
      </c>
      <c r="JM81" s="13">
        <v>0</v>
      </c>
      <c r="JN81" s="13">
        <v>0</v>
      </c>
      <c r="JO81" s="13">
        <v>0</v>
      </c>
      <c r="JP81" s="13">
        <v>0</v>
      </c>
      <c r="JQ81" s="13">
        <v>0</v>
      </c>
      <c r="JR81" s="13">
        <v>0</v>
      </c>
      <c r="JS81" s="13">
        <v>0</v>
      </c>
      <c r="JT81" s="13">
        <v>0</v>
      </c>
      <c r="JU81" s="13">
        <v>0</v>
      </c>
      <c r="JV81" s="13">
        <v>0</v>
      </c>
      <c r="JW81" s="13">
        <v>0</v>
      </c>
      <c r="JX81" s="13">
        <v>0</v>
      </c>
      <c r="JY81" s="13">
        <v>0</v>
      </c>
      <c r="JZ81" s="13">
        <v>0</v>
      </c>
      <c r="KA81" s="13">
        <v>0</v>
      </c>
      <c r="KB81" s="13">
        <v>0</v>
      </c>
      <c r="KC81" s="13">
        <v>0</v>
      </c>
      <c r="KD81" s="13">
        <v>0</v>
      </c>
      <c r="KE81" s="13">
        <v>0</v>
      </c>
      <c r="KF81" s="13">
        <v>0</v>
      </c>
      <c r="KG81" s="13">
        <v>0</v>
      </c>
      <c r="KH81" s="13">
        <v>0</v>
      </c>
      <c r="KI81" s="13">
        <v>0</v>
      </c>
      <c r="KJ81" s="13">
        <v>0</v>
      </c>
      <c r="KK81" s="13">
        <v>0</v>
      </c>
      <c r="KL81" s="13">
        <v>0</v>
      </c>
      <c r="KM81" s="13">
        <v>0</v>
      </c>
      <c r="KN81" s="13">
        <v>0</v>
      </c>
      <c r="KO81" s="13">
        <v>0</v>
      </c>
      <c r="KP81" s="13">
        <v>0</v>
      </c>
      <c r="KQ81" s="13">
        <v>0</v>
      </c>
      <c r="KR81" s="13">
        <v>0</v>
      </c>
      <c r="KS81" s="13">
        <v>0</v>
      </c>
      <c r="KT81" s="13">
        <v>0</v>
      </c>
      <c r="KU81" s="13">
        <v>0</v>
      </c>
      <c r="KV81" s="13">
        <v>0</v>
      </c>
      <c r="KW81" s="13">
        <v>0</v>
      </c>
      <c r="KX81" s="13">
        <v>0</v>
      </c>
      <c r="KY81" s="13">
        <v>0</v>
      </c>
      <c r="KZ81" s="13">
        <v>0</v>
      </c>
      <c r="LA81" s="13">
        <v>0</v>
      </c>
      <c r="LB81" s="13">
        <v>0</v>
      </c>
      <c r="LC81" s="13">
        <v>0</v>
      </c>
      <c r="LD81" s="13">
        <v>0</v>
      </c>
      <c r="LE81" s="13">
        <v>0</v>
      </c>
      <c r="LF81" s="13">
        <v>0</v>
      </c>
      <c r="LG81" s="13">
        <v>0</v>
      </c>
      <c r="LH81" s="13">
        <v>0</v>
      </c>
      <c r="LI81" s="13">
        <v>0</v>
      </c>
      <c r="LJ81" s="13">
        <v>0</v>
      </c>
      <c r="LK81" s="13">
        <v>0</v>
      </c>
      <c r="LL81" s="13">
        <v>0</v>
      </c>
      <c r="LM81" s="13">
        <v>0</v>
      </c>
      <c r="LN81" s="13">
        <v>0</v>
      </c>
      <c r="LO81" s="13">
        <v>0</v>
      </c>
      <c r="LP81" s="13">
        <v>0</v>
      </c>
      <c r="LQ81" s="13">
        <v>0</v>
      </c>
      <c r="LR81" s="13">
        <v>0</v>
      </c>
      <c r="LS81" s="13">
        <v>0</v>
      </c>
      <c r="LT81" s="13">
        <v>0</v>
      </c>
      <c r="LU81" s="13">
        <v>0</v>
      </c>
      <c r="LV81" s="13">
        <v>0</v>
      </c>
      <c r="LW81" s="13">
        <v>0</v>
      </c>
      <c r="LX81" s="13">
        <v>0</v>
      </c>
      <c r="LY81" s="13">
        <v>0</v>
      </c>
      <c r="LZ81" s="13">
        <v>0</v>
      </c>
      <c r="MA81" s="13">
        <v>0</v>
      </c>
      <c r="MB81" s="13">
        <v>0</v>
      </c>
      <c r="MC81" s="13">
        <v>0</v>
      </c>
      <c r="MD81" s="13">
        <v>0</v>
      </c>
      <c r="ME81" s="13">
        <v>0</v>
      </c>
      <c r="MF81" s="13">
        <v>0</v>
      </c>
      <c r="MG81" s="13">
        <v>0</v>
      </c>
      <c r="MH81" s="13">
        <v>0</v>
      </c>
      <c r="MI81" s="13">
        <v>0</v>
      </c>
      <c r="MJ81" s="13">
        <v>0</v>
      </c>
      <c r="MK81" s="13">
        <v>0</v>
      </c>
      <c r="ML81" s="13">
        <v>0</v>
      </c>
      <c r="MM81" s="13">
        <v>0</v>
      </c>
      <c r="MN81" s="13">
        <v>0</v>
      </c>
      <c r="MO81" s="13">
        <v>0</v>
      </c>
      <c r="MP81" s="13">
        <v>0</v>
      </c>
      <c r="MQ81" s="13">
        <v>0</v>
      </c>
      <c r="MR81" s="13">
        <v>0</v>
      </c>
      <c r="MS81" s="13">
        <v>0</v>
      </c>
      <c r="MT81" s="13">
        <v>0</v>
      </c>
      <c r="MU81" s="13">
        <v>0</v>
      </c>
      <c r="MV81" s="13">
        <v>2703</v>
      </c>
      <c r="MW81" s="13">
        <v>0</v>
      </c>
      <c r="MX81" s="13">
        <v>0</v>
      </c>
      <c r="MY81" s="13">
        <v>0</v>
      </c>
      <c r="MZ81" s="13">
        <v>0</v>
      </c>
      <c r="NA81" s="13">
        <v>0</v>
      </c>
      <c r="NB81" s="13">
        <v>0</v>
      </c>
      <c r="NC81" s="13">
        <v>0</v>
      </c>
      <c r="ND81" s="13">
        <v>0</v>
      </c>
      <c r="NE81" s="13">
        <v>0</v>
      </c>
      <c r="NF81" s="13">
        <v>0</v>
      </c>
      <c r="NG81" s="13">
        <v>0</v>
      </c>
      <c r="NH81" s="13">
        <v>0</v>
      </c>
      <c r="NI81" s="13">
        <v>0</v>
      </c>
      <c r="NJ81" s="13">
        <v>0</v>
      </c>
      <c r="NK81" s="13">
        <v>0</v>
      </c>
      <c r="NL81" s="13">
        <v>0</v>
      </c>
      <c r="NM81" s="13">
        <v>0</v>
      </c>
      <c r="NN81" s="13">
        <v>0</v>
      </c>
      <c r="NO81" s="13">
        <v>0</v>
      </c>
      <c r="NP81" s="13">
        <v>0</v>
      </c>
      <c r="NQ81" s="13">
        <v>0</v>
      </c>
      <c r="NR81" s="13">
        <v>0</v>
      </c>
      <c r="NS81" s="13">
        <v>0</v>
      </c>
      <c r="NT81" s="13">
        <v>0</v>
      </c>
      <c r="NU81" s="13">
        <v>0</v>
      </c>
      <c r="NV81" s="13">
        <v>0</v>
      </c>
      <c r="NW81" s="13">
        <v>0</v>
      </c>
      <c r="NX81" s="13">
        <v>0</v>
      </c>
      <c r="NY81" s="13">
        <v>0</v>
      </c>
      <c r="NZ81" s="13">
        <v>0</v>
      </c>
      <c r="OA81" s="13">
        <v>0</v>
      </c>
      <c r="OB81" s="13">
        <v>0</v>
      </c>
      <c r="OC81" s="13">
        <v>0</v>
      </c>
      <c r="OD81" s="13">
        <v>0</v>
      </c>
      <c r="OE81" s="13">
        <v>0</v>
      </c>
      <c r="OF81" s="13">
        <v>0</v>
      </c>
      <c r="OG81" s="13">
        <v>0</v>
      </c>
      <c r="OH81" s="13">
        <v>0</v>
      </c>
      <c r="OI81" s="13">
        <v>0</v>
      </c>
      <c r="OJ81" s="13">
        <v>0</v>
      </c>
      <c r="OK81" s="13">
        <v>0</v>
      </c>
      <c r="OL81" s="13">
        <v>0</v>
      </c>
      <c r="OM81" s="13">
        <v>0</v>
      </c>
      <c r="ON81" s="13">
        <v>0</v>
      </c>
      <c r="OO81" s="13">
        <v>0</v>
      </c>
      <c r="OP81" s="13">
        <v>0</v>
      </c>
      <c r="OQ81" s="13">
        <v>0</v>
      </c>
      <c r="OR81" s="13">
        <v>0</v>
      </c>
      <c r="OS81" s="13">
        <v>0</v>
      </c>
      <c r="OT81" s="13">
        <v>0</v>
      </c>
      <c r="OU81" s="13">
        <v>0</v>
      </c>
      <c r="OV81" s="13">
        <v>0</v>
      </c>
      <c r="OW81" s="13">
        <v>0</v>
      </c>
      <c r="OX81" s="13">
        <v>0</v>
      </c>
      <c r="OY81" s="62">
        <f t="shared" si="1"/>
        <v>16279</v>
      </c>
    </row>
    <row r="82" spans="1:415" x14ac:dyDescent="0.25">
      <c r="A82" s="10"/>
      <c r="B82" s="11">
        <v>334.35</v>
      </c>
      <c r="C82" s="12" t="s">
        <v>71</v>
      </c>
      <c r="D82" s="13">
        <v>112263</v>
      </c>
      <c r="E82" s="13">
        <v>0</v>
      </c>
      <c r="F82" s="13">
        <v>3748836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4613</v>
      </c>
      <c r="O82" s="13">
        <v>0</v>
      </c>
      <c r="P82" s="13">
        <v>3701745</v>
      </c>
      <c r="Q82" s="13">
        <v>252106</v>
      </c>
      <c r="R82" s="13">
        <v>0</v>
      </c>
      <c r="S82" s="13">
        <v>0</v>
      </c>
      <c r="T82" s="13">
        <v>0</v>
      </c>
      <c r="U82" s="13">
        <v>22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166929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84525</v>
      </c>
      <c r="AT82" s="13">
        <v>0</v>
      </c>
      <c r="AU82" s="13">
        <v>0</v>
      </c>
      <c r="AV82" s="13">
        <v>0</v>
      </c>
      <c r="AW82" s="13">
        <v>0</v>
      </c>
      <c r="AX82" s="13">
        <v>11819</v>
      </c>
      <c r="AY82" s="13">
        <v>0</v>
      </c>
      <c r="AZ82" s="13">
        <v>0</v>
      </c>
      <c r="BA82" s="13">
        <v>0</v>
      </c>
      <c r="BB82" s="13">
        <v>0</v>
      </c>
      <c r="BC82" s="13">
        <v>1071819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44021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150000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40000</v>
      </c>
      <c r="CP82" s="13">
        <v>535218</v>
      </c>
      <c r="CQ82" s="13">
        <v>0</v>
      </c>
      <c r="CR82" s="13">
        <v>0</v>
      </c>
      <c r="CS82" s="13">
        <v>0</v>
      </c>
      <c r="CT82" s="13">
        <v>6982</v>
      </c>
      <c r="CU82" s="13">
        <v>0</v>
      </c>
      <c r="CV82" s="13">
        <v>0</v>
      </c>
      <c r="CW82" s="13">
        <v>554318</v>
      </c>
      <c r="CX82" s="13">
        <v>0</v>
      </c>
      <c r="CY82" s="13">
        <v>0</v>
      </c>
      <c r="CZ82" s="13">
        <v>0</v>
      </c>
      <c r="DA82" s="13">
        <v>348000</v>
      </c>
      <c r="DB82" s="13">
        <v>0</v>
      </c>
      <c r="DC82" s="13">
        <v>0</v>
      </c>
      <c r="DD82" s="13">
        <v>0</v>
      </c>
      <c r="DE82" s="13">
        <v>42634</v>
      </c>
      <c r="DF82" s="13">
        <v>5601353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63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  <c r="DT82" s="13">
        <v>0</v>
      </c>
      <c r="DU82" s="13">
        <v>0</v>
      </c>
      <c r="DV82" s="13">
        <v>0</v>
      </c>
      <c r="DW82" s="13">
        <v>0</v>
      </c>
      <c r="DX82" s="13">
        <v>0</v>
      </c>
      <c r="DY82" s="13">
        <v>0</v>
      </c>
      <c r="DZ82" s="13">
        <v>0</v>
      </c>
      <c r="EA82" s="13">
        <v>0</v>
      </c>
      <c r="EB82" s="13">
        <v>0</v>
      </c>
      <c r="EC82" s="13">
        <v>0</v>
      </c>
      <c r="ED82" s="13">
        <v>0</v>
      </c>
      <c r="EE82" s="13">
        <v>0</v>
      </c>
      <c r="EF82" s="13">
        <v>2278733</v>
      </c>
      <c r="EG82" s="13">
        <v>0</v>
      </c>
      <c r="EH82" s="13">
        <v>31990</v>
      </c>
      <c r="EI82" s="13">
        <v>230000</v>
      </c>
      <c r="EJ82" s="13">
        <v>0</v>
      </c>
      <c r="EK82" s="13">
        <v>0</v>
      </c>
      <c r="EL82" s="13">
        <v>0</v>
      </c>
      <c r="EM82" s="13">
        <v>60579</v>
      </c>
      <c r="EN82" s="13">
        <v>0</v>
      </c>
      <c r="EO82" s="13">
        <v>0</v>
      </c>
      <c r="EP82" s="13">
        <v>0</v>
      </c>
      <c r="EQ82" s="13">
        <v>0</v>
      </c>
      <c r="ER82" s="13">
        <v>0</v>
      </c>
      <c r="ES82" s="13">
        <v>0</v>
      </c>
      <c r="ET82" s="13">
        <v>0</v>
      </c>
      <c r="EU82" s="13">
        <v>433272</v>
      </c>
      <c r="EV82" s="13">
        <v>0</v>
      </c>
      <c r="EW82" s="13">
        <v>0</v>
      </c>
      <c r="EX82" s="13">
        <v>0</v>
      </c>
      <c r="EY82" s="13">
        <v>66645</v>
      </c>
      <c r="EZ82" s="13">
        <v>0</v>
      </c>
      <c r="FA82" s="13">
        <v>318376</v>
      </c>
      <c r="FB82" s="13">
        <v>0</v>
      </c>
      <c r="FC82" s="13">
        <v>0</v>
      </c>
      <c r="FD82" s="13">
        <v>19140</v>
      </c>
      <c r="FE82" s="13">
        <v>0</v>
      </c>
      <c r="FF82" s="13">
        <v>0</v>
      </c>
      <c r="FG82" s="13">
        <v>0</v>
      </c>
      <c r="FH82" s="13">
        <v>0</v>
      </c>
      <c r="FI82" s="13">
        <v>0</v>
      </c>
      <c r="FJ82" s="13">
        <v>0</v>
      </c>
      <c r="FK82" s="13">
        <v>0</v>
      </c>
      <c r="FL82" s="13">
        <v>0</v>
      </c>
      <c r="FM82" s="13">
        <v>0</v>
      </c>
      <c r="FN82" s="13">
        <v>0</v>
      </c>
      <c r="FO82" s="13">
        <v>254150</v>
      </c>
      <c r="FP82" s="13">
        <v>0</v>
      </c>
      <c r="FQ82" s="13">
        <v>0</v>
      </c>
      <c r="FR82" s="13">
        <v>0</v>
      </c>
      <c r="FS82" s="13">
        <v>0</v>
      </c>
      <c r="FT82" s="13">
        <v>0</v>
      </c>
      <c r="FU82" s="13">
        <v>0</v>
      </c>
      <c r="FV82" s="13">
        <v>0</v>
      </c>
      <c r="FW82" s="13">
        <v>0</v>
      </c>
      <c r="FX82" s="13">
        <v>0</v>
      </c>
      <c r="FY82" s="13">
        <v>0</v>
      </c>
      <c r="FZ82" s="13">
        <v>0</v>
      </c>
      <c r="GA82" s="13">
        <v>0</v>
      </c>
      <c r="GB82" s="13">
        <v>0</v>
      </c>
      <c r="GC82" s="13">
        <v>0</v>
      </c>
      <c r="GD82" s="13">
        <v>0</v>
      </c>
      <c r="GE82" s="13">
        <v>350052</v>
      </c>
      <c r="GF82" s="13">
        <v>0</v>
      </c>
      <c r="GG82" s="13">
        <v>0</v>
      </c>
      <c r="GH82" s="13">
        <v>0</v>
      </c>
      <c r="GI82" s="13">
        <v>0</v>
      </c>
      <c r="GJ82" s="13">
        <v>124231</v>
      </c>
      <c r="GK82" s="13">
        <v>0</v>
      </c>
      <c r="GL82" s="13">
        <v>0</v>
      </c>
      <c r="GM82" s="13">
        <v>0</v>
      </c>
      <c r="GN82" s="13">
        <v>98000</v>
      </c>
      <c r="GO82" s="13">
        <v>440695</v>
      </c>
      <c r="GP82" s="13">
        <v>0</v>
      </c>
      <c r="GQ82" s="13">
        <v>0</v>
      </c>
      <c r="GR82" s="13">
        <v>0</v>
      </c>
      <c r="GS82" s="13">
        <v>0</v>
      </c>
      <c r="GT82" s="13">
        <v>0</v>
      </c>
      <c r="GU82" s="13">
        <v>0</v>
      </c>
      <c r="GV82" s="13">
        <v>0</v>
      </c>
      <c r="GW82" s="13">
        <v>0</v>
      </c>
      <c r="GX82" s="13">
        <v>0</v>
      </c>
      <c r="GY82" s="13">
        <v>0</v>
      </c>
      <c r="GZ82" s="13">
        <v>0</v>
      </c>
      <c r="HA82" s="13">
        <v>0</v>
      </c>
      <c r="HB82" s="13">
        <v>0</v>
      </c>
      <c r="HC82" s="13">
        <v>0</v>
      </c>
      <c r="HD82" s="13">
        <v>130844</v>
      </c>
      <c r="HE82" s="13">
        <v>0</v>
      </c>
      <c r="HF82" s="13">
        <v>0</v>
      </c>
      <c r="HG82" s="13">
        <v>0</v>
      </c>
      <c r="HH82" s="13">
        <v>0</v>
      </c>
      <c r="HI82" s="13">
        <v>0</v>
      </c>
      <c r="HJ82" s="13">
        <v>0</v>
      </c>
      <c r="HK82" s="13">
        <v>66010</v>
      </c>
      <c r="HL82" s="13">
        <v>0</v>
      </c>
      <c r="HM82" s="13">
        <v>1618240</v>
      </c>
      <c r="HN82" s="13">
        <v>0</v>
      </c>
      <c r="HO82" s="13">
        <v>0</v>
      </c>
      <c r="HP82" s="13">
        <v>506573</v>
      </c>
      <c r="HQ82" s="13">
        <v>0</v>
      </c>
      <c r="HR82" s="13">
        <v>178000</v>
      </c>
      <c r="HS82" s="13">
        <v>0</v>
      </c>
      <c r="HT82" s="13">
        <v>0</v>
      </c>
      <c r="HU82" s="13">
        <v>0</v>
      </c>
      <c r="HV82" s="13">
        <v>0</v>
      </c>
      <c r="HW82" s="13">
        <v>0</v>
      </c>
      <c r="HX82" s="13">
        <v>0</v>
      </c>
      <c r="HY82" s="13">
        <v>0</v>
      </c>
      <c r="HZ82" s="13">
        <v>0</v>
      </c>
      <c r="IA82" s="13">
        <v>280000</v>
      </c>
      <c r="IB82" s="13">
        <v>0</v>
      </c>
      <c r="IC82" s="13">
        <v>0</v>
      </c>
      <c r="ID82" s="13">
        <v>0</v>
      </c>
      <c r="IE82" s="13">
        <v>0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40000</v>
      </c>
      <c r="IQ82" s="13">
        <v>0</v>
      </c>
      <c r="IR82" s="13">
        <v>0</v>
      </c>
      <c r="IS82" s="13">
        <v>0</v>
      </c>
      <c r="IT82" s="13">
        <v>0</v>
      </c>
      <c r="IU82" s="13">
        <v>102143</v>
      </c>
      <c r="IV82" s="13">
        <v>0</v>
      </c>
      <c r="IW82" s="13">
        <v>0</v>
      </c>
      <c r="IX82" s="13">
        <v>0</v>
      </c>
      <c r="IY82" s="13">
        <v>0</v>
      </c>
      <c r="IZ82" s="13">
        <v>0</v>
      </c>
      <c r="JA82" s="13">
        <v>0</v>
      </c>
      <c r="JB82" s="13">
        <v>0</v>
      </c>
      <c r="JC82" s="13">
        <v>0</v>
      </c>
      <c r="JD82" s="13">
        <v>0</v>
      </c>
      <c r="JE82" s="13">
        <v>0</v>
      </c>
      <c r="JF82" s="13">
        <v>0</v>
      </c>
      <c r="JG82" s="13">
        <v>0</v>
      </c>
      <c r="JH82" s="13">
        <v>30000</v>
      </c>
      <c r="JI82" s="13">
        <v>0</v>
      </c>
      <c r="JJ82" s="13">
        <v>0</v>
      </c>
      <c r="JK82" s="13">
        <v>0</v>
      </c>
      <c r="JL82" s="13">
        <v>0</v>
      </c>
      <c r="JM82" s="13">
        <v>0</v>
      </c>
      <c r="JN82" s="13">
        <v>0</v>
      </c>
      <c r="JO82" s="13">
        <v>0</v>
      </c>
      <c r="JP82" s="13">
        <v>0</v>
      </c>
      <c r="JQ82" s="13">
        <v>255060</v>
      </c>
      <c r="JR82" s="13">
        <v>0</v>
      </c>
      <c r="JS82" s="13">
        <v>641214</v>
      </c>
      <c r="JT82" s="13">
        <v>0</v>
      </c>
      <c r="JU82" s="13">
        <v>0</v>
      </c>
      <c r="JV82" s="13">
        <v>0</v>
      </c>
      <c r="JW82" s="13">
        <v>0</v>
      </c>
      <c r="JX82" s="13">
        <v>0</v>
      </c>
      <c r="JY82" s="13">
        <v>0</v>
      </c>
      <c r="JZ82" s="13">
        <v>0</v>
      </c>
      <c r="KA82" s="13">
        <v>0</v>
      </c>
      <c r="KB82" s="13">
        <v>0</v>
      </c>
      <c r="KC82" s="13">
        <v>0</v>
      </c>
      <c r="KD82" s="13">
        <v>0</v>
      </c>
      <c r="KE82" s="13">
        <v>0</v>
      </c>
      <c r="KF82" s="13">
        <v>0</v>
      </c>
      <c r="KG82" s="13">
        <v>0</v>
      </c>
      <c r="KH82" s="13">
        <v>0</v>
      </c>
      <c r="KI82" s="13">
        <v>0</v>
      </c>
      <c r="KJ82" s="13">
        <v>0</v>
      </c>
      <c r="KK82" s="13">
        <v>0</v>
      </c>
      <c r="KL82" s="13">
        <v>0</v>
      </c>
      <c r="KM82" s="13">
        <v>0</v>
      </c>
      <c r="KN82" s="13">
        <v>0</v>
      </c>
      <c r="KO82" s="13">
        <v>0</v>
      </c>
      <c r="KP82" s="13">
        <v>0</v>
      </c>
      <c r="KQ82" s="13">
        <v>0</v>
      </c>
      <c r="KR82" s="13">
        <v>0</v>
      </c>
      <c r="KS82" s="13">
        <v>37560</v>
      </c>
      <c r="KT82" s="13">
        <v>0</v>
      </c>
      <c r="KU82" s="13">
        <v>0</v>
      </c>
      <c r="KV82" s="13">
        <v>0</v>
      </c>
      <c r="KW82" s="13">
        <v>0</v>
      </c>
      <c r="KX82" s="13">
        <v>0</v>
      </c>
      <c r="KY82" s="13">
        <v>0</v>
      </c>
      <c r="KZ82" s="13">
        <v>0</v>
      </c>
      <c r="LA82" s="13">
        <v>0</v>
      </c>
      <c r="LB82" s="13">
        <v>0</v>
      </c>
      <c r="LC82" s="13">
        <v>0</v>
      </c>
      <c r="LD82" s="13">
        <v>0</v>
      </c>
      <c r="LE82" s="13">
        <v>0</v>
      </c>
      <c r="LF82" s="13">
        <v>0</v>
      </c>
      <c r="LG82" s="13">
        <v>0</v>
      </c>
      <c r="LH82" s="13">
        <v>0</v>
      </c>
      <c r="LI82" s="13">
        <v>0</v>
      </c>
      <c r="LJ82" s="13">
        <v>277510</v>
      </c>
      <c r="LK82" s="13">
        <v>0</v>
      </c>
      <c r="LL82" s="13">
        <v>0</v>
      </c>
      <c r="LM82" s="13">
        <v>0</v>
      </c>
      <c r="LN82" s="13">
        <v>0</v>
      </c>
      <c r="LO82" s="13">
        <v>0</v>
      </c>
      <c r="LP82" s="13">
        <v>0</v>
      </c>
      <c r="LQ82" s="13">
        <v>738981</v>
      </c>
      <c r="LR82" s="13">
        <v>0</v>
      </c>
      <c r="LS82" s="13">
        <v>0</v>
      </c>
      <c r="LT82" s="13">
        <v>0</v>
      </c>
      <c r="LU82" s="13">
        <v>0</v>
      </c>
      <c r="LV82" s="13">
        <v>0</v>
      </c>
      <c r="LW82" s="13">
        <v>0</v>
      </c>
      <c r="LX82" s="13">
        <v>0</v>
      </c>
      <c r="LY82" s="13">
        <v>0</v>
      </c>
      <c r="LZ82" s="13">
        <v>0</v>
      </c>
      <c r="MA82" s="13">
        <v>0</v>
      </c>
      <c r="MB82" s="13">
        <v>610259</v>
      </c>
      <c r="MC82" s="13">
        <v>0</v>
      </c>
      <c r="MD82" s="13">
        <v>0</v>
      </c>
      <c r="ME82" s="13">
        <v>0</v>
      </c>
      <c r="MF82" s="13">
        <v>0</v>
      </c>
      <c r="MG82" s="13">
        <v>0</v>
      </c>
      <c r="MH82" s="13">
        <v>0</v>
      </c>
      <c r="MI82" s="13">
        <v>567852</v>
      </c>
      <c r="MJ82" s="13">
        <v>0</v>
      </c>
      <c r="MK82" s="13">
        <v>110891</v>
      </c>
      <c r="ML82" s="13">
        <v>0</v>
      </c>
      <c r="MM82" s="13">
        <v>0</v>
      </c>
      <c r="MN82" s="13">
        <v>0</v>
      </c>
      <c r="MO82" s="13">
        <v>0</v>
      </c>
      <c r="MP82" s="13">
        <v>0</v>
      </c>
      <c r="MQ82" s="13">
        <v>0</v>
      </c>
      <c r="MR82" s="13">
        <v>0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0</v>
      </c>
      <c r="MY82" s="13">
        <v>0</v>
      </c>
      <c r="MZ82" s="13">
        <v>0</v>
      </c>
      <c r="NA82" s="13">
        <v>0</v>
      </c>
      <c r="NB82" s="13">
        <v>625182</v>
      </c>
      <c r="NC82" s="13">
        <v>0</v>
      </c>
      <c r="ND82" s="13">
        <v>0</v>
      </c>
      <c r="NE82" s="13">
        <v>753450</v>
      </c>
      <c r="NF82" s="13">
        <v>0</v>
      </c>
      <c r="NG82" s="13">
        <v>0</v>
      </c>
      <c r="NH82" s="13">
        <v>325000</v>
      </c>
      <c r="NI82" s="13">
        <v>0</v>
      </c>
      <c r="NJ82" s="13">
        <v>0</v>
      </c>
      <c r="NK82" s="13">
        <v>0</v>
      </c>
      <c r="NL82" s="13">
        <v>0</v>
      </c>
      <c r="NM82" s="13">
        <v>0</v>
      </c>
      <c r="NN82" s="13">
        <v>0</v>
      </c>
      <c r="NO82" s="13">
        <v>0</v>
      </c>
      <c r="NP82" s="13">
        <v>0</v>
      </c>
      <c r="NQ82" s="13">
        <v>245048</v>
      </c>
      <c r="NR82" s="13">
        <v>0</v>
      </c>
      <c r="NS82" s="13">
        <v>0</v>
      </c>
      <c r="NT82" s="13">
        <v>0</v>
      </c>
      <c r="NU82" s="13">
        <v>0</v>
      </c>
      <c r="NV82" s="13">
        <v>0</v>
      </c>
      <c r="NW82" s="13">
        <v>0</v>
      </c>
      <c r="NX82" s="13">
        <v>345107</v>
      </c>
      <c r="NY82" s="13">
        <v>0</v>
      </c>
      <c r="NZ82" s="13">
        <v>0</v>
      </c>
      <c r="OA82" s="13">
        <v>51107</v>
      </c>
      <c r="OB82" s="13">
        <v>0</v>
      </c>
      <c r="OC82" s="13">
        <v>0</v>
      </c>
      <c r="OD82" s="13">
        <v>0</v>
      </c>
      <c r="OE82" s="13">
        <v>0</v>
      </c>
      <c r="OF82" s="13">
        <v>0</v>
      </c>
      <c r="OG82" s="13">
        <v>0</v>
      </c>
      <c r="OH82" s="13">
        <v>0</v>
      </c>
      <c r="OI82" s="13">
        <v>0</v>
      </c>
      <c r="OJ82" s="13">
        <v>0</v>
      </c>
      <c r="OK82" s="13">
        <v>27998</v>
      </c>
      <c r="OL82" s="13">
        <v>0</v>
      </c>
      <c r="OM82" s="13">
        <v>0</v>
      </c>
      <c r="ON82" s="13">
        <v>196956</v>
      </c>
      <c r="OO82" s="13">
        <v>0</v>
      </c>
      <c r="OP82" s="13">
        <v>0</v>
      </c>
      <c r="OQ82" s="13">
        <v>0</v>
      </c>
      <c r="OR82" s="13">
        <v>0</v>
      </c>
      <c r="OS82" s="13">
        <v>0</v>
      </c>
      <c r="OT82" s="13">
        <v>0</v>
      </c>
      <c r="OU82" s="13">
        <v>0</v>
      </c>
      <c r="OV82" s="13">
        <v>0</v>
      </c>
      <c r="OW82" s="13">
        <v>0</v>
      </c>
      <c r="OX82" s="13">
        <v>0</v>
      </c>
      <c r="OY82" s="62">
        <f t="shared" si="1"/>
        <v>29944114</v>
      </c>
    </row>
    <row r="83" spans="1:415" x14ac:dyDescent="0.25">
      <c r="A83" s="10"/>
      <c r="B83" s="11">
        <v>334.36</v>
      </c>
      <c r="C83" s="12" t="s">
        <v>72</v>
      </c>
      <c r="D83" s="13">
        <v>0</v>
      </c>
      <c r="E83" s="13">
        <v>0</v>
      </c>
      <c r="F83" s="13">
        <v>4044842</v>
      </c>
      <c r="G83" s="13">
        <v>0</v>
      </c>
      <c r="H83" s="13">
        <v>0</v>
      </c>
      <c r="I83" s="13">
        <v>3620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42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37800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0</v>
      </c>
      <c r="CQ83" s="13">
        <v>0</v>
      </c>
      <c r="CR83" s="13">
        <v>0</v>
      </c>
      <c r="CS83" s="13">
        <v>0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504940</v>
      </c>
      <c r="DH83" s="13">
        <v>0</v>
      </c>
      <c r="DI83" s="13">
        <v>0</v>
      </c>
      <c r="DJ83" s="13">
        <v>0</v>
      </c>
      <c r="DK83" s="13">
        <v>0</v>
      </c>
      <c r="DL83" s="13">
        <v>63</v>
      </c>
      <c r="DM83" s="13">
        <v>113446</v>
      </c>
      <c r="DN83" s="13">
        <v>0</v>
      </c>
      <c r="DO83" s="13">
        <v>0</v>
      </c>
      <c r="DP83" s="13">
        <v>155440</v>
      </c>
      <c r="DQ83" s="13">
        <v>0</v>
      </c>
      <c r="DR83" s="13">
        <v>0</v>
      </c>
      <c r="DS83" s="13">
        <v>0</v>
      </c>
      <c r="DT83" s="13">
        <v>0</v>
      </c>
      <c r="DU83" s="13">
        <v>56477</v>
      </c>
      <c r="DV83" s="13">
        <v>0</v>
      </c>
      <c r="DW83" s="13">
        <v>0</v>
      </c>
      <c r="DX83" s="13">
        <v>0</v>
      </c>
      <c r="DY83" s="13">
        <v>0</v>
      </c>
      <c r="DZ83" s="13">
        <v>0</v>
      </c>
      <c r="EA83" s="13">
        <v>0</v>
      </c>
      <c r="EB83" s="13">
        <v>0</v>
      </c>
      <c r="EC83" s="13">
        <v>0</v>
      </c>
      <c r="ED83" s="13">
        <v>0</v>
      </c>
      <c r="EE83" s="13">
        <v>0</v>
      </c>
      <c r="EF83" s="13">
        <v>0</v>
      </c>
      <c r="EG83" s="13">
        <v>0</v>
      </c>
      <c r="EH83" s="13">
        <v>0</v>
      </c>
      <c r="EI83" s="13">
        <v>0</v>
      </c>
      <c r="EJ83" s="13">
        <v>0</v>
      </c>
      <c r="EK83" s="13">
        <v>0</v>
      </c>
      <c r="EL83" s="13">
        <v>0</v>
      </c>
      <c r="EM83" s="13">
        <v>4924</v>
      </c>
      <c r="EN83" s="13">
        <v>0</v>
      </c>
      <c r="EO83" s="13">
        <v>0</v>
      </c>
      <c r="EP83" s="13">
        <v>0</v>
      </c>
      <c r="EQ83" s="13">
        <v>0</v>
      </c>
      <c r="ER83" s="13">
        <v>0</v>
      </c>
      <c r="ES83" s="13">
        <v>0</v>
      </c>
      <c r="ET83" s="13">
        <v>1127930</v>
      </c>
      <c r="EU83" s="13">
        <v>0</v>
      </c>
      <c r="EV83" s="13">
        <v>0</v>
      </c>
      <c r="EW83" s="13">
        <v>0</v>
      </c>
      <c r="EX83" s="13">
        <v>0</v>
      </c>
      <c r="EY83" s="13">
        <v>0</v>
      </c>
      <c r="EZ83" s="13">
        <v>0</v>
      </c>
      <c r="FA83" s="13">
        <v>0</v>
      </c>
      <c r="FB83" s="13">
        <v>0</v>
      </c>
      <c r="FC83" s="13">
        <v>0</v>
      </c>
      <c r="FD83" s="13">
        <v>0</v>
      </c>
      <c r="FE83" s="13">
        <v>0</v>
      </c>
      <c r="FF83" s="13">
        <v>0</v>
      </c>
      <c r="FG83" s="13">
        <v>0</v>
      </c>
      <c r="FH83" s="13">
        <v>0</v>
      </c>
      <c r="FI83" s="13">
        <v>0</v>
      </c>
      <c r="FJ83" s="13">
        <v>0</v>
      </c>
      <c r="FK83" s="13">
        <v>0</v>
      </c>
      <c r="FL83" s="13">
        <v>0</v>
      </c>
      <c r="FM83" s="13">
        <v>0</v>
      </c>
      <c r="FN83" s="13">
        <v>0</v>
      </c>
      <c r="FO83" s="13">
        <v>0</v>
      </c>
      <c r="FP83" s="13">
        <v>0</v>
      </c>
      <c r="FQ83" s="13">
        <v>0</v>
      </c>
      <c r="FR83" s="13">
        <v>0</v>
      </c>
      <c r="FS83" s="13">
        <v>0</v>
      </c>
      <c r="FT83" s="13">
        <v>0</v>
      </c>
      <c r="FU83" s="13">
        <v>0</v>
      </c>
      <c r="FV83" s="13">
        <v>0</v>
      </c>
      <c r="FW83" s="13">
        <v>0</v>
      </c>
      <c r="FX83" s="13">
        <v>0</v>
      </c>
      <c r="FY83" s="13">
        <v>0</v>
      </c>
      <c r="FZ83" s="13">
        <v>0</v>
      </c>
      <c r="GA83" s="13">
        <v>0</v>
      </c>
      <c r="GB83" s="13">
        <v>0</v>
      </c>
      <c r="GC83" s="13">
        <v>0</v>
      </c>
      <c r="GD83" s="13">
        <v>0</v>
      </c>
      <c r="GE83" s="13">
        <v>0</v>
      </c>
      <c r="GF83" s="13">
        <v>515000</v>
      </c>
      <c r="GG83" s="13">
        <v>0</v>
      </c>
      <c r="GH83" s="13">
        <v>0</v>
      </c>
      <c r="GI83" s="13">
        <v>0</v>
      </c>
      <c r="GJ83" s="13">
        <v>0</v>
      </c>
      <c r="GK83" s="13">
        <v>0</v>
      </c>
      <c r="GL83" s="13">
        <v>0</v>
      </c>
      <c r="GM83" s="13">
        <v>0</v>
      </c>
      <c r="GN83" s="13">
        <v>0</v>
      </c>
      <c r="GO83" s="13">
        <v>0</v>
      </c>
      <c r="GP83" s="13">
        <v>0</v>
      </c>
      <c r="GQ83" s="13">
        <v>0</v>
      </c>
      <c r="GR83" s="13">
        <v>0</v>
      </c>
      <c r="GS83" s="13">
        <v>0</v>
      </c>
      <c r="GT83" s="13">
        <v>0</v>
      </c>
      <c r="GU83" s="13">
        <v>0</v>
      </c>
      <c r="GV83" s="13">
        <v>0</v>
      </c>
      <c r="GW83" s="13">
        <v>0</v>
      </c>
      <c r="GX83" s="13">
        <v>0</v>
      </c>
      <c r="GY83" s="13">
        <v>0</v>
      </c>
      <c r="GZ83" s="13">
        <v>0</v>
      </c>
      <c r="HA83" s="13">
        <v>0</v>
      </c>
      <c r="HB83" s="13">
        <v>0</v>
      </c>
      <c r="HC83" s="13">
        <v>0</v>
      </c>
      <c r="HD83" s="13">
        <v>0</v>
      </c>
      <c r="HE83" s="13">
        <v>0</v>
      </c>
      <c r="HF83" s="13">
        <v>0</v>
      </c>
      <c r="HG83" s="13">
        <v>0</v>
      </c>
      <c r="HH83" s="13">
        <v>0</v>
      </c>
      <c r="HI83" s="13">
        <v>0</v>
      </c>
      <c r="HJ83" s="13">
        <v>0</v>
      </c>
      <c r="HK83" s="13">
        <v>0</v>
      </c>
      <c r="HL83" s="13">
        <v>45443</v>
      </c>
      <c r="HM83" s="13">
        <v>0</v>
      </c>
      <c r="HN83" s="13">
        <v>0</v>
      </c>
      <c r="HO83" s="13">
        <v>0</v>
      </c>
      <c r="HP83" s="13">
        <v>0</v>
      </c>
      <c r="HQ83" s="13">
        <v>27641</v>
      </c>
      <c r="HR83" s="13">
        <v>0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0</v>
      </c>
      <c r="II83" s="13">
        <v>0</v>
      </c>
      <c r="IJ83" s="13">
        <v>0</v>
      </c>
      <c r="IK83" s="13">
        <v>0</v>
      </c>
      <c r="IL83" s="13">
        <v>0</v>
      </c>
      <c r="IM83" s="13">
        <v>94322</v>
      </c>
      <c r="IN83" s="13">
        <v>476175</v>
      </c>
      <c r="IO83" s="13">
        <v>1003977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3">
        <v>0</v>
      </c>
      <c r="IZ83" s="13">
        <v>0</v>
      </c>
      <c r="JA83" s="13">
        <v>0</v>
      </c>
      <c r="JB83" s="13">
        <v>0</v>
      </c>
      <c r="JC83" s="13">
        <v>0</v>
      </c>
      <c r="JD83" s="13">
        <v>0</v>
      </c>
      <c r="JE83" s="13">
        <v>0</v>
      </c>
      <c r="JF83" s="13">
        <v>0</v>
      </c>
      <c r="JG83" s="13">
        <v>0</v>
      </c>
      <c r="JH83" s="13">
        <v>0</v>
      </c>
      <c r="JI83" s="13">
        <v>340895</v>
      </c>
      <c r="JJ83" s="13">
        <v>0</v>
      </c>
      <c r="JK83" s="13">
        <v>696750</v>
      </c>
      <c r="JL83" s="13">
        <v>0</v>
      </c>
      <c r="JM83" s="13">
        <v>0</v>
      </c>
      <c r="JN83" s="13">
        <v>0</v>
      </c>
      <c r="JO83" s="13">
        <v>0</v>
      </c>
      <c r="JP83" s="13">
        <v>0</v>
      </c>
      <c r="JQ83" s="13">
        <v>0</v>
      </c>
      <c r="JR83" s="13">
        <v>70000</v>
      </c>
      <c r="JS83" s="13">
        <v>0</v>
      </c>
      <c r="JT83" s="13">
        <v>0</v>
      </c>
      <c r="JU83" s="13">
        <v>0</v>
      </c>
      <c r="JV83" s="13">
        <v>0</v>
      </c>
      <c r="JW83" s="13">
        <v>0</v>
      </c>
      <c r="JX83" s="13">
        <v>0</v>
      </c>
      <c r="JY83" s="13">
        <v>0</v>
      </c>
      <c r="JZ83" s="13">
        <v>0</v>
      </c>
      <c r="KA83" s="13">
        <v>0</v>
      </c>
      <c r="KB83" s="13">
        <v>0</v>
      </c>
      <c r="KC83" s="13">
        <v>0</v>
      </c>
      <c r="KD83" s="13">
        <v>0</v>
      </c>
      <c r="KE83" s="13">
        <v>0</v>
      </c>
      <c r="KF83" s="13">
        <v>0</v>
      </c>
      <c r="KG83" s="13">
        <v>0</v>
      </c>
      <c r="KH83" s="13">
        <v>0</v>
      </c>
      <c r="KI83" s="13">
        <v>0</v>
      </c>
      <c r="KJ83" s="13">
        <v>0</v>
      </c>
      <c r="KK83" s="13">
        <v>0</v>
      </c>
      <c r="KL83" s="13">
        <v>0</v>
      </c>
      <c r="KM83" s="13">
        <v>0</v>
      </c>
      <c r="KN83" s="13">
        <v>0</v>
      </c>
      <c r="KO83" s="13">
        <v>0</v>
      </c>
      <c r="KP83" s="13">
        <v>0</v>
      </c>
      <c r="KQ83" s="13">
        <v>2070</v>
      </c>
      <c r="KR83" s="13">
        <v>0</v>
      </c>
      <c r="KS83" s="13">
        <v>0</v>
      </c>
      <c r="KT83" s="13">
        <v>0</v>
      </c>
      <c r="KU83" s="13">
        <v>0</v>
      </c>
      <c r="KV83" s="13">
        <v>0</v>
      </c>
      <c r="KW83" s="13">
        <v>0</v>
      </c>
      <c r="KX83" s="13">
        <v>0</v>
      </c>
      <c r="KY83" s="13">
        <v>0</v>
      </c>
      <c r="KZ83" s="13">
        <v>72214</v>
      </c>
      <c r="LA83" s="13">
        <v>0</v>
      </c>
      <c r="LB83" s="13">
        <v>0</v>
      </c>
      <c r="LC83" s="13">
        <v>0</v>
      </c>
      <c r="LD83" s="13">
        <v>0</v>
      </c>
      <c r="LE83" s="13">
        <v>0</v>
      </c>
      <c r="LF83" s="13">
        <v>0</v>
      </c>
      <c r="LG83" s="13">
        <v>0</v>
      </c>
      <c r="LH83" s="13">
        <v>0</v>
      </c>
      <c r="LI83" s="13">
        <v>0</v>
      </c>
      <c r="LJ83" s="13">
        <v>0</v>
      </c>
      <c r="LK83" s="13">
        <v>0</v>
      </c>
      <c r="LL83" s="13">
        <v>0</v>
      </c>
      <c r="LM83" s="13">
        <v>0</v>
      </c>
      <c r="LN83" s="13">
        <v>0</v>
      </c>
      <c r="LO83" s="13">
        <v>0</v>
      </c>
      <c r="LP83" s="13">
        <v>0</v>
      </c>
      <c r="LQ83" s="13">
        <v>0</v>
      </c>
      <c r="LR83" s="13">
        <v>0</v>
      </c>
      <c r="LS83" s="13">
        <v>0</v>
      </c>
      <c r="LT83" s="13">
        <v>0</v>
      </c>
      <c r="LU83" s="13">
        <v>0</v>
      </c>
      <c r="LV83" s="13">
        <v>0</v>
      </c>
      <c r="LW83" s="13">
        <v>0</v>
      </c>
      <c r="LX83" s="13">
        <v>0</v>
      </c>
      <c r="LY83" s="13">
        <v>0</v>
      </c>
      <c r="LZ83" s="13">
        <v>0</v>
      </c>
      <c r="MA83" s="13">
        <v>200000</v>
      </c>
      <c r="MB83" s="13">
        <v>0</v>
      </c>
      <c r="MC83" s="13">
        <v>0</v>
      </c>
      <c r="MD83" s="13">
        <v>14168</v>
      </c>
      <c r="ME83" s="13">
        <v>0</v>
      </c>
      <c r="MF83" s="13">
        <v>0</v>
      </c>
      <c r="MG83" s="13">
        <v>0</v>
      </c>
      <c r="MH83" s="13">
        <v>0</v>
      </c>
      <c r="MI83" s="13">
        <v>0</v>
      </c>
      <c r="MJ83" s="13">
        <v>0</v>
      </c>
      <c r="MK83" s="13">
        <v>0</v>
      </c>
      <c r="ML83" s="13">
        <v>0</v>
      </c>
      <c r="MM83" s="13">
        <v>21125</v>
      </c>
      <c r="MN83" s="13">
        <v>0</v>
      </c>
      <c r="MO83" s="13">
        <v>0</v>
      </c>
      <c r="MP83" s="13">
        <v>0</v>
      </c>
      <c r="MQ83" s="13">
        <v>0</v>
      </c>
      <c r="MR83" s="13">
        <v>0</v>
      </c>
      <c r="MS83" s="13">
        <v>0</v>
      </c>
      <c r="MT83" s="13">
        <v>260844</v>
      </c>
      <c r="MU83" s="13">
        <v>0</v>
      </c>
      <c r="MV83" s="13">
        <v>0</v>
      </c>
      <c r="MW83" s="13">
        <v>0</v>
      </c>
      <c r="MX83" s="13">
        <v>0</v>
      </c>
      <c r="MY83" s="13">
        <v>0</v>
      </c>
      <c r="MZ83" s="13">
        <v>0</v>
      </c>
      <c r="NA83" s="13">
        <v>0</v>
      </c>
      <c r="NB83" s="13">
        <v>0</v>
      </c>
      <c r="NC83" s="13">
        <v>0</v>
      </c>
      <c r="ND83" s="13">
        <v>265172</v>
      </c>
      <c r="NE83" s="13">
        <v>0</v>
      </c>
      <c r="NF83" s="13">
        <v>0</v>
      </c>
      <c r="NG83" s="13">
        <v>0</v>
      </c>
      <c r="NH83" s="13">
        <v>0</v>
      </c>
      <c r="NI83" s="13">
        <v>300000</v>
      </c>
      <c r="NJ83" s="13">
        <v>75000</v>
      </c>
      <c r="NK83" s="13">
        <v>0</v>
      </c>
      <c r="NL83" s="13">
        <v>0</v>
      </c>
      <c r="NM83" s="13">
        <v>0</v>
      </c>
      <c r="NN83" s="13">
        <v>0</v>
      </c>
      <c r="NO83" s="13">
        <v>0</v>
      </c>
      <c r="NP83" s="13">
        <v>0</v>
      </c>
      <c r="NQ83" s="13">
        <v>0</v>
      </c>
      <c r="NR83" s="13">
        <v>0</v>
      </c>
      <c r="NS83" s="13">
        <v>0</v>
      </c>
      <c r="NT83" s="13">
        <v>0</v>
      </c>
      <c r="NU83" s="13">
        <v>0</v>
      </c>
      <c r="NV83" s="13">
        <v>0</v>
      </c>
      <c r="NW83" s="13">
        <v>0</v>
      </c>
      <c r="NX83" s="13">
        <v>0</v>
      </c>
      <c r="NY83" s="13">
        <v>0</v>
      </c>
      <c r="NZ83" s="13">
        <v>0</v>
      </c>
      <c r="OA83" s="13">
        <v>0</v>
      </c>
      <c r="OB83" s="13">
        <v>0</v>
      </c>
      <c r="OC83" s="13">
        <v>0</v>
      </c>
      <c r="OD83" s="13">
        <v>0</v>
      </c>
      <c r="OE83" s="13">
        <v>0</v>
      </c>
      <c r="OF83" s="13">
        <v>0</v>
      </c>
      <c r="OG83" s="13">
        <v>0</v>
      </c>
      <c r="OH83" s="13">
        <v>0</v>
      </c>
      <c r="OI83" s="13">
        <v>0</v>
      </c>
      <c r="OJ83" s="13">
        <v>0</v>
      </c>
      <c r="OK83" s="13">
        <v>0</v>
      </c>
      <c r="OL83" s="13">
        <v>0</v>
      </c>
      <c r="OM83" s="13">
        <v>0</v>
      </c>
      <c r="ON83" s="13">
        <v>0</v>
      </c>
      <c r="OO83" s="13">
        <v>0</v>
      </c>
      <c r="OP83" s="13">
        <v>0</v>
      </c>
      <c r="OQ83" s="13">
        <v>0</v>
      </c>
      <c r="OR83" s="13">
        <v>0</v>
      </c>
      <c r="OS83" s="13">
        <v>0</v>
      </c>
      <c r="OT83" s="13">
        <v>0</v>
      </c>
      <c r="OU83" s="13">
        <v>0</v>
      </c>
      <c r="OV83" s="13">
        <v>0</v>
      </c>
      <c r="OW83" s="13">
        <v>0</v>
      </c>
      <c r="OX83" s="13">
        <v>0</v>
      </c>
      <c r="OY83" s="62">
        <f t="shared" si="1"/>
        <v>10530320</v>
      </c>
    </row>
    <row r="84" spans="1:415" x14ac:dyDescent="0.25">
      <c r="A84" s="10"/>
      <c r="B84" s="11">
        <v>334.39</v>
      </c>
      <c r="C84" s="12" t="s">
        <v>73</v>
      </c>
      <c r="D84" s="13">
        <v>0</v>
      </c>
      <c r="E84" s="13">
        <v>0</v>
      </c>
      <c r="F84" s="13">
        <v>15395</v>
      </c>
      <c r="G84" s="13">
        <v>0</v>
      </c>
      <c r="H84" s="13">
        <v>0</v>
      </c>
      <c r="I84" s="13">
        <v>79033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9372</v>
      </c>
      <c r="AK84" s="13">
        <v>0</v>
      </c>
      <c r="AL84" s="13">
        <v>0</v>
      </c>
      <c r="AM84" s="13">
        <v>0</v>
      </c>
      <c r="AN84" s="13">
        <v>0</v>
      </c>
      <c r="AO84" s="13">
        <v>258815</v>
      </c>
      <c r="AP84" s="13">
        <v>39593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89036</v>
      </c>
      <c r="BD84" s="13">
        <v>0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32600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13">
        <v>0</v>
      </c>
      <c r="BQ84" s="13">
        <v>0</v>
      </c>
      <c r="BR84" s="13">
        <v>0</v>
      </c>
      <c r="BS84" s="13">
        <v>0</v>
      </c>
      <c r="BT84" s="13">
        <v>99754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0</v>
      </c>
      <c r="CC84" s="13">
        <v>0</v>
      </c>
      <c r="CD84" s="13">
        <v>0</v>
      </c>
      <c r="CE84" s="13">
        <v>0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0</v>
      </c>
      <c r="DG84" s="13">
        <v>0</v>
      </c>
      <c r="DH84" s="13">
        <v>434722</v>
      </c>
      <c r="DI84" s="13">
        <v>90436</v>
      </c>
      <c r="DJ84" s="13">
        <v>10210</v>
      </c>
      <c r="DK84" s="13">
        <v>0</v>
      </c>
      <c r="DL84" s="13">
        <v>0</v>
      </c>
      <c r="DM84" s="13">
        <v>1096823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265693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0</v>
      </c>
      <c r="EC84" s="13">
        <v>0</v>
      </c>
      <c r="ED84" s="13">
        <v>0</v>
      </c>
      <c r="EE84" s="13">
        <v>0</v>
      </c>
      <c r="EF84" s="13">
        <v>0</v>
      </c>
      <c r="EG84" s="13">
        <v>0</v>
      </c>
      <c r="EH84" s="13">
        <v>0</v>
      </c>
      <c r="EI84" s="13">
        <v>0</v>
      </c>
      <c r="EJ84" s="13">
        <v>0</v>
      </c>
      <c r="EK84" s="13">
        <v>0</v>
      </c>
      <c r="EL84" s="13">
        <v>362500</v>
      </c>
      <c r="EM84" s="13">
        <v>0</v>
      </c>
      <c r="EN84" s="13">
        <v>66000</v>
      </c>
      <c r="EO84" s="13">
        <v>0</v>
      </c>
      <c r="EP84" s="13">
        <v>0</v>
      </c>
      <c r="EQ84" s="13">
        <v>0</v>
      </c>
      <c r="ER84" s="13">
        <v>0</v>
      </c>
      <c r="ES84" s="13">
        <v>0</v>
      </c>
      <c r="ET84" s="13">
        <v>0</v>
      </c>
      <c r="EU84" s="13">
        <v>0</v>
      </c>
      <c r="EV84" s="13">
        <v>0</v>
      </c>
      <c r="EW84" s="13">
        <v>0</v>
      </c>
      <c r="EX84" s="13">
        <v>0</v>
      </c>
      <c r="EY84" s="13">
        <v>0</v>
      </c>
      <c r="EZ84" s="13">
        <v>0</v>
      </c>
      <c r="FA84" s="13">
        <v>0</v>
      </c>
      <c r="FB84" s="13">
        <v>0</v>
      </c>
      <c r="FC84" s="13">
        <v>0</v>
      </c>
      <c r="FD84" s="13">
        <v>0</v>
      </c>
      <c r="FE84" s="13">
        <v>0</v>
      </c>
      <c r="FF84" s="13">
        <v>4767</v>
      </c>
      <c r="FG84" s="13">
        <v>0</v>
      </c>
      <c r="FH84" s="13">
        <v>0</v>
      </c>
      <c r="FI84" s="13">
        <v>0</v>
      </c>
      <c r="FJ84" s="13">
        <v>0</v>
      </c>
      <c r="FK84" s="13">
        <v>0</v>
      </c>
      <c r="FL84" s="13">
        <v>0</v>
      </c>
      <c r="FM84" s="13">
        <v>0</v>
      </c>
      <c r="FN84" s="13">
        <v>0</v>
      </c>
      <c r="FO84" s="13">
        <v>0</v>
      </c>
      <c r="FP84" s="13">
        <v>0</v>
      </c>
      <c r="FQ84" s="13">
        <v>0</v>
      </c>
      <c r="FR84" s="13">
        <v>1897350</v>
      </c>
      <c r="FS84" s="13">
        <v>2328419</v>
      </c>
      <c r="FT84" s="13">
        <v>0</v>
      </c>
      <c r="FU84" s="13">
        <v>805638</v>
      </c>
      <c r="FV84" s="13">
        <v>0</v>
      </c>
      <c r="FW84" s="13">
        <v>0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849877</v>
      </c>
      <c r="GE84" s="13">
        <v>0</v>
      </c>
      <c r="GF84" s="13">
        <v>437668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3">
        <v>0</v>
      </c>
      <c r="GR84" s="13">
        <v>0</v>
      </c>
      <c r="GS84" s="13">
        <v>0</v>
      </c>
      <c r="GT84" s="13">
        <v>0</v>
      </c>
      <c r="GU84" s="13">
        <v>0</v>
      </c>
      <c r="GV84" s="13">
        <v>0</v>
      </c>
      <c r="GW84" s="13">
        <v>0</v>
      </c>
      <c r="GX84" s="13">
        <v>0</v>
      </c>
      <c r="GY84" s="13">
        <v>0</v>
      </c>
      <c r="GZ84" s="13">
        <v>60184</v>
      </c>
      <c r="HA84" s="13">
        <v>0</v>
      </c>
      <c r="HB84" s="13">
        <v>0</v>
      </c>
      <c r="HC84" s="13">
        <v>0</v>
      </c>
      <c r="HD84" s="13">
        <v>0</v>
      </c>
      <c r="HE84" s="13">
        <v>0</v>
      </c>
      <c r="HF84" s="13">
        <v>0</v>
      </c>
      <c r="HG84" s="13">
        <v>0</v>
      </c>
      <c r="HH84" s="13">
        <v>0</v>
      </c>
      <c r="HI84" s="13">
        <v>0</v>
      </c>
      <c r="HJ84" s="13">
        <v>0</v>
      </c>
      <c r="HK84" s="13">
        <v>74372</v>
      </c>
      <c r="HL84" s="13">
        <v>360054</v>
      </c>
      <c r="HM84" s="13">
        <v>0</v>
      </c>
      <c r="HN84" s="13">
        <v>0</v>
      </c>
      <c r="HO84" s="13">
        <v>702645</v>
      </c>
      <c r="HP84" s="13">
        <v>0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160057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500545</v>
      </c>
      <c r="IH84" s="13">
        <v>0</v>
      </c>
      <c r="II84" s="13">
        <v>0</v>
      </c>
      <c r="IJ84" s="13">
        <v>0</v>
      </c>
      <c r="IK84" s="13">
        <v>0</v>
      </c>
      <c r="IL84" s="13">
        <v>0</v>
      </c>
      <c r="IM84" s="13">
        <v>1892396</v>
      </c>
      <c r="IN84" s="13">
        <v>491965</v>
      </c>
      <c r="IO84" s="13">
        <v>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0</v>
      </c>
      <c r="IV84" s="13">
        <v>0</v>
      </c>
      <c r="IW84" s="13">
        <v>0</v>
      </c>
      <c r="IX84" s="13">
        <v>0</v>
      </c>
      <c r="IY84" s="13">
        <v>0</v>
      </c>
      <c r="IZ84" s="13">
        <v>0</v>
      </c>
      <c r="JA84" s="13">
        <v>0</v>
      </c>
      <c r="JB84" s="13">
        <v>0</v>
      </c>
      <c r="JC84" s="13">
        <v>0</v>
      </c>
      <c r="JD84" s="13">
        <v>0</v>
      </c>
      <c r="JE84" s="13">
        <v>3591910</v>
      </c>
      <c r="JF84" s="13">
        <v>0</v>
      </c>
      <c r="JG84" s="13">
        <v>0</v>
      </c>
      <c r="JH84" s="13">
        <v>0</v>
      </c>
      <c r="JI84" s="13">
        <v>0</v>
      </c>
      <c r="JJ84" s="13">
        <v>0</v>
      </c>
      <c r="JK84" s="13">
        <v>0</v>
      </c>
      <c r="JL84" s="13">
        <v>0</v>
      </c>
      <c r="JM84" s="13">
        <v>0</v>
      </c>
      <c r="JN84" s="13">
        <v>0</v>
      </c>
      <c r="JO84" s="13">
        <v>0</v>
      </c>
      <c r="JP84" s="13">
        <v>0</v>
      </c>
      <c r="JQ84" s="13">
        <v>0</v>
      </c>
      <c r="JR84" s="13">
        <v>0</v>
      </c>
      <c r="JS84" s="13">
        <v>0</v>
      </c>
      <c r="JT84" s="13">
        <v>0</v>
      </c>
      <c r="JU84" s="13">
        <v>0</v>
      </c>
      <c r="JV84" s="13">
        <v>0</v>
      </c>
      <c r="JW84" s="13">
        <v>0</v>
      </c>
      <c r="JX84" s="13">
        <v>0</v>
      </c>
      <c r="JY84" s="13">
        <v>0</v>
      </c>
      <c r="JZ84" s="13">
        <v>189964</v>
      </c>
      <c r="KA84" s="13">
        <v>0</v>
      </c>
      <c r="KB84" s="13">
        <v>0</v>
      </c>
      <c r="KC84" s="13">
        <v>1072526</v>
      </c>
      <c r="KD84" s="13">
        <v>249003</v>
      </c>
      <c r="KE84" s="13">
        <v>0</v>
      </c>
      <c r="KF84" s="13">
        <v>0</v>
      </c>
      <c r="KG84" s="13">
        <v>0</v>
      </c>
      <c r="KH84" s="13">
        <v>0</v>
      </c>
      <c r="KI84" s="13">
        <v>0</v>
      </c>
      <c r="KJ84" s="13">
        <v>0</v>
      </c>
      <c r="KK84" s="13">
        <v>0</v>
      </c>
      <c r="KL84" s="13">
        <v>0</v>
      </c>
      <c r="KM84" s="13">
        <v>0</v>
      </c>
      <c r="KN84" s="13">
        <v>0</v>
      </c>
      <c r="KO84" s="13">
        <v>0</v>
      </c>
      <c r="KP84" s="13">
        <v>0</v>
      </c>
      <c r="KQ84" s="13">
        <v>0</v>
      </c>
      <c r="KR84" s="13">
        <v>0</v>
      </c>
      <c r="KS84" s="13">
        <v>0</v>
      </c>
      <c r="KT84" s="13">
        <v>0</v>
      </c>
      <c r="KU84" s="13">
        <v>0</v>
      </c>
      <c r="KV84" s="13">
        <v>0</v>
      </c>
      <c r="KW84" s="13">
        <v>0</v>
      </c>
      <c r="KX84" s="13">
        <v>0</v>
      </c>
      <c r="KY84" s="13">
        <v>0</v>
      </c>
      <c r="KZ84" s="13">
        <v>0</v>
      </c>
      <c r="LA84" s="13">
        <v>0</v>
      </c>
      <c r="LB84" s="13">
        <v>0</v>
      </c>
      <c r="LC84" s="13">
        <v>0</v>
      </c>
      <c r="LD84" s="13">
        <v>0</v>
      </c>
      <c r="LE84" s="13">
        <v>0</v>
      </c>
      <c r="LF84" s="13">
        <v>0</v>
      </c>
      <c r="LG84" s="13">
        <v>0</v>
      </c>
      <c r="LH84" s="13">
        <v>0</v>
      </c>
      <c r="LI84" s="13">
        <v>401108</v>
      </c>
      <c r="LJ84" s="13">
        <v>0</v>
      </c>
      <c r="LK84" s="13">
        <v>0</v>
      </c>
      <c r="LL84" s="13">
        <v>0</v>
      </c>
      <c r="LM84" s="13">
        <v>0</v>
      </c>
      <c r="LN84" s="13">
        <v>0</v>
      </c>
      <c r="LO84" s="13">
        <v>15993</v>
      </c>
      <c r="LP84" s="13">
        <v>0</v>
      </c>
      <c r="LQ84" s="13">
        <v>0</v>
      </c>
      <c r="LR84" s="13">
        <v>0</v>
      </c>
      <c r="LS84" s="13">
        <v>0</v>
      </c>
      <c r="LT84" s="13">
        <v>0</v>
      </c>
      <c r="LU84" s="13">
        <v>0</v>
      </c>
      <c r="LV84" s="13">
        <v>0</v>
      </c>
      <c r="LW84" s="13">
        <v>0</v>
      </c>
      <c r="LX84" s="13">
        <v>0</v>
      </c>
      <c r="LY84" s="13">
        <v>0</v>
      </c>
      <c r="LZ84" s="13">
        <v>0</v>
      </c>
      <c r="MA84" s="13">
        <v>0</v>
      </c>
      <c r="MB84" s="13">
        <v>0</v>
      </c>
      <c r="MC84" s="13">
        <v>0</v>
      </c>
      <c r="MD84" s="13">
        <v>0</v>
      </c>
      <c r="ME84" s="13">
        <v>0</v>
      </c>
      <c r="MF84" s="13">
        <v>0</v>
      </c>
      <c r="MG84" s="13">
        <v>0</v>
      </c>
      <c r="MH84" s="13">
        <v>7748</v>
      </c>
      <c r="MI84" s="13">
        <v>0</v>
      </c>
      <c r="MJ84" s="13">
        <v>0</v>
      </c>
      <c r="MK84" s="13">
        <v>0</v>
      </c>
      <c r="ML84" s="13">
        <v>0</v>
      </c>
      <c r="MM84" s="13">
        <v>0</v>
      </c>
      <c r="MN84" s="13">
        <v>565934</v>
      </c>
      <c r="MO84" s="13">
        <v>0</v>
      </c>
      <c r="MP84" s="13">
        <v>0</v>
      </c>
      <c r="MQ84" s="13">
        <v>3635</v>
      </c>
      <c r="MR84" s="13">
        <v>0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0</v>
      </c>
      <c r="MY84" s="13">
        <v>0</v>
      </c>
      <c r="MZ84" s="13">
        <v>450000</v>
      </c>
      <c r="NA84" s="13">
        <v>0</v>
      </c>
      <c r="NB84" s="13">
        <v>0</v>
      </c>
      <c r="NC84" s="13">
        <v>0</v>
      </c>
      <c r="ND84" s="13">
        <v>0</v>
      </c>
      <c r="NE84" s="13">
        <v>0</v>
      </c>
      <c r="NF84" s="13">
        <v>0</v>
      </c>
      <c r="NG84" s="13">
        <v>224756</v>
      </c>
      <c r="NH84" s="13">
        <v>91000</v>
      </c>
      <c r="NI84" s="13">
        <v>0</v>
      </c>
      <c r="NJ84" s="13">
        <v>0</v>
      </c>
      <c r="NK84" s="13">
        <v>18341</v>
      </c>
      <c r="NL84" s="13">
        <v>0</v>
      </c>
      <c r="NM84" s="13">
        <v>0</v>
      </c>
      <c r="NN84" s="13">
        <v>0</v>
      </c>
      <c r="NO84" s="13">
        <v>0</v>
      </c>
      <c r="NP84" s="13">
        <v>0</v>
      </c>
      <c r="NQ84" s="13">
        <v>0</v>
      </c>
      <c r="NR84" s="13">
        <v>0</v>
      </c>
      <c r="NS84" s="13">
        <v>0</v>
      </c>
      <c r="NT84" s="13">
        <v>0</v>
      </c>
      <c r="NU84" s="13">
        <v>0</v>
      </c>
      <c r="NV84" s="13">
        <v>0</v>
      </c>
      <c r="NW84" s="13">
        <v>4685</v>
      </c>
      <c r="NX84" s="13">
        <v>0</v>
      </c>
      <c r="NY84" s="13">
        <v>497281</v>
      </c>
      <c r="NZ84" s="13">
        <v>0</v>
      </c>
      <c r="OA84" s="13">
        <v>0</v>
      </c>
      <c r="OB84" s="13">
        <v>0</v>
      </c>
      <c r="OC84" s="13">
        <v>0</v>
      </c>
      <c r="OD84" s="13">
        <v>0</v>
      </c>
      <c r="OE84" s="13">
        <v>0</v>
      </c>
      <c r="OF84" s="13">
        <v>0</v>
      </c>
      <c r="OG84" s="13">
        <v>0</v>
      </c>
      <c r="OH84" s="13">
        <v>0</v>
      </c>
      <c r="OI84" s="13">
        <v>0</v>
      </c>
      <c r="OJ84" s="13">
        <v>0</v>
      </c>
      <c r="OK84" s="13">
        <v>0</v>
      </c>
      <c r="OL84" s="13">
        <v>0</v>
      </c>
      <c r="OM84" s="13">
        <v>0</v>
      </c>
      <c r="ON84" s="13">
        <v>0</v>
      </c>
      <c r="OO84" s="13">
        <v>0</v>
      </c>
      <c r="OP84" s="13">
        <v>0</v>
      </c>
      <c r="OQ84" s="13">
        <v>0</v>
      </c>
      <c r="OR84" s="13">
        <v>0</v>
      </c>
      <c r="OS84" s="13">
        <v>55180</v>
      </c>
      <c r="OT84" s="13">
        <v>0</v>
      </c>
      <c r="OU84" s="13">
        <v>0</v>
      </c>
      <c r="OV84" s="13">
        <v>0</v>
      </c>
      <c r="OW84" s="13">
        <v>0</v>
      </c>
      <c r="OX84" s="13">
        <v>0</v>
      </c>
      <c r="OY84" s="62">
        <f t="shared" si="1"/>
        <v>20954983</v>
      </c>
    </row>
    <row r="85" spans="1:415" x14ac:dyDescent="0.25">
      <c r="A85" s="10"/>
      <c r="B85" s="11">
        <v>334.41</v>
      </c>
      <c r="C85" s="12" t="s">
        <v>74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349956</v>
      </c>
      <c r="V85" s="13">
        <v>0</v>
      </c>
      <c r="W85" s="13">
        <v>0</v>
      </c>
      <c r="X85" s="13">
        <v>0</v>
      </c>
      <c r="Y85" s="13">
        <v>0</v>
      </c>
      <c r="Z85" s="13">
        <v>51240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116609</v>
      </c>
      <c r="BO85" s="13">
        <v>0</v>
      </c>
      <c r="BP85" s="13">
        <v>0</v>
      </c>
      <c r="BQ85" s="13"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0</v>
      </c>
      <c r="CJ85" s="13">
        <v>0</v>
      </c>
      <c r="CK85" s="13">
        <v>0</v>
      </c>
      <c r="CL85" s="13">
        <v>0</v>
      </c>
      <c r="CM85" s="13">
        <v>0</v>
      </c>
      <c r="CN85" s="13">
        <v>0</v>
      </c>
      <c r="CO85" s="13">
        <v>0</v>
      </c>
      <c r="CP85" s="13">
        <v>0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0</v>
      </c>
      <c r="DI85" s="13">
        <v>0</v>
      </c>
      <c r="DJ85" s="13">
        <v>0</v>
      </c>
      <c r="DK85" s="13">
        <v>391539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  <c r="DT85" s="13">
        <v>0</v>
      </c>
      <c r="DU85" s="13">
        <v>0</v>
      </c>
      <c r="DV85" s="13">
        <v>0</v>
      </c>
      <c r="DW85" s="13">
        <v>0</v>
      </c>
      <c r="DX85" s="13">
        <v>0</v>
      </c>
      <c r="DY85" s="13">
        <v>0</v>
      </c>
      <c r="DZ85" s="13">
        <v>0</v>
      </c>
      <c r="EA85" s="13">
        <v>0</v>
      </c>
      <c r="EB85" s="13">
        <v>0</v>
      </c>
      <c r="EC85" s="13">
        <v>0</v>
      </c>
      <c r="ED85" s="13">
        <v>0</v>
      </c>
      <c r="EE85" s="13">
        <v>0</v>
      </c>
      <c r="EF85" s="13">
        <v>0</v>
      </c>
      <c r="EG85" s="13">
        <v>0</v>
      </c>
      <c r="EH85" s="13">
        <v>0</v>
      </c>
      <c r="EI85" s="13">
        <v>0</v>
      </c>
      <c r="EJ85" s="13">
        <v>0</v>
      </c>
      <c r="EK85" s="13">
        <v>0</v>
      </c>
      <c r="EL85" s="13">
        <v>0</v>
      </c>
      <c r="EM85" s="13">
        <v>0</v>
      </c>
      <c r="EN85" s="13">
        <v>0</v>
      </c>
      <c r="EO85" s="13">
        <v>0</v>
      </c>
      <c r="EP85" s="13">
        <v>0</v>
      </c>
      <c r="EQ85" s="13">
        <v>0</v>
      </c>
      <c r="ER85" s="13">
        <v>0</v>
      </c>
      <c r="ES85" s="13">
        <v>0</v>
      </c>
      <c r="ET85" s="13">
        <v>0</v>
      </c>
      <c r="EU85" s="13">
        <v>0</v>
      </c>
      <c r="EV85" s="13">
        <v>0</v>
      </c>
      <c r="EW85" s="13">
        <v>0</v>
      </c>
      <c r="EX85" s="13">
        <v>0</v>
      </c>
      <c r="EY85" s="13">
        <v>17946</v>
      </c>
      <c r="EZ85" s="13">
        <v>0</v>
      </c>
      <c r="FA85" s="13">
        <v>0</v>
      </c>
      <c r="FB85" s="13">
        <v>0</v>
      </c>
      <c r="FC85" s="13">
        <v>0</v>
      </c>
      <c r="FD85" s="13">
        <v>0</v>
      </c>
      <c r="FE85" s="13">
        <v>0</v>
      </c>
      <c r="FF85" s="13">
        <v>0</v>
      </c>
      <c r="FG85" s="13">
        <v>0</v>
      </c>
      <c r="FH85" s="13">
        <v>0</v>
      </c>
      <c r="FI85" s="13">
        <v>0</v>
      </c>
      <c r="FJ85" s="13">
        <v>0</v>
      </c>
      <c r="FK85" s="13">
        <v>0</v>
      </c>
      <c r="FL85" s="13">
        <v>0</v>
      </c>
      <c r="FM85" s="13">
        <v>0</v>
      </c>
      <c r="FN85" s="13">
        <v>0</v>
      </c>
      <c r="FO85" s="13">
        <v>0</v>
      </c>
      <c r="FP85" s="13">
        <v>0</v>
      </c>
      <c r="FQ85" s="13">
        <v>0</v>
      </c>
      <c r="FR85" s="13">
        <v>0</v>
      </c>
      <c r="FS85" s="13">
        <v>0</v>
      </c>
      <c r="FT85" s="13">
        <v>0</v>
      </c>
      <c r="FU85" s="13">
        <v>0</v>
      </c>
      <c r="FV85" s="13">
        <v>0</v>
      </c>
      <c r="FW85" s="13">
        <v>0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1413407</v>
      </c>
      <c r="GH85" s="13">
        <v>15064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203302</v>
      </c>
      <c r="GP85" s="13">
        <v>0</v>
      </c>
      <c r="GQ85" s="13">
        <v>0</v>
      </c>
      <c r="GR85" s="13">
        <v>0</v>
      </c>
      <c r="GS85" s="13">
        <v>0</v>
      </c>
      <c r="GT85" s="13">
        <v>0</v>
      </c>
      <c r="GU85" s="13">
        <v>0</v>
      </c>
      <c r="GV85" s="13">
        <v>948951</v>
      </c>
      <c r="GW85" s="13">
        <v>0</v>
      </c>
      <c r="GX85" s="13">
        <v>32239552</v>
      </c>
      <c r="GY85" s="13">
        <v>0</v>
      </c>
      <c r="GZ85" s="13">
        <v>0</v>
      </c>
      <c r="HA85" s="13">
        <v>0</v>
      </c>
      <c r="HB85" s="13">
        <v>0</v>
      </c>
      <c r="HC85" s="13">
        <v>0</v>
      </c>
      <c r="HD85" s="13">
        <v>0</v>
      </c>
      <c r="HE85" s="13">
        <v>0</v>
      </c>
      <c r="HF85" s="13">
        <v>0</v>
      </c>
      <c r="HG85" s="13">
        <v>0</v>
      </c>
      <c r="HH85" s="13">
        <v>0</v>
      </c>
      <c r="HI85" s="13">
        <v>891473</v>
      </c>
      <c r="HJ85" s="13">
        <v>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0</v>
      </c>
      <c r="HX85" s="13">
        <v>0</v>
      </c>
      <c r="HY85" s="13">
        <v>0</v>
      </c>
      <c r="HZ85" s="13">
        <v>0</v>
      </c>
      <c r="IA85" s="13">
        <v>65953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0</v>
      </c>
      <c r="IJ85" s="13">
        <v>0</v>
      </c>
      <c r="IK85" s="13">
        <v>0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3">
        <v>0</v>
      </c>
      <c r="IZ85" s="13">
        <v>0</v>
      </c>
      <c r="JA85" s="13">
        <v>0</v>
      </c>
      <c r="JB85" s="13">
        <v>0</v>
      </c>
      <c r="JC85" s="13">
        <v>0</v>
      </c>
      <c r="JD85" s="13">
        <v>0</v>
      </c>
      <c r="JE85" s="13">
        <v>1359705</v>
      </c>
      <c r="JF85" s="13">
        <v>0</v>
      </c>
      <c r="JG85" s="13">
        <v>0</v>
      </c>
      <c r="JH85" s="13">
        <v>0</v>
      </c>
      <c r="JI85" s="13">
        <v>0</v>
      </c>
      <c r="JJ85" s="13">
        <v>0</v>
      </c>
      <c r="JK85" s="13">
        <v>0</v>
      </c>
      <c r="JL85" s="13">
        <v>0</v>
      </c>
      <c r="JM85" s="13">
        <v>0</v>
      </c>
      <c r="JN85" s="13">
        <v>0</v>
      </c>
      <c r="JO85" s="13">
        <v>0</v>
      </c>
      <c r="JP85" s="13">
        <v>0</v>
      </c>
      <c r="JQ85" s="13">
        <v>0</v>
      </c>
      <c r="JR85" s="13">
        <v>0</v>
      </c>
      <c r="JS85" s="13">
        <v>0</v>
      </c>
      <c r="JT85" s="13">
        <v>0</v>
      </c>
      <c r="JU85" s="13">
        <v>0</v>
      </c>
      <c r="JV85" s="13">
        <v>0</v>
      </c>
      <c r="JW85" s="13">
        <v>0</v>
      </c>
      <c r="JX85" s="13">
        <v>0</v>
      </c>
      <c r="JY85" s="13">
        <v>0</v>
      </c>
      <c r="JZ85" s="13">
        <v>0</v>
      </c>
      <c r="KA85" s="13">
        <v>0</v>
      </c>
      <c r="KB85" s="13">
        <v>0</v>
      </c>
      <c r="KC85" s="13">
        <v>0</v>
      </c>
      <c r="KD85" s="13">
        <v>0</v>
      </c>
      <c r="KE85" s="13">
        <v>0</v>
      </c>
      <c r="KF85" s="13">
        <v>0</v>
      </c>
      <c r="KG85" s="13">
        <v>0</v>
      </c>
      <c r="KH85" s="13">
        <v>0</v>
      </c>
      <c r="KI85" s="13">
        <v>0</v>
      </c>
      <c r="KJ85" s="13">
        <v>0</v>
      </c>
      <c r="KK85" s="13">
        <v>0</v>
      </c>
      <c r="KL85" s="13">
        <v>0</v>
      </c>
      <c r="KM85" s="13">
        <v>0</v>
      </c>
      <c r="KN85" s="13">
        <v>0</v>
      </c>
      <c r="KO85" s="13">
        <v>0</v>
      </c>
      <c r="KP85" s="13">
        <v>0</v>
      </c>
      <c r="KQ85" s="13">
        <v>0</v>
      </c>
      <c r="KR85" s="13">
        <v>0</v>
      </c>
      <c r="KS85" s="13">
        <v>0</v>
      </c>
      <c r="KT85" s="13">
        <v>0</v>
      </c>
      <c r="KU85" s="13">
        <v>0</v>
      </c>
      <c r="KV85" s="13">
        <v>0</v>
      </c>
      <c r="KW85" s="13">
        <v>0</v>
      </c>
      <c r="KX85" s="13">
        <v>0</v>
      </c>
      <c r="KY85" s="13">
        <v>0</v>
      </c>
      <c r="KZ85" s="13">
        <v>0</v>
      </c>
      <c r="LA85" s="13">
        <v>0</v>
      </c>
      <c r="LB85" s="13">
        <v>0</v>
      </c>
      <c r="LC85" s="13">
        <v>0</v>
      </c>
      <c r="LD85" s="13">
        <v>0</v>
      </c>
      <c r="LE85" s="13">
        <v>0</v>
      </c>
      <c r="LF85" s="13">
        <v>0</v>
      </c>
      <c r="LG85" s="13">
        <v>0</v>
      </c>
      <c r="LH85" s="13">
        <v>0</v>
      </c>
      <c r="LI85" s="13">
        <v>0</v>
      </c>
      <c r="LJ85" s="13">
        <v>0</v>
      </c>
      <c r="LK85" s="13">
        <v>0</v>
      </c>
      <c r="LL85" s="13">
        <v>0</v>
      </c>
      <c r="LM85" s="13">
        <v>0</v>
      </c>
      <c r="LN85" s="13">
        <v>0</v>
      </c>
      <c r="LO85" s="13">
        <v>0</v>
      </c>
      <c r="LP85" s="13">
        <v>0</v>
      </c>
      <c r="LQ85" s="13">
        <v>0</v>
      </c>
      <c r="LR85" s="13">
        <v>0</v>
      </c>
      <c r="LS85" s="13">
        <v>0</v>
      </c>
      <c r="LT85" s="13">
        <v>0</v>
      </c>
      <c r="LU85" s="13">
        <v>0</v>
      </c>
      <c r="LV85" s="13">
        <v>0</v>
      </c>
      <c r="LW85" s="13">
        <v>0</v>
      </c>
      <c r="LX85" s="13">
        <v>0</v>
      </c>
      <c r="LY85" s="13">
        <v>0</v>
      </c>
      <c r="LZ85" s="13">
        <v>0</v>
      </c>
      <c r="MA85" s="13">
        <v>0</v>
      </c>
      <c r="MB85" s="13">
        <v>0</v>
      </c>
      <c r="MC85" s="13">
        <v>0</v>
      </c>
      <c r="MD85" s="13">
        <v>0</v>
      </c>
      <c r="ME85" s="13">
        <v>0</v>
      </c>
      <c r="MF85" s="13">
        <v>0</v>
      </c>
      <c r="MG85" s="13">
        <v>0</v>
      </c>
      <c r="MH85" s="13">
        <v>0</v>
      </c>
      <c r="MI85" s="13">
        <v>0</v>
      </c>
      <c r="MJ85" s="13">
        <v>0</v>
      </c>
      <c r="MK85" s="13">
        <v>0</v>
      </c>
      <c r="ML85" s="13">
        <v>0</v>
      </c>
      <c r="MM85" s="13">
        <v>0</v>
      </c>
      <c r="MN85" s="13">
        <v>0</v>
      </c>
      <c r="MO85" s="13">
        <v>0</v>
      </c>
      <c r="MP85" s="13">
        <v>0</v>
      </c>
      <c r="MQ85" s="13">
        <v>0</v>
      </c>
      <c r="MR85" s="13">
        <v>0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0</v>
      </c>
      <c r="MY85" s="13">
        <v>0</v>
      </c>
      <c r="MZ85" s="13">
        <v>0</v>
      </c>
      <c r="NA85" s="13">
        <v>0</v>
      </c>
      <c r="NB85" s="13">
        <v>0</v>
      </c>
      <c r="NC85" s="13">
        <v>0</v>
      </c>
      <c r="ND85" s="13">
        <v>0</v>
      </c>
      <c r="NE85" s="13">
        <v>0</v>
      </c>
      <c r="NF85" s="13">
        <v>0</v>
      </c>
      <c r="NG85" s="13">
        <v>0</v>
      </c>
      <c r="NH85" s="13">
        <v>-445000</v>
      </c>
      <c r="NI85" s="13">
        <v>0</v>
      </c>
      <c r="NJ85" s="13">
        <v>0</v>
      </c>
      <c r="NK85" s="13">
        <v>0</v>
      </c>
      <c r="NL85" s="13">
        <v>0</v>
      </c>
      <c r="NM85" s="13">
        <v>0</v>
      </c>
      <c r="NN85" s="13">
        <v>0</v>
      </c>
      <c r="NO85" s="13">
        <v>0</v>
      </c>
      <c r="NP85" s="13">
        <v>0</v>
      </c>
      <c r="NQ85" s="13">
        <v>0</v>
      </c>
      <c r="NR85" s="13">
        <v>0</v>
      </c>
      <c r="NS85" s="13">
        <v>0</v>
      </c>
      <c r="NT85" s="13">
        <v>0</v>
      </c>
      <c r="NU85" s="13">
        <v>0</v>
      </c>
      <c r="NV85" s="13">
        <v>1338793</v>
      </c>
      <c r="NW85" s="13">
        <v>0</v>
      </c>
      <c r="NX85" s="13">
        <v>0</v>
      </c>
      <c r="NY85" s="13">
        <v>10300</v>
      </c>
      <c r="NZ85" s="13">
        <v>0</v>
      </c>
      <c r="OA85" s="13">
        <v>0</v>
      </c>
      <c r="OB85" s="13">
        <v>0</v>
      </c>
      <c r="OC85" s="13">
        <v>0</v>
      </c>
      <c r="OD85" s="13">
        <v>0</v>
      </c>
      <c r="OE85" s="13">
        <v>0</v>
      </c>
      <c r="OF85" s="13">
        <v>0</v>
      </c>
      <c r="OG85" s="13">
        <v>0</v>
      </c>
      <c r="OH85" s="13">
        <v>0</v>
      </c>
      <c r="OI85" s="13">
        <v>0</v>
      </c>
      <c r="OJ85" s="13">
        <v>0</v>
      </c>
      <c r="OK85" s="13">
        <v>0</v>
      </c>
      <c r="OL85" s="13">
        <v>0</v>
      </c>
      <c r="OM85" s="13">
        <v>0</v>
      </c>
      <c r="ON85" s="13">
        <v>131923</v>
      </c>
      <c r="OO85" s="13">
        <v>0</v>
      </c>
      <c r="OP85" s="13">
        <v>0</v>
      </c>
      <c r="OQ85" s="13">
        <v>0</v>
      </c>
      <c r="OR85" s="13">
        <v>1307200</v>
      </c>
      <c r="OS85" s="13">
        <v>0</v>
      </c>
      <c r="OT85" s="13">
        <v>0</v>
      </c>
      <c r="OU85" s="13">
        <v>0</v>
      </c>
      <c r="OV85" s="13">
        <v>0</v>
      </c>
      <c r="OW85" s="13">
        <v>236111</v>
      </c>
      <c r="OX85" s="13">
        <v>0</v>
      </c>
      <c r="OY85" s="62">
        <f t="shared" si="1"/>
        <v>40644024</v>
      </c>
    </row>
    <row r="86" spans="1:415" x14ac:dyDescent="0.25">
      <c r="A86" s="10"/>
      <c r="B86" s="11">
        <v>334.42</v>
      </c>
      <c r="C86" s="12" t="s">
        <v>75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252378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  <c r="DT86" s="13">
        <v>0</v>
      </c>
      <c r="DU86" s="13">
        <v>0</v>
      </c>
      <c r="DV86" s="13">
        <v>0</v>
      </c>
      <c r="DW86" s="13">
        <v>0</v>
      </c>
      <c r="DX86" s="13">
        <v>0</v>
      </c>
      <c r="DY86" s="13">
        <v>0</v>
      </c>
      <c r="DZ86" s="13">
        <v>0</v>
      </c>
      <c r="EA86" s="13">
        <v>0</v>
      </c>
      <c r="EB86" s="13">
        <v>0</v>
      </c>
      <c r="EC86" s="13">
        <v>0</v>
      </c>
      <c r="ED86" s="13">
        <v>0</v>
      </c>
      <c r="EE86" s="13">
        <v>0</v>
      </c>
      <c r="EF86" s="13">
        <v>0</v>
      </c>
      <c r="EG86" s="13">
        <v>0</v>
      </c>
      <c r="EH86" s="13">
        <v>0</v>
      </c>
      <c r="EI86" s="13">
        <v>0</v>
      </c>
      <c r="EJ86" s="13">
        <v>0</v>
      </c>
      <c r="EK86" s="13">
        <v>0</v>
      </c>
      <c r="EL86" s="13">
        <v>0</v>
      </c>
      <c r="EM86" s="13">
        <v>0</v>
      </c>
      <c r="EN86" s="13">
        <v>0</v>
      </c>
      <c r="EO86" s="13">
        <v>0</v>
      </c>
      <c r="EP86" s="13">
        <v>0</v>
      </c>
      <c r="EQ86" s="13">
        <v>0</v>
      </c>
      <c r="ER86" s="13">
        <v>0</v>
      </c>
      <c r="ES86" s="13">
        <v>547056</v>
      </c>
      <c r="ET86" s="13">
        <v>0</v>
      </c>
      <c r="EU86" s="13">
        <v>0</v>
      </c>
      <c r="EV86" s="13">
        <v>0</v>
      </c>
      <c r="EW86" s="13">
        <v>0</v>
      </c>
      <c r="EX86" s="13">
        <v>0</v>
      </c>
      <c r="EY86" s="13">
        <v>0</v>
      </c>
      <c r="EZ86" s="13">
        <v>0</v>
      </c>
      <c r="FA86" s="13">
        <v>0</v>
      </c>
      <c r="FB86" s="13">
        <v>0</v>
      </c>
      <c r="FC86" s="13">
        <v>0</v>
      </c>
      <c r="FD86" s="13">
        <v>0</v>
      </c>
      <c r="FE86" s="13">
        <v>0</v>
      </c>
      <c r="FF86" s="13">
        <v>0</v>
      </c>
      <c r="FG86" s="13">
        <v>0</v>
      </c>
      <c r="FH86" s="13">
        <v>0</v>
      </c>
      <c r="FI86" s="13">
        <v>0</v>
      </c>
      <c r="FJ86" s="13">
        <v>0</v>
      </c>
      <c r="FK86" s="13">
        <v>0</v>
      </c>
      <c r="FL86" s="13">
        <v>0</v>
      </c>
      <c r="FM86" s="13">
        <v>0</v>
      </c>
      <c r="FN86" s="13">
        <v>0</v>
      </c>
      <c r="FO86" s="13">
        <v>0</v>
      </c>
      <c r="FP86" s="13">
        <v>0</v>
      </c>
      <c r="FQ86" s="13">
        <v>0</v>
      </c>
      <c r="FR86" s="13">
        <v>0</v>
      </c>
      <c r="FS86" s="13">
        <v>0</v>
      </c>
      <c r="FT86" s="13">
        <v>0</v>
      </c>
      <c r="FU86" s="13">
        <v>0</v>
      </c>
      <c r="FV86" s="13">
        <v>0</v>
      </c>
      <c r="FW86" s="13">
        <v>0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451658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0</v>
      </c>
      <c r="GP86" s="13">
        <v>0</v>
      </c>
      <c r="GQ86" s="13">
        <v>0</v>
      </c>
      <c r="GR86" s="13">
        <v>0</v>
      </c>
      <c r="GS86" s="13">
        <v>0</v>
      </c>
      <c r="GT86" s="13">
        <v>0</v>
      </c>
      <c r="GU86" s="13">
        <v>0</v>
      </c>
      <c r="GV86" s="13">
        <v>0</v>
      </c>
      <c r="GW86" s="13">
        <v>0</v>
      </c>
      <c r="GX86" s="13">
        <v>0</v>
      </c>
      <c r="GY86" s="13">
        <v>0</v>
      </c>
      <c r="GZ86" s="13">
        <v>0</v>
      </c>
      <c r="HA86" s="13">
        <v>0</v>
      </c>
      <c r="HB86" s="13">
        <v>0</v>
      </c>
      <c r="HC86" s="13">
        <v>0</v>
      </c>
      <c r="HD86" s="13">
        <v>0</v>
      </c>
      <c r="HE86" s="13">
        <v>0</v>
      </c>
      <c r="HF86" s="13">
        <v>0</v>
      </c>
      <c r="HG86" s="13">
        <v>0</v>
      </c>
      <c r="HH86" s="13">
        <v>0</v>
      </c>
      <c r="HI86" s="13">
        <v>0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1181793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1202143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3">
        <v>0</v>
      </c>
      <c r="IZ86" s="13">
        <v>0</v>
      </c>
      <c r="JA86" s="13">
        <v>0</v>
      </c>
      <c r="JB86" s="13">
        <v>0</v>
      </c>
      <c r="JC86" s="13">
        <v>0</v>
      </c>
      <c r="JD86" s="13">
        <v>0</v>
      </c>
      <c r="JE86" s="13">
        <v>0</v>
      </c>
      <c r="JF86" s="13">
        <v>0</v>
      </c>
      <c r="JG86" s="13">
        <v>0</v>
      </c>
      <c r="JH86" s="13">
        <v>0</v>
      </c>
      <c r="JI86" s="13">
        <v>0</v>
      </c>
      <c r="JJ86" s="13">
        <v>0</v>
      </c>
      <c r="JK86" s="13">
        <v>0</v>
      </c>
      <c r="JL86" s="13">
        <v>0</v>
      </c>
      <c r="JM86" s="13">
        <v>0</v>
      </c>
      <c r="JN86" s="13">
        <v>0</v>
      </c>
      <c r="JO86" s="13">
        <v>0</v>
      </c>
      <c r="JP86" s="13">
        <v>0</v>
      </c>
      <c r="JQ86" s="13">
        <v>0</v>
      </c>
      <c r="JR86" s="13">
        <v>0</v>
      </c>
      <c r="JS86" s="13">
        <v>4246037</v>
      </c>
      <c r="JT86" s="13">
        <v>0</v>
      </c>
      <c r="JU86" s="13">
        <v>0</v>
      </c>
      <c r="JV86" s="13">
        <v>0</v>
      </c>
      <c r="JW86" s="13">
        <v>0</v>
      </c>
      <c r="JX86" s="13">
        <v>0</v>
      </c>
      <c r="JY86" s="13">
        <v>0</v>
      </c>
      <c r="JZ86" s="13">
        <v>0</v>
      </c>
      <c r="KA86" s="13">
        <v>0</v>
      </c>
      <c r="KB86" s="13">
        <v>0</v>
      </c>
      <c r="KC86" s="13">
        <v>0</v>
      </c>
      <c r="KD86" s="13">
        <v>0</v>
      </c>
      <c r="KE86" s="13">
        <v>0</v>
      </c>
      <c r="KF86" s="13">
        <v>0</v>
      </c>
      <c r="KG86" s="13">
        <v>0</v>
      </c>
      <c r="KH86" s="13">
        <v>0</v>
      </c>
      <c r="KI86" s="13">
        <v>0</v>
      </c>
      <c r="KJ86" s="13">
        <v>0</v>
      </c>
      <c r="KK86" s="13">
        <v>0</v>
      </c>
      <c r="KL86" s="13">
        <v>0</v>
      </c>
      <c r="KM86" s="13">
        <v>0</v>
      </c>
      <c r="KN86" s="13">
        <v>0</v>
      </c>
      <c r="KO86" s="13">
        <v>0</v>
      </c>
      <c r="KP86" s="13">
        <v>0</v>
      </c>
      <c r="KQ86" s="13">
        <v>168215</v>
      </c>
      <c r="KR86" s="13">
        <v>0</v>
      </c>
      <c r="KS86" s="13">
        <v>0</v>
      </c>
      <c r="KT86" s="13">
        <v>0</v>
      </c>
      <c r="KU86" s="13">
        <v>0</v>
      </c>
      <c r="KV86" s="13">
        <v>0</v>
      </c>
      <c r="KW86" s="13">
        <v>0</v>
      </c>
      <c r="KX86" s="13">
        <v>0</v>
      </c>
      <c r="KY86" s="13">
        <v>0</v>
      </c>
      <c r="KZ86" s="13">
        <v>0</v>
      </c>
      <c r="LA86" s="13">
        <v>0</v>
      </c>
      <c r="LB86" s="13">
        <v>0</v>
      </c>
      <c r="LC86" s="13">
        <v>0</v>
      </c>
      <c r="LD86" s="13">
        <v>0</v>
      </c>
      <c r="LE86" s="13">
        <v>0</v>
      </c>
      <c r="LF86" s="13">
        <v>0</v>
      </c>
      <c r="LG86" s="13">
        <v>0</v>
      </c>
      <c r="LH86" s="13">
        <v>0</v>
      </c>
      <c r="LI86" s="13">
        <v>0</v>
      </c>
      <c r="LJ86" s="13">
        <v>0</v>
      </c>
      <c r="LK86" s="13">
        <v>0</v>
      </c>
      <c r="LL86" s="13">
        <v>0</v>
      </c>
      <c r="LM86" s="13">
        <v>0</v>
      </c>
      <c r="LN86" s="13">
        <v>0</v>
      </c>
      <c r="LO86" s="13">
        <v>0</v>
      </c>
      <c r="LP86" s="13">
        <v>0</v>
      </c>
      <c r="LQ86" s="13">
        <v>0</v>
      </c>
      <c r="LR86" s="13">
        <v>0</v>
      </c>
      <c r="LS86" s="13">
        <v>0</v>
      </c>
      <c r="LT86" s="13">
        <v>0</v>
      </c>
      <c r="LU86" s="13">
        <v>0</v>
      </c>
      <c r="LV86" s="13">
        <v>0</v>
      </c>
      <c r="LW86" s="13">
        <v>0</v>
      </c>
      <c r="LX86" s="13">
        <v>0</v>
      </c>
      <c r="LY86" s="13">
        <v>0</v>
      </c>
      <c r="LZ86" s="13">
        <v>0</v>
      </c>
      <c r="MA86" s="13">
        <v>0</v>
      </c>
      <c r="MB86" s="13">
        <v>0</v>
      </c>
      <c r="MC86" s="13">
        <v>0</v>
      </c>
      <c r="MD86" s="13">
        <v>0</v>
      </c>
      <c r="ME86" s="13">
        <v>0</v>
      </c>
      <c r="MF86" s="13">
        <v>0</v>
      </c>
      <c r="MG86" s="13">
        <v>0</v>
      </c>
      <c r="MH86" s="13">
        <v>0</v>
      </c>
      <c r="MI86" s="13">
        <v>0</v>
      </c>
      <c r="MJ86" s="13">
        <v>0</v>
      </c>
      <c r="MK86" s="13">
        <v>0</v>
      </c>
      <c r="ML86" s="13">
        <v>0</v>
      </c>
      <c r="MM86" s="13">
        <v>0</v>
      </c>
      <c r="MN86" s="13">
        <v>0</v>
      </c>
      <c r="MO86" s="13">
        <v>0</v>
      </c>
      <c r="MP86" s="13">
        <v>0</v>
      </c>
      <c r="MQ86" s="13">
        <v>0</v>
      </c>
      <c r="MR86" s="13">
        <v>0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0</v>
      </c>
      <c r="MY86" s="13">
        <v>0</v>
      </c>
      <c r="MZ86" s="13">
        <v>0</v>
      </c>
      <c r="NA86" s="13">
        <v>0</v>
      </c>
      <c r="NB86" s="13">
        <v>0</v>
      </c>
      <c r="NC86" s="13">
        <v>0</v>
      </c>
      <c r="ND86" s="13">
        <v>0</v>
      </c>
      <c r="NE86" s="13">
        <v>0</v>
      </c>
      <c r="NF86" s="13">
        <v>0</v>
      </c>
      <c r="NG86" s="13">
        <v>0</v>
      </c>
      <c r="NH86" s="13">
        <v>4849000</v>
      </c>
      <c r="NI86" s="13">
        <v>0</v>
      </c>
      <c r="NJ86" s="13">
        <v>0</v>
      </c>
      <c r="NK86" s="13">
        <v>0</v>
      </c>
      <c r="NL86" s="13">
        <v>0</v>
      </c>
      <c r="NM86" s="13">
        <v>0</v>
      </c>
      <c r="NN86" s="13">
        <v>0</v>
      </c>
      <c r="NO86" s="13">
        <v>0</v>
      </c>
      <c r="NP86" s="13">
        <v>0</v>
      </c>
      <c r="NQ86" s="13">
        <v>0</v>
      </c>
      <c r="NR86" s="13">
        <v>0</v>
      </c>
      <c r="NS86" s="13">
        <v>0</v>
      </c>
      <c r="NT86" s="13">
        <v>0</v>
      </c>
      <c r="NU86" s="13">
        <v>0</v>
      </c>
      <c r="NV86" s="13">
        <v>0</v>
      </c>
      <c r="NW86" s="13">
        <v>0</v>
      </c>
      <c r="NX86" s="13">
        <v>0</v>
      </c>
      <c r="NY86" s="13">
        <v>0</v>
      </c>
      <c r="NZ86" s="13">
        <v>0</v>
      </c>
      <c r="OA86" s="13">
        <v>0</v>
      </c>
      <c r="OB86" s="13">
        <v>0</v>
      </c>
      <c r="OC86" s="13">
        <v>0</v>
      </c>
      <c r="OD86" s="13">
        <v>0</v>
      </c>
      <c r="OE86" s="13">
        <v>0</v>
      </c>
      <c r="OF86" s="13">
        <v>0</v>
      </c>
      <c r="OG86" s="13">
        <v>0</v>
      </c>
      <c r="OH86" s="13">
        <v>0</v>
      </c>
      <c r="OI86" s="13">
        <v>0</v>
      </c>
      <c r="OJ86" s="13">
        <v>0</v>
      </c>
      <c r="OK86" s="13">
        <v>0</v>
      </c>
      <c r="OL86" s="13">
        <v>0</v>
      </c>
      <c r="OM86" s="13">
        <v>0</v>
      </c>
      <c r="ON86" s="13">
        <v>0</v>
      </c>
      <c r="OO86" s="13">
        <v>0</v>
      </c>
      <c r="OP86" s="13">
        <v>0</v>
      </c>
      <c r="OQ86" s="13">
        <v>0</v>
      </c>
      <c r="OR86" s="13">
        <v>0</v>
      </c>
      <c r="OS86" s="13">
        <v>0</v>
      </c>
      <c r="OT86" s="13">
        <v>0</v>
      </c>
      <c r="OU86" s="13">
        <v>0</v>
      </c>
      <c r="OV86" s="13">
        <v>0</v>
      </c>
      <c r="OW86" s="13">
        <v>0</v>
      </c>
      <c r="OX86" s="13">
        <v>0</v>
      </c>
      <c r="OY86" s="62">
        <f t="shared" si="1"/>
        <v>12898280</v>
      </c>
    </row>
    <row r="87" spans="1:415" x14ac:dyDescent="0.25">
      <c r="A87" s="10"/>
      <c r="B87" s="11">
        <v>334.49</v>
      </c>
      <c r="C87" s="12" t="s">
        <v>76</v>
      </c>
      <c r="D87" s="13">
        <v>5442603</v>
      </c>
      <c r="E87" s="13">
        <v>510810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285570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12676</v>
      </c>
      <c r="R87" s="13">
        <v>0</v>
      </c>
      <c r="S87" s="13">
        <v>9754</v>
      </c>
      <c r="T87" s="13">
        <v>0</v>
      </c>
      <c r="U87" s="13">
        <v>0</v>
      </c>
      <c r="V87" s="13">
        <v>0</v>
      </c>
      <c r="W87" s="13">
        <v>918553</v>
      </c>
      <c r="X87" s="13">
        <v>0</v>
      </c>
      <c r="Y87" s="13">
        <v>0</v>
      </c>
      <c r="Z87" s="13">
        <v>2097933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127676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702425</v>
      </c>
      <c r="AT87" s="13">
        <v>0</v>
      </c>
      <c r="AU87" s="13">
        <v>0</v>
      </c>
      <c r="AV87" s="13">
        <v>0</v>
      </c>
      <c r="AW87" s="13">
        <v>0</v>
      </c>
      <c r="AX87" s="13">
        <v>3160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7342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393979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255862</v>
      </c>
      <c r="BX87" s="13">
        <v>0</v>
      </c>
      <c r="BY87" s="13">
        <v>247863</v>
      </c>
      <c r="BZ87" s="13">
        <v>0</v>
      </c>
      <c r="CA87" s="13">
        <v>0</v>
      </c>
      <c r="CB87" s="13">
        <v>146068</v>
      </c>
      <c r="CC87" s="13">
        <v>0</v>
      </c>
      <c r="CD87" s="13">
        <v>0</v>
      </c>
      <c r="CE87" s="13">
        <v>22308</v>
      </c>
      <c r="CF87" s="13">
        <v>0</v>
      </c>
      <c r="CG87" s="13">
        <v>0</v>
      </c>
      <c r="CH87" s="13">
        <v>979680</v>
      </c>
      <c r="CI87" s="13">
        <v>991695</v>
      </c>
      <c r="CJ87" s="13">
        <v>113000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150842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6064</v>
      </c>
      <c r="DS87" s="13">
        <v>0</v>
      </c>
      <c r="DT87" s="13">
        <v>0</v>
      </c>
      <c r="DU87" s="13">
        <v>1332705</v>
      </c>
      <c r="DV87" s="13">
        <v>0</v>
      </c>
      <c r="DW87" s="13">
        <v>0</v>
      </c>
      <c r="DX87" s="13">
        <v>0</v>
      </c>
      <c r="DY87" s="13">
        <v>0</v>
      </c>
      <c r="DZ87" s="13">
        <v>128176</v>
      </c>
      <c r="EA87" s="13">
        <v>0</v>
      </c>
      <c r="EB87" s="13">
        <v>0</v>
      </c>
      <c r="EC87" s="13">
        <v>0</v>
      </c>
      <c r="ED87" s="13">
        <v>34963</v>
      </c>
      <c r="EE87" s="13">
        <v>0</v>
      </c>
      <c r="EF87" s="13">
        <v>0</v>
      </c>
      <c r="EG87" s="13">
        <v>0</v>
      </c>
      <c r="EH87" s="13">
        <v>13619</v>
      </c>
      <c r="EI87" s="13">
        <v>0</v>
      </c>
      <c r="EJ87" s="13">
        <v>19940</v>
      </c>
      <c r="EK87" s="13">
        <v>0</v>
      </c>
      <c r="EL87" s="13">
        <v>0</v>
      </c>
      <c r="EM87" s="13">
        <v>0</v>
      </c>
      <c r="EN87" s="13">
        <v>0</v>
      </c>
      <c r="EO87" s="13">
        <v>635334</v>
      </c>
      <c r="EP87" s="13">
        <v>340926</v>
      </c>
      <c r="EQ87" s="13">
        <v>0</v>
      </c>
      <c r="ER87" s="13">
        <v>0</v>
      </c>
      <c r="ES87" s="13">
        <v>0</v>
      </c>
      <c r="ET87" s="13">
        <v>0</v>
      </c>
      <c r="EU87" s="13">
        <v>0</v>
      </c>
      <c r="EV87" s="13">
        <v>0</v>
      </c>
      <c r="EW87" s="13">
        <v>0</v>
      </c>
      <c r="EX87" s="13">
        <v>0</v>
      </c>
      <c r="EY87" s="13">
        <v>0</v>
      </c>
      <c r="EZ87" s="13">
        <v>0</v>
      </c>
      <c r="FA87" s="13">
        <v>98175</v>
      </c>
      <c r="FB87" s="13">
        <v>0</v>
      </c>
      <c r="FC87" s="13">
        <v>0</v>
      </c>
      <c r="FD87" s="13">
        <v>375468</v>
      </c>
      <c r="FE87" s="13">
        <v>0</v>
      </c>
      <c r="FF87" s="13">
        <v>0</v>
      </c>
      <c r="FG87" s="13">
        <v>48430</v>
      </c>
      <c r="FH87" s="13">
        <v>0</v>
      </c>
      <c r="FI87" s="13">
        <v>0</v>
      </c>
      <c r="FJ87" s="13">
        <v>0</v>
      </c>
      <c r="FK87" s="13">
        <v>396524</v>
      </c>
      <c r="FL87" s="13">
        <v>0</v>
      </c>
      <c r="FM87" s="13">
        <v>0</v>
      </c>
      <c r="FN87" s="13">
        <v>0</v>
      </c>
      <c r="FO87" s="13">
        <v>0</v>
      </c>
      <c r="FP87" s="13">
        <v>0</v>
      </c>
      <c r="FQ87" s="13">
        <v>0</v>
      </c>
      <c r="FR87" s="13">
        <v>0</v>
      </c>
      <c r="FS87" s="13">
        <v>9079288</v>
      </c>
      <c r="FT87" s="13">
        <v>0</v>
      </c>
      <c r="FU87" s="13">
        <v>0</v>
      </c>
      <c r="FV87" s="13">
        <v>0</v>
      </c>
      <c r="FW87" s="13">
        <v>0</v>
      </c>
      <c r="FX87" s="13">
        <v>18818</v>
      </c>
      <c r="FY87" s="13">
        <v>0</v>
      </c>
      <c r="FZ87" s="13">
        <v>0</v>
      </c>
      <c r="GA87" s="13">
        <v>0</v>
      </c>
      <c r="GB87" s="13">
        <v>0</v>
      </c>
      <c r="GC87" s="13">
        <v>0</v>
      </c>
      <c r="GD87" s="13">
        <v>0</v>
      </c>
      <c r="GE87" s="13">
        <v>0</v>
      </c>
      <c r="GF87" s="13">
        <v>0</v>
      </c>
      <c r="GG87" s="13">
        <v>72689</v>
      </c>
      <c r="GH87" s="13">
        <v>3347580</v>
      </c>
      <c r="GI87" s="13">
        <v>0</v>
      </c>
      <c r="GJ87" s="13">
        <v>125815</v>
      </c>
      <c r="GK87" s="13">
        <v>43796</v>
      </c>
      <c r="GL87" s="13">
        <v>0</v>
      </c>
      <c r="GM87" s="13">
        <v>0</v>
      </c>
      <c r="GN87" s="13">
        <v>0</v>
      </c>
      <c r="GO87" s="13">
        <v>827055</v>
      </c>
      <c r="GP87" s="13">
        <v>0</v>
      </c>
      <c r="GQ87" s="13">
        <v>0</v>
      </c>
      <c r="GR87" s="13">
        <v>0</v>
      </c>
      <c r="GS87" s="13">
        <v>0</v>
      </c>
      <c r="GT87" s="13">
        <v>0</v>
      </c>
      <c r="GU87" s="13">
        <v>1140</v>
      </c>
      <c r="GV87" s="13">
        <v>0</v>
      </c>
      <c r="GW87" s="13">
        <v>0</v>
      </c>
      <c r="GX87" s="13">
        <v>1108319</v>
      </c>
      <c r="GY87" s="13">
        <v>0</v>
      </c>
      <c r="GZ87" s="13">
        <v>352786</v>
      </c>
      <c r="HA87" s="13">
        <v>502763</v>
      </c>
      <c r="HB87" s="13">
        <v>18064</v>
      </c>
      <c r="HC87" s="13">
        <v>0</v>
      </c>
      <c r="HD87" s="13">
        <v>0</v>
      </c>
      <c r="HE87" s="13">
        <v>519909</v>
      </c>
      <c r="HF87" s="13">
        <v>0</v>
      </c>
      <c r="HG87" s="13">
        <v>0</v>
      </c>
      <c r="HH87" s="13">
        <v>0</v>
      </c>
      <c r="HI87" s="13">
        <v>147468</v>
      </c>
      <c r="HJ87" s="13">
        <v>0</v>
      </c>
      <c r="HK87" s="13">
        <v>0</v>
      </c>
      <c r="HL87" s="13">
        <v>0</v>
      </c>
      <c r="HM87" s="13">
        <v>110824</v>
      </c>
      <c r="HN87" s="13">
        <v>0</v>
      </c>
      <c r="HO87" s="13">
        <v>1103621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564333</v>
      </c>
      <c r="HV87" s="13">
        <v>0</v>
      </c>
      <c r="HW87" s="13">
        <v>0</v>
      </c>
      <c r="HX87" s="13">
        <v>0</v>
      </c>
      <c r="HY87" s="13">
        <v>201671</v>
      </c>
      <c r="HZ87" s="13">
        <v>0</v>
      </c>
      <c r="IA87" s="13">
        <v>1712381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70097</v>
      </c>
      <c r="IH87" s="13">
        <v>749677</v>
      </c>
      <c r="II87" s="13">
        <v>0</v>
      </c>
      <c r="IJ87" s="13">
        <v>0</v>
      </c>
      <c r="IK87" s="13">
        <v>12541975</v>
      </c>
      <c r="IL87" s="13">
        <v>0</v>
      </c>
      <c r="IM87" s="13">
        <v>11684561</v>
      </c>
      <c r="IN87" s="13">
        <v>9982</v>
      </c>
      <c r="IO87" s="13">
        <v>0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0</v>
      </c>
      <c r="IV87" s="13">
        <v>90030</v>
      </c>
      <c r="IW87" s="13">
        <v>40990</v>
      </c>
      <c r="IX87" s="13">
        <v>0</v>
      </c>
      <c r="IY87" s="13">
        <v>0</v>
      </c>
      <c r="IZ87" s="13">
        <v>287280</v>
      </c>
      <c r="JA87" s="13">
        <v>0</v>
      </c>
      <c r="JB87" s="13">
        <v>417917</v>
      </c>
      <c r="JC87" s="13">
        <v>34612</v>
      </c>
      <c r="JD87" s="13">
        <v>0</v>
      </c>
      <c r="JE87" s="13">
        <v>0</v>
      </c>
      <c r="JF87" s="13">
        <v>0</v>
      </c>
      <c r="JG87" s="13">
        <v>0</v>
      </c>
      <c r="JH87" s="13">
        <v>0</v>
      </c>
      <c r="JI87" s="13">
        <v>0</v>
      </c>
      <c r="JJ87" s="13">
        <v>0</v>
      </c>
      <c r="JK87" s="13">
        <v>13815</v>
      </c>
      <c r="JL87" s="13">
        <v>0</v>
      </c>
      <c r="JM87" s="13">
        <v>0</v>
      </c>
      <c r="JN87" s="13">
        <v>0</v>
      </c>
      <c r="JO87" s="13">
        <v>0</v>
      </c>
      <c r="JP87" s="13">
        <v>0</v>
      </c>
      <c r="JQ87" s="13">
        <v>0</v>
      </c>
      <c r="JR87" s="13">
        <v>0</v>
      </c>
      <c r="JS87" s="13">
        <v>0</v>
      </c>
      <c r="JT87" s="13">
        <v>0</v>
      </c>
      <c r="JU87" s="13">
        <v>0</v>
      </c>
      <c r="JV87" s="13">
        <v>0</v>
      </c>
      <c r="JW87" s="13">
        <v>0</v>
      </c>
      <c r="JX87" s="13">
        <v>88</v>
      </c>
      <c r="JY87" s="13">
        <v>0</v>
      </c>
      <c r="JZ87" s="13">
        <v>0</v>
      </c>
      <c r="KA87" s="13">
        <v>0</v>
      </c>
      <c r="KB87" s="13">
        <v>0</v>
      </c>
      <c r="KC87" s="13">
        <v>0</v>
      </c>
      <c r="KD87" s="13">
        <v>17756</v>
      </c>
      <c r="KE87" s="13">
        <v>0</v>
      </c>
      <c r="KF87" s="13">
        <v>620351</v>
      </c>
      <c r="KG87" s="13">
        <v>0</v>
      </c>
      <c r="KH87" s="13">
        <v>0</v>
      </c>
      <c r="KI87" s="13">
        <v>0</v>
      </c>
      <c r="KJ87" s="13">
        <v>0</v>
      </c>
      <c r="KK87" s="13">
        <v>0</v>
      </c>
      <c r="KL87" s="13">
        <v>0</v>
      </c>
      <c r="KM87" s="13">
        <v>733990</v>
      </c>
      <c r="KN87" s="13">
        <v>38144</v>
      </c>
      <c r="KO87" s="13">
        <v>114504</v>
      </c>
      <c r="KP87" s="13">
        <v>0</v>
      </c>
      <c r="KQ87" s="13">
        <v>0</v>
      </c>
      <c r="KR87" s="13">
        <v>6721040</v>
      </c>
      <c r="KS87" s="13">
        <v>0</v>
      </c>
      <c r="KT87" s="13">
        <v>0</v>
      </c>
      <c r="KU87" s="13">
        <v>0</v>
      </c>
      <c r="KV87" s="13">
        <v>0</v>
      </c>
      <c r="KW87" s="13">
        <v>0</v>
      </c>
      <c r="KX87" s="13">
        <v>818864</v>
      </c>
      <c r="KY87" s="13">
        <v>0</v>
      </c>
      <c r="KZ87" s="13">
        <v>0</v>
      </c>
      <c r="LA87" s="13">
        <v>0</v>
      </c>
      <c r="LB87" s="13">
        <v>0</v>
      </c>
      <c r="LC87" s="13">
        <v>0</v>
      </c>
      <c r="LD87" s="13">
        <v>0</v>
      </c>
      <c r="LE87" s="13">
        <v>0</v>
      </c>
      <c r="LF87" s="13">
        <v>0</v>
      </c>
      <c r="LG87" s="13">
        <v>0</v>
      </c>
      <c r="LH87" s="13">
        <v>0</v>
      </c>
      <c r="LI87" s="13">
        <v>0</v>
      </c>
      <c r="LJ87" s="13">
        <v>0</v>
      </c>
      <c r="LK87" s="13">
        <v>0</v>
      </c>
      <c r="LL87" s="13">
        <v>0</v>
      </c>
      <c r="LM87" s="13">
        <v>0</v>
      </c>
      <c r="LN87" s="13">
        <v>0</v>
      </c>
      <c r="LO87" s="13">
        <v>2324567</v>
      </c>
      <c r="LP87" s="13">
        <v>650367</v>
      </c>
      <c r="LQ87" s="13">
        <v>317165</v>
      </c>
      <c r="LR87" s="13">
        <v>0</v>
      </c>
      <c r="LS87" s="13">
        <v>0</v>
      </c>
      <c r="LT87" s="13">
        <v>0</v>
      </c>
      <c r="LU87" s="13">
        <v>0</v>
      </c>
      <c r="LV87" s="13">
        <v>0</v>
      </c>
      <c r="LW87" s="13">
        <v>0</v>
      </c>
      <c r="LX87" s="13">
        <v>0</v>
      </c>
      <c r="LY87" s="13">
        <v>0</v>
      </c>
      <c r="LZ87" s="13">
        <v>0</v>
      </c>
      <c r="MA87" s="13">
        <v>0</v>
      </c>
      <c r="MB87" s="13">
        <v>0</v>
      </c>
      <c r="MC87" s="13">
        <v>940292</v>
      </c>
      <c r="MD87" s="13">
        <v>23751</v>
      </c>
      <c r="ME87" s="13">
        <v>0</v>
      </c>
      <c r="MF87" s="13">
        <v>0</v>
      </c>
      <c r="MG87" s="13">
        <v>0</v>
      </c>
      <c r="MH87" s="13">
        <v>0</v>
      </c>
      <c r="MI87" s="13">
        <v>0</v>
      </c>
      <c r="MJ87" s="13">
        <v>0</v>
      </c>
      <c r="MK87" s="13">
        <v>756020</v>
      </c>
      <c r="ML87" s="13">
        <v>6293</v>
      </c>
      <c r="MM87" s="13">
        <v>0</v>
      </c>
      <c r="MN87" s="13">
        <v>0</v>
      </c>
      <c r="MO87" s="13">
        <v>0</v>
      </c>
      <c r="MP87" s="13">
        <v>0</v>
      </c>
      <c r="MQ87" s="13">
        <v>0</v>
      </c>
      <c r="MR87" s="13">
        <v>560206</v>
      </c>
      <c r="MS87" s="13">
        <v>0</v>
      </c>
      <c r="MT87" s="13">
        <v>0</v>
      </c>
      <c r="MU87" s="13">
        <v>19943</v>
      </c>
      <c r="MV87" s="13">
        <v>0</v>
      </c>
      <c r="MW87" s="13">
        <v>4458</v>
      </c>
      <c r="MX87" s="13">
        <v>0</v>
      </c>
      <c r="MY87" s="13">
        <v>18975</v>
      </c>
      <c r="MZ87" s="13">
        <v>70000</v>
      </c>
      <c r="NA87" s="13">
        <v>1367579</v>
      </c>
      <c r="NB87" s="13">
        <v>67260</v>
      </c>
      <c r="NC87" s="13">
        <v>0</v>
      </c>
      <c r="ND87" s="13">
        <v>0</v>
      </c>
      <c r="NE87" s="13">
        <v>29631</v>
      </c>
      <c r="NF87" s="13">
        <v>0</v>
      </c>
      <c r="NG87" s="13">
        <v>0</v>
      </c>
      <c r="NH87" s="13">
        <v>2465000</v>
      </c>
      <c r="NI87" s="13">
        <v>0</v>
      </c>
      <c r="NJ87" s="13">
        <v>2087271</v>
      </c>
      <c r="NK87" s="13">
        <v>81166</v>
      </c>
      <c r="NL87" s="13">
        <v>63196</v>
      </c>
      <c r="NM87" s="13">
        <v>0</v>
      </c>
      <c r="NN87" s="13">
        <v>0</v>
      </c>
      <c r="NO87" s="13">
        <v>473245</v>
      </c>
      <c r="NP87" s="13">
        <v>0</v>
      </c>
      <c r="NQ87" s="13">
        <v>0</v>
      </c>
      <c r="NR87" s="13">
        <v>0</v>
      </c>
      <c r="NS87" s="13">
        <v>0</v>
      </c>
      <c r="NT87" s="13">
        <v>1211646</v>
      </c>
      <c r="NU87" s="13">
        <v>0</v>
      </c>
      <c r="NV87" s="13">
        <v>77410</v>
      </c>
      <c r="NW87" s="13">
        <v>344301</v>
      </c>
      <c r="NX87" s="13">
        <v>0</v>
      </c>
      <c r="NY87" s="13">
        <v>0</v>
      </c>
      <c r="NZ87" s="13">
        <v>0</v>
      </c>
      <c r="OA87" s="13">
        <v>0</v>
      </c>
      <c r="OB87" s="13">
        <v>0</v>
      </c>
      <c r="OC87" s="13">
        <v>0</v>
      </c>
      <c r="OD87" s="13">
        <v>0</v>
      </c>
      <c r="OE87" s="13">
        <v>0</v>
      </c>
      <c r="OF87" s="13">
        <v>0</v>
      </c>
      <c r="OG87" s="13">
        <v>0</v>
      </c>
      <c r="OH87" s="13">
        <v>0</v>
      </c>
      <c r="OI87" s="13">
        <v>0</v>
      </c>
      <c r="OJ87" s="13">
        <v>0</v>
      </c>
      <c r="OK87" s="13">
        <v>0</v>
      </c>
      <c r="OL87" s="13">
        <v>17555</v>
      </c>
      <c r="OM87" s="13">
        <v>0</v>
      </c>
      <c r="ON87" s="13">
        <v>0</v>
      </c>
      <c r="OO87" s="13">
        <v>0</v>
      </c>
      <c r="OP87" s="13">
        <v>0</v>
      </c>
      <c r="OQ87" s="13">
        <v>0</v>
      </c>
      <c r="OR87" s="13">
        <v>805</v>
      </c>
      <c r="OS87" s="13">
        <v>2092676</v>
      </c>
      <c r="OT87" s="13">
        <v>0</v>
      </c>
      <c r="OU87" s="13">
        <v>0</v>
      </c>
      <c r="OV87" s="13">
        <v>0</v>
      </c>
      <c r="OW87" s="13">
        <v>0</v>
      </c>
      <c r="OX87" s="13">
        <v>0</v>
      </c>
      <c r="OY87" s="62">
        <f t="shared" si="1"/>
        <v>87784894</v>
      </c>
    </row>
    <row r="88" spans="1:415" x14ac:dyDescent="0.25">
      <c r="A88" s="10"/>
      <c r="B88" s="11">
        <v>334.5</v>
      </c>
      <c r="C88" s="12" t="s">
        <v>77</v>
      </c>
      <c r="D88" s="13">
        <v>0</v>
      </c>
      <c r="E88" s="13">
        <v>0</v>
      </c>
      <c r="F88" s="13">
        <v>0</v>
      </c>
      <c r="G88" s="13">
        <v>498439</v>
      </c>
      <c r="H88" s="13">
        <v>0</v>
      </c>
      <c r="I88" s="13">
        <v>112500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8432</v>
      </c>
      <c r="AD88" s="13">
        <v>65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2835</v>
      </c>
      <c r="AM88" s="13">
        <v>0</v>
      </c>
      <c r="AN88" s="13">
        <v>493768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309685</v>
      </c>
      <c r="AW88" s="13">
        <v>0</v>
      </c>
      <c r="AX88" s="13">
        <v>0</v>
      </c>
      <c r="AY88" s="13">
        <v>0</v>
      </c>
      <c r="AZ88" s="13">
        <v>3371491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19004</v>
      </c>
      <c r="BH88" s="13">
        <v>0</v>
      </c>
      <c r="BI88" s="13">
        <v>0</v>
      </c>
      <c r="BJ88" s="13">
        <v>0</v>
      </c>
      <c r="BK88" s="13">
        <v>0</v>
      </c>
      <c r="BL88" s="13">
        <v>2616</v>
      </c>
      <c r="BM88" s="13">
        <v>0</v>
      </c>
      <c r="BN88" s="13">
        <v>624228</v>
      </c>
      <c r="BO88" s="13">
        <v>0</v>
      </c>
      <c r="BP88" s="13">
        <v>7108</v>
      </c>
      <c r="BQ88" s="13">
        <v>0</v>
      </c>
      <c r="BR88" s="13">
        <v>51308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13">
        <v>976491</v>
      </c>
      <c r="BY88" s="13">
        <v>0</v>
      </c>
      <c r="BZ88" s="13">
        <v>0</v>
      </c>
      <c r="CA88" s="13">
        <v>0</v>
      </c>
      <c r="CB88" s="13">
        <v>104</v>
      </c>
      <c r="CC88" s="13">
        <v>0</v>
      </c>
      <c r="CD88" s="13">
        <v>0</v>
      </c>
      <c r="CE88" s="13">
        <v>0</v>
      </c>
      <c r="CF88" s="13">
        <v>0</v>
      </c>
      <c r="CG88" s="13">
        <v>0</v>
      </c>
      <c r="CH88" s="13">
        <v>0</v>
      </c>
      <c r="CI88" s="13">
        <v>191346</v>
      </c>
      <c r="CJ88" s="13">
        <v>175000</v>
      </c>
      <c r="CK88" s="13">
        <v>67421</v>
      </c>
      <c r="CL88" s="13">
        <v>318941</v>
      </c>
      <c r="CM88" s="13">
        <v>882995</v>
      </c>
      <c r="CN88" s="13">
        <v>1500</v>
      </c>
      <c r="CO88" s="13">
        <v>0</v>
      </c>
      <c r="CP88" s="13">
        <v>0</v>
      </c>
      <c r="CQ88" s="13">
        <v>0</v>
      </c>
      <c r="CR88" s="13">
        <v>0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15440</v>
      </c>
      <c r="DF88" s="13">
        <v>0</v>
      </c>
      <c r="DG88" s="13">
        <v>0</v>
      </c>
      <c r="DH88" s="13">
        <v>0</v>
      </c>
      <c r="DI88" s="13">
        <v>0</v>
      </c>
      <c r="DJ88" s="13">
        <v>0</v>
      </c>
      <c r="DK88" s="13">
        <v>1432669</v>
      </c>
      <c r="DL88" s="13">
        <v>0</v>
      </c>
      <c r="DM88" s="13">
        <v>1151149</v>
      </c>
      <c r="DN88" s="13">
        <v>0</v>
      </c>
      <c r="DO88" s="13">
        <v>150091</v>
      </c>
      <c r="DP88" s="13">
        <v>0</v>
      </c>
      <c r="DQ88" s="13">
        <v>0</v>
      </c>
      <c r="DR88" s="13">
        <v>0</v>
      </c>
      <c r="DS88" s="13">
        <v>0</v>
      </c>
      <c r="DT88" s="13">
        <v>0</v>
      </c>
      <c r="DU88" s="13">
        <v>0</v>
      </c>
      <c r="DV88" s="13">
        <v>0</v>
      </c>
      <c r="DW88" s="13">
        <v>0</v>
      </c>
      <c r="DX88" s="13">
        <v>0</v>
      </c>
      <c r="DY88" s="13">
        <v>0</v>
      </c>
      <c r="DZ88" s="13">
        <v>0</v>
      </c>
      <c r="EA88" s="13">
        <v>0</v>
      </c>
      <c r="EB88" s="13">
        <v>0</v>
      </c>
      <c r="EC88" s="13">
        <v>0</v>
      </c>
      <c r="ED88" s="13">
        <v>8129</v>
      </c>
      <c r="EE88" s="13">
        <v>0</v>
      </c>
      <c r="EF88" s="13">
        <v>162909</v>
      </c>
      <c r="EG88" s="13">
        <v>0</v>
      </c>
      <c r="EH88" s="13">
        <v>0</v>
      </c>
      <c r="EI88" s="13">
        <v>0</v>
      </c>
      <c r="EJ88" s="13">
        <v>0</v>
      </c>
      <c r="EK88" s="13">
        <v>0</v>
      </c>
      <c r="EL88" s="13">
        <v>0</v>
      </c>
      <c r="EM88" s="13">
        <v>13891</v>
      </c>
      <c r="EN88" s="13">
        <v>44035</v>
      </c>
      <c r="EO88" s="13">
        <v>8247</v>
      </c>
      <c r="EP88" s="13">
        <v>668533</v>
      </c>
      <c r="EQ88" s="13">
        <v>0</v>
      </c>
      <c r="ER88" s="13">
        <v>0</v>
      </c>
      <c r="ES88" s="13">
        <v>3671007</v>
      </c>
      <c r="ET88" s="13">
        <v>0</v>
      </c>
      <c r="EU88" s="13">
        <v>0</v>
      </c>
      <c r="EV88" s="13">
        <v>0</v>
      </c>
      <c r="EW88" s="13">
        <v>0</v>
      </c>
      <c r="EX88" s="13">
        <v>0</v>
      </c>
      <c r="EY88" s="13">
        <v>0</v>
      </c>
      <c r="EZ88" s="13">
        <v>0</v>
      </c>
      <c r="FA88" s="13">
        <v>0</v>
      </c>
      <c r="FB88" s="13">
        <v>454646</v>
      </c>
      <c r="FC88" s="13">
        <v>0</v>
      </c>
      <c r="FD88" s="13">
        <v>0</v>
      </c>
      <c r="FE88" s="13">
        <v>0</v>
      </c>
      <c r="FF88" s="13">
        <v>0</v>
      </c>
      <c r="FG88" s="13">
        <v>0</v>
      </c>
      <c r="FH88" s="13">
        <v>0</v>
      </c>
      <c r="FI88" s="13">
        <v>0</v>
      </c>
      <c r="FJ88" s="13">
        <v>0</v>
      </c>
      <c r="FK88" s="13">
        <v>0</v>
      </c>
      <c r="FL88" s="13">
        <v>0</v>
      </c>
      <c r="FM88" s="13">
        <v>0</v>
      </c>
      <c r="FN88" s="13">
        <v>0</v>
      </c>
      <c r="FO88" s="13">
        <v>0</v>
      </c>
      <c r="FP88" s="13">
        <v>0</v>
      </c>
      <c r="FQ88" s="13">
        <v>0</v>
      </c>
      <c r="FR88" s="13">
        <v>0</v>
      </c>
      <c r="FS88" s="13">
        <v>2424864</v>
      </c>
      <c r="FT88" s="13">
        <v>0</v>
      </c>
      <c r="FU88" s="13">
        <v>0</v>
      </c>
      <c r="FV88" s="13">
        <v>0</v>
      </c>
      <c r="FW88" s="13">
        <v>0</v>
      </c>
      <c r="FX88" s="13">
        <v>0</v>
      </c>
      <c r="FY88" s="13">
        <v>0</v>
      </c>
      <c r="FZ88" s="13">
        <v>54698</v>
      </c>
      <c r="GA88" s="13">
        <v>0</v>
      </c>
      <c r="GB88" s="13">
        <v>0</v>
      </c>
      <c r="GC88" s="13">
        <v>0</v>
      </c>
      <c r="GD88" s="13">
        <v>0</v>
      </c>
      <c r="GE88" s="13">
        <v>0</v>
      </c>
      <c r="GF88" s="13">
        <v>396270</v>
      </c>
      <c r="GG88" s="13">
        <v>0</v>
      </c>
      <c r="GH88" s="13">
        <v>20854</v>
      </c>
      <c r="GI88" s="13">
        <v>0</v>
      </c>
      <c r="GJ88" s="13">
        <v>0</v>
      </c>
      <c r="GK88" s="13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0</v>
      </c>
      <c r="GQ88" s="13">
        <v>0</v>
      </c>
      <c r="GR88" s="13">
        <v>0</v>
      </c>
      <c r="GS88" s="13">
        <v>0</v>
      </c>
      <c r="GT88" s="13">
        <v>0</v>
      </c>
      <c r="GU88" s="13">
        <v>0</v>
      </c>
      <c r="GV88" s="13">
        <v>0</v>
      </c>
      <c r="GW88" s="13">
        <v>0</v>
      </c>
      <c r="GX88" s="13">
        <v>520920</v>
      </c>
      <c r="GY88" s="13">
        <v>1479</v>
      </c>
      <c r="GZ88" s="13">
        <v>0</v>
      </c>
      <c r="HA88" s="13">
        <v>0</v>
      </c>
      <c r="HB88" s="13">
        <v>0</v>
      </c>
      <c r="HC88" s="13">
        <v>0</v>
      </c>
      <c r="HD88" s="13">
        <v>0</v>
      </c>
      <c r="HE88" s="13">
        <v>0</v>
      </c>
      <c r="HF88" s="13">
        <v>0</v>
      </c>
      <c r="HG88" s="13">
        <v>0</v>
      </c>
      <c r="HH88" s="13">
        <v>0</v>
      </c>
      <c r="HI88" s="13">
        <v>0</v>
      </c>
      <c r="HJ88" s="13">
        <v>0</v>
      </c>
      <c r="HK88" s="13">
        <v>0</v>
      </c>
      <c r="HL88" s="13">
        <v>0</v>
      </c>
      <c r="HM88" s="13">
        <v>0</v>
      </c>
      <c r="HN88" s="13">
        <v>40000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653439</v>
      </c>
      <c r="HY88" s="13">
        <v>0</v>
      </c>
      <c r="HZ88" s="13">
        <v>18161</v>
      </c>
      <c r="IA88" s="13">
        <v>1310115</v>
      </c>
      <c r="IB88" s="13">
        <v>0</v>
      </c>
      <c r="IC88" s="13">
        <v>0</v>
      </c>
      <c r="ID88" s="13">
        <v>0</v>
      </c>
      <c r="IE88" s="13">
        <v>0</v>
      </c>
      <c r="IF88" s="13">
        <v>0</v>
      </c>
      <c r="IG88" s="13">
        <v>0</v>
      </c>
      <c r="IH88" s="13">
        <v>193235</v>
      </c>
      <c r="II88" s="13">
        <v>0</v>
      </c>
      <c r="IJ88" s="13">
        <v>0</v>
      </c>
      <c r="IK88" s="13">
        <v>0</v>
      </c>
      <c r="IL88" s="13">
        <v>0</v>
      </c>
      <c r="IM88" s="13">
        <v>501087</v>
      </c>
      <c r="IN88" s="13">
        <v>0</v>
      </c>
      <c r="IO88" s="13">
        <v>0</v>
      </c>
      <c r="IP88" s="13">
        <v>0</v>
      </c>
      <c r="IQ88" s="13">
        <v>0</v>
      </c>
      <c r="IR88" s="13">
        <v>0</v>
      </c>
      <c r="IS88" s="13">
        <v>0</v>
      </c>
      <c r="IT88" s="13">
        <v>0</v>
      </c>
      <c r="IU88" s="13">
        <v>0</v>
      </c>
      <c r="IV88" s="13">
        <v>336240</v>
      </c>
      <c r="IW88" s="13">
        <v>0</v>
      </c>
      <c r="IX88" s="13">
        <v>0</v>
      </c>
      <c r="IY88" s="13">
        <v>0</v>
      </c>
      <c r="IZ88" s="13">
        <v>0</v>
      </c>
      <c r="JA88" s="13">
        <v>0</v>
      </c>
      <c r="JB88" s="13">
        <v>0</v>
      </c>
      <c r="JC88" s="13">
        <v>0</v>
      </c>
      <c r="JD88" s="13">
        <v>0</v>
      </c>
      <c r="JE88" s="13">
        <v>0</v>
      </c>
      <c r="JF88" s="13">
        <v>0</v>
      </c>
      <c r="JG88" s="13">
        <v>0</v>
      </c>
      <c r="JH88" s="13">
        <v>0</v>
      </c>
      <c r="JI88" s="13">
        <v>0</v>
      </c>
      <c r="JJ88" s="13">
        <v>268326</v>
      </c>
      <c r="JK88" s="13">
        <v>0</v>
      </c>
      <c r="JL88" s="13">
        <v>0</v>
      </c>
      <c r="JM88" s="13">
        <v>0</v>
      </c>
      <c r="JN88" s="13">
        <v>8139</v>
      </c>
      <c r="JO88" s="13">
        <v>0</v>
      </c>
      <c r="JP88" s="13">
        <v>0</v>
      </c>
      <c r="JQ88" s="13">
        <v>0</v>
      </c>
      <c r="JR88" s="13">
        <v>0</v>
      </c>
      <c r="JS88" s="13">
        <v>11959</v>
      </c>
      <c r="JT88" s="13">
        <v>0</v>
      </c>
      <c r="JU88" s="13">
        <v>0</v>
      </c>
      <c r="JV88" s="13">
        <v>0</v>
      </c>
      <c r="JW88" s="13">
        <v>47450</v>
      </c>
      <c r="JX88" s="13">
        <v>0</v>
      </c>
      <c r="JY88" s="13">
        <v>129516</v>
      </c>
      <c r="JZ88" s="13">
        <v>0</v>
      </c>
      <c r="KA88" s="13">
        <v>0</v>
      </c>
      <c r="KB88" s="13">
        <v>0</v>
      </c>
      <c r="KC88" s="13">
        <v>1165460</v>
      </c>
      <c r="KD88" s="13">
        <v>0</v>
      </c>
      <c r="KE88" s="13">
        <v>0</v>
      </c>
      <c r="KF88" s="13">
        <v>-6945</v>
      </c>
      <c r="KG88" s="13">
        <v>0</v>
      </c>
      <c r="KH88" s="13">
        <v>6489</v>
      </c>
      <c r="KI88" s="13">
        <v>634675</v>
      </c>
      <c r="KJ88" s="13">
        <v>1124892</v>
      </c>
      <c r="KK88" s="13">
        <v>0</v>
      </c>
      <c r="KL88" s="13">
        <v>0</v>
      </c>
      <c r="KM88" s="13">
        <v>-8925</v>
      </c>
      <c r="KN88" s="13">
        <v>0</v>
      </c>
      <c r="KO88" s="13">
        <v>13855</v>
      </c>
      <c r="KP88" s="13">
        <v>0</v>
      </c>
      <c r="KQ88" s="13">
        <v>17279</v>
      </c>
      <c r="KR88" s="13">
        <v>10303368</v>
      </c>
      <c r="KS88" s="13">
        <v>13896</v>
      </c>
      <c r="KT88" s="13">
        <v>0</v>
      </c>
      <c r="KU88" s="13">
        <v>0</v>
      </c>
      <c r="KV88" s="13">
        <v>0</v>
      </c>
      <c r="KW88" s="13">
        <v>0</v>
      </c>
      <c r="KX88" s="13">
        <v>627745</v>
      </c>
      <c r="KY88" s="13">
        <v>0</v>
      </c>
      <c r="KZ88" s="13">
        <v>0</v>
      </c>
      <c r="LA88" s="13">
        <v>0</v>
      </c>
      <c r="LB88" s="13">
        <v>0</v>
      </c>
      <c r="LC88" s="13">
        <v>117788</v>
      </c>
      <c r="LD88" s="13">
        <v>52854</v>
      </c>
      <c r="LE88" s="13">
        <v>-197</v>
      </c>
      <c r="LF88" s="13">
        <v>784046</v>
      </c>
      <c r="LG88" s="13">
        <v>0</v>
      </c>
      <c r="LH88" s="13">
        <v>0</v>
      </c>
      <c r="LI88" s="13">
        <v>0</v>
      </c>
      <c r="LJ88" s="13">
        <v>0</v>
      </c>
      <c r="LK88" s="13">
        <v>0</v>
      </c>
      <c r="LL88" s="13">
        <v>1403786</v>
      </c>
      <c r="LM88" s="13">
        <v>0</v>
      </c>
      <c r="LN88" s="13">
        <v>0</v>
      </c>
      <c r="LO88" s="13">
        <v>64442</v>
      </c>
      <c r="LP88" s="13">
        <v>11143</v>
      </c>
      <c r="LQ88" s="13">
        <v>0</v>
      </c>
      <c r="LR88" s="13">
        <v>0</v>
      </c>
      <c r="LS88" s="13">
        <v>0</v>
      </c>
      <c r="LT88" s="13">
        <v>0</v>
      </c>
      <c r="LU88" s="13">
        <v>0</v>
      </c>
      <c r="LV88" s="13">
        <v>0</v>
      </c>
      <c r="LW88" s="13">
        <v>0</v>
      </c>
      <c r="LX88" s="13">
        <v>0</v>
      </c>
      <c r="LY88" s="13">
        <v>0</v>
      </c>
      <c r="LZ88" s="13">
        <v>0</v>
      </c>
      <c r="MA88" s="13">
        <v>0</v>
      </c>
      <c r="MB88" s="13">
        <v>0</v>
      </c>
      <c r="MC88" s="13">
        <v>0</v>
      </c>
      <c r="MD88" s="13">
        <v>0</v>
      </c>
      <c r="ME88" s="13">
        <v>0</v>
      </c>
      <c r="MF88" s="13">
        <v>0</v>
      </c>
      <c r="MG88" s="13">
        <v>0</v>
      </c>
      <c r="MH88" s="13">
        <v>0</v>
      </c>
      <c r="MI88" s="13">
        <v>0</v>
      </c>
      <c r="MJ88" s="13">
        <v>0</v>
      </c>
      <c r="MK88" s="13">
        <v>0</v>
      </c>
      <c r="ML88" s="13">
        <v>0</v>
      </c>
      <c r="MM88" s="13">
        <v>834968</v>
      </c>
      <c r="MN88" s="13">
        <v>115153</v>
      </c>
      <c r="MO88" s="13">
        <v>0</v>
      </c>
      <c r="MP88" s="13">
        <v>0</v>
      </c>
      <c r="MQ88" s="13">
        <v>0</v>
      </c>
      <c r="MR88" s="13">
        <v>56319</v>
      </c>
      <c r="MS88" s="13">
        <v>0</v>
      </c>
      <c r="MT88" s="13">
        <v>0</v>
      </c>
      <c r="MU88" s="13">
        <v>9390</v>
      </c>
      <c r="MV88" s="13">
        <v>0</v>
      </c>
      <c r="MW88" s="13">
        <v>0</v>
      </c>
      <c r="MX88" s="13">
        <v>0</v>
      </c>
      <c r="MY88" s="13">
        <v>0</v>
      </c>
      <c r="MZ88" s="13">
        <v>0</v>
      </c>
      <c r="NA88" s="13">
        <v>11646</v>
      </c>
      <c r="NB88" s="13">
        <v>0</v>
      </c>
      <c r="NC88" s="13">
        <v>9368</v>
      </c>
      <c r="ND88" s="13">
        <v>0</v>
      </c>
      <c r="NE88" s="13">
        <v>194000</v>
      </c>
      <c r="NF88" s="13">
        <v>0</v>
      </c>
      <c r="NG88" s="13">
        <v>0</v>
      </c>
      <c r="NH88" s="13">
        <v>0</v>
      </c>
      <c r="NI88" s="13">
        <v>96956</v>
      </c>
      <c r="NJ88" s="13">
        <v>0</v>
      </c>
      <c r="NK88" s="13">
        <v>54773</v>
      </c>
      <c r="NL88" s="13">
        <v>0</v>
      </c>
      <c r="NM88" s="13">
        <v>0</v>
      </c>
      <c r="NN88" s="13">
        <v>0</v>
      </c>
      <c r="NO88" s="13">
        <v>-13913</v>
      </c>
      <c r="NP88" s="13">
        <v>0</v>
      </c>
      <c r="NQ88" s="13">
        <v>0</v>
      </c>
      <c r="NR88" s="13">
        <v>0</v>
      </c>
      <c r="NS88" s="13">
        <v>0</v>
      </c>
      <c r="NT88" s="13">
        <v>0</v>
      </c>
      <c r="NU88" s="13">
        <v>0</v>
      </c>
      <c r="NV88" s="13">
        <v>70085</v>
      </c>
      <c r="NW88" s="13">
        <v>0</v>
      </c>
      <c r="NX88" s="13">
        <v>9992</v>
      </c>
      <c r="NY88" s="13">
        <v>0</v>
      </c>
      <c r="NZ88" s="13">
        <v>0</v>
      </c>
      <c r="OA88" s="13">
        <v>0</v>
      </c>
      <c r="OB88" s="13">
        <v>0</v>
      </c>
      <c r="OC88" s="13">
        <v>0</v>
      </c>
      <c r="OD88" s="13">
        <v>0</v>
      </c>
      <c r="OE88" s="13">
        <v>0</v>
      </c>
      <c r="OF88" s="13">
        <v>264437</v>
      </c>
      <c r="OG88" s="13">
        <v>14774</v>
      </c>
      <c r="OH88" s="13">
        <v>0</v>
      </c>
      <c r="OI88" s="13">
        <v>66173</v>
      </c>
      <c r="OJ88" s="13">
        <v>0</v>
      </c>
      <c r="OK88" s="13">
        <v>0</v>
      </c>
      <c r="OL88" s="13">
        <v>0</v>
      </c>
      <c r="OM88" s="13">
        <v>648551</v>
      </c>
      <c r="ON88" s="13">
        <v>0</v>
      </c>
      <c r="OO88" s="13">
        <v>0</v>
      </c>
      <c r="OP88" s="13">
        <v>0</v>
      </c>
      <c r="OQ88" s="13">
        <v>952</v>
      </c>
      <c r="OR88" s="13">
        <v>0</v>
      </c>
      <c r="OS88" s="13">
        <v>76234</v>
      </c>
      <c r="OT88" s="13">
        <v>0</v>
      </c>
      <c r="OU88" s="13">
        <v>0</v>
      </c>
      <c r="OV88" s="13">
        <v>0</v>
      </c>
      <c r="OW88" s="13">
        <v>1733342</v>
      </c>
      <c r="OX88" s="13">
        <v>0</v>
      </c>
      <c r="OY88" s="62">
        <f t="shared" si="1"/>
        <v>43411626</v>
      </c>
    </row>
    <row r="89" spans="1:415" x14ac:dyDescent="0.25">
      <c r="A89" s="10"/>
      <c r="B89" s="11">
        <v>334.61</v>
      </c>
      <c r="C89" s="12" t="s">
        <v>78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13">
        <v>0</v>
      </c>
      <c r="BQ89" s="13"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3">
        <v>0</v>
      </c>
      <c r="CA89" s="13">
        <v>0</v>
      </c>
      <c r="CB89" s="13">
        <v>0</v>
      </c>
      <c r="CC89" s="13">
        <v>0</v>
      </c>
      <c r="CD89" s="13">
        <v>0</v>
      </c>
      <c r="CE89" s="13">
        <v>0</v>
      </c>
      <c r="CF89" s="13">
        <v>0</v>
      </c>
      <c r="CG89" s="13">
        <v>0</v>
      </c>
      <c r="CH89" s="13">
        <v>0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0</v>
      </c>
      <c r="DG89" s="13">
        <v>0</v>
      </c>
      <c r="DH89" s="13">
        <v>0</v>
      </c>
      <c r="DI89" s="13">
        <v>0</v>
      </c>
      <c r="DJ89" s="13">
        <v>0</v>
      </c>
      <c r="DK89" s="13">
        <v>0</v>
      </c>
      <c r="DL89" s="13">
        <v>0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  <c r="DT89" s="13">
        <v>0</v>
      </c>
      <c r="DU89" s="13">
        <v>0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0</v>
      </c>
      <c r="EB89" s="13">
        <v>0</v>
      </c>
      <c r="EC89" s="13">
        <v>0</v>
      </c>
      <c r="ED89" s="13">
        <v>0</v>
      </c>
      <c r="EE89" s="13">
        <v>0</v>
      </c>
      <c r="EF89" s="13">
        <v>0</v>
      </c>
      <c r="EG89" s="13">
        <v>0</v>
      </c>
      <c r="EH89" s="13">
        <v>0</v>
      </c>
      <c r="EI89" s="13">
        <v>0</v>
      </c>
      <c r="EJ89" s="13">
        <v>0</v>
      </c>
      <c r="EK89" s="13">
        <v>0</v>
      </c>
      <c r="EL89" s="13">
        <v>0</v>
      </c>
      <c r="EM89" s="13">
        <v>0</v>
      </c>
      <c r="EN89" s="13">
        <v>0</v>
      </c>
      <c r="EO89" s="13">
        <v>0</v>
      </c>
      <c r="EP89" s="13">
        <v>0</v>
      </c>
      <c r="EQ89" s="13">
        <v>0</v>
      </c>
      <c r="ER89" s="13">
        <v>0</v>
      </c>
      <c r="ES89" s="13">
        <v>242895</v>
      </c>
      <c r="ET89" s="13">
        <v>0</v>
      </c>
      <c r="EU89" s="13">
        <v>0</v>
      </c>
      <c r="EV89" s="13">
        <v>0</v>
      </c>
      <c r="EW89" s="13">
        <v>0</v>
      </c>
      <c r="EX89" s="13">
        <v>0</v>
      </c>
      <c r="EY89" s="13">
        <v>0</v>
      </c>
      <c r="EZ89" s="13">
        <v>0</v>
      </c>
      <c r="FA89" s="13">
        <v>0</v>
      </c>
      <c r="FB89" s="13">
        <v>0</v>
      </c>
      <c r="FC89" s="13">
        <v>0</v>
      </c>
      <c r="FD89" s="13">
        <v>0</v>
      </c>
      <c r="FE89" s="13">
        <v>0</v>
      </c>
      <c r="FF89" s="13">
        <v>0</v>
      </c>
      <c r="FG89" s="13">
        <v>0</v>
      </c>
      <c r="FH89" s="13">
        <v>0</v>
      </c>
      <c r="FI89" s="13">
        <v>0</v>
      </c>
      <c r="FJ89" s="13">
        <v>0</v>
      </c>
      <c r="FK89" s="13">
        <v>0</v>
      </c>
      <c r="FL89" s="13">
        <v>0</v>
      </c>
      <c r="FM89" s="13">
        <v>0</v>
      </c>
      <c r="FN89" s="13">
        <v>0</v>
      </c>
      <c r="FO89" s="13">
        <v>0</v>
      </c>
      <c r="FP89" s="13">
        <v>0</v>
      </c>
      <c r="FQ89" s="13">
        <v>0</v>
      </c>
      <c r="FR89" s="13">
        <v>0</v>
      </c>
      <c r="FS89" s="13">
        <v>0</v>
      </c>
      <c r="FT89" s="13">
        <v>0</v>
      </c>
      <c r="FU89" s="13">
        <v>0</v>
      </c>
      <c r="FV89" s="13">
        <v>0</v>
      </c>
      <c r="FW89" s="13">
        <v>0</v>
      </c>
      <c r="FX89" s="13">
        <v>0</v>
      </c>
      <c r="FY89" s="13">
        <v>0</v>
      </c>
      <c r="FZ89" s="13">
        <v>0</v>
      </c>
      <c r="GA89" s="13">
        <v>0</v>
      </c>
      <c r="GB89" s="13">
        <v>0</v>
      </c>
      <c r="GC89" s="13">
        <v>0</v>
      </c>
      <c r="GD89" s="13">
        <v>0</v>
      </c>
      <c r="GE89" s="13">
        <v>0</v>
      </c>
      <c r="GF89" s="13">
        <v>0</v>
      </c>
      <c r="GG89" s="13">
        <v>0</v>
      </c>
      <c r="GH89" s="13">
        <v>0</v>
      </c>
      <c r="GI89" s="13">
        <v>0</v>
      </c>
      <c r="GJ89" s="13">
        <v>0</v>
      </c>
      <c r="GK89" s="13">
        <v>0</v>
      </c>
      <c r="GL89" s="13">
        <v>0</v>
      </c>
      <c r="GM89" s="13">
        <v>0</v>
      </c>
      <c r="GN89" s="13">
        <v>0</v>
      </c>
      <c r="GO89" s="13">
        <v>0</v>
      </c>
      <c r="GP89" s="13">
        <v>0</v>
      </c>
      <c r="GQ89" s="13">
        <v>0</v>
      </c>
      <c r="GR89" s="13">
        <v>0</v>
      </c>
      <c r="GS89" s="13">
        <v>0</v>
      </c>
      <c r="GT89" s="13">
        <v>0</v>
      </c>
      <c r="GU89" s="13">
        <v>0</v>
      </c>
      <c r="GV89" s="13">
        <v>0</v>
      </c>
      <c r="GW89" s="13">
        <v>0</v>
      </c>
      <c r="GX89" s="13">
        <v>0</v>
      </c>
      <c r="GY89" s="13">
        <v>0</v>
      </c>
      <c r="GZ89" s="13">
        <v>0</v>
      </c>
      <c r="HA89" s="13">
        <v>0</v>
      </c>
      <c r="HB89" s="13">
        <v>0</v>
      </c>
      <c r="HC89" s="13">
        <v>0</v>
      </c>
      <c r="HD89" s="13">
        <v>0</v>
      </c>
      <c r="HE89" s="13">
        <v>0</v>
      </c>
      <c r="HF89" s="13">
        <v>0</v>
      </c>
      <c r="HG89" s="13">
        <v>0</v>
      </c>
      <c r="HH89" s="13">
        <v>0</v>
      </c>
      <c r="HI89" s="13">
        <v>0</v>
      </c>
      <c r="HJ89" s="13">
        <v>0</v>
      </c>
      <c r="HK89" s="13">
        <v>0</v>
      </c>
      <c r="HL89" s="13">
        <v>0</v>
      </c>
      <c r="HM89" s="13">
        <v>0</v>
      </c>
      <c r="HN89" s="13">
        <v>0</v>
      </c>
      <c r="HO89" s="13">
        <v>0</v>
      </c>
      <c r="HP89" s="13">
        <v>0</v>
      </c>
      <c r="HQ89" s="13">
        <v>0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0</v>
      </c>
      <c r="HY89" s="13">
        <v>0</v>
      </c>
      <c r="HZ89" s="13">
        <v>0</v>
      </c>
      <c r="IA89" s="13">
        <v>0</v>
      </c>
      <c r="IB89" s="13">
        <v>0</v>
      </c>
      <c r="IC89" s="13">
        <v>0</v>
      </c>
      <c r="ID89" s="13">
        <v>0</v>
      </c>
      <c r="IE89" s="13">
        <v>0</v>
      </c>
      <c r="IF89" s="13">
        <v>0</v>
      </c>
      <c r="IG89" s="13">
        <v>0</v>
      </c>
      <c r="IH89" s="13">
        <v>0</v>
      </c>
      <c r="II89" s="13">
        <v>0</v>
      </c>
      <c r="IJ89" s="13">
        <v>0</v>
      </c>
      <c r="IK89" s="13">
        <v>0</v>
      </c>
      <c r="IL89" s="13">
        <v>0</v>
      </c>
      <c r="IM89" s="13">
        <v>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0</v>
      </c>
      <c r="IU89" s="13">
        <v>0</v>
      </c>
      <c r="IV89" s="13">
        <v>0</v>
      </c>
      <c r="IW89" s="13">
        <v>0</v>
      </c>
      <c r="IX89" s="13">
        <v>0</v>
      </c>
      <c r="IY89" s="13">
        <v>0</v>
      </c>
      <c r="IZ89" s="13">
        <v>0</v>
      </c>
      <c r="JA89" s="13">
        <v>0</v>
      </c>
      <c r="JB89" s="13">
        <v>0</v>
      </c>
      <c r="JC89" s="13">
        <v>0</v>
      </c>
      <c r="JD89" s="13">
        <v>0</v>
      </c>
      <c r="JE89" s="13">
        <v>0</v>
      </c>
      <c r="JF89" s="13">
        <v>0</v>
      </c>
      <c r="JG89" s="13">
        <v>0</v>
      </c>
      <c r="JH89" s="13">
        <v>0</v>
      </c>
      <c r="JI89" s="13">
        <v>0</v>
      </c>
      <c r="JJ89" s="13">
        <v>0</v>
      </c>
      <c r="JK89" s="13">
        <v>0</v>
      </c>
      <c r="JL89" s="13">
        <v>0</v>
      </c>
      <c r="JM89" s="13">
        <v>0</v>
      </c>
      <c r="JN89" s="13">
        <v>0</v>
      </c>
      <c r="JO89" s="13">
        <v>0</v>
      </c>
      <c r="JP89" s="13">
        <v>0</v>
      </c>
      <c r="JQ89" s="13">
        <v>0</v>
      </c>
      <c r="JR89" s="13">
        <v>0</v>
      </c>
      <c r="JS89" s="13">
        <v>0</v>
      </c>
      <c r="JT89" s="13">
        <v>0</v>
      </c>
      <c r="JU89" s="13">
        <v>0</v>
      </c>
      <c r="JV89" s="13">
        <v>0</v>
      </c>
      <c r="JW89" s="13">
        <v>0</v>
      </c>
      <c r="JX89" s="13">
        <v>0</v>
      </c>
      <c r="JY89" s="13">
        <v>0</v>
      </c>
      <c r="JZ89" s="13">
        <v>0</v>
      </c>
      <c r="KA89" s="13">
        <v>0</v>
      </c>
      <c r="KB89" s="13">
        <v>0</v>
      </c>
      <c r="KC89" s="13">
        <v>0</v>
      </c>
      <c r="KD89" s="13">
        <v>0</v>
      </c>
      <c r="KE89" s="13">
        <v>0</v>
      </c>
      <c r="KF89" s="13">
        <v>0</v>
      </c>
      <c r="KG89" s="13">
        <v>0</v>
      </c>
      <c r="KH89" s="13">
        <v>0</v>
      </c>
      <c r="KI89" s="13">
        <v>0</v>
      </c>
      <c r="KJ89" s="13">
        <v>0</v>
      </c>
      <c r="KK89" s="13">
        <v>0</v>
      </c>
      <c r="KL89" s="13">
        <v>0</v>
      </c>
      <c r="KM89" s="13">
        <v>0</v>
      </c>
      <c r="KN89" s="13">
        <v>0</v>
      </c>
      <c r="KO89" s="13">
        <v>0</v>
      </c>
      <c r="KP89" s="13">
        <v>0</v>
      </c>
      <c r="KQ89" s="13">
        <v>0</v>
      </c>
      <c r="KR89" s="13">
        <v>0</v>
      </c>
      <c r="KS89" s="13">
        <v>0</v>
      </c>
      <c r="KT89" s="13">
        <v>0</v>
      </c>
      <c r="KU89" s="13">
        <v>0</v>
      </c>
      <c r="KV89" s="13">
        <v>0</v>
      </c>
      <c r="KW89" s="13">
        <v>0</v>
      </c>
      <c r="KX89" s="13">
        <v>0</v>
      </c>
      <c r="KY89" s="13">
        <v>0</v>
      </c>
      <c r="KZ89" s="13">
        <v>0</v>
      </c>
      <c r="LA89" s="13">
        <v>0</v>
      </c>
      <c r="LB89" s="13">
        <v>0</v>
      </c>
      <c r="LC89" s="13">
        <v>0</v>
      </c>
      <c r="LD89" s="13">
        <v>0</v>
      </c>
      <c r="LE89" s="13">
        <v>0</v>
      </c>
      <c r="LF89" s="13">
        <v>0</v>
      </c>
      <c r="LG89" s="13">
        <v>0</v>
      </c>
      <c r="LH89" s="13">
        <v>0</v>
      </c>
      <c r="LI89" s="13">
        <v>0</v>
      </c>
      <c r="LJ89" s="13">
        <v>0</v>
      </c>
      <c r="LK89" s="13">
        <v>0</v>
      </c>
      <c r="LL89" s="13">
        <v>0</v>
      </c>
      <c r="LM89" s="13">
        <v>0</v>
      </c>
      <c r="LN89" s="13">
        <v>0</v>
      </c>
      <c r="LO89" s="13">
        <v>0</v>
      </c>
      <c r="LP89" s="13">
        <v>0</v>
      </c>
      <c r="LQ89" s="13">
        <v>0</v>
      </c>
      <c r="LR89" s="13">
        <v>0</v>
      </c>
      <c r="LS89" s="13">
        <v>0</v>
      </c>
      <c r="LT89" s="13">
        <v>0</v>
      </c>
      <c r="LU89" s="13">
        <v>0</v>
      </c>
      <c r="LV89" s="13">
        <v>0</v>
      </c>
      <c r="LW89" s="13">
        <v>0</v>
      </c>
      <c r="LX89" s="13">
        <v>0</v>
      </c>
      <c r="LY89" s="13">
        <v>0</v>
      </c>
      <c r="LZ89" s="13">
        <v>0</v>
      </c>
      <c r="MA89" s="13">
        <v>0</v>
      </c>
      <c r="MB89" s="13">
        <v>0</v>
      </c>
      <c r="MC89" s="13">
        <v>0</v>
      </c>
      <c r="MD89" s="13">
        <v>0</v>
      </c>
      <c r="ME89" s="13">
        <v>0</v>
      </c>
      <c r="MF89" s="13">
        <v>0</v>
      </c>
      <c r="MG89" s="13">
        <v>0</v>
      </c>
      <c r="MH89" s="13">
        <v>0</v>
      </c>
      <c r="MI89" s="13">
        <v>0</v>
      </c>
      <c r="MJ89" s="13">
        <v>0</v>
      </c>
      <c r="MK89" s="13">
        <v>0</v>
      </c>
      <c r="ML89" s="13">
        <v>0</v>
      </c>
      <c r="MM89" s="13">
        <v>0</v>
      </c>
      <c r="MN89" s="13">
        <v>0</v>
      </c>
      <c r="MO89" s="13">
        <v>0</v>
      </c>
      <c r="MP89" s="13">
        <v>0</v>
      </c>
      <c r="MQ89" s="13">
        <v>0</v>
      </c>
      <c r="MR89" s="13">
        <v>0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0</v>
      </c>
      <c r="MY89" s="13">
        <v>0</v>
      </c>
      <c r="MZ89" s="13">
        <v>0</v>
      </c>
      <c r="NA89" s="13">
        <v>0</v>
      </c>
      <c r="NB89" s="13">
        <v>0</v>
      </c>
      <c r="NC89" s="13">
        <v>0</v>
      </c>
      <c r="ND89" s="13">
        <v>0</v>
      </c>
      <c r="NE89" s="13">
        <v>0</v>
      </c>
      <c r="NF89" s="13">
        <v>0</v>
      </c>
      <c r="NG89" s="13">
        <v>0</v>
      </c>
      <c r="NH89" s="13">
        <v>0</v>
      </c>
      <c r="NI89" s="13">
        <v>0</v>
      </c>
      <c r="NJ89" s="13">
        <v>0</v>
      </c>
      <c r="NK89" s="13">
        <v>0</v>
      </c>
      <c r="NL89" s="13">
        <v>0</v>
      </c>
      <c r="NM89" s="13">
        <v>0</v>
      </c>
      <c r="NN89" s="13">
        <v>0</v>
      </c>
      <c r="NO89" s="13">
        <v>0</v>
      </c>
      <c r="NP89" s="13">
        <v>0</v>
      </c>
      <c r="NQ89" s="13">
        <v>0</v>
      </c>
      <c r="NR89" s="13">
        <v>0</v>
      </c>
      <c r="NS89" s="13">
        <v>0</v>
      </c>
      <c r="NT89" s="13">
        <v>0</v>
      </c>
      <c r="NU89" s="13">
        <v>0</v>
      </c>
      <c r="NV89" s="13">
        <v>0</v>
      </c>
      <c r="NW89" s="13">
        <v>0</v>
      </c>
      <c r="NX89" s="13">
        <v>0</v>
      </c>
      <c r="NY89" s="13">
        <v>0</v>
      </c>
      <c r="NZ89" s="13">
        <v>0</v>
      </c>
      <c r="OA89" s="13">
        <v>0</v>
      </c>
      <c r="OB89" s="13">
        <v>0</v>
      </c>
      <c r="OC89" s="13">
        <v>0</v>
      </c>
      <c r="OD89" s="13">
        <v>0</v>
      </c>
      <c r="OE89" s="13">
        <v>0</v>
      </c>
      <c r="OF89" s="13">
        <v>0</v>
      </c>
      <c r="OG89" s="13">
        <v>0</v>
      </c>
      <c r="OH89" s="13">
        <v>0</v>
      </c>
      <c r="OI89" s="13">
        <v>0</v>
      </c>
      <c r="OJ89" s="13">
        <v>0</v>
      </c>
      <c r="OK89" s="13">
        <v>0</v>
      </c>
      <c r="OL89" s="13">
        <v>0</v>
      </c>
      <c r="OM89" s="13">
        <v>0</v>
      </c>
      <c r="ON89" s="13">
        <v>0</v>
      </c>
      <c r="OO89" s="13">
        <v>0</v>
      </c>
      <c r="OP89" s="13">
        <v>0</v>
      </c>
      <c r="OQ89" s="13">
        <v>0</v>
      </c>
      <c r="OR89" s="13">
        <v>0</v>
      </c>
      <c r="OS89" s="13">
        <v>0</v>
      </c>
      <c r="OT89" s="13">
        <v>0</v>
      </c>
      <c r="OU89" s="13">
        <v>0</v>
      </c>
      <c r="OV89" s="13">
        <v>0</v>
      </c>
      <c r="OW89" s="13">
        <v>0</v>
      </c>
      <c r="OX89" s="13">
        <v>0</v>
      </c>
      <c r="OY89" s="62">
        <f t="shared" si="1"/>
        <v>242895</v>
      </c>
    </row>
    <row r="90" spans="1:415" x14ac:dyDescent="0.25">
      <c r="A90" s="10"/>
      <c r="B90" s="11">
        <v>334.62</v>
      </c>
      <c r="C90" s="12" t="s">
        <v>79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3135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207425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  <c r="DT90" s="13">
        <v>0</v>
      </c>
      <c r="DU90" s="13">
        <v>0</v>
      </c>
      <c r="DV90" s="13">
        <v>0</v>
      </c>
      <c r="DW90" s="13">
        <v>0</v>
      </c>
      <c r="DX90" s="13">
        <v>0</v>
      </c>
      <c r="DY90" s="13">
        <v>0</v>
      </c>
      <c r="DZ90" s="13">
        <v>0</v>
      </c>
      <c r="EA90" s="13">
        <v>0</v>
      </c>
      <c r="EB90" s="13">
        <v>0</v>
      </c>
      <c r="EC90" s="13">
        <v>0</v>
      </c>
      <c r="ED90" s="13">
        <v>0</v>
      </c>
      <c r="EE90" s="13">
        <v>0</v>
      </c>
      <c r="EF90" s="13">
        <v>0</v>
      </c>
      <c r="EG90" s="13">
        <v>0</v>
      </c>
      <c r="EH90" s="13">
        <v>0</v>
      </c>
      <c r="EI90" s="13">
        <v>0</v>
      </c>
      <c r="EJ90" s="13">
        <v>0</v>
      </c>
      <c r="EK90" s="13">
        <v>0</v>
      </c>
      <c r="EL90" s="13">
        <v>0</v>
      </c>
      <c r="EM90" s="13">
        <v>0</v>
      </c>
      <c r="EN90" s="13">
        <v>0</v>
      </c>
      <c r="EO90" s="13">
        <v>0</v>
      </c>
      <c r="EP90" s="13">
        <v>0</v>
      </c>
      <c r="EQ90" s="13">
        <v>0</v>
      </c>
      <c r="ER90" s="13">
        <v>0</v>
      </c>
      <c r="ES90" s="13">
        <v>0</v>
      </c>
      <c r="ET90" s="13">
        <v>0</v>
      </c>
      <c r="EU90" s="13">
        <v>0</v>
      </c>
      <c r="EV90" s="13">
        <v>0</v>
      </c>
      <c r="EW90" s="13">
        <v>0</v>
      </c>
      <c r="EX90" s="13">
        <v>0</v>
      </c>
      <c r="EY90" s="13">
        <v>0</v>
      </c>
      <c r="EZ90" s="13">
        <v>0</v>
      </c>
      <c r="FA90" s="13">
        <v>0</v>
      </c>
      <c r="FB90" s="13">
        <v>0</v>
      </c>
      <c r="FC90" s="13">
        <v>0</v>
      </c>
      <c r="FD90" s="13">
        <v>0</v>
      </c>
      <c r="FE90" s="13">
        <v>0</v>
      </c>
      <c r="FF90" s="13">
        <v>0</v>
      </c>
      <c r="FG90" s="13">
        <v>0</v>
      </c>
      <c r="FH90" s="13">
        <v>0</v>
      </c>
      <c r="FI90" s="13">
        <v>0</v>
      </c>
      <c r="FJ90" s="13">
        <v>3255</v>
      </c>
      <c r="FK90" s="13">
        <v>0</v>
      </c>
      <c r="FL90" s="13">
        <v>0</v>
      </c>
      <c r="FM90" s="13">
        <v>0</v>
      </c>
      <c r="FN90" s="13">
        <v>0</v>
      </c>
      <c r="FO90" s="13">
        <v>0</v>
      </c>
      <c r="FP90" s="13">
        <v>0</v>
      </c>
      <c r="FQ90" s="13">
        <v>0</v>
      </c>
      <c r="FR90" s="13">
        <v>0</v>
      </c>
      <c r="FS90" s="13">
        <v>0</v>
      </c>
      <c r="FT90" s="13">
        <v>0</v>
      </c>
      <c r="FU90" s="13">
        <v>0</v>
      </c>
      <c r="FV90" s="13">
        <v>0</v>
      </c>
      <c r="FW90" s="13">
        <v>0</v>
      </c>
      <c r="FX90" s="13">
        <v>0</v>
      </c>
      <c r="FY90" s="13">
        <v>0</v>
      </c>
      <c r="FZ90" s="13">
        <v>0</v>
      </c>
      <c r="GA90" s="13">
        <v>0</v>
      </c>
      <c r="GB90" s="13">
        <v>0</v>
      </c>
      <c r="GC90" s="13">
        <v>0</v>
      </c>
      <c r="GD90" s="13">
        <v>0</v>
      </c>
      <c r="GE90" s="13">
        <v>0</v>
      </c>
      <c r="GF90" s="13">
        <v>0</v>
      </c>
      <c r="GG90" s="13">
        <v>0</v>
      </c>
      <c r="GH90" s="13">
        <v>0</v>
      </c>
      <c r="GI90" s="13">
        <v>0</v>
      </c>
      <c r="GJ90" s="13">
        <v>0</v>
      </c>
      <c r="GK90" s="13">
        <v>0</v>
      </c>
      <c r="GL90" s="13">
        <v>0</v>
      </c>
      <c r="GM90" s="13">
        <v>0</v>
      </c>
      <c r="GN90" s="13">
        <v>0</v>
      </c>
      <c r="GO90" s="13">
        <v>0</v>
      </c>
      <c r="GP90" s="13">
        <v>0</v>
      </c>
      <c r="GQ90" s="13">
        <v>0</v>
      </c>
      <c r="GR90" s="13">
        <v>0</v>
      </c>
      <c r="GS90" s="13">
        <v>0</v>
      </c>
      <c r="GT90" s="13">
        <v>0</v>
      </c>
      <c r="GU90" s="13">
        <v>0</v>
      </c>
      <c r="GV90" s="13">
        <v>0</v>
      </c>
      <c r="GW90" s="13">
        <v>0</v>
      </c>
      <c r="GX90" s="13">
        <v>0</v>
      </c>
      <c r="GY90" s="13">
        <v>0</v>
      </c>
      <c r="GZ90" s="13">
        <v>0</v>
      </c>
      <c r="HA90" s="13">
        <v>0</v>
      </c>
      <c r="HB90" s="13">
        <v>0</v>
      </c>
      <c r="HC90" s="13">
        <v>0</v>
      </c>
      <c r="HD90" s="13">
        <v>0</v>
      </c>
      <c r="HE90" s="13">
        <v>0</v>
      </c>
      <c r="HF90" s="13">
        <v>0</v>
      </c>
      <c r="HG90" s="13">
        <v>0</v>
      </c>
      <c r="HH90" s="13">
        <v>0</v>
      </c>
      <c r="HI90" s="13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0</v>
      </c>
      <c r="IW90" s="13">
        <v>0</v>
      </c>
      <c r="IX90" s="13">
        <v>0</v>
      </c>
      <c r="IY90" s="13">
        <v>0</v>
      </c>
      <c r="IZ90" s="13">
        <v>0</v>
      </c>
      <c r="JA90" s="13">
        <v>0</v>
      </c>
      <c r="JB90" s="13">
        <v>0</v>
      </c>
      <c r="JC90" s="13">
        <v>0</v>
      </c>
      <c r="JD90" s="13">
        <v>0</v>
      </c>
      <c r="JE90" s="13">
        <v>0</v>
      </c>
      <c r="JF90" s="13">
        <v>79</v>
      </c>
      <c r="JG90" s="13">
        <v>0</v>
      </c>
      <c r="JH90" s="13">
        <v>0</v>
      </c>
      <c r="JI90" s="13">
        <v>0</v>
      </c>
      <c r="JJ90" s="13">
        <v>0</v>
      </c>
      <c r="JK90" s="13">
        <v>39735</v>
      </c>
      <c r="JL90" s="13">
        <v>0</v>
      </c>
      <c r="JM90" s="13">
        <v>0</v>
      </c>
      <c r="JN90" s="13">
        <v>0</v>
      </c>
      <c r="JO90" s="13">
        <v>0</v>
      </c>
      <c r="JP90" s="13">
        <v>0</v>
      </c>
      <c r="JQ90" s="13">
        <v>0</v>
      </c>
      <c r="JR90" s="13">
        <v>0</v>
      </c>
      <c r="JS90" s="13">
        <v>0</v>
      </c>
      <c r="JT90" s="13">
        <v>0</v>
      </c>
      <c r="JU90" s="13">
        <v>0</v>
      </c>
      <c r="JV90" s="13">
        <v>0</v>
      </c>
      <c r="JW90" s="13">
        <v>0</v>
      </c>
      <c r="JX90" s="13">
        <v>0</v>
      </c>
      <c r="JY90" s="13">
        <v>0</v>
      </c>
      <c r="JZ90" s="13">
        <v>0</v>
      </c>
      <c r="KA90" s="13">
        <v>0</v>
      </c>
      <c r="KB90" s="13">
        <v>0</v>
      </c>
      <c r="KC90" s="13">
        <v>0</v>
      </c>
      <c r="KD90" s="13">
        <v>0</v>
      </c>
      <c r="KE90" s="13">
        <v>0</v>
      </c>
      <c r="KF90" s="13">
        <v>0</v>
      </c>
      <c r="KG90" s="13">
        <v>0</v>
      </c>
      <c r="KH90" s="13">
        <v>0</v>
      </c>
      <c r="KI90" s="13">
        <v>0</v>
      </c>
      <c r="KJ90" s="13">
        <v>0</v>
      </c>
      <c r="KK90" s="13">
        <v>0</v>
      </c>
      <c r="KL90" s="13">
        <v>0</v>
      </c>
      <c r="KM90" s="13">
        <v>0</v>
      </c>
      <c r="KN90" s="13">
        <v>0</v>
      </c>
      <c r="KO90" s="13">
        <v>0</v>
      </c>
      <c r="KP90" s="13">
        <v>0</v>
      </c>
      <c r="KQ90" s="13">
        <v>0</v>
      </c>
      <c r="KR90" s="13">
        <v>0</v>
      </c>
      <c r="KS90" s="13">
        <v>0</v>
      </c>
      <c r="KT90" s="13">
        <v>0</v>
      </c>
      <c r="KU90" s="13">
        <v>0</v>
      </c>
      <c r="KV90" s="13">
        <v>0</v>
      </c>
      <c r="KW90" s="13">
        <v>0</v>
      </c>
      <c r="KX90" s="13">
        <v>0</v>
      </c>
      <c r="KY90" s="13">
        <v>0</v>
      </c>
      <c r="KZ90" s="13">
        <v>0</v>
      </c>
      <c r="LA90" s="13">
        <v>0</v>
      </c>
      <c r="LB90" s="13">
        <v>0</v>
      </c>
      <c r="LC90" s="13">
        <v>0</v>
      </c>
      <c r="LD90" s="13">
        <v>0</v>
      </c>
      <c r="LE90" s="13">
        <v>0</v>
      </c>
      <c r="LF90" s="13">
        <v>0</v>
      </c>
      <c r="LG90" s="13">
        <v>0</v>
      </c>
      <c r="LH90" s="13">
        <v>0</v>
      </c>
      <c r="LI90" s="13">
        <v>1099162</v>
      </c>
      <c r="LJ90" s="13">
        <v>34223</v>
      </c>
      <c r="LK90" s="13">
        <v>0</v>
      </c>
      <c r="LL90" s="13">
        <v>0</v>
      </c>
      <c r="LM90" s="13">
        <v>0</v>
      </c>
      <c r="LN90" s="13">
        <v>0</v>
      </c>
      <c r="LO90" s="13">
        <v>0</v>
      </c>
      <c r="LP90" s="13">
        <v>0</v>
      </c>
      <c r="LQ90" s="13">
        <v>0</v>
      </c>
      <c r="LR90" s="13">
        <v>0</v>
      </c>
      <c r="LS90" s="13">
        <v>0</v>
      </c>
      <c r="LT90" s="13">
        <v>0</v>
      </c>
      <c r="LU90" s="13">
        <v>0</v>
      </c>
      <c r="LV90" s="13">
        <v>0</v>
      </c>
      <c r="LW90" s="13">
        <v>0</v>
      </c>
      <c r="LX90" s="13">
        <v>0</v>
      </c>
      <c r="LY90" s="13">
        <v>0</v>
      </c>
      <c r="LZ90" s="13">
        <v>0</v>
      </c>
      <c r="MA90" s="13">
        <v>0</v>
      </c>
      <c r="MB90" s="13">
        <v>0</v>
      </c>
      <c r="MC90" s="13">
        <v>0</v>
      </c>
      <c r="MD90" s="13">
        <v>0</v>
      </c>
      <c r="ME90" s="13">
        <v>0</v>
      </c>
      <c r="MF90" s="13">
        <v>0</v>
      </c>
      <c r="MG90" s="13">
        <v>0</v>
      </c>
      <c r="MH90" s="13">
        <v>0</v>
      </c>
      <c r="MI90" s="13">
        <v>0</v>
      </c>
      <c r="MJ90" s="13">
        <v>0</v>
      </c>
      <c r="MK90" s="13">
        <v>0</v>
      </c>
      <c r="ML90" s="13">
        <v>0</v>
      </c>
      <c r="MM90" s="13">
        <v>0</v>
      </c>
      <c r="MN90" s="13">
        <v>0</v>
      </c>
      <c r="MO90" s="13">
        <v>0</v>
      </c>
      <c r="MP90" s="13">
        <v>0</v>
      </c>
      <c r="MQ90" s="13">
        <v>0</v>
      </c>
      <c r="MR90" s="13">
        <v>0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0</v>
      </c>
      <c r="MY90" s="13">
        <v>0</v>
      </c>
      <c r="MZ90" s="13">
        <v>125700</v>
      </c>
      <c r="NA90" s="13">
        <v>0</v>
      </c>
      <c r="NB90" s="13">
        <v>0</v>
      </c>
      <c r="NC90" s="13">
        <v>0</v>
      </c>
      <c r="ND90" s="13">
        <v>0</v>
      </c>
      <c r="NE90" s="13">
        <v>0</v>
      </c>
      <c r="NF90" s="13">
        <v>0</v>
      </c>
      <c r="NG90" s="13">
        <v>0</v>
      </c>
      <c r="NH90" s="13">
        <v>0</v>
      </c>
      <c r="NI90" s="13">
        <v>0</v>
      </c>
      <c r="NJ90" s="13">
        <v>0</v>
      </c>
      <c r="NK90" s="13">
        <v>0</v>
      </c>
      <c r="NL90" s="13">
        <v>0</v>
      </c>
      <c r="NM90" s="13">
        <v>0</v>
      </c>
      <c r="NN90" s="13">
        <v>0</v>
      </c>
      <c r="NO90" s="13">
        <v>0</v>
      </c>
      <c r="NP90" s="13">
        <v>0</v>
      </c>
      <c r="NQ90" s="13">
        <v>0</v>
      </c>
      <c r="NR90" s="13">
        <v>0</v>
      </c>
      <c r="NS90" s="13">
        <v>0</v>
      </c>
      <c r="NT90" s="13">
        <v>0</v>
      </c>
      <c r="NU90" s="13">
        <v>0</v>
      </c>
      <c r="NV90" s="13">
        <v>0</v>
      </c>
      <c r="NW90" s="13">
        <v>0</v>
      </c>
      <c r="NX90" s="13">
        <v>0</v>
      </c>
      <c r="NY90" s="13">
        <v>0</v>
      </c>
      <c r="NZ90" s="13">
        <v>0</v>
      </c>
      <c r="OA90" s="13">
        <v>0</v>
      </c>
      <c r="OB90" s="13">
        <v>0</v>
      </c>
      <c r="OC90" s="13">
        <v>0</v>
      </c>
      <c r="OD90" s="13">
        <v>0</v>
      </c>
      <c r="OE90" s="13">
        <v>0</v>
      </c>
      <c r="OF90" s="13">
        <v>0</v>
      </c>
      <c r="OG90" s="13">
        <v>0</v>
      </c>
      <c r="OH90" s="13">
        <v>0</v>
      </c>
      <c r="OI90" s="13">
        <v>0</v>
      </c>
      <c r="OJ90" s="13">
        <v>0</v>
      </c>
      <c r="OK90" s="13">
        <v>0</v>
      </c>
      <c r="OL90" s="13">
        <v>0</v>
      </c>
      <c r="OM90" s="13">
        <v>0</v>
      </c>
      <c r="ON90" s="13">
        <v>0</v>
      </c>
      <c r="OO90" s="13">
        <v>0</v>
      </c>
      <c r="OP90" s="13">
        <v>0</v>
      </c>
      <c r="OQ90" s="13">
        <v>0</v>
      </c>
      <c r="OR90" s="13">
        <v>0</v>
      </c>
      <c r="OS90" s="13">
        <v>0</v>
      </c>
      <c r="OT90" s="13">
        <v>0</v>
      </c>
      <c r="OU90" s="13">
        <v>0</v>
      </c>
      <c r="OV90" s="13">
        <v>0</v>
      </c>
      <c r="OW90" s="13">
        <v>0</v>
      </c>
      <c r="OX90" s="13">
        <v>0</v>
      </c>
      <c r="OY90" s="62">
        <f t="shared" si="1"/>
        <v>1512714</v>
      </c>
    </row>
    <row r="91" spans="1:415" x14ac:dyDescent="0.25">
      <c r="A91" s="10"/>
      <c r="B91" s="11">
        <v>334.69</v>
      </c>
      <c r="C91" s="12" t="s">
        <v>80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160871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74200</v>
      </c>
      <c r="BA91" s="13">
        <v>0</v>
      </c>
      <c r="BB91" s="13">
        <v>0</v>
      </c>
      <c r="BC91" s="13">
        <v>219322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0</v>
      </c>
      <c r="DV91" s="13">
        <v>0</v>
      </c>
      <c r="DW91" s="13">
        <v>0</v>
      </c>
      <c r="DX91" s="13">
        <v>0</v>
      </c>
      <c r="DY91" s="13">
        <v>0</v>
      </c>
      <c r="DZ91" s="13">
        <v>0</v>
      </c>
      <c r="EA91" s="13">
        <v>0</v>
      </c>
      <c r="EB91" s="13">
        <v>0</v>
      </c>
      <c r="EC91" s="13">
        <v>0</v>
      </c>
      <c r="ED91" s="13">
        <v>0</v>
      </c>
      <c r="EE91" s="13">
        <v>0</v>
      </c>
      <c r="EF91" s="13">
        <v>0</v>
      </c>
      <c r="EG91" s="13">
        <v>0</v>
      </c>
      <c r="EH91" s="13">
        <v>0</v>
      </c>
      <c r="EI91" s="13">
        <v>0</v>
      </c>
      <c r="EJ91" s="13">
        <v>0</v>
      </c>
      <c r="EK91" s="13">
        <v>0</v>
      </c>
      <c r="EL91" s="13">
        <v>0</v>
      </c>
      <c r="EM91" s="13">
        <v>0</v>
      </c>
      <c r="EN91" s="13">
        <v>42868</v>
      </c>
      <c r="EO91" s="13">
        <v>0</v>
      </c>
      <c r="EP91" s="13">
        <v>0</v>
      </c>
      <c r="EQ91" s="13">
        <v>0</v>
      </c>
      <c r="ER91" s="13">
        <v>0</v>
      </c>
      <c r="ES91" s="13">
        <v>1775845</v>
      </c>
      <c r="ET91" s="13">
        <v>0</v>
      </c>
      <c r="EU91" s="13">
        <v>0</v>
      </c>
      <c r="EV91" s="13">
        <v>0</v>
      </c>
      <c r="EW91" s="13">
        <v>0</v>
      </c>
      <c r="EX91" s="13">
        <v>0</v>
      </c>
      <c r="EY91" s="13">
        <v>0</v>
      </c>
      <c r="EZ91" s="13">
        <v>0</v>
      </c>
      <c r="FA91" s="13">
        <v>0</v>
      </c>
      <c r="FB91" s="13">
        <v>0</v>
      </c>
      <c r="FC91" s="13">
        <v>0</v>
      </c>
      <c r="FD91" s="13">
        <v>0</v>
      </c>
      <c r="FE91" s="13">
        <v>0</v>
      </c>
      <c r="FF91" s="13">
        <v>0</v>
      </c>
      <c r="FG91" s="13">
        <v>0</v>
      </c>
      <c r="FH91" s="13">
        <v>0</v>
      </c>
      <c r="FI91" s="13">
        <v>0</v>
      </c>
      <c r="FJ91" s="13">
        <v>0</v>
      </c>
      <c r="FK91" s="13">
        <v>0</v>
      </c>
      <c r="FL91" s="13">
        <v>0</v>
      </c>
      <c r="FM91" s="13">
        <v>0</v>
      </c>
      <c r="FN91" s="13">
        <v>0</v>
      </c>
      <c r="FO91" s="13">
        <v>0</v>
      </c>
      <c r="FP91" s="13">
        <v>0</v>
      </c>
      <c r="FQ91" s="13">
        <v>0</v>
      </c>
      <c r="FR91" s="13">
        <v>0</v>
      </c>
      <c r="FS91" s="13">
        <v>1900162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R91" s="13">
        <v>0</v>
      </c>
      <c r="GS91" s="13">
        <v>0</v>
      </c>
      <c r="GT91" s="13">
        <v>0</v>
      </c>
      <c r="GU91" s="13">
        <v>0</v>
      </c>
      <c r="GV91" s="13">
        <v>0</v>
      </c>
      <c r="GW91" s="13">
        <v>0</v>
      </c>
      <c r="GX91" s="13">
        <v>0</v>
      </c>
      <c r="GY91" s="13">
        <v>0</v>
      </c>
      <c r="GZ91" s="13">
        <v>0</v>
      </c>
      <c r="HA91" s="13">
        <v>176248</v>
      </c>
      <c r="HB91" s="13">
        <v>0</v>
      </c>
      <c r="HC91" s="13">
        <v>142574</v>
      </c>
      <c r="HD91" s="13">
        <v>0</v>
      </c>
      <c r="HE91" s="13">
        <v>0</v>
      </c>
      <c r="HF91" s="13">
        <v>0</v>
      </c>
      <c r="HG91" s="13">
        <v>0</v>
      </c>
      <c r="HH91" s="13">
        <v>0</v>
      </c>
      <c r="HI91" s="13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83233</v>
      </c>
      <c r="IA91" s="13">
        <v>0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247500</v>
      </c>
      <c r="IN91" s="13">
        <v>0</v>
      </c>
      <c r="IO91" s="13">
        <v>0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78670</v>
      </c>
      <c r="IW91" s="13">
        <v>0</v>
      </c>
      <c r="IX91" s="13">
        <v>0</v>
      </c>
      <c r="IY91" s="13">
        <v>0</v>
      </c>
      <c r="IZ91" s="13">
        <v>0</v>
      </c>
      <c r="JA91" s="13">
        <v>0</v>
      </c>
      <c r="JB91" s="13">
        <v>0</v>
      </c>
      <c r="JC91" s="13">
        <v>0</v>
      </c>
      <c r="JD91" s="13">
        <v>0</v>
      </c>
      <c r="JE91" s="13">
        <v>0</v>
      </c>
      <c r="JF91" s="13">
        <v>0</v>
      </c>
      <c r="JG91" s="13">
        <v>0</v>
      </c>
      <c r="JH91" s="13">
        <v>0</v>
      </c>
      <c r="JI91" s="13">
        <v>0</v>
      </c>
      <c r="JJ91" s="13">
        <v>0</v>
      </c>
      <c r="JK91" s="13">
        <v>0</v>
      </c>
      <c r="JL91" s="13">
        <v>0</v>
      </c>
      <c r="JM91" s="13">
        <v>0</v>
      </c>
      <c r="JN91" s="13">
        <v>0</v>
      </c>
      <c r="JO91" s="13">
        <v>0</v>
      </c>
      <c r="JP91" s="13">
        <v>0</v>
      </c>
      <c r="JQ91" s="13">
        <v>0</v>
      </c>
      <c r="JR91" s="13">
        <v>0</v>
      </c>
      <c r="JS91" s="13">
        <v>0</v>
      </c>
      <c r="JT91" s="13">
        <v>0</v>
      </c>
      <c r="JU91" s="13">
        <v>0</v>
      </c>
      <c r="JV91" s="13">
        <v>0</v>
      </c>
      <c r="JW91" s="13">
        <v>0</v>
      </c>
      <c r="JX91" s="13">
        <v>0</v>
      </c>
      <c r="JY91" s="13">
        <v>0</v>
      </c>
      <c r="JZ91" s="13">
        <v>0</v>
      </c>
      <c r="KA91" s="13">
        <v>0</v>
      </c>
      <c r="KB91" s="13">
        <v>0</v>
      </c>
      <c r="KC91" s="13">
        <v>0</v>
      </c>
      <c r="KD91" s="13">
        <v>0</v>
      </c>
      <c r="KE91" s="13">
        <v>0</v>
      </c>
      <c r="KF91" s="13">
        <v>0</v>
      </c>
      <c r="KG91" s="13">
        <v>0</v>
      </c>
      <c r="KH91" s="13">
        <v>0</v>
      </c>
      <c r="KI91" s="13">
        <v>0</v>
      </c>
      <c r="KJ91" s="13">
        <v>0</v>
      </c>
      <c r="KK91" s="13">
        <v>0</v>
      </c>
      <c r="KL91" s="13">
        <v>0</v>
      </c>
      <c r="KM91" s="13">
        <v>0</v>
      </c>
      <c r="KN91" s="13">
        <v>0</v>
      </c>
      <c r="KO91" s="13">
        <v>0</v>
      </c>
      <c r="KP91" s="13">
        <v>0</v>
      </c>
      <c r="KQ91" s="13">
        <v>0</v>
      </c>
      <c r="KR91" s="13">
        <v>0</v>
      </c>
      <c r="KS91" s="13">
        <v>0</v>
      </c>
      <c r="KT91" s="13">
        <v>0</v>
      </c>
      <c r="KU91" s="13">
        <v>0</v>
      </c>
      <c r="KV91" s="13">
        <v>0</v>
      </c>
      <c r="KW91" s="13">
        <v>0</v>
      </c>
      <c r="KX91" s="13">
        <v>176029</v>
      </c>
      <c r="KY91" s="13">
        <v>0</v>
      </c>
      <c r="KZ91" s="13">
        <v>0</v>
      </c>
      <c r="LA91" s="13">
        <v>0</v>
      </c>
      <c r="LB91" s="13">
        <v>0</v>
      </c>
      <c r="LC91" s="13">
        <v>0</v>
      </c>
      <c r="LD91" s="13">
        <v>0</v>
      </c>
      <c r="LE91" s="13">
        <v>0</v>
      </c>
      <c r="LF91" s="13">
        <v>0</v>
      </c>
      <c r="LG91" s="13">
        <v>0</v>
      </c>
      <c r="LH91" s="13">
        <v>0</v>
      </c>
      <c r="LI91" s="13">
        <v>0</v>
      </c>
      <c r="LJ91" s="13">
        <v>0</v>
      </c>
      <c r="LK91" s="13">
        <v>0</v>
      </c>
      <c r="LL91" s="13">
        <v>0</v>
      </c>
      <c r="LM91" s="13">
        <v>0</v>
      </c>
      <c r="LN91" s="13">
        <v>0</v>
      </c>
      <c r="LO91" s="13">
        <v>0</v>
      </c>
      <c r="LP91" s="13">
        <v>0</v>
      </c>
      <c r="LQ91" s="13">
        <v>0</v>
      </c>
      <c r="LR91" s="13">
        <v>0</v>
      </c>
      <c r="LS91" s="13">
        <v>0</v>
      </c>
      <c r="LT91" s="13">
        <v>0</v>
      </c>
      <c r="LU91" s="13">
        <v>0</v>
      </c>
      <c r="LV91" s="13">
        <v>98606</v>
      </c>
      <c r="LW91" s="13">
        <v>0</v>
      </c>
      <c r="LX91" s="13">
        <v>0</v>
      </c>
      <c r="LY91" s="13">
        <v>0</v>
      </c>
      <c r="LZ91" s="13">
        <v>0</v>
      </c>
      <c r="MA91" s="13">
        <v>0</v>
      </c>
      <c r="MB91" s="13">
        <v>0</v>
      </c>
      <c r="MC91" s="13">
        <v>0</v>
      </c>
      <c r="MD91" s="13">
        <v>0</v>
      </c>
      <c r="ME91" s="13">
        <v>0</v>
      </c>
      <c r="MF91" s="13">
        <v>0</v>
      </c>
      <c r="MG91" s="13">
        <v>0</v>
      </c>
      <c r="MH91" s="13">
        <v>0</v>
      </c>
      <c r="MI91" s="13">
        <v>0</v>
      </c>
      <c r="MJ91" s="13">
        <v>0</v>
      </c>
      <c r="MK91" s="13">
        <v>0</v>
      </c>
      <c r="ML91" s="13">
        <v>0</v>
      </c>
      <c r="MM91" s="13">
        <v>0</v>
      </c>
      <c r="MN91" s="13">
        <v>0</v>
      </c>
      <c r="MO91" s="13">
        <v>0</v>
      </c>
      <c r="MP91" s="13">
        <v>0</v>
      </c>
      <c r="MQ91" s="13">
        <v>0</v>
      </c>
      <c r="MR91" s="13">
        <v>0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0</v>
      </c>
      <c r="MY91" s="13">
        <v>0</v>
      </c>
      <c r="MZ91" s="13">
        <v>0</v>
      </c>
      <c r="NA91" s="13">
        <v>0</v>
      </c>
      <c r="NB91" s="13">
        <v>0</v>
      </c>
      <c r="NC91" s="13">
        <v>0</v>
      </c>
      <c r="ND91" s="13">
        <v>0</v>
      </c>
      <c r="NE91" s="13">
        <v>0</v>
      </c>
      <c r="NF91" s="13">
        <v>0</v>
      </c>
      <c r="NG91" s="13">
        <v>647727</v>
      </c>
      <c r="NH91" s="13">
        <v>899000</v>
      </c>
      <c r="NI91" s="13">
        <v>0</v>
      </c>
      <c r="NJ91" s="13">
        <v>0</v>
      </c>
      <c r="NK91" s="13">
        <v>0</v>
      </c>
      <c r="NL91" s="13">
        <v>0</v>
      </c>
      <c r="NM91" s="13">
        <v>0</v>
      </c>
      <c r="NN91" s="13">
        <v>0</v>
      </c>
      <c r="NO91" s="13">
        <v>0</v>
      </c>
      <c r="NP91" s="13">
        <v>0</v>
      </c>
      <c r="NQ91" s="13">
        <v>0</v>
      </c>
      <c r="NR91" s="13">
        <v>0</v>
      </c>
      <c r="NS91" s="13">
        <v>0</v>
      </c>
      <c r="NT91" s="13">
        <v>0</v>
      </c>
      <c r="NU91" s="13">
        <v>0</v>
      </c>
      <c r="NV91" s="13">
        <v>0</v>
      </c>
      <c r="NW91" s="13">
        <v>0</v>
      </c>
      <c r="NX91" s="13">
        <v>0</v>
      </c>
      <c r="NY91" s="13">
        <v>0</v>
      </c>
      <c r="NZ91" s="13">
        <v>0</v>
      </c>
      <c r="OA91" s="13">
        <v>0</v>
      </c>
      <c r="OB91" s="13">
        <v>0</v>
      </c>
      <c r="OC91" s="13">
        <v>0</v>
      </c>
      <c r="OD91" s="13">
        <v>0</v>
      </c>
      <c r="OE91" s="13">
        <v>311075</v>
      </c>
      <c r="OF91" s="13">
        <v>0</v>
      </c>
      <c r="OG91" s="13">
        <v>0</v>
      </c>
      <c r="OH91" s="13">
        <v>0</v>
      </c>
      <c r="OI91" s="13">
        <v>0</v>
      </c>
      <c r="OJ91" s="13">
        <v>0</v>
      </c>
      <c r="OK91" s="13">
        <v>0</v>
      </c>
      <c r="OL91" s="13">
        <v>0</v>
      </c>
      <c r="OM91" s="13">
        <v>0</v>
      </c>
      <c r="ON91" s="13">
        <v>0</v>
      </c>
      <c r="OO91" s="13">
        <v>0</v>
      </c>
      <c r="OP91" s="13">
        <v>0</v>
      </c>
      <c r="OQ91" s="13">
        <v>0</v>
      </c>
      <c r="OR91" s="13">
        <v>77055</v>
      </c>
      <c r="OS91" s="13">
        <v>0</v>
      </c>
      <c r="OT91" s="13">
        <v>0</v>
      </c>
      <c r="OU91" s="13">
        <v>0</v>
      </c>
      <c r="OV91" s="13">
        <v>0</v>
      </c>
      <c r="OW91" s="13">
        <v>0</v>
      </c>
      <c r="OX91" s="13">
        <v>0</v>
      </c>
      <c r="OY91" s="62">
        <f t="shared" si="1"/>
        <v>7110985</v>
      </c>
    </row>
    <row r="92" spans="1:415" x14ac:dyDescent="0.25">
      <c r="A92" s="10"/>
      <c r="B92" s="11">
        <v>334.7</v>
      </c>
      <c r="C92" s="12" t="s">
        <v>81</v>
      </c>
      <c r="D92" s="13">
        <v>0</v>
      </c>
      <c r="E92" s="13">
        <v>50000</v>
      </c>
      <c r="F92" s="13">
        <v>9900</v>
      </c>
      <c r="G92" s="13">
        <v>46681</v>
      </c>
      <c r="H92" s="13">
        <v>0</v>
      </c>
      <c r="I92" s="13">
        <v>40487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500004</v>
      </c>
      <c r="AP92" s="13">
        <v>0</v>
      </c>
      <c r="AQ92" s="13">
        <v>133025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2000</v>
      </c>
      <c r="BC92" s="13">
        <v>100603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426126</v>
      </c>
      <c r="BK92" s="13">
        <v>0</v>
      </c>
      <c r="BL92" s="13">
        <v>0</v>
      </c>
      <c r="BM92" s="13">
        <v>0</v>
      </c>
      <c r="BN92" s="13">
        <v>500004</v>
      </c>
      <c r="BO92" s="13">
        <v>0</v>
      </c>
      <c r="BP92" s="13">
        <v>126409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61533</v>
      </c>
      <c r="BY92" s="13">
        <v>0</v>
      </c>
      <c r="BZ92" s="13">
        <v>0</v>
      </c>
      <c r="CA92" s="13">
        <v>0</v>
      </c>
      <c r="CB92" s="13">
        <v>0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H92" s="13">
        <v>0</v>
      </c>
      <c r="CI92" s="13">
        <v>389286</v>
      </c>
      <c r="CJ92" s="13">
        <v>0</v>
      </c>
      <c r="CK92" s="13">
        <v>0</v>
      </c>
      <c r="CL92" s="13">
        <v>154721</v>
      </c>
      <c r="CM92" s="13">
        <v>47123</v>
      </c>
      <c r="CN92" s="13">
        <v>0</v>
      </c>
      <c r="CO92" s="13">
        <v>511154</v>
      </c>
      <c r="CP92" s="13">
        <v>0</v>
      </c>
      <c r="CQ92" s="13">
        <v>0</v>
      </c>
      <c r="CR92" s="13">
        <v>0</v>
      </c>
      <c r="CS92" s="13">
        <v>0</v>
      </c>
      <c r="CT92" s="13">
        <v>1500000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0</v>
      </c>
      <c r="DG92" s="13">
        <v>30000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180390</v>
      </c>
      <c r="DN92" s="13">
        <v>0</v>
      </c>
      <c r="DO92" s="13">
        <v>52782</v>
      </c>
      <c r="DP92" s="13">
        <v>500</v>
      </c>
      <c r="DQ92" s="13">
        <v>21270</v>
      </c>
      <c r="DR92" s="13">
        <v>148225</v>
      </c>
      <c r="DS92" s="13">
        <v>24149</v>
      </c>
      <c r="DT92" s="13">
        <v>0</v>
      </c>
      <c r="DU92" s="13">
        <v>29466</v>
      </c>
      <c r="DV92" s="13">
        <v>0</v>
      </c>
      <c r="DW92" s="13">
        <v>0</v>
      </c>
      <c r="DX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D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J92" s="13">
        <v>100000</v>
      </c>
      <c r="EK92" s="13">
        <v>0</v>
      </c>
      <c r="EL92" s="13">
        <v>11560</v>
      </c>
      <c r="EM92" s="13">
        <v>0</v>
      </c>
      <c r="EN92" s="13">
        <v>0</v>
      </c>
      <c r="EO92" s="13">
        <v>0</v>
      </c>
      <c r="EP92" s="13">
        <v>0</v>
      </c>
      <c r="EQ92" s="13">
        <v>0</v>
      </c>
      <c r="ER92" s="13">
        <v>0</v>
      </c>
      <c r="ES92" s="13">
        <v>60090</v>
      </c>
      <c r="ET92" s="13">
        <v>0</v>
      </c>
      <c r="EU92" s="13">
        <v>0</v>
      </c>
      <c r="EV92" s="13">
        <v>0</v>
      </c>
      <c r="EW92" s="13">
        <v>0</v>
      </c>
      <c r="EX92" s="13">
        <v>0</v>
      </c>
      <c r="EY92" s="13">
        <v>0</v>
      </c>
      <c r="EZ92" s="13">
        <v>0</v>
      </c>
      <c r="FA92" s="13">
        <v>-28482</v>
      </c>
      <c r="FB92" s="13">
        <v>450324</v>
      </c>
      <c r="FC92" s="13">
        <v>0</v>
      </c>
      <c r="FD92" s="13">
        <v>141859</v>
      </c>
      <c r="FE92" s="13">
        <v>0</v>
      </c>
      <c r="FF92" s="13">
        <v>0</v>
      </c>
      <c r="FG92" s="13">
        <v>0</v>
      </c>
      <c r="FH92" s="13">
        <v>0</v>
      </c>
      <c r="FI92" s="13">
        <v>0</v>
      </c>
      <c r="FJ92" s="13">
        <v>0</v>
      </c>
      <c r="FK92" s="13">
        <v>0</v>
      </c>
      <c r="FL92" s="13">
        <v>0</v>
      </c>
      <c r="FM92" s="13">
        <v>0</v>
      </c>
      <c r="FN92" s="13">
        <v>0</v>
      </c>
      <c r="FO92" s="13">
        <v>0</v>
      </c>
      <c r="FP92" s="13">
        <v>0</v>
      </c>
      <c r="FQ92" s="13">
        <v>0</v>
      </c>
      <c r="FR92" s="13">
        <v>0</v>
      </c>
      <c r="FS92" s="13">
        <v>1918505</v>
      </c>
      <c r="FT92" s="13">
        <v>0</v>
      </c>
      <c r="FU92" s="13">
        <v>0</v>
      </c>
      <c r="FV92" s="13">
        <v>0</v>
      </c>
      <c r="FW92" s="13">
        <v>0</v>
      </c>
      <c r="FX92" s="13">
        <v>0</v>
      </c>
      <c r="FY92" s="13">
        <v>0</v>
      </c>
      <c r="FZ92" s="13">
        <v>0</v>
      </c>
      <c r="GA92" s="13">
        <v>0</v>
      </c>
      <c r="GB92" s="13">
        <v>0</v>
      </c>
      <c r="GC92" s="13">
        <v>0</v>
      </c>
      <c r="GD92" s="13">
        <v>0</v>
      </c>
      <c r="GE92" s="13">
        <v>0</v>
      </c>
      <c r="GF92" s="13">
        <v>0</v>
      </c>
      <c r="GG92" s="13">
        <v>0</v>
      </c>
      <c r="GH92" s="13">
        <v>0</v>
      </c>
      <c r="GI92" s="13">
        <v>0</v>
      </c>
      <c r="GJ92" s="13">
        <v>0</v>
      </c>
      <c r="GK92" s="13">
        <v>0</v>
      </c>
      <c r="GL92" s="13">
        <v>0</v>
      </c>
      <c r="GM92" s="13">
        <v>0</v>
      </c>
      <c r="GN92" s="13">
        <v>0</v>
      </c>
      <c r="GO92" s="13">
        <v>0</v>
      </c>
      <c r="GP92" s="13">
        <v>0</v>
      </c>
      <c r="GQ92" s="13">
        <v>0</v>
      </c>
      <c r="GR92" s="13">
        <v>0</v>
      </c>
      <c r="GS92" s="13">
        <v>0</v>
      </c>
      <c r="GT92" s="13">
        <v>6119</v>
      </c>
      <c r="GU92" s="13">
        <v>2941</v>
      </c>
      <c r="GV92" s="13">
        <v>0</v>
      </c>
      <c r="GW92" s="13">
        <v>0</v>
      </c>
      <c r="GX92" s="13">
        <v>999996</v>
      </c>
      <c r="GY92" s="13">
        <v>4425</v>
      </c>
      <c r="GZ92" s="13">
        <v>0</v>
      </c>
      <c r="HA92" s="13">
        <v>0</v>
      </c>
      <c r="HB92" s="13">
        <v>18506</v>
      </c>
      <c r="HC92" s="13">
        <v>0</v>
      </c>
      <c r="HD92" s="13">
        <v>0</v>
      </c>
      <c r="HE92" s="13">
        <v>0</v>
      </c>
      <c r="HF92" s="13">
        <v>0</v>
      </c>
      <c r="HG92" s="13">
        <v>0</v>
      </c>
      <c r="HH92" s="13">
        <v>0</v>
      </c>
      <c r="HI92" s="13">
        <v>132056</v>
      </c>
      <c r="HJ92" s="13">
        <v>0</v>
      </c>
      <c r="HK92" s="13">
        <v>0</v>
      </c>
      <c r="HL92" s="13">
        <v>0</v>
      </c>
      <c r="HM92" s="13">
        <v>0</v>
      </c>
      <c r="HN92" s="13">
        <v>0</v>
      </c>
      <c r="HO92" s="13">
        <v>0</v>
      </c>
      <c r="HP92" s="13">
        <v>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41421</v>
      </c>
      <c r="HY92" s="13">
        <v>0</v>
      </c>
      <c r="HZ92" s="13">
        <v>1000000</v>
      </c>
      <c r="IA92" s="13">
        <v>175000</v>
      </c>
      <c r="IB92" s="13">
        <v>0</v>
      </c>
      <c r="IC92" s="13">
        <v>0</v>
      </c>
      <c r="ID92" s="13">
        <v>0</v>
      </c>
      <c r="IE92" s="13">
        <v>0</v>
      </c>
      <c r="IF92" s="13">
        <v>0</v>
      </c>
      <c r="IG92" s="13">
        <v>0</v>
      </c>
      <c r="IH92" s="13">
        <v>0</v>
      </c>
      <c r="II92" s="13">
        <v>0</v>
      </c>
      <c r="IJ92" s="13">
        <v>0</v>
      </c>
      <c r="IK92" s="13">
        <v>0</v>
      </c>
      <c r="IL92" s="13">
        <v>0</v>
      </c>
      <c r="IM92" s="13">
        <v>218000</v>
      </c>
      <c r="IN92" s="13">
        <v>0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400000</v>
      </c>
      <c r="IU92" s="13">
        <v>0</v>
      </c>
      <c r="IV92" s="13">
        <v>0</v>
      </c>
      <c r="IW92" s="13">
        <v>0</v>
      </c>
      <c r="IX92" s="13">
        <v>0</v>
      </c>
      <c r="IY92" s="13">
        <v>0</v>
      </c>
      <c r="IZ92" s="13">
        <v>0</v>
      </c>
      <c r="JA92" s="13">
        <v>0</v>
      </c>
      <c r="JB92" s="13">
        <v>0</v>
      </c>
      <c r="JC92" s="13">
        <v>0</v>
      </c>
      <c r="JD92" s="13">
        <v>26789</v>
      </c>
      <c r="JE92" s="13">
        <v>0</v>
      </c>
      <c r="JF92" s="13">
        <v>0</v>
      </c>
      <c r="JG92" s="13">
        <v>0</v>
      </c>
      <c r="JH92" s="13">
        <v>0</v>
      </c>
      <c r="JI92" s="13">
        <v>0</v>
      </c>
      <c r="JJ92" s="13">
        <v>0</v>
      </c>
      <c r="JK92" s="13">
        <v>0</v>
      </c>
      <c r="JL92" s="13">
        <v>2000</v>
      </c>
      <c r="JM92" s="13">
        <v>69179</v>
      </c>
      <c r="JN92" s="13">
        <v>0</v>
      </c>
      <c r="JO92" s="13">
        <v>0</v>
      </c>
      <c r="JP92" s="13">
        <v>0</v>
      </c>
      <c r="JQ92" s="13">
        <v>4528543</v>
      </c>
      <c r="JR92" s="13">
        <v>31946</v>
      </c>
      <c r="JS92" s="13">
        <v>1485444</v>
      </c>
      <c r="JT92" s="13">
        <v>0</v>
      </c>
      <c r="JU92" s="13">
        <v>0</v>
      </c>
      <c r="JV92" s="13">
        <v>0</v>
      </c>
      <c r="JW92" s="13">
        <v>0</v>
      </c>
      <c r="JX92" s="13">
        <v>0</v>
      </c>
      <c r="JY92" s="13">
        <v>0</v>
      </c>
      <c r="JZ92" s="13">
        <v>0</v>
      </c>
      <c r="KA92" s="13">
        <v>0</v>
      </c>
      <c r="KB92" s="13">
        <v>0</v>
      </c>
      <c r="KC92" s="13">
        <v>2284378</v>
      </c>
      <c r="KD92" s="13">
        <v>0</v>
      </c>
      <c r="KE92" s="13">
        <v>0</v>
      </c>
      <c r="KF92" s="13">
        <v>0</v>
      </c>
      <c r="KG92" s="13">
        <v>0</v>
      </c>
      <c r="KH92" s="13">
        <v>0</v>
      </c>
      <c r="KI92" s="13">
        <v>0</v>
      </c>
      <c r="KJ92" s="13">
        <v>0</v>
      </c>
      <c r="KK92" s="13">
        <v>0</v>
      </c>
      <c r="KL92" s="13">
        <v>0</v>
      </c>
      <c r="KM92" s="13">
        <v>0</v>
      </c>
      <c r="KN92" s="13">
        <v>0</v>
      </c>
      <c r="KO92" s="13">
        <v>16624</v>
      </c>
      <c r="KP92" s="13">
        <v>0</v>
      </c>
      <c r="KQ92" s="13">
        <v>0</v>
      </c>
      <c r="KR92" s="13">
        <v>0</v>
      </c>
      <c r="KS92" s="13">
        <v>0</v>
      </c>
      <c r="KT92" s="13">
        <v>0</v>
      </c>
      <c r="KU92" s="13">
        <v>0</v>
      </c>
      <c r="KV92" s="13">
        <v>0</v>
      </c>
      <c r="KW92" s="13">
        <v>0</v>
      </c>
      <c r="KX92" s="13">
        <v>67090</v>
      </c>
      <c r="KY92" s="13">
        <v>0</v>
      </c>
      <c r="KZ92" s="13">
        <v>0</v>
      </c>
      <c r="LA92" s="13">
        <v>0</v>
      </c>
      <c r="LB92" s="13">
        <v>0</v>
      </c>
      <c r="LC92" s="13">
        <v>140674</v>
      </c>
      <c r="LD92" s="13">
        <v>0</v>
      </c>
      <c r="LE92" s="13">
        <v>0</v>
      </c>
      <c r="LF92" s="13">
        <v>0</v>
      </c>
      <c r="LG92" s="13">
        <v>0</v>
      </c>
      <c r="LH92" s="13">
        <v>0</v>
      </c>
      <c r="LI92" s="13">
        <v>42795</v>
      </c>
      <c r="LJ92" s="13">
        <v>0</v>
      </c>
      <c r="LK92" s="13">
        <v>0</v>
      </c>
      <c r="LL92" s="13">
        <v>0</v>
      </c>
      <c r="LM92" s="13">
        <v>0</v>
      </c>
      <c r="LN92" s="13">
        <v>0</v>
      </c>
      <c r="LO92" s="13">
        <v>0</v>
      </c>
      <c r="LP92" s="13">
        <v>0</v>
      </c>
      <c r="LQ92" s="13">
        <v>0</v>
      </c>
      <c r="LR92" s="13">
        <v>0</v>
      </c>
      <c r="LS92" s="13">
        <v>0</v>
      </c>
      <c r="LT92" s="13">
        <v>0</v>
      </c>
      <c r="LU92" s="13">
        <v>0</v>
      </c>
      <c r="LV92" s="13">
        <v>7262</v>
      </c>
      <c r="LW92" s="13">
        <v>0</v>
      </c>
      <c r="LX92" s="13">
        <v>0</v>
      </c>
      <c r="LY92" s="13">
        <v>0</v>
      </c>
      <c r="LZ92" s="13">
        <v>0</v>
      </c>
      <c r="MA92" s="13">
        <v>4570</v>
      </c>
      <c r="MB92" s="13">
        <v>0</v>
      </c>
      <c r="MC92" s="13">
        <v>5027851</v>
      </c>
      <c r="MD92" s="13">
        <v>0</v>
      </c>
      <c r="ME92" s="13">
        <v>0</v>
      </c>
      <c r="MF92" s="13">
        <v>0</v>
      </c>
      <c r="MG92" s="13">
        <v>0</v>
      </c>
      <c r="MH92" s="13">
        <v>0</v>
      </c>
      <c r="MI92" s="13">
        <v>0</v>
      </c>
      <c r="MJ92" s="13">
        <v>0</v>
      </c>
      <c r="MK92" s="13">
        <v>0</v>
      </c>
      <c r="ML92" s="13">
        <v>0</v>
      </c>
      <c r="MM92" s="13">
        <v>247826</v>
      </c>
      <c r="MN92" s="13">
        <v>0</v>
      </c>
      <c r="MO92" s="13">
        <v>0</v>
      </c>
      <c r="MP92" s="13">
        <v>0</v>
      </c>
      <c r="MQ92" s="13">
        <v>0</v>
      </c>
      <c r="MR92" s="13">
        <v>0</v>
      </c>
      <c r="MS92" s="13">
        <v>0</v>
      </c>
      <c r="MT92" s="13">
        <v>0</v>
      </c>
      <c r="MU92" s="13">
        <v>0</v>
      </c>
      <c r="MV92" s="13">
        <v>965</v>
      </c>
      <c r="MW92" s="13">
        <v>0</v>
      </c>
      <c r="MX92" s="13">
        <v>0</v>
      </c>
      <c r="MY92" s="13">
        <v>0</v>
      </c>
      <c r="MZ92" s="13">
        <v>0</v>
      </c>
      <c r="NA92" s="13">
        <v>119579</v>
      </c>
      <c r="NB92" s="13">
        <v>500000</v>
      </c>
      <c r="NC92" s="13">
        <v>0</v>
      </c>
      <c r="ND92" s="13">
        <v>0</v>
      </c>
      <c r="NE92" s="13">
        <v>0</v>
      </c>
      <c r="NF92" s="13">
        <v>0</v>
      </c>
      <c r="NG92" s="13">
        <v>0</v>
      </c>
      <c r="NH92" s="13">
        <v>0</v>
      </c>
      <c r="NI92" s="13">
        <v>0</v>
      </c>
      <c r="NJ92" s="13">
        <v>0</v>
      </c>
      <c r="NK92" s="13">
        <v>14791</v>
      </c>
      <c r="NL92" s="13">
        <v>0</v>
      </c>
      <c r="NM92" s="13">
        <v>0</v>
      </c>
      <c r="NN92" s="13">
        <v>0</v>
      </c>
      <c r="NO92" s="13">
        <v>0</v>
      </c>
      <c r="NP92" s="13">
        <v>0</v>
      </c>
      <c r="NQ92" s="13">
        <v>0</v>
      </c>
      <c r="NR92" s="13">
        <v>0</v>
      </c>
      <c r="NS92" s="13">
        <v>0</v>
      </c>
      <c r="NT92" s="13">
        <v>11229</v>
      </c>
      <c r="NU92" s="13">
        <v>0</v>
      </c>
      <c r="NV92" s="13">
        <v>0</v>
      </c>
      <c r="NW92" s="13">
        <v>50000</v>
      </c>
      <c r="NX92" s="13">
        <v>0</v>
      </c>
      <c r="NY92" s="13">
        <v>0</v>
      </c>
      <c r="NZ92" s="13">
        <v>48347</v>
      </c>
      <c r="OA92" s="13">
        <v>0</v>
      </c>
      <c r="OB92" s="13">
        <v>0</v>
      </c>
      <c r="OC92" s="13">
        <v>200000</v>
      </c>
      <c r="OD92" s="13">
        <v>0</v>
      </c>
      <c r="OE92" s="13">
        <v>0</v>
      </c>
      <c r="OF92" s="13">
        <v>105471</v>
      </c>
      <c r="OG92" s="13">
        <v>122257</v>
      </c>
      <c r="OH92" s="13">
        <v>0</v>
      </c>
      <c r="OI92" s="13">
        <v>0</v>
      </c>
      <c r="OJ92" s="13">
        <v>0</v>
      </c>
      <c r="OK92" s="13">
        <v>0</v>
      </c>
      <c r="OL92" s="13">
        <v>97522</v>
      </c>
      <c r="OM92" s="13">
        <v>0</v>
      </c>
      <c r="ON92" s="13">
        <v>0</v>
      </c>
      <c r="OO92" s="13">
        <v>17477</v>
      </c>
      <c r="OP92" s="13">
        <v>0</v>
      </c>
      <c r="OQ92" s="13">
        <v>0</v>
      </c>
      <c r="OR92" s="13">
        <v>0</v>
      </c>
      <c r="OS92" s="13">
        <v>15988</v>
      </c>
      <c r="OT92" s="13">
        <v>0</v>
      </c>
      <c r="OU92" s="13">
        <v>37449</v>
      </c>
      <c r="OV92" s="13">
        <v>0</v>
      </c>
      <c r="OW92" s="13">
        <v>0</v>
      </c>
      <c r="OX92" s="13">
        <v>0</v>
      </c>
      <c r="OY92" s="62">
        <f t="shared" si="1"/>
        <v>26062204</v>
      </c>
    </row>
    <row r="93" spans="1:415" x14ac:dyDescent="0.25">
      <c r="A93" s="10"/>
      <c r="B93" s="11">
        <v>334.81</v>
      </c>
      <c r="C93" s="12" t="s">
        <v>711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13">
        <v>0</v>
      </c>
      <c r="BQ93" s="13"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  <c r="DT93" s="13">
        <v>0</v>
      </c>
      <c r="DU93" s="13">
        <v>0</v>
      </c>
      <c r="DV93" s="13">
        <v>0</v>
      </c>
      <c r="DW93" s="13">
        <v>0</v>
      </c>
      <c r="DX93" s="13">
        <v>0</v>
      </c>
      <c r="DY93" s="13">
        <v>0</v>
      </c>
      <c r="DZ93" s="13">
        <v>0</v>
      </c>
      <c r="EA93" s="13">
        <v>0</v>
      </c>
      <c r="EB93" s="13">
        <v>0</v>
      </c>
      <c r="EC93" s="13">
        <v>0</v>
      </c>
      <c r="ED93" s="13">
        <v>0</v>
      </c>
      <c r="EE93" s="13">
        <v>0</v>
      </c>
      <c r="EF93" s="13">
        <v>0</v>
      </c>
      <c r="EG93" s="13">
        <v>0</v>
      </c>
      <c r="EH93" s="13">
        <v>0</v>
      </c>
      <c r="EI93" s="13">
        <v>0</v>
      </c>
      <c r="EJ93" s="13">
        <v>0</v>
      </c>
      <c r="EK93" s="13">
        <v>0</v>
      </c>
      <c r="EL93" s="13">
        <v>0</v>
      </c>
      <c r="EM93" s="13">
        <v>0</v>
      </c>
      <c r="EN93" s="13">
        <v>0</v>
      </c>
      <c r="EO93" s="13">
        <v>0</v>
      </c>
      <c r="EP93" s="13">
        <v>0</v>
      </c>
      <c r="EQ93" s="13">
        <v>0</v>
      </c>
      <c r="ER93" s="13">
        <v>0</v>
      </c>
      <c r="ES93" s="13">
        <v>0</v>
      </c>
      <c r="ET93" s="13">
        <v>0</v>
      </c>
      <c r="EU93" s="13">
        <v>0</v>
      </c>
      <c r="EV93" s="13">
        <v>0</v>
      </c>
      <c r="EW93" s="13">
        <v>0</v>
      </c>
      <c r="EX93" s="13">
        <v>0</v>
      </c>
      <c r="EY93" s="13">
        <v>0</v>
      </c>
      <c r="EZ93" s="13">
        <v>0</v>
      </c>
      <c r="FA93" s="13">
        <v>0</v>
      </c>
      <c r="FB93" s="13">
        <v>0</v>
      </c>
      <c r="FC93" s="13">
        <v>0</v>
      </c>
      <c r="FD93" s="13">
        <v>0</v>
      </c>
      <c r="FE93" s="13">
        <v>0</v>
      </c>
      <c r="FF93" s="13">
        <v>0</v>
      </c>
      <c r="FG93" s="13">
        <v>0</v>
      </c>
      <c r="FH93" s="13">
        <v>0</v>
      </c>
      <c r="FI93" s="13">
        <v>0</v>
      </c>
      <c r="FJ93" s="13">
        <v>0</v>
      </c>
      <c r="FK93" s="13">
        <v>0</v>
      </c>
      <c r="FL93" s="13">
        <v>0</v>
      </c>
      <c r="FM93" s="13">
        <v>0</v>
      </c>
      <c r="FN93" s="13">
        <v>0</v>
      </c>
      <c r="FO93" s="13">
        <v>0</v>
      </c>
      <c r="FP93" s="13">
        <v>0</v>
      </c>
      <c r="FQ93" s="13">
        <v>0</v>
      </c>
      <c r="FR93" s="13">
        <v>0</v>
      </c>
      <c r="FS93" s="13">
        <v>0</v>
      </c>
      <c r="FT93" s="13">
        <v>0</v>
      </c>
      <c r="FU93" s="13">
        <v>0</v>
      </c>
      <c r="FV93" s="13">
        <v>0</v>
      </c>
      <c r="FW93" s="13">
        <v>0</v>
      </c>
      <c r="FX93" s="13">
        <v>0</v>
      </c>
      <c r="FY93" s="13">
        <v>0</v>
      </c>
      <c r="FZ93" s="13">
        <v>0</v>
      </c>
      <c r="GA93" s="13">
        <v>0</v>
      </c>
      <c r="GB93" s="13">
        <v>0</v>
      </c>
      <c r="GC93" s="13">
        <v>0</v>
      </c>
      <c r="GD93" s="13">
        <v>0</v>
      </c>
      <c r="GE93" s="13">
        <v>0</v>
      </c>
      <c r="GF93" s="13">
        <v>0</v>
      </c>
      <c r="GG93" s="13">
        <v>0</v>
      </c>
      <c r="GH93" s="13">
        <v>0</v>
      </c>
      <c r="GI93" s="13">
        <v>0</v>
      </c>
      <c r="GJ93" s="13">
        <v>0</v>
      </c>
      <c r="GK93" s="13">
        <v>0</v>
      </c>
      <c r="GL93" s="13">
        <v>0</v>
      </c>
      <c r="GM93" s="13">
        <v>0</v>
      </c>
      <c r="GN93" s="13">
        <v>0</v>
      </c>
      <c r="GO93" s="13">
        <v>0</v>
      </c>
      <c r="GP93" s="13">
        <v>0</v>
      </c>
      <c r="GQ93" s="13">
        <v>0</v>
      </c>
      <c r="GR93" s="13">
        <v>0</v>
      </c>
      <c r="GS93" s="13">
        <v>0</v>
      </c>
      <c r="GT93" s="13">
        <v>0</v>
      </c>
      <c r="GU93" s="13">
        <v>0</v>
      </c>
      <c r="GV93" s="13">
        <v>0</v>
      </c>
      <c r="GW93" s="13">
        <v>0</v>
      </c>
      <c r="GX93" s="13">
        <v>0</v>
      </c>
      <c r="GY93" s="13">
        <v>0</v>
      </c>
      <c r="GZ93" s="13">
        <v>0</v>
      </c>
      <c r="HA93" s="13">
        <v>0</v>
      </c>
      <c r="HB93" s="13">
        <v>0</v>
      </c>
      <c r="HC93" s="13">
        <v>0</v>
      </c>
      <c r="HD93" s="13">
        <v>0</v>
      </c>
      <c r="HE93" s="13">
        <v>0</v>
      </c>
      <c r="HF93" s="13">
        <v>0</v>
      </c>
      <c r="HG93" s="13">
        <v>0</v>
      </c>
      <c r="HH93" s="13">
        <v>0</v>
      </c>
      <c r="HI93" s="13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0</v>
      </c>
      <c r="HU93" s="13">
        <v>0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3">
        <v>0</v>
      </c>
      <c r="IZ93" s="13">
        <v>0</v>
      </c>
      <c r="JA93" s="13">
        <v>0</v>
      </c>
      <c r="JB93" s="13">
        <v>0</v>
      </c>
      <c r="JC93" s="13">
        <v>0</v>
      </c>
      <c r="JD93" s="13">
        <v>0</v>
      </c>
      <c r="JE93" s="13">
        <v>0</v>
      </c>
      <c r="JF93" s="13">
        <v>0</v>
      </c>
      <c r="JG93" s="13">
        <v>0</v>
      </c>
      <c r="JH93" s="13">
        <v>0</v>
      </c>
      <c r="JI93" s="13">
        <v>0</v>
      </c>
      <c r="JJ93" s="13">
        <v>0</v>
      </c>
      <c r="JK93" s="13">
        <v>0</v>
      </c>
      <c r="JL93" s="13">
        <v>0</v>
      </c>
      <c r="JM93" s="13">
        <v>0</v>
      </c>
      <c r="JN93" s="13">
        <v>0</v>
      </c>
      <c r="JO93" s="13">
        <v>0</v>
      </c>
      <c r="JP93" s="13">
        <v>0</v>
      </c>
      <c r="JQ93" s="13">
        <v>0</v>
      </c>
      <c r="JR93" s="13">
        <v>0</v>
      </c>
      <c r="JS93" s="13">
        <v>0</v>
      </c>
      <c r="JT93" s="13">
        <v>0</v>
      </c>
      <c r="JU93" s="13">
        <v>0</v>
      </c>
      <c r="JV93" s="13">
        <v>0</v>
      </c>
      <c r="JW93" s="13">
        <v>0</v>
      </c>
      <c r="JX93" s="13">
        <v>0</v>
      </c>
      <c r="JY93" s="13">
        <v>0</v>
      </c>
      <c r="JZ93" s="13">
        <v>0</v>
      </c>
      <c r="KA93" s="13">
        <v>0</v>
      </c>
      <c r="KB93" s="13">
        <v>0</v>
      </c>
      <c r="KC93" s="13">
        <v>0</v>
      </c>
      <c r="KD93" s="13">
        <v>0</v>
      </c>
      <c r="KE93" s="13">
        <v>0</v>
      </c>
      <c r="KF93" s="13">
        <v>0</v>
      </c>
      <c r="KG93" s="13">
        <v>0</v>
      </c>
      <c r="KH93" s="13">
        <v>0</v>
      </c>
      <c r="KI93" s="13">
        <v>0</v>
      </c>
      <c r="KJ93" s="13">
        <v>0</v>
      </c>
      <c r="KK93" s="13">
        <v>0</v>
      </c>
      <c r="KL93" s="13">
        <v>0</v>
      </c>
      <c r="KM93" s="13">
        <v>0</v>
      </c>
      <c r="KN93" s="13">
        <v>0</v>
      </c>
      <c r="KO93" s="13">
        <v>0</v>
      </c>
      <c r="KP93" s="13">
        <v>0</v>
      </c>
      <c r="KQ93" s="13">
        <v>0</v>
      </c>
      <c r="KR93" s="13">
        <v>0</v>
      </c>
      <c r="KS93" s="13">
        <v>0</v>
      </c>
      <c r="KT93" s="13">
        <v>0</v>
      </c>
      <c r="KU93" s="13">
        <v>0</v>
      </c>
      <c r="KV93" s="13">
        <v>0</v>
      </c>
      <c r="KW93" s="13">
        <v>0</v>
      </c>
      <c r="KX93" s="13">
        <v>0</v>
      </c>
      <c r="KY93" s="13">
        <v>0</v>
      </c>
      <c r="KZ93" s="13">
        <v>0</v>
      </c>
      <c r="LA93" s="13">
        <v>0</v>
      </c>
      <c r="LB93" s="13">
        <v>0</v>
      </c>
      <c r="LC93" s="13">
        <v>0</v>
      </c>
      <c r="LD93" s="13">
        <v>0</v>
      </c>
      <c r="LE93" s="13">
        <v>0</v>
      </c>
      <c r="LF93" s="13">
        <v>0</v>
      </c>
      <c r="LG93" s="13">
        <v>0</v>
      </c>
      <c r="LH93" s="13">
        <v>0</v>
      </c>
      <c r="LI93" s="13">
        <v>0</v>
      </c>
      <c r="LJ93" s="13">
        <v>0</v>
      </c>
      <c r="LK93" s="13">
        <v>0</v>
      </c>
      <c r="LL93" s="13">
        <v>0</v>
      </c>
      <c r="LM93" s="13">
        <v>0</v>
      </c>
      <c r="LN93" s="13">
        <v>0</v>
      </c>
      <c r="LO93" s="13">
        <v>0</v>
      </c>
      <c r="LP93" s="13">
        <v>0</v>
      </c>
      <c r="LQ93" s="13">
        <v>0</v>
      </c>
      <c r="LR93" s="13">
        <v>0</v>
      </c>
      <c r="LS93" s="13">
        <v>0</v>
      </c>
      <c r="LT93" s="13">
        <v>0</v>
      </c>
      <c r="LU93" s="13">
        <v>0</v>
      </c>
      <c r="LV93" s="13">
        <v>0</v>
      </c>
      <c r="LW93" s="13">
        <v>0</v>
      </c>
      <c r="LX93" s="13">
        <v>0</v>
      </c>
      <c r="LY93" s="13">
        <v>0</v>
      </c>
      <c r="LZ93" s="13">
        <v>0</v>
      </c>
      <c r="MA93" s="13">
        <v>0</v>
      </c>
      <c r="MB93" s="13">
        <v>0</v>
      </c>
      <c r="MC93" s="13">
        <v>0</v>
      </c>
      <c r="MD93" s="13">
        <v>0</v>
      </c>
      <c r="ME93" s="13">
        <v>0</v>
      </c>
      <c r="MF93" s="13">
        <v>0</v>
      </c>
      <c r="MG93" s="13">
        <v>0</v>
      </c>
      <c r="MH93" s="13">
        <v>0</v>
      </c>
      <c r="MI93" s="13">
        <v>0</v>
      </c>
      <c r="MJ93" s="13">
        <v>0</v>
      </c>
      <c r="MK93" s="13">
        <v>0</v>
      </c>
      <c r="ML93" s="13">
        <v>0</v>
      </c>
      <c r="MM93" s="13">
        <v>0</v>
      </c>
      <c r="MN93" s="13">
        <v>0</v>
      </c>
      <c r="MO93" s="13">
        <v>0</v>
      </c>
      <c r="MP93" s="13">
        <v>0</v>
      </c>
      <c r="MQ93" s="13">
        <v>0</v>
      </c>
      <c r="MR93" s="13">
        <v>0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0</v>
      </c>
      <c r="MY93" s="13">
        <v>0</v>
      </c>
      <c r="MZ93" s="13">
        <v>0</v>
      </c>
      <c r="NA93" s="13">
        <v>0</v>
      </c>
      <c r="NB93" s="13">
        <v>0</v>
      </c>
      <c r="NC93" s="13">
        <v>0</v>
      </c>
      <c r="ND93" s="13">
        <v>0</v>
      </c>
      <c r="NE93" s="13">
        <v>0</v>
      </c>
      <c r="NF93" s="13">
        <v>0</v>
      </c>
      <c r="NG93" s="13">
        <v>0</v>
      </c>
      <c r="NH93" s="13">
        <v>0</v>
      </c>
      <c r="NI93" s="13">
        <v>0</v>
      </c>
      <c r="NJ93" s="13">
        <v>0</v>
      </c>
      <c r="NK93" s="13">
        <v>0</v>
      </c>
      <c r="NL93" s="13">
        <v>0</v>
      </c>
      <c r="NM93" s="13">
        <v>0</v>
      </c>
      <c r="NN93" s="13">
        <v>0</v>
      </c>
      <c r="NO93" s="13">
        <v>0</v>
      </c>
      <c r="NP93" s="13">
        <v>0</v>
      </c>
      <c r="NQ93" s="13">
        <v>0</v>
      </c>
      <c r="NR93" s="13">
        <v>0</v>
      </c>
      <c r="NS93" s="13">
        <v>0</v>
      </c>
      <c r="NT93" s="13">
        <v>0</v>
      </c>
      <c r="NU93" s="13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0</v>
      </c>
      <c r="OB93" s="13">
        <v>0</v>
      </c>
      <c r="OC93" s="13">
        <v>0</v>
      </c>
      <c r="OD93" s="13">
        <v>0</v>
      </c>
      <c r="OE93" s="13">
        <v>0</v>
      </c>
      <c r="OF93" s="13">
        <v>0</v>
      </c>
      <c r="OG93" s="13">
        <v>0</v>
      </c>
      <c r="OH93" s="13">
        <v>0</v>
      </c>
      <c r="OI93" s="13">
        <v>0</v>
      </c>
      <c r="OJ93" s="13">
        <v>0</v>
      </c>
      <c r="OK93" s="13">
        <v>0</v>
      </c>
      <c r="OL93" s="13">
        <v>0</v>
      </c>
      <c r="OM93" s="13">
        <v>0</v>
      </c>
      <c r="ON93" s="13">
        <v>0</v>
      </c>
      <c r="OO93" s="13">
        <v>0</v>
      </c>
      <c r="OP93" s="13">
        <v>0</v>
      </c>
      <c r="OQ93" s="13">
        <v>0</v>
      </c>
      <c r="OR93" s="13">
        <v>0</v>
      </c>
      <c r="OS93" s="13">
        <v>0</v>
      </c>
      <c r="OT93" s="13">
        <v>0</v>
      </c>
      <c r="OU93" s="13">
        <v>0</v>
      </c>
      <c r="OV93" s="13">
        <v>0</v>
      </c>
      <c r="OW93" s="13">
        <v>0</v>
      </c>
      <c r="OX93" s="13">
        <v>0</v>
      </c>
      <c r="OY93" s="62">
        <f t="shared" si="1"/>
        <v>0</v>
      </c>
    </row>
    <row r="94" spans="1:415" x14ac:dyDescent="0.25">
      <c r="A94" s="10"/>
      <c r="B94" s="11">
        <v>334.82</v>
      </c>
      <c r="C94" s="12" t="s">
        <v>712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0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  <c r="DT94" s="13">
        <v>0</v>
      </c>
      <c r="DU94" s="13">
        <v>0</v>
      </c>
      <c r="DV94" s="13">
        <v>0</v>
      </c>
      <c r="DW94" s="13">
        <v>0</v>
      </c>
      <c r="DX94" s="13">
        <v>0</v>
      </c>
      <c r="DY94" s="13">
        <v>0</v>
      </c>
      <c r="DZ94" s="13">
        <v>0</v>
      </c>
      <c r="EA94" s="13">
        <v>0</v>
      </c>
      <c r="EB94" s="13">
        <v>0</v>
      </c>
      <c r="EC94" s="13">
        <v>0</v>
      </c>
      <c r="ED94" s="13">
        <v>0</v>
      </c>
      <c r="EE94" s="13">
        <v>0</v>
      </c>
      <c r="EF94" s="13">
        <v>0</v>
      </c>
      <c r="EG94" s="13">
        <v>0</v>
      </c>
      <c r="EH94" s="13">
        <v>0</v>
      </c>
      <c r="EI94" s="13">
        <v>0</v>
      </c>
      <c r="EJ94" s="13">
        <v>0</v>
      </c>
      <c r="EK94" s="13">
        <v>0</v>
      </c>
      <c r="EL94" s="13">
        <v>0</v>
      </c>
      <c r="EM94" s="13">
        <v>0</v>
      </c>
      <c r="EN94" s="13">
        <v>0</v>
      </c>
      <c r="EO94" s="13">
        <v>0</v>
      </c>
      <c r="EP94" s="13">
        <v>0</v>
      </c>
      <c r="EQ94" s="13">
        <v>0</v>
      </c>
      <c r="ER94" s="13">
        <v>0</v>
      </c>
      <c r="ES94" s="13">
        <v>0</v>
      </c>
      <c r="ET94" s="13">
        <v>0</v>
      </c>
      <c r="EU94" s="13">
        <v>0</v>
      </c>
      <c r="EV94" s="13">
        <v>0</v>
      </c>
      <c r="EW94" s="13">
        <v>0</v>
      </c>
      <c r="EX94" s="13">
        <v>0</v>
      </c>
      <c r="EY94" s="13">
        <v>0</v>
      </c>
      <c r="EZ94" s="13">
        <v>0</v>
      </c>
      <c r="FA94" s="13">
        <v>0</v>
      </c>
      <c r="FB94" s="13">
        <v>0</v>
      </c>
      <c r="FC94" s="13">
        <v>0</v>
      </c>
      <c r="FD94" s="13">
        <v>0</v>
      </c>
      <c r="FE94" s="13">
        <v>0</v>
      </c>
      <c r="FF94" s="13">
        <v>0</v>
      </c>
      <c r="FG94" s="13">
        <v>0</v>
      </c>
      <c r="FH94" s="13">
        <v>0</v>
      </c>
      <c r="FI94" s="13">
        <v>0</v>
      </c>
      <c r="FJ94" s="13">
        <v>0</v>
      </c>
      <c r="FK94" s="13">
        <v>0</v>
      </c>
      <c r="FL94" s="13">
        <v>0</v>
      </c>
      <c r="FM94" s="13">
        <v>0</v>
      </c>
      <c r="FN94" s="13">
        <v>0</v>
      </c>
      <c r="FO94" s="13">
        <v>0</v>
      </c>
      <c r="FP94" s="13">
        <v>0</v>
      </c>
      <c r="FQ94" s="13">
        <v>0</v>
      </c>
      <c r="FR94" s="13">
        <v>0</v>
      </c>
      <c r="FS94" s="13">
        <v>0</v>
      </c>
      <c r="FT94" s="13">
        <v>0</v>
      </c>
      <c r="FU94" s="13">
        <v>0</v>
      </c>
      <c r="FV94" s="13">
        <v>0</v>
      </c>
      <c r="FW94" s="13">
        <v>0</v>
      </c>
      <c r="FX94" s="13">
        <v>0</v>
      </c>
      <c r="FY94" s="13">
        <v>0</v>
      </c>
      <c r="FZ94" s="13">
        <v>0</v>
      </c>
      <c r="GA94" s="13">
        <v>0</v>
      </c>
      <c r="GB94" s="13">
        <v>0</v>
      </c>
      <c r="GC94" s="13">
        <v>0</v>
      </c>
      <c r="GD94" s="13">
        <v>0</v>
      </c>
      <c r="GE94" s="13">
        <v>0</v>
      </c>
      <c r="GF94" s="13">
        <v>0</v>
      </c>
      <c r="GG94" s="13">
        <v>0</v>
      </c>
      <c r="GH94" s="13">
        <v>0</v>
      </c>
      <c r="GI94" s="13">
        <v>0</v>
      </c>
      <c r="GJ94" s="13">
        <v>0</v>
      </c>
      <c r="GK94" s="13">
        <v>0</v>
      </c>
      <c r="GL94" s="13">
        <v>0</v>
      </c>
      <c r="GM94" s="13">
        <v>0</v>
      </c>
      <c r="GN94" s="13">
        <v>0</v>
      </c>
      <c r="GO94" s="13">
        <v>0</v>
      </c>
      <c r="GP94" s="13">
        <v>0</v>
      </c>
      <c r="GQ94" s="13">
        <v>0</v>
      </c>
      <c r="GR94" s="13">
        <v>0</v>
      </c>
      <c r="GS94" s="13">
        <v>0</v>
      </c>
      <c r="GT94" s="13">
        <v>0</v>
      </c>
      <c r="GU94" s="13">
        <v>0</v>
      </c>
      <c r="GV94" s="13">
        <v>0</v>
      </c>
      <c r="GW94" s="13">
        <v>0</v>
      </c>
      <c r="GX94" s="13">
        <v>0</v>
      </c>
      <c r="GY94" s="13">
        <v>0</v>
      </c>
      <c r="GZ94" s="13">
        <v>0</v>
      </c>
      <c r="HA94" s="13">
        <v>0</v>
      </c>
      <c r="HB94" s="13">
        <v>0</v>
      </c>
      <c r="HC94" s="13">
        <v>0</v>
      </c>
      <c r="HD94" s="13">
        <v>0</v>
      </c>
      <c r="HE94" s="13">
        <v>0</v>
      </c>
      <c r="HF94" s="13">
        <v>0</v>
      </c>
      <c r="HG94" s="13">
        <v>0</v>
      </c>
      <c r="HH94" s="13">
        <v>0</v>
      </c>
      <c r="HI94" s="13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0</v>
      </c>
      <c r="IA94" s="13">
        <v>0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0</v>
      </c>
      <c r="IW94" s="13">
        <v>0</v>
      </c>
      <c r="IX94" s="13">
        <v>0</v>
      </c>
      <c r="IY94" s="13">
        <v>0</v>
      </c>
      <c r="IZ94" s="13">
        <v>45856</v>
      </c>
      <c r="JA94" s="13">
        <v>0</v>
      </c>
      <c r="JB94" s="13">
        <v>0</v>
      </c>
      <c r="JC94" s="13">
        <v>0</v>
      </c>
      <c r="JD94" s="13">
        <v>0</v>
      </c>
      <c r="JE94" s="13">
        <v>0</v>
      </c>
      <c r="JF94" s="13">
        <v>0</v>
      </c>
      <c r="JG94" s="13">
        <v>0</v>
      </c>
      <c r="JH94" s="13">
        <v>0</v>
      </c>
      <c r="JI94" s="13">
        <v>0</v>
      </c>
      <c r="JJ94" s="13">
        <v>0</v>
      </c>
      <c r="JK94" s="13">
        <v>0</v>
      </c>
      <c r="JL94" s="13">
        <v>0</v>
      </c>
      <c r="JM94" s="13">
        <v>0</v>
      </c>
      <c r="JN94" s="13">
        <v>0</v>
      </c>
      <c r="JO94" s="13">
        <v>0</v>
      </c>
      <c r="JP94" s="13">
        <v>0</v>
      </c>
      <c r="JQ94" s="13">
        <v>0</v>
      </c>
      <c r="JR94" s="13">
        <v>0</v>
      </c>
      <c r="JS94" s="13">
        <v>0</v>
      </c>
      <c r="JT94" s="13">
        <v>0</v>
      </c>
      <c r="JU94" s="13">
        <v>0</v>
      </c>
      <c r="JV94" s="13">
        <v>0</v>
      </c>
      <c r="JW94" s="13">
        <v>0</v>
      </c>
      <c r="JX94" s="13">
        <v>0</v>
      </c>
      <c r="JY94" s="13">
        <v>0</v>
      </c>
      <c r="JZ94" s="13">
        <v>0</v>
      </c>
      <c r="KA94" s="13">
        <v>0</v>
      </c>
      <c r="KB94" s="13">
        <v>0</v>
      </c>
      <c r="KC94" s="13">
        <v>0</v>
      </c>
      <c r="KD94" s="13">
        <v>0</v>
      </c>
      <c r="KE94" s="13">
        <v>0</v>
      </c>
      <c r="KF94" s="13">
        <v>0</v>
      </c>
      <c r="KG94" s="13">
        <v>0</v>
      </c>
      <c r="KH94" s="13">
        <v>0</v>
      </c>
      <c r="KI94" s="13">
        <v>0</v>
      </c>
      <c r="KJ94" s="13">
        <v>0</v>
      </c>
      <c r="KK94" s="13">
        <v>0</v>
      </c>
      <c r="KL94" s="13">
        <v>0</v>
      </c>
      <c r="KM94" s="13">
        <v>0</v>
      </c>
      <c r="KN94" s="13">
        <v>0</v>
      </c>
      <c r="KO94" s="13">
        <v>0</v>
      </c>
      <c r="KP94" s="13">
        <v>0</v>
      </c>
      <c r="KQ94" s="13">
        <v>0</v>
      </c>
      <c r="KR94" s="13">
        <v>0</v>
      </c>
      <c r="KS94" s="13">
        <v>0</v>
      </c>
      <c r="KT94" s="13">
        <v>0</v>
      </c>
      <c r="KU94" s="13">
        <v>0</v>
      </c>
      <c r="KV94" s="13">
        <v>0</v>
      </c>
      <c r="KW94" s="13">
        <v>0</v>
      </c>
      <c r="KX94" s="13">
        <v>0</v>
      </c>
      <c r="KY94" s="13">
        <v>0</v>
      </c>
      <c r="KZ94" s="13">
        <v>0</v>
      </c>
      <c r="LA94" s="13">
        <v>0</v>
      </c>
      <c r="LB94" s="13">
        <v>0</v>
      </c>
      <c r="LC94" s="13">
        <v>0</v>
      </c>
      <c r="LD94" s="13">
        <v>0</v>
      </c>
      <c r="LE94" s="13">
        <v>0</v>
      </c>
      <c r="LF94" s="13">
        <v>0</v>
      </c>
      <c r="LG94" s="13">
        <v>0</v>
      </c>
      <c r="LH94" s="13">
        <v>0</v>
      </c>
      <c r="LI94" s="13">
        <v>0</v>
      </c>
      <c r="LJ94" s="13">
        <v>0</v>
      </c>
      <c r="LK94" s="13">
        <v>0</v>
      </c>
      <c r="LL94" s="13">
        <v>0</v>
      </c>
      <c r="LM94" s="13">
        <v>0</v>
      </c>
      <c r="LN94" s="13">
        <v>0</v>
      </c>
      <c r="LO94" s="13">
        <v>0</v>
      </c>
      <c r="LP94" s="13">
        <v>0</v>
      </c>
      <c r="LQ94" s="13">
        <v>0</v>
      </c>
      <c r="LR94" s="13">
        <v>0</v>
      </c>
      <c r="LS94" s="13">
        <v>0</v>
      </c>
      <c r="LT94" s="13">
        <v>0</v>
      </c>
      <c r="LU94" s="13">
        <v>0</v>
      </c>
      <c r="LV94" s="13">
        <v>0</v>
      </c>
      <c r="LW94" s="13">
        <v>0</v>
      </c>
      <c r="LX94" s="13">
        <v>0</v>
      </c>
      <c r="LY94" s="13">
        <v>0</v>
      </c>
      <c r="LZ94" s="13">
        <v>0</v>
      </c>
      <c r="MA94" s="13">
        <v>0</v>
      </c>
      <c r="MB94" s="13">
        <v>0</v>
      </c>
      <c r="MC94" s="13">
        <v>0</v>
      </c>
      <c r="MD94" s="13">
        <v>0</v>
      </c>
      <c r="ME94" s="13">
        <v>0</v>
      </c>
      <c r="MF94" s="13">
        <v>0</v>
      </c>
      <c r="MG94" s="13">
        <v>0</v>
      </c>
      <c r="MH94" s="13">
        <v>0</v>
      </c>
      <c r="MI94" s="13">
        <v>0</v>
      </c>
      <c r="MJ94" s="13">
        <v>0</v>
      </c>
      <c r="MK94" s="13">
        <v>0</v>
      </c>
      <c r="ML94" s="13">
        <v>0</v>
      </c>
      <c r="MM94" s="13">
        <v>0</v>
      </c>
      <c r="MN94" s="13">
        <v>0</v>
      </c>
      <c r="MO94" s="13">
        <v>0</v>
      </c>
      <c r="MP94" s="13">
        <v>0</v>
      </c>
      <c r="MQ94" s="13">
        <v>0</v>
      </c>
      <c r="MR94" s="13">
        <v>0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0</v>
      </c>
      <c r="MY94" s="13">
        <v>0</v>
      </c>
      <c r="MZ94" s="13">
        <v>0</v>
      </c>
      <c r="NA94" s="13">
        <v>0</v>
      </c>
      <c r="NB94" s="13">
        <v>0</v>
      </c>
      <c r="NC94" s="13">
        <v>0</v>
      </c>
      <c r="ND94" s="13">
        <v>0</v>
      </c>
      <c r="NE94" s="13">
        <v>0</v>
      </c>
      <c r="NF94" s="13">
        <v>0</v>
      </c>
      <c r="NG94" s="13">
        <v>0</v>
      </c>
      <c r="NH94" s="13">
        <v>0</v>
      </c>
      <c r="NI94" s="13">
        <v>0</v>
      </c>
      <c r="NJ94" s="13">
        <v>0</v>
      </c>
      <c r="NK94" s="13">
        <v>0</v>
      </c>
      <c r="NL94" s="13">
        <v>0</v>
      </c>
      <c r="NM94" s="13">
        <v>0</v>
      </c>
      <c r="NN94" s="13">
        <v>0</v>
      </c>
      <c r="NO94" s="13">
        <v>0</v>
      </c>
      <c r="NP94" s="13">
        <v>0</v>
      </c>
      <c r="NQ94" s="13">
        <v>0</v>
      </c>
      <c r="NR94" s="13">
        <v>0</v>
      </c>
      <c r="NS94" s="13">
        <v>0</v>
      </c>
      <c r="NT94" s="13">
        <v>0</v>
      </c>
      <c r="NU94" s="13">
        <v>0</v>
      </c>
      <c r="NV94" s="13">
        <v>0</v>
      </c>
      <c r="NW94" s="13">
        <v>0</v>
      </c>
      <c r="NX94" s="13">
        <v>0</v>
      </c>
      <c r="NY94" s="13">
        <v>0</v>
      </c>
      <c r="NZ94" s="13">
        <v>0</v>
      </c>
      <c r="OA94" s="13">
        <v>0</v>
      </c>
      <c r="OB94" s="13">
        <v>0</v>
      </c>
      <c r="OC94" s="13">
        <v>0</v>
      </c>
      <c r="OD94" s="13">
        <v>0</v>
      </c>
      <c r="OE94" s="13">
        <v>0</v>
      </c>
      <c r="OF94" s="13">
        <v>0</v>
      </c>
      <c r="OG94" s="13">
        <v>0</v>
      </c>
      <c r="OH94" s="13">
        <v>0</v>
      </c>
      <c r="OI94" s="13">
        <v>0</v>
      </c>
      <c r="OJ94" s="13">
        <v>0</v>
      </c>
      <c r="OK94" s="13">
        <v>0</v>
      </c>
      <c r="OL94" s="13">
        <v>0</v>
      </c>
      <c r="OM94" s="13">
        <v>0</v>
      </c>
      <c r="ON94" s="13">
        <v>0</v>
      </c>
      <c r="OO94" s="13">
        <v>0</v>
      </c>
      <c r="OP94" s="13">
        <v>0</v>
      </c>
      <c r="OQ94" s="13">
        <v>0</v>
      </c>
      <c r="OR94" s="13">
        <v>0</v>
      </c>
      <c r="OS94" s="13">
        <v>0</v>
      </c>
      <c r="OT94" s="13">
        <v>0</v>
      </c>
      <c r="OU94" s="13">
        <v>0</v>
      </c>
      <c r="OV94" s="13">
        <v>0</v>
      </c>
      <c r="OW94" s="13">
        <v>0</v>
      </c>
      <c r="OX94" s="13">
        <v>0</v>
      </c>
      <c r="OY94" s="62">
        <f t="shared" si="1"/>
        <v>45856</v>
      </c>
    </row>
    <row r="95" spans="1:415" x14ac:dyDescent="0.25">
      <c r="A95" s="10"/>
      <c r="B95" s="11">
        <v>334.83</v>
      </c>
      <c r="C95" s="12" t="s">
        <v>713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0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L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R95" s="13">
        <v>0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0</v>
      </c>
      <c r="EC95" s="13">
        <v>0</v>
      </c>
      <c r="ED95" s="13">
        <v>0</v>
      </c>
      <c r="EE95" s="13">
        <v>0</v>
      </c>
      <c r="EF95" s="13">
        <v>0</v>
      </c>
      <c r="EG95" s="13">
        <v>0</v>
      </c>
      <c r="EH95" s="13">
        <v>0</v>
      </c>
      <c r="EI95" s="13">
        <v>0</v>
      </c>
      <c r="EJ95" s="13">
        <v>0</v>
      </c>
      <c r="EK95" s="13">
        <v>0</v>
      </c>
      <c r="EL95" s="13">
        <v>0</v>
      </c>
      <c r="EM95" s="13">
        <v>0</v>
      </c>
      <c r="EN95" s="13">
        <v>0</v>
      </c>
      <c r="EO95" s="13">
        <v>0</v>
      </c>
      <c r="EP95" s="13">
        <v>0</v>
      </c>
      <c r="EQ95" s="13">
        <v>0</v>
      </c>
      <c r="ER95" s="13">
        <v>0</v>
      </c>
      <c r="ES95" s="13">
        <v>0</v>
      </c>
      <c r="ET95" s="13">
        <v>0</v>
      </c>
      <c r="EU95" s="13">
        <v>0</v>
      </c>
      <c r="EV95" s="13">
        <v>0</v>
      </c>
      <c r="EW95" s="13">
        <v>0</v>
      </c>
      <c r="EX95" s="13">
        <v>0</v>
      </c>
      <c r="EY95" s="13">
        <v>0</v>
      </c>
      <c r="EZ95" s="13">
        <v>0</v>
      </c>
      <c r="FA95" s="13">
        <v>0</v>
      </c>
      <c r="FB95" s="13">
        <v>0</v>
      </c>
      <c r="FC95" s="13">
        <v>0</v>
      </c>
      <c r="FD95" s="13">
        <v>0</v>
      </c>
      <c r="FE95" s="13">
        <v>0</v>
      </c>
      <c r="FF95" s="13">
        <v>0</v>
      </c>
      <c r="FG95" s="13">
        <v>0</v>
      </c>
      <c r="FH95" s="13">
        <v>0</v>
      </c>
      <c r="FI95" s="13">
        <v>0</v>
      </c>
      <c r="FJ95" s="13">
        <v>0</v>
      </c>
      <c r="FK95" s="13">
        <v>0</v>
      </c>
      <c r="FL95" s="13">
        <v>0</v>
      </c>
      <c r="FM95" s="13">
        <v>0</v>
      </c>
      <c r="FN95" s="13">
        <v>0</v>
      </c>
      <c r="FO95" s="13">
        <v>0</v>
      </c>
      <c r="FP95" s="13">
        <v>0</v>
      </c>
      <c r="FQ95" s="13">
        <v>0</v>
      </c>
      <c r="FR95" s="13">
        <v>0</v>
      </c>
      <c r="FS95" s="13">
        <v>0</v>
      </c>
      <c r="FT95" s="13">
        <v>0</v>
      </c>
      <c r="FU95" s="13">
        <v>0</v>
      </c>
      <c r="FV95" s="13">
        <v>0</v>
      </c>
      <c r="FW95" s="13">
        <v>0</v>
      </c>
      <c r="FX95" s="13">
        <v>0</v>
      </c>
      <c r="FY95" s="13">
        <v>0</v>
      </c>
      <c r="FZ95" s="13">
        <v>0</v>
      </c>
      <c r="GA95" s="13">
        <v>0</v>
      </c>
      <c r="GB95" s="13">
        <v>0</v>
      </c>
      <c r="GC95" s="13">
        <v>0</v>
      </c>
      <c r="GD95" s="13">
        <v>0</v>
      </c>
      <c r="GE95" s="13">
        <v>0</v>
      </c>
      <c r="GF95" s="13">
        <v>0</v>
      </c>
      <c r="GG95" s="13">
        <v>0</v>
      </c>
      <c r="GH95" s="13">
        <v>0</v>
      </c>
      <c r="GI95" s="13">
        <v>0</v>
      </c>
      <c r="GJ95" s="13">
        <v>0</v>
      </c>
      <c r="GK95" s="13">
        <v>0</v>
      </c>
      <c r="GL95" s="13">
        <v>0</v>
      </c>
      <c r="GM95" s="13">
        <v>0</v>
      </c>
      <c r="GN95" s="13">
        <v>0</v>
      </c>
      <c r="GO95" s="13">
        <v>0</v>
      </c>
      <c r="GP95" s="13">
        <v>0</v>
      </c>
      <c r="GQ95" s="13">
        <v>0</v>
      </c>
      <c r="GR95" s="13">
        <v>0</v>
      </c>
      <c r="GS95" s="13">
        <v>0</v>
      </c>
      <c r="GT95" s="13">
        <v>0</v>
      </c>
      <c r="GU95" s="13">
        <v>0</v>
      </c>
      <c r="GV95" s="13">
        <v>0</v>
      </c>
      <c r="GW95" s="13">
        <v>0</v>
      </c>
      <c r="GX95" s="13">
        <v>0</v>
      </c>
      <c r="GY95" s="13">
        <v>0</v>
      </c>
      <c r="GZ95" s="13">
        <v>0</v>
      </c>
      <c r="HA95" s="13">
        <v>0</v>
      </c>
      <c r="HB95" s="13">
        <v>0</v>
      </c>
      <c r="HC95" s="13">
        <v>0</v>
      </c>
      <c r="HD95" s="13">
        <v>0</v>
      </c>
      <c r="HE95" s="13">
        <v>0</v>
      </c>
      <c r="HF95" s="13">
        <v>0</v>
      </c>
      <c r="HG95" s="13">
        <v>0</v>
      </c>
      <c r="HH95" s="13">
        <v>0</v>
      </c>
      <c r="HI95" s="13">
        <v>0</v>
      </c>
      <c r="HJ95" s="13">
        <v>0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0</v>
      </c>
      <c r="IA95" s="13">
        <v>0</v>
      </c>
      <c r="IB95" s="13">
        <v>0</v>
      </c>
      <c r="IC95" s="13">
        <v>0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0</v>
      </c>
      <c r="IV95" s="13">
        <v>0</v>
      </c>
      <c r="IW95" s="13">
        <v>0</v>
      </c>
      <c r="IX95" s="13">
        <v>0</v>
      </c>
      <c r="IY95" s="13">
        <v>0</v>
      </c>
      <c r="IZ95" s="13">
        <v>0</v>
      </c>
      <c r="JA95" s="13">
        <v>0</v>
      </c>
      <c r="JB95" s="13">
        <v>0</v>
      </c>
      <c r="JC95" s="13">
        <v>0</v>
      </c>
      <c r="JD95" s="13">
        <v>0</v>
      </c>
      <c r="JE95" s="13">
        <v>0</v>
      </c>
      <c r="JF95" s="13">
        <v>0</v>
      </c>
      <c r="JG95" s="13">
        <v>0</v>
      </c>
      <c r="JH95" s="13">
        <v>0</v>
      </c>
      <c r="JI95" s="13">
        <v>0</v>
      </c>
      <c r="JJ95" s="13">
        <v>0</v>
      </c>
      <c r="JK95" s="13">
        <v>0</v>
      </c>
      <c r="JL95" s="13">
        <v>0</v>
      </c>
      <c r="JM95" s="13">
        <v>0</v>
      </c>
      <c r="JN95" s="13">
        <v>0</v>
      </c>
      <c r="JO95" s="13">
        <v>0</v>
      </c>
      <c r="JP95" s="13">
        <v>0</v>
      </c>
      <c r="JQ95" s="13">
        <v>0</v>
      </c>
      <c r="JR95" s="13">
        <v>0</v>
      </c>
      <c r="JS95" s="13">
        <v>0</v>
      </c>
      <c r="JT95" s="13">
        <v>0</v>
      </c>
      <c r="JU95" s="13">
        <v>0</v>
      </c>
      <c r="JV95" s="13">
        <v>0</v>
      </c>
      <c r="JW95" s="13">
        <v>0</v>
      </c>
      <c r="JX95" s="13">
        <v>0</v>
      </c>
      <c r="JY95" s="13">
        <v>0</v>
      </c>
      <c r="JZ95" s="13">
        <v>0</v>
      </c>
      <c r="KA95" s="13">
        <v>0</v>
      </c>
      <c r="KB95" s="13">
        <v>0</v>
      </c>
      <c r="KC95" s="13">
        <v>0</v>
      </c>
      <c r="KD95" s="13">
        <v>0</v>
      </c>
      <c r="KE95" s="13">
        <v>0</v>
      </c>
      <c r="KF95" s="13">
        <v>0</v>
      </c>
      <c r="KG95" s="13">
        <v>0</v>
      </c>
      <c r="KH95" s="13">
        <v>0</v>
      </c>
      <c r="KI95" s="13">
        <v>0</v>
      </c>
      <c r="KJ95" s="13">
        <v>0</v>
      </c>
      <c r="KK95" s="13">
        <v>0</v>
      </c>
      <c r="KL95" s="13">
        <v>0</v>
      </c>
      <c r="KM95" s="13">
        <v>0</v>
      </c>
      <c r="KN95" s="13">
        <v>0</v>
      </c>
      <c r="KO95" s="13">
        <v>0</v>
      </c>
      <c r="KP95" s="13">
        <v>0</v>
      </c>
      <c r="KQ95" s="13">
        <v>0</v>
      </c>
      <c r="KR95" s="13">
        <v>0</v>
      </c>
      <c r="KS95" s="13">
        <v>0</v>
      </c>
      <c r="KT95" s="13">
        <v>0</v>
      </c>
      <c r="KU95" s="13">
        <v>0</v>
      </c>
      <c r="KV95" s="13">
        <v>0</v>
      </c>
      <c r="KW95" s="13">
        <v>0</v>
      </c>
      <c r="KX95" s="13">
        <v>0</v>
      </c>
      <c r="KY95" s="13">
        <v>0</v>
      </c>
      <c r="KZ95" s="13">
        <v>0</v>
      </c>
      <c r="LA95" s="13">
        <v>0</v>
      </c>
      <c r="LB95" s="13">
        <v>0</v>
      </c>
      <c r="LC95" s="13">
        <v>0</v>
      </c>
      <c r="LD95" s="13">
        <v>0</v>
      </c>
      <c r="LE95" s="13">
        <v>0</v>
      </c>
      <c r="LF95" s="13">
        <v>0</v>
      </c>
      <c r="LG95" s="13">
        <v>0</v>
      </c>
      <c r="LH95" s="13">
        <v>0</v>
      </c>
      <c r="LI95" s="13">
        <v>0</v>
      </c>
      <c r="LJ95" s="13">
        <v>0</v>
      </c>
      <c r="LK95" s="13">
        <v>0</v>
      </c>
      <c r="LL95" s="13">
        <v>0</v>
      </c>
      <c r="LM95" s="13">
        <v>0</v>
      </c>
      <c r="LN95" s="13">
        <v>0</v>
      </c>
      <c r="LO95" s="13">
        <v>0</v>
      </c>
      <c r="LP95" s="13">
        <v>0</v>
      </c>
      <c r="LQ95" s="13">
        <v>0</v>
      </c>
      <c r="LR95" s="13">
        <v>0</v>
      </c>
      <c r="LS95" s="13">
        <v>0</v>
      </c>
      <c r="LT95" s="13">
        <v>0</v>
      </c>
      <c r="LU95" s="13">
        <v>0</v>
      </c>
      <c r="LV95" s="13">
        <v>0</v>
      </c>
      <c r="LW95" s="13">
        <v>0</v>
      </c>
      <c r="LX95" s="13">
        <v>0</v>
      </c>
      <c r="LY95" s="13">
        <v>0</v>
      </c>
      <c r="LZ95" s="13">
        <v>0</v>
      </c>
      <c r="MA95" s="13">
        <v>0</v>
      </c>
      <c r="MB95" s="13">
        <v>0</v>
      </c>
      <c r="MC95" s="13">
        <v>0</v>
      </c>
      <c r="MD95" s="13">
        <v>0</v>
      </c>
      <c r="ME95" s="13">
        <v>0</v>
      </c>
      <c r="MF95" s="13">
        <v>0</v>
      </c>
      <c r="MG95" s="13">
        <v>0</v>
      </c>
      <c r="MH95" s="13">
        <v>0</v>
      </c>
      <c r="MI95" s="13">
        <v>0</v>
      </c>
      <c r="MJ95" s="13">
        <v>0</v>
      </c>
      <c r="MK95" s="13">
        <v>0</v>
      </c>
      <c r="ML95" s="13">
        <v>0</v>
      </c>
      <c r="MM95" s="13">
        <v>0</v>
      </c>
      <c r="MN95" s="13">
        <v>0</v>
      </c>
      <c r="MO95" s="13">
        <v>0</v>
      </c>
      <c r="MP95" s="13">
        <v>0</v>
      </c>
      <c r="MQ95" s="13">
        <v>0</v>
      </c>
      <c r="MR95" s="13">
        <v>0</v>
      </c>
      <c r="MS95" s="13">
        <v>0</v>
      </c>
      <c r="MT95" s="13">
        <v>0</v>
      </c>
      <c r="MU95" s="13">
        <v>0</v>
      </c>
      <c r="MV95" s="13">
        <v>0</v>
      </c>
      <c r="MW95" s="13">
        <v>0</v>
      </c>
      <c r="MX95" s="13">
        <v>0</v>
      </c>
      <c r="MY95" s="13">
        <v>0</v>
      </c>
      <c r="MZ95" s="13">
        <v>0</v>
      </c>
      <c r="NA95" s="13">
        <v>0</v>
      </c>
      <c r="NB95" s="13">
        <v>0</v>
      </c>
      <c r="NC95" s="13">
        <v>0</v>
      </c>
      <c r="ND95" s="13">
        <v>0</v>
      </c>
      <c r="NE95" s="13">
        <v>0</v>
      </c>
      <c r="NF95" s="13">
        <v>0</v>
      </c>
      <c r="NG95" s="13">
        <v>0</v>
      </c>
      <c r="NH95" s="13">
        <v>0</v>
      </c>
      <c r="NI95" s="13">
        <v>0</v>
      </c>
      <c r="NJ95" s="13">
        <v>0</v>
      </c>
      <c r="NK95" s="13">
        <v>0</v>
      </c>
      <c r="NL95" s="13">
        <v>0</v>
      </c>
      <c r="NM95" s="13">
        <v>0</v>
      </c>
      <c r="NN95" s="13">
        <v>0</v>
      </c>
      <c r="NO95" s="13">
        <v>0</v>
      </c>
      <c r="NP95" s="13">
        <v>0</v>
      </c>
      <c r="NQ95" s="13">
        <v>0</v>
      </c>
      <c r="NR95" s="13">
        <v>0</v>
      </c>
      <c r="NS95" s="13">
        <v>0</v>
      </c>
      <c r="NT95" s="13">
        <v>0</v>
      </c>
      <c r="NU95" s="13">
        <v>0</v>
      </c>
      <c r="NV95" s="13">
        <v>0</v>
      </c>
      <c r="NW95" s="13">
        <v>0</v>
      </c>
      <c r="NX95" s="13">
        <v>0</v>
      </c>
      <c r="NY95" s="13">
        <v>0</v>
      </c>
      <c r="NZ95" s="13">
        <v>0</v>
      </c>
      <c r="OA95" s="13">
        <v>0</v>
      </c>
      <c r="OB95" s="13">
        <v>0</v>
      </c>
      <c r="OC95" s="13">
        <v>0</v>
      </c>
      <c r="OD95" s="13">
        <v>0</v>
      </c>
      <c r="OE95" s="13">
        <v>0</v>
      </c>
      <c r="OF95" s="13">
        <v>0</v>
      </c>
      <c r="OG95" s="13">
        <v>0</v>
      </c>
      <c r="OH95" s="13">
        <v>0</v>
      </c>
      <c r="OI95" s="13">
        <v>0</v>
      </c>
      <c r="OJ95" s="13">
        <v>0</v>
      </c>
      <c r="OK95" s="13">
        <v>0</v>
      </c>
      <c r="OL95" s="13">
        <v>0</v>
      </c>
      <c r="OM95" s="13">
        <v>0</v>
      </c>
      <c r="ON95" s="13">
        <v>0</v>
      </c>
      <c r="OO95" s="13">
        <v>0</v>
      </c>
      <c r="OP95" s="13">
        <v>0</v>
      </c>
      <c r="OQ95" s="13">
        <v>0</v>
      </c>
      <c r="OR95" s="13">
        <v>0</v>
      </c>
      <c r="OS95" s="13">
        <v>0</v>
      </c>
      <c r="OT95" s="13">
        <v>0</v>
      </c>
      <c r="OU95" s="13">
        <v>0</v>
      </c>
      <c r="OV95" s="13">
        <v>0</v>
      </c>
      <c r="OW95" s="13">
        <v>0</v>
      </c>
      <c r="OX95" s="13">
        <v>0</v>
      </c>
      <c r="OY95" s="62">
        <f t="shared" si="1"/>
        <v>0</v>
      </c>
    </row>
    <row r="96" spans="1:415" x14ac:dyDescent="0.25">
      <c r="A96" s="10"/>
      <c r="B96" s="11">
        <v>334.89</v>
      </c>
      <c r="C96" s="12" t="s">
        <v>82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  <c r="DT96" s="13">
        <v>0</v>
      </c>
      <c r="DU96" s="13">
        <v>0</v>
      </c>
      <c r="DV96" s="13">
        <v>0</v>
      </c>
      <c r="DW96" s="13">
        <v>0</v>
      </c>
      <c r="DX96" s="13">
        <v>0</v>
      </c>
      <c r="DY96" s="13">
        <v>0</v>
      </c>
      <c r="DZ96" s="13">
        <v>0</v>
      </c>
      <c r="EA96" s="13">
        <v>0</v>
      </c>
      <c r="EB96" s="13">
        <v>0</v>
      </c>
      <c r="EC96" s="13">
        <v>0</v>
      </c>
      <c r="ED96" s="13">
        <v>0</v>
      </c>
      <c r="EE96" s="13">
        <v>0</v>
      </c>
      <c r="EF96" s="13">
        <v>0</v>
      </c>
      <c r="EG96" s="13">
        <v>0</v>
      </c>
      <c r="EH96" s="13">
        <v>0</v>
      </c>
      <c r="EI96" s="13">
        <v>0</v>
      </c>
      <c r="EJ96" s="13">
        <v>0</v>
      </c>
      <c r="EK96" s="13">
        <v>0</v>
      </c>
      <c r="EL96" s="13">
        <v>0</v>
      </c>
      <c r="EM96" s="13">
        <v>0</v>
      </c>
      <c r="EN96" s="13">
        <v>0</v>
      </c>
      <c r="EO96" s="13">
        <v>0</v>
      </c>
      <c r="EP96" s="13">
        <v>0</v>
      </c>
      <c r="EQ96" s="13">
        <v>0</v>
      </c>
      <c r="ER96" s="13">
        <v>0</v>
      </c>
      <c r="ES96" s="13">
        <v>0</v>
      </c>
      <c r="ET96" s="13">
        <v>0</v>
      </c>
      <c r="EU96" s="13">
        <v>0</v>
      </c>
      <c r="EV96" s="13">
        <v>0</v>
      </c>
      <c r="EW96" s="13">
        <v>0</v>
      </c>
      <c r="EX96" s="13">
        <v>0</v>
      </c>
      <c r="EY96" s="13">
        <v>0</v>
      </c>
      <c r="EZ96" s="13">
        <v>0</v>
      </c>
      <c r="FA96" s="13">
        <v>0</v>
      </c>
      <c r="FB96" s="13">
        <v>0</v>
      </c>
      <c r="FC96" s="13">
        <v>0</v>
      </c>
      <c r="FD96" s="13">
        <v>0</v>
      </c>
      <c r="FE96" s="13">
        <v>0</v>
      </c>
      <c r="FF96" s="13">
        <v>0</v>
      </c>
      <c r="FG96" s="13">
        <v>0</v>
      </c>
      <c r="FH96" s="13">
        <v>0</v>
      </c>
      <c r="FI96" s="13">
        <v>0</v>
      </c>
      <c r="FJ96" s="13">
        <v>0</v>
      </c>
      <c r="FK96" s="13">
        <v>0</v>
      </c>
      <c r="FL96" s="13">
        <v>0</v>
      </c>
      <c r="FM96" s="13">
        <v>0</v>
      </c>
      <c r="FN96" s="13">
        <v>0</v>
      </c>
      <c r="FO96" s="13">
        <v>0</v>
      </c>
      <c r="FP96" s="13">
        <v>0</v>
      </c>
      <c r="FQ96" s="13">
        <v>0</v>
      </c>
      <c r="FR96" s="13">
        <v>0</v>
      </c>
      <c r="FS96" s="13">
        <v>0</v>
      </c>
      <c r="FT96" s="13">
        <v>0</v>
      </c>
      <c r="FU96" s="13">
        <v>0</v>
      </c>
      <c r="FV96" s="13">
        <v>0</v>
      </c>
      <c r="FW96" s="13">
        <v>0</v>
      </c>
      <c r="FX96" s="13">
        <v>0</v>
      </c>
      <c r="FY96" s="13">
        <v>0</v>
      </c>
      <c r="FZ96" s="13">
        <v>0</v>
      </c>
      <c r="GA96" s="13">
        <v>0</v>
      </c>
      <c r="GB96" s="13">
        <v>0</v>
      </c>
      <c r="GC96" s="13">
        <v>0</v>
      </c>
      <c r="GD96" s="13">
        <v>0</v>
      </c>
      <c r="GE96" s="13">
        <v>0</v>
      </c>
      <c r="GF96" s="13">
        <v>0</v>
      </c>
      <c r="GG96" s="13">
        <v>0</v>
      </c>
      <c r="GH96" s="13">
        <v>0</v>
      </c>
      <c r="GI96" s="13">
        <v>0</v>
      </c>
      <c r="GJ96" s="13">
        <v>0</v>
      </c>
      <c r="GK96" s="13">
        <v>0</v>
      </c>
      <c r="GL96" s="13">
        <v>0</v>
      </c>
      <c r="GM96" s="13">
        <v>0</v>
      </c>
      <c r="GN96" s="13">
        <v>0</v>
      </c>
      <c r="GO96" s="13">
        <v>0</v>
      </c>
      <c r="GP96" s="13">
        <v>0</v>
      </c>
      <c r="GQ96" s="13">
        <v>0</v>
      </c>
      <c r="GR96" s="13">
        <v>0</v>
      </c>
      <c r="GS96" s="13">
        <v>0</v>
      </c>
      <c r="GT96" s="13">
        <v>0</v>
      </c>
      <c r="GU96" s="13">
        <v>0</v>
      </c>
      <c r="GV96" s="13">
        <v>0</v>
      </c>
      <c r="GW96" s="13">
        <v>0</v>
      </c>
      <c r="GX96" s="13">
        <v>0</v>
      </c>
      <c r="GY96" s="13">
        <v>0</v>
      </c>
      <c r="GZ96" s="13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0</v>
      </c>
      <c r="HG96" s="13">
        <v>0</v>
      </c>
      <c r="HH96" s="13">
        <v>0</v>
      </c>
      <c r="HI96" s="13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3">
        <v>0</v>
      </c>
      <c r="IZ96" s="13">
        <v>0</v>
      </c>
      <c r="JA96" s="13">
        <v>0</v>
      </c>
      <c r="JB96" s="13">
        <v>0</v>
      </c>
      <c r="JC96" s="13">
        <v>0</v>
      </c>
      <c r="JD96" s="13">
        <v>0</v>
      </c>
      <c r="JE96" s="13">
        <v>0</v>
      </c>
      <c r="JF96" s="13">
        <v>0</v>
      </c>
      <c r="JG96" s="13">
        <v>0</v>
      </c>
      <c r="JH96" s="13">
        <v>0</v>
      </c>
      <c r="JI96" s="13">
        <v>0</v>
      </c>
      <c r="JJ96" s="13">
        <v>0</v>
      </c>
      <c r="JK96" s="13">
        <v>0</v>
      </c>
      <c r="JL96" s="13">
        <v>0</v>
      </c>
      <c r="JM96" s="13">
        <v>0</v>
      </c>
      <c r="JN96" s="13">
        <v>0</v>
      </c>
      <c r="JO96" s="13">
        <v>0</v>
      </c>
      <c r="JP96" s="13">
        <v>0</v>
      </c>
      <c r="JQ96" s="13">
        <v>0</v>
      </c>
      <c r="JR96" s="13">
        <v>0</v>
      </c>
      <c r="JS96" s="13">
        <v>0</v>
      </c>
      <c r="JT96" s="13">
        <v>0</v>
      </c>
      <c r="JU96" s="13">
        <v>0</v>
      </c>
      <c r="JV96" s="13">
        <v>0</v>
      </c>
      <c r="JW96" s="13">
        <v>0</v>
      </c>
      <c r="JX96" s="13">
        <v>0</v>
      </c>
      <c r="JY96" s="13">
        <v>0</v>
      </c>
      <c r="JZ96" s="13">
        <v>0</v>
      </c>
      <c r="KA96" s="13">
        <v>0</v>
      </c>
      <c r="KB96" s="13">
        <v>0</v>
      </c>
      <c r="KC96" s="13">
        <v>0</v>
      </c>
      <c r="KD96" s="13">
        <v>0</v>
      </c>
      <c r="KE96" s="13">
        <v>0</v>
      </c>
      <c r="KF96" s="13">
        <v>0</v>
      </c>
      <c r="KG96" s="13">
        <v>0</v>
      </c>
      <c r="KH96" s="13">
        <v>0</v>
      </c>
      <c r="KI96" s="13">
        <v>0</v>
      </c>
      <c r="KJ96" s="13">
        <v>0</v>
      </c>
      <c r="KK96" s="13">
        <v>0</v>
      </c>
      <c r="KL96" s="13">
        <v>0</v>
      </c>
      <c r="KM96" s="13">
        <v>0</v>
      </c>
      <c r="KN96" s="13">
        <v>0</v>
      </c>
      <c r="KO96" s="13">
        <v>0</v>
      </c>
      <c r="KP96" s="13">
        <v>0</v>
      </c>
      <c r="KQ96" s="13">
        <v>0</v>
      </c>
      <c r="KR96" s="13">
        <v>0</v>
      </c>
      <c r="KS96" s="13">
        <v>0</v>
      </c>
      <c r="KT96" s="13">
        <v>0</v>
      </c>
      <c r="KU96" s="13">
        <v>0</v>
      </c>
      <c r="KV96" s="13">
        <v>0</v>
      </c>
      <c r="KW96" s="13">
        <v>0</v>
      </c>
      <c r="KX96" s="13">
        <v>0</v>
      </c>
      <c r="KY96" s="13">
        <v>0</v>
      </c>
      <c r="KZ96" s="13">
        <v>0</v>
      </c>
      <c r="LA96" s="13">
        <v>0</v>
      </c>
      <c r="LB96" s="13">
        <v>0</v>
      </c>
      <c r="LC96" s="13">
        <v>0</v>
      </c>
      <c r="LD96" s="13">
        <v>0</v>
      </c>
      <c r="LE96" s="13">
        <v>0</v>
      </c>
      <c r="LF96" s="13">
        <v>0</v>
      </c>
      <c r="LG96" s="13">
        <v>0</v>
      </c>
      <c r="LH96" s="13">
        <v>0</v>
      </c>
      <c r="LI96" s="13">
        <v>0</v>
      </c>
      <c r="LJ96" s="13">
        <v>0</v>
      </c>
      <c r="LK96" s="13">
        <v>0</v>
      </c>
      <c r="LL96" s="13">
        <v>0</v>
      </c>
      <c r="LM96" s="13">
        <v>0</v>
      </c>
      <c r="LN96" s="13">
        <v>0</v>
      </c>
      <c r="LO96" s="13">
        <v>0</v>
      </c>
      <c r="LP96" s="13">
        <v>0</v>
      </c>
      <c r="LQ96" s="13">
        <v>0</v>
      </c>
      <c r="LR96" s="13">
        <v>0</v>
      </c>
      <c r="LS96" s="13">
        <v>0</v>
      </c>
      <c r="LT96" s="13">
        <v>0</v>
      </c>
      <c r="LU96" s="13">
        <v>0</v>
      </c>
      <c r="LV96" s="13">
        <v>0</v>
      </c>
      <c r="LW96" s="13">
        <v>0</v>
      </c>
      <c r="LX96" s="13">
        <v>0</v>
      </c>
      <c r="LY96" s="13">
        <v>0</v>
      </c>
      <c r="LZ96" s="13">
        <v>0</v>
      </c>
      <c r="MA96" s="13">
        <v>0</v>
      </c>
      <c r="MB96" s="13">
        <v>0</v>
      </c>
      <c r="MC96" s="13">
        <v>0</v>
      </c>
      <c r="MD96" s="13">
        <v>0</v>
      </c>
      <c r="ME96" s="13">
        <v>0</v>
      </c>
      <c r="MF96" s="13">
        <v>0</v>
      </c>
      <c r="MG96" s="13">
        <v>0</v>
      </c>
      <c r="MH96" s="13">
        <v>0</v>
      </c>
      <c r="MI96" s="13">
        <v>0</v>
      </c>
      <c r="MJ96" s="13">
        <v>0</v>
      </c>
      <c r="MK96" s="13">
        <v>0</v>
      </c>
      <c r="ML96" s="13">
        <v>0</v>
      </c>
      <c r="MM96" s="13">
        <v>0</v>
      </c>
      <c r="MN96" s="13">
        <v>0</v>
      </c>
      <c r="MO96" s="13">
        <v>0</v>
      </c>
      <c r="MP96" s="13">
        <v>0</v>
      </c>
      <c r="MQ96" s="13">
        <v>0</v>
      </c>
      <c r="MR96" s="13">
        <v>0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0</v>
      </c>
      <c r="MY96" s="13">
        <v>0</v>
      </c>
      <c r="MZ96" s="13">
        <v>0</v>
      </c>
      <c r="NA96" s="13">
        <v>0</v>
      </c>
      <c r="NB96" s="13">
        <v>0</v>
      </c>
      <c r="NC96" s="13">
        <v>0</v>
      </c>
      <c r="ND96" s="13">
        <v>0</v>
      </c>
      <c r="NE96" s="13">
        <v>0</v>
      </c>
      <c r="NF96" s="13">
        <v>0</v>
      </c>
      <c r="NG96" s="13">
        <v>0</v>
      </c>
      <c r="NH96" s="13">
        <v>0</v>
      </c>
      <c r="NI96" s="13">
        <v>0</v>
      </c>
      <c r="NJ96" s="13">
        <v>0</v>
      </c>
      <c r="NK96" s="13">
        <v>0</v>
      </c>
      <c r="NL96" s="13">
        <v>0</v>
      </c>
      <c r="NM96" s="13">
        <v>0</v>
      </c>
      <c r="NN96" s="13">
        <v>0</v>
      </c>
      <c r="NO96" s="13">
        <v>0</v>
      </c>
      <c r="NP96" s="13">
        <v>0</v>
      </c>
      <c r="NQ96" s="13">
        <v>0</v>
      </c>
      <c r="NR96" s="13">
        <v>0</v>
      </c>
      <c r="NS96" s="13">
        <v>0</v>
      </c>
      <c r="NT96" s="13">
        <v>0</v>
      </c>
      <c r="NU96" s="13">
        <v>0</v>
      </c>
      <c r="NV96" s="13">
        <v>0</v>
      </c>
      <c r="NW96" s="13">
        <v>0</v>
      </c>
      <c r="NX96" s="13">
        <v>0</v>
      </c>
      <c r="NY96" s="13">
        <v>0</v>
      </c>
      <c r="NZ96" s="13">
        <v>0</v>
      </c>
      <c r="OA96" s="13">
        <v>0</v>
      </c>
      <c r="OB96" s="13">
        <v>0</v>
      </c>
      <c r="OC96" s="13">
        <v>0</v>
      </c>
      <c r="OD96" s="13">
        <v>0</v>
      </c>
      <c r="OE96" s="13">
        <v>0</v>
      </c>
      <c r="OF96" s="13">
        <v>0</v>
      </c>
      <c r="OG96" s="13">
        <v>0</v>
      </c>
      <c r="OH96" s="13">
        <v>0</v>
      </c>
      <c r="OI96" s="13">
        <v>0</v>
      </c>
      <c r="OJ96" s="13">
        <v>0</v>
      </c>
      <c r="OK96" s="13">
        <v>0</v>
      </c>
      <c r="OL96" s="13">
        <v>0</v>
      </c>
      <c r="OM96" s="13">
        <v>0</v>
      </c>
      <c r="ON96" s="13">
        <v>0</v>
      </c>
      <c r="OO96" s="13">
        <v>0</v>
      </c>
      <c r="OP96" s="13">
        <v>0</v>
      </c>
      <c r="OQ96" s="13">
        <v>0</v>
      </c>
      <c r="OR96" s="13">
        <v>0</v>
      </c>
      <c r="OS96" s="13">
        <v>0</v>
      </c>
      <c r="OT96" s="13">
        <v>0</v>
      </c>
      <c r="OU96" s="13">
        <v>0</v>
      </c>
      <c r="OV96" s="13">
        <v>0</v>
      </c>
      <c r="OW96" s="13">
        <v>0</v>
      </c>
      <c r="OX96" s="13">
        <v>0</v>
      </c>
      <c r="OY96" s="62">
        <f t="shared" si="1"/>
        <v>0</v>
      </c>
    </row>
    <row r="97" spans="1:415" x14ac:dyDescent="0.25">
      <c r="A97" s="10"/>
      <c r="B97" s="11">
        <v>334.9</v>
      </c>
      <c r="C97" s="12" t="s">
        <v>83</v>
      </c>
      <c r="D97" s="13">
        <v>0</v>
      </c>
      <c r="E97" s="13">
        <v>0</v>
      </c>
      <c r="F97" s="13">
        <v>0</v>
      </c>
      <c r="G97" s="13">
        <v>0</v>
      </c>
      <c r="H97" s="13">
        <v>357849</v>
      </c>
      <c r="I97" s="13">
        <v>124704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17572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1776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53777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-3145</v>
      </c>
      <c r="BP97" s="13">
        <v>460760</v>
      </c>
      <c r="BQ97" s="13">
        <v>0</v>
      </c>
      <c r="BR97" s="13">
        <v>35299</v>
      </c>
      <c r="BS97" s="13">
        <v>0</v>
      </c>
      <c r="BT97" s="13">
        <v>0</v>
      </c>
      <c r="BU97" s="13">
        <v>513</v>
      </c>
      <c r="BV97" s="13">
        <v>0</v>
      </c>
      <c r="BW97" s="13">
        <v>1963650</v>
      </c>
      <c r="BX97" s="13">
        <v>0</v>
      </c>
      <c r="BY97" s="13">
        <v>0</v>
      </c>
      <c r="BZ97" s="13">
        <v>68490</v>
      </c>
      <c r="CA97" s="13">
        <v>0</v>
      </c>
      <c r="CB97" s="13">
        <v>0</v>
      </c>
      <c r="CC97" s="13">
        <v>55591</v>
      </c>
      <c r="CD97" s="13">
        <v>0</v>
      </c>
      <c r="CE97" s="13">
        <v>0</v>
      </c>
      <c r="CF97" s="13">
        <v>0</v>
      </c>
      <c r="CG97" s="13">
        <v>0</v>
      </c>
      <c r="CH97" s="13">
        <v>131353</v>
      </c>
      <c r="CI97" s="13">
        <v>0</v>
      </c>
      <c r="CJ97" s="13">
        <v>0</v>
      </c>
      <c r="CK97" s="13">
        <v>0</v>
      </c>
      <c r="CL97" s="13">
        <v>387006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293835</v>
      </c>
      <c r="CV97" s="13">
        <v>0</v>
      </c>
      <c r="CW97" s="13">
        <v>0</v>
      </c>
      <c r="CX97" s="13">
        <v>0</v>
      </c>
      <c r="CY97" s="13">
        <v>94256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70</v>
      </c>
      <c r="DM97" s="13">
        <v>0</v>
      </c>
      <c r="DN97" s="13">
        <v>0</v>
      </c>
      <c r="DO97" s="13">
        <v>183812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53600</v>
      </c>
      <c r="EC97" s="13">
        <v>0</v>
      </c>
      <c r="ED97" s="13">
        <v>0</v>
      </c>
      <c r="EE97" s="13">
        <v>0</v>
      </c>
      <c r="EF97" s="13">
        <v>11402</v>
      </c>
      <c r="EG97" s="13">
        <v>0</v>
      </c>
      <c r="EH97" s="13">
        <v>0</v>
      </c>
      <c r="EI97" s="13">
        <v>0</v>
      </c>
      <c r="EJ97" s="13">
        <v>0</v>
      </c>
      <c r="EK97" s="13">
        <v>0</v>
      </c>
      <c r="EL97" s="13">
        <v>0</v>
      </c>
      <c r="EM97" s="13">
        <v>0</v>
      </c>
      <c r="EN97" s="13">
        <v>0</v>
      </c>
      <c r="EO97" s="13">
        <v>0</v>
      </c>
      <c r="EP97" s="13">
        <v>0</v>
      </c>
      <c r="EQ97" s="13">
        <v>0</v>
      </c>
      <c r="ER97" s="13">
        <v>0</v>
      </c>
      <c r="ES97" s="13">
        <v>13337</v>
      </c>
      <c r="ET97" s="13">
        <v>15985</v>
      </c>
      <c r="EU97" s="13">
        <v>0</v>
      </c>
      <c r="EV97" s="13">
        <v>0</v>
      </c>
      <c r="EW97" s="13">
        <v>0</v>
      </c>
      <c r="EX97" s="13">
        <v>0</v>
      </c>
      <c r="EY97" s="13">
        <v>0</v>
      </c>
      <c r="EZ97" s="13">
        <v>0</v>
      </c>
      <c r="FA97" s="13">
        <v>0</v>
      </c>
      <c r="FB97" s="13">
        <v>0</v>
      </c>
      <c r="FC97" s="13">
        <v>178267</v>
      </c>
      <c r="FD97" s="13">
        <v>0</v>
      </c>
      <c r="FE97" s="13">
        <v>0</v>
      </c>
      <c r="FF97" s="13">
        <v>0</v>
      </c>
      <c r="FG97" s="13">
        <v>0</v>
      </c>
      <c r="FH97" s="13">
        <v>0</v>
      </c>
      <c r="FI97" s="13">
        <v>0</v>
      </c>
      <c r="FJ97" s="13">
        <v>0</v>
      </c>
      <c r="FK97" s="13">
        <v>0</v>
      </c>
      <c r="FL97" s="13">
        <v>0</v>
      </c>
      <c r="FM97" s="13">
        <v>0</v>
      </c>
      <c r="FN97" s="13">
        <v>0</v>
      </c>
      <c r="FO97" s="13">
        <v>0</v>
      </c>
      <c r="FP97" s="13">
        <v>0</v>
      </c>
      <c r="FQ97" s="13">
        <v>0</v>
      </c>
      <c r="FR97" s="13">
        <v>0</v>
      </c>
      <c r="FS97" s="13">
        <v>0</v>
      </c>
      <c r="FT97" s="13">
        <v>0</v>
      </c>
      <c r="FU97" s="13">
        <v>0</v>
      </c>
      <c r="FV97" s="13">
        <v>0</v>
      </c>
      <c r="FW97" s="13">
        <v>0</v>
      </c>
      <c r="FX97" s="13">
        <v>0</v>
      </c>
      <c r="FY97" s="13">
        <v>1829</v>
      </c>
      <c r="FZ97" s="13">
        <v>0</v>
      </c>
      <c r="GA97" s="13">
        <v>0</v>
      </c>
      <c r="GB97" s="13">
        <v>0</v>
      </c>
      <c r="GC97" s="13">
        <v>0</v>
      </c>
      <c r="GD97" s="13">
        <v>0</v>
      </c>
      <c r="GE97" s="13">
        <v>48778</v>
      </c>
      <c r="GF97" s="13">
        <v>454268</v>
      </c>
      <c r="GG97" s="13">
        <v>0</v>
      </c>
      <c r="GH97" s="13">
        <v>0</v>
      </c>
      <c r="GI97" s="13">
        <v>0</v>
      </c>
      <c r="GJ97" s="13">
        <v>0</v>
      </c>
      <c r="GK97" s="13">
        <v>0</v>
      </c>
      <c r="GL97" s="13">
        <v>0</v>
      </c>
      <c r="GM97" s="13">
        <v>0</v>
      </c>
      <c r="GN97" s="13">
        <v>0</v>
      </c>
      <c r="GO97" s="13">
        <v>99979</v>
      </c>
      <c r="GP97" s="13">
        <v>0</v>
      </c>
      <c r="GQ97" s="13">
        <v>0</v>
      </c>
      <c r="GR97" s="13">
        <v>0</v>
      </c>
      <c r="GS97" s="13">
        <v>0</v>
      </c>
      <c r="GT97" s="13">
        <v>0</v>
      </c>
      <c r="GU97" s="13">
        <v>0</v>
      </c>
      <c r="GV97" s="13">
        <v>0</v>
      </c>
      <c r="GW97" s="13">
        <v>0</v>
      </c>
      <c r="GX97" s="13">
        <v>0</v>
      </c>
      <c r="GY97" s="13">
        <v>0</v>
      </c>
      <c r="GZ97" s="13">
        <v>61299</v>
      </c>
      <c r="HA97" s="13">
        <v>145809</v>
      </c>
      <c r="HB97" s="13">
        <v>0</v>
      </c>
      <c r="HC97" s="13">
        <v>0</v>
      </c>
      <c r="HD97" s="13">
        <v>0</v>
      </c>
      <c r="HE97" s="13">
        <v>0</v>
      </c>
      <c r="HF97" s="13">
        <v>0</v>
      </c>
      <c r="HG97" s="13">
        <v>0</v>
      </c>
      <c r="HH97" s="13">
        <v>0</v>
      </c>
      <c r="HI97" s="13">
        <v>13477</v>
      </c>
      <c r="HJ97" s="13">
        <v>11986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110712</v>
      </c>
      <c r="HQ97" s="13">
        <v>0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76579</v>
      </c>
      <c r="HY97" s="13">
        <v>0</v>
      </c>
      <c r="HZ97" s="13">
        <v>0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0</v>
      </c>
      <c r="IU97" s="13">
        <v>0</v>
      </c>
      <c r="IV97" s="13">
        <v>0</v>
      </c>
      <c r="IW97" s="13">
        <v>0</v>
      </c>
      <c r="IX97" s="13">
        <v>0</v>
      </c>
      <c r="IY97" s="13">
        <v>0</v>
      </c>
      <c r="IZ97" s="13">
        <v>0</v>
      </c>
      <c r="JA97" s="13">
        <v>0</v>
      </c>
      <c r="JB97" s="13">
        <v>103512</v>
      </c>
      <c r="JC97" s="13">
        <v>0</v>
      </c>
      <c r="JD97" s="13">
        <v>0</v>
      </c>
      <c r="JE97" s="13">
        <v>0</v>
      </c>
      <c r="JF97" s="13">
        <v>0</v>
      </c>
      <c r="JG97" s="13">
        <v>0</v>
      </c>
      <c r="JH97" s="13">
        <v>0</v>
      </c>
      <c r="JI97" s="13">
        <v>0</v>
      </c>
      <c r="JJ97" s="13">
        <v>0</v>
      </c>
      <c r="JK97" s="13">
        <v>0</v>
      </c>
      <c r="JL97" s="13">
        <v>0</v>
      </c>
      <c r="JM97" s="13">
        <v>0</v>
      </c>
      <c r="JN97" s="13">
        <v>0</v>
      </c>
      <c r="JO97" s="13">
        <v>0</v>
      </c>
      <c r="JP97" s="13">
        <v>0</v>
      </c>
      <c r="JQ97" s="13">
        <v>0</v>
      </c>
      <c r="JR97" s="13">
        <v>0</v>
      </c>
      <c r="JS97" s="13">
        <v>1428108</v>
      </c>
      <c r="JT97" s="13">
        <v>0</v>
      </c>
      <c r="JU97" s="13">
        <v>0</v>
      </c>
      <c r="JV97" s="13">
        <v>589504</v>
      </c>
      <c r="JW97" s="13">
        <v>0</v>
      </c>
      <c r="JX97" s="13">
        <v>0</v>
      </c>
      <c r="JY97" s="13">
        <v>0</v>
      </c>
      <c r="JZ97" s="13">
        <v>0</v>
      </c>
      <c r="KA97" s="13">
        <v>40000</v>
      </c>
      <c r="KB97" s="13">
        <v>0</v>
      </c>
      <c r="KC97" s="13">
        <v>733248</v>
      </c>
      <c r="KD97" s="13">
        <v>0</v>
      </c>
      <c r="KE97" s="13">
        <v>0</v>
      </c>
      <c r="KF97" s="13">
        <v>0</v>
      </c>
      <c r="KG97" s="13">
        <v>67931</v>
      </c>
      <c r="KH97" s="13">
        <v>0</v>
      </c>
      <c r="KI97" s="13">
        <v>541</v>
      </c>
      <c r="KJ97" s="13">
        <v>0</v>
      </c>
      <c r="KK97" s="13">
        <v>0</v>
      </c>
      <c r="KL97" s="13">
        <v>0</v>
      </c>
      <c r="KM97" s="13">
        <v>0</v>
      </c>
      <c r="KN97" s="13">
        <v>0</v>
      </c>
      <c r="KO97" s="13">
        <v>0</v>
      </c>
      <c r="KP97" s="13">
        <v>0</v>
      </c>
      <c r="KQ97" s="13">
        <v>0</v>
      </c>
      <c r="KR97" s="13">
        <v>0</v>
      </c>
      <c r="KS97" s="13">
        <v>0</v>
      </c>
      <c r="KT97" s="13">
        <v>182078</v>
      </c>
      <c r="KU97" s="13">
        <v>0</v>
      </c>
      <c r="KV97" s="13">
        <v>0</v>
      </c>
      <c r="KW97" s="13">
        <v>0</v>
      </c>
      <c r="KX97" s="13">
        <v>0</v>
      </c>
      <c r="KY97" s="13">
        <v>0</v>
      </c>
      <c r="KZ97" s="13">
        <v>18203</v>
      </c>
      <c r="LA97" s="13">
        <v>0</v>
      </c>
      <c r="LB97" s="13">
        <v>0</v>
      </c>
      <c r="LC97" s="13">
        <v>0</v>
      </c>
      <c r="LD97" s="13">
        <v>0</v>
      </c>
      <c r="LE97" s="13">
        <v>0</v>
      </c>
      <c r="LF97" s="13">
        <v>0</v>
      </c>
      <c r="LG97" s="13">
        <v>0</v>
      </c>
      <c r="LH97" s="13">
        <v>0</v>
      </c>
      <c r="LI97" s="13">
        <v>0</v>
      </c>
      <c r="LJ97" s="13">
        <v>0</v>
      </c>
      <c r="LK97" s="13">
        <v>0</v>
      </c>
      <c r="LL97" s="13">
        <v>0</v>
      </c>
      <c r="LM97" s="13">
        <v>0</v>
      </c>
      <c r="LN97" s="13">
        <v>0</v>
      </c>
      <c r="LO97" s="13">
        <v>0</v>
      </c>
      <c r="LP97" s="13">
        <v>0</v>
      </c>
      <c r="LQ97" s="13">
        <v>0</v>
      </c>
      <c r="LR97" s="13">
        <v>0</v>
      </c>
      <c r="LS97" s="13">
        <v>0</v>
      </c>
      <c r="LT97" s="13">
        <v>0</v>
      </c>
      <c r="LU97" s="13">
        <v>12324</v>
      </c>
      <c r="LV97" s="13">
        <v>381915</v>
      </c>
      <c r="LW97" s="13">
        <v>0</v>
      </c>
      <c r="LX97" s="13">
        <v>53930</v>
      </c>
      <c r="LY97" s="13">
        <v>0</v>
      </c>
      <c r="LZ97" s="13">
        <v>0</v>
      </c>
      <c r="MA97" s="13">
        <v>0</v>
      </c>
      <c r="MB97" s="13">
        <v>0</v>
      </c>
      <c r="MC97" s="13">
        <v>0</v>
      </c>
      <c r="MD97" s="13">
        <v>0</v>
      </c>
      <c r="ME97" s="13">
        <v>0</v>
      </c>
      <c r="MF97" s="13">
        <v>0</v>
      </c>
      <c r="MG97" s="13">
        <v>0</v>
      </c>
      <c r="MH97" s="13">
        <v>0</v>
      </c>
      <c r="MI97" s="13">
        <v>0</v>
      </c>
      <c r="MJ97" s="13">
        <v>0</v>
      </c>
      <c r="MK97" s="13">
        <v>0</v>
      </c>
      <c r="ML97" s="13">
        <v>0</v>
      </c>
      <c r="MM97" s="13">
        <v>6538</v>
      </c>
      <c r="MN97" s="13">
        <v>0</v>
      </c>
      <c r="MO97" s="13">
        <v>0</v>
      </c>
      <c r="MP97" s="13">
        <v>0</v>
      </c>
      <c r="MQ97" s="13">
        <v>0</v>
      </c>
      <c r="MR97" s="13">
        <v>0</v>
      </c>
      <c r="MS97" s="13">
        <v>0</v>
      </c>
      <c r="MT97" s="13">
        <v>0</v>
      </c>
      <c r="MU97" s="13">
        <v>0</v>
      </c>
      <c r="MV97" s="13">
        <v>1002</v>
      </c>
      <c r="MW97" s="13">
        <v>0</v>
      </c>
      <c r="MX97" s="13">
        <v>0</v>
      </c>
      <c r="MY97" s="13">
        <v>0</v>
      </c>
      <c r="MZ97" s="13">
        <v>0</v>
      </c>
      <c r="NA97" s="13">
        <v>0</v>
      </c>
      <c r="NB97" s="13">
        <v>0</v>
      </c>
      <c r="NC97" s="13">
        <v>0</v>
      </c>
      <c r="ND97" s="13">
        <v>0</v>
      </c>
      <c r="NE97" s="13">
        <v>0</v>
      </c>
      <c r="NF97" s="13">
        <v>0</v>
      </c>
      <c r="NG97" s="13">
        <v>0</v>
      </c>
      <c r="NH97" s="13">
        <v>0</v>
      </c>
      <c r="NI97" s="13">
        <v>0</v>
      </c>
      <c r="NJ97" s="13">
        <v>2977337</v>
      </c>
      <c r="NK97" s="13">
        <v>0</v>
      </c>
      <c r="NL97" s="13">
        <v>0</v>
      </c>
      <c r="NM97" s="13">
        <v>0</v>
      </c>
      <c r="NN97" s="13">
        <v>0</v>
      </c>
      <c r="NO97" s="13">
        <v>0</v>
      </c>
      <c r="NP97" s="13">
        <v>0</v>
      </c>
      <c r="NQ97" s="13">
        <v>0</v>
      </c>
      <c r="NR97" s="13">
        <v>0</v>
      </c>
      <c r="NS97" s="13">
        <v>0</v>
      </c>
      <c r="NT97" s="13">
        <v>0</v>
      </c>
      <c r="NU97" s="13">
        <v>0</v>
      </c>
      <c r="NV97" s="13">
        <v>0</v>
      </c>
      <c r="NW97" s="13">
        <v>34298</v>
      </c>
      <c r="NX97" s="13">
        <v>0</v>
      </c>
      <c r="NY97" s="13">
        <v>32074</v>
      </c>
      <c r="NZ97" s="13">
        <v>0</v>
      </c>
      <c r="OA97" s="13">
        <v>0</v>
      </c>
      <c r="OB97" s="13">
        <v>0</v>
      </c>
      <c r="OC97" s="13">
        <v>0</v>
      </c>
      <c r="OD97" s="13">
        <v>0</v>
      </c>
      <c r="OE97" s="13">
        <v>0</v>
      </c>
      <c r="OF97" s="13">
        <v>0</v>
      </c>
      <c r="OG97" s="13">
        <v>0</v>
      </c>
      <c r="OH97" s="13">
        <v>0</v>
      </c>
      <c r="OI97" s="13">
        <v>0</v>
      </c>
      <c r="OJ97" s="13">
        <v>0</v>
      </c>
      <c r="OK97" s="13">
        <v>69960</v>
      </c>
      <c r="OL97" s="13">
        <v>0</v>
      </c>
      <c r="OM97" s="13">
        <v>0</v>
      </c>
      <c r="ON97" s="13">
        <v>0</v>
      </c>
      <c r="OO97" s="13">
        <v>0</v>
      </c>
      <c r="OP97" s="13">
        <v>69000</v>
      </c>
      <c r="OQ97" s="13">
        <v>0</v>
      </c>
      <c r="OR97" s="13">
        <v>394228</v>
      </c>
      <c r="OS97" s="13">
        <v>0</v>
      </c>
      <c r="OT97" s="13">
        <v>0</v>
      </c>
      <c r="OU97" s="13">
        <v>0</v>
      </c>
      <c r="OV97" s="13">
        <v>0</v>
      </c>
      <c r="OW97" s="13">
        <v>0</v>
      </c>
      <c r="OX97" s="13">
        <v>0</v>
      </c>
      <c r="OY97" s="62">
        <f t="shared" si="1"/>
        <v>12720206</v>
      </c>
    </row>
    <row r="98" spans="1:415" x14ac:dyDescent="0.25">
      <c r="A98" s="10"/>
      <c r="B98" s="11">
        <v>335.12</v>
      </c>
      <c r="C98" s="12" t="s">
        <v>770</v>
      </c>
      <c r="D98" s="13">
        <v>287895</v>
      </c>
      <c r="E98" s="13">
        <v>34858</v>
      </c>
      <c r="F98" s="13">
        <v>1485304</v>
      </c>
      <c r="G98" s="13">
        <v>35522</v>
      </c>
      <c r="H98" s="13">
        <v>45473</v>
      </c>
      <c r="I98" s="13">
        <v>94837</v>
      </c>
      <c r="J98" s="13">
        <v>2526691</v>
      </c>
      <c r="K98" s="13">
        <v>314372</v>
      </c>
      <c r="L98" s="13">
        <v>0</v>
      </c>
      <c r="M98" s="13">
        <v>75584</v>
      </c>
      <c r="N98" s="13">
        <v>354408</v>
      </c>
      <c r="O98" s="13">
        <v>52414</v>
      </c>
      <c r="P98" s="13">
        <v>0</v>
      </c>
      <c r="Q98" s="13">
        <v>1002358</v>
      </c>
      <c r="R98" s="13">
        <v>475204</v>
      </c>
      <c r="S98" s="13">
        <v>72352</v>
      </c>
      <c r="T98" s="13">
        <v>64014</v>
      </c>
      <c r="U98" s="13">
        <v>588740</v>
      </c>
      <c r="V98" s="13">
        <v>7716</v>
      </c>
      <c r="W98" s="13">
        <v>160718</v>
      </c>
      <c r="X98" s="13">
        <v>0</v>
      </c>
      <c r="Y98" s="13">
        <v>14558</v>
      </c>
      <c r="Z98" s="13">
        <v>1039732</v>
      </c>
      <c r="AA98" s="13">
        <v>326670</v>
      </c>
      <c r="AB98" s="13">
        <v>100586</v>
      </c>
      <c r="AC98" s="13">
        <v>44303</v>
      </c>
      <c r="AD98" s="13">
        <v>83490</v>
      </c>
      <c r="AE98" s="13">
        <v>1996</v>
      </c>
      <c r="AF98" s="13">
        <v>188973</v>
      </c>
      <c r="AG98" s="13">
        <v>7775</v>
      </c>
      <c r="AH98" s="13">
        <v>106175</v>
      </c>
      <c r="AI98" s="13">
        <v>98504</v>
      </c>
      <c r="AJ98" s="13">
        <v>2733696</v>
      </c>
      <c r="AK98" s="13">
        <v>96838</v>
      </c>
      <c r="AL98" s="13">
        <v>1245781</v>
      </c>
      <c r="AM98" s="13">
        <v>147850</v>
      </c>
      <c r="AN98" s="13">
        <v>2639113</v>
      </c>
      <c r="AO98" s="13">
        <v>1989021</v>
      </c>
      <c r="AP98" s="13">
        <v>27929</v>
      </c>
      <c r="AQ98" s="13">
        <v>27362</v>
      </c>
      <c r="AR98" s="13">
        <v>17149</v>
      </c>
      <c r="AS98" s="13">
        <v>108418</v>
      </c>
      <c r="AT98" s="13">
        <v>37783</v>
      </c>
      <c r="AU98" s="13">
        <v>15452</v>
      </c>
      <c r="AV98" s="13">
        <v>411645</v>
      </c>
      <c r="AW98" s="13">
        <v>81210</v>
      </c>
      <c r="AX98" s="13">
        <v>89449</v>
      </c>
      <c r="AY98" s="13">
        <v>39409</v>
      </c>
      <c r="AZ98" s="13">
        <v>755883</v>
      </c>
      <c r="BA98" s="13">
        <v>11975</v>
      </c>
      <c r="BB98" s="13">
        <v>277637</v>
      </c>
      <c r="BC98" s="13">
        <v>4763637</v>
      </c>
      <c r="BD98" s="13">
        <v>51980</v>
      </c>
      <c r="BE98" s="13">
        <v>17525</v>
      </c>
      <c r="BF98" s="13">
        <v>1086494</v>
      </c>
      <c r="BG98" s="13">
        <v>26509</v>
      </c>
      <c r="BH98" s="13">
        <v>35476</v>
      </c>
      <c r="BI98" s="13">
        <v>111832</v>
      </c>
      <c r="BJ98" s="13">
        <v>134595</v>
      </c>
      <c r="BK98" s="13">
        <v>90921</v>
      </c>
      <c r="BL98" s="13">
        <v>128664</v>
      </c>
      <c r="BM98" s="13">
        <v>27056</v>
      </c>
      <c r="BN98" s="13">
        <v>3694083</v>
      </c>
      <c r="BO98" s="13">
        <v>1053103</v>
      </c>
      <c r="BP98" s="13">
        <v>304851</v>
      </c>
      <c r="BQ98" s="13">
        <v>0</v>
      </c>
      <c r="BR98" s="13">
        <v>690796</v>
      </c>
      <c r="BS98" s="13">
        <v>333696</v>
      </c>
      <c r="BT98" s="13">
        <v>1943723</v>
      </c>
      <c r="BU98" s="13">
        <v>35134</v>
      </c>
      <c r="BV98" s="13">
        <v>1103728</v>
      </c>
      <c r="BW98" s="13">
        <v>1457520</v>
      </c>
      <c r="BX98" s="13">
        <v>4327319</v>
      </c>
      <c r="BY98" s="13">
        <v>51328</v>
      </c>
      <c r="BZ98" s="13">
        <v>67705</v>
      </c>
      <c r="CA98" s="13">
        <v>1035272</v>
      </c>
      <c r="CB98" s="13">
        <v>109126</v>
      </c>
      <c r="CC98" s="13">
        <v>199095</v>
      </c>
      <c r="CD98" s="13">
        <v>1293964</v>
      </c>
      <c r="CE98" s="13">
        <v>284670</v>
      </c>
      <c r="CF98" s="13">
        <v>913328</v>
      </c>
      <c r="CG98" s="13">
        <v>176364</v>
      </c>
      <c r="CH98" s="13">
        <v>3255354</v>
      </c>
      <c r="CI98" s="13">
        <v>2232494</v>
      </c>
      <c r="CJ98" s="13">
        <v>120000</v>
      </c>
      <c r="CK98" s="13">
        <v>577458</v>
      </c>
      <c r="CL98" s="13">
        <v>2285237</v>
      </c>
      <c r="CM98" s="13">
        <v>333631</v>
      </c>
      <c r="CN98" s="13">
        <v>1125957</v>
      </c>
      <c r="CO98" s="13">
        <v>6672311</v>
      </c>
      <c r="CP98" s="13">
        <v>3992268</v>
      </c>
      <c r="CQ98" s="13">
        <v>398828</v>
      </c>
      <c r="CR98" s="13">
        <v>1553261</v>
      </c>
      <c r="CS98" s="13">
        <v>120629</v>
      </c>
      <c r="CT98" s="13">
        <v>1280158</v>
      </c>
      <c r="CU98" s="13">
        <v>82495</v>
      </c>
      <c r="CV98" s="13">
        <v>70509</v>
      </c>
      <c r="CW98" s="13">
        <v>113923</v>
      </c>
      <c r="CX98" s="13">
        <v>9602</v>
      </c>
      <c r="CY98" s="13">
        <v>669362</v>
      </c>
      <c r="CZ98" s="13">
        <v>122470</v>
      </c>
      <c r="DA98" s="13">
        <v>81290</v>
      </c>
      <c r="DB98" s="13">
        <v>754716</v>
      </c>
      <c r="DC98" s="13">
        <v>0</v>
      </c>
      <c r="DD98" s="13">
        <v>569537</v>
      </c>
      <c r="DE98" s="13">
        <v>0</v>
      </c>
      <c r="DF98" s="13">
        <v>22715</v>
      </c>
      <c r="DG98" s="13">
        <v>285157</v>
      </c>
      <c r="DH98" s="13">
        <v>222808</v>
      </c>
      <c r="DI98" s="13">
        <v>99384</v>
      </c>
      <c r="DJ98" s="13">
        <v>371681</v>
      </c>
      <c r="DK98" s="13">
        <v>4274693</v>
      </c>
      <c r="DL98" s="13">
        <v>332393</v>
      </c>
      <c r="DM98" s="13">
        <v>2882058</v>
      </c>
      <c r="DN98" s="13">
        <v>139746</v>
      </c>
      <c r="DO98" s="13">
        <v>1413886</v>
      </c>
      <c r="DP98" s="13">
        <v>870764</v>
      </c>
      <c r="DQ98" s="13">
        <v>25827</v>
      </c>
      <c r="DR98" s="13">
        <v>169176</v>
      </c>
      <c r="DS98" s="13">
        <v>113028</v>
      </c>
      <c r="DT98" s="13">
        <v>235874</v>
      </c>
      <c r="DU98" s="13">
        <v>0</v>
      </c>
      <c r="DV98" s="13">
        <v>7185</v>
      </c>
      <c r="DW98" s="13">
        <v>20444</v>
      </c>
      <c r="DX98" s="13">
        <v>0</v>
      </c>
      <c r="DY98" s="13">
        <v>6040</v>
      </c>
      <c r="DZ98" s="13">
        <v>94060</v>
      </c>
      <c r="EA98" s="13">
        <v>53283</v>
      </c>
      <c r="EB98" s="13">
        <v>84934</v>
      </c>
      <c r="EC98" s="13">
        <v>238015</v>
      </c>
      <c r="ED98" s="13">
        <v>1515618</v>
      </c>
      <c r="EE98" s="13">
        <v>35674</v>
      </c>
      <c r="EF98" s="13">
        <v>46656</v>
      </c>
      <c r="EG98" s="13">
        <v>35074</v>
      </c>
      <c r="EH98" s="13">
        <v>443793</v>
      </c>
      <c r="EI98" s="13">
        <v>476028</v>
      </c>
      <c r="EJ98" s="13">
        <v>190500</v>
      </c>
      <c r="EK98" s="13">
        <v>22980</v>
      </c>
      <c r="EL98" s="13">
        <v>407871</v>
      </c>
      <c r="EM98" s="13">
        <v>924181</v>
      </c>
      <c r="EN98" s="13">
        <v>1208932</v>
      </c>
      <c r="EO98" s="13">
        <v>24115</v>
      </c>
      <c r="EP98" s="13">
        <v>59788</v>
      </c>
      <c r="EQ98" s="13">
        <v>72696</v>
      </c>
      <c r="ER98" s="13">
        <v>56577</v>
      </c>
      <c r="ES98" s="13">
        <v>9775984</v>
      </c>
      <c r="ET98" s="13">
        <v>857188</v>
      </c>
      <c r="EU98" s="13">
        <v>215711</v>
      </c>
      <c r="EV98" s="13">
        <v>90943</v>
      </c>
      <c r="EW98" s="13">
        <v>7596</v>
      </c>
      <c r="EX98" s="13">
        <v>6337</v>
      </c>
      <c r="EY98" s="13">
        <v>123926</v>
      </c>
      <c r="EZ98" s="13">
        <v>43876</v>
      </c>
      <c r="FA98" s="13">
        <v>415133</v>
      </c>
      <c r="FB98" s="13">
        <v>5041459</v>
      </c>
      <c r="FC98" s="13">
        <v>137133</v>
      </c>
      <c r="FD98" s="13">
        <v>2868600</v>
      </c>
      <c r="FE98" s="13">
        <v>5155</v>
      </c>
      <c r="FF98" s="13">
        <v>40445</v>
      </c>
      <c r="FG98" s="13">
        <v>72619</v>
      </c>
      <c r="FH98" s="13">
        <v>80085</v>
      </c>
      <c r="FI98" s="13">
        <v>11691</v>
      </c>
      <c r="FJ98" s="13">
        <v>237920</v>
      </c>
      <c r="FK98" s="13">
        <v>93151</v>
      </c>
      <c r="FL98" s="13">
        <v>109824</v>
      </c>
      <c r="FM98" s="13">
        <v>32705</v>
      </c>
      <c r="FN98" s="13">
        <v>163069</v>
      </c>
      <c r="FO98" s="13">
        <v>42471</v>
      </c>
      <c r="FP98" s="13">
        <v>0</v>
      </c>
      <c r="FQ98" s="13">
        <v>317825</v>
      </c>
      <c r="FR98" s="13">
        <v>310467</v>
      </c>
      <c r="FS98" s="13">
        <v>62603168</v>
      </c>
      <c r="FT98" s="13">
        <v>868346</v>
      </c>
      <c r="FU98" s="13">
        <v>0</v>
      </c>
      <c r="FV98" s="13">
        <v>72387</v>
      </c>
      <c r="FW98" s="13">
        <v>0</v>
      </c>
      <c r="FX98" s="13">
        <v>51556</v>
      </c>
      <c r="FY98" s="13">
        <v>86434</v>
      </c>
      <c r="FZ98" s="13">
        <v>1783457</v>
      </c>
      <c r="GA98" s="13">
        <v>10006</v>
      </c>
      <c r="GB98" s="13">
        <v>22879</v>
      </c>
      <c r="GC98" s="13">
        <v>221365</v>
      </c>
      <c r="GD98" s="13">
        <v>342498</v>
      </c>
      <c r="GE98" s="13">
        <v>65687</v>
      </c>
      <c r="GF98" s="13">
        <v>1330865</v>
      </c>
      <c r="GG98" s="13">
        <v>53379</v>
      </c>
      <c r="GH98" s="13">
        <v>2653947</v>
      </c>
      <c r="GI98" s="13">
        <v>15079</v>
      </c>
      <c r="GJ98" s="13">
        <v>157416</v>
      </c>
      <c r="GK98" s="13">
        <v>451152</v>
      </c>
      <c r="GL98" s="13">
        <v>180883</v>
      </c>
      <c r="GM98" s="13">
        <v>0</v>
      </c>
      <c r="GN98" s="13">
        <v>0</v>
      </c>
      <c r="GO98" s="13">
        <v>100067</v>
      </c>
      <c r="GP98" s="13">
        <v>113354</v>
      </c>
      <c r="GQ98" s="13">
        <v>42784</v>
      </c>
      <c r="GR98" s="13">
        <v>105737</v>
      </c>
      <c r="GS98" s="13">
        <v>430425</v>
      </c>
      <c r="GT98" s="13">
        <v>328596</v>
      </c>
      <c r="GU98" s="13">
        <v>76247</v>
      </c>
      <c r="GV98" s="13">
        <v>418736</v>
      </c>
      <c r="GW98" s="13">
        <v>1550962</v>
      </c>
      <c r="GX98" s="13">
        <v>2764644</v>
      </c>
      <c r="GY98" s="13">
        <v>369802</v>
      </c>
      <c r="GZ98" s="13">
        <v>2992428</v>
      </c>
      <c r="HA98" s="13">
        <v>1611367</v>
      </c>
      <c r="HB98" s="13">
        <v>154742</v>
      </c>
      <c r="HC98" s="13">
        <v>0</v>
      </c>
      <c r="HD98" s="13">
        <v>0</v>
      </c>
      <c r="HE98" s="13">
        <v>33155</v>
      </c>
      <c r="HF98" s="13">
        <v>14130</v>
      </c>
      <c r="HG98" s="13">
        <v>7376</v>
      </c>
      <c r="HH98" s="13">
        <v>15541</v>
      </c>
      <c r="HI98" s="13">
        <v>758398</v>
      </c>
      <c r="HJ98" s="13">
        <v>302825</v>
      </c>
      <c r="HK98" s="13">
        <v>299620</v>
      </c>
      <c r="HL98" s="13">
        <v>185959</v>
      </c>
      <c r="HM98" s="13">
        <v>487714</v>
      </c>
      <c r="HN98" s="13">
        <v>78127</v>
      </c>
      <c r="HO98" s="13">
        <v>0</v>
      </c>
      <c r="HP98" s="13">
        <v>226856</v>
      </c>
      <c r="HQ98" s="13">
        <v>208767</v>
      </c>
      <c r="HR98" s="13">
        <v>115375</v>
      </c>
      <c r="HS98" s="13">
        <v>818933</v>
      </c>
      <c r="HT98" s="13">
        <v>77939</v>
      </c>
      <c r="HU98" s="13">
        <v>40476</v>
      </c>
      <c r="HV98" s="13">
        <v>9745</v>
      </c>
      <c r="HW98" s="13">
        <v>59174</v>
      </c>
      <c r="HX98" s="13">
        <v>263133</v>
      </c>
      <c r="HY98" s="13">
        <v>574387</v>
      </c>
      <c r="HZ98" s="13">
        <v>2215142</v>
      </c>
      <c r="IA98" s="13">
        <v>214827</v>
      </c>
      <c r="IB98" s="13">
        <v>0</v>
      </c>
      <c r="IC98" s="13">
        <v>146358</v>
      </c>
      <c r="ID98" s="13">
        <v>602381</v>
      </c>
      <c r="IE98" s="13">
        <v>0</v>
      </c>
      <c r="IF98" s="13">
        <v>17391</v>
      </c>
      <c r="IG98" s="13">
        <v>19532</v>
      </c>
      <c r="IH98" s="13">
        <v>2786263</v>
      </c>
      <c r="II98" s="13">
        <v>80491</v>
      </c>
      <c r="IJ98" s="13">
        <v>18657</v>
      </c>
      <c r="IK98" s="13">
        <v>0</v>
      </c>
      <c r="IL98" s="13">
        <v>48975253</v>
      </c>
      <c r="IM98" s="13">
        <v>2779340</v>
      </c>
      <c r="IN98" s="13">
        <v>3611690</v>
      </c>
      <c r="IO98" s="13">
        <v>768367</v>
      </c>
      <c r="IP98" s="13">
        <v>344656</v>
      </c>
      <c r="IQ98" s="13">
        <v>469372</v>
      </c>
      <c r="IR98" s="13">
        <v>22266</v>
      </c>
      <c r="IS98" s="13">
        <v>270083</v>
      </c>
      <c r="IT98" s="13">
        <v>381405</v>
      </c>
      <c r="IU98" s="13">
        <v>373813</v>
      </c>
      <c r="IV98" s="13">
        <v>4382103</v>
      </c>
      <c r="IW98" s="13">
        <v>105494</v>
      </c>
      <c r="IX98" s="13">
        <v>54631</v>
      </c>
      <c r="IY98" s="13">
        <v>65530</v>
      </c>
      <c r="IZ98" s="13">
        <v>412156</v>
      </c>
      <c r="JA98" s="13">
        <v>127888</v>
      </c>
      <c r="JB98" s="13">
        <v>888220</v>
      </c>
      <c r="JC98" s="13">
        <v>244588</v>
      </c>
      <c r="JD98" s="13">
        <v>690089</v>
      </c>
      <c r="JE98" s="13">
        <v>160699</v>
      </c>
      <c r="JF98" s="13">
        <v>138936</v>
      </c>
      <c r="JG98" s="13">
        <v>534977</v>
      </c>
      <c r="JH98" s="13">
        <v>22553</v>
      </c>
      <c r="JI98" s="13">
        <v>201476</v>
      </c>
      <c r="JJ98" s="13">
        <v>1896597</v>
      </c>
      <c r="JK98" s="13">
        <v>2505257</v>
      </c>
      <c r="JL98" s="13">
        <v>1655287</v>
      </c>
      <c r="JM98" s="13">
        <v>377807</v>
      </c>
      <c r="JN98" s="13">
        <v>2466953</v>
      </c>
      <c r="JO98" s="13">
        <v>258230</v>
      </c>
      <c r="JP98" s="13">
        <v>61911</v>
      </c>
      <c r="JQ98" s="13">
        <v>128582</v>
      </c>
      <c r="JR98" s="13">
        <v>1495364</v>
      </c>
      <c r="JS98" s="13">
        <v>2007481</v>
      </c>
      <c r="JT98" s="13">
        <v>14196</v>
      </c>
      <c r="JU98" s="13">
        <v>44488</v>
      </c>
      <c r="JV98" s="13">
        <v>2267937</v>
      </c>
      <c r="JW98" s="13">
        <v>280238</v>
      </c>
      <c r="JX98" s="13">
        <v>418087</v>
      </c>
      <c r="JY98" s="13">
        <v>671657</v>
      </c>
      <c r="JZ98" s="13">
        <v>359878</v>
      </c>
      <c r="KA98" s="13">
        <v>347327</v>
      </c>
      <c r="KB98" s="13">
        <v>7956</v>
      </c>
      <c r="KC98" s="13">
        <v>13570014</v>
      </c>
      <c r="KD98" s="13">
        <v>1249417</v>
      </c>
      <c r="KE98" s="13">
        <v>5294</v>
      </c>
      <c r="KF98" s="13">
        <v>1238405</v>
      </c>
      <c r="KG98" s="13">
        <v>302845</v>
      </c>
      <c r="KH98" s="13">
        <v>411005</v>
      </c>
      <c r="KI98" s="13">
        <v>4316689</v>
      </c>
      <c r="KJ98" s="13">
        <v>829401</v>
      </c>
      <c r="KK98" s="13">
        <v>1557234</v>
      </c>
      <c r="KL98" s="13">
        <v>29897</v>
      </c>
      <c r="KM98" s="13">
        <v>1817516</v>
      </c>
      <c r="KN98" s="13">
        <v>27623</v>
      </c>
      <c r="KO98" s="13">
        <v>851029</v>
      </c>
      <c r="KP98" s="13">
        <v>0</v>
      </c>
      <c r="KQ98" s="13">
        <v>582354</v>
      </c>
      <c r="KR98" s="13">
        <v>1557837</v>
      </c>
      <c r="KS98" s="13">
        <v>376286</v>
      </c>
      <c r="KT98" s="13">
        <v>200529</v>
      </c>
      <c r="KU98" s="13">
        <v>879340</v>
      </c>
      <c r="KV98" s="13">
        <v>0</v>
      </c>
      <c r="KW98" s="13">
        <v>194055</v>
      </c>
      <c r="KX98" s="13">
        <v>5524356</v>
      </c>
      <c r="KY98" s="13">
        <v>42337</v>
      </c>
      <c r="KZ98" s="13">
        <v>2354465</v>
      </c>
      <c r="LA98" s="13">
        <v>437690</v>
      </c>
      <c r="LB98" s="13">
        <v>68411</v>
      </c>
      <c r="LC98" s="13">
        <v>502512</v>
      </c>
      <c r="LD98" s="13">
        <v>1820105</v>
      </c>
      <c r="LE98" s="13">
        <v>1480114</v>
      </c>
      <c r="LF98" s="13">
        <v>2251193</v>
      </c>
      <c r="LG98" s="13">
        <v>59063</v>
      </c>
      <c r="LH98" s="13">
        <v>30451</v>
      </c>
      <c r="LI98" s="13">
        <v>3399278</v>
      </c>
      <c r="LJ98" s="13">
        <v>0</v>
      </c>
      <c r="LK98" s="13">
        <v>67432</v>
      </c>
      <c r="LL98" s="13">
        <v>2074204</v>
      </c>
      <c r="LM98" s="13">
        <v>103340</v>
      </c>
      <c r="LN98" s="13">
        <v>102632</v>
      </c>
      <c r="LO98" s="13">
        <v>5410739</v>
      </c>
      <c r="LP98" s="13">
        <v>597262</v>
      </c>
      <c r="LQ98" s="13">
        <v>303187</v>
      </c>
      <c r="LR98" s="13">
        <v>0</v>
      </c>
      <c r="LS98" s="13">
        <v>20427</v>
      </c>
      <c r="LT98" s="13">
        <v>35332</v>
      </c>
      <c r="LU98" s="13">
        <v>54599</v>
      </c>
      <c r="LV98" s="13">
        <v>1114210</v>
      </c>
      <c r="LW98" s="13">
        <v>895558</v>
      </c>
      <c r="LX98" s="13">
        <v>1235259</v>
      </c>
      <c r="LY98" s="13">
        <v>557676</v>
      </c>
      <c r="LZ98" s="13">
        <v>46297</v>
      </c>
      <c r="MA98" s="13">
        <v>2072635</v>
      </c>
      <c r="MB98" s="13">
        <v>184065</v>
      </c>
      <c r="MC98" s="13">
        <v>1936476</v>
      </c>
      <c r="MD98" s="13">
        <v>312604</v>
      </c>
      <c r="ME98" s="13">
        <v>63716</v>
      </c>
      <c r="MF98" s="13">
        <v>866760</v>
      </c>
      <c r="MG98" s="13">
        <v>353929</v>
      </c>
      <c r="MH98" s="13">
        <v>554839</v>
      </c>
      <c r="MI98" s="13">
        <v>64677</v>
      </c>
      <c r="MJ98" s="13">
        <v>25921</v>
      </c>
      <c r="MK98" s="13">
        <v>107128</v>
      </c>
      <c r="ML98" s="13">
        <v>34564</v>
      </c>
      <c r="MM98" s="13">
        <v>184103</v>
      </c>
      <c r="MN98" s="13">
        <v>461877</v>
      </c>
      <c r="MO98" s="13">
        <v>396044</v>
      </c>
      <c r="MP98" s="13">
        <v>37184</v>
      </c>
      <c r="MQ98" s="13">
        <v>161155</v>
      </c>
      <c r="MR98" s="13">
        <v>161924</v>
      </c>
      <c r="MS98" s="13">
        <v>592408</v>
      </c>
      <c r="MT98" s="13">
        <v>576197</v>
      </c>
      <c r="MU98" s="13">
        <v>184078</v>
      </c>
      <c r="MV98" s="13">
        <v>1642542</v>
      </c>
      <c r="MW98" s="13">
        <v>127459</v>
      </c>
      <c r="MX98" s="13">
        <v>14656</v>
      </c>
      <c r="MY98" s="13">
        <v>25994</v>
      </c>
      <c r="MZ98" s="13">
        <v>276113</v>
      </c>
      <c r="NA98" s="13">
        <v>9204183</v>
      </c>
      <c r="NB98" s="13">
        <v>157078</v>
      </c>
      <c r="NC98" s="13">
        <v>632599</v>
      </c>
      <c r="ND98" s="13">
        <v>586223</v>
      </c>
      <c r="NE98" s="13">
        <v>3141013</v>
      </c>
      <c r="NF98" s="13">
        <v>160320</v>
      </c>
      <c r="NG98" s="13">
        <v>731666</v>
      </c>
      <c r="NH98" s="13">
        <v>6318000</v>
      </c>
      <c r="NI98" s="13">
        <v>2337293</v>
      </c>
      <c r="NJ98" s="13">
        <v>13585336</v>
      </c>
      <c r="NK98" s="13">
        <v>836459</v>
      </c>
      <c r="NL98" s="13">
        <v>532933</v>
      </c>
      <c r="NM98" s="13">
        <v>986782</v>
      </c>
      <c r="NN98" s="13">
        <v>181679</v>
      </c>
      <c r="NO98" s="13">
        <v>1840933</v>
      </c>
      <c r="NP98" s="13">
        <v>188131</v>
      </c>
      <c r="NQ98" s="13">
        <v>78851</v>
      </c>
      <c r="NR98" s="13">
        <v>145868</v>
      </c>
      <c r="NS98" s="13">
        <v>253266</v>
      </c>
      <c r="NT98" s="13">
        <v>746777</v>
      </c>
      <c r="NU98" s="13">
        <v>0</v>
      </c>
      <c r="NV98" s="13">
        <v>572023</v>
      </c>
      <c r="NW98" s="13">
        <v>73993</v>
      </c>
      <c r="NX98" s="13">
        <v>0</v>
      </c>
      <c r="NY98" s="13">
        <v>207424</v>
      </c>
      <c r="NZ98" s="13">
        <v>0</v>
      </c>
      <c r="OA98" s="13">
        <v>41383</v>
      </c>
      <c r="OB98" s="13">
        <v>18055</v>
      </c>
      <c r="OC98" s="13">
        <v>1832403</v>
      </c>
      <c r="OD98" s="13">
        <v>648985</v>
      </c>
      <c r="OE98" s="13">
        <v>265807</v>
      </c>
      <c r="OF98" s="13">
        <v>3684280</v>
      </c>
      <c r="OG98" s="13">
        <v>467103</v>
      </c>
      <c r="OH98" s="13">
        <v>0</v>
      </c>
      <c r="OI98" s="13">
        <v>1958115</v>
      </c>
      <c r="OJ98" s="13">
        <v>0</v>
      </c>
      <c r="OK98" s="13">
        <v>88629</v>
      </c>
      <c r="OL98" s="13">
        <v>36007</v>
      </c>
      <c r="OM98" s="13">
        <v>232553</v>
      </c>
      <c r="ON98" s="13">
        <v>101898</v>
      </c>
      <c r="OO98" s="13">
        <v>437222</v>
      </c>
      <c r="OP98" s="13">
        <v>119389</v>
      </c>
      <c r="OQ98" s="13">
        <v>2082828</v>
      </c>
      <c r="OR98" s="13">
        <v>1436662</v>
      </c>
      <c r="OS98" s="13">
        <v>1414845</v>
      </c>
      <c r="OT98" s="13">
        <v>1279152</v>
      </c>
      <c r="OU98" s="13">
        <v>14892</v>
      </c>
      <c r="OV98" s="13">
        <v>17020</v>
      </c>
      <c r="OW98" s="13">
        <v>415870</v>
      </c>
      <c r="OX98" s="13">
        <v>26569</v>
      </c>
      <c r="OY98" s="62">
        <f t="shared" si="1"/>
        <v>419123082</v>
      </c>
    </row>
    <row r="99" spans="1:415" x14ac:dyDescent="0.25">
      <c r="A99" s="10"/>
      <c r="B99" s="11">
        <v>335.13</v>
      </c>
      <c r="C99" s="12" t="s">
        <v>84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13">
        <v>0</v>
      </c>
      <c r="BQ99" s="13"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412335</v>
      </c>
      <c r="DP99" s="13">
        <v>0</v>
      </c>
      <c r="DQ99" s="13">
        <v>0</v>
      </c>
      <c r="DR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X99" s="13">
        <v>0</v>
      </c>
      <c r="DY99" s="13">
        <v>0</v>
      </c>
      <c r="DZ99" s="13">
        <v>0</v>
      </c>
      <c r="EA99" s="13">
        <v>0</v>
      </c>
      <c r="EB99" s="13">
        <v>0</v>
      </c>
      <c r="EC99" s="13">
        <v>0</v>
      </c>
      <c r="ED99" s="13">
        <v>0</v>
      </c>
      <c r="EE99" s="13">
        <v>0</v>
      </c>
      <c r="EF99" s="13">
        <v>0</v>
      </c>
      <c r="EG99" s="13">
        <v>0</v>
      </c>
      <c r="EH99" s="13">
        <v>0</v>
      </c>
      <c r="EI99" s="13">
        <v>0</v>
      </c>
      <c r="EJ99" s="13">
        <v>0</v>
      </c>
      <c r="EK99" s="13">
        <v>0</v>
      </c>
      <c r="EL99" s="13">
        <v>0</v>
      </c>
      <c r="EM99" s="13">
        <v>0</v>
      </c>
      <c r="EN99" s="13">
        <v>0</v>
      </c>
      <c r="EO99" s="13">
        <v>0</v>
      </c>
      <c r="EP99" s="13">
        <v>0</v>
      </c>
      <c r="EQ99" s="13">
        <v>0</v>
      </c>
      <c r="ER99" s="13">
        <v>0</v>
      </c>
      <c r="ES99" s="13">
        <v>0</v>
      </c>
      <c r="ET99" s="13">
        <v>0</v>
      </c>
      <c r="EU99" s="13">
        <v>0</v>
      </c>
      <c r="EV99" s="13">
        <v>0</v>
      </c>
      <c r="EW99" s="13">
        <v>0</v>
      </c>
      <c r="EX99" s="13">
        <v>0</v>
      </c>
      <c r="EY99" s="13">
        <v>0</v>
      </c>
      <c r="EZ99" s="13">
        <v>0</v>
      </c>
      <c r="FA99" s="13">
        <v>0</v>
      </c>
      <c r="FB99" s="13">
        <v>0</v>
      </c>
      <c r="FC99" s="13">
        <v>0</v>
      </c>
      <c r="FD99" s="13">
        <v>0</v>
      </c>
      <c r="FE99" s="13">
        <v>0</v>
      </c>
      <c r="FF99" s="13">
        <v>0</v>
      </c>
      <c r="FG99" s="13">
        <v>0</v>
      </c>
      <c r="FH99" s="13">
        <v>0</v>
      </c>
      <c r="FI99" s="13">
        <v>0</v>
      </c>
      <c r="FJ99" s="13">
        <v>0</v>
      </c>
      <c r="FK99" s="13">
        <v>0</v>
      </c>
      <c r="FL99" s="13">
        <v>0</v>
      </c>
      <c r="FM99" s="13">
        <v>0</v>
      </c>
      <c r="FN99" s="13">
        <v>0</v>
      </c>
      <c r="FO99" s="13">
        <v>0</v>
      </c>
      <c r="FP99" s="13">
        <v>0</v>
      </c>
      <c r="FQ99" s="13">
        <v>0</v>
      </c>
      <c r="FR99" s="13">
        <v>0</v>
      </c>
      <c r="FS99" s="13">
        <v>222376</v>
      </c>
      <c r="FT99" s="13">
        <v>0</v>
      </c>
      <c r="FU99" s="13">
        <v>0</v>
      </c>
      <c r="FV99" s="13">
        <v>0</v>
      </c>
      <c r="FW99" s="13">
        <v>0</v>
      </c>
      <c r="FX99" s="13">
        <v>0</v>
      </c>
      <c r="FY99" s="13">
        <v>0</v>
      </c>
      <c r="FZ99" s="13">
        <v>0</v>
      </c>
      <c r="GA99" s="13">
        <v>0</v>
      </c>
      <c r="GB99" s="13">
        <v>0</v>
      </c>
      <c r="GC99" s="13">
        <v>0</v>
      </c>
      <c r="GD99" s="13">
        <v>0</v>
      </c>
      <c r="GE99" s="13">
        <v>0</v>
      </c>
      <c r="GF99" s="13">
        <v>0</v>
      </c>
      <c r="GG99" s="13">
        <v>0</v>
      </c>
      <c r="GH99" s="13">
        <v>0</v>
      </c>
      <c r="GI99" s="13">
        <v>0</v>
      </c>
      <c r="GJ99" s="13">
        <v>0</v>
      </c>
      <c r="GK99" s="13">
        <v>0</v>
      </c>
      <c r="GL99" s="13">
        <v>0</v>
      </c>
      <c r="GM99" s="13">
        <v>0</v>
      </c>
      <c r="GN99" s="13">
        <v>0</v>
      </c>
      <c r="GO99" s="13">
        <v>0</v>
      </c>
      <c r="GP99" s="13">
        <v>0</v>
      </c>
      <c r="GQ99" s="13">
        <v>0</v>
      </c>
      <c r="GR99" s="13">
        <v>0</v>
      </c>
      <c r="GS99" s="13">
        <v>0</v>
      </c>
      <c r="GT99" s="13">
        <v>0</v>
      </c>
      <c r="GU99" s="13">
        <v>0</v>
      </c>
      <c r="GV99" s="13">
        <v>0</v>
      </c>
      <c r="GW99" s="13">
        <v>0</v>
      </c>
      <c r="GX99" s="13">
        <v>0</v>
      </c>
      <c r="GY99" s="13">
        <v>0</v>
      </c>
      <c r="GZ99" s="13">
        <v>0</v>
      </c>
      <c r="HA99" s="13">
        <v>0</v>
      </c>
      <c r="HB99" s="13">
        <v>0</v>
      </c>
      <c r="HC99" s="13">
        <v>0</v>
      </c>
      <c r="HD99" s="13">
        <v>0</v>
      </c>
      <c r="HE99" s="13">
        <v>0</v>
      </c>
      <c r="HF99" s="13">
        <v>0</v>
      </c>
      <c r="HG99" s="13">
        <v>0</v>
      </c>
      <c r="HH99" s="13">
        <v>0</v>
      </c>
      <c r="HI99" s="13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460603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3">
        <v>0</v>
      </c>
      <c r="IZ99" s="13">
        <v>0</v>
      </c>
      <c r="JA99" s="13">
        <v>0</v>
      </c>
      <c r="JB99" s="13">
        <v>0</v>
      </c>
      <c r="JC99" s="13">
        <v>0</v>
      </c>
      <c r="JD99" s="13">
        <v>0</v>
      </c>
      <c r="JE99" s="13">
        <v>0</v>
      </c>
      <c r="JF99" s="13">
        <v>0</v>
      </c>
      <c r="JG99" s="13">
        <v>0</v>
      </c>
      <c r="JH99" s="13">
        <v>0</v>
      </c>
      <c r="JI99" s="13">
        <v>0</v>
      </c>
      <c r="JJ99" s="13">
        <v>0</v>
      </c>
      <c r="JK99" s="13">
        <v>0</v>
      </c>
      <c r="JL99" s="13">
        <v>0</v>
      </c>
      <c r="JM99" s="13">
        <v>0</v>
      </c>
      <c r="JN99" s="13">
        <v>0</v>
      </c>
      <c r="JO99" s="13">
        <v>0</v>
      </c>
      <c r="JP99" s="13">
        <v>0</v>
      </c>
      <c r="JQ99" s="13">
        <v>0</v>
      </c>
      <c r="JR99" s="13">
        <v>0</v>
      </c>
      <c r="JS99" s="13">
        <v>0</v>
      </c>
      <c r="JT99" s="13">
        <v>0</v>
      </c>
      <c r="JU99" s="13">
        <v>0</v>
      </c>
      <c r="JV99" s="13">
        <v>0</v>
      </c>
      <c r="JW99" s="13">
        <v>0</v>
      </c>
      <c r="JX99" s="13">
        <v>0</v>
      </c>
      <c r="JY99" s="13">
        <v>0</v>
      </c>
      <c r="JZ99" s="13">
        <v>0</v>
      </c>
      <c r="KA99" s="13">
        <v>0</v>
      </c>
      <c r="KB99" s="13">
        <v>0</v>
      </c>
      <c r="KC99" s="13">
        <v>0</v>
      </c>
      <c r="KD99" s="13">
        <v>0</v>
      </c>
      <c r="KE99" s="13">
        <v>0</v>
      </c>
      <c r="KF99" s="13">
        <v>0</v>
      </c>
      <c r="KG99" s="13">
        <v>0</v>
      </c>
      <c r="KH99" s="13">
        <v>0</v>
      </c>
      <c r="KI99" s="13">
        <v>0</v>
      </c>
      <c r="KJ99" s="13">
        <v>0</v>
      </c>
      <c r="KK99" s="13">
        <v>0</v>
      </c>
      <c r="KL99" s="13">
        <v>0</v>
      </c>
      <c r="KM99" s="13">
        <v>0</v>
      </c>
      <c r="KN99" s="13">
        <v>0</v>
      </c>
      <c r="KO99" s="13">
        <v>0</v>
      </c>
      <c r="KP99" s="13">
        <v>0</v>
      </c>
      <c r="KQ99" s="13">
        <v>0</v>
      </c>
      <c r="KR99" s="13">
        <v>0</v>
      </c>
      <c r="KS99" s="13">
        <v>0</v>
      </c>
      <c r="KT99" s="13">
        <v>0</v>
      </c>
      <c r="KU99" s="13">
        <v>0</v>
      </c>
      <c r="KV99" s="13">
        <v>0</v>
      </c>
      <c r="KW99" s="13">
        <v>0</v>
      </c>
      <c r="KX99" s="13">
        <v>0</v>
      </c>
      <c r="KY99" s="13">
        <v>0</v>
      </c>
      <c r="KZ99" s="13">
        <v>0</v>
      </c>
      <c r="LA99" s="13">
        <v>0</v>
      </c>
      <c r="LB99" s="13">
        <v>0</v>
      </c>
      <c r="LC99" s="13">
        <v>0</v>
      </c>
      <c r="LD99" s="13">
        <v>0</v>
      </c>
      <c r="LE99" s="13">
        <v>0</v>
      </c>
      <c r="LF99" s="13">
        <v>0</v>
      </c>
      <c r="LG99" s="13">
        <v>0</v>
      </c>
      <c r="LH99" s="13">
        <v>0</v>
      </c>
      <c r="LI99" s="13">
        <v>0</v>
      </c>
      <c r="LJ99" s="13">
        <v>0</v>
      </c>
      <c r="LK99" s="13">
        <v>0</v>
      </c>
      <c r="LL99" s="13">
        <v>0</v>
      </c>
      <c r="LM99" s="13">
        <v>0</v>
      </c>
      <c r="LN99" s="13">
        <v>0</v>
      </c>
      <c r="LO99" s="13">
        <v>0</v>
      </c>
      <c r="LP99" s="13">
        <v>0</v>
      </c>
      <c r="LQ99" s="13">
        <v>0</v>
      </c>
      <c r="LR99" s="13">
        <v>0</v>
      </c>
      <c r="LS99" s="13">
        <v>0</v>
      </c>
      <c r="LT99" s="13">
        <v>0</v>
      </c>
      <c r="LU99" s="13">
        <v>0</v>
      </c>
      <c r="LV99" s="13">
        <v>0</v>
      </c>
      <c r="LW99" s="13">
        <v>0</v>
      </c>
      <c r="LX99" s="13">
        <v>0</v>
      </c>
      <c r="LY99" s="13">
        <v>0</v>
      </c>
      <c r="LZ99" s="13">
        <v>0</v>
      </c>
      <c r="MA99" s="13">
        <v>0</v>
      </c>
      <c r="MB99" s="13">
        <v>0</v>
      </c>
      <c r="MC99" s="13">
        <v>0</v>
      </c>
      <c r="MD99" s="13">
        <v>0</v>
      </c>
      <c r="ME99" s="13">
        <v>0</v>
      </c>
      <c r="MF99" s="13">
        <v>0</v>
      </c>
      <c r="MG99" s="13">
        <v>0</v>
      </c>
      <c r="MH99" s="13">
        <v>0</v>
      </c>
      <c r="MI99" s="13">
        <v>0</v>
      </c>
      <c r="MJ99" s="13">
        <v>0</v>
      </c>
      <c r="MK99" s="13">
        <v>0</v>
      </c>
      <c r="ML99" s="13">
        <v>0</v>
      </c>
      <c r="MM99" s="13">
        <v>0</v>
      </c>
      <c r="MN99" s="13">
        <v>0</v>
      </c>
      <c r="MO99" s="13">
        <v>0</v>
      </c>
      <c r="MP99" s="13">
        <v>0</v>
      </c>
      <c r="MQ99" s="13">
        <v>0</v>
      </c>
      <c r="MR99" s="13">
        <v>0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0</v>
      </c>
      <c r="MY99" s="13">
        <v>0</v>
      </c>
      <c r="MZ99" s="13">
        <v>0</v>
      </c>
      <c r="NA99" s="13">
        <v>0</v>
      </c>
      <c r="NB99" s="13">
        <v>0</v>
      </c>
      <c r="NC99" s="13">
        <v>0</v>
      </c>
      <c r="ND99" s="13">
        <v>0</v>
      </c>
      <c r="NE99" s="13">
        <v>0</v>
      </c>
      <c r="NF99" s="13">
        <v>0</v>
      </c>
      <c r="NG99" s="13">
        <v>0</v>
      </c>
      <c r="NH99" s="13">
        <v>0</v>
      </c>
      <c r="NI99" s="13">
        <v>0</v>
      </c>
      <c r="NJ99" s="13">
        <v>0</v>
      </c>
      <c r="NK99" s="13">
        <v>0</v>
      </c>
      <c r="NL99" s="13">
        <v>0</v>
      </c>
      <c r="NM99" s="13">
        <v>0</v>
      </c>
      <c r="NN99" s="13">
        <v>0</v>
      </c>
      <c r="NO99" s="13">
        <v>0</v>
      </c>
      <c r="NP99" s="13">
        <v>0</v>
      </c>
      <c r="NQ99" s="13">
        <v>0</v>
      </c>
      <c r="NR99" s="13">
        <v>0</v>
      </c>
      <c r="NS99" s="13">
        <v>0</v>
      </c>
      <c r="NT99" s="13">
        <v>0</v>
      </c>
      <c r="NU99" s="13">
        <v>0</v>
      </c>
      <c r="NV99" s="13">
        <v>0</v>
      </c>
      <c r="NW99" s="13">
        <v>0</v>
      </c>
      <c r="NX99" s="13">
        <v>0</v>
      </c>
      <c r="NY99" s="13">
        <v>0</v>
      </c>
      <c r="NZ99" s="13">
        <v>0</v>
      </c>
      <c r="OA99" s="13">
        <v>0</v>
      </c>
      <c r="OB99" s="13">
        <v>0</v>
      </c>
      <c r="OC99" s="13">
        <v>0</v>
      </c>
      <c r="OD99" s="13">
        <v>0</v>
      </c>
      <c r="OE99" s="13">
        <v>0</v>
      </c>
      <c r="OF99" s="13">
        <v>0</v>
      </c>
      <c r="OG99" s="13">
        <v>0</v>
      </c>
      <c r="OH99" s="13">
        <v>0</v>
      </c>
      <c r="OI99" s="13">
        <v>0</v>
      </c>
      <c r="OJ99" s="13">
        <v>0</v>
      </c>
      <c r="OK99" s="13">
        <v>0</v>
      </c>
      <c r="OL99" s="13">
        <v>0</v>
      </c>
      <c r="OM99" s="13">
        <v>0</v>
      </c>
      <c r="ON99" s="13">
        <v>0</v>
      </c>
      <c r="OO99" s="13">
        <v>0</v>
      </c>
      <c r="OP99" s="13">
        <v>0</v>
      </c>
      <c r="OQ99" s="13">
        <v>0</v>
      </c>
      <c r="OR99" s="13">
        <v>0</v>
      </c>
      <c r="OS99" s="13">
        <v>0</v>
      </c>
      <c r="OT99" s="13">
        <v>0</v>
      </c>
      <c r="OU99" s="13">
        <v>0</v>
      </c>
      <c r="OV99" s="13">
        <v>0</v>
      </c>
      <c r="OW99" s="13">
        <v>0</v>
      </c>
      <c r="OX99" s="13">
        <v>0</v>
      </c>
      <c r="OY99" s="62">
        <f t="shared" si="1"/>
        <v>1095314</v>
      </c>
    </row>
    <row r="100" spans="1:415" x14ac:dyDescent="0.25">
      <c r="A100" s="10"/>
      <c r="B100" s="11">
        <v>335.14</v>
      </c>
      <c r="C100" s="12" t="s">
        <v>85</v>
      </c>
      <c r="D100" s="13">
        <v>6717</v>
      </c>
      <c r="E100" s="13">
        <v>208</v>
      </c>
      <c r="F100" s="13">
        <v>0</v>
      </c>
      <c r="G100" s="13">
        <v>0</v>
      </c>
      <c r="H100" s="13">
        <v>37</v>
      </c>
      <c r="I100" s="13">
        <v>179</v>
      </c>
      <c r="J100" s="13">
        <v>25988</v>
      </c>
      <c r="K100" s="13">
        <v>4507</v>
      </c>
      <c r="L100" s="13">
        <v>0</v>
      </c>
      <c r="M100" s="13">
        <v>970</v>
      </c>
      <c r="N100" s="13">
        <v>7480</v>
      </c>
      <c r="O100" s="13">
        <v>0</v>
      </c>
      <c r="P100" s="13">
        <v>53815</v>
      </c>
      <c r="Q100" s="13">
        <v>0</v>
      </c>
      <c r="R100" s="13">
        <v>5390</v>
      </c>
      <c r="S100" s="13">
        <v>0</v>
      </c>
      <c r="T100" s="13">
        <v>754</v>
      </c>
      <c r="U100" s="13">
        <v>11057</v>
      </c>
      <c r="V100" s="13">
        <v>137</v>
      </c>
      <c r="W100" s="13">
        <v>0</v>
      </c>
      <c r="X100" s="13">
        <v>0</v>
      </c>
      <c r="Y100" s="13">
        <v>869</v>
      </c>
      <c r="Z100" s="13">
        <v>12487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8506</v>
      </c>
      <c r="AG100" s="13">
        <v>997</v>
      </c>
      <c r="AH100" s="13">
        <v>0</v>
      </c>
      <c r="AI100" s="13">
        <v>736</v>
      </c>
      <c r="AJ100" s="13">
        <v>1069</v>
      </c>
      <c r="AK100" s="13">
        <v>896</v>
      </c>
      <c r="AL100" s="13">
        <v>37416</v>
      </c>
      <c r="AM100" s="13">
        <v>564</v>
      </c>
      <c r="AN100" s="13">
        <v>51162</v>
      </c>
      <c r="AO100" s="13">
        <v>40957</v>
      </c>
      <c r="AP100" s="13">
        <v>1085</v>
      </c>
      <c r="AQ100" s="13">
        <v>202</v>
      </c>
      <c r="AR100" s="13">
        <v>22</v>
      </c>
      <c r="AS100" s="13">
        <v>433</v>
      </c>
      <c r="AT100" s="13">
        <v>993</v>
      </c>
      <c r="AU100" s="13">
        <v>177</v>
      </c>
      <c r="AV100" s="13">
        <v>32472</v>
      </c>
      <c r="AW100" s="13">
        <v>6677</v>
      </c>
      <c r="AX100" s="13">
        <v>7993</v>
      </c>
      <c r="AY100" s="13">
        <v>0</v>
      </c>
      <c r="AZ100" s="13">
        <v>579</v>
      </c>
      <c r="BA100" s="13">
        <v>495</v>
      </c>
      <c r="BB100" s="13">
        <v>5622</v>
      </c>
      <c r="BC100" s="13">
        <v>1150</v>
      </c>
      <c r="BD100" s="13">
        <v>169</v>
      </c>
      <c r="BE100" s="13">
        <v>248</v>
      </c>
      <c r="BF100" s="13">
        <v>16568</v>
      </c>
      <c r="BG100" s="13">
        <v>246</v>
      </c>
      <c r="BH100" s="13">
        <v>262</v>
      </c>
      <c r="BI100" s="13">
        <v>1068</v>
      </c>
      <c r="BJ100" s="13">
        <v>214</v>
      </c>
      <c r="BK100" s="13">
        <v>944</v>
      </c>
      <c r="BL100" s="13">
        <v>1236</v>
      </c>
      <c r="BM100" s="13">
        <v>0</v>
      </c>
      <c r="BN100" s="13">
        <v>99821</v>
      </c>
      <c r="BO100" s="13">
        <v>17574</v>
      </c>
      <c r="BP100" s="13">
        <v>4891</v>
      </c>
      <c r="BQ100" s="13">
        <v>0</v>
      </c>
      <c r="BR100" s="13">
        <v>26035</v>
      </c>
      <c r="BS100" s="13">
        <v>736</v>
      </c>
      <c r="BT100" s="13">
        <v>26173</v>
      </c>
      <c r="BU100" s="13">
        <v>87</v>
      </c>
      <c r="BV100" s="13">
        <v>0</v>
      </c>
      <c r="BW100" s="13">
        <v>0</v>
      </c>
      <c r="BX100" s="13">
        <v>383</v>
      </c>
      <c r="BY100" s="13">
        <v>857</v>
      </c>
      <c r="BZ100" s="13">
        <v>2337</v>
      </c>
      <c r="CA100" s="13">
        <v>4369</v>
      </c>
      <c r="CB100" s="13">
        <v>88</v>
      </c>
      <c r="CC100" s="13">
        <v>3739</v>
      </c>
      <c r="CD100" s="13">
        <v>218</v>
      </c>
      <c r="CE100" s="13">
        <v>34099</v>
      </c>
      <c r="CF100" s="13">
        <v>3220</v>
      </c>
      <c r="CG100" s="13">
        <v>61431</v>
      </c>
      <c r="CH100" s="13">
        <v>89349</v>
      </c>
      <c r="CI100" s="13">
        <v>30253</v>
      </c>
      <c r="CJ100" s="13">
        <v>0</v>
      </c>
      <c r="CK100" s="13">
        <v>16894</v>
      </c>
      <c r="CL100" s="13">
        <v>10310</v>
      </c>
      <c r="CM100" s="13">
        <v>1326</v>
      </c>
      <c r="CN100" s="13">
        <v>18435</v>
      </c>
      <c r="CO100" s="13">
        <v>386</v>
      </c>
      <c r="CP100" s="13">
        <v>0</v>
      </c>
      <c r="CQ100" s="13">
        <v>1089</v>
      </c>
      <c r="CR100" s="13">
        <v>0</v>
      </c>
      <c r="CS100" s="13">
        <v>7915</v>
      </c>
      <c r="CT100" s="13">
        <v>22641</v>
      </c>
      <c r="CU100" s="13">
        <v>7684</v>
      </c>
      <c r="CV100" s="13">
        <v>0</v>
      </c>
      <c r="CW100" s="13">
        <v>0</v>
      </c>
      <c r="CX100" s="13">
        <v>161</v>
      </c>
      <c r="CY100" s="13">
        <v>37010</v>
      </c>
      <c r="CZ100" s="13">
        <v>0</v>
      </c>
      <c r="DA100" s="13">
        <v>0</v>
      </c>
      <c r="DB100" s="13">
        <v>2809</v>
      </c>
      <c r="DC100" s="13">
        <v>0</v>
      </c>
      <c r="DD100" s="13">
        <v>11573</v>
      </c>
      <c r="DE100" s="13">
        <v>217</v>
      </c>
      <c r="DF100" s="13">
        <v>73</v>
      </c>
      <c r="DG100" s="13">
        <v>120</v>
      </c>
      <c r="DH100" s="13">
        <v>662</v>
      </c>
      <c r="DI100" s="13">
        <v>5014</v>
      </c>
      <c r="DJ100" s="13">
        <v>0</v>
      </c>
      <c r="DK100" s="13">
        <v>29036</v>
      </c>
      <c r="DL100" s="13">
        <v>15908</v>
      </c>
      <c r="DM100" s="13">
        <v>49632</v>
      </c>
      <c r="DN100" s="13">
        <v>14135</v>
      </c>
      <c r="DO100" s="13">
        <v>50053</v>
      </c>
      <c r="DP100" s="13">
        <v>11124</v>
      </c>
      <c r="DQ100" s="13">
        <v>3692</v>
      </c>
      <c r="DR100" s="13">
        <v>0</v>
      </c>
      <c r="DS100" s="13">
        <v>19693</v>
      </c>
      <c r="DT100" s="13">
        <v>10477</v>
      </c>
      <c r="DU100" s="13">
        <v>44429</v>
      </c>
      <c r="DV100" s="13">
        <v>0</v>
      </c>
      <c r="DW100" s="13">
        <v>855</v>
      </c>
      <c r="DX100" s="13">
        <v>0</v>
      </c>
      <c r="DY100" s="13">
        <v>0</v>
      </c>
      <c r="DZ100" s="13">
        <v>696</v>
      </c>
      <c r="EA100" s="13">
        <v>579</v>
      </c>
      <c r="EB100" s="13">
        <v>0</v>
      </c>
      <c r="EC100" s="13">
        <v>1508</v>
      </c>
      <c r="ED100" s="13">
        <v>8945</v>
      </c>
      <c r="EE100" s="13">
        <v>110</v>
      </c>
      <c r="EF100" s="13">
        <v>0</v>
      </c>
      <c r="EG100" s="13">
        <v>520</v>
      </c>
      <c r="EH100" s="13">
        <v>0</v>
      </c>
      <c r="EI100" s="13">
        <v>8548</v>
      </c>
      <c r="EJ100" s="13">
        <v>0</v>
      </c>
      <c r="EK100" s="13">
        <v>0</v>
      </c>
      <c r="EL100" s="13">
        <v>237</v>
      </c>
      <c r="EM100" s="13">
        <v>67376</v>
      </c>
      <c r="EN100" s="13">
        <v>22170</v>
      </c>
      <c r="EO100" s="13">
        <v>216</v>
      </c>
      <c r="EP100" s="13">
        <v>1286</v>
      </c>
      <c r="EQ100" s="13">
        <v>0</v>
      </c>
      <c r="ER100" s="13">
        <v>0</v>
      </c>
      <c r="ES100" s="13">
        <v>12580</v>
      </c>
      <c r="ET100" s="13">
        <v>0</v>
      </c>
      <c r="EU100" s="13">
        <v>2104</v>
      </c>
      <c r="EV100" s="13">
        <v>0</v>
      </c>
      <c r="EW100" s="13">
        <v>0</v>
      </c>
      <c r="EX100" s="13">
        <v>0</v>
      </c>
      <c r="EY100" s="13">
        <v>1675</v>
      </c>
      <c r="EZ100" s="13">
        <v>0</v>
      </c>
      <c r="FA100" s="13">
        <v>15361</v>
      </c>
      <c r="FB100" s="13">
        <v>27396</v>
      </c>
      <c r="FC100" s="13">
        <v>0</v>
      </c>
      <c r="FD100" s="13">
        <v>34112</v>
      </c>
      <c r="FE100" s="13">
        <v>0</v>
      </c>
      <c r="FF100" s="13">
        <v>0</v>
      </c>
      <c r="FG100" s="13">
        <v>0</v>
      </c>
      <c r="FH100" s="13">
        <v>0</v>
      </c>
      <c r="FI100" s="13">
        <v>2027</v>
      </c>
      <c r="FJ100" s="13">
        <v>759</v>
      </c>
      <c r="FK100" s="13">
        <v>0</v>
      </c>
      <c r="FL100" s="13">
        <v>0</v>
      </c>
      <c r="FM100" s="13">
        <v>0</v>
      </c>
      <c r="FN100" s="13">
        <v>0</v>
      </c>
      <c r="FO100" s="13">
        <v>1037</v>
      </c>
      <c r="FP100" s="13">
        <v>1338</v>
      </c>
      <c r="FQ100" s="13">
        <v>3969</v>
      </c>
      <c r="FR100" s="13">
        <v>987</v>
      </c>
      <c r="FS100" s="13">
        <v>246314</v>
      </c>
      <c r="FT100" s="13">
        <v>3233</v>
      </c>
      <c r="FU100" s="13">
        <v>0</v>
      </c>
      <c r="FV100" s="13">
        <v>319</v>
      </c>
      <c r="FW100" s="13">
        <v>0</v>
      </c>
      <c r="FX100" s="13">
        <v>992</v>
      </c>
      <c r="FY100" s="13">
        <v>737</v>
      </c>
      <c r="FZ100" s="13">
        <v>1178</v>
      </c>
      <c r="GA100" s="13">
        <v>0</v>
      </c>
      <c r="GB100" s="13">
        <v>0</v>
      </c>
      <c r="GC100" s="13">
        <v>0</v>
      </c>
      <c r="GD100" s="13">
        <v>0</v>
      </c>
      <c r="GE100" s="13">
        <v>0</v>
      </c>
      <c r="GF100" s="13">
        <v>8203</v>
      </c>
      <c r="GG100" s="13">
        <v>1233</v>
      </c>
      <c r="GH100" s="13">
        <v>23297</v>
      </c>
      <c r="GI100" s="13">
        <v>0</v>
      </c>
      <c r="GJ100" s="13">
        <v>7277</v>
      </c>
      <c r="GK100" s="13">
        <v>41658</v>
      </c>
      <c r="GL100" s="13">
        <v>21157</v>
      </c>
      <c r="GM100" s="13">
        <v>158</v>
      </c>
      <c r="GN100" s="13">
        <v>1099</v>
      </c>
      <c r="GO100" s="13">
        <v>4917</v>
      </c>
      <c r="GP100" s="13">
        <v>0</v>
      </c>
      <c r="GQ100" s="13">
        <v>425</v>
      </c>
      <c r="GR100" s="13">
        <v>5719</v>
      </c>
      <c r="GS100" s="13">
        <v>343</v>
      </c>
      <c r="GT100" s="13">
        <v>0</v>
      </c>
      <c r="GU100" s="13">
        <v>2375</v>
      </c>
      <c r="GV100" s="13">
        <v>43423</v>
      </c>
      <c r="GW100" s="13">
        <v>49331</v>
      </c>
      <c r="GX100" s="13">
        <v>267367</v>
      </c>
      <c r="GY100" s="13">
        <v>23126</v>
      </c>
      <c r="GZ100" s="13">
        <v>172925</v>
      </c>
      <c r="HA100" s="13">
        <v>1862</v>
      </c>
      <c r="HB100" s="13">
        <v>0</v>
      </c>
      <c r="HC100" s="13">
        <v>0</v>
      </c>
      <c r="HD100" s="13">
        <v>0</v>
      </c>
      <c r="HE100" s="13">
        <v>256</v>
      </c>
      <c r="HF100" s="13">
        <v>0</v>
      </c>
      <c r="HG100" s="13">
        <v>0</v>
      </c>
      <c r="HH100" s="13">
        <v>564</v>
      </c>
      <c r="HI100" s="13">
        <v>75377</v>
      </c>
      <c r="HJ100" s="13">
        <v>0</v>
      </c>
      <c r="HK100" s="13">
        <v>2917</v>
      </c>
      <c r="HL100" s="13">
        <v>511</v>
      </c>
      <c r="HM100" s="13">
        <v>1667</v>
      </c>
      <c r="HN100" s="13">
        <v>0</v>
      </c>
      <c r="HO100" s="13">
        <v>351</v>
      </c>
      <c r="HP100" s="13">
        <v>0</v>
      </c>
      <c r="HQ100" s="13">
        <v>0</v>
      </c>
      <c r="HR100" s="13">
        <v>1231</v>
      </c>
      <c r="HS100" s="13">
        <v>0</v>
      </c>
      <c r="HT100" s="13">
        <v>1975</v>
      </c>
      <c r="HU100" s="13">
        <v>87</v>
      </c>
      <c r="HV100" s="13">
        <v>0</v>
      </c>
      <c r="HW100" s="13">
        <v>0</v>
      </c>
      <c r="HX100" s="13">
        <v>4033</v>
      </c>
      <c r="HY100" s="13">
        <v>0</v>
      </c>
      <c r="HZ100" s="13">
        <v>19274</v>
      </c>
      <c r="IA100" s="13">
        <v>1336</v>
      </c>
      <c r="IB100" s="13">
        <v>0</v>
      </c>
      <c r="IC100" s="13">
        <v>0</v>
      </c>
      <c r="ID100" s="13">
        <v>218</v>
      </c>
      <c r="IE100" s="13">
        <v>0</v>
      </c>
      <c r="IF100" s="13">
        <v>0</v>
      </c>
      <c r="IG100" s="13">
        <v>4366</v>
      </c>
      <c r="IH100" s="13">
        <v>85509</v>
      </c>
      <c r="II100" s="13">
        <v>0</v>
      </c>
      <c r="IJ100" s="13">
        <v>0</v>
      </c>
      <c r="IK100" s="13">
        <v>0</v>
      </c>
      <c r="IL100" s="13">
        <v>0</v>
      </c>
      <c r="IM100" s="13">
        <v>0</v>
      </c>
      <c r="IN100" s="13">
        <v>0</v>
      </c>
      <c r="IO100" s="13">
        <v>0</v>
      </c>
      <c r="IP100" s="13">
        <v>158</v>
      </c>
      <c r="IQ100" s="13">
        <v>0</v>
      </c>
      <c r="IR100" s="13">
        <v>196</v>
      </c>
      <c r="IS100" s="13">
        <v>0</v>
      </c>
      <c r="IT100" s="13">
        <v>3026</v>
      </c>
      <c r="IU100" s="13">
        <v>257</v>
      </c>
      <c r="IV100" s="13">
        <v>28846</v>
      </c>
      <c r="IW100" s="13">
        <v>741</v>
      </c>
      <c r="IX100" s="13">
        <v>0</v>
      </c>
      <c r="IY100" s="13">
        <v>695</v>
      </c>
      <c r="IZ100" s="13">
        <v>4904</v>
      </c>
      <c r="JA100" s="13">
        <v>35938</v>
      </c>
      <c r="JB100" s="13">
        <v>7309</v>
      </c>
      <c r="JC100" s="13">
        <v>0</v>
      </c>
      <c r="JD100" s="13">
        <v>38884</v>
      </c>
      <c r="JE100" s="13">
        <v>12796</v>
      </c>
      <c r="JF100" s="13">
        <v>2427</v>
      </c>
      <c r="JG100" s="13">
        <v>1990</v>
      </c>
      <c r="JH100" s="13">
        <v>0</v>
      </c>
      <c r="JI100" s="13">
        <v>0</v>
      </c>
      <c r="JJ100" s="13">
        <v>0</v>
      </c>
      <c r="JK100" s="13">
        <v>629</v>
      </c>
      <c r="JL100" s="13">
        <v>142</v>
      </c>
      <c r="JM100" s="13">
        <v>0</v>
      </c>
      <c r="JN100" s="13">
        <v>1941</v>
      </c>
      <c r="JO100" s="13">
        <v>0</v>
      </c>
      <c r="JP100" s="13">
        <v>1280</v>
      </c>
      <c r="JQ100" s="13">
        <v>0</v>
      </c>
      <c r="JR100" s="13">
        <v>2733</v>
      </c>
      <c r="JS100" s="13">
        <v>44763</v>
      </c>
      <c r="JT100" s="13">
        <v>2151</v>
      </c>
      <c r="JU100" s="13">
        <v>0</v>
      </c>
      <c r="JV100" s="13">
        <v>1481</v>
      </c>
      <c r="JW100" s="13">
        <v>16392</v>
      </c>
      <c r="JX100" s="13">
        <v>244</v>
      </c>
      <c r="JY100" s="13">
        <v>18867</v>
      </c>
      <c r="JZ100" s="13">
        <v>33251</v>
      </c>
      <c r="KA100" s="13">
        <v>1214</v>
      </c>
      <c r="KB100" s="13">
        <v>0</v>
      </c>
      <c r="KC100" s="13">
        <v>169501</v>
      </c>
      <c r="KD100" s="13">
        <v>83996</v>
      </c>
      <c r="KE100" s="13">
        <v>0</v>
      </c>
      <c r="KF100" s="13">
        <v>10526</v>
      </c>
      <c r="KG100" s="13">
        <v>4386</v>
      </c>
      <c r="KH100" s="13">
        <v>4161</v>
      </c>
      <c r="KI100" s="13">
        <v>2656</v>
      </c>
      <c r="KJ100" s="13">
        <v>0</v>
      </c>
      <c r="KK100" s="13">
        <v>17805</v>
      </c>
      <c r="KL100" s="13">
        <v>128</v>
      </c>
      <c r="KM100" s="13">
        <v>322</v>
      </c>
      <c r="KN100" s="13">
        <v>1220</v>
      </c>
      <c r="KO100" s="13">
        <v>0</v>
      </c>
      <c r="KP100" s="13">
        <v>0</v>
      </c>
      <c r="KQ100" s="13">
        <v>0</v>
      </c>
      <c r="KR100" s="13">
        <v>16524</v>
      </c>
      <c r="KS100" s="13">
        <v>4074</v>
      </c>
      <c r="KT100" s="13">
        <v>298</v>
      </c>
      <c r="KU100" s="13">
        <v>0</v>
      </c>
      <c r="KV100" s="13">
        <v>0</v>
      </c>
      <c r="KW100" s="13">
        <v>5106</v>
      </c>
      <c r="KX100" s="13">
        <v>2110</v>
      </c>
      <c r="KY100" s="13">
        <v>0</v>
      </c>
      <c r="KZ100" s="13">
        <v>11881</v>
      </c>
      <c r="LA100" s="13">
        <v>0</v>
      </c>
      <c r="LB100" s="13">
        <v>583</v>
      </c>
      <c r="LC100" s="13">
        <v>0</v>
      </c>
      <c r="LD100" s="13">
        <v>23426</v>
      </c>
      <c r="LE100" s="13">
        <v>65192</v>
      </c>
      <c r="LF100" s="13">
        <v>796</v>
      </c>
      <c r="LG100" s="13">
        <v>6892</v>
      </c>
      <c r="LH100" s="13">
        <v>383</v>
      </c>
      <c r="LI100" s="13">
        <v>31186</v>
      </c>
      <c r="LJ100" s="13">
        <v>361</v>
      </c>
      <c r="LK100" s="13">
        <v>0</v>
      </c>
      <c r="LL100" s="13">
        <v>139098</v>
      </c>
      <c r="LM100" s="13">
        <v>9454</v>
      </c>
      <c r="LN100" s="13">
        <v>1498</v>
      </c>
      <c r="LO100" s="13">
        <v>50303</v>
      </c>
      <c r="LP100" s="13">
        <v>17366</v>
      </c>
      <c r="LQ100" s="13">
        <v>1361</v>
      </c>
      <c r="LR100" s="13">
        <v>0</v>
      </c>
      <c r="LS100" s="13">
        <v>865</v>
      </c>
      <c r="LT100" s="13">
        <v>0</v>
      </c>
      <c r="LU100" s="13">
        <v>0</v>
      </c>
      <c r="LV100" s="13">
        <v>9340</v>
      </c>
      <c r="LW100" s="13">
        <v>8322</v>
      </c>
      <c r="LX100" s="13">
        <v>0</v>
      </c>
      <c r="LY100" s="13">
        <v>17667</v>
      </c>
      <c r="LZ100" s="13">
        <v>1247</v>
      </c>
      <c r="MA100" s="13">
        <v>10482</v>
      </c>
      <c r="MB100" s="13">
        <v>2722</v>
      </c>
      <c r="MC100" s="13">
        <v>37891</v>
      </c>
      <c r="MD100" s="13">
        <v>342</v>
      </c>
      <c r="ME100" s="13">
        <v>0</v>
      </c>
      <c r="MF100" s="13">
        <v>14935</v>
      </c>
      <c r="MG100" s="13">
        <v>16656</v>
      </c>
      <c r="MH100" s="13">
        <v>5639</v>
      </c>
      <c r="MI100" s="13">
        <v>0</v>
      </c>
      <c r="MJ100" s="13">
        <v>302</v>
      </c>
      <c r="MK100" s="13">
        <v>1294</v>
      </c>
      <c r="ML100" s="13">
        <v>129</v>
      </c>
      <c r="MM100" s="13">
        <v>1236</v>
      </c>
      <c r="MN100" s="13">
        <v>14555</v>
      </c>
      <c r="MO100" s="13">
        <v>0</v>
      </c>
      <c r="MP100" s="13">
        <v>0</v>
      </c>
      <c r="MQ100" s="13">
        <v>3944</v>
      </c>
      <c r="MR100" s="13">
        <v>0</v>
      </c>
      <c r="MS100" s="13">
        <v>947</v>
      </c>
      <c r="MT100" s="13">
        <v>6825</v>
      </c>
      <c r="MU100" s="13">
        <v>0</v>
      </c>
      <c r="MV100" s="13">
        <v>31220</v>
      </c>
      <c r="MW100" s="13">
        <v>55</v>
      </c>
      <c r="MX100" s="13">
        <v>0</v>
      </c>
      <c r="MY100" s="13">
        <v>73</v>
      </c>
      <c r="MZ100" s="13">
        <v>0</v>
      </c>
      <c r="NA100" s="13">
        <v>97037</v>
      </c>
      <c r="NB100" s="13">
        <v>1262</v>
      </c>
      <c r="NC100" s="13">
        <v>12412</v>
      </c>
      <c r="ND100" s="13">
        <v>0</v>
      </c>
      <c r="NE100" s="13">
        <v>0</v>
      </c>
      <c r="NF100" s="13">
        <v>0</v>
      </c>
      <c r="NG100" s="13">
        <v>12509</v>
      </c>
      <c r="NH100" s="13">
        <v>26000</v>
      </c>
      <c r="NI100" s="13">
        <v>0</v>
      </c>
      <c r="NJ100" s="13">
        <v>161397</v>
      </c>
      <c r="NK100" s="13">
        <v>20740</v>
      </c>
      <c r="NL100" s="13">
        <v>10746</v>
      </c>
      <c r="NM100" s="13">
        <v>0</v>
      </c>
      <c r="NN100" s="13">
        <v>0</v>
      </c>
      <c r="NO100" s="13">
        <v>24526</v>
      </c>
      <c r="NP100" s="13">
        <v>0</v>
      </c>
      <c r="NQ100" s="13">
        <v>1214</v>
      </c>
      <c r="NR100" s="13">
        <v>4086</v>
      </c>
      <c r="NS100" s="13">
        <v>60</v>
      </c>
      <c r="NT100" s="13">
        <v>37898</v>
      </c>
      <c r="NU100" s="13">
        <v>0</v>
      </c>
      <c r="NV100" s="13">
        <v>28187</v>
      </c>
      <c r="NW100" s="13">
        <v>0</v>
      </c>
      <c r="NX100" s="13">
        <v>548</v>
      </c>
      <c r="NY100" s="13">
        <v>793</v>
      </c>
      <c r="NZ100" s="13">
        <v>34</v>
      </c>
      <c r="OA100" s="13">
        <v>1339</v>
      </c>
      <c r="OB100" s="13">
        <v>0</v>
      </c>
      <c r="OC100" s="13">
        <v>0</v>
      </c>
      <c r="OD100" s="13">
        <v>9273</v>
      </c>
      <c r="OE100" s="13">
        <v>263</v>
      </c>
      <c r="OF100" s="13">
        <v>0</v>
      </c>
      <c r="OG100" s="13">
        <v>0</v>
      </c>
      <c r="OH100" s="13">
        <v>0</v>
      </c>
      <c r="OI100" s="13">
        <v>0</v>
      </c>
      <c r="OJ100" s="13">
        <v>0</v>
      </c>
      <c r="OK100" s="13">
        <v>2149</v>
      </c>
      <c r="OL100" s="13">
        <v>758</v>
      </c>
      <c r="OM100" s="13">
        <v>15146</v>
      </c>
      <c r="ON100" s="13">
        <v>1959</v>
      </c>
      <c r="OO100" s="13">
        <v>166</v>
      </c>
      <c r="OP100" s="13">
        <v>273</v>
      </c>
      <c r="OQ100" s="13">
        <v>42731</v>
      </c>
      <c r="OR100" s="13">
        <v>157686</v>
      </c>
      <c r="OS100" s="13">
        <v>0</v>
      </c>
      <c r="OT100" s="13">
        <v>9884</v>
      </c>
      <c r="OU100" s="13">
        <v>0</v>
      </c>
      <c r="OV100" s="13">
        <v>24</v>
      </c>
      <c r="OW100" s="13">
        <v>131807</v>
      </c>
      <c r="OX100" s="13">
        <v>839</v>
      </c>
      <c r="OY100" s="62">
        <f t="shared" si="1"/>
        <v>4440924</v>
      </c>
    </row>
    <row r="101" spans="1:415" x14ac:dyDescent="0.25">
      <c r="A101" s="10"/>
      <c r="B101" s="11">
        <v>335.15</v>
      </c>
      <c r="C101" s="12" t="s">
        <v>86</v>
      </c>
      <c r="D101" s="13">
        <v>5185</v>
      </c>
      <c r="E101" s="13">
        <v>175</v>
      </c>
      <c r="F101" s="13">
        <v>33208</v>
      </c>
      <c r="G101" s="13">
        <v>42</v>
      </c>
      <c r="H101" s="13">
        <v>2947</v>
      </c>
      <c r="I101" s="13">
        <v>4395</v>
      </c>
      <c r="J101" s="13">
        <v>16080</v>
      </c>
      <c r="K101" s="13">
        <v>3221</v>
      </c>
      <c r="L101" s="13">
        <v>0</v>
      </c>
      <c r="M101" s="13">
        <v>147</v>
      </c>
      <c r="N101" s="13">
        <v>29909</v>
      </c>
      <c r="O101" s="13">
        <v>2503</v>
      </c>
      <c r="P101" s="13">
        <v>8387</v>
      </c>
      <c r="Q101" s="13">
        <v>29056</v>
      </c>
      <c r="R101" s="13">
        <v>8245</v>
      </c>
      <c r="S101" s="13">
        <v>6713</v>
      </c>
      <c r="T101" s="13">
        <v>392</v>
      </c>
      <c r="U101" s="13">
        <v>9803</v>
      </c>
      <c r="V101" s="13">
        <v>0</v>
      </c>
      <c r="W101" s="13">
        <v>3356</v>
      </c>
      <c r="X101" s="13">
        <v>12539</v>
      </c>
      <c r="Y101" s="13">
        <v>0</v>
      </c>
      <c r="Z101" s="13">
        <v>3571</v>
      </c>
      <c r="AA101" s="13">
        <v>98</v>
      </c>
      <c r="AB101" s="13">
        <v>482</v>
      </c>
      <c r="AC101" s="13">
        <v>0</v>
      </c>
      <c r="AD101" s="13">
        <v>3735</v>
      </c>
      <c r="AE101" s="13">
        <v>0</v>
      </c>
      <c r="AF101" s="13">
        <v>7401</v>
      </c>
      <c r="AG101" s="13">
        <v>0</v>
      </c>
      <c r="AH101" s="13">
        <v>0</v>
      </c>
      <c r="AI101" s="13">
        <v>175</v>
      </c>
      <c r="AJ101" s="13">
        <v>147838</v>
      </c>
      <c r="AK101" s="13">
        <v>0</v>
      </c>
      <c r="AL101" s="13">
        <v>61334</v>
      </c>
      <c r="AM101" s="13">
        <v>154</v>
      </c>
      <c r="AN101" s="13">
        <v>61322</v>
      </c>
      <c r="AO101" s="13">
        <v>38764</v>
      </c>
      <c r="AP101" s="13">
        <v>8020</v>
      </c>
      <c r="AQ101" s="13">
        <v>524</v>
      </c>
      <c r="AR101" s="13">
        <v>0</v>
      </c>
      <c r="AS101" s="13">
        <v>119</v>
      </c>
      <c r="AT101" s="13">
        <v>1292</v>
      </c>
      <c r="AU101" s="13">
        <v>27</v>
      </c>
      <c r="AV101" s="13">
        <v>10259</v>
      </c>
      <c r="AW101" s="13">
        <v>6771</v>
      </c>
      <c r="AX101" s="13">
        <v>3625</v>
      </c>
      <c r="AY101" s="13">
        <v>0</v>
      </c>
      <c r="AZ101" s="13">
        <v>2511</v>
      </c>
      <c r="BA101" s="13">
        <v>520</v>
      </c>
      <c r="BB101" s="13">
        <v>13818</v>
      </c>
      <c r="BC101" s="13">
        <v>82980</v>
      </c>
      <c r="BD101" s="13">
        <v>1190</v>
      </c>
      <c r="BE101" s="13">
        <v>84</v>
      </c>
      <c r="BF101" s="13">
        <v>15887</v>
      </c>
      <c r="BG101" s="13">
        <v>4230</v>
      </c>
      <c r="BH101" s="13">
        <v>0</v>
      </c>
      <c r="BI101" s="13">
        <v>1463</v>
      </c>
      <c r="BJ101" s="13">
        <v>426</v>
      </c>
      <c r="BK101" s="13">
        <v>1870</v>
      </c>
      <c r="BL101" s="13">
        <v>524</v>
      </c>
      <c r="BM101" s="13">
        <v>0</v>
      </c>
      <c r="BN101" s="13">
        <v>18683</v>
      </c>
      <c r="BO101" s="13">
        <v>25615</v>
      </c>
      <c r="BP101" s="13">
        <v>3350</v>
      </c>
      <c r="BQ101" s="13">
        <v>0</v>
      </c>
      <c r="BR101" s="13">
        <v>31736</v>
      </c>
      <c r="BS101" s="13">
        <v>43289</v>
      </c>
      <c r="BT101" s="13">
        <v>16508</v>
      </c>
      <c r="BU101" s="13">
        <v>0</v>
      </c>
      <c r="BV101" s="13">
        <v>12896</v>
      </c>
      <c r="BW101" s="13">
        <v>63822</v>
      </c>
      <c r="BX101" s="13">
        <v>53132</v>
      </c>
      <c r="BY101" s="13">
        <v>508</v>
      </c>
      <c r="BZ101" s="13">
        <v>2105</v>
      </c>
      <c r="CA101" s="13">
        <v>15829</v>
      </c>
      <c r="CB101" s="13">
        <v>508</v>
      </c>
      <c r="CC101" s="13">
        <v>17284</v>
      </c>
      <c r="CD101" s="13">
        <v>6178</v>
      </c>
      <c r="CE101" s="13">
        <v>8523</v>
      </c>
      <c r="CF101" s="13">
        <v>12348</v>
      </c>
      <c r="CG101" s="13">
        <v>7876</v>
      </c>
      <c r="CH101" s="13">
        <v>43684</v>
      </c>
      <c r="CI101" s="13">
        <v>99527</v>
      </c>
      <c r="CJ101" s="13">
        <v>13000</v>
      </c>
      <c r="CK101" s="13">
        <v>6183</v>
      </c>
      <c r="CL101" s="13">
        <v>44812</v>
      </c>
      <c r="CM101" s="13">
        <v>5251</v>
      </c>
      <c r="CN101" s="13">
        <v>29895</v>
      </c>
      <c r="CO101" s="13">
        <v>99310</v>
      </c>
      <c r="CP101" s="13">
        <v>21293</v>
      </c>
      <c r="CQ101" s="13">
        <v>47708</v>
      </c>
      <c r="CR101" s="13">
        <v>70107</v>
      </c>
      <c r="CS101" s="13">
        <v>1578</v>
      </c>
      <c r="CT101" s="13">
        <v>46970</v>
      </c>
      <c r="CU101" s="13">
        <v>524</v>
      </c>
      <c r="CV101" s="13">
        <v>0</v>
      </c>
      <c r="CW101" s="13">
        <v>0</v>
      </c>
      <c r="CX101" s="13">
        <v>1440</v>
      </c>
      <c r="CY101" s="13">
        <v>8420</v>
      </c>
      <c r="CZ101" s="13">
        <v>434</v>
      </c>
      <c r="DA101" s="13">
        <v>0</v>
      </c>
      <c r="DB101" s="13">
        <v>33987</v>
      </c>
      <c r="DC101" s="13">
        <v>0</v>
      </c>
      <c r="DD101" s="13">
        <v>36413</v>
      </c>
      <c r="DE101" s="13">
        <v>1860</v>
      </c>
      <c r="DF101" s="13">
        <v>945</v>
      </c>
      <c r="DG101" s="13">
        <v>1668</v>
      </c>
      <c r="DH101" s="13">
        <v>23553</v>
      </c>
      <c r="DI101" s="13">
        <v>16443</v>
      </c>
      <c r="DJ101" s="13">
        <v>0</v>
      </c>
      <c r="DK101" s="13">
        <v>290996</v>
      </c>
      <c r="DL101" s="13">
        <v>1491</v>
      </c>
      <c r="DM101" s="13">
        <v>123078</v>
      </c>
      <c r="DN101" s="13">
        <v>25776</v>
      </c>
      <c r="DO101" s="13">
        <v>48513</v>
      </c>
      <c r="DP101" s="13">
        <v>44454</v>
      </c>
      <c r="DQ101" s="13">
        <v>690</v>
      </c>
      <c r="DR101" s="13">
        <v>2578</v>
      </c>
      <c r="DS101" s="13">
        <v>441</v>
      </c>
      <c r="DT101" s="13">
        <v>734</v>
      </c>
      <c r="DU101" s="13">
        <v>130344</v>
      </c>
      <c r="DV101" s="13">
        <v>0</v>
      </c>
      <c r="DW101" s="13">
        <v>140</v>
      </c>
      <c r="DX101" s="13">
        <v>46919</v>
      </c>
      <c r="DY101" s="13">
        <v>189</v>
      </c>
      <c r="DZ101" s="13">
        <v>656</v>
      </c>
      <c r="EA101" s="13">
        <v>98</v>
      </c>
      <c r="EB101" s="13">
        <v>734</v>
      </c>
      <c r="EC101" s="13">
        <v>3732</v>
      </c>
      <c r="ED101" s="13">
        <v>3113</v>
      </c>
      <c r="EE101" s="13">
        <v>28</v>
      </c>
      <c r="EF101" s="13">
        <v>0</v>
      </c>
      <c r="EG101" s="13">
        <v>28</v>
      </c>
      <c r="EH101" s="13">
        <v>0</v>
      </c>
      <c r="EI101" s="13">
        <v>9171</v>
      </c>
      <c r="EJ101" s="13">
        <v>4882</v>
      </c>
      <c r="EK101" s="13">
        <v>420</v>
      </c>
      <c r="EL101" s="13">
        <v>2874</v>
      </c>
      <c r="EM101" s="13">
        <v>13101</v>
      </c>
      <c r="EN101" s="13">
        <v>18360</v>
      </c>
      <c r="EO101" s="13">
        <v>63</v>
      </c>
      <c r="EP101" s="13">
        <v>1921</v>
      </c>
      <c r="EQ101" s="13">
        <v>575</v>
      </c>
      <c r="ER101" s="13">
        <v>2228</v>
      </c>
      <c r="ES101" s="13">
        <v>78702</v>
      </c>
      <c r="ET101" s="13">
        <v>17083</v>
      </c>
      <c r="EU101" s="13">
        <v>8537</v>
      </c>
      <c r="EV101" s="13">
        <v>0</v>
      </c>
      <c r="EW101" s="13">
        <v>0</v>
      </c>
      <c r="EX101" s="13">
        <v>0</v>
      </c>
      <c r="EY101" s="13">
        <v>545</v>
      </c>
      <c r="EZ101" s="13">
        <v>636</v>
      </c>
      <c r="FA101" s="13">
        <v>12908</v>
      </c>
      <c r="FB101" s="13">
        <v>124185</v>
      </c>
      <c r="FC101" s="13">
        <v>8734</v>
      </c>
      <c r="FD101" s="13">
        <v>26155</v>
      </c>
      <c r="FE101" s="13">
        <v>42</v>
      </c>
      <c r="FF101" s="13">
        <v>2803</v>
      </c>
      <c r="FG101" s="13">
        <v>0</v>
      </c>
      <c r="FH101" s="13">
        <v>3215</v>
      </c>
      <c r="FI101" s="13">
        <v>0</v>
      </c>
      <c r="FJ101" s="13">
        <v>5945</v>
      </c>
      <c r="FK101" s="13">
        <v>329</v>
      </c>
      <c r="FL101" s="13">
        <v>0</v>
      </c>
      <c r="FM101" s="13">
        <v>2888</v>
      </c>
      <c r="FN101" s="13">
        <v>0</v>
      </c>
      <c r="FO101" s="13">
        <v>1114</v>
      </c>
      <c r="FP101" s="13">
        <v>713</v>
      </c>
      <c r="FQ101" s="13">
        <v>13404</v>
      </c>
      <c r="FR101" s="13">
        <v>20095</v>
      </c>
      <c r="FS101" s="13">
        <v>784706</v>
      </c>
      <c r="FT101" s="13">
        <v>40494</v>
      </c>
      <c r="FU101" s="13">
        <v>0</v>
      </c>
      <c r="FV101" s="13">
        <v>5186</v>
      </c>
      <c r="FW101" s="13">
        <v>0</v>
      </c>
      <c r="FX101" s="13">
        <v>147</v>
      </c>
      <c r="FY101" s="13">
        <v>6821</v>
      </c>
      <c r="FZ101" s="13">
        <v>51215</v>
      </c>
      <c r="GA101" s="13">
        <v>175</v>
      </c>
      <c r="GB101" s="13">
        <v>0</v>
      </c>
      <c r="GC101" s="13">
        <v>2428</v>
      </c>
      <c r="GD101" s="13">
        <v>10353</v>
      </c>
      <c r="GE101" s="13">
        <v>1084</v>
      </c>
      <c r="GF101" s="13">
        <v>100963</v>
      </c>
      <c r="GG101" s="13">
        <v>4414</v>
      </c>
      <c r="GH101" s="13">
        <v>88309</v>
      </c>
      <c r="GI101" s="13">
        <v>0</v>
      </c>
      <c r="GJ101" s="13">
        <v>4207</v>
      </c>
      <c r="GK101" s="13">
        <v>13140</v>
      </c>
      <c r="GL101" s="13">
        <v>3955</v>
      </c>
      <c r="GM101" s="13">
        <v>38743</v>
      </c>
      <c r="GN101" s="13">
        <v>1049</v>
      </c>
      <c r="GO101" s="13">
        <v>40711</v>
      </c>
      <c r="GP101" s="13">
        <v>0</v>
      </c>
      <c r="GQ101" s="13">
        <v>0</v>
      </c>
      <c r="GR101" s="13">
        <v>930</v>
      </c>
      <c r="GS101" s="13">
        <v>21546</v>
      </c>
      <c r="GT101" s="13">
        <v>12755</v>
      </c>
      <c r="GU101" s="13">
        <v>7160</v>
      </c>
      <c r="GV101" s="13">
        <v>11802</v>
      </c>
      <c r="GW101" s="13">
        <v>39711</v>
      </c>
      <c r="GX101" s="13">
        <v>111735</v>
      </c>
      <c r="GY101" s="13">
        <v>11101</v>
      </c>
      <c r="GZ101" s="13">
        <v>57772</v>
      </c>
      <c r="HA101" s="13">
        <v>9852</v>
      </c>
      <c r="HB101" s="13">
        <v>12559</v>
      </c>
      <c r="HC101" s="13">
        <v>14636</v>
      </c>
      <c r="HD101" s="13">
        <v>783</v>
      </c>
      <c r="HE101" s="13">
        <v>126</v>
      </c>
      <c r="HF101" s="13">
        <v>455</v>
      </c>
      <c r="HG101" s="13">
        <v>0</v>
      </c>
      <c r="HH101" s="13">
        <v>14</v>
      </c>
      <c r="HI101" s="13">
        <v>19823</v>
      </c>
      <c r="HJ101" s="13">
        <v>7978</v>
      </c>
      <c r="HK101" s="13">
        <v>2999</v>
      </c>
      <c r="HL101" s="13">
        <v>9944</v>
      </c>
      <c r="HM101" s="13">
        <v>21654</v>
      </c>
      <c r="HN101" s="13">
        <v>1575</v>
      </c>
      <c r="HO101" s="13">
        <v>5919</v>
      </c>
      <c r="HP101" s="13">
        <v>2925</v>
      </c>
      <c r="HQ101" s="13">
        <v>24825</v>
      </c>
      <c r="HR101" s="13">
        <v>302</v>
      </c>
      <c r="HS101" s="13">
        <v>10888</v>
      </c>
      <c r="HT101" s="13">
        <v>1468</v>
      </c>
      <c r="HU101" s="13">
        <v>117</v>
      </c>
      <c r="HV101" s="13">
        <v>1958</v>
      </c>
      <c r="HW101" s="13">
        <v>0</v>
      </c>
      <c r="HX101" s="13">
        <v>15683</v>
      </c>
      <c r="HY101" s="13">
        <v>23816</v>
      </c>
      <c r="HZ101" s="13">
        <v>22073</v>
      </c>
      <c r="IA101" s="13">
        <v>5747</v>
      </c>
      <c r="IB101" s="13">
        <v>0</v>
      </c>
      <c r="IC101" s="13">
        <v>2652</v>
      </c>
      <c r="ID101" s="13">
        <v>98</v>
      </c>
      <c r="IE101" s="13">
        <v>0</v>
      </c>
      <c r="IF101" s="13">
        <v>0</v>
      </c>
      <c r="IG101" s="13">
        <v>13198</v>
      </c>
      <c r="IH101" s="13">
        <v>73068</v>
      </c>
      <c r="II101" s="13">
        <v>0</v>
      </c>
      <c r="IJ101" s="13">
        <v>0</v>
      </c>
      <c r="IK101" s="13">
        <v>0</v>
      </c>
      <c r="IL101" s="13">
        <v>0</v>
      </c>
      <c r="IM101" s="13">
        <v>283314</v>
      </c>
      <c r="IN101" s="13">
        <v>21197</v>
      </c>
      <c r="IO101" s="13">
        <v>15860</v>
      </c>
      <c r="IP101" s="13">
        <v>734</v>
      </c>
      <c r="IQ101" s="13">
        <v>0</v>
      </c>
      <c r="IR101" s="13">
        <v>538</v>
      </c>
      <c r="IS101" s="13">
        <v>0</v>
      </c>
      <c r="IT101" s="13">
        <v>1867</v>
      </c>
      <c r="IU101" s="13">
        <v>1412</v>
      </c>
      <c r="IV101" s="13">
        <v>22918</v>
      </c>
      <c r="IW101" s="13">
        <v>3566</v>
      </c>
      <c r="IX101" s="13">
        <v>98</v>
      </c>
      <c r="IY101" s="13">
        <v>537</v>
      </c>
      <c r="IZ101" s="13">
        <v>19772</v>
      </c>
      <c r="JA101" s="13">
        <v>1926</v>
      </c>
      <c r="JB101" s="13">
        <v>65953</v>
      </c>
      <c r="JC101" s="13">
        <v>9153</v>
      </c>
      <c r="JD101" s="13">
        <v>36278</v>
      </c>
      <c r="JE101" s="13">
        <v>37574</v>
      </c>
      <c r="JF101" s="13">
        <v>1641</v>
      </c>
      <c r="JG101" s="13">
        <v>16027</v>
      </c>
      <c r="JH101" s="13">
        <v>0</v>
      </c>
      <c r="JI101" s="13">
        <v>0</v>
      </c>
      <c r="JJ101" s="13">
        <v>6429</v>
      </c>
      <c r="JK101" s="13">
        <v>20699</v>
      </c>
      <c r="JL101" s="13">
        <v>36907</v>
      </c>
      <c r="JM101" s="13">
        <v>12762</v>
      </c>
      <c r="JN101" s="13">
        <v>18754</v>
      </c>
      <c r="JO101" s="13">
        <v>5863</v>
      </c>
      <c r="JP101" s="13">
        <v>804</v>
      </c>
      <c r="JQ101" s="13">
        <v>0</v>
      </c>
      <c r="JR101" s="13">
        <v>30422</v>
      </c>
      <c r="JS101" s="13">
        <v>83275</v>
      </c>
      <c r="JT101" s="13">
        <v>2154</v>
      </c>
      <c r="JU101" s="13">
        <v>140</v>
      </c>
      <c r="JV101" s="13">
        <v>14019</v>
      </c>
      <c r="JW101" s="13">
        <v>7029</v>
      </c>
      <c r="JX101" s="13">
        <v>18917</v>
      </c>
      <c r="JY101" s="13">
        <v>9684</v>
      </c>
      <c r="JZ101" s="13">
        <v>15947</v>
      </c>
      <c r="KA101" s="13">
        <v>9716</v>
      </c>
      <c r="KB101" s="13">
        <v>846</v>
      </c>
      <c r="KC101" s="13">
        <v>470712</v>
      </c>
      <c r="KD101" s="13">
        <v>52739</v>
      </c>
      <c r="KE101" s="13">
        <v>0</v>
      </c>
      <c r="KF101" s="13">
        <v>19405</v>
      </c>
      <c r="KG101" s="13">
        <v>1575</v>
      </c>
      <c r="KH101" s="13">
        <v>10686</v>
      </c>
      <c r="KI101" s="13">
        <v>32155</v>
      </c>
      <c r="KJ101" s="13">
        <v>29380</v>
      </c>
      <c r="KK101" s="13">
        <v>60794</v>
      </c>
      <c r="KL101" s="13">
        <v>2692</v>
      </c>
      <c r="KM101" s="13">
        <v>30517</v>
      </c>
      <c r="KN101" s="13">
        <v>904</v>
      </c>
      <c r="KO101" s="13">
        <v>8653</v>
      </c>
      <c r="KP101" s="13">
        <v>0</v>
      </c>
      <c r="KQ101" s="13">
        <v>4282</v>
      </c>
      <c r="KR101" s="13">
        <v>50060</v>
      </c>
      <c r="KS101" s="13">
        <v>87939</v>
      </c>
      <c r="KT101" s="13">
        <v>874</v>
      </c>
      <c r="KU101" s="13">
        <v>5085</v>
      </c>
      <c r="KV101" s="13">
        <v>0</v>
      </c>
      <c r="KW101" s="13">
        <v>5971</v>
      </c>
      <c r="KX101" s="13">
        <v>55847</v>
      </c>
      <c r="KY101" s="13">
        <v>0</v>
      </c>
      <c r="KZ101" s="13">
        <v>120552</v>
      </c>
      <c r="LA101" s="13">
        <v>0</v>
      </c>
      <c r="LB101" s="13">
        <v>0</v>
      </c>
      <c r="LC101" s="13">
        <v>5943</v>
      </c>
      <c r="LD101" s="13">
        <v>25858</v>
      </c>
      <c r="LE101" s="13">
        <v>20204</v>
      </c>
      <c r="LF101" s="13">
        <v>31162</v>
      </c>
      <c r="LG101" s="13">
        <v>979</v>
      </c>
      <c r="LH101" s="13">
        <v>559</v>
      </c>
      <c r="LI101" s="13">
        <v>81871</v>
      </c>
      <c r="LJ101" s="13">
        <v>84</v>
      </c>
      <c r="LK101" s="13">
        <v>3534</v>
      </c>
      <c r="LL101" s="13">
        <v>34044</v>
      </c>
      <c r="LM101" s="13">
        <v>14288</v>
      </c>
      <c r="LN101" s="13">
        <v>3151</v>
      </c>
      <c r="LO101" s="13">
        <v>72104</v>
      </c>
      <c r="LP101" s="13">
        <v>21743</v>
      </c>
      <c r="LQ101" s="13">
        <v>5315</v>
      </c>
      <c r="LR101" s="13">
        <v>0</v>
      </c>
      <c r="LS101" s="13">
        <v>0</v>
      </c>
      <c r="LT101" s="13">
        <v>0</v>
      </c>
      <c r="LU101" s="13">
        <v>3893</v>
      </c>
      <c r="LV101" s="13">
        <v>23456</v>
      </c>
      <c r="LW101" s="13">
        <v>13996</v>
      </c>
      <c r="LX101" s="13">
        <v>15807</v>
      </c>
      <c r="LY101" s="13">
        <v>20472</v>
      </c>
      <c r="LZ101" s="13">
        <v>857</v>
      </c>
      <c r="MA101" s="13">
        <v>68302</v>
      </c>
      <c r="MB101" s="13">
        <v>16437</v>
      </c>
      <c r="MC101" s="13">
        <v>143913</v>
      </c>
      <c r="MD101" s="13">
        <v>9497</v>
      </c>
      <c r="ME101" s="13">
        <v>0</v>
      </c>
      <c r="MF101" s="13">
        <v>15409</v>
      </c>
      <c r="MG101" s="13">
        <v>22583</v>
      </c>
      <c r="MH101" s="13">
        <v>11198</v>
      </c>
      <c r="MI101" s="13">
        <v>1370</v>
      </c>
      <c r="MJ101" s="13">
        <v>5219</v>
      </c>
      <c r="MK101" s="13">
        <v>1309</v>
      </c>
      <c r="ML101" s="13">
        <v>0</v>
      </c>
      <c r="MM101" s="13">
        <v>1175</v>
      </c>
      <c r="MN101" s="13">
        <v>8192</v>
      </c>
      <c r="MO101" s="13">
        <v>17924</v>
      </c>
      <c r="MP101" s="13">
        <v>0</v>
      </c>
      <c r="MQ101" s="13">
        <v>5751</v>
      </c>
      <c r="MR101" s="13">
        <v>1994</v>
      </c>
      <c r="MS101" s="13">
        <v>294</v>
      </c>
      <c r="MT101" s="13">
        <v>81391</v>
      </c>
      <c r="MU101" s="13">
        <v>2342</v>
      </c>
      <c r="MV101" s="13">
        <v>954</v>
      </c>
      <c r="MW101" s="13">
        <v>769</v>
      </c>
      <c r="MX101" s="13">
        <v>0</v>
      </c>
      <c r="MY101" s="13">
        <v>496</v>
      </c>
      <c r="MZ101" s="13">
        <v>35021</v>
      </c>
      <c r="NA101" s="13">
        <v>204638</v>
      </c>
      <c r="NB101" s="13">
        <v>248</v>
      </c>
      <c r="NC101" s="13">
        <v>53898</v>
      </c>
      <c r="ND101" s="13">
        <v>18605</v>
      </c>
      <c r="NE101" s="13">
        <v>42478</v>
      </c>
      <c r="NF101" s="13">
        <v>5831</v>
      </c>
      <c r="NG101" s="13">
        <v>12030</v>
      </c>
      <c r="NH101" s="13">
        <v>159000</v>
      </c>
      <c r="NI101" s="13">
        <v>19220</v>
      </c>
      <c r="NJ101" s="13">
        <v>442508</v>
      </c>
      <c r="NK101" s="13">
        <v>32696</v>
      </c>
      <c r="NL101" s="13">
        <v>15795</v>
      </c>
      <c r="NM101" s="13">
        <v>18083</v>
      </c>
      <c r="NN101" s="13">
        <v>10806</v>
      </c>
      <c r="NO101" s="13">
        <v>31339</v>
      </c>
      <c r="NP101" s="13">
        <v>12878</v>
      </c>
      <c r="NQ101" s="13">
        <v>1491</v>
      </c>
      <c r="NR101" s="13">
        <v>1458</v>
      </c>
      <c r="NS101" s="13">
        <v>1755</v>
      </c>
      <c r="NT101" s="13">
        <v>12827</v>
      </c>
      <c r="NU101" s="13">
        <v>0</v>
      </c>
      <c r="NV101" s="13">
        <v>71941</v>
      </c>
      <c r="NW101" s="13">
        <v>2183</v>
      </c>
      <c r="NX101" s="13">
        <v>147</v>
      </c>
      <c r="NY101" s="13">
        <v>1510</v>
      </c>
      <c r="NZ101" s="13">
        <v>21</v>
      </c>
      <c r="OA101" s="13">
        <v>0</v>
      </c>
      <c r="OB101" s="13">
        <v>1433</v>
      </c>
      <c r="OC101" s="13">
        <v>9189</v>
      </c>
      <c r="OD101" s="13">
        <v>18094</v>
      </c>
      <c r="OE101" s="13">
        <v>0</v>
      </c>
      <c r="OF101" s="13">
        <v>144859</v>
      </c>
      <c r="OG101" s="13">
        <v>0</v>
      </c>
      <c r="OH101" s="13">
        <v>0</v>
      </c>
      <c r="OI101" s="13">
        <v>25527</v>
      </c>
      <c r="OJ101" s="13">
        <v>0</v>
      </c>
      <c r="OK101" s="13">
        <v>0</v>
      </c>
      <c r="OL101" s="13">
        <v>317</v>
      </c>
      <c r="OM101" s="13">
        <v>5923</v>
      </c>
      <c r="ON101" s="13">
        <v>1237</v>
      </c>
      <c r="OO101" s="13">
        <v>28019</v>
      </c>
      <c r="OP101" s="13">
        <v>2202</v>
      </c>
      <c r="OQ101" s="13">
        <v>22381</v>
      </c>
      <c r="OR101" s="13">
        <v>49593</v>
      </c>
      <c r="OS101" s="13">
        <v>48243</v>
      </c>
      <c r="OT101" s="13">
        <v>11570</v>
      </c>
      <c r="OU101" s="13">
        <v>0</v>
      </c>
      <c r="OV101" s="13">
        <v>534</v>
      </c>
      <c r="OW101" s="13">
        <v>15323</v>
      </c>
      <c r="OX101" s="13">
        <v>0</v>
      </c>
      <c r="OY101" s="62">
        <f t="shared" si="1"/>
        <v>8832863</v>
      </c>
    </row>
    <row r="102" spans="1:415" x14ac:dyDescent="0.25">
      <c r="A102" s="10"/>
      <c r="B102" s="11">
        <v>335.16</v>
      </c>
      <c r="C102" s="12" t="s">
        <v>87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X102" s="13">
        <v>0</v>
      </c>
      <c r="DY102" s="13">
        <v>0</v>
      </c>
      <c r="DZ102" s="13">
        <v>0</v>
      </c>
      <c r="EA102" s="13">
        <v>0</v>
      </c>
      <c r="EB102" s="13">
        <v>0</v>
      </c>
      <c r="EC102" s="13">
        <v>0</v>
      </c>
      <c r="ED102" s="13">
        <v>0</v>
      </c>
      <c r="EE102" s="13">
        <v>0</v>
      </c>
      <c r="EF102" s="13">
        <v>0</v>
      </c>
      <c r="EG102" s="13">
        <v>0</v>
      </c>
      <c r="EH102" s="13">
        <v>0</v>
      </c>
      <c r="EI102" s="13">
        <v>0</v>
      </c>
      <c r="EJ102" s="13">
        <v>0</v>
      </c>
      <c r="EK102" s="13">
        <v>0</v>
      </c>
      <c r="EL102" s="13">
        <v>0</v>
      </c>
      <c r="EM102" s="13">
        <v>0</v>
      </c>
      <c r="EN102" s="13">
        <v>0</v>
      </c>
      <c r="EO102" s="13">
        <v>0</v>
      </c>
      <c r="EP102" s="13">
        <v>0</v>
      </c>
      <c r="EQ102" s="13">
        <v>0</v>
      </c>
      <c r="ER102" s="13">
        <v>0</v>
      </c>
      <c r="ES102" s="13">
        <v>0</v>
      </c>
      <c r="ET102" s="13">
        <v>0</v>
      </c>
      <c r="EU102" s="13">
        <v>0</v>
      </c>
      <c r="EV102" s="13">
        <v>0</v>
      </c>
      <c r="EW102" s="13">
        <v>0</v>
      </c>
      <c r="EX102" s="13">
        <v>0</v>
      </c>
      <c r="EY102" s="13">
        <v>0</v>
      </c>
      <c r="EZ102" s="13">
        <v>0</v>
      </c>
      <c r="FA102" s="13">
        <v>0</v>
      </c>
      <c r="FB102" s="13">
        <v>0</v>
      </c>
      <c r="FC102" s="13">
        <v>0</v>
      </c>
      <c r="FD102" s="13">
        <v>0</v>
      </c>
      <c r="FE102" s="13">
        <v>0</v>
      </c>
      <c r="FF102" s="13">
        <v>0</v>
      </c>
      <c r="FG102" s="13">
        <v>0</v>
      </c>
      <c r="FH102" s="13">
        <v>0</v>
      </c>
      <c r="FI102" s="13">
        <v>0</v>
      </c>
      <c r="FJ102" s="13">
        <v>0</v>
      </c>
      <c r="FK102" s="13">
        <v>0</v>
      </c>
      <c r="FL102" s="13">
        <v>0</v>
      </c>
      <c r="FM102" s="13">
        <v>0</v>
      </c>
      <c r="FN102" s="13">
        <v>0</v>
      </c>
      <c r="FO102" s="13">
        <v>0</v>
      </c>
      <c r="FP102" s="13">
        <v>0</v>
      </c>
      <c r="FQ102" s="13">
        <v>0</v>
      </c>
      <c r="FR102" s="13">
        <v>0</v>
      </c>
      <c r="FS102" s="13">
        <v>0</v>
      </c>
      <c r="FT102" s="13">
        <v>0</v>
      </c>
      <c r="FU102" s="13">
        <v>0</v>
      </c>
      <c r="FV102" s="13">
        <v>0</v>
      </c>
      <c r="FW102" s="13">
        <v>0</v>
      </c>
      <c r="FX102" s="13">
        <v>0</v>
      </c>
      <c r="FY102" s="13">
        <v>0</v>
      </c>
      <c r="FZ102" s="13">
        <v>0</v>
      </c>
      <c r="GA102" s="13">
        <v>0</v>
      </c>
      <c r="GB102" s="13">
        <v>0</v>
      </c>
      <c r="GC102" s="13">
        <v>0</v>
      </c>
      <c r="GD102" s="13">
        <v>0</v>
      </c>
      <c r="GE102" s="13">
        <v>0</v>
      </c>
      <c r="GF102" s="13">
        <v>0</v>
      </c>
      <c r="GG102" s="13">
        <v>0</v>
      </c>
      <c r="GH102" s="13">
        <v>0</v>
      </c>
      <c r="GI102" s="13">
        <v>0</v>
      </c>
      <c r="GJ102" s="13">
        <v>0</v>
      </c>
      <c r="GK102" s="13">
        <v>0</v>
      </c>
      <c r="GL102" s="13">
        <v>0</v>
      </c>
      <c r="GM102" s="13">
        <v>0</v>
      </c>
      <c r="GN102" s="13">
        <v>0</v>
      </c>
      <c r="GO102" s="13">
        <v>0</v>
      </c>
      <c r="GP102" s="13">
        <v>0</v>
      </c>
      <c r="GQ102" s="13">
        <v>0</v>
      </c>
      <c r="GR102" s="13">
        <v>0</v>
      </c>
      <c r="GS102" s="13">
        <v>0</v>
      </c>
      <c r="GT102" s="13">
        <v>0</v>
      </c>
      <c r="GU102" s="13">
        <v>0</v>
      </c>
      <c r="GV102" s="13">
        <v>0</v>
      </c>
      <c r="GW102" s="13">
        <v>0</v>
      </c>
      <c r="GX102" s="13">
        <v>0</v>
      </c>
      <c r="GY102" s="13">
        <v>0</v>
      </c>
      <c r="GZ102" s="13">
        <v>0</v>
      </c>
      <c r="HA102" s="13">
        <v>0</v>
      </c>
      <c r="HB102" s="13">
        <v>0</v>
      </c>
      <c r="HC102" s="13">
        <v>0</v>
      </c>
      <c r="HD102" s="13">
        <v>0</v>
      </c>
      <c r="HE102" s="13">
        <v>0</v>
      </c>
      <c r="HF102" s="13">
        <v>0</v>
      </c>
      <c r="HG102" s="13">
        <v>0</v>
      </c>
      <c r="HH102" s="13">
        <v>0</v>
      </c>
      <c r="HI102" s="13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0</v>
      </c>
      <c r="HQ102" s="13">
        <v>0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3">
        <v>0</v>
      </c>
      <c r="IZ102" s="13">
        <v>0</v>
      </c>
      <c r="JA102" s="13">
        <v>0</v>
      </c>
      <c r="JB102" s="13">
        <v>0</v>
      </c>
      <c r="JC102" s="13">
        <v>0</v>
      </c>
      <c r="JD102" s="13">
        <v>0</v>
      </c>
      <c r="JE102" s="13">
        <v>0</v>
      </c>
      <c r="JF102" s="13">
        <v>0</v>
      </c>
      <c r="JG102" s="13">
        <v>0</v>
      </c>
      <c r="JH102" s="13">
        <v>0</v>
      </c>
      <c r="JI102" s="13">
        <v>0</v>
      </c>
      <c r="JJ102" s="13">
        <v>0</v>
      </c>
      <c r="JK102" s="13">
        <v>0</v>
      </c>
      <c r="JL102" s="13">
        <v>0</v>
      </c>
      <c r="JM102" s="13">
        <v>0</v>
      </c>
      <c r="JN102" s="13">
        <v>0</v>
      </c>
      <c r="JO102" s="13">
        <v>0</v>
      </c>
      <c r="JP102" s="13">
        <v>0</v>
      </c>
      <c r="JQ102" s="13">
        <v>0</v>
      </c>
      <c r="JR102" s="13">
        <v>0</v>
      </c>
      <c r="JS102" s="13">
        <v>0</v>
      </c>
      <c r="JT102" s="13">
        <v>0</v>
      </c>
      <c r="JU102" s="13">
        <v>0</v>
      </c>
      <c r="JV102" s="13">
        <v>0</v>
      </c>
      <c r="JW102" s="13">
        <v>0</v>
      </c>
      <c r="JX102" s="13">
        <v>0</v>
      </c>
      <c r="JY102" s="13">
        <v>0</v>
      </c>
      <c r="JZ102" s="13">
        <v>0</v>
      </c>
      <c r="KA102" s="13">
        <v>0</v>
      </c>
      <c r="KB102" s="13">
        <v>0</v>
      </c>
      <c r="KC102" s="13">
        <v>0</v>
      </c>
      <c r="KD102" s="13">
        <v>0</v>
      </c>
      <c r="KE102" s="13">
        <v>0</v>
      </c>
      <c r="KF102" s="13">
        <v>0</v>
      </c>
      <c r="KG102" s="13">
        <v>0</v>
      </c>
      <c r="KH102" s="13">
        <v>0</v>
      </c>
      <c r="KI102" s="13">
        <v>0</v>
      </c>
      <c r="KJ102" s="13">
        <v>0</v>
      </c>
      <c r="KK102" s="13">
        <v>0</v>
      </c>
      <c r="KL102" s="13">
        <v>0</v>
      </c>
      <c r="KM102" s="13">
        <v>0</v>
      </c>
      <c r="KN102" s="13">
        <v>0</v>
      </c>
      <c r="KO102" s="13">
        <v>0</v>
      </c>
      <c r="KP102" s="13">
        <v>0</v>
      </c>
      <c r="KQ102" s="13">
        <v>0</v>
      </c>
      <c r="KR102" s="13">
        <v>0</v>
      </c>
      <c r="KS102" s="13">
        <v>0</v>
      </c>
      <c r="KT102" s="13">
        <v>0</v>
      </c>
      <c r="KU102" s="13">
        <v>0</v>
      </c>
      <c r="KV102" s="13">
        <v>0</v>
      </c>
      <c r="KW102" s="13">
        <v>0</v>
      </c>
      <c r="KX102" s="13">
        <v>0</v>
      </c>
      <c r="KY102" s="13">
        <v>0</v>
      </c>
      <c r="KZ102" s="13">
        <v>0</v>
      </c>
      <c r="LA102" s="13">
        <v>0</v>
      </c>
      <c r="LB102" s="13">
        <v>0</v>
      </c>
      <c r="LC102" s="13">
        <v>0</v>
      </c>
      <c r="LD102" s="13">
        <v>0</v>
      </c>
      <c r="LE102" s="13">
        <v>0</v>
      </c>
      <c r="LF102" s="13">
        <v>0</v>
      </c>
      <c r="LG102" s="13">
        <v>0</v>
      </c>
      <c r="LH102" s="13">
        <v>0</v>
      </c>
      <c r="LI102" s="13">
        <v>0</v>
      </c>
      <c r="LJ102" s="13">
        <v>0</v>
      </c>
      <c r="LK102" s="13">
        <v>0</v>
      </c>
      <c r="LL102" s="13">
        <v>0</v>
      </c>
      <c r="LM102" s="13">
        <v>0</v>
      </c>
      <c r="LN102" s="13">
        <v>0</v>
      </c>
      <c r="LO102" s="13">
        <v>0</v>
      </c>
      <c r="LP102" s="13">
        <v>0</v>
      </c>
      <c r="LQ102" s="13">
        <v>0</v>
      </c>
      <c r="LR102" s="13">
        <v>0</v>
      </c>
      <c r="LS102" s="13">
        <v>0</v>
      </c>
      <c r="LT102" s="13">
        <v>0</v>
      </c>
      <c r="LU102" s="13">
        <v>0</v>
      </c>
      <c r="LV102" s="13">
        <v>0</v>
      </c>
      <c r="LW102" s="13">
        <v>0</v>
      </c>
      <c r="LX102" s="13">
        <v>0</v>
      </c>
      <c r="LY102" s="13">
        <v>0</v>
      </c>
      <c r="LZ102" s="13">
        <v>0</v>
      </c>
      <c r="MA102" s="13">
        <v>0</v>
      </c>
      <c r="MB102" s="13">
        <v>0</v>
      </c>
      <c r="MC102" s="13">
        <v>0</v>
      </c>
      <c r="MD102" s="13">
        <v>0</v>
      </c>
      <c r="ME102" s="13">
        <v>0</v>
      </c>
      <c r="MF102" s="13">
        <v>0</v>
      </c>
      <c r="MG102" s="13">
        <v>0</v>
      </c>
      <c r="MH102" s="13">
        <v>0</v>
      </c>
      <c r="MI102" s="13">
        <v>0</v>
      </c>
      <c r="MJ102" s="13">
        <v>0</v>
      </c>
      <c r="MK102" s="13">
        <v>0</v>
      </c>
      <c r="ML102" s="13">
        <v>0</v>
      </c>
      <c r="MM102" s="13">
        <v>0</v>
      </c>
      <c r="MN102" s="13">
        <v>0</v>
      </c>
      <c r="MO102" s="13">
        <v>0</v>
      </c>
      <c r="MP102" s="13">
        <v>0</v>
      </c>
      <c r="MQ102" s="13">
        <v>0</v>
      </c>
      <c r="MR102" s="13">
        <v>0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0</v>
      </c>
      <c r="MY102" s="13">
        <v>0</v>
      </c>
      <c r="MZ102" s="13">
        <v>0</v>
      </c>
      <c r="NA102" s="13">
        <v>0</v>
      </c>
      <c r="NB102" s="13">
        <v>0</v>
      </c>
      <c r="NC102" s="13">
        <v>0</v>
      </c>
      <c r="ND102" s="13">
        <v>0</v>
      </c>
      <c r="NE102" s="13">
        <v>0</v>
      </c>
      <c r="NF102" s="13">
        <v>0</v>
      </c>
      <c r="NG102" s="13">
        <v>0</v>
      </c>
      <c r="NH102" s="13">
        <v>0</v>
      </c>
      <c r="NI102" s="13">
        <v>0</v>
      </c>
      <c r="NJ102" s="13">
        <v>0</v>
      </c>
      <c r="NK102" s="13">
        <v>0</v>
      </c>
      <c r="NL102" s="13">
        <v>0</v>
      </c>
      <c r="NM102" s="13">
        <v>0</v>
      </c>
      <c r="NN102" s="13">
        <v>0</v>
      </c>
      <c r="NO102" s="13">
        <v>0</v>
      </c>
      <c r="NP102" s="13">
        <v>0</v>
      </c>
      <c r="NQ102" s="13">
        <v>0</v>
      </c>
      <c r="NR102" s="13">
        <v>0</v>
      </c>
      <c r="NS102" s="13">
        <v>0</v>
      </c>
      <c r="NT102" s="13">
        <v>0</v>
      </c>
      <c r="NU102" s="13">
        <v>0</v>
      </c>
      <c r="NV102" s="13">
        <v>0</v>
      </c>
      <c r="NW102" s="13">
        <v>0</v>
      </c>
      <c r="NX102" s="13">
        <v>0</v>
      </c>
      <c r="NY102" s="13">
        <v>0</v>
      </c>
      <c r="NZ102" s="13">
        <v>0</v>
      </c>
      <c r="OA102" s="13">
        <v>0</v>
      </c>
      <c r="OB102" s="13">
        <v>0</v>
      </c>
      <c r="OC102" s="13">
        <v>0</v>
      </c>
      <c r="OD102" s="13">
        <v>0</v>
      </c>
      <c r="OE102" s="13">
        <v>0</v>
      </c>
      <c r="OF102" s="13">
        <v>0</v>
      </c>
      <c r="OG102" s="13">
        <v>0</v>
      </c>
      <c r="OH102" s="13">
        <v>0</v>
      </c>
      <c r="OI102" s="13">
        <v>0</v>
      </c>
      <c r="OJ102" s="13">
        <v>0</v>
      </c>
      <c r="OK102" s="13">
        <v>0</v>
      </c>
      <c r="OL102" s="13">
        <v>0</v>
      </c>
      <c r="OM102" s="13">
        <v>0</v>
      </c>
      <c r="ON102" s="13">
        <v>0</v>
      </c>
      <c r="OO102" s="13">
        <v>0</v>
      </c>
      <c r="OP102" s="13">
        <v>0</v>
      </c>
      <c r="OQ102" s="13">
        <v>0</v>
      </c>
      <c r="OR102" s="13">
        <v>0</v>
      </c>
      <c r="OS102" s="13">
        <v>0</v>
      </c>
      <c r="OT102" s="13">
        <v>0</v>
      </c>
      <c r="OU102" s="13">
        <v>0</v>
      </c>
      <c r="OV102" s="13">
        <v>0</v>
      </c>
      <c r="OW102" s="13">
        <v>0</v>
      </c>
      <c r="OX102" s="13">
        <v>0</v>
      </c>
      <c r="OY102" s="62">
        <f t="shared" si="1"/>
        <v>0</v>
      </c>
    </row>
    <row r="103" spans="1:415" x14ac:dyDescent="0.25">
      <c r="A103" s="10"/>
      <c r="B103" s="11">
        <v>335.17</v>
      </c>
      <c r="C103" s="12" t="s">
        <v>88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13">
        <v>0</v>
      </c>
      <c r="BQ103" s="13"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X103" s="13">
        <v>0</v>
      </c>
      <c r="DY103" s="13">
        <v>0</v>
      </c>
      <c r="DZ103" s="13">
        <v>0</v>
      </c>
      <c r="EA103" s="13">
        <v>0</v>
      </c>
      <c r="EB103" s="13">
        <v>0</v>
      </c>
      <c r="EC103" s="13">
        <v>0</v>
      </c>
      <c r="ED103" s="13">
        <v>0</v>
      </c>
      <c r="EE103" s="13">
        <v>0</v>
      </c>
      <c r="EF103" s="13">
        <v>0</v>
      </c>
      <c r="EG103" s="13">
        <v>0</v>
      </c>
      <c r="EH103" s="13">
        <v>0</v>
      </c>
      <c r="EI103" s="13">
        <v>0</v>
      </c>
      <c r="EJ103" s="13">
        <v>0</v>
      </c>
      <c r="EK103" s="13">
        <v>0</v>
      </c>
      <c r="EL103" s="13">
        <v>0</v>
      </c>
      <c r="EM103" s="13">
        <v>0</v>
      </c>
      <c r="EN103" s="13">
        <v>0</v>
      </c>
      <c r="EO103" s="13">
        <v>0</v>
      </c>
      <c r="EP103" s="13">
        <v>0</v>
      </c>
      <c r="EQ103" s="13">
        <v>0</v>
      </c>
      <c r="ER103" s="13">
        <v>0</v>
      </c>
      <c r="ES103" s="13">
        <v>69724</v>
      </c>
      <c r="ET103" s="13">
        <v>0</v>
      </c>
      <c r="EU103" s="13">
        <v>0</v>
      </c>
      <c r="EV103" s="13">
        <v>0</v>
      </c>
      <c r="EW103" s="13">
        <v>0</v>
      </c>
      <c r="EX103" s="13">
        <v>0</v>
      </c>
      <c r="EY103" s="13">
        <v>0</v>
      </c>
      <c r="EZ103" s="13">
        <v>0</v>
      </c>
      <c r="FA103" s="13">
        <v>0</v>
      </c>
      <c r="FB103" s="13">
        <v>0</v>
      </c>
      <c r="FC103" s="13">
        <v>0</v>
      </c>
      <c r="FD103" s="13">
        <v>0</v>
      </c>
      <c r="FE103" s="13">
        <v>0</v>
      </c>
      <c r="FF103" s="13">
        <v>0</v>
      </c>
      <c r="FG103" s="13">
        <v>0</v>
      </c>
      <c r="FH103" s="13">
        <v>0</v>
      </c>
      <c r="FI103" s="13">
        <v>0</v>
      </c>
      <c r="FJ103" s="13">
        <v>0</v>
      </c>
      <c r="FK103" s="13">
        <v>0</v>
      </c>
      <c r="FL103" s="13">
        <v>0</v>
      </c>
      <c r="FM103" s="13">
        <v>0</v>
      </c>
      <c r="FN103" s="13">
        <v>0</v>
      </c>
      <c r="FO103" s="13">
        <v>0</v>
      </c>
      <c r="FP103" s="13">
        <v>0</v>
      </c>
      <c r="FQ103" s="13">
        <v>0</v>
      </c>
      <c r="FR103" s="13">
        <v>0</v>
      </c>
      <c r="FS103" s="13">
        <v>249418</v>
      </c>
      <c r="FT103" s="13">
        <v>0</v>
      </c>
      <c r="FU103" s="13">
        <v>0</v>
      </c>
      <c r="FV103" s="13">
        <v>0</v>
      </c>
      <c r="FW103" s="13">
        <v>0</v>
      </c>
      <c r="FX103" s="13">
        <v>0</v>
      </c>
      <c r="FY103" s="13">
        <v>0</v>
      </c>
      <c r="FZ103" s="13">
        <v>0</v>
      </c>
      <c r="GA103" s="13">
        <v>0</v>
      </c>
      <c r="GB103" s="13">
        <v>0</v>
      </c>
      <c r="GC103" s="13">
        <v>0</v>
      </c>
      <c r="GD103" s="13">
        <v>0</v>
      </c>
      <c r="GE103" s="13">
        <v>0</v>
      </c>
      <c r="GF103" s="13">
        <v>0</v>
      </c>
      <c r="GG103" s="13">
        <v>0</v>
      </c>
      <c r="GH103" s="13">
        <v>0</v>
      </c>
      <c r="GI103" s="13">
        <v>0</v>
      </c>
      <c r="GJ103" s="13">
        <v>0</v>
      </c>
      <c r="GK103" s="13">
        <v>0</v>
      </c>
      <c r="GL103" s="13">
        <v>0</v>
      </c>
      <c r="GM103" s="13">
        <v>0</v>
      </c>
      <c r="GN103" s="13">
        <v>0</v>
      </c>
      <c r="GO103" s="13">
        <v>0</v>
      </c>
      <c r="GP103" s="13">
        <v>0</v>
      </c>
      <c r="GQ103" s="13">
        <v>0</v>
      </c>
      <c r="GR103" s="13">
        <v>0</v>
      </c>
      <c r="GS103" s="13">
        <v>0</v>
      </c>
      <c r="GT103" s="13">
        <v>0</v>
      </c>
      <c r="GU103" s="13">
        <v>0</v>
      </c>
      <c r="GV103" s="13">
        <v>0</v>
      </c>
      <c r="GW103" s="13">
        <v>0</v>
      </c>
      <c r="GX103" s="13">
        <v>0</v>
      </c>
      <c r="GY103" s="13">
        <v>0</v>
      </c>
      <c r="GZ103" s="13">
        <v>0</v>
      </c>
      <c r="HA103" s="13">
        <v>0</v>
      </c>
      <c r="HB103" s="13">
        <v>0</v>
      </c>
      <c r="HC103" s="13">
        <v>0</v>
      </c>
      <c r="HD103" s="13">
        <v>0</v>
      </c>
      <c r="HE103" s="13">
        <v>0</v>
      </c>
      <c r="HF103" s="13">
        <v>0</v>
      </c>
      <c r="HG103" s="13">
        <v>0</v>
      </c>
      <c r="HH103" s="13">
        <v>0</v>
      </c>
      <c r="HI103" s="13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0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0</v>
      </c>
      <c r="ID103" s="13">
        <v>0</v>
      </c>
      <c r="IE103" s="13">
        <v>0</v>
      </c>
      <c r="IF103" s="13">
        <v>0</v>
      </c>
      <c r="IG103" s="13">
        <v>0</v>
      </c>
      <c r="IH103" s="13">
        <v>0</v>
      </c>
      <c r="II103" s="13">
        <v>0</v>
      </c>
      <c r="IJ103" s="13">
        <v>0</v>
      </c>
      <c r="IK103" s="13">
        <v>0</v>
      </c>
      <c r="IL103" s="13">
        <v>0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0</v>
      </c>
      <c r="IU103" s="13">
        <v>0</v>
      </c>
      <c r="IV103" s="13">
        <v>0</v>
      </c>
      <c r="IW103" s="13">
        <v>0</v>
      </c>
      <c r="IX103" s="13">
        <v>0</v>
      </c>
      <c r="IY103" s="13">
        <v>0</v>
      </c>
      <c r="IZ103" s="13">
        <v>0</v>
      </c>
      <c r="JA103" s="13">
        <v>0</v>
      </c>
      <c r="JB103" s="13">
        <v>0</v>
      </c>
      <c r="JC103" s="13">
        <v>0</v>
      </c>
      <c r="JD103" s="13">
        <v>0</v>
      </c>
      <c r="JE103" s="13">
        <v>0</v>
      </c>
      <c r="JF103" s="13">
        <v>0</v>
      </c>
      <c r="JG103" s="13">
        <v>0</v>
      </c>
      <c r="JH103" s="13">
        <v>0</v>
      </c>
      <c r="JI103" s="13">
        <v>0</v>
      </c>
      <c r="JJ103" s="13">
        <v>0</v>
      </c>
      <c r="JK103" s="13">
        <v>0</v>
      </c>
      <c r="JL103" s="13">
        <v>0</v>
      </c>
      <c r="JM103" s="13">
        <v>0</v>
      </c>
      <c r="JN103" s="13">
        <v>0</v>
      </c>
      <c r="JO103" s="13">
        <v>0</v>
      </c>
      <c r="JP103" s="13">
        <v>0</v>
      </c>
      <c r="JQ103" s="13">
        <v>0</v>
      </c>
      <c r="JR103" s="13">
        <v>0</v>
      </c>
      <c r="JS103" s="13">
        <v>0</v>
      </c>
      <c r="JT103" s="13">
        <v>0</v>
      </c>
      <c r="JU103" s="13">
        <v>0</v>
      </c>
      <c r="JV103" s="13">
        <v>0</v>
      </c>
      <c r="JW103" s="13">
        <v>0</v>
      </c>
      <c r="JX103" s="13">
        <v>0</v>
      </c>
      <c r="JY103" s="13">
        <v>0</v>
      </c>
      <c r="JZ103" s="13">
        <v>119347</v>
      </c>
      <c r="KA103" s="13">
        <v>115547</v>
      </c>
      <c r="KB103" s="13">
        <v>0</v>
      </c>
      <c r="KC103" s="13">
        <v>0</v>
      </c>
      <c r="KD103" s="13">
        <v>0</v>
      </c>
      <c r="KE103" s="13">
        <v>0</v>
      </c>
      <c r="KF103" s="13">
        <v>0</v>
      </c>
      <c r="KG103" s="13">
        <v>0</v>
      </c>
      <c r="KH103" s="13">
        <v>0</v>
      </c>
      <c r="KI103" s="13">
        <v>0</v>
      </c>
      <c r="KJ103" s="13">
        <v>0</v>
      </c>
      <c r="KK103" s="13">
        <v>0</v>
      </c>
      <c r="KL103" s="13">
        <v>0</v>
      </c>
      <c r="KM103" s="13">
        <v>0</v>
      </c>
      <c r="KN103" s="13">
        <v>0</v>
      </c>
      <c r="KO103" s="13">
        <v>0</v>
      </c>
      <c r="KP103" s="13">
        <v>0</v>
      </c>
      <c r="KQ103" s="13">
        <v>0</v>
      </c>
      <c r="KR103" s="13">
        <v>0</v>
      </c>
      <c r="KS103" s="13">
        <v>0</v>
      </c>
      <c r="KT103" s="13">
        <v>0</v>
      </c>
      <c r="KU103" s="13">
        <v>0</v>
      </c>
      <c r="KV103" s="13">
        <v>0</v>
      </c>
      <c r="KW103" s="13">
        <v>0</v>
      </c>
      <c r="KX103" s="13">
        <v>0</v>
      </c>
      <c r="KY103" s="13">
        <v>0</v>
      </c>
      <c r="KZ103" s="13">
        <v>0</v>
      </c>
      <c r="LA103" s="13">
        <v>0</v>
      </c>
      <c r="LB103" s="13">
        <v>0</v>
      </c>
      <c r="LC103" s="13">
        <v>0</v>
      </c>
      <c r="LD103" s="13">
        <v>0</v>
      </c>
      <c r="LE103" s="13">
        <v>0</v>
      </c>
      <c r="LF103" s="13">
        <v>0</v>
      </c>
      <c r="LG103" s="13">
        <v>0</v>
      </c>
      <c r="LH103" s="13">
        <v>0</v>
      </c>
      <c r="LI103" s="13">
        <v>0</v>
      </c>
      <c r="LJ103" s="13">
        <v>0</v>
      </c>
      <c r="LK103" s="13">
        <v>0</v>
      </c>
      <c r="LL103" s="13">
        <v>0</v>
      </c>
      <c r="LM103" s="13">
        <v>0</v>
      </c>
      <c r="LN103" s="13">
        <v>0</v>
      </c>
      <c r="LO103" s="13">
        <v>0</v>
      </c>
      <c r="LP103" s="13">
        <v>0</v>
      </c>
      <c r="LQ103" s="13">
        <v>0</v>
      </c>
      <c r="LR103" s="13">
        <v>0</v>
      </c>
      <c r="LS103" s="13">
        <v>0</v>
      </c>
      <c r="LT103" s="13">
        <v>0</v>
      </c>
      <c r="LU103" s="13">
        <v>0</v>
      </c>
      <c r="LV103" s="13">
        <v>0</v>
      </c>
      <c r="LW103" s="13">
        <v>0</v>
      </c>
      <c r="LX103" s="13">
        <v>0</v>
      </c>
      <c r="LY103" s="13">
        <v>0</v>
      </c>
      <c r="LZ103" s="13">
        <v>0</v>
      </c>
      <c r="MA103" s="13">
        <v>0</v>
      </c>
      <c r="MB103" s="13">
        <v>0</v>
      </c>
      <c r="MC103" s="13">
        <v>0</v>
      </c>
      <c r="MD103" s="13">
        <v>0</v>
      </c>
      <c r="ME103" s="13">
        <v>0</v>
      </c>
      <c r="MF103" s="13">
        <v>0</v>
      </c>
      <c r="MG103" s="13">
        <v>0</v>
      </c>
      <c r="MH103" s="13">
        <v>0</v>
      </c>
      <c r="MI103" s="13">
        <v>0</v>
      </c>
      <c r="MJ103" s="13">
        <v>0</v>
      </c>
      <c r="MK103" s="13">
        <v>0</v>
      </c>
      <c r="ML103" s="13">
        <v>0</v>
      </c>
      <c r="MM103" s="13">
        <v>0</v>
      </c>
      <c r="MN103" s="13">
        <v>0</v>
      </c>
      <c r="MO103" s="13">
        <v>0</v>
      </c>
      <c r="MP103" s="13">
        <v>0</v>
      </c>
      <c r="MQ103" s="13">
        <v>0</v>
      </c>
      <c r="MR103" s="13">
        <v>0</v>
      </c>
      <c r="MS103" s="13">
        <v>0</v>
      </c>
      <c r="MT103" s="13">
        <v>0</v>
      </c>
      <c r="MU103" s="13">
        <v>0</v>
      </c>
      <c r="MV103" s="13">
        <v>0</v>
      </c>
      <c r="MW103" s="13">
        <v>0</v>
      </c>
      <c r="MX103" s="13">
        <v>0</v>
      </c>
      <c r="MY103" s="13">
        <v>0</v>
      </c>
      <c r="MZ103" s="13">
        <v>0</v>
      </c>
      <c r="NA103" s="13">
        <v>0</v>
      </c>
      <c r="NB103" s="13">
        <v>0</v>
      </c>
      <c r="NC103" s="13">
        <v>0</v>
      </c>
      <c r="ND103" s="13">
        <v>0</v>
      </c>
      <c r="NE103" s="13">
        <v>0</v>
      </c>
      <c r="NF103" s="13">
        <v>0</v>
      </c>
      <c r="NG103" s="13">
        <v>0</v>
      </c>
      <c r="NH103" s="13">
        <v>0</v>
      </c>
      <c r="NI103" s="13">
        <v>0</v>
      </c>
      <c r="NJ103" s="13">
        <v>0</v>
      </c>
      <c r="NK103" s="13">
        <v>0</v>
      </c>
      <c r="NL103" s="13">
        <v>0</v>
      </c>
      <c r="NM103" s="13">
        <v>0</v>
      </c>
      <c r="NN103" s="13">
        <v>0</v>
      </c>
      <c r="NO103" s="13">
        <v>0</v>
      </c>
      <c r="NP103" s="13">
        <v>0</v>
      </c>
      <c r="NQ103" s="13">
        <v>0</v>
      </c>
      <c r="NR103" s="13">
        <v>0</v>
      </c>
      <c r="NS103" s="13">
        <v>0</v>
      </c>
      <c r="NT103" s="13">
        <v>0</v>
      </c>
      <c r="NU103" s="13">
        <v>0</v>
      </c>
      <c r="NV103" s="13">
        <v>0</v>
      </c>
      <c r="NW103" s="13">
        <v>0</v>
      </c>
      <c r="NX103" s="13">
        <v>0</v>
      </c>
      <c r="NY103" s="13">
        <v>0</v>
      </c>
      <c r="NZ103" s="13">
        <v>0</v>
      </c>
      <c r="OA103" s="13">
        <v>0</v>
      </c>
      <c r="OB103" s="13">
        <v>0</v>
      </c>
      <c r="OC103" s="13">
        <v>0</v>
      </c>
      <c r="OD103" s="13">
        <v>0</v>
      </c>
      <c r="OE103" s="13">
        <v>0</v>
      </c>
      <c r="OF103" s="13">
        <v>0</v>
      </c>
      <c r="OG103" s="13">
        <v>0</v>
      </c>
      <c r="OH103" s="13">
        <v>0</v>
      </c>
      <c r="OI103" s="13">
        <v>0</v>
      </c>
      <c r="OJ103" s="13">
        <v>0</v>
      </c>
      <c r="OK103" s="13">
        <v>0</v>
      </c>
      <c r="OL103" s="13">
        <v>0</v>
      </c>
      <c r="OM103" s="13">
        <v>0</v>
      </c>
      <c r="ON103" s="13">
        <v>0</v>
      </c>
      <c r="OO103" s="13">
        <v>0</v>
      </c>
      <c r="OP103" s="13">
        <v>0</v>
      </c>
      <c r="OQ103" s="13">
        <v>0</v>
      </c>
      <c r="OR103" s="13">
        <v>0</v>
      </c>
      <c r="OS103" s="13">
        <v>0</v>
      </c>
      <c r="OT103" s="13">
        <v>0</v>
      </c>
      <c r="OU103" s="13">
        <v>0</v>
      </c>
      <c r="OV103" s="13">
        <v>0</v>
      </c>
      <c r="OW103" s="13">
        <v>0</v>
      </c>
      <c r="OX103" s="13">
        <v>0</v>
      </c>
      <c r="OY103" s="62">
        <f t="shared" si="1"/>
        <v>554036</v>
      </c>
    </row>
    <row r="104" spans="1:415" x14ac:dyDescent="0.25">
      <c r="A104" s="10"/>
      <c r="B104" s="11">
        <v>335.18</v>
      </c>
      <c r="C104" s="12" t="s">
        <v>89</v>
      </c>
      <c r="D104" s="13">
        <v>589750</v>
      </c>
      <c r="E104" s="13">
        <v>27704</v>
      </c>
      <c r="F104" s="13">
        <v>2934888</v>
      </c>
      <c r="G104" s="13">
        <v>15350</v>
      </c>
      <c r="H104" s="13">
        <v>122609</v>
      </c>
      <c r="I104" s="13">
        <v>197172</v>
      </c>
      <c r="J104" s="13">
        <v>6911384</v>
      </c>
      <c r="K104" s="13">
        <v>314725</v>
      </c>
      <c r="L104" s="13">
        <v>0</v>
      </c>
      <c r="M104" s="13">
        <v>114711</v>
      </c>
      <c r="N104" s="13">
        <v>1429578</v>
      </c>
      <c r="O104" s="13">
        <v>152525</v>
      </c>
      <c r="P104" s="13">
        <v>1429578</v>
      </c>
      <c r="Q104" s="13">
        <v>2577666</v>
      </c>
      <c r="R104" s="13">
        <v>604912</v>
      </c>
      <c r="S104" s="13">
        <v>199101</v>
      </c>
      <c r="T104" s="13">
        <v>147798</v>
      </c>
      <c r="U104" s="13">
        <v>1253666</v>
      </c>
      <c r="V104" s="13">
        <v>5835</v>
      </c>
      <c r="W104" s="13">
        <v>622812</v>
      </c>
      <c r="X104" s="13">
        <v>0</v>
      </c>
      <c r="Y104" s="13">
        <v>12815</v>
      </c>
      <c r="Z104" s="13">
        <v>1322215</v>
      </c>
      <c r="AA104" s="13">
        <v>930137</v>
      </c>
      <c r="AB104" s="13">
        <v>248691</v>
      </c>
      <c r="AC104" s="13">
        <v>98652</v>
      </c>
      <c r="AD104" s="13">
        <v>130814</v>
      </c>
      <c r="AE104" s="13">
        <v>6066</v>
      </c>
      <c r="AF104" s="13">
        <v>385503</v>
      </c>
      <c r="AG104" s="13">
        <v>12688</v>
      </c>
      <c r="AH104" s="13">
        <v>217613</v>
      </c>
      <c r="AI104" s="13">
        <v>69532</v>
      </c>
      <c r="AJ104" s="13">
        <v>7040257</v>
      </c>
      <c r="AK104" s="13">
        <v>77078</v>
      </c>
      <c r="AL104" s="13">
        <v>4318235</v>
      </c>
      <c r="AM104" s="13">
        <v>90435</v>
      </c>
      <c r="AN104" s="13">
        <v>11096868</v>
      </c>
      <c r="AO104" s="13">
        <v>4302924</v>
      </c>
      <c r="AP104" s="13">
        <v>91495</v>
      </c>
      <c r="AQ104" s="13">
        <v>34959</v>
      </c>
      <c r="AR104" s="13">
        <v>45792</v>
      </c>
      <c r="AS104" s="13">
        <v>20227</v>
      </c>
      <c r="AT104" s="13">
        <v>52609</v>
      </c>
      <c r="AU104" s="13">
        <v>19034</v>
      </c>
      <c r="AV104" s="13">
        <v>483506</v>
      </c>
      <c r="AW104" s="13">
        <v>111874</v>
      </c>
      <c r="AX104" s="13">
        <v>173654</v>
      </c>
      <c r="AY104" s="13">
        <v>92646</v>
      </c>
      <c r="AZ104" s="13">
        <v>2988120</v>
      </c>
      <c r="BA104" s="13">
        <v>5648</v>
      </c>
      <c r="BB104" s="13">
        <v>596763</v>
      </c>
      <c r="BC104" s="13">
        <v>15276746</v>
      </c>
      <c r="BD104" s="13">
        <v>131215</v>
      </c>
      <c r="BE104" s="13">
        <v>11307</v>
      </c>
      <c r="BF104" s="13">
        <v>1944151</v>
      </c>
      <c r="BG104" s="13">
        <v>32597</v>
      </c>
      <c r="BH104" s="13">
        <v>76192</v>
      </c>
      <c r="BI104" s="13">
        <v>156475</v>
      </c>
      <c r="BJ104" s="13">
        <v>85070</v>
      </c>
      <c r="BK104" s="13">
        <v>102812</v>
      </c>
      <c r="BL104" s="13">
        <v>136709</v>
      </c>
      <c r="BM104" s="13">
        <v>39741</v>
      </c>
      <c r="BN104" s="13">
        <v>7223097</v>
      </c>
      <c r="BO104" s="13">
        <v>2344875</v>
      </c>
      <c r="BP104" s="13">
        <v>358439</v>
      </c>
      <c r="BQ104" s="13">
        <v>15604</v>
      </c>
      <c r="BR104" s="13">
        <v>1117312</v>
      </c>
      <c r="BS104" s="13">
        <v>656387</v>
      </c>
      <c r="BT104" s="13">
        <v>3565207</v>
      </c>
      <c r="BU104" s="13">
        <v>50065</v>
      </c>
      <c r="BV104" s="13">
        <v>2070215</v>
      </c>
      <c r="BW104" s="13">
        <v>3451961</v>
      </c>
      <c r="BX104" s="13">
        <v>7862620</v>
      </c>
      <c r="BY104" s="13">
        <v>49749</v>
      </c>
      <c r="BZ104" s="13">
        <v>75170</v>
      </c>
      <c r="CA104" s="13">
        <v>2473005</v>
      </c>
      <c r="CB104" s="13">
        <v>46997</v>
      </c>
      <c r="CC104" s="13">
        <v>215894</v>
      </c>
      <c r="CD104" s="13">
        <v>3093648</v>
      </c>
      <c r="CE104" s="13">
        <v>488402</v>
      </c>
      <c r="CF104" s="13">
        <v>1939492</v>
      </c>
      <c r="CG104" s="13">
        <v>367556</v>
      </c>
      <c r="CH104" s="13">
        <v>6305814</v>
      </c>
      <c r="CI104" s="13">
        <v>3723080</v>
      </c>
      <c r="CJ104" s="13">
        <v>236000</v>
      </c>
      <c r="CK104" s="13">
        <v>1156124</v>
      </c>
      <c r="CL104" s="13">
        <v>4803143</v>
      </c>
      <c r="CM104" s="13">
        <v>985311</v>
      </c>
      <c r="CN104" s="13">
        <v>1927443</v>
      </c>
      <c r="CO104" s="13">
        <v>4801283</v>
      </c>
      <c r="CP104" s="13">
        <v>5106467</v>
      </c>
      <c r="CQ104" s="13">
        <v>1312472</v>
      </c>
      <c r="CR104" s="13">
        <v>4663638</v>
      </c>
      <c r="CS104" s="13">
        <v>305506</v>
      </c>
      <c r="CT104" s="13">
        <v>2315452</v>
      </c>
      <c r="CU104" s="13">
        <v>134987</v>
      </c>
      <c r="CV104" s="13">
        <v>167935</v>
      </c>
      <c r="CW104" s="13">
        <v>298628</v>
      </c>
      <c r="CX104" s="13">
        <v>9235</v>
      </c>
      <c r="CY104" s="13">
        <v>1308984</v>
      </c>
      <c r="CZ104" s="13">
        <v>361926</v>
      </c>
      <c r="DA104" s="13">
        <v>145951</v>
      </c>
      <c r="DB104" s="13">
        <v>2675131</v>
      </c>
      <c r="DC104" s="13">
        <v>0</v>
      </c>
      <c r="DD104" s="13">
        <v>1265647</v>
      </c>
      <c r="DE104" s="13">
        <v>51777</v>
      </c>
      <c r="DF104" s="13">
        <v>31819</v>
      </c>
      <c r="DG104" s="13">
        <v>422165</v>
      </c>
      <c r="DH104" s="13">
        <v>836880</v>
      </c>
      <c r="DI104" s="13">
        <v>172281</v>
      </c>
      <c r="DJ104" s="13">
        <v>885760</v>
      </c>
      <c r="DK104" s="13">
        <v>11178287</v>
      </c>
      <c r="DL104" s="13">
        <v>389708</v>
      </c>
      <c r="DM104" s="13">
        <v>6979860</v>
      </c>
      <c r="DN104" s="13">
        <v>538745</v>
      </c>
      <c r="DO104" s="13">
        <v>3857988</v>
      </c>
      <c r="DP104" s="13">
        <v>2048977</v>
      </c>
      <c r="DQ104" s="13">
        <v>48632</v>
      </c>
      <c r="DR104" s="13">
        <v>698822</v>
      </c>
      <c r="DS104" s="13">
        <v>204437</v>
      </c>
      <c r="DT104" s="13">
        <v>543478</v>
      </c>
      <c r="DU104" s="13">
        <v>7620147</v>
      </c>
      <c r="DV104" s="13">
        <v>16797</v>
      </c>
      <c r="DW104" s="13">
        <v>20024</v>
      </c>
      <c r="DX104" s="13">
        <v>64772</v>
      </c>
      <c r="DY104" s="13">
        <v>19294</v>
      </c>
      <c r="DZ104" s="13">
        <v>122719</v>
      </c>
      <c r="EA104" s="13">
        <v>54220</v>
      </c>
      <c r="EB104" s="13">
        <v>248810</v>
      </c>
      <c r="EC104" s="13">
        <v>445840</v>
      </c>
      <c r="ED104" s="13">
        <v>2979528</v>
      </c>
      <c r="EE104" s="13">
        <v>23062</v>
      </c>
      <c r="EF104" s="13">
        <v>21216</v>
      </c>
      <c r="EG104" s="13">
        <v>38899</v>
      </c>
      <c r="EH104" s="13">
        <v>0</v>
      </c>
      <c r="EI104" s="13">
        <v>1009760</v>
      </c>
      <c r="EJ104" s="13">
        <v>667442</v>
      </c>
      <c r="EK104" s="13">
        <v>75575</v>
      </c>
      <c r="EL104" s="13">
        <v>779354</v>
      </c>
      <c r="EM104" s="13">
        <v>1590747</v>
      </c>
      <c r="EN104" s="13">
        <v>2391578</v>
      </c>
      <c r="EO104" s="13">
        <v>28296</v>
      </c>
      <c r="EP104" s="13">
        <v>71895</v>
      </c>
      <c r="EQ104" s="13">
        <v>157533</v>
      </c>
      <c r="ER104" s="13">
        <v>82507</v>
      </c>
      <c r="ES104" s="13">
        <v>16183294</v>
      </c>
      <c r="ET104" s="13">
        <v>1610060</v>
      </c>
      <c r="EU104" s="13">
        <v>363457</v>
      </c>
      <c r="EV104" s="13">
        <v>275768</v>
      </c>
      <c r="EW104" s="13">
        <v>16849</v>
      </c>
      <c r="EX104" s="13">
        <v>16506</v>
      </c>
      <c r="EY104" s="13">
        <v>196509</v>
      </c>
      <c r="EZ104" s="13">
        <v>117240</v>
      </c>
      <c r="FA104" s="13">
        <v>672133</v>
      </c>
      <c r="FB104" s="13">
        <v>9081328</v>
      </c>
      <c r="FC104" s="13">
        <v>301261</v>
      </c>
      <c r="FD104" s="13">
        <v>7796291</v>
      </c>
      <c r="FE104" s="13">
        <v>4545</v>
      </c>
      <c r="FF104" s="13">
        <v>90535</v>
      </c>
      <c r="FG104" s="13">
        <v>188644</v>
      </c>
      <c r="FH104" s="13">
        <v>165902</v>
      </c>
      <c r="FI104" s="13">
        <v>140</v>
      </c>
      <c r="FJ104" s="13">
        <v>494354</v>
      </c>
      <c r="FK104" s="13">
        <v>342504</v>
      </c>
      <c r="FL104" s="13">
        <v>275175</v>
      </c>
      <c r="FM104" s="13">
        <v>246121</v>
      </c>
      <c r="FN104" s="13">
        <v>0</v>
      </c>
      <c r="FO104" s="13">
        <v>59842</v>
      </c>
      <c r="FP104" s="13">
        <v>69461</v>
      </c>
      <c r="FQ104" s="13">
        <v>476692</v>
      </c>
      <c r="FR104" s="13">
        <v>1038325</v>
      </c>
      <c r="FS104" s="13">
        <v>98147011</v>
      </c>
      <c r="FT104" s="13">
        <v>2458456</v>
      </c>
      <c r="FU104" s="13">
        <v>13923</v>
      </c>
      <c r="FV104" s="13">
        <v>61861</v>
      </c>
      <c r="FW104" s="13">
        <v>0</v>
      </c>
      <c r="FX104" s="13">
        <v>34064</v>
      </c>
      <c r="FY104" s="13">
        <v>257282</v>
      </c>
      <c r="FZ104" s="13">
        <v>8986318</v>
      </c>
      <c r="GA104" s="13">
        <v>30679</v>
      </c>
      <c r="GB104" s="13">
        <v>90987</v>
      </c>
      <c r="GC104" s="13">
        <v>318638</v>
      </c>
      <c r="GD104" s="13">
        <v>872859</v>
      </c>
      <c r="GE104" s="13">
        <v>131906</v>
      </c>
      <c r="GF104" s="13">
        <v>4245035</v>
      </c>
      <c r="GG104" s="13">
        <v>77235</v>
      </c>
      <c r="GH104" s="13">
        <v>4567499</v>
      </c>
      <c r="GI104" s="13">
        <v>22594</v>
      </c>
      <c r="GJ104" s="13">
        <v>227007</v>
      </c>
      <c r="GK104" s="13">
        <v>903351</v>
      </c>
      <c r="GL104" s="13">
        <v>389346</v>
      </c>
      <c r="GM104" s="13">
        <v>0</v>
      </c>
      <c r="GN104" s="13">
        <v>55368</v>
      </c>
      <c r="GO104" s="13">
        <v>1415929</v>
      </c>
      <c r="GP104" s="13">
        <v>267627</v>
      </c>
      <c r="GQ104" s="13">
        <v>90035</v>
      </c>
      <c r="GR104" s="13">
        <v>154842</v>
      </c>
      <c r="GS104" s="13">
        <v>1096343</v>
      </c>
      <c r="GT104" s="13">
        <v>663104</v>
      </c>
      <c r="GU104" s="13">
        <v>143041</v>
      </c>
      <c r="GV104" s="13">
        <v>1032869</v>
      </c>
      <c r="GW104" s="13">
        <v>2880691</v>
      </c>
      <c r="GX104" s="13">
        <v>6894873</v>
      </c>
      <c r="GY104" s="13">
        <v>855843</v>
      </c>
      <c r="GZ104" s="13">
        <v>5194402</v>
      </c>
      <c r="HA104" s="13">
        <v>2228820</v>
      </c>
      <c r="HB104" s="13">
        <v>0</v>
      </c>
      <c r="HC104" s="13">
        <v>4355319</v>
      </c>
      <c r="HD104" s="13">
        <v>59706</v>
      </c>
      <c r="HE104" s="13">
        <v>44334</v>
      </c>
      <c r="HF104" s="13">
        <v>31671</v>
      </c>
      <c r="HG104" s="13">
        <v>0</v>
      </c>
      <c r="HH104" s="13">
        <v>9220</v>
      </c>
      <c r="HI104" s="13">
        <v>1402403</v>
      </c>
      <c r="HJ104" s="13">
        <v>645076</v>
      </c>
      <c r="HK104" s="13">
        <v>344590</v>
      </c>
      <c r="HL104" s="13">
        <v>592501</v>
      </c>
      <c r="HM104" s="13">
        <v>999770</v>
      </c>
      <c r="HN104" s="13">
        <v>254083</v>
      </c>
      <c r="HO104" s="13">
        <v>2098512</v>
      </c>
      <c r="HP104" s="13">
        <v>297044</v>
      </c>
      <c r="HQ104" s="13">
        <v>299744</v>
      </c>
      <c r="HR104" s="13">
        <v>83843</v>
      </c>
      <c r="HS104" s="13">
        <v>2589818</v>
      </c>
      <c r="HT104" s="13">
        <v>169869</v>
      </c>
      <c r="HU104" s="13">
        <v>28169</v>
      </c>
      <c r="HV104" s="13">
        <v>31897</v>
      </c>
      <c r="HW104" s="13">
        <v>153573</v>
      </c>
      <c r="HX104" s="13">
        <v>1428247</v>
      </c>
      <c r="HY104" s="13">
        <v>2164457</v>
      </c>
      <c r="HZ104" s="13">
        <v>3566105</v>
      </c>
      <c r="IA104" s="13">
        <v>350565</v>
      </c>
      <c r="IB104" s="13">
        <v>0</v>
      </c>
      <c r="IC104" s="13">
        <v>392158</v>
      </c>
      <c r="ID104" s="13">
        <v>0</v>
      </c>
      <c r="IE104" s="13">
        <v>0</v>
      </c>
      <c r="IF104" s="13">
        <v>33788</v>
      </c>
      <c r="IG104" s="13">
        <v>0</v>
      </c>
      <c r="IH104" s="13">
        <v>4796864</v>
      </c>
      <c r="II104" s="13">
        <v>180708</v>
      </c>
      <c r="IJ104" s="13">
        <v>38983</v>
      </c>
      <c r="IK104" s="13">
        <v>271790</v>
      </c>
      <c r="IL104" s="13">
        <v>0</v>
      </c>
      <c r="IM104" s="13">
        <v>6314063</v>
      </c>
      <c r="IN104" s="13">
        <v>7750253</v>
      </c>
      <c r="IO104" s="13">
        <v>3286398</v>
      </c>
      <c r="IP104" s="13">
        <v>1120488</v>
      </c>
      <c r="IQ104" s="13">
        <v>967813</v>
      </c>
      <c r="IR104" s="13">
        <v>35255</v>
      </c>
      <c r="IS104" s="13">
        <v>128096</v>
      </c>
      <c r="IT104" s="13">
        <v>1130914</v>
      </c>
      <c r="IU104" s="13">
        <v>744007</v>
      </c>
      <c r="IV104" s="13">
        <v>8386238</v>
      </c>
      <c r="IW104" s="13">
        <v>269753</v>
      </c>
      <c r="IX104" s="13">
        <v>111001</v>
      </c>
      <c r="IY104" s="13">
        <v>47377</v>
      </c>
      <c r="IZ104" s="13">
        <v>874708</v>
      </c>
      <c r="JA104" s="13">
        <v>253311</v>
      </c>
      <c r="JB104" s="13">
        <v>2578272</v>
      </c>
      <c r="JC104" s="13">
        <v>758345</v>
      </c>
      <c r="JD104" s="13">
        <v>1089177</v>
      </c>
      <c r="JE104" s="13">
        <v>1488470</v>
      </c>
      <c r="JF104" s="13">
        <v>366077</v>
      </c>
      <c r="JG104" s="13">
        <v>1433123</v>
      </c>
      <c r="JH104" s="13">
        <v>5249</v>
      </c>
      <c r="JI104" s="13">
        <v>612775</v>
      </c>
      <c r="JJ104" s="13">
        <v>2740364</v>
      </c>
      <c r="JK104" s="13">
        <v>4400143</v>
      </c>
      <c r="JL104" s="13">
        <v>3110130</v>
      </c>
      <c r="JM104" s="13">
        <v>945486</v>
      </c>
      <c r="JN104" s="13">
        <v>6308752</v>
      </c>
      <c r="JO104" s="13">
        <v>93599</v>
      </c>
      <c r="JP104" s="13">
        <v>112605</v>
      </c>
      <c r="JQ104" s="13">
        <v>430153</v>
      </c>
      <c r="JR104" s="13">
        <v>2766624</v>
      </c>
      <c r="JS104" s="13">
        <v>4139793</v>
      </c>
      <c r="JT104" s="13">
        <v>19148</v>
      </c>
      <c r="JU104" s="13">
        <v>137337</v>
      </c>
      <c r="JV104" s="13">
        <v>6303075</v>
      </c>
      <c r="JW104" s="13">
        <v>386663</v>
      </c>
      <c r="JX104" s="13">
        <v>905648</v>
      </c>
      <c r="JY104" s="13">
        <v>1221141</v>
      </c>
      <c r="JZ104" s="13">
        <v>673303</v>
      </c>
      <c r="KA104" s="13">
        <v>492528</v>
      </c>
      <c r="KB104" s="13">
        <v>31743</v>
      </c>
      <c r="KC104" s="13">
        <v>37195412</v>
      </c>
      <c r="KD104" s="13">
        <v>2307313</v>
      </c>
      <c r="KE104" s="13">
        <v>5505</v>
      </c>
      <c r="KF104" s="13">
        <v>2599680</v>
      </c>
      <c r="KG104" s="13">
        <v>330957</v>
      </c>
      <c r="KH104" s="13">
        <v>498201</v>
      </c>
      <c r="KI104" s="13">
        <v>6599351</v>
      </c>
      <c r="KJ104" s="13">
        <v>622691</v>
      </c>
      <c r="KK104" s="13">
        <v>4047750</v>
      </c>
      <c r="KL104" s="13">
        <v>175078</v>
      </c>
      <c r="KM104" s="13">
        <v>3069378</v>
      </c>
      <c r="KN104" s="13">
        <v>64714</v>
      </c>
      <c r="KO104" s="13">
        <v>1760412</v>
      </c>
      <c r="KP104" s="13">
        <v>0</v>
      </c>
      <c r="KQ104" s="13">
        <v>1636710</v>
      </c>
      <c r="KR104" s="13">
        <v>3624001</v>
      </c>
      <c r="KS104" s="13">
        <v>1296989</v>
      </c>
      <c r="KT104" s="13">
        <v>433723</v>
      </c>
      <c r="KU104" s="13">
        <v>2006089</v>
      </c>
      <c r="KV104" s="13">
        <v>0</v>
      </c>
      <c r="KW104" s="13">
        <v>390014</v>
      </c>
      <c r="KX104" s="13">
        <v>10085609</v>
      </c>
      <c r="KY104" s="13">
        <v>43333</v>
      </c>
      <c r="KZ104" s="13">
        <v>4917734</v>
      </c>
      <c r="LA104" s="13">
        <v>465251</v>
      </c>
      <c r="LB104" s="13">
        <v>97707</v>
      </c>
      <c r="LC104" s="13">
        <v>1260718</v>
      </c>
      <c r="LD104" s="13">
        <v>3329704</v>
      </c>
      <c r="LE104" s="13">
        <v>8109550</v>
      </c>
      <c r="LF104" s="13">
        <v>5475541</v>
      </c>
      <c r="LG104" s="13">
        <v>137349</v>
      </c>
      <c r="LH104" s="13">
        <v>40749</v>
      </c>
      <c r="LI104" s="13">
        <v>6745087</v>
      </c>
      <c r="LJ104" s="13">
        <v>0</v>
      </c>
      <c r="LK104" s="13">
        <v>174765</v>
      </c>
      <c r="LL104" s="13">
        <v>3425661</v>
      </c>
      <c r="LM104" s="13">
        <v>212828</v>
      </c>
      <c r="LN104" s="13">
        <v>475448</v>
      </c>
      <c r="LO104" s="13">
        <v>8679297</v>
      </c>
      <c r="LP104" s="13">
        <v>4794177</v>
      </c>
      <c r="LQ104" s="13">
        <v>447599</v>
      </c>
      <c r="LR104" s="13">
        <v>0</v>
      </c>
      <c r="LS104" s="13">
        <v>40966</v>
      </c>
      <c r="LT104" s="13">
        <v>92009</v>
      </c>
      <c r="LU104" s="13">
        <v>137900</v>
      </c>
      <c r="LV104" s="13">
        <v>2660804</v>
      </c>
      <c r="LW104" s="13">
        <v>1557760</v>
      </c>
      <c r="LX104" s="13">
        <v>2851101</v>
      </c>
      <c r="LY104" s="13">
        <v>1090262</v>
      </c>
      <c r="LZ104" s="13">
        <v>95308</v>
      </c>
      <c r="MA104" s="13">
        <v>3857320</v>
      </c>
      <c r="MB104" s="13">
        <v>563162</v>
      </c>
      <c r="MC104" s="13">
        <v>5003875</v>
      </c>
      <c r="MD104" s="13">
        <v>650055</v>
      </c>
      <c r="ME104" s="13">
        <v>0</v>
      </c>
      <c r="MF104" s="13">
        <v>1840936</v>
      </c>
      <c r="MG104" s="13">
        <v>599429</v>
      </c>
      <c r="MH104" s="13">
        <v>1175516</v>
      </c>
      <c r="MI104" s="13">
        <v>228938</v>
      </c>
      <c r="MJ104" s="13">
        <v>80811</v>
      </c>
      <c r="MK104" s="13">
        <v>105839</v>
      </c>
      <c r="ML104" s="13">
        <v>21024</v>
      </c>
      <c r="MM104" s="13">
        <v>246601</v>
      </c>
      <c r="MN104" s="13">
        <v>713178</v>
      </c>
      <c r="MO104" s="13">
        <v>877299</v>
      </c>
      <c r="MP104" s="13">
        <v>105335</v>
      </c>
      <c r="MQ104" s="13">
        <v>316827</v>
      </c>
      <c r="MR104" s="13">
        <v>470633</v>
      </c>
      <c r="MS104" s="13">
        <v>1733893</v>
      </c>
      <c r="MT104" s="13">
        <v>1180606</v>
      </c>
      <c r="MU104" s="13">
        <v>566745</v>
      </c>
      <c r="MV104" s="13">
        <v>2937053</v>
      </c>
      <c r="MW104" s="13">
        <v>89827</v>
      </c>
      <c r="MX104" s="13">
        <v>56554</v>
      </c>
      <c r="MY104" s="13">
        <v>12984</v>
      </c>
      <c r="MZ104" s="13">
        <v>594032</v>
      </c>
      <c r="NA104" s="13">
        <v>18594121</v>
      </c>
      <c r="NB104" s="13">
        <v>323234</v>
      </c>
      <c r="NC104" s="13">
        <v>1825091</v>
      </c>
      <c r="ND104" s="13">
        <v>1538092</v>
      </c>
      <c r="NE104" s="13">
        <v>5663214</v>
      </c>
      <c r="NF104" s="13">
        <v>402609</v>
      </c>
      <c r="NG104" s="13">
        <v>1469909</v>
      </c>
      <c r="NH104" s="13">
        <v>10458000</v>
      </c>
      <c r="NI104" s="13">
        <v>3991269</v>
      </c>
      <c r="NJ104" s="13">
        <v>32885923</v>
      </c>
      <c r="NK104" s="13">
        <v>1581655</v>
      </c>
      <c r="NL104" s="13">
        <v>1045804</v>
      </c>
      <c r="NM104" s="13">
        <v>29422</v>
      </c>
      <c r="NN104" s="13">
        <v>439535</v>
      </c>
      <c r="NO104" s="13">
        <v>3056002</v>
      </c>
      <c r="NP104" s="13">
        <v>426052</v>
      </c>
      <c r="NQ104" s="13">
        <v>53685</v>
      </c>
      <c r="NR104" s="13">
        <v>245404</v>
      </c>
      <c r="NS104" s="13">
        <v>521816</v>
      </c>
      <c r="NT104" s="13">
        <v>2031985</v>
      </c>
      <c r="NU104" s="13">
        <v>0</v>
      </c>
      <c r="NV104" s="13">
        <v>1237181</v>
      </c>
      <c r="NW104" s="13">
        <v>165918</v>
      </c>
      <c r="NX104" s="13">
        <v>0</v>
      </c>
      <c r="NY104" s="13">
        <v>161417</v>
      </c>
      <c r="NZ104" s="13">
        <v>20076</v>
      </c>
      <c r="OA104" s="13">
        <v>56608</v>
      </c>
      <c r="OB104" s="13">
        <v>33747</v>
      </c>
      <c r="OC104" s="13">
        <v>4687839</v>
      </c>
      <c r="OD104" s="13">
        <v>1281196</v>
      </c>
      <c r="OE104" s="13">
        <v>532311</v>
      </c>
      <c r="OF104" s="13">
        <v>16316420</v>
      </c>
      <c r="OG104" s="13">
        <v>916195</v>
      </c>
      <c r="OH104" s="13">
        <v>0</v>
      </c>
      <c r="OI104" s="13">
        <v>4091900</v>
      </c>
      <c r="OJ104" s="13">
        <v>8028</v>
      </c>
      <c r="OK104" s="13">
        <v>125237</v>
      </c>
      <c r="OL104" s="13">
        <v>29301</v>
      </c>
      <c r="OM104" s="13">
        <v>677904</v>
      </c>
      <c r="ON104" s="13">
        <v>134161</v>
      </c>
      <c r="OO104" s="13">
        <v>783735</v>
      </c>
      <c r="OP104" s="13">
        <v>402432</v>
      </c>
      <c r="OQ104" s="13">
        <v>6016341</v>
      </c>
      <c r="OR104" s="13">
        <v>2841455</v>
      </c>
      <c r="OS104" s="13">
        <v>3937816</v>
      </c>
      <c r="OT104" s="13">
        <v>2475130</v>
      </c>
      <c r="OU104" s="13">
        <v>10689</v>
      </c>
      <c r="OV104" s="13">
        <v>23317</v>
      </c>
      <c r="OW104" s="13">
        <v>1169437</v>
      </c>
      <c r="OX104" s="13">
        <v>56613</v>
      </c>
      <c r="OY104" s="62">
        <f t="shared" si="1"/>
        <v>784105974</v>
      </c>
    </row>
    <row r="105" spans="1:415" x14ac:dyDescent="0.25">
      <c r="A105" s="10"/>
      <c r="B105" s="11">
        <v>335.19</v>
      </c>
      <c r="C105" s="12" t="s">
        <v>90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5194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10000</v>
      </c>
      <c r="AJ105" s="13">
        <v>114980</v>
      </c>
      <c r="AK105" s="13">
        <v>0</v>
      </c>
      <c r="AL105" s="13">
        <v>0</v>
      </c>
      <c r="AM105" s="13">
        <v>0</v>
      </c>
      <c r="AN105" s="13">
        <v>72298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17615</v>
      </c>
      <c r="AY105" s="13">
        <v>0</v>
      </c>
      <c r="AZ105" s="13">
        <v>0</v>
      </c>
      <c r="BA105" s="13">
        <v>1250</v>
      </c>
      <c r="BB105" s="13">
        <v>1149156</v>
      </c>
      <c r="BC105" s="13">
        <v>3286182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39068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155426</v>
      </c>
      <c r="BY105" s="13">
        <v>0</v>
      </c>
      <c r="BZ105" s="13">
        <v>1574</v>
      </c>
      <c r="CA105" s="13">
        <v>2430576</v>
      </c>
      <c r="CB105" s="13">
        <v>0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3">
        <v>2001</v>
      </c>
      <c r="DA105" s="13">
        <v>0</v>
      </c>
      <c r="DB105" s="13">
        <v>0</v>
      </c>
      <c r="DC105" s="13">
        <v>15831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0</v>
      </c>
      <c r="DR105" s="13">
        <v>0</v>
      </c>
      <c r="DS105" s="13">
        <v>0</v>
      </c>
      <c r="DT105" s="13">
        <v>0</v>
      </c>
      <c r="DU105" s="13">
        <v>4236731</v>
      </c>
      <c r="DV105" s="13">
        <v>0</v>
      </c>
      <c r="DW105" s="13">
        <v>0</v>
      </c>
      <c r="DX105" s="13">
        <v>0</v>
      </c>
      <c r="DY105" s="13">
        <v>0</v>
      </c>
      <c r="DZ105" s="13">
        <v>0</v>
      </c>
      <c r="EA105" s="13">
        <v>0</v>
      </c>
      <c r="EB105" s="13">
        <v>0</v>
      </c>
      <c r="EC105" s="13">
        <v>0</v>
      </c>
      <c r="ED105" s="13">
        <v>0</v>
      </c>
      <c r="EE105" s="13">
        <v>0</v>
      </c>
      <c r="EF105" s="13">
        <v>0</v>
      </c>
      <c r="EG105" s="13">
        <v>0</v>
      </c>
      <c r="EH105" s="13">
        <v>0</v>
      </c>
      <c r="EI105" s="13">
        <v>0</v>
      </c>
      <c r="EJ105" s="13">
        <v>0</v>
      </c>
      <c r="EK105" s="13">
        <v>0</v>
      </c>
      <c r="EL105" s="13">
        <v>0</v>
      </c>
      <c r="EM105" s="13">
        <v>0</v>
      </c>
      <c r="EN105" s="13">
        <v>0</v>
      </c>
      <c r="EO105" s="13">
        <v>0</v>
      </c>
      <c r="EP105" s="13">
        <v>0</v>
      </c>
      <c r="EQ105" s="13">
        <v>0</v>
      </c>
      <c r="ER105" s="13">
        <v>0</v>
      </c>
      <c r="ES105" s="13">
        <v>0</v>
      </c>
      <c r="ET105" s="13">
        <v>0</v>
      </c>
      <c r="EU105" s="13">
        <v>0</v>
      </c>
      <c r="EV105" s="13">
        <v>811</v>
      </c>
      <c r="EW105" s="13">
        <v>0</v>
      </c>
      <c r="EX105" s="13">
        <v>3630</v>
      </c>
      <c r="EY105" s="13">
        <v>0</v>
      </c>
      <c r="EZ105" s="13">
        <v>0</v>
      </c>
      <c r="FA105" s="13">
        <v>0</v>
      </c>
      <c r="FB105" s="13">
        <v>0</v>
      </c>
      <c r="FC105" s="13">
        <v>0</v>
      </c>
      <c r="FD105" s="13">
        <v>0</v>
      </c>
      <c r="FE105" s="13">
        <v>0</v>
      </c>
      <c r="FF105" s="13">
        <v>0</v>
      </c>
      <c r="FG105" s="13">
        <v>0</v>
      </c>
      <c r="FH105" s="13">
        <v>0</v>
      </c>
      <c r="FI105" s="13">
        <v>0</v>
      </c>
      <c r="FJ105" s="13">
        <v>0</v>
      </c>
      <c r="FK105" s="13">
        <v>0</v>
      </c>
      <c r="FL105" s="13">
        <v>0</v>
      </c>
      <c r="FM105" s="13">
        <v>0</v>
      </c>
      <c r="FN105" s="13">
        <v>0</v>
      </c>
      <c r="FO105" s="13">
        <v>0</v>
      </c>
      <c r="FP105" s="13">
        <v>11273</v>
      </c>
      <c r="FQ105" s="13">
        <v>0</v>
      </c>
      <c r="FR105" s="13">
        <v>0</v>
      </c>
      <c r="FS105" s="13">
        <v>0</v>
      </c>
      <c r="FT105" s="13">
        <v>0</v>
      </c>
      <c r="FU105" s="13">
        <v>19460</v>
      </c>
      <c r="FV105" s="13">
        <v>0</v>
      </c>
      <c r="FW105" s="13">
        <v>0</v>
      </c>
      <c r="FX105" s="13">
        <v>0</v>
      </c>
      <c r="FY105" s="13">
        <v>0</v>
      </c>
      <c r="FZ105" s="13">
        <v>0</v>
      </c>
      <c r="GA105" s="13">
        <v>28220</v>
      </c>
      <c r="GB105" s="13">
        <v>0</v>
      </c>
      <c r="GC105" s="13">
        <v>0</v>
      </c>
      <c r="GD105" s="13">
        <v>0</v>
      </c>
      <c r="GE105" s="13">
        <v>0</v>
      </c>
      <c r="GF105" s="13">
        <v>0</v>
      </c>
      <c r="GG105" s="13">
        <v>0</v>
      </c>
      <c r="GH105" s="13">
        <v>413104</v>
      </c>
      <c r="GI105" s="13">
        <v>0</v>
      </c>
      <c r="GJ105" s="13">
        <v>0</v>
      </c>
      <c r="GK105" s="13">
        <v>0</v>
      </c>
      <c r="GL105" s="13">
        <v>0</v>
      </c>
      <c r="GM105" s="13">
        <v>0</v>
      </c>
      <c r="GN105" s="13">
        <v>0</v>
      </c>
      <c r="GO105" s="13">
        <v>270947</v>
      </c>
      <c r="GP105" s="13">
        <v>10816</v>
      </c>
      <c r="GQ105" s="13">
        <v>0</v>
      </c>
      <c r="GR105" s="13">
        <v>0</v>
      </c>
      <c r="GS105" s="13">
        <v>0</v>
      </c>
      <c r="GT105" s="13">
        <v>6796</v>
      </c>
      <c r="GU105" s="13">
        <v>0</v>
      </c>
      <c r="GV105" s="13">
        <v>0</v>
      </c>
      <c r="GW105" s="13">
        <v>0</v>
      </c>
      <c r="GX105" s="13">
        <v>0</v>
      </c>
      <c r="GY105" s="13">
        <v>0</v>
      </c>
      <c r="GZ105" s="13">
        <v>0</v>
      </c>
      <c r="HA105" s="13">
        <v>0</v>
      </c>
      <c r="HB105" s="13">
        <v>0</v>
      </c>
      <c r="HC105" s="13">
        <v>2935651</v>
      </c>
      <c r="HD105" s="13">
        <v>0</v>
      </c>
      <c r="HE105" s="13">
        <v>0</v>
      </c>
      <c r="HF105" s="13">
        <v>0</v>
      </c>
      <c r="HG105" s="13">
        <v>0</v>
      </c>
      <c r="HH105" s="13">
        <v>0</v>
      </c>
      <c r="HI105" s="13">
        <v>0</v>
      </c>
      <c r="HJ105" s="13">
        <v>0</v>
      </c>
      <c r="HK105" s="13">
        <v>0</v>
      </c>
      <c r="HL105" s="13">
        <v>0</v>
      </c>
      <c r="HM105" s="13">
        <v>4790</v>
      </c>
      <c r="HN105" s="13">
        <v>0</v>
      </c>
      <c r="HO105" s="13">
        <v>846433</v>
      </c>
      <c r="HP105" s="13">
        <v>0</v>
      </c>
      <c r="HQ105" s="13">
        <v>0</v>
      </c>
      <c r="HR105" s="13">
        <v>0</v>
      </c>
      <c r="HS105" s="13">
        <v>0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0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164108</v>
      </c>
      <c r="IT105" s="13">
        <v>104503</v>
      </c>
      <c r="IU105" s="13">
        <v>0</v>
      </c>
      <c r="IV105" s="13">
        <v>0</v>
      </c>
      <c r="IW105" s="13">
        <v>0</v>
      </c>
      <c r="IX105" s="13">
        <v>0</v>
      </c>
      <c r="IY105" s="13">
        <v>0</v>
      </c>
      <c r="IZ105" s="13">
        <v>0</v>
      </c>
      <c r="JA105" s="13">
        <v>0</v>
      </c>
      <c r="JB105" s="13">
        <v>0</v>
      </c>
      <c r="JC105" s="13">
        <v>2218</v>
      </c>
      <c r="JD105" s="13">
        <v>0</v>
      </c>
      <c r="JE105" s="13">
        <v>0</v>
      </c>
      <c r="JF105" s="13">
        <v>0</v>
      </c>
      <c r="JG105" s="13">
        <v>0</v>
      </c>
      <c r="JH105" s="13">
        <v>0</v>
      </c>
      <c r="JI105" s="13">
        <v>0</v>
      </c>
      <c r="JJ105" s="13">
        <v>0</v>
      </c>
      <c r="JK105" s="13">
        <v>0</v>
      </c>
      <c r="JL105" s="13">
        <v>0</v>
      </c>
      <c r="JM105" s="13">
        <v>0</v>
      </c>
      <c r="JN105" s="13">
        <v>0</v>
      </c>
      <c r="JO105" s="13">
        <v>0</v>
      </c>
      <c r="JP105" s="13">
        <v>0</v>
      </c>
      <c r="JQ105" s="13">
        <v>0</v>
      </c>
      <c r="JR105" s="13">
        <v>0</v>
      </c>
      <c r="JS105" s="13">
        <v>0</v>
      </c>
      <c r="JT105" s="13">
        <v>0</v>
      </c>
      <c r="JU105" s="13">
        <v>0</v>
      </c>
      <c r="JV105" s="13">
        <v>1394128</v>
      </c>
      <c r="JW105" s="13">
        <v>0</v>
      </c>
      <c r="JX105" s="13">
        <v>0</v>
      </c>
      <c r="JY105" s="13">
        <v>0</v>
      </c>
      <c r="JZ105" s="13">
        <v>11165</v>
      </c>
      <c r="KA105" s="13">
        <v>0</v>
      </c>
      <c r="KB105" s="13">
        <v>0</v>
      </c>
      <c r="KC105" s="13">
        <v>0</v>
      </c>
      <c r="KD105" s="13">
        <v>0</v>
      </c>
      <c r="KE105" s="13">
        <v>0</v>
      </c>
      <c r="KF105" s="13">
        <v>0</v>
      </c>
      <c r="KG105" s="13">
        <v>0</v>
      </c>
      <c r="KH105" s="13">
        <v>0</v>
      </c>
      <c r="KI105" s="13">
        <v>0</v>
      </c>
      <c r="KJ105" s="13">
        <v>0</v>
      </c>
      <c r="KK105" s="13">
        <v>0</v>
      </c>
      <c r="KL105" s="13">
        <v>0</v>
      </c>
      <c r="KM105" s="13">
        <v>0</v>
      </c>
      <c r="KN105" s="13">
        <v>0</v>
      </c>
      <c r="KO105" s="13">
        <v>0</v>
      </c>
      <c r="KP105" s="13">
        <v>0</v>
      </c>
      <c r="KQ105" s="13">
        <v>0</v>
      </c>
      <c r="KR105" s="13">
        <v>0</v>
      </c>
      <c r="KS105" s="13">
        <v>0</v>
      </c>
      <c r="KT105" s="13">
        <v>0</v>
      </c>
      <c r="KU105" s="13">
        <v>0</v>
      </c>
      <c r="KV105" s="13">
        <v>0</v>
      </c>
      <c r="KW105" s="13">
        <v>0</v>
      </c>
      <c r="KX105" s="13">
        <v>0</v>
      </c>
      <c r="KY105" s="13">
        <v>0</v>
      </c>
      <c r="KZ105" s="13">
        <v>26691</v>
      </c>
      <c r="LA105" s="13">
        <v>0</v>
      </c>
      <c r="LB105" s="13">
        <v>0</v>
      </c>
      <c r="LC105" s="13">
        <v>0</v>
      </c>
      <c r="LD105" s="13">
        <v>0</v>
      </c>
      <c r="LE105" s="13">
        <v>0</v>
      </c>
      <c r="LF105" s="13">
        <v>0</v>
      </c>
      <c r="LG105" s="13">
        <v>0</v>
      </c>
      <c r="LH105" s="13">
        <v>0</v>
      </c>
      <c r="LI105" s="13">
        <v>1273349</v>
      </c>
      <c r="LJ105" s="13">
        <v>39294</v>
      </c>
      <c r="LK105" s="13">
        <v>0</v>
      </c>
      <c r="LL105" s="13">
        <v>0</v>
      </c>
      <c r="LM105" s="13">
        <v>0</v>
      </c>
      <c r="LN105" s="13">
        <v>0</v>
      </c>
      <c r="LO105" s="13">
        <v>0</v>
      </c>
      <c r="LP105" s="13">
        <v>0</v>
      </c>
      <c r="LQ105" s="13">
        <v>0</v>
      </c>
      <c r="LR105" s="13">
        <v>0</v>
      </c>
      <c r="LS105" s="13">
        <v>0</v>
      </c>
      <c r="LT105" s="13">
        <v>0</v>
      </c>
      <c r="LU105" s="13">
        <v>0</v>
      </c>
      <c r="LV105" s="13">
        <v>0</v>
      </c>
      <c r="LW105" s="13">
        <v>0</v>
      </c>
      <c r="LX105" s="13">
        <v>5286</v>
      </c>
      <c r="LY105" s="13">
        <v>0</v>
      </c>
      <c r="LZ105" s="13">
        <v>0</v>
      </c>
      <c r="MA105" s="13">
        <v>0</v>
      </c>
      <c r="MB105" s="13">
        <v>0</v>
      </c>
      <c r="MC105" s="13">
        <v>0</v>
      </c>
      <c r="MD105" s="13">
        <v>0</v>
      </c>
      <c r="ME105" s="13">
        <v>0</v>
      </c>
      <c r="MF105" s="13">
        <v>0</v>
      </c>
      <c r="MG105" s="13">
        <v>0</v>
      </c>
      <c r="MH105" s="13">
        <v>0</v>
      </c>
      <c r="MI105" s="13">
        <v>0</v>
      </c>
      <c r="MJ105" s="13">
        <v>0</v>
      </c>
      <c r="MK105" s="13">
        <v>0</v>
      </c>
      <c r="ML105" s="13">
        <v>0</v>
      </c>
      <c r="MM105" s="13">
        <v>0</v>
      </c>
      <c r="MN105" s="13">
        <v>0</v>
      </c>
      <c r="MO105" s="13">
        <v>0</v>
      </c>
      <c r="MP105" s="13">
        <v>0</v>
      </c>
      <c r="MQ105" s="13">
        <v>0</v>
      </c>
      <c r="MR105" s="13">
        <v>0</v>
      </c>
      <c r="MS105" s="13">
        <v>75816</v>
      </c>
      <c r="MT105" s="13">
        <v>0</v>
      </c>
      <c r="MU105" s="13">
        <v>5191</v>
      </c>
      <c r="MV105" s="13">
        <v>0</v>
      </c>
      <c r="MW105" s="13">
        <v>0</v>
      </c>
      <c r="MX105" s="13">
        <v>0</v>
      </c>
      <c r="MY105" s="13">
        <v>0</v>
      </c>
      <c r="MZ105" s="13">
        <v>0</v>
      </c>
      <c r="NA105" s="13">
        <v>0</v>
      </c>
      <c r="NB105" s="13">
        <v>0</v>
      </c>
      <c r="NC105" s="13">
        <v>0</v>
      </c>
      <c r="ND105" s="13">
        <v>0</v>
      </c>
      <c r="NE105" s="13">
        <v>0</v>
      </c>
      <c r="NF105" s="13">
        <v>0</v>
      </c>
      <c r="NG105" s="13">
        <v>0</v>
      </c>
      <c r="NH105" s="13">
        <v>0</v>
      </c>
      <c r="NI105" s="13">
        <v>0</v>
      </c>
      <c r="NJ105" s="13">
        <v>0</v>
      </c>
      <c r="NK105" s="13">
        <v>0</v>
      </c>
      <c r="NL105" s="13">
        <v>0</v>
      </c>
      <c r="NM105" s="13">
        <v>0</v>
      </c>
      <c r="NN105" s="13">
        <v>0</v>
      </c>
      <c r="NO105" s="13">
        <v>0</v>
      </c>
      <c r="NP105" s="13">
        <v>0</v>
      </c>
      <c r="NQ105" s="13">
        <v>0</v>
      </c>
      <c r="NR105" s="13">
        <v>0</v>
      </c>
      <c r="NS105" s="13">
        <v>0</v>
      </c>
      <c r="NT105" s="13">
        <v>0</v>
      </c>
      <c r="NU105" s="13">
        <v>0</v>
      </c>
      <c r="NV105" s="13">
        <v>0</v>
      </c>
      <c r="NW105" s="13">
        <v>0</v>
      </c>
      <c r="NX105" s="13">
        <v>0</v>
      </c>
      <c r="NY105" s="13">
        <v>0</v>
      </c>
      <c r="NZ105" s="13">
        <v>50961</v>
      </c>
      <c r="OA105" s="13">
        <v>0</v>
      </c>
      <c r="OB105" s="13">
        <v>0</v>
      </c>
      <c r="OC105" s="13">
        <v>0</v>
      </c>
      <c r="OD105" s="13">
        <v>0</v>
      </c>
      <c r="OE105" s="13">
        <v>113583</v>
      </c>
      <c r="OF105" s="13">
        <v>0</v>
      </c>
      <c r="OG105" s="13">
        <v>0</v>
      </c>
      <c r="OH105" s="13">
        <v>864</v>
      </c>
      <c r="OI105" s="13">
        <v>0</v>
      </c>
      <c r="OJ105" s="13">
        <v>0</v>
      </c>
      <c r="OK105" s="13">
        <v>0</v>
      </c>
      <c r="OL105" s="13">
        <v>0</v>
      </c>
      <c r="OM105" s="13">
        <v>0</v>
      </c>
      <c r="ON105" s="13">
        <v>0</v>
      </c>
      <c r="OO105" s="13">
        <v>0</v>
      </c>
      <c r="OP105" s="13">
        <v>2663</v>
      </c>
      <c r="OQ105" s="13">
        <v>0</v>
      </c>
      <c r="OR105" s="13">
        <v>0</v>
      </c>
      <c r="OS105" s="13">
        <v>0</v>
      </c>
      <c r="OT105" s="13">
        <v>0</v>
      </c>
      <c r="OU105" s="13">
        <v>0</v>
      </c>
      <c r="OV105" s="13">
        <v>0</v>
      </c>
      <c r="OW105" s="13">
        <v>0</v>
      </c>
      <c r="OX105" s="13">
        <v>128138</v>
      </c>
      <c r="OY105" s="62">
        <f t="shared" si="1"/>
        <v>19487771</v>
      </c>
    </row>
    <row r="106" spans="1:415" x14ac:dyDescent="0.25">
      <c r="A106" s="10"/>
      <c r="B106" s="11">
        <v>335.21</v>
      </c>
      <c r="C106" s="12" t="s">
        <v>91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3355</v>
      </c>
      <c r="S106" s="13">
        <v>0</v>
      </c>
      <c r="T106" s="13">
        <v>0</v>
      </c>
      <c r="U106" s="13">
        <v>3000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117899</v>
      </c>
      <c r="AK106" s="13">
        <v>0</v>
      </c>
      <c r="AL106" s="13">
        <v>0</v>
      </c>
      <c r="AM106" s="13">
        <v>0</v>
      </c>
      <c r="AN106" s="13">
        <v>0</v>
      </c>
      <c r="AO106" s="13">
        <v>22828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7042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93267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660</v>
      </c>
      <c r="BL106" s="13">
        <v>0</v>
      </c>
      <c r="BM106" s="13">
        <v>0</v>
      </c>
      <c r="BN106" s="13">
        <v>88326</v>
      </c>
      <c r="BO106" s="13">
        <v>26447</v>
      </c>
      <c r="BP106" s="13">
        <v>0</v>
      </c>
      <c r="BQ106" s="13">
        <v>0</v>
      </c>
      <c r="BR106" s="13">
        <v>11093</v>
      </c>
      <c r="BS106" s="13">
        <v>10953</v>
      </c>
      <c r="BT106" s="13">
        <v>2634</v>
      </c>
      <c r="BU106" s="13">
        <v>0</v>
      </c>
      <c r="BV106" s="13">
        <v>0</v>
      </c>
      <c r="BW106" s="13">
        <v>0</v>
      </c>
      <c r="BX106" s="13">
        <v>75863</v>
      </c>
      <c r="BY106" s="13">
        <v>0</v>
      </c>
      <c r="BZ106" s="13">
        <v>0</v>
      </c>
      <c r="CA106" s="13">
        <v>6215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52767</v>
      </c>
      <c r="CI106" s="13">
        <v>21260</v>
      </c>
      <c r="CJ106" s="13">
        <v>0</v>
      </c>
      <c r="CK106" s="13">
        <v>0</v>
      </c>
      <c r="CL106" s="13">
        <v>0</v>
      </c>
      <c r="CM106" s="13">
        <v>876</v>
      </c>
      <c r="CN106" s="13">
        <v>14062</v>
      </c>
      <c r="CO106" s="13">
        <v>291922</v>
      </c>
      <c r="CP106" s="13">
        <v>19281</v>
      </c>
      <c r="CQ106" s="13">
        <v>0</v>
      </c>
      <c r="CR106" s="13">
        <v>0</v>
      </c>
      <c r="CS106" s="13">
        <v>0</v>
      </c>
      <c r="CT106" s="13">
        <v>15705</v>
      </c>
      <c r="CU106" s="13">
        <v>0</v>
      </c>
      <c r="CV106" s="13">
        <v>0</v>
      </c>
      <c r="CW106" s="13">
        <v>0</v>
      </c>
      <c r="CX106" s="13">
        <v>0</v>
      </c>
      <c r="CY106" s="13">
        <v>6758</v>
      </c>
      <c r="CZ106" s="13">
        <v>0</v>
      </c>
      <c r="DA106" s="13">
        <v>0</v>
      </c>
      <c r="DB106" s="13">
        <v>0</v>
      </c>
      <c r="DC106" s="13">
        <v>0</v>
      </c>
      <c r="DD106" s="13">
        <v>6688</v>
      </c>
      <c r="DE106" s="13">
        <v>0</v>
      </c>
      <c r="DF106" s="13">
        <v>0</v>
      </c>
      <c r="DG106" s="13">
        <v>0</v>
      </c>
      <c r="DH106" s="13">
        <v>11679</v>
      </c>
      <c r="DI106" s="13">
        <v>0</v>
      </c>
      <c r="DJ106" s="13">
        <v>0</v>
      </c>
      <c r="DK106" s="13">
        <v>193990</v>
      </c>
      <c r="DL106" s="13">
        <v>0</v>
      </c>
      <c r="DM106" s="13">
        <v>43197</v>
      </c>
      <c r="DN106" s="13">
        <v>0</v>
      </c>
      <c r="DO106" s="13">
        <v>0</v>
      </c>
      <c r="DP106" s="13">
        <v>7720</v>
      </c>
      <c r="DQ106" s="13">
        <v>0</v>
      </c>
      <c r="DR106" s="13">
        <v>0</v>
      </c>
      <c r="DS106" s="13">
        <v>0</v>
      </c>
      <c r="DT106" s="13">
        <v>0</v>
      </c>
      <c r="DU106" s="13">
        <v>3596438</v>
      </c>
      <c r="DV106" s="13">
        <v>0</v>
      </c>
      <c r="DW106" s="13">
        <v>0</v>
      </c>
      <c r="DX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D106" s="13">
        <v>11247</v>
      </c>
      <c r="EE106" s="13">
        <v>0</v>
      </c>
      <c r="EF106" s="13">
        <v>0</v>
      </c>
      <c r="EG106" s="13">
        <v>0</v>
      </c>
      <c r="EH106" s="13">
        <v>0</v>
      </c>
      <c r="EI106" s="13">
        <v>7727</v>
      </c>
      <c r="EJ106" s="13">
        <v>0</v>
      </c>
      <c r="EK106" s="13">
        <v>0</v>
      </c>
      <c r="EL106" s="13">
        <v>4099</v>
      </c>
      <c r="EM106" s="13">
        <v>0</v>
      </c>
      <c r="EN106" s="13">
        <v>17981</v>
      </c>
      <c r="EO106" s="13">
        <v>0</v>
      </c>
      <c r="EP106" s="13">
        <v>0</v>
      </c>
      <c r="EQ106" s="13">
        <v>0</v>
      </c>
      <c r="ER106" s="13">
        <v>0</v>
      </c>
      <c r="ES106" s="13">
        <v>0</v>
      </c>
      <c r="ET106" s="13">
        <v>0</v>
      </c>
      <c r="EU106" s="13">
        <v>0</v>
      </c>
      <c r="EV106" s="13">
        <v>0</v>
      </c>
      <c r="EW106" s="13">
        <v>0</v>
      </c>
      <c r="EX106" s="13">
        <v>0</v>
      </c>
      <c r="EY106" s="13">
        <v>0</v>
      </c>
      <c r="EZ106" s="13">
        <v>0</v>
      </c>
      <c r="FA106" s="13">
        <v>4409</v>
      </c>
      <c r="FB106" s="13">
        <v>128487</v>
      </c>
      <c r="FC106" s="13">
        <v>0</v>
      </c>
      <c r="FD106" s="13">
        <v>0</v>
      </c>
      <c r="FE106" s="13">
        <v>0</v>
      </c>
      <c r="FF106" s="13">
        <v>0</v>
      </c>
      <c r="FG106" s="13">
        <v>0</v>
      </c>
      <c r="FH106" s="13">
        <v>0</v>
      </c>
      <c r="FI106" s="13">
        <v>0</v>
      </c>
      <c r="FJ106" s="13">
        <v>0</v>
      </c>
      <c r="FK106" s="13">
        <v>0</v>
      </c>
      <c r="FL106" s="13">
        <v>0</v>
      </c>
      <c r="FM106" s="13">
        <v>0</v>
      </c>
      <c r="FN106" s="13">
        <v>0</v>
      </c>
      <c r="FO106" s="13">
        <v>0</v>
      </c>
      <c r="FP106" s="13">
        <v>0</v>
      </c>
      <c r="FQ106" s="13">
        <v>0</v>
      </c>
      <c r="FR106" s="13">
        <v>7105</v>
      </c>
      <c r="FS106" s="13">
        <v>0</v>
      </c>
      <c r="FT106" s="13">
        <v>5869</v>
      </c>
      <c r="FU106" s="13">
        <v>0</v>
      </c>
      <c r="FV106" s="13">
        <v>0</v>
      </c>
      <c r="FW106" s="13">
        <v>0</v>
      </c>
      <c r="FX106" s="13">
        <v>0</v>
      </c>
      <c r="FY106" s="13">
        <v>0</v>
      </c>
      <c r="FZ106" s="13">
        <v>0</v>
      </c>
      <c r="GA106" s="13">
        <v>0</v>
      </c>
      <c r="GB106" s="13">
        <v>5082</v>
      </c>
      <c r="GC106" s="13">
        <v>0</v>
      </c>
      <c r="GD106" s="13">
        <v>33390</v>
      </c>
      <c r="GE106" s="13">
        <v>0</v>
      </c>
      <c r="GF106" s="13">
        <v>12988</v>
      </c>
      <c r="GG106" s="13">
        <v>0</v>
      </c>
      <c r="GH106" s="13">
        <v>21591</v>
      </c>
      <c r="GI106" s="13">
        <v>0</v>
      </c>
      <c r="GJ106" s="13">
        <v>0</v>
      </c>
      <c r="GK106" s="13">
        <v>0</v>
      </c>
      <c r="GL106" s="13">
        <v>0</v>
      </c>
      <c r="GM106" s="13">
        <v>0</v>
      </c>
      <c r="GN106" s="13">
        <v>0</v>
      </c>
      <c r="GO106" s="13">
        <v>450</v>
      </c>
      <c r="GP106" s="13">
        <v>0</v>
      </c>
      <c r="GQ106" s="13">
        <v>0</v>
      </c>
      <c r="GR106" s="13">
        <v>0</v>
      </c>
      <c r="GS106" s="13">
        <v>12850</v>
      </c>
      <c r="GT106" s="13">
        <v>0</v>
      </c>
      <c r="GU106" s="13">
        <v>0</v>
      </c>
      <c r="GV106" s="13">
        <v>9206</v>
      </c>
      <c r="GW106" s="13">
        <v>0</v>
      </c>
      <c r="GX106" s="13">
        <v>74119</v>
      </c>
      <c r="GY106" s="13">
        <v>0</v>
      </c>
      <c r="GZ106" s="13">
        <v>1432415</v>
      </c>
      <c r="HA106" s="13">
        <v>0</v>
      </c>
      <c r="HB106" s="13">
        <v>0</v>
      </c>
      <c r="HC106" s="13">
        <v>50554</v>
      </c>
      <c r="HD106" s="13">
        <v>0</v>
      </c>
      <c r="HE106" s="13">
        <v>0</v>
      </c>
      <c r="HF106" s="13">
        <v>0</v>
      </c>
      <c r="HG106" s="13">
        <v>0</v>
      </c>
      <c r="HH106" s="13">
        <v>0</v>
      </c>
      <c r="HI106" s="13">
        <v>13835</v>
      </c>
      <c r="HJ106" s="13">
        <v>11740</v>
      </c>
      <c r="HK106" s="13">
        <v>3798</v>
      </c>
      <c r="HL106" s="13">
        <v>17265</v>
      </c>
      <c r="HM106" s="13">
        <v>364758</v>
      </c>
      <c r="HN106" s="13">
        <v>0</v>
      </c>
      <c r="HO106" s="13">
        <v>4087</v>
      </c>
      <c r="HP106" s="13">
        <v>0</v>
      </c>
      <c r="HQ106" s="13">
        <v>4776</v>
      </c>
      <c r="HR106" s="13">
        <v>0</v>
      </c>
      <c r="HS106" s="13">
        <v>22713</v>
      </c>
      <c r="HT106" s="13">
        <v>0</v>
      </c>
      <c r="HU106" s="13">
        <v>0</v>
      </c>
      <c r="HV106" s="13">
        <v>0</v>
      </c>
      <c r="HW106" s="13">
        <v>0</v>
      </c>
      <c r="HX106" s="13">
        <v>103850</v>
      </c>
      <c r="HY106" s="13">
        <v>22706</v>
      </c>
      <c r="HZ106" s="13">
        <v>35494</v>
      </c>
      <c r="IA106" s="13">
        <v>0</v>
      </c>
      <c r="IB106" s="13">
        <v>0</v>
      </c>
      <c r="IC106" s="13">
        <v>0</v>
      </c>
      <c r="ID106" s="13">
        <v>3683</v>
      </c>
      <c r="IE106" s="13">
        <v>0</v>
      </c>
      <c r="IF106" s="13">
        <v>0</v>
      </c>
      <c r="IG106" s="13">
        <v>0</v>
      </c>
      <c r="IH106" s="13">
        <v>39490</v>
      </c>
      <c r="II106" s="13">
        <v>0</v>
      </c>
      <c r="IJ106" s="13">
        <v>0</v>
      </c>
      <c r="IK106" s="13">
        <v>0</v>
      </c>
      <c r="IL106" s="13">
        <v>0</v>
      </c>
      <c r="IM106" s="13">
        <v>79124</v>
      </c>
      <c r="IN106" s="13">
        <v>0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2880</v>
      </c>
      <c r="IU106" s="13">
        <v>0</v>
      </c>
      <c r="IV106" s="13">
        <v>69254</v>
      </c>
      <c r="IW106" s="13">
        <v>0</v>
      </c>
      <c r="IX106" s="13">
        <v>0</v>
      </c>
      <c r="IY106" s="13">
        <v>0</v>
      </c>
      <c r="IZ106" s="13">
        <v>12030</v>
      </c>
      <c r="JA106" s="13">
        <v>0</v>
      </c>
      <c r="JB106" s="13">
        <v>22066</v>
      </c>
      <c r="JC106" s="13">
        <v>0</v>
      </c>
      <c r="JD106" s="13">
        <v>0</v>
      </c>
      <c r="JE106" s="13">
        <v>15036</v>
      </c>
      <c r="JF106" s="13">
        <v>0</v>
      </c>
      <c r="JG106" s="13">
        <v>0</v>
      </c>
      <c r="JH106" s="13">
        <v>0</v>
      </c>
      <c r="JI106" s="13">
        <v>0</v>
      </c>
      <c r="JJ106" s="13">
        <v>18596</v>
      </c>
      <c r="JK106" s="13">
        <v>0</v>
      </c>
      <c r="JL106" s="13">
        <v>0</v>
      </c>
      <c r="JM106" s="13">
        <v>0</v>
      </c>
      <c r="JN106" s="13">
        <v>26757</v>
      </c>
      <c r="JO106" s="13">
        <v>0</v>
      </c>
      <c r="JP106" s="13">
        <v>0</v>
      </c>
      <c r="JQ106" s="13">
        <v>0</v>
      </c>
      <c r="JR106" s="13">
        <v>24583</v>
      </c>
      <c r="JS106" s="13">
        <v>0</v>
      </c>
      <c r="JT106" s="13">
        <v>0</v>
      </c>
      <c r="JU106" s="13">
        <v>0</v>
      </c>
      <c r="JV106" s="13">
        <v>0</v>
      </c>
      <c r="JW106" s="13">
        <v>0</v>
      </c>
      <c r="JX106" s="13">
        <v>4874</v>
      </c>
      <c r="JY106" s="13">
        <v>2410</v>
      </c>
      <c r="JZ106" s="13">
        <v>0</v>
      </c>
      <c r="KA106" s="13">
        <v>9784</v>
      </c>
      <c r="KB106" s="13">
        <v>0</v>
      </c>
      <c r="KC106" s="13">
        <v>224488</v>
      </c>
      <c r="KD106" s="13">
        <v>16152</v>
      </c>
      <c r="KE106" s="13">
        <v>0</v>
      </c>
      <c r="KF106" s="13">
        <v>16303</v>
      </c>
      <c r="KG106" s="13">
        <v>0</v>
      </c>
      <c r="KH106" s="13">
        <v>3568</v>
      </c>
      <c r="KI106" s="13">
        <v>36298</v>
      </c>
      <c r="KJ106" s="13">
        <v>0</v>
      </c>
      <c r="KK106" s="13">
        <v>2228058</v>
      </c>
      <c r="KL106" s="13">
        <v>0</v>
      </c>
      <c r="KM106" s="13">
        <v>22871</v>
      </c>
      <c r="KN106" s="13">
        <v>0</v>
      </c>
      <c r="KO106" s="13">
        <v>0</v>
      </c>
      <c r="KP106" s="13">
        <v>0</v>
      </c>
      <c r="KQ106" s="13">
        <v>0</v>
      </c>
      <c r="KR106" s="13">
        <v>0</v>
      </c>
      <c r="KS106" s="13">
        <v>4851</v>
      </c>
      <c r="KT106" s="13">
        <v>0</v>
      </c>
      <c r="KU106" s="13">
        <v>0</v>
      </c>
      <c r="KV106" s="13">
        <v>0</v>
      </c>
      <c r="KW106" s="13">
        <v>0</v>
      </c>
      <c r="KX106" s="13">
        <v>89073</v>
      </c>
      <c r="KY106" s="13">
        <v>0</v>
      </c>
      <c r="KZ106" s="13">
        <v>45299</v>
      </c>
      <c r="LA106" s="13">
        <v>0</v>
      </c>
      <c r="LB106" s="13">
        <v>0</v>
      </c>
      <c r="LC106" s="13">
        <v>0</v>
      </c>
      <c r="LD106" s="13">
        <v>0</v>
      </c>
      <c r="LE106" s="13">
        <v>0</v>
      </c>
      <c r="LF106" s="13">
        <v>3134</v>
      </c>
      <c r="LG106" s="13">
        <v>0</v>
      </c>
      <c r="LH106" s="13">
        <v>0</v>
      </c>
      <c r="LI106" s="13">
        <v>0</v>
      </c>
      <c r="LJ106" s="13">
        <v>0</v>
      </c>
      <c r="LK106" s="13">
        <v>6960</v>
      </c>
      <c r="LL106" s="13">
        <v>28730</v>
      </c>
      <c r="LM106" s="13">
        <v>0</v>
      </c>
      <c r="LN106" s="13">
        <v>0</v>
      </c>
      <c r="LO106" s="13">
        <v>0</v>
      </c>
      <c r="LP106" s="13">
        <v>5602</v>
      </c>
      <c r="LQ106" s="13">
        <v>2165</v>
      </c>
      <c r="LR106" s="13">
        <v>0</v>
      </c>
      <c r="LS106" s="13">
        <v>0</v>
      </c>
      <c r="LT106" s="13">
        <v>0</v>
      </c>
      <c r="LU106" s="13">
        <v>0</v>
      </c>
      <c r="LV106" s="13">
        <v>23545</v>
      </c>
      <c r="LW106" s="13">
        <v>5756</v>
      </c>
      <c r="LX106" s="13">
        <v>0</v>
      </c>
      <c r="LY106" s="13">
        <v>12759</v>
      </c>
      <c r="LZ106" s="13">
        <v>0</v>
      </c>
      <c r="MA106" s="13">
        <v>22617</v>
      </c>
      <c r="MB106" s="13">
        <v>0</v>
      </c>
      <c r="MC106" s="13">
        <v>2017</v>
      </c>
      <c r="MD106" s="13">
        <v>9273</v>
      </c>
      <c r="ME106" s="13">
        <v>0</v>
      </c>
      <c r="MF106" s="13">
        <v>0</v>
      </c>
      <c r="MG106" s="13">
        <v>0</v>
      </c>
      <c r="MH106" s="13">
        <v>95216</v>
      </c>
      <c r="MI106" s="13">
        <v>0</v>
      </c>
      <c r="MJ106" s="13">
        <v>0</v>
      </c>
      <c r="MK106" s="13">
        <v>0</v>
      </c>
      <c r="ML106" s="13">
        <v>0</v>
      </c>
      <c r="MM106" s="13">
        <v>0</v>
      </c>
      <c r="MN106" s="13">
        <v>0</v>
      </c>
      <c r="MO106" s="13">
        <v>0</v>
      </c>
      <c r="MP106" s="13">
        <v>0</v>
      </c>
      <c r="MQ106" s="13">
        <v>8890</v>
      </c>
      <c r="MR106" s="13">
        <v>0</v>
      </c>
      <c r="MS106" s="13">
        <v>0</v>
      </c>
      <c r="MT106" s="13">
        <v>0</v>
      </c>
      <c r="MU106" s="13">
        <v>0</v>
      </c>
      <c r="MV106" s="13">
        <v>15038</v>
      </c>
      <c r="MW106" s="13">
        <v>0</v>
      </c>
      <c r="MX106" s="13">
        <v>0</v>
      </c>
      <c r="MY106" s="13">
        <v>0</v>
      </c>
      <c r="MZ106" s="13">
        <v>16813</v>
      </c>
      <c r="NA106" s="13">
        <v>0</v>
      </c>
      <c r="NB106" s="13">
        <v>1807</v>
      </c>
      <c r="NC106" s="13">
        <v>18310</v>
      </c>
      <c r="ND106" s="13">
        <v>0</v>
      </c>
      <c r="NE106" s="13">
        <v>46527</v>
      </c>
      <c r="NF106" s="13">
        <v>0</v>
      </c>
      <c r="NG106" s="13">
        <v>0</v>
      </c>
      <c r="NH106" s="13">
        <v>0</v>
      </c>
      <c r="NI106" s="13">
        <v>0</v>
      </c>
      <c r="NJ106" s="13">
        <v>173070</v>
      </c>
      <c r="NK106" s="13">
        <v>11794</v>
      </c>
      <c r="NL106" s="13">
        <v>3360</v>
      </c>
      <c r="NM106" s="13">
        <v>2302504</v>
      </c>
      <c r="NN106" s="13">
        <v>6630</v>
      </c>
      <c r="NO106" s="13">
        <v>18745</v>
      </c>
      <c r="NP106" s="13">
        <v>5311</v>
      </c>
      <c r="NQ106" s="13">
        <v>0</v>
      </c>
      <c r="NR106" s="13">
        <v>0</v>
      </c>
      <c r="NS106" s="13">
        <v>0</v>
      </c>
      <c r="NT106" s="13">
        <v>9176</v>
      </c>
      <c r="NU106" s="13">
        <v>0</v>
      </c>
      <c r="NV106" s="13">
        <v>0</v>
      </c>
      <c r="NW106" s="13">
        <v>0</v>
      </c>
      <c r="NX106" s="13">
        <v>0</v>
      </c>
      <c r="NY106" s="13">
        <v>0</v>
      </c>
      <c r="NZ106" s="13">
        <v>0</v>
      </c>
      <c r="OA106" s="13">
        <v>0</v>
      </c>
      <c r="OB106" s="13">
        <v>0</v>
      </c>
      <c r="OC106" s="13">
        <v>0</v>
      </c>
      <c r="OD106" s="13">
        <v>0</v>
      </c>
      <c r="OE106" s="13">
        <v>0</v>
      </c>
      <c r="OF106" s="13">
        <v>0</v>
      </c>
      <c r="OG106" s="13">
        <v>0</v>
      </c>
      <c r="OH106" s="13">
        <v>0</v>
      </c>
      <c r="OI106" s="13">
        <v>0</v>
      </c>
      <c r="OJ106" s="13">
        <v>0</v>
      </c>
      <c r="OK106" s="13">
        <v>0</v>
      </c>
      <c r="OL106" s="13">
        <v>0</v>
      </c>
      <c r="OM106" s="13">
        <v>0</v>
      </c>
      <c r="ON106" s="13">
        <v>0</v>
      </c>
      <c r="OO106" s="13">
        <v>1842</v>
      </c>
      <c r="OP106" s="13">
        <v>0</v>
      </c>
      <c r="OQ106" s="13">
        <v>26903</v>
      </c>
      <c r="OR106" s="13">
        <v>0</v>
      </c>
      <c r="OS106" s="13">
        <v>33713</v>
      </c>
      <c r="OT106" s="13">
        <v>0</v>
      </c>
      <c r="OU106" s="13">
        <v>0</v>
      </c>
      <c r="OV106" s="13">
        <v>0</v>
      </c>
      <c r="OW106" s="13">
        <v>0</v>
      </c>
      <c r="OX106" s="13">
        <v>0</v>
      </c>
      <c r="OY106" s="62">
        <f t="shared" si="1"/>
        <v>13132251</v>
      </c>
    </row>
    <row r="107" spans="1:415" x14ac:dyDescent="0.25">
      <c r="A107" s="10"/>
      <c r="B107" s="11">
        <v>335.22</v>
      </c>
      <c r="C107" s="12" t="s">
        <v>92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98776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257142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0</v>
      </c>
      <c r="EC107" s="13">
        <v>0</v>
      </c>
      <c r="ED107" s="13">
        <v>0</v>
      </c>
      <c r="EE107" s="13">
        <v>0</v>
      </c>
      <c r="EF107" s="13">
        <v>0</v>
      </c>
      <c r="EG107" s="13">
        <v>0</v>
      </c>
      <c r="EH107" s="13">
        <v>0</v>
      </c>
      <c r="EI107" s="13">
        <v>0</v>
      </c>
      <c r="EJ107" s="13">
        <v>0</v>
      </c>
      <c r="EK107" s="13">
        <v>0</v>
      </c>
      <c r="EL107" s="13">
        <v>0</v>
      </c>
      <c r="EM107" s="13">
        <v>0</v>
      </c>
      <c r="EN107" s="13">
        <v>0</v>
      </c>
      <c r="EO107" s="13">
        <v>0</v>
      </c>
      <c r="EP107" s="13">
        <v>0</v>
      </c>
      <c r="EQ107" s="13">
        <v>0</v>
      </c>
      <c r="ER107" s="13">
        <v>0</v>
      </c>
      <c r="ES107" s="13">
        <v>0</v>
      </c>
      <c r="ET107" s="13">
        <v>0</v>
      </c>
      <c r="EU107" s="13">
        <v>0</v>
      </c>
      <c r="EV107" s="13">
        <v>0</v>
      </c>
      <c r="EW107" s="13">
        <v>0</v>
      </c>
      <c r="EX107" s="13">
        <v>0</v>
      </c>
      <c r="EY107" s="13">
        <v>0</v>
      </c>
      <c r="EZ107" s="13">
        <v>0</v>
      </c>
      <c r="FA107" s="13">
        <v>0</v>
      </c>
      <c r="FB107" s="13">
        <v>0</v>
      </c>
      <c r="FC107" s="13">
        <v>0</v>
      </c>
      <c r="FD107" s="13">
        <v>0</v>
      </c>
      <c r="FE107" s="13">
        <v>0</v>
      </c>
      <c r="FF107" s="13">
        <v>0</v>
      </c>
      <c r="FG107" s="13">
        <v>0</v>
      </c>
      <c r="FH107" s="13">
        <v>0</v>
      </c>
      <c r="FI107" s="13">
        <v>0</v>
      </c>
      <c r="FJ107" s="13">
        <v>0</v>
      </c>
      <c r="FK107" s="13">
        <v>0</v>
      </c>
      <c r="FL107" s="13">
        <v>0</v>
      </c>
      <c r="FM107" s="13">
        <v>0</v>
      </c>
      <c r="FN107" s="13">
        <v>0</v>
      </c>
      <c r="FO107" s="13">
        <v>0</v>
      </c>
      <c r="FP107" s="13">
        <v>0</v>
      </c>
      <c r="FQ107" s="13">
        <v>0</v>
      </c>
      <c r="FR107" s="13">
        <v>0</v>
      </c>
      <c r="FS107" s="13">
        <v>0</v>
      </c>
      <c r="FT107" s="13">
        <v>0</v>
      </c>
      <c r="FU107" s="13">
        <v>0</v>
      </c>
      <c r="FV107" s="13">
        <v>0</v>
      </c>
      <c r="FW107" s="13">
        <v>0</v>
      </c>
      <c r="FX107" s="13">
        <v>0</v>
      </c>
      <c r="FY107" s="13">
        <v>0</v>
      </c>
      <c r="FZ107" s="13">
        <v>0</v>
      </c>
      <c r="GA107" s="13">
        <v>0</v>
      </c>
      <c r="GB107" s="13">
        <v>0</v>
      </c>
      <c r="GC107" s="13">
        <v>0</v>
      </c>
      <c r="GD107" s="13">
        <v>0</v>
      </c>
      <c r="GE107" s="13">
        <v>0</v>
      </c>
      <c r="GF107" s="13">
        <v>0</v>
      </c>
      <c r="GG107" s="13">
        <v>0</v>
      </c>
      <c r="GH107" s="13">
        <v>0</v>
      </c>
      <c r="GI107" s="13">
        <v>0</v>
      </c>
      <c r="GJ107" s="13">
        <v>0</v>
      </c>
      <c r="GK107" s="13">
        <v>0</v>
      </c>
      <c r="GL107" s="13">
        <v>0</v>
      </c>
      <c r="GM107" s="13">
        <v>0</v>
      </c>
      <c r="GN107" s="13">
        <v>0</v>
      </c>
      <c r="GO107" s="13">
        <v>0</v>
      </c>
      <c r="GP107" s="13">
        <v>0</v>
      </c>
      <c r="GQ107" s="13">
        <v>0</v>
      </c>
      <c r="GR107" s="13">
        <v>0</v>
      </c>
      <c r="GS107" s="13">
        <v>0</v>
      </c>
      <c r="GT107" s="13">
        <v>0</v>
      </c>
      <c r="GU107" s="13">
        <v>0</v>
      </c>
      <c r="GV107" s="13">
        <v>0</v>
      </c>
      <c r="GW107" s="13">
        <v>0</v>
      </c>
      <c r="GX107" s="13">
        <v>0</v>
      </c>
      <c r="GY107" s="13">
        <v>0</v>
      </c>
      <c r="GZ107" s="13">
        <v>0</v>
      </c>
      <c r="HA107" s="13">
        <v>0</v>
      </c>
      <c r="HB107" s="13">
        <v>0</v>
      </c>
      <c r="HC107" s="13">
        <v>0</v>
      </c>
      <c r="HD107" s="13">
        <v>0</v>
      </c>
      <c r="HE107" s="13">
        <v>0</v>
      </c>
      <c r="HF107" s="13">
        <v>0</v>
      </c>
      <c r="HG107" s="13">
        <v>0</v>
      </c>
      <c r="HH107" s="13">
        <v>0</v>
      </c>
      <c r="HI107" s="13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3">
        <v>0</v>
      </c>
      <c r="IZ107" s="13">
        <v>0</v>
      </c>
      <c r="JA107" s="13">
        <v>0</v>
      </c>
      <c r="JB107" s="13">
        <v>0</v>
      </c>
      <c r="JC107" s="13">
        <v>0</v>
      </c>
      <c r="JD107" s="13">
        <v>0</v>
      </c>
      <c r="JE107" s="13">
        <v>0</v>
      </c>
      <c r="JF107" s="13">
        <v>0</v>
      </c>
      <c r="JG107" s="13">
        <v>0</v>
      </c>
      <c r="JH107" s="13">
        <v>0</v>
      </c>
      <c r="JI107" s="13">
        <v>0</v>
      </c>
      <c r="JJ107" s="13">
        <v>0</v>
      </c>
      <c r="JK107" s="13">
        <v>0</v>
      </c>
      <c r="JL107" s="13">
        <v>0</v>
      </c>
      <c r="JM107" s="13">
        <v>0</v>
      </c>
      <c r="JN107" s="13">
        <v>0</v>
      </c>
      <c r="JO107" s="13">
        <v>0</v>
      </c>
      <c r="JP107" s="13">
        <v>0</v>
      </c>
      <c r="JQ107" s="13">
        <v>0</v>
      </c>
      <c r="JR107" s="13">
        <v>0</v>
      </c>
      <c r="JS107" s="13">
        <v>0</v>
      </c>
      <c r="JT107" s="13">
        <v>0</v>
      </c>
      <c r="JU107" s="13">
        <v>0</v>
      </c>
      <c r="JV107" s="13">
        <v>0</v>
      </c>
      <c r="JW107" s="13">
        <v>0</v>
      </c>
      <c r="JX107" s="13">
        <v>0</v>
      </c>
      <c r="JY107" s="13">
        <v>0</v>
      </c>
      <c r="JZ107" s="13">
        <v>0</v>
      </c>
      <c r="KA107" s="13">
        <v>0</v>
      </c>
      <c r="KB107" s="13">
        <v>0</v>
      </c>
      <c r="KC107" s="13">
        <v>0</v>
      </c>
      <c r="KD107" s="13">
        <v>0</v>
      </c>
      <c r="KE107" s="13">
        <v>0</v>
      </c>
      <c r="KF107" s="13">
        <v>0</v>
      </c>
      <c r="KG107" s="13">
        <v>0</v>
      </c>
      <c r="KH107" s="13">
        <v>0</v>
      </c>
      <c r="KI107" s="13">
        <v>0</v>
      </c>
      <c r="KJ107" s="13">
        <v>0</v>
      </c>
      <c r="KK107" s="13">
        <v>0</v>
      </c>
      <c r="KL107" s="13">
        <v>0</v>
      </c>
      <c r="KM107" s="13">
        <v>0</v>
      </c>
      <c r="KN107" s="13">
        <v>0</v>
      </c>
      <c r="KO107" s="13">
        <v>0</v>
      </c>
      <c r="KP107" s="13">
        <v>0</v>
      </c>
      <c r="KQ107" s="13">
        <v>0</v>
      </c>
      <c r="KR107" s="13">
        <v>0</v>
      </c>
      <c r="KS107" s="13">
        <v>0</v>
      </c>
      <c r="KT107" s="13">
        <v>0</v>
      </c>
      <c r="KU107" s="13">
        <v>0</v>
      </c>
      <c r="KV107" s="13">
        <v>0</v>
      </c>
      <c r="KW107" s="13">
        <v>0</v>
      </c>
      <c r="KX107" s="13">
        <v>0</v>
      </c>
      <c r="KY107" s="13">
        <v>0</v>
      </c>
      <c r="KZ107" s="13">
        <v>0</v>
      </c>
      <c r="LA107" s="13">
        <v>0</v>
      </c>
      <c r="LB107" s="13">
        <v>0</v>
      </c>
      <c r="LC107" s="13">
        <v>0</v>
      </c>
      <c r="LD107" s="13">
        <v>0</v>
      </c>
      <c r="LE107" s="13">
        <v>0</v>
      </c>
      <c r="LF107" s="13">
        <v>0</v>
      </c>
      <c r="LG107" s="13">
        <v>0</v>
      </c>
      <c r="LH107" s="13">
        <v>0</v>
      </c>
      <c r="LI107" s="13">
        <v>0</v>
      </c>
      <c r="LJ107" s="13">
        <v>0</v>
      </c>
      <c r="LK107" s="13">
        <v>0</v>
      </c>
      <c r="LL107" s="13">
        <v>0</v>
      </c>
      <c r="LM107" s="13">
        <v>0</v>
      </c>
      <c r="LN107" s="13">
        <v>0</v>
      </c>
      <c r="LO107" s="13">
        <v>0</v>
      </c>
      <c r="LP107" s="13">
        <v>0</v>
      </c>
      <c r="LQ107" s="13">
        <v>0</v>
      </c>
      <c r="LR107" s="13">
        <v>0</v>
      </c>
      <c r="LS107" s="13">
        <v>0</v>
      </c>
      <c r="LT107" s="13">
        <v>0</v>
      </c>
      <c r="LU107" s="13">
        <v>0</v>
      </c>
      <c r="LV107" s="13">
        <v>0</v>
      </c>
      <c r="LW107" s="13">
        <v>0</v>
      </c>
      <c r="LX107" s="13">
        <v>0</v>
      </c>
      <c r="LY107" s="13">
        <v>0</v>
      </c>
      <c r="LZ107" s="13">
        <v>0</v>
      </c>
      <c r="MA107" s="13">
        <v>0</v>
      </c>
      <c r="MB107" s="13">
        <v>0</v>
      </c>
      <c r="MC107" s="13">
        <v>0</v>
      </c>
      <c r="MD107" s="13">
        <v>0</v>
      </c>
      <c r="ME107" s="13">
        <v>0</v>
      </c>
      <c r="MF107" s="13">
        <v>0</v>
      </c>
      <c r="MG107" s="13">
        <v>0</v>
      </c>
      <c r="MH107" s="13">
        <v>0</v>
      </c>
      <c r="MI107" s="13">
        <v>0</v>
      </c>
      <c r="MJ107" s="13">
        <v>0</v>
      </c>
      <c r="MK107" s="13">
        <v>0</v>
      </c>
      <c r="ML107" s="13">
        <v>0</v>
      </c>
      <c r="MM107" s="13">
        <v>0</v>
      </c>
      <c r="MN107" s="13">
        <v>0</v>
      </c>
      <c r="MO107" s="13">
        <v>0</v>
      </c>
      <c r="MP107" s="13">
        <v>0</v>
      </c>
      <c r="MQ107" s="13">
        <v>0</v>
      </c>
      <c r="MR107" s="13">
        <v>0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0</v>
      </c>
      <c r="MY107" s="13">
        <v>0</v>
      </c>
      <c r="MZ107" s="13">
        <v>0</v>
      </c>
      <c r="NA107" s="13">
        <v>0</v>
      </c>
      <c r="NB107" s="13">
        <v>0</v>
      </c>
      <c r="NC107" s="13">
        <v>0</v>
      </c>
      <c r="ND107" s="13">
        <v>0</v>
      </c>
      <c r="NE107" s="13">
        <v>0</v>
      </c>
      <c r="NF107" s="13">
        <v>0</v>
      </c>
      <c r="NG107" s="13">
        <v>0</v>
      </c>
      <c r="NH107" s="13">
        <v>0</v>
      </c>
      <c r="NI107" s="13">
        <v>0</v>
      </c>
      <c r="NJ107" s="13">
        <v>0</v>
      </c>
      <c r="NK107" s="13">
        <v>0</v>
      </c>
      <c r="NL107" s="13">
        <v>0</v>
      </c>
      <c r="NM107" s="13">
        <v>0</v>
      </c>
      <c r="NN107" s="13">
        <v>0</v>
      </c>
      <c r="NO107" s="13">
        <v>0</v>
      </c>
      <c r="NP107" s="13">
        <v>0</v>
      </c>
      <c r="NQ107" s="13">
        <v>0</v>
      </c>
      <c r="NR107" s="13">
        <v>0</v>
      </c>
      <c r="NS107" s="13">
        <v>0</v>
      </c>
      <c r="NT107" s="13">
        <v>0</v>
      </c>
      <c r="NU107" s="13">
        <v>0</v>
      </c>
      <c r="NV107" s="13">
        <v>0</v>
      </c>
      <c r="NW107" s="13">
        <v>0</v>
      </c>
      <c r="NX107" s="13">
        <v>0</v>
      </c>
      <c r="NY107" s="13">
        <v>0</v>
      </c>
      <c r="NZ107" s="13">
        <v>0</v>
      </c>
      <c r="OA107" s="13">
        <v>0</v>
      </c>
      <c r="OB107" s="13">
        <v>0</v>
      </c>
      <c r="OC107" s="13">
        <v>0</v>
      </c>
      <c r="OD107" s="13">
        <v>0</v>
      </c>
      <c r="OE107" s="13">
        <v>0</v>
      </c>
      <c r="OF107" s="13">
        <v>0</v>
      </c>
      <c r="OG107" s="13">
        <v>0</v>
      </c>
      <c r="OH107" s="13">
        <v>0</v>
      </c>
      <c r="OI107" s="13">
        <v>0</v>
      </c>
      <c r="OJ107" s="13">
        <v>0</v>
      </c>
      <c r="OK107" s="13">
        <v>0</v>
      </c>
      <c r="OL107" s="13">
        <v>0</v>
      </c>
      <c r="OM107" s="13">
        <v>0</v>
      </c>
      <c r="ON107" s="13">
        <v>0</v>
      </c>
      <c r="OO107" s="13">
        <v>0</v>
      </c>
      <c r="OP107" s="13">
        <v>0</v>
      </c>
      <c r="OQ107" s="13">
        <v>0</v>
      </c>
      <c r="OR107" s="13">
        <v>0</v>
      </c>
      <c r="OS107" s="13">
        <v>0</v>
      </c>
      <c r="OT107" s="13">
        <v>0</v>
      </c>
      <c r="OU107" s="13">
        <v>0</v>
      </c>
      <c r="OV107" s="13">
        <v>0</v>
      </c>
      <c r="OW107" s="13">
        <v>0</v>
      </c>
      <c r="OX107" s="13">
        <v>0</v>
      </c>
      <c r="OY107" s="62">
        <f t="shared" si="1"/>
        <v>355918</v>
      </c>
    </row>
    <row r="108" spans="1:415" x14ac:dyDescent="0.25">
      <c r="A108" s="10"/>
      <c r="B108" s="11">
        <v>335.23</v>
      </c>
      <c r="C108" s="12" t="s">
        <v>93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X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D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J108" s="13">
        <v>0</v>
      </c>
      <c r="EK108" s="13">
        <v>0</v>
      </c>
      <c r="EL108" s="13">
        <v>0</v>
      </c>
      <c r="EM108" s="13">
        <v>10806</v>
      </c>
      <c r="EN108" s="13">
        <v>0</v>
      </c>
      <c r="EO108" s="13">
        <v>0</v>
      </c>
      <c r="EP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V108" s="13">
        <v>0</v>
      </c>
      <c r="EW108" s="13">
        <v>0</v>
      </c>
      <c r="EX108" s="13">
        <v>0</v>
      </c>
      <c r="EY108" s="13">
        <v>0</v>
      </c>
      <c r="EZ108" s="13">
        <v>0</v>
      </c>
      <c r="FA108" s="13">
        <v>0</v>
      </c>
      <c r="FB108" s="13">
        <v>0</v>
      </c>
      <c r="FC108" s="13">
        <v>0</v>
      </c>
      <c r="FD108" s="13">
        <v>0</v>
      </c>
      <c r="FE108" s="13">
        <v>0</v>
      </c>
      <c r="FF108" s="13">
        <v>0</v>
      </c>
      <c r="FG108" s="13">
        <v>0</v>
      </c>
      <c r="FH108" s="13">
        <v>0</v>
      </c>
      <c r="FI108" s="13">
        <v>0</v>
      </c>
      <c r="FJ108" s="13">
        <v>0</v>
      </c>
      <c r="FK108" s="13">
        <v>0</v>
      </c>
      <c r="FL108" s="13">
        <v>0</v>
      </c>
      <c r="FM108" s="13">
        <v>0</v>
      </c>
      <c r="FN108" s="13">
        <v>0</v>
      </c>
      <c r="FO108" s="13">
        <v>0</v>
      </c>
      <c r="FP108" s="13">
        <v>0</v>
      </c>
      <c r="FQ108" s="13">
        <v>0</v>
      </c>
      <c r="FR108" s="13">
        <v>0</v>
      </c>
      <c r="FS108" s="13">
        <v>0</v>
      </c>
      <c r="FT108" s="13">
        <v>0</v>
      </c>
      <c r="FU108" s="13">
        <v>0</v>
      </c>
      <c r="FV108" s="13">
        <v>0</v>
      </c>
      <c r="FW108" s="13">
        <v>0</v>
      </c>
      <c r="FX108" s="13">
        <v>0</v>
      </c>
      <c r="FY108" s="13">
        <v>0</v>
      </c>
      <c r="FZ108" s="13">
        <v>0</v>
      </c>
      <c r="GA108" s="13">
        <v>0</v>
      </c>
      <c r="GB108" s="13">
        <v>0</v>
      </c>
      <c r="GC108" s="13">
        <v>0</v>
      </c>
      <c r="GD108" s="13">
        <v>0</v>
      </c>
      <c r="GE108" s="13">
        <v>0</v>
      </c>
      <c r="GF108" s="13">
        <v>0</v>
      </c>
      <c r="GG108" s="13">
        <v>0</v>
      </c>
      <c r="GH108" s="13">
        <v>0</v>
      </c>
      <c r="GI108" s="13">
        <v>0</v>
      </c>
      <c r="GJ108" s="13">
        <v>0</v>
      </c>
      <c r="GK108" s="13">
        <v>0</v>
      </c>
      <c r="GL108" s="13">
        <v>0</v>
      </c>
      <c r="GM108" s="13">
        <v>0</v>
      </c>
      <c r="GN108" s="13">
        <v>0</v>
      </c>
      <c r="GO108" s="13">
        <v>0</v>
      </c>
      <c r="GP108" s="13">
        <v>0</v>
      </c>
      <c r="GQ108" s="13">
        <v>0</v>
      </c>
      <c r="GR108" s="13">
        <v>0</v>
      </c>
      <c r="GS108" s="13">
        <v>0</v>
      </c>
      <c r="GT108" s="13">
        <v>0</v>
      </c>
      <c r="GU108" s="13">
        <v>0</v>
      </c>
      <c r="GV108" s="13">
        <v>0</v>
      </c>
      <c r="GW108" s="13">
        <v>0</v>
      </c>
      <c r="GX108" s="13">
        <v>0</v>
      </c>
      <c r="GY108" s="13">
        <v>0</v>
      </c>
      <c r="GZ108" s="13">
        <v>0</v>
      </c>
      <c r="HA108" s="13">
        <v>0</v>
      </c>
      <c r="HB108" s="13">
        <v>0</v>
      </c>
      <c r="HC108" s="13">
        <v>0</v>
      </c>
      <c r="HD108" s="13">
        <v>0</v>
      </c>
      <c r="HE108" s="13">
        <v>0</v>
      </c>
      <c r="HF108" s="13">
        <v>0</v>
      </c>
      <c r="HG108" s="13">
        <v>0</v>
      </c>
      <c r="HH108" s="13">
        <v>0</v>
      </c>
      <c r="HI108" s="13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0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3">
        <v>0</v>
      </c>
      <c r="IZ108" s="13">
        <v>0</v>
      </c>
      <c r="JA108" s="13">
        <v>0</v>
      </c>
      <c r="JB108" s="13">
        <v>0</v>
      </c>
      <c r="JC108" s="13">
        <v>90486</v>
      </c>
      <c r="JD108" s="13">
        <v>0</v>
      </c>
      <c r="JE108" s="13">
        <v>0</v>
      </c>
      <c r="JF108" s="13">
        <v>0</v>
      </c>
      <c r="JG108" s="13">
        <v>0</v>
      </c>
      <c r="JH108" s="13">
        <v>0</v>
      </c>
      <c r="JI108" s="13">
        <v>0</v>
      </c>
      <c r="JJ108" s="13">
        <v>0</v>
      </c>
      <c r="JK108" s="13">
        <v>0</v>
      </c>
      <c r="JL108" s="13">
        <v>0</v>
      </c>
      <c r="JM108" s="13">
        <v>0</v>
      </c>
      <c r="JN108" s="13">
        <v>0</v>
      </c>
      <c r="JO108" s="13">
        <v>0</v>
      </c>
      <c r="JP108" s="13">
        <v>0</v>
      </c>
      <c r="JQ108" s="13">
        <v>0</v>
      </c>
      <c r="JR108" s="13">
        <v>0</v>
      </c>
      <c r="JS108" s="13">
        <v>0</v>
      </c>
      <c r="JT108" s="13">
        <v>0</v>
      </c>
      <c r="JU108" s="13">
        <v>0</v>
      </c>
      <c r="JV108" s="13">
        <v>0</v>
      </c>
      <c r="JW108" s="13">
        <v>0</v>
      </c>
      <c r="JX108" s="13">
        <v>0</v>
      </c>
      <c r="JY108" s="13">
        <v>0</v>
      </c>
      <c r="JZ108" s="13">
        <v>0</v>
      </c>
      <c r="KA108" s="13">
        <v>0</v>
      </c>
      <c r="KB108" s="13">
        <v>0</v>
      </c>
      <c r="KC108" s="13">
        <v>0</v>
      </c>
      <c r="KD108" s="13">
        <v>0</v>
      </c>
      <c r="KE108" s="13">
        <v>0</v>
      </c>
      <c r="KF108" s="13">
        <v>0</v>
      </c>
      <c r="KG108" s="13">
        <v>0</v>
      </c>
      <c r="KH108" s="13">
        <v>0</v>
      </c>
      <c r="KI108" s="13">
        <v>0</v>
      </c>
      <c r="KJ108" s="13">
        <v>0</v>
      </c>
      <c r="KK108" s="13">
        <v>0</v>
      </c>
      <c r="KL108" s="13">
        <v>0</v>
      </c>
      <c r="KM108" s="13">
        <v>0</v>
      </c>
      <c r="KN108" s="13">
        <v>0</v>
      </c>
      <c r="KO108" s="13">
        <v>0</v>
      </c>
      <c r="KP108" s="13">
        <v>0</v>
      </c>
      <c r="KQ108" s="13">
        <v>0</v>
      </c>
      <c r="KR108" s="13">
        <v>23684</v>
      </c>
      <c r="KS108" s="13">
        <v>0</v>
      </c>
      <c r="KT108" s="13">
        <v>0</v>
      </c>
      <c r="KU108" s="13">
        <v>0</v>
      </c>
      <c r="KV108" s="13">
        <v>0</v>
      </c>
      <c r="KW108" s="13">
        <v>0</v>
      </c>
      <c r="KX108" s="13">
        <v>0</v>
      </c>
      <c r="KY108" s="13">
        <v>0</v>
      </c>
      <c r="KZ108" s="13">
        <v>0</v>
      </c>
      <c r="LA108" s="13">
        <v>0</v>
      </c>
      <c r="LB108" s="13">
        <v>0</v>
      </c>
      <c r="LC108" s="13">
        <v>0</v>
      </c>
      <c r="LD108" s="13">
        <v>0</v>
      </c>
      <c r="LE108" s="13">
        <v>11396</v>
      </c>
      <c r="LF108" s="13">
        <v>0</v>
      </c>
      <c r="LG108" s="13">
        <v>0</v>
      </c>
      <c r="LH108" s="13">
        <v>0</v>
      </c>
      <c r="LI108" s="13">
        <v>0</v>
      </c>
      <c r="LJ108" s="13">
        <v>0</v>
      </c>
      <c r="LK108" s="13">
        <v>0</v>
      </c>
      <c r="LL108" s="13">
        <v>0</v>
      </c>
      <c r="LM108" s="13">
        <v>0</v>
      </c>
      <c r="LN108" s="13">
        <v>0</v>
      </c>
      <c r="LO108" s="13">
        <v>0</v>
      </c>
      <c r="LP108" s="13">
        <v>0</v>
      </c>
      <c r="LQ108" s="13">
        <v>0</v>
      </c>
      <c r="LR108" s="13">
        <v>0</v>
      </c>
      <c r="LS108" s="13">
        <v>0</v>
      </c>
      <c r="LT108" s="13">
        <v>0</v>
      </c>
      <c r="LU108" s="13">
        <v>0</v>
      </c>
      <c r="LV108" s="13">
        <v>0</v>
      </c>
      <c r="LW108" s="13">
        <v>0</v>
      </c>
      <c r="LX108" s="13">
        <v>0</v>
      </c>
      <c r="LY108" s="13">
        <v>0</v>
      </c>
      <c r="LZ108" s="13">
        <v>0</v>
      </c>
      <c r="MA108" s="13">
        <v>0</v>
      </c>
      <c r="MB108" s="13">
        <v>0</v>
      </c>
      <c r="MC108" s="13">
        <v>0</v>
      </c>
      <c r="MD108" s="13">
        <v>0</v>
      </c>
      <c r="ME108" s="13">
        <v>0</v>
      </c>
      <c r="MF108" s="13">
        <v>0</v>
      </c>
      <c r="MG108" s="13">
        <v>0</v>
      </c>
      <c r="MH108" s="13">
        <v>0</v>
      </c>
      <c r="MI108" s="13">
        <v>0</v>
      </c>
      <c r="MJ108" s="13">
        <v>0</v>
      </c>
      <c r="MK108" s="13">
        <v>0</v>
      </c>
      <c r="ML108" s="13">
        <v>0</v>
      </c>
      <c r="MM108" s="13">
        <v>0</v>
      </c>
      <c r="MN108" s="13">
        <v>4669</v>
      </c>
      <c r="MO108" s="13">
        <v>0</v>
      </c>
      <c r="MP108" s="13">
        <v>0</v>
      </c>
      <c r="MQ108" s="13">
        <v>0</v>
      </c>
      <c r="MR108" s="13">
        <v>0</v>
      </c>
      <c r="MS108" s="13">
        <v>0</v>
      </c>
      <c r="MT108" s="13">
        <v>19583</v>
      </c>
      <c r="MU108" s="13">
        <v>0</v>
      </c>
      <c r="MV108" s="13">
        <v>0</v>
      </c>
      <c r="MW108" s="13">
        <v>0</v>
      </c>
      <c r="MX108" s="13">
        <v>0</v>
      </c>
      <c r="MY108" s="13">
        <v>0</v>
      </c>
      <c r="MZ108" s="13">
        <v>0</v>
      </c>
      <c r="NA108" s="13">
        <v>48177</v>
      </c>
      <c r="NB108" s="13">
        <v>0</v>
      </c>
      <c r="NC108" s="13">
        <v>0</v>
      </c>
      <c r="ND108" s="13">
        <v>0</v>
      </c>
      <c r="NE108" s="13">
        <v>0</v>
      </c>
      <c r="NF108" s="13">
        <v>0</v>
      </c>
      <c r="NG108" s="13">
        <v>0</v>
      </c>
      <c r="NH108" s="13">
        <v>0</v>
      </c>
      <c r="NI108" s="13">
        <v>0</v>
      </c>
      <c r="NJ108" s="13">
        <v>0</v>
      </c>
      <c r="NK108" s="13">
        <v>0</v>
      </c>
      <c r="NL108" s="13">
        <v>0</v>
      </c>
      <c r="NM108" s="13">
        <v>0</v>
      </c>
      <c r="NN108" s="13">
        <v>0</v>
      </c>
      <c r="NO108" s="13">
        <v>0</v>
      </c>
      <c r="NP108" s="13">
        <v>0</v>
      </c>
      <c r="NQ108" s="13">
        <v>0</v>
      </c>
      <c r="NR108" s="13">
        <v>0</v>
      </c>
      <c r="NS108" s="13">
        <v>0</v>
      </c>
      <c r="NT108" s="13">
        <v>0</v>
      </c>
      <c r="NU108" s="13">
        <v>0</v>
      </c>
      <c r="NV108" s="13">
        <v>0</v>
      </c>
      <c r="NW108" s="13">
        <v>0</v>
      </c>
      <c r="NX108" s="13">
        <v>0</v>
      </c>
      <c r="NY108" s="13">
        <v>0</v>
      </c>
      <c r="NZ108" s="13">
        <v>0</v>
      </c>
      <c r="OA108" s="13">
        <v>0</v>
      </c>
      <c r="OB108" s="13">
        <v>0</v>
      </c>
      <c r="OC108" s="13">
        <v>0</v>
      </c>
      <c r="OD108" s="13">
        <v>0</v>
      </c>
      <c r="OE108" s="13">
        <v>0</v>
      </c>
      <c r="OF108" s="13">
        <v>90246</v>
      </c>
      <c r="OG108" s="13">
        <v>0</v>
      </c>
      <c r="OH108" s="13">
        <v>0</v>
      </c>
      <c r="OI108" s="13">
        <v>0</v>
      </c>
      <c r="OJ108" s="13">
        <v>0</v>
      </c>
      <c r="OK108" s="13">
        <v>0</v>
      </c>
      <c r="OL108" s="13">
        <v>0</v>
      </c>
      <c r="OM108" s="13">
        <v>0</v>
      </c>
      <c r="ON108" s="13">
        <v>0</v>
      </c>
      <c r="OO108" s="13">
        <v>0</v>
      </c>
      <c r="OP108" s="13">
        <v>0</v>
      </c>
      <c r="OQ108" s="13">
        <v>0</v>
      </c>
      <c r="OR108" s="13">
        <v>0</v>
      </c>
      <c r="OS108" s="13">
        <v>0</v>
      </c>
      <c r="OT108" s="13">
        <v>0</v>
      </c>
      <c r="OU108" s="13">
        <v>0</v>
      </c>
      <c r="OV108" s="13">
        <v>0</v>
      </c>
      <c r="OW108" s="13">
        <v>0</v>
      </c>
      <c r="OX108" s="13">
        <v>0</v>
      </c>
      <c r="OY108" s="62">
        <f t="shared" si="1"/>
        <v>299047</v>
      </c>
    </row>
    <row r="109" spans="1:415" x14ac:dyDescent="0.25">
      <c r="A109" s="10"/>
      <c r="B109" s="11">
        <v>335.29</v>
      </c>
      <c r="C109" s="12" t="s">
        <v>94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284135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308918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2120438</v>
      </c>
      <c r="BO109" s="13">
        <v>0</v>
      </c>
      <c r="BP109" s="13">
        <v>0</v>
      </c>
      <c r="BQ109" s="13">
        <v>0</v>
      </c>
      <c r="BR109" s="13">
        <v>298341</v>
      </c>
      <c r="BS109" s="13">
        <v>0</v>
      </c>
      <c r="BT109" s="13">
        <v>0</v>
      </c>
      <c r="BU109" s="13">
        <v>0</v>
      </c>
      <c r="BV109" s="13">
        <v>112756</v>
      </c>
      <c r="BW109" s="13">
        <v>0</v>
      </c>
      <c r="BX109" s="13">
        <v>244266</v>
      </c>
      <c r="BY109" s="13">
        <v>0</v>
      </c>
      <c r="BZ109" s="13">
        <v>0</v>
      </c>
      <c r="CA109" s="13">
        <v>0</v>
      </c>
      <c r="CB109" s="13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185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X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D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J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P109" s="13">
        <v>0</v>
      </c>
      <c r="EQ109" s="13">
        <v>0</v>
      </c>
      <c r="ER109" s="13">
        <v>0</v>
      </c>
      <c r="ES109" s="13">
        <v>954018</v>
      </c>
      <c r="ET109" s="13">
        <v>0</v>
      </c>
      <c r="EU109" s="13">
        <v>0</v>
      </c>
      <c r="EV109" s="13">
        <v>0</v>
      </c>
      <c r="EW109" s="13">
        <v>0</v>
      </c>
      <c r="EX109" s="13">
        <v>0</v>
      </c>
      <c r="EY109" s="13">
        <v>0</v>
      </c>
      <c r="EZ109" s="13">
        <v>0</v>
      </c>
      <c r="FA109" s="13">
        <v>0</v>
      </c>
      <c r="FB109" s="13">
        <v>354461</v>
      </c>
      <c r="FC109" s="13">
        <v>0</v>
      </c>
      <c r="FD109" s="13">
        <v>0</v>
      </c>
      <c r="FE109" s="13">
        <v>0</v>
      </c>
      <c r="FF109" s="13">
        <v>0</v>
      </c>
      <c r="FG109" s="13">
        <v>0</v>
      </c>
      <c r="FH109" s="13">
        <v>0</v>
      </c>
      <c r="FI109" s="13">
        <v>0</v>
      </c>
      <c r="FJ109" s="13">
        <v>630</v>
      </c>
      <c r="FK109" s="13">
        <v>0</v>
      </c>
      <c r="FL109" s="13">
        <v>0</v>
      </c>
      <c r="FM109" s="13">
        <v>0</v>
      </c>
      <c r="FN109" s="13">
        <v>0</v>
      </c>
      <c r="FO109" s="13">
        <v>0</v>
      </c>
      <c r="FP109" s="13">
        <v>0</v>
      </c>
      <c r="FQ109" s="13">
        <v>0</v>
      </c>
      <c r="FR109" s="13">
        <v>0</v>
      </c>
      <c r="FS109" s="13">
        <v>0</v>
      </c>
      <c r="FT109" s="13">
        <v>0</v>
      </c>
      <c r="FU109" s="13">
        <v>0</v>
      </c>
      <c r="FV109" s="13">
        <v>0</v>
      </c>
      <c r="FW109" s="13">
        <v>0</v>
      </c>
      <c r="FX109" s="13">
        <v>0</v>
      </c>
      <c r="FY109" s="13">
        <v>0</v>
      </c>
      <c r="FZ109" s="13">
        <v>0</v>
      </c>
      <c r="GA109" s="13">
        <v>0</v>
      </c>
      <c r="GB109" s="13">
        <v>0</v>
      </c>
      <c r="GC109" s="13">
        <v>0</v>
      </c>
      <c r="GD109" s="13">
        <v>0</v>
      </c>
      <c r="GE109" s="13">
        <v>0</v>
      </c>
      <c r="GF109" s="13">
        <v>0</v>
      </c>
      <c r="GG109" s="13">
        <v>0</v>
      </c>
      <c r="GH109" s="13">
        <v>0</v>
      </c>
      <c r="GI109" s="13">
        <v>0</v>
      </c>
      <c r="GJ109" s="13">
        <v>0</v>
      </c>
      <c r="GK109" s="13">
        <v>0</v>
      </c>
      <c r="GL109" s="13">
        <v>0</v>
      </c>
      <c r="GM109" s="13">
        <v>0</v>
      </c>
      <c r="GN109" s="13">
        <v>0</v>
      </c>
      <c r="GO109" s="13">
        <v>0</v>
      </c>
      <c r="GP109" s="13">
        <v>0</v>
      </c>
      <c r="GQ109" s="13">
        <v>0</v>
      </c>
      <c r="GR109" s="13">
        <v>0</v>
      </c>
      <c r="GS109" s="13">
        <v>0</v>
      </c>
      <c r="GT109" s="13">
        <v>0</v>
      </c>
      <c r="GU109" s="13">
        <v>0</v>
      </c>
      <c r="GV109" s="13">
        <v>0</v>
      </c>
      <c r="GW109" s="13">
        <v>0</v>
      </c>
      <c r="GX109" s="13">
        <v>0</v>
      </c>
      <c r="GY109" s="13">
        <v>0</v>
      </c>
      <c r="GZ109" s="13">
        <v>0</v>
      </c>
      <c r="HA109" s="13">
        <v>0</v>
      </c>
      <c r="HB109" s="13">
        <v>0</v>
      </c>
      <c r="HC109" s="13">
        <v>0</v>
      </c>
      <c r="HD109" s="13">
        <v>0</v>
      </c>
      <c r="HE109" s="13">
        <v>0</v>
      </c>
      <c r="HF109" s="13">
        <v>0</v>
      </c>
      <c r="HG109" s="13">
        <v>0</v>
      </c>
      <c r="HH109" s="13">
        <v>0</v>
      </c>
      <c r="HI109" s="13">
        <v>0</v>
      </c>
      <c r="HJ109" s="13">
        <v>0</v>
      </c>
      <c r="HK109" s="13">
        <v>0</v>
      </c>
      <c r="HL109" s="13">
        <v>0</v>
      </c>
      <c r="HM109" s="13">
        <v>0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3">
        <v>0</v>
      </c>
      <c r="IZ109" s="13">
        <v>221534</v>
      </c>
      <c r="JA109" s="13">
        <v>0</v>
      </c>
      <c r="JB109" s="13">
        <v>0</v>
      </c>
      <c r="JC109" s="13">
        <v>0</v>
      </c>
      <c r="JD109" s="13">
        <v>699942</v>
      </c>
      <c r="JE109" s="13">
        <v>0</v>
      </c>
      <c r="JF109" s="13">
        <v>0</v>
      </c>
      <c r="JG109" s="13">
        <v>0</v>
      </c>
      <c r="JH109" s="13">
        <v>0</v>
      </c>
      <c r="JI109" s="13">
        <v>0</v>
      </c>
      <c r="JJ109" s="13">
        <v>0</v>
      </c>
      <c r="JK109" s="13">
        <v>7035</v>
      </c>
      <c r="JL109" s="13">
        <v>0</v>
      </c>
      <c r="JM109" s="13">
        <v>0</v>
      </c>
      <c r="JN109" s="13">
        <v>0</v>
      </c>
      <c r="JO109" s="13">
        <v>0</v>
      </c>
      <c r="JP109" s="13">
        <v>0</v>
      </c>
      <c r="JQ109" s="13">
        <v>0</v>
      </c>
      <c r="JR109" s="13">
        <v>0</v>
      </c>
      <c r="JS109" s="13">
        <v>0</v>
      </c>
      <c r="JT109" s="13">
        <v>0</v>
      </c>
      <c r="JU109" s="13">
        <v>0</v>
      </c>
      <c r="JV109" s="13">
        <v>634200</v>
      </c>
      <c r="JW109" s="13">
        <v>0</v>
      </c>
      <c r="JX109" s="13">
        <v>0</v>
      </c>
      <c r="JY109" s="13">
        <v>0</v>
      </c>
      <c r="JZ109" s="13">
        <v>0</v>
      </c>
      <c r="KA109" s="13">
        <v>0</v>
      </c>
      <c r="KB109" s="13">
        <v>0</v>
      </c>
      <c r="KC109" s="13">
        <v>0</v>
      </c>
      <c r="KD109" s="13">
        <v>0</v>
      </c>
      <c r="KE109" s="13">
        <v>0</v>
      </c>
      <c r="KF109" s="13">
        <v>0</v>
      </c>
      <c r="KG109" s="13">
        <v>0</v>
      </c>
      <c r="KH109" s="13">
        <v>0</v>
      </c>
      <c r="KI109" s="13">
        <v>0</v>
      </c>
      <c r="KJ109" s="13">
        <v>56931</v>
      </c>
      <c r="KK109" s="13">
        <v>0</v>
      </c>
      <c r="KL109" s="13">
        <v>0</v>
      </c>
      <c r="KM109" s="13">
        <v>0</v>
      </c>
      <c r="KN109" s="13">
        <v>0</v>
      </c>
      <c r="KO109" s="13">
        <v>0</v>
      </c>
      <c r="KP109" s="13">
        <v>0</v>
      </c>
      <c r="KQ109" s="13">
        <v>0</v>
      </c>
      <c r="KR109" s="13">
        <v>0</v>
      </c>
      <c r="KS109" s="13">
        <v>0</v>
      </c>
      <c r="KT109" s="13">
        <v>0</v>
      </c>
      <c r="KU109" s="13">
        <v>0</v>
      </c>
      <c r="KV109" s="13">
        <v>0</v>
      </c>
      <c r="KW109" s="13">
        <v>0</v>
      </c>
      <c r="KX109" s="13">
        <v>0</v>
      </c>
      <c r="KY109" s="13">
        <v>0</v>
      </c>
      <c r="KZ109" s="13">
        <v>0</v>
      </c>
      <c r="LA109" s="13">
        <v>0</v>
      </c>
      <c r="LB109" s="13">
        <v>0</v>
      </c>
      <c r="LC109" s="13">
        <v>0</v>
      </c>
      <c r="LD109" s="13">
        <v>25724</v>
      </c>
      <c r="LE109" s="13">
        <v>0</v>
      </c>
      <c r="LF109" s="13">
        <v>0</v>
      </c>
      <c r="LG109" s="13">
        <v>0</v>
      </c>
      <c r="LH109" s="13">
        <v>0</v>
      </c>
      <c r="LI109" s="13">
        <v>0</v>
      </c>
      <c r="LJ109" s="13">
        <v>0</v>
      </c>
      <c r="LK109" s="13">
        <v>0</v>
      </c>
      <c r="LL109" s="13">
        <v>0</v>
      </c>
      <c r="LM109" s="13">
        <v>0</v>
      </c>
      <c r="LN109" s="13">
        <v>0</v>
      </c>
      <c r="LO109" s="13">
        <v>0</v>
      </c>
      <c r="LP109" s="13">
        <v>0</v>
      </c>
      <c r="LQ109" s="13">
        <v>0</v>
      </c>
      <c r="LR109" s="13">
        <v>0</v>
      </c>
      <c r="LS109" s="13">
        <v>0</v>
      </c>
      <c r="LT109" s="13">
        <v>0</v>
      </c>
      <c r="LU109" s="13">
        <v>0</v>
      </c>
      <c r="LV109" s="13">
        <v>0</v>
      </c>
      <c r="LW109" s="13">
        <v>0</v>
      </c>
      <c r="LX109" s="13">
        <v>0</v>
      </c>
      <c r="LY109" s="13">
        <v>0</v>
      </c>
      <c r="LZ109" s="13">
        <v>0</v>
      </c>
      <c r="MA109" s="13">
        <v>0</v>
      </c>
      <c r="MB109" s="13">
        <v>0</v>
      </c>
      <c r="MC109" s="13">
        <v>0</v>
      </c>
      <c r="MD109" s="13">
        <v>0</v>
      </c>
      <c r="ME109" s="13">
        <v>0</v>
      </c>
      <c r="MF109" s="13">
        <v>208645</v>
      </c>
      <c r="MG109" s="13">
        <v>0</v>
      </c>
      <c r="MH109" s="13">
        <v>0</v>
      </c>
      <c r="MI109" s="13">
        <v>0</v>
      </c>
      <c r="MJ109" s="13">
        <v>0</v>
      </c>
      <c r="MK109" s="13">
        <v>0</v>
      </c>
      <c r="ML109" s="13">
        <v>0</v>
      </c>
      <c r="MM109" s="13">
        <v>0</v>
      </c>
      <c r="MN109" s="13">
        <v>0</v>
      </c>
      <c r="MO109" s="13">
        <v>0</v>
      </c>
      <c r="MP109" s="13">
        <v>0</v>
      </c>
      <c r="MQ109" s="13">
        <v>0</v>
      </c>
      <c r="MR109" s="13">
        <v>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0</v>
      </c>
      <c r="MY109" s="13">
        <v>0</v>
      </c>
      <c r="MZ109" s="13">
        <v>0</v>
      </c>
      <c r="NA109" s="13">
        <v>90340</v>
      </c>
      <c r="NB109" s="13">
        <v>0</v>
      </c>
      <c r="NC109" s="13">
        <v>0</v>
      </c>
      <c r="ND109" s="13">
        <v>0</v>
      </c>
      <c r="NE109" s="13">
        <v>13050</v>
      </c>
      <c r="NF109" s="13">
        <v>0</v>
      </c>
      <c r="NG109" s="13">
        <v>0</v>
      </c>
      <c r="NH109" s="13">
        <v>0</v>
      </c>
      <c r="NI109" s="13">
        <v>64066</v>
      </c>
      <c r="NJ109" s="13">
        <v>0</v>
      </c>
      <c r="NK109" s="13">
        <v>0</v>
      </c>
      <c r="NL109" s="13">
        <v>231070</v>
      </c>
      <c r="NM109" s="13">
        <v>0</v>
      </c>
      <c r="NN109" s="13">
        <v>0</v>
      </c>
      <c r="NO109" s="13">
        <v>0</v>
      </c>
      <c r="NP109" s="13">
        <v>0</v>
      </c>
      <c r="NQ109" s="13">
        <v>0</v>
      </c>
      <c r="NR109" s="13">
        <v>0</v>
      </c>
      <c r="NS109" s="13">
        <v>0</v>
      </c>
      <c r="NT109" s="13">
        <v>0</v>
      </c>
      <c r="NU109" s="13">
        <v>0</v>
      </c>
      <c r="NV109" s="13">
        <v>0</v>
      </c>
      <c r="NW109" s="13">
        <v>0</v>
      </c>
      <c r="NX109" s="13">
        <v>0</v>
      </c>
      <c r="NY109" s="13">
        <v>0</v>
      </c>
      <c r="NZ109" s="13">
        <v>0</v>
      </c>
      <c r="OA109" s="13">
        <v>0</v>
      </c>
      <c r="OB109" s="13">
        <v>0</v>
      </c>
      <c r="OC109" s="13">
        <v>0</v>
      </c>
      <c r="OD109" s="13">
        <v>0</v>
      </c>
      <c r="OE109" s="13">
        <v>0</v>
      </c>
      <c r="OF109" s="13">
        <v>0</v>
      </c>
      <c r="OG109" s="13">
        <v>0</v>
      </c>
      <c r="OH109" s="13">
        <v>0</v>
      </c>
      <c r="OI109" s="13">
        <v>0</v>
      </c>
      <c r="OJ109" s="13">
        <v>0</v>
      </c>
      <c r="OK109" s="13">
        <v>0</v>
      </c>
      <c r="OL109" s="13">
        <v>0</v>
      </c>
      <c r="OM109" s="13">
        <v>0</v>
      </c>
      <c r="ON109" s="13">
        <v>46938</v>
      </c>
      <c r="OO109" s="13">
        <v>0</v>
      </c>
      <c r="OP109" s="13">
        <v>0</v>
      </c>
      <c r="OQ109" s="13">
        <v>0</v>
      </c>
      <c r="OR109" s="13">
        <v>0</v>
      </c>
      <c r="OS109" s="13">
        <v>0</v>
      </c>
      <c r="OT109" s="13">
        <v>0</v>
      </c>
      <c r="OU109" s="13">
        <v>0</v>
      </c>
      <c r="OV109" s="13">
        <v>0</v>
      </c>
      <c r="OW109" s="13">
        <v>0</v>
      </c>
      <c r="OX109" s="13">
        <v>0</v>
      </c>
      <c r="OY109" s="62">
        <f t="shared" si="1"/>
        <v>6977623</v>
      </c>
    </row>
    <row r="110" spans="1:415" x14ac:dyDescent="0.25">
      <c r="A110" s="10"/>
      <c r="B110" s="11">
        <v>335.31</v>
      </c>
      <c r="C110" s="12" t="s">
        <v>95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L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X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D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J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P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V110" s="13">
        <v>0</v>
      </c>
      <c r="EW110" s="13">
        <v>0</v>
      </c>
      <c r="EX110" s="13">
        <v>0</v>
      </c>
      <c r="EY110" s="13">
        <v>0</v>
      </c>
      <c r="EZ110" s="13">
        <v>0</v>
      </c>
      <c r="FA110" s="13">
        <v>0</v>
      </c>
      <c r="FB110" s="13">
        <v>0</v>
      </c>
      <c r="FC110" s="13">
        <v>0</v>
      </c>
      <c r="FD110" s="13">
        <v>0</v>
      </c>
      <c r="FE110" s="13">
        <v>0</v>
      </c>
      <c r="FF110" s="13">
        <v>0</v>
      </c>
      <c r="FG110" s="13">
        <v>0</v>
      </c>
      <c r="FH110" s="13">
        <v>0</v>
      </c>
      <c r="FI110" s="13">
        <v>0</v>
      </c>
      <c r="FJ110" s="13">
        <v>0</v>
      </c>
      <c r="FK110" s="13">
        <v>0</v>
      </c>
      <c r="FL110" s="13">
        <v>0</v>
      </c>
      <c r="FM110" s="13">
        <v>0</v>
      </c>
      <c r="FN110" s="13">
        <v>0</v>
      </c>
      <c r="FO110" s="13">
        <v>0</v>
      </c>
      <c r="FP110" s="13">
        <v>0</v>
      </c>
      <c r="FQ110" s="13">
        <v>0</v>
      </c>
      <c r="FR110" s="13">
        <v>0</v>
      </c>
      <c r="FS110" s="13">
        <v>0</v>
      </c>
      <c r="FT110" s="13">
        <v>0</v>
      </c>
      <c r="FU110" s="13">
        <v>0</v>
      </c>
      <c r="FV110" s="13">
        <v>0</v>
      </c>
      <c r="FW110" s="13">
        <v>0</v>
      </c>
      <c r="FX110" s="13">
        <v>0</v>
      </c>
      <c r="FY110" s="13">
        <v>0</v>
      </c>
      <c r="FZ110" s="13">
        <v>0</v>
      </c>
      <c r="GA110" s="13">
        <v>0</v>
      </c>
      <c r="GB110" s="13">
        <v>0</v>
      </c>
      <c r="GC110" s="13">
        <v>0</v>
      </c>
      <c r="GD110" s="13">
        <v>0</v>
      </c>
      <c r="GE110" s="13">
        <v>0</v>
      </c>
      <c r="GF110" s="13">
        <v>0</v>
      </c>
      <c r="GG110" s="13">
        <v>0</v>
      </c>
      <c r="GH110" s="13">
        <v>0</v>
      </c>
      <c r="GI110" s="13">
        <v>0</v>
      </c>
      <c r="GJ110" s="13">
        <v>0</v>
      </c>
      <c r="GK110" s="13">
        <v>0</v>
      </c>
      <c r="GL110" s="13">
        <v>0</v>
      </c>
      <c r="GM110" s="13">
        <v>0</v>
      </c>
      <c r="GN110" s="13">
        <v>0</v>
      </c>
      <c r="GO110" s="13">
        <v>0</v>
      </c>
      <c r="GP110" s="13">
        <v>0</v>
      </c>
      <c r="GQ110" s="13">
        <v>0</v>
      </c>
      <c r="GR110" s="13">
        <v>0</v>
      </c>
      <c r="GS110" s="13">
        <v>0</v>
      </c>
      <c r="GT110" s="13">
        <v>0</v>
      </c>
      <c r="GU110" s="13">
        <v>0</v>
      </c>
      <c r="GV110" s="13">
        <v>0</v>
      </c>
      <c r="GW110" s="13">
        <v>0</v>
      </c>
      <c r="GX110" s="13">
        <v>0</v>
      </c>
      <c r="GY110" s="13">
        <v>0</v>
      </c>
      <c r="GZ110" s="13">
        <v>0</v>
      </c>
      <c r="HA110" s="13">
        <v>0</v>
      </c>
      <c r="HB110" s="13">
        <v>0</v>
      </c>
      <c r="HC110" s="13">
        <v>0</v>
      </c>
      <c r="HD110" s="13">
        <v>0</v>
      </c>
      <c r="HE110" s="13">
        <v>0</v>
      </c>
      <c r="HF110" s="13">
        <v>0</v>
      </c>
      <c r="HG110" s="13">
        <v>0</v>
      </c>
      <c r="HH110" s="13">
        <v>0</v>
      </c>
      <c r="HI110" s="13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0</v>
      </c>
      <c r="IO110" s="13">
        <v>0</v>
      </c>
      <c r="IP110" s="13">
        <v>0</v>
      </c>
      <c r="IQ110" s="13">
        <v>0</v>
      </c>
      <c r="IR110" s="13">
        <v>0</v>
      </c>
      <c r="IS110" s="13">
        <v>0</v>
      </c>
      <c r="IT110" s="13">
        <v>0</v>
      </c>
      <c r="IU110" s="13">
        <v>0</v>
      </c>
      <c r="IV110" s="13">
        <v>0</v>
      </c>
      <c r="IW110" s="13">
        <v>0</v>
      </c>
      <c r="IX110" s="13">
        <v>0</v>
      </c>
      <c r="IY110" s="13">
        <v>0</v>
      </c>
      <c r="IZ110" s="13">
        <v>0</v>
      </c>
      <c r="JA110" s="13">
        <v>0</v>
      </c>
      <c r="JB110" s="13">
        <v>0</v>
      </c>
      <c r="JC110" s="13">
        <v>0</v>
      </c>
      <c r="JD110" s="13">
        <v>0</v>
      </c>
      <c r="JE110" s="13">
        <v>0</v>
      </c>
      <c r="JF110" s="13">
        <v>0</v>
      </c>
      <c r="JG110" s="13">
        <v>0</v>
      </c>
      <c r="JH110" s="13">
        <v>0</v>
      </c>
      <c r="JI110" s="13">
        <v>0</v>
      </c>
      <c r="JJ110" s="13">
        <v>0</v>
      </c>
      <c r="JK110" s="13">
        <v>0</v>
      </c>
      <c r="JL110" s="13">
        <v>0</v>
      </c>
      <c r="JM110" s="13">
        <v>0</v>
      </c>
      <c r="JN110" s="13">
        <v>0</v>
      </c>
      <c r="JO110" s="13">
        <v>0</v>
      </c>
      <c r="JP110" s="13">
        <v>0</v>
      </c>
      <c r="JQ110" s="13">
        <v>0</v>
      </c>
      <c r="JR110" s="13">
        <v>0</v>
      </c>
      <c r="JS110" s="13">
        <v>0</v>
      </c>
      <c r="JT110" s="13">
        <v>0</v>
      </c>
      <c r="JU110" s="13">
        <v>0</v>
      </c>
      <c r="JV110" s="13">
        <v>0</v>
      </c>
      <c r="JW110" s="13">
        <v>0</v>
      </c>
      <c r="JX110" s="13">
        <v>0</v>
      </c>
      <c r="JY110" s="13">
        <v>0</v>
      </c>
      <c r="JZ110" s="13">
        <v>0</v>
      </c>
      <c r="KA110" s="13">
        <v>0</v>
      </c>
      <c r="KB110" s="13">
        <v>0</v>
      </c>
      <c r="KC110" s="13">
        <v>0</v>
      </c>
      <c r="KD110" s="13">
        <v>0</v>
      </c>
      <c r="KE110" s="13">
        <v>0</v>
      </c>
      <c r="KF110" s="13">
        <v>0</v>
      </c>
      <c r="KG110" s="13">
        <v>0</v>
      </c>
      <c r="KH110" s="13">
        <v>0</v>
      </c>
      <c r="KI110" s="13">
        <v>0</v>
      </c>
      <c r="KJ110" s="13">
        <v>0</v>
      </c>
      <c r="KK110" s="13">
        <v>0</v>
      </c>
      <c r="KL110" s="13">
        <v>0</v>
      </c>
      <c r="KM110" s="13">
        <v>0</v>
      </c>
      <c r="KN110" s="13">
        <v>0</v>
      </c>
      <c r="KO110" s="13">
        <v>0</v>
      </c>
      <c r="KP110" s="13">
        <v>0</v>
      </c>
      <c r="KQ110" s="13">
        <v>0</v>
      </c>
      <c r="KR110" s="13">
        <v>0</v>
      </c>
      <c r="KS110" s="13">
        <v>0</v>
      </c>
      <c r="KT110" s="13">
        <v>0</v>
      </c>
      <c r="KU110" s="13">
        <v>0</v>
      </c>
      <c r="KV110" s="13">
        <v>0</v>
      </c>
      <c r="KW110" s="13">
        <v>0</v>
      </c>
      <c r="KX110" s="13">
        <v>0</v>
      </c>
      <c r="KY110" s="13">
        <v>0</v>
      </c>
      <c r="KZ110" s="13">
        <v>0</v>
      </c>
      <c r="LA110" s="13">
        <v>0</v>
      </c>
      <c r="LB110" s="13">
        <v>0</v>
      </c>
      <c r="LC110" s="13">
        <v>0</v>
      </c>
      <c r="LD110" s="13">
        <v>0</v>
      </c>
      <c r="LE110" s="13">
        <v>0</v>
      </c>
      <c r="LF110" s="13">
        <v>0</v>
      </c>
      <c r="LG110" s="13">
        <v>0</v>
      </c>
      <c r="LH110" s="13">
        <v>0</v>
      </c>
      <c r="LI110" s="13">
        <v>0</v>
      </c>
      <c r="LJ110" s="13">
        <v>0</v>
      </c>
      <c r="LK110" s="13">
        <v>0</v>
      </c>
      <c r="LL110" s="13">
        <v>0</v>
      </c>
      <c r="LM110" s="13">
        <v>0</v>
      </c>
      <c r="LN110" s="13">
        <v>0</v>
      </c>
      <c r="LO110" s="13">
        <v>0</v>
      </c>
      <c r="LP110" s="13">
        <v>0</v>
      </c>
      <c r="LQ110" s="13">
        <v>0</v>
      </c>
      <c r="LR110" s="13">
        <v>0</v>
      </c>
      <c r="LS110" s="13">
        <v>0</v>
      </c>
      <c r="LT110" s="13">
        <v>0</v>
      </c>
      <c r="LU110" s="13">
        <v>0</v>
      </c>
      <c r="LV110" s="13">
        <v>0</v>
      </c>
      <c r="LW110" s="13">
        <v>0</v>
      </c>
      <c r="LX110" s="13">
        <v>0</v>
      </c>
      <c r="LY110" s="13">
        <v>0</v>
      </c>
      <c r="LZ110" s="13">
        <v>0</v>
      </c>
      <c r="MA110" s="13">
        <v>0</v>
      </c>
      <c r="MB110" s="13">
        <v>0</v>
      </c>
      <c r="MC110" s="13">
        <v>0</v>
      </c>
      <c r="MD110" s="13">
        <v>0</v>
      </c>
      <c r="ME110" s="13">
        <v>0</v>
      </c>
      <c r="MF110" s="13">
        <v>0</v>
      </c>
      <c r="MG110" s="13">
        <v>0</v>
      </c>
      <c r="MH110" s="13">
        <v>0</v>
      </c>
      <c r="MI110" s="13">
        <v>0</v>
      </c>
      <c r="MJ110" s="13">
        <v>0</v>
      </c>
      <c r="MK110" s="13">
        <v>0</v>
      </c>
      <c r="ML110" s="13">
        <v>0</v>
      </c>
      <c r="MM110" s="13">
        <v>0</v>
      </c>
      <c r="MN110" s="13">
        <v>0</v>
      </c>
      <c r="MO110" s="13">
        <v>0</v>
      </c>
      <c r="MP110" s="13">
        <v>0</v>
      </c>
      <c r="MQ110" s="13">
        <v>0</v>
      </c>
      <c r="MR110" s="13">
        <v>0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0</v>
      </c>
      <c r="MY110" s="13">
        <v>0</v>
      </c>
      <c r="MZ110" s="13">
        <v>0</v>
      </c>
      <c r="NA110" s="13">
        <v>0</v>
      </c>
      <c r="NB110" s="13">
        <v>0</v>
      </c>
      <c r="NC110" s="13">
        <v>0</v>
      </c>
      <c r="ND110" s="13">
        <v>0</v>
      </c>
      <c r="NE110" s="13">
        <v>0</v>
      </c>
      <c r="NF110" s="13">
        <v>0</v>
      </c>
      <c r="NG110" s="13">
        <v>0</v>
      </c>
      <c r="NH110" s="13">
        <v>0</v>
      </c>
      <c r="NI110" s="13">
        <v>0</v>
      </c>
      <c r="NJ110" s="13">
        <v>0</v>
      </c>
      <c r="NK110" s="13">
        <v>0</v>
      </c>
      <c r="NL110" s="13">
        <v>0</v>
      </c>
      <c r="NM110" s="13">
        <v>0</v>
      </c>
      <c r="NN110" s="13">
        <v>0</v>
      </c>
      <c r="NO110" s="13">
        <v>0</v>
      </c>
      <c r="NP110" s="13">
        <v>0</v>
      </c>
      <c r="NQ110" s="13">
        <v>0</v>
      </c>
      <c r="NR110" s="13">
        <v>0</v>
      </c>
      <c r="NS110" s="13">
        <v>0</v>
      </c>
      <c r="NT110" s="13">
        <v>0</v>
      </c>
      <c r="NU110" s="13">
        <v>0</v>
      </c>
      <c r="NV110" s="13">
        <v>0</v>
      </c>
      <c r="NW110" s="13">
        <v>0</v>
      </c>
      <c r="NX110" s="13">
        <v>0</v>
      </c>
      <c r="NY110" s="13">
        <v>0</v>
      </c>
      <c r="NZ110" s="13">
        <v>0</v>
      </c>
      <c r="OA110" s="13">
        <v>0</v>
      </c>
      <c r="OB110" s="13">
        <v>0</v>
      </c>
      <c r="OC110" s="13">
        <v>0</v>
      </c>
      <c r="OD110" s="13">
        <v>0</v>
      </c>
      <c r="OE110" s="13">
        <v>0</v>
      </c>
      <c r="OF110" s="13">
        <v>0</v>
      </c>
      <c r="OG110" s="13">
        <v>0</v>
      </c>
      <c r="OH110" s="13">
        <v>0</v>
      </c>
      <c r="OI110" s="13">
        <v>0</v>
      </c>
      <c r="OJ110" s="13">
        <v>0</v>
      </c>
      <c r="OK110" s="13">
        <v>0</v>
      </c>
      <c r="OL110" s="13">
        <v>0</v>
      </c>
      <c r="OM110" s="13">
        <v>0</v>
      </c>
      <c r="ON110" s="13">
        <v>0</v>
      </c>
      <c r="OO110" s="13">
        <v>0</v>
      </c>
      <c r="OP110" s="13">
        <v>0</v>
      </c>
      <c r="OQ110" s="13">
        <v>0</v>
      </c>
      <c r="OR110" s="13">
        <v>0</v>
      </c>
      <c r="OS110" s="13">
        <v>0</v>
      </c>
      <c r="OT110" s="13">
        <v>0</v>
      </c>
      <c r="OU110" s="13">
        <v>0</v>
      </c>
      <c r="OV110" s="13">
        <v>0</v>
      </c>
      <c r="OW110" s="13">
        <v>0</v>
      </c>
      <c r="OX110" s="13">
        <v>0</v>
      </c>
      <c r="OY110" s="62">
        <f t="shared" si="1"/>
        <v>0</v>
      </c>
    </row>
    <row r="111" spans="1:415" x14ac:dyDescent="0.25">
      <c r="A111" s="10"/>
      <c r="B111" s="11">
        <v>335.32</v>
      </c>
      <c r="C111" s="12" t="s">
        <v>714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13">
        <v>0</v>
      </c>
      <c r="BQ111" s="13"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L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X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P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3">
        <v>0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3">
        <v>0</v>
      </c>
      <c r="FP111" s="13">
        <v>0</v>
      </c>
      <c r="FQ111" s="13">
        <v>0</v>
      </c>
      <c r="FR111" s="13">
        <v>0</v>
      </c>
      <c r="FS111" s="13">
        <v>0</v>
      </c>
      <c r="FT111" s="13">
        <v>0</v>
      </c>
      <c r="FU111" s="13">
        <v>0</v>
      </c>
      <c r="FV111" s="13">
        <v>0</v>
      </c>
      <c r="FW111" s="13">
        <v>0</v>
      </c>
      <c r="FX111" s="13">
        <v>0</v>
      </c>
      <c r="FY111" s="13">
        <v>0</v>
      </c>
      <c r="FZ111" s="13">
        <v>0</v>
      </c>
      <c r="GA111" s="13">
        <v>0</v>
      </c>
      <c r="GB111" s="13">
        <v>0</v>
      </c>
      <c r="GC111" s="13">
        <v>0</v>
      </c>
      <c r="GD111" s="13">
        <v>0</v>
      </c>
      <c r="GE111" s="13">
        <v>0</v>
      </c>
      <c r="GF111" s="13">
        <v>0</v>
      </c>
      <c r="GG111" s="13">
        <v>0</v>
      </c>
      <c r="GH111" s="13">
        <v>0</v>
      </c>
      <c r="GI111" s="13">
        <v>0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0</v>
      </c>
      <c r="GP111" s="13">
        <v>0</v>
      </c>
      <c r="GQ111" s="13">
        <v>0</v>
      </c>
      <c r="GR111" s="13">
        <v>0</v>
      </c>
      <c r="GS111" s="13">
        <v>0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3">
        <v>0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0</v>
      </c>
      <c r="HM111" s="13">
        <v>0</v>
      </c>
      <c r="HN111" s="13">
        <v>0</v>
      </c>
      <c r="HO111" s="13">
        <v>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0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0</v>
      </c>
      <c r="II111" s="13">
        <v>0</v>
      </c>
      <c r="IJ111" s="13">
        <v>0</v>
      </c>
      <c r="IK111" s="13">
        <v>0</v>
      </c>
      <c r="IL111" s="13">
        <v>0</v>
      </c>
      <c r="IM111" s="13">
        <v>0</v>
      </c>
      <c r="IN111" s="13">
        <v>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3">
        <v>0</v>
      </c>
      <c r="JB111" s="13">
        <v>0</v>
      </c>
      <c r="JC111" s="13">
        <v>0</v>
      </c>
      <c r="JD111" s="13">
        <v>0</v>
      </c>
      <c r="JE111" s="13">
        <v>0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3">
        <v>0</v>
      </c>
      <c r="JL111" s="13">
        <v>0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3">
        <v>0</v>
      </c>
      <c r="JV111" s="13">
        <v>0</v>
      </c>
      <c r="JW111" s="13">
        <v>0</v>
      </c>
      <c r="JX111" s="13">
        <v>0</v>
      </c>
      <c r="JY111" s="13">
        <v>0</v>
      </c>
      <c r="JZ111" s="13">
        <v>0</v>
      </c>
      <c r="KA111" s="13">
        <v>0</v>
      </c>
      <c r="KB111" s="13">
        <v>0</v>
      </c>
      <c r="KC111" s="13">
        <v>0</v>
      </c>
      <c r="KD111" s="13">
        <v>0</v>
      </c>
      <c r="KE111" s="13">
        <v>0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3">
        <v>0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3">
        <v>0</v>
      </c>
      <c r="KZ111" s="13">
        <v>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3">
        <v>0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0</v>
      </c>
      <c r="LP111" s="13">
        <v>0</v>
      </c>
      <c r="LQ111" s="13">
        <v>0</v>
      </c>
      <c r="LR111" s="13">
        <v>0</v>
      </c>
      <c r="LS111" s="13">
        <v>0</v>
      </c>
      <c r="LT111" s="13">
        <v>0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0</v>
      </c>
      <c r="MC111" s="13">
        <v>0</v>
      </c>
      <c r="MD111" s="13">
        <v>0</v>
      </c>
      <c r="ME111" s="13">
        <v>0</v>
      </c>
      <c r="MF111" s="13">
        <v>0</v>
      </c>
      <c r="MG111" s="13">
        <v>0</v>
      </c>
      <c r="MH111" s="13">
        <v>0</v>
      </c>
      <c r="MI111" s="13">
        <v>0</v>
      </c>
      <c r="MJ111" s="13">
        <v>0</v>
      </c>
      <c r="MK111" s="13">
        <v>0</v>
      </c>
      <c r="ML111" s="13">
        <v>0</v>
      </c>
      <c r="MM111" s="13">
        <v>0</v>
      </c>
      <c r="MN111" s="13">
        <v>0</v>
      </c>
      <c r="MO111" s="13">
        <v>0</v>
      </c>
      <c r="MP111" s="13">
        <v>0</v>
      </c>
      <c r="MQ111" s="13">
        <v>0</v>
      </c>
      <c r="MR111" s="13">
        <v>0</v>
      </c>
      <c r="MS111" s="13">
        <v>0</v>
      </c>
      <c r="MT111" s="13">
        <v>0</v>
      </c>
      <c r="MU111" s="13">
        <v>0</v>
      </c>
      <c r="MV111" s="13">
        <v>0</v>
      </c>
      <c r="MW111" s="13">
        <v>0</v>
      </c>
      <c r="MX111" s="13">
        <v>0</v>
      </c>
      <c r="MY111" s="13">
        <v>0</v>
      </c>
      <c r="MZ111" s="13">
        <v>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3">
        <v>0</v>
      </c>
      <c r="NH111" s="13">
        <v>0</v>
      </c>
      <c r="NI111" s="13">
        <v>0</v>
      </c>
      <c r="NJ111" s="13">
        <v>0</v>
      </c>
      <c r="NK111" s="13">
        <v>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3">
        <v>0</v>
      </c>
      <c r="NR111" s="13">
        <v>0</v>
      </c>
      <c r="NS111" s="13">
        <v>0</v>
      </c>
      <c r="NT111" s="13">
        <v>0</v>
      </c>
      <c r="NU111" s="13">
        <v>0</v>
      </c>
      <c r="NV111" s="13">
        <v>0</v>
      </c>
      <c r="NW111" s="13">
        <v>0</v>
      </c>
      <c r="NX111" s="13">
        <v>0</v>
      </c>
      <c r="NY111" s="13">
        <v>0</v>
      </c>
      <c r="NZ111" s="13">
        <v>0</v>
      </c>
      <c r="OA111" s="13">
        <v>0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3">
        <v>0</v>
      </c>
      <c r="OL111" s="13">
        <v>0</v>
      </c>
      <c r="OM111" s="13">
        <v>0</v>
      </c>
      <c r="ON111" s="13">
        <v>0</v>
      </c>
      <c r="OO111" s="13">
        <v>0</v>
      </c>
      <c r="OP111" s="13">
        <v>0</v>
      </c>
      <c r="OQ111" s="13">
        <v>0</v>
      </c>
      <c r="OR111" s="13">
        <v>0</v>
      </c>
      <c r="OS111" s="13">
        <v>0</v>
      </c>
      <c r="OT111" s="13">
        <v>0</v>
      </c>
      <c r="OU111" s="13">
        <v>0</v>
      </c>
      <c r="OV111" s="13">
        <v>0</v>
      </c>
      <c r="OW111" s="13">
        <v>0</v>
      </c>
      <c r="OX111" s="13">
        <v>0</v>
      </c>
      <c r="OY111" s="62">
        <f t="shared" si="1"/>
        <v>0</v>
      </c>
    </row>
    <row r="112" spans="1:415" x14ac:dyDescent="0.25">
      <c r="A112" s="10"/>
      <c r="B112" s="11">
        <v>335.33</v>
      </c>
      <c r="C112" s="12" t="s">
        <v>96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7407</v>
      </c>
      <c r="BW112" s="13">
        <v>0</v>
      </c>
      <c r="BX112" s="13">
        <v>62526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0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X112" s="13">
        <v>0</v>
      </c>
      <c r="DY112" s="13">
        <v>0</v>
      </c>
      <c r="DZ112" s="13">
        <v>0</v>
      </c>
      <c r="EA112" s="13">
        <v>583</v>
      </c>
      <c r="EB112" s="13">
        <v>0</v>
      </c>
      <c r="EC112" s="13">
        <v>0</v>
      </c>
      <c r="ED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J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P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V112" s="13">
        <v>0</v>
      </c>
      <c r="EW112" s="13">
        <v>0</v>
      </c>
      <c r="EX112" s="13">
        <v>0</v>
      </c>
      <c r="EY112" s="13">
        <v>0</v>
      </c>
      <c r="EZ112" s="13">
        <v>0</v>
      </c>
      <c r="FA112" s="13">
        <v>0</v>
      </c>
      <c r="FB112" s="13">
        <v>0</v>
      </c>
      <c r="FC112" s="13">
        <v>0</v>
      </c>
      <c r="FD112" s="13">
        <v>0</v>
      </c>
      <c r="FE112" s="13">
        <v>0</v>
      </c>
      <c r="FF112" s="13">
        <v>0</v>
      </c>
      <c r="FG112" s="13">
        <v>0</v>
      </c>
      <c r="FH112" s="13">
        <v>0</v>
      </c>
      <c r="FI112" s="13">
        <v>0</v>
      </c>
      <c r="FJ112" s="13">
        <v>0</v>
      </c>
      <c r="FK112" s="13">
        <v>0</v>
      </c>
      <c r="FL112" s="13">
        <v>0</v>
      </c>
      <c r="FM112" s="13">
        <v>0</v>
      </c>
      <c r="FN112" s="13">
        <v>0</v>
      </c>
      <c r="FO112" s="13">
        <v>0</v>
      </c>
      <c r="FP112" s="13">
        <v>0</v>
      </c>
      <c r="FQ112" s="13">
        <v>0</v>
      </c>
      <c r="FR112" s="13">
        <v>0</v>
      </c>
      <c r="FS112" s="13">
        <v>0</v>
      </c>
      <c r="FT112" s="13">
        <v>0</v>
      </c>
      <c r="FU112" s="13">
        <v>0</v>
      </c>
      <c r="FV112" s="13">
        <v>0</v>
      </c>
      <c r="FW112" s="13">
        <v>0</v>
      </c>
      <c r="FX112" s="13">
        <v>0</v>
      </c>
      <c r="FY112" s="13">
        <v>0</v>
      </c>
      <c r="FZ112" s="13">
        <v>0</v>
      </c>
      <c r="GA112" s="13">
        <v>0</v>
      </c>
      <c r="GB112" s="13">
        <v>0</v>
      </c>
      <c r="GC112" s="13">
        <v>0</v>
      </c>
      <c r="GD112" s="13">
        <v>0</v>
      </c>
      <c r="GE112" s="13">
        <v>0</v>
      </c>
      <c r="GF112" s="13">
        <v>0</v>
      </c>
      <c r="GG112" s="13">
        <v>0</v>
      </c>
      <c r="GH112" s="13">
        <v>0</v>
      </c>
      <c r="GI112" s="13">
        <v>0</v>
      </c>
      <c r="GJ112" s="13">
        <v>0</v>
      </c>
      <c r="GK112" s="13">
        <v>0</v>
      </c>
      <c r="GL112" s="13">
        <v>0</v>
      </c>
      <c r="GM112" s="13">
        <v>0</v>
      </c>
      <c r="GN112" s="13">
        <v>0</v>
      </c>
      <c r="GO112" s="13">
        <v>0</v>
      </c>
      <c r="GP112" s="13">
        <v>0</v>
      </c>
      <c r="GQ112" s="13">
        <v>0</v>
      </c>
      <c r="GR112" s="13">
        <v>0</v>
      </c>
      <c r="GS112" s="13">
        <v>0</v>
      </c>
      <c r="GT112" s="13">
        <v>0</v>
      </c>
      <c r="GU112" s="13">
        <v>0</v>
      </c>
      <c r="GV112" s="13">
        <v>0</v>
      </c>
      <c r="GW112" s="13">
        <v>0</v>
      </c>
      <c r="GX112" s="13">
        <v>0</v>
      </c>
      <c r="GY112" s="13">
        <v>0</v>
      </c>
      <c r="GZ112" s="13">
        <v>0</v>
      </c>
      <c r="HA112" s="13">
        <v>0</v>
      </c>
      <c r="HB112" s="13">
        <v>0</v>
      </c>
      <c r="HC112" s="13">
        <v>0</v>
      </c>
      <c r="HD112" s="13">
        <v>0</v>
      </c>
      <c r="HE112" s="13">
        <v>0</v>
      </c>
      <c r="HF112" s="13">
        <v>0</v>
      </c>
      <c r="HG112" s="13">
        <v>0</v>
      </c>
      <c r="HH112" s="13">
        <v>0</v>
      </c>
      <c r="HI112" s="13">
        <v>0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0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3">
        <v>0</v>
      </c>
      <c r="IZ112" s="13">
        <v>0</v>
      </c>
      <c r="JA112" s="13">
        <v>0</v>
      </c>
      <c r="JB112" s="13">
        <v>0</v>
      </c>
      <c r="JC112" s="13">
        <v>0</v>
      </c>
      <c r="JD112" s="13">
        <v>0</v>
      </c>
      <c r="JE112" s="13">
        <v>0</v>
      </c>
      <c r="JF112" s="13">
        <v>0</v>
      </c>
      <c r="JG112" s="13">
        <v>0</v>
      </c>
      <c r="JH112" s="13">
        <v>0</v>
      </c>
      <c r="JI112" s="13">
        <v>0</v>
      </c>
      <c r="JJ112" s="13">
        <v>0</v>
      </c>
      <c r="JK112" s="13">
        <v>0</v>
      </c>
      <c r="JL112" s="13">
        <v>0</v>
      </c>
      <c r="JM112" s="13">
        <v>0</v>
      </c>
      <c r="JN112" s="13">
        <v>0</v>
      </c>
      <c r="JO112" s="13">
        <v>0</v>
      </c>
      <c r="JP112" s="13">
        <v>0</v>
      </c>
      <c r="JQ112" s="13">
        <v>0</v>
      </c>
      <c r="JR112" s="13">
        <v>0</v>
      </c>
      <c r="JS112" s="13">
        <v>0</v>
      </c>
      <c r="JT112" s="13">
        <v>0</v>
      </c>
      <c r="JU112" s="13">
        <v>0</v>
      </c>
      <c r="JV112" s="13">
        <v>0</v>
      </c>
      <c r="JW112" s="13">
        <v>0</v>
      </c>
      <c r="JX112" s="13">
        <v>0</v>
      </c>
      <c r="JY112" s="13">
        <v>0</v>
      </c>
      <c r="JZ112" s="13">
        <v>0</v>
      </c>
      <c r="KA112" s="13">
        <v>0</v>
      </c>
      <c r="KB112" s="13">
        <v>0</v>
      </c>
      <c r="KC112" s="13">
        <v>0</v>
      </c>
      <c r="KD112" s="13">
        <v>0</v>
      </c>
      <c r="KE112" s="13">
        <v>0</v>
      </c>
      <c r="KF112" s="13">
        <v>0</v>
      </c>
      <c r="KG112" s="13">
        <v>0</v>
      </c>
      <c r="KH112" s="13">
        <v>0</v>
      </c>
      <c r="KI112" s="13">
        <v>0</v>
      </c>
      <c r="KJ112" s="13">
        <v>0</v>
      </c>
      <c r="KK112" s="13">
        <v>0</v>
      </c>
      <c r="KL112" s="13">
        <v>0</v>
      </c>
      <c r="KM112" s="13">
        <v>0</v>
      </c>
      <c r="KN112" s="13">
        <v>0</v>
      </c>
      <c r="KO112" s="13">
        <v>0</v>
      </c>
      <c r="KP112" s="13">
        <v>0</v>
      </c>
      <c r="KQ112" s="13">
        <v>0</v>
      </c>
      <c r="KR112" s="13">
        <v>0</v>
      </c>
      <c r="KS112" s="13">
        <v>0</v>
      </c>
      <c r="KT112" s="13">
        <v>0</v>
      </c>
      <c r="KU112" s="13">
        <v>0</v>
      </c>
      <c r="KV112" s="13">
        <v>0</v>
      </c>
      <c r="KW112" s="13">
        <v>0</v>
      </c>
      <c r="KX112" s="13">
        <v>0</v>
      </c>
      <c r="KY112" s="13">
        <v>0</v>
      </c>
      <c r="KZ112" s="13">
        <v>0</v>
      </c>
      <c r="LA112" s="13">
        <v>0</v>
      </c>
      <c r="LB112" s="13">
        <v>0</v>
      </c>
      <c r="LC112" s="13">
        <v>0</v>
      </c>
      <c r="LD112" s="13">
        <v>0</v>
      </c>
      <c r="LE112" s="13">
        <v>0</v>
      </c>
      <c r="LF112" s="13">
        <v>0</v>
      </c>
      <c r="LG112" s="13">
        <v>0</v>
      </c>
      <c r="LH112" s="13">
        <v>0</v>
      </c>
      <c r="LI112" s="13">
        <v>0</v>
      </c>
      <c r="LJ112" s="13">
        <v>0</v>
      </c>
      <c r="LK112" s="13">
        <v>0</v>
      </c>
      <c r="LL112" s="13">
        <v>0</v>
      </c>
      <c r="LM112" s="13">
        <v>0</v>
      </c>
      <c r="LN112" s="13">
        <v>0</v>
      </c>
      <c r="LO112" s="13">
        <v>0</v>
      </c>
      <c r="LP112" s="13">
        <v>0</v>
      </c>
      <c r="LQ112" s="13">
        <v>0</v>
      </c>
      <c r="LR112" s="13">
        <v>0</v>
      </c>
      <c r="LS112" s="13">
        <v>0</v>
      </c>
      <c r="LT112" s="13">
        <v>0</v>
      </c>
      <c r="LU112" s="13">
        <v>0</v>
      </c>
      <c r="LV112" s="13">
        <v>0</v>
      </c>
      <c r="LW112" s="13">
        <v>0</v>
      </c>
      <c r="LX112" s="13">
        <v>0</v>
      </c>
      <c r="LY112" s="13">
        <v>0</v>
      </c>
      <c r="LZ112" s="13">
        <v>0</v>
      </c>
      <c r="MA112" s="13">
        <v>0</v>
      </c>
      <c r="MB112" s="13">
        <v>0</v>
      </c>
      <c r="MC112" s="13">
        <v>0</v>
      </c>
      <c r="MD112" s="13">
        <v>0</v>
      </c>
      <c r="ME112" s="13">
        <v>0</v>
      </c>
      <c r="MF112" s="13">
        <v>0</v>
      </c>
      <c r="MG112" s="13">
        <v>0</v>
      </c>
      <c r="MH112" s="13">
        <v>0</v>
      </c>
      <c r="MI112" s="13">
        <v>0</v>
      </c>
      <c r="MJ112" s="13">
        <v>0</v>
      </c>
      <c r="MK112" s="13">
        <v>0</v>
      </c>
      <c r="ML112" s="13">
        <v>0</v>
      </c>
      <c r="MM112" s="13">
        <v>0</v>
      </c>
      <c r="MN112" s="13">
        <v>0</v>
      </c>
      <c r="MO112" s="13">
        <v>0</v>
      </c>
      <c r="MP112" s="13">
        <v>0</v>
      </c>
      <c r="MQ112" s="13">
        <v>0</v>
      </c>
      <c r="MR112" s="13">
        <v>0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0</v>
      </c>
      <c r="MY112" s="13">
        <v>0</v>
      </c>
      <c r="MZ112" s="13">
        <v>0</v>
      </c>
      <c r="NA112" s="13">
        <v>0</v>
      </c>
      <c r="NB112" s="13">
        <v>0</v>
      </c>
      <c r="NC112" s="13">
        <v>0</v>
      </c>
      <c r="ND112" s="13">
        <v>0</v>
      </c>
      <c r="NE112" s="13">
        <v>0</v>
      </c>
      <c r="NF112" s="13">
        <v>0</v>
      </c>
      <c r="NG112" s="13">
        <v>0</v>
      </c>
      <c r="NH112" s="13">
        <v>0</v>
      </c>
      <c r="NI112" s="13">
        <v>0</v>
      </c>
      <c r="NJ112" s="13">
        <v>0</v>
      </c>
      <c r="NK112" s="13">
        <v>0</v>
      </c>
      <c r="NL112" s="13">
        <v>0</v>
      </c>
      <c r="NM112" s="13">
        <v>0</v>
      </c>
      <c r="NN112" s="13">
        <v>0</v>
      </c>
      <c r="NO112" s="13">
        <v>0</v>
      </c>
      <c r="NP112" s="13">
        <v>0</v>
      </c>
      <c r="NQ112" s="13">
        <v>0</v>
      </c>
      <c r="NR112" s="13">
        <v>0</v>
      </c>
      <c r="NS112" s="13">
        <v>0</v>
      </c>
      <c r="NT112" s="13">
        <v>0</v>
      </c>
      <c r="NU112" s="13">
        <v>0</v>
      </c>
      <c r="NV112" s="13">
        <v>0</v>
      </c>
      <c r="NW112" s="13">
        <v>0</v>
      </c>
      <c r="NX112" s="13">
        <v>0</v>
      </c>
      <c r="NY112" s="13">
        <v>0</v>
      </c>
      <c r="NZ112" s="13">
        <v>0</v>
      </c>
      <c r="OA112" s="13">
        <v>0</v>
      </c>
      <c r="OB112" s="13">
        <v>0</v>
      </c>
      <c r="OC112" s="13">
        <v>0</v>
      </c>
      <c r="OD112" s="13">
        <v>0</v>
      </c>
      <c r="OE112" s="13">
        <v>0</v>
      </c>
      <c r="OF112" s="13">
        <v>0</v>
      </c>
      <c r="OG112" s="13">
        <v>0</v>
      </c>
      <c r="OH112" s="13">
        <v>0</v>
      </c>
      <c r="OI112" s="13">
        <v>0</v>
      </c>
      <c r="OJ112" s="13">
        <v>0</v>
      </c>
      <c r="OK112" s="13">
        <v>0</v>
      </c>
      <c r="OL112" s="13">
        <v>0</v>
      </c>
      <c r="OM112" s="13">
        <v>0</v>
      </c>
      <c r="ON112" s="13">
        <v>0</v>
      </c>
      <c r="OO112" s="13">
        <v>0</v>
      </c>
      <c r="OP112" s="13">
        <v>0</v>
      </c>
      <c r="OQ112" s="13">
        <v>0</v>
      </c>
      <c r="OR112" s="13">
        <v>0</v>
      </c>
      <c r="OS112" s="13">
        <v>0</v>
      </c>
      <c r="OT112" s="13">
        <v>0</v>
      </c>
      <c r="OU112" s="13">
        <v>0</v>
      </c>
      <c r="OV112" s="13">
        <v>0</v>
      </c>
      <c r="OW112" s="13">
        <v>0</v>
      </c>
      <c r="OX112" s="13">
        <v>0</v>
      </c>
      <c r="OY112" s="62">
        <f t="shared" si="1"/>
        <v>70516</v>
      </c>
    </row>
    <row r="113" spans="1:415" x14ac:dyDescent="0.25">
      <c r="A113" s="10"/>
      <c r="B113" s="11">
        <v>335.34</v>
      </c>
      <c r="C113" s="12" t="s">
        <v>97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13">
        <v>0</v>
      </c>
      <c r="DT113" s="13">
        <v>0</v>
      </c>
      <c r="DU113" s="13">
        <v>0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3">
        <v>0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3">
        <v>0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3">
        <v>0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3">
        <v>0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0</v>
      </c>
      <c r="GG113" s="13">
        <v>0</v>
      </c>
      <c r="GH113" s="13">
        <v>0</v>
      </c>
      <c r="GI113" s="13">
        <v>0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3">
        <v>0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3">
        <v>0</v>
      </c>
      <c r="HD113" s="13">
        <v>0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0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3">
        <v>0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3">
        <v>0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0</v>
      </c>
      <c r="JT113" s="13">
        <v>0</v>
      </c>
      <c r="JU113" s="13">
        <v>0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3">
        <v>0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3">
        <v>0</v>
      </c>
      <c r="KP113" s="13">
        <v>0</v>
      </c>
      <c r="KQ113" s="13">
        <v>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3">
        <v>0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3">
        <v>0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0</v>
      </c>
      <c r="LR113" s="13">
        <v>0</v>
      </c>
      <c r="LS113" s="13">
        <v>0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3">
        <v>0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3">
        <v>0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3">
        <v>0</v>
      </c>
      <c r="NH113" s="13">
        <v>0</v>
      </c>
      <c r="NI113" s="13">
        <v>0</v>
      </c>
      <c r="NJ113" s="13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3">
        <v>0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3">
        <v>0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3">
        <v>0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3">
        <v>0</v>
      </c>
      <c r="OV113" s="13">
        <v>0</v>
      </c>
      <c r="OW113" s="13">
        <v>0</v>
      </c>
      <c r="OX113" s="13">
        <v>0</v>
      </c>
      <c r="OY113" s="62">
        <f t="shared" si="1"/>
        <v>0</v>
      </c>
    </row>
    <row r="114" spans="1:415" x14ac:dyDescent="0.25">
      <c r="A114" s="10"/>
      <c r="B114" s="11">
        <v>335.35</v>
      </c>
      <c r="C114" s="12" t="s">
        <v>98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0</v>
      </c>
      <c r="DH114" s="13">
        <v>0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X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D114" s="13">
        <v>0</v>
      </c>
      <c r="EE114" s="13">
        <v>0</v>
      </c>
      <c r="EF114" s="13">
        <v>0</v>
      </c>
      <c r="EG114" s="13">
        <v>0</v>
      </c>
      <c r="EH114" s="13">
        <v>53211</v>
      </c>
      <c r="EI114" s="13">
        <v>0</v>
      </c>
      <c r="EJ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P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V114" s="13">
        <v>0</v>
      </c>
      <c r="EW114" s="13">
        <v>0</v>
      </c>
      <c r="EX114" s="13">
        <v>0</v>
      </c>
      <c r="EY114" s="13">
        <v>0</v>
      </c>
      <c r="EZ114" s="13">
        <v>0</v>
      </c>
      <c r="FA114" s="13">
        <v>0</v>
      </c>
      <c r="FB114" s="13">
        <v>0</v>
      </c>
      <c r="FC114" s="13">
        <v>0</v>
      </c>
      <c r="FD114" s="13">
        <v>0</v>
      </c>
      <c r="FE114" s="13">
        <v>0</v>
      </c>
      <c r="FF114" s="13">
        <v>0</v>
      </c>
      <c r="FG114" s="13">
        <v>0</v>
      </c>
      <c r="FH114" s="13">
        <v>0</v>
      </c>
      <c r="FI114" s="13">
        <v>0</v>
      </c>
      <c r="FJ114" s="13">
        <v>0</v>
      </c>
      <c r="FK114" s="13">
        <v>0</v>
      </c>
      <c r="FL114" s="13">
        <v>0</v>
      </c>
      <c r="FM114" s="13">
        <v>0</v>
      </c>
      <c r="FN114" s="13">
        <v>0</v>
      </c>
      <c r="FO114" s="13">
        <v>0</v>
      </c>
      <c r="FP114" s="13">
        <v>0</v>
      </c>
      <c r="FQ114" s="13">
        <v>0</v>
      </c>
      <c r="FR114" s="13">
        <v>0</v>
      </c>
      <c r="FS114" s="13">
        <v>0</v>
      </c>
      <c r="FT114" s="13">
        <v>0</v>
      </c>
      <c r="FU114" s="13">
        <v>0</v>
      </c>
      <c r="FV114" s="13">
        <v>0</v>
      </c>
      <c r="FW114" s="13">
        <v>0</v>
      </c>
      <c r="FX114" s="13">
        <v>0</v>
      </c>
      <c r="FY114" s="13">
        <v>0</v>
      </c>
      <c r="FZ114" s="13">
        <v>0</v>
      </c>
      <c r="GA114" s="13">
        <v>0</v>
      </c>
      <c r="GB114" s="13">
        <v>0</v>
      </c>
      <c r="GC114" s="13">
        <v>0</v>
      </c>
      <c r="GD114" s="13">
        <v>0</v>
      </c>
      <c r="GE114" s="13">
        <v>0</v>
      </c>
      <c r="GF114" s="13">
        <v>0</v>
      </c>
      <c r="GG114" s="13">
        <v>0</v>
      </c>
      <c r="GH114" s="13">
        <v>0</v>
      </c>
      <c r="GI114" s="13">
        <v>0</v>
      </c>
      <c r="GJ114" s="13">
        <v>0</v>
      </c>
      <c r="GK114" s="13">
        <v>0</v>
      </c>
      <c r="GL114" s="13">
        <v>0</v>
      </c>
      <c r="GM114" s="13">
        <v>0</v>
      </c>
      <c r="GN114" s="13">
        <v>0</v>
      </c>
      <c r="GO114" s="13">
        <v>0</v>
      </c>
      <c r="GP114" s="13">
        <v>0</v>
      </c>
      <c r="GQ114" s="13">
        <v>0</v>
      </c>
      <c r="GR114" s="13">
        <v>0</v>
      </c>
      <c r="GS114" s="13">
        <v>0</v>
      </c>
      <c r="GT114" s="13">
        <v>0</v>
      </c>
      <c r="GU114" s="13">
        <v>0</v>
      </c>
      <c r="GV114" s="13">
        <v>0</v>
      </c>
      <c r="GW114" s="13">
        <v>0</v>
      </c>
      <c r="GX114" s="13">
        <v>0</v>
      </c>
      <c r="GY114" s="13">
        <v>0</v>
      </c>
      <c r="GZ114" s="13">
        <v>0</v>
      </c>
      <c r="HA114" s="13">
        <v>0</v>
      </c>
      <c r="HB114" s="13">
        <v>0</v>
      </c>
      <c r="HC114" s="13">
        <v>0</v>
      </c>
      <c r="HD114" s="13">
        <v>0</v>
      </c>
      <c r="HE114" s="13">
        <v>0</v>
      </c>
      <c r="HF114" s="13">
        <v>0</v>
      </c>
      <c r="HG114" s="13">
        <v>0</v>
      </c>
      <c r="HH114" s="13">
        <v>0</v>
      </c>
      <c r="HI114" s="13">
        <v>0</v>
      </c>
      <c r="HJ114" s="13">
        <v>0</v>
      </c>
      <c r="HK114" s="13">
        <v>0</v>
      </c>
      <c r="HL114" s="13">
        <v>0</v>
      </c>
      <c r="HM114" s="13">
        <v>0</v>
      </c>
      <c r="HN114" s="13">
        <v>0</v>
      </c>
      <c r="HO114" s="13">
        <v>0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0</v>
      </c>
      <c r="HY114" s="13">
        <v>0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0</v>
      </c>
      <c r="IH114" s="13">
        <v>0</v>
      </c>
      <c r="II114" s="13">
        <v>0</v>
      </c>
      <c r="IJ114" s="13">
        <v>0</v>
      </c>
      <c r="IK114" s="13">
        <v>0</v>
      </c>
      <c r="IL114" s="13">
        <v>0</v>
      </c>
      <c r="IM114" s="13">
        <v>0</v>
      </c>
      <c r="IN114" s="13">
        <v>0</v>
      </c>
      <c r="IO114" s="13">
        <v>0</v>
      </c>
      <c r="IP114" s="13">
        <v>0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0</v>
      </c>
      <c r="IW114" s="13">
        <v>0</v>
      </c>
      <c r="IX114" s="13">
        <v>0</v>
      </c>
      <c r="IY114" s="13">
        <v>0</v>
      </c>
      <c r="IZ114" s="13">
        <v>0</v>
      </c>
      <c r="JA114" s="13">
        <v>0</v>
      </c>
      <c r="JB114" s="13">
        <v>0</v>
      </c>
      <c r="JC114" s="13">
        <v>0</v>
      </c>
      <c r="JD114" s="13">
        <v>0</v>
      </c>
      <c r="JE114" s="13">
        <v>0</v>
      </c>
      <c r="JF114" s="13">
        <v>0</v>
      </c>
      <c r="JG114" s="13">
        <v>0</v>
      </c>
      <c r="JH114" s="13">
        <v>0</v>
      </c>
      <c r="JI114" s="13">
        <v>0</v>
      </c>
      <c r="JJ114" s="13">
        <v>0</v>
      </c>
      <c r="JK114" s="13">
        <v>0</v>
      </c>
      <c r="JL114" s="13">
        <v>0</v>
      </c>
      <c r="JM114" s="13">
        <v>0</v>
      </c>
      <c r="JN114" s="13">
        <v>0</v>
      </c>
      <c r="JO114" s="13">
        <v>0</v>
      </c>
      <c r="JP114" s="13">
        <v>0</v>
      </c>
      <c r="JQ114" s="13">
        <v>0</v>
      </c>
      <c r="JR114" s="13">
        <v>0</v>
      </c>
      <c r="JS114" s="13">
        <v>0</v>
      </c>
      <c r="JT114" s="13">
        <v>0</v>
      </c>
      <c r="JU114" s="13">
        <v>0</v>
      </c>
      <c r="JV114" s="13">
        <v>0</v>
      </c>
      <c r="JW114" s="13">
        <v>0</v>
      </c>
      <c r="JX114" s="13">
        <v>0</v>
      </c>
      <c r="JY114" s="13">
        <v>0</v>
      </c>
      <c r="JZ114" s="13">
        <v>0</v>
      </c>
      <c r="KA114" s="13">
        <v>0</v>
      </c>
      <c r="KB114" s="13">
        <v>0</v>
      </c>
      <c r="KC114" s="13">
        <v>0</v>
      </c>
      <c r="KD114" s="13">
        <v>0</v>
      </c>
      <c r="KE114" s="13">
        <v>0</v>
      </c>
      <c r="KF114" s="13">
        <v>0</v>
      </c>
      <c r="KG114" s="13">
        <v>0</v>
      </c>
      <c r="KH114" s="13">
        <v>0</v>
      </c>
      <c r="KI114" s="13">
        <v>0</v>
      </c>
      <c r="KJ114" s="13">
        <v>0</v>
      </c>
      <c r="KK114" s="13">
        <v>0</v>
      </c>
      <c r="KL114" s="13">
        <v>0</v>
      </c>
      <c r="KM114" s="13">
        <v>0</v>
      </c>
      <c r="KN114" s="13">
        <v>0</v>
      </c>
      <c r="KO114" s="13">
        <v>0</v>
      </c>
      <c r="KP114" s="13">
        <v>0</v>
      </c>
      <c r="KQ114" s="13">
        <v>0</v>
      </c>
      <c r="KR114" s="13">
        <v>0</v>
      </c>
      <c r="KS114" s="13">
        <v>0</v>
      </c>
      <c r="KT114" s="13">
        <v>0</v>
      </c>
      <c r="KU114" s="13">
        <v>0</v>
      </c>
      <c r="KV114" s="13">
        <v>0</v>
      </c>
      <c r="KW114" s="13">
        <v>0</v>
      </c>
      <c r="KX114" s="13">
        <v>0</v>
      </c>
      <c r="KY114" s="13">
        <v>0</v>
      </c>
      <c r="KZ114" s="13">
        <v>0</v>
      </c>
      <c r="LA114" s="13">
        <v>0</v>
      </c>
      <c r="LB114" s="13">
        <v>0</v>
      </c>
      <c r="LC114" s="13">
        <v>0</v>
      </c>
      <c r="LD114" s="13">
        <v>0</v>
      </c>
      <c r="LE114" s="13">
        <v>0</v>
      </c>
      <c r="LF114" s="13">
        <v>0</v>
      </c>
      <c r="LG114" s="13">
        <v>0</v>
      </c>
      <c r="LH114" s="13">
        <v>0</v>
      </c>
      <c r="LI114" s="13">
        <v>0</v>
      </c>
      <c r="LJ114" s="13">
        <v>0</v>
      </c>
      <c r="LK114" s="13">
        <v>0</v>
      </c>
      <c r="LL114" s="13">
        <v>0</v>
      </c>
      <c r="LM114" s="13">
        <v>0</v>
      </c>
      <c r="LN114" s="13">
        <v>0</v>
      </c>
      <c r="LO114" s="13">
        <v>0</v>
      </c>
      <c r="LP114" s="13">
        <v>0</v>
      </c>
      <c r="LQ114" s="13">
        <v>0</v>
      </c>
      <c r="LR114" s="13">
        <v>0</v>
      </c>
      <c r="LS114" s="13">
        <v>0</v>
      </c>
      <c r="LT114" s="13">
        <v>0</v>
      </c>
      <c r="LU114" s="13">
        <v>0</v>
      </c>
      <c r="LV114" s="13">
        <v>0</v>
      </c>
      <c r="LW114" s="13">
        <v>0</v>
      </c>
      <c r="LX114" s="13">
        <v>0</v>
      </c>
      <c r="LY114" s="13">
        <v>0</v>
      </c>
      <c r="LZ114" s="13">
        <v>0</v>
      </c>
      <c r="MA114" s="13">
        <v>0</v>
      </c>
      <c r="MB114" s="13">
        <v>0</v>
      </c>
      <c r="MC114" s="13">
        <v>0</v>
      </c>
      <c r="MD114" s="13">
        <v>0</v>
      </c>
      <c r="ME114" s="13">
        <v>0</v>
      </c>
      <c r="MF114" s="13">
        <v>0</v>
      </c>
      <c r="MG114" s="13">
        <v>0</v>
      </c>
      <c r="MH114" s="13">
        <v>0</v>
      </c>
      <c r="MI114" s="13">
        <v>0</v>
      </c>
      <c r="MJ114" s="13">
        <v>0</v>
      </c>
      <c r="MK114" s="13">
        <v>0</v>
      </c>
      <c r="ML114" s="13">
        <v>0</v>
      </c>
      <c r="MM114" s="13">
        <v>0</v>
      </c>
      <c r="MN114" s="13">
        <v>0</v>
      </c>
      <c r="MO114" s="13">
        <v>0</v>
      </c>
      <c r="MP114" s="13">
        <v>0</v>
      </c>
      <c r="MQ114" s="13">
        <v>0</v>
      </c>
      <c r="MR114" s="13">
        <v>0</v>
      </c>
      <c r="MS114" s="13">
        <v>0</v>
      </c>
      <c r="MT114" s="13">
        <v>0</v>
      </c>
      <c r="MU114" s="13">
        <v>0</v>
      </c>
      <c r="MV114" s="13">
        <v>0</v>
      </c>
      <c r="MW114" s="13">
        <v>0</v>
      </c>
      <c r="MX114" s="13">
        <v>0</v>
      </c>
      <c r="MY114" s="13">
        <v>0</v>
      </c>
      <c r="MZ114" s="13">
        <v>0</v>
      </c>
      <c r="NA114" s="13">
        <v>0</v>
      </c>
      <c r="NB114" s="13">
        <v>0</v>
      </c>
      <c r="NC114" s="13">
        <v>0</v>
      </c>
      <c r="ND114" s="13">
        <v>0</v>
      </c>
      <c r="NE114" s="13">
        <v>0</v>
      </c>
      <c r="NF114" s="13">
        <v>0</v>
      </c>
      <c r="NG114" s="13">
        <v>0</v>
      </c>
      <c r="NH114" s="13">
        <v>0</v>
      </c>
      <c r="NI114" s="13">
        <v>0</v>
      </c>
      <c r="NJ114" s="13">
        <v>134035</v>
      </c>
      <c r="NK114" s="13">
        <v>0</v>
      </c>
      <c r="NL114" s="13">
        <v>0</v>
      </c>
      <c r="NM114" s="13">
        <v>0</v>
      </c>
      <c r="NN114" s="13">
        <v>0</v>
      </c>
      <c r="NO114" s="13">
        <v>0</v>
      </c>
      <c r="NP114" s="13">
        <v>0</v>
      </c>
      <c r="NQ114" s="13">
        <v>0</v>
      </c>
      <c r="NR114" s="13">
        <v>0</v>
      </c>
      <c r="NS114" s="13">
        <v>0</v>
      </c>
      <c r="NT114" s="13">
        <v>0</v>
      </c>
      <c r="NU114" s="13">
        <v>0</v>
      </c>
      <c r="NV114" s="13">
        <v>0</v>
      </c>
      <c r="NW114" s="13">
        <v>0</v>
      </c>
      <c r="NX114" s="13">
        <v>0</v>
      </c>
      <c r="NY114" s="13">
        <v>0</v>
      </c>
      <c r="NZ114" s="13">
        <v>0</v>
      </c>
      <c r="OA114" s="13">
        <v>0</v>
      </c>
      <c r="OB114" s="13">
        <v>0</v>
      </c>
      <c r="OC114" s="13">
        <v>0</v>
      </c>
      <c r="OD114" s="13">
        <v>0</v>
      </c>
      <c r="OE114" s="13">
        <v>0</v>
      </c>
      <c r="OF114" s="13">
        <v>0</v>
      </c>
      <c r="OG114" s="13">
        <v>0</v>
      </c>
      <c r="OH114" s="13">
        <v>0</v>
      </c>
      <c r="OI114" s="13">
        <v>0</v>
      </c>
      <c r="OJ114" s="13">
        <v>0</v>
      </c>
      <c r="OK114" s="13">
        <v>0</v>
      </c>
      <c r="OL114" s="13">
        <v>0</v>
      </c>
      <c r="OM114" s="13">
        <v>0</v>
      </c>
      <c r="ON114" s="13">
        <v>0</v>
      </c>
      <c r="OO114" s="13">
        <v>0</v>
      </c>
      <c r="OP114" s="13">
        <v>0</v>
      </c>
      <c r="OQ114" s="13">
        <v>0</v>
      </c>
      <c r="OR114" s="13">
        <v>0</v>
      </c>
      <c r="OS114" s="13">
        <v>0</v>
      </c>
      <c r="OT114" s="13">
        <v>0</v>
      </c>
      <c r="OU114" s="13">
        <v>0</v>
      </c>
      <c r="OV114" s="13">
        <v>0</v>
      </c>
      <c r="OW114" s="13">
        <v>0</v>
      </c>
      <c r="OX114" s="13">
        <v>0</v>
      </c>
      <c r="OY114" s="62">
        <f t="shared" si="1"/>
        <v>187246</v>
      </c>
    </row>
    <row r="115" spans="1:415" x14ac:dyDescent="0.25">
      <c r="A115" s="10"/>
      <c r="B115" s="11">
        <v>335.39</v>
      </c>
      <c r="C115" s="12" t="s">
        <v>99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L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R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D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J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P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V115" s="13">
        <v>0</v>
      </c>
      <c r="EW115" s="13">
        <v>0</v>
      </c>
      <c r="EX115" s="13">
        <v>0</v>
      </c>
      <c r="EY115" s="13">
        <v>0</v>
      </c>
      <c r="EZ115" s="13">
        <v>0</v>
      </c>
      <c r="FA115" s="13">
        <v>0</v>
      </c>
      <c r="FB115" s="13">
        <v>0</v>
      </c>
      <c r="FC115" s="13">
        <v>0</v>
      </c>
      <c r="FD115" s="13">
        <v>0</v>
      </c>
      <c r="FE115" s="13">
        <v>0</v>
      </c>
      <c r="FF115" s="13">
        <v>0</v>
      </c>
      <c r="FG115" s="13">
        <v>0</v>
      </c>
      <c r="FH115" s="13">
        <v>0</v>
      </c>
      <c r="FI115" s="13">
        <v>0</v>
      </c>
      <c r="FJ115" s="13">
        <v>0</v>
      </c>
      <c r="FK115" s="13">
        <v>0</v>
      </c>
      <c r="FL115" s="13">
        <v>0</v>
      </c>
      <c r="FM115" s="13">
        <v>0</v>
      </c>
      <c r="FN115" s="13">
        <v>0</v>
      </c>
      <c r="FO115" s="13">
        <v>0</v>
      </c>
      <c r="FP115" s="13">
        <v>0</v>
      </c>
      <c r="FQ115" s="13">
        <v>0</v>
      </c>
      <c r="FR115" s="13">
        <v>0</v>
      </c>
      <c r="FS115" s="13">
        <v>0</v>
      </c>
      <c r="FT115" s="13">
        <v>0</v>
      </c>
      <c r="FU115" s="13">
        <v>0</v>
      </c>
      <c r="FV115" s="13">
        <v>0</v>
      </c>
      <c r="FW115" s="13">
        <v>0</v>
      </c>
      <c r="FX115" s="13">
        <v>0</v>
      </c>
      <c r="FY115" s="13">
        <v>0</v>
      </c>
      <c r="FZ115" s="13">
        <v>0</v>
      </c>
      <c r="GA115" s="13">
        <v>0</v>
      </c>
      <c r="GB115" s="13">
        <v>0</v>
      </c>
      <c r="GC115" s="13">
        <v>0</v>
      </c>
      <c r="GD115" s="13">
        <v>0</v>
      </c>
      <c r="GE115" s="13">
        <v>0</v>
      </c>
      <c r="GF115" s="13">
        <v>0</v>
      </c>
      <c r="GG115" s="13">
        <v>0</v>
      </c>
      <c r="GH115" s="13">
        <v>0</v>
      </c>
      <c r="GI115" s="13">
        <v>0</v>
      </c>
      <c r="GJ115" s="13">
        <v>0</v>
      </c>
      <c r="GK115" s="13">
        <v>0</v>
      </c>
      <c r="GL115" s="13">
        <v>0</v>
      </c>
      <c r="GM115" s="13">
        <v>0</v>
      </c>
      <c r="GN115" s="13">
        <v>0</v>
      </c>
      <c r="GO115" s="13">
        <v>0</v>
      </c>
      <c r="GP115" s="13">
        <v>0</v>
      </c>
      <c r="GQ115" s="13">
        <v>0</v>
      </c>
      <c r="GR115" s="13">
        <v>0</v>
      </c>
      <c r="GS115" s="13">
        <v>0</v>
      </c>
      <c r="GT115" s="13">
        <v>0</v>
      </c>
      <c r="GU115" s="13">
        <v>0</v>
      </c>
      <c r="GV115" s="13">
        <v>0</v>
      </c>
      <c r="GW115" s="13">
        <v>0</v>
      </c>
      <c r="GX115" s="13">
        <v>0</v>
      </c>
      <c r="GY115" s="13">
        <v>0</v>
      </c>
      <c r="GZ115" s="13">
        <v>0</v>
      </c>
      <c r="HA115" s="13">
        <v>0</v>
      </c>
      <c r="HB115" s="13">
        <v>0</v>
      </c>
      <c r="HC115" s="13">
        <v>0</v>
      </c>
      <c r="HD115" s="13">
        <v>0</v>
      </c>
      <c r="HE115" s="13">
        <v>0</v>
      </c>
      <c r="HF115" s="13">
        <v>0</v>
      </c>
      <c r="HG115" s="13">
        <v>0</v>
      </c>
      <c r="HH115" s="13">
        <v>0</v>
      </c>
      <c r="HI115" s="13">
        <v>0</v>
      </c>
      <c r="HJ115" s="13">
        <v>0</v>
      </c>
      <c r="HK115" s="13">
        <v>0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0</v>
      </c>
      <c r="HY115" s="13">
        <v>0</v>
      </c>
      <c r="HZ115" s="13">
        <v>0</v>
      </c>
      <c r="IA115" s="13">
        <v>0</v>
      </c>
      <c r="IB115" s="13">
        <v>0</v>
      </c>
      <c r="IC115" s="13">
        <v>0</v>
      </c>
      <c r="ID115" s="13">
        <v>30100</v>
      </c>
      <c r="IE115" s="13">
        <v>0</v>
      </c>
      <c r="IF115" s="13">
        <v>0</v>
      </c>
      <c r="IG115" s="13">
        <v>0</v>
      </c>
      <c r="IH115" s="13">
        <v>0</v>
      </c>
      <c r="II115" s="13">
        <v>0</v>
      </c>
      <c r="IJ115" s="13">
        <v>0</v>
      </c>
      <c r="IK115" s="13">
        <v>0</v>
      </c>
      <c r="IL115" s="13">
        <v>0</v>
      </c>
      <c r="IM115" s="13">
        <v>0</v>
      </c>
      <c r="IN115" s="13">
        <v>0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0</v>
      </c>
      <c r="IW115" s="13">
        <v>0</v>
      </c>
      <c r="IX115" s="13">
        <v>0</v>
      </c>
      <c r="IY115" s="13">
        <v>0</v>
      </c>
      <c r="IZ115" s="13">
        <v>0</v>
      </c>
      <c r="JA115" s="13">
        <v>0</v>
      </c>
      <c r="JB115" s="13">
        <v>0</v>
      </c>
      <c r="JC115" s="13">
        <v>0</v>
      </c>
      <c r="JD115" s="13">
        <v>0</v>
      </c>
      <c r="JE115" s="13">
        <v>0</v>
      </c>
      <c r="JF115" s="13">
        <v>0</v>
      </c>
      <c r="JG115" s="13">
        <v>0</v>
      </c>
      <c r="JH115" s="13">
        <v>0</v>
      </c>
      <c r="JI115" s="13">
        <v>0</v>
      </c>
      <c r="JJ115" s="13">
        <v>0</v>
      </c>
      <c r="JK115" s="13">
        <v>0</v>
      </c>
      <c r="JL115" s="13">
        <v>0</v>
      </c>
      <c r="JM115" s="13">
        <v>0</v>
      </c>
      <c r="JN115" s="13">
        <v>0</v>
      </c>
      <c r="JO115" s="13">
        <v>0</v>
      </c>
      <c r="JP115" s="13">
        <v>0</v>
      </c>
      <c r="JQ115" s="13">
        <v>0</v>
      </c>
      <c r="JR115" s="13">
        <v>0</v>
      </c>
      <c r="JS115" s="13">
        <v>0</v>
      </c>
      <c r="JT115" s="13">
        <v>0</v>
      </c>
      <c r="JU115" s="13">
        <v>0</v>
      </c>
      <c r="JV115" s="13">
        <v>0</v>
      </c>
      <c r="JW115" s="13">
        <v>0</v>
      </c>
      <c r="JX115" s="13">
        <v>0</v>
      </c>
      <c r="JY115" s="13">
        <v>0</v>
      </c>
      <c r="JZ115" s="13">
        <v>0</v>
      </c>
      <c r="KA115" s="13">
        <v>0</v>
      </c>
      <c r="KB115" s="13">
        <v>0</v>
      </c>
      <c r="KC115" s="13">
        <v>0</v>
      </c>
      <c r="KD115" s="13">
        <v>0</v>
      </c>
      <c r="KE115" s="13">
        <v>0</v>
      </c>
      <c r="KF115" s="13">
        <v>0</v>
      </c>
      <c r="KG115" s="13">
        <v>0</v>
      </c>
      <c r="KH115" s="13">
        <v>0</v>
      </c>
      <c r="KI115" s="13">
        <v>0</v>
      </c>
      <c r="KJ115" s="13">
        <v>0</v>
      </c>
      <c r="KK115" s="13">
        <v>0</v>
      </c>
      <c r="KL115" s="13">
        <v>0</v>
      </c>
      <c r="KM115" s="13">
        <v>0</v>
      </c>
      <c r="KN115" s="13">
        <v>0</v>
      </c>
      <c r="KO115" s="13">
        <v>0</v>
      </c>
      <c r="KP115" s="13">
        <v>0</v>
      </c>
      <c r="KQ115" s="13">
        <v>0</v>
      </c>
      <c r="KR115" s="13">
        <v>0</v>
      </c>
      <c r="KS115" s="13">
        <v>0</v>
      </c>
      <c r="KT115" s="13">
        <v>0</v>
      </c>
      <c r="KU115" s="13">
        <v>0</v>
      </c>
      <c r="KV115" s="13">
        <v>0</v>
      </c>
      <c r="KW115" s="13">
        <v>0</v>
      </c>
      <c r="KX115" s="13">
        <v>0</v>
      </c>
      <c r="KY115" s="13">
        <v>0</v>
      </c>
      <c r="KZ115" s="13">
        <v>0</v>
      </c>
      <c r="LA115" s="13">
        <v>0</v>
      </c>
      <c r="LB115" s="13">
        <v>0</v>
      </c>
      <c r="LC115" s="13">
        <v>0</v>
      </c>
      <c r="LD115" s="13">
        <v>0</v>
      </c>
      <c r="LE115" s="13">
        <v>0</v>
      </c>
      <c r="LF115" s="13">
        <v>0</v>
      </c>
      <c r="LG115" s="13">
        <v>0</v>
      </c>
      <c r="LH115" s="13">
        <v>0</v>
      </c>
      <c r="LI115" s="13">
        <v>0</v>
      </c>
      <c r="LJ115" s="13">
        <v>0</v>
      </c>
      <c r="LK115" s="13">
        <v>0</v>
      </c>
      <c r="LL115" s="13">
        <v>0</v>
      </c>
      <c r="LM115" s="13">
        <v>0</v>
      </c>
      <c r="LN115" s="13">
        <v>0</v>
      </c>
      <c r="LO115" s="13">
        <v>0</v>
      </c>
      <c r="LP115" s="13">
        <v>0</v>
      </c>
      <c r="LQ115" s="13">
        <v>0</v>
      </c>
      <c r="LR115" s="13">
        <v>0</v>
      </c>
      <c r="LS115" s="13">
        <v>0</v>
      </c>
      <c r="LT115" s="13">
        <v>0</v>
      </c>
      <c r="LU115" s="13">
        <v>0</v>
      </c>
      <c r="LV115" s="13">
        <v>0</v>
      </c>
      <c r="LW115" s="13">
        <v>0</v>
      </c>
      <c r="LX115" s="13">
        <v>0</v>
      </c>
      <c r="LY115" s="13">
        <v>0</v>
      </c>
      <c r="LZ115" s="13">
        <v>0</v>
      </c>
      <c r="MA115" s="13">
        <v>0</v>
      </c>
      <c r="MB115" s="13">
        <v>0</v>
      </c>
      <c r="MC115" s="13">
        <v>0</v>
      </c>
      <c r="MD115" s="13">
        <v>0</v>
      </c>
      <c r="ME115" s="13">
        <v>0</v>
      </c>
      <c r="MF115" s="13">
        <v>0</v>
      </c>
      <c r="MG115" s="13">
        <v>0</v>
      </c>
      <c r="MH115" s="13">
        <v>0</v>
      </c>
      <c r="MI115" s="13">
        <v>0</v>
      </c>
      <c r="MJ115" s="13">
        <v>0</v>
      </c>
      <c r="MK115" s="13">
        <v>0</v>
      </c>
      <c r="ML115" s="13">
        <v>0</v>
      </c>
      <c r="MM115" s="13">
        <v>0</v>
      </c>
      <c r="MN115" s="13">
        <v>0</v>
      </c>
      <c r="MO115" s="13">
        <v>0</v>
      </c>
      <c r="MP115" s="13">
        <v>0</v>
      </c>
      <c r="MQ115" s="13">
        <v>0</v>
      </c>
      <c r="MR115" s="13">
        <v>0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0</v>
      </c>
      <c r="MY115" s="13">
        <v>0</v>
      </c>
      <c r="MZ115" s="13">
        <v>0</v>
      </c>
      <c r="NA115" s="13">
        <v>0</v>
      </c>
      <c r="NB115" s="13">
        <v>0</v>
      </c>
      <c r="NC115" s="13">
        <v>0</v>
      </c>
      <c r="ND115" s="13">
        <v>0</v>
      </c>
      <c r="NE115" s="13">
        <v>0</v>
      </c>
      <c r="NF115" s="13">
        <v>0</v>
      </c>
      <c r="NG115" s="13">
        <v>0</v>
      </c>
      <c r="NH115" s="13">
        <v>0</v>
      </c>
      <c r="NI115" s="13">
        <v>0</v>
      </c>
      <c r="NJ115" s="13">
        <v>0</v>
      </c>
      <c r="NK115" s="13">
        <v>0</v>
      </c>
      <c r="NL115" s="13">
        <v>0</v>
      </c>
      <c r="NM115" s="13">
        <v>0</v>
      </c>
      <c r="NN115" s="13">
        <v>0</v>
      </c>
      <c r="NO115" s="13">
        <v>0</v>
      </c>
      <c r="NP115" s="13">
        <v>0</v>
      </c>
      <c r="NQ115" s="13">
        <v>0</v>
      </c>
      <c r="NR115" s="13">
        <v>0</v>
      </c>
      <c r="NS115" s="13">
        <v>0</v>
      </c>
      <c r="NT115" s="13">
        <v>0</v>
      </c>
      <c r="NU115" s="13">
        <v>0</v>
      </c>
      <c r="NV115" s="13">
        <v>0</v>
      </c>
      <c r="NW115" s="13">
        <v>0</v>
      </c>
      <c r="NX115" s="13">
        <v>0</v>
      </c>
      <c r="NY115" s="13">
        <v>0</v>
      </c>
      <c r="NZ115" s="13">
        <v>0</v>
      </c>
      <c r="OA115" s="13">
        <v>0</v>
      </c>
      <c r="OB115" s="13">
        <v>0</v>
      </c>
      <c r="OC115" s="13">
        <v>0</v>
      </c>
      <c r="OD115" s="13">
        <v>0</v>
      </c>
      <c r="OE115" s="13">
        <v>0</v>
      </c>
      <c r="OF115" s="13">
        <v>0</v>
      </c>
      <c r="OG115" s="13">
        <v>0</v>
      </c>
      <c r="OH115" s="13">
        <v>0</v>
      </c>
      <c r="OI115" s="13">
        <v>0</v>
      </c>
      <c r="OJ115" s="13">
        <v>0</v>
      </c>
      <c r="OK115" s="13">
        <v>0</v>
      </c>
      <c r="OL115" s="13">
        <v>0</v>
      </c>
      <c r="OM115" s="13">
        <v>0</v>
      </c>
      <c r="ON115" s="13">
        <v>0</v>
      </c>
      <c r="OO115" s="13">
        <v>0</v>
      </c>
      <c r="OP115" s="13">
        <v>0</v>
      </c>
      <c r="OQ115" s="13">
        <v>0</v>
      </c>
      <c r="OR115" s="13">
        <v>0</v>
      </c>
      <c r="OS115" s="13">
        <v>0</v>
      </c>
      <c r="OT115" s="13">
        <v>0</v>
      </c>
      <c r="OU115" s="13">
        <v>0</v>
      </c>
      <c r="OV115" s="13">
        <v>0</v>
      </c>
      <c r="OW115" s="13">
        <v>0</v>
      </c>
      <c r="OX115" s="13">
        <v>0</v>
      </c>
      <c r="OY115" s="62">
        <f t="shared" si="1"/>
        <v>30100</v>
      </c>
    </row>
    <row r="116" spans="1:415" x14ac:dyDescent="0.25">
      <c r="A116" s="10"/>
      <c r="B116" s="11">
        <v>335.41</v>
      </c>
      <c r="C116" s="12" t="s">
        <v>100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20971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30985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X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D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J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P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V116" s="13">
        <v>0</v>
      </c>
      <c r="EW116" s="13">
        <v>0</v>
      </c>
      <c r="EX116" s="13">
        <v>0</v>
      </c>
      <c r="EY116" s="13">
        <v>0</v>
      </c>
      <c r="EZ116" s="13">
        <v>0</v>
      </c>
      <c r="FA116" s="13">
        <v>0</v>
      </c>
      <c r="FB116" s="13">
        <v>0</v>
      </c>
      <c r="FC116" s="13">
        <v>0</v>
      </c>
      <c r="FD116" s="13">
        <v>0</v>
      </c>
      <c r="FE116" s="13">
        <v>0</v>
      </c>
      <c r="FF116" s="13">
        <v>0</v>
      </c>
      <c r="FG116" s="13">
        <v>0</v>
      </c>
      <c r="FH116" s="13">
        <v>0</v>
      </c>
      <c r="FI116" s="13">
        <v>0</v>
      </c>
      <c r="FJ116" s="13">
        <v>0</v>
      </c>
      <c r="FK116" s="13">
        <v>0</v>
      </c>
      <c r="FL116" s="13">
        <v>0</v>
      </c>
      <c r="FM116" s="13">
        <v>0</v>
      </c>
      <c r="FN116" s="13">
        <v>0</v>
      </c>
      <c r="FO116" s="13">
        <v>0</v>
      </c>
      <c r="FP116" s="13">
        <v>0</v>
      </c>
      <c r="FQ116" s="13">
        <v>0</v>
      </c>
      <c r="FR116" s="13">
        <v>0</v>
      </c>
      <c r="FS116" s="13">
        <v>0</v>
      </c>
      <c r="FT116" s="13">
        <v>0</v>
      </c>
      <c r="FU116" s="13">
        <v>0</v>
      </c>
      <c r="FV116" s="13">
        <v>0</v>
      </c>
      <c r="FW116" s="13">
        <v>0</v>
      </c>
      <c r="FX116" s="13">
        <v>0</v>
      </c>
      <c r="FY116" s="13">
        <v>0</v>
      </c>
      <c r="FZ116" s="13">
        <v>0</v>
      </c>
      <c r="GA116" s="13">
        <v>0</v>
      </c>
      <c r="GB116" s="13">
        <v>0</v>
      </c>
      <c r="GC116" s="13">
        <v>0</v>
      </c>
      <c r="GD116" s="13">
        <v>0</v>
      </c>
      <c r="GE116" s="13">
        <v>0</v>
      </c>
      <c r="GF116" s="13">
        <v>0</v>
      </c>
      <c r="GG116" s="13">
        <v>0</v>
      </c>
      <c r="GH116" s="13">
        <v>0</v>
      </c>
      <c r="GI116" s="13">
        <v>0</v>
      </c>
      <c r="GJ116" s="13">
        <v>0</v>
      </c>
      <c r="GK116" s="13">
        <v>0</v>
      </c>
      <c r="GL116" s="13">
        <v>0</v>
      </c>
      <c r="GM116" s="13">
        <v>0</v>
      </c>
      <c r="GN116" s="13">
        <v>0</v>
      </c>
      <c r="GO116" s="13">
        <v>0</v>
      </c>
      <c r="GP116" s="13">
        <v>0</v>
      </c>
      <c r="GQ116" s="13">
        <v>0</v>
      </c>
      <c r="GR116" s="13">
        <v>0</v>
      </c>
      <c r="GS116" s="13">
        <v>0</v>
      </c>
      <c r="GT116" s="13">
        <v>0</v>
      </c>
      <c r="GU116" s="13">
        <v>0</v>
      </c>
      <c r="GV116" s="13">
        <v>0</v>
      </c>
      <c r="GW116" s="13">
        <v>0</v>
      </c>
      <c r="GX116" s="13">
        <v>0</v>
      </c>
      <c r="GY116" s="13">
        <v>0</v>
      </c>
      <c r="GZ116" s="13">
        <v>0</v>
      </c>
      <c r="HA116" s="13">
        <v>0</v>
      </c>
      <c r="HB116" s="13">
        <v>0</v>
      </c>
      <c r="HC116" s="13">
        <v>0</v>
      </c>
      <c r="HD116" s="13">
        <v>0</v>
      </c>
      <c r="HE116" s="13">
        <v>0</v>
      </c>
      <c r="HF116" s="13">
        <v>0</v>
      </c>
      <c r="HG116" s="13">
        <v>0</v>
      </c>
      <c r="HH116" s="13">
        <v>0</v>
      </c>
      <c r="HI116" s="13">
        <v>48590</v>
      </c>
      <c r="HJ116" s="13">
        <v>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3">
        <v>0</v>
      </c>
      <c r="IZ116" s="13">
        <v>0</v>
      </c>
      <c r="JA116" s="13">
        <v>0</v>
      </c>
      <c r="JB116" s="13">
        <v>0</v>
      </c>
      <c r="JC116" s="13">
        <v>0</v>
      </c>
      <c r="JD116" s="13">
        <v>0</v>
      </c>
      <c r="JE116" s="13">
        <v>0</v>
      </c>
      <c r="JF116" s="13">
        <v>0</v>
      </c>
      <c r="JG116" s="13">
        <v>0</v>
      </c>
      <c r="JH116" s="13">
        <v>0</v>
      </c>
      <c r="JI116" s="13">
        <v>0</v>
      </c>
      <c r="JJ116" s="13">
        <v>0</v>
      </c>
      <c r="JK116" s="13">
        <v>0</v>
      </c>
      <c r="JL116" s="13">
        <v>0</v>
      </c>
      <c r="JM116" s="13">
        <v>0</v>
      </c>
      <c r="JN116" s="13">
        <v>0</v>
      </c>
      <c r="JO116" s="13">
        <v>0</v>
      </c>
      <c r="JP116" s="13">
        <v>0</v>
      </c>
      <c r="JQ116" s="13">
        <v>0</v>
      </c>
      <c r="JR116" s="13">
        <v>0</v>
      </c>
      <c r="JS116" s="13">
        <v>0</v>
      </c>
      <c r="JT116" s="13">
        <v>0</v>
      </c>
      <c r="JU116" s="13">
        <v>0</v>
      </c>
      <c r="JV116" s="13">
        <v>0</v>
      </c>
      <c r="JW116" s="13">
        <v>0</v>
      </c>
      <c r="JX116" s="13">
        <v>0</v>
      </c>
      <c r="JY116" s="13">
        <v>0</v>
      </c>
      <c r="JZ116" s="13">
        <v>0</v>
      </c>
      <c r="KA116" s="13">
        <v>0</v>
      </c>
      <c r="KB116" s="13">
        <v>0</v>
      </c>
      <c r="KC116" s="13">
        <v>0</v>
      </c>
      <c r="KD116" s="13">
        <v>0</v>
      </c>
      <c r="KE116" s="13">
        <v>0</v>
      </c>
      <c r="KF116" s="13">
        <v>0</v>
      </c>
      <c r="KG116" s="13">
        <v>0</v>
      </c>
      <c r="KH116" s="13">
        <v>0</v>
      </c>
      <c r="KI116" s="13">
        <v>0</v>
      </c>
      <c r="KJ116" s="13">
        <v>0</v>
      </c>
      <c r="KK116" s="13">
        <v>0</v>
      </c>
      <c r="KL116" s="13">
        <v>0</v>
      </c>
      <c r="KM116" s="13">
        <v>0</v>
      </c>
      <c r="KN116" s="13">
        <v>0</v>
      </c>
      <c r="KO116" s="13">
        <v>0</v>
      </c>
      <c r="KP116" s="13">
        <v>0</v>
      </c>
      <c r="KQ116" s="13">
        <v>0</v>
      </c>
      <c r="KR116" s="13">
        <v>0</v>
      </c>
      <c r="KS116" s="13">
        <v>0</v>
      </c>
      <c r="KT116" s="13">
        <v>0</v>
      </c>
      <c r="KU116" s="13">
        <v>0</v>
      </c>
      <c r="KV116" s="13">
        <v>0</v>
      </c>
      <c r="KW116" s="13">
        <v>0</v>
      </c>
      <c r="KX116" s="13">
        <v>0</v>
      </c>
      <c r="KY116" s="13">
        <v>0</v>
      </c>
      <c r="KZ116" s="13">
        <v>0</v>
      </c>
      <c r="LA116" s="13">
        <v>0</v>
      </c>
      <c r="LB116" s="13">
        <v>0</v>
      </c>
      <c r="LC116" s="13">
        <v>0</v>
      </c>
      <c r="LD116" s="13">
        <v>0</v>
      </c>
      <c r="LE116" s="13">
        <v>0</v>
      </c>
      <c r="LF116" s="13">
        <v>0</v>
      </c>
      <c r="LG116" s="13">
        <v>0</v>
      </c>
      <c r="LH116" s="13">
        <v>0</v>
      </c>
      <c r="LI116" s="13">
        <v>0</v>
      </c>
      <c r="LJ116" s="13">
        <v>0</v>
      </c>
      <c r="LK116" s="13">
        <v>0</v>
      </c>
      <c r="LL116" s="13">
        <v>33063</v>
      </c>
      <c r="LM116" s="13">
        <v>0</v>
      </c>
      <c r="LN116" s="13">
        <v>0</v>
      </c>
      <c r="LO116" s="13">
        <v>0</v>
      </c>
      <c r="LP116" s="13">
        <v>0</v>
      </c>
      <c r="LQ116" s="13">
        <v>0</v>
      </c>
      <c r="LR116" s="13">
        <v>0</v>
      </c>
      <c r="LS116" s="13">
        <v>0</v>
      </c>
      <c r="LT116" s="13">
        <v>0</v>
      </c>
      <c r="LU116" s="13">
        <v>0</v>
      </c>
      <c r="LV116" s="13">
        <v>0</v>
      </c>
      <c r="LW116" s="13">
        <v>0</v>
      </c>
      <c r="LX116" s="13">
        <v>0</v>
      </c>
      <c r="LY116" s="13">
        <v>0</v>
      </c>
      <c r="LZ116" s="13">
        <v>0</v>
      </c>
      <c r="MA116" s="13">
        <v>0</v>
      </c>
      <c r="MB116" s="13">
        <v>0</v>
      </c>
      <c r="MC116" s="13">
        <v>0</v>
      </c>
      <c r="MD116" s="13">
        <v>0</v>
      </c>
      <c r="ME116" s="13">
        <v>0</v>
      </c>
      <c r="MF116" s="13">
        <v>0</v>
      </c>
      <c r="MG116" s="13">
        <v>0</v>
      </c>
      <c r="MH116" s="13">
        <v>0</v>
      </c>
      <c r="MI116" s="13">
        <v>0</v>
      </c>
      <c r="MJ116" s="13">
        <v>0</v>
      </c>
      <c r="MK116" s="13">
        <v>0</v>
      </c>
      <c r="ML116" s="13">
        <v>0</v>
      </c>
      <c r="MM116" s="13">
        <v>0</v>
      </c>
      <c r="MN116" s="13">
        <v>0</v>
      </c>
      <c r="MO116" s="13">
        <v>0</v>
      </c>
      <c r="MP116" s="13">
        <v>0</v>
      </c>
      <c r="MQ116" s="13">
        <v>0</v>
      </c>
      <c r="MR116" s="13">
        <v>0</v>
      </c>
      <c r="MS116" s="13">
        <v>0</v>
      </c>
      <c r="MT116" s="13">
        <v>45897</v>
      </c>
      <c r="MU116" s="13">
        <v>0</v>
      </c>
      <c r="MV116" s="13">
        <v>0</v>
      </c>
      <c r="MW116" s="13">
        <v>0</v>
      </c>
      <c r="MX116" s="13">
        <v>0</v>
      </c>
      <c r="MY116" s="13">
        <v>0</v>
      </c>
      <c r="MZ116" s="13">
        <v>0</v>
      </c>
      <c r="NA116" s="13">
        <v>0</v>
      </c>
      <c r="NB116" s="13">
        <v>0</v>
      </c>
      <c r="NC116" s="13">
        <v>0</v>
      </c>
      <c r="ND116" s="13">
        <v>0</v>
      </c>
      <c r="NE116" s="13">
        <v>0</v>
      </c>
      <c r="NF116" s="13">
        <v>0</v>
      </c>
      <c r="NG116" s="13">
        <v>0</v>
      </c>
      <c r="NH116" s="13">
        <v>0</v>
      </c>
      <c r="NI116" s="13">
        <v>0</v>
      </c>
      <c r="NJ116" s="13">
        <v>0</v>
      </c>
      <c r="NK116" s="13">
        <v>0</v>
      </c>
      <c r="NL116" s="13">
        <v>0</v>
      </c>
      <c r="NM116" s="13">
        <v>0</v>
      </c>
      <c r="NN116" s="13">
        <v>0</v>
      </c>
      <c r="NO116" s="13">
        <v>0</v>
      </c>
      <c r="NP116" s="13">
        <v>0</v>
      </c>
      <c r="NQ116" s="13">
        <v>0</v>
      </c>
      <c r="NR116" s="13">
        <v>0</v>
      </c>
      <c r="NS116" s="13">
        <v>0</v>
      </c>
      <c r="NT116" s="13">
        <v>0</v>
      </c>
      <c r="NU116" s="13">
        <v>0</v>
      </c>
      <c r="NV116" s="13">
        <v>0</v>
      </c>
      <c r="NW116" s="13">
        <v>0</v>
      </c>
      <c r="NX116" s="13">
        <v>0</v>
      </c>
      <c r="NY116" s="13">
        <v>0</v>
      </c>
      <c r="NZ116" s="13">
        <v>0</v>
      </c>
      <c r="OA116" s="13">
        <v>0</v>
      </c>
      <c r="OB116" s="13">
        <v>0</v>
      </c>
      <c r="OC116" s="13">
        <v>0</v>
      </c>
      <c r="OD116" s="13">
        <v>0</v>
      </c>
      <c r="OE116" s="13">
        <v>0</v>
      </c>
      <c r="OF116" s="13">
        <v>0</v>
      </c>
      <c r="OG116" s="13">
        <v>0</v>
      </c>
      <c r="OH116" s="13">
        <v>0</v>
      </c>
      <c r="OI116" s="13">
        <v>0</v>
      </c>
      <c r="OJ116" s="13">
        <v>0</v>
      </c>
      <c r="OK116" s="13">
        <v>0</v>
      </c>
      <c r="OL116" s="13">
        <v>0</v>
      </c>
      <c r="OM116" s="13">
        <v>0</v>
      </c>
      <c r="ON116" s="13">
        <v>0</v>
      </c>
      <c r="OO116" s="13">
        <v>0</v>
      </c>
      <c r="OP116" s="13">
        <v>0</v>
      </c>
      <c r="OQ116" s="13">
        <v>0</v>
      </c>
      <c r="OR116" s="13">
        <v>0</v>
      </c>
      <c r="OS116" s="13">
        <v>0</v>
      </c>
      <c r="OT116" s="13">
        <v>0</v>
      </c>
      <c r="OU116" s="13">
        <v>0</v>
      </c>
      <c r="OV116" s="13">
        <v>0</v>
      </c>
      <c r="OW116" s="13">
        <v>0</v>
      </c>
      <c r="OX116" s="13">
        <v>0</v>
      </c>
      <c r="OY116" s="62">
        <f t="shared" si="1"/>
        <v>179506</v>
      </c>
    </row>
    <row r="117" spans="1:415" x14ac:dyDescent="0.25">
      <c r="A117" s="10"/>
      <c r="B117" s="11">
        <v>335.42</v>
      </c>
      <c r="C117" s="12" t="s">
        <v>715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X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D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J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P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V117" s="13">
        <v>0</v>
      </c>
      <c r="EW117" s="13">
        <v>0</v>
      </c>
      <c r="EX117" s="13">
        <v>0</v>
      </c>
      <c r="EY117" s="13">
        <v>855</v>
      </c>
      <c r="EZ117" s="13">
        <v>0</v>
      </c>
      <c r="FA117" s="13">
        <v>0</v>
      </c>
      <c r="FB117" s="13">
        <v>0</v>
      </c>
      <c r="FC117" s="13">
        <v>0</v>
      </c>
      <c r="FD117" s="13">
        <v>0</v>
      </c>
      <c r="FE117" s="13">
        <v>0</v>
      </c>
      <c r="FF117" s="13">
        <v>0</v>
      </c>
      <c r="FG117" s="13">
        <v>0</v>
      </c>
      <c r="FH117" s="13">
        <v>0</v>
      </c>
      <c r="FI117" s="13">
        <v>0</v>
      </c>
      <c r="FJ117" s="13">
        <v>0</v>
      </c>
      <c r="FK117" s="13">
        <v>0</v>
      </c>
      <c r="FL117" s="13">
        <v>0</v>
      </c>
      <c r="FM117" s="13">
        <v>0</v>
      </c>
      <c r="FN117" s="13">
        <v>0</v>
      </c>
      <c r="FO117" s="13">
        <v>0</v>
      </c>
      <c r="FP117" s="13">
        <v>0</v>
      </c>
      <c r="FQ117" s="13">
        <v>0</v>
      </c>
      <c r="FR117" s="13">
        <v>0</v>
      </c>
      <c r="FS117" s="13">
        <v>0</v>
      </c>
      <c r="FT117" s="13">
        <v>0</v>
      </c>
      <c r="FU117" s="13">
        <v>0</v>
      </c>
      <c r="FV117" s="13">
        <v>0</v>
      </c>
      <c r="FW117" s="13">
        <v>0</v>
      </c>
      <c r="FX117" s="13">
        <v>0</v>
      </c>
      <c r="FY117" s="13">
        <v>0</v>
      </c>
      <c r="FZ117" s="13">
        <v>0</v>
      </c>
      <c r="GA117" s="13">
        <v>0</v>
      </c>
      <c r="GB117" s="13">
        <v>0</v>
      </c>
      <c r="GC117" s="13">
        <v>0</v>
      </c>
      <c r="GD117" s="13">
        <v>0</v>
      </c>
      <c r="GE117" s="13">
        <v>0</v>
      </c>
      <c r="GF117" s="13">
        <v>0</v>
      </c>
      <c r="GG117" s="13">
        <v>0</v>
      </c>
      <c r="GH117" s="13">
        <v>0</v>
      </c>
      <c r="GI117" s="13">
        <v>0</v>
      </c>
      <c r="GJ117" s="13">
        <v>0</v>
      </c>
      <c r="GK117" s="13">
        <v>0</v>
      </c>
      <c r="GL117" s="13">
        <v>0</v>
      </c>
      <c r="GM117" s="13">
        <v>0</v>
      </c>
      <c r="GN117" s="13">
        <v>0</v>
      </c>
      <c r="GO117" s="13">
        <v>0</v>
      </c>
      <c r="GP117" s="13">
        <v>0</v>
      </c>
      <c r="GQ117" s="13">
        <v>0</v>
      </c>
      <c r="GR117" s="13">
        <v>0</v>
      </c>
      <c r="GS117" s="13">
        <v>0</v>
      </c>
      <c r="GT117" s="13">
        <v>0</v>
      </c>
      <c r="GU117" s="13">
        <v>0</v>
      </c>
      <c r="GV117" s="13">
        <v>0</v>
      </c>
      <c r="GW117" s="13">
        <v>0</v>
      </c>
      <c r="GX117" s="13">
        <v>0</v>
      </c>
      <c r="GY117" s="13">
        <v>0</v>
      </c>
      <c r="GZ117" s="13">
        <v>0</v>
      </c>
      <c r="HA117" s="13">
        <v>0</v>
      </c>
      <c r="HB117" s="13">
        <v>0</v>
      </c>
      <c r="HC117" s="13">
        <v>0</v>
      </c>
      <c r="HD117" s="13">
        <v>0</v>
      </c>
      <c r="HE117" s="13">
        <v>0</v>
      </c>
      <c r="HF117" s="13">
        <v>0</v>
      </c>
      <c r="HG117" s="13">
        <v>0</v>
      </c>
      <c r="HH117" s="13">
        <v>0</v>
      </c>
      <c r="HI117" s="13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1145506</v>
      </c>
      <c r="IN117" s="13">
        <v>0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3">
        <v>0</v>
      </c>
      <c r="IZ117" s="13">
        <v>0</v>
      </c>
      <c r="JA117" s="13">
        <v>0</v>
      </c>
      <c r="JB117" s="13">
        <v>0</v>
      </c>
      <c r="JC117" s="13">
        <v>0</v>
      </c>
      <c r="JD117" s="13">
        <v>0</v>
      </c>
      <c r="JE117" s="13">
        <v>0</v>
      </c>
      <c r="JF117" s="13">
        <v>0</v>
      </c>
      <c r="JG117" s="13">
        <v>0</v>
      </c>
      <c r="JH117" s="13">
        <v>0</v>
      </c>
      <c r="JI117" s="13">
        <v>0</v>
      </c>
      <c r="JJ117" s="13">
        <v>0</v>
      </c>
      <c r="JK117" s="13">
        <v>0</v>
      </c>
      <c r="JL117" s="13">
        <v>0</v>
      </c>
      <c r="JM117" s="13">
        <v>0</v>
      </c>
      <c r="JN117" s="13">
        <v>0</v>
      </c>
      <c r="JO117" s="13">
        <v>0</v>
      </c>
      <c r="JP117" s="13">
        <v>0</v>
      </c>
      <c r="JQ117" s="13">
        <v>0</v>
      </c>
      <c r="JR117" s="13">
        <v>0</v>
      </c>
      <c r="JS117" s="13">
        <v>0</v>
      </c>
      <c r="JT117" s="13">
        <v>0</v>
      </c>
      <c r="JU117" s="13">
        <v>0</v>
      </c>
      <c r="JV117" s="13">
        <v>0</v>
      </c>
      <c r="JW117" s="13">
        <v>0</v>
      </c>
      <c r="JX117" s="13">
        <v>0</v>
      </c>
      <c r="JY117" s="13">
        <v>0</v>
      </c>
      <c r="JZ117" s="13">
        <v>0</v>
      </c>
      <c r="KA117" s="13">
        <v>0</v>
      </c>
      <c r="KB117" s="13">
        <v>0</v>
      </c>
      <c r="KC117" s="13">
        <v>0</v>
      </c>
      <c r="KD117" s="13">
        <v>0</v>
      </c>
      <c r="KE117" s="13">
        <v>0</v>
      </c>
      <c r="KF117" s="13">
        <v>0</v>
      </c>
      <c r="KG117" s="13">
        <v>0</v>
      </c>
      <c r="KH117" s="13">
        <v>0</v>
      </c>
      <c r="KI117" s="13">
        <v>0</v>
      </c>
      <c r="KJ117" s="13">
        <v>0</v>
      </c>
      <c r="KK117" s="13">
        <v>0</v>
      </c>
      <c r="KL117" s="13">
        <v>0</v>
      </c>
      <c r="KM117" s="13">
        <v>0</v>
      </c>
      <c r="KN117" s="13">
        <v>0</v>
      </c>
      <c r="KO117" s="13">
        <v>0</v>
      </c>
      <c r="KP117" s="13">
        <v>0</v>
      </c>
      <c r="KQ117" s="13">
        <v>0</v>
      </c>
      <c r="KR117" s="13">
        <v>0</v>
      </c>
      <c r="KS117" s="13">
        <v>0</v>
      </c>
      <c r="KT117" s="13">
        <v>0</v>
      </c>
      <c r="KU117" s="13">
        <v>0</v>
      </c>
      <c r="KV117" s="13">
        <v>0</v>
      </c>
      <c r="KW117" s="13">
        <v>0</v>
      </c>
      <c r="KX117" s="13">
        <v>0</v>
      </c>
      <c r="KY117" s="13">
        <v>0</v>
      </c>
      <c r="KZ117" s="13">
        <v>0</v>
      </c>
      <c r="LA117" s="13">
        <v>0</v>
      </c>
      <c r="LB117" s="13">
        <v>0</v>
      </c>
      <c r="LC117" s="13">
        <v>0</v>
      </c>
      <c r="LD117" s="13">
        <v>0</v>
      </c>
      <c r="LE117" s="13">
        <v>0</v>
      </c>
      <c r="LF117" s="13">
        <v>0</v>
      </c>
      <c r="LG117" s="13">
        <v>0</v>
      </c>
      <c r="LH117" s="13">
        <v>0</v>
      </c>
      <c r="LI117" s="13">
        <v>0</v>
      </c>
      <c r="LJ117" s="13">
        <v>11517</v>
      </c>
      <c r="LK117" s="13">
        <v>0</v>
      </c>
      <c r="LL117" s="13">
        <v>0</v>
      </c>
      <c r="LM117" s="13">
        <v>0</v>
      </c>
      <c r="LN117" s="13">
        <v>0</v>
      </c>
      <c r="LO117" s="13">
        <v>0</v>
      </c>
      <c r="LP117" s="13">
        <v>0</v>
      </c>
      <c r="LQ117" s="13">
        <v>0</v>
      </c>
      <c r="LR117" s="13">
        <v>0</v>
      </c>
      <c r="LS117" s="13">
        <v>0</v>
      </c>
      <c r="LT117" s="13">
        <v>0</v>
      </c>
      <c r="LU117" s="13">
        <v>0</v>
      </c>
      <c r="LV117" s="13">
        <v>0</v>
      </c>
      <c r="LW117" s="13">
        <v>0</v>
      </c>
      <c r="LX117" s="13">
        <v>0</v>
      </c>
      <c r="LY117" s="13">
        <v>0</v>
      </c>
      <c r="LZ117" s="13">
        <v>0</v>
      </c>
      <c r="MA117" s="13">
        <v>0</v>
      </c>
      <c r="MB117" s="13">
        <v>0</v>
      </c>
      <c r="MC117" s="13">
        <v>0</v>
      </c>
      <c r="MD117" s="13">
        <v>0</v>
      </c>
      <c r="ME117" s="13">
        <v>0</v>
      </c>
      <c r="MF117" s="13">
        <v>0</v>
      </c>
      <c r="MG117" s="13">
        <v>0</v>
      </c>
      <c r="MH117" s="13">
        <v>0</v>
      </c>
      <c r="MI117" s="13">
        <v>0</v>
      </c>
      <c r="MJ117" s="13">
        <v>0</v>
      </c>
      <c r="MK117" s="13">
        <v>0</v>
      </c>
      <c r="ML117" s="13">
        <v>0</v>
      </c>
      <c r="MM117" s="13">
        <v>0</v>
      </c>
      <c r="MN117" s="13">
        <v>0</v>
      </c>
      <c r="MO117" s="13">
        <v>0</v>
      </c>
      <c r="MP117" s="13">
        <v>0</v>
      </c>
      <c r="MQ117" s="13">
        <v>0</v>
      </c>
      <c r="MR117" s="13">
        <v>0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0</v>
      </c>
      <c r="MY117" s="13">
        <v>0</v>
      </c>
      <c r="MZ117" s="13">
        <v>0</v>
      </c>
      <c r="NA117" s="13">
        <v>0</v>
      </c>
      <c r="NB117" s="13">
        <v>0</v>
      </c>
      <c r="NC117" s="13">
        <v>0</v>
      </c>
      <c r="ND117" s="13">
        <v>0</v>
      </c>
      <c r="NE117" s="13">
        <v>0</v>
      </c>
      <c r="NF117" s="13">
        <v>0</v>
      </c>
      <c r="NG117" s="13">
        <v>0</v>
      </c>
      <c r="NH117" s="13">
        <v>0</v>
      </c>
      <c r="NI117" s="13">
        <v>0</v>
      </c>
      <c r="NJ117" s="13">
        <v>0</v>
      </c>
      <c r="NK117" s="13">
        <v>0</v>
      </c>
      <c r="NL117" s="13">
        <v>0</v>
      </c>
      <c r="NM117" s="13">
        <v>0</v>
      </c>
      <c r="NN117" s="13">
        <v>0</v>
      </c>
      <c r="NO117" s="13">
        <v>0</v>
      </c>
      <c r="NP117" s="13">
        <v>0</v>
      </c>
      <c r="NQ117" s="13">
        <v>0</v>
      </c>
      <c r="NR117" s="13">
        <v>0</v>
      </c>
      <c r="NS117" s="13">
        <v>0</v>
      </c>
      <c r="NT117" s="13">
        <v>0</v>
      </c>
      <c r="NU117" s="13">
        <v>0</v>
      </c>
      <c r="NV117" s="13">
        <v>0</v>
      </c>
      <c r="NW117" s="13">
        <v>0</v>
      </c>
      <c r="NX117" s="13">
        <v>0</v>
      </c>
      <c r="NY117" s="13">
        <v>0</v>
      </c>
      <c r="NZ117" s="13">
        <v>0</v>
      </c>
      <c r="OA117" s="13">
        <v>0</v>
      </c>
      <c r="OB117" s="13">
        <v>0</v>
      </c>
      <c r="OC117" s="13">
        <v>0</v>
      </c>
      <c r="OD117" s="13">
        <v>0</v>
      </c>
      <c r="OE117" s="13">
        <v>0</v>
      </c>
      <c r="OF117" s="13">
        <v>0</v>
      </c>
      <c r="OG117" s="13">
        <v>0</v>
      </c>
      <c r="OH117" s="13">
        <v>0</v>
      </c>
      <c r="OI117" s="13">
        <v>0</v>
      </c>
      <c r="OJ117" s="13">
        <v>0</v>
      </c>
      <c r="OK117" s="13">
        <v>0</v>
      </c>
      <c r="OL117" s="13">
        <v>0</v>
      </c>
      <c r="OM117" s="13">
        <v>0</v>
      </c>
      <c r="ON117" s="13">
        <v>0</v>
      </c>
      <c r="OO117" s="13">
        <v>0</v>
      </c>
      <c r="OP117" s="13">
        <v>0</v>
      </c>
      <c r="OQ117" s="13">
        <v>0</v>
      </c>
      <c r="OR117" s="13">
        <v>0</v>
      </c>
      <c r="OS117" s="13">
        <v>0</v>
      </c>
      <c r="OT117" s="13">
        <v>0</v>
      </c>
      <c r="OU117" s="13">
        <v>0</v>
      </c>
      <c r="OV117" s="13">
        <v>0</v>
      </c>
      <c r="OW117" s="13">
        <v>0</v>
      </c>
      <c r="OX117" s="13">
        <v>0</v>
      </c>
      <c r="OY117" s="62">
        <f t="shared" si="1"/>
        <v>1157878</v>
      </c>
    </row>
    <row r="118" spans="1:415" x14ac:dyDescent="0.25">
      <c r="A118" s="10"/>
      <c r="B118" s="11">
        <v>335.49</v>
      </c>
      <c r="C118" s="12" t="s">
        <v>101</v>
      </c>
      <c r="D118" s="13">
        <v>48187</v>
      </c>
      <c r="E118" s="13">
        <v>0</v>
      </c>
      <c r="F118" s="13">
        <v>34914</v>
      </c>
      <c r="G118" s="13">
        <v>0</v>
      </c>
      <c r="H118" s="13">
        <v>0</v>
      </c>
      <c r="I118" s="13">
        <v>0</v>
      </c>
      <c r="J118" s="13">
        <v>24593</v>
      </c>
      <c r="K118" s="13">
        <v>0</v>
      </c>
      <c r="L118" s="13">
        <v>0</v>
      </c>
      <c r="M118" s="13">
        <v>0</v>
      </c>
      <c r="N118" s="13">
        <v>103534</v>
      </c>
      <c r="O118" s="13">
        <v>0</v>
      </c>
      <c r="P118" s="13">
        <v>126470</v>
      </c>
      <c r="Q118" s="13">
        <v>8699</v>
      </c>
      <c r="R118" s="13">
        <v>101387</v>
      </c>
      <c r="S118" s="13">
        <v>0</v>
      </c>
      <c r="T118" s="13">
        <v>17307</v>
      </c>
      <c r="U118" s="13">
        <v>171332</v>
      </c>
      <c r="V118" s="13">
        <v>0</v>
      </c>
      <c r="W118" s="13">
        <v>0</v>
      </c>
      <c r="X118" s="13">
        <v>0</v>
      </c>
      <c r="Y118" s="13">
        <v>0</v>
      </c>
      <c r="Z118" s="13">
        <v>9562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92041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24948</v>
      </c>
      <c r="AU118" s="13">
        <v>0</v>
      </c>
      <c r="AV118" s="13">
        <v>0</v>
      </c>
      <c r="AW118" s="13">
        <v>3273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12978</v>
      </c>
      <c r="BF118" s="13">
        <v>15546</v>
      </c>
      <c r="BG118" s="13">
        <v>0</v>
      </c>
      <c r="BH118" s="13">
        <v>0</v>
      </c>
      <c r="BI118" s="13">
        <v>0</v>
      </c>
      <c r="BJ118" s="13">
        <v>4459</v>
      </c>
      <c r="BK118" s="13">
        <v>67270</v>
      </c>
      <c r="BL118" s="13">
        <v>0</v>
      </c>
      <c r="BM118" s="13">
        <v>0</v>
      </c>
      <c r="BN118" s="13">
        <v>126471</v>
      </c>
      <c r="BO118" s="13">
        <v>0</v>
      </c>
      <c r="BP118" s="13">
        <v>10750</v>
      </c>
      <c r="BQ118" s="13">
        <v>0</v>
      </c>
      <c r="BR118" s="13">
        <v>0</v>
      </c>
      <c r="BS118" s="13">
        <v>11747</v>
      </c>
      <c r="BT118" s="13">
        <v>30248</v>
      </c>
      <c r="BU118" s="13">
        <v>0</v>
      </c>
      <c r="BV118" s="13">
        <v>75753</v>
      </c>
      <c r="BW118" s="13">
        <v>0</v>
      </c>
      <c r="BX118" s="13">
        <v>0</v>
      </c>
      <c r="BY118" s="13">
        <v>0</v>
      </c>
      <c r="BZ118" s="13">
        <v>0</v>
      </c>
      <c r="CA118" s="13">
        <v>76851</v>
      </c>
      <c r="CB118" s="13">
        <v>0</v>
      </c>
      <c r="CC118" s="13">
        <v>0</v>
      </c>
      <c r="CD118" s="13">
        <v>0</v>
      </c>
      <c r="CE118" s="13">
        <v>3760</v>
      </c>
      <c r="CF118" s="13">
        <v>5842</v>
      </c>
      <c r="CG118" s="13">
        <v>0</v>
      </c>
      <c r="CH118" s="13">
        <v>176583</v>
      </c>
      <c r="CI118" s="13">
        <v>79334</v>
      </c>
      <c r="CJ118" s="13">
        <v>0</v>
      </c>
      <c r="CK118" s="13">
        <v>0</v>
      </c>
      <c r="CL118" s="13">
        <v>0</v>
      </c>
      <c r="CM118" s="13">
        <v>0</v>
      </c>
      <c r="CN118" s="13">
        <v>27559</v>
      </c>
      <c r="CO118" s="13">
        <v>0</v>
      </c>
      <c r="CP118" s="13">
        <v>0</v>
      </c>
      <c r="CQ118" s="13">
        <v>0</v>
      </c>
      <c r="CR118" s="13">
        <v>0</v>
      </c>
      <c r="CS118" s="13">
        <v>35307</v>
      </c>
      <c r="CT118" s="13">
        <v>27619</v>
      </c>
      <c r="CU118" s="13">
        <v>0</v>
      </c>
      <c r="CV118" s="13">
        <v>35315</v>
      </c>
      <c r="CW118" s="13">
        <v>0</v>
      </c>
      <c r="CX118" s="13">
        <v>0</v>
      </c>
      <c r="CY118" s="13">
        <v>21355</v>
      </c>
      <c r="CZ118" s="13">
        <v>0</v>
      </c>
      <c r="DA118" s="13">
        <v>0</v>
      </c>
      <c r="DB118" s="13">
        <v>771091</v>
      </c>
      <c r="DC118" s="13">
        <v>0</v>
      </c>
      <c r="DD118" s="13">
        <v>189076</v>
      </c>
      <c r="DE118" s="13">
        <v>0</v>
      </c>
      <c r="DF118" s="13">
        <v>0</v>
      </c>
      <c r="DG118" s="13">
        <v>0</v>
      </c>
      <c r="DH118" s="13">
        <v>189771</v>
      </c>
      <c r="DI118" s="13">
        <v>0</v>
      </c>
      <c r="DJ118" s="13">
        <v>0</v>
      </c>
      <c r="DK118" s="13">
        <v>1451987</v>
      </c>
      <c r="DL118" s="13">
        <v>14105</v>
      </c>
      <c r="DM118" s="13">
        <v>53198</v>
      </c>
      <c r="DN118" s="13">
        <v>0</v>
      </c>
      <c r="DO118" s="13">
        <v>47741</v>
      </c>
      <c r="DP118" s="13">
        <v>0</v>
      </c>
      <c r="DQ118" s="13">
        <v>0</v>
      </c>
      <c r="DR118" s="13">
        <v>5244</v>
      </c>
      <c r="DS118" s="13">
        <v>1216</v>
      </c>
      <c r="DT118" s="13">
        <v>9752</v>
      </c>
      <c r="DU118" s="13">
        <v>0</v>
      </c>
      <c r="DV118" s="13">
        <v>0</v>
      </c>
      <c r="DW118" s="13">
        <v>0</v>
      </c>
      <c r="DX118" s="13">
        <v>0</v>
      </c>
      <c r="DY118" s="13">
        <v>0</v>
      </c>
      <c r="DZ118" s="13">
        <v>0</v>
      </c>
      <c r="EA118" s="13">
        <v>0</v>
      </c>
      <c r="EB118" s="13">
        <v>0</v>
      </c>
      <c r="EC118" s="13">
        <v>107078</v>
      </c>
      <c r="ED118" s="13">
        <v>5109</v>
      </c>
      <c r="EE118" s="13">
        <v>0</v>
      </c>
      <c r="EF118" s="13">
        <v>0</v>
      </c>
      <c r="EG118" s="13">
        <v>0</v>
      </c>
      <c r="EH118" s="13">
        <v>0</v>
      </c>
      <c r="EI118" s="13">
        <v>0</v>
      </c>
      <c r="EJ118" s="13">
        <v>61296</v>
      </c>
      <c r="EK118" s="13">
        <v>1927</v>
      </c>
      <c r="EL118" s="13">
        <v>14762</v>
      </c>
      <c r="EM118" s="13">
        <v>8638</v>
      </c>
      <c r="EN118" s="13">
        <v>34439</v>
      </c>
      <c r="EO118" s="13">
        <v>0</v>
      </c>
      <c r="EP118" s="13">
        <v>0</v>
      </c>
      <c r="EQ118" s="13">
        <v>0</v>
      </c>
      <c r="ER118" s="13">
        <v>0</v>
      </c>
      <c r="ES118" s="13">
        <v>0</v>
      </c>
      <c r="ET118" s="13">
        <v>6831</v>
      </c>
      <c r="EU118" s="13">
        <v>28370</v>
      </c>
      <c r="EV118" s="13">
        <v>0</v>
      </c>
      <c r="EW118" s="13">
        <v>0</v>
      </c>
      <c r="EX118" s="13">
        <v>0</v>
      </c>
      <c r="EY118" s="13">
        <v>0</v>
      </c>
      <c r="EZ118" s="13">
        <v>0</v>
      </c>
      <c r="FA118" s="13">
        <v>0</v>
      </c>
      <c r="FB118" s="13">
        <v>2468888</v>
      </c>
      <c r="FC118" s="13">
        <v>0</v>
      </c>
      <c r="FD118" s="13">
        <v>0</v>
      </c>
      <c r="FE118" s="13">
        <v>0</v>
      </c>
      <c r="FF118" s="13">
        <v>0</v>
      </c>
      <c r="FG118" s="13">
        <v>0</v>
      </c>
      <c r="FH118" s="13">
        <v>0</v>
      </c>
      <c r="FI118" s="13">
        <v>716</v>
      </c>
      <c r="FJ118" s="13">
        <v>3579</v>
      </c>
      <c r="FK118" s="13">
        <v>0</v>
      </c>
      <c r="FL118" s="13">
        <v>0</v>
      </c>
      <c r="FM118" s="13">
        <v>64338</v>
      </c>
      <c r="FN118" s="13">
        <v>0</v>
      </c>
      <c r="FO118" s="13">
        <v>7064</v>
      </c>
      <c r="FP118" s="13">
        <v>29940</v>
      </c>
      <c r="FQ118" s="13">
        <v>0</v>
      </c>
      <c r="FR118" s="13">
        <v>0</v>
      </c>
      <c r="FS118" s="13">
        <v>13808063</v>
      </c>
      <c r="FT118" s="13">
        <v>0</v>
      </c>
      <c r="FU118" s="13">
        <v>0</v>
      </c>
      <c r="FV118" s="13">
        <v>0</v>
      </c>
      <c r="FW118" s="13">
        <v>0</v>
      </c>
      <c r="FX118" s="13">
        <v>0</v>
      </c>
      <c r="FY118" s="13">
        <v>3847</v>
      </c>
      <c r="FZ118" s="13">
        <v>28952</v>
      </c>
      <c r="GA118" s="13">
        <v>0</v>
      </c>
      <c r="GB118" s="13">
        <v>0</v>
      </c>
      <c r="GC118" s="13">
        <v>0</v>
      </c>
      <c r="GD118" s="13">
        <v>0</v>
      </c>
      <c r="GE118" s="13">
        <v>0</v>
      </c>
      <c r="GF118" s="13">
        <v>39887</v>
      </c>
      <c r="GG118" s="13">
        <v>0</v>
      </c>
      <c r="GH118" s="13">
        <v>91656</v>
      </c>
      <c r="GI118" s="13">
        <v>0</v>
      </c>
      <c r="GJ118" s="13">
        <v>3546</v>
      </c>
      <c r="GK118" s="13">
        <v>70968</v>
      </c>
      <c r="GL118" s="13">
        <v>52587</v>
      </c>
      <c r="GM118" s="13">
        <v>0</v>
      </c>
      <c r="GN118" s="13">
        <v>0</v>
      </c>
      <c r="GO118" s="13">
        <v>17933</v>
      </c>
      <c r="GP118" s="13">
        <v>0</v>
      </c>
      <c r="GQ118" s="13">
        <v>0</v>
      </c>
      <c r="GR118" s="13">
        <v>1069</v>
      </c>
      <c r="GS118" s="13">
        <v>0</v>
      </c>
      <c r="GT118" s="13">
        <v>0</v>
      </c>
      <c r="GU118" s="13">
        <v>0</v>
      </c>
      <c r="GV118" s="13">
        <v>130656</v>
      </c>
      <c r="GW118" s="13">
        <v>0</v>
      </c>
      <c r="GX118" s="13">
        <v>167049</v>
      </c>
      <c r="GY118" s="13">
        <v>0</v>
      </c>
      <c r="GZ118" s="13">
        <v>1080484</v>
      </c>
      <c r="HA118" s="13">
        <v>0</v>
      </c>
      <c r="HB118" s="13">
        <v>0</v>
      </c>
      <c r="HC118" s="13">
        <v>0</v>
      </c>
      <c r="HD118" s="13">
        <v>0</v>
      </c>
      <c r="HE118" s="13">
        <v>0</v>
      </c>
      <c r="HF118" s="13">
        <v>0</v>
      </c>
      <c r="HG118" s="13">
        <v>0</v>
      </c>
      <c r="HH118" s="13">
        <v>0</v>
      </c>
      <c r="HI118" s="13">
        <v>0</v>
      </c>
      <c r="HJ118" s="13">
        <v>5561</v>
      </c>
      <c r="HK118" s="13">
        <v>7281</v>
      </c>
      <c r="HL118" s="13">
        <v>4177</v>
      </c>
      <c r="HM118" s="13">
        <v>0</v>
      </c>
      <c r="HN118" s="13">
        <v>0</v>
      </c>
      <c r="HO118" s="13">
        <v>0</v>
      </c>
      <c r="HP118" s="13">
        <v>0</v>
      </c>
      <c r="HQ118" s="13">
        <v>2968</v>
      </c>
      <c r="HR118" s="13">
        <v>0</v>
      </c>
      <c r="HS118" s="13">
        <v>15999</v>
      </c>
      <c r="HT118" s="13">
        <v>7466</v>
      </c>
      <c r="HU118" s="13">
        <v>0</v>
      </c>
      <c r="HV118" s="13">
        <v>1859</v>
      </c>
      <c r="HW118" s="13">
        <v>0</v>
      </c>
      <c r="HX118" s="13">
        <v>745235</v>
      </c>
      <c r="HY118" s="13">
        <v>0</v>
      </c>
      <c r="HZ118" s="13">
        <v>88021</v>
      </c>
      <c r="IA118" s="13">
        <v>0</v>
      </c>
      <c r="IB118" s="13">
        <v>0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68671</v>
      </c>
      <c r="II118" s="13">
        <v>0</v>
      </c>
      <c r="IJ118" s="13">
        <v>0</v>
      </c>
      <c r="IK118" s="13">
        <v>0</v>
      </c>
      <c r="IL118" s="13">
        <v>0</v>
      </c>
      <c r="IM118" s="13">
        <v>119108</v>
      </c>
      <c r="IN118" s="13">
        <v>0</v>
      </c>
      <c r="IO118" s="13">
        <v>0</v>
      </c>
      <c r="IP118" s="13">
        <v>16868</v>
      </c>
      <c r="IQ118" s="13">
        <v>0</v>
      </c>
      <c r="IR118" s="13">
        <v>0</v>
      </c>
      <c r="IS118" s="13">
        <v>0</v>
      </c>
      <c r="IT118" s="13">
        <v>0</v>
      </c>
      <c r="IU118" s="13">
        <v>0</v>
      </c>
      <c r="IV118" s="13">
        <v>60887</v>
      </c>
      <c r="IW118" s="13">
        <v>0</v>
      </c>
      <c r="IX118" s="13">
        <v>0</v>
      </c>
      <c r="IY118" s="13">
        <v>0</v>
      </c>
      <c r="IZ118" s="13">
        <v>0</v>
      </c>
      <c r="JA118" s="13">
        <v>0</v>
      </c>
      <c r="JB118" s="13">
        <v>0</v>
      </c>
      <c r="JC118" s="13">
        <v>0</v>
      </c>
      <c r="JD118" s="13">
        <v>16991</v>
      </c>
      <c r="JE118" s="13">
        <v>209216</v>
      </c>
      <c r="JF118" s="13">
        <v>40684</v>
      </c>
      <c r="JG118" s="13">
        <v>0</v>
      </c>
      <c r="JH118" s="13">
        <v>0</v>
      </c>
      <c r="JI118" s="13">
        <v>0</v>
      </c>
      <c r="JJ118" s="13">
        <v>0</v>
      </c>
      <c r="JK118" s="13">
        <v>34008</v>
      </c>
      <c r="JL118" s="13">
        <v>12391</v>
      </c>
      <c r="JM118" s="13">
        <v>9453</v>
      </c>
      <c r="JN118" s="13">
        <v>0</v>
      </c>
      <c r="JO118" s="13">
        <v>0</v>
      </c>
      <c r="JP118" s="13">
        <v>0</v>
      </c>
      <c r="JQ118" s="13">
        <v>3536</v>
      </c>
      <c r="JR118" s="13">
        <v>0</v>
      </c>
      <c r="JS118" s="13">
        <v>13236</v>
      </c>
      <c r="JT118" s="13">
        <v>0</v>
      </c>
      <c r="JU118" s="13">
        <v>1718</v>
      </c>
      <c r="JV118" s="13">
        <v>1389376</v>
      </c>
      <c r="JW118" s="13">
        <v>1260</v>
      </c>
      <c r="JX118" s="13">
        <v>64876</v>
      </c>
      <c r="JY118" s="13">
        <v>0</v>
      </c>
      <c r="JZ118" s="13">
        <v>7843</v>
      </c>
      <c r="KA118" s="13">
        <v>183125</v>
      </c>
      <c r="KB118" s="13">
        <v>0</v>
      </c>
      <c r="KC118" s="13">
        <v>298163</v>
      </c>
      <c r="KD118" s="13">
        <v>0</v>
      </c>
      <c r="KE118" s="13">
        <v>0</v>
      </c>
      <c r="KF118" s="13">
        <v>18346</v>
      </c>
      <c r="KG118" s="13">
        <v>95716</v>
      </c>
      <c r="KH118" s="13">
        <v>14380</v>
      </c>
      <c r="KI118" s="13">
        <v>82660</v>
      </c>
      <c r="KJ118" s="13">
        <v>23506</v>
      </c>
      <c r="KK118" s="13">
        <v>35377</v>
      </c>
      <c r="KL118" s="13">
        <v>0</v>
      </c>
      <c r="KM118" s="13">
        <v>0</v>
      </c>
      <c r="KN118" s="13">
        <v>0</v>
      </c>
      <c r="KO118" s="13">
        <v>10523</v>
      </c>
      <c r="KP118" s="13">
        <v>0</v>
      </c>
      <c r="KQ118" s="13">
        <v>2470</v>
      </c>
      <c r="KR118" s="13">
        <v>0</v>
      </c>
      <c r="KS118" s="13">
        <v>26304</v>
      </c>
      <c r="KT118" s="13">
        <v>3143</v>
      </c>
      <c r="KU118" s="13">
        <v>0</v>
      </c>
      <c r="KV118" s="13">
        <v>0</v>
      </c>
      <c r="KW118" s="13">
        <v>0</v>
      </c>
      <c r="KX118" s="13">
        <v>0</v>
      </c>
      <c r="KY118" s="13">
        <v>0</v>
      </c>
      <c r="KZ118" s="13">
        <v>0</v>
      </c>
      <c r="LA118" s="13">
        <v>0</v>
      </c>
      <c r="LB118" s="13">
        <v>0</v>
      </c>
      <c r="LC118" s="13">
        <v>0</v>
      </c>
      <c r="LD118" s="13">
        <v>677723</v>
      </c>
      <c r="LE118" s="13">
        <v>39131</v>
      </c>
      <c r="LF118" s="13">
        <v>712244</v>
      </c>
      <c r="LG118" s="13">
        <v>17284</v>
      </c>
      <c r="LH118" s="13">
        <v>81266</v>
      </c>
      <c r="LI118" s="13">
        <v>-1389</v>
      </c>
      <c r="LJ118" s="13">
        <v>0</v>
      </c>
      <c r="LK118" s="13">
        <v>2812</v>
      </c>
      <c r="LL118" s="13">
        <v>0</v>
      </c>
      <c r="LM118" s="13">
        <v>0</v>
      </c>
      <c r="LN118" s="13">
        <v>0</v>
      </c>
      <c r="LO118" s="13">
        <v>388141</v>
      </c>
      <c r="LP118" s="13">
        <v>24156</v>
      </c>
      <c r="LQ118" s="13">
        <v>0</v>
      </c>
      <c r="LR118" s="13">
        <v>0</v>
      </c>
      <c r="LS118" s="13">
        <v>0</v>
      </c>
      <c r="LT118" s="13">
        <v>0</v>
      </c>
      <c r="LU118" s="13">
        <v>0</v>
      </c>
      <c r="LV118" s="13">
        <v>28</v>
      </c>
      <c r="LW118" s="13">
        <v>24149</v>
      </c>
      <c r="LX118" s="13">
        <v>0</v>
      </c>
      <c r="LY118" s="13">
        <v>0</v>
      </c>
      <c r="LZ118" s="13">
        <v>0</v>
      </c>
      <c r="MA118" s="13">
        <v>52047</v>
      </c>
      <c r="MB118" s="13">
        <v>7143</v>
      </c>
      <c r="MC118" s="13">
        <v>0</v>
      </c>
      <c r="MD118" s="13">
        <v>6636</v>
      </c>
      <c r="ME118" s="13">
        <v>0</v>
      </c>
      <c r="MF118" s="13">
        <v>0</v>
      </c>
      <c r="MG118" s="13">
        <v>0</v>
      </c>
      <c r="MH118" s="13">
        <v>28031</v>
      </c>
      <c r="MI118" s="13">
        <v>0</v>
      </c>
      <c r="MJ118" s="13">
        <v>0</v>
      </c>
      <c r="MK118" s="13">
        <v>1624</v>
      </c>
      <c r="ML118" s="13">
        <v>0</v>
      </c>
      <c r="MM118" s="13">
        <v>0</v>
      </c>
      <c r="MN118" s="13">
        <v>5429</v>
      </c>
      <c r="MO118" s="13">
        <v>0</v>
      </c>
      <c r="MP118" s="13">
        <v>3496</v>
      </c>
      <c r="MQ118" s="13">
        <v>0</v>
      </c>
      <c r="MR118" s="13">
        <v>0</v>
      </c>
      <c r="MS118" s="13">
        <v>0</v>
      </c>
      <c r="MT118" s="13">
        <v>0</v>
      </c>
      <c r="MU118" s="13">
        <v>0</v>
      </c>
      <c r="MV118" s="13">
        <v>0</v>
      </c>
      <c r="MW118" s="13">
        <v>0</v>
      </c>
      <c r="MX118" s="13">
        <v>0</v>
      </c>
      <c r="MY118" s="13">
        <v>0</v>
      </c>
      <c r="MZ118" s="13">
        <v>2137</v>
      </c>
      <c r="NA118" s="13">
        <v>0</v>
      </c>
      <c r="NB118" s="13">
        <v>38683</v>
      </c>
      <c r="NC118" s="13">
        <v>24252</v>
      </c>
      <c r="ND118" s="13">
        <v>0</v>
      </c>
      <c r="NE118" s="13">
        <v>76901</v>
      </c>
      <c r="NF118" s="13">
        <v>5945</v>
      </c>
      <c r="NG118" s="13">
        <v>0</v>
      </c>
      <c r="NH118" s="13">
        <v>10827000</v>
      </c>
      <c r="NI118" s="13">
        <v>21542</v>
      </c>
      <c r="NJ118" s="13">
        <v>297265</v>
      </c>
      <c r="NK118" s="13">
        <v>107889</v>
      </c>
      <c r="NL118" s="13">
        <v>68093</v>
      </c>
      <c r="NM118" s="13">
        <v>30432</v>
      </c>
      <c r="NN118" s="13">
        <v>0</v>
      </c>
      <c r="NO118" s="13">
        <v>38128</v>
      </c>
      <c r="NP118" s="13">
        <v>7449</v>
      </c>
      <c r="NQ118" s="13">
        <v>0</v>
      </c>
      <c r="NR118" s="13">
        <v>3880</v>
      </c>
      <c r="NS118" s="13">
        <v>53</v>
      </c>
      <c r="NT118" s="13">
        <v>168254</v>
      </c>
      <c r="NU118" s="13">
        <v>0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0</v>
      </c>
      <c r="OB118" s="13">
        <v>0</v>
      </c>
      <c r="OC118" s="13">
        <v>17649</v>
      </c>
      <c r="OD118" s="13">
        <v>0</v>
      </c>
      <c r="OE118" s="13">
        <v>0</v>
      </c>
      <c r="OF118" s="13">
        <v>0</v>
      </c>
      <c r="OG118" s="13">
        <v>0</v>
      </c>
      <c r="OH118" s="13">
        <v>0</v>
      </c>
      <c r="OI118" s="13">
        <v>0</v>
      </c>
      <c r="OJ118" s="13">
        <v>544</v>
      </c>
      <c r="OK118" s="13">
        <v>0</v>
      </c>
      <c r="OL118" s="13">
        <v>51081</v>
      </c>
      <c r="OM118" s="13">
        <v>0</v>
      </c>
      <c r="ON118" s="13">
        <v>0</v>
      </c>
      <c r="OO118" s="13">
        <v>0</v>
      </c>
      <c r="OP118" s="13">
        <v>0</v>
      </c>
      <c r="OQ118" s="13">
        <v>40849</v>
      </c>
      <c r="OR118" s="13">
        <v>23851</v>
      </c>
      <c r="OS118" s="13">
        <v>167751</v>
      </c>
      <c r="OT118" s="13">
        <v>18981</v>
      </c>
      <c r="OU118" s="13">
        <v>0</v>
      </c>
      <c r="OV118" s="13">
        <v>0</v>
      </c>
      <c r="OW118" s="13">
        <v>141743</v>
      </c>
      <c r="OX118" s="13">
        <v>1988</v>
      </c>
      <c r="OY118" s="62">
        <f t="shared" si="1"/>
        <v>40678540</v>
      </c>
    </row>
    <row r="119" spans="1:415" x14ac:dyDescent="0.25">
      <c r="A119" s="10"/>
      <c r="B119" s="11">
        <v>335.5</v>
      </c>
      <c r="C119" s="12" t="s">
        <v>102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322885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S119" s="13">
        <v>0</v>
      </c>
      <c r="BT119" s="13">
        <v>331726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I119" s="13">
        <v>67277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629218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0</v>
      </c>
      <c r="DG119" s="13">
        <v>0</v>
      </c>
      <c r="DH119" s="13">
        <v>0</v>
      </c>
      <c r="DI119" s="13">
        <v>0</v>
      </c>
      <c r="DJ119" s="13">
        <v>0</v>
      </c>
      <c r="DK119" s="13">
        <v>0</v>
      </c>
      <c r="DL119" s="13">
        <v>0</v>
      </c>
      <c r="DM119" s="13">
        <v>0</v>
      </c>
      <c r="DN119" s="13">
        <v>0</v>
      </c>
      <c r="DO119" s="13">
        <v>0</v>
      </c>
      <c r="DP119" s="13">
        <v>0</v>
      </c>
      <c r="DQ119" s="13">
        <v>0</v>
      </c>
      <c r="DR119" s="13">
        <v>0</v>
      </c>
      <c r="DS119" s="13">
        <v>0</v>
      </c>
      <c r="DT119" s="13">
        <v>0</v>
      </c>
      <c r="DU119" s="13">
        <v>0</v>
      </c>
      <c r="DV119" s="13">
        <v>0</v>
      </c>
      <c r="DW119" s="13">
        <v>0</v>
      </c>
      <c r="DX119" s="13">
        <v>0</v>
      </c>
      <c r="DY119" s="13">
        <v>0</v>
      </c>
      <c r="DZ119" s="13">
        <v>0</v>
      </c>
      <c r="EA119" s="13">
        <v>0</v>
      </c>
      <c r="EB119" s="13">
        <v>0</v>
      </c>
      <c r="EC119" s="13">
        <v>0</v>
      </c>
      <c r="ED119" s="13">
        <v>0</v>
      </c>
      <c r="EE119" s="13">
        <v>0</v>
      </c>
      <c r="EF119" s="13">
        <v>0</v>
      </c>
      <c r="EG119" s="13">
        <v>0</v>
      </c>
      <c r="EH119" s="13">
        <v>0</v>
      </c>
      <c r="EI119" s="13">
        <v>0</v>
      </c>
      <c r="EJ119" s="13">
        <v>0</v>
      </c>
      <c r="EK119" s="13">
        <v>0</v>
      </c>
      <c r="EL119" s="13">
        <v>0</v>
      </c>
      <c r="EM119" s="13">
        <v>0</v>
      </c>
      <c r="EN119" s="13">
        <v>0</v>
      </c>
      <c r="EO119" s="13">
        <v>0</v>
      </c>
      <c r="EP119" s="13">
        <v>0</v>
      </c>
      <c r="EQ119" s="13">
        <v>0</v>
      </c>
      <c r="ER119" s="13">
        <v>0</v>
      </c>
      <c r="ES119" s="13">
        <v>0</v>
      </c>
      <c r="ET119" s="13">
        <v>0</v>
      </c>
      <c r="EU119" s="13">
        <v>0</v>
      </c>
      <c r="EV119" s="13">
        <v>0</v>
      </c>
      <c r="EW119" s="13">
        <v>0</v>
      </c>
      <c r="EX119" s="13">
        <v>0</v>
      </c>
      <c r="EY119" s="13">
        <v>0</v>
      </c>
      <c r="EZ119" s="13">
        <v>0</v>
      </c>
      <c r="FA119" s="13">
        <v>0</v>
      </c>
      <c r="FB119" s="13">
        <v>0</v>
      </c>
      <c r="FC119" s="13">
        <v>0</v>
      </c>
      <c r="FD119" s="13">
        <v>0</v>
      </c>
      <c r="FE119" s="13">
        <v>0</v>
      </c>
      <c r="FF119" s="13">
        <v>0</v>
      </c>
      <c r="FG119" s="13">
        <v>0</v>
      </c>
      <c r="FH119" s="13">
        <v>0</v>
      </c>
      <c r="FI119" s="13">
        <v>0</v>
      </c>
      <c r="FJ119" s="13">
        <v>0</v>
      </c>
      <c r="FK119" s="13">
        <v>0</v>
      </c>
      <c r="FL119" s="13">
        <v>0</v>
      </c>
      <c r="FM119" s="13">
        <v>0</v>
      </c>
      <c r="FN119" s="13">
        <v>0</v>
      </c>
      <c r="FO119" s="13">
        <v>0</v>
      </c>
      <c r="FP119" s="13">
        <v>0</v>
      </c>
      <c r="FQ119" s="13">
        <v>0</v>
      </c>
      <c r="FR119" s="13">
        <v>0</v>
      </c>
      <c r="FS119" s="13">
        <v>0</v>
      </c>
      <c r="FT119" s="13">
        <v>0</v>
      </c>
      <c r="FU119" s="13">
        <v>0</v>
      </c>
      <c r="FV119" s="13">
        <v>0</v>
      </c>
      <c r="FW119" s="13">
        <v>0</v>
      </c>
      <c r="FX119" s="13">
        <v>0</v>
      </c>
      <c r="FY119" s="13">
        <v>0</v>
      </c>
      <c r="FZ119" s="13">
        <v>0</v>
      </c>
      <c r="GA119" s="13">
        <v>0</v>
      </c>
      <c r="GB119" s="13">
        <v>0</v>
      </c>
      <c r="GC119" s="13">
        <v>0</v>
      </c>
      <c r="GD119" s="13">
        <v>0</v>
      </c>
      <c r="GE119" s="13">
        <v>0</v>
      </c>
      <c r="GF119" s="13">
        <v>0</v>
      </c>
      <c r="GG119" s="13">
        <v>0</v>
      </c>
      <c r="GH119" s="13">
        <v>139683</v>
      </c>
      <c r="GI119" s="13">
        <v>0</v>
      </c>
      <c r="GJ119" s="13">
        <v>0</v>
      </c>
      <c r="GK119" s="13">
        <v>0</v>
      </c>
      <c r="GL119" s="13">
        <v>0</v>
      </c>
      <c r="GM119" s="13">
        <v>0</v>
      </c>
      <c r="GN119" s="13">
        <v>0</v>
      </c>
      <c r="GO119" s="13">
        <v>0</v>
      </c>
      <c r="GP119" s="13">
        <v>0</v>
      </c>
      <c r="GQ119" s="13">
        <v>0</v>
      </c>
      <c r="GR119" s="13">
        <v>0</v>
      </c>
      <c r="GS119" s="13">
        <v>0</v>
      </c>
      <c r="GT119" s="13">
        <v>0</v>
      </c>
      <c r="GU119" s="13">
        <v>0</v>
      </c>
      <c r="GV119" s="13">
        <v>0</v>
      </c>
      <c r="GW119" s="13">
        <v>0</v>
      </c>
      <c r="GX119" s="13">
        <v>0</v>
      </c>
      <c r="GY119" s="13">
        <v>0</v>
      </c>
      <c r="GZ119" s="13">
        <v>0</v>
      </c>
      <c r="HA119" s="13">
        <v>0</v>
      </c>
      <c r="HB119" s="13">
        <v>0</v>
      </c>
      <c r="HC119" s="13">
        <v>0</v>
      </c>
      <c r="HD119" s="13">
        <v>0</v>
      </c>
      <c r="HE119" s="13">
        <v>0</v>
      </c>
      <c r="HF119" s="13">
        <v>0</v>
      </c>
      <c r="HG119" s="13">
        <v>0</v>
      </c>
      <c r="HH119" s="13">
        <v>0</v>
      </c>
      <c r="HI119" s="13">
        <v>0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0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0</v>
      </c>
      <c r="IS119" s="13">
        <v>0</v>
      </c>
      <c r="IT119" s="13">
        <v>0</v>
      </c>
      <c r="IU119" s="13">
        <v>0</v>
      </c>
      <c r="IV119" s="13">
        <v>0</v>
      </c>
      <c r="IW119" s="13">
        <v>0</v>
      </c>
      <c r="IX119" s="13">
        <v>0</v>
      </c>
      <c r="IY119" s="13">
        <v>0</v>
      </c>
      <c r="IZ119" s="13">
        <v>0</v>
      </c>
      <c r="JA119" s="13">
        <v>0</v>
      </c>
      <c r="JB119" s="13">
        <v>0</v>
      </c>
      <c r="JC119" s="13">
        <v>0</v>
      </c>
      <c r="JD119" s="13">
        <v>0</v>
      </c>
      <c r="JE119" s="13">
        <v>0</v>
      </c>
      <c r="JF119" s="13">
        <v>0</v>
      </c>
      <c r="JG119" s="13">
        <v>0</v>
      </c>
      <c r="JH119" s="13">
        <v>0</v>
      </c>
      <c r="JI119" s="13">
        <v>0</v>
      </c>
      <c r="JJ119" s="13">
        <v>0</v>
      </c>
      <c r="JK119" s="13">
        <v>0</v>
      </c>
      <c r="JL119" s="13">
        <v>0</v>
      </c>
      <c r="JM119" s="13">
        <v>0</v>
      </c>
      <c r="JN119" s="13">
        <v>0</v>
      </c>
      <c r="JO119" s="13">
        <v>0</v>
      </c>
      <c r="JP119" s="13">
        <v>0</v>
      </c>
      <c r="JQ119" s="13">
        <v>0</v>
      </c>
      <c r="JR119" s="13">
        <v>0</v>
      </c>
      <c r="JS119" s="13">
        <v>0</v>
      </c>
      <c r="JT119" s="13">
        <v>0</v>
      </c>
      <c r="JU119" s="13">
        <v>0</v>
      </c>
      <c r="JV119" s="13">
        <v>0</v>
      </c>
      <c r="JW119" s="13">
        <v>0</v>
      </c>
      <c r="JX119" s="13">
        <v>0</v>
      </c>
      <c r="JY119" s="13">
        <v>0</v>
      </c>
      <c r="JZ119" s="13">
        <v>0</v>
      </c>
      <c r="KA119" s="13">
        <v>0</v>
      </c>
      <c r="KB119" s="13">
        <v>0</v>
      </c>
      <c r="KC119" s="13">
        <v>0</v>
      </c>
      <c r="KD119" s="13">
        <v>0</v>
      </c>
      <c r="KE119" s="13">
        <v>0</v>
      </c>
      <c r="KF119" s="13">
        <v>0</v>
      </c>
      <c r="KG119" s="13">
        <v>0</v>
      </c>
      <c r="KH119" s="13">
        <v>0</v>
      </c>
      <c r="KI119" s="13">
        <v>0</v>
      </c>
      <c r="KJ119" s="13">
        <v>0</v>
      </c>
      <c r="KK119" s="13">
        <v>0</v>
      </c>
      <c r="KL119" s="13">
        <v>0</v>
      </c>
      <c r="KM119" s="13">
        <v>0</v>
      </c>
      <c r="KN119" s="13">
        <v>0</v>
      </c>
      <c r="KO119" s="13">
        <v>0</v>
      </c>
      <c r="KP119" s="13">
        <v>0</v>
      </c>
      <c r="KQ119" s="13">
        <v>0</v>
      </c>
      <c r="KR119" s="13">
        <v>0</v>
      </c>
      <c r="KS119" s="13">
        <v>0</v>
      </c>
      <c r="KT119" s="13">
        <v>0</v>
      </c>
      <c r="KU119" s="13">
        <v>0</v>
      </c>
      <c r="KV119" s="13">
        <v>0</v>
      </c>
      <c r="KW119" s="13">
        <v>0</v>
      </c>
      <c r="KX119" s="13">
        <v>0</v>
      </c>
      <c r="KY119" s="13">
        <v>0</v>
      </c>
      <c r="KZ119" s="13">
        <v>0</v>
      </c>
      <c r="LA119" s="13">
        <v>0</v>
      </c>
      <c r="LB119" s="13">
        <v>0</v>
      </c>
      <c r="LC119" s="13">
        <v>0</v>
      </c>
      <c r="LD119" s="13">
        <v>0</v>
      </c>
      <c r="LE119" s="13">
        <v>0</v>
      </c>
      <c r="LF119" s="13">
        <v>0</v>
      </c>
      <c r="LG119" s="13">
        <v>0</v>
      </c>
      <c r="LH119" s="13">
        <v>0</v>
      </c>
      <c r="LI119" s="13">
        <v>0</v>
      </c>
      <c r="LJ119" s="13">
        <v>0</v>
      </c>
      <c r="LK119" s="13">
        <v>0</v>
      </c>
      <c r="LL119" s="13">
        <v>0</v>
      </c>
      <c r="LM119" s="13">
        <v>0</v>
      </c>
      <c r="LN119" s="13">
        <v>0</v>
      </c>
      <c r="LO119" s="13">
        <v>0</v>
      </c>
      <c r="LP119" s="13">
        <v>0</v>
      </c>
      <c r="LQ119" s="13">
        <v>0</v>
      </c>
      <c r="LR119" s="13">
        <v>0</v>
      </c>
      <c r="LS119" s="13">
        <v>0</v>
      </c>
      <c r="LT119" s="13">
        <v>0</v>
      </c>
      <c r="LU119" s="13">
        <v>0</v>
      </c>
      <c r="LV119" s="13">
        <v>0</v>
      </c>
      <c r="LW119" s="13">
        <v>0</v>
      </c>
      <c r="LX119" s="13">
        <v>0</v>
      </c>
      <c r="LY119" s="13">
        <v>0</v>
      </c>
      <c r="LZ119" s="13">
        <v>0</v>
      </c>
      <c r="MA119" s="13">
        <v>0</v>
      </c>
      <c r="MB119" s="13">
        <v>0</v>
      </c>
      <c r="MC119" s="13">
        <v>0</v>
      </c>
      <c r="MD119" s="13">
        <v>0</v>
      </c>
      <c r="ME119" s="13">
        <v>0</v>
      </c>
      <c r="MF119" s="13">
        <v>0</v>
      </c>
      <c r="MG119" s="13">
        <v>0</v>
      </c>
      <c r="MH119" s="13">
        <v>0</v>
      </c>
      <c r="MI119" s="13">
        <v>0</v>
      </c>
      <c r="MJ119" s="13">
        <v>0</v>
      </c>
      <c r="MK119" s="13">
        <v>0</v>
      </c>
      <c r="ML119" s="13">
        <v>0</v>
      </c>
      <c r="MM119" s="13">
        <v>0</v>
      </c>
      <c r="MN119" s="13">
        <v>0</v>
      </c>
      <c r="MO119" s="13">
        <v>0</v>
      </c>
      <c r="MP119" s="13">
        <v>0</v>
      </c>
      <c r="MQ119" s="13">
        <v>0</v>
      </c>
      <c r="MR119" s="13">
        <v>0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0</v>
      </c>
      <c r="MY119" s="13">
        <v>0</v>
      </c>
      <c r="MZ119" s="13">
        <v>0</v>
      </c>
      <c r="NA119" s="13">
        <v>0</v>
      </c>
      <c r="NB119" s="13">
        <v>0</v>
      </c>
      <c r="NC119" s="13">
        <v>0</v>
      </c>
      <c r="ND119" s="13">
        <v>0</v>
      </c>
      <c r="NE119" s="13">
        <v>157727</v>
      </c>
      <c r="NF119" s="13">
        <v>0</v>
      </c>
      <c r="NG119" s="13">
        <v>0</v>
      </c>
      <c r="NH119" s="13">
        <v>0</v>
      </c>
      <c r="NI119" s="13">
        <v>255583</v>
      </c>
      <c r="NJ119" s="13">
        <v>651582</v>
      </c>
      <c r="NK119" s="13">
        <v>0</v>
      </c>
      <c r="NL119" s="13">
        <v>0</v>
      </c>
      <c r="NM119" s="13">
        <v>0</v>
      </c>
      <c r="NN119" s="13">
        <v>0</v>
      </c>
      <c r="NO119" s="13">
        <v>234855</v>
      </c>
      <c r="NP119" s="13">
        <v>0</v>
      </c>
      <c r="NQ119" s="13">
        <v>0</v>
      </c>
      <c r="NR119" s="13">
        <v>0</v>
      </c>
      <c r="NS119" s="13">
        <v>0</v>
      </c>
      <c r="NT119" s="13">
        <v>0</v>
      </c>
      <c r="NU119" s="13">
        <v>0</v>
      </c>
      <c r="NV119" s="13">
        <v>0</v>
      </c>
      <c r="NW119" s="13">
        <v>0</v>
      </c>
      <c r="NX119" s="13">
        <v>0</v>
      </c>
      <c r="NY119" s="13">
        <v>0</v>
      </c>
      <c r="NZ119" s="13">
        <v>0</v>
      </c>
      <c r="OA119" s="13">
        <v>0</v>
      </c>
      <c r="OB119" s="13">
        <v>0</v>
      </c>
      <c r="OC119" s="13">
        <v>0</v>
      </c>
      <c r="OD119" s="13">
        <v>0</v>
      </c>
      <c r="OE119" s="13">
        <v>0</v>
      </c>
      <c r="OF119" s="13">
        <v>0</v>
      </c>
      <c r="OG119" s="13">
        <v>0</v>
      </c>
      <c r="OH119" s="13">
        <v>0</v>
      </c>
      <c r="OI119" s="13">
        <v>0</v>
      </c>
      <c r="OJ119" s="13">
        <v>0</v>
      </c>
      <c r="OK119" s="13">
        <v>0</v>
      </c>
      <c r="OL119" s="13">
        <v>0</v>
      </c>
      <c r="OM119" s="13">
        <v>0</v>
      </c>
      <c r="ON119" s="13">
        <v>0</v>
      </c>
      <c r="OO119" s="13">
        <v>0</v>
      </c>
      <c r="OP119" s="13">
        <v>0</v>
      </c>
      <c r="OQ119" s="13">
        <v>0</v>
      </c>
      <c r="OR119" s="13">
        <v>0</v>
      </c>
      <c r="OS119" s="13">
        <v>0</v>
      </c>
      <c r="OT119" s="13">
        <v>0</v>
      </c>
      <c r="OU119" s="13">
        <v>0</v>
      </c>
      <c r="OV119" s="13">
        <v>0</v>
      </c>
      <c r="OW119" s="13">
        <v>0</v>
      </c>
      <c r="OX119" s="13">
        <v>0</v>
      </c>
      <c r="OY119" s="62">
        <f t="shared" si="1"/>
        <v>2790536</v>
      </c>
    </row>
    <row r="120" spans="1:415" x14ac:dyDescent="0.25">
      <c r="A120" s="10"/>
      <c r="B120" s="11">
        <v>335.61</v>
      </c>
      <c r="C120" s="12" t="s">
        <v>716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3">
        <v>0</v>
      </c>
      <c r="GU120" s="13">
        <v>0</v>
      </c>
      <c r="GV120" s="13">
        <v>0</v>
      </c>
      <c r="GW120" s="13">
        <v>0</v>
      </c>
      <c r="GX120" s="13">
        <v>0</v>
      </c>
      <c r="GY120" s="13">
        <v>0</v>
      </c>
      <c r="GZ120" s="13">
        <v>0</v>
      </c>
      <c r="HA120" s="13">
        <v>0</v>
      </c>
      <c r="HB120" s="13">
        <v>0</v>
      </c>
      <c r="HC120" s="13">
        <v>0</v>
      </c>
      <c r="HD120" s="13">
        <v>0</v>
      </c>
      <c r="HE120" s="13">
        <v>0</v>
      </c>
      <c r="HF120" s="13">
        <v>0</v>
      </c>
      <c r="HG120" s="13">
        <v>0</v>
      </c>
      <c r="HH120" s="13">
        <v>0</v>
      </c>
      <c r="HI120" s="13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3">
        <v>0</v>
      </c>
      <c r="IZ120" s="13">
        <v>0</v>
      </c>
      <c r="JA120" s="13">
        <v>0</v>
      </c>
      <c r="JB120" s="13">
        <v>0</v>
      </c>
      <c r="JC120" s="13">
        <v>0</v>
      </c>
      <c r="JD120" s="13">
        <v>0</v>
      </c>
      <c r="JE120" s="13">
        <v>0</v>
      </c>
      <c r="JF120" s="13">
        <v>0</v>
      </c>
      <c r="JG120" s="13">
        <v>0</v>
      </c>
      <c r="JH120" s="13">
        <v>0</v>
      </c>
      <c r="JI120" s="13">
        <v>0</v>
      </c>
      <c r="JJ120" s="13">
        <v>0</v>
      </c>
      <c r="JK120" s="13">
        <v>0</v>
      </c>
      <c r="JL120" s="13">
        <v>0</v>
      </c>
      <c r="JM120" s="13">
        <v>0</v>
      </c>
      <c r="JN120" s="13">
        <v>0</v>
      </c>
      <c r="JO120" s="13">
        <v>0</v>
      </c>
      <c r="JP120" s="13">
        <v>0</v>
      </c>
      <c r="JQ120" s="13">
        <v>0</v>
      </c>
      <c r="JR120" s="13">
        <v>0</v>
      </c>
      <c r="JS120" s="13">
        <v>0</v>
      </c>
      <c r="JT120" s="13">
        <v>0</v>
      </c>
      <c r="JU120" s="13">
        <v>0</v>
      </c>
      <c r="JV120" s="13">
        <v>0</v>
      </c>
      <c r="JW120" s="13">
        <v>0</v>
      </c>
      <c r="JX120" s="13">
        <v>0</v>
      </c>
      <c r="JY120" s="13">
        <v>0</v>
      </c>
      <c r="JZ120" s="13">
        <v>0</v>
      </c>
      <c r="KA120" s="13">
        <v>0</v>
      </c>
      <c r="KB120" s="13">
        <v>0</v>
      </c>
      <c r="KC120" s="13">
        <v>0</v>
      </c>
      <c r="KD120" s="13">
        <v>0</v>
      </c>
      <c r="KE120" s="13">
        <v>0</v>
      </c>
      <c r="KF120" s="13">
        <v>0</v>
      </c>
      <c r="KG120" s="13">
        <v>0</v>
      </c>
      <c r="KH120" s="13">
        <v>0</v>
      </c>
      <c r="KI120" s="13">
        <v>0</v>
      </c>
      <c r="KJ120" s="13">
        <v>0</v>
      </c>
      <c r="KK120" s="13">
        <v>0</v>
      </c>
      <c r="KL120" s="13">
        <v>0</v>
      </c>
      <c r="KM120" s="13">
        <v>0</v>
      </c>
      <c r="KN120" s="13">
        <v>0</v>
      </c>
      <c r="KO120" s="13">
        <v>0</v>
      </c>
      <c r="KP120" s="13">
        <v>0</v>
      </c>
      <c r="KQ120" s="13">
        <v>0</v>
      </c>
      <c r="KR120" s="13">
        <v>0</v>
      </c>
      <c r="KS120" s="13">
        <v>0</v>
      </c>
      <c r="KT120" s="13">
        <v>0</v>
      </c>
      <c r="KU120" s="13">
        <v>0</v>
      </c>
      <c r="KV120" s="13">
        <v>0</v>
      </c>
      <c r="KW120" s="13">
        <v>0</v>
      </c>
      <c r="KX120" s="13">
        <v>0</v>
      </c>
      <c r="KY120" s="13">
        <v>0</v>
      </c>
      <c r="KZ120" s="13">
        <v>0</v>
      </c>
      <c r="LA120" s="13">
        <v>0</v>
      </c>
      <c r="LB120" s="13">
        <v>0</v>
      </c>
      <c r="LC120" s="13">
        <v>0</v>
      </c>
      <c r="LD120" s="13">
        <v>0</v>
      </c>
      <c r="LE120" s="13">
        <v>0</v>
      </c>
      <c r="LF120" s="13">
        <v>0</v>
      </c>
      <c r="LG120" s="13">
        <v>0</v>
      </c>
      <c r="LH120" s="13">
        <v>0</v>
      </c>
      <c r="LI120" s="13">
        <v>0</v>
      </c>
      <c r="LJ120" s="13">
        <v>0</v>
      </c>
      <c r="LK120" s="13">
        <v>0</v>
      </c>
      <c r="LL120" s="13">
        <v>0</v>
      </c>
      <c r="LM120" s="13">
        <v>0</v>
      </c>
      <c r="LN120" s="13">
        <v>0</v>
      </c>
      <c r="LO120" s="13">
        <v>0</v>
      </c>
      <c r="LP120" s="13">
        <v>0</v>
      </c>
      <c r="LQ120" s="13">
        <v>0</v>
      </c>
      <c r="LR120" s="13">
        <v>0</v>
      </c>
      <c r="LS120" s="13">
        <v>0</v>
      </c>
      <c r="LT120" s="13">
        <v>0</v>
      </c>
      <c r="LU120" s="13">
        <v>0</v>
      </c>
      <c r="LV120" s="13">
        <v>0</v>
      </c>
      <c r="LW120" s="13">
        <v>0</v>
      </c>
      <c r="LX120" s="13">
        <v>0</v>
      </c>
      <c r="LY120" s="13">
        <v>0</v>
      </c>
      <c r="LZ120" s="13">
        <v>0</v>
      </c>
      <c r="MA120" s="13">
        <v>0</v>
      </c>
      <c r="MB120" s="13">
        <v>0</v>
      </c>
      <c r="MC120" s="13">
        <v>0</v>
      </c>
      <c r="MD120" s="13">
        <v>0</v>
      </c>
      <c r="ME120" s="13">
        <v>0</v>
      </c>
      <c r="MF120" s="13">
        <v>0</v>
      </c>
      <c r="MG120" s="13">
        <v>0</v>
      </c>
      <c r="MH120" s="13">
        <v>0</v>
      </c>
      <c r="MI120" s="13">
        <v>0</v>
      </c>
      <c r="MJ120" s="13">
        <v>0</v>
      </c>
      <c r="MK120" s="13">
        <v>0</v>
      </c>
      <c r="ML120" s="13">
        <v>0</v>
      </c>
      <c r="MM120" s="13">
        <v>0</v>
      </c>
      <c r="MN120" s="13">
        <v>0</v>
      </c>
      <c r="MO120" s="13">
        <v>0</v>
      </c>
      <c r="MP120" s="13">
        <v>0</v>
      </c>
      <c r="MQ120" s="13">
        <v>0</v>
      </c>
      <c r="MR120" s="13">
        <v>0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0</v>
      </c>
      <c r="MY120" s="13">
        <v>0</v>
      </c>
      <c r="MZ120" s="13">
        <v>0</v>
      </c>
      <c r="NA120" s="13">
        <v>0</v>
      </c>
      <c r="NB120" s="13">
        <v>0</v>
      </c>
      <c r="NC120" s="13">
        <v>0</v>
      </c>
      <c r="ND120" s="13">
        <v>0</v>
      </c>
      <c r="NE120" s="13">
        <v>0</v>
      </c>
      <c r="NF120" s="13">
        <v>0</v>
      </c>
      <c r="NG120" s="13">
        <v>0</v>
      </c>
      <c r="NH120" s="13">
        <v>0</v>
      </c>
      <c r="NI120" s="13">
        <v>0</v>
      </c>
      <c r="NJ120" s="13">
        <v>0</v>
      </c>
      <c r="NK120" s="13">
        <v>0</v>
      </c>
      <c r="NL120" s="13">
        <v>0</v>
      </c>
      <c r="NM120" s="13">
        <v>0</v>
      </c>
      <c r="NN120" s="13">
        <v>0</v>
      </c>
      <c r="NO120" s="13">
        <v>0</v>
      </c>
      <c r="NP120" s="13">
        <v>0</v>
      </c>
      <c r="NQ120" s="13">
        <v>0</v>
      </c>
      <c r="NR120" s="13">
        <v>0</v>
      </c>
      <c r="NS120" s="13">
        <v>0</v>
      </c>
      <c r="NT120" s="13">
        <v>0</v>
      </c>
      <c r="NU120" s="13">
        <v>0</v>
      </c>
      <c r="NV120" s="13">
        <v>0</v>
      </c>
      <c r="NW120" s="13">
        <v>0</v>
      </c>
      <c r="NX120" s="13">
        <v>0</v>
      </c>
      <c r="NY120" s="13">
        <v>0</v>
      </c>
      <c r="NZ120" s="13">
        <v>0</v>
      </c>
      <c r="OA120" s="13">
        <v>0</v>
      </c>
      <c r="OB120" s="13">
        <v>0</v>
      </c>
      <c r="OC120" s="13">
        <v>0</v>
      </c>
      <c r="OD120" s="13">
        <v>0</v>
      </c>
      <c r="OE120" s="13">
        <v>0</v>
      </c>
      <c r="OF120" s="13">
        <v>0</v>
      </c>
      <c r="OG120" s="13">
        <v>0</v>
      </c>
      <c r="OH120" s="13">
        <v>0</v>
      </c>
      <c r="OI120" s="13">
        <v>0</v>
      </c>
      <c r="OJ120" s="13">
        <v>0</v>
      </c>
      <c r="OK120" s="13">
        <v>0</v>
      </c>
      <c r="OL120" s="13">
        <v>0</v>
      </c>
      <c r="OM120" s="13">
        <v>0</v>
      </c>
      <c r="ON120" s="13">
        <v>0</v>
      </c>
      <c r="OO120" s="13">
        <v>0</v>
      </c>
      <c r="OP120" s="13">
        <v>0</v>
      </c>
      <c r="OQ120" s="13">
        <v>0</v>
      </c>
      <c r="OR120" s="13">
        <v>0</v>
      </c>
      <c r="OS120" s="13">
        <v>0</v>
      </c>
      <c r="OT120" s="13">
        <v>0</v>
      </c>
      <c r="OU120" s="13">
        <v>0</v>
      </c>
      <c r="OV120" s="13">
        <v>0</v>
      </c>
      <c r="OW120" s="13">
        <v>0</v>
      </c>
      <c r="OX120" s="13">
        <v>0</v>
      </c>
      <c r="OY120" s="62">
        <f t="shared" si="1"/>
        <v>0</v>
      </c>
    </row>
    <row r="121" spans="1:415" x14ac:dyDescent="0.25">
      <c r="A121" s="10"/>
      <c r="B121" s="11">
        <v>335.62</v>
      </c>
      <c r="C121" s="12" t="s">
        <v>717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3">
        <v>0</v>
      </c>
      <c r="GU121" s="13">
        <v>0</v>
      </c>
      <c r="GV121" s="13">
        <v>0</v>
      </c>
      <c r="GW121" s="13">
        <v>0</v>
      </c>
      <c r="GX121" s="13">
        <v>0</v>
      </c>
      <c r="GY121" s="13">
        <v>0</v>
      </c>
      <c r="GZ121" s="13">
        <v>0</v>
      </c>
      <c r="HA121" s="13">
        <v>0</v>
      </c>
      <c r="HB121" s="13">
        <v>0</v>
      </c>
      <c r="HC121" s="13">
        <v>0</v>
      </c>
      <c r="HD121" s="13">
        <v>0</v>
      </c>
      <c r="HE121" s="13">
        <v>0</v>
      </c>
      <c r="HF121" s="13">
        <v>0</v>
      </c>
      <c r="HG121" s="13">
        <v>0</v>
      </c>
      <c r="HH121" s="13">
        <v>0</v>
      </c>
      <c r="HI121" s="13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3">
        <v>0</v>
      </c>
      <c r="IZ121" s="13">
        <v>0</v>
      </c>
      <c r="JA121" s="13">
        <v>0</v>
      </c>
      <c r="JB121" s="13">
        <v>0</v>
      </c>
      <c r="JC121" s="13">
        <v>0</v>
      </c>
      <c r="JD121" s="13">
        <v>0</v>
      </c>
      <c r="JE121" s="13">
        <v>0</v>
      </c>
      <c r="JF121" s="13">
        <v>0</v>
      </c>
      <c r="JG121" s="13">
        <v>0</v>
      </c>
      <c r="JH121" s="13">
        <v>0</v>
      </c>
      <c r="JI121" s="13">
        <v>0</v>
      </c>
      <c r="JJ121" s="13">
        <v>0</v>
      </c>
      <c r="JK121" s="13">
        <v>0</v>
      </c>
      <c r="JL121" s="13">
        <v>0</v>
      </c>
      <c r="JM121" s="13">
        <v>0</v>
      </c>
      <c r="JN121" s="13">
        <v>0</v>
      </c>
      <c r="JO121" s="13">
        <v>0</v>
      </c>
      <c r="JP121" s="13">
        <v>0</v>
      </c>
      <c r="JQ121" s="13">
        <v>0</v>
      </c>
      <c r="JR121" s="13">
        <v>0</v>
      </c>
      <c r="JS121" s="13">
        <v>0</v>
      </c>
      <c r="JT121" s="13">
        <v>0</v>
      </c>
      <c r="JU121" s="13">
        <v>0</v>
      </c>
      <c r="JV121" s="13">
        <v>0</v>
      </c>
      <c r="JW121" s="13">
        <v>0</v>
      </c>
      <c r="JX121" s="13">
        <v>0</v>
      </c>
      <c r="JY121" s="13">
        <v>0</v>
      </c>
      <c r="JZ121" s="13">
        <v>0</v>
      </c>
      <c r="KA121" s="13">
        <v>0</v>
      </c>
      <c r="KB121" s="13">
        <v>0</v>
      </c>
      <c r="KC121" s="13">
        <v>0</v>
      </c>
      <c r="KD121" s="13">
        <v>0</v>
      </c>
      <c r="KE121" s="13">
        <v>0</v>
      </c>
      <c r="KF121" s="13">
        <v>0</v>
      </c>
      <c r="KG121" s="13">
        <v>0</v>
      </c>
      <c r="KH121" s="13">
        <v>0</v>
      </c>
      <c r="KI121" s="13">
        <v>0</v>
      </c>
      <c r="KJ121" s="13">
        <v>0</v>
      </c>
      <c r="KK121" s="13">
        <v>0</v>
      </c>
      <c r="KL121" s="13">
        <v>0</v>
      </c>
      <c r="KM121" s="13">
        <v>0</v>
      </c>
      <c r="KN121" s="13">
        <v>0</v>
      </c>
      <c r="KO121" s="13">
        <v>0</v>
      </c>
      <c r="KP121" s="13">
        <v>0</v>
      </c>
      <c r="KQ121" s="13">
        <v>0</v>
      </c>
      <c r="KR121" s="13">
        <v>0</v>
      </c>
      <c r="KS121" s="13">
        <v>0</v>
      </c>
      <c r="KT121" s="13">
        <v>251</v>
      </c>
      <c r="KU121" s="13">
        <v>0</v>
      </c>
      <c r="KV121" s="13">
        <v>0</v>
      </c>
      <c r="KW121" s="13">
        <v>0</v>
      </c>
      <c r="KX121" s="13">
        <v>0</v>
      </c>
      <c r="KY121" s="13">
        <v>0</v>
      </c>
      <c r="KZ121" s="13">
        <v>0</v>
      </c>
      <c r="LA121" s="13">
        <v>0</v>
      </c>
      <c r="LB121" s="13">
        <v>0</v>
      </c>
      <c r="LC121" s="13">
        <v>0</v>
      </c>
      <c r="LD121" s="13">
        <v>0</v>
      </c>
      <c r="LE121" s="13">
        <v>0</v>
      </c>
      <c r="LF121" s="13">
        <v>0</v>
      </c>
      <c r="LG121" s="13">
        <v>0</v>
      </c>
      <c r="LH121" s="13">
        <v>0</v>
      </c>
      <c r="LI121" s="13">
        <v>0</v>
      </c>
      <c r="LJ121" s="13">
        <v>0</v>
      </c>
      <c r="LK121" s="13">
        <v>0</v>
      </c>
      <c r="LL121" s="13">
        <v>0</v>
      </c>
      <c r="LM121" s="13">
        <v>0</v>
      </c>
      <c r="LN121" s="13">
        <v>0</v>
      </c>
      <c r="LO121" s="13">
        <v>1175602</v>
      </c>
      <c r="LP121" s="13">
        <v>0</v>
      </c>
      <c r="LQ121" s="13">
        <v>0</v>
      </c>
      <c r="LR121" s="13">
        <v>0</v>
      </c>
      <c r="LS121" s="13">
        <v>0</v>
      </c>
      <c r="LT121" s="13">
        <v>0</v>
      </c>
      <c r="LU121" s="13">
        <v>0</v>
      </c>
      <c r="LV121" s="13">
        <v>0</v>
      </c>
      <c r="LW121" s="13">
        <v>0</v>
      </c>
      <c r="LX121" s="13">
        <v>0</v>
      </c>
      <c r="LY121" s="13">
        <v>0</v>
      </c>
      <c r="LZ121" s="13">
        <v>0</v>
      </c>
      <c r="MA121" s="13">
        <v>0</v>
      </c>
      <c r="MB121" s="13">
        <v>0</v>
      </c>
      <c r="MC121" s="13">
        <v>0</v>
      </c>
      <c r="MD121" s="13">
        <v>0</v>
      </c>
      <c r="ME121" s="13">
        <v>0</v>
      </c>
      <c r="MF121" s="13">
        <v>0</v>
      </c>
      <c r="MG121" s="13">
        <v>0</v>
      </c>
      <c r="MH121" s="13">
        <v>0</v>
      </c>
      <c r="MI121" s="13">
        <v>0</v>
      </c>
      <c r="MJ121" s="13">
        <v>0</v>
      </c>
      <c r="MK121" s="13">
        <v>0</v>
      </c>
      <c r="ML121" s="13">
        <v>0</v>
      </c>
      <c r="MM121" s="13">
        <v>0</v>
      </c>
      <c r="MN121" s="13">
        <v>0</v>
      </c>
      <c r="MO121" s="13">
        <v>0</v>
      </c>
      <c r="MP121" s="13">
        <v>0</v>
      </c>
      <c r="MQ121" s="13">
        <v>0</v>
      </c>
      <c r="MR121" s="13">
        <v>0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0</v>
      </c>
      <c r="MY121" s="13">
        <v>0</v>
      </c>
      <c r="MZ121" s="13">
        <v>0</v>
      </c>
      <c r="NA121" s="13">
        <v>0</v>
      </c>
      <c r="NB121" s="13">
        <v>0</v>
      </c>
      <c r="NC121" s="13">
        <v>0</v>
      </c>
      <c r="ND121" s="13">
        <v>0</v>
      </c>
      <c r="NE121" s="13">
        <v>0</v>
      </c>
      <c r="NF121" s="13">
        <v>0</v>
      </c>
      <c r="NG121" s="13">
        <v>0</v>
      </c>
      <c r="NH121" s="13">
        <v>0</v>
      </c>
      <c r="NI121" s="13">
        <v>0</v>
      </c>
      <c r="NJ121" s="13">
        <v>0</v>
      </c>
      <c r="NK121" s="13">
        <v>0</v>
      </c>
      <c r="NL121" s="13">
        <v>0</v>
      </c>
      <c r="NM121" s="13">
        <v>0</v>
      </c>
      <c r="NN121" s="13">
        <v>0</v>
      </c>
      <c r="NO121" s="13">
        <v>0</v>
      </c>
      <c r="NP121" s="13">
        <v>0</v>
      </c>
      <c r="NQ121" s="13">
        <v>0</v>
      </c>
      <c r="NR121" s="13">
        <v>0</v>
      </c>
      <c r="NS121" s="13">
        <v>0</v>
      </c>
      <c r="NT121" s="13">
        <v>0</v>
      </c>
      <c r="NU121" s="13">
        <v>0</v>
      </c>
      <c r="NV121" s="13">
        <v>0</v>
      </c>
      <c r="NW121" s="13">
        <v>0</v>
      </c>
      <c r="NX121" s="13">
        <v>0</v>
      </c>
      <c r="NY121" s="13">
        <v>0</v>
      </c>
      <c r="NZ121" s="13">
        <v>0</v>
      </c>
      <c r="OA121" s="13">
        <v>0</v>
      </c>
      <c r="OB121" s="13">
        <v>0</v>
      </c>
      <c r="OC121" s="13">
        <v>0</v>
      </c>
      <c r="OD121" s="13">
        <v>0</v>
      </c>
      <c r="OE121" s="13">
        <v>0</v>
      </c>
      <c r="OF121" s="13">
        <v>0</v>
      </c>
      <c r="OG121" s="13">
        <v>0</v>
      </c>
      <c r="OH121" s="13">
        <v>0</v>
      </c>
      <c r="OI121" s="13">
        <v>0</v>
      </c>
      <c r="OJ121" s="13">
        <v>0</v>
      </c>
      <c r="OK121" s="13">
        <v>0</v>
      </c>
      <c r="OL121" s="13">
        <v>0</v>
      </c>
      <c r="OM121" s="13">
        <v>0</v>
      </c>
      <c r="ON121" s="13">
        <v>0</v>
      </c>
      <c r="OO121" s="13">
        <v>0</v>
      </c>
      <c r="OP121" s="13">
        <v>0</v>
      </c>
      <c r="OQ121" s="13">
        <v>0</v>
      </c>
      <c r="OR121" s="13">
        <v>0</v>
      </c>
      <c r="OS121" s="13">
        <v>0</v>
      </c>
      <c r="OT121" s="13">
        <v>0</v>
      </c>
      <c r="OU121" s="13">
        <v>0</v>
      </c>
      <c r="OV121" s="13">
        <v>0</v>
      </c>
      <c r="OW121" s="13">
        <v>0</v>
      </c>
      <c r="OX121" s="13">
        <v>0</v>
      </c>
      <c r="OY121" s="62">
        <f t="shared" si="1"/>
        <v>1175853</v>
      </c>
    </row>
    <row r="122" spans="1:415" x14ac:dyDescent="0.25">
      <c r="A122" s="10"/>
      <c r="B122" s="11">
        <v>335.69</v>
      </c>
      <c r="C122" s="12" t="s">
        <v>718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13">
        <v>0</v>
      </c>
      <c r="DT122" s="13">
        <v>0</v>
      </c>
      <c r="DU122" s="13">
        <v>0</v>
      </c>
      <c r="DV122" s="13">
        <v>0</v>
      </c>
      <c r="DW122" s="13">
        <v>0</v>
      </c>
      <c r="DX122" s="13">
        <v>0</v>
      </c>
      <c r="DY122" s="13">
        <v>0</v>
      </c>
      <c r="DZ122" s="13">
        <v>0</v>
      </c>
      <c r="EA122" s="13">
        <v>0</v>
      </c>
      <c r="EB122" s="13">
        <v>0</v>
      </c>
      <c r="EC122" s="13">
        <v>0</v>
      </c>
      <c r="ED122" s="13">
        <v>0</v>
      </c>
      <c r="EE122" s="13">
        <v>0</v>
      </c>
      <c r="EF122" s="13">
        <v>0</v>
      </c>
      <c r="EG122" s="13">
        <v>0</v>
      </c>
      <c r="EH122" s="13">
        <v>0</v>
      </c>
      <c r="EI122" s="13">
        <v>0</v>
      </c>
      <c r="EJ122" s="13">
        <v>0</v>
      </c>
      <c r="EK122" s="13">
        <v>0</v>
      </c>
      <c r="EL122" s="13">
        <v>0</v>
      </c>
      <c r="EM122" s="13">
        <v>0</v>
      </c>
      <c r="EN122" s="13">
        <v>0</v>
      </c>
      <c r="EO122" s="13">
        <v>0</v>
      </c>
      <c r="EP122" s="13">
        <v>0</v>
      </c>
      <c r="EQ122" s="13">
        <v>0</v>
      </c>
      <c r="ER122" s="13">
        <v>0</v>
      </c>
      <c r="ES122" s="13">
        <v>38778</v>
      </c>
      <c r="ET122" s="13">
        <v>0</v>
      </c>
      <c r="EU122" s="13">
        <v>0</v>
      </c>
      <c r="EV122" s="13">
        <v>0</v>
      </c>
      <c r="EW122" s="13">
        <v>0</v>
      </c>
      <c r="EX122" s="13">
        <v>0</v>
      </c>
      <c r="EY122" s="13">
        <v>0</v>
      </c>
      <c r="EZ122" s="13">
        <v>0</v>
      </c>
      <c r="FA122" s="13">
        <v>0</v>
      </c>
      <c r="FB122" s="13">
        <v>0</v>
      </c>
      <c r="FC122" s="13">
        <v>0</v>
      </c>
      <c r="FD122" s="13">
        <v>0</v>
      </c>
      <c r="FE122" s="13">
        <v>0</v>
      </c>
      <c r="FF122" s="13">
        <v>0</v>
      </c>
      <c r="FG122" s="13">
        <v>0</v>
      </c>
      <c r="FH122" s="13">
        <v>0</v>
      </c>
      <c r="FI122" s="13">
        <v>0</v>
      </c>
      <c r="FJ122" s="13">
        <v>0</v>
      </c>
      <c r="FK122" s="13">
        <v>0</v>
      </c>
      <c r="FL122" s="13">
        <v>0</v>
      </c>
      <c r="FM122" s="13">
        <v>0</v>
      </c>
      <c r="FN122" s="13">
        <v>0</v>
      </c>
      <c r="FO122" s="13">
        <v>0</v>
      </c>
      <c r="FP122" s="13">
        <v>0</v>
      </c>
      <c r="FQ122" s="13">
        <v>0</v>
      </c>
      <c r="FR122" s="13">
        <v>0</v>
      </c>
      <c r="FS122" s="13">
        <v>0</v>
      </c>
      <c r="FT122" s="13">
        <v>0</v>
      </c>
      <c r="FU122" s="13">
        <v>0</v>
      </c>
      <c r="FV122" s="13">
        <v>0</v>
      </c>
      <c r="FW122" s="13">
        <v>0</v>
      </c>
      <c r="FX122" s="13">
        <v>0</v>
      </c>
      <c r="FY122" s="13">
        <v>0</v>
      </c>
      <c r="FZ122" s="13">
        <v>0</v>
      </c>
      <c r="GA122" s="13">
        <v>0</v>
      </c>
      <c r="GB122" s="13">
        <v>0</v>
      </c>
      <c r="GC122" s="13">
        <v>0</v>
      </c>
      <c r="GD122" s="13">
        <v>0</v>
      </c>
      <c r="GE122" s="13">
        <v>0</v>
      </c>
      <c r="GF122" s="13">
        <v>0</v>
      </c>
      <c r="GG122" s="13">
        <v>0</v>
      </c>
      <c r="GH122" s="13">
        <v>0</v>
      </c>
      <c r="GI122" s="13">
        <v>0</v>
      </c>
      <c r="GJ122" s="13">
        <v>0</v>
      </c>
      <c r="GK122" s="13">
        <v>0</v>
      </c>
      <c r="GL122" s="13">
        <v>0</v>
      </c>
      <c r="GM122" s="13">
        <v>0</v>
      </c>
      <c r="GN122" s="13">
        <v>0</v>
      </c>
      <c r="GO122" s="13">
        <v>0</v>
      </c>
      <c r="GP122" s="13">
        <v>0</v>
      </c>
      <c r="GQ122" s="13">
        <v>0</v>
      </c>
      <c r="GR122" s="13">
        <v>0</v>
      </c>
      <c r="GS122" s="13">
        <v>0</v>
      </c>
      <c r="GT122" s="13">
        <v>0</v>
      </c>
      <c r="GU122" s="13">
        <v>0</v>
      </c>
      <c r="GV122" s="13">
        <v>0</v>
      </c>
      <c r="GW122" s="13">
        <v>0</v>
      </c>
      <c r="GX122" s="13">
        <v>0</v>
      </c>
      <c r="GY122" s="13">
        <v>0</v>
      </c>
      <c r="GZ122" s="13">
        <v>0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0</v>
      </c>
      <c r="HG122" s="13">
        <v>0</v>
      </c>
      <c r="HH122" s="13">
        <v>0</v>
      </c>
      <c r="HI122" s="13">
        <v>0</v>
      </c>
      <c r="HJ122" s="13">
        <v>0</v>
      </c>
      <c r="HK122" s="13">
        <v>0</v>
      </c>
      <c r="HL122" s="13">
        <v>0</v>
      </c>
      <c r="HM122" s="13">
        <v>0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0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0</v>
      </c>
      <c r="IF122" s="13">
        <v>0</v>
      </c>
      <c r="IG122" s="13">
        <v>0</v>
      </c>
      <c r="IH122" s="13">
        <v>0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0</v>
      </c>
      <c r="IO122" s="13">
        <v>0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0</v>
      </c>
      <c r="IW122" s="13">
        <v>0</v>
      </c>
      <c r="IX122" s="13">
        <v>0</v>
      </c>
      <c r="IY122" s="13">
        <v>0</v>
      </c>
      <c r="IZ122" s="13">
        <v>0</v>
      </c>
      <c r="JA122" s="13">
        <v>0</v>
      </c>
      <c r="JB122" s="13">
        <v>0</v>
      </c>
      <c r="JC122" s="13">
        <v>0</v>
      </c>
      <c r="JD122" s="13">
        <v>0</v>
      </c>
      <c r="JE122" s="13">
        <v>0</v>
      </c>
      <c r="JF122" s="13">
        <v>0</v>
      </c>
      <c r="JG122" s="13">
        <v>0</v>
      </c>
      <c r="JH122" s="13">
        <v>0</v>
      </c>
      <c r="JI122" s="13">
        <v>0</v>
      </c>
      <c r="JJ122" s="13">
        <v>0</v>
      </c>
      <c r="JK122" s="13">
        <v>0</v>
      </c>
      <c r="JL122" s="13">
        <v>0</v>
      </c>
      <c r="JM122" s="13">
        <v>0</v>
      </c>
      <c r="JN122" s="13">
        <v>0</v>
      </c>
      <c r="JO122" s="13">
        <v>0</v>
      </c>
      <c r="JP122" s="13">
        <v>0</v>
      </c>
      <c r="JQ122" s="13">
        <v>0</v>
      </c>
      <c r="JR122" s="13">
        <v>0</v>
      </c>
      <c r="JS122" s="13">
        <v>0</v>
      </c>
      <c r="JT122" s="13">
        <v>0</v>
      </c>
      <c r="JU122" s="13">
        <v>0</v>
      </c>
      <c r="JV122" s="13">
        <v>0</v>
      </c>
      <c r="JW122" s="13">
        <v>0</v>
      </c>
      <c r="JX122" s="13">
        <v>0</v>
      </c>
      <c r="JY122" s="13">
        <v>0</v>
      </c>
      <c r="JZ122" s="13">
        <v>0</v>
      </c>
      <c r="KA122" s="13">
        <v>0</v>
      </c>
      <c r="KB122" s="13">
        <v>0</v>
      </c>
      <c r="KC122" s="13">
        <v>0</v>
      </c>
      <c r="KD122" s="13">
        <v>0</v>
      </c>
      <c r="KE122" s="13">
        <v>0</v>
      </c>
      <c r="KF122" s="13">
        <v>0</v>
      </c>
      <c r="KG122" s="13">
        <v>0</v>
      </c>
      <c r="KH122" s="13">
        <v>0</v>
      </c>
      <c r="KI122" s="13">
        <v>0</v>
      </c>
      <c r="KJ122" s="13">
        <v>0</v>
      </c>
      <c r="KK122" s="13">
        <v>0</v>
      </c>
      <c r="KL122" s="13">
        <v>0</v>
      </c>
      <c r="KM122" s="13">
        <v>0</v>
      </c>
      <c r="KN122" s="13">
        <v>0</v>
      </c>
      <c r="KO122" s="13">
        <v>0</v>
      </c>
      <c r="KP122" s="13">
        <v>0</v>
      </c>
      <c r="KQ122" s="13">
        <v>0</v>
      </c>
      <c r="KR122" s="13">
        <v>0</v>
      </c>
      <c r="KS122" s="13">
        <v>0</v>
      </c>
      <c r="KT122" s="13">
        <v>0</v>
      </c>
      <c r="KU122" s="13">
        <v>0</v>
      </c>
      <c r="KV122" s="13">
        <v>0</v>
      </c>
      <c r="KW122" s="13">
        <v>0</v>
      </c>
      <c r="KX122" s="13">
        <v>0</v>
      </c>
      <c r="KY122" s="13">
        <v>0</v>
      </c>
      <c r="KZ122" s="13">
        <v>0</v>
      </c>
      <c r="LA122" s="13">
        <v>0</v>
      </c>
      <c r="LB122" s="13">
        <v>0</v>
      </c>
      <c r="LC122" s="13">
        <v>0</v>
      </c>
      <c r="LD122" s="13">
        <v>0</v>
      </c>
      <c r="LE122" s="13">
        <v>0</v>
      </c>
      <c r="LF122" s="13">
        <v>0</v>
      </c>
      <c r="LG122" s="13">
        <v>0</v>
      </c>
      <c r="LH122" s="13">
        <v>0</v>
      </c>
      <c r="LI122" s="13">
        <v>0</v>
      </c>
      <c r="LJ122" s="13">
        <v>0</v>
      </c>
      <c r="LK122" s="13">
        <v>0</v>
      </c>
      <c r="LL122" s="13">
        <v>0</v>
      </c>
      <c r="LM122" s="13">
        <v>0</v>
      </c>
      <c r="LN122" s="13">
        <v>0</v>
      </c>
      <c r="LO122" s="13">
        <v>0</v>
      </c>
      <c r="LP122" s="13">
        <v>0</v>
      </c>
      <c r="LQ122" s="13">
        <v>0</v>
      </c>
      <c r="LR122" s="13">
        <v>0</v>
      </c>
      <c r="LS122" s="13">
        <v>0</v>
      </c>
      <c r="LT122" s="13">
        <v>0</v>
      </c>
      <c r="LU122" s="13">
        <v>0</v>
      </c>
      <c r="LV122" s="13">
        <v>0</v>
      </c>
      <c r="LW122" s="13">
        <v>0</v>
      </c>
      <c r="LX122" s="13">
        <v>0</v>
      </c>
      <c r="LY122" s="13">
        <v>0</v>
      </c>
      <c r="LZ122" s="13">
        <v>0</v>
      </c>
      <c r="MA122" s="13">
        <v>0</v>
      </c>
      <c r="MB122" s="13">
        <v>0</v>
      </c>
      <c r="MC122" s="13">
        <v>0</v>
      </c>
      <c r="MD122" s="13">
        <v>0</v>
      </c>
      <c r="ME122" s="13">
        <v>0</v>
      </c>
      <c r="MF122" s="13">
        <v>0</v>
      </c>
      <c r="MG122" s="13">
        <v>0</v>
      </c>
      <c r="MH122" s="13">
        <v>0</v>
      </c>
      <c r="MI122" s="13">
        <v>0</v>
      </c>
      <c r="MJ122" s="13">
        <v>0</v>
      </c>
      <c r="MK122" s="13">
        <v>0</v>
      </c>
      <c r="ML122" s="13">
        <v>0</v>
      </c>
      <c r="MM122" s="13">
        <v>0</v>
      </c>
      <c r="MN122" s="13">
        <v>0</v>
      </c>
      <c r="MO122" s="13">
        <v>0</v>
      </c>
      <c r="MP122" s="13">
        <v>0</v>
      </c>
      <c r="MQ122" s="13">
        <v>0</v>
      </c>
      <c r="MR122" s="13">
        <v>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0</v>
      </c>
      <c r="MY122" s="13">
        <v>0</v>
      </c>
      <c r="MZ122" s="13">
        <v>0</v>
      </c>
      <c r="NA122" s="13">
        <v>0</v>
      </c>
      <c r="NB122" s="13">
        <v>0</v>
      </c>
      <c r="NC122" s="13">
        <v>0</v>
      </c>
      <c r="ND122" s="13">
        <v>0</v>
      </c>
      <c r="NE122" s="13">
        <v>0</v>
      </c>
      <c r="NF122" s="13">
        <v>0</v>
      </c>
      <c r="NG122" s="13">
        <v>0</v>
      </c>
      <c r="NH122" s="13">
        <v>0</v>
      </c>
      <c r="NI122" s="13">
        <v>0</v>
      </c>
      <c r="NJ122" s="13">
        <v>0</v>
      </c>
      <c r="NK122" s="13">
        <v>0</v>
      </c>
      <c r="NL122" s="13">
        <v>0</v>
      </c>
      <c r="NM122" s="13">
        <v>0</v>
      </c>
      <c r="NN122" s="13">
        <v>0</v>
      </c>
      <c r="NO122" s="13">
        <v>0</v>
      </c>
      <c r="NP122" s="13">
        <v>0</v>
      </c>
      <c r="NQ122" s="13">
        <v>0</v>
      </c>
      <c r="NR122" s="13">
        <v>0</v>
      </c>
      <c r="NS122" s="13">
        <v>0</v>
      </c>
      <c r="NT122" s="13">
        <v>0</v>
      </c>
      <c r="NU122" s="13">
        <v>0</v>
      </c>
      <c r="NV122" s="13">
        <v>0</v>
      </c>
      <c r="NW122" s="13">
        <v>0</v>
      </c>
      <c r="NX122" s="13">
        <v>0</v>
      </c>
      <c r="NY122" s="13">
        <v>0</v>
      </c>
      <c r="NZ122" s="13">
        <v>0</v>
      </c>
      <c r="OA122" s="13">
        <v>0</v>
      </c>
      <c r="OB122" s="13">
        <v>0</v>
      </c>
      <c r="OC122" s="13">
        <v>0</v>
      </c>
      <c r="OD122" s="13">
        <v>0</v>
      </c>
      <c r="OE122" s="13">
        <v>0</v>
      </c>
      <c r="OF122" s="13">
        <v>0</v>
      </c>
      <c r="OG122" s="13">
        <v>0</v>
      </c>
      <c r="OH122" s="13">
        <v>0</v>
      </c>
      <c r="OI122" s="13">
        <v>0</v>
      </c>
      <c r="OJ122" s="13">
        <v>0</v>
      </c>
      <c r="OK122" s="13">
        <v>0</v>
      </c>
      <c r="OL122" s="13">
        <v>0</v>
      </c>
      <c r="OM122" s="13">
        <v>0</v>
      </c>
      <c r="ON122" s="13">
        <v>0</v>
      </c>
      <c r="OO122" s="13">
        <v>0</v>
      </c>
      <c r="OP122" s="13">
        <v>0</v>
      </c>
      <c r="OQ122" s="13">
        <v>0</v>
      </c>
      <c r="OR122" s="13">
        <v>0</v>
      </c>
      <c r="OS122" s="13">
        <v>0</v>
      </c>
      <c r="OT122" s="13">
        <v>0</v>
      </c>
      <c r="OU122" s="13">
        <v>0</v>
      </c>
      <c r="OV122" s="13">
        <v>0</v>
      </c>
      <c r="OW122" s="13">
        <v>0</v>
      </c>
      <c r="OX122" s="13">
        <v>0</v>
      </c>
      <c r="OY122" s="62">
        <f t="shared" si="1"/>
        <v>38778</v>
      </c>
    </row>
    <row r="123" spans="1:415" x14ac:dyDescent="0.25">
      <c r="A123" s="10"/>
      <c r="B123" s="11">
        <v>335.7</v>
      </c>
      <c r="C123" s="12" t="s">
        <v>103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442717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13">
        <v>0</v>
      </c>
      <c r="EG123" s="13">
        <v>0</v>
      </c>
      <c r="EH123" s="13">
        <v>0</v>
      </c>
      <c r="EI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243</v>
      </c>
      <c r="ET123" s="13">
        <v>0</v>
      </c>
      <c r="EU123" s="13">
        <v>353027</v>
      </c>
      <c r="EV123" s="13">
        <v>0</v>
      </c>
      <c r="EW123" s="13">
        <v>0</v>
      </c>
      <c r="EX123" s="13">
        <v>0</v>
      </c>
      <c r="EY123" s="13">
        <v>0</v>
      </c>
      <c r="EZ123" s="13">
        <v>0</v>
      </c>
      <c r="FA123" s="13">
        <v>0</v>
      </c>
      <c r="FB123" s="13">
        <v>0</v>
      </c>
      <c r="FC123" s="13">
        <v>0</v>
      </c>
      <c r="FD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13">
        <v>0</v>
      </c>
      <c r="FU123" s="13">
        <v>0</v>
      </c>
      <c r="FV123" s="13">
        <v>0</v>
      </c>
      <c r="FW123" s="13">
        <v>0</v>
      </c>
      <c r="FX123" s="13">
        <v>0</v>
      </c>
      <c r="FY123" s="13">
        <v>0</v>
      </c>
      <c r="FZ123" s="13">
        <v>0</v>
      </c>
      <c r="GA123" s="13">
        <v>0</v>
      </c>
      <c r="GB123" s="13">
        <v>0</v>
      </c>
      <c r="GC123" s="13">
        <v>0</v>
      </c>
      <c r="GD123" s="13">
        <v>0</v>
      </c>
      <c r="GE123" s="13">
        <v>0</v>
      </c>
      <c r="GF123" s="13">
        <v>193828</v>
      </c>
      <c r="GG123" s="13">
        <v>0</v>
      </c>
      <c r="GH123" s="13">
        <v>0</v>
      </c>
      <c r="GI123" s="13">
        <v>0</v>
      </c>
      <c r="GJ123" s="13">
        <v>0</v>
      </c>
      <c r="GK123" s="13">
        <v>0</v>
      </c>
      <c r="GL123" s="13">
        <v>0</v>
      </c>
      <c r="GM123" s="13">
        <v>0</v>
      </c>
      <c r="GN123" s="13">
        <v>0</v>
      </c>
      <c r="GO123" s="13">
        <v>0</v>
      </c>
      <c r="GP123" s="13">
        <v>0</v>
      </c>
      <c r="GQ123" s="13">
        <v>0</v>
      </c>
      <c r="GR123" s="13">
        <v>0</v>
      </c>
      <c r="GS123" s="13">
        <v>0</v>
      </c>
      <c r="GT123" s="13">
        <v>0</v>
      </c>
      <c r="GU123" s="13">
        <v>0</v>
      </c>
      <c r="GV123" s="13">
        <v>0</v>
      </c>
      <c r="GW123" s="13">
        <v>0</v>
      </c>
      <c r="GX123" s="13">
        <v>0</v>
      </c>
      <c r="GY123" s="13">
        <v>0</v>
      </c>
      <c r="GZ123" s="13">
        <v>0</v>
      </c>
      <c r="HA123" s="13">
        <v>0</v>
      </c>
      <c r="HB123" s="13">
        <v>0</v>
      </c>
      <c r="HC123" s="13">
        <v>0</v>
      </c>
      <c r="HD123" s="13">
        <v>0</v>
      </c>
      <c r="HE123" s="13">
        <v>0</v>
      </c>
      <c r="HF123" s="13">
        <v>0</v>
      </c>
      <c r="HG123" s="13">
        <v>0</v>
      </c>
      <c r="HH123" s="13">
        <v>0</v>
      </c>
      <c r="HI123" s="13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33593</v>
      </c>
      <c r="HY123" s="13">
        <v>0</v>
      </c>
      <c r="HZ123" s="13">
        <v>0</v>
      </c>
      <c r="IA123" s="13">
        <v>0</v>
      </c>
      <c r="IB123" s="13">
        <v>0</v>
      </c>
      <c r="IC123" s="13">
        <v>0</v>
      </c>
      <c r="ID123" s="13">
        <v>0</v>
      </c>
      <c r="IE123" s="13">
        <v>0</v>
      </c>
      <c r="IF123" s="13">
        <v>0</v>
      </c>
      <c r="IG123" s="13">
        <v>0</v>
      </c>
      <c r="IH123" s="13">
        <v>0</v>
      </c>
      <c r="II123" s="13">
        <v>0</v>
      </c>
      <c r="IJ123" s="13">
        <v>0</v>
      </c>
      <c r="IK123" s="13">
        <v>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0</v>
      </c>
      <c r="IX123" s="13">
        <v>0</v>
      </c>
      <c r="IY123" s="13">
        <v>0</v>
      </c>
      <c r="IZ123" s="13">
        <v>0</v>
      </c>
      <c r="JA123" s="13">
        <v>0</v>
      </c>
      <c r="JB123" s="13">
        <v>0</v>
      </c>
      <c r="JC123" s="13">
        <v>0</v>
      </c>
      <c r="JD123" s="13">
        <v>0</v>
      </c>
      <c r="JE123" s="13">
        <v>0</v>
      </c>
      <c r="JF123" s="13">
        <v>0</v>
      </c>
      <c r="JG123" s="13">
        <v>0</v>
      </c>
      <c r="JH123" s="13">
        <v>0</v>
      </c>
      <c r="JI123" s="13">
        <v>0</v>
      </c>
      <c r="JJ123" s="13">
        <v>0</v>
      </c>
      <c r="JK123" s="13">
        <v>0</v>
      </c>
      <c r="JL123" s="13">
        <v>0</v>
      </c>
      <c r="JM123" s="13">
        <v>0</v>
      </c>
      <c r="JN123" s="13">
        <v>0</v>
      </c>
      <c r="JO123" s="13">
        <v>0</v>
      </c>
      <c r="JP123" s="13">
        <v>0</v>
      </c>
      <c r="JQ123" s="13">
        <v>0</v>
      </c>
      <c r="JR123" s="13">
        <v>0</v>
      </c>
      <c r="JS123" s="13">
        <v>0</v>
      </c>
      <c r="JT123" s="13">
        <v>0</v>
      </c>
      <c r="JU123" s="13">
        <v>0</v>
      </c>
      <c r="JV123" s="13">
        <v>0</v>
      </c>
      <c r="JW123" s="13">
        <v>0</v>
      </c>
      <c r="JX123" s="13">
        <v>0</v>
      </c>
      <c r="JY123" s="13">
        <v>0</v>
      </c>
      <c r="JZ123" s="13">
        <v>0</v>
      </c>
      <c r="KA123" s="13">
        <v>0</v>
      </c>
      <c r="KB123" s="13">
        <v>0</v>
      </c>
      <c r="KC123" s="13">
        <v>0</v>
      </c>
      <c r="KD123" s="13">
        <v>0</v>
      </c>
      <c r="KE123" s="13">
        <v>0</v>
      </c>
      <c r="KF123" s="13">
        <v>0</v>
      </c>
      <c r="KG123" s="13">
        <v>0</v>
      </c>
      <c r="KH123" s="13">
        <v>0</v>
      </c>
      <c r="KI123" s="13">
        <v>0</v>
      </c>
      <c r="KJ123" s="13">
        <v>0</v>
      </c>
      <c r="KK123" s="13">
        <v>0</v>
      </c>
      <c r="KL123" s="13">
        <v>0</v>
      </c>
      <c r="KM123" s="13">
        <v>0</v>
      </c>
      <c r="KN123" s="13">
        <v>0</v>
      </c>
      <c r="KO123" s="13">
        <v>0</v>
      </c>
      <c r="KP123" s="13">
        <v>0</v>
      </c>
      <c r="KQ123" s="13">
        <v>0</v>
      </c>
      <c r="KR123" s="13">
        <v>0</v>
      </c>
      <c r="KS123" s="13">
        <v>0</v>
      </c>
      <c r="KT123" s="13">
        <v>0</v>
      </c>
      <c r="KU123" s="13">
        <v>0</v>
      </c>
      <c r="KV123" s="13">
        <v>0</v>
      </c>
      <c r="KW123" s="13">
        <v>0</v>
      </c>
      <c r="KX123" s="13">
        <v>0</v>
      </c>
      <c r="KY123" s="13">
        <v>0</v>
      </c>
      <c r="KZ123" s="13">
        <v>0</v>
      </c>
      <c r="LA123" s="13">
        <v>0</v>
      </c>
      <c r="LB123" s="13">
        <v>0</v>
      </c>
      <c r="LC123" s="13">
        <v>0</v>
      </c>
      <c r="LD123" s="13">
        <v>0</v>
      </c>
      <c r="LE123" s="13">
        <v>0</v>
      </c>
      <c r="LF123" s="13">
        <v>0</v>
      </c>
      <c r="LG123" s="13">
        <v>0</v>
      </c>
      <c r="LH123" s="13">
        <v>0</v>
      </c>
      <c r="LI123" s="13">
        <v>0</v>
      </c>
      <c r="LJ123" s="13">
        <v>0</v>
      </c>
      <c r="LK123" s="13">
        <v>0</v>
      </c>
      <c r="LL123" s="13">
        <v>0</v>
      </c>
      <c r="LM123" s="13">
        <v>0</v>
      </c>
      <c r="LN123" s="13">
        <v>0</v>
      </c>
      <c r="LO123" s="13">
        <v>0</v>
      </c>
      <c r="LP123" s="13">
        <v>0</v>
      </c>
      <c r="LQ123" s="13">
        <v>0</v>
      </c>
      <c r="LR123" s="13">
        <v>0</v>
      </c>
      <c r="LS123" s="13">
        <v>0</v>
      </c>
      <c r="LT123" s="13">
        <v>0</v>
      </c>
      <c r="LU123" s="13">
        <v>0</v>
      </c>
      <c r="LV123" s="13">
        <v>0</v>
      </c>
      <c r="LW123" s="13">
        <v>0</v>
      </c>
      <c r="LX123" s="13">
        <v>0</v>
      </c>
      <c r="LY123" s="13">
        <v>0</v>
      </c>
      <c r="LZ123" s="13">
        <v>0</v>
      </c>
      <c r="MA123" s="13">
        <v>0</v>
      </c>
      <c r="MB123" s="13">
        <v>0</v>
      </c>
      <c r="MC123" s="13">
        <v>0</v>
      </c>
      <c r="MD123" s="13">
        <v>0</v>
      </c>
      <c r="ME123" s="13">
        <v>0</v>
      </c>
      <c r="MF123" s="13">
        <v>0</v>
      </c>
      <c r="MG123" s="13">
        <v>0</v>
      </c>
      <c r="MH123" s="13">
        <v>0</v>
      </c>
      <c r="MI123" s="13">
        <v>0</v>
      </c>
      <c r="MJ123" s="13">
        <v>0</v>
      </c>
      <c r="MK123" s="13">
        <v>0</v>
      </c>
      <c r="ML123" s="13">
        <v>0</v>
      </c>
      <c r="MM123" s="13">
        <v>0</v>
      </c>
      <c r="MN123" s="13">
        <v>0</v>
      </c>
      <c r="MO123" s="13">
        <v>0</v>
      </c>
      <c r="MP123" s="13">
        <v>0</v>
      </c>
      <c r="MQ123" s="13">
        <v>0</v>
      </c>
      <c r="MR123" s="13">
        <v>0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0</v>
      </c>
      <c r="MY123" s="13">
        <v>0</v>
      </c>
      <c r="MZ123" s="13">
        <v>0</v>
      </c>
      <c r="NA123" s="13">
        <v>0</v>
      </c>
      <c r="NB123" s="13">
        <v>0</v>
      </c>
      <c r="NC123" s="13">
        <v>0</v>
      </c>
      <c r="ND123" s="13">
        <v>0</v>
      </c>
      <c r="NE123" s="13">
        <v>0</v>
      </c>
      <c r="NF123" s="13">
        <v>0</v>
      </c>
      <c r="NG123" s="13">
        <v>0</v>
      </c>
      <c r="NH123" s="13">
        <v>0</v>
      </c>
      <c r="NI123" s="13">
        <v>0</v>
      </c>
      <c r="NJ123" s="13">
        <v>0</v>
      </c>
      <c r="NK123" s="13">
        <v>0</v>
      </c>
      <c r="NL123" s="13">
        <v>0</v>
      </c>
      <c r="NM123" s="13">
        <v>0</v>
      </c>
      <c r="NN123" s="13">
        <v>0</v>
      </c>
      <c r="NO123" s="13">
        <v>0</v>
      </c>
      <c r="NP123" s="13">
        <v>0</v>
      </c>
      <c r="NQ123" s="13">
        <v>0</v>
      </c>
      <c r="NR123" s="13">
        <v>0</v>
      </c>
      <c r="NS123" s="13">
        <v>0</v>
      </c>
      <c r="NT123" s="13">
        <v>0</v>
      </c>
      <c r="NU123" s="13">
        <v>0</v>
      </c>
      <c r="NV123" s="13">
        <v>0</v>
      </c>
      <c r="NW123" s="13">
        <v>0</v>
      </c>
      <c r="NX123" s="13">
        <v>0</v>
      </c>
      <c r="NY123" s="13">
        <v>0</v>
      </c>
      <c r="NZ123" s="13">
        <v>0</v>
      </c>
      <c r="OA123" s="13">
        <v>0</v>
      </c>
      <c r="OB123" s="13">
        <v>0</v>
      </c>
      <c r="OC123" s="13">
        <v>0</v>
      </c>
      <c r="OD123" s="13">
        <v>0</v>
      </c>
      <c r="OE123" s="13">
        <v>0</v>
      </c>
      <c r="OF123" s="13">
        <v>0</v>
      </c>
      <c r="OG123" s="13">
        <v>0</v>
      </c>
      <c r="OH123" s="13">
        <v>0</v>
      </c>
      <c r="OI123" s="13">
        <v>0</v>
      </c>
      <c r="OJ123" s="13">
        <v>0</v>
      </c>
      <c r="OK123" s="13">
        <v>0</v>
      </c>
      <c r="OL123" s="13">
        <v>0</v>
      </c>
      <c r="OM123" s="13">
        <v>0</v>
      </c>
      <c r="ON123" s="13">
        <v>0</v>
      </c>
      <c r="OO123" s="13">
        <v>0</v>
      </c>
      <c r="OP123" s="13">
        <v>0</v>
      </c>
      <c r="OQ123" s="13">
        <v>0</v>
      </c>
      <c r="OR123" s="13">
        <v>0</v>
      </c>
      <c r="OS123" s="13">
        <v>0</v>
      </c>
      <c r="OT123" s="13">
        <v>0</v>
      </c>
      <c r="OU123" s="13">
        <v>0</v>
      </c>
      <c r="OV123" s="13">
        <v>0</v>
      </c>
      <c r="OW123" s="13">
        <v>0</v>
      </c>
      <c r="OX123" s="13">
        <v>0</v>
      </c>
      <c r="OY123" s="62">
        <f t="shared" si="1"/>
        <v>1023408</v>
      </c>
    </row>
    <row r="124" spans="1:415" x14ac:dyDescent="0.25">
      <c r="A124" s="10"/>
      <c r="B124" s="11">
        <v>335.8</v>
      </c>
      <c r="C124" s="12" t="s">
        <v>719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0</v>
      </c>
      <c r="CC124" s="13">
        <v>0</v>
      </c>
      <c r="CD124" s="13">
        <v>0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0</v>
      </c>
      <c r="DG124" s="13">
        <v>0</v>
      </c>
      <c r="DH124" s="13">
        <v>0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0</v>
      </c>
      <c r="DO124" s="13">
        <v>0</v>
      </c>
      <c r="DP124" s="13">
        <v>0</v>
      </c>
      <c r="DQ124" s="13">
        <v>0</v>
      </c>
      <c r="DR124" s="13">
        <v>0</v>
      </c>
      <c r="DS124" s="13">
        <v>0</v>
      </c>
      <c r="DT124" s="13">
        <v>0</v>
      </c>
      <c r="DU124" s="13">
        <v>0</v>
      </c>
      <c r="DV124" s="13">
        <v>0</v>
      </c>
      <c r="DW124" s="13">
        <v>0</v>
      </c>
      <c r="DX124" s="13">
        <v>0</v>
      </c>
      <c r="DY124" s="13">
        <v>0</v>
      </c>
      <c r="DZ124" s="13">
        <v>0</v>
      </c>
      <c r="EA124" s="13">
        <v>0</v>
      </c>
      <c r="EB124" s="13">
        <v>0</v>
      </c>
      <c r="EC124" s="13">
        <v>0</v>
      </c>
      <c r="ED124" s="13">
        <v>0</v>
      </c>
      <c r="EE124" s="13">
        <v>0</v>
      </c>
      <c r="EF124" s="13">
        <v>0</v>
      </c>
      <c r="EG124" s="13">
        <v>0</v>
      </c>
      <c r="EH124" s="13">
        <v>0</v>
      </c>
      <c r="EI124" s="13">
        <v>0</v>
      </c>
      <c r="EJ124" s="13">
        <v>0</v>
      </c>
      <c r="EK124" s="13">
        <v>0</v>
      </c>
      <c r="EL124" s="13">
        <v>0</v>
      </c>
      <c r="EM124" s="13">
        <v>0</v>
      </c>
      <c r="EN124" s="13">
        <v>0</v>
      </c>
      <c r="EO124" s="13">
        <v>0</v>
      </c>
      <c r="EP124" s="13">
        <v>0</v>
      </c>
      <c r="EQ124" s="13">
        <v>0</v>
      </c>
      <c r="ER124" s="13">
        <v>0</v>
      </c>
      <c r="ES124" s="13">
        <v>0</v>
      </c>
      <c r="ET124" s="13">
        <v>0</v>
      </c>
      <c r="EU124" s="13">
        <v>0</v>
      </c>
      <c r="EV124" s="13">
        <v>0</v>
      </c>
      <c r="EW124" s="13">
        <v>0</v>
      </c>
      <c r="EX124" s="13">
        <v>0</v>
      </c>
      <c r="EY124" s="13">
        <v>0</v>
      </c>
      <c r="EZ124" s="13">
        <v>0</v>
      </c>
      <c r="FA124" s="13">
        <v>0</v>
      </c>
      <c r="FB124" s="13">
        <v>0</v>
      </c>
      <c r="FC124" s="13">
        <v>0</v>
      </c>
      <c r="FD124" s="13">
        <v>0</v>
      </c>
      <c r="FE124" s="13">
        <v>0</v>
      </c>
      <c r="FF124" s="13">
        <v>0</v>
      </c>
      <c r="FG124" s="13">
        <v>0</v>
      </c>
      <c r="FH124" s="13">
        <v>0</v>
      </c>
      <c r="FI124" s="13">
        <v>0</v>
      </c>
      <c r="FJ124" s="13">
        <v>0</v>
      </c>
      <c r="FK124" s="13">
        <v>0</v>
      </c>
      <c r="FL124" s="13">
        <v>0</v>
      </c>
      <c r="FM124" s="13">
        <v>0</v>
      </c>
      <c r="FN124" s="13">
        <v>0</v>
      </c>
      <c r="FO124" s="13">
        <v>0</v>
      </c>
      <c r="FP124" s="13">
        <v>0</v>
      </c>
      <c r="FQ124" s="13">
        <v>0</v>
      </c>
      <c r="FR124" s="13">
        <v>0</v>
      </c>
      <c r="FS124" s="13">
        <v>0</v>
      </c>
      <c r="FT124" s="13">
        <v>0</v>
      </c>
      <c r="FU124" s="13">
        <v>0</v>
      </c>
      <c r="FV124" s="13">
        <v>0</v>
      </c>
      <c r="FW124" s="13">
        <v>0</v>
      </c>
      <c r="FX124" s="13">
        <v>0</v>
      </c>
      <c r="FY124" s="13">
        <v>0</v>
      </c>
      <c r="FZ124" s="13">
        <v>0</v>
      </c>
      <c r="GA124" s="13">
        <v>0</v>
      </c>
      <c r="GB124" s="13">
        <v>0</v>
      </c>
      <c r="GC124" s="13">
        <v>0</v>
      </c>
      <c r="GD124" s="13">
        <v>0</v>
      </c>
      <c r="GE124" s="13">
        <v>0</v>
      </c>
      <c r="GF124" s="13">
        <v>0</v>
      </c>
      <c r="GG124" s="13">
        <v>0</v>
      </c>
      <c r="GH124" s="13">
        <v>0</v>
      </c>
      <c r="GI124" s="13">
        <v>0</v>
      </c>
      <c r="GJ124" s="13">
        <v>0</v>
      </c>
      <c r="GK124" s="13">
        <v>0</v>
      </c>
      <c r="GL124" s="13">
        <v>0</v>
      </c>
      <c r="GM124" s="13">
        <v>0</v>
      </c>
      <c r="GN124" s="13">
        <v>0</v>
      </c>
      <c r="GO124" s="13">
        <v>0</v>
      </c>
      <c r="GP124" s="13">
        <v>0</v>
      </c>
      <c r="GQ124" s="13">
        <v>0</v>
      </c>
      <c r="GR124" s="13">
        <v>0</v>
      </c>
      <c r="GS124" s="13">
        <v>0</v>
      </c>
      <c r="GT124" s="13">
        <v>0</v>
      </c>
      <c r="GU124" s="13">
        <v>0</v>
      </c>
      <c r="GV124" s="13">
        <v>0</v>
      </c>
      <c r="GW124" s="13">
        <v>0</v>
      </c>
      <c r="GX124" s="13">
        <v>0</v>
      </c>
      <c r="GY124" s="13">
        <v>0</v>
      </c>
      <c r="GZ124" s="13">
        <v>0</v>
      </c>
      <c r="HA124" s="13">
        <v>0</v>
      </c>
      <c r="HB124" s="13">
        <v>0</v>
      </c>
      <c r="HC124" s="13">
        <v>0</v>
      </c>
      <c r="HD124" s="13">
        <v>0</v>
      </c>
      <c r="HE124" s="13">
        <v>0</v>
      </c>
      <c r="HF124" s="13">
        <v>0</v>
      </c>
      <c r="HG124" s="13">
        <v>0</v>
      </c>
      <c r="HH124" s="13">
        <v>0</v>
      </c>
      <c r="HI124" s="13">
        <v>0</v>
      </c>
      <c r="HJ124" s="13">
        <v>0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0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0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0</v>
      </c>
      <c r="IU124" s="13">
        <v>0</v>
      </c>
      <c r="IV124" s="13">
        <v>0</v>
      </c>
      <c r="IW124" s="13">
        <v>0</v>
      </c>
      <c r="IX124" s="13">
        <v>0</v>
      </c>
      <c r="IY124" s="13">
        <v>0</v>
      </c>
      <c r="IZ124" s="13">
        <v>0</v>
      </c>
      <c r="JA124" s="13">
        <v>0</v>
      </c>
      <c r="JB124" s="13">
        <v>0</v>
      </c>
      <c r="JC124" s="13">
        <v>0</v>
      </c>
      <c r="JD124" s="13">
        <v>0</v>
      </c>
      <c r="JE124" s="13">
        <v>0</v>
      </c>
      <c r="JF124" s="13">
        <v>0</v>
      </c>
      <c r="JG124" s="13">
        <v>0</v>
      </c>
      <c r="JH124" s="13">
        <v>0</v>
      </c>
      <c r="JI124" s="13">
        <v>0</v>
      </c>
      <c r="JJ124" s="13">
        <v>0</v>
      </c>
      <c r="JK124" s="13">
        <v>0</v>
      </c>
      <c r="JL124" s="13">
        <v>0</v>
      </c>
      <c r="JM124" s="13">
        <v>0</v>
      </c>
      <c r="JN124" s="13">
        <v>0</v>
      </c>
      <c r="JO124" s="13">
        <v>0</v>
      </c>
      <c r="JP124" s="13">
        <v>0</v>
      </c>
      <c r="JQ124" s="13">
        <v>0</v>
      </c>
      <c r="JR124" s="13">
        <v>0</v>
      </c>
      <c r="JS124" s="13">
        <v>0</v>
      </c>
      <c r="JT124" s="13">
        <v>0</v>
      </c>
      <c r="JU124" s="13">
        <v>0</v>
      </c>
      <c r="JV124" s="13">
        <v>0</v>
      </c>
      <c r="JW124" s="13">
        <v>0</v>
      </c>
      <c r="JX124" s="13">
        <v>0</v>
      </c>
      <c r="JY124" s="13">
        <v>0</v>
      </c>
      <c r="JZ124" s="13">
        <v>0</v>
      </c>
      <c r="KA124" s="13">
        <v>0</v>
      </c>
      <c r="KB124" s="13">
        <v>0</v>
      </c>
      <c r="KC124" s="13">
        <v>0</v>
      </c>
      <c r="KD124" s="13">
        <v>0</v>
      </c>
      <c r="KE124" s="13">
        <v>0</v>
      </c>
      <c r="KF124" s="13">
        <v>0</v>
      </c>
      <c r="KG124" s="13">
        <v>0</v>
      </c>
      <c r="KH124" s="13">
        <v>0</v>
      </c>
      <c r="KI124" s="13">
        <v>0</v>
      </c>
      <c r="KJ124" s="13">
        <v>0</v>
      </c>
      <c r="KK124" s="13">
        <v>0</v>
      </c>
      <c r="KL124" s="13">
        <v>0</v>
      </c>
      <c r="KM124" s="13">
        <v>0</v>
      </c>
      <c r="KN124" s="13">
        <v>0</v>
      </c>
      <c r="KO124" s="13">
        <v>0</v>
      </c>
      <c r="KP124" s="13">
        <v>0</v>
      </c>
      <c r="KQ124" s="13">
        <v>0</v>
      </c>
      <c r="KR124" s="13">
        <v>0</v>
      </c>
      <c r="KS124" s="13">
        <v>0</v>
      </c>
      <c r="KT124" s="13">
        <v>0</v>
      </c>
      <c r="KU124" s="13">
        <v>0</v>
      </c>
      <c r="KV124" s="13">
        <v>0</v>
      </c>
      <c r="KW124" s="13">
        <v>0</v>
      </c>
      <c r="KX124" s="13">
        <v>0</v>
      </c>
      <c r="KY124" s="13">
        <v>0</v>
      </c>
      <c r="KZ124" s="13">
        <v>0</v>
      </c>
      <c r="LA124" s="13">
        <v>0</v>
      </c>
      <c r="LB124" s="13">
        <v>0</v>
      </c>
      <c r="LC124" s="13">
        <v>0</v>
      </c>
      <c r="LD124" s="13">
        <v>0</v>
      </c>
      <c r="LE124" s="13">
        <v>0</v>
      </c>
      <c r="LF124" s="13">
        <v>0</v>
      </c>
      <c r="LG124" s="13">
        <v>0</v>
      </c>
      <c r="LH124" s="13">
        <v>0</v>
      </c>
      <c r="LI124" s="13">
        <v>0</v>
      </c>
      <c r="LJ124" s="13">
        <v>0</v>
      </c>
      <c r="LK124" s="13">
        <v>0</v>
      </c>
      <c r="LL124" s="13">
        <v>0</v>
      </c>
      <c r="LM124" s="13">
        <v>0</v>
      </c>
      <c r="LN124" s="13">
        <v>0</v>
      </c>
      <c r="LO124" s="13">
        <v>0</v>
      </c>
      <c r="LP124" s="13">
        <v>0</v>
      </c>
      <c r="LQ124" s="13">
        <v>0</v>
      </c>
      <c r="LR124" s="13">
        <v>0</v>
      </c>
      <c r="LS124" s="13">
        <v>0</v>
      </c>
      <c r="LT124" s="13">
        <v>0</v>
      </c>
      <c r="LU124" s="13">
        <v>0</v>
      </c>
      <c r="LV124" s="13">
        <v>0</v>
      </c>
      <c r="LW124" s="13">
        <v>0</v>
      </c>
      <c r="LX124" s="13">
        <v>0</v>
      </c>
      <c r="LY124" s="13">
        <v>0</v>
      </c>
      <c r="LZ124" s="13">
        <v>0</v>
      </c>
      <c r="MA124" s="13">
        <v>0</v>
      </c>
      <c r="MB124" s="13">
        <v>0</v>
      </c>
      <c r="MC124" s="13">
        <v>0</v>
      </c>
      <c r="MD124" s="13">
        <v>0</v>
      </c>
      <c r="ME124" s="13">
        <v>0</v>
      </c>
      <c r="MF124" s="13">
        <v>0</v>
      </c>
      <c r="MG124" s="13">
        <v>0</v>
      </c>
      <c r="MH124" s="13">
        <v>0</v>
      </c>
      <c r="MI124" s="13">
        <v>0</v>
      </c>
      <c r="MJ124" s="13">
        <v>0</v>
      </c>
      <c r="MK124" s="13">
        <v>0</v>
      </c>
      <c r="ML124" s="13">
        <v>0</v>
      </c>
      <c r="MM124" s="13">
        <v>0</v>
      </c>
      <c r="MN124" s="13">
        <v>0</v>
      </c>
      <c r="MO124" s="13">
        <v>0</v>
      </c>
      <c r="MP124" s="13">
        <v>0</v>
      </c>
      <c r="MQ124" s="13">
        <v>0</v>
      </c>
      <c r="MR124" s="13">
        <v>0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0</v>
      </c>
      <c r="MY124" s="13">
        <v>0</v>
      </c>
      <c r="MZ124" s="13">
        <v>0</v>
      </c>
      <c r="NA124" s="13">
        <v>0</v>
      </c>
      <c r="NB124" s="13">
        <v>0</v>
      </c>
      <c r="NC124" s="13">
        <v>0</v>
      </c>
      <c r="ND124" s="13">
        <v>0</v>
      </c>
      <c r="NE124" s="13">
        <v>0</v>
      </c>
      <c r="NF124" s="13">
        <v>0</v>
      </c>
      <c r="NG124" s="13">
        <v>0</v>
      </c>
      <c r="NH124" s="13">
        <v>0</v>
      </c>
      <c r="NI124" s="13">
        <v>0</v>
      </c>
      <c r="NJ124" s="13">
        <v>0</v>
      </c>
      <c r="NK124" s="13">
        <v>0</v>
      </c>
      <c r="NL124" s="13">
        <v>0</v>
      </c>
      <c r="NM124" s="13">
        <v>0</v>
      </c>
      <c r="NN124" s="13">
        <v>0</v>
      </c>
      <c r="NO124" s="13">
        <v>0</v>
      </c>
      <c r="NP124" s="13">
        <v>0</v>
      </c>
      <c r="NQ124" s="13">
        <v>0</v>
      </c>
      <c r="NR124" s="13">
        <v>0</v>
      </c>
      <c r="NS124" s="13">
        <v>0</v>
      </c>
      <c r="NT124" s="13">
        <v>0</v>
      </c>
      <c r="NU124" s="13">
        <v>0</v>
      </c>
      <c r="NV124" s="13">
        <v>0</v>
      </c>
      <c r="NW124" s="13">
        <v>0</v>
      </c>
      <c r="NX124" s="13">
        <v>0</v>
      </c>
      <c r="NY124" s="13">
        <v>0</v>
      </c>
      <c r="NZ124" s="13">
        <v>0</v>
      </c>
      <c r="OA124" s="13">
        <v>0</v>
      </c>
      <c r="OB124" s="13">
        <v>0</v>
      </c>
      <c r="OC124" s="13">
        <v>0</v>
      </c>
      <c r="OD124" s="13">
        <v>0</v>
      </c>
      <c r="OE124" s="13">
        <v>0</v>
      </c>
      <c r="OF124" s="13">
        <v>0</v>
      </c>
      <c r="OG124" s="13">
        <v>0</v>
      </c>
      <c r="OH124" s="13">
        <v>0</v>
      </c>
      <c r="OI124" s="13">
        <v>0</v>
      </c>
      <c r="OJ124" s="13">
        <v>0</v>
      </c>
      <c r="OK124" s="13">
        <v>0</v>
      </c>
      <c r="OL124" s="13">
        <v>0</v>
      </c>
      <c r="OM124" s="13">
        <v>0</v>
      </c>
      <c r="ON124" s="13">
        <v>0</v>
      </c>
      <c r="OO124" s="13">
        <v>0</v>
      </c>
      <c r="OP124" s="13">
        <v>0</v>
      </c>
      <c r="OQ124" s="13">
        <v>0</v>
      </c>
      <c r="OR124" s="13">
        <v>0</v>
      </c>
      <c r="OS124" s="13">
        <v>0</v>
      </c>
      <c r="OT124" s="13">
        <v>0</v>
      </c>
      <c r="OU124" s="13">
        <v>0</v>
      </c>
      <c r="OV124" s="13">
        <v>0</v>
      </c>
      <c r="OW124" s="13">
        <v>0</v>
      </c>
      <c r="OX124" s="13">
        <v>0</v>
      </c>
      <c r="OY124" s="62">
        <f t="shared" si="1"/>
        <v>0</v>
      </c>
    </row>
    <row r="125" spans="1:415" s="71" customFormat="1" x14ac:dyDescent="0.25">
      <c r="A125" s="66"/>
      <c r="B125" s="67">
        <v>335.9</v>
      </c>
      <c r="C125" s="68" t="s">
        <v>104</v>
      </c>
      <c r="D125" s="69">
        <v>0</v>
      </c>
      <c r="E125" s="69">
        <v>0</v>
      </c>
      <c r="F125" s="69">
        <v>0</v>
      </c>
      <c r="G125" s="69">
        <v>0</v>
      </c>
      <c r="H125" s="69">
        <v>0</v>
      </c>
      <c r="I125" s="69">
        <v>0</v>
      </c>
      <c r="J125" s="69">
        <v>0</v>
      </c>
      <c r="K125" s="69">
        <v>0</v>
      </c>
      <c r="L125" s="69">
        <v>0</v>
      </c>
      <c r="M125" s="69">
        <v>0</v>
      </c>
      <c r="N125" s="69">
        <v>0</v>
      </c>
      <c r="O125" s="69">
        <v>0</v>
      </c>
      <c r="P125" s="69">
        <v>0</v>
      </c>
      <c r="Q125" s="69">
        <v>243688</v>
      </c>
      <c r="R125" s="69">
        <v>45</v>
      </c>
      <c r="S125" s="69">
        <v>0</v>
      </c>
      <c r="T125" s="69">
        <v>0</v>
      </c>
      <c r="U125" s="69">
        <v>0</v>
      </c>
      <c r="V125" s="69">
        <v>0</v>
      </c>
      <c r="W125" s="69">
        <v>0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0</v>
      </c>
      <c r="AD125" s="69">
        <v>0</v>
      </c>
      <c r="AE125" s="69">
        <v>0</v>
      </c>
      <c r="AF125" s="69">
        <v>39334</v>
      </c>
      <c r="AG125" s="69">
        <v>0</v>
      </c>
      <c r="AH125" s="69">
        <v>0</v>
      </c>
      <c r="AI125" s="69">
        <v>0</v>
      </c>
      <c r="AJ125" s="69">
        <v>579204</v>
      </c>
      <c r="AK125" s="69">
        <v>0</v>
      </c>
      <c r="AL125" s="69">
        <v>0</v>
      </c>
      <c r="AM125" s="69">
        <v>0</v>
      </c>
      <c r="AN125" s="69">
        <v>0</v>
      </c>
      <c r="AO125" s="69">
        <v>0</v>
      </c>
      <c r="AP125" s="69">
        <v>37079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  <c r="AV125" s="69">
        <v>0</v>
      </c>
      <c r="AW125" s="69">
        <v>0</v>
      </c>
      <c r="AX125" s="69">
        <v>0</v>
      </c>
      <c r="AY125" s="69">
        <v>25238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3793</v>
      </c>
      <c r="BL125" s="69">
        <v>0</v>
      </c>
      <c r="BM125" s="69">
        <v>39103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46452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218439</v>
      </c>
      <c r="CG125" s="69">
        <v>0</v>
      </c>
      <c r="CH125" s="69">
        <v>218439</v>
      </c>
      <c r="CI125" s="69">
        <v>0</v>
      </c>
      <c r="CJ125" s="69">
        <v>0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0</v>
      </c>
      <c r="DI125" s="69">
        <v>0</v>
      </c>
      <c r="DJ125" s="69">
        <v>124373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124799</v>
      </c>
      <c r="DV125" s="69">
        <v>0</v>
      </c>
      <c r="DW125" s="69">
        <v>0</v>
      </c>
      <c r="DX125" s="69">
        <v>0</v>
      </c>
      <c r="DY125" s="69">
        <v>18203</v>
      </c>
      <c r="DZ125" s="69">
        <v>0</v>
      </c>
      <c r="EA125" s="69">
        <v>0</v>
      </c>
      <c r="EB125" s="69">
        <v>0</v>
      </c>
      <c r="EC125" s="69">
        <v>0</v>
      </c>
      <c r="ED125" s="69">
        <v>0</v>
      </c>
      <c r="EE125" s="69">
        <v>0</v>
      </c>
      <c r="EF125" s="69">
        <v>0</v>
      </c>
      <c r="EG125" s="69">
        <v>0</v>
      </c>
      <c r="EH125" s="69">
        <v>0</v>
      </c>
      <c r="EI125" s="69">
        <v>0</v>
      </c>
      <c r="EJ125" s="69">
        <v>0</v>
      </c>
      <c r="EK125" s="69">
        <v>0</v>
      </c>
      <c r="EL125" s="69">
        <v>0</v>
      </c>
      <c r="EM125" s="69">
        <v>0</v>
      </c>
      <c r="EN125" s="69">
        <v>0</v>
      </c>
      <c r="EO125" s="69">
        <v>0</v>
      </c>
      <c r="EP125" s="69">
        <v>0</v>
      </c>
      <c r="EQ125" s="69">
        <v>0</v>
      </c>
      <c r="ER125" s="69">
        <v>0</v>
      </c>
      <c r="ES125" s="69">
        <v>523033</v>
      </c>
      <c r="ET125" s="69">
        <v>0</v>
      </c>
      <c r="EU125" s="69">
        <v>0</v>
      </c>
      <c r="EV125" s="69">
        <v>0</v>
      </c>
      <c r="EW125" s="69">
        <v>0</v>
      </c>
      <c r="EX125" s="69">
        <v>0</v>
      </c>
      <c r="EY125" s="69">
        <v>0</v>
      </c>
      <c r="EZ125" s="69">
        <v>0</v>
      </c>
      <c r="FA125" s="69">
        <v>0</v>
      </c>
      <c r="FB125" s="69">
        <v>0</v>
      </c>
      <c r="FC125" s="69">
        <v>0</v>
      </c>
      <c r="FD125" s="69">
        <v>0</v>
      </c>
      <c r="FE125" s="69">
        <v>0</v>
      </c>
      <c r="FF125" s="69">
        <v>0</v>
      </c>
      <c r="FG125" s="69">
        <v>0</v>
      </c>
      <c r="FH125" s="69">
        <v>0</v>
      </c>
      <c r="FI125" s="69">
        <v>0</v>
      </c>
      <c r="FJ125" s="69">
        <v>0</v>
      </c>
      <c r="FK125" s="69">
        <v>0</v>
      </c>
      <c r="FL125" s="69">
        <v>0</v>
      </c>
      <c r="FM125" s="69">
        <v>0</v>
      </c>
      <c r="FN125" s="69">
        <v>0</v>
      </c>
      <c r="FO125" s="69">
        <v>0</v>
      </c>
      <c r="FP125" s="69">
        <v>36275</v>
      </c>
      <c r="FQ125" s="69">
        <v>0</v>
      </c>
      <c r="FR125" s="69">
        <v>0</v>
      </c>
      <c r="FS125" s="69">
        <v>0</v>
      </c>
      <c r="FT125" s="69">
        <v>0</v>
      </c>
      <c r="FU125" s="69">
        <v>0</v>
      </c>
      <c r="FV125" s="69">
        <v>0</v>
      </c>
      <c r="FW125" s="69">
        <v>0</v>
      </c>
      <c r="FX125" s="69">
        <v>0</v>
      </c>
      <c r="FY125" s="69">
        <v>0</v>
      </c>
      <c r="FZ125" s="69">
        <v>805628</v>
      </c>
      <c r="GA125" s="69">
        <v>0</v>
      </c>
      <c r="GB125" s="69">
        <v>5539</v>
      </c>
      <c r="GC125" s="69">
        <v>0</v>
      </c>
      <c r="GD125" s="69">
        <v>0</v>
      </c>
      <c r="GE125" s="69">
        <v>0</v>
      </c>
      <c r="GF125" s="69">
        <v>0</v>
      </c>
      <c r="GG125" s="69">
        <v>0</v>
      </c>
      <c r="GH125" s="69">
        <v>0</v>
      </c>
      <c r="GI125" s="69">
        <v>0</v>
      </c>
      <c r="GJ125" s="69">
        <v>0</v>
      </c>
      <c r="GK125" s="69">
        <v>0</v>
      </c>
      <c r="GL125" s="69">
        <v>0</v>
      </c>
      <c r="GM125" s="69">
        <v>0</v>
      </c>
      <c r="GN125" s="69">
        <v>99575</v>
      </c>
      <c r="GO125" s="69">
        <v>0</v>
      </c>
      <c r="GP125" s="69">
        <v>0</v>
      </c>
      <c r="GQ125" s="69">
        <v>0</v>
      </c>
      <c r="GR125" s="69">
        <v>0</v>
      </c>
      <c r="GS125" s="69">
        <v>0</v>
      </c>
      <c r="GT125" s="69">
        <v>0</v>
      </c>
      <c r="GU125" s="69">
        <v>0</v>
      </c>
      <c r="GV125" s="69">
        <v>0</v>
      </c>
      <c r="GW125" s="69">
        <v>0</v>
      </c>
      <c r="GX125" s="69">
        <v>0</v>
      </c>
      <c r="GY125" s="69">
        <v>0</v>
      </c>
      <c r="GZ125" s="69">
        <v>0</v>
      </c>
      <c r="HA125" s="69">
        <v>0</v>
      </c>
      <c r="HB125" s="69">
        <v>0</v>
      </c>
      <c r="HC125" s="69">
        <v>0</v>
      </c>
      <c r="HD125" s="69">
        <v>93356</v>
      </c>
      <c r="HE125" s="69">
        <v>0</v>
      </c>
      <c r="HF125" s="69">
        <v>0</v>
      </c>
      <c r="HG125" s="69">
        <v>0</v>
      </c>
      <c r="HH125" s="69">
        <v>0</v>
      </c>
      <c r="HI125" s="69">
        <v>0</v>
      </c>
      <c r="HJ125" s="69">
        <v>55941</v>
      </c>
      <c r="HK125" s="69">
        <v>0</v>
      </c>
      <c r="HL125" s="69">
        <v>0</v>
      </c>
      <c r="HM125" s="69">
        <v>0</v>
      </c>
      <c r="HN125" s="69">
        <v>0</v>
      </c>
      <c r="HO125" s="69">
        <v>0</v>
      </c>
      <c r="HP125" s="69">
        <v>0</v>
      </c>
      <c r="HQ125" s="69">
        <v>0</v>
      </c>
      <c r="HR125" s="69">
        <v>0</v>
      </c>
      <c r="HS125" s="69">
        <v>0</v>
      </c>
      <c r="HT125" s="69">
        <v>0</v>
      </c>
      <c r="HU125" s="69">
        <v>0</v>
      </c>
      <c r="HV125" s="69">
        <v>0</v>
      </c>
      <c r="HW125" s="69">
        <v>0</v>
      </c>
      <c r="HX125" s="69">
        <v>0</v>
      </c>
      <c r="HY125" s="69">
        <v>0</v>
      </c>
      <c r="HZ125" s="69">
        <v>110093</v>
      </c>
      <c r="IA125" s="69">
        <v>0</v>
      </c>
      <c r="IB125" s="69">
        <v>0</v>
      </c>
      <c r="IC125" s="69">
        <v>0</v>
      </c>
      <c r="ID125" s="69">
        <v>0</v>
      </c>
      <c r="IE125" s="69">
        <v>0</v>
      </c>
      <c r="IF125" s="69">
        <v>0</v>
      </c>
      <c r="IG125" s="69">
        <v>0</v>
      </c>
      <c r="IH125" s="69">
        <v>0</v>
      </c>
      <c r="II125" s="69">
        <v>0</v>
      </c>
      <c r="IJ125" s="69">
        <v>0</v>
      </c>
      <c r="IK125" s="69">
        <v>0</v>
      </c>
      <c r="IL125" s="69">
        <v>9617032</v>
      </c>
      <c r="IM125" s="69">
        <v>0</v>
      </c>
      <c r="IN125" s="69">
        <v>0</v>
      </c>
      <c r="IO125" s="69">
        <v>0</v>
      </c>
      <c r="IP125" s="69">
        <v>0</v>
      </c>
      <c r="IQ125" s="69">
        <v>0</v>
      </c>
      <c r="IR125" s="69">
        <v>0</v>
      </c>
      <c r="IS125" s="69">
        <v>0</v>
      </c>
      <c r="IT125" s="69">
        <v>0</v>
      </c>
      <c r="IU125" s="69">
        <v>0</v>
      </c>
      <c r="IV125" s="69">
        <v>0</v>
      </c>
      <c r="IW125" s="69">
        <v>0</v>
      </c>
      <c r="IX125" s="69">
        <v>0</v>
      </c>
      <c r="IY125" s="69">
        <v>0</v>
      </c>
      <c r="IZ125" s="69">
        <v>0</v>
      </c>
      <c r="JA125" s="69">
        <v>0</v>
      </c>
      <c r="JB125" s="69">
        <v>0</v>
      </c>
      <c r="JC125" s="69">
        <v>0</v>
      </c>
      <c r="JD125" s="69">
        <v>0</v>
      </c>
      <c r="JE125" s="69">
        <v>0</v>
      </c>
      <c r="JF125" s="69">
        <v>0</v>
      </c>
      <c r="JG125" s="69">
        <v>0</v>
      </c>
      <c r="JH125" s="69">
        <v>0</v>
      </c>
      <c r="JI125" s="69">
        <v>0</v>
      </c>
      <c r="JJ125" s="69">
        <v>0</v>
      </c>
      <c r="JK125" s="69">
        <v>0</v>
      </c>
      <c r="JL125" s="69">
        <v>0</v>
      </c>
      <c r="JM125" s="69">
        <v>0</v>
      </c>
      <c r="JN125" s="69">
        <v>0</v>
      </c>
      <c r="JO125" s="69">
        <v>0</v>
      </c>
      <c r="JP125" s="69">
        <v>0</v>
      </c>
      <c r="JQ125" s="69">
        <v>0</v>
      </c>
      <c r="JR125" s="69">
        <v>0</v>
      </c>
      <c r="JS125" s="69">
        <v>27270</v>
      </c>
      <c r="JT125" s="69">
        <v>0</v>
      </c>
      <c r="JU125" s="69">
        <v>12237</v>
      </c>
      <c r="JV125" s="69">
        <v>0</v>
      </c>
      <c r="JW125" s="69">
        <v>0</v>
      </c>
      <c r="JX125" s="69">
        <v>0</v>
      </c>
      <c r="JY125" s="69">
        <v>0</v>
      </c>
      <c r="JZ125" s="69">
        <v>0</v>
      </c>
      <c r="KA125" s="69">
        <v>0</v>
      </c>
      <c r="KB125" s="69">
        <v>0</v>
      </c>
      <c r="KC125" s="69">
        <v>208054</v>
      </c>
      <c r="KD125" s="69">
        <v>0</v>
      </c>
      <c r="KE125" s="69">
        <v>0</v>
      </c>
      <c r="KF125" s="69">
        <v>0</v>
      </c>
      <c r="KG125" s="69">
        <v>0</v>
      </c>
      <c r="KH125" s="69">
        <v>0</v>
      </c>
      <c r="KI125" s="69">
        <v>0</v>
      </c>
      <c r="KJ125" s="69">
        <v>0</v>
      </c>
      <c r="KK125" s="69">
        <v>0</v>
      </c>
      <c r="KL125" s="69">
        <v>0</v>
      </c>
      <c r="KM125" s="69">
        <v>0</v>
      </c>
      <c r="KN125" s="69">
        <v>0</v>
      </c>
      <c r="KO125" s="69">
        <v>0</v>
      </c>
      <c r="KP125" s="69">
        <v>0</v>
      </c>
      <c r="KQ125" s="69">
        <v>0</v>
      </c>
      <c r="KR125" s="69">
        <v>0</v>
      </c>
      <c r="KS125" s="69">
        <v>0</v>
      </c>
      <c r="KT125" s="69">
        <v>319332</v>
      </c>
      <c r="KU125" s="69">
        <v>0</v>
      </c>
      <c r="KV125" s="69">
        <v>0</v>
      </c>
      <c r="KW125" s="69">
        <v>0</v>
      </c>
      <c r="KX125" s="69">
        <v>49034118</v>
      </c>
      <c r="KY125" s="69">
        <v>0</v>
      </c>
      <c r="KZ125" s="69">
        <v>0</v>
      </c>
      <c r="LA125" s="69">
        <v>0</v>
      </c>
      <c r="LB125" s="69">
        <v>0</v>
      </c>
      <c r="LC125" s="69">
        <v>0</v>
      </c>
      <c r="LD125" s="69">
        <v>0</v>
      </c>
      <c r="LE125" s="69">
        <v>0</v>
      </c>
      <c r="LF125" s="69">
        <v>0</v>
      </c>
      <c r="LG125" s="69">
        <v>0</v>
      </c>
      <c r="LH125" s="69">
        <v>0</v>
      </c>
      <c r="LI125" s="69">
        <v>0</v>
      </c>
      <c r="LJ125" s="69">
        <v>3600</v>
      </c>
      <c r="LK125" s="69">
        <v>0</v>
      </c>
      <c r="LL125" s="69">
        <v>0</v>
      </c>
      <c r="LM125" s="69">
        <v>0</v>
      </c>
      <c r="LN125" s="69">
        <v>0</v>
      </c>
      <c r="LO125" s="69">
        <v>0</v>
      </c>
      <c r="LP125" s="69">
        <v>0</v>
      </c>
      <c r="LQ125" s="69">
        <v>9509</v>
      </c>
      <c r="LR125" s="69">
        <v>0</v>
      </c>
      <c r="LS125" s="69">
        <v>0</v>
      </c>
      <c r="LT125" s="69">
        <v>0</v>
      </c>
      <c r="LU125" s="69">
        <v>0</v>
      </c>
      <c r="LV125" s="69">
        <v>0</v>
      </c>
      <c r="LW125" s="69">
        <v>0</v>
      </c>
      <c r="LX125" s="69">
        <v>0</v>
      </c>
      <c r="LY125" s="69">
        <v>0</v>
      </c>
      <c r="LZ125" s="69">
        <v>0</v>
      </c>
      <c r="MA125" s="69">
        <v>0</v>
      </c>
      <c r="MB125" s="69">
        <v>0</v>
      </c>
      <c r="MC125" s="69">
        <v>0</v>
      </c>
      <c r="MD125" s="69">
        <v>0</v>
      </c>
      <c r="ME125" s="69">
        <v>0</v>
      </c>
      <c r="MF125" s="69">
        <v>0</v>
      </c>
      <c r="MG125" s="69">
        <v>0</v>
      </c>
      <c r="MH125" s="69">
        <v>0</v>
      </c>
      <c r="MI125" s="69">
        <v>0</v>
      </c>
      <c r="MJ125" s="69">
        <v>0</v>
      </c>
      <c r="MK125" s="69">
        <v>0</v>
      </c>
      <c r="ML125" s="69">
        <v>0</v>
      </c>
      <c r="MM125" s="69">
        <v>0</v>
      </c>
      <c r="MN125" s="69">
        <v>607</v>
      </c>
      <c r="MO125" s="69">
        <v>0</v>
      </c>
      <c r="MP125" s="69">
        <v>96455</v>
      </c>
      <c r="MQ125" s="69">
        <v>1097</v>
      </c>
      <c r="MR125" s="69">
        <v>0</v>
      </c>
      <c r="MS125" s="69">
        <v>0</v>
      </c>
      <c r="MT125" s="69">
        <v>0</v>
      </c>
      <c r="MU125" s="69">
        <v>0</v>
      </c>
      <c r="MV125" s="69">
        <v>85281</v>
      </c>
      <c r="MW125" s="69">
        <v>0</v>
      </c>
      <c r="MX125" s="69">
        <v>0</v>
      </c>
      <c r="MY125" s="69">
        <v>0</v>
      </c>
      <c r="MZ125" s="69">
        <v>0</v>
      </c>
      <c r="NA125" s="69">
        <v>630854</v>
      </c>
      <c r="NB125" s="69">
        <v>0</v>
      </c>
      <c r="NC125" s="69">
        <v>0</v>
      </c>
      <c r="ND125" s="69">
        <v>0</v>
      </c>
      <c r="NE125" s="69">
        <v>0</v>
      </c>
      <c r="NF125" s="69">
        <v>0</v>
      </c>
      <c r="NG125" s="69">
        <v>0</v>
      </c>
      <c r="NH125" s="69">
        <v>0</v>
      </c>
      <c r="NI125" s="69">
        <v>0</v>
      </c>
      <c r="NJ125" s="69">
        <v>0</v>
      </c>
      <c r="NK125" s="69">
        <v>0</v>
      </c>
      <c r="NL125" s="69">
        <v>0</v>
      </c>
      <c r="NM125" s="69">
        <v>950</v>
      </c>
      <c r="NN125" s="69">
        <v>0</v>
      </c>
      <c r="NO125" s="69">
        <v>0</v>
      </c>
      <c r="NP125" s="69">
        <v>0</v>
      </c>
      <c r="NQ125" s="69">
        <v>22151</v>
      </c>
      <c r="NR125" s="69">
        <v>0</v>
      </c>
      <c r="NS125" s="69">
        <v>0</v>
      </c>
      <c r="NT125" s="69">
        <v>0</v>
      </c>
      <c r="NU125" s="69">
        <v>0</v>
      </c>
      <c r="NV125" s="69">
        <v>0</v>
      </c>
      <c r="NW125" s="69">
        <v>0</v>
      </c>
      <c r="NX125" s="69">
        <v>101284</v>
      </c>
      <c r="NY125" s="69">
        <v>0</v>
      </c>
      <c r="NZ125" s="69">
        <v>0</v>
      </c>
      <c r="OA125" s="69">
        <v>0</v>
      </c>
      <c r="OB125" s="69">
        <v>0</v>
      </c>
      <c r="OC125" s="69">
        <v>0</v>
      </c>
      <c r="OD125" s="69">
        <v>0</v>
      </c>
      <c r="OE125" s="69">
        <v>0</v>
      </c>
      <c r="OF125" s="69">
        <v>0</v>
      </c>
      <c r="OG125" s="69">
        <v>0</v>
      </c>
      <c r="OH125" s="69">
        <v>0</v>
      </c>
      <c r="OI125" s="69">
        <v>0</v>
      </c>
      <c r="OJ125" s="69">
        <v>19739</v>
      </c>
      <c r="OK125" s="69">
        <v>132137</v>
      </c>
      <c r="OL125" s="69">
        <v>0</v>
      </c>
      <c r="OM125" s="69">
        <v>0</v>
      </c>
      <c r="ON125" s="69">
        <v>0</v>
      </c>
      <c r="OO125" s="69">
        <v>0</v>
      </c>
      <c r="OP125" s="69">
        <v>0</v>
      </c>
      <c r="OQ125" s="69">
        <v>0</v>
      </c>
      <c r="OR125" s="69">
        <v>0</v>
      </c>
      <c r="OS125" s="69">
        <v>0</v>
      </c>
      <c r="OT125" s="69">
        <v>0</v>
      </c>
      <c r="OU125" s="69">
        <v>0</v>
      </c>
      <c r="OV125" s="69">
        <v>0</v>
      </c>
      <c r="OW125" s="69">
        <v>23889</v>
      </c>
      <c r="OX125" s="69">
        <v>0</v>
      </c>
      <c r="OY125" s="70">
        <f t="shared" si="1"/>
        <v>63793225</v>
      </c>
    </row>
    <row r="126" spans="1:415" x14ac:dyDescent="0.25">
      <c r="A126" s="10"/>
      <c r="B126" s="11">
        <v>336</v>
      </c>
      <c r="C126" s="12" t="s">
        <v>105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0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0</v>
      </c>
      <c r="DG126" s="13">
        <v>0</v>
      </c>
      <c r="DH126" s="13">
        <v>0</v>
      </c>
      <c r="DI126" s="13">
        <v>0</v>
      </c>
      <c r="DJ126" s="13">
        <v>0</v>
      </c>
      <c r="DK126" s="13">
        <v>0</v>
      </c>
      <c r="DL126" s="13">
        <v>0</v>
      </c>
      <c r="DM126" s="13">
        <v>0</v>
      </c>
      <c r="DN126" s="13">
        <v>0</v>
      </c>
      <c r="DO126" s="13">
        <v>0</v>
      </c>
      <c r="DP126" s="13">
        <v>0</v>
      </c>
      <c r="DQ126" s="13">
        <v>0</v>
      </c>
      <c r="DR126" s="13">
        <v>0</v>
      </c>
      <c r="DS126" s="13">
        <v>0</v>
      </c>
      <c r="DT126" s="13">
        <v>0</v>
      </c>
      <c r="DU126" s="13">
        <v>0</v>
      </c>
      <c r="DV126" s="13">
        <v>0</v>
      </c>
      <c r="DW126" s="13">
        <v>0</v>
      </c>
      <c r="DX126" s="13">
        <v>0</v>
      </c>
      <c r="DY126" s="13">
        <v>0</v>
      </c>
      <c r="DZ126" s="13">
        <v>0</v>
      </c>
      <c r="EA126" s="13">
        <v>0</v>
      </c>
      <c r="EB126" s="13">
        <v>0</v>
      </c>
      <c r="EC126" s="13">
        <v>0</v>
      </c>
      <c r="ED126" s="13">
        <v>0</v>
      </c>
      <c r="EE126" s="13">
        <v>0</v>
      </c>
      <c r="EF126" s="13">
        <v>0</v>
      </c>
      <c r="EG126" s="13">
        <v>0</v>
      </c>
      <c r="EH126" s="13">
        <v>0</v>
      </c>
      <c r="EI126" s="13">
        <v>0</v>
      </c>
      <c r="EJ126" s="13">
        <v>0</v>
      </c>
      <c r="EK126" s="13">
        <v>0</v>
      </c>
      <c r="EL126" s="13">
        <v>0</v>
      </c>
      <c r="EM126" s="13">
        <v>0</v>
      </c>
      <c r="EN126" s="13">
        <v>0</v>
      </c>
      <c r="EO126" s="13">
        <v>0</v>
      </c>
      <c r="EP126" s="13">
        <v>0</v>
      </c>
      <c r="EQ126" s="13">
        <v>0</v>
      </c>
      <c r="ER126" s="13">
        <v>0</v>
      </c>
      <c r="ES126" s="13">
        <v>0</v>
      </c>
      <c r="ET126" s="13">
        <v>0</v>
      </c>
      <c r="EU126" s="13">
        <v>0</v>
      </c>
      <c r="EV126" s="13">
        <v>0</v>
      </c>
      <c r="EW126" s="13">
        <v>0</v>
      </c>
      <c r="EX126" s="13">
        <v>0</v>
      </c>
      <c r="EY126" s="13">
        <v>0</v>
      </c>
      <c r="EZ126" s="13">
        <v>0</v>
      </c>
      <c r="FA126" s="13">
        <v>0</v>
      </c>
      <c r="FB126" s="13">
        <v>0</v>
      </c>
      <c r="FC126" s="13">
        <v>0</v>
      </c>
      <c r="FD126" s="13">
        <v>0</v>
      </c>
      <c r="FE126" s="13">
        <v>0</v>
      </c>
      <c r="FF126" s="13">
        <v>0</v>
      </c>
      <c r="FG126" s="13">
        <v>0</v>
      </c>
      <c r="FH126" s="13">
        <v>0</v>
      </c>
      <c r="FI126" s="13">
        <v>0</v>
      </c>
      <c r="FJ126" s="13">
        <v>0</v>
      </c>
      <c r="FK126" s="13">
        <v>0</v>
      </c>
      <c r="FL126" s="13">
        <v>0</v>
      </c>
      <c r="FM126" s="13">
        <v>0</v>
      </c>
      <c r="FN126" s="13">
        <v>0</v>
      </c>
      <c r="FO126" s="13">
        <v>0</v>
      </c>
      <c r="FP126" s="13">
        <v>0</v>
      </c>
      <c r="FQ126" s="13">
        <v>0</v>
      </c>
      <c r="FR126" s="13">
        <v>2454</v>
      </c>
      <c r="FS126" s="13">
        <v>0</v>
      </c>
      <c r="FT126" s="13">
        <v>0</v>
      </c>
      <c r="FU126" s="13">
        <v>0</v>
      </c>
      <c r="FV126" s="13">
        <v>0</v>
      </c>
      <c r="FW126" s="13">
        <v>0</v>
      </c>
      <c r="FX126" s="13">
        <v>0</v>
      </c>
      <c r="FY126" s="13">
        <v>0</v>
      </c>
      <c r="FZ126" s="13">
        <v>0</v>
      </c>
      <c r="GA126" s="13">
        <v>0</v>
      </c>
      <c r="GB126" s="13">
        <v>0</v>
      </c>
      <c r="GC126" s="13">
        <v>0</v>
      </c>
      <c r="GD126" s="13">
        <v>0</v>
      </c>
      <c r="GE126" s="13">
        <v>0</v>
      </c>
      <c r="GF126" s="13">
        <v>0</v>
      </c>
      <c r="GG126" s="13">
        <v>0</v>
      </c>
      <c r="GH126" s="13">
        <v>0</v>
      </c>
      <c r="GI126" s="13">
        <v>0</v>
      </c>
      <c r="GJ126" s="13">
        <v>0</v>
      </c>
      <c r="GK126" s="13">
        <v>0</v>
      </c>
      <c r="GL126" s="13">
        <v>0</v>
      </c>
      <c r="GM126" s="13">
        <v>0</v>
      </c>
      <c r="GN126" s="13">
        <v>0</v>
      </c>
      <c r="GO126" s="13">
        <v>0</v>
      </c>
      <c r="GP126" s="13">
        <v>0</v>
      </c>
      <c r="GQ126" s="13">
        <v>0</v>
      </c>
      <c r="GR126" s="13">
        <v>0</v>
      </c>
      <c r="GS126" s="13">
        <v>0</v>
      </c>
      <c r="GT126" s="13">
        <v>26223</v>
      </c>
      <c r="GU126" s="13">
        <v>0</v>
      </c>
      <c r="GV126" s="13">
        <v>0</v>
      </c>
      <c r="GW126" s="13">
        <v>0</v>
      </c>
      <c r="GX126" s="13">
        <v>0</v>
      </c>
      <c r="GY126" s="13">
        <v>0</v>
      </c>
      <c r="GZ126" s="13">
        <v>0</v>
      </c>
      <c r="HA126" s="13">
        <v>0</v>
      </c>
      <c r="HB126" s="13">
        <v>0</v>
      </c>
      <c r="HC126" s="13">
        <v>0</v>
      </c>
      <c r="HD126" s="13">
        <v>0</v>
      </c>
      <c r="HE126" s="13">
        <v>0</v>
      </c>
      <c r="HF126" s="13">
        <v>0</v>
      </c>
      <c r="HG126" s="13">
        <v>0</v>
      </c>
      <c r="HH126" s="13">
        <v>0</v>
      </c>
      <c r="HI126" s="13">
        <v>0</v>
      </c>
      <c r="HJ126" s="13">
        <v>0</v>
      </c>
      <c r="HK126" s="13">
        <v>0</v>
      </c>
      <c r="HL126" s="13">
        <v>0</v>
      </c>
      <c r="HM126" s="13">
        <v>0</v>
      </c>
      <c r="HN126" s="13">
        <v>0</v>
      </c>
      <c r="HO126" s="13">
        <v>0</v>
      </c>
      <c r="HP126" s="13">
        <v>0</v>
      </c>
      <c r="HQ126" s="13">
        <v>0</v>
      </c>
      <c r="HR126" s="13">
        <v>0</v>
      </c>
      <c r="HS126" s="13">
        <v>0</v>
      </c>
      <c r="HT126" s="13">
        <v>0</v>
      </c>
      <c r="HU126" s="13">
        <v>0</v>
      </c>
      <c r="HV126" s="13">
        <v>0</v>
      </c>
      <c r="HW126" s="13">
        <v>0</v>
      </c>
      <c r="HX126" s="13">
        <v>0</v>
      </c>
      <c r="HY126" s="13">
        <v>0</v>
      </c>
      <c r="HZ126" s="13">
        <v>0</v>
      </c>
      <c r="IA126" s="13">
        <v>0</v>
      </c>
      <c r="IB126" s="13">
        <v>0</v>
      </c>
      <c r="IC126" s="13">
        <v>0</v>
      </c>
      <c r="ID126" s="13">
        <v>0</v>
      </c>
      <c r="IE126" s="13">
        <v>0</v>
      </c>
      <c r="IF126" s="13">
        <v>0</v>
      </c>
      <c r="IG126" s="13">
        <v>0</v>
      </c>
      <c r="IH126" s="13">
        <v>0</v>
      </c>
      <c r="II126" s="13">
        <v>0</v>
      </c>
      <c r="IJ126" s="13">
        <v>0</v>
      </c>
      <c r="IK126" s="13">
        <v>0</v>
      </c>
      <c r="IL126" s="13">
        <v>0</v>
      </c>
      <c r="IM126" s="13">
        <v>0</v>
      </c>
      <c r="IN126" s="13">
        <v>0</v>
      </c>
      <c r="IO126" s="13">
        <v>0</v>
      </c>
      <c r="IP126" s="13">
        <v>0</v>
      </c>
      <c r="IQ126" s="13">
        <v>0</v>
      </c>
      <c r="IR126" s="13">
        <v>0</v>
      </c>
      <c r="IS126" s="13">
        <v>0</v>
      </c>
      <c r="IT126" s="13">
        <v>9537</v>
      </c>
      <c r="IU126" s="13">
        <v>0</v>
      </c>
      <c r="IV126" s="13">
        <v>0</v>
      </c>
      <c r="IW126" s="13">
        <v>0</v>
      </c>
      <c r="IX126" s="13">
        <v>0</v>
      </c>
      <c r="IY126" s="13">
        <v>0</v>
      </c>
      <c r="IZ126" s="13">
        <v>0</v>
      </c>
      <c r="JA126" s="13">
        <v>0</v>
      </c>
      <c r="JB126" s="13">
        <v>0</v>
      </c>
      <c r="JC126" s="13">
        <v>0</v>
      </c>
      <c r="JD126" s="13">
        <v>0</v>
      </c>
      <c r="JE126" s="13">
        <v>0</v>
      </c>
      <c r="JF126" s="13">
        <v>0</v>
      </c>
      <c r="JG126" s="13">
        <v>0</v>
      </c>
      <c r="JH126" s="13">
        <v>0</v>
      </c>
      <c r="JI126" s="13">
        <v>0</v>
      </c>
      <c r="JJ126" s="13">
        <v>0</v>
      </c>
      <c r="JK126" s="13">
        <v>0</v>
      </c>
      <c r="JL126" s="13">
        <v>0</v>
      </c>
      <c r="JM126" s="13">
        <v>0</v>
      </c>
      <c r="JN126" s="13">
        <v>0</v>
      </c>
      <c r="JO126" s="13">
        <v>0</v>
      </c>
      <c r="JP126" s="13">
        <v>0</v>
      </c>
      <c r="JQ126" s="13">
        <v>0</v>
      </c>
      <c r="JR126" s="13">
        <v>0</v>
      </c>
      <c r="JS126" s="13">
        <v>0</v>
      </c>
      <c r="JT126" s="13">
        <v>0</v>
      </c>
      <c r="JU126" s="13">
        <v>0</v>
      </c>
      <c r="JV126" s="13">
        <v>0</v>
      </c>
      <c r="JW126" s="13">
        <v>0</v>
      </c>
      <c r="JX126" s="13">
        <v>0</v>
      </c>
      <c r="JY126" s="13">
        <v>0</v>
      </c>
      <c r="JZ126" s="13">
        <v>0</v>
      </c>
      <c r="KA126" s="13">
        <v>0</v>
      </c>
      <c r="KB126" s="13">
        <v>0</v>
      </c>
      <c r="KC126" s="13">
        <v>0</v>
      </c>
      <c r="KD126" s="13">
        <v>0</v>
      </c>
      <c r="KE126" s="13">
        <v>0</v>
      </c>
      <c r="KF126" s="13">
        <v>0</v>
      </c>
      <c r="KG126" s="13">
        <v>0</v>
      </c>
      <c r="KH126" s="13">
        <v>0</v>
      </c>
      <c r="KI126" s="13">
        <v>0</v>
      </c>
      <c r="KJ126" s="13">
        <v>0</v>
      </c>
      <c r="KK126" s="13">
        <v>0</v>
      </c>
      <c r="KL126" s="13">
        <v>0</v>
      </c>
      <c r="KM126" s="13">
        <v>0</v>
      </c>
      <c r="KN126" s="13">
        <v>0</v>
      </c>
      <c r="KO126" s="13">
        <v>0</v>
      </c>
      <c r="KP126" s="13">
        <v>0</v>
      </c>
      <c r="KQ126" s="13">
        <v>0</v>
      </c>
      <c r="KR126" s="13">
        <v>0</v>
      </c>
      <c r="KS126" s="13">
        <v>0</v>
      </c>
      <c r="KT126" s="13">
        <v>0</v>
      </c>
      <c r="KU126" s="13">
        <v>0</v>
      </c>
      <c r="KV126" s="13">
        <v>0</v>
      </c>
      <c r="KW126" s="13">
        <v>0</v>
      </c>
      <c r="KX126" s="13">
        <v>0</v>
      </c>
      <c r="KY126" s="13">
        <v>0</v>
      </c>
      <c r="KZ126" s="13">
        <v>0</v>
      </c>
      <c r="LA126" s="13">
        <v>0</v>
      </c>
      <c r="LB126" s="13">
        <v>0</v>
      </c>
      <c r="LC126" s="13">
        <v>0</v>
      </c>
      <c r="LD126" s="13">
        <v>0</v>
      </c>
      <c r="LE126" s="13">
        <v>0</v>
      </c>
      <c r="LF126" s="13">
        <v>0</v>
      </c>
      <c r="LG126" s="13">
        <v>0</v>
      </c>
      <c r="LH126" s="13">
        <v>0</v>
      </c>
      <c r="LI126" s="13">
        <v>0</v>
      </c>
      <c r="LJ126" s="13">
        <v>22075</v>
      </c>
      <c r="LK126" s="13">
        <v>0</v>
      </c>
      <c r="LL126" s="13">
        <v>0</v>
      </c>
      <c r="LM126" s="13">
        <v>0</v>
      </c>
      <c r="LN126" s="13">
        <v>0</v>
      </c>
      <c r="LO126" s="13">
        <v>0</v>
      </c>
      <c r="LP126" s="13">
        <v>0</v>
      </c>
      <c r="LQ126" s="13">
        <v>0</v>
      </c>
      <c r="LR126" s="13">
        <v>0</v>
      </c>
      <c r="LS126" s="13">
        <v>0</v>
      </c>
      <c r="LT126" s="13">
        <v>0</v>
      </c>
      <c r="LU126" s="13">
        <v>0</v>
      </c>
      <c r="LV126" s="13">
        <v>0</v>
      </c>
      <c r="LW126" s="13">
        <v>0</v>
      </c>
      <c r="LX126" s="13">
        <v>0</v>
      </c>
      <c r="LY126" s="13">
        <v>0</v>
      </c>
      <c r="LZ126" s="13">
        <v>0</v>
      </c>
      <c r="MA126" s="13">
        <v>0</v>
      </c>
      <c r="MB126" s="13">
        <v>0</v>
      </c>
      <c r="MC126" s="13">
        <v>0</v>
      </c>
      <c r="MD126" s="13">
        <v>0</v>
      </c>
      <c r="ME126" s="13">
        <v>0</v>
      </c>
      <c r="MF126" s="13">
        <v>0</v>
      </c>
      <c r="MG126" s="13">
        <v>0</v>
      </c>
      <c r="MH126" s="13">
        <v>0</v>
      </c>
      <c r="MI126" s="13">
        <v>0</v>
      </c>
      <c r="MJ126" s="13">
        <v>79425</v>
      </c>
      <c r="MK126" s="13">
        <v>0</v>
      </c>
      <c r="ML126" s="13">
        <v>0</v>
      </c>
      <c r="MM126" s="13">
        <v>275560</v>
      </c>
      <c r="MN126" s="13">
        <v>0</v>
      </c>
      <c r="MO126" s="13">
        <v>0</v>
      </c>
      <c r="MP126" s="13">
        <v>0</v>
      </c>
      <c r="MQ126" s="13">
        <v>0</v>
      </c>
      <c r="MR126" s="13">
        <v>0</v>
      </c>
      <c r="MS126" s="13">
        <v>0</v>
      </c>
      <c r="MT126" s="13">
        <v>0</v>
      </c>
      <c r="MU126" s="13">
        <v>0</v>
      </c>
      <c r="MV126" s="13">
        <v>0</v>
      </c>
      <c r="MW126" s="13">
        <v>0</v>
      </c>
      <c r="MX126" s="13">
        <v>0</v>
      </c>
      <c r="MY126" s="13">
        <v>0</v>
      </c>
      <c r="MZ126" s="13">
        <v>0</v>
      </c>
      <c r="NA126" s="13">
        <v>0</v>
      </c>
      <c r="NB126" s="13">
        <v>0</v>
      </c>
      <c r="NC126" s="13">
        <v>17915</v>
      </c>
      <c r="ND126" s="13">
        <v>0</v>
      </c>
      <c r="NE126" s="13">
        <v>0</v>
      </c>
      <c r="NF126" s="13">
        <v>0</v>
      </c>
      <c r="NG126" s="13">
        <v>0</v>
      </c>
      <c r="NH126" s="13">
        <v>0</v>
      </c>
      <c r="NI126" s="13">
        <v>0</v>
      </c>
      <c r="NJ126" s="13">
        <v>0</v>
      </c>
      <c r="NK126" s="13">
        <v>0</v>
      </c>
      <c r="NL126" s="13">
        <v>0</v>
      </c>
      <c r="NM126" s="13">
        <v>0</v>
      </c>
      <c r="NN126" s="13">
        <v>0</v>
      </c>
      <c r="NO126" s="13">
        <v>0</v>
      </c>
      <c r="NP126" s="13">
        <v>0</v>
      </c>
      <c r="NQ126" s="13">
        <v>0</v>
      </c>
      <c r="NR126" s="13">
        <v>0</v>
      </c>
      <c r="NS126" s="13">
        <v>0</v>
      </c>
      <c r="NT126" s="13">
        <v>0</v>
      </c>
      <c r="NU126" s="13">
        <v>0</v>
      </c>
      <c r="NV126" s="13">
        <v>0</v>
      </c>
      <c r="NW126" s="13">
        <v>0</v>
      </c>
      <c r="NX126" s="13">
        <v>0</v>
      </c>
      <c r="NY126" s="13">
        <v>0</v>
      </c>
      <c r="NZ126" s="13">
        <v>0</v>
      </c>
      <c r="OA126" s="13">
        <v>0</v>
      </c>
      <c r="OB126" s="13">
        <v>0</v>
      </c>
      <c r="OC126" s="13">
        <v>0</v>
      </c>
      <c r="OD126" s="13">
        <v>0</v>
      </c>
      <c r="OE126" s="13">
        <v>0</v>
      </c>
      <c r="OF126" s="13">
        <v>0</v>
      </c>
      <c r="OG126" s="13">
        <v>0</v>
      </c>
      <c r="OH126" s="13">
        <v>0</v>
      </c>
      <c r="OI126" s="13">
        <v>0</v>
      </c>
      <c r="OJ126" s="13">
        <v>0</v>
      </c>
      <c r="OK126" s="13">
        <v>0</v>
      </c>
      <c r="OL126" s="13">
        <v>0</v>
      </c>
      <c r="OM126" s="13">
        <v>0</v>
      </c>
      <c r="ON126" s="13">
        <v>0</v>
      </c>
      <c r="OO126" s="13">
        <v>0</v>
      </c>
      <c r="OP126" s="13">
        <v>0</v>
      </c>
      <c r="OQ126" s="13">
        <v>0</v>
      </c>
      <c r="OR126" s="13">
        <v>0</v>
      </c>
      <c r="OS126" s="13">
        <v>0</v>
      </c>
      <c r="OT126" s="13">
        <v>0</v>
      </c>
      <c r="OU126" s="13">
        <v>0</v>
      </c>
      <c r="OV126" s="13">
        <v>0</v>
      </c>
      <c r="OW126" s="13">
        <v>0</v>
      </c>
      <c r="OX126" s="13">
        <v>0</v>
      </c>
      <c r="OY126" s="62">
        <f t="shared" si="1"/>
        <v>433189</v>
      </c>
    </row>
    <row r="127" spans="1:415" x14ac:dyDescent="0.25">
      <c r="A127" s="10"/>
      <c r="B127" s="11">
        <v>337.1</v>
      </c>
      <c r="C127" s="12" t="s">
        <v>106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1144</v>
      </c>
      <c r="AD127" s="13">
        <v>3010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3001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519420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7407</v>
      </c>
      <c r="BV127" s="13">
        <v>0</v>
      </c>
      <c r="BW127" s="13">
        <v>160060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123397</v>
      </c>
      <c r="CF127" s="13">
        <v>0</v>
      </c>
      <c r="CG127" s="13">
        <v>0</v>
      </c>
      <c r="CH127" s="13">
        <v>1263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561000</v>
      </c>
      <c r="CS127" s="13">
        <v>0</v>
      </c>
      <c r="CT127" s="13">
        <v>0</v>
      </c>
      <c r="CU127" s="13">
        <v>3712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103669</v>
      </c>
      <c r="DI127" s="13">
        <v>0</v>
      </c>
      <c r="DJ127" s="13">
        <v>0</v>
      </c>
      <c r="DK127" s="13">
        <v>0</v>
      </c>
      <c r="DL127" s="13">
        <v>0</v>
      </c>
      <c r="DM127" s="13">
        <v>0</v>
      </c>
      <c r="DN127" s="13">
        <v>0</v>
      </c>
      <c r="DO127" s="13">
        <v>0</v>
      </c>
      <c r="DP127" s="13">
        <v>0</v>
      </c>
      <c r="DQ127" s="13">
        <v>0</v>
      </c>
      <c r="DR127" s="13">
        <v>0</v>
      </c>
      <c r="DS127" s="13">
        <v>0</v>
      </c>
      <c r="DT127" s="13">
        <v>0</v>
      </c>
      <c r="DU127" s="13">
        <v>0</v>
      </c>
      <c r="DV127" s="13">
        <v>0</v>
      </c>
      <c r="DW127" s="13">
        <v>0</v>
      </c>
      <c r="DX127" s="13">
        <v>0</v>
      </c>
      <c r="DY127" s="13">
        <v>0</v>
      </c>
      <c r="DZ127" s="13">
        <v>0</v>
      </c>
      <c r="EA127" s="13">
        <v>0</v>
      </c>
      <c r="EB127" s="13">
        <v>0</v>
      </c>
      <c r="EC127" s="13">
        <v>0</v>
      </c>
      <c r="ED127" s="13">
        <v>0</v>
      </c>
      <c r="EE127" s="13">
        <v>0</v>
      </c>
      <c r="EF127" s="13">
        <v>5000</v>
      </c>
      <c r="EG127" s="13">
        <v>0</v>
      </c>
      <c r="EH127" s="13">
        <v>0</v>
      </c>
      <c r="EI127" s="13">
        <v>0</v>
      </c>
      <c r="EJ127" s="13">
        <v>0</v>
      </c>
      <c r="EK127" s="13">
        <v>0</v>
      </c>
      <c r="EL127" s="13">
        <v>0</v>
      </c>
      <c r="EM127" s="13">
        <v>0</v>
      </c>
      <c r="EN127" s="13">
        <v>0</v>
      </c>
      <c r="EO127" s="13">
        <v>0</v>
      </c>
      <c r="EP127" s="13">
        <v>0</v>
      </c>
      <c r="EQ127" s="13">
        <v>0</v>
      </c>
      <c r="ER127" s="13">
        <v>546614</v>
      </c>
      <c r="ES127" s="13">
        <v>0</v>
      </c>
      <c r="ET127" s="13">
        <v>0</v>
      </c>
      <c r="EU127" s="13">
        <v>134606</v>
      </c>
      <c r="EV127" s="13">
        <v>0</v>
      </c>
      <c r="EW127" s="13">
        <v>0</v>
      </c>
      <c r="EX127" s="13">
        <v>0</v>
      </c>
      <c r="EY127" s="13">
        <v>0</v>
      </c>
      <c r="EZ127" s="13">
        <v>0</v>
      </c>
      <c r="FA127" s="13">
        <v>0</v>
      </c>
      <c r="FB127" s="13">
        <v>0</v>
      </c>
      <c r="FC127" s="13">
        <v>0</v>
      </c>
      <c r="FD127" s="13">
        <v>0</v>
      </c>
      <c r="FE127" s="13">
        <v>0</v>
      </c>
      <c r="FF127" s="13">
        <v>0</v>
      </c>
      <c r="FG127" s="13">
        <v>0</v>
      </c>
      <c r="FH127" s="13">
        <v>0</v>
      </c>
      <c r="FI127" s="13">
        <v>0</v>
      </c>
      <c r="FJ127" s="13">
        <v>9388</v>
      </c>
      <c r="FK127" s="13">
        <v>0</v>
      </c>
      <c r="FL127" s="13">
        <v>0</v>
      </c>
      <c r="FM127" s="13">
        <v>0</v>
      </c>
      <c r="FN127" s="13">
        <v>0</v>
      </c>
      <c r="FO127" s="13">
        <v>0</v>
      </c>
      <c r="FP127" s="13">
        <v>0</v>
      </c>
      <c r="FQ127" s="13">
        <v>84950</v>
      </c>
      <c r="FR127" s="13">
        <v>0</v>
      </c>
      <c r="FS127" s="13">
        <v>0</v>
      </c>
      <c r="FT127" s="13">
        <v>0</v>
      </c>
      <c r="FU127" s="13">
        <v>0</v>
      </c>
      <c r="FV127" s="13">
        <v>0</v>
      </c>
      <c r="FW127" s="13">
        <v>0</v>
      </c>
      <c r="FX127" s="13">
        <v>0</v>
      </c>
      <c r="FY127" s="13">
        <v>0</v>
      </c>
      <c r="FZ127" s="13">
        <v>2500</v>
      </c>
      <c r="GA127" s="13">
        <v>0</v>
      </c>
      <c r="GB127" s="13">
        <v>0</v>
      </c>
      <c r="GC127" s="13">
        <v>0</v>
      </c>
      <c r="GD127" s="13">
        <v>289</v>
      </c>
      <c r="GE127" s="13">
        <v>0</v>
      </c>
      <c r="GF127" s="13">
        <v>0</v>
      </c>
      <c r="GG127" s="13">
        <v>0</v>
      </c>
      <c r="GH127" s="13">
        <v>2262572</v>
      </c>
      <c r="GI127" s="13">
        <v>0</v>
      </c>
      <c r="GJ127" s="13">
        <v>0</v>
      </c>
      <c r="GK127" s="13">
        <v>0</v>
      </c>
      <c r="GL127" s="13">
        <v>0</v>
      </c>
      <c r="GM127" s="13">
        <v>0</v>
      </c>
      <c r="GN127" s="13">
        <v>0</v>
      </c>
      <c r="GO127" s="13">
        <v>0</v>
      </c>
      <c r="GP127" s="13">
        <v>40872</v>
      </c>
      <c r="GQ127" s="13">
        <v>0</v>
      </c>
      <c r="GR127" s="13">
        <v>0</v>
      </c>
      <c r="GS127" s="13">
        <v>0</v>
      </c>
      <c r="GT127" s="13">
        <v>0</v>
      </c>
      <c r="GU127" s="13">
        <v>0</v>
      </c>
      <c r="GV127" s="13">
        <v>1000</v>
      </c>
      <c r="GW127" s="13">
        <v>0</v>
      </c>
      <c r="GX127" s="13">
        <v>0</v>
      </c>
      <c r="GY127" s="13">
        <v>0</v>
      </c>
      <c r="GZ127" s="13">
        <v>13250</v>
      </c>
      <c r="HA127" s="13">
        <v>5000</v>
      </c>
      <c r="HB127" s="13">
        <v>0</v>
      </c>
      <c r="HC127" s="13">
        <v>0</v>
      </c>
      <c r="HD127" s="13">
        <v>0</v>
      </c>
      <c r="HE127" s="13">
        <v>0</v>
      </c>
      <c r="HF127" s="13">
        <v>0</v>
      </c>
      <c r="HG127" s="13">
        <v>0</v>
      </c>
      <c r="HH127" s="13">
        <v>0</v>
      </c>
      <c r="HI127" s="13">
        <v>0</v>
      </c>
      <c r="HJ127" s="13">
        <v>0</v>
      </c>
      <c r="HK127" s="13">
        <v>7764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0</v>
      </c>
      <c r="HR127" s="13">
        <v>0</v>
      </c>
      <c r="HS127" s="13">
        <v>50000</v>
      </c>
      <c r="HT127" s="13">
        <v>0</v>
      </c>
      <c r="HU127" s="13">
        <v>0</v>
      </c>
      <c r="HV127" s="13">
        <v>0</v>
      </c>
      <c r="HW127" s="13">
        <v>0</v>
      </c>
      <c r="HX127" s="13">
        <v>25000</v>
      </c>
      <c r="HY127" s="13">
        <v>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29691699</v>
      </c>
      <c r="IM127" s="13">
        <v>0</v>
      </c>
      <c r="IN127" s="13">
        <v>9889</v>
      </c>
      <c r="IO127" s="13">
        <v>25000</v>
      </c>
      <c r="IP127" s="13">
        <v>0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3">
        <v>0</v>
      </c>
      <c r="IZ127" s="13">
        <v>0</v>
      </c>
      <c r="JA127" s="13">
        <v>0</v>
      </c>
      <c r="JB127" s="13">
        <v>5240129</v>
      </c>
      <c r="JC127" s="13">
        <v>0</v>
      </c>
      <c r="JD127" s="13">
        <v>0</v>
      </c>
      <c r="JE127" s="13">
        <v>0</v>
      </c>
      <c r="JF127" s="13">
        <v>0</v>
      </c>
      <c r="JG127" s="13">
        <v>0</v>
      </c>
      <c r="JH127" s="13">
        <v>0</v>
      </c>
      <c r="JI127" s="13">
        <v>0</v>
      </c>
      <c r="JJ127" s="13">
        <v>0</v>
      </c>
      <c r="JK127" s="13">
        <v>0</v>
      </c>
      <c r="JL127" s="13">
        <v>0</v>
      </c>
      <c r="JM127" s="13">
        <v>0</v>
      </c>
      <c r="JN127" s="13">
        <v>0</v>
      </c>
      <c r="JO127" s="13">
        <v>0</v>
      </c>
      <c r="JP127" s="13">
        <v>172315</v>
      </c>
      <c r="JQ127" s="13">
        <v>0</v>
      </c>
      <c r="JR127" s="13">
        <v>0</v>
      </c>
      <c r="JS127" s="13">
        <v>4735</v>
      </c>
      <c r="JT127" s="13">
        <v>0</v>
      </c>
      <c r="JU127" s="13">
        <v>0</v>
      </c>
      <c r="JV127" s="13">
        <v>0</v>
      </c>
      <c r="JW127" s="13">
        <v>0</v>
      </c>
      <c r="JX127" s="13">
        <v>0</v>
      </c>
      <c r="JY127" s="13">
        <v>0</v>
      </c>
      <c r="JZ127" s="13">
        <v>0</v>
      </c>
      <c r="KA127" s="13">
        <v>0</v>
      </c>
      <c r="KB127" s="13">
        <v>0</v>
      </c>
      <c r="KC127" s="13">
        <v>0</v>
      </c>
      <c r="KD127" s="13">
        <v>0</v>
      </c>
      <c r="KE127" s="13">
        <v>0</v>
      </c>
      <c r="KF127" s="13">
        <v>0</v>
      </c>
      <c r="KG127" s="13">
        <v>0</v>
      </c>
      <c r="KH127" s="13">
        <v>0</v>
      </c>
      <c r="KI127" s="13">
        <v>0</v>
      </c>
      <c r="KJ127" s="13">
        <v>0</v>
      </c>
      <c r="KK127" s="13">
        <v>0</v>
      </c>
      <c r="KL127" s="13">
        <v>0</v>
      </c>
      <c r="KM127" s="13">
        <v>534742</v>
      </c>
      <c r="KN127" s="13">
        <v>0</v>
      </c>
      <c r="KO127" s="13">
        <v>0</v>
      </c>
      <c r="KP127" s="13">
        <v>0</v>
      </c>
      <c r="KQ127" s="13">
        <v>0</v>
      </c>
      <c r="KR127" s="13">
        <v>0</v>
      </c>
      <c r="KS127" s="13">
        <v>0</v>
      </c>
      <c r="KT127" s="13">
        <v>0</v>
      </c>
      <c r="KU127" s="13">
        <v>0</v>
      </c>
      <c r="KV127" s="13">
        <v>0</v>
      </c>
      <c r="KW127" s="13">
        <v>0</v>
      </c>
      <c r="KX127" s="13">
        <v>0</v>
      </c>
      <c r="KY127" s="13">
        <v>0</v>
      </c>
      <c r="KZ127" s="13">
        <v>0</v>
      </c>
      <c r="LA127" s="13">
        <v>0</v>
      </c>
      <c r="LB127" s="13">
        <v>0</v>
      </c>
      <c r="LC127" s="13">
        <v>0</v>
      </c>
      <c r="LD127" s="13">
        <v>0</v>
      </c>
      <c r="LE127" s="13">
        <v>0</v>
      </c>
      <c r="LF127" s="13">
        <v>0</v>
      </c>
      <c r="LG127" s="13">
        <v>0</v>
      </c>
      <c r="LH127" s="13">
        <v>0</v>
      </c>
      <c r="LI127" s="13">
        <v>0</v>
      </c>
      <c r="LJ127" s="13">
        <v>0</v>
      </c>
      <c r="LK127" s="13">
        <v>0</v>
      </c>
      <c r="LL127" s="13">
        <v>0</v>
      </c>
      <c r="LM127" s="13">
        <v>0</v>
      </c>
      <c r="LN127" s="13">
        <v>0</v>
      </c>
      <c r="LO127" s="13">
        <v>0</v>
      </c>
      <c r="LP127" s="13">
        <v>0</v>
      </c>
      <c r="LQ127" s="13">
        <v>98722</v>
      </c>
      <c r="LR127" s="13">
        <v>0</v>
      </c>
      <c r="LS127" s="13">
        <v>0</v>
      </c>
      <c r="LT127" s="13">
        <v>0</v>
      </c>
      <c r="LU127" s="13">
        <v>0</v>
      </c>
      <c r="LV127" s="13">
        <v>0</v>
      </c>
      <c r="LW127" s="13">
        <v>0</v>
      </c>
      <c r="LX127" s="13">
        <v>0</v>
      </c>
      <c r="LY127" s="13">
        <v>0</v>
      </c>
      <c r="LZ127" s="13">
        <v>0</v>
      </c>
      <c r="MA127" s="13">
        <v>0</v>
      </c>
      <c r="MB127" s="13">
        <v>0</v>
      </c>
      <c r="MC127" s="13">
        <v>0</v>
      </c>
      <c r="MD127" s="13">
        <v>0</v>
      </c>
      <c r="ME127" s="13">
        <v>0</v>
      </c>
      <c r="MF127" s="13">
        <v>0</v>
      </c>
      <c r="MG127" s="13">
        <v>0</v>
      </c>
      <c r="MH127" s="13">
        <v>0</v>
      </c>
      <c r="MI127" s="13">
        <v>0</v>
      </c>
      <c r="MJ127" s="13">
        <v>0</v>
      </c>
      <c r="MK127" s="13">
        <v>0</v>
      </c>
      <c r="ML127" s="13">
        <v>0</v>
      </c>
      <c r="MM127" s="13">
        <v>0</v>
      </c>
      <c r="MN127" s="13">
        <v>0</v>
      </c>
      <c r="MO127" s="13">
        <v>3338</v>
      </c>
      <c r="MP127" s="13">
        <v>0</v>
      </c>
      <c r="MQ127" s="13">
        <v>0</v>
      </c>
      <c r="MR127" s="13">
        <v>0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0</v>
      </c>
      <c r="MY127" s="13">
        <v>0</v>
      </c>
      <c r="MZ127" s="13">
        <v>6852</v>
      </c>
      <c r="NA127" s="13">
        <v>0</v>
      </c>
      <c r="NB127" s="13">
        <v>0</v>
      </c>
      <c r="NC127" s="13">
        <v>94478</v>
      </c>
      <c r="ND127" s="13">
        <v>0</v>
      </c>
      <c r="NE127" s="13">
        <v>0</v>
      </c>
      <c r="NF127" s="13">
        <v>0</v>
      </c>
      <c r="NG127" s="13">
        <v>0</v>
      </c>
      <c r="NH127" s="13">
        <v>4537000</v>
      </c>
      <c r="NI127" s="13">
        <v>0</v>
      </c>
      <c r="NJ127" s="13">
        <v>76000</v>
      </c>
      <c r="NK127" s="13">
        <v>0</v>
      </c>
      <c r="NL127" s="13">
        <v>2694</v>
      </c>
      <c r="NM127" s="13">
        <v>201869</v>
      </c>
      <c r="NN127" s="13">
        <v>0</v>
      </c>
      <c r="NO127" s="13">
        <v>0</v>
      </c>
      <c r="NP127" s="13">
        <v>0</v>
      </c>
      <c r="NQ127" s="13">
        <v>0</v>
      </c>
      <c r="NR127" s="13">
        <v>0</v>
      </c>
      <c r="NS127" s="13">
        <v>0</v>
      </c>
      <c r="NT127" s="13">
        <v>0</v>
      </c>
      <c r="NU127" s="13">
        <v>0</v>
      </c>
      <c r="NV127" s="13">
        <v>0</v>
      </c>
      <c r="NW127" s="13">
        <v>0</v>
      </c>
      <c r="NX127" s="13">
        <v>0</v>
      </c>
      <c r="NY127" s="13">
        <v>0</v>
      </c>
      <c r="NZ127" s="13">
        <v>0</v>
      </c>
      <c r="OA127" s="13">
        <v>0</v>
      </c>
      <c r="OB127" s="13">
        <v>0</v>
      </c>
      <c r="OC127" s="13">
        <v>0</v>
      </c>
      <c r="OD127" s="13">
        <v>0</v>
      </c>
      <c r="OE127" s="13">
        <v>0</v>
      </c>
      <c r="OF127" s="13">
        <v>0</v>
      </c>
      <c r="OG127" s="13">
        <v>5274</v>
      </c>
      <c r="OH127" s="13">
        <v>0</v>
      </c>
      <c r="OI127" s="13">
        <v>0</v>
      </c>
      <c r="OJ127" s="13">
        <v>0</v>
      </c>
      <c r="OK127" s="13">
        <v>0</v>
      </c>
      <c r="OL127" s="13">
        <v>0</v>
      </c>
      <c r="OM127" s="13">
        <v>0</v>
      </c>
      <c r="ON127" s="13">
        <v>0</v>
      </c>
      <c r="OO127" s="13">
        <v>0</v>
      </c>
      <c r="OP127" s="13">
        <v>0</v>
      </c>
      <c r="OQ127" s="13">
        <v>0</v>
      </c>
      <c r="OR127" s="13">
        <v>0</v>
      </c>
      <c r="OS127" s="13">
        <v>0</v>
      </c>
      <c r="OT127" s="13">
        <v>0</v>
      </c>
      <c r="OU127" s="13">
        <v>0</v>
      </c>
      <c r="OV127" s="13">
        <v>0</v>
      </c>
      <c r="OW127" s="13">
        <v>0</v>
      </c>
      <c r="OX127" s="13">
        <v>0</v>
      </c>
      <c r="OY127" s="62">
        <f t="shared" si="1"/>
        <v>45380624</v>
      </c>
    </row>
    <row r="128" spans="1:415" x14ac:dyDescent="0.25">
      <c r="A128" s="10"/>
      <c r="B128" s="11">
        <v>337.2</v>
      </c>
      <c r="C128" s="12" t="s">
        <v>107</v>
      </c>
      <c r="D128" s="13">
        <v>0</v>
      </c>
      <c r="E128" s="13">
        <v>175988</v>
      </c>
      <c r="F128" s="13">
        <v>355764</v>
      </c>
      <c r="G128" s="13">
        <v>10000</v>
      </c>
      <c r="H128" s="13">
        <v>0</v>
      </c>
      <c r="I128" s="13">
        <v>40656</v>
      </c>
      <c r="J128" s="13">
        <v>558297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106334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179999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146030</v>
      </c>
      <c r="AJ128" s="13">
        <v>0</v>
      </c>
      <c r="AK128" s="13">
        <v>0</v>
      </c>
      <c r="AL128" s="13">
        <v>32608</v>
      </c>
      <c r="AM128" s="13">
        <v>0</v>
      </c>
      <c r="AN128" s="13">
        <v>16660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6364</v>
      </c>
      <c r="BB128" s="13">
        <v>0</v>
      </c>
      <c r="BC128" s="13">
        <v>172030</v>
      </c>
      <c r="BD128" s="13">
        <v>0</v>
      </c>
      <c r="BE128" s="13">
        <v>0</v>
      </c>
      <c r="BF128" s="13">
        <v>47456</v>
      </c>
      <c r="BG128" s="13">
        <v>0</v>
      </c>
      <c r="BH128" s="13">
        <v>0</v>
      </c>
      <c r="BI128" s="13">
        <v>0</v>
      </c>
      <c r="BJ128" s="13">
        <v>32126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13">
        <v>0</v>
      </c>
      <c r="BQ128" s="13">
        <v>0</v>
      </c>
      <c r="BR128" s="13">
        <v>668641</v>
      </c>
      <c r="BS128" s="13">
        <v>11815</v>
      </c>
      <c r="BT128" s="13">
        <v>0</v>
      </c>
      <c r="BU128" s="13">
        <v>0</v>
      </c>
      <c r="BV128" s="13">
        <v>0</v>
      </c>
      <c r="BW128" s="13">
        <v>0</v>
      </c>
      <c r="BX128" s="13">
        <v>2441</v>
      </c>
      <c r="BY128" s="13">
        <v>20000</v>
      </c>
      <c r="BZ128" s="13">
        <v>0</v>
      </c>
      <c r="CA128" s="13">
        <v>0</v>
      </c>
      <c r="CB128" s="13">
        <v>0</v>
      </c>
      <c r="CC128" s="13">
        <v>0</v>
      </c>
      <c r="CD128" s="13">
        <v>4661</v>
      </c>
      <c r="CE128" s="13">
        <v>0</v>
      </c>
      <c r="CF128" s="13">
        <v>0</v>
      </c>
      <c r="CG128" s="13">
        <v>0</v>
      </c>
      <c r="CH128" s="13">
        <v>0</v>
      </c>
      <c r="CI128" s="13">
        <v>0</v>
      </c>
      <c r="CJ128" s="13">
        <v>0</v>
      </c>
      <c r="CK128" s="13">
        <v>0</v>
      </c>
      <c r="CL128" s="13">
        <v>382200</v>
      </c>
      <c r="CM128" s="13">
        <v>0</v>
      </c>
      <c r="CN128" s="13">
        <v>0</v>
      </c>
      <c r="CO128" s="13">
        <v>0</v>
      </c>
      <c r="CP128" s="13">
        <v>0</v>
      </c>
      <c r="CQ128" s="13">
        <v>0</v>
      </c>
      <c r="CR128" s="13">
        <v>0</v>
      </c>
      <c r="CS128" s="13">
        <v>0</v>
      </c>
      <c r="CT128" s="13">
        <v>24796</v>
      </c>
      <c r="CU128" s="13">
        <v>0</v>
      </c>
      <c r="CV128" s="13">
        <v>0</v>
      </c>
      <c r="CW128" s="13">
        <v>61250</v>
      </c>
      <c r="CX128" s="13">
        <v>0</v>
      </c>
      <c r="CY128" s="13">
        <v>0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0</v>
      </c>
      <c r="DG128" s="13">
        <v>0</v>
      </c>
      <c r="DH128" s="13">
        <v>237698</v>
      </c>
      <c r="DI128" s="13">
        <v>0</v>
      </c>
      <c r="DJ128" s="13">
        <v>0</v>
      </c>
      <c r="DK128" s="13">
        <v>24795</v>
      </c>
      <c r="DL128" s="13">
        <v>0</v>
      </c>
      <c r="DM128" s="13">
        <v>64610</v>
      </c>
      <c r="DN128" s="13">
        <v>0</v>
      </c>
      <c r="DO128" s="13">
        <v>0</v>
      </c>
      <c r="DP128" s="13">
        <v>0</v>
      </c>
      <c r="DQ128" s="13">
        <v>0</v>
      </c>
      <c r="DR128" s="13">
        <v>0</v>
      </c>
      <c r="DS128" s="13">
        <v>0</v>
      </c>
      <c r="DT128" s="13">
        <v>596723</v>
      </c>
      <c r="DU128" s="13">
        <v>0</v>
      </c>
      <c r="DV128" s="13">
        <v>0</v>
      </c>
      <c r="DW128" s="13">
        <v>0</v>
      </c>
      <c r="DX128" s="13">
        <v>0</v>
      </c>
      <c r="DY128" s="13">
        <v>0</v>
      </c>
      <c r="DZ128" s="13">
        <v>20000</v>
      </c>
      <c r="EA128" s="13">
        <v>0</v>
      </c>
      <c r="EB128" s="13">
        <v>0</v>
      </c>
      <c r="EC128" s="13">
        <v>0</v>
      </c>
      <c r="ED128" s="13">
        <v>0</v>
      </c>
      <c r="EE128" s="13">
        <v>31992</v>
      </c>
      <c r="EF128" s="13">
        <v>0</v>
      </c>
      <c r="EG128" s="13">
        <v>15929</v>
      </c>
      <c r="EH128" s="13">
        <v>0</v>
      </c>
      <c r="EI128" s="13">
        <v>0</v>
      </c>
      <c r="EJ128" s="13">
        <v>238844</v>
      </c>
      <c r="EK128" s="13">
        <v>0</v>
      </c>
      <c r="EL128" s="13">
        <v>733497</v>
      </c>
      <c r="EM128" s="13">
        <v>0</v>
      </c>
      <c r="EN128" s="13">
        <v>272020</v>
      </c>
      <c r="EO128" s="13">
        <v>0</v>
      </c>
      <c r="EP128" s="13">
        <v>0</v>
      </c>
      <c r="EQ128" s="13">
        <v>0</v>
      </c>
      <c r="ER128" s="13">
        <v>0</v>
      </c>
      <c r="ES128" s="13">
        <v>0</v>
      </c>
      <c r="ET128" s="13">
        <v>0</v>
      </c>
      <c r="EU128" s="13">
        <v>0</v>
      </c>
      <c r="EV128" s="13">
        <v>0</v>
      </c>
      <c r="EW128" s="13">
        <v>0</v>
      </c>
      <c r="EX128" s="13">
        <v>0</v>
      </c>
      <c r="EY128" s="13">
        <v>0</v>
      </c>
      <c r="EZ128" s="13">
        <v>0</v>
      </c>
      <c r="FA128" s="13">
        <v>0</v>
      </c>
      <c r="FB128" s="13">
        <v>67300</v>
      </c>
      <c r="FC128" s="13">
        <v>0</v>
      </c>
      <c r="FD128" s="13">
        <v>0</v>
      </c>
      <c r="FE128" s="13">
        <v>0</v>
      </c>
      <c r="FF128" s="13">
        <v>0</v>
      </c>
      <c r="FG128" s="13">
        <v>0</v>
      </c>
      <c r="FH128" s="13">
        <v>0</v>
      </c>
      <c r="FI128" s="13">
        <v>0</v>
      </c>
      <c r="FJ128" s="13">
        <v>53250</v>
      </c>
      <c r="FK128" s="13">
        <v>0</v>
      </c>
      <c r="FL128" s="13">
        <v>0</v>
      </c>
      <c r="FM128" s="13">
        <v>0</v>
      </c>
      <c r="FN128" s="13">
        <v>0</v>
      </c>
      <c r="FO128" s="13">
        <v>0</v>
      </c>
      <c r="FP128" s="13">
        <v>0</v>
      </c>
      <c r="FQ128" s="13">
        <v>0</v>
      </c>
      <c r="FR128" s="13">
        <v>0</v>
      </c>
      <c r="FS128" s="13">
        <v>0</v>
      </c>
      <c r="FT128" s="13">
        <v>0</v>
      </c>
      <c r="FU128" s="13">
        <v>0</v>
      </c>
      <c r="FV128" s="13">
        <v>9182</v>
      </c>
      <c r="FW128" s="13">
        <v>0</v>
      </c>
      <c r="FX128" s="13">
        <v>0</v>
      </c>
      <c r="FY128" s="13">
        <v>0</v>
      </c>
      <c r="FZ128" s="13">
        <v>0</v>
      </c>
      <c r="GA128" s="13">
        <v>0</v>
      </c>
      <c r="GB128" s="13">
        <v>0</v>
      </c>
      <c r="GC128" s="13">
        <v>0</v>
      </c>
      <c r="GD128" s="13">
        <v>50408</v>
      </c>
      <c r="GE128" s="13">
        <v>0</v>
      </c>
      <c r="GF128" s="13">
        <v>0</v>
      </c>
      <c r="GG128" s="13">
        <v>0</v>
      </c>
      <c r="GH128" s="13">
        <v>0</v>
      </c>
      <c r="GI128" s="13">
        <v>26062</v>
      </c>
      <c r="GJ128" s="13">
        <v>0</v>
      </c>
      <c r="GK128" s="13">
        <v>0</v>
      </c>
      <c r="GL128" s="13">
        <v>204709</v>
      </c>
      <c r="GM128" s="13">
        <v>0</v>
      </c>
      <c r="GN128" s="13">
        <v>0</v>
      </c>
      <c r="GO128" s="13">
        <v>0</v>
      </c>
      <c r="GP128" s="13">
        <v>0</v>
      </c>
      <c r="GQ128" s="13">
        <v>0</v>
      </c>
      <c r="GR128" s="13">
        <v>0</v>
      </c>
      <c r="GS128" s="13">
        <v>0</v>
      </c>
      <c r="GT128" s="13">
        <v>0</v>
      </c>
      <c r="GU128" s="13">
        <v>0</v>
      </c>
      <c r="GV128" s="13">
        <v>0</v>
      </c>
      <c r="GW128" s="13">
        <v>0</v>
      </c>
      <c r="GX128" s="13">
        <v>0</v>
      </c>
      <c r="GY128" s="13">
        <v>56717</v>
      </c>
      <c r="GZ128" s="13">
        <v>0</v>
      </c>
      <c r="HA128" s="13">
        <v>0</v>
      </c>
      <c r="HB128" s="13">
        <v>0</v>
      </c>
      <c r="HC128" s="13">
        <v>0</v>
      </c>
      <c r="HD128" s="13">
        <v>0</v>
      </c>
      <c r="HE128" s="13">
        <v>0</v>
      </c>
      <c r="HF128" s="13">
        <v>0</v>
      </c>
      <c r="HG128" s="13">
        <v>0</v>
      </c>
      <c r="HH128" s="13">
        <v>740</v>
      </c>
      <c r="HI128" s="13">
        <v>0</v>
      </c>
      <c r="HJ128" s="13">
        <v>0</v>
      </c>
      <c r="HK128" s="13">
        <v>0</v>
      </c>
      <c r="HL128" s="13">
        <v>154190</v>
      </c>
      <c r="HM128" s="13">
        <v>236746</v>
      </c>
      <c r="HN128" s="13">
        <v>0</v>
      </c>
      <c r="HO128" s="13">
        <v>0</v>
      </c>
      <c r="HP128" s="13">
        <v>0</v>
      </c>
      <c r="HQ128" s="13">
        <v>0</v>
      </c>
      <c r="HR128" s="13">
        <v>0</v>
      </c>
      <c r="HS128" s="13">
        <v>0</v>
      </c>
      <c r="HT128" s="13">
        <v>0</v>
      </c>
      <c r="HU128" s="13">
        <v>45454</v>
      </c>
      <c r="HV128" s="13">
        <v>0</v>
      </c>
      <c r="HW128" s="13">
        <v>0</v>
      </c>
      <c r="HX128" s="13">
        <v>0</v>
      </c>
      <c r="HY128" s="13">
        <v>0</v>
      </c>
      <c r="HZ128" s="13">
        <v>0</v>
      </c>
      <c r="IA128" s="13">
        <v>0</v>
      </c>
      <c r="IB128" s="13">
        <v>0</v>
      </c>
      <c r="IC128" s="13">
        <v>0</v>
      </c>
      <c r="ID128" s="13">
        <v>0</v>
      </c>
      <c r="IE128" s="13">
        <v>0</v>
      </c>
      <c r="IF128" s="13">
        <v>0</v>
      </c>
      <c r="IG128" s="13">
        <v>0</v>
      </c>
      <c r="IH128" s="13">
        <v>234000</v>
      </c>
      <c r="II128" s="13">
        <v>66250</v>
      </c>
      <c r="IJ128" s="13">
        <v>0</v>
      </c>
      <c r="IK128" s="13">
        <v>0</v>
      </c>
      <c r="IL128" s="13">
        <v>0</v>
      </c>
      <c r="IM128" s="13">
        <v>19973</v>
      </c>
      <c r="IN128" s="13">
        <v>0</v>
      </c>
      <c r="IO128" s="13">
        <v>0</v>
      </c>
      <c r="IP128" s="13">
        <v>64685</v>
      </c>
      <c r="IQ128" s="13">
        <v>0</v>
      </c>
      <c r="IR128" s="13">
        <v>0</v>
      </c>
      <c r="IS128" s="13">
        <v>36120</v>
      </c>
      <c r="IT128" s="13">
        <v>0</v>
      </c>
      <c r="IU128" s="13">
        <v>2364</v>
      </c>
      <c r="IV128" s="13">
        <v>131200</v>
      </c>
      <c r="IW128" s="13">
        <v>0</v>
      </c>
      <c r="IX128" s="13">
        <v>0</v>
      </c>
      <c r="IY128" s="13">
        <v>0</v>
      </c>
      <c r="IZ128" s="13">
        <v>0</v>
      </c>
      <c r="JA128" s="13">
        <v>0</v>
      </c>
      <c r="JB128" s="13">
        <v>0</v>
      </c>
      <c r="JC128" s="13">
        <v>281754</v>
      </c>
      <c r="JD128" s="13">
        <v>0</v>
      </c>
      <c r="JE128" s="13">
        <v>0</v>
      </c>
      <c r="JF128" s="13">
        <v>0</v>
      </c>
      <c r="JG128" s="13">
        <v>0</v>
      </c>
      <c r="JH128" s="13">
        <v>0</v>
      </c>
      <c r="JI128" s="13">
        <v>0</v>
      </c>
      <c r="JJ128" s="13">
        <v>0</v>
      </c>
      <c r="JK128" s="13">
        <v>0</v>
      </c>
      <c r="JL128" s="13">
        <v>28385</v>
      </c>
      <c r="JM128" s="13">
        <v>21605</v>
      </c>
      <c r="JN128" s="13">
        <v>0</v>
      </c>
      <c r="JO128" s="13">
        <v>0</v>
      </c>
      <c r="JP128" s="13">
        <v>0</v>
      </c>
      <c r="JQ128" s="13">
        <v>0</v>
      </c>
      <c r="JR128" s="13">
        <v>0</v>
      </c>
      <c r="JS128" s="13">
        <v>0</v>
      </c>
      <c r="JT128" s="13">
        <v>0</v>
      </c>
      <c r="JU128" s="13">
        <v>0</v>
      </c>
      <c r="JV128" s="13">
        <v>0</v>
      </c>
      <c r="JW128" s="13">
        <v>0</v>
      </c>
      <c r="JX128" s="13">
        <v>6000</v>
      </c>
      <c r="JY128" s="13">
        <v>0</v>
      </c>
      <c r="JZ128" s="13">
        <v>0</v>
      </c>
      <c r="KA128" s="13">
        <v>9000</v>
      </c>
      <c r="KB128" s="13">
        <v>0</v>
      </c>
      <c r="KC128" s="13">
        <v>0</v>
      </c>
      <c r="KD128" s="13">
        <v>0</v>
      </c>
      <c r="KE128" s="13">
        <v>0</v>
      </c>
      <c r="KF128" s="13">
        <v>0</v>
      </c>
      <c r="KG128" s="13">
        <v>0</v>
      </c>
      <c r="KH128" s="13">
        <v>1698</v>
      </c>
      <c r="KI128" s="13">
        <v>168335</v>
      </c>
      <c r="KJ128" s="13">
        <v>0</v>
      </c>
      <c r="KK128" s="13">
        <v>807997</v>
      </c>
      <c r="KL128" s="13">
        <v>0</v>
      </c>
      <c r="KM128" s="13">
        <v>1465095</v>
      </c>
      <c r="KN128" s="13">
        <v>0</v>
      </c>
      <c r="KO128" s="13">
        <v>38852</v>
      </c>
      <c r="KP128" s="13">
        <v>0</v>
      </c>
      <c r="KQ128" s="13">
        <v>0</v>
      </c>
      <c r="KR128" s="13">
        <v>0</v>
      </c>
      <c r="KS128" s="13">
        <v>326962</v>
      </c>
      <c r="KT128" s="13">
        <v>0</v>
      </c>
      <c r="KU128" s="13">
        <v>0</v>
      </c>
      <c r="KV128" s="13">
        <v>0</v>
      </c>
      <c r="KW128" s="13">
        <v>0</v>
      </c>
      <c r="KX128" s="13">
        <v>0</v>
      </c>
      <c r="KY128" s="13">
        <v>0</v>
      </c>
      <c r="KZ128" s="13">
        <v>0</v>
      </c>
      <c r="LA128" s="13">
        <v>0</v>
      </c>
      <c r="LB128" s="13">
        <v>0</v>
      </c>
      <c r="LC128" s="13">
        <v>58113</v>
      </c>
      <c r="LD128" s="13">
        <v>0</v>
      </c>
      <c r="LE128" s="13">
        <v>0</v>
      </c>
      <c r="LF128" s="13">
        <v>719100</v>
      </c>
      <c r="LG128" s="13">
        <v>0</v>
      </c>
      <c r="LH128" s="13">
        <v>0</v>
      </c>
      <c r="LI128" s="13">
        <v>0</v>
      </c>
      <c r="LJ128" s="13">
        <v>0</v>
      </c>
      <c r="LK128" s="13">
        <v>115111</v>
      </c>
      <c r="LL128" s="13">
        <v>0</v>
      </c>
      <c r="LM128" s="13">
        <v>0</v>
      </c>
      <c r="LN128" s="13">
        <v>0</v>
      </c>
      <c r="LO128" s="13">
        <v>0</v>
      </c>
      <c r="LP128" s="13">
        <v>108886</v>
      </c>
      <c r="LQ128" s="13">
        <v>0</v>
      </c>
      <c r="LR128" s="13">
        <v>0</v>
      </c>
      <c r="LS128" s="13">
        <v>0</v>
      </c>
      <c r="LT128" s="13">
        <v>0</v>
      </c>
      <c r="LU128" s="13">
        <v>0</v>
      </c>
      <c r="LV128" s="13">
        <v>351875</v>
      </c>
      <c r="LW128" s="13">
        <v>40473</v>
      </c>
      <c r="LX128" s="13">
        <v>0</v>
      </c>
      <c r="LY128" s="13">
        <v>0</v>
      </c>
      <c r="LZ128" s="13">
        <v>0</v>
      </c>
      <c r="MA128" s="13">
        <v>7183</v>
      </c>
      <c r="MB128" s="13">
        <v>75000</v>
      </c>
      <c r="MC128" s="13">
        <v>155255</v>
      </c>
      <c r="MD128" s="13">
        <v>0</v>
      </c>
      <c r="ME128" s="13">
        <v>0</v>
      </c>
      <c r="MF128" s="13">
        <v>0</v>
      </c>
      <c r="MG128" s="13">
        <v>125471</v>
      </c>
      <c r="MH128" s="13">
        <v>0</v>
      </c>
      <c r="MI128" s="13">
        <v>0</v>
      </c>
      <c r="MJ128" s="13">
        <v>0</v>
      </c>
      <c r="MK128" s="13">
        <v>236000</v>
      </c>
      <c r="ML128" s="13">
        <v>0</v>
      </c>
      <c r="MM128" s="13">
        <v>0</v>
      </c>
      <c r="MN128" s="13">
        <v>21173</v>
      </c>
      <c r="MO128" s="13">
        <v>0</v>
      </c>
      <c r="MP128" s="13">
        <v>0</v>
      </c>
      <c r="MQ128" s="13">
        <v>0</v>
      </c>
      <c r="MR128" s="13">
        <v>0</v>
      </c>
      <c r="MS128" s="13">
        <v>0</v>
      </c>
      <c r="MT128" s="13">
        <v>0</v>
      </c>
      <c r="MU128" s="13">
        <v>0</v>
      </c>
      <c r="MV128" s="13">
        <v>0</v>
      </c>
      <c r="MW128" s="13">
        <v>0</v>
      </c>
      <c r="MX128" s="13">
        <v>0</v>
      </c>
      <c r="MY128" s="13">
        <v>0</v>
      </c>
      <c r="MZ128" s="13">
        <v>0</v>
      </c>
      <c r="NA128" s="13">
        <v>0</v>
      </c>
      <c r="NB128" s="13">
        <v>0</v>
      </c>
      <c r="NC128" s="13">
        <v>0</v>
      </c>
      <c r="ND128" s="13">
        <v>6558</v>
      </c>
      <c r="NE128" s="13">
        <v>66000</v>
      </c>
      <c r="NF128" s="13">
        <v>0</v>
      </c>
      <c r="NG128" s="13">
        <v>0</v>
      </c>
      <c r="NH128" s="13">
        <v>0</v>
      </c>
      <c r="NI128" s="13">
        <v>188598</v>
      </c>
      <c r="NJ128" s="13">
        <v>2532208</v>
      </c>
      <c r="NK128" s="13">
        <v>0</v>
      </c>
      <c r="NL128" s="13">
        <v>43621</v>
      </c>
      <c r="NM128" s="13">
        <v>65379</v>
      </c>
      <c r="NN128" s="13">
        <v>0</v>
      </c>
      <c r="NO128" s="13">
        <v>0</v>
      </c>
      <c r="NP128" s="13">
        <v>0</v>
      </c>
      <c r="NQ128" s="13">
        <v>0</v>
      </c>
      <c r="NR128" s="13">
        <v>0</v>
      </c>
      <c r="NS128" s="13">
        <v>0</v>
      </c>
      <c r="NT128" s="13">
        <v>179283</v>
      </c>
      <c r="NU128" s="13">
        <v>0</v>
      </c>
      <c r="NV128" s="13">
        <v>0</v>
      </c>
      <c r="NW128" s="13">
        <v>0</v>
      </c>
      <c r="NX128" s="13">
        <v>0</v>
      </c>
      <c r="NY128" s="13">
        <v>0</v>
      </c>
      <c r="NZ128" s="13">
        <v>0</v>
      </c>
      <c r="OA128" s="13">
        <v>0</v>
      </c>
      <c r="OB128" s="13">
        <v>0</v>
      </c>
      <c r="OC128" s="13">
        <v>0</v>
      </c>
      <c r="OD128" s="13">
        <v>0</v>
      </c>
      <c r="OE128" s="13">
        <v>0</v>
      </c>
      <c r="OF128" s="13">
        <v>637319</v>
      </c>
      <c r="OG128" s="13">
        <v>4156</v>
      </c>
      <c r="OH128" s="13">
        <v>0</v>
      </c>
      <c r="OI128" s="13">
        <v>0</v>
      </c>
      <c r="OJ128" s="13">
        <v>0</v>
      </c>
      <c r="OK128" s="13">
        <v>0</v>
      </c>
      <c r="OL128" s="13">
        <v>0</v>
      </c>
      <c r="OM128" s="13">
        <v>0</v>
      </c>
      <c r="ON128" s="13">
        <v>3743</v>
      </c>
      <c r="OO128" s="13">
        <v>104017</v>
      </c>
      <c r="OP128" s="13">
        <v>0</v>
      </c>
      <c r="OQ128" s="13">
        <v>0</v>
      </c>
      <c r="OR128" s="13">
        <v>256092</v>
      </c>
      <c r="OS128" s="13">
        <v>318500</v>
      </c>
      <c r="OT128" s="13">
        <v>0</v>
      </c>
      <c r="OU128" s="13">
        <v>0</v>
      </c>
      <c r="OV128" s="13">
        <v>0</v>
      </c>
      <c r="OW128" s="13">
        <v>0</v>
      </c>
      <c r="OX128" s="13">
        <v>0</v>
      </c>
      <c r="OY128" s="62">
        <f t="shared" si="1"/>
        <v>16326371</v>
      </c>
    </row>
    <row r="129" spans="1:415" x14ac:dyDescent="0.25">
      <c r="A129" s="10"/>
      <c r="B129" s="11">
        <v>337.3</v>
      </c>
      <c r="C129" s="12" t="s">
        <v>108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66406</v>
      </c>
      <c r="L129" s="13">
        <v>0</v>
      </c>
      <c r="M129" s="13">
        <v>0</v>
      </c>
      <c r="N129" s="13">
        <v>0</v>
      </c>
      <c r="O129" s="13">
        <v>0</v>
      </c>
      <c r="P129" s="13">
        <v>943658</v>
      </c>
      <c r="Q129" s="13">
        <v>0</v>
      </c>
      <c r="R129" s="13">
        <v>0</v>
      </c>
      <c r="S129" s="13">
        <v>275405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53096</v>
      </c>
      <c r="AA129" s="13">
        <v>0</v>
      </c>
      <c r="AB129" s="13">
        <v>0</v>
      </c>
      <c r="AC129" s="13">
        <v>15338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183999</v>
      </c>
      <c r="BO129" s="13">
        <v>710000</v>
      </c>
      <c r="BP129" s="13">
        <v>0</v>
      </c>
      <c r="BQ129" s="13"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13">
        <v>7890</v>
      </c>
      <c r="BY129" s="13">
        <v>0</v>
      </c>
      <c r="BZ129" s="13">
        <v>560149</v>
      </c>
      <c r="CA129" s="13">
        <v>0</v>
      </c>
      <c r="CB129" s="13">
        <v>0</v>
      </c>
      <c r="CC129" s="13">
        <v>0</v>
      </c>
      <c r="CD129" s="13">
        <v>17141</v>
      </c>
      <c r="CE129" s="13">
        <v>0</v>
      </c>
      <c r="CF129" s="13">
        <v>0</v>
      </c>
      <c r="CG129" s="13">
        <v>0</v>
      </c>
      <c r="CH129" s="13">
        <v>0</v>
      </c>
      <c r="CI129" s="13">
        <v>0</v>
      </c>
      <c r="CJ129" s="13">
        <v>0</v>
      </c>
      <c r="CK129" s="13">
        <v>0</v>
      </c>
      <c r="CL129" s="13">
        <v>-75000</v>
      </c>
      <c r="CM129" s="13">
        <v>0</v>
      </c>
      <c r="CN129" s="13">
        <v>0</v>
      </c>
      <c r="CO129" s="13">
        <v>0</v>
      </c>
      <c r="CP129" s="13">
        <v>0</v>
      </c>
      <c r="CQ129" s="13">
        <v>150060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544</v>
      </c>
      <c r="DC129" s="13">
        <v>0</v>
      </c>
      <c r="DD129" s="13">
        <v>0</v>
      </c>
      <c r="DE129" s="13">
        <v>0</v>
      </c>
      <c r="DF129" s="13">
        <v>0</v>
      </c>
      <c r="DG129" s="13">
        <v>0</v>
      </c>
      <c r="DH129" s="13">
        <v>0</v>
      </c>
      <c r="DI129" s="13">
        <v>0</v>
      </c>
      <c r="DJ129" s="13">
        <v>3100000</v>
      </c>
      <c r="DK129" s="13">
        <v>0</v>
      </c>
      <c r="DL129" s="13">
        <v>46673</v>
      </c>
      <c r="DM129" s="13">
        <v>0</v>
      </c>
      <c r="DN129" s="13">
        <v>0</v>
      </c>
      <c r="DO129" s="13">
        <v>0</v>
      </c>
      <c r="DP129" s="13">
        <v>0</v>
      </c>
      <c r="DQ129" s="13">
        <v>0</v>
      </c>
      <c r="DR129" s="13">
        <v>0</v>
      </c>
      <c r="DS129" s="13">
        <v>23337</v>
      </c>
      <c r="DT129" s="13">
        <v>0</v>
      </c>
      <c r="DU129" s="13">
        <v>0</v>
      </c>
      <c r="DV129" s="13">
        <v>0</v>
      </c>
      <c r="DW129" s="13">
        <v>0</v>
      </c>
      <c r="DX129" s="13">
        <v>0</v>
      </c>
      <c r="DY129" s="13">
        <v>0</v>
      </c>
      <c r="DZ129" s="13">
        <v>0</v>
      </c>
      <c r="EA129" s="13">
        <v>0</v>
      </c>
      <c r="EB129" s="13">
        <v>0</v>
      </c>
      <c r="EC129" s="13">
        <v>0</v>
      </c>
      <c r="ED129" s="13">
        <v>14929</v>
      </c>
      <c r="EE129" s="13">
        <v>0</v>
      </c>
      <c r="EF129" s="13">
        <v>0</v>
      </c>
      <c r="EG129" s="13">
        <v>0</v>
      </c>
      <c r="EH129" s="13">
        <v>0</v>
      </c>
      <c r="EI129" s="13">
        <v>0</v>
      </c>
      <c r="EJ129" s="13">
        <v>0</v>
      </c>
      <c r="EK129" s="13">
        <v>0</v>
      </c>
      <c r="EL129" s="13">
        <v>0</v>
      </c>
      <c r="EM129" s="13">
        <v>203718</v>
      </c>
      <c r="EN129" s="13">
        <v>5000</v>
      </c>
      <c r="EO129" s="13">
        <v>0</v>
      </c>
      <c r="EP129" s="13">
        <v>0</v>
      </c>
      <c r="EQ129" s="13">
        <v>0</v>
      </c>
      <c r="ER129" s="13">
        <v>0</v>
      </c>
      <c r="ES129" s="13">
        <v>2866248</v>
      </c>
      <c r="ET129" s="13">
        <v>0</v>
      </c>
      <c r="EU129" s="13">
        <v>0</v>
      </c>
      <c r="EV129" s="13">
        <v>0</v>
      </c>
      <c r="EW129" s="13">
        <v>0</v>
      </c>
      <c r="EX129" s="13">
        <v>0</v>
      </c>
      <c r="EY129" s="13">
        <v>0</v>
      </c>
      <c r="EZ129" s="13">
        <v>0</v>
      </c>
      <c r="FA129" s="13">
        <v>0</v>
      </c>
      <c r="FB129" s="13">
        <v>710785</v>
      </c>
      <c r="FC129" s="13">
        <v>0</v>
      </c>
      <c r="FD129" s="13">
        <v>0</v>
      </c>
      <c r="FE129" s="13">
        <v>0</v>
      </c>
      <c r="FF129" s="13">
        <v>0</v>
      </c>
      <c r="FG129" s="13">
        <v>0</v>
      </c>
      <c r="FH129" s="13">
        <v>0</v>
      </c>
      <c r="FI129" s="13">
        <v>0</v>
      </c>
      <c r="FJ129" s="13">
        <v>0</v>
      </c>
      <c r="FK129" s="13">
        <v>0</v>
      </c>
      <c r="FL129" s="13">
        <v>468987</v>
      </c>
      <c r="FM129" s="13">
        <v>0</v>
      </c>
      <c r="FN129" s="13">
        <v>0</v>
      </c>
      <c r="FO129" s="13">
        <v>0</v>
      </c>
      <c r="FP129" s="13">
        <v>0</v>
      </c>
      <c r="FQ129" s="13">
        <v>0</v>
      </c>
      <c r="FR129" s="13">
        <v>0</v>
      </c>
      <c r="FS129" s="13">
        <v>0</v>
      </c>
      <c r="FT129" s="13">
        <v>0</v>
      </c>
      <c r="FU129" s="13">
        <v>0</v>
      </c>
      <c r="FV129" s="13">
        <v>0</v>
      </c>
      <c r="FW129" s="13">
        <v>0</v>
      </c>
      <c r="FX129" s="13">
        <v>0</v>
      </c>
      <c r="FY129" s="13">
        <v>0</v>
      </c>
      <c r="FZ129" s="13">
        <v>0</v>
      </c>
      <c r="GA129" s="13">
        <v>0</v>
      </c>
      <c r="GB129" s="13">
        <v>0</v>
      </c>
      <c r="GC129" s="13">
        <v>0</v>
      </c>
      <c r="GD129" s="13">
        <v>261347</v>
      </c>
      <c r="GE129" s="13">
        <v>0</v>
      </c>
      <c r="GF129" s="13">
        <v>0</v>
      </c>
      <c r="GG129" s="13">
        <v>0</v>
      </c>
      <c r="GH129" s="13">
        <v>0</v>
      </c>
      <c r="GI129" s="13">
        <v>0</v>
      </c>
      <c r="GJ129" s="13">
        <v>0</v>
      </c>
      <c r="GK129" s="13">
        <v>0</v>
      </c>
      <c r="GL129" s="13">
        <v>0</v>
      </c>
      <c r="GM129" s="13">
        <v>0</v>
      </c>
      <c r="GN129" s="13">
        <v>0</v>
      </c>
      <c r="GO129" s="13">
        <v>0</v>
      </c>
      <c r="GP129" s="13">
        <v>0</v>
      </c>
      <c r="GQ129" s="13">
        <v>0</v>
      </c>
      <c r="GR129" s="13">
        <v>0</v>
      </c>
      <c r="GS129" s="13">
        <v>0</v>
      </c>
      <c r="GT129" s="13">
        <v>39844</v>
      </c>
      <c r="GU129" s="13">
        <v>0</v>
      </c>
      <c r="GV129" s="13">
        <v>0</v>
      </c>
      <c r="GW129" s="13">
        <v>16780</v>
      </c>
      <c r="GX129" s="13">
        <v>245612</v>
      </c>
      <c r="GY129" s="13">
        <v>0</v>
      </c>
      <c r="GZ129" s="13">
        <v>0</v>
      </c>
      <c r="HA129" s="13">
        <v>0</v>
      </c>
      <c r="HB129" s="13">
        <v>0</v>
      </c>
      <c r="HC129" s="13">
        <v>0</v>
      </c>
      <c r="HD129" s="13">
        <v>0</v>
      </c>
      <c r="HE129" s="13">
        <v>0</v>
      </c>
      <c r="HF129" s="13">
        <v>0</v>
      </c>
      <c r="HG129" s="13">
        <v>0</v>
      </c>
      <c r="HH129" s="13">
        <v>1849</v>
      </c>
      <c r="HI129" s="13">
        <v>635953</v>
      </c>
      <c r="HJ129" s="13">
        <v>0</v>
      </c>
      <c r="HK129" s="13">
        <v>0</v>
      </c>
      <c r="HL129" s="13">
        <v>0</v>
      </c>
      <c r="HM129" s="13">
        <v>0</v>
      </c>
      <c r="HN129" s="13">
        <v>0</v>
      </c>
      <c r="HO129" s="13">
        <v>0</v>
      </c>
      <c r="HP129" s="13">
        <v>0</v>
      </c>
      <c r="HQ129" s="13">
        <v>1015014</v>
      </c>
      <c r="HR129" s="13">
        <v>0</v>
      </c>
      <c r="HS129" s="13">
        <v>0</v>
      </c>
      <c r="HT129" s="13">
        <v>0</v>
      </c>
      <c r="HU129" s="13">
        <v>0</v>
      </c>
      <c r="HV129" s="13">
        <v>0</v>
      </c>
      <c r="HW129" s="13">
        <v>0</v>
      </c>
      <c r="HX129" s="13">
        <v>447266</v>
      </c>
      <c r="HY129" s="13">
        <v>0</v>
      </c>
      <c r="HZ129" s="13">
        <v>0</v>
      </c>
      <c r="IA129" s="13">
        <v>0</v>
      </c>
      <c r="IB129" s="13">
        <v>0</v>
      </c>
      <c r="IC129" s="13">
        <v>0</v>
      </c>
      <c r="ID129" s="13">
        <v>0</v>
      </c>
      <c r="IE129" s="13">
        <v>0</v>
      </c>
      <c r="IF129" s="13">
        <v>0</v>
      </c>
      <c r="IG129" s="13">
        <v>0</v>
      </c>
      <c r="IH129" s="13">
        <v>0</v>
      </c>
      <c r="II129" s="13">
        <v>0</v>
      </c>
      <c r="IJ129" s="13">
        <v>0</v>
      </c>
      <c r="IK129" s="13">
        <v>0</v>
      </c>
      <c r="IL129" s="13">
        <v>0</v>
      </c>
      <c r="IM129" s="13">
        <v>0</v>
      </c>
      <c r="IN129" s="13">
        <v>0</v>
      </c>
      <c r="IO129" s="13">
        <v>0</v>
      </c>
      <c r="IP129" s="13">
        <v>24094</v>
      </c>
      <c r="IQ129" s="13">
        <v>0</v>
      </c>
      <c r="IR129" s="13">
        <v>0</v>
      </c>
      <c r="IS129" s="13">
        <v>0</v>
      </c>
      <c r="IT129" s="13">
        <v>0</v>
      </c>
      <c r="IU129" s="13">
        <v>1032651</v>
      </c>
      <c r="IV129" s="13">
        <v>346789</v>
      </c>
      <c r="IW129" s="13">
        <v>0</v>
      </c>
      <c r="IX129" s="13">
        <v>0</v>
      </c>
      <c r="IY129" s="13">
        <v>0</v>
      </c>
      <c r="IZ129" s="13">
        <v>50156</v>
      </c>
      <c r="JA129" s="13">
        <v>0</v>
      </c>
      <c r="JB129" s="13">
        <v>0</v>
      </c>
      <c r="JC129" s="13">
        <v>0</v>
      </c>
      <c r="JD129" s="13">
        <v>619</v>
      </c>
      <c r="JE129" s="13">
        <v>63823</v>
      </c>
      <c r="JF129" s="13">
        <v>0</v>
      </c>
      <c r="JG129" s="13">
        <v>0</v>
      </c>
      <c r="JH129" s="13">
        <v>0</v>
      </c>
      <c r="JI129" s="13">
        <v>0</v>
      </c>
      <c r="JJ129" s="13">
        <v>0</v>
      </c>
      <c r="JK129" s="13">
        <v>256487</v>
      </c>
      <c r="JL129" s="13">
        <v>0</v>
      </c>
      <c r="JM129" s="13">
        <v>0</v>
      </c>
      <c r="JN129" s="13">
        <v>204985</v>
      </c>
      <c r="JO129" s="13">
        <v>0</v>
      </c>
      <c r="JP129" s="13">
        <v>0</v>
      </c>
      <c r="JQ129" s="13">
        <v>0</v>
      </c>
      <c r="JR129" s="13">
        <v>0</v>
      </c>
      <c r="JS129" s="13">
        <v>0</v>
      </c>
      <c r="JT129" s="13">
        <v>0</v>
      </c>
      <c r="JU129" s="13">
        <v>0</v>
      </c>
      <c r="JV129" s="13">
        <v>0</v>
      </c>
      <c r="JW129" s="13">
        <v>0</v>
      </c>
      <c r="JX129" s="13">
        <v>0</v>
      </c>
      <c r="JY129" s="13">
        <v>0</v>
      </c>
      <c r="JZ129" s="13">
        <v>0</v>
      </c>
      <c r="KA129" s="13">
        <v>0</v>
      </c>
      <c r="KB129" s="13">
        <v>0</v>
      </c>
      <c r="KC129" s="13">
        <v>0</v>
      </c>
      <c r="KD129" s="13">
        <v>0</v>
      </c>
      <c r="KE129" s="13">
        <v>0</v>
      </c>
      <c r="KF129" s="13">
        <v>0</v>
      </c>
      <c r="KG129" s="13">
        <v>1069117</v>
      </c>
      <c r="KH129" s="13">
        <v>1515900</v>
      </c>
      <c r="KI129" s="13">
        <v>0</v>
      </c>
      <c r="KJ129" s="13">
        <v>0</v>
      </c>
      <c r="KK129" s="13">
        <v>0</v>
      </c>
      <c r="KL129" s="13">
        <v>0</v>
      </c>
      <c r="KM129" s="13">
        <v>0</v>
      </c>
      <c r="KN129" s="13">
        <v>15956</v>
      </c>
      <c r="KO129" s="13">
        <v>0</v>
      </c>
      <c r="KP129" s="13">
        <v>0</v>
      </c>
      <c r="KQ129" s="13">
        <v>0</v>
      </c>
      <c r="KR129" s="13">
        <v>0</v>
      </c>
      <c r="KS129" s="13">
        <v>0</v>
      </c>
      <c r="KT129" s="13">
        <v>0</v>
      </c>
      <c r="KU129" s="13">
        <v>0</v>
      </c>
      <c r="KV129" s="13">
        <v>0</v>
      </c>
      <c r="KW129" s="13">
        <v>0</v>
      </c>
      <c r="KX129" s="13">
        <v>0</v>
      </c>
      <c r="KY129" s="13">
        <v>0</v>
      </c>
      <c r="KZ129" s="13">
        <v>0</v>
      </c>
      <c r="LA129" s="13">
        <v>0</v>
      </c>
      <c r="LB129" s="13">
        <v>0</v>
      </c>
      <c r="LC129" s="13">
        <v>0</v>
      </c>
      <c r="LD129" s="13">
        <v>0</v>
      </c>
      <c r="LE129" s="13">
        <v>0</v>
      </c>
      <c r="LF129" s="13">
        <v>0</v>
      </c>
      <c r="LG129" s="13">
        <v>0</v>
      </c>
      <c r="LH129" s="13">
        <v>0</v>
      </c>
      <c r="LI129" s="13">
        <v>69850</v>
      </c>
      <c r="LJ129" s="13">
        <v>0</v>
      </c>
      <c r="LK129" s="13">
        <v>346635</v>
      </c>
      <c r="LL129" s="13">
        <v>0</v>
      </c>
      <c r="LM129" s="13">
        <v>0</v>
      </c>
      <c r="LN129" s="13">
        <v>0</v>
      </c>
      <c r="LO129" s="13">
        <v>0</v>
      </c>
      <c r="LP129" s="13">
        <v>200439</v>
      </c>
      <c r="LQ129" s="13">
        <v>0</v>
      </c>
      <c r="LR129" s="13">
        <v>0</v>
      </c>
      <c r="LS129" s="13">
        <v>0</v>
      </c>
      <c r="LT129" s="13">
        <v>76531</v>
      </c>
      <c r="LU129" s="13">
        <v>0</v>
      </c>
      <c r="LV129" s="13">
        <v>0</v>
      </c>
      <c r="LW129" s="13">
        <v>47484</v>
      </c>
      <c r="LX129" s="13">
        <v>0</v>
      </c>
      <c r="LY129" s="13">
        <v>0</v>
      </c>
      <c r="LZ129" s="13">
        <v>0</v>
      </c>
      <c r="MA129" s="13">
        <v>64456</v>
      </c>
      <c r="MB129" s="13">
        <v>0</v>
      </c>
      <c r="MC129" s="13">
        <v>2368557</v>
      </c>
      <c r="MD129" s="13">
        <v>0</v>
      </c>
      <c r="ME129" s="13">
        <v>0</v>
      </c>
      <c r="MF129" s="13">
        <v>33886</v>
      </c>
      <c r="MG129" s="13">
        <v>0</v>
      </c>
      <c r="MH129" s="13">
        <v>13596</v>
      </c>
      <c r="MI129" s="13">
        <v>0</v>
      </c>
      <c r="MJ129" s="13">
        <v>0</v>
      </c>
      <c r="MK129" s="13">
        <v>0</v>
      </c>
      <c r="ML129" s="13">
        <v>0</v>
      </c>
      <c r="MM129" s="13">
        <v>246040</v>
      </c>
      <c r="MN129" s="13">
        <v>164255</v>
      </c>
      <c r="MO129" s="13">
        <v>0</v>
      </c>
      <c r="MP129" s="13">
        <v>0</v>
      </c>
      <c r="MQ129" s="13">
        <v>0</v>
      </c>
      <c r="MR129" s="13">
        <v>0</v>
      </c>
      <c r="MS129" s="13">
        <v>0</v>
      </c>
      <c r="MT129" s="13">
        <v>0</v>
      </c>
      <c r="MU129" s="13">
        <v>167366</v>
      </c>
      <c r="MV129" s="13">
        <v>0</v>
      </c>
      <c r="MW129" s="13">
        <v>0</v>
      </c>
      <c r="MX129" s="13">
        <v>0</v>
      </c>
      <c r="MY129" s="13">
        <v>0</v>
      </c>
      <c r="MZ129" s="13">
        <v>537902</v>
      </c>
      <c r="NA129" s="13">
        <v>0</v>
      </c>
      <c r="NB129" s="13">
        <v>0</v>
      </c>
      <c r="NC129" s="13">
        <v>0</v>
      </c>
      <c r="ND129" s="13">
        <v>0</v>
      </c>
      <c r="NE129" s="13">
        <v>0</v>
      </c>
      <c r="NF129" s="13">
        <v>0</v>
      </c>
      <c r="NG129" s="13">
        <v>45441</v>
      </c>
      <c r="NH129" s="13">
        <v>1594000</v>
      </c>
      <c r="NI129" s="13">
        <v>0</v>
      </c>
      <c r="NJ129" s="13">
        <v>16358404</v>
      </c>
      <c r="NK129" s="13">
        <v>144487</v>
      </c>
      <c r="NL129" s="13">
        <v>0</v>
      </c>
      <c r="NM129" s="13">
        <v>0</v>
      </c>
      <c r="NN129" s="13">
        <v>0</v>
      </c>
      <c r="NO129" s="13">
        <v>1121048</v>
      </c>
      <c r="NP129" s="13">
        <v>0</v>
      </c>
      <c r="NQ129" s="13">
        <v>0</v>
      </c>
      <c r="NR129" s="13">
        <v>0</v>
      </c>
      <c r="NS129" s="13">
        <v>0</v>
      </c>
      <c r="NT129" s="13">
        <v>367011</v>
      </c>
      <c r="NU129" s="13">
        <v>0</v>
      </c>
      <c r="NV129" s="13">
        <v>0</v>
      </c>
      <c r="NW129" s="13">
        <v>0</v>
      </c>
      <c r="NX129" s="13">
        <v>0</v>
      </c>
      <c r="NY129" s="13">
        <v>0</v>
      </c>
      <c r="NZ129" s="13">
        <v>0</v>
      </c>
      <c r="OA129" s="13">
        <v>0</v>
      </c>
      <c r="OB129" s="13">
        <v>0</v>
      </c>
      <c r="OC129" s="13">
        <v>0</v>
      </c>
      <c r="OD129" s="13">
        <v>1014498</v>
      </c>
      <c r="OE129" s="13">
        <v>0</v>
      </c>
      <c r="OF129" s="13">
        <v>7000</v>
      </c>
      <c r="OG129" s="13">
        <v>0</v>
      </c>
      <c r="OH129" s="13">
        <v>0</v>
      </c>
      <c r="OI129" s="13">
        <v>0</v>
      </c>
      <c r="OJ129" s="13">
        <v>0</v>
      </c>
      <c r="OK129" s="13">
        <v>0</v>
      </c>
      <c r="OL129" s="13">
        <v>0</v>
      </c>
      <c r="OM129" s="13">
        <v>0</v>
      </c>
      <c r="ON129" s="13">
        <v>0</v>
      </c>
      <c r="OO129" s="13">
        <v>0</v>
      </c>
      <c r="OP129" s="13">
        <v>0</v>
      </c>
      <c r="OQ129" s="13">
        <v>0</v>
      </c>
      <c r="OR129" s="13">
        <v>406151</v>
      </c>
      <c r="OS129" s="13">
        <v>0</v>
      </c>
      <c r="OT129" s="13">
        <v>2320</v>
      </c>
      <c r="OU129" s="13">
        <v>0</v>
      </c>
      <c r="OV129" s="13">
        <v>0</v>
      </c>
      <c r="OW129" s="13">
        <v>903615</v>
      </c>
      <c r="OX129" s="13">
        <v>0</v>
      </c>
      <c r="OY129" s="62">
        <f t="shared" si="1"/>
        <v>43893577</v>
      </c>
    </row>
    <row r="130" spans="1:415" x14ac:dyDescent="0.25">
      <c r="A130" s="10"/>
      <c r="B130" s="11">
        <v>337.4</v>
      </c>
      <c r="C130" s="12" t="s">
        <v>109</v>
      </c>
      <c r="D130" s="13">
        <v>0</v>
      </c>
      <c r="E130" s="13">
        <v>0</v>
      </c>
      <c r="F130" s="13">
        <v>701820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329820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3886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26156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0</v>
      </c>
      <c r="DG130" s="13">
        <v>0</v>
      </c>
      <c r="DH130" s="13">
        <v>0</v>
      </c>
      <c r="DI130" s="13">
        <v>0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13">
        <v>0</v>
      </c>
      <c r="DT130" s="13">
        <v>0</v>
      </c>
      <c r="DU130" s="13">
        <v>0</v>
      </c>
      <c r="DV130" s="13">
        <v>0</v>
      </c>
      <c r="DW130" s="13">
        <v>13769</v>
      </c>
      <c r="DX130" s="13">
        <v>0</v>
      </c>
      <c r="DY130" s="13">
        <v>0</v>
      </c>
      <c r="DZ130" s="13">
        <v>0</v>
      </c>
      <c r="EA130" s="13">
        <v>0</v>
      </c>
      <c r="EB130" s="13">
        <v>0</v>
      </c>
      <c r="EC130" s="13">
        <v>0</v>
      </c>
      <c r="ED130" s="13">
        <v>0</v>
      </c>
      <c r="EE130" s="13">
        <v>0</v>
      </c>
      <c r="EF130" s="13">
        <v>0</v>
      </c>
      <c r="EG130" s="13">
        <v>0</v>
      </c>
      <c r="EH130" s="13">
        <v>0</v>
      </c>
      <c r="EI130" s="13">
        <v>0</v>
      </c>
      <c r="EJ130" s="13">
        <v>0</v>
      </c>
      <c r="EK130" s="13">
        <v>0</v>
      </c>
      <c r="EL130" s="13">
        <v>0</v>
      </c>
      <c r="EM130" s="13">
        <v>0</v>
      </c>
      <c r="EN130" s="13">
        <v>771194</v>
      </c>
      <c r="EO130" s="13">
        <v>0</v>
      </c>
      <c r="EP130" s="13">
        <v>0</v>
      </c>
      <c r="EQ130" s="13">
        <v>0</v>
      </c>
      <c r="ER130" s="13">
        <v>0</v>
      </c>
      <c r="ES130" s="13">
        <v>34033</v>
      </c>
      <c r="ET130" s="13">
        <v>882753</v>
      </c>
      <c r="EU130" s="13">
        <v>0</v>
      </c>
      <c r="EV130" s="13">
        <v>0</v>
      </c>
      <c r="EW130" s="13">
        <v>0</v>
      </c>
      <c r="EX130" s="13">
        <v>0</v>
      </c>
      <c r="EY130" s="13">
        <v>0</v>
      </c>
      <c r="EZ130" s="13">
        <v>72874</v>
      </c>
      <c r="FA130" s="13">
        <v>0</v>
      </c>
      <c r="FB130" s="13">
        <v>0</v>
      </c>
      <c r="FC130" s="13">
        <v>0</v>
      </c>
      <c r="FD130" s="13">
        <v>0</v>
      </c>
      <c r="FE130" s="13">
        <v>0</v>
      </c>
      <c r="FF130" s="13">
        <v>0</v>
      </c>
      <c r="FG130" s="13">
        <v>0</v>
      </c>
      <c r="FH130" s="13">
        <v>0</v>
      </c>
      <c r="FI130" s="13">
        <v>0</v>
      </c>
      <c r="FJ130" s="13">
        <v>0</v>
      </c>
      <c r="FK130" s="13">
        <v>0</v>
      </c>
      <c r="FL130" s="13">
        <v>0</v>
      </c>
      <c r="FM130" s="13">
        <v>0</v>
      </c>
      <c r="FN130" s="13">
        <v>0</v>
      </c>
      <c r="FO130" s="13">
        <v>0</v>
      </c>
      <c r="FP130" s="13">
        <v>0</v>
      </c>
      <c r="FQ130" s="13">
        <v>0</v>
      </c>
      <c r="FR130" s="13">
        <v>56839</v>
      </c>
      <c r="FS130" s="13">
        <v>0</v>
      </c>
      <c r="FT130" s="13">
        <v>0</v>
      </c>
      <c r="FU130" s="13">
        <v>0</v>
      </c>
      <c r="FV130" s="13">
        <v>0</v>
      </c>
      <c r="FW130" s="13">
        <v>0</v>
      </c>
      <c r="FX130" s="13">
        <v>0</v>
      </c>
      <c r="FY130" s="13">
        <v>0</v>
      </c>
      <c r="FZ130" s="13">
        <v>0</v>
      </c>
      <c r="GA130" s="13">
        <v>0</v>
      </c>
      <c r="GB130" s="13">
        <v>0</v>
      </c>
      <c r="GC130" s="13">
        <v>0</v>
      </c>
      <c r="GD130" s="13">
        <v>0</v>
      </c>
      <c r="GE130" s="13">
        <v>0</v>
      </c>
      <c r="GF130" s="13">
        <v>317038</v>
      </c>
      <c r="GG130" s="13">
        <v>0</v>
      </c>
      <c r="GH130" s="13">
        <v>0</v>
      </c>
      <c r="GI130" s="13">
        <v>0</v>
      </c>
      <c r="GJ130" s="13">
        <v>0</v>
      </c>
      <c r="GK130" s="13">
        <v>0</v>
      </c>
      <c r="GL130" s="13">
        <v>0</v>
      </c>
      <c r="GM130" s="13">
        <v>0</v>
      </c>
      <c r="GN130" s="13">
        <v>0</v>
      </c>
      <c r="GO130" s="13">
        <v>0</v>
      </c>
      <c r="GP130" s="13">
        <v>0</v>
      </c>
      <c r="GQ130" s="13">
        <v>0</v>
      </c>
      <c r="GR130" s="13">
        <v>0</v>
      </c>
      <c r="GS130" s="13">
        <v>0</v>
      </c>
      <c r="GT130" s="13">
        <v>0</v>
      </c>
      <c r="GU130" s="13">
        <v>0</v>
      </c>
      <c r="GV130" s="13">
        <v>351948</v>
      </c>
      <c r="GW130" s="13">
        <v>0</v>
      </c>
      <c r="GX130" s="13">
        <v>0</v>
      </c>
      <c r="GY130" s="13">
        <v>0</v>
      </c>
      <c r="GZ130" s="13">
        <v>0</v>
      </c>
      <c r="HA130" s="13">
        <v>106444</v>
      </c>
      <c r="HB130" s="13">
        <v>0</v>
      </c>
      <c r="HC130" s="13">
        <v>873369</v>
      </c>
      <c r="HD130" s="13">
        <v>0</v>
      </c>
      <c r="HE130" s="13">
        <v>0</v>
      </c>
      <c r="HF130" s="13">
        <v>0</v>
      </c>
      <c r="HG130" s="13">
        <v>0</v>
      </c>
      <c r="HH130" s="13">
        <v>0</v>
      </c>
      <c r="HI130" s="13">
        <v>37459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105733</v>
      </c>
      <c r="IA130" s="13">
        <v>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0</v>
      </c>
      <c r="II130" s="13">
        <v>0</v>
      </c>
      <c r="IJ130" s="13">
        <v>0</v>
      </c>
      <c r="IK130" s="13">
        <v>0</v>
      </c>
      <c r="IL130" s="13">
        <v>0</v>
      </c>
      <c r="IM130" s="13">
        <v>194856</v>
      </c>
      <c r="IN130" s="13">
        <v>0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1012202</v>
      </c>
      <c r="IW130" s="13">
        <v>0</v>
      </c>
      <c r="IX130" s="13">
        <v>0</v>
      </c>
      <c r="IY130" s="13">
        <v>0</v>
      </c>
      <c r="IZ130" s="13">
        <v>0</v>
      </c>
      <c r="JA130" s="13">
        <v>0</v>
      </c>
      <c r="JB130" s="13">
        <v>0</v>
      </c>
      <c r="JC130" s="13">
        <v>0</v>
      </c>
      <c r="JD130" s="13">
        <v>0</v>
      </c>
      <c r="JE130" s="13">
        <v>0</v>
      </c>
      <c r="JF130" s="13">
        <v>0</v>
      </c>
      <c r="JG130" s="13">
        <v>0</v>
      </c>
      <c r="JH130" s="13">
        <v>0</v>
      </c>
      <c r="JI130" s="13">
        <v>0</v>
      </c>
      <c r="JJ130" s="13">
        <v>0</v>
      </c>
      <c r="JK130" s="13">
        <v>0</v>
      </c>
      <c r="JL130" s="13">
        <v>0</v>
      </c>
      <c r="JM130" s="13">
        <v>0</v>
      </c>
      <c r="JN130" s="13">
        <v>0</v>
      </c>
      <c r="JO130" s="13">
        <v>0</v>
      </c>
      <c r="JP130" s="13">
        <v>0</v>
      </c>
      <c r="JQ130" s="13">
        <v>0</v>
      </c>
      <c r="JR130" s="13">
        <v>0</v>
      </c>
      <c r="JS130" s="13">
        <v>0</v>
      </c>
      <c r="JT130" s="13">
        <v>0</v>
      </c>
      <c r="JU130" s="13">
        <v>0</v>
      </c>
      <c r="JV130" s="13">
        <v>0</v>
      </c>
      <c r="JW130" s="13">
        <v>0</v>
      </c>
      <c r="JX130" s="13">
        <v>0</v>
      </c>
      <c r="JY130" s="13">
        <v>157541</v>
      </c>
      <c r="JZ130" s="13">
        <v>0</v>
      </c>
      <c r="KA130" s="13">
        <v>0</v>
      </c>
      <c r="KB130" s="13">
        <v>0</v>
      </c>
      <c r="KC130" s="13">
        <v>0</v>
      </c>
      <c r="KD130" s="13">
        <v>0</v>
      </c>
      <c r="KE130" s="13">
        <v>0</v>
      </c>
      <c r="KF130" s="13">
        <v>86428</v>
      </c>
      <c r="KG130" s="13">
        <v>0</v>
      </c>
      <c r="KH130" s="13">
        <v>0</v>
      </c>
      <c r="KI130" s="13">
        <v>0</v>
      </c>
      <c r="KJ130" s="13">
        <v>0</v>
      </c>
      <c r="KK130" s="13">
        <v>0</v>
      </c>
      <c r="KL130" s="13">
        <v>0</v>
      </c>
      <c r="KM130" s="13">
        <v>0</v>
      </c>
      <c r="KN130" s="13">
        <v>0</v>
      </c>
      <c r="KO130" s="13">
        <v>84103</v>
      </c>
      <c r="KP130" s="13">
        <v>0</v>
      </c>
      <c r="KQ130" s="13">
        <v>1720905</v>
      </c>
      <c r="KR130" s="13">
        <v>0</v>
      </c>
      <c r="KS130" s="13">
        <v>1750000</v>
      </c>
      <c r="KT130" s="13">
        <v>0</v>
      </c>
      <c r="KU130" s="13">
        <v>0</v>
      </c>
      <c r="KV130" s="13">
        <v>0</v>
      </c>
      <c r="KW130" s="13">
        <v>0</v>
      </c>
      <c r="KX130" s="13">
        <v>767386</v>
      </c>
      <c r="KY130" s="13">
        <v>0</v>
      </c>
      <c r="KZ130" s="13">
        <v>0</v>
      </c>
      <c r="LA130" s="13">
        <v>0</v>
      </c>
      <c r="LB130" s="13">
        <v>0</v>
      </c>
      <c r="LC130" s="13">
        <v>732946</v>
      </c>
      <c r="LD130" s="13">
        <v>0</v>
      </c>
      <c r="LE130" s="13">
        <v>828011</v>
      </c>
      <c r="LF130" s="13">
        <v>0</v>
      </c>
      <c r="LG130" s="13">
        <v>0</v>
      </c>
      <c r="LH130" s="13">
        <v>0</v>
      </c>
      <c r="LI130" s="13">
        <v>0</v>
      </c>
      <c r="LJ130" s="13">
        <v>0</v>
      </c>
      <c r="LK130" s="13">
        <v>0</v>
      </c>
      <c r="LL130" s="13">
        <v>0</v>
      </c>
      <c r="LM130" s="13">
        <v>138789</v>
      </c>
      <c r="LN130" s="13">
        <v>0</v>
      </c>
      <c r="LO130" s="13">
        <v>0</v>
      </c>
      <c r="LP130" s="13">
        <v>0</v>
      </c>
      <c r="LQ130" s="13">
        <v>0</v>
      </c>
      <c r="LR130" s="13">
        <v>0</v>
      </c>
      <c r="LS130" s="13">
        <v>0</v>
      </c>
      <c r="LT130" s="13">
        <v>0</v>
      </c>
      <c r="LU130" s="13">
        <v>0</v>
      </c>
      <c r="LV130" s="13">
        <v>1808625</v>
      </c>
      <c r="LW130" s="13">
        <v>0</v>
      </c>
      <c r="LX130" s="13">
        <v>0</v>
      </c>
      <c r="LY130" s="13">
        <v>0</v>
      </c>
      <c r="LZ130" s="13">
        <v>0</v>
      </c>
      <c r="MA130" s="13">
        <v>0</v>
      </c>
      <c r="MB130" s="13">
        <v>4407255</v>
      </c>
      <c r="MC130" s="13">
        <v>174853</v>
      </c>
      <c r="MD130" s="13">
        <v>0</v>
      </c>
      <c r="ME130" s="13">
        <v>0</v>
      </c>
      <c r="MF130" s="13">
        <v>0</v>
      </c>
      <c r="MG130" s="13">
        <v>0</v>
      </c>
      <c r="MH130" s="13">
        <v>0</v>
      </c>
      <c r="MI130" s="13">
        <v>0</v>
      </c>
      <c r="MJ130" s="13">
        <v>0</v>
      </c>
      <c r="MK130" s="13">
        <v>0</v>
      </c>
      <c r="ML130" s="13">
        <v>0</v>
      </c>
      <c r="MM130" s="13">
        <v>0</v>
      </c>
      <c r="MN130" s="13">
        <v>60600</v>
      </c>
      <c r="MO130" s="13">
        <v>0</v>
      </c>
      <c r="MP130" s="13">
        <v>0</v>
      </c>
      <c r="MQ130" s="13">
        <v>0</v>
      </c>
      <c r="MR130" s="13">
        <v>0</v>
      </c>
      <c r="MS130" s="13">
        <v>0</v>
      </c>
      <c r="MT130" s="13">
        <v>0</v>
      </c>
      <c r="MU130" s="13">
        <v>0</v>
      </c>
      <c r="MV130" s="13">
        <v>98750</v>
      </c>
      <c r="MW130" s="13">
        <v>0</v>
      </c>
      <c r="MX130" s="13">
        <v>0</v>
      </c>
      <c r="MY130" s="13">
        <v>0</v>
      </c>
      <c r="MZ130" s="13">
        <v>0</v>
      </c>
      <c r="NA130" s="13">
        <v>0</v>
      </c>
      <c r="NB130" s="13">
        <v>0</v>
      </c>
      <c r="NC130" s="13">
        <v>5900</v>
      </c>
      <c r="ND130" s="13">
        <v>0</v>
      </c>
      <c r="NE130" s="13">
        <v>0</v>
      </c>
      <c r="NF130" s="13">
        <v>0</v>
      </c>
      <c r="NG130" s="13">
        <v>0</v>
      </c>
      <c r="NH130" s="13">
        <v>1772000</v>
      </c>
      <c r="NI130" s="13">
        <v>137644</v>
      </c>
      <c r="NJ130" s="13">
        <v>2439192</v>
      </c>
      <c r="NK130" s="13">
        <v>336250</v>
      </c>
      <c r="NL130" s="13">
        <v>202100</v>
      </c>
      <c r="NM130" s="13">
        <v>0</v>
      </c>
      <c r="NN130" s="13">
        <v>0</v>
      </c>
      <c r="NO130" s="13">
        <v>0</v>
      </c>
      <c r="NP130" s="13">
        <v>411526</v>
      </c>
      <c r="NQ130" s="13">
        <v>0</v>
      </c>
      <c r="NR130" s="13">
        <v>0</v>
      </c>
      <c r="NS130" s="13">
        <v>0</v>
      </c>
      <c r="NT130" s="13">
        <v>0</v>
      </c>
      <c r="NU130" s="13">
        <v>0</v>
      </c>
      <c r="NV130" s="13">
        <v>0</v>
      </c>
      <c r="NW130" s="13">
        <v>92724</v>
      </c>
      <c r="NX130" s="13">
        <v>0</v>
      </c>
      <c r="NY130" s="13">
        <v>0</v>
      </c>
      <c r="NZ130" s="13">
        <v>0</v>
      </c>
      <c r="OA130" s="13">
        <v>0</v>
      </c>
      <c r="OB130" s="13">
        <v>0</v>
      </c>
      <c r="OC130" s="13">
        <v>0</v>
      </c>
      <c r="OD130" s="13">
        <v>3991000</v>
      </c>
      <c r="OE130" s="13">
        <v>0</v>
      </c>
      <c r="OF130" s="13">
        <v>0</v>
      </c>
      <c r="OG130" s="13">
        <v>35178</v>
      </c>
      <c r="OH130" s="13">
        <v>0</v>
      </c>
      <c r="OI130" s="13">
        <v>0</v>
      </c>
      <c r="OJ130" s="13">
        <v>0</v>
      </c>
      <c r="OK130" s="13">
        <v>0</v>
      </c>
      <c r="OL130" s="13">
        <v>0</v>
      </c>
      <c r="OM130" s="13">
        <v>0</v>
      </c>
      <c r="ON130" s="13">
        <v>0</v>
      </c>
      <c r="OO130" s="13">
        <v>0</v>
      </c>
      <c r="OP130" s="13">
        <v>0</v>
      </c>
      <c r="OQ130" s="13">
        <v>0</v>
      </c>
      <c r="OR130" s="13">
        <v>0</v>
      </c>
      <c r="OS130" s="13">
        <v>0</v>
      </c>
      <c r="OT130" s="13">
        <v>0</v>
      </c>
      <c r="OU130" s="13">
        <v>0</v>
      </c>
      <c r="OV130" s="13">
        <v>0</v>
      </c>
      <c r="OW130" s="13">
        <v>0</v>
      </c>
      <c r="OX130" s="13">
        <v>0</v>
      </c>
      <c r="OY130" s="62">
        <f t="shared" si="1"/>
        <v>28131899</v>
      </c>
    </row>
    <row r="131" spans="1:415" x14ac:dyDescent="0.25">
      <c r="A131" s="10"/>
      <c r="B131" s="11">
        <v>337.5</v>
      </c>
      <c r="C131" s="12" t="s">
        <v>110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955380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43956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249803</v>
      </c>
      <c r="CM131" s="13">
        <v>0</v>
      </c>
      <c r="CN131" s="13">
        <v>419554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13">
        <v>0</v>
      </c>
      <c r="DT131" s="13">
        <v>0</v>
      </c>
      <c r="DU131" s="13">
        <v>0</v>
      </c>
      <c r="DV131" s="13">
        <v>0</v>
      </c>
      <c r="DW131" s="13">
        <v>0</v>
      </c>
      <c r="DX131" s="13">
        <v>0</v>
      </c>
      <c r="DY131" s="13">
        <v>0</v>
      </c>
      <c r="DZ131" s="13">
        <v>0</v>
      </c>
      <c r="EA131" s="13">
        <v>0</v>
      </c>
      <c r="EB131" s="13">
        <v>0</v>
      </c>
      <c r="EC131" s="13">
        <v>0</v>
      </c>
      <c r="ED131" s="13">
        <v>0</v>
      </c>
      <c r="EE131" s="13">
        <v>0</v>
      </c>
      <c r="EF131" s="13">
        <v>0</v>
      </c>
      <c r="EG131" s="13">
        <v>0</v>
      </c>
      <c r="EH131" s="13">
        <v>0</v>
      </c>
      <c r="EI131" s="13">
        <v>0</v>
      </c>
      <c r="EJ131" s="13">
        <v>260273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P131" s="13">
        <v>0</v>
      </c>
      <c r="EQ131" s="13">
        <v>0</v>
      </c>
      <c r="ER131" s="13">
        <v>44251</v>
      </c>
      <c r="ES131" s="13">
        <v>0</v>
      </c>
      <c r="ET131" s="13">
        <v>0</v>
      </c>
      <c r="EU131" s="13">
        <v>0</v>
      </c>
      <c r="EV131" s="13">
        <v>0</v>
      </c>
      <c r="EW131" s="13">
        <v>0</v>
      </c>
      <c r="EX131" s="13">
        <v>0</v>
      </c>
      <c r="EY131" s="13">
        <v>0</v>
      </c>
      <c r="EZ131" s="13">
        <v>0</v>
      </c>
      <c r="FA131" s="13">
        <v>0</v>
      </c>
      <c r="FB131" s="13">
        <v>1690791</v>
      </c>
      <c r="FC131" s="13">
        <v>0</v>
      </c>
      <c r="FD131" s="13">
        <v>0</v>
      </c>
      <c r="FE131" s="13">
        <v>0</v>
      </c>
      <c r="FF131" s="13">
        <v>0</v>
      </c>
      <c r="FG131" s="13">
        <v>0</v>
      </c>
      <c r="FH131" s="13">
        <v>0</v>
      </c>
      <c r="FI131" s="13">
        <v>0</v>
      </c>
      <c r="FJ131" s="13">
        <v>0</v>
      </c>
      <c r="FK131" s="13">
        <v>0</v>
      </c>
      <c r="FL131" s="13">
        <v>0</v>
      </c>
      <c r="FM131" s="13">
        <v>0</v>
      </c>
      <c r="FN131" s="13">
        <v>0</v>
      </c>
      <c r="FO131" s="13">
        <v>0</v>
      </c>
      <c r="FP131" s="13">
        <v>0</v>
      </c>
      <c r="FQ131" s="13">
        <v>0</v>
      </c>
      <c r="FR131" s="13">
        <v>0</v>
      </c>
      <c r="FS131" s="13">
        <v>0</v>
      </c>
      <c r="FT131" s="13">
        <v>0</v>
      </c>
      <c r="FU131" s="13">
        <v>0</v>
      </c>
      <c r="FV131" s="13">
        <v>0</v>
      </c>
      <c r="FW131" s="13">
        <v>0</v>
      </c>
      <c r="FX131" s="13">
        <v>0</v>
      </c>
      <c r="FY131" s="13">
        <v>0</v>
      </c>
      <c r="FZ131" s="13">
        <v>0</v>
      </c>
      <c r="GA131" s="13">
        <v>0</v>
      </c>
      <c r="GB131" s="13">
        <v>0</v>
      </c>
      <c r="GC131" s="13">
        <v>0</v>
      </c>
      <c r="GD131" s="13">
        <v>0</v>
      </c>
      <c r="GE131" s="13">
        <v>0</v>
      </c>
      <c r="GF131" s="13">
        <v>0</v>
      </c>
      <c r="GG131" s="13">
        <v>60095</v>
      </c>
      <c r="GH131" s="13">
        <v>0</v>
      </c>
      <c r="GI131" s="13">
        <v>9887</v>
      </c>
      <c r="GJ131" s="13">
        <v>0</v>
      </c>
      <c r="GK131" s="13">
        <v>0</v>
      </c>
      <c r="GL131" s="13">
        <v>0</v>
      </c>
      <c r="GM131" s="13">
        <v>0</v>
      </c>
      <c r="GN131" s="13">
        <v>0</v>
      </c>
      <c r="GO131" s="13">
        <v>0</v>
      </c>
      <c r="GP131" s="13">
        <v>0</v>
      </c>
      <c r="GQ131" s="13">
        <v>0</v>
      </c>
      <c r="GR131" s="13">
        <v>0</v>
      </c>
      <c r="GS131" s="13">
        <v>0</v>
      </c>
      <c r="GT131" s="13">
        <v>0</v>
      </c>
      <c r="GU131" s="13">
        <v>0</v>
      </c>
      <c r="GV131" s="13">
        <v>0</v>
      </c>
      <c r="GW131" s="13">
        <v>0</v>
      </c>
      <c r="GX131" s="13">
        <v>0</v>
      </c>
      <c r="GY131" s="13">
        <v>0</v>
      </c>
      <c r="GZ131" s="13">
        <v>0</v>
      </c>
      <c r="HA131" s="13">
        <v>0</v>
      </c>
      <c r="HB131" s="13">
        <v>0</v>
      </c>
      <c r="HC131" s="13">
        <v>76422</v>
      </c>
      <c r="HD131" s="13">
        <v>0</v>
      </c>
      <c r="HE131" s="13">
        <v>0</v>
      </c>
      <c r="HF131" s="13">
        <v>0</v>
      </c>
      <c r="HG131" s="13">
        <v>0</v>
      </c>
      <c r="HH131" s="13">
        <v>0</v>
      </c>
      <c r="HI131" s="13">
        <v>444693</v>
      </c>
      <c r="HJ131" s="13">
        <v>0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12000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0</v>
      </c>
      <c r="IY131" s="13">
        <v>0</v>
      </c>
      <c r="IZ131" s="13">
        <v>0</v>
      </c>
      <c r="JA131" s="13">
        <v>0</v>
      </c>
      <c r="JB131" s="13">
        <v>0</v>
      </c>
      <c r="JC131" s="13">
        <v>0</v>
      </c>
      <c r="JD131" s="13">
        <v>0</v>
      </c>
      <c r="JE131" s="13">
        <v>0</v>
      </c>
      <c r="JF131" s="13">
        <v>0</v>
      </c>
      <c r="JG131" s="13">
        <v>0</v>
      </c>
      <c r="JH131" s="13">
        <v>0</v>
      </c>
      <c r="JI131" s="13">
        <v>0</v>
      </c>
      <c r="JJ131" s="13">
        <v>0</v>
      </c>
      <c r="JK131" s="13">
        <v>0</v>
      </c>
      <c r="JL131" s="13">
        <v>2484660</v>
      </c>
      <c r="JM131" s="13">
        <v>0</v>
      </c>
      <c r="JN131" s="13">
        <v>0</v>
      </c>
      <c r="JO131" s="13">
        <v>0</v>
      </c>
      <c r="JP131" s="13">
        <v>0</v>
      </c>
      <c r="JQ131" s="13">
        <v>0</v>
      </c>
      <c r="JR131" s="13">
        <v>0</v>
      </c>
      <c r="JS131" s="13">
        <v>0</v>
      </c>
      <c r="JT131" s="13">
        <v>0</v>
      </c>
      <c r="JU131" s="13">
        <v>0</v>
      </c>
      <c r="JV131" s="13">
        <v>0</v>
      </c>
      <c r="JW131" s="13">
        <v>0</v>
      </c>
      <c r="JX131" s="13">
        <v>0</v>
      </c>
      <c r="JY131" s="13">
        <v>0</v>
      </c>
      <c r="JZ131" s="13">
        <v>0</v>
      </c>
      <c r="KA131" s="13">
        <v>0</v>
      </c>
      <c r="KB131" s="13">
        <v>0</v>
      </c>
      <c r="KC131" s="13">
        <v>0</v>
      </c>
      <c r="KD131" s="13">
        <v>0</v>
      </c>
      <c r="KE131" s="13">
        <v>0</v>
      </c>
      <c r="KF131" s="13">
        <v>0</v>
      </c>
      <c r="KG131" s="13">
        <v>43046</v>
      </c>
      <c r="KH131" s="13">
        <v>0</v>
      </c>
      <c r="KI131" s="13">
        <v>45301</v>
      </c>
      <c r="KJ131" s="13">
        <v>0</v>
      </c>
      <c r="KK131" s="13">
        <v>0</v>
      </c>
      <c r="KL131" s="13">
        <v>0</v>
      </c>
      <c r="KM131" s="13">
        <v>5000</v>
      </c>
      <c r="KN131" s="13">
        <v>0</v>
      </c>
      <c r="KO131" s="13">
        <v>0</v>
      </c>
      <c r="KP131" s="13">
        <v>0</v>
      </c>
      <c r="KQ131" s="13">
        <v>0</v>
      </c>
      <c r="KR131" s="13">
        <v>0</v>
      </c>
      <c r="KS131" s="13">
        <v>0</v>
      </c>
      <c r="KT131" s="13">
        <v>0</v>
      </c>
      <c r="KU131" s="13">
        <v>0</v>
      </c>
      <c r="KV131" s="13">
        <v>0</v>
      </c>
      <c r="KW131" s="13">
        <v>0</v>
      </c>
      <c r="KX131" s="13">
        <v>0</v>
      </c>
      <c r="KY131" s="13">
        <v>0</v>
      </c>
      <c r="KZ131" s="13">
        <v>0</v>
      </c>
      <c r="LA131" s="13">
        <v>0</v>
      </c>
      <c r="LB131" s="13">
        <v>0</v>
      </c>
      <c r="LC131" s="13">
        <v>0</v>
      </c>
      <c r="LD131" s="13">
        <v>0</v>
      </c>
      <c r="LE131" s="13">
        <v>0</v>
      </c>
      <c r="LF131" s="13">
        <v>0</v>
      </c>
      <c r="LG131" s="13">
        <v>0</v>
      </c>
      <c r="LH131" s="13">
        <v>0</v>
      </c>
      <c r="LI131" s="13">
        <v>0</v>
      </c>
      <c r="LJ131" s="13">
        <v>0</v>
      </c>
      <c r="LK131" s="13">
        <v>0</v>
      </c>
      <c r="LL131" s="13">
        <v>0</v>
      </c>
      <c r="LM131" s="13">
        <v>0</v>
      </c>
      <c r="LN131" s="13">
        <v>0</v>
      </c>
      <c r="LO131" s="13">
        <v>0</v>
      </c>
      <c r="LP131" s="13">
        <v>0</v>
      </c>
      <c r="LQ131" s="13">
        <v>0</v>
      </c>
      <c r="LR131" s="13">
        <v>0</v>
      </c>
      <c r="LS131" s="13">
        <v>0</v>
      </c>
      <c r="LT131" s="13">
        <v>0</v>
      </c>
      <c r="LU131" s="13">
        <v>0</v>
      </c>
      <c r="LV131" s="13">
        <v>0</v>
      </c>
      <c r="LW131" s="13">
        <v>0</v>
      </c>
      <c r="LX131" s="13">
        <v>0</v>
      </c>
      <c r="LY131" s="13">
        <v>0</v>
      </c>
      <c r="LZ131" s="13">
        <v>0</v>
      </c>
      <c r="MA131" s="13">
        <v>0</v>
      </c>
      <c r="MB131" s="13">
        <v>358041</v>
      </c>
      <c r="MC131" s="13">
        <v>726931</v>
      </c>
      <c r="MD131" s="13">
        <v>0</v>
      </c>
      <c r="ME131" s="13">
        <v>0</v>
      </c>
      <c r="MF131" s="13">
        <v>0</v>
      </c>
      <c r="MG131" s="13">
        <v>0</v>
      </c>
      <c r="MH131" s="13">
        <v>0</v>
      </c>
      <c r="MI131" s="13">
        <v>0</v>
      </c>
      <c r="MJ131" s="13">
        <v>0</v>
      </c>
      <c r="MK131" s="13">
        <v>0</v>
      </c>
      <c r="ML131" s="13">
        <v>0</v>
      </c>
      <c r="MM131" s="13">
        <v>0</v>
      </c>
      <c r="MN131" s="13">
        <v>0</v>
      </c>
      <c r="MO131" s="13">
        <v>0</v>
      </c>
      <c r="MP131" s="13">
        <v>0</v>
      </c>
      <c r="MQ131" s="13">
        <v>0</v>
      </c>
      <c r="MR131" s="13">
        <v>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0</v>
      </c>
      <c r="MY131" s="13">
        <v>0</v>
      </c>
      <c r="MZ131" s="13">
        <v>0</v>
      </c>
      <c r="NA131" s="13">
        <v>30000</v>
      </c>
      <c r="NB131" s="13">
        <v>0</v>
      </c>
      <c r="NC131" s="13">
        <v>0</v>
      </c>
      <c r="ND131" s="13">
        <v>0</v>
      </c>
      <c r="NE131" s="13">
        <v>0</v>
      </c>
      <c r="NF131" s="13">
        <v>0</v>
      </c>
      <c r="NG131" s="13">
        <v>0</v>
      </c>
      <c r="NH131" s="13">
        <v>2722000</v>
      </c>
      <c r="NI131" s="13">
        <v>0</v>
      </c>
      <c r="NJ131" s="13">
        <v>0</v>
      </c>
      <c r="NK131" s="13">
        <v>25000</v>
      </c>
      <c r="NL131" s="13">
        <v>8667</v>
      </c>
      <c r="NM131" s="13">
        <v>0</v>
      </c>
      <c r="NN131" s="13">
        <v>0</v>
      </c>
      <c r="NO131" s="13">
        <v>389845</v>
      </c>
      <c r="NP131" s="13">
        <v>0</v>
      </c>
      <c r="NQ131" s="13">
        <v>0</v>
      </c>
      <c r="NR131" s="13">
        <v>0</v>
      </c>
      <c r="NS131" s="13">
        <v>0</v>
      </c>
      <c r="NT131" s="13">
        <v>0</v>
      </c>
      <c r="NU131" s="13">
        <v>0</v>
      </c>
      <c r="NV131" s="13">
        <v>0</v>
      </c>
      <c r="NW131" s="13">
        <v>0</v>
      </c>
      <c r="NX131" s="13">
        <v>0</v>
      </c>
      <c r="NY131" s="13">
        <v>0</v>
      </c>
      <c r="NZ131" s="13">
        <v>0</v>
      </c>
      <c r="OA131" s="13">
        <v>0</v>
      </c>
      <c r="OB131" s="13">
        <v>0</v>
      </c>
      <c r="OC131" s="13">
        <v>0</v>
      </c>
      <c r="OD131" s="13">
        <v>0</v>
      </c>
      <c r="OE131" s="13">
        <v>0</v>
      </c>
      <c r="OF131" s="13">
        <v>0</v>
      </c>
      <c r="OG131" s="13">
        <v>3600</v>
      </c>
      <c r="OH131" s="13">
        <v>0</v>
      </c>
      <c r="OI131" s="13">
        <v>0</v>
      </c>
      <c r="OJ131" s="13">
        <v>0</v>
      </c>
      <c r="OK131" s="13">
        <v>0</v>
      </c>
      <c r="OL131" s="13">
        <v>0</v>
      </c>
      <c r="OM131" s="13">
        <v>0</v>
      </c>
      <c r="ON131" s="13">
        <v>0</v>
      </c>
      <c r="OO131" s="13">
        <v>0</v>
      </c>
      <c r="OP131" s="13">
        <v>0</v>
      </c>
      <c r="OQ131" s="13">
        <v>0</v>
      </c>
      <c r="OR131" s="13">
        <v>0</v>
      </c>
      <c r="OS131" s="13">
        <v>0</v>
      </c>
      <c r="OT131" s="13">
        <v>0</v>
      </c>
      <c r="OU131" s="13">
        <v>0</v>
      </c>
      <c r="OV131" s="13">
        <v>0</v>
      </c>
      <c r="OW131" s="13">
        <v>0</v>
      </c>
      <c r="OX131" s="13">
        <v>0</v>
      </c>
      <c r="OY131" s="62">
        <f t="shared" si="1"/>
        <v>11109196</v>
      </c>
    </row>
    <row r="132" spans="1:415" x14ac:dyDescent="0.25">
      <c r="A132" s="10"/>
      <c r="B132" s="11">
        <v>337.6</v>
      </c>
      <c r="C132" s="12" t="s">
        <v>111</v>
      </c>
      <c r="D132" s="13">
        <v>51787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0</v>
      </c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1622038</v>
      </c>
      <c r="CJ132" s="13">
        <v>0</v>
      </c>
      <c r="CK132" s="13">
        <v>0</v>
      </c>
      <c r="CL132" s="13">
        <v>101851</v>
      </c>
      <c r="CM132" s="13">
        <v>0</v>
      </c>
      <c r="CN132" s="13">
        <v>1191593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77994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0</v>
      </c>
      <c r="DG132" s="13">
        <v>0</v>
      </c>
      <c r="DH132" s="13">
        <v>0</v>
      </c>
      <c r="DI132" s="13">
        <v>0</v>
      </c>
      <c r="DJ132" s="13">
        <v>0</v>
      </c>
      <c r="DK132" s="13">
        <v>0</v>
      </c>
      <c r="DL132" s="13">
        <v>0</v>
      </c>
      <c r="DM132" s="13">
        <v>0</v>
      </c>
      <c r="DN132" s="13">
        <v>0</v>
      </c>
      <c r="DO132" s="13">
        <v>0</v>
      </c>
      <c r="DP132" s="13">
        <v>0</v>
      </c>
      <c r="DQ132" s="13">
        <v>0</v>
      </c>
      <c r="DR132" s="13">
        <v>0</v>
      </c>
      <c r="DS132" s="13">
        <v>0</v>
      </c>
      <c r="DT132" s="13">
        <v>0</v>
      </c>
      <c r="DU132" s="13">
        <v>0</v>
      </c>
      <c r="DV132" s="13">
        <v>0</v>
      </c>
      <c r="DW132" s="13">
        <v>0</v>
      </c>
      <c r="DX132" s="13">
        <v>0</v>
      </c>
      <c r="DY132" s="13">
        <v>0</v>
      </c>
      <c r="DZ132" s="13">
        <v>0</v>
      </c>
      <c r="EA132" s="13">
        <v>0</v>
      </c>
      <c r="EB132" s="13">
        <v>0</v>
      </c>
      <c r="EC132" s="13">
        <v>0</v>
      </c>
      <c r="ED132" s="13">
        <v>0</v>
      </c>
      <c r="EE132" s="13">
        <v>0</v>
      </c>
      <c r="EF132" s="13">
        <v>0</v>
      </c>
      <c r="EG132" s="13">
        <v>0</v>
      </c>
      <c r="EH132" s="13">
        <v>0</v>
      </c>
      <c r="EI132" s="13">
        <v>0</v>
      </c>
      <c r="EJ132" s="13">
        <v>0</v>
      </c>
      <c r="EK132" s="13">
        <v>0</v>
      </c>
      <c r="EL132" s="13">
        <v>0</v>
      </c>
      <c r="EM132" s="13">
        <v>0</v>
      </c>
      <c r="EN132" s="13">
        <v>199677</v>
      </c>
      <c r="EO132" s="13">
        <v>0</v>
      </c>
      <c r="EP132" s="13">
        <v>0</v>
      </c>
      <c r="EQ132" s="13">
        <v>0</v>
      </c>
      <c r="ER132" s="13">
        <v>0</v>
      </c>
      <c r="ES132" s="13">
        <v>7604088</v>
      </c>
      <c r="ET132" s="13">
        <v>0</v>
      </c>
      <c r="EU132" s="13">
        <v>0</v>
      </c>
      <c r="EV132" s="13">
        <v>0</v>
      </c>
      <c r="EW132" s="13">
        <v>0</v>
      </c>
      <c r="EX132" s="13">
        <v>0</v>
      </c>
      <c r="EY132" s="13">
        <v>0</v>
      </c>
      <c r="EZ132" s="13">
        <v>0</v>
      </c>
      <c r="FA132" s="13">
        <v>0</v>
      </c>
      <c r="FB132" s="13">
        <v>0</v>
      </c>
      <c r="FC132" s="13">
        <v>0</v>
      </c>
      <c r="FD132" s="13">
        <v>689823</v>
      </c>
      <c r="FE132" s="13">
        <v>0</v>
      </c>
      <c r="FF132" s="13">
        <v>0</v>
      </c>
      <c r="FG132" s="13">
        <v>0</v>
      </c>
      <c r="FH132" s="13">
        <v>0</v>
      </c>
      <c r="FI132" s="13">
        <v>0</v>
      </c>
      <c r="FJ132" s="13">
        <v>0</v>
      </c>
      <c r="FK132" s="13">
        <v>0</v>
      </c>
      <c r="FL132" s="13">
        <v>0</v>
      </c>
      <c r="FM132" s="13">
        <v>0</v>
      </c>
      <c r="FN132" s="13">
        <v>0</v>
      </c>
      <c r="FO132" s="13">
        <v>0</v>
      </c>
      <c r="FP132" s="13">
        <v>0</v>
      </c>
      <c r="FQ132" s="13">
        <v>0</v>
      </c>
      <c r="FR132" s="13">
        <v>0</v>
      </c>
      <c r="FS132" s="13">
        <v>0</v>
      </c>
      <c r="FT132" s="13">
        <v>0</v>
      </c>
      <c r="FU132" s="13">
        <v>0</v>
      </c>
      <c r="FV132" s="13">
        <v>0</v>
      </c>
      <c r="FW132" s="13">
        <v>0</v>
      </c>
      <c r="FX132" s="13">
        <v>0</v>
      </c>
      <c r="FY132" s="13">
        <v>0</v>
      </c>
      <c r="FZ132" s="13">
        <v>0</v>
      </c>
      <c r="GA132" s="13">
        <v>0</v>
      </c>
      <c r="GB132" s="13">
        <v>0</v>
      </c>
      <c r="GC132" s="13">
        <v>0</v>
      </c>
      <c r="GD132" s="13">
        <v>0</v>
      </c>
      <c r="GE132" s="13">
        <v>0</v>
      </c>
      <c r="GF132" s="13">
        <v>0</v>
      </c>
      <c r="GG132" s="13">
        <v>0</v>
      </c>
      <c r="GH132" s="13">
        <v>0</v>
      </c>
      <c r="GI132" s="13">
        <v>0</v>
      </c>
      <c r="GJ132" s="13">
        <v>0</v>
      </c>
      <c r="GK132" s="13">
        <v>0</v>
      </c>
      <c r="GL132" s="13">
        <v>0</v>
      </c>
      <c r="GM132" s="13">
        <v>0</v>
      </c>
      <c r="GN132" s="13">
        <v>0</v>
      </c>
      <c r="GO132" s="13">
        <v>0</v>
      </c>
      <c r="GP132" s="13">
        <v>0</v>
      </c>
      <c r="GQ132" s="13">
        <v>0</v>
      </c>
      <c r="GR132" s="13">
        <v>0</v>
      </c>
      <c r="GS132" s="13">
        <v>0</v>
      </c>
      <c r="GT132" s="13">
        <v>0</v>
      </c>
      <c r="GU132" s="13">
        <v>0</v>
      </c>
      <c r="GV132" s="13">
        <v>0</v>
      </c>
      <c r="GW132" s="13">
        <v>0</v>
      </c>
      <c r="GX132" s="13">
        <v>0</v>
      </c>
      <c r="GY132" s="13">
        <v>0</v>
      </c>
      <c r="GZ132" s="13">
        <v>0</v>
      </c>
      <c r="HA132" s="13">
        <v>35700</v>
      </c>
      <c r="HB132" s="13">
        <v>0</v>
      </c>
      <c r="HC132" s="13">
        <v>0</v>
      </c>
      <c r="HD132" s="13">
        <v>0</v>
      </c>
      <c r="HE132" s="13">
        <v>0</v>
      </c>
      <c r="HF132" s="13">
        <v>0</v>
      </c>
      <c r="HG132" s="13">
        <v>0</v>
      </c>
      <c r="HH132" s="13">
        <v>0</v>
      </c>
      <c r="HI132" s="13">
        <v>0</v>
      </c>
      <c r="HJ132" s="13">
        <v>0</v>
      </c>
      <c r="HK132" s="13">
        <v>0</v>
      </c>
      <c r="HL132" s="13">
        <v>0</v>
      </c>
      <c r="HM132" s="13">
        <v>0</v>
      </c>
      <c r="HN132" s="13">
        <v>0</v>
      </c>
      <c r="HO132" s="13">
        <v>0</v>
      </c>
      <c r="HP132" s="13">
        <v>0</v>
      </c>
      <c r="HQ132" s="13">
        <v>0</v>
      </c>
      <c r="HR132" s="13">
        <v>0</v>
      </c>
      <c r="HS132" s="13">
        <v>0</v>
      </c>
      <c r="HT132" s="13">
        <v>0</v>
      </c>
      <c r="HU132" s="13">
        <v>0</v>
      </c>
      <c r="HV132" s="13">
        <v>0</v>
      </c>
      <c r="HW132" s="13">
        <v>0</v>
      </c>
      <c r="HX132" s="13">
        <v>0</v>
      </c>
      <c r="HY132" s="13">
        <v>0</v>
      </c>
      <c r="HZ132" s="13">
        <v>0</v>
      </c>
      <c r="IA132" s="13">
        <v>0</v>
      </c>
      <c r="IB132" s="13">
        <v>0</v>
      </c>
      <c r="IC132" s="13">
        <v>0</v>
      </c>
      <c r="ID132" s="13">
        <v>0</v>
      </c>
      <c r="IE132" s="13">
        <v>0</v>
      </c>
      <c r="IF132" s="13">
        <v>0</v>
      </c>
      <c r="IG132" s="13">
        <v>0</v>
      </c>
      <c r="IH132" s="13">
        <v>0</v>
      </c>
      <c r="II132" s="13">
        <v>0</v>
      </c>
      <c r="IJ132" s="13">
        <v>0</v>
      </c>
      <c r="IK132" s="13">
        <v>0</v>
      </c>
      <c r="IL132" s="13">
        <v>0</v>
      </c>
      <c r="IM132" s="13">
        <v>1700368</v>
      </c>
      <c r="IN132" s="13">
        <v>0</v>
      </c>
      <c r="IO132" s="13">
        <v>0</v>
      </c>
      <c r="IP132" s="13">
        <v>0</v>
      </c>
      <c r="IQ132" s="13">
        <v>0</v>
      </c>
      <c r="IR132" s="13">
        <v>0</v>
      </c>
      <c r="IS132" s="13">
        <v>0</v>
      </c>
      <c r="IT132" s="13">
        <v>0</v>
      </c>
      <c r="IU132" s="13">
        <v>0</v>
      </c>
      <c r="IV132" s="13">
        <v>108725</v>
      </c>
      <c r="IW132" s="13">
        <v>0</v>
      </c>
      <c r="IX132" s="13">
        <v>0</v>
      </c>
      <c r="IY132" s="13">
        <v>0</v>
      </c>
      <c r="IZ132" s="13">
        <v>0</v>
      </c>
      <c r="JA132" s="13">
        <v>0</v>
      </c>
      <c r="JB132" s="13">
        <v>0</v>
      </c>
      <c r="JC132" s="13">
        <v>0</v>
      </c>
      <c r="JD132" s="13">
        <v>0</v>
      </c>
      <c r="JE132" s="13">
        <v>0</v>
      </c>
      <c r="JF132" s="13">
        <v>0</v>
      </c>
      <c r="JG132" s="13">
        <v>0</v>
      </c>
      <c r="JH132" s="13">
        <v>0</v>
      </c>
      <c r="JI132" s="13">
        <v>0</v>
      </c>
      <c r="JJ132" s="13">
        <v>0</v>
      </c>
      <c r="JK132" s="13">
        <v>0</v>
      </c>
      <c r="JL132" s="13">
        <v>327570</v>
      </c>
      <c r="JM132" s="13">
        <v>0</v>
      </c>
      <c r="JN132" s="13">
        <v>0</v>
      </c>
      <c r="JO132" s="13">
        <v>0</v>
      </c>
      <c r="JP132" s="13">
        <v>0</v>
      </c>
      <c r="JQ132" s="13">
        <v>0</v>
      </c>
      <c r="JR132" s="13">
        <v>0</v>
      </c>
      <c r="JS132" s="13">
        <v>0</v>
      </c>
      <c r="JT132" s="13">
        <v>0</v>
      </c>
      <c r="JU132" s="13">
        <v>0</v>
      </c>
      <c r="JV132" s="13">
        <v>0</v>
      </c>
      <c r="JW132" s="13">
        <v>0</v>
      </c>
      <c r="JX132" s="13">
        <v>0</v>
      </c>
      <c r="JY132" s="13">
        <v>0</v>
      </c>
      <c r="JZ132" s="13">
        <v>0</v>
      </c>
      <c r="KA132" s="13">
        <v>0</v>
      </c>
      <c r="KB132" s="13">
        <v>0</v>
      </c>
      <c r="KC132" s="13">
        <v>0</v>
      </c>
      <c r="KD132" s="13">
        <v>0</v>
      </c>
      <c r="KE132" s="13">
        <v>0</v>
      </c>
      <c r="KF132" s="13">
        <v>0</v>
      </c>
      <c r="KG132" s="13">
        <v>0</v>
      </c>
      <c r="KH132" s="13">
        <v>0</v>
      </c>
      <c r="KI132" s="13">
        <v>0</v>
      </c>
      <c r="KJ132" s="13">
        <v>0</v>
      </c>
      <c r="KK132" s="13">
        <v>0</v>
      </c>
      <c r="KL132" s="13">
        <v>0</v>
      </c>
      <c r="KM132" s="13">
        <v>0</v>
      </c>
      <c r="KN132" s="13">
        <v>0</v>
      </c>
      <c r="KO132" s="13">
        <v>0</v>
      </c>
      <c r="KP132" s="13">
        <v>0</v>
      </c>
      <c r="KQ132" s="13">
        <v>0</v>
      </c>
      <c r="KR132" s="13">
        <v>0</v>
      </c>
      <c r="KS132" s="13">
        <v>0</v>
      </c>
      <c r="KT132" s="13">
        <v>0</v>
      </c>
      <c r="KU132" s="13">
        <v>0</v>
      </c>
      <c r="KV132" s="13">
        <v>0</v>
      </c>
      <c r="KW132" s="13">
        <v>0</v>
      </c>
      <c r="KX132" s="13">
        <v>70013</v>
      </c>
      <c r="KY132" s="13">
        <v>0</v>
      </c>
      <c r="KZ132" s="13">
        <v>0</v>
      </c>
      <c r="LA132" s="13">
        <v>0</v>
      </c>
      <c r="LB132" s="13">
        <v>0</v>
      </c>
      <c r="LC132" s="13">
        <v>0</v>
      </c>
      <c r="LD132" s="13">
        <v>6000</v>
      </c>
      <c r="LE132" s="13">
        <v>0</v>
      </c>
      <c r="LF132" s="13">
        <v>0</v>
      </c>
      <c r="LG132" s="13">
        <v>0</v>
      </c>
      <c r="LH132" s="13">
        <v>0</v>
      </c>
      <c r="LI132" s="13">
        <v>0</v>
      </c>
      <c r="LJ132" s="13">
        <v>0</v>
      </c>
      <c r="LK132" s="13">
        <v>0</v>
      </c>
      <c r="LL132" s="13">
        <v>0</v>
      </c>
      <c r="LM132" s="13">
        <v>0</v>
      </c>
      <c r="LN132" s="13">
        <v>0</v>
      </c>
      <c r="LO132" s="13">
        <v>0</v>
      </c>
      <c r="LP132" s="13">
        <v>0</v>
      </c>
      <c r="LQ132" s="13">
        <v>0</v>
      </c>
      <c r="LR132" s="13">
        <v>0</v>
      </c>
      <c r="LS132" s="13">
        <v>0</v>
      </c>
      <c r="LT132" s="13">
        <v>0</v>
      </c>
      <c r="LU132" s="13">
        <v>0</v>
      </c>
      <c r="LV132" s="13">
        <v>133736</v>
      </c>
      <c r="LW132" s="13">
        <v>0</v>
      </c>
      <c r="LX132" s="13">
        <v>0</v>
      </c>
      <c r="LY132" s="13">
        <v>0</v>
      </c>
      <c r="LZ132" s="13">
        <v>0</v>
      </c>
      <c r="MA132" s="13">
        <v>0</v>
      </c>
      <c r="MB132" s="13">
        <v>0</v>
      </c>
      <c r="MC132" s="13">
        <v>0</v>
      </c>
      <c r="MD132" s="13">
        <v>0</v>
      </c>
      <c r="ME132" s="13">
        <v>0</v>
      </c>
      <c r="MF132" s="13">
        <v>0</v>
      </c>
      <c r="MG132" s="13">
        <v>0</v>
      </c>
      <c r="MH132" s="13">
        <v>0</v>
      </c>
      <c r="MI132" s="13">
        <v>0</v>
      </c>
      <c r="MJ132" s="13">
        <v>0</v>
      </c>
      <c r="MK132" s="13">
        <v>0</v>
      </c>
      <c r="ML132" s="13">
        <v>0</v>
      </c>
      <c r="MM132" s="13">
        <v>0</v>
      </c>
      <c r="MN132" s="13">
        <v>0</v>
      </c>
      <c r="MO132" s="13">
        <v>0</v>
      </c>
      <c r="MP132" s="13">
        <v>0</v>
      </c>
      <c r="MQ132" s="13">
        <v>0</v>
      </c>
      <c r="MR132" s="13">
        <v>0</v>
      </c>
      <c r="MS132" s="13">
        <v>0</v>
      </c>
      <c r="MT132" s="13">
        <v>0</v>
      </c>
      <c r="MU132" s="13">
        <v>0</v>
      </c>
      <c r="MV132" s="13">
        <v>0</v>
      </c>
      <c r="MW132" s="13">
        <v>0</v>
      </c>
      <c r="MX132" s="13">
        <v>0</v>
      </c>
      <c r="MY132" s="13">
        <v>0</v>
      </c>
      <c r="MZ132" s="13">
        <v>0</v>
      </c>
      <c r="NA132" s="13">
        <v>466844</v>
      </c>
      <c r="NB132" s="13">
        <v>0</v>
      </c>
      <c r="NC132" s="13">
        <v>0</v>
      </c>
      <c r="ND132" s="13">
        <v>0</v>
      </c>
      <c r="NE132" s="13">
        <v>0</v>
      </c>
      <c r="NF132" s="13">
        <v>0</v>
      </c>
      <c r="NG132" s="13">
        <v>0</v>
      </c>
      <c r="NH132" s="13">
        <v>75000</v>
      </c>
      <c r="NI132" s="13">
        <v>0</v>
      </c>
      <c r="NJ132" s="13">
        <v>0</v>
      </c>
      <c r="NK132" s="13">
        <v>0</v>
      </c>
      <c r="NL132" s="13">
        <v>0</v>
      </c>
      <c r="NM132" s="13">
        <v>0</v>
      </c>
      <c r="NN132" s="13">
        <v>0</v>
      </c>
      <c r="NO132" s="13">
        <v>0</v>
      </c>
      <c r="NP132" s="13">
        <v>0</v>
      </c>
      <c r="NQ132" s="13">
        <v>0</v>
      </c>
      <c r="NR132" s="13">
        <v>0</v>
      </c>
      <c r="NS132" s="13">
        <v>0</v>
      </c>
      <c r="NT132" s="13">
        <v>0</v>
      </c>
      <c r="NU132" s="13">
        <v>0</v>
      </c>
      <c r="NV132" s="13">
        <v>0</v>
      </c>
      <c r="NW132" s="13">
        <v>0</v>
      </c>
      <c r="NX132" s="13">
        <v>0</v>
      </c>
      <c r="NY132" s="13">
        <v>0</v>
      </c>
      <c r="NZ132" s="13">
        <v>0</v>
      </c>
      <c r="OA132" s="13">
        <v>0</v>
      </c>
      <c r="OB132" s="13">
        <v>0</v>
      </c>
      <c r="OC132" s="13">
        <v>0</v>
      </c>
      <c r="OD132" s="13">
        <v>0</v>
      </c>
      <c r="OE132" s="13">
        <v>0</v>
      </c>
      <c r="OF132" s="13">
        <v>0</v>
      </c>
      <c r="OG132" s="13">
        <v>0</v>
      </c>
      <c r="OH132" s="13">
        <v>0</v>
      </c>
      <c r="OI132" s="13">
        <v>0</v>
      </c>
      <c r="OJ132" s="13">
        <v>0</v>
      </c>
      <c r="OK132" s="13">
        <v>0</v>
      </c>
      <c r="OL132" s="13">
        <v>0</v>
      </c>
      <c r="OM132" s="13">
        <v>0</v>
      </c>
      <c r="ON132" s="13">
        <v>0</v>
      </c>
      <c r="OO132" s="13">
        <v>0</v>
      </c>
      <c r="OP132" s="13">
        <v>0</v>
      </c>
      <c r="OQ132" s="13">
        <v>0</v>
      </c>
      <c r="OR132" s="13">
        <v>0</v>
      </c>
      <c r="OS132" s="13">
        <v>0</v>
      </c>
      <c r="OT132" s="13">
        <v>0</v>
      </c>
      <c r="OU132" s="13">
        <v>0</v>
      </c>
      <c r="OV132" s="13">
        <v>0</v>
      </c>
      <c r="OW132" s="13">
        <v>0</v>
      </c>
      <c r="OX132" s="13">
        <v>0</v>
      </c>
      <c r="OY132" s="62">
        <f t="shared" si="1"/>
        <v>14462807</v>
      </c>
    </row>
    <row r="133" spans="1:415" x14ac:dyDescent="0.25">
      <c r="A133" s="10"/>
      <c r="B133" s="11">
        <v>337.7</v>
      </c>
      <c r="C133" s="12" t="s">
        <v>112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3720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1596664</v>
      </c>
      <c r="Q133" s="13">
        <v>0</v>
      </c>
      <c r="R133" s="13">
        <v>406767</v>
      </c>
      <c r="S133" s="13">
        <v>0</v>
      </c>
      <c r="T133" s="13">
        <v>0</v>
      </c>
      <c r="U133" s="13">
        <v>194903</v>
      </c>
      <c r="V133" s="13">
        <v>550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121763</v>
      </c>
      <c r="AM133" s="13">
        <v>0</v>
      </c>
      <c r="AN133" s="13">
        <v>0</v>
      </c>
      <c r="AO133" s="13">
        <v>400000</v>
      </c>
      <c r="AP133" s="13">
        <v>185542</v>
      </c>
      <c r="AQ133" s="13">
        <v>151386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164064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2197005</v>
      </c>
      <c r="BO133" s="13">
        <v>0</v>
      </c>
      <c r="BP133" s="13">
        <v>150214</v>
      </c>
      <c r="BQ133" s="13"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13">
        <v>105615</v>
      </c>
      <c r="BY133" s="13">
        <v>3904</v>
      </c>
      <c r="BZ133" s="13">
        <v>0</v>
      </c>
      <c r="CA133" s="13">
        <v>0</v>
      </c>
      <c r="CB133" s="13">
        <v>0</v>
      </c>
      <c r="CC133" s="13">
        <v>0</v>
      </c>
      <c r="CD133" s="13">
        <v>157013</v>
      </c>
      <c r="CE133" s="13">
        <v>0</v>
      </c>
      <c r="CF133" s="13">
        <v>0</v>
      </c>
      <c r="CG133" s="13">
        <v>0</v>
      </c>
      <c r="CH133" s="13">
        <v>99076</v>
      </c>
      <c r="CI133" s="13">
        <v>540855</v>
      </c>
      <c r="CJ133" s="13">
        <v>0</v>
      </c>
      <c r="CK133" s="13">
        <v>0</v>
      </c>
      <c r="CL133" s="13">
        <v>0</v>
      </c>
      <c r="CM133" s="13">
        <v>0</v>
      </c>
      <c r="CN133" s="13">
        <v>13149</v>
      </c>
      <c r="CO133" s="13">
        <v>152849</v>
      </c>
      <c r="CP133" s="13">
        <v>338625</v>
      </c>
      <c r="CQ133" s="13">
        <v>398648</v>
      </c>
      <c r="CR133" s="13">
        <v>10524</v>
      </c>
      <c r="CS133" s="13">
        <v>25000</v>
      </c>
      <c r="CT133" s="13">
        <v>30080336</v>
      </c>
      <c r="CU133" s="13">
        <v>0</v>
      </c>
      <c r="CV133" s="13">
        <v>132234</v>
      </c>
      <c r="CW133" s="13">
        <v>0</v>
      </c>
      <c r="CX133" s="13">
        <v>0</v>
      </c>
      <c r="CY133" s="13">
        <v>470575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0</v>
      </c>
      <c r="DG133" s="13">
        <v>0</v>
      </c>
      <c r="DH133" s="13">
        <v>0</v>
      </c>
      <c r="DI133" s="13">
        <v>164996</v>
      </c>
      <c r="DJ133" s="13">
        <v>0</v>
      </c>
      <c r="DK133" s="13">
        <v>12304</v>
      </c>
      <c r="DL133" s="13">
        <v>0</v>
      </c>
      <c r="DM133" s="13">
        <v>0</v>
      </c>
      <c r="DN133" s="13">
        <v>787541</v>
      </c>
      <c r="DO133" s="13">
        <v>0</v>
      </c>
      <c r="DP133" s="13">
        <v>89282</v>
      </c>
      <c r="DQ133" s="13">
        <v>0</v>
      </c>
      <c r="DR133" s="13">
        <v>0</v>
      </c>
      <c r="DS133" s="13">
        <v>0</v>
      </c>
      <c r="DT133" s="13">
        <v>119879</v>
      </c>
      <c r="DU133" s="13">
        <v>0</v>
      </c>
      <c r="DV133" s="13">
        <v>0</v>
      </c>
      <c r="DW133" s="13">
        <v>0</v>
      </c>
      <c r="DX133" s="13">
        <v>4900</v>
      </c>
      <c r="DY133" s="13">
        <v>0</v>
      </c>
      <c r="DZ133" s="13">
        <v>9603</v>
      </c>
      <c r="EA133" s="13">
        <v>0</v>
      </c>
      <c r="EB133" s="13">
        <v>0</v>
      </c>
      <c r="EC133" s="13">
        <v>0</v>
      </c>
      <c r="ED133" s="13">
        <v>373448</v>
      </c>
      <c r="EE133" s="13">
        <v>0</v>
      </c>
      <c r="EF133" s="13">
        <v>0</v>
      </c>
      <c r="EG133" s="13">
        <v>0</v>
      </c>
      <c r="EH133" s="13">
        <v>0</v>
      </c>
      <c r="EI133" s="13">
        <v>0</v>
      </c>
      <c r="EJ133" s="13">
        <v>55935</v>
      </c>
      <c r="EK133" s="13">
        <v>0</v>
      </c>
      <c r="EL133" s="13">
        <v>0</v>
      </c>
      <c r="EM133" s="13">
        <v>0</v>
      </c>
      <c r="EN133" s="13">
        <v>0</v>
      </c>
      <c r="EO133" s="13">
        <v>0</v>
      </c>
      <c r="EP133" s="13">
        <v>0</v>
      </c>
      <c r="EQ133" s="13">
        <v>0</v>
      </c>
      <c r="ER133" s="13">
        <v>2220</v>
      </c>
      <c r="ES133" s="13">
        <v>0</v>
      </c>
      <c r="ET133" s="13">
        <v>0</v>
      </c>
      <c r="EU133" s="13">
        <v>0</v>
      </c>
      <c r="EV133" s="13">
        <v>0</v>
      </c>
      <c r="EW133" s="13">
        <v>0</v>
      </c>
      <c r="EX133" s="13">
        <v>0</v>
      </c>
      <c r="EY133" s="13">
        <v>0</v>
      </c>
      <c r="EZ133" s="13">
        <v>0</v>
      </c>
      <c r="FA133" s="13">
        <v>710314</v>
      </c>
      <c r="FB133" s="13">
        <v>326933</v>
      </c>
      <c r="FC133" s="13">
        <v>0</v>
      </c>
      <c r="FD133" s="13">
        <v>0</v>
      </c>
      <c r="FE133" s="13">
        <v>0</v>
      </c>
      <c r="FF133" s="13">
        <v>478303</v>
      </c>
      <c r="FG133" s="13">
        <v>0</v>
      </c>
      <c r="FH133" s="13">
        <v>0</v>
      </c>
      <c r="FI133" s="13">
        <v>0</v>
      </c>
      <c r="FJ133" s="13">
        <v>147751</v>
      </c>
      <c r="FK133" s="13">
        <v>0</v>
      </c>
      <c r="FL133" s="13">
        <v>0</v>
      </c>
      <c r="FM133" s="13">
        <v>0</v>
      </c>
      <c r="FN133" s="13">
        <v>0</v>
      </c>
      <c r="FO133" s="13">
        <v>0</v>
      </c>
      <c r="FP133" s="13">
        <v>0</v>
      </c>
      <c r="FQ133" s="13">
        <v>309194</v>
      </c>
      <c r="FR133" s="13">
        <v>113709</v>
      </c>
      <c r="FS133" s="13">
        <v>0</v>
      </c>
      <c r="FT133" s="13">
        <v>0</v>
      </c>
      <c r="FU133" s="13">
        <v>0</v>
      </c>
      <c r="FV133" s="13">
        <v>0</v>
      </c>
      <c r="FW133" s="13">
        <v>0</v>
      </c>
      <c r="FX133" s="13">
        <v>0</v>
      </c>
      <c r="FY133" s="13">
        <v>0</v>
      </c>
      <c r="FZ133" s="13">
        <v>0</v>
      </c>
      <c r="GA133" s="13">
        <v>0</v>
      </c>
      <c r="GB133" s="13">
        <v>0</v>
      </c>
      <c r="GC133" s="13">
        <v>0</v>
      </c>
      <c r="GD133" s="13">
        <v>0</v>
      </c>
      <c r="GE133" s="13">
        <v>0</v>
      </c>
      <c r="GF133" s="13">
        <v>1408540</v>
      </c>
      <c r="GG133" s="13">
        <v>0</v>
      </c>
      <c r="GH133" s="13">
        <v>0</v>
      </c>
      <c r="GI133" s="13">
        <v>0</v>
      </c>
      <c r="GJ133" s="13">
        <v>15000</v>
      </c>
      <c r="GK133" s="13">
        <v>134810</v>
      </c>
      <c r="GL133" s="13">
        <v>47528</v>
      </c>
      <c r="GM133" s="13">
        <v>0</v>
      </c>
      <c r="GN133" s="13">
        <v>0</v>
      </c>
      <c r="GO133" s="13">
        <v>0</v>
      </c>
      <c r="GP133" s="13">
        <v>0</v>
      </c>
      <c r="GQ133" s="13">
        <v>0</v>
      </c>
      <c r="GR133" s="13">
        <v>0</v>
      </c>
      <c r="GS133" s="13">
        <v>0</v>
      </c>
      <c r="GT133" s="13">
        <v>27975</v>
      </c>
      <c r="GU133" s="13">
        <v>387700</v>
      </c>
      <c r="GV133" s="13">
        <v>723697</v>
      </c>
      <c r="GW133" s="13">
        <v>0</v>
      </c>
      <c r="GX133" s="13">
        <v>2594096</v>
      </c>
      <c r="GY133" s="13">
        <v>0</v>
      </c>
      <c r="GZ133" s="13">
        <v>0</v>
      </c>
      <c r="HA133" s="13">
        <v>0</v>
      </c>
      <c r="HB133" s="13">
        <v>0</v>
      </c>
      <c r="HC133" s="13">
        <v>0</v>
      </c>
      <c r="HD133" s="13">
        <v>0</v>
      </c>
      <c r="HE133" s="13">
        <v>0</v>
      </c>
      <c r="HF133" s="13">
        <v>0</v>
      </c>
      <c r="HG133" s="13">
        <v>0</v>
      </c>
      <c r="HH133" s="13">
        <v>0</v>
      </c>
      <c r="HI133" s="13">
        <v>0</v>
      </c>
      <c r="HJ133" s="13">
        <v>0</v>
      </c>
      <c r="HK133" s="13">
        <v>0</v>
      </c>
      <c r="HL133" s="13">
        <v>280000</v>
      </c>
      <c r="HM133" s="13">
        <v>0</v>
      </c>
      <c r="HN133" s="13">
        <v>0</v>
      </c>
      <c r="HO133" s="13">
        <v>0</v>
      </c>
      <c r="HP133" s="13">
        <v>0</v>
      </c>
      <c r="HQ133" s="13">
        <v>0</v>
      </c>
      <c r="HR133" s="13">
        <v>0</v>
      </c>
      <c r="HS133" s="13">
        <v>0</v>
      </c>
      <c r="HT133" s="13">
        <v>0</v>
      </c>
      <c r="HU133" s="13">
        <v>2224</v>
      </c>
      <c r="HV133" s="13">
        <v>0</v>
      </c>
      <c r="HW133" s="13">
        <v>0</v>
      </c>
      <c r="HX133" s="13">
        <v>552529</v>
      </c>
      <c r="HY133" s="13">
        <v>0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0</v>
      </c>
      <c r="IF133" s="13">
        <v>0</v>
      </c>
      <c r="IG133" s="13">
        <v>25000</v>
      </c>
      <c r="IH133" s="13">
        <v>277964</v>
      </c>
      <c r="II133" s="13">
        <v>0</v>
      </c>
      <c r="IJ133" s="13">
        <v>0</v>
      </c>
      <c r="IK133" s="13">
        <v>0</v>
      </c>
      <c r="IL133" s="13">
        <v>0</v>
      </c>
      <c r="IM133" s="13">
        <v>60325</v>
      </c>
      <c r="IN133" s="13">
        <v>507599</v>
      </c>
      <c r="IO133" s="13">
        <v>0</v>
      </c>
      <c r="IP133" s="13">
        <v>3162</v>
      </c>
      <c r="IQ133" s="13">
        <v>0</v>
      </c>
      <c r="IR133" s="13">
        <v>0</v>
      </c>
      <c r="IS133" s="13">
        <v>0</v>
      </c>
      <c r="IT133" s="13">
        <v>0</v>
      </c>
      <c r="IU133" s="13">
        <v>0</v>
      </c>
      <c r="IV133" s="13">
        <v>0</v>
      </c>
      <c r="IW133" s="13">
        <v>0</v>
      </c>
      <c r="IX133" s="13">
        <v>0</v>
      </c>
      <c r="IY133" s="13">
        <v>0</v>
      </c>
      <c r="IZ133" s="13">
        <v>0</v>
      </c>
      <c r="JA133" s="13">
        <v>1355</v>
      </c>
      <c r="JB133" s="13">
        <v>0</v>
      </c>
      <c r="JC133" s="13">
        <v>31977</v>
      </c>
      <c r="JD133" s="13">
        <v>0</v>
      </c>
      <c r="JE133" s="13">
        <v>552285</v>
      </c>
      <c r="JF133" s="13">
        <v>0</v>
      </c>
      <c r="JG133" s="13">
        <v>137497</v>
      </c>
      <c r="JH133" s="13">
        <v>0</v>
      </c>
      <c r="JI133" s="13">
        <v>0</v>
      </c>
      <c r="JJ133" s="13">
        <v>0</v>
      </c>
      <c r="JK133" s="13">
        <v>17980</v>
      </c>
      <c r="JL133" s="13">
        <v>0</v>
      </c>
      <c r="JM133" s="13">
        <v>200000</v>
      </c>
      <c r="JN133" s="13">
        <v>0</v>
      </c>
      <c r="JO133" s="13">
        <v>0</v>
      </c>
      <c r="JP133" s="13">
        <v>0</v>
      </c>
      <c r="JQ133" s="13">
        <v>0</v>
      </c>
      <c r="JR133" s="13">
        <v>0</v>
      </c>
      <c r="JS133" s="13">
        <v>0</v>
      </c>
      <c r="JT133" s="13">
        <v>0</v>
      </c>
      <c r="JU133" s="13">
        <v>0</v>
      </c>
      <c r="JV133" s="13">
        <v>0</v>
      </c>
      <c r="JW133" s="13">
        <v>0</v>
      </c>
      <c r="JX133" s="13">
        <v>0</v>
      </c>
      <c r="JY133" s="13">
        <v>0</v>
      </c>
      <c r="JZ133" s="13">
        <v>0</v>
      </c>
      <c r="KA133" s="13">
        <v>13173</v>
      </c>
      <c r="KB133" s="13">
        <v>0</v>
      </c>
      <c r="KC133" s="13">
        <v>256173</v>
      </c>
      <c r="KD133" s="13">
        <v>0</v>
      </c>
      <c r="KE133" s="13">
        <v>0</v>
      </c>
      <c r="KF133" s="13">
        <v>0</v>
      </c>
      <c r="KG133" s="13">
        <v>0</v>
      </c>
      <c r="KH133" s="13">
        <v>0</v>
      </c>
      <c r="KI133" s="13">
        <v>585601</v>
      </c>
      <c r="KJ133" s="13">
        <v>0</v>
      </c>
      <c r="KK133" s="13">
        <v>0</v>
      </c>
      <c r="KL133" s="13">
        <v>0</v>
      </c>
      <c r="KM133" s="13">
        <v>0</v>
      </c>
      <c r="KN133" s="13">
        <v>0</v>
      </c>
      <c r="KO133" s="13">
        <v>185214</v>
      </c>
      <c r="KP133" s="13">
        <v>0</v>
      </c>
      <c r="KQ133" s="13">
        <v>0</v>
      </c>
      <c r="KR133" s="13">
        <v>0</v>
      </c>
      <c r="KS133" s="13">
        <v>132488</v>
      </c>
      <c r="KT133" s="13">
        <v>0</v>
      </c>
      <c r="KU133" s="13">
        <v>0</v>
      </c>
      <c r="KV133" s="13">
        <v>0</v>
      </c>
      <c r="KW133" s="13">
        <v>0</v>
      </c>
      <c r="KX133" s="13">
        <v>0</v>
      </c>
      <c r="KY133" s="13">
        <v>30000</v>
      </c>
      <c r="KZ133" s="13">
        <v>0</v>
      </c>
      <c r="LA133" s="13">
        <v>0</v>
      </c>
      <c r="LB133" s="13">
        <v>0</v>
      </c>
      <c r="LC133" s="13">
        <v>0</v>
      </c>
      <c r="LD133" s="13">
        <v>129793</v>
      </c>
      <c r="LE133" s="13">
        <v>191220</v>
      </c>
      <c r="LF133" s="13">
        <v>10132</v>
      </c>
      <c r="LG133" s="13">
        <v>43226</v>
      </c>
      <c r="LH133" s="13">
        <v>0</v>
      </c>
      <c r="LI133" s="13">
        <v>1009899</v>
      </c>
      <c r="LJ133" s="13">
        <v>0</v>
      </c>
      <c r="LK133" s="13">
        <v>0</v>
      </c>
      <c r="LL133" s="13">
        <v>0</v>
      </c>
      <c r="LM133" s="13">
        <v>0</v>
      </c>
      <c r="LN133" s="13">
        <v>0</v>
      </c>
      <c r="LO133" s="13">
        <v>0</v>
      </c>
      <c r="LP133" s="13">
        <v>0</v>
      </c>
      <c r="LQ133" s="13">
        <v>0</v>
      </c>
      <c r="LR133" s="13">
        <v>0</v>
      </c>
      <c r="LS133" s="13">
        <v>0</v>
      </c>
      <c r="LT133" s="13">
        <v>0</v>
      </c>
      <c r="LU133" s="13">
        <v>0</v>
      </c>
      <c r="LV133" s="13">
        <v>2220</v>
      </c>
      <c r="LW133" s="13">
        <v>0</v>
      </c>
      <c r="LX133" s="13">
        <v>0</v>
      </c>
      <c r="LY133" s="13">
        <v>220285</v>
      </c>
      <c r="LZ133" s="13">
        <v>0</v>
      </c>
      <c r="MA133" s="13">
        <v>0</v>
      </c>
      <c r="MB133" s="13">
        <v>178282</v>
      </c>
      <c r="MC133" s="13">
        <v>881682</v>
      </c>
      <c r="MD133" s="13">
        <v>0</v>
      </c>
      <c r="ME133" s="13">
        <v>0</v>
      </c>
      <c r="MF133" s="13">
        <v>0</v>
      </c>
      <c r="MG133" s="13">
        <v>110000</v>
      </c>
      <c r="MH133" s="13">
        <v>0</v>
      </c>
      <c r="MI133" s="13">
        <v>0</v>
      </c>
      <c r="MJ133" s="13">
        <v>0</v>
      </c>
      <c r="MK133" s="13">
        <v>13078</v>
      </c>
      <c r="ML133" s="13">
        <v>0</v>
      </c>
      <c r="MM133" s="13">
        <v>84308</v>
      </c>
      <c r="MN133" s="13">
        <v>0</v>
      </c>
      <c r="MO133" s="13">
        <v>0</v>
      </c>
      <c r="MP133" s="13">
        <v>0</v>
      </c>
      <c r="MQ133" s="13">
        <v>0</v>
      </c>
      <c r="MR133" s="13">
        <v>0</v>
      </c>
      <c r="MS133" s="13">
        <v>0</v>
      </c>
      <c r="MT133" s="13">
        <v>0</v>
      </c>
      <c r="MU133" s="13">
        <v>0</v>
      </c>
      <c r="MV133" s="13">
        <v>0</v>
      </c>
      <c r="MW133" s="13">
        <v>0</v>
      </c>
      <c r="MX133" s="13">
        <v>0</v>
      </c>
      <c r="MY133" s="13">
        <v>0</v>
      </c>
      <c r="MZ133" s="13">
        <v>339805</v>
      </c>
      <c r="NA133" s="13">
        <v>2243932</v>
      </c>
      <c r="NB133" s="13">
        <v>0</v>
      </c>
      <c r="NC133" s="13">
        <v>345363</v>
      </c>
      <c r="ND133" s="13">
        <v>0</v>
      </c>
      <c r="NE133" s="13">
        <v>0</v>
      </c>
      <c r="NF133" s="13">
        <v>0</v>
      </c>
      <c r="NG133" s="13">
        <v>0</v>
      </c>
      <c r="NH133" s="13">
        <v>0</v>
      </c>
      <c r="NI133" s="13">
        <v>0</v>
      </c>
      <c r="NJ133" s="13">
        <v>0</v>
      </c>
      <c r="NK133" s="13">
        <v>0</v>
      </c>
      <c r="NL133" s="13">
        <v>109121</v>
      </c>
      <c r="NM133" s="13">
        <v>2484725</v>
      </c>
      <c r="NN133" s="13">
        <v>0</v>
      </c>
      <c r="NO133" s="13">
        <v>0</v>
      </c>
      <c r="NP133" s="13">
        <v>0</v>
      </c>
      <c r="NQ133" s="13">
        <v>0</v>
      </c>
      <c r="NR133" s="13">
        <v>100779</v>
      </c>
      <c r="NS133" s="13">
        <v>0</v>
      </c>
      <c r="NT133" s="13">
        <v>150000</v>
      </c>
      <c r="NU133" s="13">
        <v>0</v>
      </c>
      <c r="NV133" s="13">
        <v>0</v>
      </c>
      <c r="NW133" s="13">
        <v>0</v>
      </c>
      <c r="NX133" s="13">
        <v>0</v>
      </c>
      <c r="NY133" s="13">
        <v>0</v>
      </c>
      <c r="NZ133" s="13">
        <v>0</v>
      </c>
      <c r="OA133" s="13">
        <v>0</v>
      </c>
      <c r="OB133" s="13">
        <v>0</v>
      </c>
      <c r="OC133" s="13">
        <v>187536</v>
      </c>
      <c r="OD133" s="13">
        <v>0</v>
      </c>
      <c r="OE133" s="13">
        <v>0</v>
      </c>
      <c r="OF133" s="13">
        <v>669538</v>
      </c>
      <c r="OG133" s="13">
        <v>248491</v>
      </c>
      <c r="OH133" s="13">
        <v>0</v>
      </c>
      <c r="OI133" s="13">
        <v>0</v>
      </c>
      <c r="OJ133" s="13">
        <v>0</v>
      </c>
      <c r="OK133" s="13">
        <v>0</v>
      </c>
      <c r="OL133" s="13">
        <v>0</v>
      </c>
      <c r="OM133" s="13">
        <v>0</v>
      </c>
      <c r="ON133" s="13">
        <v>0</v>
      </c>
      <c r="OO133" s="13">
        <v>22710</v>
      </c>
      <c r="OP133" s="13">
        <v>0</v>
      </c>
      <c r="OQ133" s="13">
        <v>0</v>
      </c>
      <c r="OR133" s="13">
        <v>0</v>
      </c>
      <c r="OS133" s="13">
        <v>0</v>
      </c>
      <c r="OT133" s="13">
        <v>0</v>
      </c>
      <c r="OU133" s="13">
        <v>0</v>
      </c>
      <c r="OV133" s="13">
        <v>0</v>
      </c>
      <c r="OW133" s="13">
        <v>0</v>
      </c>
      <c r="OX133" s="13">
        <v>0</v>
      </c>
      <c r="OY133" s="62">
        <f t="shared" ref="OY133:OY196" si="2">SUM(D133:OX133)</f>
        <v>60775310</v>
      </c>
    </row>
    <row r="134" spans="1:415" x14ac:dyDescent="0.25">
      <c r="A134" s="10"/>
      <c r="B134" s="11">
        <v>337.9</v>
      </c>
      <c r="C134" s="12" t="s">
        <v>113</v>
      </c>
      <c r="D134" s="13">
        <v>0</v>
      </c>
      <c r="E134" s="13">
        <v>0</v>
      </c>
      <c r="F134" s="13">
        <v>0</v>
      </c>
      <c r="G134" s="13">
        <v>0</v>
      </c>
      <c r="H134" s="13">
        <v>408027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2863</v>
      </c>
      <c r="AC134" s="13">
        <v>0</v>
      </c>
      <c r="AD134" s="13">
        <v>0</v>
      </c>
      <c r="AE134" s="13">
        <v>0</v>
      </c>
      <c r="AF134" s="13">
        <v>7500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3767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2639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1646972</v>
      </c>
      <c r="BX134" s="13">
        <v>0</v>
      </c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571825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0</v>
      </c>
      <c r="DG134" s="13">
        <v>0</v>
      </c>
      <c r="DH134" s="13">
        <v>0</v>
      </c>
      <c r="DI134" s="13">
        <v>1000000</v>
      </c>
      <c r="DJ134" s="13">
        <v>0</v>
      </c>
      <c r="DK134" s="13">
        <v>0</v>
      </c>
      <c r="DL134" s="13">
        <v>0</v>
      </c>
      <c r="DM134" s="13">
        <v>0</v>
      </c>
      <c r="DN134" s="13">
        <v>156007</v>
      </c>
      <c r="DO134" s="13">
        <v>0</v>
      </c>
      <c r="DP134" s="13">
        <v>0</v>
      </c>
      <c r="DQ134" s="13">
        <v>0</v>
      </c>
      <c r="DR134" s="13">
        <v>0</v>
      </c>
      <c r="DS134" s="13">
        <v>0</v>
      </c>
      <c r="DT134" s="13">
        <v>0</v>
      </c>
      <c r="DU134" s="13">
        <v>0</v>
      </c>
      <c r="DV134" s="13">
        <v>0</v>
      </c>
      <c r="DW134" s="13">
        <v>0</v>
      </c>
      <c r="DX134" s="13">
        <v>0</v>
      </c>
      <c r="DY134" s="13">
        <v>0</v>
      </c>
      <c r="DZ134" s="13">
        <v>0</v>
      </c>
      <c r="EA134" s="13">
        <v>7483</v>
      </c>
      <c r="EB134" s="13">
        <v>0</v>
      </c>
      <c r="EC134" s="13">
        <v>0</v>
      </c>
      <c r="ED134" s="13">
        <v>0</v>
      </c>
      <c r="EE134" s="13">
        <v>0</v>
      </c>
      <c r="EF134" s="13">
        <v>0</v>
      </c>
      <c r="EG134" s="13">
        <v>0</v>
      </c>
      <c r="EH134" s="13">
        <v>0</v>
      </c>
      <c r="EI134" s="13">
        <v>0</v>
      </c>
      <c r="EJ134" s="13">
        <v>0</v>
      </c>
      <c r="EK134" s="13">
        <v>0</v>
      </c>
      <c r="EL134" s="13">
        <v>19744</v>
      </c>
      <c r="EM134" s="13">
        <v>0</v>
      </c>
      <c r="EN134" s="13">
        <v>0</v>
      </c>
      <c r="EO134" s="13">
        <v>0</v>
      </c>
      <c r="EP134" s="13">
        <v>0</v>
      </c>
      <c r="EQ134" s="13">
        <v>0</v>
      </c>
      <c r="ER134" s="13">
        <v>0</v>
      </c>
      <c r="ES134" s="13">
        <v>648214</v>
      </c>
      <c r="ET134" s="13">
        <v>252538</v>
      </c>
      <c r="EU134" s="13">
        <v>0</v>
      </c>
      <c r="EV134" s="13">
        <v>0</v>
      </c>
      <c r="EW134" s="13">
        <v>0</v>
      </c>
      <c r="EX134" s="13">
        <v>0</v>
      </c>
      <c r="EY134" s="13">
        <v>0</v>
      </c>
      <c r="EZ134" s="13">
        <v>30184</v>
      </c>
      <c r="FA134" s="13">
        <v>0</v>
      </c>
      <c r="FB134" s="13">
        <v>0</v>
      </c>
      <c r="FC134" s="13">
        <v>0</v>
      </c>
      <c r="FD134" s="13">
        <v>0</v>
      </c>
      <c r="FE134" s="13">
        <v>0</v>
      </c>
      <c r="FF134" s="13">
        <v>0</v>
      </c>
      <c r="FG134" s="13">
        <v>0</v>
      </c>
      <c r="FH134" s="13">
        <v>0</v>
      </c>
      <c r="FI134" s="13">
        <v>0</v>
      </c>
      <c r="FJ134" s="13">
        <v>0</v>
      </c>
      <c r="FK134" s="13">
        <v>0</v>
      </c>
      <c r="FL134" s="13">
        <v>0</v>
      </c>
      <c r="FM134" s="13">
        <v>0</v>
      </c>
      <c r="FN134" s="13">
        <v>0</v>
      </c>
      <c r="FO134" s="13">
        <v>0</v>
      </c>
      <c r="FP134" s="13">
        <v>0</v>
      </c>
      <c r="FQ134" s="13">
        <v>0</v>
      </c>
      <c r="FR134" s="13">
        <v>0</v>
      </c>
      <c r="FS134" s="13">
        <v>0</v>
      </c>
      <c r="FT134" s="13">
        <v>4000</v>
      </c>
      <c r="FU134" s="13">
        <v>0</v>
      </c>
      <c r="FV134" s="13">
        <v>0</v>
      </c>
      <c r="FW134" s="13">
        <v>0</v>
      </c>
      <c r="FX134" s="13">
        <v>0</v>
      </c>
      <c r="FY134" s="13">
        <v>0</v>
      </c>
      <c r="FZ134" s="13">
        <v>0</v>
      </c>
      <c r="GA134" s="13">
        <v>0</v>
      </c>
      <c r="GB134" s="13">
        <v>0</v>
      </c>
      <c r="GC134" s="13">
        <v>0</v>
      </c>
      <c r="GD134" s="13">
        <v>0</v>
      </c>
      <c r="GE134" s="13">
        <v>0</v>
      </c>
      <c r="GF134" s="13">
        <v>778231</v>
      </c>
      <c r="GG134" s="13">
        <v>0</v>
      </c>
      <c r="GH134" s="13">
        <v>0</v>
      </c>
      <c r="GI134" s="13">
        <v>248731</v>
      </c>
      <c r="GJ134" s="13">
        <v>0</v>
      </c>
      <c r="GK134" s="13">
        <v>0</v>
      </c>
      <c r="GL134" s="13">
        <v>0</v>
      </c>
      <c r="GM134" s="13">
        <v>0</v>
      </c>
      <c r="GN134" s="13">
        <v>0</v>
      </c>
      <c r="GO134" s="13">
        <v>0</v>
      </c>
      <c r="GP134" s="13">
        <v>0</v>
      </c>
      <c r="GQ134" s="13">
        <v>0</v>
      </c>
      <c r="GR134" s="13">
        <v>0</v>
      </c>
      <c r="GS134" s="13">
        <v>0</v>
      </c>
      <c r="GT134" s="13">
        <v>0</v>
      </c>
      <c r="GU134" s="13">
        <v>0</v>
      </c>
      <c r="GV134" s="13">
        <v>0</v>
      </c>
      <c r="GW134" s="13">
        <v>0</v>
      </c>
      <c r="GX134" s="13">
        <v>0</v>
      </c>
      <c r="GY134" s="13">
        <v>0</v>
      </c>
      <c r="GZ134" s="13">
        <v>33500</v>
      </c>
      <c r="HA134" s="13">
        <v>0</v>
      </c>
      <c r="HB134" s="13">
        <v>0</v>
      </c>
      <c r="HC134" s="13">
        <v>0</v>
      </c>
      <c r="HD134" s="13">
        <v>0</v>
      </c>
      <c r="HE134" s="13">
        <v>0</v>
      </c>
      <c r="HF134" s="13">
        <v>0</v>
      </c>
      <c r="HG134" s="13">
        <v>0</v>
      </c>
      <c r="HH134" s="13">
        <v>8494</v>
      </c>
      <c r="HI134" s="13">
        <v>0</v>
      </c>
      <c r="HJ134" s="13">
        <v>85216</v>
      </c>
      <c r="HK134" s="13">
        <v>0</v>
      </c>
      <c r="HL134" s="13">
        <v>4036</v>
      </c>
      <c r="HM134" s="13">
        <v>0</v>
      </c>
      <c r="HN134" s="13">
        <v>0</v>
      </c>
      <c r="HO134" s="13">
        <v>84815</v>
      </c>
      <c r="HP134" s="13">
        <v>0</v>
      </c>
      <c r="HQ134" s="13">
        <v>0</v>
      </c>
      <c r="HR134" s="13">
        <v>0</v>
      </c>
      <c r="HS134" s="13">
        <v>0</v>
      </c>
      <c r="HT134" s="13">
        <v>0</v>
      </c>
      <c r="HU134" s="13">
        <v>0</v>
      </c>
      <c r="HV134" s="13">
        <v>0</v>
      </c>
      <c r="HW134" s="13">
        <v>0</v>
      </c>
      <c r="HX134" s="13">
        <v>800000</v>
      </c>
      <c r="HY134" s="13">
        <v>0</v>
      </c>
      <c r="HZ134" s="13">
        <v>84221</v>
      </c>
      <c r="IA134" s="13">
        <v>0</v>
      </c>
      <c r="IB134" s="13">
        <v>0</v>
      </c>
      <c r="IC134" s="13">
        <v>0</v>
      </c>
      <c r="ID134" s="13">
        <v>0</v>
      </c>
      <c r="IE134" s="13">
        <v>0</v>
      </c>
      <c r="IF134" s="13">
        <v>0</v>
      </c>
      <c r="IG134" s="13">
        <v>0</v>
      </c>
      <c r="IH134" s="13">
        <v>0</v>
      </c>
      <c r="II134" s="13">
        <v>2109</v>
      </c>
      <c r="IJ134" s="13">
        <v>61814</v>
      </c>
      <c r="IK134" s="13">
        <v>0</v>
      </c>
      <c r="IL134" s="13">
        <v>0</v>
      </c>
      <c r="IM134" s="13">
        <v>5508499</v>
      </c>
      <c r="IN134" s="13">
        <v>0</v>
      </c>
      <c r="IO134" s="13">
        <v>0</v>
      </c>
      <c r="IP134" s="13">
        <v>0</v>
      </c>
      <c r="IQ134" s="13">
        <v>1818561</v>
      </c>
      <c r="IR134" s="13">
        <v>0</v>
      </c>
      <c r="IS134" s="13">
        <v>0</v>
      </c>
      <c r="IT134" s="13">
        <v>0</v>
      </c>
      <c r="IU134" s="13">
        <v>0</v>
      </c>
      <c r="IV134" s="13">
        <v>960</v>
      </c>
      <c r="IW134" s="13">
        <v>0</v>
      </c>
      <c r="IX134" s="13">
        <v>0</v>
      </c>
      <c r="IY134" s="13">
        <v>0</v>
      </c>
      <c r="IZ134" s="13">
        <v>0</v>
      </c>
      <c r="JA134" s="13">
        <v>0</v>
      </c>
      <c r="JB134" s="13">
        <v>0</v>
      </c>
      <c r="JC134" s="13">
        <v>0</v>
      </c>
      <c r="JD134" s="13">
        <v>0</v>
      </c>
      <c r="JE134" s="13">
        <v>0</v>
      </c>
      <c r="JF134" s="13">
        <v>0</v>
      </c>
      <c r="JG134" s="13">
        <v>0</v>
      </c>
      <c r="JH134" s="13">
        <v>0</v>
      </c>
      <c r="JI134" s="13">
        <v>130563</v>
      </c>
      <c r="JJ134" s="13">
        <v>0</v>
      </c>
      <c r="JK134" s="13">
        <v>0</v>
      </c>
      <c r="JL134" s="13">
        <v>0</v>
      </c>
      <c r="JM134" s="13">
        <v>0</v>
      </c>
      <c r="JN134" s="13">
        <v>0</v>
      </c>
      <c r="JO134" s="13">
        <v>0</v>
      </c>
      <c r="JP134" s="13">
        <v>0</v>
      </c>
      <c r="JQ134" s="13">
        <v>0</v>
      </c>
      <c r="JR134" s="13">
        <v>0</v>
      </c>
      <c r="JS134" s="13">
        <v>73022</v>
      </c>
      <c r="JT134" s="13">
        <v>0</v>
      </c>
      <c r="JU134" s="13">
        <v>0</v>
      </c>
      <c r="JV134" s="13">
        <v>0</v>
      </c>
      <c r="JW134" s="13">
        <v>128030</v>
      </c>
      <c r="JX134" s="13">
        <v>0</v>
      </c>
      <c r="JY134" s="13">
        <v>63065</v>
      </c>
      <c r="JZ134" s="13">
        <v>0</v>
      </c>
      <c r="KA134" s="13">
        <v>0</v>
      </c>
      <c r="KB134" s="13">
        <v>0</v>
      </c>
      <c r="KC134" s="13">
        <v>0</v>
      </c>
      <c r="KD134" s="13">
        <v>0</v>
      </c>
      <c r="KE134" s="13">
        <v>0</v>
      </c>
      <c r="KF134" s="13">
        <v>0</v>
      </c>
      <c r="KG134" s="13">
        <v>1231</v>
      </c>
      <c r="KH134" s="13">
        <v>0</v>
      </c>
      <c r="KI134" s="13">
        <v>0</v>
      </c>
      <c r="KJ134" s="13">
        <v>0</v>
      </c>
      <c r="KK134" s="13">
        <v>0</v>
      </c>
      <c r="KL134" s="13">
        <v>0</v>
      </c>
      <c r="KM134" s="13">
        <v>0</v>
      </c>
      <c r="KN134" s="13">
        <v>0</v>
      </c>
      <c r="KO134" s="13">
        <v>0</v>
      </c>
      <c r="KP134" s="13">
        <v>0</v>
      </c>
      <c r="KQ134" s="13">
        <v>0</v>
      </c>
      <c r="KR134" s="13">
        <v>0</v>
      </c>
      <c r="KS134" s="13">
        <v>0</v>
      </c>
      <c r="KT134" s="13">
        <v>0</v>
      </c>
      <c r="KU134" s="13">
        <v>0</v>
      </c>
      <c r="KV134" s="13">
        <v>0</v>
      </c>
      <c r="KW134" s="13">
        <v>0</v>
      </c>
      <c r="KX134" s="13">
        <v>0</v>
      </c>
      <c r="KY134" s="13">
        <v>0</v>
      </c>
      <c r="KZ134" s="13">
        <v>0</v>
      </c>
      <c r="LA134" s="13">
        <v>0</v>
      </c>
      <c r="LB134" s="13">
        <v>0</v>
      </c>
      <c r="LC134" s="13">
        <v>0</v>
      </c>
      <c r="LD134" s="13">
        <v>139122</v>
      </c>
      <c r="LE134" s="13">
        <v>27288</v>
      </c>
      <c r="LF134" s="13">
        <v>0</v>
      </c>
      <c r="LG134" s="13">
        <v>0</v>
      </c>
      <c r="LH134" s="13">
        <v>0</v>
      </c>
      <c r="LI134" s="13">
        <v>0</v>
      </c>
      <c r="LJ134" s="13">
        <v>0</v>
      </c>
      <c r="LK134" s="13">
        <v>0</v>
      </c>
      <c r="LL134" s="13">
        <v>38072</v>
      </c>
      <c r="LM134" s="13">
        <v>0</v>
      </c>
      <c r="LN134" s="13">
        <v>0</v>
      </c>
      <c r="LO134" s="13">
        <v>0</v>
      </c>
      <c r="LP134" s="13">
        <v>0</v>
      </c>
      <c r="LQ134" s="13">
        <v>0</v>
      </c>
      <c r="LR134" s="13">
        <v>0</v>
      </c>
      <c r="LS134" s="13">
        <v>0</v>
      </c>
      <c r="LT134" s="13">
        <v>0</v>
      </c>
      <c r="LU134" s="13">
        <v>149234</v>
      </c>
      <c r="LV134" s="13">
        <v>-8798</v>
      </c>
      <c r="LW134" s="13">
        <v>9338</v>
      </c>
      <c r="LX134" s="13">
        <v>182100</v>
      </c>
      <c r="LY134" s="13">
        <v>0</v>
      </c>
      <c r="LZ134" s="13">
        <v>0</v>
      </c>
      <c r="MA134" s="13">
        <v>0</v>
      </c>
      <c r="MB134" s="13">
        <v>0</v>
      </c>
      <c r="MC134" s="13">
        <v>0</v>
      </c>
      <c r="MD134" s="13">
        <v>0</v>
      </c>
      <c r="ME134" s="13">
        <v>0</v>
      </c>
      <c r="MF134" s="13">
        <v>0</v>
      </c>
      <c r="MG134" s="13">
        <v>0</v>
      </c>
      <c r="MH134" s="13">
        <v>0</v>
      </c>
      <c r="MI134" s="13">
        <v>0</v>
      </c>
      <c r="MJ134" s="13">
        <v>0</v>
      </c>
      <c r="MK134" s="13">
        <v>0</v>
      </c>
      <c r="ML134" s="13">
        <v>0</v>
      </c>
      <c r="MM134" s="13">
        <v>0</v>
      </c>
      <c r="MN134" s="13">
        <v>0</v>
      </c>
      <c r="MO134" s="13">
        <v>0</v>
      </c>
      <c r="MP134" s="13">
        <v>0</v>
      </c>
      <c r="MQ134" s="13">
        <v>0</v>
      </c>
      <c r="MR134" s="13">
        <v>0</v>
      </c>
      <c r="MS134" s="13">
        <v>0</v>
      </c>
      <c r="MT134" s="13">
        <v>0</v>
      </c>
      <c r="MU134" s="13">
        <v>0</v>
      </c>
      <c r="MV134" s="13">
        <v>20000</v>
      </c>
      <c r="MW134" s="13">
        <v>0</v>
      </c>
      <c r="MX134" s="13">
        <v>0</v>
      </c>
      <c r="MY134" s="13">
        <v>0</v>
      </c>
      <c r="MZ134" s="13">
        <v>0</v>
      </c>
      <c r="NA134" s="13">
        <v>0</v>
      </c>
      <c r="NB134" s="13">
        <v>0</v>
      </c>
      <c r="NC134" s="13">
        <v>0</v>
      </c>
      <c r="ND134" s="13">
        <v>0</v>
      </c>
      <c r="NE134" s="13">
        <v>0</v>
      </c>
      <c r="NF134" s="13">
        <v>0</v>
      </c>
      <c r="NG134" s="13">
        <v>0</v>
      </c>
      <c r="NH134" s="13">
        <v>0</v>
      </c>
      <c r="NI134" s="13">
        <v>0</v>
      </c>
      <c r="NJ134" s="13">
        <v>0</v>
      </c>
      <c r="NK134" s="13">
        <v>0</v>
      </c>
      <c r="NL134" s="13">
        <v>1562392</v>
      </c>
      <c r="NM134" s="13">
        <v>0</v>
      </c>
      <c r="NN134" s="13">
        <v>0</v>
      </c>
      <c r="NO134" s="13">
        <v>0</v>
      </c>
      <c r="NP134" s="13">
        <v>0</v>
      </c>
      <c r="NQ134" s="13">
        <v>0</v>
      </c>
      <c r="NR134" s="13">
        <v>0</v>
      </c>
      <c r="NS134" s="13">
        <v>0</v>
      </c>
      <c r="NT134" s="13">
        <v>0</v>
      </c>
      <c r="NU134" s="13">
        <v>0</v>
      </c>
      <c r="NV134" s="13">
        <v>0</v>
      </c>
      <c r="NW134" s="13">
        <v>22547</v>
      </c>
      <c r="NX134" s="13">
        <v>0</v>
      </c>
      <c r="NY134" s="13">
        <v>74048</v>
      </c>
      <c r="NZ134" s="13">
        <v>0</v>
      </c>
      <c r="OA134" s="13">
        <v>0</v>
      </c>
      <c r="OB134" s="13">
        <v>0</v>
      </c>
      <c r="OC134" s="13">
        <v>0</v>
      </c>
      <c r="OD134" s="13">
        <v>0</v>
      </c>
      <c r="OE134" s="13">
        <v>0</v>
      </c>
      <c r="OF134" s="13">
        <v>17252318</v>
      </c>
      <c r="OG134" s="13">
        <v>0</v>
      </c>
      <c r="OH134" s="13">
        <v>0</v>
      </c>
      <c r="OI134" s="13">
        <v>0</v>
      </c>
      <c r="OJ134" s="13">
        <v>0</v>
      </c>
      <c r="OK134" s="13">
        <v>0</v>
      </c>
      <c r="OL134" s="13">
        <v>0</v>
      </c>
      <c r="OM134" s="13">
        <v>0</v>
      </c>
      <c r="ON134" s="13">
        <v>0</v>
      </c>
      <c r="OO134" s="13">
        <v>0</v>
      </c>
      <c r="OP134" s="13">
        <v>0</v>
      </c>
      <c r="OQ134" s="13">
        <v>0</v>
      </c>
      <c r="OR134" s="13">
        <v>0</v>
      </c>
      <c r="OS134" s="13">
        <v>0</v>
      </c>
      <c r="OT134" s="13">
        <v>0</v>
      </c>
      <c r="OU134" s="13">
        <v>0</v>
      </c>
      <c r="OV134" s="13">
        <v>0</v>
      </c>
      <c r="OW134" s="13">
        <v>0</v>
      </c>
      <c r="OX134" s="13">
        <v>0</v>
      </c>
      <c r="OY134" s="62">
        <f t="shared" si="2"/>
        <v>34144522</v>
      </c>
    </row>
    <row r="135" spans="1:415" x14ac:dyDescent="0.25">
      <c r="A135" s="10"/>
      <c r="B135" s="11">
        <v>338</v>
      </c>
      <c r="C135" s="12" t="s">
        <v>114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162637</v>
      </c>
      <c r="K135" s="13">
        <v>0</v>
      </c>
      <c r="L135" s="13">
        <v>0</v>
      </c>
      <c r="M135" s="13">
        <v>48000</v>
      </c>
      <c r="N135" s="13">
        <v>96871</v>
      </c>
      <c r="O135" s="13">
        <v>7343</v>
      </c>
      <c r="P135" s="13">
        <v>86397</v>
      </c>
      <c r="Q135" s="13">
        <v>1463613</v>
      </c>
      <c r="R135" s="13">
        <v>0</v>
      </c>
      <c r="S135" s="13">
        <v>0</v>
      </c>
      <c r="T135" s="13">
        <v>4935</v>
      </c>
      <c r="U135" s="13">
        <v>115316</v>
      </c>
      <c r="V135" s="13">
        <v>0</v>
      </c>
      <c r="W135" s="13">
        <v>0</v>
      </c>
      <c r="X135" s="13">
        <v>0</v>
      </c>
      <c r="Y135" s="13">
        <v>0</v>
      </c>
      <c r="Z135" s="13">
        <v>40300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24311</v>
      </c>
      <c r="AI135" s="13">
        <v>0</v>
      </c>
      <c r="AJ135" s="13">
        <v>31055749</v>
      </c>
      <c r="AK135" s="13">
        <v>0</v>
      </c>
      <c r="AL135" s="13">
        <v>0</v>
      </c>
      <c r="AM135" s="13">
        <v>0</v>
      </c>
      <c r="AN135" s="13">
        <v>3369</v>
      </c>
      <c r="AO135" s="13">
        <v>6118668</v>
      </c>
      <c r="AP135" s="13">
        <v>0</v>
      </c>
      <c r="AQ135" s="13">
        <v>0</v>
      </c>
      <c r="AR135" s="13">
        <v>0</v>
      </c>
      <c r="AS135" s="13">
        <v>34884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131840</v>
      </c>
      <c r="BC135" s="13">
        <v>101843</v>
      </c>
      <c r="BD135" s="13">
        <v>0</v>
      </c>
      <c r="BE135" s="13">
        <v>0</v>
      </c>
      <c r="BF135" s="13">
        <v>778639</v>
      </c>
      <c r="BG135" s="13">
        <v>284</v>
      </c>
      <c r="BH135" s="13">
        <v>0</v>
      </c>
      <c r="BI135" s="13">
        <v>0</v>
      </c>
      <c r="BJ135" s="13">
        <v>0</v>
      </c>
      <c r="BK135" s="13">
        <v>256802</v>
      </c>
      <c r="BL135" s="13">
        <v>167969</v>
      </c>
      <c r="BM135" s="13">
        <v>450</v>
      </c>
      <c r="BN135" s="13">
        <v>11823948</v>
      </c>
      <c r="BO135" s="13">
        <v>406138</v>
      </c>
      <c r="BP135" s="13">
        <v>24137</v>
      </c>
      <c r="BQ135" s="13">
        <v>3778</v>
      </c>
      <c r="BR135" s="13">
        <v>267003</v>
      </c>
      <c r="BS135" s="13">
        <v>0</v>
      </c>
      <c r="BT135" s="13">
        <v>706759</v>
      </c>
      <c r="BU135" s="13">
        <v>0</v>
      </c>
      <c r="BV135" s="13">
        <v>25663</v>
      </c>
      <c r="BW135" s="13">
        <v>111068</v>
      </c>
      <c r="BX135" s="13">
        <v>40000</v>
      </c>
      <c r="BY135" s="13">
        <v>0</v>
      </c>
      <c r="BZ135" s="13">
        <v>24032</v>
      </c>
      <c r="CA135" s="13">
        <v>0</v>
      </c>
      <c r="CB135" s="13">
        <v>1367</v>
      </c>
      <c r="CC135" s="13">
        <v>0</v>
      </c>
      <c r="CD135" s="13">
        <v>1702518</v>
      </c>
      <c r="CE135" s="13">
        <v>4984</v>
      </c>
      <c r="CF135" s="13">
        <v>31152</v>
      </c>
      <c r="CG135" s="13">
        <v>29901</v>
      </c>
      <c r="CH135" s="13">
        <v>2647391</v>
      </c>
      <c r="CI135" s="13">
        <v>3448227</v>
      </c>
      <c r="CJ135" s="13">
        <v>0</v>
      </c>
      <c r="CK135" s="13">
        <v>0</v>
      </c>
      <c r="CL135" s="13">
        <v>0</v>
      </c>
      <c r="CM135" s="13">
        <v>48901</v>
      </c>
      <c r="CN135" s="13">
        <v>36562</v>
      </c>
      <c r="CO135" s="13">
        <v>145734</v>
      </c>
      <c r="CP135" s="13">
        <v>440477</v>
      </c>
      <c r="CQ135" s="13">
        <v>73179</v>
      </c>
      <c r="CR135" s="13">
        <v>0</v>
      </c>
      <c r="CS135" s="13">
        <v>25004</v>
      </c>
      <c r="CT135" s="13">
        <v>466102</v>
      </c>
      <c r="CU135" s="13">
        <v>0</v>
      </c>
      <c r="CV135" s="13">
        <v>16605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166598</v>
      </c>
      <c r="DE135" s="13">
        <v>22613</v>
      </c>
      <c r="DF135" s="13">
        <v>0</v>
      </c>
      <c r="DG135" s="13">
        <v>0</v>
      </c>
      <c r="DH135" s="13">
        <v>0</v>
      </c>
      <c r="DI135" s="13">
        <v>0</v>
      </c>
      <c r="DJ135" s="13">
        <v>2185728</v>
      </c>
      <c r="DK135" s="13">
        <v>18238912</v>
      </c>
      <c r="DL135" s="13">
        <v>76997</v>
      </c>
      <c r="DM135" s="13">
        <v>51546</v>
      </c>
      <c r="DN135" s="13">
        <v>0</v>
      </c>
      <c r="DO135" s="13">
        <v>56660</v>
      </c>
      <c r="DP135" s="13">
        <v>1036528</v>
      </c>
      <c r="DQ135" s="13">
        <v>0</v>
      </c>
      <c r="DR135" s="13">
        <v>0</v>
      </c>
      <c r="DS135" s="13">
        <v>52732</v>
      </c>
      <c r="DT135" s="13">
        <v>37977</v>
      </c>
      <c r="DU135" s="13">
        <v>1590669</v>
      </c>
      <c r="DV135" s="13">
        <v>0</v>
      </c>
      <c r="DW135" s="13">
        <v>0</v>
      </c>
      <c r="DX135" s="13">
        <v>0</v>
      </c>
      <c r="DY135" s="13">
        <v>22637</v>
      </c>
      <c r="DZ135" s="13">
        <v>0</v>
      </c>
      <c r="EA135" s="13">
        <v>0</v>
      </c>
      <c r="EB135" s="13">
        <v>0</v>
      </c>
      <c r="EC135" s="13">
        <v>0</v>
      </c>
      <c r="ED135" s="13">
        <v>97892</v>
      </c>
      <c r="EE135" s="13">
        <v>0</v>
      </c>
      <c r="EF135" s="13">
        <v>0</v>
      </c>
      <c r="EG135" s="13">
        <v>0</v>
      </c>
      <c r="EH135" s="13">
        <v>0</v>
      </c>
      <c r="EI135" s="13">
        <v>214870</v>
      </c>
      <c r="EJ135" s="13">
        <v>0</v>
      </c>
      <c r="EK135" s="13">
        <v>6445</v>
      </c>
      <c r="EL135" s="13">
        <v>198700</v>
      </c>
      <c r="EM135" s="13">
        <v>295791</v>
      </c>
      <c r="EN135" s="13">
        <v>7187862</v>
      </c>
      <c r="EO135" s="13">
        <v>0</v>
      </c>
      <c r="EP135" s="13">
        <v>42980</v>
      </c>
      <c r="EQ135" s="13">
        <v>7863</v>
      </c>
      <c r="ER135" s="13">
        <v>0</v>
      </c>
      <c r="ES135" s="13">
        <v>0</v>
      </c>
      <c r="ET135" s="13">
        <v>0</v>
      </c>
      <c r="EU135" s="13">
        <v>0</v>
      </c>
      <c r="EV135" s="13">
        <v>0</v>
      </c>
      <c r="EW135" s="13">
        <v>0</v>
      </c>
      <c r="EX135" s="13">
        <v>0</v>
      </c>
      <c r="EY135" s="13">
        <v>0</v>
      </c>
      <c r="EZ135" s="13">
        <v>2800</v>
      </c>
      <c r="FA135" s="13">
        <v>12121</v>
      </c>
      <c r="FB135" s="13">
        <v>0</v>
      </c>
      <c r="FC135" s="13">
        <v>0</v>
      </c>
      <c r="FD135" s="13">
        <v>3249158</v>
      </c>
      <c r="FE135" s="13">
        <v>0</v>
      </c>
      <c r="FF135" s="13">
        <v>1645</v>
      </c>
      <c r="FG135" s="13">
        <v>0</v>
      </c>
      <c r="FH135" s="13">
        <v>0</v>
      </c>
      <c r="FI135" s="13">
        <v>0</v>
      </c>
      <c r="FJ135" s="13">
        <v>6148</v>
      </c>
      <c r="FK135" s="13">
        <v>0</v>
      </c>
      <c r="FL135" s="13">
        <v>0</v>
      </c>
      <c r="FM135" s="13">
        <v>16870</v>
      </c>
      <c r="FN135" s="13">
        <v>0</v>
      </c>
      <c r="FO135" s="13">
        <v>175246</v>
      </c>
      <c r="FP135" s="13">
        <v>0</v>
      </c>
      <c r="FQ135" s="13">
        <v>1213211</v>
      </c>
      <c r="FR135" s="13">
        <v>67236</v>
      </c>
      <c r="FS135" s="13">
        <v>208548229</v>
      </c>
      <c r="FT135" s="13">
        <v>31429</v>
      </c>
      <c r="FU135" s="13">
        <v>0</v>
      </c>
      <c r="FV135" s="13">
        <v>0</v>
      </c>
      <c r="FW135" s="13">
        <v>0</v>
      </c>
      <c r="FX135" s="13">
        <v>0</v>
      </c>
      <c r="FY135" s="13">
        <v>10966</v>
      </c>
      <c r="FZ135" s="13">
        <v>159296</v>
      </c>
      <c r="GA135" s="13">
        <v>0</v>
      </c>
      <c r="GB135" s="13">
        <v>0</v>
      </c>
      <c r="GC135" s="13">
        <v>64515</v>
      </c>
      <c r="GD135" s="13">
        <v>28336</v>
      </c>
      <c r="GE135" s="13">
        <v>0</v>
      </c>
      <c r="GF135" s="13">
        <v>1299612</v>
      </c>
      <c r="GG135" s="13">
        <v>0</v>
      </c>
      <c r="GH135" s="13">
        <v>27192167</v>
      </c>
      <c r="GI135" s="13">
        <v>0</v>
      </c>
      <c r="GJ135" s="13">
        <v>0</v>
      </c>
      <c r="GK135" s="13">
        <v>8625</v>
      </c>
      <c r="GL135" s="13">
        <v>26330</v>
      </c>
      <c r="GM135" s="13">
        <v>0</v>
      </c>
      <c r="GN135" s="13">
        <v>0</v>
      </c>
      <c r="GO135" s="13">
        <v>189072</v>
      </c>
      <c r="GP135" s="13">
        <v>0</v>
      </c>
      <c r="GQ135" s="13">
        <v>12366</v>
      </c>
      <c r="GR135" s="13">
        <v>3125</v>
      </c>
      <c r="GS135" s="13">
        <v>11553</v>
      </c>
      <c r="GT135" s="13">
        <v>22149</v>
      </c>
      <c r="GU135" s="13">
        <v>0</v>
      </c>
      <c r="GV135" s="13">
        <v>1355839</v>
      </c>
      <c r="GW135" s="13">
        <v>241132</v>
      </c>
      <c r="GX135" s="13">
        <v>0</v>
      </c>
      <c r="GY135" s="13">
        <v>28155</v>
      </c>
      <c r="GZ135" s="13">
        <v>580485</v>
      </c>
      <c r="HA135" s="13">
        <v>31987</v>
      </c>
      <c r="HB135" s="13">
        <v>0</v>
      </c>
      <c r="HC135" s="13">
        <v>0</v>
      </c>
      <c r="HD135" s="13">
        <v>0</v>
      </c>
      <c r="HE135" s="13">
        <v>0</v>
      </c>
      <c r="HF135" s="13">
        <v>0</v>
      </c>
      <c r="HG135" s="13">
        <v>0</v>
      </c>
      <c r="HH135" s="13">
        <v>0</v>
      </c>
      <c r="HI135" s="13">
        <v>412602</v>
      </c>
      <c r="HJ135" s="13">
        <v>11339</v>
      </c>
      <c r="HK135" s="13">
        <v>0</v>
      </c>
      <c r="HL135" s="13">
        <v>31043</v>
      </c>
      <c r="HM135" s="13">
        <v>8778</v>
      </c>
      <c r="HN135" s="13">
        <v>0</v>
      </c>
      <c r="HO135" s="13">
        <v>0</v>
      </c>
      <c r="HP135" s="13">
        <v>0</v>
      </c>
      <c r="HQ135" s="13">
        <v>510368</v>
      </c>
      <c r="HR135" s="13">
        <v>0</v>
      </c>
      <c r="HS135" s="13">
        <v>23275</v>
      </c>
      <c r="HT135" s="13">
        <v>1098</v>
      </c>
      <c r="HU135" s="13">
        <v>0</v>
      </c>
      <c r="HV135" s="13">
        <v>4746</v>
      </c>
      <c r="HW135" s="13">
        <v>0</v>
      </c>
      <c r="HX135" s="13">
        <v>0</v>
      </c>
      <c r="HY135" s="13">
        <v>0</v>
      </c>
      <c r="HZ135" s="13">
        <v>369026</v>
      </c>
      <c r="IA135" s="13">
        <v>0</v>
      </c>
      <c r="IB135" s="13">
        <v>0</v>
      </c>
      <c r="IC135" s="13">
        <v>63630</v>
      </c>
      <c r="ID135" s="13">
        <v>1047</v>
      </c>
      <c r="IE135" s="13">
        <v>0</v>
      </c>
      <c r="IF135" s="13">
        <v>0</v>
      </c>
      <c r="IG135" s="13">
        <v>0</v>
      </c>
      <c r="IH135" s="13">
        <v>3470985</v>
      </c>
      <c r="II135" s="13">
        <v>0</v>
      </c>
      <c r="IJ135" s="13">
        <v>0</v>
      </c>
      <c r="IK135" s="13">
        <v>0</v>
      </c>
      <c r="IL135" s="13">
        <v>11364540</v>
      </c>
      <c r="IM135" s="13">
        <v>2661733</v>
      </c>
      <c r="IN135" s="13">
        <v>144358</v>
      </c>
      <c r="IO135" s="13">
        <v>0</v>
      </c>
      <c r="IP135" s="13">
        <v>34351</v>
      </c>
      <c r="IQ135" s="13">
        <v>0</v>
      </c>
      <c r="IR135" s="13">
        <v>0</v>
      </c>
      <c r="IS135" s="13">
        <v>0</v>
      </c>
      <c r="IT135" s="13">
        <v>39585</v>
      </c>
      <c r="IU135" s="13">
        <v>58159</v>
      </c>
      <c r="IV135" s="13">
        <v>1529911</v>
      </c>
      <c r="IW135" s="13">
        <v>0</v>
      </c>
      <c r="IX135" s="13">
        <v>32141</v>
      </c>
      <c r="IY135" s="13">
        <v>0</v>
      </c>
      <c r="IZ135" s="13">
        <v>1443662</v>
      </c>
      <c r="JA135" s="13">
        <v>40321</v>
      </c>
      <c r="JB135" s="13">
        <v>0</v>
      </c>
      <c r="JC135" s="13">
        <v>10589</v>
      </c>
      <c r="JD135" s="13">
        <v>14184</v>
      </c>
      <c r="JE135" s="13">
        <v>549430</v>
      </c>
      <c r="JF135" s="13">
        <v>0</v>
      </c>
      <c r="JG135" s="13">
        <v>0</v>
      </c>
      <c r="JH135" s="13">
        <v>0</v>
      </c>
      <c r="JI135" s="13">
        <v>0</v>
      </c>
      <c r="JJ135" s="13">
        <v>109200</v>
      </c>
      <c r="JK135" s="13">
        <v>78026</v>
      </c>
      <c r="JL135" s="13">
        <v>239115</v>
      </c>
      <c r="JM135" s="13">
        <v>30531</v>
      </c>
      <c r="JN135" s="13">
        <v>0</v>
      </c>
      <c r="JO135" s="13">
        <v>0</v>
      </c>
      <c r="JP135" s="13">
        <v>1992</v>
      </c>
      <c r="JQ135" s="13">
        <v>21498</v>
      </c>
      <c r="JR135" s="13">
        <v>45108</v>
      </c>
      <c r="JS135" s="13">
        <v>0</v>
      </c>
      <c r="JT135" s="13">
        <v>0</v>
      </c>
      <c r="JU135" s="13">
        <v>7869</v>
      </c>
      <c r="JV135" s="13">
        <v>69808</v>
      </c>
      <c r="JW135" s="13">
        <v>8844</v>
      </c>
      <c r="JX135" s="13">
        <v>1102005</v>
      </c>
      <c r="JY135" s="13">
        <v>0</v>
      </c>
      <c r="JZ135" s="13">
        <v>14525</v>
      </c>
      <c r="KA135" s="13">
        <v>0</v>
      </c>
      <c r="KB135" s="13">
        <v>0</v>
      </c>
      <c r="KC135" s="13">
        <v>131702259</v>
      </c>
      <c r="KD135" s="13">
        <v>199896</v>
      </c>
      <c r="KE135" s="13">
        <v>0</v>
      </c>
      <c r="KF135" s="13">
        <v>2366080</v>
      </c>
      <c r="KG135" s="13">
        <v>15457</v>
      </c>
      <c r="KH135" s="13">
        <v>0</v>
      </c>
      <c r="KI135" s="13">
        <v>419479</v>
      </c>
      <c r="KJ135" s="13">
        <v>18895</v>
      </c>
      <c r="KK135" s="13">
        <v>122583</v>
      </c>
      <c r="KL135" s="13">
        <v>7859</v>
      </c>
      <c r="KM135" s="13">
        <v>1343749</v>
      </c>
      <c r="KN135" s="13">
        <v>0</v>
      </c>
      <c r="KO135" s="13">
        <v>57287</v>
      </c>
      <c r="KP135" s="13">
        <v>0</v>
      </c>
      <c r="KQ135" s="13">
        <v>0</v>
      </c>
      <c r="KR135" s="13">
        <v>0</v>
      </c>
      <c r="KS135" s="13">
        <v>11651227</v>
      </c>
      <c r="KT135" s="13">
        <v>0</v>
      </c>
      <c r="KU135" s="13">
        <v>756264</v>
      </c>
      <c r="KV135" s="13">
        <v>0</v>
      </c>
      <c r="KW135" s="13">
        <v>0</v>
      </c>
      <c r="KX135" s="13">
        <v>163779</v>
      </c>
      <c r="KY135" s="13">
        <v>0</v>
      </c>
      <c r="KZ135" s="13">
        <v>4810058</v>
      </c>
      <c r="LA135" s="13">
        <v>0</v>
      </c>
      <c r="LB135" s="13">
        <v>1724</v>
      </c>
      <c r="LC135" s="13">
        <v>75620</v>
      </c>
      <c r="LD135" s="13">
        <v>2810661</v>
      </c>
      <c r="LE135" s="13">
        <v>8831</v>
      </c>
      <c r="LF135" s="13">
        <v>356711</v>
      </c>
      <c r="LG135" s="13">
        <v>14117</v>
      </c>
      <c r="LH135" s="13">
        <v>0</v>
      </c>
      <c r="LI135" s="13">
        <v>1646665</v>
      </c>
      <c r="LJ135" s="13">
        <v>7500</v>
      </c>
      <c r="LK135" s="13">
        <v>3144</v>
      </c>
      <c r="LL135" s="13">
        <v>307404</v>
      </c>
      <c r="LM135" s="13">
        <v>2558</v>
      </c>
      <c r="LN135" s="13">
        <v>0</v>
      </c>
      <c r="LO135" s="13">
        <v>5565221</v>
      </c>
      <c r="LP135" s="13">
        <v>1378243</v>
      </c>
      <c r="LQ135" s="13">
        <v>0</v>
      </c>
      <c r="LR135" s="13">
        <v>0</v>
      </c>
      <c r="LS135" s="13">
        <v>0</v>
      </c>
      <c r="LT135" s="13">
        <v>0</v>
      </c>
      <c r="LU135" s="13">
        <v>0</v>
      </c>
      <c r="LV135" s="13">
        <v>0</v>
      </c>
      <c r="LW135" s="13">
        <v>0</v>
      </c>
      <c r="LX135" s="13">
        <v>86675</v>
      </c>
      <c r="LY135" s="13">
        <v>1206366</v>
      </c>
      <c r="LZ135" s="13">
        <v>1155</v>
      </c>
      <c r="MA135" s="13">
        <v>33482</v>
      </c>
      <c r="MB135" s="13">
        <v>3568</v>
      </c>
      <c r="MC135" s="13">
        <v>3574854</v>
      </c>
      <c r="MD135" s="13">
        <v>633939</v>
      </c>
      <c r="ME135" s="13">
        <v>0</v>
      </c>
      <c r="MF135" s="13">
        <v>0</v>
      </c>
      <c r="MG135" s="13">
        <v>775657</v>
      </c>
      <c r="MH135" s="13">
        <v>246473</v>
      </c>
      <c r="MI135" s="13">
        <v>0</v>
      </c>
      <c r="MJ135" s="13">
        <v>785</v>
      </c>
      <c r="MK135" s="13">
        <v>0</v>
      </c>
      <c r="ML135" s="13">
        <v>0</v>
      </c>
      <c r="MM135" s="13">
        <v>0</v>
      </c>
      <c r="MN135" s="13">
        <v>15474</v>
      </c>
      <c r="MO135" s="13">
        <v>15502</v>
      </c>
      <c r="MP135" s="13">
        <v>10520</v>
      </c>
      <c r="MQ135" s="13">
        <v>0</v>
      </c>
      <c r="MR135" s="13">
        <v>0</v>
      </c>
      <c r="MS135" s="13">
        <v>0</v>
      </c>
      <c r="MT135" s="13">
        <v>37473</v>
      </c>
      <c r="MU135" s="13">
        <v>76371</v>
      </c>
      <c r="MV135" s="13">
        <v>1608745</v>
      </c>
      <c r="MW135" s="13">
        <v>1178</v>
      </c>
      <c r="MX135" s="13">
        <v>0</v>
      </c>
      <c r="MY135" s="13">
        <v>0</v>
      </c>
      <c r="MZ135" s="13">
        <v>0</v>
      </c>
      <c r="NA135" s="13">
        <v>62580128</v>
      </c>
      <c r="NB135" s="13">
        <v>0</v>
      </c>
      <c r="NC135" s="13">
        <v>1399645</v>
      </c>
      <c r="ND135" s="13">
        <v>0</v>
      </c>
      <c r="NE135" s="13">
        <v>93613</v>
      </c>
      <c r="NF135" s="13">
        <v>0</v>
      </c>
      <c r="NG135" s="13">
        <v>952561</v>
      </c>
      <c r="NH135" s="13">
        <v>0</v>
      </c>
      <c r="NI135" s="13">
        <v>25214</v>
      </c>
      <c r="NJ135" s="13">
        <v>3091820</v>
      </c>
      <c r="NK135" s="13">
        <v>492052</v>
      </c>
      <c r="NL135" s="13">
        <v>175596</v>
      </c>
      <c r="NM135" s="13">
        <v>235310</v>
      </c>
      <c r="NN135" s="13">
        <v>1299</v>
      </c>
      <c r="NO135" s="13">
        <v>19883</v>
      </c>
      <c r="NP135" s="13">
        <v>0</v>
      </c>
      <c r="NQ135" s="13">
        <v>0</v>
      </c>
      <c r="NR135" s="13">
        <v>31809</v>
      </c>
      <c r="NS135" s="13">
        <v>0</v>
      </c>
      <c r="NT135" s="13">
        <v>114061</v>
      </c>
      <c r="NU135" s="13">
        <v>0</v>
      </c>
      <c r="NV135" s="13">
        <v>0</v>
      </c>
      <c r="NW135" s="13">
        <v>0</v>
      </c>
      <c r="NX135" s="13">
        <v>0</v>
      </c>
      <c r="NY135" s="13">
        <v>0</v>
      </c>
      <c r="NZ135" s="13">
        <v>0</v>
      </c>
      <c r="OA135" s="13">
        <v>6992</v>
      </c>
      <c r="OB135" s="13">
        <v>0</v>
      </c>
      <c r="OC135" s="13">
        <v>147657</v>
      </c>
      <c r="OD135" s="13">
        <v>0</v>
      </c>
      <c r="OE135" s="13">
        <v>0</v>
      </c>
      <c r="OF135" s="13">
        <v>2900062</v>
      </c>
      <c r="OG135" s="13">
        <v>11463</v>
      </c>
      <c r="OH135" s="13">
        <v>0</v>
      </c>
      <c r="OI135" s="13">
        <v>0</v>
      </c>
      <c r="OJ135" s="13">
        <v>5000</v>
      </c>
      <c r="OK135" s="13">
        <v>15000</v>
      </c>
      <c r="OL135" s="13">
        <v>0</v>
      </c>
      <c r="OM135" s="13">
        <v>0</v>
      </c>
      <c r="ON135" s="13">
        <v>248522</v>
      </c>
      <c r="OO135" s="13">
        <v>0</v>
      </c>
      <c r="OP135" s="13">
        <v>61250</v>
      </c>
      <c r="OQ135" s="13">
        <v>772892</v>
      </c>
      <c r="OR135" s="13">
        <v>1214092</v>
      </c>
      <c r="OS135" s="13">
        <v>2832342</v>
      </c>
      <c r="OT135" s="13">
        <v>58545</v>
      </c>
      <c r="OU135" s="13">
        <v>0</v>
      </c>
      <c r="OV135" s="13">
        <v>0</v>
      </c>
      <c r="OW135" s="13">
        <v>0</v>
      </c>
      <c r="OX135" s="13">
        <v>0</v>
      </c>
      <c r="OY135" s="62">
        <f t="shared" si="2"/>
        <v>615620371</v>
      </c>
    </row>
    <row r="136" spans="1:415" x14ac:dyDescent="0.25">
      <c r="A136" s="10"/>
      <c r="B136" s="11">
        <v>339</v>
      </c>
      <c r="C136" s="12" t="s">
        <v>115</v>
      </c>
      <c r="D136" s="13">
        <v>282351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218831</v>
      </c>
      <c r="AO136" s="13">
        <v>80914</v>
      </c>
      <c r="AP136" s="13">
        <v>0</v>
      </c>
      <c r="AQ136" s="13">
        <v>3135</v>
      </c>
      <c r="AR136" s="13">
        <v>0</v>
      </c>
      <c r="AS136" s="13">
        <v>0</v>
      </c>
      <c r="AT136" s="13">
        <v>2318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1159</v>
      </c>
      <c r="BL136" s="13">
        <v>19076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932329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5000</v>
      </c>
      <c r="CA136" s="13">
        <v>52469</v>
      </c>
      <c r="CB136" s="13">
        <v>0</v>
      </c>
      <c r="CC136" s="13">
        <v>567120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80940</v>
      </c>
      <c r="CJ136" s="13">
        <v>0</v>
      </c>
      <c r="CK136" s="13">
        <v>0</v>
      </c>
      <c r="CL136" s="13">
        <v>0</v>
      </c>
      <c r="CM136" s="13">
        <v>22659</v>
      </c>
      <c r="CN136" s="13">
        <v>84324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105173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11695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0</v>
      </c>
      <c r="DP136" s="13">
        <v>32632</v>
      </c>
      <c r="DQ136" s="13">
        <v>0</v>
      </c>
      <c r="DR136" s="13">
        <v>0</v>
      </c>
      <c r="DS136" s="13">
        <v>0</v>
      </c>
      <c r="DT136" s="13">
        <v>0</v>
      </c>
      <c r="DU136" s="13">
        <v>0</v>
      </c>
      <c r="DV136" s="13">
        <v>0</v>
      </c>
      <c r="DW136" s="13">
        <v>0</v>
      </c>
      <c r="DX136" s="13">
        <v>0</v>
      </c>
      <c r="DY136" s="13">
        <v>0</v>
      </c>
      <c r="DZ136" s="13">
        <v>0</v>
      </c>
      <c r="EA136" s="13">
        <v>0</v>
      </c>
      <c r="EB136" s="13">
        <v>0</v>
      </c>
      <c r="EC136" s="13">
        <v>0</v>
      </c>
      <c r="ED136" s="13">
        <v>0</v>
      </c>
      <c r="EE136" s="13">
        <v>0</v>
      </c>
      <c r="EF136" s="13">
        <v>0</v>
      </c>
      <c r="EG136" s="13">
        <v>0</v>
      </c>
      <c r="EH136" s="13">
        <v>0</v>
      </c>
      <c r="EI136" s="13">
        <v>0</v>
      </c>
      <c r="EJ136" s="13">
        <v>0</v>
      </c>
      <c r="EK136" s="13">
        <v>0</v>
      </c>
      <c r="EL136" s="13">
        <v>0</v>
      </c>
      <c r="EM136" s="13">
        <v>0</v>
      </c>
      <c r="EN136" s="13">
        <v>0</v>
      </c>
      <c r="EO136" s="13">
        <v>0</v>
      </c>
      <c r="EP136" s="13">
        <v>0</v>
      </c>
      <c r="EQ136" s="13">
        <v>0</v>
      </c>
      <c r="ER136" s="13">
        <v>0</v>
      </c>
      <c r="ES136" s="13">
        <v>3236705</v>
      </c>
      <c r="ET136" s="13">
        <v>0</v>
      </c>
      <c r="EU136" s="13">
        <v>0</v>
      </c>
      <c r="EV136" s="13">
        <v>0</v>
      </c>
      <c r="EW136" s="13">
        <v>0</v>
      </c>
      <c r="EX136" s="13">
        <v>0</v>
      </c>
      <c r="EY136" s="13">
        <v>0</v>
      </c>
      <c r="EZ136" s="13">
        <v>0</v>
      </c>
      <c r="FA136" s="13">
        <v>0</v>
      </c>
      <c r="FB136" s="13">
        <v>1774809</v>
      </c>
      <c r="FC136" s="13">
        <v>0</v>
      </c>
      <c r="FD136" s="13">
        <v>2034292</v>
      </c>
      <c r="FE136" s="13">
        <v>0</v>
      </c>
      <c r="FF136" s="13">
        <v>0</v>
      </c>
      <c r="FG136" s="13">
        <v>0</v>
      </c>
      <c r="FH136" s="13">
        <v>0</v>
      </c>
      <c r="FI136" s="13">
        <v>0</v>
      </c>
      <c r="FJ136" s="13">
        <v>0</v>
      </c>
      <c r="FK136" s="13">
        <v>0</v>
      </c>
      <c r="FL136" s="13">
        <v>0</v>
      </c>
      <c r="FM136" s="13">
        <v>0</v>
      </c>
      <c r="FN136" s="13">
        <v>0</v>
      </c>
      <c r="FO136" s="13">
        <v>0</v>
      </c>
      <c r="FP136" s="13">
        <v>0</v>
      </c>
      <c r="FQ136" s="13">
        <v>0</v>
      </c>
      <c r="FR136" s="13">
        <v>0</v>
      </c>
      <c r="FS136" s="13">
        <v>0</v>
      </c>
      <c r="FT136" s="13">
        <v>983563</v>
      </c>
      <c r="FU136" s="13">
        <v>0</v>
      </c>
      <c r="FV136" s="13">
        <v>0</v>
      </c>
      <c r="FW136" s="13">
        <v>0</v>
      </c>
      <c r="FX136" s="13">
        <v>0</v>
      </c>
      <c r="FY136" s="13">
        <v>0</v>
      </c>
      <c r="FZ136" s="13">
        <v>0</v>
      </c>
      <c r="GA136" s="13">
        <v>0</v>
      </c>
      <c r="GB136" s="13">
        <v>0</v>
      </c>
      <c r="GC136" s="13">
        <v>0</v>
      </c>
      <c r="GD136" s="13">
        <v>0</v>
      </c>
      <c r="GE136" s="13">
        <v>0</v>
      </c>
      <c r="GF136" s="13">
        <v>581461</v>
      </c>
      <c r="GG136" s="13">
        <v>0</v>
      </c>
      <c r="GH136" s="13">
        <v>0</v>
      </c>
      <c r="GI136" s="13">
        <v>0</v>
      </c>
      <c r="GJ136" s="13">
        <v>0</v>
      </c>
      <c r="GK136" s="13">
        <v>0</v>
      </c>
      <c r="GL136" s="13">
        <v>0</v>
      </c>
      <c r="GM136" s="13">
        <v>0</v>
      </c>
      <c r="GN136" s="13">
        <v>0</v>
      </c>
      <c r="GO136" s="13">
        <v>0</v>
      </c>
      <c r="GP136" s="13">
        <v>0</v>
      </c>
      <c r="GQ136" s="13">
        <v>0</v>
      </c>
      <c r="GR136" s="13">
        <v>0</v>
      </c>
      <c r="GS136" s="13">
        <v>0</v>
      </c>
      <c r="GT136" s="13">
        <v>0</v>
      </c>
      <c r="GU136" s="13">
        <v>0</v>
      </c>
      <c r="GV136" s="13">
        <v>0</v>
      </c>
      <c r="GW136" s="13">
        <v>0</v>
      </c>
      <c r="GX136" s="13">
        <v>0</v>
      </c>
      <c r="GY136" s="13">
        <v>22595</v>
      </c>
      <c r="GZ136" s="13">
        <v>0</v>
      </c>
      <c r="HA136" s="13">
        <v>0</v>
      </c>
      <c r="HB136" s="13">
        <v>0</v>
      </c>
      <c r="HC136" s="13">
        <v>0</v>
      </c>
      <c r="HD136" s="13">
        <v>0</v>
      </c>
      <c r="HE136" s="13">
        <v>0</v>
      </c>
      <c r="HF136" s="13">
        <v>0</v>
      </c>
      <c r="HG136" s="13">
        <v>0</v>
      </c>
      <c r="HH136" s="13">
        <v>0</v>
      </c>
      <c r="HI136" s="13">
        <v>0</v>
      </c>
      <c r="HJ136" s="13">
        <v>0</v>
      </c>
      <c r="HK136" s="13">
        <v>23410</v>
      </c>
      <c r="HL136" s="13">
        <v>0</v>
      </c>
      <c r="HM136" s="13">
        <v>0</v>
      </c>
      <c r="HN136" s="13">
        <v>0</v>
      </c>
      <c r="HO136" s="13">
        <v>0</v>
      </c>
      <c r="HP136" s="13">
        <v>0</v>
      </c>
      <c r="HQ136" s="13">
        <v>0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10497</v>
      </c>
      <c r="HY136" s="13">
        <v>105086</v>
      </c>
      <c r="HZ136" s="13">
        <v>0</v>
      </c>
      <c r="IA136" s="13">
        <v>9683</v>
      </c>
      <c r="IB136" s="13">
        <v>0</v>
      </c>
      <c r="IC136" s="13">
        <v>0</v>
      </c>
      <c r="ID136" s="13">
        <v>0</v>
      </c>
      <c r="IE136" s="13">
        <v>0</v>
      </c>
      <c r="IF136" s="13">
        <v>0</v>
      </c>
      <c r="IG136" s="13">
        <v>0</v>
      </c>
      <c r="IH136" s="13">
        <v>43243</v>
      </c>
      <c r="II136" s="13">
        <v>0</v>
      </c>
      <c r="IJ136" s="13">
        <v>0</v>
      </c>
      <c r="IK136" s="13">
        <v>0</v>
      </c>
      <c r="IL136" s="13">
        <v>1654847</v>
      </c>
      <c r="IM136" s="13">
        <v>0</v>
      </c>
      <c r="IN136" s="13">
        <v>0</v>
      </c>
      <c r="IO136" s="13">
        <v>0</v>
      </c>
      <c r="IP136" s="13">
        <v>29690</v>
      </c>
      <c r="IQ136" s="13">
        <v>0</v>
      </c>
      <c r="IR136" s="13">
        <v>0</v>
      </c>
      <c r="IS136" s="13">
        <v>0</v>
      </c>
      <c r="IT136" s="13">
        <v>77081</v>
      </c>
      <c r="IU136" s="13">
        <v>0</v>
      </c>
      <c r="IV136" s="13">
        <v>0</v>
      </c>
      <c r="IW136" s="13">
        <v>0</v>
      </c>
      <c r="IX136" s="13">
        <v>0</v>
      </c>
      <c r="IY136" s="13">
        <v>0</v>
      </c>
      <c r="IZ136" s="13">
        <v>0</v>
      </c>
      <c r="JA136" s="13">
        <v>0</v>
      </c>
      <c r="JB136" s="13">
        <v>0</v>
      </c>
      <c r="JC136" s="13">
        <v>0</v>
      </c>
      <c r="JD136" s="13">
        <v>0</v>
      </c>
      <c r="JE136" s="13">
        <v>0</v>
      </c>
      <c r="JF136" s="13">
        <v>0</v>
      </c>
      <c r="JG136" s="13">
        <v>91632</v>
      </c>
      <c r="JH136" s="13">
        <v>0</v>
      </c>
      <c r="JI136" s="13">
        <v>0</v>
      </c>
      <c r="JJ136" s="13">
        <v>0</v>
      </c>
      <c r="JK136" s="13">
        <v>0</v>
      </c>
      <c r="JL136" s="13">
        <v>0</v>
      </c>
      <c r="JM136" s="13">
        <v>0</v>
      </c>
      <c r="JN136" s="13">
        <v>0</v>
      </c>
      <c r="JO136" s="13">
        <v>0</v>
      </c>
      <c r="JP136" s="13">
        <v>0</v>
      </c>
      <c r="JQ136" s="13">
        <v>0</v>
      </c>
      <c r="JR136" s="13">
        <v>0</v>
      </c>
      <c r="JS136" s="13">
        <v>0</v>
      </c>
      <c r="JT136" s="13">
        <v>0</v>
      </c>
      <c r="JU136" s="13">
        <v>0</v>
      </c>
      <c r="JV136" s="13">
        <v>0</v>
      </c>
      <c r="JW136" s="13">
        <v>0</v>
      </c>
      <c r="JX136" s="13">
        <v>85122</v>
      </c>
      <c r="JY136" s="13">
        <v>0</v>
      </c>
      <c r="JZ136" s="13">
        <v>0</v>
      </c>
      <c r="KA136" s="13">
        <v>0</v>
      </c>
      <c r="KB136" s="13">
        <v>0</v>
      </c>
      <c r="KC136" s="13">
        <v>397029</v>
      </c>
      <c r="KD136" s="13">
        <v>780030</v>
      </c>
      <c r="KE136" s="13">
        <v>0</v>
      </c>
      <c r="KF136" s="13">
        <v>0</v>
      </c>
      <c r="KG136" s="13">
        <v>169992</v>
      </c>
      <c r="KH136" s="13">
        <v>0</v>
      </c>
      <c r="KI136" s="13">
        <v>0</v>
      </c>
      <c r="KJ136" s="13">
        <v>0</v>
      </c>
      <c r="KK136" s="13">
        <v>0</v>
      </c>
      <c r="KL136" s="13">
        <v>0</v>
      </c>
      <c r="KM136" s="13">
        <v>0</v>
      </c>
      <c r="KN136" s="13">
        <v>0</v>
      </c>
      <c r="KO136" s="13">
        <v>0</v>
      </c>
      <c r="KP136" s="13">
        <v>0</v>
      </c>
      <c r="KQ136" s="13">
        <v>0</v>
      </c>
      <c r="KR136" s="13">
        <v>0</v>
      </c>
      <c r="KS136" s="13">
        <v>0</v>
      </c>
      <c r="KT136" s="13">
        <v>0</v>
      </c>
      <c r="KU136" s="13">
        <v>0</v>
      </c>
      <c r="KV136" s="13">
        <v>0</v>
      </c>
      <c r="KW136" s="13">
        <v>0</v>
      </c>
      <c r="KX136" s="13">
        <v>0</v>
      </c>
      <c r="KY136" s="13">
        <v>0</v>
      </c>
      <c r="KZ136" s="13">
        <v>0</v>
      </c>
      <c r="LA136" s="13">
        <v>0</v>
      </c>
      <c r="LB136" s="13">
        <v>0</v>
      </c>
      <c r="LC136" s="13">
        <v>0</v>
      </c>
      <c r="LD136" s="13">
        <v>0</v>
      </c>
      <c r="LE136" s="13">
        <v>63192</v>
      </c>
      <c r="LF136" s="13">
        <v>91787</v>
      </c>
      <c r="LG136" s="13">
        <v>0</v>
      </c>
      <c r="LH136" s="13">
        <v>0</v>
      </c>
      <c r="LI136" s="13">
        <v>500053</v>
      </c>
      <c r="LJ136" s="13">
        <v>0</v>
      </c>
      <c r="LK136" s="13">
        <v>0</v>
      </c>
      <c r="LL136" s="13">
        <v>0</v>
      </c>
      <c r="LM136" s="13">
        <v>0</v>
      </c>
      <c r="LN136" s="13">
        <v>0</v>
      </c>
      <c r="LO136" s="13">
        <v>0</v>
      </c>
      <c r="LP136" s="13">
        <v>10831</v>
      </c>
      <c r="LQ136" s="13">
        <v>0</v>
      </c>
      <c r="LR136" s="13">
        <v>0</v>
      </c>
      <c r="LS136" s="13">
        <v>0</v>
      </c>
      <c r="LT136" s="13">
        <v>0</v>
      </c>
      <c r="LU136" s="13">
        <v>0</v>
      </c>
      <c r="LV136" s="13">
        <v>1828871</v>
      </c>
      <c r="LW136" s="13">
        <v>0</v>
      </c>
      <c r="LX136" s="13">
        <v>0</v>
      </c>
      <c r="LY136" s="13">
        <v>0</v>
      </c>
      <c r="LZ136" s="13">
        <v>0</v>
      </c>
      <c r="MA136" s="13">
        <v>0</v>
      </c>
      <c r="MB136" s="13">
        <v>0</v>
      </c>
      <c r="MC136" s="13">
        <v>487103</v>
      </c>
      <c r="MD136" s="13">
        <v>107328</v>
      </c>
      <c r="ME136" s="13">
        <v>0</v>
      </c>
      <c r="MF136" s="13">
        <v>0</v>
      </c>
      <c r="MG136" s="13">
        <v>0</v>
      </c>
      <c r="MH136" s="13">
        <v>0</v>
      </c>
      <c r="MI136" s="13">
        <v>0</v>
      </c>
      <c r="MJ136" s="13">
        <v>0</v>
      </c>
      <c r="MK136" s="13">
        <v>0</v>
      </c>
      <c r="ML136" s="13">
        <v>0</v>
      </c>
      <c r="MM136" s="13">
        <v>0</v>
      </c>
      <c r="MN136" s="13">
        <v>727006</v>
      </c>
      <c r="MO136" s="13">
        <v>0</v>
      </c>
      <c r="MP136" s="13">
        <v>0</v>
      </c>
      <c r="MQ136" s="13">
        <v>0</v>
      </c>
      <c r="MR136" s="13">
        <v>0</v>
      </c>
      <c r="MS136" s="13">
        <v>0</v>
      </c>
      <c r="MT136" s="13">
        <v>0</v>
      </c>
      <c r="MU136" s="13">
        <v>0</v>
      </c>
      <c r="MV136" s="13">
        <v>0</v>
      </c>
      <c r="MW136" s="13">
        <v>0</v>
      </c>
      <c r="MX136" s="13">
        <v>0</v>
      </c>
      <c r="MY136" s="13">
        <v>0</v>
      </c>
      <c r="MZ136" s="13">
        <v>0</v>
      </c>
      <c r="NA136" s="13">
        <v>0</v>
      </c>
      <c r="NB136" s="13">
        <v>0</v>
      </c>
      <c r="NC136" s="13">
        <v>10000</v>
      </c>
      <c r="ND136" s="13">
        <v>0</v>
      </c>
      <c r="NE136" s="13">
        <v>0</v>
      </c>
      <c r="NF136" s="13">
        <v>0</v>
      </c>
      <c r="NG136" s="13">
        <v>0</v>
      </c>
      <c r="NH136" s="13">
        <v>125000</v>
      </c>
      <c r="NI136" s="13">
        <v>2032179</v>
      </c>
      <c r="NJ136" s="13">
        <v>0</v>
      </c>
      <c r="NK136" s="13">
        <v>16476</v>
      </c>
      <c r="NL136" s="13">
        <v>0</v>
      </c>
      <c r="NM136" s="13">
        <v>0</v>
      </c>
      <c r="NN136" s="13">
        <v>0</v>
      </c>
      <c r="NO136" s="13">
        <v>56610</v>
      </c>
      <c r="NP136" s="13">
        <v>0</v>
      </c>
      <c r="NQ136" s="13">
        <v>0</v>
      </c>
      <c r="NR136" s="13">
        <v>0</v>
      </c>
      <c r="NS136" s="13">
        <v>62148</v>
      </c>
      <c r="NT136" s="13">
        <v>0</v>
      </c>
      <c r="NU136" s="13">
        <v>0</v>
      </c>
      <c r="NV136" s="13">
        <v>0</v>
      </c>
      <c r="NW136" s="13">
        <v>0</v>
      </c>
      <c r="NX136" s="13">
        <v>0</v>
      </c>
      <c r="NY136" s="13">
        <v>0</v>
      </c>
      <c r="NZ136" s="13">
        <v>0</v>
      </c>
      <c r="OA136" s="13">
        <v>0</v>
      </c>
      <c r="OB136" s="13">
        <v>0</v>
      </c>
      <c r="OC136" s="13">
        <v>0</v>
      </c>
      <c r="OD136" s="13">
        <v>426386</v>
      </c>
      <c r="OE136" s="13">
        <v>0</v>
      </c>
      <c r="OF136" s="13">
        <v>0</v>
      </c>
      <c r="OG136" s="13">
        <v>0</v>
      </c>
      <c r="OH136" s="13">
        <v>0</v>
      </c>
      <c r="OI136" s="13">
        <v>0</v>
      </c>
      <c r="OJ136" s="13">
        <v>0</v>
      </c>
      <c r="OK136" s="13">
        <v>0</v>
      </c>
      <c r="OL136" s="13">
        <v>0</v>
      </c>
      <c r="OM136" s="13">
        <v>25055</v>
      </c>
      <c r="ON136" s="13">
        <v>0</v>
      </c>
      <c r="OO136" s="13">
        <v>0</v>
      </c>
      <c r="OP136" s="13">
        <v>0</v>
      </c>
      <c r="OQ136" s="13">
        <v>0</v>
      </c>
      <c r="OR136" s="13">
        <v>0</v>
      </c>
      <c r="OS136" s="13">
        <v>0</v>
      </c>
      <c r="OT136" s="13">
        <v>5000</v>
      </c>
      <c r="OU136" s="13">
        <v>0</v>
      </c>
      <c r="OV136" s="13">
        <v>0</v>
      </c>
      <c r="OW136" s="13">
        <v>0</v>
      </c>
      <c r="OX136" s="13">
        <v>0</v>
      </c>
      <c r="OY136" s="62">
        <f t="shared" si="2"/>
        <v>21187917</v>
      </c>
    </row>
    <row r="137" spans="1:415" ht="15.75" x14ac:dyDescent="0.25">
      <c r="A137" s="15" t="s">
        <v>116</v>
      </c>
      <c r="B137" s="16"/>
      <c r="C137" s="17"/>
      <c r="D137" s="18">
        <v>22520437</v>
      </c>
      <c r="E137" s="18">
        <v>165594</v>
      </c>
      <c r="F137" s="18">
        <v>31899441</v>
      </c>
      <c r="G137" s="18">
        <v>158113</v>
      </c>
      <c r="H137" s="18">
        <v>0</v>
      </c>
      <c r="I137" s="18">
        <v>3206493</v>
      </c>
      <c r="J137" s="18">
        <v>29399152</v>
      </c>
      <c r="K137" s="18">
        <v>6773516</v>
      </c>
      <c r="L137" s="18">
        <v>0</v>
      </c>
      <c r="M137" s="18">
        <v>171406</v>
      </c>
      <c r="N137" s="18">
        <v>13000357</v>
      </c>
      <c r="O137" s="18">
        <v>1988837</v>
      </c>
      <c r="P137" s="18">
        <v>16779737</v>
      </c>
      <c r="Q137" s="18">
        <v>5016917</v>
      </c>
      <c r="R137" s="18">
        <v>7146596</v>
      </c>
      <c r="S137" s="18">
        <v>5139456</v>
      </c>
      <c r="T137" s="18">
        <v>862772</v>
      </c>
      <c r="U137" s="18">
        <v>49207791</v>
      </c>
      <c r="V137" s="18">
        <v>22</v>
      </c>
      <c r="W137" s="18">
        <v>13129491</v>
      </c>
      <c r="X137" s="18">
        <v>0</v>
      </c>
      <c r="Y137" s="18">
        <v>0</v>
      </c>
      <c r="Z137" s="18">
        <v>4226959</v>
      </c>
      <c r="AA137" s="18">
        <v>1101758</v>
      </c>
      <c r="AB137" s="18">
        <v>4368953</v>
      </c>
      <c r="AC137" s="18">
        <v>503336</v>
      </c>
      <c r="AD137" s="18">
        <v>0</v>
      </c>
      <c r="AE137" s="18">
        <v>0</v>
      </c>
      <c r="AF137" s="18">
        <v>3606826</v>
      </c>
      <c r="AG137" s="18">
        <v>0</v>
      </c>
      <c r="AH137" s="18">
        <v>563241</v>
      </c>
      <c r="AI137" s="18">
        <v>6108374</v>
      </c>
      <c r="AJ137" s="18">
        <v>135568239</v>
      </c>
      <c r="AK137" s="18">
        <v>2743135</v>
      </c>
      <c r="AL137" s="18">
        <v>732901</v>
      </c>
      <c r="AM137" s="18">
        <v>1297447</v>
      </c>
      <c r="AN137" s="18">
        <v>84920775</v>
      </c>
      <c r="AO137" s="18">
        <v>47926203</v>
      </c>
      <c r="AP137" s="18">
        <v>94236</v>
      </c>
      <c r="AQ137" s="18">
        <v>474231</v>
      </c>
      <c r="AR137" s="18">
        <v>447828</v>
      </c>
      <c r="AS137" s="18">
        <v>715246</v>
      </c>
      <c r="AT137" s="18">
        <v>610379</v>
      </c>
      <c r="AU137" s="18">
        <v>82537</v>
      </c>
      <c r="AV137" s="18">
        <v>8222593</v>
      </c>
      <c r="AW137" s="18">
        <v>4602344</v>
      </c>
      <c r="AX137" s="18">
        <v>8096990</v>
      </c>
      <c r="AY137" s="18">
        <v>802373</v>
      </c>
      <c r="AZ137" s="18">
        <v>7830579</v>
      </c>
      <c r="BA137" s="18">
        <v>85228</v>
      </c>
      <c r="BB137" s="18">
        <v>6641198</v>
      </c>
      <c r="BC137" s="18">
        <v>170091459</v>
      </c>
      <c r="BD137" s="18">
        <v>2309212</v>
      </c>
      <c r="BE137" s="18">
        <v>90082</v>
      </c>
      <c r="BF137" s="18">
        <v>25165743</v>
      </c>
      <c r="BG137" s="18">
        <v>527300</v>
      </c>
      <c r="BH137" s="18">
        <v>204642</v>
      </c>
      <c r="BI137" s="18">
        <v>1644309</v>
      </c>
      <c r="BJ137" s="18">
        <v>4573751</v>
      </c>
      <c r="BK137" s="18">
        <v>1827720</v>
      </c>
      <c r="BL137" s="18">
        <v>3161804</v>
      </c>
      <c r="BM137" s="18">
        <v>38438</v>
      </c>
      <c r="BN137" s="18">
        <v>262340523</v>
      </c>
      <c r="BO137" s="18">
        <v>27295399</v>
      </c>
      <c r="BP137" s="18">
        <v>18105798</v>
      </c>
      <c r="BQ137" s="18">
        <v>75</v>
      </c>
      <c r="BR137" s="18">
        <v>86133714</v>
      </c>
      <c r="BS137" s="18">
        <v>16557564</v>
      </c>
      <c r="BT137" s="18">
        <v>35947383</v>
      </c>
      <c r="BU137" s="18">
        <v>310114</v>
      </c>
      <c r="BV137" s="18">
        <v>17852174</v>
      </c>
      <c r="BW137" s="18">
        <v>76298468</v>
      </c>
      <c r="BX137" s="18">
        <v>90799757</v>
      </c>
      <c r="BY137" s="18">
        <v>624407</v>
      </c>
      <c r="BZ137" s="18">
        <v>1871525</v>
      </c>
      <c r="CA137" s="18">
        <v>11681762</v>
      </c>
      <c r="CB137" s="18">
        <v>1587366</v>
      </c>
      <c r="CC137" s="18">
        <v>5136181</v>
      </c>
      <c r="CD137" s="18">
        <v>1337514</v>
      </c>
      <c r="CE137" s="18">
        <v>3984791</v>
      </c>
      <c r="CF137" s="18">
        <v>18093328</v>
      </c>
      <c r="CG137" s="18">
        <v>4248985</v>
      </c>
      <c r="CH137" s="18">
        <v>70714387</v>
      </c>
      <c r="CI137" s="18">
        <v>114862089</v>
      </c>
      <c r="CJ137" s="18">
        <v>5443000</v>
      </c>
      <c r="CK137" s="18">
        <v>1941305</v>
      </c>
      <c r="CL137" s="18">
        <v>52461101</v>
      </c>
      <c r="CM137" s="18">
        <v>10735723</v>
      </c>
      <c r="CN137" s="18">
        <v>31804446</v>
      </c>
      <c r="CO137" s="18">
        <v>74403866</v>
      </c>
      <c r="CP137" s="18">
        <v>36978338</v>
      </c>
      <c r="CQ137" s="18">
        <v>513136</v>
      </c>
      <c r="CR137" s="18">
        <v>2560146</v>
      </c>
      <c r="CS137" s="18">
        <v>2744269</v>
      </c>
      <c r="CT137" s="18">
        <v>46653204</v>
      </c>
      <c r="CU137" s="18">
        <v>334822</v>
      </c>
      <c r="CV137" s="18">
        <v>2096025</v>
      </c>
      <c r="CW137" s="18">
        <v>1340254</v>
      </c>
      <c r="CX137" s="18">
        <v>28449</v>
      </c>
      <c r="CY137" s="18">
        <v>24137670</v>
      </c>
      <c r="CZ137" s="18">
        <v>383981</v>
      </c>
      <c r="DA137" s="18">
        <v>340393</v>
      </c>
      <c r="DB137" s="18">
        <v>229883</v>
      </c>
      <c r="DC137" s="18">
        <v>63292</v>
      </c>
      <c r="DD137" s="18">
        <v>12632323</v>
      </c>
      <c r="DE137" s="18">
        <v>1722712</v>
      </c>
      <c r="DF137" s="18">
        <v>667087</v>
      </c>
      <c r="DG137" s="18">
        <v>1292483</v>
      </c>
      <c r="DH137" s="18">
        <v>19051725</v>
      </c>
      <c r="DI137" s="18">
        <v>6549323</v>
      </c>
      <c r="DJ137" s="18">
        <v>8505953</v>
      </c>
      <c r="DK137" s="18">
        <v>326242209</v>
      </c>
      <c r="DL137" s="18">
        <v>7639455</v>
      </c>
      <c r="DM137" s="18">
        <v>136441232</v>
      </c>
      <c r="DN137" s="18">
        <v>7209639</v>
      </c>
      <c r="DO137" s="18">
        <v>115400125</v>
      </c>
      <c r="DP137" s="18">
        <v>19048751</v>
      </c>
      <c r="DQ137" s="18">
        <v>277511</v>
      </c>
      <c r="DR137" s="18">
        <v>5448086</v>
      </c>
      <c r="DS137" s="18">
        <v>2300788</v>
      </c>
      <c r="DT137" s="18">
        <v>3058327</v>
      </c>
      <c r="DU137" s="18">
        <v>487109558</v>
      </c>
      <c r="DV137" s="18">
        <v>5</v>
      </c>
      <c r="DW137" s="18">
        <v>178318</v>
      </c>
      <c r="DX137" s="18">
        <v>221885</v>
      </c>
      <c r="DY137" s="18">
        <v>2161913</v>
      </c>
      <c r="DZ137" s="18">
        <v>1913122</v>
      </c>
      <c r="EA137" s="18">
        <v>548917</v>
      </c>
      <c r="EB137" s="18">
        <v>613267</v>
      </c>
      <c r="EC137" s="18">
        <v>18972707</v>
      </c>
      <c r="ED137" s="18">
        <v>4717764</v>
      </c>
      <c r="EE137" s="18">
        <v>131285</v>
      </c>
      <c r="EF137" s="18">
        <v>416228</v>
      </c>
      <c r="EG137" s="18">
        <v>176826</v>
      </c>
      <c r="EH137" s="18">
        <v>1181515</v>
      </c>
      <c r="EI137" s="18">
        <v>9895540</v>
      </c>
      <c r="EJ137" s="18">
        <v>18588856</v>
      </c>
      <c r="EK137" s="18">
        <v>1253390</v>
      </c>
      <c r="EL137" s="18">
        <v>13264866</v>
      </c>
      <c r="EM137" s="18">
        <v>20183542</v>
      </c>
      <c r="EN137" s="18">
        <v>50700402</v>
      </c>
      <c r="EO137" s="18">
        <v>114061</v>
      </c>
      <c r="EP137" s="18">
        <v>4276795</v>
      </c>
      <c r="EQ137" s="18">
        <v>0</v>
      </c>
      <c r="ER137" s="18">
        <v>961847</v>
      </c>
      <c r="ES137" s="18">
        <v>96972797</v>
      </c>
      <c r="ET137" s="18">
        <v>8106537</v>
      </c>
      <c r="EU137" s="18">
        <v>3735069</v>
      </c>
      <c r="EV137" s="18">
        <v>3797401</v>
      </c>
      <c r="EW137" s="18">
        <v>80773</v>
      </c>
      <c r="EX137" s="18">
        <v>12763</v>
      </c>
      <c r="EY137" s="18">
        <v>1231547</v>
      </c>
      <c r="EZ137" s="18">
        <v>1717657</v>
      </c>
      <c r="FA137" s="18">
        <v>11865512</v>
      </c>
      <c r="FB137" s="18">
        <v>229467507</v>
      </c>
      <c r="FC137" s="18">
        <v>47392</v>
      </c>
      <c r="FD137" s="18">
        <v>112685237</v>
      </c>
      <c r="FE137" s="18">
        <v>229324</v>
      </c>
      <c r="FF137" s="18">
        <v>1105012</v>
      </c>
      <c r="FG137" s="18">
        <v>0</v>
      </c>
      <c r="FH137" s="18">
        <v>321947</v>
      </c>
      <c r="FI137" s="18">
        <v>759702</v>
      </c>
      <c r="FJ137" s="18">
        <v>171646</v>
      </c>
      <c r="FK137" s="18">
        <v>326259</v>
      </c>
      <c r="FL137" s="18">
        <v>1552033</v>
      </c>
      <c r="FM137" s="18">
        <v>573586</v>
      </c>
      <c r="FN137" s="18">
        <v>146459</v>
      </c>
      <c r="FO137" s="18">
        <v>491168</v>
      </c>
      <c r="FP137" s="18">
        <v>232105</v>
      </c>
      <c r="FQ137" s="18">
        <v>5351924</v>
      </c>
      <c r="FR137" s="18">
        <v>10829657</v>
      </c>
      <c r="FS137" s="18">
        <v>2357422302</v>
      </c>
      <c r="FT137" s="18">
        <v>117014351</v>
      </c>
      <c r="FU137" s="18">
        <v>53846</v>
      </c>
      <c r="FV137" s="18">
        <v>2537087</v>
      </c>
      <c r="FW137" s="18">
        <v>681244</v>
      </c>
      <c r="FX137" s="18">
        <v>332519</v>
      </c>
      <c r="FY137" s="18">
        <v>176725</v>
      </c>
      <c r="FZ137" s="18">
        <v>38833259</v>
      </c>
      <c r="GA137" s="18">
        <v>0</v>
      </c>
      <c r="GB137" s="18">
        <v>12375501</v>
      </c>
      <c r="GC137" s="18">
        <v>0</v>
      </c>
      <c r="GD137" s="18">
        <v>4218257</v>
      </c>
      <c r="GE137" s="18">
        <v>1406837</v>
      </c>
      <c r="GF137" s="18">
        <v>50993001</v>
      </c>
      <c r="GG137" s="18">
        <v>352860</v>
      </c>
      <c r="GH137" s="18">
        <v>42259896</v>
      </c>
      <c r="GI137" s="18">
        <v>0</v>
      </c>
      <c r="GJ137" s="18">
        <v>3669014</v>
      </c>
      <c r="GK137" s="18">
        <v>3984782</v>
      </c>
      <c r="GL137" s="18">
        <v>3534140</v>
      </c>
      <c r="GM137" s="18">
        <v>0</v>
      </c>
      <c r="GN137" s="18">
        <v>1246310</v>
      </c>
      <c r="GO137" s="18">
        <v>22888326</v>
      </c>
      <c r="GP137" s="18">
        <v>3319268</v>
      </c>
      <c r="GQ137" s="18">
        <v>899633</v>
      </c>
      <c r="GR137" s="18">
        <v>1138938</v>
      </c>
      <c r="GS137" s="18">
        <v>9590778</v>
      </c>
      <c r="GT137" s="18">
        <v>5395013</v>
      </c>
      <c r="GU137" s="18">
        <v>2962160</v>
      </c>
      <c r="GV137" s="18">
        <v>13759783</v>
      </c>
      <c r="GW137" s="18">
        <v>115657195</v>
      </c>
      <c r="GX137" s="18">
        <v>500783839</v>
      </c>
      <c r="GY137" s="18">
        <v>8056324</v>
      </c>
      <c r="GZ137" s="18">
        <v>79921087</v>
      </c>
      <c r="HA137" s="18">
        <v>4873102</v>
      </c>
      <c r="HB137" s="18">
        <v>3319034</v>
      </c>
      <c r="HC137" s="18">
        <v>59752780</v>
      </c>
      <c r="HD137" s="18">
        <v>398216</v>
      </c>
      <c r="HE137" s="18">
        <v>353463</v>
      </c>
      <c r="HF137" s="18">
        <v>0</v>
      </c>
      <c r="HG137" s="18">
        <v>0</v>
      </c>
      <c r="HH137" s="18">
        <v>190812</v>
      </c>
      <c r="HI137" s="18">
        <v>103466828</v>
      </c>
      <c r="HJ137" s="18">
        <v>584836</v>
      </c>
      <c r="HK137" s="18">
        <v>7701983</v>
      </c>
      <c r="HL137" s="18">
        <v>9579667</v>
      </c>
      <c r="HM137" s="18">
        <v>7518634</v>
      </c>
      <c r="HN137" s="18">
        <v>968067</v>
      </c>
      <c r="HO137" s="18">
        <v>12261592</v>
      </c>
      <c r="HP137" s="18">
        <v>3932466</v>
      </c>
      <c r="HQ137" s="18">
        <v>7104520</v>
      </c>
      <c r="HR137" s="18">
        <v>4601293</v>
      </c>
      <c r="HS137" s="18">
        <v>14722513</v>
      </c>
      <c r="HT137" s="18">
        <v>146310</v>
      </c>
      <c r="HU137" s="18">
        <v>250914</v>
      </c>
      <c r="HV137" s="18">
        <v>2801795</v>
      </c>
      <c r="HW137" s="18">
        <v>1115565</v>
      </c>
      <c r="HX137" s="18">
        <v>6901987</v>
      </c>
      <c r="HY137" s="18">
        <v>36768238</v>
      </c>
      <c r="HZ137" s="18">
        <v>45177788</v>
      </c>
      <c r="IA137" s="18">
        <v>22118943</v>
      </c>
      <c r="IB137" s="18">
        <v>0</v>
      </c>
      <c r="IC137" s="18">
        <v>2642896</v>
      </c>
      <c r="ID137" s="18">
        <v>2979199</v>
      </c>
      <c r="IE137" s="18">
        <v>0</v>
      </c>
      <c r="IF137" s="18">
        <v>109802</v>
      </c>
      <c r="IG137" s="18">
        <v>8914553</v>
      </c>
      <c r="IH137" s="18">
        <v>84952170</v>
      </c>
      <c r="II137" s="18">
        <v>90912</v>
      </c>
      <c r="IJ137" s="18">
        <v>65126</v>
      </c>
      <c r="IK137" s="18">
        <v>2581642</v>
      </c>
      <c r="IL137" s="18">
        <v>115008825</v>
      </c>
      <c r="IM137" s="18">
        <v>298105006</v>
      </c>
      <c r="IN137" s="18">
        <v>5590591</v>
      </c>
      <c r="IO137" s="18">
        <v>1146692</v>
      </c>
      <c r="IP137" s="18">
        <v>8874873</v>
      </c>
      <c r="IQ137" s="18">
        <v>4892161</v>
      </c>
      <c r="IR137" s="18">
        <v>345747</v>
      </c>
      <c r="IS137" s="18">
        <v>0</v>
      </c>
      <c r="IT137" s="18">
        <v>15281415</v>
      </c>
      <c r="IU137" s="18">
        <v>5446130</v>
      </c>
      <c r="IV137" s="18">
        <v>101856902</v>
      </c>
      <c r="IW137" s="18">
        <v>1640205</v>
      </c>
      <c r="IX137" s="18">
        <v>677568</v>
      </c>
      <c r="IY137" s="18">
        <v>43328034</v>
      </c>
      <c r="IZ137" s="18">
        <v>32626222</v>
      </c>
      <c r="JA137" s="18">
        <v>3558758</v>
      </c>
      <c r="JB137" s="18">
        <v>72058348</v>
      </c>
      <c r="JC137" s="18">
        <v>7722944</v>
      </c>
      <c r="JD137" s="18">
        <v>17124075</v>
      </c>
      <c r="JE137" s="18">
        <v>14266737</v>
      </c>
      <c r="JF137" s="18">
        <v>8400743</v>
      </c>
      <c r="JG137" s="18">
        <v>15318021</v>
      </c>
      <c r="JH137" s="18">
        <v>76344</v>
      </c>
      <c r="JI137" s="18">
        <v>6687121</v>
      </c>
      <c r="JJ137" s="18">
        <v>19715584</v>
      </c>
      <c r="JK137" s="18">
        <v>38605087</v>
      </c>
      <c r="JL137" s="18">
        <v>61057436</v>
      </c>
      <c r="JM137" s="18">
        <v>5608588</v>
      </c>
      <c r="JN137" s="18">
        <v>88647045</v>
      </c>
      <c r="JO137" s="18">
        <v>615804</v>
      </c>
      <c r="JP137" s="18">
        <v>278232</v>
      </c>
      <c r="JQ137" s="18">
        <v>2779289</v>
      </c>
      <c r="JR137" s="18">
        <v>40803419</v>
      </c>
      <c r="JS137" s="18">
        <v>224051545</v>
      </c>
      <c r="JT137" s="18">
        <v>400</v>
      </c>
      <c r="JU137" s="18">
        <v>631271</v>
      </c>
      <c r="JV137" s="18">
        <v>35028619</v>
      </c>
      <c r="JW137" s="18">
        <v>444328</v>
      </c>
      <c r="JX137" s="18">
        <v>12580405</v>
      </c>
      <c r="JY137" s="18">
        <v>14531783</v>
      </c>
      <c r="JZ137" s="18">
        <v>6895548</v>
      </c>
      <c r="KA137" s="18">
        <v>6421013</v>
      </c>
      <c r="KB137" s="18">
        <v>0</v>
      </c>
      <c r="KC137" s="18">
        <v>428016865</v>
      </c>
      <c r="KD137" s="18">
        <v>33163749</v>
      </c>
      <c r="KE137" s="18">
        <v>25473</v>
      </c>
      <c r="KF137" s="18">
        <v>26100270</v>
      </c>
      <c r="KG137" s="18">
        <v>1238829</v>
      </c>
      <c r="KH137" s="18">
        <v>12022787</v>
      </c>
      <c r="KI137" s="18">
        <v>66494677</v>
      </c>
      <c r="KJ137" s="18">
        <v>19791050</v>
      </c>
      <c r="KK137" s="18">
        <v>25672138</v>
      </c>
      <c r="KL137" s="18">
        <v>90666</v>
      </c>
      <c r="KM137" s="18">
        <v>87470275</v>
      </c>
      <c r="KN137" s="18">
        <v>12120</v>
      </c>
      <c r="KO137" s="18">
        <v>23764546</v>
      </c>
      <c r="KP137" s="18">
        <v>0</v>
      </c>
      <c r="KQ137" s="18">
        <v>566875</v>
      </c>
      <c r="KR137" s="18">
        <v>48510950</v>
      </c>
      <c r="KS137" s="18">
        <v>34895983</v>
      </c>
      <c r="KT137" s="18">
        <v>2537848</v>
      </c>
      <c r="KU137" s="18">
        <v>1579423</v>
      </c>
      <c r="KV137" s="18">
        <v>0</v>
      </c>
      <c r="KW137" s="18">
        <v>4777802</v>
      </c>
      <c r="KX137" s="18">
        <v>109727536</v>
      </c>
      <c r="KY137" s="18">
        <v>334060</v>
      </c>
      <c r="KZ137" s="18">
        <v>90486148</v>
      </c>
      <c r="LA137" s="18">
        <v>6173787</v>
      </c>
      <c r="LB137" s="18">
        <v>257897</v>
      </c>
      <c r="LC137" s="18">
        <v>3230744</v>
      </c>
      <c r="LD137" s="18">
        <v>54583673</v>
      </c>
      <c r="LE137" s="18">
        <v>34432118</v>
      </c>
      <c r="LF137" s="18">
        <v>56828534</v>
      </c>
      <c r="LG137" s="18">
        <v>2951856</v>
      </c>
      <c r="LH137" s="18">
        <v>58047</v>
      </c>
      <c r="LI137" s="18">
        <v>107438217</v>
      </c>
      <c r="LJ137" s="18">
        <v>372290</v>
      </c>
      <c r="LK137" s="18">
        <v>4517896</v>
      </c>
      <c r="LL137" s="18">
        <v>50526942</v>
      </c>
      <c r="LM137" s="18">
        <v>3459578</v>
      </c>
      <c r="LN137" s="18">
        <v>7801274</v>
      </c>
      <c r="LO137" s="18">
        <v>154194311</v>
      </c>
      <c r="LP137" s="18">
        <v>29591441</v>
      </c>
      <c r="LQ137" s="18">
        <v>22205194</v>
      </c>
      <c r="LR137" s="18">
        <v>0</v>
      </c>
      <c r="LS137" s="18">
        <v>3830</v>
      </c>
      <c r="LT137" s="18">
        <v>0</v>
      </c>
      <c r="LU137" s="18">
        <v>1502820</v>
      </c>
      <c r="LV137" s="18">
        <v>57288256</v>
      </c>
      <c r="LW137" s="18">
        <v>12754049</v>
      </c>
      <c r="LX137" s="18">
        <v>303208</v>
      </c>
      <c r="LY137" s="18">
        <v>17134133</v>
      </c>
      <c r="LZ137" s="18">
        <v>312629</v>
      </c>
      <c r="MA137" s="18">
        <v>53849439</v>
      </c>
      <c r="MB137" s="18">
        <v>14334221</v>
      </c>
      <c r="MC137" s="18">
        <v>107183450</v>
      </c>
      <c r="MD137" s="18">
        <v>1485759</v>
      </c>
      <c r="ME137" s="18">
        <v>0</v>
      </c>
      <c r="MF137" s="18">
        <v>4193365</v>
      </c>
      <c r="MG137" s="18">
        <v>15776562</v>
      </c>
      <c r="MH137" s="18">
        <v>8670767</v>
      </c>
      <c r="MI137" s="18">
        <v>0</v>
      </c>
      <c r="MJ137" s="18">
        <v>26218</v>
      </c>
      <c r="MK137" s="18">
        <v>1405703</v>
      </c>
      <c r="ML137" s="18">
        <v>1865305</v>
      </c>
      <c r="MM137" s="18">
        <v>889977</v>
      </c>
      <c r="MN137" s="18">
        <v>10477119</v>
      </c>
      <c r="MO137" s="18">
        <v>2132725</v>
      </c>
      <c r="MP137" s="18">
        <v>88584</v>
      </c>
      <c r="MQ137" s="18">
        <v>2407019</v>
      </c>
      <c r="MR137" s="18">
        <v>112230</v>
      </c>
      <c r="MS137" s="18">
        <v>5410036</v>
      </c>
      <c r="MT137" s="18">
        <v>36851891</v>
      </c>
      <c r="MU137" s="18">
        <v>595870</v>
      </c>
      <c r="MV137" s="18">
        <v>59204478</v>
      </c>
      <c r="MW137" s="18">
        <v>0</v>
      </c>
      <c r="MX137" s="18">
        <v>94097</v>
      </c>
      <c r="MY137" s="18">
        <v>317732</v>
      </c>
      <c r="MZ137" s="18">
        <v>15303541</v>
      </c>
      <c r="NA137" s="18">
        <v>411803796</v>
      </c>
      <c r="NB137" s="18">
        <v>10969090</v>
      </c>
      <c r="NC137" s="18">
        <v>21169430</v>
      </c>
      <c r="ND137" s="18">
        <v>5011650</v>
      </c>
      <c r="NE137" s="18">
        <v>205262750</v>
      </c>
      <c r="NF137" s="18">
        <v>8124121</v>
      </c>
      <c r="NG137" s="18">
        <v>3626423</v>
      </c>
      <c r="NH137" s="18">
        <v>710857000</v>
      </c>
      <c r="NI137" s="18">
        <v>41830326</v>
      </c>
      <c r="NJ137" s="18">
        <v>419355344</v>
      </c>
      <c r="NK137" s="18">
        <v>30434519</v>
      </c>
      <c r="NL137" s="18">
        <v>15945134</v>
      </c>
      <c r="NM137" s="18">
        <v>20478502</v>
      </c>
      <c r="NN137" s="18">
        <v>9788632</v>
      </c>
      <c r="NO137" s="18">
        <v>67790179</v>
      </c>
      <c r="NP137" s="18">
        <v>11538357</v>
      </c>
      <c r="NQ137" s="18">
        <v>1613840</v>
      </c>
      <c r="NR137" s="18">
        <v>2582820</v>
      </c>
      <c r="NS137" s="18">
        <v>4775824</v>
      </c>
      <c r="NT137" s="18">
        <v>41452707</v>
      </c>
      <c r="NU137" s="18">
        <v>0</v>
      </c>
      <c r="NV137" s="18">
        <v>28009950</v>
      </c>
      <c r="NW137" s="18">
        <v>669239</v>
      </c>
      <c r="NX137" s="18">
        <v>601852</v>
      </c>
      <c r="NY137" s="18">
        <v>11416374</v>
      </c>
      <c r="NZ137" s="18">
        <v>156560</v>
      </c>
      <c r="OA137" s="18">
        <v>764873</v>
      </c>
      <c r="OB137" s="18">
        <v>721089</v>
      </c>
      <c r="OC137" s="18">
        <v>24112708</v>
      </c>
      <c r="OD137" s="18">
        <v>12986757</v>
      </c>
      <c r="OE137" s="18">
        <v>2408853</v>
      </c>
      <c r="OF137" s="18">
        <v>230568503</v>
      </c>
      <c r="OG137" s="18">
        <v>793123</v>
      </c>
      <c r="OH137" s="18">
        <v>202206</v>
      </c>
      <c r="OI137" s="18">
        <v>36335341</v>
      </c>
      <c r="OJ137" s="18">
        <v>45165</v>
      </c>
      <c r="OK137" s="18">
        <v>926583</v>
      </c>
      <c r="OL137" s="18">
        <v>511937</v>
      </c>
      <c r="OM137" s="18">
        <v>11809742</v>
      </c>
      <c r="ON137" s="18">
        <v>6475920</v>
      </c>
      <c r="OO137" s="18">
        <v>12947836</v>
      </c>
      <c r="OP137" s="18">
        <v>454699</v>
      </c>
      <c r="OQ137" s="18">
        <v>22222106</v>
      </c>
      <c r="OR137" s="18">
        <v>65575121</v>
      </c>
      <c r="OS137" s="18">
        <v>101998621</v>
      </c>
      <c r="OT137" s="18">
        <v>15724335</v>
      </c>
      <c r="OU137" s="18">
        <v>11007</v>
      </c>
      <c r="OV137" s="18">
        <v>463852</v>
      </c>
      <c r="OW137" s="18">
        <v>15642003</v>
      </c>
      <c r="OX137" s="18">
        <v>953035</v>
      </c>
      <c r="OY137" s="63">
        <f t="shared" si="2"/>
        <v>13553371951</v>
      </c>
    </row>
    <row r="138" spans="1:415" x14ac:dyDescent="0.25">
      <c r="A138" s="10"/>
      <c r="B138" s="11">
        <v>341.1</v>
      </c>
      <c r="C138" s="12" t="s">
        <v>117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80750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224851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1503289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161202</v>
      </c>
      <c r="CM138" s="13">
        <v>36874</v>
      </c>
      <c r="CN138" s="13">
        <v>0</v>
      </c>
      <c r="CO138" s="13">
        <v>196471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4591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7</v>
      </c>
      <c r="DS138" s="13">
        <v>0</v>
      </c>
      <c r="DT138" s="13">
        <v>19116</v>
      </c>
      <c r="DU138" s="13">
        <v>0</v>
      </c>
      <c r="DV138" s="13">
        <v>0</v>
      </c>
      <c r="DW138" s="13">
        <v>0</v>
      </c>
      <c r="DX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D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J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P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V138" s="13">
        <v>0</v>
      </c>
      <c r="EW138" s="13">
        <v>0</v>
      </c>
      <c r="EX138" s="13">
        <v>0</v>
      </c>
      <c r="EY138" s="13">
        <v>0</v>
      </c>
      <c r="EZ138" s="13">
        <v>0</v>
      </c>
      <c r="FA138" s="13">
        <v>0</v>
      </c>
      <c r="FB138" s="13">
        <v>0</v>
      </c>
      <c r="FC138" s="13">
        <v>0</v>
      </c>
      <c r="FD138" s="13">
        <v>0</v>
      </c>
      <c r="FE138" s="13">
        <v>0</v>
      </c>
      <c r="FF138" s="13">
        <v>0</v>
      </c>
      <c r="FG138" s="13">
        <v>0</v>
      </c>
      <c r="FH138" s="13">
        <v>0</v>
      </c>
      <c r="FI138" s="13">
        <v>0</v>
      </c>
      <c r="FJ138" s="13">
        <v>0</v>
      </c>
      <c r="FK138" s="13">
        <v>0</v>
      </c>
      <c r="FL138" s="13">
        <v>0</v>
      </c>
      <c r="FM138" s="13">
        <v>0</v>
      </c>
      <c r="FN138" s="13">
        <v>0</v>
      </c>
      <c r="FO138" s="13">
        <v>0</v>
      </c>
      <c r="FP138" s="13">
        <v>0</v>
      </c>
      <c r="FQ138" s="13">
        <v>0</v>
      </c>
      <c r="FR138" s="13">
        <v>0</v>
      </c>
      <c r="FS138" s="13">
        <v>52262895</v>
      </c>
      <c r="FT138" s="13">
        <v>44014</v>
      </c>
      <c r="FU138" s="13">
        <v>0</v>
      </c>
      <c r="FV138" s="13">
        <v>0</v>
      </c>
      <c r="FW138" s="13">
        <v>0</v>
      </c>
      <c r="FX138" s="13">
        <v>0</v>
      </c>
      <c r="FY138" s="13">
        <v>0</v>
      </c>
      <c r="FZ138" s="13">
        <v>0</v>
      </c>
      <c r="GA138" s="13">
        <v>0</v>
      </c>
      <c r="GB138" s="13">
        <v>0</v>
      </c>
      <c r="GC138" s="13">
        <v>0</v>
      </c>
      <c r="GD138" s="13">
        <v>0</v>
      </c>
      <c r="GE138" s="13">
        <v>0</v>
      </c>
      <c r="GF138" s="13">
        <v>0</v>
      </c>
      <c r="GG138" s="13">
        <v>0</v>
      </c>
      <c r="GH138" s="13">
        <v>0</v>
      </c>
      <c r="GI138" s="13">
        <v>0</v>
      </c>
      <c r="GJ138" s="13">
        <v>0</v>
      </c>
      <c r="GK138" s="13">
        <v>0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3">
        <v>0</v>
      </c>
      <c r="GR138" s="13">
        <v>0</v>
      </c>
      <c r="GS138" s="13">
        <v>0</v>
      </c>
      <c r="GT138" s="13">
        <v>0</v>
      </c>
      <c r="GU138" s="13">
        <v>0</v>
      </c>
      <c r="GV138" s="13">
        <v>0</v>
      </c>
      <c r="GW138" s="13">
        <v>0</v>
      </c>
      <c r="GX138" s="13">
        <v>0</v>
      </c>
      <c r="GY138" s="13">
        <v>0</v>
      </c>
      <c r="GZ138" s="13">
        <v>137885</v>
      </c>
      <c r="HA138" s="13">
        <v>0</v>
      </c>
      <c r="HB138" s="13">
        <v>0</v>
      </c>
      <c r="HC138" s="13">
        <v>0</v>
      </c>
      <c r="HD138" s="13">
        <v>0</v>
      </c>
      <c r="HE138" s="13">
        <v>0</v>
      </c>
      <c r="HF138" s="13">
        <v>0</v>
      </c>
      <c r="HG138" s="13">
        <v>0</v>
      </c>
      <c r="HH138" s="13">
        <v>0</v>
      </c>
      <c r="HI138" s="13">
        <v>0</v>
      </c>
      <c r="HJ138" s="13">
        <v>0</v>
      </c>
      <c r="HK138" s="13">
        <v>0</v>
      </c>
      <c r="HL138" s="13">
        <v>0</v>
      </c>
      <c r="HM138" s="13">
        <v>0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27302</v>
      </c>
      <c r="IL138" s="13">
        <v>0</v>
      </c>
      <c r="IM138" s="13">
        <v>0</v>
      </c>
      <c r="IN138" s="13">
        <v>158423</v>
      </c>
      <c r="IO138" s="13">
        <v>0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3">
        <v>0</v>
      </c>
      <c r="IZ138" s="13">
        <v>0</v>
      </c>
      <c r="JA138" s="13">
        <v>0</v>
      </c>
      <c r="JB138" s="13">
        <v>42002</v>
      </c>
      <c r="JC138" s="13">
        <v>0</v>
      </c>
      <c r="JD138" s="13">
        <v>0</v>
      </c>
      <c r="JE138" s="13">
        <v>0</v>
      </c>
      <c r="JF138" s="13">
        <v>35830</v>
      </c>
      <c r="JG138" s="13">
        <v>0</v>
      </c>
      <c r="JH138" s="13">
        <v>0</v>
      </c>
      <c r="JI138" s="13">
        <v>33192</v>
      </c>
      <c r="JJ138" s="13">
        <v>0</v>
      </c>
      <c r="JK138" s="13">
        <v>501883</v>
      </c>
      <c r="JL138" s="13">
        <v>0</v>
      </c>
      <c r="JM138" s="13">
        <v>0</v>
      </c>
      <c r="JN138" s="13">
        <v>158000</v>
      </c>
      <c r="JO138" s="13">
        <v>0</v>
      </c>
      <c r="JP138" s="13">
        <v>925</v>
      </c>
      <c r="JQ138" s="13">
        <v>0</v>
      </c>
      <c r="JR138" s="13">
        <v>0</v>
      </c>
      <c r="JS138" s="13">
        <v>0</v>
      </c>
      <c r="JT138" s="13">
        <v>0</v>
      </c>
      <c r="JU138" s="13">
        <v>0</v>
      </c>
      <c r="JV138" s="13">
        <v>0</v>
      </c>
      <c r="JW138" s="13">
        <v>0</v>
      </c>
      <c r="JX138" s="13">
        <v>0</v>
      </c>
      <c r="JY138" s="13">
        <v>0</v>
      </c>
      <c r="JZ138" s="13">
        <v>0</v>
      </c>
      <c r="KA138" s="13">
        <v>0</v>
      </c>
      <c r="KB138" s="13">
        <v>0</v>
      </c>
      <c r="KC138" s="13">
        <v>0</v>
      </c>
      <c r="KD138" s="13">
        <v>122599</v>
      </c>
      <c r="KE138" s="13">
        <v>0</v>
      </c>
      <c r="KF138" s="13">
        <v>0</v>
      </c>
      <c r="KG138" s="13">
        <v>0</v>
      </c>
      <c r="KH138" s="13">
        <v>0</v>
      </c>
      <c r="KI138" s="13">
        <v>0</v>
      </c>
      <c r="KJ138" s="13">
        <v>0</v>
      </c>
      <c r="KK138" s="13">
        <v>0</v>
      </c>
      <c r="KL138" s="13">
        <v>0</v>
      </c>
      <c r="KM138" s="13">
        <v>0</v>
      </c>
      <c r="KN138" s="13">
        <v>0</v>
      </c>
      <c r="KO138" s="13">
        <v>0</v>
      </c>
      <c r="KP138" s="13">
        <v>0</v>
      </c>
      <c r="KQ138" s="13">
        <v>0</v>
      </c>
      <c r="KR138" s="13">
        <v>0</v>
      </c>
      <c r="KS138" s="13">
        <v>0</v>
      </c>
      <c r="KT138" s="13">
        <v>1147</v>
      </c>
      <c r="KU138" s="13">
        <v>0</v>
      </c>
      <c r="KV138" s="13">
        <v>0</v>
      </c>
      <c r="KW138" s="13">
        <v>0</v>
      </c>
      <c r="KX138" s="13">
        <v>0</v>
      </c>
      <c r="KY138" s="13">
        <v>0</v>
      </c>
      <c r="KZ138" s="13">
        <v>0</v>
      </c>
      <c r="LA138" s="13">
        <v>0</v>
      </c>
      <c r="LB138" s="13">
        <v>0</v>
      </c>
      <c r="LC138" s="13">
        <v>0</v>
      </c>
      <c r="LD138" s="13">
        <v>0</v>
      </c>
      <c r="LE138" s="13">
        <v>2497173</v>
      </c>
      <c r="LF138" s="13">
        <v>0</v>
      </c>
      <c r="LG138" s="13">
        <v>0</v>
      </c>
      <c r="LH138" s="13">
        <v>0</v>
      </c>
      <c r="LI138" s="13">
        <v>0</v>
      </c>
      <c r="LJ138" s="13">
        <v>0</v>
      </c>
      <c r="LK138" s="13">
        <v>0</v>
      </c>
      <c r="LL138" s="13">
        <v>0</v>
      </c>
      <c r="LM138" s="13">
        <v>0</v>
      </c>
      <c r="LN138" s="13">
        <v>0</v>
      </c>
      <c r="LO138" s="13">
        <v>0</v>
      </c>
      <c r="LP138" s="13">
        <v>0</v>
      </c>
      <c r="LQ138" s="13">
        <v>0</v>
      </c>
      <c r="LR138" s="13">
        <v>0</v>
      </c>
      <c r="LS138" s="13">
        <v>0</v>
      </c>
      <c r="LT138" s="13">
        <v>0</v>
      </c>
      <c r="LU138" s="13">
        <v>0</v>
      </c>
      <c r="LV138" s="13">
        <v>0</v>
      </c>
      <c r="LW138" s="13">
        <v>0</v>
      </c>
      <c r="LX138" s="13">
        <v>0</v>
      </c>
      <c r="LY138" s="13">
        <v>0</v>
      </c>
      <c r="LZ138" s="13">
        <v>0</v>
      </c>
      <c r="MA138" s="13">
        <v>0</v>
      </c>
      <c r="MB138" s="13">
        <v>0</v>
      </c>
      <c r="MC138" s="13">
        <v>0</v>
      </c>
      <c r="MD138" s="13">
        <v>0</v>
      </c>
      <c r="ME138" s="13">
        <v>0</v>
      </c>
      <c r="MF138" s="13">
        <v>0</v>
      </c>
      <c r="MG138" s="13">
        <v>0</v>
      </c>
      <c r="MH138" s="13">
        <v>0</v>
      </c>
      <c r="MI138" s="13">
        <v>0</v>
      </c>
      <c r="MJ138" s="13">
        <v>105</v>
      </c>
      <c r="MK138" s="13">
        <v>0</v>
      </c>
      <c r="ML138" s="13">
        <v>0</v>
      </c>
      <c r="MM138" s="13">
        <v>0</v>
      </c>
      <c r="MN138" s="13">
        <v>0</v>
      </c>
      <c r="MO138" s="13">
        <v>0</v>
      </c>
      <c r="MP138" s="13">
        <v>0</v>
      </c>
      <c r="MQ138" s="13">
        <v>0</v>
      </c>
      <c r="MR138" s="13">
        <v>0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0</v>
      </c>
      <c r="MY138" s="13">
        <v>0</v>
      </c>
      <c r="MZ138" s="13">
        <v>0</v>
      </c>
      <c r="NA138" s="13">
        <v>0</v>
      </c>
      <c r="NB138" s="13">
        <v>0</v>
      </c>
      <c r="NC138" s="13">
        <v>1578</v>
      </c>
      <c r="ND138" s="13">
        <v>0</v>
      </c>
      <c r="NE138" s="13">
        <v>0</v>
      </c>
      <c r="NF138" s="13">
        <v>0</v>
      </c>
      <c r="NG138" s="13">
        <v>0</v>
      </c>
      <c r="NH138" s="13">
        <v>0</v>
      </c>
      <c r="NI138" s="13">
        <v>0</v>
      </c>
      <c r="NJ138" s="13">
        <v>0</v>
      </c>
      <c r="NK138" s="13">
        <v>0</v>
      </c>
      <c r="NL138" s="13">
        <v>0</v>
      </c>
      <c r="NM138" s="13">
        <v>0</v>
      </c>
      <c r="NN138" s="13">
        <v>38186</v>
      </c>
      <c r="NO138" s="13">
        <v>20612</v>
      </c>
      <c r="NP138" s="13">
        <v>0</v>
      </c>
      <c r="NQ138" s="13">
        <v>0</v>
      </c>
      <c r="NR138" s="13">
        <v>0</v>
      </c>
      <c r="NS138" s="13">
        <v>0</v>
      </c>
      <c r="NT138" s="13">
        <v>0</v>
      </c>
      <c r="NU138" s="13">
        <v>0</v>
      </c>
      <c r="NV138" s="13">
        <v>0</v>
      </c>
      <c r="NW138" s="13">
        <v>0</v>
      </c>
      <c r="NX138" s="13">
        <v>0</v>
      </c>
      <c r="NY138" s="13">
        <v>0</v>
      </c>
      <c r="NZ138" s="13">
        <v>0</v>
      </c>
      <c r="OA138" s="13">
        <v>0</v>
      </c>
      <c r="OB138" s="13">
        <v>0</v>
      </c>
      <c r="OC138" s="13">
        <v>0</v>
      </c>
      <c r="OD138" s="13">
        <v>71358</v>
      </c>
      <c r="OE138" s="13">
        <v>0</v>
      </c>
      <c r="OF138" s="13">
        <v>0</v>
      </c>
      <c r="OG138" s="13">
        <v>0</v>
      </c>
      <c r="OH138" s="13">
        <v>0</v>
      </c>
      <c r="OI138" s="13">
        <v>0</v>
      </c>
      <c r="OJ138" s="13">
        <v>0</v>
      </c>
      <c r="OK138" s="13">
        <v>0</v>
      </c>
      <c r="OL138" s="13">
        <v>2590</v>
      </c>
      <c r="OM138" s="13">
        <v>0</v>
      </c>
      <c r="ON138" s="13">
        <v>0</v>
      </c>
      <c r="OO138" s="13">
        <v>0</v>
      </c>
      <c r="OP138" s="13">
        <v>0</v>
      </c>
      <c r="OQ138" s="13">
        <v>0</v>
      </c>
      <c r="OR138" s="13">
        <v>0</v>
      </c>
      <c r="OS138" s="13">
        <v>6293</v>
      </c>
      <c r="OT138" s="13">
        <v>0</v>
      </c>
      <c r="OU138" s="13">
        <v>0</v>
      </c>
      <c r="OV138" s="13">
        <v>0</v>
      </c>
      <c r="OW138" s="13">
        <v>0</v>
      </c>
      <c r="OX138" s="13">
        <v>0</v>
      </c>
      <c r="OY138" s="62">
        <f t="shared" si="2"/>
        <v>58391143</v>
      </c>
    </row>
    <row r="139" spans="1:415" x14ac:dyDescent="0.25">
      <c r="A139" s="10"/>
      <c r="B139" s="11">
        <v>341.15</v>
      </c>
      <c r="C139" s="12" t="s">
        <v>118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1456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13">
        <v>0</v>
      </c>
      <c r="DT139" s="13">
        <v>0</v>
      </c>
      <c r="DU139" s="13">
        <v>0</v>
      </c>
      <c r="DV139" s="13">
        <v>0</v>
      </c>
      <c r="DW139" s="13">
        <v>0</v>
      </c>
      <c r="DX139" s="13">
        <v>0</v>
      </c>
      <c r="DY139" s="13">
        <v>0</v>
      </c>
      <c r="DZ139" s="13">
        <v>0</v>
      </c>
      <c r="EA139" s="13">
        <v>0</v>
      </c>
      <c r="EB139" s="13">
        <v>0</v>
      </c>
      <c r="EC139" s="13">
        <v>0</v>
      </c>
      <c r="ED139" s="13">
        <v>0</v>
      </c>
      <c r="EE139" s="13">
        <v>0</v>
      </c>
      <c r="EF139" s="13">
        <v>0</v>
      </c>
      <c r="EG139" s="13">
        <v>0</v>
      </c>
      <c r="EH139" s="13">
        <v>0</v>
      </c>
      <c r="EI139" s="13">
        <v>0</v>
      </c>
      <c r="EJ139" s="13">
        <v>0</v>
      </c>
      <c r="EK139" s="13">
        <v>0</v>
      </c>
      <c r="EL139" s="13">
        <v>0</v>
      </c>
      <c r="EM139" s="13">
        <v>0</v>
      </c>
      <c r="EN139" s="13">
        <v>0</v>
      </c>
      <c r="EO139" s="13">
        <v>0</v>
      </c>
      <c r="EP139" s="13">
        <v>0</v>
      </c>
      <c r="EQ139" s="13">
        <v>0</v>
      </c>
      <c r="ER139" s="13">
        <v>0</v>
      </c>
      <c r="ES139" s="13">
        <v>0</v>
      </c>
      <c r="ET139" s="13">
        <v>0</v>
      </c>
      <c r="EU139" s="13">
        <v>0</v>
      </c>
      <c r="EV139" s="13">
        <v>0</v>
      </c>
      <c r="EW139" s="13">
        <v>0</v>
      </c>
      <c r="EX139" s="13">
        <v>0</v>
      </c>
      <c r="EY139" s="13">
        <v>0</v>
      </c>
      <c r="EZ139" s="13">
        <v>0</v>
      </c>
      <c r="FA139" s="13">
        <v>0</v>
      </c>
      <c r="FB139" s="13">
        <v>0</v>
      </c>
      <c r="FC139" s="13">
        <v>0</v>
      </c>
      <c r="FD139" s="13">
        <v>0</v>
      </c>
      <c r="FE139" s="13">
        <v>0</v>
      </c>
      <c r="FF139" s="13">
        <v>0</v>
      </c>
      <c r="FG139" s="13">
        <v>0</v>
      </c>
      <c r="FH139" s="13">
        <v>0</v>
      </c>
      <c r="FI139" s="13">
        <v>0</v>
      </c>
      <c r="FJ139" s="13">
        <v>0</v>
      </c>
      <c r="FK139" s="13">
        <v>0</v>
      </c>
      <c r="FL139" s="13">
        <v>0</v>
      </c>
      <c r="FM139" s="13">
        <v>0</v>
      </c>
      <c r="FN139" s="13">
        <v>0</v>
      </c>
      <c r="FO139" s="13">
        <v>0</v>
      </c>
      <c r="FP139" s="13">
        <v>0</v>
      </c>
      <c r="FQ139" s="13">
        <v>0</v>
      </c>
      <c r="FR139" s="13">
        <v>0</v>
      </c>
      <c r="FS139" s="13">
        <v>0</v>
      </c>
      <c r="FT139" s="13">
        <v>0</v>
      </c>
      <c r="FU139" s="13">
        <v>0</v>
      </c>
      <c r="FV139" s="13">
        <v>0</v>
      </c>
      <c r="FW139" s="13">
        <v>0</v>
      </c>
      <c r="FX139" s="13">
        <v>0</v>
      </c>
      <c r="FY139" s="13">
        <v>0</v>
      </c>
      <c r="FZ139" s="13">
        <v>0</v>
      </c>
      <c r="GA139" s="13">
        <v>0</v>
      </c>
      <c r="GB139" s="13">
        <v>0</v>
      </c>
      <c r="GC139" s="13">
        <v>0</v>
      </c>
      <c r="GD139" s="13">
        <v>0</v>
      </c>
      <c r="GE139" s="13">
        <v>0</v>
      </c>
      <c r="GF139" s="13">
        <v>0</v>
      </c>
      <c r="GG139" s="13">
        <v>0</v>
      </c>
      <c r="GH139" s="13">
        <v>0</v>
      </c>
      <c r="GI139" s="13">
        <v>0</v>
      </c>
      <c r="GJ139" s="13">
        <v>0</v>
      </c>
      <c r="GK139" s="13">
        <v>0</v>
      </c>
      <c r="GL139" s="13">
        <v>0</v>
      </c>
      <c r="GM139" s="13">
        <v>0</v>
      </c>
      <c r="GN139" s="13">
        <v>47</v>
      </c>
      <c r="GO139" s="13">
        <v>0</v>
      </c>
      <c r="GP139" s="13">
        <v>0</v>
      </c>
      <c r="GQ139" s="13">
        <v>0</v>
      </c>
      <c r="GR139" s="13">
        <v>0</v>
      </c>
      <c r="GS139" s="13">
        <v>0</v>
      </c>
      <c r="GT139" s="13">
        <v>0</v>
      </c>
      <c r="GU139" s="13">
        <v>0</v>
      </c>
      <c r="GV139" s="13">
        <v>0</v>
      </c>
      <c r="GW139" s="13">
        <v>0</v>
      </c>
      <c r="GX139" s="13">
        <v>0</v>
      </c>
      <c r="GY139" s="13">
        <v>0</v>
      </c>
      <c r="GZ139" s="13">
        <v>0</v>
      </c>
      <c r="HA139" s="13">
        <v>0</v>
      </c>
      <c r="HB139" s="13">
        <v>0</v>
      </c>
      <c r="HC139" s="13">
        <v>0</v>
      </c>
      <c r="HD139" s="13">
        <v>0</v>
      </c>
      <c r="HE139" s="13">
        <v>0</v>
      </c>
      <c r="HF139" s="13">
        <v>0</v>
      </c>
      <c r="HG139" s="13">
        <v>0</v>
      </c>
      <c r="HH139" s="13">
        <v>0</v>
      </c>
      <c r="HI139" s="13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0</v>
      </c>
      <c r="IT139" s="13">
        <v>0</v>
      </c>
      <c r="IU139" s="13">
        <v>0</v>
      </c>
      <c r="IV139" s="13">
        <v>0</v>
      </c>
      <c r="IW139" s="13">
        <v>0</v>
      </c>
      <c r="IX139" s="13">
        <v>0</v>
      </c>
      <c r="IY139" s="13">
        <v>0</v>
      </c>
      <c r="IZ139" s="13">
        <v>0</v>
      </c>
      <c r="JA139" s="13">
        <v>0</v>
      </c>
      <c r="JB139" s="13">
        <v>0</v>
      </c>
      <c r="JC139" s="13">
        <v>0</v>
      </c>
      <c r="JD139" s="13">
        <v>0</v>
      </c>
      <c r="JE139" s="13">
        <v>0</v>
      </c>
      <c r="JF139" s="13">
        <v>0</v>
      </c>
      <c r="JG139" s="13">
        <v>0</v>
      </c>
      <c r="JH139" s="13">
        <v>0</v>
      </c>
      <c r="JI139" s="13">
        <v>0</v>
      </c>
      <c r="JJ139" s="13">
        <v>0</v>
      </c>
      <c r="JK139" s="13">
        <v>0</v>
      </c>
      <c r="JL139" s="13">
        <v>0</v>
      </c>
      <c r="JM139" s="13">
        <v>0</v>
      </c>
      <c r="JN139" s="13">
        <v>0</v>
      </c>
      <c r="JO139" s="13">
        <v>0</v>
      </c>
      <c r="JP139" s="13">
        <v>0</v>
      </c>
      <c r="JQ139" s="13">
        <v>0</v>
      </c>
      <c r="JR139" s="13">
        <v>0</v>
      </c>
      <c r="JS139" s="13">
        <v>0</v>
      </c>
      <c r="JT139" s="13">
        <v>0</v>
      </c>
      <c r="JU139" s="13">
        <v>0</v>
      </c>
      <c r="JV139" s="13">
        <v>0</v>
      </c>
      <c r="JW139" s="13">
        <v>0</v>
      </c>
      <c r="JX139" s="13">
        <v>0</v>
      </c>
      <c r="JY139" s="13">
        <v>0</v>
      </c>
      <c r="JZ139" s="13">
        <v>0</v>
      </c>
      <c r="KA139" s="13">
        <v>0</v>
      </c>
      <c r="KB139" s="13">
        <v>0</v>
      </c>
      <c r="KC139" s="13">
        <v>0</v>
      </c>
      <c r="KD139" s="13">
        <v>0</v>
      </c>
      <c r="KE139" s="13">
        <v>0</v>
      </c>
      <c r="KF139" s="13">
        <v>0</v>
      </c>
      <c r="KG139" s="13">
        <v>0</v>
      </c>
      <c r="KH139" s="13">
        <v>0</v>
      </c>
      <c r="KI139" s="13">
        <v>0</v>
      </c>
      <c r="KJ139" s="13">
        <v>0</v>
      </c>
      <c r="KK139" s="13">
        <v>0</v>
      </c>
      <c r="KL139" s="13">
        <v>0</v>
      </c>
      <c r="KM139" s="13">
        <v>0</v>
      </c>
      <c r="KN139" s="13">
        <v>0</v>
      </c>
      <c r="KO139" s="13">
        <v>0</v>
      </c>
      <c r="KP139" s="13">
        <v>0</v>
      </c>
      <c r="KQ139" s="13">
        <v>0</v>
      </c>
      <c r="KR139" s="13">
        <v>0</v>
      </c>
      <c r="KS139" s="13">
        <v>0</v>
      </c>
      <c r="KT139" s="13">
        <v>0</v>
      </c>
      <c r="KU139" s="13">
        <v>0</v>
      </c>
      <c r="KV139" s="13">
        <v>0</v>
      </c>
      <c r="KW139" s="13">
        <v>0</v>
      </c>
      <c r="KX139" s="13">
        <v>0</v>
      </c>
      <c r="KY139" s="13">
        <v>0</v>
      </c>
      <c r="KZ139" s="13">
        <v>0</v>
      </c>
      <c r="LA139" s="13">
        <v>0</v>
      </c>
      <c r="LB139" s="13">
        <v>0</v>
      </c>
      <c r="LC139" s="13">
        <v>0</v>
      </c>
      <c r="LD139" s="13">
        <v>0</v>
      </c>
      <c r="LE139" s="13">
        <v>0</v>
      </c>
      <c r="LF139" s="13">
        <v>0</v>
      </c>
      <c r="LG139" s="13">
        <v>0</v>
      </c>
      <c r="LH139" s="13">
        <v>0</v>
      </c>
      <c r="LI139" s="13">
        <v>0</v>
      </c>
      <c r="LJ139" s="13">
        <v>0</v>
      </c>
      <c r="LK139" s="13">
        <v>0</v>
      </c>
      <c r="LL139" s="13">
        <v>0</v>
      </c>
      <c r="LM139" s="13">
        <v>0</v>
      </c>
      <c r="LN139" s="13">
        <v>0</v>
      </c>
      <c r="LO139" s="13">
        <v>0</v>
      </c>
      <c r="LP139" s="13">
        <v>0</v>
      </c>
      <c r="LQ139" s="13">
        <v>0</v>
      </c>
      <c r="LR139" s="13">
        <v>0</v>
      </c>
      <c r="LS139" s="13">
        <v>0</v>
      </c>
      <c r="LT139" s="13">
        <v>0</v>
      </c>
      <c r="LU139" s="13">
        <v>0</v>
      </c>
      <c r="LV139" s="13">
        <v>0</v>
      </c>
      <c r="LW139" s="13">
        <v>0</v>
      </c>
      <c r="LX139" s="13">
        <v>0</v>
      </c>
      <c r="LY139" s="13">
        <v>0</v>
      </c>
      <c r="LZ139" s="13">
        <v>0</v>
      </c>
      <c r="MA139" s="13">
        <v>0</v>
      </c>
      <c r="MB139" s="13">
        <v>0</v>
      </c>
      <c r="MC139" s="13">
        <v>0</v>
      </c>
      <c r="MD139" s="13">
        <v>0</v>
      </c>
      <c r="ME139" s="13">
        <v>0</v>
      </c>
      <c r="MF139" s="13">
        <v>0</v>
      </c>
      <c r="MG139" s="13">
        <v>0</v>
      </c>
      <c r="MH139" s="13">
        <v>0</v>
      </c>
      <c r="MI139" s="13">
        <v>0</v>
      </c>
      <c r="MJ139" s="13">
        <v>0</v>
      </c>
      <c r="MK139" s="13">
        <v>0</v>
      </c>
      <c r="ML139" s="13">
        <v>0</v>
      </c>
      <c r="MM139" s="13">
        <v>0</v>
      </c>
      <c r="MN139" s="13">
        <v>0</v>
      </c>
      <c r="MO139" s="13">
        <v>0</v>
      </c>
      <c r="MP139" s="13">
        <v>0</v>
      </c>
      <c r="MQ139" s="13">
        <v>0</v>
      </c>
      <c r="MR139" s="13">
        <v>0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0</v>
      </c>
      <c r="MY139" s="13">
        <v>0</v>
      </c>
      <c r="MZ139" s="13">
        <v>0</v>
      </c>
      <c r="NA139" s="13">
        <v>0</v>
      </c>
      <c r="NB139" s="13">
        <v>0</v>
      </c>
      <c r="NC139" s="13">
        <v>0</v>
      </c>
      <c r="ND139" s="13">
        <v>0</v>
      </c>
      <c r="NE139" s="13">
        <v>0</v>
      </c>
      <c r="NF139" s="13">
        <v>0</v>
      </c>
      <c r="NG139" s="13">
        <v>0</v>
      </c>
      <c r="NH139" s="13">
        <v>0</v>
      </c>
      <c r="NI139" s="13">
        <v>0</v>
      </c>
      <c r="NJ139" s="13">
        <v>0</v>
      </c>
      <c r="NK139" s="13">
        <v>0</v>
      </c>
      <c r="NL139" s="13">
        <v>0</v>
      </c>
      <c r="NM139" s="13">
        <v>0</v>
      </c>
      <c r="NN139" s="13">
        <v>0</v>
      </c>
      <c r="NO139" s="13">
        <v>0</v>
      </c>
      <c r="NP139" s="13">
        <v>0</v>
      </c>
      <c r="NQ139" s="13">
        <v>0</v>
      </c>
      <c r="NR139" s="13">
        <v>0</v>
      </c>
      <c r="NS139" s="13">
        <v>0</v>
      </c>
      <c r="NT139" s="13">
        <v>0</v>
      </c>
      <c r="NU139" s="13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0</v>
      </c>
      <c r="OB139" s="13">
        <v>0</v>
      </c>
      <c r="OC139" s="13">
        <v>0</v>
      </c>
      <c r="OD139" s="13">
        <v>0</v>
      </c>
      <c r="OE139" s="13">
        <v>0</v>
      </c>
      <c r="OF139" s="13">
        <v>0</v>
      </c>
      <c r="OG139" s="13">
        <v>0</v>
      </c>
      <c r="OH139" s="13">
        <v>0</v>
      </c>
      <c r="OI139" s="13">
        <v>0</v>
      </c>
      <c r="OJ139" s="13">
        <v>0</v>
      </c>
      <c r="OK139" s="13">
        <v>0</v>
      </c>
      <c r="OL139" s="13">
        <v>0</v>
      </c>
      <c r="OM139" s="13">
        <v>0</v>
      </c>
      <c r="ON139" s="13">
        <v>0</v>
      </c>
      <c r="OO139" s="13">
        <v>0</v>
      </c>
      <c r="OP139" s="13">
        <v>0</v>
      </c>
      <c r="OQ139" s="13">
        <v>0</v>
      </c>
      <c r="OR139" s="13">
        <v>0</v>
      </c>
      <c r="OS139" s="13">
        <v>0</v>
      </c>
      <c r="OT139" s="13">
        <v>0</v>
      </c>
      <c r="OU139" s="13">
        <v>0</v>
      </c>
      <c r="OV139" s="13">
        <v>0</v>
      </c>
      <c r="OW139" s="13">
        <v>0</v>
      </c>
      <c r="OX139" s="13">
        <v>0</v>
      </c>
      <c r="OY139" s="62">
        <f t="shared" si="2"/>
        <v>1503</v>
      </c>
    </row>
    <row r="140" spans="1:415" x14ac:dyDescent="0.25">
      <c r="A140" s="10"/>
      <c r="B140" s="11">
        <v>341.16</v>
      </c>
      <c r="C140" s="12" t="s">
        <v>119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1660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X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D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J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P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V140" s="13">
        <v>0</v>
      </c>
      <c r="EW140" s="13">
        <v>0</v>
      </c>
      <c r="EX140" s="13">
        <v>0</v>
      </c>
      <c r="EY140" s="13">
        <v>0</v>
      </c>
      <c r="EZ140" s="13">
        <v>0</v>
      </c>
      <c r="FA140" s="13">
        <v>0</v>
      </c>
      <c r="FB140" s="13">
        <v>0</v>
      </c>
      <c r="FC140" s="13">
        <v>0</v>
      </c>
      <c r="FD140" s="13">
        <v>0</v>
      </c>
      <c r="FE140" s="13">
        <v>0</v>
      </c>
      <c r="FF140" s="13">
        <v>0</v>
      </c>
      <c r="FG140" s="13">
        <v>0</v>
      </c>
      <c r="FH140" s="13">
        <v>0</v>
      </c>
      <c r="FI140" s="13">
        <v>0</v>
      </c>
      <c r="FJ140" s="13">
        <v>0</v>
      </c>
      <c r="FK140" s="13">
        <v>0</v>
      </c>
      <c r="FL140" s="13">
        <v>0</v>
      </c>
      <c r="FM140" s="13">
        <v>0</v>
      </c>
      <c r="FN140" s="13">
        <v>0</v>
      </c>
      <c r="FO140" s="13">
        <v>0</v>
      </c>
      <c r="FP140" s="13">
        <v>0</v>
      </c>
      <c r="FQ140" s="13">
        <v>0</v>
      </c>
      <c r="FR140" s="13">
        <v>0</v>
      </c>
      <c r="FS140" s="13">
        <v>1791882</v>
      </c>
      <c r="FT140" s="13">
        <v>0</v>
      </c>
      <c r="FU140" s="13">
        <v>0</v>
      </c>
      <c r="FV140" s="13">
        <v>0</v>
      </c>
      <c r="FW140" s="13">
        <v>0</v>
      </c>
      <c r="FX140" s="13">
        <v>0</v>
      </c>
      <c r="FY140" s="13">
        <v>0</v>
      </c>
      <c r="FZ140" s="13">
        <v>0</v>
      </c>
      <c r="GA140" s="13">
        <v>0</v>
      </c>
      <c r="GB140" s="13">
        <v>0</v>
      </c>
      <c r="GC140" s="13">
        <v>0</v>
      </c>
      <c r="GD140" s="13">
        <v>0</v>
      </c>
      <c r="GE140" s="13">
        <v>0</v>
      </c>
      <c r="GF140" s="13">
        <v>0</v>
      </c>
      <c r="GG140" s="13">
        <v>0</v>
      </c>
      <c r="GH140" s="13">
        <v>0</v>
      </c>
      <c r="GI140" s="13">
        <v>0</v>
      </c>
      <c r="GJ140" s="13">
        <v>0</v>
      </c>
      <c r="GK140" s="13">
        <v>0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3">
        <v>0</v>
      </c>
      <c r="GR140" s="13">
        <v>0</v>
      </c>
      <c r="GS140" s="13">
        <v>0</v>
      </c>
      <c r="GT140" s="13">
        <v>0</v>
      </c>
      <c r="GU140" s="13">
        <v>0</v>
      </c>
      <c r="GV140" s="13">
        <v>0</v>
      </c>
      <c r="GW140" s="13">
        <v>0</v>
      </c>
      <c r="GX140" s="13">
        <v>0</v>
      </c>
      <c r="GY140" s="13">
        <v>0</v>
      </c>
      <c r="GZ140" s="13">
        <v>0</v>
      </c>
      <c r="HA140" s="13">
        <v>0</v>
      </c>
      <c r="HB140" s="13">
        <v>0</v>
      </c>
      <c r="HC140" s="13">
        <v>0</v>
      </c>
      <c r="HD140" s="13">
        <v>0</v>
      </c>
      <c r="HE140" s="13">
        <v>0</v>
      </c>
      <c r="HF140" s="13">
        <v>0</v>
      </c>
      <c r="HG140" s="13">
        <v>0</v>
      </c>
      <c r="HH140" s="13">
        <v>0</v>
      </c>
      <c r="HI140" s="13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3">
        <v>0</v>
      </c>
      <c r="IZ140" s="13">
        <v>0</v>
      </c>
      <c r="JA140" s="13">
        <v>0</v>
      </c>
      <c r="JB140" s="13">
        <v>0</v>
      </c>
      <c r="JC140" s="13">
        <v>0</v>
      </c>
      <c r="JD140" s="13">
        <v>0</v>
      </c>
      <c r="JE140" s="13">
        <v>0</v>
      </c>
      <c r="JF140" s="13">
        <v>0</v>
      </c>
      <c r="JG140" s="13">
        <v>0</v>
      </c>
      <c r="JH140" s="13">
        <v>0</v>
      </c>
      <c r="JI140" s="13">
        <v>0</v>
      </c>
      <c r="JJ140" s="13">
        <v>0</v>
      </c>
      <c r="JK140" s="13">
        <v>0</v>
      </c>
      <c r="JL140" s="13">
        <v>0</v>
      </c>
      <c r="JM140" s="13">
        <v>0</v>
      </c>
      <c r="JN140" s="13">
        <v>0</v>
      </c>
      <c r="JO140" s="13">
        <v>0</v>
      </c>
      <c r="JP140" s="13">
        <v>0</v>
      </c>
      <c r="JQ140" s="13">
        <v>0</v>
      </c>
      <c r="JR140" s="13">
        <v>0</v>
      </c>
      <c r="JS140" s="13">
        <v>0</v>
      </c>
      <c r="JT140" s="13">
        <v>0</v>
      </c>
      <c r="JU140" s="13">
        <v>0</v>
      </c>
      <c r="JV140" s="13">
        <v>0</v>
      </c>
      <c r="JW140" s="13">
        <v>0</v>
      </c>
      <c r="JX140" s="13">
        <v>0</v>
      </c>
      <c r="JY140" s="13">
        <v>0</v>
      </c>
      <c r="JZ140" s="13">
        <v>0</v>
      </c>
      <c r="KA140" s="13">
        <v>0</v>
      </c>
      <c r="KB140" s="13">
        <v>0</v>
      </c>
      <c r="KC140" s="13">
        <v>0</v>
      </c>
      <c r="KD140" s="13">
        <v>0</v>
      </c>
      <c r="KE140" s="13">
        <v>0</v>
      </c>
      <c r="KF140" s="13">
        <v>0</v>
      </c>
      <c r="KG140" s="13">
        <v>0</v>
      </c>
      <c r="KH140" s="13">
        <v>0</v>
      </c>
      <c r="KI140" s="13">
        <v>0</v>
      </c>
      <c r="KJ140" s="13">
        <v>0</v>
      </c>
      <c r="KK140" s="13">
        <v>0</v>
      </c>
      <c r="KL140" s="13">
        <v>0</v>
      </c>
      <c r="KM140" s="13">
        <v>0</v>
      </c>
      <c r="KN140" s="13">
        <v>0</v>
      </c>
      <c r="KO140" s="13">
        <v>0</v>
      </c>
      <c r="KP140" s="13">
        <v>0</v>
      </c>
      <c r="KQ140" s="13">
        <v>0</v>
      </c>
      <c r="KR140" s="13">
        <v>0</v>
      </c>
      <c r="KS140" s="13">
        <v>0</v>
      </c>
      <c r="KT140" s="13">
        <v>0</v>
      </c>
      <c r="KU140" s="13">
        <v>0</v>
      </c>
      <c r="KV140" s="13">
        <v>0</v>
      </c>
      <c r="KW140" s="13">
        <v>0</v>
      </c>
      <c r="KX140" s="13">
        <v>0</v>
      </c>
      <c r="KY140" s="13">
        <v>0</v>
      </c>
      <c r="KZ140" s="13">
        <v>0</v>
      </c>
      <c r="LA140" s="13">
        <v>0</v>
      </c>
      <c r="LB140" s="13">
        <v>0</v>
      </c>
      <c r="LC140" s="13">
        <v>0</v>
      </c>
      <c r="LD140" s="13">
        <v>0</v>
      </c>
      <c r="LE140" s="13">
        <v>0</v>
      </c>
      <c r="LF140" s="13">
        <v>0</v>
      </c>
      <c r="LG140" s="13">
        <v>0</v>
      </c>
      <c r="LH140" s="13">
        <v>0</v>
      </c>
      <c r="LI140" s="13">
        <v>0</v>
      </c>
      <c r="LJ140" s="13">
        <v>0</v>
      </c>
      <c r="LK140" s="13">
        <v>0</v>
      </c>
      <c r="LL140" s="13">
        <v>0</v>
      </c>
      <c r="LM140" s="13">
        <v>0</v>
      </c>
      <c r="LN140" s="13">
        <v>0</v>
      </c>
      <c r="LO140" s="13">
        <v>0</v>
      </c>
      <c r="LP140" s="13">
        <v>0</v>
      </c>
      <c r="LQ140" s="13">
        <v>0</v>
      </c>
      <c r="LR140" s="13">
        <v>0</v>
      </c>
      <c r="LS140" s="13">
        <v>0</v>
      </c>
      <c r="LT140" s="13">
        <v>0</v>
      </c>
      <c r="LU140" s="13">
        <v>0</v>
      </c>
      <c r="LV140" s="13">
        <v>0</v>
      </c>
      <c r="LW140" s="13">
        <v>0</v>
      </c>
      <c r="LX140" s="13">
        <v>0</v>
      </c>
      <c r="LY140" s="13">
        <v>0</v>
      </c>
      <c r="LZ140" s="13">
        <v>0</v>
      </c>
      <c r="MA140" s="13">
        <v>0</v>
      </c>
      <c r="MB140" s="13">
        <v>0</v>
      </c>
      <c r="MC140" s="13">
        <v>0</v>
      </c>
      <c r="MD140" s="13">
        <v>0</v>
      </c>
      <c r="ME140" s="13">
        <v>0</v>
      </c>
      <c r="MF140" s="13">
        <v>0</v>
      </c>
      <c r="MG140" s="13">
        <v>0</v>
      </c>
      <c r="MH140" s="13">
        <v>0</v>
      </c>
      <c r="MI140" s="13">
        <v>0</v>
      </c>
      <c r="MJ140" s="13">
        <v>0</v>
      </c>
      <c r="MK140" s="13">
        <v>0</v>
      </c>
      <c r="ML140" s="13">
        <v>0</v>
      </c>
      <c r="MM140" s="13">
        <v>0</v>
      </c>
      <c r="MN140" s="13">
        <v>0</v>
      </c>
      <c r="MO140" s="13">
        <v>0</v>
      </c>
      <c r="MP140" s="13">
        <v>0</v>
      </c>
      <c r="MQ140" s="13">
        <v>0</v>
      </c>
      <c r="MR140" s="13">
        <v>0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0</v>
      </c>
      <c r="MY140" s="13">
        <v>0</v>
      </c>
      <c r="MZ140" s="13">
        <v>0</v>
      </c>
      <c r="NA140" s="13">
        <v>0</v>
      </c>
      <c r="NB140" s="13">
        <v>0</v>
      </c>
      <c r="NC140" s="13">
        <v>0</v>
      </c>
      <c r="ND140" s="13">
        <v>0</v>
      </c>
      <c r="NE140" s="13">
        <v>0</v>
      </c>
      <c r="NF140" s="13">
        <v>0</v>
      </c>
      <c r="NG140" s="13">
        <v>0</v>
      </c>
      <c r="NH140" s="13">
        <v>0</v>
      </c>
      <c r="NI140" s="13">
        <v>0</v>
      </c>
      <c r="NJ140" s="13">
        <v>0</v>
      </c>
      <c r="NK140" s="13">
        <v>0</v>
      </c>
      <c r="NL140" s="13">
        <v>0</v>
      </c>
      <c r="NM140" s="13">
        <v>0</v>
      </c>
      <c r="NN140" s="13">
        <v>0</v>
      </c>
      <c r="NO140" s="13">
        <v>0</v>
      </c>
      <c r="NP140" s="13">
        <v>0</v>
      </c>
      <c r="NQ140" s="13">
        <v>0</v>
      </c>
      <c r="NR140" s="13">
        <v>0</v>
      </c>
      <c r="NS140" s="13">
        <v>0</v>
      </c>
      <c r="NT140" s="13">
        <v>0</v>
      </c>
      <c r="NU140" s="13">
        <v>0</v>
      </c>
      <c r="NV140" s="13">
        <v>0</v>
      </c>
      <c r="NW140" s="13">
        <v>0</v>
      </c>
      <c r="NX140" s="13">
        <v>0</v>
      </c>
      <c r="NY140" s="13">
        <v>0</v>
      </c>
      <c r="NZ140" s="13">
        <v>0</v>
      </c>
      <c r="OA140" s="13">
        <v>0</v>
      </c>
      <c r="OB140" s="13">
        <v>0</v>
      </c>
      <c r="OC140" s="13">
        <v>0</v>
      </c>
      <c r="OD140" s="13">
        <v>0</v>
      </c>
      <c r="OE140" s="13">
        <v>0</v>
      </c>
      <c r="OF140" s="13">
        <v>0</v>
      </c>
      <c r="OG140" s="13">
        <v>0</v>
      </c>
      <c r="OH140" s="13">
        <v>0</v>
      </c>
      <c r="OI140" s="13">
        <v>0</v>
      </c>
      <c r="OJ140" s="13">
        <v>0</v>
      </c>
      <c r="OK140" s="13">
        <v>0</v>
      </c>
      <c r="OL140" s="13">
        <v>0</v>
      </c>
      <c r="OM140" s="13">
        <v>0</v>
      </c>
      <c r="ON140" s="13">
        <v>0</v>
      </c>
      <c r="OO140" s="13">
        <v>0</v>
      </c>
      <c r="OP140" s="13">
        <v>0</v>
      </c>
      <c r="OQ140" s="13">
        <v>0</v>
      </c>
      <c r="OR140" s="13">
        <v>0</v>
      </c>
      <c r="OS140" s="13">
        <v>0</v>
      </c>
      <c r="OT140" s="13">
        <v>0</v>
      </c>
      <c r="OU140" s="13">
        <v>0</v>
      </c>
      <c r="OV140" s="13">
        <v>0</v>
      </c>
      <c r="OW140" s="13">
        <v>0</v>
      </c>
      <c r="OX140" s="13">
        <v>0</v>
      </c>
      <c r="OY140" s="62">
        <f t="shared" si="2"/>
        <v>1793542</v>
      </c>
    </row>
    <row r="141" spans="1:415" x14ac:dyDescent="0.25">
      <c r="A141" s="10"/>
      <c r="B141" s="11">
        <v>341.2</v>
      </c>
      <c r="C141" s="12" t="s">
        <v>120</v>
      </c>
      <c r="D141" s="13">
        <v>2322111</v>
      </c>
      <c r="E141" s="13">
        <v>0</v>
      </c>
      <c r="F141" s="13">
        <v>1141676</v>
      </c>
      <c r="G141" s="13">
        <v>0</v>
      </c>
      <c r="H141" s="13">
        <v>0</v>
      </c>
      <c r="I141" s="13">
        <v>0</v>
      </c>
      <c r="J141" s="13">
        <v>101571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2210</v>
      </c>
      <c r="S141" s="13">
        <v>0</v>
      </c>
      <c r="T141" s="13">
        <v>420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19689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9980</v>
      </c>
      <c r="AG141" s="13">
        <v>0</v>
      </c>
      <c r="AH141" s="13">
        <v>0</v>
      </c>
      <c r="AI141" s="13">
        <v>0</v>
      </c>
      <c r="AJ141" s="13">
        <v>28878030</v>
      </c>
      <c r="AK141" s="13">
        <v>0</v>
      </c>
      <c r="AL141" s="13">
        <v>0</v>
      </c>
      <c r="AM141" s="13">
        <v>0</v>
      </c>
      <c r="AN141" s="13">
        <v>9844129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1112283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46998611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60956383</v>
      </c>
      <c r="BO141" s="13">
        <v>4867944</v>
      </c>
      <c r="BP141" s="13">
        <v>0</v>
      </c>
      <c r="BQ141" s="13">
        <v>0</v>
      </c>
      <c r="BR141" s="13">
        <v>8384500</v>
      </c>
      <c r="BS141" s="13">
        <v>0</v>
      </c>
      <c r="BT141" s="13">
        <v>0</v>
      </c>
      <c r="BU141" s="13">
        <v>0</v>
      </c>
      <c r="BV141" s="13">
        <v>0</v>
      </c>
      <c r="BW141" s="13">
        <v>28141646</v>
      </c>
      <c r="BX141" s="13">
        <v>25527831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27712088</v>
      </c>
      <c r="CI141" s="13">
        <v>15460178</v>
      </c>
      <c r="CJ141" s="13">
        <v>0</v>
      </c>
      <c r="CK141" s="13">
        <v>0</v>
      </c>
      <c r="CL141" s="13">
        <v>290269</v>
      </c>
      <c r="CM141" s="13">
        <v>1800</v>
      </c>
      <c r="CN141" s="13">
        <v>1345115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12884035</v>
      </c>
      <c r="CU141" s="13">
        <v>0</v>
      </c>
      <c r="CV141" s="13">
        <v>0</v>
      </c>
      <c r="CW141" s="13">
        <v>0</v>
      </c>
      <c r="CX141" s="13">
        <v>0</v>
      </c>
      <c r="CY141" s="13">
        <v>4257688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1834962</v>
      </c>
      <c r="DI141" s="13">
        <v>0</v>
      </c>
      <c r="DJ141" s="13">
        <v>0</v>
      </c>
      <c r="DK141" s="13">
        <v>95881812</v>
      </c>
      <c r="DL141" s="13">
        <v>0</v>
      </c>
      <c r="DM141" s="13">
        <v>23595723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13">
        <v>0</v>
      </c>
      <c r="DT141" s="13">
        <v>0</v>
      </c>
      <c r="DU141" s="13">
        <v>45492725</v>
      </c>
      <c r="DV141" s="13">
        <v>0</v>
      </c>
      <c r="DW141" s="13">
        <v>0</v>
      </c>
      <c r="DX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453498</v>
      </c>
      <c r="ED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J141" s="13">
        <v>0</v>
      </c>
      <c r="EK141" s="13">
        <v>0</v>
      </c>
      <c r="EL141" s="13">
        <v>2052937</v>
      </c>
      <c r="EM141" s="13">
        <v>0</v>
      </c>
      <c r="EN141" s="13">
        <v>5429460</v>
      </c>
      <c r="EO141" s="13">
        <v>0</v>
      </c>
      <c r="EP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V141" s="13">
        <v>0</v>
      </c>
      <c r="EW141" s="13">
        <v>0</v>
      </c>
      <c r="EX141" s="13">
        <v>0</v>
      </c>
      <c r="EY141" s="13">
        <v>0</v>
      </c>
      <c r="EZ141" s="13">
        <v>0</v>
      </c>
      <c r="FA141" s="13">
        <v>693958</v>
      </c>
      <c r="FB141" s="13">
        <v>71046071</v>
      </c>
      <c r="FC141" s="13">
        <v>0</v>
      </c>
      <c r="FD141" s="13">
        <v>19783632</v>
      </c>
      <c r="FE141" s="13">
        <v>0</v>
      </c>
      <c r="FF141" s="13">
        <v>0</v>
      </c>
      <c r="FG141" s="13">
        <v>0</v>
      </c>
      <c r="FH141" s="13">
        <v>0</v>
      </c>
      <c r="FI141" s="13">
        <v>0</v>
      </c>
      <c r="FJ141" s="13">
        <v>0</v>
      </c>
      <c r="FK141" s="13">
        <v>0</v>
      </c>
      <c r="FL141" s="13">
        <v>0</v>
      </c>
      <c r="FM141" s="13">
        <v>0</v>
      </c>
      <c r="FN141" s="13">
        <v>0</v>
      </c>
      <c r="FO141" s="13">
        <v>0</v>
      </c>
      <c r="FP141" s="13">
        <v>0</v>
      </c>
      <c r="FQ141" s="13">
        <v>0</v>
      </c>
      <c r="FR141" s="13">
        <v>0</v>
      </c>
      <c r="FS141" s="13">
        <v>297288573</v>
      </c>
      <c r="FT141" s="13">
        <v>12661855</v>
      </c>
      <c r="FU141" s="13">
        <v>0</v>
      </c>
      <c r="FV141" s="13">
        <v>0</v>
      </c>
      <c r="FW141" s="13">
        <v>0</v>
      </c>
      <c r="FX141" s="13">
        <v>0</v>
      </c>
      <c r="FY141" s="13">
        <v>0</v>
      </c>
      <c r="FZ141" s="13">
        <v>0</v>
      </c>
      <c r="GA141" s="13">
        <v>0</v>
      </c>
      <c r="GB141" s="13">
        <v>0</v>
      </c>
      <c r="GC141" s="13">
        <v>0</v>
      </c>
      <c r="GD141" s="13">
        <v>0</v>
      </c>
      <c r="GE141" s="13">
        <v>0</v>
      </c>
      <c r="GF141" s="13">
        <v>0</v>
      </c>
      <c r="GG141" s="13">
        <v>22956</v>
      </c>
      <c r="GH141" s="13">
        <v>20416156</v>
      </c>
      <c r="GI141" s="13">
        <v>0</v>
      </c>
      <c r="GJ141" s="13">
        <v>0</v>
      </c>
      <c r="GK141" s="13">
        <v>0</v>
      </c>
      <c r="GL141" s="13">
        <v>0</v>
      </c>
      <c r="GM141" s="13">
        <v>0</v>
      </c>
      <c r="GN141" s="13">
        <v>0</v>
      </c>
      <c r="GO141" s="13">
        <v>0</v>
      </c>
      <c r="GP141" s="13">
        <v>0</v>
      </c>
      <c r="GQ141" s="13">
        <v>0</v>
      </c>
      <c r="GR141" s="13">
        <v>0</v>
      </c>
      <c r="GS141" s="13">
        <v>0</v>
      </c>
      <c r="GT141" s="13">
        <v>177152</v>
      </c>
      <c r="GU141" s="13">
        <v>0</v>
      </c>
      <c r="GV141" s="13">
        <v>0</v>
      </c>
      <c r="GW141" s="13">
        <v>14017984</v>
      </c>
      <c r="GX141" s="13">
        <v>89577146</v>
      </c>
      <c r="GY141" s="13">
        <v>529725</v>
      </c>
      <c r="GZ141" s="13">
        <v>17029353</v>
      </c>
      <c r="HA141" s="13">
        <v>0</v>
      </c>
      <c r="HB141" s="13">
        <v>0</v>
      </c>
      <c r="HC141" s="13">
        <v>0</v>
      </c>
      <c r="HD141" s="13">
        <v>0</v>
      </c>
      <c r="HE141" s="13">
        <v>0</v>
      </c>
      <c r="HF141" s="13">
        <v>0</v>
      </c>
      <c r="HG141" s="13">
        <v>0</v>
      </c>
      <c r="HH141" s="13">
        <v>0</v>
      </c>
      <c r="HI141" s="13">
        <v>10772047</v>
      </c>
      <c r="HJ141" s="13">
        <v>0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1123505</v>
      </c>
      <c r="HT141" s="13">
        <v>0</v>
      </c>
      <c r="HU141" s="13">
        <v>0</v>
      </c>
      <c r="HV141" s="13">
        <v>0</v>
      </c>
      <c r="HW141" s="13">
        <v>0</v>
      </c>
      <c r="HX141" s="13">
        <v>0</v>
      </c>
      <c r="HY141" s="13">
        <v>1413554</v>
      </c>
      <c r="HZ141" s="13">
        <v>2810000</v>
      </c>
      <c r="IA141" s="13">
        <v>0</v>
      </c>
      <c r="IB141" s="13">
        <v>0</v>
      </c>
      <c r="IC141" s="13">
        <v>450</v>
      </c>
      <c r="ID141" s="13">
        <v>14198</v>
      </c>
      <c r="IE141" s="13">
        <v>0</v>
      </c>
      <c r="IF141" s="13">
        <v>0</v>
      </c>
      <c r="IG141" s="13">
        <v>0</v>
      </c>
      <c r="IH141" s="13">
        <v>4836453</v>
      </c>
      <c r="II141" s="13">
        <v>0</v>
      </c>
      <c r="IJ141" s="13">
        <v>0</v>
      </c>
      <c r="IK141" s="13">
        <v>0</v>
      </c>
      <c r="IL141" s="13">
        <v>1287817</v>
      </c>
      <c r="IM141" s="13">
        <v>93331426</v>
      </c>
      <c r="IN141" s="13">
        <v>0</v>
      </c>
      <c r="IO141" s="13">
        <v>0</v>
      </c>
      <c r="IP141" s="13">
        <v>4089951</v>
      </c>
      <c r="IQ141" s="13">
        <v>0</v>
      </c>
      <c r="IR141" s="13">
        <v>0</v>
      </c>
      <c r="IS141" s="13">
        <v>0</v>
      </c>
      <c r="IT141" s="13">
        <v>0</v>
      </c>
      <c r="IU141" s="13">
        <v>0</v>
      </c>
      <c r="IV141" s="13">
        <v>39658132</v>
      </c>
      <c r="IW141" s="13">
        <v>0</v>
      </c>
      <c r="IX141" s="13">
        <v>0</v>
      </c>
      <c r="IY141" s="13">
        <v>0</v>
      </c>
      <c r="IZ141" s="13">
        <v>3359899</v>
      </c>
      <c r="JA141" s="13">
        <v>0</v>
      </c>
      <c r="JB141" s="13">
        <v>15103168</v>
      </c>
      <c r="JC141" s="13">
        <v>0</v>
      </c>
      <c r="JD141" s="13">
        <v>855899</v>
      </c>
      <c r="JE141" s="13">
        <v>2132877</v>
      </c>
      <c r="JF141" s="13">
        <v>692010</v>
      </c>
      <c r="JG141" s="13">
        <v>238499</v>
      </c>
      <c r="JH141" s="13">
        <v>0</v>
      </c>
      <c r="JI141" s="13">
        <v>0</v>
      </c>
      <c r="JJ141" s="13">
        <v>2016460</v>
      </c>
      <c r="JK141" s="13">
        <v>0</v>
      </c>
      <c r="JL141" s="13">
        <v>2576878</v>
      </c>
      <c r="JM141" s="13">
        <v>0</v>
      </c>
      <c r="JN141" s="13">
        <v>15098460</v>
      </c>
      <c r="JO141" s="13">
        <v>0</v>
      </c>
      <c r="JP141" s="13">
        <v>52809</v>
      </c>
      <c r="JQ141" s="13">
        <v>0</v>
      </c>
      <c r="JR141" s="13">
        <v>0</v>
      </c>
      <c r="JS141" s="13">
        <v>93793</v>
      </c>
      <c r="JT141" s="13">
        <v>0</v>
      </c>
      <c r="JU141" s="13">
        <v>0</v>
      </c>
      <c r="JV141" s="13">
        <v>0</v>
      </c>
      <c r="JW141" s="13">
        <v>0</v>
      </c>
      <c r="JX141" s="13">
        <v>0</v>
      </c>
      <c r="JY141" s="13">
        <v>20200</v>
      </c>
      <c r="JZ141" s="13">
        <v>299304</v>
      </c>
      <c r="KA141" s="13">
        <v>0</v>
      </c>
      <c r="KB141" s="13">
        <v>0</v>
      </c>
      <c r="KC141" s="13">
        <v>154152023</v>
      </c>
      <c r="KD141" s="13">
        <v>2323469</v>
      </c>
      <c r="KE141" s="13">
        <v>0</v>
      </c>
      <c r="KF141" s="13">
        <v>1458227</v>
      </c>
      <c r="KG141" s="13">
        <v>0</v>
      </c>
      <c r="KH141" s="13">
        <v>0</v>
      </c>
      <c r="KI141" s="13">
        <v>24280891</v>
      </c>
      <c r="KJ141" s="13">
        <v>8914794</v>
      </c>
      <c r="KK141" s="13">
        <v>13728516</v>
      </c>
      <c r="KL141" s="13">
        <v>0</v>
      </c>
      <c r="KM141" s="13">
        <v>14503930</v>
      </c>
      <c r="KN141" s="13">
        <v>0</v>
      </c>
      <c r="KO141" s="13">
        <v>0</v>
      </c>
      <c r="KP141" s="13">
        <v>0</v>
      </c>
      <c r="KQ141" s="13">
        <v>75000</v>
      </c>
      <c r="KR141" s="13">
        <v>3540177</v>
      </c>
      <c r="KS141" s="13">
        <v>0</v>
      </c>
      <c r="KT141" s="13">
        <v>0</v>
      </c>
      <c r="KU141" s="13">
        <v>0</v>
      </c>
      <c r="KV141" s="13">
        <v>0</v>
      </c>
      <c r="KW141" s="13">
        <v>0</v>
      </c>
      <c r="KX141" s="13">
        <v>37121671</v>
      </c>
      <c r="KY141" s="13">
        <v>0</v>
      </c>
      <c r="KZ141" s="13">
        <v>5131060</v>
      </c>
      <c r="LA141" s="13">
        <v>0</v>
      </c>
      <c r="LB141" s="13">
        <v>0</v>
      </c>
      <c r="LC141" s="13">
        <v>0</v>
      </c>
      <c r="LD141" s="13">
        <v>8050688</v>
      </c>
      <c r="LE141" s="13">
        <v>0</v>
      </c>
      <c r="LF141" s="13">
        <v>0</v>
      </c>
      <c r="LG141" s="13">
        <v>0</v>
      </c>
      <c r="LH141" s="13">
        <v>0</v>
      </c>
      <c r="LI141" s="13">
        <v>36307590</v>
      </c>
      <c r="LJ141" s="13">
        <v>0</v>
      </c>
      <c r="LK141" s="13">
        <v>0</v>
      </c>
      <c r="LL141" s="13">
        <v>10974104</v>
      </c>
      <c r="LM141" s="13">
        <v>0</v>
      </c>
      <c r="LN141" s="13">
        <v>0</v>
      </c>
      <c r="LO141" s="13">
        <v>20900838</v>
      </c>
      <c r="LP141" s="13">
        <v>1756055</v>
      </c>
      <c r="LQ141" s="13">
        <v>0</v>
      </c>
      <c r="LR141" s="13">
        <v>0</v>
      </c>
      <c r="LS141" s="13">
        <v>0</v>
      </c>
      <c r="LT141" s="13">
        <v>0</v>
      </c>
      <c r="LU141" s="13">
        <v>0</v>
      </c>
      <c r="LV141" s="13">
        <v>9422822</v>
      </c>
      <c r="LW141" s="13">
        <v>2878231</v>
      </c>
      <c r="LX141" s="13">
        <v>0</v>
      </c>
      <c r="LY141" s="13">
        <v>0</v>
      </c>
      <c r="LZ141" s="13">
        <v>0</v>
      </c>
      <c r="MA141" s="13">
        <v>9863670</v>
      </c>
      <c r="MB141" s="13">
        <v>0</v>
      </c>
      <c r="MC141" s="13">
        <v>25988801</v>
      </c>
      <c r="MD141" s="13">
        <v>0</v>
      </c>
      <c r="ME141" s="13">
        <v>0</v>
      </c>
      <c r="MF141" s="13">
        <v>0</v>
      </c>
      <c r="MG141" s="13">
        <v>0</v>
      </c>
      <c r="MH141" s="13">
        <v>0</v>
      </c>
      <c r="MI141" s="13">
        <v>0</v>
      </c>
      <c r="MJ141" s="13">
        <v>0</v>
      </c>
      <c r="MK141" s="13">
        <v>0</v>
      </c>
      <c r="ML141" s="13">
        <v>0</v>
      </c>
      <c r="MM141" s="13">
        <v>0</v>
      </c>
      <c r="MN141" s="13">
        <v>0</v>
      </c>
      <c r="MO141" s="13">
        <v>78185</v>
      </c>
      <c r="MP141" s="13">
        <v>0</v>
      </c>
      <c r="MQ141" s="13">
        <v>0</v>
      </c>
      <c r="MR141" s="13">
        <v>0</v>
      </c>
      <c r="MS141" s="13">
        <v>0</v>
      </c>
      <c r="MT141" s="13">
        <v>0</v>
      </c>
      <c r="MU141" s="13">
        <v>0</v>
      </c>
      <c r="MV141" s="13">
        <v>7917186</v>
      </c>
      <c r="MW141" s="13">
        <v>0</v>
      </c>
      <c r="MX141" s="13">
        <v>0</v>
      </c>
      <c r="MY141" s="13">
        <v>0</v>
      </c>
      <c r="MZ141" s="13">
        <v>0</v>
      </c>
      <c r="NA141" s="13">
        <v>127791560</v>
      </c>
      <c r="NB141" s="13">
        <v>0</v>
      </c>
      <c r="NC141" s="13">
        <v>0</v>
      </c>
      <c r="ND141" s="13">
        <v>0</v>
      </c>
      <c r="NE141" s="13">
        <v>27809245</v>
      </c>
      <c r="NF141" s="13">
        <v>954846</v>
      </c>
      <c r="NG141" s="13">
        <v>0</v>
      </c>
      <c r="NH141" s="13">
        <v>189486000</v>
      </c>
      <c r="NI141" s="13">
        <v>0</v>
      </c>
      <c r="NJ141" s="13">
        <v>25420729</v>
      </c>
      <c r="NK141" s="13">
        <v>1715823</v>
      </c>
      <c r="NL141" s="13">
        <v>0</v>
      </c>
      <c r="NM141" s="13">
        <v>101564</v>
      </c>
      <c r="NN141" s="13">
        <v>0</v>
      </c>
      <c r="NO141" s="13">
        <v>14571127</v>
      </c>
      <c r="NP141" s="13">
        <v>0</v>
      </c>
      <c r="NQ141" s="13">
        <v>0</v>
      </c>
      <c r="NR141" s="13">
        <v>0</v>
      </c>
      <c r="NS141" s="13">
        <v>0</v>
      </c>
      <c r="NT141" s="13">
        <v>8529408</v>
      </c>
      <c r="NU141" s="13">
        <v>0</v>
      </c>
      <c r="NV141" s="13">
        <v>0</v>
      </c>
      <c r="NW141" s="13">
        <v>0</v>
      </c>
      <c r="NX141" s="13">
        <v>0</v>
      </c>
      <c r="NY141" s="13">
        <v>0</v>
      </c>
      <c r="NZ141" s="13">
        <v>0</v>
      </c>
      <c r="OA141" s="13">
        <v>0</v>
      </c>
      <c r="OB141" s="13">
        <v>0</v>
      </c>
      <c r="OC141" s="13">
        <v>0</v>
      </c>
      <c r="OD141" s="13">
        <v>0</v>
      </c>
      <c r="OE141" s="13">
        <v>0</v>
      </c>
      <c r="OF141" s="13">
        <v>63057676</v>
      </c>
      <c r="OG141" s="13">
        <v>0</v>
      </c>
      <c r="OH141" s="13">
        <v>0</v>
      </c>
      <c r="OI141" s="13">
        <v>0</v>
      </c>
      <c r="OJ141" s="13">
        <v>0</v>
      </c>
      <c r="OK141" s="13">
        <v>0</v>
      </c>
      <c r="OL141" s="13">
        <v>0</v>
      </c>
      <c r="OM141" s="13">
        <v>0</v>
      </c>
      <c r="ON141" s="13">
        <v>0</v>
      </c>
      <c r="OO141" s="13">
        <v>0</v>
      </c>
      <c r="OP141" s="13">
        <v>0</v>
      </c>
      <c r="OQ141" s="13">
        <v>0</v>
      </c>
      <c r="OR141" s="13">
        <v>13873501</v>
      </c>
      <c r="OS141" s="13">
        <v>13749506</v>
      </c>
      <c r="OT141" s="13">
        <v>0</v>
      </c>
      <c r="OU141" s="13">
        <v>0</v>
      </c>
      <c r="OV141" s="13">
        <v>0</v>
      </c>
      <c r="OW141" s="13">
        <v>0</v>
      </c>
      <c r="OX141" s="13">
        <v>0</v>
      </c>
      <c r="OY141" s="62">
        <f t="shared" si="2"/>
        <v>2086552567</v>
      </c>
    </row>
    <row r="142" spans="1:415" x14ac:dyDescent="0.25">
      <c r="A142" s="10"/>
      <c r="B142" s="11">
        <v>341.3</v>
      </c>
      <c r="C142" s="12" t="s">
        <v>121</v>
      </c>
      <c r="D142" s="13">
        <v>0</v>
      </c>
      <c r="E142" s="13">
        <v>0</v>
      </c>
      <c r="F142" s="13">
        <v>4913061</v>
      </c>
      <c r="G142" s="13">
        <v>0</v>
      </c>
      <c r="H142" s="13">
        <v>0</v>
      </c>
      <c r="I142" s="13">
        <v>0</v>
      </c>
      <c r="J142" s="13">
        <v>118233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1131279</v>
      </c>
      <c r="AK142" s="13">
        <v>0</v>
      </c>
      <c r="AL142" s="13">
        <v>45414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632885</v>
      </c>
      <c r="AX142" s="13">
        <v>0</v>
      </c>
      <c r="AY142" s="13">
        <v>0</v>
      </c>
      <c r="AZ142" s="13">
        <v>0</v>
      </c>
      <c r="BA142" s="13">
        <v>0</v>
      </c>
      <c r="BB142" s="13">
        <v>436</v>
      </c>
      <c r="BC142" s="13">
        <v>188991</v>
      </c>
      <c r="BD142" s="13">
        <v>0</v>
      </c>
      <c r="BE142" s="13">
        <v>0</v>
      </c>
      <c r="BF142" s="13">
        <v>70870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10086567</v>
      </c>
      <c r="BO142" s="13">
        <v>0</v>
      </c>
      <c r="BP142" s="13">
        <v>308471</v>
      </c>
      <c r="BQ142" s="13">
        <v>0</v>
      </c>
      <c r="BR142" s="13">
        <v>6645799</v>
      </c>
      <c r="BS142" s="13">
        <v>48393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844530</v>
      </c>
      <c r="CI142" s="13">
        <v>1070276</v>
      </c>
      <c r="CJ142" s="13">
        <v>0</v>
      </c>
      <c r="CK142" s="13">
        <v>0</v>
      </c>
      <c r="CL142" s="13">
        <v>163161</v>
      </c>
      <c r="CM142" s="13">
        <v>6100</v>
      </c>
      <c r="CN142" s="13">
        <v>140383</v>
      </c>
      <c r="CO142" s="13">
        <v>0</v>
      </c>
      <c r="CP142" s="13">
        <v>281000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55000</v>
      </c>
      <c r="CX142" s="13">
        <v>0</v>
      </c>
      <c r="CY142" s="13">
        <v>0</v>
      </c>
      <c r="CZ142" s="13">
        <v>0</v>
      </c>
      <c r="DA142" s="13">
        <v>0</v>
      </c>
      <c r="DB142" s="13">
        <v>97153</v>
      </c>
      <c r="DC142" s="13">
        <v>0</v>
      </c>
      <c r="DD142" s="13">
        <v>0</v>
      </c>
      <c r="DE142" s="13">
        <v>273</v>
      </c>
      <c r="DF142" s="13">
        <v>0</v>
      </c>
      <c r="DG142" s="13">
        <v>0</v>
      </c>
      <c r="DH142" s="13">
        <v>10136</v>
      </c>
      <c r="DI142" s="13">
        <v>0</v>
      </c>
      <c r="DJ142" s="13">
        <v>448965</v>
      </c>
      <c r="DK142" s="13">
        <v>108666</v>
      </c>
      <c r="DL142" s="13">
        <v>0</v>
      </c>
      <c r="DM142" s="13">
        <v>0</v>
      </c>
      <c r="DN142" s="13">
        <v>240026</v>
      </c>
      <c r="DO142" s="13">
        <v>0</v>
      </c>
      <c r="DP142" s="13">
        <v>15747</v>
      </c>
      <c r="DQ142" s="13">
        <v>0</v>
      </c>
      <c r="DR142" s="13">
        <v>0</v>
      </c>
      <c r="DS142" s="13">
        <v>0</v>
      </c>
      <c r="DT142" s="13">
        <v>75824</v>
      </c>
      <c r="DU142" s="13">
        <v>3958429</v>
      </c>
      <c r="DV142" s="13">
        <v>0</v>
      </c>
      <c r="DW142" s="13">
        <v>0</v>
      </c>
      <c r="DX142" s="13">
        <v>0</v>
      </c>
      <c r="DY142" s="13">
        <v>0</v>
      </c>
      <c r="DZ142" s="13">
        <v>0</v>
      </c>
      <c r="EA142" s="13">
        <v>0</v>
      </c>
      <c r="EB142" s="13">
        <v>13655</v>
      </c>
      <c r="EC142" s="13">
        <v>12153948</v>
      </c>
      <c r="ED142" s="13">
        <v>210090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J142" s="13">
        <v>0</v>
      </c>
      <c r="EK142" s="13">
        <v>19980</v>
      </c>
      <c r="EL142" s="13">
        <v>0</v>
      </c>
      <c r="EM142" s="13">
        <v>0</v>
      </c>
      <c r="EN142" s="13">
        <v>5026</v>
      </c>
      <c r="EO142" s="13">
        <v>0</v>
      </c>
      <c r="EP142" s="13">
        <v>0</v>
      </c>
      <c r="EQ142" s="13">
        <v>0</v>
      </c>
      <c r="ER142" s="13">
        <v>1375</v>
      </c>
      <c r="ES142" s="13">
        <v>171554</v>
      </c>
      <c r="ET142" s="13">
        <v>0</v>
      </c>
      <c r="EU142" s="13">
        <v>0</v>
      </c>
      <c r="EV142" s="13">
        <v>0</v>
      </c>
      <c r="EW142" s="13">
        <v>0</v>
      </c>
      <c r="EX142" s="13">
        <v>0</v>
      </c>
      <c r="EY142" s="13">
        <v>2607</v>
      </c>
      <c r="EZ142" s="13">
        <v>0</v>
      </c>
      <c r="FA142" s="13">
        <v>1212439</v>
      </c>
      <c r="FB142" s="13">
        <v>12450615</v>
      </c>
      <c r="FC142" s="13">
        <v>0</v>
      </c>
      <c r="FD142" s="13">
        <v>0</v>
      </c>
      <c r="FE142" s="13">
        <v>0</v>
      </c>
      <c r="FF142" s="13">
        <v>0</v>
      </c>
      <c r="FG142" s="13">
        <v>0</v>
      </c>
      <c r="FH142" s="13">
        <v>0</v>
      </c>
      <c r="FI142" s="13">
        <v>0</v>
      </c>
      <c r="FJ142" s="13">
        <v>0</v>
      </c>
      <c r="FK142" s="13">
        <v>10435</v>
      </c>
      <c r="FL142" s="13">
        <v>0</v>
      </c>
      <c r="FM142" s="13">
        <v>389</v>
      </c>
      <c r="FN142" s="13">
        <v>0</v>
      </c>
      <c r="FO142" s="13">
        <v>0</v>
      </c>
      <c r="FP142" s="13">
        <v>0</v>
      </c>
      <c r="FQ142" s="13">
        <v>0</v>
      </c>
      <c r="FR142" s="13">
        <v>0</v>
      </c>
      <c r="FS142" s="13">
        <v>64276</v>
      </c>
      <c r="FT142" s="13">
        <v>5203</v>
      </c>
      <c r="FU142" s="13">
        <v>0</v>
      </c>
      <c r="FV142" s="13">
        <v>0</v>
      </c>
      <c r="FW142" s="13">
        <v>0</v>
      </c>
      <c r="FX142" s="13">
        <v>0</v>
      </c>
      <c r="FY142" s="13">
        <v>0</v>
      </c>
      <c r="FZ142" s="13">
        <v>18830</v>
      </c>
      <c r="GA142" s="13">
        <v>0</v>
      </c>
      <c r="GB142" s="13">
        <v>586000</v>
      </c>
      <c r="GC142" s="13">
        <v>0</v>
      </c>
      <c r="GD142" s="13">
        <v>0</v>
      </c>
      <c r="GE142" s="13">
        <v>0</v>
      </c>
      <c r="GF142" s="13">
        <v>0</v>
      </c>
      <c r="GG142" s="13">
        <v>0</v>
      </c>
      <c r="GH142" s="13">
        <v>2121338</v>
      </c>
      <c r="GI142" s="13">
        <v>0</v>
      </c>
      <c r="GJ142" s="13">
        <v>0</v>
      </c>
      <c r="GK142" s="13">
        <v>0</v>
      </c>
      <c r="GL142" s="13">
        <v>0</v>
      </c>
      <c r="GM142" s="13">
        <v>0</v>
      </c>
      <c r="GN142" s="13">
        <v>0</v>
      </c>
      <c r="GO142" s="13">
        <v>1330000</v>
      </c>
      <c r="GP142" s="13">
        <v>0</v>
      </c>
      <c r="GQ142" s="13">
        <v>0</v>
      </c>
      <c r="GR142" s="13">
        <v>0</v>
      </c>
      <c r="GS142" s="13">
        <v>0</v>
      </c>
      <c r="GT142" s="13">
        <v>1165585</v>
      </c>
      <c r="GU142" s="13">
        <v>0</v>
      </c>
      <c r="GV142" s="13">
        <v>0</v>
      </c>
      <c r="GW142" s="13">
        <v>157763</v>
      </c>
      <c r="GX142" s="13">
        <v>0</v>
      </c>
      <c r="GY142" s="13">
        <v>0</v>
      </c>
      <c r="GZ142" s="13">
        <v>3919163</v>
      </c>
      <c r="HA142" s="13">
        <v>0</v>
      </c>
      <c r="HB142" s="13">
        <v>0</v>
      </c>
      <c r="HC142" s="13">
        <v>9019847</v>
      </c>
      <c r="HD142" s="13">
        <v>0</v>
      </c>
      <c r="HE142" s="13">
        <v>0</v>
      </c>
      <c r="HF142" s="13">
        <v>0</v>
      </c>
      <c r="HG142" s="13">
        <v>0</v>
      </c>
      <c r="HH142" s="13">
        <v>0</v>
      </c>
      <c r="HI142" s="13">
        <v>34000</v>
      </c>
      <c r="HJ142" s="13">
        <v>0</v>
      </c>
      <c r="HK142" s="13">
        <v>0</v>
      </c>
      <c r="HL142" s="13">
        <v>0</v>
      </c>
      <c r="HM142" s="13">
        <v>0</v>
      </c>
      <c r="HN142" s="13">
        <v>322544</v>
      </c>
      <c r="HO142" s="13">
        <v>0</v>
      </c>
      <c r="HP142" s="13">
        <v>11850</v>
      </c>
      <c r="HQ142" s="13">
        <v>0</v>
      </c>
      <c r="HR142" s="13">
        <v>0</v>
      </c>
      <c r="HS142" s="13">
        <v>1633541</v>
      </c>
      <c r="HT142" s="13">
        <v>0</v>
      </c>
      <c r="HU142" s="13">
        <v>0</v>
      </c>
      <c r="HV142" s="13">
        <v>82000</v>
      </c>
      <c r="HW142" s="13">
        <v>0</v>
      </c>
      <c r="HX142" s="13">
        <v>0</v>
      </c>
      <c r="HY142" s="13">
        <v>1314120</v>
      </c>
      <c r="HZ142" s="13">
        <v>2092317</v>
      </c>
      <c r="IA142" s="13">
        <v>0</v>
      </c>
      <c r="IB142" s="13">
        <v>0</v>
      </c>
      <c r="IC142" s="13">
        <v>252867</v>
      </c>
      <c r="ID142" s="13">
        <v>12413</v>
      </c>
      <c r="IE142" s="13">
        <v>0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14576675</v>
      </c>
      <c r="IN142" s="13">
        <v>790057</v>
      </c>
      <c r="IO142" s="13">
        <v>0</v>
      </c>
      <c r="IP142" s="13">
        <v>0</v>
      </c>
      <c r="IQ142" s="13">
        <v>744677</v>
      </c>
      <c r="IR142" s="13">
        <v>0</v>
      </c>
      <c r="IS142" s="13">
        <v>0</v>
      </c>
      <c r="IT142" s="13">
        <v>1381545</v>
      </c>
      <c r="IU142" s="13">
        <v>0</v>
      </c>
      <c r="IV142" s="13">
        <v>5136103</v>
      </c>
      <c r="IW142" s="13">
        <v>0</v>
      </c>
      <c r="IX142" s="13">
        <v>-206</v>
      </c>
      <c r="IY142" s="13">
        <v>0</v>
      </c>
      <c r="IZ142" s="13">
        <v>3862228</v>
      </c>
      <c r="JA142" s="13">
        <v>0</v>
      </c>
      <c r="JB142" s="13">
        <v>3690990</v>
      </c>
      <c r="JC142" s="13">
        <v>0</v>
      </c>
      <c r="JD142" s="13">
        <v>26924</v>
      </c>
      <c r="JE142" s="13">
        <v>508555</v>
      </c>
      <c r="JF142" s="13">
        <v>124451</v>
      </c>
      <c r="JG142" s="13">
        <v>0</v>
      </c>
      <c r="JH142" s="13">
        <v>0</v>
      </c>
      <c r="JI142" s="13">
        <v>11900</v>
      </c>
      <c r="JJ142" s="13">
        <v>3217302</v>
      </c>
      <c r="JK142" s="13">
        <v>2735</v>
      </c>
      <c r="JL142" s="13">
        <v>288776</v>
      </c>
      <c r="JM142" s="13">
        <v>0</v>
      </c>
      <c r="JN142" s="13">
        <v>0</v>
      </c>
      <c r="JO142" s="13">
        <v>0</v>
      </c>
      <c r="JP142" s="13">
        <v>2244</v>
      </c>
      <c r="JQ142" s="13">
        <v>0</v>
      </c>
      <c r="JR142" s="13">
        <v>5782387</v>
      </c>
      <c r="JS142" s="13">
        <v>0</v>
      </c>
      <c r="JT142" s="13">
        <v>0</v>
      </c>
      <c r="JU142" s="13">
        <v>28629</v>
      </c>
      <c r="JV142" s="13">
        <v>0</v>
      </c>
      <c r="JW142" s="13">
        <v>0</v>
      </c>
      <c r="JX142" s="13">
        <v>0</v>
      </c>
      <c r="JY142" s="13">
        <v>1411</v>
      </c>
      <c r="JZ142" s="13">
        <v>0</v>
      </c>
      <c r="KA142" s="13">
        <v>0</v>
      </c>
      <c r="KB142" s="13">
        <v>0</v>
      </c>
      <c r="KC142" s="13">
        <v>18348330</v>
      </c>
      <c r="KD142" s="13">
        <v>0</v>
      </c>
      <c r="KE142" s="13">
        <v>0</v>
      </c>
      <c r="KF142" s="13">
        <v>0</v>
      </c>
      <c r="KG142" s="13">
        <v>0</v>
      </c>
      <c r="KH142" s="13">
        <v>3900</v>
      </c>
      <c r="KI142" s="13">
        <v>918448</v>
      </c>
      <c r="KJ142" s="13">
        <v>0</v>
      </c>
      <c r="KK142" s="13">
        <v>0</v>
      </c>
      <c r="KL142" s="13">
        <v>0</v>
      </c>
      <c r="KM142" s="13">
        <v>3290678</v>
      </c>
      <c r="KN142" s="13">
        <v>0</v>
      </c>
      <c r="KO142" s="13">
        <v>0</v>
      </c>
      <c r="KP142" s="13">
        <v>0</v>
      </c>
      <c r="KQ142" s="13">
        <v>0</v>
      </c>
      <c r="KR142" s="13">
        <v>220400</v>
      </c>
      <c r="KS142" s="13">
        <v>21283</v>
      </c>
      <c r="KT142" s="13">
        <v>0</v>
      </c>
      <c r="KU142" s="13">
        <v>366057</v>
      </c>
      <c r="KV142" s="13">
        <v>0</v>
      </c>
      <c r="KW142" s="13">
        <v>0</v>
      </c>
      <c r="KX142" s="13">
        <v>872671</v>
      </c>
      <c r="KY142" s="13">
        <v>0</v>
      </c>
      <c r="KZ142" s="13">
        <v>0</v>
      </c>
      <c r="LA142" s="13">
        <v>0</v>
      </c>
      <c r="LB142" s="13">
        <v>0</v>
      </c>
      <c r="LC142" s="13">
        <v>173354</v>
      </c>
      <c r="LD142" s="13">
        <v>1866900</v>
      </c>
      <c r="LE142" s="13">
        <v>198214</v>
      </c>
      <c r="LF142" s="13">
        <v>0</v>
      </c>
      <c r="LG142" s="13">
        <v>0</v>
      </c>
      <c r="LH142" s="13">
        <v>0</v>
      </c>
      <c r="LI142" s="13">
        <v>0</v>
      </c>
      <c r="LJ142" s="13">
        <v>0</v>
      </c>
      <c r="LK142" s="13">
        <v>0</v>
      </c>
      <c r="LL142" s="13">
        <v>2396434</v>
      </c>
      <c r="LM142" s="13">
        <v>0</v>
      </c>
      <c r="LN142" s="13">
        <v>0</v>
      </c>
      <c r="LO142" s="13">
        <v>0</v>
      </c>
      <c r="LP142" s="13">
        <v>0</v>
      </c>
      <c r="LQ142" s="13">
        <v>4352</v>
      </c>
      <c r="LR142" s="13">
        <v>0</v>
      </c>
      <c r="LS142" s="13">
        <v>0</v>
      </c>
      <c r="LT142" s="13">
        <v>0</v>
      </c>
      <c r="LU142" s="13">
        <v>0</v>
      </c>
      <c r="LV142" s="13">
        <v>9582253</v>
      </c>
      <c r="LW142" s="13">
        <v>0</v>
      </c>
      <c r="LX142" s="13">
        <v>3211</v>
      </c>
      <c r="LY142" s="13">
        <v>0</v>
      </c>
      <c r="LZ142" s="13">
        <v>0</v>
      </c>
      <c r="MA142" s="13">
        <v>7000</v>
      </c>
      <c r="MB142" s="13">
        <v>0</v>
      </c>
      <c r="MC142" s="13">
        <v>0</v>
      </c>
      <c r="MD142" s="13">
        <v>0</v>
      </c>
      <c r="ME142" s="13">
        <v>0</v>
      </c>
      <c r="MF142" s="13">
        <v>0</v>
      </c>
      <c r="MG142" s="13">
        <v>136</v>
      </c>
      <c r="MH142" s="13">
        <v>0</v>
      </c>
      <c r="MI142" s="13">
        <v>0</v>
      </c>
      <c r="MJ142" s="13">
        <v>0</v>
      </c>
      <c r="MK142" s="13">
        <v>0</v>
      </c>
      <c r="ML142" s="13">
        <v>0</v>
      </c>
      <c r="MM142" s="13">
        <v>153460</v>
      </c>
      <c r="MN142" s="13">
        <v>0</v>
      </c>
      <c r="MO142" s="13">
        <v>0</v>
      </c>
      <c r="MP142" s="13">
        <v>0</v>
      </c>
      <c r="MQ142" s="13">
        <v>0</v>
      </c>
      <c r="MR142" s="13">
        <v>0</v>
      </c>
      <c r="MS142" s="13">
        <v>0</v>
      </c>
      <c r="MT142" s="13">
        <v>67164</v>
      </c>
      <c r="MU142" s="13">
        <v>166405</v>
      </c>
      <c r="MV142" s="13">
        <v>47274</v>
      </c>
      <c r="MW142" s="13">
        <v>0</v>
      </c>
      <c r="MX142" s="13">
        <v>0</v>
      </c>
      <c r="MY142" s="13">
        <v>0</v>
      </c>
      <c r="MZ142" s="13">
        <v>536829</v>
      </c>
      <c r="NA142" s="13">
        <v>481793</v>
      </c>
      <c r="NB142" s="13">
        <v>0</v>
      </c>
      <c r="NC142" s="13">
        <v>0</v>
      </c>
      <c r="ND142" s="13">
        <v>908000</v>
      </c>
      <c r="NE142" s="13">
        <v>0</v>
      </c>
      <c r="NF142" s="13">
        <v>31498</v>
      </c>
      <c r="NG142" s="13">
        <v>67762</v>
      </c>
      <c r="NH142" s="13">
        <v>0</v>
      </c>
      <c r="NI142" s="13">
        <v>0</v>
      </c>
      <c r="NJ142" s="13">
        <v>83244</v>
      </c>
      <c r="NK142" s="13">
        <v>0</v>
      </c>
      <c r="NL142" s="13">
        <v>0</v>
      </c>
      <c r="NM142" s="13">
        <v>950</v>
      </c>
      <c r="NN142" s="13">
        <v>725436</v>
      </c>
      <c r="NO142" s="13">
        <v>0</v>
      </c>
      <c r="NP142" s="13">
        <v>1103295</v>
      </c>
      <c r="NQ142" s="13">
        <v>150159</v>
      </c>
      <c r="NR142" s="13">
        <v>9193</v>
      </c>
      <c r="NS142" s="13">
        <v>251366</v>
      </c>
      <c r="NT142" s="13">
        <v>0</v>
      </c>
      <c r="NU142" s="13">
        <v>0</v>
      </c>
      <c r="NV142" s="13">
        <v>0</v>
      </c>
      <c r="NW142" s="13">
        <v>0</v>
      </c>
      <c r="NX142" s="13">
        <v>0</v>
      </c>
      <c r="NY142" s="13">
        <v>0</v>
      </c>
      <c r="NZ142" s="13">
        <v>0</v>
      </c>
      <c r="OA142" s="13">
        <v>0</v>
      </c>
      <c r="OB142" s="13">
        <v>0</v>
      </c>
      <c r="OC142" s="13">
        <v>0</v>
      </c>
      <c r="OD142" s="13">
        <v>0</v>
      </c>
      <c r="OE142" s="13">
        <v>0</v>
      </c>
      <c r="OF142" s="13">
        <v>0</v>
      </c>
      <c r="OG142" s="13">
        <v>0</v>
      </c>
      <c r="OH142" s="13">
        <v>202206</v>
      </c>
      <c r="OI142" s="13">
        <v>0</v>
      </c>
      <c r="OJ142" s="13">
        <v>0</v>
      </c>
      <c r="OK142" s="13">
        <v>0</v>
      </c>
      <c r="OL142" s="13">
        <v>0</v>
      </c>
      <c r="OM142" s="13">
        <v>487460</v>
      </c>
      <c r="ON142" s="13">
        <v>0</v>
      </c>
      <c r="OO142" s="13">
        <v>3600</v>
      </c>
      <c r="OP142" s="13">
        <v>0</v>
      </c>
      <c r="OQ142" s="13">
        <v>37133</v>
      </c>
      <c r="OR142" s="13">
        <v>0</v>
      </c>
      <c r="OS142" s="13">
        <v>0</v>
      </c>
      <c r="OT142" s="13">
        <v>0</v>
      </c>
      <c r="OU142" s="13">
        <v>0</v>
      </c>
      <c r="OV142" s="13">
        <v>0</v>
      </c>
      <c r="OW142" s="13">
        <v>0</v>
      </c>
      <c r="OX142" s="13">
        <v>0</v>
      </c>
      <c r="OY142" s="62">
        <f t="shared" si="2"/>
        <v>166067069</v>
      </c>
    </row>
    <row r="143" spans="1:415" x14ac:dyDescent="0.25">
      <c r="A143" s="10"/>
      <c r="B143" s="11">
        <v>341.51</v>
      </c>
      <c r="C143" s="12" t="s">
        <v>122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10105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D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J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P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V143" s="13">
        <v>0</v>
      </c>
      <c r="EW143" s="13">
        <v>0</v>
      </c>
      <c r="EX143" s="13">
        <v>0</v>
      </c>
      <c r="EY143" s="13">
        <v>0</v>
      </c>
      <c r="EZ143" s="13">
        <v>0</v>
      </c>
      <c r="FA143" s="13">
        <v>0</v>
      </c>
      <c r="FB143" s="13">
        <v>0</v>
      </c>
      <c r="FC143" s="13">
        <v>0</v>
      </c>
      <c r="FD143" s="13">
        <v>0</v>
      </c>
      <c r="FE143" s="13">
        <v>0</v>
      </c>
      <c r="FF143" s="13">
        <v>0</v>
      </c>
      <c r="FG143" s="13">
        <v>0</v>
      </c>
      <c r="FH143" s="13">
        <v>0</v>
      </c>
      <c r="FI143" s="13">
        <v>0</v>
      </c>
      <c r="FJ143" s="13">
        <v>0</v>
      </c>
      <c r="FK143" s="13">
        <v>0</v>
      </c>
      <c r="FL143" s="13">
        <v>0</v>
      </c>
      <c r="FM143" s="13">
        <v>0</v>
      </c>
      <c r="FN143" s="13">
        <v>0</v>
      </c>
      <c r="FO143" s="13">
        <v>0</v>
      </c>
      <c r="FP143" s="13">
        <v>0</v>
      </c>
      <c r="FQ143" s="13">
        <v>0</v>
      </c>
      <c r="FR143" s="13">
        <v>0</v>
      </c>
      <c r="FS143" s="13">
        <v>0</v>
      </c>
      <c r="FT143" s="13">
        <v>0</v>
      </c>
      <c r="FU143" s="13">
        <v>0</v>
      </c>
      <c r="FV143" s="13">
        <v>0</v>
      </c>
      <c r="FW143" s="13">
        <v>0</v>
      </c>
      <c r="FX143" s="13">
        <v>0</v>
      </c>
      <c r="FY143" s="13">
        <v>0</v>
      </c>
      <c r="FZ143" s="13">
        <v>0</v>
      </c>
      <c r="GA143" s="13">
        <v>0</v>
      </c>
      <c r="GB143" s="13">
        <v>0</v>
      </c>
      <c r="GC143" s="13">
        <v>0</v>
      </c>
      <c r="GD143" s="13">
        <v>0</v>
      </c>
      <c r="GE143" s="13">
        <v>0</v>
      </c>
      <c r="GF143" s="13">
        <v>0</v>
      </c>
      <c r="GG143" s="13">
        <v>0</v>
      </c>
      <c r="GH143" s="13">
        <v>0</v>
      </c>
      <c r="GI143" s="13">
        <v>0</v>
      </c>
      <c r="GJ143" s="13">
        <v>0</v>
      </c>
      <c r="GK143" s="13">
        <v>0</v>
      </c>
      <c r="GL143" s="13">
        <v>0</v>
      </c>
      <c r="GM143" s="13">
        <v>0</v>
      </c>
      <c r="GN143" s="13">
        <v>0</v>
      </c>
      <c r="GO143" s="13">
        <v>0</v>
      </c>
      <c r="GP143" s="13">
        <v>0</v>
      </c>
      <c r="GQ143" s="13">
        <v>0</v>
      </c>
      <c r="GR143" s="13">
        <v>0</v>
      </c>
      <c r="GS143" s="13">
        <v>0</v>
      </c>
      <c r="GT143" s="13">
        <v>0</v>
      </c>
      <c r="GU143" s="13">
        <v>0</v>
      </c>
      <c r="GV143" s="13">
        <v>0</v>
      </c>
      <c r="GW143" s="13">
        <v>0</v>
      </c>
      <c r="GX143" s="13">
        <v>0</v>
      </c>
      <c r="GY143" s="13">
        <v>0</v>
      </c>
      <c r="GZ143" s="13">
        <v>0</v>
      </c>
      <c r="HA143" s="13">
        <v>0</v>
      </c>
      <c r="HB143" s="13">
        <v>0</v>
      </c>
      <c r="HC143" s="13">
        <v>0</v>
      </c>
      <c r="HD143" s="13">
        <v>0</v>
      </c>
      <c r="HE143" s="13">
        <v>0</v>
      </c>
      <c r="HF143" s="13">
        <v>0</v>
      </c>
      <c r="HG143" s="13">
        <v>0</v>
      </c>
      <c r="HH143" s="13">
        <v>0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3">
        <v>0</v>
      </c>
      <c r="IZ143" s="13">
        <v>0</v>
      </c>
      <c r="JA143" s="13">
        <v>0</v>
      </c>
      <c r="JB143" s="13">
        <v>0</v>
      </c>
      <c r="JC143" s="13">
        <v>0</v>
      </c>
      <c r="JD143" s="13">
        <v>0</v>
      </c>
      <c r="JE143" s="13">
        <v>0</v>
      </c>
      <c r="JF143" s="13">
        <v>0</v>
      </c>
      <c r="JG143" s="13">
        <v>0</v>
      </c>
      <c r="JH143" s="13">
        <v>2032</v>
      </c>
      <c r="JI143" s="13">
        <v>0</v>
      </c>
      <c r="JJ143" s="13">
        <v>0</v>
      </c>
      <c r="JK143" s="13">
        <v>0</v>
      </c>
      <c r="JL143" s="13">
        <v>0</v>
      </c>
      <c r="JM143" s="13">
        <v>0</v>
      </c>
      <c r="JN143" s="13">
        <v>0</v>
      </c>
      <c r="JO143" s="13">
        <v>0</v>
      </c>
      <c r="JP143" s="13">
        <v>0</v>
      </c>
      <c r="JQ143" s="13">
        <v>0</v>
      </c>
      <c r="JR143" s="13">
        <v>0</v>
      </c>
      <c r="JS143" s="13">
        <v>0</v>
      </c>
      <c r="JT143" s="13">
        <v>0</v>
      </c>
      <c r="JU143" s="13">
        <v>0</v>
      </c>
      <c r="JV143" s="13">
        <v>0</v>
      </c>
      <c r="JW143" s="13">
        <v>0</v>
      </c>
      <c r="JX143" s="13">
        <v>0</v>
      </c>
      <c r="JY143" s="13">
        <v>0</v>
      </c>
      <c r="JZ143" s="13">
        <v>0</v>
      </c>
      <c r="KA143" s="13">
        <v>0</v>
      </c>
      <c r="KB143" s="13">
        <v>0</v>
      </c>
      <c r="KC143" s="13">
        <v>0</v>
      </c>
      <c r="KD143" s="13">
        <v>0</v>
      </c>
      <c r="KE143" s="13">
        <v>0</v>
      </c>
      <c r="KF143" s="13">
        <v>0</v>
      </c>
      <c r="KG143" s="13">
        <v>0</v>
      </c>
      <c r="KH143" s="13">
        <v>0</v>
      </c>
      <c r="KI143" s="13">
        <v>0</v>
      </c>
      <c r="KJ143" s="13">
        <v>0</v>
      </c>
      <c r="KK143" s="13">
        <v>0</v>
      </c>
      <c r="KL143" s="13">
        <v>0</v>
      </c>
      <c r="KM143" s="13">
        <v>0</v>
      </c>
      <c r="KN143" s="13">
        <v>0</v>
      </c>
      <c r="KO143" s="13">
        <v>0</v>
      </c>
      <c r="KP143" s="13">
        <v>0</v>
      </c>
      <c r="KQ143" s="13">
        <v>0</v>
      </c>
      <c r="KR143" s="13">
        <v>0</v>
      </c>
      <c r="KS143" s="13">
        <v>0</v>
      </c>
      <c r="KT143" s="13">
        <v>0</v>
      </c>
      <c r="KU143" s="13">
        <v>0</v>
      </c>
      <c r="KV143" s="13">
        <v>0</v>
      </c>
      <c r="KW143" s="13">
        <v>0</v>
      </c>
      <c r="KX143" s="13">
        <v>0</v>
      </c>
      <c r="KY143" s="13">
        <v>0</v>
      </c>
      <c r="KZ143" s="13">
        <v>0</v>
      </c>
      <c r="LA143" s="13">
        <v>0</v>
      </c>
      <c r="LB143" s="13">
        <v>0</v>
      </c>
      <c r="LC143" s="13">
        <v>0</v>
      </c>
      <c r="LD143" s="13">
        <v>0</v>
      </c>
      <c r="LE143" s="13">
        <v>0</v>
      </c>
      <c r="LF143" s="13">
        <v>0</v>
      </c>
      <c r="LG143" s="13">
        <v>0</v>
      </c>
      <c r="LH143" s="13">
        <v>0</v>
      </c>
      <c r="LI143" s="13">
        <v>0</v>
      </c>
      <c r="LJ143" s="13">
        <v>0</v>
      </c>
      <c r="LK143" s="13">
        <v>0</v>
      </c>
      <c r="LL143" s="13">
        <v>0</v>
      </c>
      <c r="LM143" s="13">
        <v>0</v>
      </c>
      <c r="LN143" s="13">
        <v>0</v>
      </c>
      <c r="LO143" s="13">
        <v>0</v>
      </c>
      <c r="LP143" s="13">
        <v>0</v>
      </c>
      <c r="LQ143" s="13">
        <v>0</v>
      </c>
      <c r="LR143" s="13">
        <v>0</v>
      </c>
      <c r="LS143" s="13">
        <v>0</v>
      </c>
      <c r="LT143" s="13">
        <v>0</v>
      </c>
      <c r="LU143" s="13">
        <v>0</v>
      </c>
      <c r="LV143" s="13">
        <v>0</v>
      </c>
      <c r="LW143" s="13">
        <v>0</v>
      </c>
      <c r="LX143" s="13">
        <v>0</v>
      </c>
      <c r="LY143" s="13">
        <v>0</v>
      </c>
      <c r="LZ143" s="13">
        <v>0</v>
      </c>
      <c r="MA143" s="13">
        <v>0</v>
      </c>
      <c r="MB143" s="13">
        <v>0</v>
      </c>
      <c r="MC143" s="13">
        <v>0</v>
      </c>
      <c r="MD143" s="13">
        <v>0</v>
      </c>
      <c r="ME143" s="13">
        <v>0</v>
      </c>
      <c r="MF143" s="13">
        <v>0</v>
      </c>
      <c r="MG143" s="13">
        <v>0</v>
      </c>
      <c r="MH143" s="13">
        <v>0</v>
      </c>
      <c r="MI143" s="13">
        <v>0</v>
      </c>
      <c r="MJ143" s="13">
        <v>0</v>
      </c>
      <c r="MK143" s="13">
        <v>0</v>
      </c>
      <c r="ML143" s="13">
        <v>0</v>
      </c>
      <c r="MM143" s="13">
        <v>0</v>
      </c>
      <c r="MN143" s="13">
        <v>0</v>
      </c>
      <c r="MO143" s="13">
        <v>0</v>
      </c>
      <c r="MP143" s="13">
        <v>0</v>
      </c>
      <c r="MQ143" s="13">
        <v>0</v>
      </c>
      <c r="MR143" s="13">
        <v>0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0</v>
      </c>
      <c r="MY143" s="13">
        <v>0</v>
      </c>
      <c r="MZ143" s="13">
        <v>0</v>
      </c>
      <c r="NA143" s="13">
        <v>0</v>
      </c>
      <c r="NB143" s="13">
        <v>0</v>
      </c>
      <c r="NC143" s="13">
        <v>0</v>
      </c>
      <c r="ND143" s="13">
        <v>0</v>
      </c>
      <c r="NE143" s="13">
        <v>0</v>
      </c>
      <c r="NF143" s="13">
        <v>0</v>
      </c>
      <c r="NG143" s="13">
        <v>0</v>
      </c>
      <c r="NH143" s="13">
        <v>0</v>
      </c>
      <c r="NI143" s="13">
        <v>0</v>
      </c>
      <c r="NJ143" s="13">
        <v>0</v>
      </c>
      <c r="NK143" s="13">
        <v>0</v>
      </c>
      <c r="NL143" s="13">
        <v>0</v>
      </c>
      <c r="NM143" s="13">
        <v>0</v>
      </c>
      <c r="NN143" s="13">
        <v>0</v>
      </c>
      <c r="NO143" s="13">
        <v>0</v>
      </c>
      <c r="NP143" s="13">
        <v>0</v>
      </c>
      <c r="NQ143" s="13">
        <v>0</v>
      </c>
      <c r="NR143" s="13">
        <v>0</v>
      </c>
      <c r="NS143" s="13">
        <v>0</v>
      </c>
      <c r="NT143" s="13">
        <v>0</v>
      </c>
      <c r="NU143" s="13">
        <v>0</v>
      </c>
      <c r="NV143" s="13">
        <v>0</v>
      </c>
      <c r="NW143" s="13">
        <v>0</v>
      </c>
      <c r="NX143" s="13">
        <v>0</v>
      </c>
      <c r="NY143" s="13">
        <v>0</v>
      </c>
      <c r="NZ143" s="13">
        <v>0</v>
      </c>
      <c r="OA143" s="13">
        <v>0</v>
      </c>
      <c r="OB143" s="13">
        <v>0</v>
      </c>
      <c r="OC143" s="13">
        <v>0</v>
      </c>
      <c r="OD143" s="13">
        <v>0</v>
      </c>
      <c r="OE143" s="13">
        <v>0</v>
      </c>
      <c r="OF143" s="13">
        <v>0</v>
      </c>
      <c r="OG143" s="13">
        <v>0</v>
      </c>
      <c r="OH143" s="13">
        <v>0</v>
      </c>
      <c r="OI143" s="13">
        <v>0</v>
      </c>
      <c r="OJ143" s="13">
        <v>0</v>
      </c>
      <c r="OK143" s="13">
        <v>0</v>
      </c>
      <c r="OL143" s="13">
        <v>0</v>
      </c>
      <c r="OM143" s="13">
        <v>0</v>
      </c>
      <c r="ON143" s="13">
        <v>0</v>
      </c>
      <c r="OO143" s="13">
        <v>0</v>
      </c>
      <c r="OP143" s="13">
        <v>0</v>
      </c>
      <c r="OQ143" s="13">
        <v>0</v>
      </c>
      <c r="OR143" s="13">
        <v>0</v>
      </c>
      <c r="OS143" s="13">
        <v>0</v>
      </c>
      <c r="OT143" s="13">
        <v>0</v>
      </c>
      <c r="OU143" s="13">
        <v>0</v>
      </c>
      <c r="OV143" s="13">
        <v>0</v>
      </c>
      <c r="OW143" s="13">
        <v>0</v>
      </c>
      <c r="OX143" s="13">
        <v>0</v>
      </c>
      <c r="OY143" s="62">
        <f t="shared" si="2"/>
        <v>12137</v>
      </c>
    </row>
    <row r="144" spans="1:415" x14ac:dyDescent="0.25">
      <c r="A144" s="10"/>
      <c r="B144" s="11">
        <v>341.52</v>
      </c>
      <c r="C144" s="12" t="s">
        <v>123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1679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D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J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P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V144" s="13">
        <v>0</v>
      </c>
      <c r="EW144" s="13">
        <v>0</v>
      </c>
      <c r="EX144" s="13">
        <v>0</v>
      </c>
      <c r="EY144" s="13">
        <v>0</v>
      </c>
      <c r="EZ144" s="13">
        <v>0</v>
      </c>
      <c r="FA144" s="13">
        <v>0</v>
      </c>
      <c r="FB144" s="13">
        <v>0</v>
      </c>
      <c r="FC144" s="13">
        <v>0</v>
      </c>
      <c r="FD144" s="13">
        <v>0</v>
      </c>
      <c r="FE144" s="13">
        <v>0</v>
      </c>
      <c r="FF144" s="13">
        <v>0</v>
      </c>
      <c r="FG144" s="13">
        <v>0</v>
      </c>
      <c r="FH144" s="13">
        <v>0</v>
      </c>
      <c r="FI144" s="13">
        <v>0</v>
      </c>
      <c r="FJ144" s="13">
        <v>0</v>
      </c>
      <c r="FK144" s="13">
        <v>0</v>
      </c>
      <c r="FL144" s="13">
        <v>0</v>
      </c>
      <c r="FM144" s="13">
        <v>0</v>
      </c>
      <c r="FN144" s="13">
        <v>0</v>
      </c>
      <c r="FO144" s="13">
        <v>0</v>
      </c>
      <c r="FP144" s="13">
        <v>0</v>
      </c>
      <c r="FQ144" s="13">
        <v>0</v>
      </c>
      <c r="FR144" s="13">
        <v>0</v>
      </c>
      <c r="FS144" s="13">
        <v>0</v>
      </c>
      <c r="FT144" s="13">
        <v>0</v>
      </c>
      <c r="FU144" s="13">
        <v>0</v>
      </c>
      <c r="FV144" s="13">
        <v>0</v>
      </c>
      <c r="FW144" s="13">
        <v>0</v>
      </c>
      <c r="FX144" s="13">
        <v>0</v>
      </c>
      <c r="FY144" s="13">
        <v>0</v>
      </c>
      <c r="FZ144" s="13">
        <v>0</v>
      </c>
      <c r="GA144" s="13">
        <v>0</v>
      </c>
      <c r="GB144" s="13">
        <v>0</v>
      </c>
      <c r="GC144" s="13">
        <v>0</v>
      </c>
      <c r="GD144" s="13">
        <v>0</v>
      </c>
      <c r="GE144" s="13">
        <v>0</v>
      </c>
      <c r="GF144" s="13">
        <v>0</v>
      </c>
      <c r="GG144" s="13">
        <v>0</v>
      </c>
      <c r="GH144" s="13">
        <v>0</v>
      </c>
      <c r="GI144" s="13">
        <v>0</v>
      </c>
      <c r="GJ144" s="13">
        <v>0</v>
      </c>
      <c r="GK144" s="13">
        <v>0</v>
      </c>
      <c r="GL144" s="13">
        <v>0</v>
      </c>
      <c r="GM144" s="13">
        <v>0</v>
      </c>
      <c r="GN144" s="13">
        <v>0</v>
      </c>
      <c r="GO144" s="13">
        <v>0</v>
      </c>
      <c r="GP144" s="13">
        <v>0</v>
      </c>
      <c r="GQ144" s="13">
        <v>0</v>
      </c>
      <c r="GR144" s="13">
        <v>0</v>
      </c>
      <c r="GS144" s="13">
        <v>0</v>
      </c>
      <c r="GT144" s="13">
        <v>0</v>
      </c>
      <c r="GU144" s="13">
        <v>0</v>
      </c>
      <c r="GV144" s="13">
        <v>0</v>
      </c>
      <c r="GW144" s="13">
        <v>0</v>
      </c>
      <c r="GX144" s="13">
        <v>0</v>
      </c>
      <c r="GY144" s="13">
        <v>0</v>
      </c>
      <c r="GZ144" s="13">
        <v>0</v>
      </c>
      <c r="HA144" s="13">
        <v>0</v>
      </c>
      <c r="HB144" s="13">
        <v>0</v>
      </c>
      <c r="HC144" s="13">
        <v>0</v>
      </c>
      <c r="HD144" s="13">
        <v>0</v>
      </c>
      <c r="HE144" s="13">
        <v>0</v>
      </c>
      <c r="HF144" s="13">
        <v>0</v>
      </c>
      <c r="HG144" s="13">
        <v>0</v>
      </c>
      <c r="HH144" s="13">
        <v>0</v>
      </c>
      <c r="HI144" s="13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0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3">
        <v>0</v>
      </c>
      <c r="IZ144" s="13">
        <v>0</v>
      </c>
      <c r="JA144" s="13">
        <v>0</v>
      </c>
      <c r="JB144" s="13">
        <v>0</v>
      </c>
      <c r="JC144" s="13">
        <v>0</v>
      </c>
      <c r="JD144" s="13">
        <v>0</v>
      </c>
      <c r="JE144" s="13">
        <v>0</v>
      </c>
      <c r="JF144" s="13">
        <v>0</v>
      </c>
      <c r="JG144" s="13">
        <v>0</v>
      </c>
      <c r="JH144" s="13">
        <v>0</v>
      </c>
      <c r="JI144" s="13">
        <v>0</v>
      </c>
      <c r="JJ144" s="13">
        <v>0</v>
      </c>
      <c r="JK144" s="13">
        <v>0</v>
      </c>
      <c r="JL144" s="13">
        <v>0</v>
      </c>
      <c r="JM144" s="13">
        <v>0</v>
      </c>
      <c r="JN144" s="13">
        <v>0</v>
      </c>
      <c r="JO144" s="13">
        <v>0</v>
      </c>
      <c r="JP144" s="13">
        <v>0</v>
      </c>
      <c r="JQ144" s="13">
        <v>0</v>
      </c>
      <c r="JR144" s="13">
        <v>0</v>
      </c>
      <c r="JS144" s="13">
        <v>0</v>
      </c>
      <c r="JT144" s="13">
        <v>0</v>
      </c>
      <c r="JU144" s="13">
        <v>0</v>
      </c>
      <c r="JV144" s="13">
        <v>0</v>
      </c>
      <c r="JW144" s="13">
        <v>0</v>
      </c>
      <c r="JX144" s="13">
        <v>0</v>
      </c>
      <c r="JY144" s="13">
        <v>0</v>
      </c>
      <c r="JZ144" s="13">
        <v>0</v>
      </c>
      <c r="KA144" s="13">
        <v>0</v>
      </c>
      <c r="KB144" s="13">
        <v>0</v>
      </c>
      <c r="KC144" s="13">
        <v>0</v>
      </c>
      <c r="KD144" s="13">
        <v>0</v>
      </c>
      <c r="KE144" s="13">
        <v>0</v>
      </c>
      <c r="KF144" s="13">
        <v>0</v>
      </c>
      <c r="KG144" s="13">
        <v>0</v>
      </c>
      <c r="KH144" s="13">
        <v>0</v>
      </c>
      <c r="KI144" s="13">
        <v>0</v>
      </c>
      <c r="KJ144" s="13">
        <v>0</v>
      </c>
      <c r="KK144" s="13">
        <v>0</v>
      </c>
      <c r="KL144" s="13">
        <v>0</v>
      </c>
      <c r="KM144" s="13">
        <v>0</v>
      </c>
      <c r="KN144" s="13">
        <v>0</v>
      </c>
      <c r="KO144" s="13">
        <v>0</v>
      </c>
      <c r="KP144" s="13">
        <v>0</v>
      </c>
      <c r="KQ144" s="13">
        <v>0</v>
      </c>
      <c r="KR144" s="13">
        <v>0</v>
      </c>
      <c r="KS144" s="13">
        <v>0</v>
      </c>
      <c r="KT144" s="13">
        <v>0</v>
      </c>
      <c r="KU144" s="13">
        <v>0</v>
      </c>
      <c r="KV144" s="13">
        <v>0</v>
      </c>
      <c r="KW144" s="13">
        <v>0</v>
      </c>
      <c r="KX144" s="13">
        <v>0</v>
      </c>
      <c r="KY144" s="13">
        <v>0</v>
      </c>
      <c r="KZ144" s="13">
        <v>0</v>
      </c>
      <c r="LA144" s="13">
        <v>0</v>
      </c>
      <c r="LB144" s="13">
        <v>0</v>
      </c>
      <c r="LC144" s="13">
        <v>0</v>
      </c>
      <c r="LD144" s="13">
        <v>0</v>
      </c>
      <c r="LE144" s="13">
        <v>0</v>
      </c>
      <c r="LF144" s="13">
        <v>0</v>
      </c>
      <c r="LG144" s="13">
        <v>0</v>
      </c>
      <c r="LH144" s="13">
        <v>0</v>
      </c>
      <c r="LI144" s="13">
        <v>0</v>
      </c>
      <c r="LJ144" s="13">
        <v>0</v>
      </c>
      <c r="LK144" s="13">
        <v>0</v>
      </c>
      <c r="LL144" s="13">
        <v>0</v>
      </c>
      <c r="LM144" s="13">
        <v>0</v>
      </c>
      <c r="LN144" s="13">
        <v>0</v>
      </c>
      <c r="LO144" s="13">
        <v>0</v>
      </c>
      <c r="LP144" s="13">
        <v>0</v>
      </c>
      <c r="LQ144" s="13">
        <v>0</v>
      </c>
      <c r="LR144" s="13">
        <v>0</v>
      </c>
      <c r="LS144" s="13">
        <v>0</v>
      </c>
      <c r="LT144" s="13">
        <v>0</v>
      </c>
      <c r="LU144" s="13">
        <v>0</v>
      </c>
      <c r="LV144" s="13">
        <v>0</v>
      </c>
      <c r="LW144" s="13">
        <v>0</v>
      </c>
      <c r="LX144" s="13">
        <v>0</v>
      </c>
      <c r="LY144" s="13">
        <v>0</v>
      </c>
      <c r="LZ144" s="13">
        <v>0</v>
      </c>
      <c r="MA144" s="13">
        <v>0</v>
      </c>
      <c r="MB144" s="13">
        <v>0</v>
      </c>
      <c r="MC144" s="13">
        <v>0</v>
      </c>
      <c r="MD144" s="13">
        <v>0</v>
      </c>
      <c r="ME144" s="13">
        <v>0</v>
      </c>
      <c r="MF144" s="13">
        <v>0</v>
      </c>
      <c r="MG144" s="13">
        <v>0</v>
      </c>
      <c r="MH144" s="13">
        <v>0</v>
      </c>
      <c r="MI144" s="13">
        <v>0</v>
      </c>
      <c r="MJ144" s="13">
        <v>0</v>
      </c>
      <c r="MK144" s="13">
        <v>0</v>
      </c>
      <c r="ML144" s="13">
        <v>0</v>
      </c>
      <c r="MM144" s="13">
        <v>0</v>
      </c>
      <c r="MN144" s="13">
        <v>0</v>
      </c>
      <c r="MO144" s="13">
        <v>0</v>
      </c>
      <c r="MP144" s="13">
        <v>0</v>
      </c>
      <c r="MQ144" s="13">
        <v>0</v>
      </c>
      <c r="MR144" s="13">
        <v>0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0</v>
      </c>
      <c r="MY144" s="13">
        <v>0</v>
      </c>
      <c r="MZ144" s="13">
        <v>0</v>
      </c>
      <c r="NA144" s="13">
        <v>0</v>
      </c>
      <c r="NB144" s="13">
        <v>0</v>
      </c>
      <c r="NC144" s="13">
        <v>0</v>
      </c>
      <c r="ND144" s="13">
        <v>0</v>
      </c>
      <c r="NE144" s="13">
        <v>0</v>
      </c>
      <c r="NF144" s="13">
        <v>0</v>
      </c>
      <c r="NG144" s="13">
        <v>0</v>
      </c>
      <c r="NH144" s="13">
        <v>0</v>
      </c>
      <c r="NI144" s="13">
        <v>0</v>
      </c>
      <c r="NJ144" s="13">
        <v>0</v>
      </c>
      <c r="NK144" s="13">
        <v>0</v>
      </c>
      <c r="NL144" s="13">
        <v>0</v>
      </c>
      <c r="NM144" s="13">
        <v>0</v>
      </c>
      <c r="NN144" s="13">
        <v>0</v>
      </c>
      <c r="NO144" s="13">
        <v>0</v>
      </c>
      <c r="NP144" s="13">
        <v>0</v>
      </c>
      <c r="NQ144" s="13">
        <v>0</v>
      </c>
      <c r="NR144" s="13">
        <v>0</v>
      </c>
      <c r="NS144" s="13">
        <v>0</v>
      </c>
      <c r="NT144" s="13">
        <v>0</v>
      </c>
      <c r="NU144" s="13">
        <v>0</v>
      </c>
      <c r="NV144" s="13">
        <v>0</v>
      </c>
      <c r="NW144" s="13">
        <v>0</v>
      </c>
      <c r="NX144" s="13">
        <v>0</v>
      </c>
      <c r="NY144" s="13">
        <v>0</v>
      </c>
      <c r="NZ144" s="13">
        <v>0</v>
      </c>
      <c r="OA144" s="13">
        <v>0</v>
      </c>
      <c r="OB144" s="13">
        <v>0</v>
      </c>
      <c r="OC144" s="13">
        <v>0</v>
      </c>
      <c r="OD144" s="13">
        <v>0</v>
      </c>
      <c r="OE144" s="13">
        <v>0</v>
      </c>
      <c r="OF144" s="13">
        <v>0</v>
      </c>
      <c r="OG144" s="13">
        <v>0</v>
      </c>
      <c r="OH144" s="13">
        <v>0</v>
      </c>
      <c r="OI144" s="13">
        <v>0</v>
      </c>
      <c r="OJ144" s="13">
        <v>0</v>
      </c>
      <c r="OK144" s="13">
        <v>0</v>
      </c>
      <c r="OL144" s="13">
        <v>0</v>
      </c>
      <c r="OM144" s="13">
        <v>0</v>
      </c>
      <c r="ON144" s="13">
        <v>0</v>
      </c>
      <c r="OO144" s="13">
        <v>0</v>
      </c>
      <c r="OP144" s="13">
        <v>0</v>
      </c>
      <c r="OQ144" s="13">
        <v>0</v>
      </c>
      <c r="OR144" s="13">
        <v>0</v>
      </c>
      <c r="OS144" s="13">
        <v>0</v>
      </c>
      <c r="OT144" s="13">
        <v>0</v>
      </c>
      <c r="OU144" s="13">
        <v>0</v>
      </c>
      <c r="OV144" s="13">
        <v>0</v>
      </c>
      <c r="OW144" s="13">
        <v>0</v>
      </c>
      <c r="OX144" s="13">
        <v>0</v>
      </c>
      <c r="OY144" s="62">
        <f t="shared" si="2"/>
        <v>1679</v>
      </c>
    </row>
    <row r="145" spans="1:415" x14ac:dyDescent="0.25">
      <c r="A145" s="10"/>
      <c r="B145" s="11">
        <v>341.53</v>
      </c>
      <c r="C145" s="12" t="s">
        <v>124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X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D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J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P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V145" s="13">
        <v>0</v>
      </c>
      <c r="EW145" s="13">
        <v>0</v>
      </c>
      <c r="EX145" s="13">
        <v>0</v>
      </c>
      <c r="EY145" s="13">
        <v>0</v>
      </c>
      <c r="EZ145" s="13">
        <v>0</v>
      </c>
      <c r="FA145" s="13">
        <v>0</v>
      </c>
      <c r="FB145" s="13">
        <v>0</v>
      </c>
      <c r="FC145" s="13">
        <v>0</v>
      </c>
      <c r="FD145" s="13">
        <v>0</v>
      </c>
      <c r="FE145" s="13">
        <v>0</v>
      </c>
      <c r="FF145" s="13">
        <v>0</v>
      </c>
      <c r="FG145" s="13">
        <v>0</v>
      </c>
      <c r="FH145" s="13">
        <v>0</v>
      </c>
      <c r="FI145" s="13">
        <v>0</v>
      </c>
      <c r="FJ145" s="13">
        <v>0</v>
      </c>
      <c r="FK145" s="13">
        <v>0</v>
      </c>
      <c r="FL145" s="13">
        <v>0</v>
      </c>
      <c r="FM145" s="13">
        <v>0</v>
      </c>
      <c r="FN145" s="13">
        <v>0</v>
      </c>
      <c r="FO145" s="13">
        <v>0</v>
      </c>
      <c r="FP145" s="13">
        <v>0</v>
      </c>
      <c r="FQ145" s="13">
        <v>0</v>
      </c>
      <c r="FR145" s="13">
        <v>0</v>
      </c>
      <c r="FS145" s="13">
        <v>0</v>
      </c>
      <c r="FT145" s="13">
        <v>0</v>
      </c>
      <c r="FU145" s="13">
        <v>0</v>
      </c>
      <c r="FV145" s="13">
        <v>0</v>
      </c>
      <c r="FW145" s="13">
        <v>0</v>
      </c>
      <c r="FX145" s="13">
        <v>0</v>
      </c>
      <c r="FY145" s="13">
        <v>0</v>
      </c>
      <c r="FZ145" s="13">
        <v>0</v>
      </c>
      <c r="GA145" s="13">
        <v>0</v>
      </c>
      <c r="GB145" s="13">
        <v>0</v>
      </c>
      <c r="GC145" s="13">
        <v>0</v>
      </c>
      <c r="GD145" s="13">
        <v>0</v>
      </c>
      <c r="GE145" s="13">
        <v>0</v>
      </c>
      <c r="GF145" s="13">
        <v>0</v>
      </c>
      <c r="GG145" s="13">
        <v>0</v>
      </c>
      <c r="GH145" s="13">
        <v>0</v>
      </c>
      <c r="GI145" s="13">
        <v>0</v>
      </c>
      <c r="GJ145" s="13">
        <v>0</v>
      </c>
      <c r="GK145" s="13">
        <v>0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3">
        <v>0</v>
      </c>
      <c r="GR145" s="13">
        <v>0</v>
      </c>
      <c r="GS145" s="13">
        <v>0</v>
      </c>
      <c r="GT145" s="13">
        <v>0</v>
      </c>
      <c r="GU145" s="13">
        <v>0</v>
      </c>
      <c r="GV145" s="13">
        <v>0</v>
      </c>
      <c r="GW145" s="13">
        <v>0</v>
      </c>
      <c r="GX145" s="13">
        <v>0</v>
      </c>
      <c r="GY145" s="13">
        <v>0</v>
      </c>
      <c r="GZ145" s="13">
        <v>0</v>
      </c>
      <c r="HA145" s="13">
        <v>0</v>
      </c>
      <c r="HB145" s="13">
        <v>0</v>
      </c>
      <c r="HC145" s="13">
        <v>0</v>
      </c>
      <c r="HD145" s="13">
        <v>0</v>
      </c>
      <c r="HE145" s="13">
        <v>0</v>
      </c>
      <c r="HF145" s="13">
        <v>0</v>
      </c>
      <c r="HG145" s="13">
        <v>0</v>
      </c>
      <c r="HH145" s="13">
        <v>0</v>
      </c>
      <c r="HI145" s="13">
        <v>0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3">
        <v>0</v>
      </c>
      <c r="IZ145" s="13">
        <v>0</v>
      </c>
      <c r="JA145" s="13">
        <v>0</v>
      </c>
      <c r="JB145" s="13">
        <v>0</v>
      </c>
      <c r="JC145" s="13">
        <v>0</v>
      </c>
      <c r="JD145" s="13">
        <v>0</v>
      </c>
      <c r="JE145" s="13">
        <v>0</v>
      </c>
      <c r="JF145" s="13">
        <v>0</v>
      </c>
      <c r="JG145" s="13">
        <v>0</v>
      </c>
      <c r="JH145" s="13">
        <v>0</v>
      </c>
      <c r="JI145" s="13">
        <v>0</v>
      </c>
      <c r="JJ145" s="13">
        <v>0</v>
      </c>
      <c r="JK145" s="13">
        <v>0</v>
      </c>
      <c r="JL145" s="13">
        <v>0</v>
      </c>
      <c r="JM145" s="13">
        <v>0</v>
      </c>
      <c r="JN145" s="13">
        <v>0</v>
      </c>
      <c r="JO145" s="13">
        <v>0</v>
      </c>
      <c r="JP145" s="13">
        <v>0</v>
      </c>
      <c r="JQ145" s="13">
        <v>0</v>
      </c>
      <c r="JR145" s="13">
        <v>0</v>
      </c>
      <c r="JS145" s="13">
        <v>0</v>
      </c>
      <c r="JT145" s="13">
        <v>0</v>
      </c>
      <c r="JU145" s="13">
        <v>0</v>
      </c>
      <c r="JV145" s="13">
        <v>0</v>
      </c>
      <c r="JW145" s="13">
        <v>0</v>
      </c>
      <c r="JX145" s="13">
        <v>0</v>
      </c>
      <c r="JY145" s="13">
        <v>0</v>
      </c>
      <c r="JZ145" s="13">
        <v>0</v>
      </c>
      <c r="KA145" s="13">
        <v>0</v>
      </c>
      <c r="KB145" s="13">
        <v>0</v>
      </c>
      <c r="KC145" s="13">
        <v>0</v>
      </c>
      <c r="KD145" s="13">
        <v>0</v>
      </c>
      <c r="KE145" s="13">
        <v>0</v>
      </c>
      <c r="KF145" s="13">
        <v>0</v>
      </c>
      <c r="KG145" s="13">
        <v>0</v>
      </c>
      <c r="KH145" s="13">
        <v>0</v>
      </c>
      <c r="KI145" s="13">
        <v>0</v>
      </c>
      <c r="KJ145" s="13">
        <v>0</v>
      </c>
      <c r="KK145" s="13">
        <v>0</v>
      </c>
      <c r="KL145" s="13">
        <v>0</v>
      </c>
      <c r="KM145" s="13">
        <v>0</v>
      </c>
      <c r="KN145" s="13">
        <v>0</v>
      </c>
      <c r="KO145" s="13">
        <v>0</v>
      </c>
      <c r="KP145" s="13">
        <v>0</v>
      </c>
      <c r="KQ145" s="13">
        <v>0</v>
      </c>
      <c r="KR145" s="13">
        <v>0</v>
      </c>
      <c r="KS145" s="13">
        <v>0</v>
      </c>
      <c r="KT145" s="13">
        <v>0</v>
      </c>
      <c r="KU145" s="13">
        <v>0</v>
      </c>
      <c r="KV145" s="13">
        <v>0</v>
      </c>
      <c r="KW145" s="13">
        <v>0</v>
      </c>
      <c r="KX145" s="13">
        <v>0</v>
      </c>
      <c r="KY145" s="13">
        <v>0</v>
      </c>
      <c r="KZ145" s="13">
        <v>0</v>
      </c>
      <c r="LA145" s="13">
        <v>0</v>
      </c>
      <c r="LB145" s="13">
        <v>0</v>
      </c>
      <c r="LC145" s="13">
        <v>0</v>
      </c>
      <c r="LD145" s="13">
        <v>0</v>
      </c>
      <c r="LE145" s="13">
        <v>0</v>
      </c>
      <c r="LF145" s="13">
        <v>0</v>
      </c>
      <c r="LG145" s="13">
        <v>0</v>
      </c>
      <c r="LH145" s="13">
        <v>0</v>
      </c>
      <c r="LI145" s="13">
        <v>0</v>
      </c>
      <c r="LJ145" s="13">
        <v>0</v>
      </c>
      <c r="LK145" s="13">
        <v>0</v>
      </c>
      <c r="LL145" s="13">
        <v>0</v>
      </c>
      <c r="LM145" s="13">
        <v>0</v>
      </c>
      <c r="LN145" s="13">
        <v>0</v>
      </c>
      <c r="LO145" s="13">
        <v>0</v>
      </c>
      <c r="LP145" s="13">
        <v>0</v>
      </c>
      <c r="LQ145" s="13">
        <v>0</v>
      </c>
      <c r="LR145" s="13">
        <v>0</v>
      </c>
      <c r="LS145" s="13">
        <v>0</v>
      </c>
      <c r="LT145" s="13">
        <v>0</v>
      </c>
      <c r="LU145" s="13">
        <v>0</v>
      </c>
      <c r="LV145" s="13">
        <v>0</v>
      </c>
      <c r="LW145" s="13">
        <v>0</v>
      </c>
      <c r="LX145" s="13">
        <v>0</v>
      </c>
      <c r="LY145" s="13">
        <v>0</v>
      </c>
      <c r="LZ145" s="13">
        <v>0</v>
      </c>
      <c r="MA145" s="13">
        <v>0</v>
      </c>
      <c r="MB145" s="13">
        <v>0</v>
      </c>
      <c r="MC145" s="13">
        <v>0</v>
      </c>
      <c r="MD145" s="13">
        <v>0</v>
      </c>
      <c r="ME145" s="13">
        <v>0</v>
      </c>
      <c r="MF145" s="13">
        <v>0</v>
      </c>
      <c r="MG145" s="13">
        <v>0</v>
      </c>
      <c r="MH145" s="13">
        <v>0</v>
      </c>
      <c r="MI145" s="13">
        <v>0</v>
      </c>
      <c r="MJ145" s="13">
        <v>0</v>
      </c>
      <c r="MK145" s="13">
        <v>0</v>
      </c>
      <c r="ML145" s="13">
        <v>0</v>
      </c>
      <c r="MM145" s="13">
        <v>0</v>
      </c>
      <c r="MN145" s="13">
        <v>0</v>
      </c>
      <c r="MO145" s="13">
        <v>0</v>
      </c>
      <c r="MP145" s="13">
        <v>0</v>
      </c>
      <c r="MQ145" s="13">
        <v>0</v>
      </c>
      <c r="MR145" s="13">
        <v>0</v>
      </c>
      <c r="MS145" s="13">
        <v>0</v>
      </c>
      <c r="MT145" s="13">
        <v>0</v>
      </c>
      <c r="MU145" s="13">
        <v>0</v>
      </c>
      <c r="MV145" s="13">
        <v>0</v>
      </c>
      <c r="MW145" s="13">
        <v>0</v>
      </c>
      <c r="MX145" s="13">
        <v>0</v>
      </c>
      <c r="MY145" s="13">
        <v>0</v>
      </c>
      <c r="MZ145" s="13">
        <v>0</v>
      </c>
      <c r="NA145" s="13">
        <v>0</v>
      </c>
      <c r="NB145" s="13">
        <v>0</v>
      </c>
      <c r="NC145" s="13">
        <v>0</v>
      </c>
      <c r="ND145" s="13">
        <v>0</v>
      </c>
      <c r="NE145" s="13">
        <v>0</v>
      </c>
      <c r="NF145" s="13">
        <v>0</v>
      </c>
      <c r="NG145" s="13">
        <v>0</v>
      </c>
      <c r="NH145" s="13">
        <v>0</v>
      </c>
      <c r="NI145" s="13">
        <v>0</v>
      </c>
      <c r="NJ145" s="13">
        <v>0</v>
      </c>
      <c r="NK145" s="13">
        <v>0</v>
      </c>
      <c r="NL145" s="13">
        <v>0</v>
      </c>
      <c r="NM145" s="13">
        <v>0</v>
      </c>
      <c r="NN145" s="13">
        <v>0</v>
      </c>
      <c r="NO145" s="13">
        <v>0</v>
      </c>
      <c r="NP145" s="13">
        <v>0</v>
      </c>
      <c r="NQ145" s="13">
        <v>0</v>
      </c>
      <c r="NR145" s="13">
        <v>0</v>
      </c>
      <c r="NS145" s="13">
        <v>0</v>
      </c>
      <c r="NT145" s="13">
        <v>0</v>
      </c>
      <c r="NU145" s="13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0</v>
      </c>
      <c r="OB145" s="13">
        <v>0</v>
      </c>
      <c r="OC145" s="13">
        <v>0</v>
      </c>
      <c r="OD145" s="13">
        <v>0</v>
      </c>
      <c r="OE145" s="13">
        <v>0</v>
      </c>
      <c r="OF145" s="13">
        <v>0</v>
      </c>
      <c r="OG145" s="13">
        <v>0</v>
      </c>
      <c r="OH145" s="13">
        <v>0</v>
      </c>
      <c r="OI145" s="13">
        <v>0</v>
      </c>
      <c r="OJ145" s="13">
        <v>0</v>
      </c>
      <c r="OK145" s="13">
        <v>0</v>
      </c>
      <c r="OL145" s="13">
        <v>0</v>
      </c>
      <c r="OM145" s="13">
        <v>0</v>
      </c>
      <c r="ON145" s="13">
        <v>0</v>
      </c>
      <c r="OO145" s="13">
        <v>0</v>
      </c>
      <c r="OP145" s="13">
        <v>0</v>
      </c>
      <c r="OQ145" s="13">
        <v>0</v>
      </c>
      <c r="OR145" s="13">
        <v>0</v>
      </c>
      <c r="OS145" s="13">
        <v>0</v>
      </c>
      <c r="OT145" s="13">
        <v>0</v>
      </c>
      <c r="OU145" s="13">
        <v>0</v>
      </c>
      <c r="OV145" s="13">
        <v>0</v>
      </c>
      <c r="OW145" s="13">
        <v>0</v>
      </c>
      <c r="OX145" s="13">
        <v>0</v>
      </c>
      <c r="OY145" s="62">
        <f t="shared" si="2"/>
        <v>0</v>
      </c>
    </row>
    <row r="146" spans="1:415" x14ac:dyDescent="0.25">
      <c r="A146" s="10"/>
      <c r="B146" s="11">
        <v>341.54</v>
      </c>
      <c r="C146" s="12" t="s">
        <v>125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91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215599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X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D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J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P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V146" s="13">
        <v>0</v>
      </c>
      <c r="EW146" s="13">
        <v>0</v>
      </c>
      <c r="EX146" s="13">
        <v>0</v>
      </c>
      <c r="EY146" s="13">
        <v>0</v>
      </c>
      <c r="EZ146" s="13">
        <v>0</v>
      </c>
      <c r="FA146" s="13">
        <v>0</v>
      </c>
      <c r="FB146" s="13">
        <v>0</v>
      </c>
      <c r="FC146" s="13">
        <v>0</v>
      </c>
      <c r="FD146" s="13">
        <v>0</v>
      </c>
      <c r="FE146" s="13">
        <v>0</v>
      </c>
      <c r="FF146" s="13">
        <v>0</v>
      </c>
      <c r="FG146" s="13">
        <v>0</v>
      </c>
      <c r="FH146" s="13">
        <v>0</v>
      </c>
      <c r="FI146" s="13">
        <v>0</v>
      </c>
      <c r="FJ146" s="13">
        <v>0</v>
      </c>
      <c r="FK146" s="13">
        <v>0</v>
      </c>
      <c r="FL146" s="13">
        <v>0</v>
      </c>
      <c r="FM146" s="13">
        <v>0</v>
      </c>
      <c r="FN146" s="13">
        <v>0</v>
      </c>
      <c r="FO146" s="13">
        <v>0</v>
      </c>
      <c r="FP146" s="13">
        <v>0</v>
      </c>
      <c r="FQ146" s="13">
        <v>0</v>
      </c>
      <c r="FR146" s="13">
        <v>0</v>
      </c>
      <c r="FS146" s="13">
        <v>0</v>
      </c>
      <c r="FT146" s="13">
        <v>0</v>
      </c>
      <c r="FU146" s="13">
        <v>0</v>
      </c>
      <c r="FV146" s="13">
        <v>0</v>
      </c>
      <c r="FW146" s="13">
        <v>0</v>
      </c>
      <c r="FX146" s="13">
        <v>0</v>
      </c>
      <c r="FY146" s="13">
        <v>0</v>
      </c>
      <c r="FZ146" s="13">
        <v>0</v>
      </c>
      <c r="GA146" s="13">
        <v>0</v>
      </c>
      <c r="GB146" s="13">
        <v>0</v>
      </c>
      <c r="GC146" s="13">
        <v>0</v>
      </c>
      <c r="GD146" s="13">
        <v>0</v>
      </c>
      <c r="GE146" s="13">
        <v>0</v>
      </c>
      <c r="GF146" s="13">
        <v>0</v>
      </c>
      <c r="GG146" s="13">
        <v>0</v>
      </c>
      <c r="GH146" s="13">
        <v>0</v>
      </c>
      <c r="GI146" s="13">
        <v>0</v>
      </c>
      <c r="GJ146" s="13">
        <v>0</v>
      </c>
      <c r="GK146" s="13">
        <v>0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3">
        <v>0</v>
      </c>
      <c r="GR146" s="13">
        <v>0</v>
      </c>
      <c r="GS146" s="13">
        <v>0</v>
      </c>
      <c r="GT146" s="13">
        <v>0</v>
      </c>
      <c r="GU146" s="13">
        <v>0</v>
      </c>
      <c r="GV146" s="13">
        <v>0</v>
      </c>
      <c r="GW146" s="13">
        <v>0</v>
      </c>
      <c r="GX146" s="13">
        <v>0</v>
      </c>
      <c r="GY146" s="13">
        <v>0</v>
      </c>
      <c r="GZ146" s="13">
        <v>0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0</v>
      </c>
      <c r="HG146" s="13">
        <v>0</v>
      </c>
      <c r="HH146" s="13">
        <v>0</v>
      </c>
      <c r="HI146" s="13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3">
        <v>0</v>
      </c>
      <c r="IZ146" s="13">
        <v>0</v>
      </c>
      <c r="JA146" s="13">
        <v>0</v>
      </c>
      <c r="JB146" s="13">
        <v>0</v>
      </c>
      <c r="JC146" s="13">
        <v>0</v>
      </c>
      <c r="JD146" s="13">
        <v>0</v>
      </c>
      <c r="JE146" s="13">
        <v>0</v>
      </c>
      <c r="JF146" s="13">
        <v>0</v>
      </c>
      <c r="JG146" s="13">
        <v>0</v>
      </c>
      <c r="JH146" s="13">
        <v>0</v>
      </c>
      <c r="JI146" s="13">
        <v>0</v>
      </c>
      <c r="JJ146" s="13">
        <v>0</v>
      </c>
      <c r="JK146" s="13">
        <v>0</v>
      </c>
      <c r="JL146" s="13">
        <v>0</v>
      </c>
      <c r="JM146" s="13">
        <v>0</v>
      </c>
      <c r="JN146" s="13">
        <v>0</v>
      </c>
      <c r="JO146" s="13">
        <v>0</v>
      </c>
      <c r="JP146" s="13">
        <v>0</v>
      </c>
      <c r="JQ146" s="13">
        <v>0</v>
      </c>
      <c r="JR146" s="13">
        <v>0</v>
      </c>
      <c r="JS146" s="13">
        <v>0</v>
      </c>
      <c r="JT146" s="13">
        <v>0</v>
      </c>
      <c r="JU146" s="13">
        <v>0</v>
      </c>
      <c r="JV146" s="13">
        <v>0</v>
      </c>
      <c r="JW146" s="13">
        <v>0</v>
      </c>
      <c r="JX146" s="13">
        <v>0</v>
      </c>
      <c r="JY146" s="13">
        <v>0</v>
      </c>
      <c r="JZ146" s="13">
        <v>0</v>
      </c>
      <c r="KA146" s="13">
        <v>0</v>
      </c>
      <c r="KB146" s="13">
        <v>0</v>
      </c>
      <c r="KC146" s="13">
        <v>0</v>
      </c>
      <c r="KD146" s="13">
        <v>0</v>
      </c>
      <c r="KE146" s="13">
        <v>0</v>
      </c>
      <c r="KF146" s="13">
        <v>0</v>
      </c>
      <c r="KG146" s="13">
        <v>0</v>
      </c>
      <c r="KH146" s="13">
        <v>0</v>
      </c>
      <c r="KI146" s="13">
        <v>0</v>
      </c>
      <c r="KJ146" s="13">
        <v>0</v>
      </c>
      <c r="KK146" s="13">
        <v>0</v>
      </c>
      <c r="KL146" s="13">
        <v>0</v>
      </c>
      <c r="KM146" s="13">
        <v>0</v>
      </c>
      <c r="KN146" s="13">
        <v>0</v>
      </c>
      <c r="KO146" s="13">
        <v>0</v>
      </c>
      <c r="KP146" s="13">
        <v>0</v>
      </c>
      <c r="KQ146" s="13">
        <v>0</v>
      </c>
      <c r="KR146" s="13">
        <v>0</v>
      </c>
      <c r="KS146" s="13">
        <v>0</v>
      </c>
      <c r="KT146" s="13">
        <v>0</v>
      </c>
      <c r="KU146" s="13">
        <v>0</v>
      </c>
      <c r="KV146" s="13">
        <v>0</v>
      </c>
      <c r="KW146" s="13">
        <v>0</v>
      </c>
      <c r="KX146" s="13">
        <v>0</v>
      </c>
      <c r="KY146" s="13">
        <v>0</v>
      </c>
      <c r="KZ146" s="13">
        <v>0</v>
      </c>
      <c r="LA146" s="13">
        <v>0</v>
      </c>
      <c r="LB146" s="13">
        <v>0</v>
      </c>
      <c r="LC146" s="13">
        <v>0</v>
      </c>
      <c r="LD146" s="13">
        <v>0</v>
      </c>
      <c r="LE146" s="13">
        <v>0</v>
      </c>
      <c r="LF146" s="13">
        <v>0</v>
      </c>
      <c r="LG146" s="13">
        <v>0</v>
      </c>
      <c r="LH146" s="13">
        <v>0</v>
      </c>
      <c r="LI146" s="13">
        <v>0</v>
      </c>
      <c r="LJ146" s="13">
        <v>0</v>
      </c>
      <c r="LK146" s="13">
        <v>0</v>
      </c>
      <c r="LL146" s="13">
        <v>0</v>
      </c>
      <c r="LM146" s="13">
        <v>0</v>
      </c>
      <c r="LN146" s="13">
        <v>0</v>
      </c>
      <c r="LO146" s="13">
        <v>0</v>
      </c>
      <c r="LP146" s="13">
        <v>0</v>
      </c>
      <c r="LQ146" s="13">
        <v>0</v>
      </c>
      <c r="LR146" s="13">
        <v>0</v>
      </c>
      <c r="LS146" s="13">
        <v>0</v>
      </c>
      <c r="LT146" s="13">
        <v>0</v>
      </c>
      <c r="LU146" s="13">
        <v>0</v>
      </c>
      <c r="LV146" s="13">
        <v>0</v>
      </c>
      <c r="LW146" s="13">
        <v>0</v>
      </c>
      <c r="LX146" s="13">
        <v>0</v>
      </c>
      <c r="LY146" s="13">
        <v>0</v>
      </c>
      <c r="LZ146" s="13">
        <v>0</v>
      </c>
      <c r="MA146" s="13">
        <v>0</v>
      </c>
      <c r="MB146" s="13">
        <v>0</v>
      </c>
      <c r="MC146" s="13">
        <v>0</v>
      </c>
      <c r="MD146" s="13">
        <v>0</v>
      </c>
      <c r="ME146" s="13">
        <v>0</v>
      </c>
      <c r="MF146" s="13">
        <v>0</v>
      </c>
      <c r="MG146" s="13">
        <v>0</v>
      </c>
      <c r="MH146" s="13">
        <v>0</v>
      </c>
      <c r="MI146" s="13">
        <v>0</v>
      </c>
      <c r="MJ146" s="13">
        <v>0</v>
      </c>
      <c r="MK146" s="13">
        <v>0</v>
      </c>
      <c r="ML146" s="13">
        <v>0</v>
      </c>
      <c r="MM146" s="13">
        <v>0</v>
      </c>
      <c r="MN146" s="13">
        <v>0</v>
      </c>
      <c r="MO146" s="13">
        <v>0</v>
      </c>
      <c r="MP146" s="13">
        <v>0</v>
      </c>
      <c r="MQ146" s="13">
        <v>0</v>
      </c>
      <c r="MR146" s="13">
        <v>0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0</v>
      </c>
      <c r="MY146" s="13">
        <v>0</v>
      </c>
      <c r="MZ146" s="13">
        <v>0</v>
      </c>
      <c r="NA146" s="13">
        <v>0</v>
      </c>
      <c r="NB146" s="13">
        <v>0</v>
      </c>
      <c r="NC146" s="13">
        <v>0</v>
      </c>
      <c r="ND146" s="13">
        <v>0</v>
      </c>
      <c r="NE146" s="13">
        <v>0</v>
      </c>
      <c r="NF146" s="13">
        <v>0</v>
      </c>
      <c r="NG146" s="13">
        <v>0</v>
      </c>
      <c r="NH146" s="13">
        <v>0</v>
      </c>
      <c r="NI146" s="13">
        <v>0</v>
      </c>
      <c r="NJ146" s="13">
        <v>0</v>
      </c>
      <c r="NK146" s="13">
        <v>0</v>
      </c>
      <c r="NL146" s="13">
        <v>0</v>
      </c>
      <c r="NM146" s="13">
        <v>0</v>
      </c>
      <c r="NN146" s="13">
        <v>0</v>
      </c>
      <c r="NO146" s="13">
        <v>0</v>
      </c>
      <c r="NP146" s="13">
        <v>0</v>
      </c>
      <c r="NQ146" s="13">
        <v>0</v>
      </c>
      <c r="NR146" s="13">
        <v>0</v>
      </c>
      <c r="NS146" s="13">
        <v>0</v>
      </c>
      <c r="NT146" s="13">
        <v>0</v>
      </c>
      <c r="NU146" s="13">
        <v>0</v>
      </c>
      <c r="NV146" s="13">
        <v>0</v>
      </c>
      <c r="NW146" s="13">
        <v>0</v>
      </c>
      <c r="NX146" s="13">
        <v>0</v>
      </c>
      <c r="NY146" s="13">
        <v>0</v>
      </c>
      <c r="NZ146" s="13">
        <v>0</v>
      </c>
      <c r="OA146" s="13">
        <v>0</v>
      </c>
      <c r="OB146" s="13">
        <v>0</v>
      </c>
      <c r="OC146" s="13">
        <v>0</v>
      </c>
      <c r="OD146" s="13">
        <v>0</v>
      </c>
      <c r="OE146" s="13">
        <v>0</v>
      </c>
      <c r="OF146" s="13">
        <v>14681</v>
      </c>
      <c r="OG146" s="13">
        <v>0</v>
      </c>
      <c r="OH146" s="13">
        <v>0</v>
      </c>
      <c r="OI146" s="13">
        <v>0</v>
      </c>
      <c r="OJ146" s="13">
        <v>0</v>
      </c>
      <c r="OK146" s="13">
        <v>0</v>
      </c>
      <c r="OL146" s="13">
        <v>0</v>
      </c>
      <c r="OM146" s="13">
        <v>0</v>
      </c>
      <c r="ON146" s="13">
        <v>0</v>
      </c>
      <c r="OO146" s="13">
        <v>0</v>
      </c>
      <c r="OP146" s="13">
        <v>0</v>
      </c>
      <c r="OQ146" s="13">
        <v>0</v>
      </c>
      <c r="OR146" s="13">
        <v>0</v>
      </c>
      <c r="OS146" s="13">
        <v>0</v>
      </c>
      <c r="OT146" s="13">
        <v>0</v>
      </c>
      <c r="OU146" s="13">
        <v>0</v>
      </c>
      <c r="OV146" s="13">
        <v>0</v>
      </c>
      <c r="OW146" s="13">
        <v>0</v>
      </c>
      <c r="OX146" s="13">
        <v>0</v>
      </c>
      <c r="OY146" s="62">
        <f t="shared" si="2"/>
        <v>230371</v>
      </c>
    </row>
    <row r="147" spans="1:415" x14ac:dyDescent="0.25">
      <c r="A147" s="10"/>
      <c r="B147" s="11">
        <v>341.55</v>
      </c>
      <c r="C147" s="12" t="s">
        <v>126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X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D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J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P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V147" s="13">
        <v>0</v>
      </c>
      <c r="EW147" s="13">
        <v>0</v>
      </c>
      <c r="EX147" s="13">
        <v>0</v>
      </c>
      <c r="EY147" s="13">
        <v>0</v>
      </c>
      <c r="EZ147" s="13">
        <v>0</v>
      </c>
      <c r="FA147" s="13">
        <v>0</v>
      </c>
      <c r="FB147" s="13">
        <v>0</v>
      </c>
      <c r="FC147" s="13">
        <v>0</v>
      </c>
      <c r="FD147" s="13">
        <v>0</v>
      </c>
      <c r="FE147" s="13">
        <v>0</v>
      </c>
      <c r="FF147" s="13">
        <v>0</v>
      </c>
      <c r="FG147" s="13">
        <v>0</v>
      </c>
      <c r="FH147" s="13">
        <v>0</v>
      </c>
      <c r="FI147" s="13">
        <v>0</v>
      </c>
      <c r="FJ147" s="13">
        <v>0</v>
      </c>
      <c r="FK147" s="13">
        <v>0</v>
      </c>
      <c r="FL147" s="13">
        <v>0</v>
      </c>
      <c r="FM147" s="13">
        <v>0</v>
      </c>
      <c r="FN147" s="13">
        <v>0</v>
      </c>
      <c r="FO147" s="13">
        <v>0</v>
      </c>
      <c r="FP147" s="13">
        <v>0</v>
      </c>
      <c r="FQ147" s="13">
        <v>0</v>
      </c>
      <c r="FR147" s="13">
        <v>0</v>
      </c>
      <c r="FS147" s="13">
        <v>0</v>
      </c>
      <c r="FT147" s="13">
        <v>0</v>
      </c>
      <c r="FU147" s="13">
        <v>0</v>
      </c>
      <c r="FV147" s="13">
        <v>0</v>
      </c>
      <c r="FW147" s="13">
        <v>0</v>
      </c>
      <c r="FX147" s="13">
        <v>0</v>
      </c>
      <c r="FY147" s="13">
        <v>0</v>
      </c>
      <c r="FZ147" s="13">
        <v>0</v>
      </c>
      <c r="GA147" s="13">
        <v>0</v>
      </c>
      <c r="GB147" s="13">
        <v>0</v>
      </c>
      <c r="GC147" s="13">
        <v>0</v>
      </c>
      <c r="GD147" s="13">
        <v>0</v>
      </c>
      <c r="GE147" s="13">
        <v>0</v>
      </c>
      <c r="GF147" s="13">
        <v>0</v>
      </c>
      <c r="GG147" s="13">
        <v>0</v>
      </c>
      <c r="GH147" s="13">
        <v>0</v>
      </c>
      <c r="GI147" s="13">
        <v>0</v>
      </c>
      <c r="GJ147" s="13">
        <v>0</v>
      </c>
      <c r="GK147" s="13">
        <v>0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3">
        <v>0</v>
      </c>
      <c r="GR147" s="13">
        <v>0</v>
      </c>
      <c r="GS147" s="13">
        <v>0</v>
      </c>
      <c r="GT147" s="13">
        <v>0</v>
      </c>
      <c r="GU147" s="13">
        <v>0</v>
      </c>
      <c r="GV147" s="13">
        <v>0</v>
      </c>
      <c r="GW147" s="13">
        <v>0</v>
      </c>
      <c r="GX147" s="13">
        <v>0</v>
      </c>
      <c r="GY147" s="13">
        <v>0</v>
      </c>
      <c r="GZ147" s="13">
        <v>0</v>
      </c>
      <c r="HA147" s="13">
        <v>0</v>
      </c>
      <c r="HB147" s="13">
        <v>0</v>
      </c>
      <c r="HC147" s="13">
        <v>0</v>
      </c>
      <c r="HD147" s="13">
        <v>0</v>
      </c>
      <c r="HE147" s="13">
        <v>0</v>
      </c>
      <c r="HF147" s="13">
        <v>0</v>
      </c>
      <c r="HG147" s="13">
        <v>0</v>
      </c>
      <c r="HH147" s="13">
        <v>0</v>
      </c>
      <c r="HI147" s="13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0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3">
        <v>0</v>
      </c>
      <c r="IZ147" s="13">
        <v>0</v>
      </c>
      <c r="JA147" s="13">
        <v>0</v>
      </c>
      <c r="JB147" s="13">
        <v>0</v>
      </c>
      <c r="JC147" s="13">
        <v>0</v>
      </c>
      <c r="JD147" s="13">
        <v>0</v>
      </c>
      <c r="JE147" s="13">
        <v>0</v>
      </c>
      <c r="JF147" s="13">
        <v>0</v>
      </c>
      <c r="JG147" s="13">
        <v>0</v>
      </c>
      <c r="JH147" s="13">
        <v>0</v>
      </c>
      <c r="JI147" s="13">
        <v>0</v>
      </c>
      <c r="JJ147" s="13">
        <v>0</v>
      </c>
      <c r="JK147" s="13">
        <v>0</v>
      </c>
      <c r="JL147" s="13">
        <v>0</v>
      </c>
      <c r="JM147" s="13">
        <v>0</v>
      </c>
      <c r="JN147" s="13">
        <v>0</v>
      </c>
      <c r="JO147" s="13">
        <v>0</v>
      </c>
      <c r="JP147" s="13">
        <v>0</v>
      </c>
      <c r="JQ147" s="13">
        <v>0</v>
      </c>
      <c r="JR147" s="13">
        <v>0</v>
      </c>
      <c r="JS147" s="13">
        <v>0</v>
      </c>
      <c r="JT147" s="13">
        <v>0</v>
      </c>
      <c r="JU147" s="13">
        <v>0</v>
      </c>
      <c r="JV147" s="13">
        <v>0</v>
      </c>
      <c r="JW147" s="13">
        <v>0</v>
      </c>
      <c r="JX147" s="13">
        <v>0</v>
      </c>
      <c r="JY147" s="13">
        <v>0</v>
      </c>
      <c r="JZ147" s="13">
        <v>0</v>
      </c>
      <c r="KA147" s="13">
        <v>0</v>
      </c>
      <c r="KB147" s="13">
        <v>0</v>
      </c>
      <c r="KC147" s="13">
        <v>0</v>
      </c>
      <c r="KD147" s="13">
        <v>0</v>
      </c>
      <c r="KE147" s="13">
        <v>0</v>
      </c>
      <c r="KF147" s="13">
        <v>0</v>
      </c>
      <c r="KG147" s="13">
        <v>0</v>
      </c>
      <c r="KH147" s="13">
        <v>0</v>
      </c>
      <c r="KI147" s="13">
        <v>0</v>
      </c>
      <c r="KJ147" s="13">
        <v>0</v>
      </c>
      <c r="KK147" s="13">
        <v>0</v>
      </c>
      <c r="KL147" s="13">
        <v>0</v>
      </c>
      <c r="KM147" s="13">
        <v>0</v>
      </c>
      <c r="KN147" s="13">
        <v>0</v>
      </c>
      <c r="KO147" s="13">
        <v>0</v>
      </c>
      <c r="KP147" s="13">
        <v>0</v>
      </c>
      <c r="KQ147" s="13">
        <v>0</v>
      </c>
      <c r="KR147" s="13">
        <v>0</v>
      </c>
      <c r="KS147" s="13">
        <v>0</v>
      </c>
      <c r="KT147" s="13">
        <v>0</v>
      </c>
      <c r="KU147" s="13">
        <v>0</v>
      </c>
      <c r="KV147" s="13">
        <v>0</v>
      </c>
      <c r="KW147" s="13">
        <v>0</v>
      </c>
      <c r="KX147" s="13">
        <v>0</v>
      </c>
      <c r="KY147" s="13">
        <v>0</v>
      </c>
      <c r="KZ147" s="13">
        <v>0</v>
      </c>
      <c r="LA147" s="13">
        <v>0</v>
      </c>
      <c r="LB147" s="13">
        <v>0</v>
      </c>
      <c r="LC147" s="13">
        <v>0</v>
      </c>
      <c r="LD147" s="13">
        <v>0</v>
      </c>
      <c r="LE147" s="13">
        <v>0</v>
      </c>
      <c r="LF147" s="13">
        <v>0</v>
      </c>
      <c r="LG147" s="13">
        <v>0</v>
      </c>
      <c r="LH147" s="13">
        <v>0</v>
      </c>
      <c r="LI147" s="13">
        <v>0</v>
      </c>
      <c r="LJ147" s="13">
        <v>0</v>
      </c>
      <c r="LK147" s="13">
        <v>0</v>
      </c>
      <c r="LL147" s="13">
        <v>0</v>
      </c>
      <c r="LM147" s="13">
        <v>0</v>
      </c>
      <c r="LN147" s="13">
        <v>0</v>
      </c>
      <c r="LO147" s="13">
        <v>0</v>
      </c>
      <c r="LP147" s="13">
        <v>0</v>
      </c>
      <c r="LQ147" s="13">
        <v>0</v>
      </c>
      <c r="LR147" s="13">
        <v>0</v>
      </c>
      <c r="LS147" s="13">
        <v>0</v>
      </c>
      <c r="LT147" s="13">
        <v>0</v>
      </c>
      <c r="LU147" s="13">
        <v>0</v>
      </c>
      <c r="LV147" s="13">
        <v>0</v>
      </c>
      <c r="LW147" s="13">
        <v>0</v>
      </c>
      <c r="LX147" s="13">
        <v>0</v>
      </c>
      <c r="LY147" s="13">
        <v>0</v>
      </c>
      <c r="LZ147" s="13">
        <v>0</v>
      </c>
      <c r="MA147" s="13">
        <v>0</v>
      </c>
      <c r="MB147" s="13">
        <v>0</v>
      </c>
      <c r="MC147" s="13">
        <v>0</v>
      </c>
      <c r="MD147" s="13">
        <v>0</v>
      </c>
      <c r="ME147" s="13">
        <v>0</v>
      </c>
      <c r="MF147" s="13">
        <v>0</v>
      </c>
      <c r="MG147" s="13">
        <v>0</v>
      </c>
      <c r="MH147" s="13">
        <v>0</v>
      </c>
      <c r="MI147" s="13">
        <v>0</v>
      </c>
      <c r="MJ147" s="13">
        <v>0</v>
      </c>
      <c r="MK147" s="13">
        <v>0</v>
      </c>
      <c r="ML147" s="13">
        <v>0</v>
      </c>
      <c r="MM147" s="13">
        <v>0</v>
      </c>
      <c r="MN147" s="13">
        <v>0</v>
      </c>
      <c r="MO147" s="13">
        <v>0</v>
      </c>
      <c r="MP147" s="13">
        <v>0</v>
      </c>
      <c r="MQ147" s="13">
        <v>0</v>
      </c>
      <c r="MR147" s="13">
        <v>0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0</v>
      </c>
      <c r="MY147" s="13">
        <v>0</v>
      </c>
      <c r="MZ147" s="13">
        <v>0</v>
      </c>
      <c r="NA147" s="13">
        <v>0</v>
      </c>
      <c r="NB147" s="13">
        <v>0</v>
      </c>
      <c r="NC147" s="13">
        <v>0</v>
      </c>
      <c r="ND147" s="13">
        <v>0</v>
      </c>
      <c r="NE147" s="13">
        <v>0</v>
      </c>
      <c r="NF147" s="13">
        <v>450</v>
      </c>
      <c r="NG147" s="13">
        <v>0</v>
      </c>
      <c r="NH147" s="13">
        <v>0</v>
      </c>
      <c r="NI147" s="13">
        <v>0</v>
      </c>
      <c r="NJ147" s="13">
        <v>0</v>
      </c>
      <c r="NK147" s="13">
        <v>0</v>
      </c>
      <c r="NL147" s="13">
        <v>0</v>
      </c>
      <c r="NM147" s="13">
        <v>0</v>
      </c>
      <c r="NN147" s="13">
        <v>0</v>
      </c>
      <c r="NO147" s="13">
        <v>0</v>
      </c>
      <c r="NP147" s="13">
        <v>0</v>
      </c>
      <c r="NQ147" s="13">
        <v>0</v>
      </c>
      <c r="NR147" s="13">
        <v>0</v>
      </c>
      <c r="NS147" s="13">
        <v>0</v>
      </c>
      <c r="NT147" s="13">
        <v>0</v>
      </c>
      <c r="NU147" s="13">
        <v>0</v>
      </c>
      <c r="NV147" s="13">
        <v>0</v>
      </c>
      <c r="NW147" s="13">
        <v>0</v>
      </c>
      <c r="NX147" s="13">
        <v>0</v>
      </c>
      <c r="NY147" s="13">
        <v>0</v>
      </c>
      <c r="NZ147" s="13">
        <v>0</v>
      </c>
      <c r="OA147" s="13">
        <v>0</v>
      </c>
      <c r="OB147" s="13">
        <v>0</v>
      </c>
      <c r="OC147" s="13">
        <v>0</v>
      </c>
      <c r="OD147" s="13">
        <v>0</v>
      </c>
      <c r="OE147" s="13">
        <v>0</v>
      </c>
      <c r="OF147" s="13">
        <v>0</v>
      </c>
      <c r="OG147" s="13">
        <v>0</v>
      </c>
      <c r="OH147" s="13">
        <v>0</v>
      </c>
      <c r="OI147" s="13">
        <v>0</v>
      </c>
      <c r="OJ147" s="13">
        <v>0</v>
      </c>
      <c r="OK147" s="13">
        <v>0</v>
      </c>
      <c r="OL147" s="13">
        <v>0</v>
      </c>
      <c r="OM147" s="13">
        <v>0</v>
      </c>
      <c r="ON147" s="13">
        <v>0</v>
      </c>
      <c r="OO147" s="13">
        <v>0</v>
      </c>
      <c r="OP147" s="13">
        <v>0</v>
      </c>
      <c r="OQ147" s="13">
        <v>0</v>
      </c>
      <c r="OR147" s="13">
        <v>0</v>
      </c>
      <c r="OS147" s="13">
        <v>0</v>
      </c>
      <c r="OT147" s="13">
        <v>0</v>
      </c>
      <c r="OU147" s="13">
        <v>0</v>
      </c>
      <c r="OV147" s="13">
        <v>0</v>
      </c>
      <c r="OW147" s="13">
        <v>0</v>
      </c>
      <c r="OX147" s="13">
        <v>0</v>
      </c>
      <c r="OY147" s="62">
        <f t="shared" si="2"/>
        <v>450</v>
      </c>
    </row>
    <row r="148" spans="1:415" x14ac:dyDescent="0.25">
      <c r="A148" s="10"/>
      <c r="B148" s="11">
        <v>341.56</v>
      </c>
      <c r="C148" s="12" t="s">
        <v>127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X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D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J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P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V148" s="13">
        <v>0</v>
      </c>
      <c r="EW148" s="13">
        <v>0</v>
      </c>
      <c r="EX148" s="13">
        <v>0</v>
      </c>
      <c r="EY148" s="13">
        <v>0</v>
      </c>
      <c r="EZ148" s="13">
        <v>0</v>
      </c>
      <c r="FA148" s="13">
        <v>0</v>
      </c>
      <c r="FB148" s="13">
        <v>0</v>
      </c>
      <c r="FC148" s="13">
        <v>0</v>
      </c>
      <c r="FD148" s="13">
        <v>0</v>
      </c>
      <c r="FE148" s="13">
        <v>0</v>
      </c>
      <c r="FF148" s="13">
        <v>0</v>
      </c>
      <c r="FG148" s="13">
        <v>0</v>
      </c>
      <c r="FH148" s="13">
        <v>0</v>
      </c>
      <c r="FI148" s="13">
        <v>0</v>
      </c>
      <c r="FJ148" s="13">
        <v>0</v>
      </c>
      <c r="FK148" s="13">
        <v>0</v>
      </c>
      <c r="FL148" s="13">
        <v>0</v>
      </c>
      <c r="FM148" s="13">
        <v>0</v>
      </c>
      <c r="FN148" s="13">
        <v>0</v>
      </c>
      <c r="FO148" s="13">
        <v>0</v>
      </c>
      <c r="FP148" s="13">
        <v>0</v>
      </c>
      <c r="FQ148" s="13">
        <v>0</v>
      </c>
      <c r="FR148" s="13">
        <v>0</v>
      </c>
      <c r="FS148" s="13">
        <v>403028</v>
      </c>
      <c r="FT148" s="13">
        <v>0</v>
      </c>
      <c r="FU148" s="13">
        <v>0</v>
      </c>
      <c r="FV148" s="13">
        <v>0</v>
      </c>
      <c r="FW148" s="13">
        <v>0</v>
      </c>
      <c r="FX148" s="13">
        <v>0</v>
      </c>
      <c r="FY148" s="13">
        <v>0</v>
      </c>
      <c r="FZ148" s="13">
        <v>0</v>
      </c>
      <c r="GA148" s="13">
        <v>0</v>
      </c>
      <c r="GB148" s="13">
        <v>0</v>
      </c>
      <c r="GC148" s="13">
        <v>0</v>
      </c>
      <c r="GD148" s="13">
        <v>0</v>
      </c>
      <c r="GE148" s="13">
        <v>0</v>
      </c>
      <c r="GF148" s="13">
        <v>0</v>
      </c>
      <c r="GG148" s="13">
        <v>0</v>
      </c>
      <c r="GH148" s="13">
        <v>0</v>
      </c>
      <c r="GI148" s="13">
        <v>0</v>
      </c>
      <c r="GJ148" s="13">
        <v>0</v>
      </c>
      <c r="GK148" s="13">
        <v>0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3">
        <v>0</v>
      </c>
      <c r="GR148" s="13">
        <v>0</v>
      </c>
      <c r="GS148" s="13">
        <v>0</v>
      </c>
      <c r="GT148" s="13">
        <v>0</v>
      </c>
      <c r="GU148" s="13">
        <v>0</v>
      </c>
      <c r="GV148" s="13">
        <v>0</v>
      </c>
      <c r="GW148" s="13">
        <v>0</v>
      </c>
      <c r="GX148" s="13">
        <v>0</v>
      </c>
      <c r="GY148" s="13">
        <v>0</v>
      </c>
      <c r="GZ148" s="13">
        <v>0</v>
      </c>
      <c r="HA148" s="13">
        <v>0</v>
      </c>
      <c r="HB148" s="13">
        <v>0</v>
      </c>
      <c r="HC148" s="13">
        <v>0</v>
      </c>
      <c r="HD148" s="13">
        <v>0</v>
      </c>
      <c r="HE148" s="13">
        <v>0</v>
      </c>
      <c r="HF148" s="13">
        <v>0</v>
      </c>
      <c r="HG148" s="13">
        <v>0</v>
      </c>
      <c r="HH148" s="13">
        <v>0</v>
      </c>
      <c r="HI148" s="13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0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3">
        <v>0</v>
      </c>
      <c r="IZ148" s="13">
        <v>0</v>
      </c>
      <c r="JA148" s="13">
        <v>0</v>
      </c>
      <c r="JB148" s="13">
        <v>0</v>
      </c>
      <c r="JC148" s="13">
        <v>0</v>
      </c>
      <c r="JD148" s="13">
        <v>0</v>
      </c>
      <c r="JE148" s="13">
        <v>0</v>
      </c>
      <c r="JF148" s="13">
        <v>0</v>
      </c>
      <c r="JG148" s="13">
        <v>0</v>
      </c>
      <c r="JH148" s="13">
        <v>0</v>
      </c>
      <c r="JI148" s="13">
        <v>0</v>
      </c>
      <c r="JJ148" s="13">
        <v>0</v>
      </c>
      <c r="JK148" s="13">
        <v>0</v>
      </c>
      <c r="JL148" s="13">
        <v>0</v>
      </c>
      <c r="JM148" s="13">
        <v>0</v>
      </c>
      <c r="JN148" s="13">
        <v>0</v>
      </c>
      <c r="JO148" s="13">
        <v>0</v>
      </c>
      <c r="JP148" s="13">
        <v>0</v>
      </c>
      <c r="JQ148" s="13">
        <v>0</v>
      </c>
      <c r="JR148" s="13">
        <v>0</v>
      </c>
      <c r="JS148" s="13">
        <v>0</v>
      </c>
      <c r="JT148" s="13">
        <v>0</v>
      </c>
      <c r="JU148" s="13">
        <v>0</v>
      </c>
      <c r="JV148" s="13">
        <v>0</v>
      </c>
      <c r="JW148" s="13">
        <v>0</v>
      </c>
      <c r="JX148" s="13">
        <v>0</v>
      </c>
      <c r="JY148" s="13">
        <v>0</v>
      </c>
      <c r="JZ148" s="13">
        <v>0</v>
      </c>
      <c r="KA148" s="13">
        <v>0</v>
      </c>
      <c r="KB148" s="13">
        <v>0</v>
      </c>
      <c r="KC148" s="13">
        <v>0</v>
      </c>
      <c r="KD148" s="13">
        <v>0</v>
      </c>
      <c r="KE148" s="13">
        <v>0</v>
      </c>
      <c r="KF148" s="13">
        <v>0</v>
      </c>
      <c r="KG148" s="13">
        <v>0</v>
      </c>
      <c r="KH148" s="13">
        <v>0</v>
      </c>
      <c r="KI148" s="13">
        <v>0</v>
      </c>
      <c r="KJ148" s="13">
        <v>0</v>
      </c>
      <c r="KK148" s="13">
        <v>0</v>
      </c>
      <c r="KL148" s="13">
        <v>0</v>
      </c>
      <c r="KM148" s="13">
        <v>0</v>
      </c>
      <c r="KN148" s="13">
        <v>0</v>
      </c>
      <c r="KO148" s="13">
        <v>0</v>
      </c>
      <c r="KP148" s="13">
        <v>0</v>
      </c>
      <c r="KQ148" s="13">
        <v>0</v>
      </c>
      <c r="KR148" s="13">
        <v>0</v>
      </c>
      <c r="KS148" s="13">
        <v>0</v>
      </c>
      <c r="KT148" s="13">
        <v>0</v>
      </c>
      <c r="KU148" s="13">
        <v>0</v>
      </c>
      <c r="KV148" s="13">
        <v>0</v>
      </c>
      <c r="KW148" s="13">
        <v>0</v>
      </c>
      <c r="KX148" s="13">
        <v>0</v>
      </c>
      <c r="KY148" s="13">
        <v>0</v>
      </c>
      <c r="KZ148" s="13">
        <v>0</v>
      </c>
      <c r="LA148" s="13">
        <v>0</v>
      </c>
      <c r="LB148" s="13">
        <v>0</v>
      </c>
      <c r="LC148" s="13">
        <v>0</v>
      </c>
      <c r="LD148" s="13">
        <v>0</v>
      </c>
      <c r="LE148" s="13">
        <v>0</v>
      </c>
      <c r="LF148" s="13">
        <v>0</v>
      </c>
      <c r="LG148" s="13">
        <v>0</v>
      </c>
      <c r="LH148" s="13">
        <v>0</v>
      </c>
      <c r="LI148" s="13">
        <v>0</v>
      </c>
      <c r="LJ148" s="13">
        <v>0</v>
      </c>
      <c r="LK148" s="13">
        <v>0</v>
      </c>
      <c r="LL148" s="13">
        <v>0</v>
      </c>
      <c r="LM148" s="13">
        <v>0</v>
      </c>
      <c r="LN148" s="13">
        <v>0</v>
      </c>
      <c r="LO148" s="13">
        <v>0</v>
      </c>
      <c r="LP148" s="13">
        <v>0</v>
      </c>
      <c r="LQ148" s="13">
        <v>0</v>
      </c>
      <c r="LR148" s="13">
        <v>0</v>
      </c>
      <c r="LS148" s="13">
        <v>0</v>
      </c>
      <c r="LT148" s="13">
        <v>0</v>
      </c>
      <c r="LU148" s="13">
        <v>0</v>
      </c>
      <c r="LV148" s="13">
        <v>0</v>
      </c>
      <c r="LW148" s="13">
        <v>0</v>
      </c>
      <c r="LX148" s="13">
        <v>0</v>
      </c>
      <c r="LY148" s="13">
        <v>0</v>
      </c>
      <c r="LZ148" s="13">
        <v>0</v>
      </c>
      <c r="MA148" s="13">
        <v>0</v>
      </c>
      <c r="MB148" s="13">
        <v>0</v>
      </c>
      <c r="MC148" s="13">
        <v>0</v>
      </c>
      <c r="MD148" s="13">
        <v>0</v>
      </c>
      <c r="ME148" s="13">
        <v>0</v>
      </c>
      <c r="MF148" s="13">
        <v>0</v>
      </c>
      <c r="MG148" s="13">
        <v>0</v>
      </c>
      <c r="MH148" s="13">
        <v>0</v>
      </c>
      <c r="MI148" s="13">
        <v>0</v>
      </c>
      <c r="MJ148" s="13">
        <v>0</v>
      </c>
      <c r="MK148" s="13">
        <v>0</v>
      </c>
      <c r="ML148" s="13">
        <v>0</v>
      </c>
      <c r="MM148" s="13">
        <v>0</v>
      </c>
      <c r="MN148" s="13">
        <v>0</v>
      </c>
      <c r="MO148" s="13">
        <v>0</v>
      </c>
      <c r="MP148" s="13">
        <v>0</v>
      </c>
      <c r="MQ148" s="13">
        <v>0</v>
      </c>
      <c r="MR148" s="13">
        <v>0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0</v>
      </c>
      <c r="MY148" s="13">
        <v>0</v>
      </c>
      <c r="MZ148" s="13">
        <v>0</v>
      </c>
      <c r="NA148" s="13">
        <v>0</v>
      </c>
      <c r="NB148" s="13">
        <v>0</v>
      </c>
      <c r="NC148" s="13">
        <v>0</v>
      </c>
      <c r="ND148" s="13">
        <v>0</v>
      </c>
      <c r="NE148" s="13">
        <v>0</v>
      </c>
      <c r="NF148" s="13">
        <v>0</v>
      </c>
      <c r="NG148" s="13">
        <v>0</v>
      </c>
      <c r="NH148" s="13">
        <v>0</v>
      </c>
      <c r="NI148" s="13">
        <v>0</v>
      </c>
      <c r="NJ148" s="13">
        <v>0</v>
      </c>
      <c r="NK148" s="13">
        <v>0</v>
      </c>
      <c r="NL148" s="13">
        <v>0</v>
      </c>
      <c r="NM148" s="13">
        <v>0</v>
      </c>
      <c r="NN148" s="13">
        <v>0</v>
      </c>
      <c r="NO148" s="13">
        <v>0</v>
      </c>
      <c r="NP148" s="13">
        <v>0</v>
      </c>
      <c r="NQ148" s="13">
        <v>0</v>
      </c>
      <c r="NR148" s="13">
        <v>0</v>
      </c>
      <c r="NS148" s="13">
        <v>0</v>
      </c>
      <c r="NT148" s="13">
        <v>0</v>
      </c>
      <c r="NU148" s="13">
        <v>0</v>
      </c>
      <c r="NV148" s="13">
        <v>0</v>
      </c>
      <c r="NW148" s="13">
        <v>0</v>
      </c>
      <c r="NX148" s="13">
        <v>0</v>
      </c>
      <c r="NY148" s="13">
        <v>0</v>
      </c>
      <c r="NZ148" s="13">
        <v>0</v>
      </c>
      <c r="OA148" s="13">
        <v>0</v>
      </c>
      <c r="OB148" s="13">
        <v>0</v>
      </c>
      <c r="OC148" s="13">
        <v>0</v>
      </c>
      <c r="OD148" s="13">
        <v>0</v>
      </c>
      <c r="OE148" s="13">
        <v>0</v>
      </c>
      <c r="OF148" s="13">
        <v>0</v>
      </c>
      <c r="OG148" s="13">
        <v>0</v>
      </c>
      <c r="OH148" s="13">
        <v>0</v>
      </c>
      <c r="OI148" s="13">
        <v>0</v>
      </c>
      <c r="OJ148" s="13">
        <v>0</v>
      </c>
      <c r="OK148" s="13">
        <v>0</v>
      </c>
      <c r="OL148" s="13">
        <v>0</v>
      </c>
      <c r="OM148" s="13">
        <v>0</v>
      </c>
      <c r="ON148" s="13">
        <v>0</v>
      </c>
      <c r="OO148" s="13">
        <v>0</v>
      </c>
      <c r="OP148" s="13">
        <v>0</v>
      </c>
      <c r="OQ148" s="13">
        <v>0</v>
      </c>
      <c r="OR148" s="13">
        <v>0</v>
      </c>
      <c r="OS148" s="13">
        <v>0</v>
      </c>
      <c r="OT148" s="13">
        <v>0</v>
      </c>
      <c r="OU148" s="13">
        <v>0</v>
      </c>
      <c r="OV148" s="13">
        <v>0</v>
      </c>
      <c r="OW148" s="13">
        <v>0</v>
      </c>
      <c r="OX148" s="13">
        <v>0</v>
      </c>
      <c r="OY148" s="62">
        <f t="shared" si="2"/>
        <v>403028</v>
      </c>
    </row>
    <row r="149" spans="1:415" x14ac:dyDescent="0.25">
      <c r="A149" s="10"/>
      <c r="B149" s="11">
        <v>341.8</v>
      </c>
      <c r="C149" s="12" t="s">
        <v>128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207942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13">
        <v>20593</v>
      </c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0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0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13">
        <v>0</v>
      </c>
      <c r="DT149" s="13">
        <v>0</v>
      </c>
      <c r="DU149" s="13">
        <v>0</v>
      </c>
      <c r="DV149" s="13">
        <v>0</v>
      </c>
      <c r="DW149" s="13">
        <v>0</v>
      </c>
      <c r="DX149" s="13">
        <v>0</v>
      </c>
      <c r="DY149" s="13">
        <v>0</v>
      </c>
      <c r="DZ149" s="13">
        <v>0</v>
      </c>
      <c r="EA149" s="13">
        <v>0</v>
      </c>
      <c r="EB149" s="13">
        <v>0</v>
      </c>
      <c r="EC149" s="13">
        <v>0</v>
      </c>
      <c r="ED149" s="13">
        <v>0</v>
      </c>
      <c r="EE149" s="13">
        <v>0</v>
      </c>
      <c r="EF149" s="13">
        <v>0</v>
      </c>
      <c r="EG149" s="13">
        <v>0</v>
      </c>
      <c r="EH149" s="13">
        <v>0</v>
      </c>
      <c r="EI149" s="13">
        <v>0</v>
      </c>
      <c r="EJ149" s="13">
        <v>0</v>
      </c>
      <c r="EK149" s="13">
        <v>0</v>
      </c>
      <c r="EL149" s="13">
        <v>0</v>
      </c>
      <c r="EM149" s="13">
        <v>0</v>
      </c>
      <c r="EN149" s="13">
        <v>0</v>
      </c>
      <c r="EO149" s="13">
        <v>0</v>
      </c>
      <c r="EP149" s="13">
        <v>0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V149" s="13">
        <v>0</v>
      </c>
      <c r="EW149" s="13">
        <v>0</v>
      </c>
      <c r="EX149" s="13">
        <v>0</v>
      </c>
      <c r="EY149" s="13">
        <v>0</v>
      </c>
      <c r="EZ149" s="13">
        <v>0</v>
      </c>
      <c r="FA149" s="13">
        <v>0</v>
      </c>
      <c r="FB149" s="13">
        <v>0</v>
      </c>
      <c r="FC149" s="13">
        <v>0</v>
      </c>
      <c r="FD149" s="13">
        <v>0</v>
      </c>
      <c r="FE149" s="13">
        <v>0</v>
      </c>
      <c r="FF149" s="13">
        <v>0</v>
      </c>
      <c r="FG149" s="13">
        <v>0</v>
      </c>
      <c r="FH149" s="13">
        <v>0</v>
      </c>
      <c r="FI149" s="13">
        <v>0</v>
      </c>
      <c r="FJ149" s="13">
        <v>0</v>
      </c>
      <c r="FK149" s="13">
        <v>0</v>
      </c>
      <c r="FL149" s="13">
        <v>0</v>
      </c>
      <c r="FM149" s="13">
        <v>0</v>
      </c>
      <c r="FN149" s="13">
        <v>0</v>
      </c>
      <c r="FO149" s="13">
        <v>0</v>
      </c>
      <c r="FP149" s="13">
        <v>0</v>
      </c>
      <c r="FQ149" s="13">
        <v>0</v>
      </c>
      <c r="FR149" s="13">
        <v>0</v>
      </c>
      <c r="FS149" s="13">
        <v>9252216</v>
      </c>
      <c r="FT149" s="13">
        <v>0</v>
      </c>
      <c r="FU149" s="13">
        <v>0</v>
      </c>
      <c r="FV149" s="13">
        <v>0</v>
      </c>
      <c r="FW149" s="13">
        <v>0</v>
      </c>
      <c r="FX149" s="13">
        <v>0</v>
      </c>
      <c r="FY149" s="13">
        <v>0</v>
      </c>
      <c r="FZ149" s="13">
        <v>0</v>
      </c>
      <c r="GA149" s="13">
        <v>0</v>
      </c>
      <c r="GB149" s="13">
        <v>0</v>
      </c>
      <c r="GC149" s="13">
        <v>0</v>
      </c>
      <c r="GD149" s="13">
        <v>0</v>
      </c>
      <c r="GE149" s="13">
        <v>0</v>
      </c>
      <c r="GF149" s="13">
        <v>0</v>
      </c>
      <c r="GG149" s="13">
        <v>0</v>
      </c>
      <c r="GH149" s="13">
        <v>0</v>
      </c>
      <c r="GI149" s="13">
        <v>0</v>
      </c>
      <c r="GJ149" s="13">
        <v>0</v>
      </c>
      <c r="GK149" s="13">
        <v>0</v>
      </c>
      <c r="GL149" s="13">
        <v>0</v>
      </c>
      <c r="GM149" s="13">
        <v>0</v>
      </c>
      <c r="GN149" s="13">
        <v>0</v>
      </c>
      <c r="GO149" s="13">
        <v>0</v>
      </c>
      <c r="GP149" s="13">
        <v>0</v>
      </c>
      <c r="GQ149" s="13">
        <v>0</v>
      </c>
      <c r="GR149" s="13">
        <v>0</v>
      </c>
      <c r="GS149" s="13">
        <v>0</v>
      </c>
      <c r="GT149" s="13">
        <v>0</v>
      </c>
      <c r="GU149" s="13">
        <v>0</v>
      </c>
      <c r="GV149" s="13">
        <v>0</v>
      </c>
      <c r="GW149" s="13">
        <v>0</v>
      </c>
      <c r="GX149" s="13">
        <v>0</v>
      </c>
      <c r="GY149" s="13">
        <v>0</v>
      </c>
      <c r="GZ149" s="13">
        <v>0</v>
      </c>
      <c r="HA149" s="13">
        <v>0</v>
      </c>
      <c r="HB149" s="13">
        <v>0</v>
      </c>
      <c r="HC149" s="13">
        <v>0</v>
      </c>
      <c r="HD149" s="13">
        <v>0</v>
      </c>
      <c r="HE149" s="13">
        <v>0</v>
      </c>
      <c r="HF149" s="13">
        <v>0</v>
      </c>
      <c r="HG149" s="13">
        <v>0</v>
      </c>
      <c r="HH149" s="13">
        <v>0</v>
      </c>
      <c r="HI149" s="13">
        <v>0</v>
      </c>
      <c r="HJ149" s="13">
        <v>0</v>
      </c>
      <c r="HK149" s="13">
        <v>0</v>
      </c>
      <c r="HL149" s="13">
        <v>0</v>
      </c>
      <c r="HM149" s="13">
        <v>0</v>
      </c>
      <c r="HN149" s="13">
        <v>0</v>
      </c>
      <c r="HO149" s="13">
        <v>0</v>
      </c>
      <c r="HP149" s="13">
        <v>0</v>
      </c>
      <c r="HQ149" s="13">
        <v>0</v>
      </c>
      <c r="HR149" s="13">
        <v>0</v>
      </c>
      <c r="HS149" s="13">
        <v>0</v>
      </c>
      <c r="HT149" s="13">
        <v>0</v>
      </c>
      <c r="HU149" s="13">
        <v>0</v>
      </c>
      <c r="HV149" s="13">
        <v>0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0</v>
      </c>
      <c r="II149" s="13">
        <v>0</v>
      </c>
      <c r="IJ149" s="13">
        <v>0</v>
      </c>
      <c r="IK149" s="13">
        <v>0</v>
      </c>
      <c r="IL149" s="13">
        <v>0</v>
      </c>
      <c r="IM149" s="13">
        <v>0</v>
      </c>
      <c r="IN149" s="13">
        <v>0</v>
      </c>
      <c r="IO149" s="13">
        <v>0</v>
      </c>
      <c r="IP149" s="13">
        <v>0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0</v>
      </c>
      <c r="IW149" s="13">
        <v>0</v>
      </c>
      <c r="IX149" s="13">
        <v>0</v>
      </c>
      <c r="IY149" s="13">
        <v>0</v>
      </c>
      <c r="IZ149" s="13">
        <v>0</v>
      </c>
      <c r="JA149" s="13">
        <v>0</v>
      </c>
      <c r="JB149" s="13">
        <v>0</v>
      </c>
      <c r="JC149" s="13">
        <v>0</v>
      </c>
      <c r="JD149" s="13">
        <v>0</v>
      </c>
      <c r="JE149" s="13">
        <v>0</v>
      </c>
      <c r="JF149" s="13">
        <v>0</v>
      </c>
      <c r="JG149" s="13">
        <v>0</v>
      </c>
      <c r="JH149" s="13">
        <v>0</v>
      </c>
      <c r="JI149" s="13">
        <v>0</v>
      </c>
      <c r="JJ149" s="13">
        <v>0</v>
      </c>
      <c r="JK149" s="13">
        <v>0</v>
      </c>
      <c r="JL149" s="13">
        <v>0</v>
      </c>
      <c r="JM149" s="13">
        <v>0</v>
      </c>
      <c r="JN149" s="13">
        <v>0</v>
      </c>
      <c r="JO149" s="13">
        <v>0</v>
      </c>
      <c r="JP149" s="13">
        <v>0</v>
      </c>
      <c r="JQ149" s="13">
        <v>0</v>
      </c>
      <c r="JR149" s="13">
        <v>0</v>
      </c>
      <c r="JS149" s="13">
        <v>0</v>
      </c>
      <c r="JT149" s="13">
        <v>0</v>
      </c>
      <c r="JU149" s="13">
        <v>0</v>
      </c>
      <c r="JV149" s="13">
        <v>0</v>
      </c>
      <c r="JW149" s="13">
        <v>0</v>
      </c>
      <c r="JX149" s="13">
        <v>0</v>
      </c>
      <c r="JY149" s="13">
        <v>0</v>
      </c>
      <c r="JZ149" s="13">
        <v>0</v>
      </c>
      <c r="KA149" s="13">
        <v>0</v>
      </c>
      <c r="KB149" s="13">
        <v>0</v>
      </c>
      <c r="KC149" s="13">
        <v>0</v>
      </c>
      <c r="KD149" s="13">
        <v>0</v>
      </c>
      <c r="KE149" s="13">
        <v>0</v>
      </c>
      <c r="KF149" s="13">
        <v>0</v>
      </c>
      <c r="KG149" s="13">
        <v>0</v>
      </c>
      <c r="KH149" s="13">
        <v>0</v>
      </c>
      <c r="KI149" s="13">
        <v>0</v>
      </c>
      <c r="KJ149" s="13">
        <v>0</v>
      </c>
      <c r="KK149" s="13">
        <v>0</v>
      </c>
      <c r="KL149" s="13">
        <v>0</v>
      </c>
      <c r="KM149" s="13">
        <v>0</v>
      </c>
      <c r="KN149" s="13">
        <v>0</v>
      </c>
      <c r="KO149" s="13">
        <v>0</v>
      </c>
      <c r="KP149" s="13">
        <v>0</v>
      </c>
      <c r="KQ149" s="13">
        <v>0</v>
      </c>
      <c r="KR149" s="13">
        <v>0</v>
      </c>
      <c r="KS149" s="13">
        <v>0</v>
      </c>
      <c r="KT149" s="13">
        <v>0</v>
      </c>
      <c r="KU149" s="13">
        <v>0</v>
      </c>
      <c r="KV149" s="13">
        <v>0</v>
      </c>
      <c r="KW149" s="13">
        <v>0</v>
      </c>
      <c r="KX149" s="13">
        <v>0</v>
      </c>
      <c r="KY149" s="13">
        <v>0</v>
      </c>
      <c r="KZ149" s="13">
        <v>0</v>
      </c>
      <c r="LA149" s="13">
        <v>0</v>
      </c>
      <c r="LB149" s="13">
        <v>0</v>
      </c>
      <c r="LC149" s="13">
        <v>0</v>
      </c>
      <c r="LD149" s="13">
        <v>0</v>
      </c>
      <c r="LE149" s="13">
        <v>0</v>
      </c>
      <c r="LF149" s="13">
        <v>0</v>
      </c>
      <c r="LG149" s="13">
        <v>0</v>
      </c>
      <c r="LH149" s="13">
        <v>0</v>
      </c>
      <c r="LI149" s="13">
        <v>0</v>
      </c>
      <c r="LJ149" s="13">
        <v>0</v>
      </c>
      <c r="LK149" s="13">
        <v>0</v>
      </c>
      <c r="LL149" s="13">
        <v>0</v>
      </c>
      <c r="LM149" s="13">
        <v>0</v>
      </c>
      <c r="LN149" s="13">
        <v>0</v>
      </c>
      <c r="LO149" s="13">
        <v>0</v>
      </c>
      <c r="LP149" s="13">
        <v>0</v>
      </c>
      <c r="LQ149" s="13">
        <v>0</v>
      </c>
      <c r="LR149" s="13">
        <v>0</v>
      </c>
      <c r="LS149" s="13">
        <v>0</v>
      </c>
      <c r="LT149" s="13">
        <v>0</v>
      </c>
      <c r="LU149" s="13">
        <v>0</v>
      </c>
      <c r="LV149" s="13">
        <v>0</v>
      </c>
      <c r="LW149" s="13">
        <v>0</v>
      </c>
      <c r="LX149" s="13">
        <v>0</v>
      </c>
      <c r="LY149" s="13">
        <v>0</v>
      </c>
      <c r="LZ149" s="13">
        <v>0</v>
      </c>
      <c r="MA149" s="13">
        <v>0</v>
      </c>
      <c r="MB149" s="13">
        <v>0</v>
      </c>
      <c r="MC149" s="13">
        <v>0</v>
      </c>
      <c r="MD149" s="13">
        <v>0</v>
      </c>
      <c r="ME149" s="13">
        <v>0</v>
      </c>
      <c r="MF149" s="13">
        <v>0</v>
      </c>
      <c r="MG149" s="13">
        <v>0</v>
      </c>
      <c r="MH149" s="13">
        <v>0</v>
      </c>
      <c r="MI149" s="13">
        <v>0</v>
      </c>
      <c r="MJ149" s="13">
        <v>0</v>
      </c>
      <c r="MK149" s="13">
        <v>0</v>
      </c>
      <c r="ML149" s="13">
        <v>0</v>
      </c>
      <c r="MM149" s="13">
        <v>0</v>
      </c>
      <c r="MN149" s="13">
        <v>0</v>
      </c>
      <c r="MO149" s="13">
        <v>0</v>
      </c>
      <c r="MP149" s="13">
        <v>0</v>
      </c>
      <c r="MQ149" s="13">
        <v>0</v>
      </c>
      <c r="MR149" s="13">
        <v>0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0</v>
      </c>
      <c r="MY149" s="13">
        <v>0</v>
      </c>
      <c r="MZ149" s="13">
        <v>0</v>
      </c>
      <c r="NA149" s="13">
        <v>0</v>
      </c>
      <c r="NB149" s="13">
        <v>0</v>
      </c>
      <c r="NC149" s="13">
        <v>0</v>
      </c>
      <c r="ND149" s="13">
        <v>0</v>
      </c>
      <c r="NE149" s="13">
        <v>0</v>
      </c>
      <c r="NF149" s="13">
        <v>0</v>
      </c>
      <c r="NG149" s="13">
        <v>0</v>
      </c>
      <c r="NH149" s="13">
        <v>0</v>
      </c>
      <c r="NI149" s="13">
        <v>0</v>
      </c>
      <c r="NJ149" s="13">
        <v>0</v>
      </c>
      <c r="NK149" s="13">
        <v>0</v>
      </c>
      <c r="NL149" s="13">
        <v>0</v>
      </c>
      <c r="NM149" s="13">
        <v>0</v>
      </c>
      <c r="NN149" s="13">
        <v>0</v>
      </c>
      <c r="NO149" s="13">
        <v>0</v>
      </c>
      <c r="NP149" s="13">
        <v>0</v>
      </c>
      <c r="NQ149" s="13">
        <v>0</v>
      </c>
      <c r="NR149" s="13">
        <v>0</v>
      </c>
      <c r="NS149" s="13">
        <v>0</v>
      </c>
      <c r="NT149" s="13">
        <v>0</v>
      </c>
      <c r="NU149" s="13">
        <v>0</v>
      </c>
      <c r="NV149" s="13">
        <v>0</v>
      </c>
      <c r="NW149" s="13">
        <v>0</v>
      </c>
      <c r="NX149" s="13">
        <v>0</v>
      </c>
      <c r="NY149" s="13">
        <v>0</v>
      </c>
      <c r="NZ149" s="13">
        <v>0</v>
      </c>
      <c r="OA149" s="13">
        <v>0</v>
      </c>
      <c r="OB149" s="13">
        <v>0</v>
      </c>
      <c r="OC149" s="13">
        <v>0</v>
      </c>
      <c r="OD149" s="13">
        <v>0</v>
      </c>
      <c r="OE149" s="13">
        <v>0</v>
      </c>
      <c r="OF149" s="13">
        <v>0</v>
      </c>
      <c r="OG149" s="13">
        <v>0</v>
      </c>
      <c r="OH149" s="13">
        <v>0</v>
      </c>
      <c r="OI149" s="13">
        <v>0</v>
      </c>
      <c r="OJ149" s="13">
        <v>0</v>
      </c>
      <c r="OK149" s="13">
        <v>0</v>
      </c>
      <c r="OL149" s="13">
        <v>0</v>
      </c>
      <c r="OM149" s="13">
        <v>0</v>
      </c>
      <c r="ON149" s="13">
        <v>0</v>
      </c>
      <c r="OO149" s="13">
        <v>0</v>
      </c>
      <c r="OP149" s="13">
        <v>0</v>
      </c>
      <c r="OQ149" s="13">
        <v>0</v>
      </c>
      <c r="OR149" s="13">
        <v>0</v>
      </c>
      <c r="OS149" s="13">
        <v>0</v>
      </c>
      <c r="OT149" s="13">
        <v>0</v>
      </c>
      <c r="OU149" s="13">
        <v>0</v>
      </c>
      <c r="OV149" s="13">
        <v>0</v>
      </c>
      <c r="OW149" s="13">
        <v>0</v>
      </c>
      <c r="OX149" s="13">
        <v>0</v>
      </c>
      <c r="OY149" s="62">
        <f t="shared" si="2"/>
        <v>9480751</v>
      </c>
    </row>
    <row r="150" spans="1:415" x14ac:dyDescent="0.25">
      <c r="A150" s="10"/>
      <c r="B150" s="11">
        <v>341.9</v>
      </c>
      <c r="C150" s="12" t="s">
        <v>129</v>
      </c>
      <c r="D150" s="13">
        <v>104753</v>
      </c>
      <c r="E150" s="13">
        <v>25596</v>
      </c>
      <c r="F150" s="13">
        <v>154417</v>
      </c>
      <c r="G150" s="13">
        <v>0</v>
      </c>
      <c r="H150" s="13">
        <v>0</v>
      </c>
      <c r="I150" s="13">
        <v>0</v>
      </c>
      <c r="J150" s="13">
        <v>89276</v>
      </c>
      <c r="K150" s="13">
        <v>10813</v>
      </c>
      <c r="L150" s="13">
        <v>0</v>
      </c>
      <c r="M150" s="13">
        <v>2126</v>
      </c>
      <c r="N150" s="13">
        <v>6997</v>
      </c>
      <c r="O150" s="13">
        <v>0</v>
      </c>
      <c r="P150" s="13">
        <v>773514</v>
      </c>
      <c r="Q150" s="13">
        <v>0</v>
      </c>
      <c r="R150" s="13">
        <v>0</v>
      </c>
      <c r="S150" s="13">
        <v>0</v>
      </c>
      <c r="T150" s="13">
        <v>0</v>
      </c>
      <c r="U150" s="13">
        <v>38847</v>
      </c>
      <c r="V150" s="13">
        <v>22</v>
      </c>
      <c r="W150" s="13">
        <v>3468</v>
      </c>
      <c r="X150" s="13">
        <v>0</v>
      </c>
      <c r="Y150" s="13">
        <v>0</v>
      </c>
      <c r="Z150" s="13">
        <v>54390</v>
      </c>
      <c r="AA150" s="13">
        <v>960</v>
      </c>
      <c r="AB150" s="13">
        <v>0</v>
      </c>
      <c r="AC150" s="13">
        <v>0</v>
      </c>
      <c r="AD150" s="13">
        <v>0</v>
      </c>
      <c r="AE150" s="13">
        <v>0</v>
      </c>
      <c r="AF150" s="13">
        <v>7350</v>
      </c>
      <c r="AG150" s="13">
        <v>0</v>
      </c>
      <c r="AH150" s="13">
        <v>0</v>
      </c>
      <c r="AI150" s="13">
        <v>66306</v>
      </c>
      <c r="AJ150" s="13">
        <v>15113</v>
      </c>
      <c r="AK150" s="13">
        <v>0</v>
      </c>
      <c r="AL150" s="13">
        <v>401846</v>
      </c>
      <c r="AM150" s="13">
        <v>0</v>
      </c>
      <c r="AN150" s="13">
        <v>495647</v>
      </c>
      <c r="AO150" s="13">
        <v>0</v>
      </c>
      <c r="AP150" s="13">
        <v>0</v>
      </c>
      <c r="AQ150" s="13">
        <v>639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262</v>
      </c>
      <c r="AX150" s="13">
        <v>0</v>
      </c>
      <c r="AY150" s="13">
        <v>29850</v>
      </c>
      <c r="AZ150" s="13">
        <v>13820</v>
      </c>
      <c r="BA150" s="13">
        <v>37</v>
      </c>
      <c r="BB150" s="13">
        <v>0</v>
      </c>
      <c r="BC150" s="13">
        <v>1686031</v>
      </c>
      <c r="BD150" s="13">
        <v>394</v>
      </c>
      <c r="BE150" s="13">
        <v>0</v>
      </c>
      <c r="BF150" s="13">
        <v>6099</v>
      </c>
      <c r="BG150" s="13">
        <v>4573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115916</v>
      </c>
      <c r="BO150" s="13">
        <v>0</v>
      </c>
      <c r="BP150" s="13">
        <v>0</v>
      </c>
      <c r="BQ150" s="13">
        <v>0</v>
      </c>
      <c r="BR150" s="13">
        <v>3295</v>
      </c>
      <c r="BS150" s="13">
        <v>131477</v>
      </c>
      <c r="BT150" s="13">
        <v>0</v>
      </c>
      <c r="BU150" s="13">
        <v>1710</v>
      </c>
      <c r="BV150" s="13">
        <v>69398</v>
      </c>
      <c r="BW150" s="13">
        <v>2387888</v>
      </c>
      <c r="BX150" s="13">
        <v>0</v>
      </c>
      <c r="BY150" s="13">
        <v>282</v>
      </c>
      <c r="BZ150" s="13">
        <v>867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111720</v>
      </c>
      <c r="CG150" s="13">
        <v>208924</v>
      </c>
      <c r="CH150" s="13">
        <v>3088220</v>
      </c>
      <c r="CI150" s="13">
        <v>0</v>
      </c>
      <c r="CJ150" s="13">
        <v>0</v>
      </c>
      <c r="CK150" s="13">
        <v>39663</v>
      </c>
      <c r="CL150" s="13">
        <v>291910</v>
      </c>
      <c r="CM150" s="13">
        <v>0</v>
      </c>
      <c r="CN150" s="13">
        <v>0</v>
      </c>
      <c r="CO150" s="13">
        <v>18295110</v>
      </c>
      <c r="CP150" s="13">
        <v>0</v>
      </c>
      <c r="CQ150" s="13">
        <v>599</v>
      </c>
      <c r="CR150" s="13">
        <v>528158</v>
      </c>
      <c r="CS150" s="13">
        <v>28140</v>
      </c>
      <c r="CT150" s="13">
        <v>2347162</v>
      </c>
      <c r="CU150" s="13">
        <v>0</v>
      </c>
      <c r="CV150" s="13">
        <v>58666</v>
      </c>
      <c r="CW150" s="13">
        <v>0</v>
      </c>
      <c r="CX150" s="13">
        <v>0</v>
      </c>
      <c r="CY150" s="13">
        <v>1381831</v>
      </c>
      <c r="CZ150" s="13">
        <v>0</v>
      </c>
      <c r="DA150" s="13">
        <v>30207</v>
      </c>
      <c r="DB150" s="13">
        <v>100488</v>
      </c>
      <c r="DC150" s="13">
        <v>1116</v>
      </c>
      <c r="DD150" s="13">
        <v>47643</v>
      </c>
      <c r="DE150" s="13">
        <v>67</v>
      </c>
      <c r="DF150" s="13">
        <v>0</v>
      </c>
      <c r="DG150" s="13">
        <v>292</v>
      </c>
      <c r="DH150" s="13">
        <v>0</v>
      </c>
      <c r="DI150" s="13">
        <v>83092</v>
      </c>
      <c r="DJ150" s="13">
        <v>107640</v>
      </c>
      <c r="DK150" s="13">
        <v>3648089</v>
      </c>
      <c r="DL150" s="13">
        <v>0</v>
      </c>
      <c r="DM150" s="13">
        <v>773438</v>
      </c>
      <c r="DN150" s="13">
        <v>65102</v>
      </c>
      <c r="DO150" s="13">
        <v>200074</v>
      </c>
      <c r="DP150" s="13">
        <v>2616</v>
      </c>
      <c r="DQ150" s="13">
        <v>0</v>
      </c>
      <c r="DR150" s="13">
        <v>50</v>
      </c>
      <c r="DS150" s="13">
        <v>2076</v>
      </c>
      <c r="DT150" s="13">
        <v>0</v>
      </c>
      <c r="DU150" s="13">
        <v>305616</v>
      </c>
      <c r="DV150" s="13">
        <v>0</v>
      </c>
      <c r="DW150" s="13">
        <v>0</v>
      </c>
      <c r="DX150" s="13">
        <v>0</v>
      </c>
      <c r="DY150" s="13">
        <v>0</v>
      </c>
      <c r="DZ150" s="13">
        <v>181</v>
      </c>
      <c r="EA150" s="13">
        <v>0</v>
      </c>
      <c r="EB150" s="13">
        <v>1500</v>
      </c>
      <c r="EC150" s="13">
        <v>41939</v>
      </c>
      <c r="ED150" s="13">
        <v>149524</v>
      </c>
      <c r="EE150" s="13">
        <v>0</v>
      </c>
      <c r="EF150" s="13">
        <v>0</v>
      </c>
      <c r="EG150" s="13">
        <v>673</v>
      </c>
      <c r="EH150" s="13">
        <v>0</v>
      </c>
      <c r="EI150" s="13">
        <v>750603</v>
      </c>
      <c r="EJ150" s="13">
        <v>0</v>
      </c>
      <c r="EK150" s="13">
        <v>0</v>
      </c>
      <c r="EL150" s="13">
        <v>0</v>
      </c>
      <c r="EM150" s="13">
        <v>0</v>
      </c>
      <c r="EN150" s="13">
        <v>617356</v>
      </c>
      <c r="EO150" s="13">
        <v>0</v>
      </c>
      <c r="EP150" s="13">
        <v>0</v>
      </c>
      <c r="EQ150" s="13">
        <v>0</v>
      </c>
      <c r="ER150" s="13">
        <v>210</v>
      </c>
      <c r="ES150" s="13">
        <v>338621</v>
      </c>
      <c r="ET150" s="13">
        <v>0</v>
      </c>
      <c r="EU150" s="13">
        <v>85364</v>
      </c>
      <c r="EV150" s="13">
        <v>10536</v>
      </c>
      <c r="EW150" s="13">
        <v>0</v>
      </c>
      <c r="EX150" s="13">
        <v>0</v>
      </c>
      <c r="EY150" s="13">
        <v>67</v>
      </c>
      <c r="EZ150" s="13">
        <v>0</v>
      </c>
      <c r="FA150" s="13">
        <v>0</v>
      </c>
      <c r="FB150" s="13">
        <v>4466166</v>
      </c>
      <c r="FC150" s="13">
        <v>44242</v>
      </c>
      <c r="FD150" s="13">
        <v>877650</v>
      </c>
      <c r="FE150" s="13">
        <v>0</v>
      </c>
      <c r="FF150" s="13">
        <v>4703</v>
      </c>
      <c r="FG150" s="13">
        <v>0</v>
      </c>
      <c r="FH150" s="13">
        <v>15992</v>
      </c>
      <c r="FI150" s="13">
        <v>0</v>
      </c>
      <c r="FJ150" s="13">
        <v>0</v>
      </c>
      <c r="FK150" s="13">
        <v>155895</v>
      </c>
      <c r="FL150" s="13">
        <v>0</v>
      </c>
      <c r="FM150" s="13">
        <v>0</v>
      </c>
      <c r="FN150" s="13">
        <v>146459</v>
      </c>
      <c r="FO150" s="13">
        <v>393</v>
      </c>
      <c r="FP150" s="13">
        <v>7200</v>
      </c>
      <c r="FQ150" s="13">
        <v>23906</v>
      </c>
      <c r="FR150" s="13">
        <v>37993</v>
      </c>
      <c r="FS150" s="13">
        <v>1189295</v>
      </c>
      <c r="FT150" s="13">
        <v>1838</v>
      </c>
      <c r="FU150" s="13">
        <v>1143</v>
      </c>
      <c r="FV150" s="13">
        <v>385</v>
      </c>
      <c r="FW150" s="13">
        <v>75000</v>
      </c>
      <c r="FX150" s="13">
        <v>678</v>
      </c>
      <c r="FY150" s="13">
        <v>6303</v>
      </c>
      <c r="FZ150" s="13">
        <v>241631</v>
      </c>
      <c r="GA150" s="13">
        <v>0</v>
      </c>
      <c r="GB150" s="13">
        <v>0</v>
      </c>
      <c r="GC150" s="13">
        <v>0</v>
      </c>
      <c r="GD150" s="13">
        <v>3200</v>
      </c>
      <c r="GE150" s="13">
        <v>0</v>
      </c>
      <c r="GF150" s="13">
        <v>245729</v>
      </c>
      <c r="GG150" s="13">
        <v>0</v>
      </c>
      <c r="GH150" s="13">
        <v>0</v>
      </c>
      <c r="GI150" s="13">
        <v>0</v>
      </c>
      <c r="GJ150" s="13">
        <v>0</v>
      </c>
      <c r="GK150" s="13">
        <v>0</v>
      </c>
      <c r="GL150" s="13">
        <v>26278</v>
      </c>
      <c r="GM150" s="13">
        <v>0</v>
      </c>
      <c r="GN150" s="13">
        <v>0</v>
      </c>
      <c r="GO150" s="13">
        <v>0</v>
      </c>
      <c r="GP150" s="13">
        <v>0</v>
      </c>
      <c r="GQ150" s="13">
        <v>11312</v>
      </c>
      <c r="GR150" s="13">
        <v>3120</v>
      </c>
      <c r="GS150" s="13">
        <v>33897</v>
      </c>
      <c r="GT150" s="13">
        <v>25831</v>
      </c>
      <c r="GU150" s="13">
        <v>0</v>
      </c>
      <c r="GV150" s="13">
        <v>68415</v>
      </c>
      <c r="GW150" s="13">
        <v>1109744</v>
      </c>
      <c r="GX150" s="13">
        <v>146921</v>
      </c>
      <c r="GY150" s="13">
        <v>0</v>
      </c>
      <c r="GZ150" s="13">
        <v>514438</v>
      </c>
      <c r="HA150" s="13">
        <v>1712</v>
      </c>
      <c r="HB150" s="13">
        <v>0</v>
      </c>
      <c r="HC150" s="13">
        <v>0</v>
      </c>
      <c r="HD150" s="13">
        <v>0</v>
      </c>
      <c r="HE150" s="13">
        <v>0</v>
      </c>
      <c r="HF150" s="13">
        <v>0</v>
      </c>
      <c r="HG150" s="13">
        <v>0</v>
      </c>
      <c r="HH150" s="13">
        <v>0</v>
      </c>
      <c r="HI150" s="13">
        <v>162299</v>
      </c>
      <c r="HJ150" s="13">
        <v>99366</v>
      </c>
      <c r="HK150" s="13">
        <v>9686</v>
      </c>
      <c r="HL150" s="13">
        <v>21398</v>
      </c>
      <c r="HM150" s="13">
        <v>0</v>
      </c>
      <c r="HN150" s="13">
        <v>0</v>
      </c>
      <c r="HO150" s="13">
        <v>0</v>
      </c>
      <c r="HP150" s="13">
        <v>0</v>
      </c>
      <c r="HQ150" s="13">
        <v>0</v>
      </c>
      <c r="HR150" s="13">
        <v>0</v>
      </c>
      <c r="HS150" s="13">
        <v>0</v>
      </c>
      <c r="HT150" s="13">
        <v>47394</v>
      </c>
      <c r="HU150" s="13">
        <v>3600</v>
      </c>
      <c r="HV150" s="13">
        <v>0</v>
      </c>
      <c r="HW150" s="13">
        <v>0</v>
      </c>
      <c r="HX150" s="13">
        <v>0</v>
      </c>
      <c r="HY150" s="13">
        <v>31475</v>
      </c>
      <c r="HZ150" s="13">
        <v>9367</v>
      </c>
      <c r="IA150" s="13">
        <v>235</v>
      </c>
      <c r="IB150" s="13">
        <v>0</v>
      </c>
      <c r="IC150" s="13">
        <v>16583</v>
      </c>
      <c r="ID150" s="13">
        <v>0</v>
      </c>
      <c r="IE150" s="13">
        <v>0</v>
      </c>
      <c r="IF150" s="13">
        <v>0</v>
      </c>
      <c r="IG150" s="13">
        <v>0</v>
      </c>
      <c r="IH150" s="13">
        <v>5309186</v>
      </c>
      <c r="II150" s="13">
        <v>0</v>
      </c>
      <c r="IJ150" s="13">
        <v>0</v>
      </c>
      <c r="IK150" s="13">
        <v>0</v>
      </c>
      <c r="IL150" s="13">
        <v>10375825</v>
      </c>
      <c r="IM150" s="13">
        <v>740813</v>
      </c>
      <c r="IN150" s="13">
        <v>4700</v>
      </c>
      <c r="IO150" s="13">
        <v>9814</v>
      </c>
      <c r="IP150" s="13">
        <v>38301</v>
      </c>
      <c r="IQ150" s="13">
        <v>0</v>
      </c>
      <c r="IR150" s="13">
        <v>0</v>
      </c>
      <c r="IS150" s="13">
        <v>0</v>
      </c>
      <c r="IT150" s="13">
        <v>0</v>
      </c>
      <c r="IU150" s="13">
        <v>0</v>
      </c>
      <c r="IV150" s="13">
        <v>2331800</v>
      </c>
      <c r="IW150" s="13">
        <v>715</v>
      </c>
      <c r="IX150" s="13">
        <v>0</v>
      </c>
      <c r="IY150" s="13">
        <v>34500</v>
      </c>
      <c r="IZ150" s="13">
        <v>314190</v>
      </c>
      <c r="JA150" s="13">
        <v>341</v>
      </c>
      <c r="JB150" s="13">
        <v>0</v>
      </c>
      <c r="JC150" s="13">
        <v>15017</v>
      </c>
      <c r="JD150" s="13">
        <v>60384</v>
      </c>
      <c r="JE150" s="13">
        <v>0</v>
      </c>
      <c r="JF150" s="13">
        <v>0</v>
      </c>
      <c r="JG150" s="13">
        <v>2700</v>
      </c>
      <c r="JH150" s="13">
        <v>0</v>
      </c>
      <c r="JI150" s="13">
        <v>0</v>
      </c>
      <c r="JJ150" s="13">
        <v>48358</v>
      </c>
      <c r="JK150" s="13">
        <v>83020</v>
      </c>
      <c r="JL150" s="13">
        <v>192507</v>
      </c>
      <c r="JM150" s="13">
        <v>44090</v>
      </c>
      <c r="JN150" s="13">
        <v>153013</v>
      </c>
      <c r="JO150" s="13">
        <v>0</v>
      </c>
      <c r="JP150" s="13">
        <v>0</v>
      </c>
      <c r="JQ150" s="13">
        <v>158150</v>
      </c>
      <c r="JR150" s="13">
        <v>156715</v>
      </c>
      <c r="JS150" s="13">
        <v>712227</v>
      </c>
      <c r="JT150" s="13">
        <v>0</v>
      </c>
      <c r="JU150" s="13">
        <v>12282</v>
      </c>
      <c r="JV150" s="13">
        <v>9721573</v>
      </c>
      <c r="JW150" s="13">
        <v>0</v>
      </c>
      <c r="JX150" s="13">
        <v>21458</v>
      </c>
      <c r="JY150" s="13">
        <v>0</v>
      </c>
      <c r="JZ150" s="13">
        <v>0</v>
      </c>
      <c r="KA150" s="13">
        <v>25204</v>
      </c>
      <c r="KB150" s="13">
        <v>0</v>
      </c>
      <c r="KC150" s="13">
        <v>14318917</v>
      </c>
      <c r="KD150" s="13">
        <v>0</v>
      </c>
      <c r="KE150" s="13">
        <v>0</v>
      </c>
      <c r="KF150" s="13">
        <v>236106</v>
      </c>
      <c r="KG150" s="13">
        <v>8243</v>
      </c>
      <c r="KH150" s="13">
        <v>0</v>
      </c>
      <c r="KI150" s="13">
        <v>4806</v>
      </c>
      <c r="KJ150" s="13">
        <v>0</v>
      </c>
      <c r="KK150" s="13">
        <v>321156</v>
      </c>
      <c r="KL150" s="13">
        <v>0</v>
      </c>
      <c r="KM150" s="13">
        <v>198524</v>
      </c>
      <c r="KN150" s="13">
        <v>0</v>
      </c>
      <c r="KO150" s="13">
        <v>724024</v>
      </c>
      <c r="KP150" s="13">
        <v>0</v>
      </c>
      <c r="KQ150" s="13">
        <v>24226</v>
      </c>
      <c r="KR150" s="13">
        <v>13016</v>
      </c>
      <c r="KS150" s="13">
        <v>1500</v>
      </c>
      <c r="KT150" s="13">
        <v>0</v>
      </c>
      <c r="KU150" s="13">
        <v>165327</v>
      </c>
      <c r="KV150" s="13">
        <v>0</v>
      </c>
      <c r="KW150" s="13">
        <v>55709</v>
      </c>
      <c r="KX150" s="13">
        <v>1171387</v>
      </c>
      <c r="KY150" s="13">
        <v>0</v>
      </c>
      <c r="KZ150" s="13">
        <v>0</v>
      </c>
      <c r="LA150" s="13">
        <v>767180</v>
      </c>
      <c r="LB150" s="13">
        <v>0</v>
      </c>
      <c r="LC150" s="13">
        <v>0</v>
      </c>
      <c r="LD150" s="13">
        <v>0</v>
      </c>
      <c r="LE150" s="13">
        <v>215</v>
      </c>
      <c r="LF150" s="13">
        <v>167000</v>
      </c>
      <c r="LG150" s="13">
        <v>268</v>
      </c>
      <c r="LH150" s="13">
        <v>0</v>
      </c>
      <c r="LI150" s="13">
        <v>1474838</v>
      </c>
      <c r="LJ150" s="13">
        <v>0</v>
      </c>
      <c r="LK150" s="13">
        <v>0</v>
      </c>
      <c r="LL150" s="13">
        <v>3111</v>
      </c>
      <c r="LM150" s="13">
        <v>0</v>
      </c>
      <c r="LN150" s="13">
        <v>1342</v>
      </c>
      <c r="LO150" s="13">
        <v>1248368</v>
      </c>
      <c r="LP150" s="13">
        <v>98426</v>
      </c>
      <c r="LQ150" s="13">
        <v>0</v>
      </c>
      <c r="LR150" s="13">
        <v>0</v>
      </c>
      <c r="LS150" s="13">
        <v>0</v>
      </c>
      <c r="LT150" s="13">
        <v>0</v>
      </c>
      <c r="LU150" s="13">
        <v>102773</v>
      </c>
      <c r="LV150" s="13">
        <v>0</v>
      </c>
      <c r="LW150" s="13">
        <v>2289</v>
      </c>
      <c r="LX150" s="13">
        <v>95174</v>
      </c>
      <c r="LY150" s="13">
        <v>16277</v>
      </c>
      <c r="LZ150" s="13">
        <v>0</v>
      </c>
      <c r="MA150" s="13">
        <v>455236</v>
      </c>
      <c r="MB150" s="13">
        <v>2593764</v>
      </c>
      <c r="MC150" s="13">
        <v>621005</v>
      </c>
      <c r="MD150" s="13">
        <v>7400</v>
      </c>
      <c r="ME150" s="13">
        <v>0</v>
      </c>
      <c r="MF150" s="13">
        <v>4709</v>
      </c>
      <c r="MG150" s="13">
        <v>300</v>
      </c>
      <c r="MH150" s="13">
        <v>499573</v>
      </c>
      <c r="MI150" s="13">
        <v>0</v>
      </c>
      <c r="MJ150" s="13">
        <v>0</v>
      </c>
      <c r="MK150" s="13">
        <v>0</v>
      </c>
      <c r="ML150" s="13">
        <v>0</v>
      </c>
      <c r="MM150" s="13">
        <v>0</v>
      </c>
      <c r="MN150" s="13">
        <v>13250</v>
      </c>
      <c r="MO150" s="13">
        <v>129336</v>
      </c>
      <c r="MP150" s="13">
        <v>0</v>
      </c>
      <c r="MQ150" s="13">
        <v>0</v>
      </c>
      <c r="MR150" s="13">
        <v>700</v>
      </c>
      <c r="MS150" s="13">
        <v>10850</v>
      </c>
      <c r="MT150" s="13">
        <v>0</v>
      </c>
      <c r="MU150" s="13">
        <v>0</v>
      </c>
      <c r="MV150" s="13">
        <v>468699</v>
      </c>
      <c r="MW150" s="13">
        <v>0</v>
      </c>
      <c r="MX150" s="13">
        <v>0</v>
      </c>
      <c r="MY150" s="13">
        <v>0</v>
      </c>
      <c r="MZ150" s="13">
        <v>0</v>
      </c>
      <c r="NA150" s="13">
        <v>1386121</v>
      </c>
      <c r="NB150" s="13">
        <v>0</v>
      </c>
      <c r="NC150" s="13">
        <v>0</v>
      </c>
      <c r="ND150" s="13">
        <v>77231</v>
      </c>
      <c r="NE150" s="13">
        <v>420900</v>
      </c>
      <c r="NF150" s="13">
        <v>5606</v>
      </c>
      <c r="NG150" s="13">
        <v>334077</v>
      </c>
      <c r="NH150" s="13">
        <v>1103000</v>
      </c>
      <c r="NI150" s="13">
        <v>196444</v>
      </c>
      <c r="NJ150" s="13">
        <v>367439</v>
      </c>
      <c r="NK150" s="13">
        <v>47441</v>
      </c>
      <c r="NL150" s="13">
        <v>0</v>
      </c>
      <c r="NM150" s="13">
        <v>0</v>
      </c>
      <c r="NN150" s="13">
        <v>172245</v>
      </c>
      <c r="NO150" s="13">
        <v>5137162</v>
      </c>
      <c r="NP150" s="13">
        <v>22409</v>
      </c>
      <c r="NQ150" s="13">
        <v>10683</v>
      </c>
      <c r="NR150" s="13">
        <v>0</v>
      </c>
      <c r="NS150" s="13">
        <v>24349</v>
      </c>
      <c r="NT150" s="13">
        <v>215230</v>
      </c>
      <c r="NU150" s="13">
        <v>0</v>
      </c>
      <c r="NV150" s="13">
        <v>0</v>
      </c>
      <c r="NW150" s="13">
        <v>0</v>
      </c>
      <c r="NX150" s="13">
        <v>0</v>
      </c>
      <c r="NY150" s="13">
        <v>0</v>
      </c>
      <c r="NZ150" s="13">
        <v>8288</v>
      </c>
      <c r="OA150" s="13">
        <v>32718</v>
      </c>
      <c r="OB150" s="13">
        <v>0</v>
      </c>
      <c r="OC150" s="13">
        <v>0</v>
      </c>
      <c r="OD150" s="13">
        <v>26375</v>
      </c>
      <c r="OE150" s="13">
        <v>173196</v>
      </c>
      <c r="OF150" s="13">
        <v>7313004</v>
      </c>
      <c r="OG150" s="13">
        <v>28701</v>
      </c>
      <c r="OH150" s="13">
        <v>0</v>
      </c>
      <c r="OI150" s="13">
        <v>0</v>
      </c>
      <c r="OJ150" s="13">
        <v>0</v>
      </c>
      <c r="OK150" s="13">
        <v>0</v>
      </c>
      <c r="OL150" s="13">
        <v>108947</v>
      </c>
      <c r="OM150" s="13">
        <v>0</v>
      </c>
      <c r="ON150" s="13">
        <v>10320</v>
      </c>
      <c r="OO150" s="13">
        <v>750</v>
      </c>
      <c r="OP150" s="13">
        <v>0</v>
      </c>
      <c r="OQ150" s="13">
        <v>2194742</v>
      </c>
      <c r="OR150" s="13">
        <v>46324</v>
      </c>
      <c r="OS150" s="13">
        <v>94108</v>
      </c>
      <c r="OT150" s="13">
        <v>148434</v>
      </c>
      <c r="OU150" s="13">
        <v>0</v>
      </c>
      <c r="OV150" s="13">
        <v>0</v>
      </c>
      <c r="OW150" s="13">
        <v>0</v>
      </c>
      <c r="OX150" s="13">
        <v>0</v>
      </c>
      <c r="OY150" s="62">
        <f t="shared" si="2"/>
        <v>126635285</v>
      </c>
    </row>
    <row r="151" spans="1:415" x14ac:dyDescent="0.25">
      <c r="A151" s="10"/>
      <c r="B151" s="11">
        <v>342.1</v>
      </c>
      <c r="C151" s="12" t="s">
        <v>130</v>
      </c>
      <c r="D151" s="13">
        <v>317425</v>
      </c>
      <c r="E151" s="13">
        <v>0</v>
      </c>
      <c r="F151" s="13">
        <v>351849</v>
      </c>
      <c r="G151" s="13">
        <v>0</v>
      </c>
      <c r="H151" s="13">
        <v>0</v>
      </c>
      <c r="I151" s="13">
        <v>0</v>
      </c>
      <c r="J151" s="13">
        <v>425260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90596</v>
      </c>
      <c r="Q151" s="13">
        <v>1820341</v>
      </c>
      <c r="R151" s="13">
        <v>27</v>
      </c>
      <c r="S151" s="13">
        <v>377749</v>
      </c>
      <c r="T151" s="13">
        <v>0</v>
      </c>
      <c r="U151" s="13">
        <v>230599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88191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31875</v>
      </c>
      <c r="AI151" s="13">
        <v>0</v>
      </c>
      <c r="AJ151" s="13">
        <v>239273</v>
      </c>
      <c r="AK151" s="13">
        <v>3354</v>
      </c>
      <c r="AL151" s="13">
        <v>0</v>
      </c>
      <c r="AM151" s="13">
        <v>0</v>
      </c>
      <c r="AN151" s="13">
        <v>1618429</v>
      </c>
      <c r="AO151" s="13">
        <v>313517</v>
      </c>
      <c r="AP151" s="13">
        <v>0</v>
      </c>
      <c r="AQ151" s="13">
        <v>0</v>
      </c>
      <c r="AR151" s="13">
        <v>43584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39222</v>
      </c>
      <c r="BC151" s="13">
        <v>2107219</v>
      </c>
      <c r="BD151" s="13">
        <v>0</v>
      </c>
      <c r="BE151" s="13">
        <v>0</v>
      </c>
      <c r="BF151" s="13">
        <v>250</v>
      </c>
      <c r="BG151" s="13">
        <v>0</v>
      </c>
      <c r="BH151" s="13">
        <v>0</v>
      </c>
      <c r="BI151" s="13">
        <v>0</v>
      </c>
      <c r="BJ151" s="13">
        <v>33159</v>
      </c>
      <c r="BK151" s="13">
        <v>0</v>
      </c>
      <c r="BL151" s="13">
        <v>0</v>
      </c>
      <c r="BM151" s="13">
        <v>0</v>
      </c>
      <c r="BN151" s="13">
        <v>1198539</v>
      </c>
      <c r="BO151" s="13">
        <v>0</v>
      </c>
      <c r="BP151" s="13">
        <v>119998</v>
      </c>
      <c r="BQ151" s="13">
        <v>0</v>
      </c>
      <c r="BR151" s="13">
        <v>10243</v>
      </c>
      <c r="BS151" s="13">
        <v>3519</v>
      </c>
      <c r="BT151" s="13">
        <v>2052436</v>
      </c>
      <c r="BU151" s="13">
        <v>0</v>
      </c>
      <c r="BV151" s="13">
        <v>273000</v>
      </c>
      <c r="BW151" s="13">
        <v>163121</v>
      </c>
      <c r="BX151" s="13">
        <v>2205173</v>
      </c>
      <c r="BY151" s="13">
        <v>0</v>
      </c>
      <c r="BZ151" s="13">
        <v>0</v>
      </c>
      <c r="CA151" s="13">
        <v>893</v>
      </c>
      <c r="CB151" s="13">
        <v>0</v>
      </c>
      <c r="CC151" s="13">
        <v>0</v>
      </c>
      <c r="CD151" s="13">
        <v>0</v>
      </c>
      <c r="CE151" s="13">
        <v>2520</v>
      </c>
      <c r="CF151" s="13">
        <v>0</v>
      </c>
      <c r="CG151" s="13">
        <v>55981</v>
      </c>
      <c r="CH151" s="13">
        <v>6643633</v>
      </c>
      <c r="CI151" s="13">
        <v>1511086</v>
      </c>
      <c r="CJ151" s="13">
        <v>2000</v>
      </c>
      <c r="CK151" s="13">
        <v>0</v>
      </c>
      <c r="CL151" s="13">
        <v>8350</v>
      </c>
      <c r="CM151" s="13">
        <v>12953</v>
      </c>
      <c r="CN151" s="13">
        <v>134495</v>
      </c>
      <c r="CO151" s="13">
        <v>0</v>
      </c>
      <c r="CP151" s="13">
        <v>0</v>
      </c>
      <c r="CQ151" s="13">
        <v>0</v>
      </c>
      <c r="CR151" s="13">
        <v>1556500</v>
      </c>
      <c r="CS151" s="13">
        <v>0</v>
      </c>
      <c r="CT151" s="13">
        <v>0</v>
      </c>
      <c r="CU151" s="13">
        <v>0</v>
      </c>
      <c r="CV151" s="13">
        <v>0</v>
      </c>
      <c r="CW151" s="13">
        <v>2430</v>
      </c>
      <c r="CX151" s="13">
        <v>0</v>
      </c>
      <c r="CY151" s="13">
        <v>27759</v>
      </c>
      <c r="CZ151" s="13">
        <v>57450</v>
      </c>
      <c r="DA151" s="13">
        <v>190</v>
      </c>
      <c r="DB151" s="13">
        <v>0</v>
      </c>
      <c r="DC151" s="13">
        <v>0</v>
      </c>
      <c r="DD151" s="13">
        <v>188983</v>
      </c>
      <c r="DE151" s="13">
        <v>0</v>
      </c>
      <c r="DF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656568</v>
      </c>
      <c r="DL151" s="13">
        <v>0</v>
      </c>
      <c r="DM151" s="13">
        <v>468405</v>
      </c>
      <c r="DN151" s="13">
        <v>0</v>
      </c>
      <c r="DO151" s="13">
        <v>0</v>
      </c>
      <c r="DP151" s="13">
        <v>2011</v>
      </c>
      <c r="DQ151" s="13">
        <v>0</v>
      </c>
      <c r="DR151" s="13">
        <v>0</v>
      </c>
      <c r="DS151" s="13">
        <v>0</v>
      </c>
      <c r="DT151" s="13">
        <v>0</v>
      </c>
      <c r="DU151" s="13">
        <v>2197660</v>
      </c>
      <c r="DV151" s="13">
        <v>0</v>
      </c>
      <c r="DW151" s="13">
        <v>0</v>
      </c>
      <c r="DX151" s="13">
        <v>0</v>
      </c>
      <c r="DY151" s="13">
        <v>2660</v>
      </c>
      <c r="DZ151" s="13">
        <v>21963</v>
      </c>
      <c r="EA151" s="13">
        <v>0</v>
      </c>
      <c r="EB151" s="13">
        <v>0</v>
      </c>
      <c r="EC151" s="13">
        <v>0</v>
      </c>
      <c r="ED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1948</v>
      </c>
      <c r="EJ151" s="13">
        <v>0</v>
      </c>
      <c r="EK151" s="13">
        <v>0</v>
      </c>
      <c r="EL151" s="13">
        <v>190275</v>
      </c>
      <c r="EM151" s="13">
        <v>306611</v>
      </c>
      <c r="EN151" s="13">
        <v>1209445</v>
      </c>
      <c r="EO151" s="13">
        <v>0</v>
      </c>
      <c r="EP151" s="13">
        <v>0</v>
      </c>
      <c r="EQ151" s="13">
        <v>0</v>
      </c>
      <c r="ER151" s="13">
        <v>0</v>
      </c>
      <c r="ES151" s="13">
        <v>772819</v>
      </c>
      <c r="ET151" s="13">
        <v>0</v>
      </c>
      <c r="EU151" s="13">
        <v>93231</v>
      </c>
      <c r="EV151" s="13">
        <v>0</v>
      </c>
      <c r="EW151" s="13">
        <v>0</v>
      </c>
      <c r="EX151" s="13">
        <v>0</v>
      </c>
      <c r="EY151" s="13">
        <v>0</v>
      </c>
      <c r="EZ151" s="13">
        <v>0</v>
      </c>
      <c r="FA151" s="13">
        <v>7780</v>
      </c>
      <c r="FB151" s="13">
        <v>835075</v>
      </c>
      <c r="FC151" s="13">
        <v>0</v>
      </c>
      <c r="FD151" s="13">
        <v>44617</v>
      </c>
      <c r="FE151" s="13">
        <v>0</v>
      </c>
      <c r="FF151" s="13">
        <v>0</v>
      </c>
      <c r="FG151" s="13">
        <v>0</v>
      </c>
      <c r="FH151" s="13">
        <v>0</v>
      </c>
      <c r="FI151" s="13">
        <v>5742</v>
      </c>
      <c r="FJ151" s="13">
        <v>6978</v>
      </c>
      <c r="FK151" s="13">
        <v>15800</v>
      </c>
      <c r="FL151" s="13">
        <v>0</v>
      </c>
      <c r="FM151" s="13">
        <v>463689</v>
      </c>
      <c r="FN151" s="13">
        <v>0</v>
      </c>
      <c r="FO151" s="13">
        <v>0</v>
      </c>
      <c r="FP151" s="13">
        <v>0</v>
      </c>
      <c r="FQ151" s="13">
        <v>0</v>
      </c>
      <c r="FR151" s="13">
        <v>0</v>
      </c>
      <c r="FS151" s="13">
        <v>4209211</v>
      </c>
      <c r="FT151" s="13">
        <v>0</v>
      </c>
      <c r="FU151" s="13">
        <v>0</v>
      </c>
      <c r="FV151" s="13">
        <v>0</v>
      </c>
      <c r="FW151" s="13">
        <v>0</v>
      </c>
      <c r="FX151" s="13">
        <v>0</v>
      </c>
      <c r="FY151" s="13">
        <v>164414</v>
      </c>
      <c r="FZ151" s="13">
        <v>476279</v>
      </c>
      <c r="GA151" s="13">
        <v>0</v>
      </c>
      <c r="GB151" s="13">
        <v>7032</v>
      </c>
      <c r="GC151" s="13">
        <v>0</v>
      </c>
      <c r="GD151" s="13">
        <v>0</v>
      </c>
      <c r="GE151" s="13">
        <v>0</v>
      </c>
      <c r="GF151" s="13">
        <v>38464</v>
      </c>
      <c r="GG151" s="13">
        <v>0</v>
      </c>
      <c r="GH151" s="13">
        <v>3031108</v>
      </c>
      <c r="GI151" s="13">
        <v>0</v>
      </c>
      <c r="GJ151" s="13">
        <v>0</v>
      </c>
      <c r="GK151" s="13">
        <v>162514</v>
      </c>
      <c r="GL151" s="13">
        <v>7604</v>
      </c>
      <c r="GM151" s="13">
        <v>0</v>
      </c>
      <c r="GN151" s="13">
        <v>0</v>
      </c>
      <c r="GO151" s="13">
        <v>0</v>
      </c>
      <c r="GP151" s="13">
        <v>57708</v>
      </c>
      <c r="GQ151" s="13">
        <v>1401</v>
      </c>
      <c r="GR151" s="13">
        <v>0</v>
      </c>
      <c r="GS151" s="13">
        <v>206809</v>
      </c>
      <c r="GT151" s="13">
        <v>0</v>
      </c>
      <c r="GU151" s="13">
        <v>898</v>
      </c>
      <c r="GV151" s="13">
        <v>18974</v>
      </c>
      <c r="GW151" s="13">
        <v>60175</v>
      </c>
      <c r="GX151" s="13">
        <v>1183955</v>
      </c>
      <c r="GY151" s="13">
        <v>725492</v>
      </c>
      <c r="GZ151" s="13">
        <v>894831</v>
      </c>
      <c r="HA151" s="13">
        <v>0</v>
      </c>
      <c r="HB151" s="13">
        <v>0</v>
      </c>
      <c r="HC151" s="13">
        <v>61600</v>
      </c>
      <c r="HD151" s="13">
        <v>0</v>
      </c>
      <c r="HE151" s="13">
        <v>0</v>
      </c>
      <c r="HF151" s="13">
        <v>0</v>
      </c>
      <c r="HG151" s="13">
        <v>0</v>
      </c>
      <c r="HH151" s="13">
        <v>0</v>
      </c>
      <c r="HI151" s="13">
        <v>165753</v>
      </c>
      <c r="HJ151" s="13">
        <v>29302</v>
      </c>
      <c r="HK151" s="13">
        <v>0</v>
      </c>
      <c r="HL151" s="13">
        <v>0</v>
      </c>
      <c r="HM151" s="13">
        <v>57428</v>
      </c>
      <c r="HN151" s="13">
        <v>0</v>
      </c>
      <c r="HO151" s="13">
        <v>80285</v>
      </c>
      <c r="HP151" s="13">
        <v>0</v>
      </c>
      <c r="HQ151" s="13">
        <v>0</v>
      </c>
      <c r="HR151" s="13">
        <v>0</v>
      </c>
      <c r="HS151" s="13">
        <v>315408</v>
      </c>
      <c r="HT151" s="13">
        <v>0</v>
      </c>
      <c r="HU151" s="13">
        <v>0</v>
      </c>
      <c r="HV151" s="13">
        <v>0</v>
      </c>
      <c r="HW151" s="13">
        <v>0</v>
      </c>
      <c r="HX151" s="13">
        <v>0</v>
      </c>
      <c r="HY151" s="13">
        <v>63346</v>
      </c>
      <c r="HZ151" s="13">
        <v>814508</v>
      </c>
      <c r="IA151" s="13">
        <v>0</v>
      </c>
      <c r="IB151" s="13">
        <v>0</v>
      </c>
      <c r="IC151" s="13">
        <v>0</v>
      </c>
      <c r="ID151" s="13">
        <v>0</v>
      </c>
      <c r="IE151" s="13">
        <v>0</v>
      </c>
      <c r="IF151" s="13">
        <v>0</v>
      </c>
      <c r="IG151" s="13">
        <v>554945</v>
      </c>
      <c r="IH151" s="13">
        <v>222645</v>
      </c>
      <c r="II151" s="13">
        <v>0</v>
      </c>
      <c r="IJ151" s="13">
        <v>0</v>
      </c>
      <c r="IK151" s="13">
        <v>60000</v>
      </c>
      <c r="IL151" s="13">
        <v>0</v>
      </c>
      <c r="IM151" s="13">
        <v>920414</v>
      </c>
      <c r="IN151" s="13">
        <v>3533474</v>
      </c>
      <c r="IO151" s="13">
        <v>0</v>
      </c>
      <c r="IP151" s="13">
        <v>643617</v>
      </c>
      <c r="IQ151" s="13">
        <v>15857</v>
      </c>
      <c r="IR151" s="13">
        <v>0</v>
      </c>
      <c r="IS151" s="13">
        <v>0</v>
      </c>
      <c r="IT151" s="13">
        <v>4343</v>
      </c>
      <c r="IU151" s="13">
        <v>0</v>
      </c>
      <c r="IV151" s="13">
        <v>1765230</v>
      </c>
      <c r="IW151" s="13">
        <v>0</v>
      </c>
      <c r="IX151" s="13">
        <v>0</v>
      </c>
      <c r="IY151" s="13">
        <v>0</v>
      </c>
      <c r="IZ151" s="13">
        <v>62110</v>
      </c>
      <c r="JA151" s="13">
        <v>0</v>
      </c>
      <c r="JB151" s="13">
        <v>310000</v>
      </c>
      <c r="JC151" s="13">
        <v>9</v>
      </c>
      <c r="JD151" s="13">
        <v>174794</v>
      </c>
      <c r="JE151" s="13">
        <v>24886</v>
      </c>
      <c r="JF151" s="13">
        <v>0</v>
      </c>
      <c r="JG151" s="13">
        <v>0</v>
      </c>
      <c r="JH151" s="13">
        <v>0</v>
      </c>
      <c r="JI151" s="13">
        <v>0</v>
      </c>
      <c r="JJ151" s="13">
        <v>0</v>
      </c>
      <c r="JK151" s="13">
        <v>1604407</v>
      </c>
      <c r="JL151" s="13">
        <v>57359</v>
      </c>
      <c r="JM151" s="13">
        <v>1040</v>
      </c>
      <c r="JN151" s="13">
        <v>121538</v>
      </c>
      <c r="JO151" s="13">
        <v>0</v>
      </c>
      <c r="JP151" s="13">
        <v>0</v>
      </c>
      <c r="JQ151" s="13">
        <v>74839</v>
      </c>
      <c r="JR151" s="13">
        <v>0</v>
      </c>
      <c r="JS151" s="13">
        <v>2446196</v>
      </c>
      <c r="JT151" s="13">
        <v>0</v>
      </c>
      <c r="JU151" s="13">
        <v>183080</v>
      </c>
      <c r="JV151" s="13">
        <v>0</v>
      </c>
      <c r="JW151" s="13">
        <v>0</v>
      </c>
      <c r="JX151" s="13">
        <v>0</v>
      </c>
      <c r="JY151" s="13">
        <v>12517</v>
      </c>
      <c r="JZ151" s="13">
        <v>0</v>
      </c>
      <c r="KA151" s="13">
        <v>0</v>
      </c>
      <c r="KB151" s="13">
        <v>0</v>
      </c>
      <c r="KC151" s="13">
        <v>19821242</v>
      </c>
      <c r="KD151" s="13">
        <v>0</v>
      </c>
      <c r="KE151" s="13">
        <v>0</v>
      </c>
      <c r="KF151" s="13">
        <v>591044</v>
      </c>
      <c r="KG151" s="13">
        <v>0</v>
      </c>
      <c r="KH151" s="13">
        <v>76713</v>
      </c>
      <c r="KI151" s="13">
        <v>14131</v>
      </c>
      <c r="KJ151" s="13">
        <v>2070693</v>
      </c>
      <c r="KK151" s="13">
        <v>2687144</v>
      </c>
      <c r="KL151" s="13">
        <v>0</v>
      </c>
      <c r="KM151" s="13">
        <v>0</v>
      </c>
      <c r="KN151" s="13">
        <v>764</v>
      </c>
      <c r="KO151" s="13">
        <v>176503</v>
      </c>
      <c r="KP151" s="13">
        <v>0</v>
      </c>
      <c r="KQ151" s="13">
        <v>5160</v>
      </c>
      <c r="KR151" s="13">
        <v>71871</v>
      </c>
      <c r="KS151" s="13">
        <v>17285</v>
      </c>
      <c r="KT151" s="13">
        <v>14995</v>
      </c>
      <c r="KU151" s="13">
        <v>0</v>
      </c>
      <c r="KV151" s="13">
        <v>0</v>
      </c>
      <c r="KW151" s="13">
        <v>0</v>
      </c>
      <c r="KX151" s="13">
        <v>1666008</v>
      </c>
      <c r="KY151" s="13">
        <v>0</v>
      </c>
      <c r="KZ151" s="13">
        <v>45000</v>
      </c>
      <c r="LA151" s="13">
        <v>0</v>
      </c>
      <c r="LB151" s="13">
        <v>0</v>
      </c>
      <c r="LC151" s="13">
        <v>60351</v>
      </c>
      <c r="LD151" s="13">
        <v>0</v>
      </c>
      <c r="LE151" s="13">
        <v>0</v>
      </c>
      <c r="LF151" s="13">
        <v>972458</v>
      </c>
      <c r="LG151" s="13">
        <v>0</v>
      </c>
      <c r="LH151" s="13">
        <v>0</v>
      </c>
      <c r="LI151" s="13">
        <v>133635</v>
      </c>
      <c r="LJ151" s="13">
        <v>0</v>
      </c>
      <c r="LK151" s="13">
        <v>9781</v>
      </c>
      <c r="LL151" s="13">
        <v>0</v>
      </c>
      <c r="LM151" s="13">
        <v>0</v>
      </c>
      <c r="LN151" s="13">
        <v>0</v>
      </c>
      <c r="LO151" s="13">
        <v>728445</v>
      </c>
      <c r="LP151" s="13">
        <v>0</v>
      </c>
      <c r="LQ151" s="13">
        <v>0</v>
      </c>
      <c r="LR151" s="13">
        <v>0</v>
      </c>
      <c r="LS151" s="13">
        <v>0</v>
      </c>
      <c r="LT151" s="13">
        <v>0</v>
      </c>
      <c r="LU151" s="13">
        <v>0</v>
      </c>
      <c r="LV151" s="13">
        <v>147796</v>
      </c>
      <c r="LW151" s="13">
        <v>286161</v>
      </c>
      <c r="LX151" s="13">
        <v>0</v>
      </c>
      <c r="LY151" s="13">
        <v>0</v>
      </c>
      <c r="LZ151" s="13">
        <v>0</v>
      </c>
      <c r="MA151" s="13">
        <v>1207996</v>
      </c>
      <c r="MB151" s="13">
        <v>74688</v>
      </c>
      <c r="MC151" s="13">
        <v>210177</v>
      </c>
      <c r="MD151" s="13">
        <v>208000</v>
      </c>
      <c r="ME151" s="13">
        <v>0</v>
      </c>
      <c r="MF151" s="13">
        <v>77205</v>
      </c>
      <c r="MG151" s="13">
        <v>16786</v>
      </c>
      <c r="MH151" s="13">
        <v>0</v>
      </c>
      <c r="MI151" s="13">
        <v>0</v>
      </c>
      <c r="MJ151" s="13">
        <v>0</v>
      </c>
      <c r="MK151" s="13">
        <v>0</v>
      </c>
      <c r="ML151" s="13">
        <v>0</v>
      </c>
      <c r="MM151" s="13">
        <v>0</v>
      </c>
      <c r="MN151" s="13">
        <v>7225</v>
      </c>
      <c r="MO151" s="13">
        <v>63253</v>
      </c>
      <c r="MP151" s="13">
        <v>0</v>
      </c>
      <c r="MQ151" s="13">
        <v>0</v>
      </c>
      <c r="MR151" s="13">
        <v>0</v>
      </c>
      <c r="MS151" s="13">
        <v>4982</v>
      </c>
      <c r="MT151" s="13">
        <v>0</v>
      </c>
      <c r="MU151" s="13">
        <v>90423</v>
      </c>
      <c r="MV151" s="13">
        <v>718617</v>
      </c>
      <c r="MW151" s="13">
        <v>0</v>
      </c>
      <c r="MX151" s="13">
        <v>0</v>
      </c>
      <c r="MY151" s="13">
        <v>0</v>
      </c>
      <c r="MZ151" s="13">
        <v>0</v>
      </c>
      <c r="NA151" s="13">
        <v>3191610</v>
      </c>
      <c r="NB151" s="13">
        <v>0</v>
      </c>
      <c r="NC151" s="13">
        <v>0</v>
      </c>
      <c r="ND151" s="13">
        <v>521202</v>
      </c>
      <c r="NE151" s="13">
        <v>1054612</v>
      </c>
      <c r="NF151" s="13">
        <v>292758</v>
      </c>
      <c r="NG151" s="13">
        <v>96702</v>
      </c>
      <c r="NH151" s="13">
        <v>350000</v>
      </c>
      <c r="NI151" s="13">
        <v>0</v>
      </c>
      <c r="NJ151" s="13">
        <v>9705049</v>
      </c>
      <c r="NK151" s="13">
        <v>428013</v>
      </c>
      <c r="NL151" s="13">
        <v>0</v>
      </c>
      <c r="NM151" s="13">
        <v>36042</v>
      </c>
      <c r="NN151" s="13">
        <v>26115</v>
      </c>
      <c r="NO151" s="13">
        <v>605299</v>
      </c>
      <c r="NP151" s="13">
        <v>2492</v>
      </c>
      <c r="NQ151" s="13">
        <v>0</v>
      </c>
      <c r="NR151" s="13">
        <v>1334</v>
      </c>
      <c r="NS151" s="13">
        <v>0</v>
      </c>
      <c r="NT151" s="13">
        <v>0</v>
      </c>
      <c r="NU151" s="13">
        <v>0</v>
      </c>
      <c r="NV151" s="13">
        <v>284486</v>
      </c>
      <c r="NW151" s="13">
        <v>0</v>
      </c>
      <c r="NX151" s="13">
        <v>0</v>
      </c>
      <c r="NY151" s="13">
        <v>0</v>
      </c>
      <c r="NZ151" s="13">
        <v>0</v>
      </c>
      <c r="OA151" s="13">
        <v>0</v>
      </c>
      <c r="OB151" s="13">
        <v>0</v>
      </c>
      <c r="OC151" s="13">
        <v>0</v>
      </c>
      <c r="OD151" s="13">
        <v>194212</v>
      </c>
      <c r="OE151" s="13">
        <v>0</v>
      </c>
      <c r="OF151" s="13">
        <v>165505</v>
      </c>
      <c r="OG151" s="13">
        <v>25810</v>
      </c>
      <c r="OH151" s="13">
        <v>0</v>
      </c>
      <c r="OI151" s="13">
        <v>0</v>
      </c>
      <c r="OJ151" s="13">
        <v>0</v>
      </c>
      <c r="OK151" s="13">
        <v>0</v>
      </c>
      <c r="OL151" s="13">
        <v>3526</v>
      </c>
      <c r="OM151" s="13">
        <v>0</v>
      </c>
      <c r="ON151" s="13">
        <v>1227</v>
      </c>
      <c r="OO151" s="13">
        <v>0</v>
      </c>
      <c r="OP151" s="13">
        <v>51214</v>
      </c>
      <c r="OQ151" s="13">
        <v>1408248</v>
      </c>
      <c r="OR151" s="13">
        <v>0</v>
      </c>
      <c r="OS151" s="13">
        <v>301368</v>
      </c>
      <c r="OT151" s="13">
        <v>12562</v>
      </c>
      <c r="OU151" s="13">
        <v>0</v>
      </c>
      <c r="OV151" s="13">
        <v>0</v>
      </c>
      <c r="OW151" s="13">
        <v>0</v>
      </c>
      <c r="OX151" s="13">
        <v>0</v>
      </c>
      <c r="OY151" s="62">
        <f t="shared" si="2"/>
        <v>108330165</v>
      </c>
    </row>
    <row r="152" spans="1:415" x14ac:dyDescent="0.25">
      <c r="A152" s="10"/>
      <c r="B152" s="11">
        <v>342.2</v>
      </c>
      <c r="C152" s="12" t="s">
        <v>131</v>
      </c>
      <c r="D152" s="13">
        <v>0</v>
      </c>
      <c r="E152" s="13">
        <v>8200</v>
      </c>
      <c r="F152" s="13">
        <v>0</v>
      </c>
      <c r="G152" s="13">
        <v>0</v>
      </c>
      <c r="H152" s="13">
        <v>0</v>
      </c>
      <c r="I152" s="13">
        <v>0</v>
      </c>
      <c r="J152" s="13">
        <v>497330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1190</v>
      </c>
      <c r="S152" s="13">
        <v>0</v>
      </c>
      <c r="T152" s="13">
        <v>0</v>
      </c>
      <c r="U152" s="13">
        <v>628529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2400</v>
      </c>
      <c r="AK152" s="13">
        <v>29250</v>
      </c>
      <c r="AL152" s="13">
        <v>0</v>
      </c>
      <c r="AM152" s="13">
        <v>0</v>
      </c>
      <c r="AN152" s="13">
        <v>4042954</v>
      </c>
      <c r="AO152" s="13">
        <v>18</v>
      </c>
      <c r="AP152" s="13">
        <v>0</v>
      </c>
      <c r="AQ152" s="13">
        <v>100</v>
      </c>
      <c r="AR152" s="13">
        <v>136164</v>
      </c>
      <c r="AS152" s="13">
        <v>0</v>
      </c>
      <c r="AT152" s="13">
        <v>114658</v>
      </c>
      <c r="AU152" s="13">
        <v>0</v>
      </c>
      <c r="AV152" s="13">
        <v>4269</v>
      </c>
      <c r="AW152" s="13">
        <v>0</v>
      </c>
      <c r="AX152" s="13">
        <v>0</v>
      </c>
      <c r="AY152" s="13">
        <v>0</v>
      </c>
      <c r="AZ152" s="13">
        <v>146776</v>
      </c>
      <c r="BA152" s="13">
        <v>0</v>
      </c>
      <c r="BB152" s="13">
        <v>0</v>
      </c>
      <c r="BC152" s="13">
        <v>407811</v>
      </c>
      <c r="BD152" s="13">
        <v>34105</v>
      </c>
      <c r="BE152" s="13">
        <v>0</v>
      </c>
      <c r="BF152" s="13">
        <v>0</v>
      </c>
      <c r="BG152" s="13">
        <v>89286</v>
      </c>
      <c r="BH152" s="13">
        <v>0</v>
      </c>
      <c r="BI152" s="13">
        <v>0</v>
      </c>
      <c r="BJ152" s="13">
        <v>27301</v>
      </c>
      <c r="BK152" s="13">
        <v>0</v>
      </c>
      <c r="BL152" s="13">
        <v>92577</v>
      </c>
      <c r="BM152" s="13">
        <v>0</v>
      </c>
      <c r="BN152" s="13">
        <v>0</v>
      </c>
      <c r="BO152" s="13">
        <v>0</v>
      </c>
      <c r="BP152" s="13">
        <v>248851</v>
      </c>
      <c r="BQ152" s="13"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2965631</v>
      </c>
      <c r="BX152" s="13">
        <v>8804039</v>
      </c>
      <c r="BY152" s="13">
        <v>10306</v>
      </c>
      <c r="BZ152" s="13">
        <v>0</v>
      </c>
      <c r="CA152" s="13">
        <v>0</v>
      </c>
      <c r="CB152" s="13">
        <v>30000</v>
      </c>
      <c r="CC152" s="13">
        <v>0</v>
      </c>
      <c r="CD152" s="13">
        <v>0</v>
      </c>
      <c r="CE152" s="13">
        <v>0</v>
      </c>
      <c r="CF152" s="13">
        <v>29525</v>
      </c>
      <c r="CG152" s="13">
        <v>0</v>
      </c>
      <c r="CH152" s="13">
        <v>4174446</v>
      </c>
      <c r="CI152" s="13">
        <v>23456</v>
      </c>
      <c r="CJ152" s="13">
        <v>57000</v>
      </c>
      <c r="CK152" s="13">
        <v>0</v>
      </c>
      <c r="CL152" s="13">
        <v>0</v>
      </c>
      <c r="CM152" s="13">
        <v>0</v>
      </c>
      <c r="CN152" s="13">
        <v>27110</v>
      </c>
      <c r="CO152" s="13">
        <v>6432438</v>
      </c>
      <c r="CP152" s="13">
        <v>0</v>
      </c>
      <c r="CQ152" s="13">
        <v>0</v>
      </c>
      <c r="CR152" s="13">
        <v>0</v>
      </c>
      <c r="CS152" s="13">
        <v>0</v>
      </c>
      <c r="CT152" s="13">
        <v>803781</v>
      </c>
      <c r="CU152" s="13">
        <v>0</v>
      </c>
      <c r="CV152" s="13">
        <v>0</v>
      </c>
      <c r="CW152" s="13">
        <v>7330</v>
      </c>
      <c r="CX152" s="13">
        <v>28449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72420</v>
      </c>
      <c r="DE152" s="13">
        <v>0</v>
      </c>
      <c r="DF152" s="13">
        <v>113396</v>
      </c>
      <c r="DG152" s="13">
        <v>0</v>
      </c>
      <c r="DH152" s="13">
        <v>0</v>
      </c>
      <c r="DI152" s="13">
        <v>0</v>
      </c>
      <c r="DJ152" s="13">
        <v>0</v>
      </c>
      <c r="DK152" s="13">
        <v>1790596</v>
      </c>
      <c r="DL152" s="13">
        <v>241916</v>
      </c>
      <c r="DM152" s="13">
        <v>147000</v>
      </c>
      <c r="DN152" s="13">
        <v>0</v>
      </c>
      <c r="DO152" s="13">
        <v>0</v>
      </c>
      <c r="DP152" s="13">
        <v>14990</v>
      </c>
      <c r="DQ152" s="13">
        <v>0</v>
      </c>
      <c r="DR152" s="13">
        <v>0</v>
      </c>
      <c r="DS152" s="13">
        <v>255399</v>
      </c>
      <c r="DT152" s="13">
        <v>942491</v>
      </c>
      <c r="DU152" s="13">
        <v>725150</v>
      </c>
      <c r="DV152" s="13">
        <v>0</v>
      </c>
      <c r="DW152" s="13">
        <v>0</v>
      </c>
      <c r="DX152" s="13">
        <v>0</v>
      </c>
      <c r="DY152" s="13">
        <v>0</v>
      </c>
      <c r="DZ152" s="13">
        <v>35848</v>
      </c>
      <c r="EA152" s="13">
        <v>20000</v>
      </c>
      <c r="EB152" s="13">
        <v>0</v>
      </c>
      <c r="EC152" s="13">
        <v>0</v>
      </c>
      <c r="ED152" s="13">
        <v>940891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J152" s="13">
        <v>0</v>
      </c>
      <c r="EK152" s="13">
        <v>0</v>
      </c>
      <c r="EL152" s="13">
        <v>5959</v>
      </c>
      <c r="EM152" s="13">
        <v>0</v>
      </c>
      <c r="EN152" s="13">
        <v>29523</v>
      </c>
      <c r="EO152" s="13">
        <v>0</v>
      </c>
      <c r="EP152" s="13">
        <v>0</v>
      </c>
      <c r="EQ152" s="13">
        <v>0</v>
      </c>
      <c r="ER152" s="13">
        <v>0</v>
      </c>
      <c r="ES152" s="13">
        <v>1880124</v>
      </c>
      <c r="ET152" s="13">
        <v>0</v>
      </c>
      <c r="EU152" s="13">
        <v>318662</v>
      </c>
      <c r="EV152" s="13">
        <v>25920</v>
      </c>
      <c r="EW152" s="13">
        <v>0</v>
      </c>
      <c r="EX152" s="13">
        <v>0</v>
      </c>
      <c r="EY152" s="13">
        <v>0</v>
      </c>
      <c r="EZ152" s="13">
        <v>0</v>
      </c>
      <c r="FA152" s="13">
        <v>1454</v>
      </c>
      <c r="FB152" s="13">
        <v>1162032</v>
      </c>
      <c r="FC152" s="13">
        <v>0</v>
      </c>
      <c r="FD152" s="13">
        <v>0</v>
      </c>
      <c r="FE152" s="13">
        <v>0</v>
      </c>
      <c r="FF152" s="13">
        <v>0</v>
      </c>
      <c r="FG152" s="13">
        <v>0</v>
      </c>
      <c r="FH152" s="13">
        <v>0</v>
      </c>
      <c r="FI152" s="13">
        <v>0</v>
      </c>
      <c r="FJ152" s="13">
        <v>19415</v>
      </c>
      <c r="FK152" s="13">
        <v>0</v>
      </c>
      <c r="FL152" s="13">
        <v>0</v>
      </c>
      <c r="FM152" s="13">
        <v>0</v>
      </c>
      <c r="FN152" s="13">
        <v>0</v>
      </c>
      <c r="FO152" s="13">
        <v>0</v>
      </c>
      <c r="FP152" s="13">
        <v>0</v>
      </c>
      <c r="FQ152" s="13">
        <v>3955</v>
      </c>
      <c r="FR152" s="13">
        <v>10345</v>
      </c>
      <c r="FS152" s="13">
        <v>3272768</v>
      </c>
      <c r="FT152" s="13">
        <v>0</v>
      </c>
      <c r="FU152" s="13">
        <v>0</v>
      </c>
      <c r="FV152" s="13">
        <v>106431</v>
      </c>
      <c r="FW152" s="13">
        <v>0</v>
      </c>
      <c r="FX152" s="13">
        <v>0</v>
      </c>
      <c r="FY152" s="13">
        <v>0</v>
      </c>
      <c r="FZ152" s="13">
        <v>0</v>
      </c>
      <c r="GA152" s="13">
        <v>0</v>
      </c>
      <c r="GB152" s="13">
        <v>0</v>
      </c>
      <c r="GC152" s="13">
        <v>0</v>
      </c>
      <c r="GD152" s="13">
        <v>0</v>
      </c>
      <c r="GE152" s="13">
        <v>0</v>
      </c>
      <c r="GF152" s="13">
        <v>336912</v>
      </c>
      <c r="GG152" s="13">
        <v>0</v>
      </c>
      <c r="GH152" s="13">
        <v>600000</v>
      </c>
      <c r="GI152" s="13">
        <v>0</v>
      </c>
      <c r="GJ152" s="13">
        <v>332725</v>
      </c>
      <c r="GK152" s="13">
        <v>0</v>
      </c>
      <c r="GL152" s="13">
        <v>0</v>
      </c>
      <c r="GM152" s="13">
        <v>0</v>
      </c>
      <c r="GN152" s="13">
        <v>0</v>
      </c>
      <c r="GO152" s="13">
        <v>2161738</v>
      </c>
      <c r="GP152" s="13">
        <v>0</v>
      </c>
      <c r="GQ152" s="13">
        <v>0</v>
      </c>
      <c r="GR152" s="13">
        <v>0</v>
      </c>
      <c r="GS152" s="13">
        <v>0</v>
      </c>
      <c r="GT152" s="13">
        <v>0</v>
      </c>
      <c r="GU152" s="13">
        <v>0</v>
      </c>
      <c r="GV152" s="13">
        <v>1093340</v>
      </c>
      <c r="GW152" s="13">
        <v>0</v>
      </c>
      <c r="GX152" s="13">
        <v>1297300</v>
      </c>
      <c r="GY152" s="13">
        <v>0</v>
      </c>
      <c r="GZ152" s="13">
        <v>11122563</v>
      </c>
      <c r="HA152" s="13">
        <v>0</v>
      </c>
      <c r="HB152" s="13">
        <v>0</v>
      </c>
      <c r="HC152" s="13">
        <v>16722202</v>
      </c>
      <c r="HD152" s="13">
        <v>2871</v>
      </c>
      <c r="HE152" s="13">
        <v>0</v>
      </c>
      <c r="HF152" s="13">
        <v>0</v>
      </c>
      <c r="HG152" s="13">
        <v>0</v>
      </c>
      <c r="HH152" s="13">
        <v>0</v>
      </c>
      <c r="HI152" s="13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0</v>
      </c>
      <c r="HQ152" s="13">
        <v>252635</v>
      </c>
      <c r="HR152" s="13">
        <v>98210</v>
      </c>
      <c r="HS152" s="13">
        <v>650</v>
      </c>
      <c r="HT152" s="13">
        <v>0</v>
      </c>
      <c r="HU152" s="13">
        <v>0</v>
      </c>
      <c r="HV152" s="13">
        <v>0</v>
      </c>
      <c r="HW152" s="13">
        <v>0</v>
      </c>
      <c r="HX152" s="13">
        <v>550000</v>
      </c>
      <c r="HY152" s="13">
        <v>409442</v>
      </c>
      <c r="HZ152" s="13">
        <v>10055305</v>
      </c>
      <c r="IA152" s="13">
        <v>464785</v>
      </c>
      <c r="IB152" s="13">
        <v>0</v>
      </c>
      <c r="IC152" s="13">
        <v>0</v>
      </c>
      <c r="ID152" s="13">
        <v>49873</v>
      </c>
      <c r="IE152" s="13">
        <v>0</v>
      </c>
      <c r="IF152" s="13">
        <v>0</v>
      </c>
      <c r="IG152" s="13">
        <v>0</v>
      </c>
      <c r="IH152" s="13">
        <v>1053174</v>
      </c>
      <c r="II152" s="13">
        <v>15461</v>
      </c>
      <c r="IJ152" s="13">
        <v>0</v>
      </c>
      <c r="IK152" s="13">
        <v>0</v>
      </c>
      <c r="IL152" s="13">
        <v>0</v>
      </c>
      <c r="IM152" s="13">
        <v>0</v>
      </c>
      <c r="IN152" s="13">
        <v>0</v>
      </c>
      <c r="IO152" s="13">
        <v>0</v>
      </c>
      <c r="IP152" s="13">
        <v>0</v>
      </c>
      <c r="IQ152" s="13">
        <v>0</v>
      </c>
      <c r="IR152" s="13">
        <v>189515</v>
      </c>
      <c r="IS152" s="13">
        <v>0</v>
      </c>
      <c r="IT152" s="13">
        <v>1916</v>
      </c>
      <c r="IU152" s="13">
        <v>282708</v>
      </c>
      <c r="IV152" s="13">
        <v>64190</v>
      </c>
      <c r="IW152" s="13">
        <v>36892</v>
      </c>
      <c r="IX152" s="13">
        <v>0</v>
      </c>
      <c r="IY152" s="13">
        <v>0</v>
      </c>
      <c r="IZ152" s="13">
        <v>-406</v>
      </c>
      <c r="JA152" s="13">
        <v>25250</v>
      </c>
      <c r="JB152" s="13">
        <v>832057</v>
      </c>
      <c r="JC152" s="13">
        <v>0</v>
      </c>
      <c r="JD152" s="13">
        <v>0</v>
      </c>
      <c r="JE152" s="13">
        <v>534429</v>
      </c>
      <c r="JF152" s="13">
        <v>211438</v>
      </c>
      <c r="JG152" s="13">
        <v>0</v>
      </c>
      <c r="JH152" s="13">
        <v>0</v>
      </c>
      <c r="JI152" s="13">
        <v>0</v>
      </c>
      <c r="JJ152" s="13">
        <v>0</v>
      </c>
      <c r="JK152" s="13">
        <v>0</v>
      </c>
      <c r="JL152" s="13">
        <v>0</v>
      </c>
      <c r="JM152" s="13">
        <v>0</v>
      </c>
      <c r="JN152" s="13">
        <v>11296056</v>
      </c>
      <c r="JO152" s="13">
        <v>0</v>
      </c>
      <c r="JP152" s="13">
        <v>0</v>
      </c>
      <c r="JQ152" s="13">
        <v>0</v>
      </c>
      <c r="JR152" s="13">
        <v>5701783</v>
      </c>
      <c r="JS152" s="13">
        <v>8045329</v>
      </c>
      <c r="JT152" s="13">
        <v>0</v>
      </c>
      <c r="JU152" s="13">
        <v>0</v>
      </c>
      <c r="JV152" s="13">
        <v>2771836</v>
      </c>
      <c r="JW152" s="13">
        <v>0</v>
      </c>
      <c r="JX152" s="13">
        <v>31585</v>
      </c>
      <c r="JY152" s="13">
        <v>0</v>
      </c>
      <c r="JZ152" s="13">
        <v>0</v>
      </c>
      <c r="KA152" s="13">
        <v>8742</v>
      </c>
      <c r="KB152" s="13">
        <v>0</v>
      </c>
      <c r="KC152" s="13">
        <v>1205414</v>
      </c>
      <c r="KD152" s="13">
        <v>0</v>
      </c>
      <c r="KE152" s="13">
        <v>0</v>
      </c>
      <c r="KF152" s="13">
        <v>52754</v>
      </c>
      <c r="KG152" s="13">
        <v>0</v>
      </c>
      <c r="KH152" s="13">
        <v>92943</v>
      </c>
      <c r="KI152" s="13">
        <v>0</v>
      </c>
      <c r="KJ152" s="13">
        <v>4795</v>
      </c>
      <c r="KK152" s="13">
        <v>702847</v>
      </c>
      <c r="KL152" s="13">
        <v>0</v>
      </c>
      <c r="KM152" s="13">
        <v>0</v>
      </c>
      <c r="KN152" s="13">
        <v>0</v>
      </c>
      <c r="KO152" s="13">
        <v>0</v>
      </c>
      <c r="KP152" s="13">
        <v>0</v>
      </c>
      <c r="KQ152" s="13">
        <v>0</v>
      </c>
      <c r="KR152" s="13">
        <v>0</v>
      </c>
      <c r="KS152" s="13">
        <v>0</v>
      </c>
      <c r="KT152" s="13">
        <v>0</v>
      </c>
      <c r="KU152" s="13">
        <v>96053</v>
      </c>
      <c r="KV152" s="13">
        <v>0</v>
      </c>
      <c r="KW152" s="13">
        <v>0</v>
      </c>
      <c r="KX152" s="13">
        <v>1188994</v>
      </c>
      <c r="KY152" s="13">
        <v>0</v>
      </c>
      <c r="KZ152" s="13">
        <v>0</v>
      </c>
      <c r="LA152" s="13">
        <v>0</v>
      </c>
      <c r="LB152" s="13">
        <v>0</v>
      </c>
      <c r="LC152" s="13">
        <v>0</v>
      </c>
      <c r="LD152" s="13">
        <v>1104086</v>
      </c>
      <c r="LE152" s="13">
        <v>0</v>
      </c>
      <c r="LF152" s="13">
        <v>739125</v>
      </c>
      <c r="LG152" s="13">
        <v>0</v>
      </c>
      <c r="LH152" s="13">
        <v>0</v>
      </c>
      <c r="LI152" s="13">
        <v>353976</v>
      </c>
      <c r="LJ152" s="13">
        <v>0</v>
      </c>
      <c r="LK152" s="13">
        <v>0</v>
      </c>
      <c r="LL152" s="13">
        <v>84703</v>
      </c>
      <c r="LM152" s="13">
        <v>0</v>
      </c>
      <c r="LN152" s="13">
        <v>0</v>
      </c>
      <c r="LO152" s="13">
        <v>0</v>
      </c>
      <c r="LP152" s="13">
        <v>0</v>
      </c>
      <c r="LQ152" s="13">
        <v>461902</v>
      </c>
      <c r="LR152" s="13">
        <v>0</v>
      </c>
      <c r="LS152" s="13">
        <v>0</v>
      </c>
      <c r="LT152" s="13">
        <v>0</v>
      </c>
      <c r="LU152" s="13">
        <v>0</v>
      </c>
      <c r="LV152" s="13">
        <v>1686155</v>
      </c>
      <c r="LW152" s="13">
        <v>0</v>
      </c>
      <c r="LX152" s="13">
        <v>0</v>
      </c>
      <c r="LY152" s="13">
        <v>7445</v>
      </c>
      <c r="LZ152" s="13">
        <v>0</v>
      </c>
      <c r="MA152" s="13">
        <v>0</v>
      </c>
      <c r="MB152" s="13">
        <v>0</v>
      </c>
      <c r="MC152" s="13">
        <v>83941</v>
      </c>
      <c r="MD152" s="13">
        <v>3353</v>
      </c>
      <c r="ME152" s="13">
        <v>0</v>
      </c>
      <c r="MF152" s="13">
        <v>0</v>
      </c>
      <c r="MG152" s="13">
        <v>0</v>
      </c>
      <c r="MH152" s="13">
        <v>5239490</v>
      </c>
      <c r="MI152" s="13">
        <v>0</v>
      </c>
      <c r="MJ152" s="13">
        <v>0</v>
      </c>
      <c r="MK152" s="13">
        <v>40079</v>
      </c>
      <c r="ML152" s="13">
        <v>0</v>
      </c>
      <c r="MM152" s="13">
        <v>0</v>
      </c>
      <c r="MN152" s="13">
        <v>29251</v>
      </c>
      <c r="MO152" s="13">
        <v>0</v>
      </c>
      <c r="MP152" s="13">
        <v>0</v>
      </c>
      <c r="MQ152" s="13">
        <v>0</v>
      </c>
      <c r="MR152" s="13">
        <v>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0</v>
      </c>
      <c r="MY152" s="13">
        <v>0</v>
      </c>
      <c r="MZ152" s="13">
        <v>0</v>
      </c>
      <c r="NA152" s="13">
        <v>1090226</v>
      </c>
      <c r="NB152" s="13">
        <v>0</v>
      </c>
      <c r="NC152" s="13">
        <v>502200</v>
      </c>
      <c r="ND152" s="13">
        <v>0</v>
      </c>
      <c r="NE152" s="13">
        <v>202780</v>
      </c>
      <c r="NF152" s="13">
        <v>0</v>
      </c>
      <c r="NG152" s="13">
        <v>0</v>
      </c>
      <c r="NH152" s="13">
        <v>45568000</v>
      </c>
      <c r="NI152" s="13">
        <v>11105131</v>
      </c>
      <c r="NJ152" s="13">
        <v>4480968</v>
      </c>
      <c r="NK152" s="13">
        <v>439154</v>
      </c>
      <c r="NL152" s="13">
        <v>0</v>
      </c>
      <c r="NM152" s="13">
        <v>117</v>
      </c>
      <c r="NN152" s="13">
        <v>67942</v>
      </c>
      <c r="NO152" s="13">
        <v>151486</v>
      </c>
      <c r="NP152" s="13">
        <v>11860</v>
      </c>
      <c r="NQ152" s="13">
        <v>31974</v>
      </c>
      <c r="NR152" s="13">
        <v>0</v>
      </c>
      <c r="NS152" s="13">
        <v>0</v>
      </c>
      <c r="NT152" s="13">
        <v>34150</v>
      </c>
      <c r="NU152" s="13">
        <v>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0</v>
      </c>
      <c r="OB152" s="13">
        <v>0</v>
      </c>
      <c r="OC152" s="13">
        <v>0</v>
      </c>
      <c r="OD152" s="13">
        <v>0</v>
      </c>
      <c r="OE152" s="13">
        <v>0</v>
      </c>
      <c r="OF152" s="13">
        <v>8171207</v>
      </c>
      <c r="OG152" s="13">
        <v>0</v>
      </c>
      <c r="OH152" s="13">
        <v>0</v>
      </c>
      <c r="OI152" s="13">
        <v>0</v>
      </c>
      <c r="OJ152" s="13">
        <v>0</v>
      </c>
      <c r="OK152" s="13">
        <v>0</v>
      </c>
      <c r="OL152" s="13">
        <v>0</v>
      </c>
      <c r="OM152" s="13">
        <v>0</v>
      </c>
      <c r="ON152" s="13">
        <v>0</v>
      </c>
      <c r="OO152" s="13">
        <v>101788</v>
      </c>
      <c r="OP152" s="13">
        <v>0</v>
      </c>
      <c r="OQ152" s="13">
        <v>272307</v>
      </c>
      <c r="OR152" s="13">
        <v>0</v>
      </c>
      <c r="OS152" s="13">
        <v>100202</v>
      </c>
      <c r="OT152" s="13">
        <v>0</v>
      </c>
      <c r="OU152" s="13">
        <v>0</v>
      </c>
      <c r="OV152" s="13">
        <v>0</v>
      </c>
      <c r="OW152" s="13">
        <v>0</v>
      </c>
      <c r="OX152" s="13">
        <v>0</v>
      </c>
      <c r="OY152" s="62">
        <f t="shared" si="2"/>
        <v>204203269</v>
      </c>
    </row>
    <row r="153" spans="1:415" x14ac:dyDescent="0.25">
      <c r="A153" s="10"/>
      <c r="B153" s="11">
        <v>342.3</v>
      </c>
      <c r="C153" s="12" t="s">
        <v>132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13">
        <v>0</v>
      </c>
      <c r="DT153" s="13">
        <v>0</v>
      </c>
      <c r="DU153" s="13">
        <v>0</v>
      </c>
      <c r="DV153" s="13">
        <v>0</v>
      </c>
      <c r="DW153" s="13">
        <v>0</v>
      </c>
      <c r="DX153" s="13">
        <v>0</v>
      </c>
      <c r="DY153" s="13">
        <v>0</v>
      </c>
      <c r="DZ153" s="13">
        <v>0</v>
      </c>
      <c r="EA153" s="13">
        <v>0</v>
      </c>
      <c r="EB153" s="13">
        <v>0</v>
      </c>
      <c r="EC153" s="13">
        <v>0</v>
      </c>
      <c r="ED153" s="13">
        <v>0</v>
      </c>
      <c r="EE153" s="13">
        <v>0</v>
      </c>
      <c r="EF153" s="13">
        <v>0</v>
      </c>
      <c r="EG153" s="13">
        <v>0</v>
      </c>
      <c r="EH153" s="13">
        <v>0</v>
      </c>
      <c r="EI153" s="13">
        <v>0</v>
      </c>
      <c r="EJ153" s="13">
        <v>0</v>
      </c>
      <c r="EK153" s="13">
        <v>0</v>
      </c>
      <c r="EL153" s="13">
        <v>0</v>
      </c>
      <c r="EM153" s="13">
        <v>0</v>
      </c>
      <c r="EN153" s="13">
        <v>0</v>
      </c>
      <c r="EO153" s="13">
        <v>0</v>
      </c>
      <c r="EP153" s="13">
        <v>0</v>
      </c>
      <c r="EQ153" s="13">
        <v>0</v>
      </c>
      <c r="ER153" s="13">
        <v>0</v>
      </c>
      <c r="ES153" s="13">
        <v>0</v>
      </c>
      <c r="ET153" s="13">
        <v>0</v>
      </c>
      <c r="EU153" s="13">
        <v>0</v>
      </c>
      <c r="EV153" s="13">
        <v>0</v>
      </c>
      <c r="EW153" s="13">
        <v>0</v>
      </c>
      <c r="EX153" s="13">
        <v>0</v>
      </c>
      <c r="EY153" s="13">
        <v>0</v>
      </c>
      <c r="EZ153" s="13">
        <v>0</v>
      </c>
      <c r="FA153" s="13">
        <v>0</v>
      </c>
      <c r="FB153" s="13">
        <v>0</v>
      </c>
      <c r="FC153" s="13">
        <v>0</v>
      </c>
      <c r="FD153" s="13">
        <v>0</v>
      </c>
      <c r="FE153" s="13">
        <v>0</v>
      </c>
      <c r="FF153" s="13">
        <v>0</v>
      </c>
      <c r="FG153" s="13">
        <v>0</v>
      </c>
      <c r="FH153" s="13">
        <v>0</v>
      </c>
      <c r="FI153" s="13">
        <v>0</v>
      </c>
      <c r="FJ153" s="13">
        <v>0</v>
      </c>
      <c r="FK153" s="13">
        <v>0</v>
      </c>
      <c r="FL153" s="13">
        <v>0</v>
      </c>
      <c r="FM153" s="13">
        <v>0</v>
      </c>
      <c r="FN153" s="13">
        <v>0</v>
      </c>
      <c r="FO153" s="13">
        <v>0</v>
      </c>
      <c r="FP153" s="13">
        <v>0</v>
      </c>
      <c r="FQ153" s="13">
        <v>0</v>
      </c>
      <c r="FR153" s="13">
        <v>0</v>
      </c>
      <c r="FS153" s="13">
        <v>36797</v>
      </c>
      <c r="FT153" s="13">
        <v>0</v>
      </c>
      <c r="FU153" s="13">
        <v>0</v>
      </c>
      <c r="FV153" s="13">
        <v>0</v>
      </c>
      <c r="FW153" s="13">
        <v>0</v>
      </c>
      <c r="FX153" s="13">
        <v>0</v>
      </c>
      <c r="FY153" s="13">
        <v>0</v>
      </c>
      <c r="FZ153" s="13">
        <v>0</v>
      </c>
      <c r="GA153" s="13">
        <v>0</v>
      </c>
      <c r="GB153" s="13">
        <v>0</v>
      </c>
      <c r="GC153" s="13">
        <v>0</v>
      </c>
      <c r="GD153" s="13">
        <v>0</v>
      </c>
      <c r="GE153" s="13">
        <v>0</v>
      </c>
      <c r="GF153" s="13">
        <v>0</v>
      </c>
      <c r="GG153" s="13">
        <v>0</v>
      </c>
      <c r="GH153" s="13">
        <v>0</v>
      </c>
      <c r="GI153" s="13">
        <v>0</v>
      </c>
      <c r="GJ153" s="13">
        <v>0</v>
      </c>
      <c r="GK153" s="13">
        <v>0</v>
      </c>
      <c r="GL153" s="13">
        <v>0</v>
      </c>
      <c r="GM153" s="13">
        <v>0</v>
      </c>
      <c r="GN153" s="13">
        <v>0</v>
      </c>
      <c r="GO153" s="13">
        <v>0</v>
      </c>
      <c r="GP153" s="13">
        <v>0</v>
      </c>
      <c r="GQ153" s="13">
        <v>0</v>
      </c>
      <c r="GR153" s="13">
        <v>0</v>
      </c>
      <c r="GS153" s="13">
        <v>0</v>
      </c>
      <c r="GT153" s="13">
        <v>0</v>
      </c>
      <c r="GU153" s="13">
        <v>0</v>
      </c>
      <c r="GV153" s="13">
        <v>0</v>
      </c>
      <c r="GW153" s="13">
        <v>0</v>
      </c>
      <c r="GX153" s="13">
        <v>0</v>
      </c>
      <c r="GY153" s="13">
        <v>0</v>
      </c>
      <c r="GZ153" s="13">
        <v>0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0</v>
      </c>
      <c r="HG153" s="13">
        <v>0</v>
      </c>
      <c r="HH153" s="13">
        <v>0</v>
      </c>
      <c r="HI153" s="13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3">
        <v>0</v>
      </c>
      <c r="IZ153" s="13">
        <v>0</v>
      </c>
      <c r="JA153" s="13">
        <v>0</v>
      </c>
      <c r="JB153" s="13">
        <v>0</v>
      </c>
      <c r="JC153" s="13">
        <v>0</v>
      </c>
      <c r="JD153" s="13">
        <v>0</v>
      </c>
      <c r="JE153" s="13">
        <v>0</v>
      </c>
      <c r="JF153" s="13">
        <v>0</v>
      </c>
      <c r="JG153" s="13">
        <v>0</v>
      </c>
      <c r="JH153" s="13">
        <v>0</v>
      </c>
      <c r="JI153" s="13">
        <v>0</v>
      </c>
      <c r="JJ153" s="13">
        <v>0</v>
      </c>
      <c r="JK153" s="13">
        <v>0</v>
      </c>
      <c r="JL153" s="13">
        <v>0</v>
      </c>
      <c r="JM153" s="13">
        <v>0</v>
      </c>
      <c r="JN153" s="13">
        <v>0</v>
      </c>
      <c r="JO153" s="13">
        <v>0</v>
      </c>
      <c r="JP153" s="13">
        <v>0</v>
      </c>
      <c r="JQ153" s="13">
        <v>0</v>
      </c>
      <c r="JR153" s="13">
        <v>0</v>
      </c>
      <c r="JS153" s="13">
        <v>0</v>
      </c>
      <c r="JT153" s="13">
        <v>0</v>
      </c>
      <c r="JU153" s="13">
        <v>0</v>
      </c>
      <c r="JV153" s="13">
        <v>0</v>
      </c>
      <c r="JW153" s="13">
        <v>0</v>
      </c>
      <c r="JX153" s="13">
        <v>0</v>
      </c>
      <c r="JY153" s="13">
        <v>0</v>
      </c>
      <c r="JZ153" s="13">
        <v>0</v>
      </c>
      <c r="KA153" s="13">
        <v>0</v>
      </c>
      <c r="KB153" s="13">
        <v>0</v>
      </c>
      <c r="KC153" s="13">
        <v>0</v>
      </c>
      <c r="KD153" s="13">
        <v>0</v>
      </c>
      <c r="KE153" s="13">
        <v>0</v>
      </c>
      <c r="KF153" s="13">
        <v>0</v>
      </c>
      <c r="KG153" s="13">
        <v>0</v>
      </c>
      <c r="KH153" s="13">
        <v>0</v>
      </c>
      <c r="KI153" s="13">
        <v>0</v>
      </c>
      <c r="KJ153" s="13">
        <v>0</v>
      </c>
      <c r="KK153" s="13">
        <v>0</v>
      </c>
      <c r="KL153" s="13">
        <v>0</v>
      </c>
      <c r="KM153" s="13">
        <v>0</v>
      </c>
      <c r="KN153" s="13">
        <v>0</v>
      </c>
      <c r="KO153" s="13">
        <v>0</v>
      </c>
      <c r="KP153" s="13">
        <v>0</v>
      </c>
      <c r="KQ153" s="13">
        <v>0</v>
      </c>
      <c r="KR153" s="13">
        <v>0</v>
      </c>
      <c r="KS153" s="13">
        <v>0</v>
      </c>
      <c r="KT153" s="13">
        <v>0</v>
      </c>
      <c r="KU153" s="13">
        <v>0</v>
      </c>
      <c r="KV153" s="13">
        <v>0</v>
      </c>
      <c r="KW153" s="13">
        <v>0</v>
      </c>
      <c r="KX153" s="13">
        <v>0</v>
      </c>
      <c r="KY153" s="13">
        <v>0</v>
      </c>
      <c r="KZ153" s="13">
        <v>0</v>
      </c>
      <c r="LA153" s="13">
        <v>0</v>
      </c>
      <c r="LB153" s="13">
        <v>0</v>
      </c>
      <c r="LC153" s="13">
        <v>0</v>
      </c>
      <c r="LD153" s="13">
        <v>0</v>
      </c>
      <c r="LE153" s="13">
        <v>0</v>
      </c>
      <c r="LF153" s="13">
        <v>0</v>
      </c>
      <c r="LG153" s="13">
        <v>0</v>
      </c>
      <c r="LH153" s="13">
        <v>0</v>
      </c>
      <c r="LI153" s="13">
        <v>0</v>
      </c>
      <c r="LJ153" s="13">
        <v>0</v>
      </c>
      <c r="LK153" s="13">
        <v>0</v>
      </c>
      <c r="LL153" s="13">
        <v>0</v>
      </c>
      <c r="LM153" s="13">
        <v>0</v>
      </c>
      <c r="LN153" s="13">
        <v>0</v>
      </c>
      <c r="LO153" s="13">
        <v>0</v>
      </c>
      <c r="LP153" s="13">
        <v>0</v>
      </c>
      <c r="LQ153" s="13">
        <v>0</v>
      </c>
      <c r="LR153" s="13">
        <v>0</v>
      </c>
      <c r="LS153" s="13">
        <v>0</v>
      </c>
      <c r="LT153" s="13">
        <v>0</v>
      </c>
      <c r="LU153" s="13">
        <v>0</v>
      </c>
      <c r="LV153" s="13">
        <v>0</v>
      </c>
      <c r="LW153" s="13">
        <v>0</v>
      </c>
      <c r="LX153" s="13">
        <v>0</v>
      </c>
      <c r="LY153" s="13">
        <v>0</v>
      </c>
      <c r="LZ153" s="13">
        <v>0</v>
      </c>
      <c r="MA153" s="13">
        <v>0</v>
      </c>
      <c r="MB153" s="13">
        <v>0</v>
      </c>
      <c r="MC153" s="13">
        <v>0</v>
      </c>
      <c r="MD153" s="13">
        <v>0</v>
      </c>
      <c r="ME153" s="13">
        <v>0</v>
      </c>
      <c r="MF153" s="13">
        <v>0</v>
      </c>
      <c r="MG153" s="13">
        <v>0</v>
      </c>
      <c r="MH153" s="13">
        <v>0</v>
      </c>
      <c r="MI153" s="13">
        <v>0</v>
      </c>
      <c r="MJ153" s="13">
        <v>0</v>
      </c>
      <c r="MK153" s="13">
        <v>0</v>
      </c>
      <c r="ML153" s="13">
        <v>0</v>
      </c>
      <c r="MM153" s="13">
        <v>0</v>
      </c>
      <c r="MN153" s="13">
        <v>0</v>
      </c>
      <c r="MO153" s="13">
        <v>0</v>
      </c>
      <c r="MP153" s="13">
        <v>0</v>
      </c>
      <c r="MQ153" s="13">
        <v>0</v>
      </c>
      <c r="MR153" s="13">
        <v>0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0</v>
      </c>
      <c r="MY153" s="13">
        <v>0</v>
      </c>
      <c r="MZ153" s="13">
        <v>0</v>
      </c>
      <c r="NA153" s="13">
        <v>0</v>
      </c>
      <c r="NB153" s="13">
        <v>0</v>
      </c>
      <c r="NC153" s="13">
        <v>0</v>
      </c>
      <c r="ND153" s="13">
        <v>0</v>
      </c>
      <c r="NE153" s="13">
        <v>0</v>
      </c>
      <c r="NF153" s="13">
        <v>0</v>
      </c>
      <c r="NG153" s="13">
        <v>0</v>
      </c>
      <c r="NH153" s="13">
        <v>0</v>
      </c>
      <c r="NI153" s="13">
        <v>0</v>
      </c>
      <c r="NJ153" s="13">
        <v>0</v>
      </c>
      <c r="NK153" s="13">
        <v>0</v>
      </c>
      <c r="NL153" s="13">
        <v>0</v>
      </c>
      <c r="NM153" s="13">
        <v>0</v>
      </c>
      <c r="NN153" s="13">
        <v>0</v>
      </c>
      <c r="NO153" s="13">
        <v>0</v>
      </c>
      <c r="NP153" s="13">
        <v>0</v>
      </c>
      <c r="NQ153" s="13">
        <v>0</v>
      </c>
      <c r="NR153" s="13">
        <v>0</v>
      </c>
      <c r="NS153" s="13">
        <v>0</v>
      </c>
      <c r="NT153" s="13">
        <v>0</v>
      </c>
      <c r="NU153" s="13">
        <v>0</v>
      </c>
      <c r="NV153" s="13">
        <v>0</v>
      </c>
      <c r="NW153" s="13">
        <v>0</v>
      </c>
      <c r="NX153" s="13">
        <v>0</v>
      </c>
      <c r="NY153" s="13">
        <v>0</v>
      </c>
      <c r="NZ153" s="13">
        <v>0</v>
      </c>
      <c r="OA153" s="13">
        <v>0</v>
      </c>
      <c r="OB153" s="13">
        <v>0</v>
      </c>
      <c r="OC153" s="13">
        <v>0</v>
      </c>
      <c r="OD153" s="13">
        <v>0</v>
      </c>
      <c r="OE153" s="13">
        <v>0</v>
      </c>
      <c r="OF153" s="13">
        <v>0</v>
      </c>
      <c r="OG153" s="13">
        <v>0</v>
      </c>
      <c r="OH153" s="13">
        <v>0</v>
      </c>
      <c r="OI153" s="13">
        <v>0</v>
      </c>
      <c r="OJ153" s="13">
        <v>0</v>
      </c>
      <c r="OK153" s="13">
        <v>0</v>
      </c>
      <c r="OL153" s="13">
        <v>0</v>
      </c>
      <c r="OM153" s="13">
        <v>0</v>
      </c>
      <c r="ON153" s="13">
        <v>0</v>
      </c>
      <c r="OO153" s="13">
        <v>0</v>
      </c>
      <c r="OP153" s="13">
        <v>0</v>
      </c>
      <c r="OQ153" s="13">
        <v>0</v>
      </c>
      <c r="OR153" s="13">
        <v>0</v>
      </c>
      <c r="OS153" s="13">
        <v>0</v>
      </c>
      <c r="OT153" s="13">
        <v>0</v>
      </c>
      <c r="OU153" s="13">
        <v>0</v>
      </c>
      <c r="OV153" s="13">
        <v>0</v>
      </c>
      <c r="OW153" s="13">
        <v>0</v>
      </c>
      <c r="OX153" s="13">
        <v>0</v>
      </c>
      <c r="OY153" s="62">
        <f t="shared" si="2"/>
        <v>36797</v>
      </c>
    </row>
    <row r="154" spans="1:415" x14ac:dyDescent="0.25">
      <c r="A154" s="10"/>
      <c r="B154" s="11">
        <v>342.4</v>
      </c>
      <c r="C154" s="12" t="s">
        <v>133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56932</v>
      </c>
      <c r="O154" s="13">
        <v>0</v>
      </c>
      <c r="P154" s="13">
        <v>0</v>
      </c>
      <c r="Q154" s="13">
        <v>0</v>
      </c>
      <c r="R154" s="13">
        <v>565842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2743648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274103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1127133</v>
      </c>
      <c r="CM154" s="13">
        <v>0</v>
      </c>
      <c r="CN154" s="13">
        <v>0</v>
      </c>
      <c r="CO154" s="13">
        <v>2262987</v>
      </c>
      <c r="CP154" s="13">
        <v>0</v>
      </c>
      <c r="CQ154" s="13">
        <v>0</v>
      </c>
      <c r="CR154" s="13">
        <v>0</v>
      </c>
      <c r="CS154" s="13">
        <v>0</v>
      </c>
      <c r="CT154" s="13">
        <v>1581248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X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D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J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P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V154" s="13">
        <v>0</v>
      </c>
      <c r="EW154" s="13">
        <v>0</v>
      </c>
      <c r="EX154" s="13">
        <v>0</v>
      </c>
      <c r="EY154" s="13">
        <v>0</v>
      </c>
      <c r="EZ154" s="13">
        <v>0</v>
      </c>
      <c r="FA154" s="13">
        <v>0</v>
      </c>
      <c r="FB154" s="13">
        <v>0</v>
      </c>
      <c r="FC154" s="13">
        <v>0</v>
      </c>
      <c r="FD154" s="13">
        <v>0</v>
      </c>
      <c r="FE154" s="13">
        <v>0</v>
      </c>
      <c r="FF154" s="13">
        <v>0</v>
      </c>
      <c r="FG154" s="13">
        <v>0</v>
      </c>
      <c r="FH154" s="13">
        <v>0</v>
      </c>
      <c r="FI154" s="13">
        <v>0</v>
      </c>
      <c r="FJ154" s="13">
        <v>0</v>
      </c>
      <c r="FK154" s="13">
        <v>0</v>
      </c>
      <c r="FL154" s="13">
        <v>0</v>
      </c>
      <c r="FM154" s="13">
        <v>5244</v>
      </c>
      <c r="FN154" s="13">
        <v>0</v>
      </c>
      <c r="FO154" s="13">
        <v>0</v>
      </c>
      <c r="FP154" s="13">
        <v>0</v>
      </c>
      <c r="FQ154" s="13">
        <v>0</v>
      </c>
      <c r="FR154" s="13">
        <v>156909</v>
      </c>
      <c r="FS154" s="13">
        <v>4917088</v>
      </c>
      <c r="FT154" s="13">
        <v>0</v>
      </c>
      <c r="FU154" s="13">
        <v>0</v>
      </c>
      <c r="FV154" s="13">
        <v>0</v>
      </c>
      <c r="FW154" s="13">
        <v>0</v>
      </c>
      <c r="FX154" s="13">
        <v>0</v>
      </c>
      <c r="FY154" s="13">
        <v>0</v>
      </c>
      <c r="FZ154" s="13">
        <v>0</v>
      </c>
      <c r="GA154" s="13">
        <v>0</v>
      </c>
      <c r="GB154" s="13">
        <v>0</v>
      </c>
      <c r="GC154" s="13">
        <v>0</v>
      </c>
      <c r="GD154" s="13">
        <v>0</v>
      </c>
      <c r="GE154" s="13">
        <v>0</v>
      </c>
      <c r="GF154" s="13">
        <v>0</v>
      </c>
      <c r="GG154" s="13">
        <v>0</v>
      </c>
      <c r="GH154" s="13">
        <v>0</v>
      </c>
      <c r="GI154" s="13">
        <v>0</v>
      </c>
      <c r="GJ154" s="13">
        <v>0</v>
      </c>
      <c r="GK154" s="13">
        <v>0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3">
        <v>0</v>
      </c>
      <c r="GR154" s="13">
        <v>0</v>
      </c>
      <c r="GS154" s="13">
        <v>0</v>
      </c>
      <c r="GT154" s="13">
        <v>0</v>
      </c>
      <c r="GU154" s="13">
        <v>0</v>
      </c>
      <c r="GV154" s="13">
        <v>0</v>
      </c>
      <c r="GW154" s="13">
        <v>0</v>
      </c>
      <c r="GX154" s="13">
        <v>0</v>
      </c>
      <c r="GY154" s="13">
        <v>0</v>
      </c>
      <c r="GZ154" s="13">
        <v>0</v>
      </c>
      <c r="HA154" s="13">
        <v>0</v>
      </c>
      <c r="HB154" s="13">
        <v>0</v>
      </c>
      <c r="HC154" s="13">
        <v>0</v>
      </c>
      <c r="HD154" s="13">
        <v>0</v>
      </c>
      <c r="HE154" s="13">
        <v>0</v>
      </c>
      <c r="HF154" s="13">
        <v>0</v>
      </c>
      <c r="HG154" s="13">
        <v>0</v>
      </c>
      <c r="HH154" s="13">
        <v>0</v>
      </c>
      <c r="HI154" s="13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692846</v>
      </c>
      <c r="HY154" s="13">
        <v>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4800</v>
      </c>
      <c r="II154" s="13">
        <v>0</v>
      </c>
      <c r="IJ154" s="13">
        <v>0</v>
      </c>
      <c r="IK154" s="13">
        <v>0</v>
      </c>
      <c r="IL154" s="13">
        <v>13803090</v>
      </c>
      <c r="IM154" s="13">
        <v>0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420</v>
      </c>
      <c r="IU154" s="13">
        <v>64448</v>
      </c>
      <c r="IV154" s="13">
        <v>0</v>
      </c>
      <c r="IW154" s="13">
        <v>0</v>
      </c>
      <c r="IX154" s="13">
        <v>0</v>
      </c>
      <c r="IY154" s="13">
        <v>0</v>
      </c>
      <c r="IZ154" s="13">
        <v>119988</v>
      </c>
      <c r="JA154" s="13">
        <v>0</v>
      </c>
      <c r="JB154" s="13">
        <v>0</v>
      </c>
      <c r="JC154" s="13">
        <v>0</v>
      </c>
      <c r="JD154" s="13">
        <v>4400</v>
      </c>
      <c r="JE154" s="13">
        <v>0</v>
      </c>
      <c r="JF154" s="13">
        <v>0</v>
      </c>
      <c r="JG154" s="13">
        <v>0</v>
      </c>
      <c r="JH154" s="13">
        <v>0</v>
      </c>
      <c r="JI154" s="13">
        <v>0</v>
      </c>
      <c r="JJ154" s="13">
        <v>0</v>
      </c>
      <c r="JK154" s="13">
        <v>0</v>
      </c>
      <c r="JL154" s="13">
        <v>0</v>
      </c>
      <c r="JM154" s="13">
        <v>0</v>
      </c>
      <c r="JN154" s="13">
        <v>0</v>
      </c>
      <c r="JO154" s="13">
        <v>0</v>
      </c>
      <c r="JP154" s="13">
        <v>0</v>
      </c>
      <c r="JQ154" s="13">
        <v>0</v>
      </c>
      <c r="JR154" s="13">
        <v>0</v>
      </c>
      <c r="JS154" s="13">
        <v>0</v>
      </c>
      <c r="JT154" s="13">
        <v>0</v>
      </c>
      <c r="JU154" s="13">
        <v>0</v>
      </c>
      <c r="JV154" s="13">
        <v>745090</v>
      </c>
      <c r="JW154" s="13">
        <v>0</v>
      </c>
      <c r="JX154" s="13">
        <v>0</v>
      </c>
      <c r="JY154" s="13">
        <v>0</v>
      </c>
      <c r="JZ154" s="13">
        <v>0</v>
      </c>
      <c r="KA154" s="13">
        <v>0</v>
      </c>
      <c r="KB154" s="13">
        <v>0</v>
      </c>
      <c r="KC154" s="13">
        <v>0</v>
      </c>
      <c r="KD154" s="13">
        <v>0</v>
      </c>
      <c r="KE154" s="13">
        <v>0</v>
      </c>
      <c r="KF154" s="13">
        <v>0</v>
      </c>
      <c r="KG154" s="13">
        <v>0</v>
      </c>
      <c r="KH154" s="13">
        <v>0</v>
      </c>
      <c r="KI154" s="13">
        <v>0</v>
      </c>
      <c r="KJ154" s="13">
        <v>0</v>
      </c>
      <c r="KK154" s="13">
        <v>0</v>
      </c>
      <c r="KL154" s="13">
        <v>0</v>
      </c>
      <c r="KM154" s="13">
        <v>0</v>
      </c>
      <c r="KN154" s="13">
        <v>0</v>
      </c>
      <c r="KO154" s="13">
        <v>0</v>
      </c>
      <c r="KP154" s="13">
        <v>0</v>
      </c>
      <c r="KQ154" s="13">
        <v>0</v>
      </c>
      <c r="KR154" s="13">
        <v>0</v>
      </c>
      <c r="KS154" s="13">
        <v>0</v>
      </c>
      <c r="KT154" s="13">
        <v>0</v>
      </c>
      <c r="KU154" s="13">
        <v>0</v>
      </c>
      <c r="KV154" s="13">
        <v>0</v>
      </c>
      <c r="KW154" s="13">
        <v>0</v>
      </c>
      <c r="KX154" s="13">
        <v>0</v>
      </c>
      <c r="KY154" s="13">
        <v>0</v>
      </c>
      <c r="KZ154" s="13">
        <v>0</v>
      </c>
      <c r="LA154" s="13">
        <v>0</v>
      </c>
      <c r="LB154" s="13">
        <v>0</v>
      </c>
      <c r="LC154" s="13">
        <v>0</v>
      </c>
      <c r="LD154" s="13">
        <v>1592962</v>
      </c>
      <c r="LE154" s="13">
        <v>0</v>
      </c>
      <c r="LF154" s="13">
        <v>0</v>
      </c>
      <c r="LG154" s="13">
        <v>0</v>
      </c>
      <c r="LH154" s="13">
        <v>0</v>
      </c>
      <c r="LI154" s="13">
        <v>3290336</v>
      </c>
      <c r="LJ154" s="13">
        <v>0</v>
      </c>
      <c r="LK154" s="13">
        <v>0</v>
      </c>
      <c r="LL154" s="13">
        <v>0</v>
      </c>
      <c r="LM154" s="13">
        <v>0</v>
      </c>
      <c r="LN154" s="13">
        <v>0</v>
      </c>
      <c r="LO154" s="13">
        <v>0</v>
      </c>
      <c r="LP154" s="13">
        <v>0</v>
      </c>
      <c r="LQ154" s="13">
        <v>0</v>
      </c>
      <c r="LR154" s="13">
        <v>0</v>
      </c>
      <c r="LS154" s="13">
        <v>0</v>
      </c>
      <c r="LT154" s="13">
        <v>0</v>
      </c>
      <c r="LU154" s="13">
        <v>0</v>
      </c>
      <c r="LV154" s="13">
        <v>0</v>
      </c>
      <c r="LW154" s="13">
        <v>0</v>
      </c>
      <c r="LX154" s="13">
        <v>0</v>
      </c>
      <c r="LY154" s="13">
        <v>0</v>
      </c>
      <c r="LZ154" s="13">
        <v>0</v>
      </c>
      <c r="MA154" s="13">
        <v>0</v>
      </c>
      <c r="MB154" s="13">
        <v>0</v>
      </c>
      <c r="MC154" s="13">
        <v>0</v>
      </c>
      <c r="MD154" s="13">
        <v>0</v>
      </c>
      <c r="ME154" s="13">
        <v>0</v>
      </c>
      <c r="MF154" s="13">
        <v>0</v>
      </c>
      <c r="MG154" s="13">
        <v>0</v>
      </c>
      <c r="MH154" s="13">
        <v>2551549</v>
      </c>
      <c r="MI154" s="13">
        <v>0</v>
      </c>
      <c r="MJ154" s="13">
        <v>0</v>
      </c>
      <c r="MK154" s="13">
        <v>0</v>
      </c>
      <c r="ML154" s="13">
        <v>0</v>
      </c>
      <c r="MM154" s="13">
        <v>0</v>
      </c>
      <c r="MN154" s="13">
        <v>0</v>
      </c>
      <c r="MO154" s="13">
        <v>0</v>
      </c>
      <c r="MP154" s="13">
        <v>0</v>
      </c>
      <c r="MQ154" s="13">
        <v>888216</v>
      </c>
      <c r="MR154" s="13">
        <v>0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0</v>
      </c>
      <c r="MY154" s="13">
        <v>0</v>
      </c>
      <c r="MZ154" s="13">
        <v>2130701</v>
      </c>
      <c r="NA154" s="13">
        <v>16045570</v>
      </c>
      <c r="NB154" s="13">
        <v>0</v>
      </c>
      <c r="NC154" s="13">
        <v>0</v>
      </c>
      <c r="ND154" s="13">
        <v>0</v>
      </c>
      <c r="NE154" s="13">
        <v>0</v>
      </c>
      <c r="NF154" s="13">
        <v>0</v>
      </c>
      <c r="NG154" s="13">
        <v>0</v>
      </c>
      <c r="NH154" s="13">
        <v>0</v>
      </c>
      <c r="NI154" s="13">
        <v>0</v>
      </c>
      <c r="NJ154" s="13">
        <v>0</v>
      </c>
      <c r="NK154" s="13">
        <v>1603805</v>
      </c>
      <c r="NL154" s="13">
        <v>0</v>
      </c>
      <c r="NM154" s="13">
        <v>0</v>
      </c>
      <c r="NN154" s="13">
        <v>728937</v>
      </c>
      <c r="NO154" s="13">
        <v>0</v>
      </c>
      <c r="NP154" s="13">
        <v>698194</v>
      </c>
      <c r="NQ154" s="13">
        <v>0</v>
      </c>
      <c r="NR154" s="13">
        <v>0</v>
      </c>
      <c r="NS154" s="13">
        <v>0</v>
      </c>
      <c r="NT154" s="13">
        <v>0</v>
      </c>
      <c r="NU154" s="13">
        <v>0</v>
      </c>
      <c r="NV154" s="13">
        <v>0</v>
      </c>
      <c r="NW154" s="13">
        <v>0</v>
      </c>
      <c r="NX154" s="13">
        <v>0</v>
      </c>
      <c r="NY154" s="13">
        <v>0</v>
      </c>
      <c r="NZ154" s="13">
        <v>0</v>
      </c>
      <c r="OA154" s="13">
        <v>0</v>
      </c>
      <c r="OB154" s="13">
        <v>0</v>
      </c>
      <c r="OC154" s="13">
        <v>0</v>
      </c>
      <c r="OD154" s="13">
        <v>0</v>
      </c>
      <c r="OE154" s="13">
        <v>0</v>
      </c>
      <c r="OF154" s="13">
        <v>3689013</v>
      </c>
      <c r="OG154" s="13">
        <v>0</v>
      </c>
      <c r="OH154" s="13">
        <v>0</v>
      </c>
      <c r="OI154" s="13">
        <v>0</v>
      </c>
      <c r="OJ154" s="13">
        <v>0</v>
      </c>
      <c r="OK154" s="13">
        <v>0</v>
      </c>
      <c r="OL154" s="13">
        <v>0</v>
      </c>
      <c r="OM154" s="13">
        <v>0</v>
      </c>
      <c r="ON154" s="13">
        <v>0</v>
      </c>
      <c r="OO154" s="13">
        <v>0</v>
      </c>
      <c r="OP154" s="13">
        <v>0</v>
      </c>
      <c r="OQ154" s="13">
        <v>0</v>
      </c>
      <c r="OR154" s="13">
        <v>0</v>
      </c>
      <c r="OS154" s="13">
        <v>0</v>
      </c>
      <c r="OT154" s="13">
        <v>0</v>
      </c>
      <c r="OU154" s="13">
        <v>0</v>
      </c>
      <c r="OV154" s="13">
        <v>0</v>
      </c>
      <c r="OW154" s="13">
        <v>0</v>
      </c>
      <c r="OX154" s="13">
        <v>0</v>
      </c>
      <c r="OY154" s="62">
        <f t="shared" si="2"/>
        <v>62345499</v>
      </c>
    </row>
    <row r="155" spans="1:415" x14ac:dyDescent="0.25">
      <c r="A155" s="10"/>
      <c r="B155" s="11">
        <v>342.5</v>
      </c>
      <c r="C155" s="12" t="s">
        <v>134</v>
      </c>
      <c r="D155" s="13">
        <v>22468</v>
      </c>
      <c r="E155" s="13">
        <v>0</v>
      </c>
      <c r="F155" s="13">
        <v>726996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101300</v>
      </c>
      <c r="R155" s="13">
        <v>0</v>
      </c>
      <c r="S155" s="13">
        <v>0</v>
      </c>
      <c r="T155" s="13">
        <v>0</v>
      </c>
      <c r="U155" s="13">
        <v>18513</v>
      </c>
      <c r="V155" s="13">
        <v>0</v>
      </c>
      <c r="W155" s="13">
        <v>0</v>
      </c>
      <c r="X155" s="13">
        <v>0</v>
      </c>
      <c r="Y155" s="13">
        <v>0</v>
      </c>
      <c r="Z155" s="13">
        <v>100507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17088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24525</v>
      </c>
      <c r="AX155" s="13">
        <v>0</v>
      </c>
      <c r="AY155" s="13">
        <v>3621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432277</v>
      </c>
      <c r="BO155" s="13">
        <v>307532</v>
      </c>
      <c r="BP155" s="13">
        <v>0</v>
      </c>
      <c r="BQ155" s="13">
        <v>75</v>
      </c>
      <c r="BR155" s="13">
        <v>0</v>
      </c>
      <c r="BS155" s="13">
        <v>25063</v>
      </c>
      <c r="BT155" s="13">
        <v>274130</v>
      </c>
      <c r="BU155" s="13">
        <v>0</v>
      </c>
      <c r="BV155" s="13">
        <v>523761</v>
      </c>
      <c r="BW155" s="13">
        <v>0</v>
      </c>
      <c r="BX155" s="13">
        <v>33798</v>
      </c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3">
        <v>144282</v>
      </c>
      <c r="CF155" s="13">
        <v>687310</v>
      </c>
      <c r="CG155" s="13">
        <v>8750</v>
      </c>
      <c r="CH155" s="13">
        <v>0</v>
      </c>
      <c r="CI155" s="13">
        <v>0</v>
      </c>
      <c r="CJ155" s="13">
        <v>0</v>
      </c>
      <c r="CK155" s="13">
        <v>0</v>
      </c>
      <c r="CL155" s="13">
        <v>210905</v>
      </c>
      <c r="CM155" s="13">
        <v>0</v>
      </c>
      <c r="CN155" s="13">
        <v>45770</v>
      </c>
      <c r="CO155" s="13">
        <v>0</v>
      </c>
      <c r="CP155" s="13">
        <v>0</v>
      </c>
      <c r="CQ155" s="13">
        <v>0</v>
      </c>
      <c r="CR155" s="13">
        <v>0</v>
      </c>
      <c r="CS155" s="13">
        <v>40748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0</v>
      </c>
      <c r="DG155" s="13">
        <v>0</v>
      </c>
      <c r="DH155" s="13">
        <v>0</v>
      </c>
      <c r="DI155" s="13">
        <v>17855</v>
      </c>
      <c r="DJ155" s="13">
        <v>0</v>
      </c>
      <c r="DK155" s="13">
        <v>0</v>
      </c>
      <c r="DL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R155" s="13">
        <v>127084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X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D155" s="13">
        <v>60834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J155" s="13">
        <v>0</v>
      </c>
      <c r="EK155" s="13">
        <v>0</v>
      </c>
      <c r="EL155" s="13">
        <v>0</v>
      </c>
      <c r="EM155" s="13">
        <v>2560</v>
      </c>
      <c r="EN155" s="13">
        <v>594104</v>
      </c>
      <c r="EO155" s="13">
        <v>0</v>
      </c>
      <c r="EP155" s="13">
        <v>0</v>
      </c>
      <c r="EQ155" s="13">
        <v>0</v>
      </c>
      <c r="ER155" s="13">
        <v>725</v>
      </c>
      <c r="ES155" s="13">
        <v>0</v>
      </c>
      <c r="ET155" s="13">
        <v>0</v>
      </c>
      <c r="EU155" s="13">
        <v>0</v>
      </c>
      <c r="EV155" s="13">
        <v>0</v>
      </c>
      <c r="EW155" s="13">
        <v>0</v>
      </c>
      <c r="EX155" s="13">
        <v>0</v>
      </c>
      <c r="EY155" s="13">
        <v>4417</v>
      </c>
      <c r="EZ155" s="13">
        <v>0</v>
      </c>
      <c r="FA155" s="13">
        <v>0</v>
      </c>
      <c r="FB155" s="13">
        <v>0</v>
      </c>
      <c r="FC155" s="13">
        <v>0</v>
      </c>
      <c r="FD155" s="13">
        <v>0</v>
      </c>
      <c r="FE155" s="13">
        <v>0</v>
      </c>
      <c r="FF155" s="13">
        <v>0</v>
      </c>
      <c r="FG155" s="13">
        <v>0</v>
      </c>
      <c r="FH155" s="13">
        <v>0</v>
      </c>
      <c r="FI155" s="13">
        <v>0</v>
      </c>
      <c r="FJ155" s="13">
        <v>0</v>
      </c>
      <c r="FK155" s="13">
        <v>0</v>
      </c>
      <c r="FL155" s="13">
        <v>0</v>
      </c>
      <c r="FM155" s="13">
        <v>0</v>
      </c>
      <c r="FN155" s="13">
        <v>0</v>
      </c>
      <c r="FO155" s="13">
        <v>0</v>
      </c>
      <c r="FP155" s="13">
        <v>0</v>
      </c>
      <c r="FQ155" s="13">
        <v>0</v>
      </c>
      <c r="FR155" s="13">
        <v>12875</v>
      </c>
      <c r="FS155" s="13">
        <v>1312196</v>
      </c>
      <c r="FT155" s="13">
        <v>0</v>
      </c>
      <c r="FU155" s="13">
        <v>0</v>
      </c>
      <c r="FV155" s="13">
        <v>0</v>
      </c>
      <c r="FW155" s="13">
        <v>0</v>
      </c>
      <c r="FX155" s="13">
        <v>0</v>
      </c>
      <c r="FY155" s="13">
        <v>0</v>
      </c>
      <c r="FZ155" s="13">
        <v>0</v>
      </c>
      <c r="GA155" s="13">
        <v>0</v>
      </c>
      <c r="GB155" s="13">
        <v>0</v>
      </c>
      <c r="GC155" s="13">
        <v>0</v>
      </c>
      <c r="GD155" s="13">
        <v>0</v>
      </c>
      <c r="GE155" s="13">
        <v>0</v>
      </c>
      <c r="GF155" s="13">
        <v>0</v>
      </c>
      <c r="GG155" s="13">
        <v>0</v>
      </c>
      <c r="GH155" s="13">
        <v>0</v>
      </c>
      <c r="GI155" s="13">
        <v>0</v>
      </c>
      <c r="GJ155" s="13">
        <v>0</v>
      </c>
      <c r="GK155" s="13">
        <v>0</v>
      </c>
      <c r="GL155" s="13">
        <v>490</v>
      </c>
      <c r="GM155" s="13">
        <v>0</v>
      </c>
      <c r="GN155" s="13">
        <v>0</v>
      </c>
      <c r="GO155" s="13">
        <v>0</v>
      </c>
      <c r="GP155" s="13">
        <v>1900</v>
      </c>
      <c r="GQ155" s="13">
        <v>0</v>
      </c>
      <c r="GR155" s="13">
        <v>0</v>
      </c>
      <c r="GS155" s="13">
        <v>0</v>
      </c>
      <c r="GT155" s="13">
        <v>17000</v>
      </c>
      <c r="GU155" s="13">
        <v>0</v>
      </c>
      <c r="GV155" s="13">
        <v>0</v>
      </c>
      <c r="GW155" s="13">
        <v>144567</v>
      </c>
      <c r="GX155" s="13">
        <v>0</v>
      </c>
      <c r="GY155" s="13">
        <v>0</v>
      </c>
      <c r="GZ155" s="13">
        <v>0</v>
      </c>
      <c r="HA155" s="13">
        <v>303512</v>
      </c>
      <c r="HB155" s="13">
        <v>36421</v>
      </c>
      <c r="HC155" s="13">
        <v>0</v>
      </c>
      <c r="HD155" s="13">
        <v>0</v>
      </c>
      <c r="HE155" s="13">
        <v>0</v>
      </c>
      <c r="HF155" s="13">
        <v>0</v>
      </c>
      <c r="HG155" s="13">
        <v>0</v>
      </c>
      <c r="HH155" s="13">
        <v>0</v>
      </c>
      <c r="HI155" s="13">
        <v>0</v>
      </c>
      <c r="HJ155" s="13">
        <v>26488</v>
      </c>
      <c r="HK155" s="13">
        <v>0</v>
      </c>
      <c r="HL155" s="13">
        <v>106888</v>
      </c>
      <c r="HM155" s="13">
        <v>0</v>
      </c>
      <c r="HN155" s="13">
        <v>0</v>
      </c>
      <c r="HO155" s="13">
        <v>82748</v>
      </c>
      <c r="HP155" s="13">
        <v>0</v>
      </c>
      <c r="HQ155" s="13">
        <v>0</v>
      </c>
      <c r="HR155" s="13">
        <v>0</v>
      </c>
      <c r="HS155" s="13">
        <v>0</v>
      </c>
      <c r="HT155" s="13">
        <v>0</v>
      </c>
      <c r="HU155" s="13">
        <v>0</v>
      </c>
      <c r="HV155" s="13">
        <v>0</v>
      </c>
      <c r="HW155" s="13">
        <v>3394</v>
      </c>
      <c r="HX155" s="13">
        <v>0</v>
      </c>
      <c r="HY155" s="13">
        <v>0</v>
      </c>
      <c r="HZ155" s="13">
        <v>0</v>
      </c>
      <c r="IA155" s="13">
        <v>0</v>
      </c>
      <c r="IB155" s="13">
        <v>0</v>
      </c>
      <c r="IC155" s="13">
        <v>1680</v>
      </c>
      <c r="ID155" s="13">
        <v>0</v>
      </c>
      <c r="IE155" s="13">
        <v>0</v>
      </c>
      <c r="IF155" s="13">
        <v>0</v>
      </c>
      <c r="IG155" s="13">
        <v>0</v>
      </c>
      <c r="IH155" s="13">
        <v>4954</v>
      </c>
      <c r="II155" s="13">
        <v>4495</v>
      </c>
      <c r="IJ155" s="13">
        <v>0</v>
      </c>
      <c r="IK155" s="13">
        <v>0</v>
      </c>
      <c r="IL155" s="13">
        <v>465984</v>
      </c>
      <c r="IM155" s="13">
        <v>0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36004</v>
      </c>
      <c r="IU155" s="13">
        <v>0</v>
      </c>
      <c r="IV155" s="13">
        <v>1767383</v>
      </c>
      <c r="IW155" s="13">
        <v>0</v>
      </c>
      <c r="IX155" s="13">
        <v>0</v>
      </c>
      <c r="IY155" s="13">
        <v>0</v>
      </c>
      <c r="IZ155" s="13">
        <v>0</v>
      </c>
      <c r="JA155" s="13">
        <v>8910</v>
      </c>
      <c r="JB155" s="13">
        <v>0</v>
      </c>
      <c r="JC155" s="13">
        <v>0</v>
      </c>
      <c r="JD155" s="13">
        <v>18744</v>
      </c>
      <c r="JE155" s="13">
        <v>0</v>
      </c>
      <c r="JF155" s="13">
        <v>0</v>
      </c>
      <c r="JG155" s="13">
        <v>0</v>
      </c>
      <c r="JH155" s="13">
        <v>0</v>
      </c>
      <c r="JI155" s="13">
        <v>0</v>
      </c>
      <c r="JJ155" s="13">
        <v>17005</v>
      </c>
      <c r="JK155" s="13">
        <v>0</v>
      </c>
      <c r="JL155" s="13">
        <v>1218066</v>
      </c>
      <c r="JM155" s="13">
        <v>88303</v>
      </c>
      <c r="JN155" s="13">
        <v>0</v>
      </c>
      <c r="JO155" s="13">
        <v>0</v>
      </c>
      <c r="JP155" s="13">
        <v>0</v>
      </c>
      <c r="JQ155" s="13">
        <v>426091</v>
      </c>
      <c r="JR155" s="13">
        <v>302028</v>
      </c>
      <c r="JS155" s="13">
        <v>0</v>
      </c>
      <c r="JT155" s="13">
        <v>400</v>
      </c>
      <c r="JU155" s="13">
        <v>0</v>
      </c>
      <c r="JV155" s="13">
        <v>0</v>
      </c>
      <c r="JW155" s="13">
        <v>0</v>
      </c>
      <c r="JX155" s="13">
        <v>0</v>
      </c>
      <c r="JY155" s="13">
        <v>0</v>
      </c>
      <c r="JZ155" s="13">
        <v>0</v>
      </c>
      <c r="KA155" s="13">
        <v>482534</v>
      </c>
      <c r="KB155" s="13">
        <v>0</v>
      </c>
      <c r="KC155" s="13">
        <v>0</v>
      </c>
      <c r="KD155" s="13">
        <v>0</v>
      </c>
      <c r="KE155" s="13">
        <v>0</v>
      </c>
      <c r="KF155" s="13">
        <v>0</v>
      </c>
      <c r="KG155" s="13">
        <v>0</v>
      </c>
      <c r="KH155" s="13">
        <v>40928</v>
      </c>
      <c r="KI155" s="13">
        <v>174746</v>
      </c>
      <c r="KJ155" s="13">
        <v>81701</v>
      </c>
      <c r="KK155" s="13">
        <v>0</v>
      </c>
      <c r="KL155" s="13">
        <v>0</v>
      </c>
      <c r="KM155" s="13">
        <v>2289789</v>
      </c>
      <c r="KN155" s="13">
        <v>0</v>
      </c>
      <c r="KO155" s="13">
        <v>8860</v>
      </c>
      <c r="KP155" s="13">
        <v>0</v>
      </c>
      <c r="KQ155" s="13">
        <v>0</v>
      </c>
      <c r="KR155" s="13">
        <v>68717</v>
      </c>
      <c r="KS155" s="13">
        <v>0</v>
      </c>
      <c r="KT155" s="13">
        <v>0</v>
      </c>
      <c r="KU155" s="13">
        <v>0</v>
      </c>
      <c r="KV155" s="13">
        <v>0</v>
      </c>
      <c r="KW155" s="13">
        <v>0</v>
      </c>
      <c r="KX155" s="13">
        <v>14273</v>
      </c>
      <c r="KY155" s="13">
        <v>0</v>
      </c>
      <c r="KZ155" s="13">
        <v>0</v>
      </c>
      <c r="LA155" s="13">
        <v>0</v>
      </c>
      <c r="LB155" s="13">
        <v>0</v>
      </c>
      <c r="LC155" s="13">
        <v>0</v>
      </c>
      <c r="LD155" s="13">
        <v>0</v>
      </c>
      <c r="LE155" s="13">
        <v>0</v>
      </c>
      <c r="LF155" s="13">
        <v>404347</v>
      </c>
      <c r="LG155" s="13">
        <v>0</v>
      </c>
      <c r="LH155" s="13">
        <v>0</v>
      </c>
      <c r="LI155" s="13">
        <v>0</v>
      </c>
      <c r="LJ155" s="13">
        <v>0</v>
      </c>
      <c r="LK155" s="13">
        <v>6100</v>
      </c>
      <c r="LL155" s="13">
        <v>0</v>
      </c>
      <c r="LM155" s="13">
        <v>0</v>
      </c>
      <c r="LN155" s="13">
        <v>0</v>
      </c>
      <c r="LO155" s="13">
        <v>0</v>
      </c>
      <c r="LP155" s="13">
        <v>38102</v>
      </c>
      <c r="LQ155" s="13">
        <v>0</v>
      </c>
      <c r="LR155" s="13">
        <v>0</v>
      </c>
      <c r="LS155" s="13">
        <v>0</v>
      </c>
      <c r="LT155" s="13">
        <v>0</v>
      </c>
      <c r="LU155" s="13">
        <v>0</v>
      </c>
      <c r="LV155" s="13">
        <v>0</v>
      </c>
      <c r="LW155" s="13">
        <v>3900</v>
      </c>
      <c r="LX155" s="13">
        <v>0</v>
      </c>
      <c r="LY155" s="13">
        <v>264277</v>
      </c>
      <c r="LZ155" s="13">
        <v>0</v>
      </c>
      <c r="MA155" s="13">
        <v>169631</v>
      </c>
      <c r="MB155" s="13">
        <v>0</v>
      </c>
      <c r="MC155" s="13">
        <v>583821</v>
      </c>
      <c r="MD155" s="13">
        <v>0</v>
      </c>
      <c r="ME155" s="13">
        <v>0</v>
      </c>
      <c r="MF155" s="13">
        <v>0</v>
      </c>
      <c r="MG155" s="13">
        <v>34194</v>
      </c>
      <c r="MH155" s="13">
        <v>0</v>
      </c>
      <c r="MI155" s="13">
        <v>0</v>
      </c>
      <c r="MJ155" s="13">
        <v>0</v>
      </c>
      <c r="MK155" s="13">
        <v>0</v>
      </c>
      <c r="ML155" s="13">
        <v>0</v>
      </c>
      <c r="MM155" s="13">
        <v>0</v>
      </c>
      <c r="MN155" s="13">
        <v>0</v>
      </c>
      <c r="MO155" s="13">
        <v>0</v>
      </c>
      <c r="MP155" s="13">
        <v>188</v>
      </c>
      <c r="MQ155" s="13">
        <v>0</v>
      </c>
      <c r="MR155" s="13">
        <v>0</v>
      </c>
      <c r="MS155" s="13">
        <v>0</v>
      </c>
      <c r="MT155" s="13">
        <v>0</v>
      </c>
      <c r="MU155" s="13">
        <v>795</v>
      </c>
      <c r="MV155" s="13">
        <v>0</v>
      </c>
      <c r="MW155" s="13">
        <v>0</v>
      </c>
      <c r="MX155" s="13">
        <v>0</v>
      </c>
      <c r="MY155" s="13">
        <v>0</v>
      </c>
      <c r="MZ155" s="13">
        <v>0</v>
      </c>
      <c r="NA155" s="13">
        <v>0</v>
      </c>
      <c r="NB155" s="13">
        <v>0</v>
      </c>
      <c r="NC155" s="13">
        <v>82262</v>
      </c>
      <c r="ND155" s="13">
        <v>0</v>
      </c>
      <c r="NE155" s="13">
        <v>1191153</v>
      </c>
      <c r="NF155" s="13">
        <v>0</v>
      </c>
      <c r="NG155" s="13">
        <v>0</v>
      </c>
      <c r="NH155" s="13">
        <v>42000</v>
      </c>
      <c r="NI155" s="13">
        <v>0</v>
      </c>
      <c r="NJ155" s="13">
        <v>607892</v>
      </c>
      <c r="NK155" s="13">
        <v>0</v>
      </c>
      <c r="NL155" s="13">
        <v>0</v>
      </c>
      <c r="NM155" s="13">
        <v>296850</v>
      </c>
      <c r="NN155" s="13">
        <v>385731</v>
      </c>
      <c r="NO155" s="13">
        <v>0</v>
      </c>
      <c r="NP155" s="13">
        <v>0</v>
      </c>
      <c r="NQ155" s="13">
        <v>64645</v>
      </c>
      <c r="NR155" s="13">
        <v>0</v>
      </c>
      <c r="NS155" s="13">
        <v>0</v>
      </c>
      <c r="NT155" s="13">
        <v>0</v>
      </c>
      <c r="NU155" s="13">
        <v>0</v>
      </c>
      <c r="NV155" s="13">
        <v>0</v>
      </c>
      <c r="NW155" s="13">
        <v>0</v>
      </c>
      <c r="NX155" s="13">
        <v>0</v>
      </c>
      <c r="NY155" s="13">
        <v>0</v>
      </c>
      <c r="NZ155" s="13">
        <v>0</v>
      </c>
      <c r="OA155" s="13">
        <v>0</v>
      </c>
      <c r="OB155" s="13">
        <v>0</v>
      </c>
      <c r="OC155" s="13">
        <v>0</v>
      </c>
      <c r="OD155" s="13">
        <v>0</v>
      </c>
      <c r="OE155" s="13">
        <v>0</v>
      </c>
      <c r="OF155" s="13">
        <v>686267</v>
      </c>
      <c r="OG155" s="13">
        <v>27654</v>
      </c>
      <c r="OH155" s="13">
        <v>0</v>
      </c>
      <c r="OI155" s="13">
        <v>0</v>
      </c>
      <c r="OJ155" s="13">
        <v>0</v>
      </c>
      <c r="OK155" s="13">
        <v>0</v>
      </c>
      <c r="OL155" s="13">
        <v>0</v>
      </c>
      <c r="OM155" s="13">
        <v>0</v>
      </c>
      <c r="ON155" s="13">
        <v>0</v>
      </c>
      <c r="OO155" s="13">
        <v>0</v>
      </c>
      <c r="OP155" s="13">
        <v>0</v>
      </c>
      <c r="OQ155" s="13">
        <v>0</v>
      </c>
      <c r="OR155" s="13">
        <v>75910</v>
      </c>
      <c r="OS155" s="13">
        <v>415675</v>
      </c>
      <c r="OT155" s="13">
        <v>0</v>
      </c>
      <c r="OU155" s="13">
        <v>0</v>
      </c>
      <c r="OV155" s="13">
        <v>0</v>
      </c>
      <c r="OW155" s="13">
        <v>9945</v>
      </c>
      <c r="OX155" s="13">
        <v>0</v>
      </c>
      <c r="OY155" s="62">
        <f t="shared" si="2"/>
        <v>19518411</v>
      </c>
    </row>
    <row r="156" spans="1:415" x14ac:dyDescent="0.25">
      <c r="A156" s="10"/>
      <c r="B156" s="11">
        <v>342.6</v>
      </c>
      <c r="C156" s="12" t="s">
        <v>135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1345369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2593647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979546</v>
      </c>
      <c r="BU156" s="13">
        <v>0</v>
      </c>
      <c r="BV156" s="13">
        <v>3381133</v>
      </c>
      <c r="BW156" s="13">
        <v>716400</v>
      </c>
      <c r="BX156" s="13">
        <v>3893330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1058195</v>
      </c>
      <c r="CG156" s="13">
        <v>0</v>
      </c>
      <c r="CH156" s="13">
        <v>2321771</v>
      </c>
      <c r="CI156" s="13">
        <v>0</v>
      </c>
      <c r="CJ156" s="13">
        <v>0</v>
      </c>
      <c r="CK156" s="13">
        <v>0</v>
      </c>
      <c r="CL156" s="13">
        <v>3422518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517907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506672</v>
      </c>
      <c r="DI156" s="13">
        <v>0</v>
      </c>
      <c r="DJ156" s="13">
        <v>0</v>
      </c>
      <c r="DK156" s="13">
        <v>10438454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X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D156" s="13">
        <v>1022399</v>
      </c>
      <c r="EE156" s="13">
        <v>0</v>
      </c>
      <c r="EF156" s="13">
        <v>0</v>
      </c>
      <c r="EG156" s="13">
        <v>0</v>
      </c>
      <c r="EH156" s="13">
        <v>0</v>
      </c>
      <c r="EI156" s="13">
        <v>0</v>
      </c>
      <c r="EJ156" s="13">
        <v>0</v>
      </c>
      <c r="EK156" s="13">
        <v>0</v>
      </c>
      <c r="EL156" s="13">
        <v>0</v>
      </c>
      <c r="EM156" s="13">
        <v>0</v>
      </c>
      <c r="EN156" s="13">
        <v>974599</v>
      </c>
      <c r="EO156" s="13">
        <v>0</v>
      </c>
      <c r="EP156" s="13">
        <v>0</v>
      </c>
      <c r="EQ156" s="13">
        <v>0</v>
      </c>
      <c r="ER156" s="13">
        <v>0</v>
      </c>
      <c r="ES156" s="13">
        <v>2434706</v>
      </c>
      <c r="ET156" s="13">
        <v>0</v>
      </c>
      <c r="EU156" s="13">
        <v>0</v>
      </c>
      <c r="EV156" s="13">
        <v>0</v>
      </c>
      <c r="EW156" s="13">
        <v>0</v>
      </c>
      <c r="EX156" s="13">
        <v>0</v>
      </c>
      <c r="EY156" s="13">
        <v>0</v>
      </c>
      <c r="EZ156" s="13">
        <v>0</v>
      </c>
      <c r="FA156" s="13">
        <v>0</v>
      </c>
      <c r="FB156" s="13">
        <v>4556148</v>
      </c>
      <c r="FC156" s="13">
        <v>0</v>
      </c>
      <c r="FD156" s="13">
        <v>0</v>
      </c>
      <c r="FE156" s="13">
        <v>0</v>
      </c>
      <c r="FF156" s="13">
        <v>0</v>
      </c>
      <c r="FG156" s="13">
        <v>0</v>
      </c>
      <c r="FH156" s="13">
        <v>0</v>
      </c>
      <c r="FI156" s="13">
        <v>0</v>
      </c>
      <c r="FJ156" s="13">
        <v>0</v>
      </c>
      <c r="FK156" s="13">
        <v>139107</v>
      </c>
      <c r="FL156" s="13">
        <v>0</v>
      </c>
      <c r="FM156" s="13">
        <v>0</v>
      </c>
      <c r="FN156" s="13">
        <v>0</v>
      </c>
      <c r="FO156" s="13">
        <v>0</v>
      </c>
      <c r="FP156" s="13">
        <v>0</v>
      </c>
      <c r="FQ156" s="13">
        <v>0</v>
      </c>
      <c r="FR156" s="13">
        <v>0</v>
      </c>
      <c r="FS156" s="13">
        <v>24194323</v>
      </c>
      <c r="FT156" s="13">
        <v>0</v>
      </c>
      <c r="FU156" s="13">
        <v>0</v>
      </c>
      <c r="FV156" s="13">
        <v>0</v>
      </c>
      <c r="FW156" s="13">
        <v>0</v>
      </c>
      <c r="FX156" s="13">
        <v>0</v>
      </c>
      <c r="FY156" s="13">
        <v>0</v>
      </c>
      <c r="FZ156" s="13">
        <v>0</v>
      </c>
      <c r="GA156" s="13">
        <v>0</v>
      </c>
      <c r="GB156" s="13">
        <v>0</v>
      </c>
      <c r="GC156" s="13">
        <v>0</v>
      </c>
      <c r="GD156" s="13">
        <v>158857</v>
      </c>
      <c r="GE156" s="13">
        <v>0</v>
      </c>
      <c r="GF156" s="13">
        <v>803436</v>
      </c>
      <c r="GG156" s="13">
        <v>0</v>
      </c>
      <c r="GH156" s="13">
        <v>3702179</v>
      </c>
      <c r="GI156" s="13">
        <v>0</v>
      </c>
      <c r="GJ156" s="13">
        <v>0</v>
      </c>
      <c r="GK156" s="13">
        <v>0</v>
      </c>
      <c r="GL156" s="13">
        <v>0</v>
      </c>
      <c r="GM156" s="13">
        <v>0</v>
      </c>
      <c r="GN156" s="13">
        <v>0</v>
      </c>
      <c r="GO156" s="13">
        <v>0</v>
      </c>
      <c r="GP156" s="13">
        <v>0</v>
      </c>
      <c r="GQ156" s="13">
        <v>0</v>
      </c>
      <c r="GR156" s="13">
        <v>0</v>
      </c>
      <c r="GS156" s="13">
        <v>701573</v>
      </c>
      <c r="GT156" s="13">
        <v>0</v>
      </c>
      <c r="GU156" s="13">
        <v>0</v>
      </c>
      <c r="GV156" s="13">
        <v>0</v>
      </c>
      <c r="GW156" s="13">
        <v>0</v>
      </c>
      <c r="GX156" s="13">
        <v>0</v>
      </c>
      <c r="GY156" s="13">
        <v>0</v>
      </c>
      <c r="GZ156" s="13">
        <v>0</v>
      </c>
      <c r="HA156" s="13">
        <v>1137849</v>
      </c>
      <c r="HB156" s="13">
        <v>0</v>
      </c>
      <c r="HC156" s="13">
        <v>1202565</v>
      </c>
      <c r="HD156" s="13">
        <v>0</v>
      </c>
      <c r="HE156" s="13">
        <v>0</v>
      </c>
      <c r="HF156" s="13">
        <v>0</v>
      </c>
      <c r="HG156" s="13">
        <v>0</v>
      </c>
      <c r="HH156" s="13">
        <v>0</v>
      </c>
      <c r="HI156" s="13">
        <v>0</v>
      </c>
      <c r="HJ156" s="13">
        <v>308150</v>
      </c>
      <c r="HK156" s="13">
        <v>0</v>
      </c>
      <c r="HL156" s="13">
        <v>273929</v>
      </c>
      <c r="HM156" s="13">
        <v>659293</v>
      </c>
      <c r="HN156" s="13">
        <v>0</v>
      </c>
      <c r="HO156" s="13">
        <v>0</v>
      </c>
      <c r="HP156" s="13">
        <v>0</v>
      </c>
      <c r="HQ156" s="13">
        <v>0</v>
      </c>
      <c r="HR156" s="13">
        <v>0</v>
      </c>
      <c r="HS156" s="13">
        <v>445709</v>
      </c>
      <c r="HT156" s="13">
        <v>0</v>
      </c>
      <c r="HU156" s="13">
        <v>0</v>
      </c>
      <c r="HV156" s="13">
        <v>0</v>
      </c>
      <c r="HW156" s="13">
        <v>0</v>
      </c>
      <c r="HX156" s="13">
        <v>0</v>
      </c>
      <c r="HY156" s="13">
        <v>0</v>
      </c>
      <c r="HZ156" s="13">
        <v>1301486</v>
      </c>
      <c r="IA156" s="13">
        <v>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697681</v>
      </c>
      <c r="IM156" s="13">
        <v>1938023</v>
      </c>
      <c r="IN156" s="13">
        <v>0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0</v>
      </c>
      <c r="IV156" s="13">
        <v>1656077</v>
      </c>
      <c r="IW156" s="13">
        <v>0</v>
      </c>
      <c r="IX156" s="13">
        <v>0</v>
      </c>
      <c r="IY156" s="13">
        <v>0</v>
      </c>
      <c r="IZ156" s="13">
        <v>0</v>
      </c>
      <c r="JA156" s="13">
        <v>0</v>
      </c>
      <c r="JB156" s="13">
        <v>0</v>
      </c>
      <c r="JC156" s="13">
        <v>0</v>
      </c>
      <c r="JD156" s="13">
        <v>0</v>
      </c>
      <c r="JE156" s="13">
        <v>0</v>
      </c>
      <c r="JF156" s="13">
        <v>0</v>
      </c>
      <c r="JG156" s="13">
        <v>0</v>
      </c>
      <c r="JH156" s="13">
        <v>0</v>
      </c>
      <c r="JI156" s="13">
        <v>0</v>
      </c>
      <c r="JJ156" s="13">
        <v>775524</v>
      </c>
      <c r="JK156" s="13">
        <v>0</v>
      </c>
      <c r="JL156" s="13">
        <v>0</v>
      </c>
      <c r="JM156" s="13">
        <v>323117</v>
      </c>
      <c r="JN156" s="13">
        <v>2251043</v>
      </c>
      <c r="JO156" s="13">
        <v>0</v>
      </c>
      <c r="JP156" s="13">
        <v>0</v>
      </c>
      <c r="JQ156" s="13">
        <v>0</v>
      </c>
      <c r="JR156" s="13">
        <v>1703268</v>
      </c>
      <c r="JS156" s="13">
        <v>0</v>
      </c>
      <c r="JT156" s="13">
        <v>0</v>
      </c>
      <c r="JU156" s="13">
        <v>0</v>
      </c>
      <c r="JV156" s="13">
        <v>0</v>
      </c>
      <c r="JW156" s="13">
        <v>0</v>
      </c>
      <c r="JX156" s="13">
        <v>0</v>
      </c>
      <c r="JY156" s="13">
        <v>0</v>
      </c>
      <c r="JZ156" s="13">
        <v>0</v>
      </c>
      <c r="KA156" s="13">
        <v>0</v>
      </c>
      <c r="KB156" s="13">
        <v>0</v>
      </c>
      <c r="KC156" s="13">
        <v>7770269</v>
      </c>
      <c r="KD156" s="13">
        <v>0</v>
      </c>
      <c r="KE156" s="13">
        <v>0</v>
      </c>
      <c r="KF156" s="13">
        <v>731479</v>
      </c>
      <c r="KG156" s="13">
        <v>0</v>
      </c>
      <c r="KH156" s="13">
        <v>0</v>
      </c>
      <c r="KI156" s="13">
        <v>0</v>
      </c>
      <c r="KJ156" s="13">
        <v>431200</v>
      </c>
      <c r="KK156" s="13">
        <v>3020273</v>
      </c>
      <c r="KL156" s="13">
        <v>0</v>
      </c>
      <c r="KM156" s="13">
        <v>0</v>
      </c>
      <c r="KN156" s="13">
        <v>0</v>
      </c>
      <c r="KO156" s="13">
        <v>0</v>
      </c>
      <c r="KP156" s="13">
        <v>0</v>
      </c>
      <c r="KQ156" s="13">
        <v>0</v>
      </c>
      <c r="KR156" s="13">
        <v>0</v>
      </c>
      <c r="KS156" s="13">
        <v>0</v>
      </c>
      <c r="KT156" s="13">
        <v>0</v>
      </c>
      <c r="KU156" s="13">
        <v>423574</v>
      </c>
      <c r="KV156" s="13">
        <v>0</v>
      </c>
      <c r="KW156" s="13">
        <v>318493</v>
      </c>
      <c r="KX156" s="13">
        <v>3480086</v>
      </c>
      <c r="KY156" s="13">
        <v>0</v>
      </c>
      <c r="KZ156" s="13">
        <v>0</v>
      </c>
      <c r="LA156" s="13">
        <v>0</v>
      </c>
      <c r="LB156" s="13">
        <v>0</v>
      </c>
      <c r="LC156" s="13">
        <v>0</v>
      </c>
      <c r="LD156" s="13">
        <v>0</v>
      </c>
      <c r="LE156" s="13">
        <v>877592</v>
      </c>
      <c r="LF156" s="13">
        <v>1616587</v>
      </c>
      <c r="LG156" s="13">
        <v>0</v>
      </c>
      <c r="LH156" s="13">
        <v>0</v>
      </c>
      <c r="LI156" s="13">
        <v>0</v>
      </c>
      <c r="LJ156" s="13">
        <v>0</v>
      </c>
      <c r="LK156" s="13">
        <v>106955</v>
      </c>
      <c r="LL156" s="13">
        <v>505320</v>
      </c>
      <c r="LM156" s="13">
        <v>0</v>
      </c>
      <c r="LN156" s="13">
        <v>0</v>
      </c>
      <c r="LO156" s="13">
        <v>0</v>
      </c>
      <c r="LP156" s="13">
        <v>0</v>
      </c>
      <c r="LQ156" s="13">
        <v>0</v>
      </c>
      <c r="LR156" s="13">
        <v>0</v>
      </c>
      <c r="LS156" s="13">
        <v>0</v>
      </c>
      <c r="LT156" s="13">
        <v>0</v>
      </c>
      <c r="LU156" s="13">
        <v>0</v>
      </c>
      <c r="LV156" s="13">
        <v>0</v>
      </c>
      <c r="LW156" s="13">
        <v>0</v>
      </c>
      <c r="LX156" s="13">
        <v>0</v>
      </c>
      <c r="LY156" s="13">
        <v>0</v>
      </c>
      <c r="LZ156" s="13">
        <v>0</v>
      </c>
      <c r="MA156" s="13">
        <v>1562235</v>
      </c>
      <c r="MB156" s="13">
        <v>0</v>
      </c>
      <c r="MC156" s="13">
        <v>0</v>
      </c>
      <c r="MD156" s="13">
        <v>0</v>
      </c>
      <c r="ME156" s="13">
        <v>0</v>
      </c>
      <c r="MF156" s="13">
        <v>0</v>
      </c>
      <c r="MG156" s="13">
        <v>0</v>
      </c>
      <c r="MH156" s="13">
        <v>0</v>
      </c>
      <c r="MI156" s="13">
        <v>0</v>
      </c>
      <c r="MJ156" s="13">
        <v>0</v>
      </c>
      <c r="MK156" s="13">
        <v>0</v>
      </c>
      <c r="ML156" s="13">
        <v>0</v>
      </c>
      <c r="MM156" s="13">
        <v>0</v>
      </c>
      <c r="MN156" s="13">
        <v>0</v>
      </c>
      <c r="MO156" s="13">
        <v>0</v>
      </c>
      <c r="MP156" s="13">
        <v>0</v>
      </c>
      <c r="MQ156" s="13">
        <v>0</v>
      </c>
      <c r="MR156" s="13">
        <v>108622</v>
      </c>
      <c r="MS156" s="13">
        <v>0</v>
      </c>
      <c r="MT156" s="13">
        <v>0</v>
      </c>
      <c r="MU156" s="13">
        <v>0</v>
      </c>
      <c r="MV156" s="13">
        <v>2145138</v>
      </c>
      <c r="MW156" s="13">
        <v>0</v>
      </c>
      <c r="MX156" s="13">
        <v>0</v>
      </c>
      <c r="MY156" s="13">
        <v>0</v>
      </c>
      <c r="MZ156" s="13">
        <v>0</v>
      </c>
      <c r="NA156" s="13">
        <v>0</v>
      </c>
      <c r="NB156" s="13">
        <v>0</v>
      </c>
      <c r="NC156" s="13">
        <v>890117</v>
      </c>
      <c r="ND156" s="13">
        <v>0</v>
      </c>
      <c r="NE156" s="13">
        <v>2832654</v>
      </c>
      <c r="NF156" s="13">
        <v>0</v>
      </c>
      <c r="NG156" s="13">
        <v>0</v>
      </c>
      <c r="NH156" s="13">
        <v>0</v>
      </c>
      <c r="NI156" s="13">
        <v>0</v>
      </c>
      <c r="NJ156" s="13">
        <v>13215158</v>
      </c>
      <c r="NK156" s="13">
        <v>0</v>
      </c>
      <c r="NL156" s="13">
        <v>0</v>
      </c>
      <c r="NM156" s="13">
        <v>1084509</v>
      </c>
      <c r="NN156" s="13">
        <v>331433</v>
      </c>
      <c r="NO156" s="13">
        <v>0</v>
      </c>
      <c r="NP156" s="13">
        <v>0</v>
      </c>
      <c r="NQ156" s="13">
        <v>0</v>
      </c>
      <c r="NR156" s="13">
        <v>0</v>
      </c>
      <c r="NS156" s="13">
        <v>0</v>
      </c>
      <c r="NT156" s="13">
        <v>0</v>
      </c>
      <c r="NU156" s="13">
        <v>0</v>
      </c>
      <c r="NV156" s="13">
        <v>0</v>
      </c>
      <c r="NW156" s="13">
        <v>0</v>
      </c>
      <c r="NX156" s="13">
        <v>0</v>
      </c>
      <c r="NY156" s="13">
        <v>0</v>
      </c>
      <c r="NZ156" s="13">
        <v>0</v>
      </c>
      <c r="OA156" s="13">
        <v>0</v>
      </c>
      <c r="OB156" s="13">
        <v>0</v>
      </c>
      <c r="OC156" s="13">
        <v>0</v>
      </c>
      <c r="OD156" s="13">
        <v>0</v>
      </c>
      <c r="OE156" s="13">
        <v>0</v>
      </c>
      <c r="OF156" s="13">
        <v>0</v>
      </c>
      <c r="OG156" s="13">
        <v>308293</v>
      </c>
      <c r="OH156" s="13">
        <v>0</v>
      </c>
      <c r="OI156" s="13">
        <v>992689</v>
      </c>
      <c r="OJ156" s="13">
        <v>0</v>
      </c>
      <c r="OK156" s="13">
        <v>0</v>
      </c>
      <c r="OL156" s="13">
        <v>0</v>
      </c>
      <c r="OM156" s="13">
        <v>0</v>
      </c>
      <c r="ON156" s="13">
        <v>0</v>
      </c>
      <c r="OO156" s="13">
        <v>0</v>
      </c>
      <c r="OP156" s="13">
        <v>0</v>
      </c>
      <c r="OQ156" s="13">
        <v>0</v>
      </c>
      <c r="OR156" s="13">
        <v>0</v>
      </c>
      <c r="OS156" s="13">
        <v>1006310</v>
      </c>
      <c r="OT156" s="13">
        <v>0</v>
      </c>
      <c r="OU156" s="13">
        <v>0</v>
      </c>
      <c r="OV156" s="13">
        <v>0</v>
      </c>
      <c r="OW156" s="13">
        <v>0</v>
      </c>
      <c r="OX156" s="13">
        <v>0</v>
      </c>
      <c r="OY156" s="62">
        <f t="shared" si="2"/>
        <v>128294969</v>
      </c>
    </row>
    <row r="157" spans="1:415" x14ac:dyDescent="0.25">
      <c r="A157" s="10"/>
      <c r="B157" s="11">
        <v>342.9</v>
      </c>
      <c r="C157" s="12" t="s">
        <v>136</v>
      </c>
      <c r="D157" s="13">
        <v>1050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48589</v>
      </c>
      <c r="K157" s="13">
        <v>0</v>
      </c>
      <c r="L157" s="13">
        <v>0</v>
      </c>
      <c r="M157" s="13">
        <v>0</v>
      </c>
      <c r="N157" s="13">
        <v>328781</v>
      </c>
      <c r="O157" s="13">
        <v>0</v>
      </c>
      <c r="P157" s="13">
        <v>0</v>
      </c>
      <c r="Q157" s="13">
        <v>0</v>
      </c>
      <c r="R157" s="13">
        <v>10465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112895</v>
      </c>
      <c r="AB157" s="13">
        <v>0</v>
      </c>
      <c r="AC157" s="13">
        <v>0</v>
      </c>
      <c r="AD157" s="13">
        <v>0</v>
      </c>
      <c r="AE157" s="13">
        <v>0</v>
      </c>
      <c r="AF157" s="13">
        <v>4300</v>
      </c>
      <c r="AG157" s="13">
        <v>0</v>
      </c>
      <c r="AH157" s="13">
        <v>0</v>
      </c>
      <c r="AI157" s="13">
        <v>0</v>
      </c>
      <c r="AJ157" s="13">
        <v>12537776</v>
      </c>
      <c r="AK157" s="13">
        <v>0</v>
      </c>
      <c r="AL157" s="13">
        <v>0</v>
      </c>
      <c r="AM157" s="13">
        <v>0</v>
      </c>
      <c r="AN157" s="13">
        <v>74200</v>
      </c>
      <c r="AO157" s="13">
        <v>0</v>
      </c>
      <c r="AP157" s="13">
        <v>94236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9007</v>
      </c>
      <c r="AW157" s="13">
        <v>0</v>
      </c>
      <c r="AX157" s="13">
        <v>0</v>
      </c>
      <c r="AY157" s="13">
        <v>21600</v>
      </c>
      <c r="AZ157" s="13">
        <v>0</v>
      </c>
      <c r="BA157" s="13">
        <v>0</v>
      </c>
      <c r="BB157" s="13">
        <v>0</v>
      </c>
      <c r="BC157" s="13">
        <v>19367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284706</v>
      </c>
      <c r="BP157" s="13">
        <v>0</v>
      </c>
      <c r="BQ157" s="13">
        <v>0</v>
      </c>
      <c r="BR157" s="13">
        <v>7040</v>
      </c>
      <c r="BS157" s="13">
        <v>31043</v>
      </c>
      <c r="BT157" s="13">
        <v>43595</v>
      </c>
      <c r="BU157" s="13">
        <v>0</v>
      </c>
      <c r="BV157" s="13">
        <v>8500</v>
      </c>
      <c r="BW157" s="13">
        <v>246987</v>
      </c>
      <c r="BX157" s="13">
        <v>1627191</v>
      </c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10400</v>
      </c>
      <c r="CG157" s="13">
        <v>0</v>
      </c>
      <c r="CH157" s="13">
        <v>51058</v>
      </c>
      <c r="CI157" s="13">
        <v>0</v>
      </c>
      <c r="CJ157" s="13">
        <v>0</v>
      </c>
      <c r="CK157" s="13">
        <v>0</v>
      </c>
      <c r="CL157" s="13">
        <v>270478</v>
      </c>
      <c r="CM157" s="13">
        <v>0</v>
      </c>
      <c r="CN157" s="13">
        <v>11939</v>
      </c>
      <c r="CO157" s="13">
        <v>0</v>
      </c>
      <c r="CP157" s="13">
        <v>741244</v>
      </c>
      <c r="CQ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1750</v>
      </c>
      <c r="CW157" s="13">
        <v>0</v>
      </c>
      <c r="CX157" s="13">
        <v>0</v>
      </c>
      <c r="CY157" s="13">
        <v>995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170</v>
      </c>
      <c r="DH157" s="13">
        <v>0</v>
      </c>
      <c r="DI157" s="13">
        <v>0</v>
      </c>
      <c r="DJ157" s="13">
        <v>0</v>
      </c>
      <c r="DK157" s="13">
        <v>488353</v>
      </c>
      <c r="DL157" s="13">
        <v>0</v>
      </c>
      <c r="DM157" s="13">
        <v>43433</v>
      </c>
      <c r="DN157" s="13">
        <v>0</v>
      </c>
      <c r="DO157" s="13">
        <v>0</v>
      </c>
      <c r="DP157" s="13">
        <v>0</v>
      </c>
      <c r="DQ157" s="13">
        <v>0</v>
      </c>
      <c r="DR157" s="13">
        <v>0</v>
      </c>
      <c r="DS157" s="13">
        <v>0</v>
      </c>
      <c r="DT157" s="13">
        <v>0</v>
      </c>
      <c r="DU157" s="13">
        <v>120925</v>
      </c>
      <c r="DV157" s="13">
        <v>0</v>
      </c>
      <c r="DW157" s="13">
        <v>0</v>
      </c>
      <c r="DX157" s="13">
        <v>0</v>
      </c>
      <c r="DY157" s="13">
        <v>0</v>
      </c>
      <c r="DZ157" s="13">
        <v>0</v>
      </c>
      <c r="EA157" s="13">
        <v>0</v>
      </c>
      <c r="EB157" s="13">
        <v>0</v>
      </c>
      <c r="EC157" s="13">
        <v>0</v>
      </c>
      <c r="ED157" s="13">
        <v>45478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J157" s="13">
        <v>416284</v>
      </c>
      <c r="EK157" s="13">
        <v>47</v>
      </c>
      <c r="EL157" s="13">
        <v>0</v>
      </c>
      <c r="EM157" s="13">
        <v>28410</v>
      </c>
      <c r="EN157" s="13">
        <v>757675</v>
      </c>
      <c r="EO157" s="13">
        <v>0</v>
      </c>
      <c r="EP157" s="13">
        <v>0</v>
      </c>
      <c r="EQ157" s="13">
        <v>0</v>
      </c>
      <c r="ER157" s="13">
        <v>0</v>
      </c>
      <c r="ES157" s="13">
        <v>0</v>
      </c>
      <c r="ET157" s="13">
        <v>110904</v>
      </c>
      <c r="EU157" s="13">
        <v>0</v>
      </c>
      <c r="EV157" s="13">
        <v>0</v>
      </c>
      <c r="EW157" s="13">
        <v>0</v>
      </c>
      <c r="EX157" s="13">
        <v>0</v>
      </c>
      <c r="EY157" s="13">
        <v>0</v>
      </c>
      <c r="EZ157" s="13">
        <v>0</v>
      </c>
      <c r="FA157" s="13">
        <v>0</v>
      </c>
      <c r="FB157" s="13">
        <v>10740</v>
      </c>
      <c r="FC157" s="13">
        <v>3150</v>
      </c>
      <c r="FD157" s="13">
        <v>0</v>
      </c>
      <c r="FE157" s="13">
        <v>0</v>
      </c>
      <c r="FF157" s="13">
        <v>71847</v>
      </c>
      <c r="FG157" s="13">
        <v>0</v>
      </c>
      <c r="FH157" s="13">
        <v>0</v>
      </c>
      <c r="FI157" s="13">
        <v>0</v>
      </c>
      <c r="FJ157" s="13">
        <v>0</v>
      </c>
      <c r="FK157" s="13">
        <v>651</v>
      </c>
      <c r="FL157" s="13">
        <v>0</v>
      </c>
      <c r="FM157" s="13">
        <v>9600</v>
      </c>
      <c r="FN157" s="13">
        <v>0</v>
      </c>
      <c r="FO157" s="13">
        <v>0</v>
      </c>
      <c r="FP157" s="13">
        <v>0</v>
      </c>
      <c r="FQ157" s="13">
        <v>0</v>
      </c>
      <c r="FR157" s="13">
        <v>0</v>
      </c>
      <c r="FS157" s="13">
        <v>2787672</v>
      </c>
      <c r="FT157" s="13">
        <v>0</v>
      </c>
      <c r="FU157" s="13">
        <v>0</v>
      </c>
      <c r="FV157" s="13">
        <v>1290</v>
      </c>
      <c r="FW157" s="13">
        <v>0</v>
      </c>
      <c r="FX157" s="13">
        <v>0</v>
      </c>
      <c r="FY157" s="13">
        <v>0</v>
      </c>
      <c r="FZ157" s="13">
        <v>0</v>
      </c>
      <c r="GA157" s="13">
        <v>0</v>
      </c>
      <c r="GB157" s="13">
        <v>0</v>
      </c>
      <c r="GC157" s="13">
        <v>0</v>
      </c>
      <c r="GD157" s="13">
        <v>0</v>
      </c>
      <c r="GE157" s="13">
        <v>0</v>
      </c>
      <c r="GF157" s="13">
        <v>33336</v>
      </c>
      <c r="GG157" s="13">
        <v>0</v>
      </c>
      <c r="GH157" s="13">
        <v>27813</v>
      </c>
      <c r="GI157" s="13">
        <v>0</v>
      </c>
      <c r="GJ157" s="13">
        <v>0</v>
      </c>
      <c r="GK157" s="13">
        <v>0</v>
      </c>
      <c r="GL157" s="13">
        <v>0</v>
      </c>
      <c r="GM157" s="13">
        <v>0</v>
      </c>
      <c r="GN157" s="13">
        <v>0</v>
      </c>
      <c r="GO157" s="13">
        <v>0</v>
      </c>
      <c r="GP157" s="13">
        <v>0</v>
      </c>
      <c r="GQ157" s="13">
        <v>4</v>
      </c>
      <c r="GR157" s="13">
        <v>0</v>
      </c>
      <c r="GS157" s="13">
        <v>0</v>
      </c>
      <c r="GT157" s="13">
        <v>0</v>
      </c>
      <c r="GU157" s="13">
        <v>0</v>
      </c>
      <c r="GV157" s="13">
        <v>0</v>
      </c>
      <c r="GW157" s="13">
        <v>0</v>
      </c>
      <c r="GX157" s="13">
        <v>0</v>
      </c>
      <c r="GY157" s="13">
        <v>0</v>
      </c>
      <c r="GZ157" s="13">
        <v>3423</v>
      </c>
      <c r="HA157" s="13">
        <v>0</v>
      </c>
      <c r="HB157" s="13">
        <v>0</v>
      </c>
      <c r="HC157" s="13">
        <v>0</v>
      </c>
      <c r="HD157" s="13">
        <v>0</v>
      </c>
      <c r="HE157" s="13">
        <v>0</v>
      </c>
      <c r="HF157" s="13">
        <v>0</v>
      </c>
      <c r="HG157" s="13">
        <v>0</v>
      </c>
      <c r="HH157" s="13">
        <v>0</v>
      </c>
      <c r="HI157" s="13">
        <v>3326</v>
      </c>
      <c r="HJ157" s="13">
        <v>650</v>
      </c>
      <c r="HK157" s="13">
        <v>2100</v>
      </c>
      <c r="HL157" s="13">
        <v>0</v>
      </c>
      <c r="HM157" s="13">
        <v>0</v>
      </c>
      <c r="HN157" s="13">
        <v>0</v>
      </c>
      <c r="HO157" s="13">
        <v>105302</v>
      </c>
      <c r="HP157" s="13">
        <v>0</v>
      </c>
      <c r="HQ157" s="13">
        <v>41431</v>
      </c>
      <c r="HR157" s="13">
        <v>0</v>
      </c>
      <c r="HS157" s="13">
        <v>2910</v>
      </c>
      <c r="HT157" s="13">
        <v>0</v>
      </c>
      <c r="HU157" s="13">
        <v>0</v>
      </c>
      <c r="HV157" s="13">
        <v>20805</v>
      </c>
      <c r="HW157" s="13">
        <v>0</v>
      </c>
      <c r="HX157" s="13">
        <v>0</v>
      </c>
      <c r="HY157" s="13">
        <v>0</v>
      </c>
      <c r="HZ157" s="13">
        <v>58505</v>
      </c>
      <c r="IA157" s="13">
        <v>96848</v>
      </c>
      <c r="IB157" s="13">
        <v>0</v>
      </c>
      <c r="IC157" s="13">
        <v>900</v>
      </c>
      <c r="ID157" s="13">
        <v>0</v>
      </c>
      <c r="IE157" s="13">
        <v>0</v>
      </c>
      <c r="IF157" s="13">
        <v>0</v>
      </c>
      <c r="IG157" s="13">
        <v>0</v>
      </c>
      <c r="IH157" s="13">
        <v>0</v>
      </c>
      <c r="II157" s="13">
        <v>0</v>
      </c>
      <c r="IJ157" s="13">
        <v>0</v>
      </c>
      <c r="IK157" s="13">
        <v>0</v>
      </c>
      <c r="IL157" s="13">
        <v>26629672</v>
      </c>
      <c r="IM157" s="13">
        <v>5315980</v>
      </c>
      <c r="IN157" s="13">
        <v>0</v>
      </c>
      <c r="IO157" s="13">
        <v>0</v>
      </c>
      <c r="IP157" s="13">
        <v>0</v>
      </c>
      <c r="IQ157" s="13">
        <v>0</v>
      </c>
      <c r="IR157" s="13">
        <v>0</v>
      </c>
      <c r="IS157" s="13">
        <v>0</v>
      </c>
      <c r="IT157" s="13">
        <v>1217</v>
      </c>
      <c r="IU157" s="13">
        <v>0</v>
      </c>
      <c r="IV157" s="13">
        <v>0</v>
      </c>
      <c r="IW157" s="13">
        <v>0</v>
      </c>
      <c r="IX157" s="13">
        <v>0</v>
      </c>
      <c r="IY157" s="13">
        <v>0</v>
      </c>
      <c r="IZ157" s="13">
        <v>1111</v>
      </c>
      <c r="JA157" s="13">
        <v>0</v>
      </c>
      <c r="JB157" s="13">
        <v>0</v>
      </c>
      <c r="JC157" s="13">
        <v>0</v>
      </c>
      <c r="JD157" s="13">
        <v>0</v>
      </c>
      <c r="JE157" s="13">
        <v>0</v>
      </c>
      <c r="JF157" s="13">
        <v>0</v>
      </c>
      <c r="JG157" s="13">
        <v>0</v>
      </c>
      <c r="JH157" s="13">
        <v>0</v>
      </c>
      <c r="JI157" s="13">
        <v>54860</v>
      </c>
      <c r="JJ157" s="13">
        <v>0</v>
      </c>
      <c r="JK157" s="13">
        <v>41150</v>
      </c>
      <c r="JL157" s="13">
        <v>0</v>
      </c>
      <c r="JM157" s="13">
        <v>20349</v>
      </c>
      <c r="JN157" s="13">
        <v>159601</v>
      </c>
      <c r="JO157" s="13">
        <v>0</v>
      </c>
      <c r="JP157" s="13">
        <v>0</v>
      </c>
      <c r="JQ157" s="13">
        <v>0</v>
      </c>
      <c r="JR157" s="13">
        <v>109200</v>
      </c>
      <c r="JS157" s="13">
        <v>0</v>
      </c>
      <c r="JT157" s="13">
        <v>0</v>
      </c>
      <c r="JU157" s="13">
        <v>64279</v>
      </c>
      <c r="JV157" s="13">
        <v>0</v>
      </c>
      <c r="JW157" s="13">
        <v>18371</v>
      </c>
      <c r="JX157" s="13">
        <v>0</v>
      </c>
      <c r="JY157" s="13">
        <v>0</v>
      </c>
      <c r="JZ157" s="13">
        <v>0</v>
      </c>
      <c r="KA157" s="13">
        <v>201801</v>
      </c>
      <c r="KB157" s="13">
        <v>0</v>
      </c>
      <c r="KC157" s="13">
        <v>805641</v>
      </c>
      <c r="KD157" s="13">
        <v>0</v>
      </c>
      <c r="KE157" s="13">
        <v>0</v>
      </c>
      <c r="KF157" s="13">
        <v>0</v>
      </c>
      <c r="KG157" s="13">
        <v>0</v>
      </c>
      <c r="KH157" s="13">
        <v>0</v>
      </c>
      <c r="KI157" s="13">
        <v>37550</v>
      </c>
      <c r="KJ157" s="13">
        <v>219550</v>
      </c>
      <c r="KK157" s="13">
        <v>4830</v>
      </c>
      <c r="KL157" s="13">
        <v>0</v>
      </c>
      <c r="KM157" s="13">
        <v>3010</v>
      </c>
      <c r="KN157" s="13">
        <v>0</v>
      </c>
      <c r="KO157" s="13">
        <v>0</v>
      </c>
      <c r="KP157" s="13">
        <v>0</v>
      </c>
      <c r="KQ157" s="13">
        <v>0</v>
      </c>
      <c r="KR157" s="13">
        <v>1578</v>
      </c>
      <c r="KS157" s="13">
        <v>4271</v>
      </c>
      <c r="KT157" s="13">
        <v>0</v>
      </c>
      <c r="KU157" s="13">
        <v>0</v>
      </c>
      <c r="KV157" s="13">
        <v>0</v>
      </c>
      <c r="KW157" s="13">
        <v>0</v>
      </c>
      <c r="KX157" s="13">
        <v>215654</v>
      </c>
      <c r="KY157" s="13">
        <v>0</v>
      </c>
      <c r="KZ157" s="13">
        <v>0</v>
      </c>
      <c r="LA157" s="13">
        <v>0</v>
      </c>
      <c r="LB157" s="13">
        <v>0</v>
      </c>
      <c r="LC157" s="13">
        <v>0</v>
      </c>
      <c r="LD157" s="13">
        <v>444462</v>
      </c>
      <c r="LE157" s="13">
        <v>27081</v>
      </c>
      <c r="LF157" s="13">
        <v>0</v>
      </c>
      <c r="LG157" s="13">
        <v>0</v>
      </c>
      <c r="LH157" s="13">
        <v>14679</v>
      </c>
      <c r="LI157" s="13">
        <v>0</v>
      </c>
      <c r="LJ157" s="13">
        <v>0</v>
      </c>
      <c r="LK157" s="13">
        <v>5268</v>
      </c>
      <c r="LL157" s="13">
        <v>33314</v>
      </c>
      <c r="LM157" s="13">
        <v>0</v>
      </c>
      <c r="LN157" s="13">
        <v>0</v>
      </c>
      <c r="LO157" s="13">
        <v>0</v>
      </c>
      <c r="LP157" s="13">
        <v>0</v>
      </c>
      <c r="LQ157" s="13">
        <v>0</v>
      </c>
      <c r="LR157" s="13">
        <v>0</v>
      </c>
      <c r="LS157" s="13">
        <v>0</v>
      </c>
      <c r="LT157" s="13">
        <v>0</v>
      </c>
      <c r="LU157" s="13">
        <v>0</v>
      </c>
      <c r="LV157" s="13">
        <v>0</v>
      </c>
      <c r="LW157" s="13">
        <v>0</v>
      </c>
      <c r="LX157" s="13">
        <v>0</v>
      </c>
      <c r="LY157" s="13">
        <v>27363</v>
      </c>
      <c r="LZ157" s="13">
        <v>0</v>
      </c>
      <c r="MA157" s="13">
        <v>0</v>
      </c>
      <c r="MB157" s="13">
        <v>0</v>
      </c>
      <c r="MC157" s="13">
        <v>0</v>
      </c>
      <c r="MD157" s="13">
        <v>0</v>
      </c>
      <c r="ME157" s="13">
        <v>0</v>
      </c>
      <c r="MF157" s="13">
        <v>0</v>
      </c>
      <c r="MG157" s="13">
        <v>0</v>
      </c>
      <c r="MH157" s="13">
        <v>0</v>
      </c>
      <c r="MI157" s="13">
        <v>0</v>
      </c>
      <c r="MJ157" s="13">
        <v>0</v>
      </c>
      <c r="MK157" s="13">
        <v>0</v>
      </c>
      <c r="ML157" s="13">
        <v>0</v>
      </c>
      <c r="MM157" s="13">
        <v>0</v>
      </c>
      <c r="MN157" s="13">
        <v>0</v>
      </c>
      <c r="MO157" s="13">
        <v>0</v>
      </c>
      <c r="MP157" s="13">
        <v>0</v>
      </c>
      <c r="MQ157" s="13">
        <v>0</v>
      </c>
      <c r="MR157" s="13">
        <v>0</v>
      </c>
      <c r="MS157" s="13">
        <v>0</v>
      </c>
      <c r="MT157" s="13">
        <v>1715364</v>
      </c>
      <c r="MU157" s="13">
        <v>0</v>
      </c>
      <c r="MV157" s="13">
        <v>61703</v>
      </c>
      <c r="MW157" s="13">
        <v>0</v>
      </c>
      <c r="MX157" s="13">
        <v>0</v>
      </c>
      <c r="MY157" s="13">
        <v>0</v>
      </c>
      <c r="MZ157" s="13">
        <v>0</v>
      </c>
      <c r="NA157" s="13">
        <v>0</v>
      </c>
      <c r="NB157" s="13">
        <v>0</v>
      </c>
      <c r="NC157" s="13">
        <v>353833</v>
      </c>
      <c r="ND157" s="13">
        <v>113280</v>
      </c>
      <c r="NE157" s="13">
        <v>1236122</v>
      </c>
      <c r="NF157" s="13">
        <v>0</v>
      </c>
      <c r="NG157" s="13">
        <v>1712400</v>
      </c>
      <c r="NH157" s="13">
        <v>142000</v>
      </c>
      <c r="NI157" s="13">
        <v>28543</v>
      </c>
      <c r="NJ157" s="13">
        <v>275830</v>
      </c>
      <c r="NK157" s="13">
        <v>1814</v>
      </c>
      <c r="NL157" s="13">
        <v>0</v>
      </c>
      <c r="NM157" s="13">
        <v>0</v>
      </c>
      <c r="NN157" s="13">
        <v>0</v>
      </c>
      <c r="NO157" s="13">
        <v>75</v>
      </c>
      <c r="NP157" s="13">
        <v>0</v>
      </c>
      <c r="NQ157" s="13">
        <v>0</v>
      </c>
      <c r="NR157" s="13">
        <v>0</v>
      </c>
      <c r="NS157" s="13">
        <v>0</v>
      </c>
      <c r="NT157" s="13">
        <v>0</v>
      </c>
      <c r="NU157" s="13">
        <v>0</v>
      </c>
      <c r="NV157" s="13">
        <v>0</v>
      </c>
      <c r="NW157" s="13">
        <v>0</v>
      </c>
      <c r="NX157" s="13">
        <v>0</v>
      </c>
      <c r="NY157" s="13">
        <v>25192</v>
      </c>
      <c r="NZ157" s="13">
        <v>0</v>
      </c>
      <c r="OA157" s="13">
        <v>0</v>
      </c>
      <c r="OB157" s="13">
        <v>0</v>
      </c>
      <c r="OC157" s="13">
        <v>0</v>
      </c>
      <c r="OD157" s="13">
        <v>0</v>
      </c>
      <c r="OE157" s="13">
        <v>0</v>
      </c>
      <c r="OF157" s="13">
        <v>193245</v>
      </c>
      <c r="OG157" s="13">
        <v>0</v>
      </c>
      <c r="OH157" s="13">
        <v>0</v>
      </c>
      <c r="OI157" s="13">
        <v>0</v>
      </c>
      <c r="OJ157" s="13">
        <v>0</v>
      </c>
      <c r="OK157" s="13">
        <v>0</v>
      </c>
      <c r="OL157" s="13">
        <v>0</v>
      </c>
      <c r="OM157" s="13">
        <v>0</v>
      </c>
      <c r="ON157" s="13">
        <v>0</v>
      </c>
      <c r="OO157" s="13">
        <v>19150</v>
      </c>
      <c r="OP157" s="13">
        <v>0</v>
      </c>
      <c r="OQ157" s="13">
        <v>0</v>
      </c>
      <c r="OR157" s="13">
        <v>0</v>
      </c>
      <c r="OS157" s="13">
        <v>0</v>
      </c>
      <c r="OT157" s="13">
        <v>0</v>
      </c>
      <c r="OU157" s="13">
        <v>0</v>
      </c>
      <c r="OV157" s="13">
        <v>0</v>
      </c>
      <c r="OW157" s="13">
        <v>6152</v>
      </c>
      <c r="OX157" s="13">
        <v>0</v>
      </c>
      <c r="OY157" s="62">
        <f t="shared" si="2"/>
        <v>62239719</v>
      </c>
    </row>
    <row r="158" spans="1:415" x14ac:dyDescent="0.25">
      <c r="A158" s="10"/>
      <c r="B158" s="11">
        <v>343.1</v>
      </c>
      <c r="C158" s="12" t="s">
        <v>137</v>
      </c>
      <c r="D158" s="13">
        <v>14454678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28728585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4054716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5664385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3380711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11600465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138891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5250471</v>
      </c>
      <c r="DM158" s="13">
        <v>0</v>
      </c>
      <c r="DN158" s="13">
        <v>0</v>
      </c>
      <c r="DO158" s="13">
        <v>63021779</v>
      </c>
      <c r="DP158" s="13">
        <v>0</v>
      </c>
      <c r="DQ158" s="13">
        <v>0</v>
      </c>
      <c r="DR158" s="13">
        <v>0</v>
      </c>
      <c r="DS158" s="13">
        <v>0</v>
      </c>
      <c r="DT158" s="13">
        <v>0</v>
      </c>
      <c r="DU158" s="13">
        <v>276980150</v>
      </c>
      <c r="DV158" s="13">
        <v>0</v>
      </c>
      <c r="DW158" s="13">
        <v>0</v>
      </c>
      <c r="DX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D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J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P158" s="13">
        <v>2692619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V158" s="13">
        <v>0</v>
      </c>
      <c r="EW158" s="13">
        <v>0</v>
      </c>
      <c r="EX158" s="13">
        <v>0</v>
      </c>
      <c r="EY158" s="13">
        <v>0</v>
      </c>
      <c r="EZ158" s="13">
        <v>0</v>
      </c>
      <c r="FA158" s="13">
        <v>0</v>
      </c>
      <c r="FB158" s="13">
        <v>0</v>
      </c>
      <c r="FC158" s="13">
        <v>0</v>
      </c>
      <c r="FD158" s="13">
        <v>56932769</v>
      </c>
      <c r="FE158" s="13">
        <v>0</v>
      </c>
      <c r="FF158" s="13">
        <v>0</v>
      </c>
      <c r="FG158" s="13">
        <v>0</v>
      </c>
      <c r="FH158" s="13">
        <v>0</v>
      </c>
      <c r="FI158" s="13">
        <v>0</v>
      </c>
      <c r="FJ158" s="13">
        <v>0</v>
      </c>
      <c r="FK158" s="13">
        <v>0</v>
      </c>
      <c r="FL158" s="13">
        <v>0</v>
      </c>
      <c r="FM158" s="13">
        <v>0</v>
      </c>
      <c r="FN158" s="13">
        <v>0</v>
      </c>
      <c r="FO158" s="13">
        <v>0</v>
      </c>
      <c r="FP158" s="13">
        <v>0</v>
      </c>
      <c r="FQ158" s="13">
        <v>0</v>
      </c>
      <c r="FR158" s="13">
        <v>0</v>
      </c>
      <c r="FS158" s="13">
        <v>0</v>
      </c>
      <c r="FT158" s="13">
        <v>79824310</v>
      </c>
      <c r="FU158" s="13">
        <v>0</v>
      </c>
      <c r="FV158" s="13">
        <v>0</v>
      </c>
      <c r="FW158" s="13">
        <v>0</v>
      </c>
      <c r="FX158" s="13">
        <v>0</v>
      </c>
      <c r="FY158" s="13">
        <v>0</v>
      </c>
      <c r="FZ158" s="13">
        <v>0</v>
      </c>
      <c r="GA158" s="13">
        <v>0</v>
      </c>
      <c r="GB158" s="13">
        <v>0</v>
      </c>
      <c r="GC158" s="13">
        <v>0</v>
      </c>
      <c r="GD158" s="13">
        <v>0</v>
      </c>
      <c r="GE158" s="13">
        <v>0</v>
      </c>
      <c r="GF158" s="13">
        <v>0</v>
      </c>
      <c r="GG158" s="13">
        <v>0</v>
      </c>
      <c r="GH158" s="13">
        <v>0</v>
      </c>
      <c r="GI158" s="13">
        <v>0</v>
      </c>
      <c r="GJ158" s="13">
        <v>0</v>
      </c>
      <c r="GK158" s="13">
        <v>0</v>
      </c>
      <c r="GL158" s="13">
        <v>0</v>
      </c>
      <c r="GM158" s="13">
        <v>0</v>
      </c>
      <c r="GN158" s="13">
        <v>0</v>
      </c>
      <c r="GO158" s="13">
        <v>0</v>
      </c>
      <c r="GP158" s="13">
        <v>0</v>
      </c>
      <c r="GQ158" s="13">
        <v>0</v>
      </c>
      <c r="GR158" s="13">
        <v>0</v>
      </c>
      <c r="GS158" s="13">
        <v>0</v>
      </c>
      <c r="GT158" s="13">
        <v>0</v>
      </c>
      <c r="GU158" s="13">
        <v>0</v>
      </c>
      <c r="GV158" s="13">
        <v>0</v>
      </c>
      <c r="GW158" s="13">
        <v>53255098</v>
      </c>
      <c r="GX158" s="13">
        <v>298645218</v>
      </c>
      <c r="GY158" s="13">
        <v>0</v>
      </c>
      <c r="GZ158" s="13">
        <v>0</v>
      </c>
      <c r="HA158" s="13">
        <v>0</v>
      </c>
      <c r="HB158" s="13">
        <v>0</v>
      </c>
      <c r="HC158" s="13">
        <v>0</v>
      </c>
      <c r="HD158" s="13">
        <v>0</v>
      </c>
      <c r="HE158" s="13">
        <v>0</v>
      </c>
      <c r="HF158" s="13">
        <v>0</v>
      </c>
      <c r="HG158" s="13">
        <v>0</v>
      </c>
      <c r="HH158" s="13">
        <v>0</v>
      </c>
      <c r="HI158" s="13">
        <v>57227865</v>
      </c>
      <c r="HJ158" s="13">
        <v>0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0</v>
      </c>
      <c r="IU158" s="13">
        <v>0</v>
      </c>
      <c r="IV158" s="13">
        <v>0</v>
      </c>
      <c r="IW158" s="13">
        <v>0</v>
      </c>
      <c r="IX158" s="13">
        <v>0</v>
      </c>
      <c r="IY158" s="13">
        <v>1839060</v>
      </c>
      <c r="IZ158" s="13">
        <v>9472881</v>
      </c>
      <c r="JA158" s="13">
        <v>0</v>
      </c>
      <c r="JB158" s="13">
        <v>0</v>
      </c>
      <c r="JC158" s="13">
        <v>0</v>
      </c>
      <c r="JD158" s="13">
        <v>0</v>
      </c>
      <c r="JE158" s="13">
        <v>0</v>
      </c>
      <c r="JF158" s="13">
        <v>4443579</v>
      </c>
      <c r="JG158" s="13">
        <v>0</v>
      </c>
      <c r="JH158" s="13">
        <v>0</v>
      </c>
      <c r="JI158" s="13">
        <v>0</v>
      </c>
      <c r="JJ158" s="13">
        <v>0</v>
      </c>
      <c r="JK158" s="13">
        <v>0</v>
      </c>
      <c r="JL158" s="13">
        <v>0</v>
      </c>
      <c r="JM158" s="13">
        <v>0</v>
      </c>
      <c r="JN158" s="13">
        <v>0</v>
      </c>
      <c r="JO158" s="13">
        <v>0</v>
      </c>
      <c r="JP158" s="13">
        <v>0</v>
      </c>
      <c r="JQ158" s="13">
        <v>0</v>
      </c>
      <c r="JR158" s="13">
        <v>0</v>
      </c>
      <c r="JS158" s="13">
        <v>150039269</v>
      </c>
      <c r="JT158" s="13">
        <v>0</v>
      </c>
      <c r="JU158" s="13">
        <v>0</v>
      </c>
      <c r="JV158" s="13">
        <v>0</v>
      </c>
      <c r="JW158" s="13">
        <v>0</v>
      </c>
      <c r="JX158" s="13">
        <v>0</v>
      </c>
      <c r="JY158" s="13">
        <v>0</v>
      </c>
      <c r="JZ158" s="13">
        <v>0</v>
      </c>
      <c r="KA158" s="13">
        <v>0</v>
      </c>
      <c r="KB158" s="13">
        <v>0</v>
      </c>
      <c r="KC158" s="13">
        <v>0</v>
      </c>
      <c r="KD158" s="13">
        <v>0</v>
      </c>
      <c r="KE158" s="13">
        <v>0</v>
      </c>
      <c r="KF158" s="13">
        <v>0</v>
      </c>
      <c r="KG158" s="13">
        <v>0</v>
      </c>
      <c r="KH158" s="13">
        <v>0</v>
      </c>
      <c r="KI158" s="13">
        <v>0</v>
      </c>
      <c r="KJ158" s="13">
        <v>0</v>
      </c>
      <c r="KK158" s="13">
        <v>0</v>
      </c>
      <c r="KL158" s="13">
        <v>0</v>
      </c>
      <c r="KM158" s="13">
        <v>0</v>
      </c>
      <c r="KN158" s="13">
        <v>0</v>
      </c>
      <c r="KO158" s="13">
        <v>0</v>
      </c>
      <c r="KP158" s="13">
        <v>0</v>
      </c>
      <c r="KQ158" s="13">
        <v>0</v>
      </c>
      <c r="KR158" s="13">
        <v>0</v>
      </c>
      <c r="KS158" s="13">
        <v>0</v>
      </c>
      <c r="KT158" s="13">
        <v>0</v>
      </c>
      <c r="KU158" s="13">
        <v>0</v>
      </c>
      <c r="KV158" s="13">
        <v>0</v>
      </c>
      <c r="KW158" s="13">
        <v>0</v>
      </c>
      <c r="KX158" s="13">
        <v>0</v>
      </c>
      <c r="KY158" s="13">
        <v>0</v>
      </c>
      <c r="KZ158" s="13">
        <v>0</v>
      </c>
      <c r="LA158" s="13">
        <v>0</v>
      </c>
      <c r="LB158" s="13">
        <v>0</v>
      </c>
      <c r="LC158" s="13">
        <v>0</v>
      </c>
      <c r="LD158" s="13">
        <v>0</v>
      </c>
      <c r="LE158" s="13">
        <v>0</v>
      </c>
      <c r="LF158" s="13">
        <v>0</v>
      </c>
      <c r="LG158" s="13">
        <v>0</v>
      </c>
      <c r="LH158" s="13">
        <v>0</v>
      </c>
      <c r="LI158" s="13">
        <v>0</v>
      </c>
      <c r="LJ158" s="13">
        <v>0</v>
      </c>
      <c r="LK158" s="13">
        <v>0</v>
      </c>
      <c r="LL158" s="13">
        <v>0</v>
      </c>
      <c r="LM158" s="13">
        <v>0</v>
      </c>
      <c r="LN158" s="13">
        <v>0</v>
      </c>
      <c r="LO158" s="13">
        <v>0</v>
      </c>
      <c r="LP158" s="13">
        <v>0</v>
      </c>
      <c r="LQ158" s="13">
        <v>15042667</v>
      </c>
      <c r="LR158" s="13">
        <v>0</v>
      </c>
      <c r="LS158" s="13">
        <v>0</v>
      </c>
      <c r="LT158" s="13">
        <v>0</v>
      </c>
      <c r="LU158" s="13">
        <v>0</v>
      </c>
      <c r="LV158" s="13">
        <v>0</v>
      </c>
      <c r="LW158" s="13">
        <v>0</v>
      </c>
      <c r="LX158" s="13">
        <v>0</v>
      </c>
      <c r="LY158" s="13">
        <v>0</v>
      </c>
      <c r="LZ158" s="13">
        <v>0</v>
      </c>
      <c r="MA158" s="13">
        <v>0</v>
      </c>
      <c r="MB158" s="13">
        <v>0</v>
      </c>
      <c r="MC158" s="13">
        <v>0</v>
      </c>
      <c r="MD158" s="13">
        <v>0</v>
      </c>
      <c r="ME158" s="13">
        <v>0</v>
      </c>
      <c r="MF158" s="13">
        <v>0</v>
      </c>
      <c r="MG158" s="13">
        <v>0</v>
      </c>
      <c r="MH158" s="13">
        <v>0</v>
      </c>
      <c r="MI158" s="13">
        <v>0</v>
      </c>
      <c r="MJ158" s="13">
        <v>0</v>
      </c>
      <c r="MK158" s="13">
        <v>0</v>
      </c>
      <c r="ML158" s="13">
        <v>0</v>
      </c>
      <c r="MM158" s="13">
        <v>0</v>
      </c>
      <c r="MN158" s="13">
        <v>0</v>
      </c>
      <c r="MO158" s="13">
        <v>0</v>
      </c>
      <c r="MP158" s="13">
        <v>0</v>
      </c>
      <c r="MQ158" s="13">
        <v>0</v>
      </c>
      <c r="MR158" s="13">
        <v>0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0</v>
      </c>
      <c r="MY158" s="13">
        <v>0</v>
      </c>
      <c r="MZ158" s="13">
        <v>0</v>
      </c>
      <c r="NA158" s="13">
        <v>0</v>
      </c>
      <c r="NB158" s="13">
        <v>7655108</v>
      </c>
      <c r="NC158" s="13">
        <v>0</v>
      </c>
      <c r="ND158" s="13">
        <v>0</v>
      </c>
      <c r="NE158" s="13">
        <v>0</v>
      </c>
      <c r="NF158" s="13">
        <v>0</v>
      </c>
      <c r="NG158" s="13">
        <v>0</v>
      </c>
      <c r="NH158" s="13">
        <v>271163000</v>
      </c>
      <c r="NI158" s="13">
        <v>0</v>
      </c>
      <c r="NJ158" s="13">
        <v>7872146</v>
      </c>
      <c r="NK158" s="13">
        <v>0</v>
      </c>
      <c r="NL158" s="13">
        <v>0</v>
      </c>
      <c r="NM158" s="13">
        <v>0</v>
      </c>
      <c r="NN158" s="13">
        <v>0</v>
      </c>
      <c r="NO158" s="13">
        <v>0</v>
      </c>
      <c r="NP158" s="13">
        <v>0</v>
      </c>
      <c r="NQ158" s="13">
        <v>0</v>
      </c>
      <c r="NR158" s="13">
        <v>0</v>
      </c>
      <c r="NS158" s="13">
        <v>0</v>
      </c>
      <c r="NT158" s="13">
        <v>0</v>
      </c>
      <c r="NU158" s="13">
        <v>0</v>
      </c>
      <c r="NV158" s="13">
        <v>0</v>
      </c>
      <c r="NW158" s="13">
        <v>0</v>
      </c>
      <c r="NX158" s="13">
        <v>0</v>
      </c>
      <c r="NY158" s="13">
        <v>6601885</v>
      </c>
      <c r="NZ158" s="13">
        <v>0</v>
      </c>
      <c r="OA158" s="13">
        <v>0</v>
      </c>
      <c r="OB158" s="13">
        <v>0</v>
      </c>
      <c r="OC158" s="13">
        <v>0</v>
      </c>
      <c r="OD158" s="13">
        <v>0</v>
      </c>
      <c r="OE158" s="13">
        <v>0</v>
      </c>
      <c r="OF158" s="13">
        <v>0</v>
      </c>
      <c r="OG158" s="13">
        <v>0</v>
      </c>
      <c r="OH158" s="13">
        <v>0</v>
      </c>
      <c r="OI158" s="13">
        <v>0</v>
      </c>
      <c r="OJ158" s="13">
        <v>0</v>
      </c>
      <c r="OK158" s="13">
        <v>0</v>
      </c>
      <c r="OL158" s="13">
        <v>0</v>
      </c>
      <c r="OM158" s="13">
        <v>0</v>
      </c>
      <c r="ON158" s="13">
        <v>3372413</v>
      </c>
      <c r="OO158" s="13">
        <v>0</v>
      </c>
      <c r="OP158" s="13">
        <v>0</v>
      </c>
      <c r="OQ158" s="13">
        <v>0</v>
      </c>
      <c r="OR158" s="13">
        <v>0</v>
      </c>
      <c r="OS158" s="13">
        <v>39690861</v>
      </c>
      <c r="OT158" s="13">
        <v>0</v>
      </c>
      <c r="OU158" s="13">
        <v>0</v>
      </c>
      <c r="OV158" s="13">
        <v>0</v>
      </c>
      <c r="OW158" s="13">
        <v>0</v>
      </c>
      <c r="OX158" s="13">
        <v>0</v>
      </c>
      <c r="OY158" s="62">
        <f t="shared" si="2"/>
        <v>1479045579</v>
      </c>
    </row>
    <row r="159" spans="1:415" x14ac:dyDescent="0.25">
      <c r="A159" s="10"/>
      <c r="B159" s="11">
        <v>343.2</v>
      </c>
      <c r="C159" s="12" t="s">
        <v>138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308394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333998</v>
      </c>
      <c r="BJ159" s="13">
        <v>173935</v>
      </c>
      <c r="BK159" s="13">
        <v>0</v>
      </c>
      <c r="BL159" s="13">
        <v>353725</v>
      </c>
      <c r="BM159" s="13">
        <v>0</v>
      </c>
      <c r="BN159" s="13">
        <v>41498879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609279</v>
      </c>
      <c r="CA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1790459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T159" s="13">
        <v>81769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4371403</v>
      </c>
      <c r="DP159" s="13">
        <v>0</v>
      </c>
      <c r="DQ159" s="13">
        <v>0</v>
      </c>
      <c r="DR159" s="13">
        <v>0</v>
      </c>
      <c r="DS159" s="13">
        <v>0</v>
      </c>
      <c r="DT159" s="13">
        <v>0</v>
      </c>
      <c r="DU159" s="13">
        <v>23770966</v>
      </c>
      <c r="DV159" s="13">
        <v>0</v>
      </c>
      <c r="DW159" s="13">
        <v>0</v>
      </c>
      <c r="DX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D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J159" s="13">
        <v>2949615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P159" s="13">
        <v>239435</v>
      </c>
      <c r="EQ159" s="13">
        <v>0</v>
      </c>
      <c r="ER159" s="13">
        <v>0</v>
      </c>
      <c r="ES159" s="13">
        <v>0</v>
      </c>
      <c r="ET159" s="13">
        <v>0</v>
      </c>
      <c r="EU159" s="13">
        <v>0</v>
      </c>
      <c r="EV159" s="13">
        <v>0</v>
      </c>
      <c r="EW159" s="13">
        <v>0</v>
      </c>
      <c r="EX159" s="13">
        <v>0</v>
      </c>
      <c r="EY159" s="13">
        <v>0</v>
      </c>
      <c r="EZ159" s="13">
        <v>0</v>
      </c>
      <c r="FA159" s="13">
        <v>0</v>
      </c>
      <c r="FB159" s="13">
        <v>0</v>
      </c>
      <c r="FC159" s="13">
        <v>0</v>
      </c>
      <c r="FD159" s="13">
        <v>0</v>
      </c>
      <c r="FE159" s="13">
        <v>0</v>
      </c>
      <c r="FF159" s="13">
        <v>0</v>
      </c>
      <c r="FG159" s="13">
        <v>0</v>
      </c>
      <c r="FH159" s="13">
        <v>0</v>
      </c>
      <c r="FI159" s="13">
        <v>0</v>
      </c>
      <c r="FJ159" s="13">
        <v>0</v>
      </c>
      <c r="FK159" s="13">
        <v>0</v>
      </c>
      <c r="FL159" s="13">
        <v>0</v>
      </c>
      <c r="FM159" s="13">
        <v>0</v>
      </c>
      <c r="FN159" s="13">
        <v>0</v>
      </c>
      <c r="FO159" s="13">
        <v>0</v>
      </c>
      <c r="FP159" s="13">
        <v>0</v>
      </c>
      <c r="FQ159" s="13">
        <v>0</v>
      </c>
      <c r="FR159" s="13">
        <v>0</v>
      </c>
      <c r="FS159" s="13">
        <v>0</v>
      </c>
      <c r="FT159" s="13">
        <v>1674740</v>
      </c>
      <c r="FU159" s="13">
        <v>0</v>
      </c>
      <c r="FV159" s="13">
        <v>468441</v>
      </c>
      <c r="FW159" s="13">
        <v>141003</v>
      </c>
      <c r="FX159" s="13">
        <v>0</v>
      </c>
      <c r="FY159" s="13">
        <v>0</v>
      </c>
      <c r="FZ159" s="13">
        <v>0</v>
      </c>
      <c r="GA159" s="13">
        <v>0</v>
      </c>
      <c r="GB159" s="13">
        <v>0</v>
      </c>
      <c r="GC159" s="13">
        <v>0</v>
      </c>
      <c r="GD159" s="13">
        <v>0</v>
      </c>
      <c r="GE159" s="13">
        <v>0</v>
      </c>
      <c r="GF159" s="13">
        <v>0</v>
      </c>
      <c r="GG159" s="13">
        <v>0</v>
      </c>
      <c r="GH159" s="13">
        <v>0</v>
      </c>
      <c r="GI159" s="13">
        <v>0</v>
      </c>
      <c r="GJ159" s="13">
        <v>0</v>
      </c>
      <c r="GK159" s="13">
        <v>0</v>
      </c>
      <c r="GL159" s="13">
        <v>0</v>
      </c>
      <c r="GM159" s="13">
        <v>0</v>
      </c>
      <c r="GN159" s="13">
        <v>0</v>
      </c>
      <c r="GO159" s="13">
        <v>3568660</v>
      </c>
      <c r="GP159" s="13">
        <v>0</v>
      </c>
      <c r="GQ159" s="13">
        <v>0</v>
      </c>
      <c r="GR159" s="13">
        <v>0</v>
      </c>
      <c r="GS159" s="13">
        <v>0</v>
      </c>
      <c r="GT159" s="13">
        <v>0</v>
      </c>
      <c r="GU159" s="13">
        <v>0</v>
      </c>
      <c r="GV159" s="13">
        <v>0</v>
      </c>
      <c r="GW159" s="13">
        <v>0</v>
      </c>
      <c r="GX159" s="13">
        <v>0</v>
      </c>
      <c r="GY159" s="13">
        <v>0</v>
      </c>
      <c r="GZ159" s="13">
        <v>0</v>
      </c>
      <c r="HA159" s="13">
        <v>0</v>
      </c>
      <c r="HB159" s="13">
        <v>0</v>
      </c>
      <c r="HC159" s="13">
        <v>0</v>
      </c>
      <c r="HD159" s="13">
        <v>57369</v>
      </c>
      <c r="HE159" s="13">
        <v>0</v>
      </c>
      <c r="HF159" s="13">
        <v>0</v>
      </c>
      <c r="HG159" s="13">
        <v>0</v>
      </c>
      <c r="HH159" s="13">
        <v>0</v>
      </c>
      <c r="HI159" s="13">
        <v>6458586</v>
      </c>
      <c r="HJ159" s="13">
        <v>0</v>
      </c>
      <c r="HK159" s="13">
        <v>792646</v>
      </c>
      <c r="HL159" s="13">
        <v>0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900552</v>
      </c>
      <c r="HS159" s="13">
        <v>0</v>
      </c>
      <c r="HT159" s="13">
        <v>0</v>
      </c>
      <c r="HU159" s="13">
        <v>0</v>
      </c>
      <c r="HV159" s="13">
        <v>0</v>
      </c>
      <c r="HW159" s="13">
        <v>0</v>
      </c>
      <c r="HX159" s="13">
        <v>0</v>
      </c>
      <c r="HY159" s="13">
        <v>0</v>
      </c>
      <c r="HZ159" s="13">
        <v>0</v>
      </c>
      <c r="IA159" s="13">
        <v>1399873</v>
      </c>
      <c r="IB159" s="13">
        <v>0</v>
      </c>
      <c r="IC159" s="13">
        <v>0</v>
      </c>
      <c r="ID159" s="13">
        <v>0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0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3823633</v>
      </c>
      <c r="IU159" s="13">
        <v>0</v>
      </c>
      <c r="IV159" s="13">
        <v>0</v>
      </c>
      <c r="IW159" s="13">
        <v>0</v>
      </c>
      <c r="IX159" s="13">
        <v>0</v>
      </c>
      <c r="IY159" s="13">
        <v>0</v>
      </c>
      <c r="IZ159" s="13">
        <v>0</v>
      </c>
      <c r="JA159" s="13">
        <v>0</v>
      </c>
      <c r="JB159" s="13">
        <v>0</v>
      </c>
      <c r="JC159" s="13">
        <v>0</v>
      </c>
      <c r="JD159" s="13">
        <v>0</v>
      </c>
      <c r="JE159" s="13">
        <v>0</v>
      </c>
      <c r="JF159" s="13">
        <v>0</v>
      </c>
      <c r="JG159" s="13">
        <v>0</v>
      </c>
      <c r="JH159" s="13">
        <v>0</v>
      </c>
      <c r="JI159" s="13">
        <v>0</v>
      </c>
      <c r="JJ159" s="13">
        <v>0</v>
      </c>
      <c r="JK159" s="13">
        <v>0</v>
      </c>
      <c r="JL159" s="13">
        <v>0</v>
      </c>
      <c r="JM159" s="13">
        <v>0</v>
      </c>
      <c r="JN159" s="13">
        <v>0</v>
      </c>
      <c r="JO159" s="13">
        <v>0</v>
      </c>
      <c r="JP159" s="13">
        <v>0</v>
      </c>
      <c r="JQ159" s="13">
        <v>0</v>
      </c>
      <c r="JR159" s="13">
        <v>0</v>
      </c>
      <c r="JS159" s="13">
        <v>0</v>
      </c>
      <c r="JT159" s="13">
        <v>0</v>
      </c>
      <c r="JU159" s="13">
        <v>0</v>
      </c>
      <c r="JV159" s="13">
        <v>0</v>
      </c>
      <c r="JW159" s="13">
        <v>0</v>
      </c>
      <c r="JX159" s="13">
        <v>0</v>
      </c>
      <c r="JY159" s="13">
        <v>0</v>
      </c>
      <c r="JZ159" s="13">
        <v>0</v>
      </c>
      <c r="KA159" s="13">
        <v>0</v>
      </c>
      <c r="KB159" s="13">
        <v>0</v>
      </c>
      <c r="KC159" s="13">
        <v>0</v>
      </c>
      <c r="KD159" s="13">
        <v>0</v>
      </c>
      <c r="KE159" s="13">
        <v>0</v>
      </c>
      <c r="KF159" s="13">
        <v>0</v>
      </c>
      <c r="KG159" s="13">
        <v>0</v>
      </c>
      <c r="KH159" s="13">
        <v>2163918</v>
      </c>
      <c r="KI159" s="13">
        <v>0</v>
      </c>
      <c r="KJ159" s="13">
        <v>0</v>
      </c>
      <c r="KK159" s="13">
        <v>0</v>
      </c>
      <c r="KL159" s="13">
        <v>0</v>
      </c>
      <c r="KM159" s="13">
        <v>0</v>
      </c>
      <c r="KN159" s="13">
        <v>0</v>
      </c>
      <c r="KO159" s="13">
        <v>0</v>
      </c>
      <c r="KP159" s="13">
        <v>0</v>
      </c>
      <c r="KQ159" s="13">
        <v>0</v>
      </c>
      <c r="KR159" s="13">
        <v>0</v>
      </c>
      <c r="KS159" s="13">
        <v>0</v>
      </c>
      <c r="KT159" s="13">
        <v>0</v>
      </c>
      <c r="KU159" s="13">
        <v>0</v>
      </c>
      <c r="KV159" s="13">
        <v>0</v>
      </c>
      <c r="KW159" s="13">
        <v>0</v>
      </c>
      <c r="KX159" s="13">
        <v>0</v>
      </c>
      <c r="KY159" s="13">
        <v>0</v>
      </c>
      <c r="KZ159" s="13">
        <v>46820208</v>
      </c>
      <c r="LA159" s="13">
        <v>1153528</v>
      </c>
      <c r="LB159" s="13">
        <v>0</v>
      </c>
      <c r="LC159" s="13">
        <v>0</v>
      </c>
      <c r="LD159" s="13">
        <v>0</v>
      </c>
      <c r="LE159" s="13">
        <v>0</v>
      </c>
      <c r="LF159" s="13">
        <v>0</v>
      </c>
      <c r="LG159" s="13">
        <v>0</v>
      </c>
      <c r="LH159" s="13">
        <v>0</v>
      </c>
      <c r="LI159" s="13">
        <v>0</v>
      </c>
      <c r="LJ159" s="13">
        <v>0</v>
      </c>
      <c r="LK159" s="13">
        <v>0</v>
      </c>
      <c r="LL159" s="13">
        <v>0</v>
      </c>
      <c r="LM159" s="13">
        <v>0</v>
      </c>
      <c r="LN159" s="13">
        <v>0</v>
      </c>
      <c r="LO159" s="13">
        <v>0</v>
      </c>
      <c r="LP159" s="13">
        <v>0</v>
      </c>
      <c r="LQ159" s="13">
        <v>1160751</v>
      </c>
      <c r="LR159" s="13">
        <v>0</v>
      </c>
      <c r="LS159" s="13">
        <v>0</v>
      </c>
      <c r="LT159" s="13">
        <v>0</v>
      </c>
      <c r="LU159" s="13">
        <v>0</v>
      </c>
      <c r="LV159" s="13">
        <v>0</v>
      </c>
      <c r="LW159" s="13">
        <v>0</v>
      </c>
      <c r="LX159" s="13">
        <v>0</v>
      </c>
      <c r="LY159" s="13">
        <v>0</v>
      </c>
      <c r="LZ159" s="13">
        <v>0</v>
      </c>
      <c r="MA159" s="13">
        <v>0</v>
      </c>
      <c r="MB159" s="13">
        <v>0</v>
      </c>
      <c r="MC159" s="13">
        <v>52907</v>
      </c>
      <c r="MD159" s="13">
        <v>0</v>
      </c>
      <c r="ME159" s="13">
        <v>0</v>
      </c>
      <c r="MF159" s="13">
        <v>0</v>
      </c>
      <c r="MG159" s="13">
        <v>0</v>
      </c>
      <c r="MH159" s="13">
        <v>0</v>
      </c>
      <c r="MI159" s="13">
        <v>0</v>
      </c>
      <c r="MJ159" s="13">
        <v>0</v>
      </c>
      <c r="MK159" s="13">
        <v>0</v>
      </c>
      <c r="ML159" s="13">
        <v>0</v>
      </c>
      <c r="MM159" s="13">
        <v>0</v>
      </c>
      <c r="MN159" s="13">
        <v>0</v>
      </c>
      <c r="MO159" s="13">
        <v>0</v>
      </c>
      <c r="MP159" s="13">
        <v>0</v>
      </c>
      <c r="MQ159" s="13">
        <v>0</v>
      </c>
      <c r="MR159" s="13">
        <v>0</v>
      </c>
      <c r="MS159" s="13">
        <v>0</v>
      </c>
      <c r="MT159" s="13">
        <v>0</v>
      </c>
      <c r="MU159" s="13">
        <v>0</v>
      </c>
      <c r="MV159" s="13">
        <v>0</v>
      </c>
      <c r="MW159" s="13">
        <v>0</v>
      </c>
      <c r="MX159" s="13">
        <v>12073</v>
      </c>
      <c r="MY159" s="13">
        <v>0</v>
      </c>
      <c r="MZ159" s="13">
        <v>0</v>
      </c>
      <c r="NA159" s="13">
        <v>0</v>
      </c>
      <c r="NB159" s="13">
        <v>934736</v>
      </c>
      <c r="NC159" s="13">
        <v>0</v>
      </c>
      <c r="ND159" s="13">
        <v>0</v>
      </c>
      <c r="NE159" s="13">
        <v>7399531</v>
      </c>
      <c r="NF159" s="13">
        <v>0</v>
      </c>
      <c r="NG159" s="13">
        <v>0</v>
      </c>
      <c r="NH159" s="13">
        <v>27038000</v>
      </c>
      <c r="NI159" s="13">
        <v>0</v>
      </c>
      <c r="NJ159" s="13">
        <v>0</v>
      </c>
      <c r="NK159" s="13">
        <v>0</v>
      </c>
      <c r="NL159" s="13">
        <v>0</v>
      </c>
      <c r="NM159" s="13">
        <v>0</v>
      </c>
      <c r="NN159" s="13">
        <v>0</v>
      </c>
      <c r="NO159" s="13">
        <v>0</v>
      </c>
      <c r="NP159" s="13">
        <v>0</v>
      </c>
      <c r="NQ159" s="13">
        <v>0</v>
      </c>
      <c r="NR159" s="13">
        <v>0</v>
      </c>
      <c r="NS159" s="13">
        <v>0</v>
      </c>
      <c r="NT159" s="13">
        <v>0</v>
      </c>
      <c r="NU159" s="13">
        <v>0</v>
      </c>
      <c r="NV159" s="13">
        <v>0</v>
      </c>
      <c r="NW159" s="13">
        <v>0</v>
      </c>
      <c r="NX159" s="13">
        <v>0</v>
      </c>
      <c r="NY159" s="13">
        <v>0</v>
      </c>
      <c r="NZ159" s="13">
        <v>0</v>
      </c>
      <c r="OA159" s="13">
        <v>0</v>
      </c>
      <c r="OB159" s="13">
        <v>0</v>
      </c>
      <c r="OC159" s="13">
        <v>0</v>
      </c>
      <c r="OD159" s="13">
        <v>0</v>
      </c>
      <c r="OE159" s="13">
        <v>0</v>
      </c>
      <c r="OF159" s="13">
        <v>0</v>
      </c>
      <c r="OG159" s="13">
        <v>0</v>
      </c>
      <c r="OH159" s="13">
        <v>0</v>
      </c>
      <c r="OI159" s="13">
        <v>0</v>
      </c>
      <c r="OJ159" s="13">
        <v>0</v>
      </c>
      <c r="OK159" s="13">
        <v>0</v>
      </c>
      <c r="OL159" s="13">
        <v>0</v>
      </c>
      <c r="OM159" s="13">
        <v>0</v>
      </c>
      <c r="ON159" s="13">
        <v>421724</v>
      </c>
      <c r="OO159" s="13">
        <v>0</v>
      </c>
      <c r="OP159" s="13">
        <v>0</v>
      </c>
      <c r="OQ159" s="13">
        <v>0</v>
      </c>
      <c r="OR159" s="13">
        <v>0</v>
      </c>
      <c r="OS159" s="13">
        <v>0</v>
      </c>
      <c r="OT159" s="13">
        <v>0</v>
      </c>
      <c r="OU159" s="13">
        <v>0</v>
      </c>
      <c r="OV159" s="13">
        <v>0</v>
      </c>
      <c r="OW159" s="13">
        <v>0</v>
      </c>
      <c r="OX159" s="13">
        <v>0</v>
      </c>
      <c r="OY159" s="62">
        <f t="shared" si="2"/>
        <v>182924736</v>
      </c>
    </row>
    <row r="160" spans="1:415" x14ac:dyDescent="0.25">
      <c r="A160" s="10"/>
      <c r="B160" s="11">
        <v>343.3</v>
      </c>
      <c r="C160" s="12" t="s">
        <v>139</v>
      </c>
      <c r="D160" s="13">
        <v>1802830</v>
      </c>
      <c r="E160" s="13">
        <v>70264</v>
      </c>
      <c r="F160" s="13">
        <v>9323342</v>
      </c>
      <c r="G160" s="13">
        <v>89849</v>
      </c>
      <c r="H160" s="13">
        <v>0</v>
      </c>
      <c r="I160" s="13">
        <v>0</v>
      </c>
      <c r="J160" s="13">
        <v>12286182</v>
      </c>
      <c r="K160" s="13">
        <v>2789433</v>
      </c>
      <c r="L160" s="13">
        <v>0</v>
      </c>
      <c r="M160" s="13">
        <v>0</v>
      </c>
      <c r="N160" s="13">
        <v>3574960</v>
      </c>
      <c r="O160" s="13">
        <v>0</v>
      </c>
      <c r="P160" s="13">
        <v>6249230</v>
      </c>
      <c r="Q160" s="13">
        <v>0</v>
      </c>
      <c r="R160" s="13">
        <v>2814062</v>
      </c>
      <c r="S160" s="13">
        <v>0</v>
      </c>
      <c r="T160" s="13">
        <v>327852</v>
      </c>
      <c r="U160" s="13">
        <v>4966255</v>
      </c>
      <c r="V160" s="13">
        <v>0</v>
      </c>
      <c r="W160" s="13">
        <v>1227971</v>
      </c>
      <c r="X160" s="13">
        <v>0</v>
      </c>
      <c r="Y160" s="13">
        <v>0</v>
      </c>
      <c r="Z160" s="13">
        <v>0</v>
      </c>
      <c r="AA160" s="13">
        <v>0</v>
      </c>
      <c r="AB160" s="13">
        <v>1778330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622123</v>
      </c>
      <c r="AJ160" s="13">
        <v>34639222</v>
      </c>
      <c r="AK160" s="13">
        <v>816486</v>
      </c>
      <c r="AL160" s="13">
        <v>0</v>
      </c>
      <c r="AM160" s="13">
        <v>442165</v>
      </c>
      <c r="AN160" s="13">
        <v>24049139</v>
      </c>
      <c r="AO160" s="13">
        <v>11185919</v>
      </c>
      <c r="AP160" s="13">
        <v>0</v>
      </c>
      <c r="AQ160" s="13">
        <v>73266</v>
      </c>
      <c r="AR160" s="13">
        <v>0</v>
      </c>
      <c r="AS160" s="13">
        <v>265941</v>
      </c>
      <c r="AT160" s="13">
        <v>180476</v>
      </c>
      <c r="AU160" s="13">
        <v>65631</v>
      </c>
      <c r="AV160" s="13">
        <v>0</v>
      </c>
      <c r="AW160" s="13">
        <v>1406337</v>
      </c>
      <c r="AX160" s="13">
        <v>759554</v>
      </c>
      <c r="AY160" s="13">
        <v>0</v>
      </c>
      <c r="AZ160" s="13">
        <v>2959765</v>
      </c>
      <c r="BA160" s="13">
        <v>62918</v>
      </c>
      <c r="BB160" s="13">
        <v>0</v>
      </c>
      <c r="BC160" s="13">
        <v>0</v>
      </c>
      <c r="BD160" s="13">
        <v>1117124</v>
      </c>
      <c r="BE160" s="13">
        <v>44996</v>
      </c>
      <c r="BF160" s="13">
        <v>0</v>
      </c>
      <c r="BG160" s="13">
        <v>0</v>
      </c>
      <c r="BH160" s="13">
        <v>108319</v>
      </c>
      <c r="BI160" s="13">
        <v>982757</v>
      </c>
      <c r="BJ160" s="13">
        <v>219359</v>
      </c>
      <c r="BK160" s="13">
        <v>522416</v>
      </c>
      <c r="BL160" s="13">
        <v>674836</v>
      </c>
      <c r="BM160" s="13">
        <v>0</v>
      </c>
      <c r="BN160" s="13">
        <v>0</v>
      </c>
      <c r="BO160" s="13">
        <v>7075515</v>
      </c>
      <c r="BP160" s="13">
        <v>0</v>
      </c>
      <c r="BQ160" s="13">
        <v>0</v>
      </c>
      <c r="BR160" s="13">
        <v>62011644</v>
      </c>
      <c r="BS160" s="13">
        <v>0</v>
      </c>
      <c r="BT160" s="13">
        <v>13100597</v>
      </c>
      <c r="BU160" s="13">
        <v>222780</v>
      </c>
      <c r="BV160" s="13">
        <v>5607998</v>
      </c>
      <c r="BW160" s="13">
        <v>0</v>
      </c>
      <c r="BX160" s="13">
        <v>9785983</v>
      </c>
      <c r="BY160" s="13">
        <v>177761</v>
      </c>
      <c r="BZ160" s="13">
        <v>637086</v>
      </c>
      <c r="CA160" s="13">
        <v>3087936</v>
      </c>
      <c r="CB160" s="13">
        <v>0</v>
      </c>
      <c r="CC160" s="13">
        <v>1421387</v>
      </c>
      <c r="CD160" s="13">
        <v>0</v>
      </c>
      <c r="CE160" s="13">
        <v>1686213</v>
      </c>
      <c r="CF160" s="13">
        <v>5548134</v>
      </c>
      <c r="CG160" s="13">
        <v>2106356</v>
      </c>
      <c r="CH160" s="13">
        <v>0</v>
      </c>
      <c r="CI160" s="13">
        <v>0</v>
      </c>
      <c r="CJ160" s="13">
        <v>0</v>
      </c>
      <c r="CK160" s="13">
        <v>0</v>
      </c>
      <c r="CL160" s="13">
        <v>15080757</v>
      </c>
      <c r="CM160" s="13">
        <v>3970122</v>
      </c>
      <c r="CN160" s="13">
        <v>13191227</v>
      </c>
      <c r="CO160" s="13">
        <v>0</v>
      </c>
      <c r="CP160" s="13">
        <v>0</v>
      </c>
      <c r="CQ160" s="13">
        <v>0</v>
      </c>
      <c r="CR160" s="13">
        <v>0</v>
      </c>
      <c r="CS160" s="13">
        <v>981480</v>
      </c>
      <c r="CT160" s="13">
        <v>5582911</v>
      </c>
      <c r="CU160" s="13">
        <v>0</v>
      </c>
      <c r="CV160" s="13">
        <v>732412</v>
      </c>
      <c r="CW160" s="13">
        <v>0</v>
      </c>
      <c r="CX160" s="13">
        <v>0</v>
      </c>
      <c r="CY160" s="13">
        <v>0</v>
      </c>
      <c r="CZ160" s="13">
        <v>0</v>
      </c>
      <c r="DA160" s="13">
        <v>285984</v>
      </c>
      <c r="DB160" s="13">
        <v>0</v>
      </c>
      <c r="DC160" s="13">
        <v>62176</v>
      </c>
      <c r="DD160" s="13">
        <v>0</v>
      </c>
      <c r="DE160" s="13">
        <v>971894</v>
      </c>
      <c r="DF160" s="13">
        <v>271767</v>
      </c>
      <c r="DG160" s="13">
        <v>946962</v>
      </c>
      <c r="DH160" s="13">
        <v>4443465</v>
      </c>
      <c r="DI160" s="13">
        <v>0</v>
      </c>
      <c r="DJ160" s="13">
        <v>1698435</v>
      </c>
      <c r="DK160" s="13">
        <v>0</v>
      </c>
      <c r="DL160" s="13">
        <v>597076</v>
      </c>
      <c r="DM160" s="13">
        <v>23678528</v>
      </c>
      <c r="DN160" s="13">
        <v>5299666</v>
      </c>
      <c r="DO160" s="13">
        <v>18796495</v>
      </c>
      <c r="DP160" s="13">
        <v>4190695</v>
      </c>
      <c r="DQ160" s="13">
        <v>218523</v>
      </c>
      <c r="DR160" s="13">
        <v>2237190</v>
      </c>
      <c r="DS160" s="13">
        <v>555266</v>
      </c>
      <c r="DT160" s="13">
        <v>1119668</v>
      </c>
      <c r="DU160" s="13">
        <v>35849809</v>
      </c>
      <c r="DV160" s="13">
        <v>0</v>
      </c>
      <c r="DW160" s="13">
        <v>84502</v>
      </c>
      <c r="DX160" s="13">
        <v>221805</v>
      </c>
      <c r="DY160" s="13">
        <v>0</v>
      </c>
      <c r="DZ160" s="13">
        <v>0</v>
      </c>
      <c r="EA160" s="13">
        <v>99759</v>
      </c>
      <c r="EB160" s="13">
        <v>0</v>
      </c>
      <c r="EC160" s="13">
        <v>2262843</v>
      </c>
      <c r="ED160" s="13">
        <v>0</v>
      </c>
      <c r="EE160" s="13">
        <v>80052</v>
      </c>
      <c r="EF160" s="13">
        <v>193832</v>
      </c>
      <c r="EG160" s="13">
        <v>94719</v>
      </c>
      <c r="EH160" s="13">
        <v>0</v>
      </c>
      <c r="EI160" s="13">
        <v>4889105</v>
      </c>
      <c r="EJ160" s="13">
        <v>1485127</v>
      </c>
      <c r="EK160" s="13">
        <v>1080141</v>
      </c>
      <c r="EL160" s="13">
        <v>0</v>
      </c>
      <c r="EM160" s="13">
        <v>6003601</v>
      </c>
      <c r="EN160" s="13">
        <v>11347978</v>
      </c>
      <c r="EO160" s="13">
        <v>114061</v>
      </c>
      <c r="EP160" s="13">
        <v>484450</v>
      </c>
      <c r="EQ160" s="13">
        <v>0</v>
      </c>
      <c r="ER160" s="13">
        <v>288180</v>
      </c>
      <c r="ES160" s="13">
        <v>0</v>
      </c>
      <c r="ET160" s="13">
        <v>0</v>
      </c>
      <c r="EU160" s="13">
        <v>977050</v>
      </c>
      <c r="EV160" s="13">
        <v>2036762</v>
      </c>
      <c r="EW160" s="13">
        <v>80773</v>
      </c>
      <c r="EX160" s="13">
        <v>0</v>
      </c>
      <c r="EY160" s="13">
        <v>484956</v>
      </c>
      <c r="EZ160" s="13">
        <v>1717657</v>
      </c>
      <c r="FA160" s="13">
        <v>3624744</v>
      </c>
      <c r="FB160" s="13">
        <v>0</v>
      </c>
      <c r="FC160" s="13">
        <v>0</v>
      </c>
      <c r="FD160" s="13">
        <v>0</v>
      </c>
      <c r="FE160" s="13">
        <v>229324</v>
      </c>
      <c r="FF160" s="13">
        <v>718003</v>
      </c>
      <c r="FG160" s="13">
        <v>0</v>
      </c>
      <c r="FH160" s="13">
        <v>0</v>
      </c>
      <c r="FI160" s="13">
        <v>572051</v>
      </c>
      <c r="FJ160" s="13">
        <v>0</v>
      </c>
      <c r="FK160" s="13">
        <v>0</v>
      </c>
      <c r="FL160" s="13">
        <v>0</v>
      </c>
      <c r="FM160" s="13">
        <v>0</v>
      </c>
      <c r="FN160" s="13">
        <v>0</v>
      </c>
      <c r="FO160" s="13">
        <v>489159</v>
      </c>
      <c r="FP160" s="13">
        <v>216025</v>
      </c>
      <c r="FQ160" s="13">
        <v>4414231</v>
      </c>
      <c r="FR160" s="13">
        <v>0</v>
      </c>
      <c r="FS160" s="13">
        <v>1801629055</v>
      </c>
      <c r="FT160" s="13">
        <v>16242831</v>
      </c>
      <c r="FU160" s="13">
        <v>52703</v>
      </c>
      <c r="FV160" s="13">
        <v>686679</v>
      </c>
      <c r="FW160" s="13">
        <v>0</v>
      </c>
      <c r="FX160" s="13">
        <v>97257</v>
      </c>
      <c r="FY160" s="13">
        <v>0</v>
      </c>
      <c r="FZ160" s="13">
        <v>27772801</v>
      </c>
      <c r="GA160" s="13">
        <v>0</v>
      </c>
      <c r="GB160" s="13">
        <v>7697042</v>
      </c>
      <c r="GC160" s="13">
        <v>0</v>
      </c>
      <c r="GD160" s="13">
        <v>1061921</v>
      </c>
      <c r="GE160" s="13">
        <v>0</v>
      </c>
      <c r="GF160" s="13">
        <v>0</v>
      </c>
      <c r="GG160" s="13">
        <v>0</v>
      </c>
      <c r="GH160" s="13">
        <v>0</v>
      </c>
      <c r="GI160" s="13">
        <v>0</v>
      </c>
      <c r="GJ160" s="13">
        <v>2193506</v>
      </c>
      <c r="GK160" s="13">
        <v>1280458</v>
      </c>
      <c r="GL160" s="13">
        <v>1100482</v>
      </c>
      <c r="GM160" s="13">
        <v>0</v>
      </c>
      <c r="GN160" s="13">
        <v>260768</v>
      </c>
      <c r="GO160" s="13">
        <v>0</v>
      </c>
      <c r="GP160" s="13">
        <v>0</v>
      </c>
      <c r="GQ160" s="13">
        <v>589583</v>
      </c>
      <c r="GR160" s="13">
        <v>808096</v>
      </c>
      <c r="GS160" s="13">
        <v>2947454</v>
      </c>
      <c r="GT160" s="13">
        <v>0</v>
      </c>
      <c r="GU160" s="13">
        <v>1367688</v>
      </c>
      <c r="GV160" s="13">
        <v>0</v>
      </c>
      <c r="GW160" s="13">
        <v>15267612</v>
      </c>
      <c r="GX160" s="13">
        <v>35864840</v>
      </c>
      <c r="GY160" s="13">
        <v>3325276</v>
      </c>
      <c r="GZ160" s="13">
        <v>0</v>
      </c>
      <c r="HA160" s="13">
        <v>0</v>
      </c>
      <c r="HB160" s="13">
        <v>0</v>
      </c>
      <c r="HC160" s="13">
        <v>0</v>
      </c>
      <c r="HD160" s="13">
        <v>337600</v>
      </c>
      <c r="HE160" s="13">
        <v>210625</v>
      </c>
      <c r="HF160" s="13">
        <v>0</v>
      </c>
      <c r="HG160" s="13">
        <v>0</v>
      </c>
      <c r="HH160" s="13">
        <v>81441</v>
      </c>
      <c r="HI160" s="13">
        <v>8807910</v>
      </c>
      <c r="HJ160" s="13">
        <v>0</v>
      </c>
      <c r="HK160" s="13">
        <v>2441949</v>
      </c>
      <c r="HL160" s="13">
        <v>600</v>
      </c>
      <c r="HM160" s="13">
        <v>0</v>
      </c>
      <c r="HN160" s="13">
        <v>0</v>
      </c>
      <c r="HO160" s="13">
        <v>3968889</v>
      </c>
      <c r="HP160" s="13">
        <v>0</v>
      </c>
      <c r="HQ160" s="13">
        <v>0</v>
      </c>
      <c r="HR160" s="13">
        <v>1280484</v>
      </c>
      <c r="HS160" s="13">
        <v>4089687</v>
      </c>
      <c r="HT160" s="13">
        <v>0</v>
      </c>
      <c r="HU160" s="13">
        <v>108724</v>
      </c>
      <c r="HV160" s="13">
        <v>0</v>
      </c>
      <c r="HW160" s="13">
        <v>417401</v>
      </c>
      <c r="HX160" s="13">
        <v>0</v>
      </c>
      <c r="HY160" s="13">
        <v>0</v>
      </c>
      <c r="HZ160" s="13">
        <v>244518</v>
      </c>
      <c r="IA160" s="13">
        <v>1186339</v>
      </c>
      <c r="IB160" s="13">
        <v>0</v>
      </c>
      <c r="IC160" s="13">
        <v>992154</v>
      </c>
      <c r="ID160" s="13">
        <v>2161228</v>
      </c>
      <c r="IE160" s="13">
        <v>0</v>
      </c>
      <c r="IF160" s="13">
        <v>66928</v>
      </c>
      <c r="IG160" s="13">
        <v>0</v>
      </c>
      <c r="IH160" s="13">
        <v>31178388</v>
      </c>
      <c r="II160" s="13">
        <v>0</v>
      </c>
      <c r="IJ160" s="13">
        <v>0</v>
      </c>
      <c r="IK160" s="13">
        <v>0</v>
      </c>
      <c r="IL160" s="13">
        <v>7078</v>
      </c>
      <c r="IM160" s="13">
        <v>0</v>
      </c>
      <c r="IN160" s="13">
        <v>0</v>
      </c>
      <c r="IO160" s="13">
        <v>0</v>
      </c>
      <c r="IP160" s="13">
        <v>0</v>
      </c>
      <c r="IQ160" s="13">
        <v>0</v>
      </c>
      <c r="IR160" s="13">
        <v>148734</v>
      </c>
      <c r="IS160" s="13">
        <v>0</v>
      </c>
      <c r="IT160" s="13">
        <v>3738225</v>
      </c>
      <c r="IU160" s="13">
        <v>1695035</v>
      </c>
      <c r="IV160" s="13">
        <v>19853660</v>
      </c>
      <c r="IW160" s="13">
        <v>455445</v>
      </c>
      <c r="IX160" s="13">
        <v>476352</v>
      </c>
      <c r="IY160" s="13">
        <v>1402172</v>
      </c>
      <c r="IZ160" s="13">
        <v>4678451</v>
      </c>
      <c r="JA160" s="13">
        <v>936870</v>
      </c>
      <c r="JB160" s="13">
        <v>18498115</v>
      </c>
      <c r="JC160" s="13">
        <v>1676681</v>
      </c>
      <c r="JD160" s="13">
        <v>6892807</v>
      </c>
      <c r="JE160" s="13">
        <v>0</v>
      </c>
      <c r="JF160" s="13">
        <v>973076</v>
      </c>
      <c r="JG160" s="13">
        <v>4492614</v>
      </c>
      <c r="JH160" s="13">
        <v>0</v>
      </c>
      <c r="JI160" s="13">
        <v>2203106</v>
      </c>
      <c r="JJ160" s="13">
        <v>6096460</v>
      </c>
      <c r="JK160" s="13">
        <v>13568269</v>
      </c>
      <c r="JL160" s="13">
        <v>35978514</v>
      </c>
      <c r="JM160" s="13">
        <v>0</v>
      </c>
      <c r="JN160" s="13">
        <v>13070868</v>
      </c>
      <c r="JO160" s="13">
        <v>0</v>
      </c>
      <c r="JP160" s="13">
        <v>0</v>
      </c>
      <c r="JQ160" s="13">
        <v>1770723</v>
      </c>
      <c r="JR160" s="13">
        <v>11089695</v>
      </c>
      <c r="JS160" s="13">
        <v>0</v>
      </c>
      <c r="JT160" s="13">
        <v>0</v>
      </c>
      <c r="JU160" s="13">
        <v>0</v>
      </c>
      <c r="JV160" s="13">
        <v>0</v>
      </c>
      <c r="JW160" s="13">
        <v>0</v>
      </c>
      <c r="JX160" s="13">
        <v>4021838</v>
      </c>
      <c r="JY160" s="13">
        <v>6497072</v>
      </c>
      <c r="JZ160" s="13">
        <v>3773773</v>
      </c>
      <c r="KA160" s="13">
        <v>2073429</v>
      </c>
      <c r="KB160" s="13">
        <v>0</v>
      </c>
      <c r="KC160" s="13">
        <v>0</v>
      </c>
      <c r="KD160" s="13">
        <v>11262792</v>
      </c>
      <c r="KE160" s="13">
        <v>25473</v>
      </c>
      <c r="KF160" s="13">
        <v>0</v>
      </c>
      <c r="KG160" s="13">
        <v>0</v>
      </c>
      <c r="KH160" s="13">
        <v>0</v>
      </c>
      <c r="KI160" s="13">
        <v>17353215</v>
      </c>
      <c r="KJ160" s="13">
        <v>0</v>
      </c>
      <c r="KK160" s="13">
        <v>0</v>
      </c>
      <c r="KL160" s="13">
        <v>0</v>
      </c>
      <c r="KM160" s="13">
        <v>0</v>
      </c>
      <c r="KN160" s="13">
        <v>0</v>
      </c>
      <c r="KO160" s="13">
        <v>0</v>
      </c>
      <c r="KP160" s="13">
        <v>0</v>
      </c>
      <c r="KQ160" s="13">
        <v>0</v>
      </c>
      <c r="KR160" s="13">
        <v>0</v>
      </c>
      <c r="KS160" s="13">
        <v>18773188</v>
      </c>
      <c r="KT160" s="13">
        <v>741884</v>
      </c>
      <c r="KU160" s="13">
        <v>0</v>
      </c>
      <c r="KV160" s="13">
        <v>0</v>
      </c>
      <c r="KW160" s="13">
        <v>0</v>
      </c>
      <c r="KX160" s="13">
        <v>27612123</v>
      </c>
      <c r="KY160" s="13">
        <v>113163</v>
      </c>
      <c r="KZ160" s="13">
        <v>0</v>
      </c>
      <c r="LA160" s="13">
        <v>2140556</v>
      </c>
      <c r="LB160" s="13">
        <v>245528</v>
      </c>
      <c r="LC160" s="13">
        <v>0</v>
      </c>
      <c r="LD160" s="13">
        <v>0</v>
      </c>
      <c r="LE160" s="13">
        <v>7386427</v>
      </c>
      <c r="LF160" s="13">
        <v>17026805</v>
      </c>
      <c r="LG160" s="13">
        <v>142</v>
      </c>
      <c r="LH160" s="13">
        <v>0</v>
      </c>
      <c r="LI160" s="13">
        <v>30156545</v>
      </c>
      <c r="LJ160" s="13">
        <v>175476</v>
      </c>
      <c r="LK160" s="13">
        <v>1533427</v>
      </c>
      <c r="LL160" s="13">
        <v>11894689</v>
      </c>
      <c r="LM160" s="13">
        <v>2033006</v>
      </c>
      <c r="LN160" s="13">
        <v>0</v>
      </c>
      <c r="LO160" s="13">
        <v>0</v>
      </c>
      <c r="LP160" s="13">
        <v>11310685</v>
      </c>
      <c r="LQ160" s="13">
        <v>1884407</v>
      </c>
      <c r="LR160" s="13">
        <v>0</v>
      </c>
      <c r="LS160" s="13">
        <v>0</v>
      </c>
      <c r="LT160" s="13">
        <v>0</v>
      </c>
      <c r="LU160" s="13">
        <v>0</v>
      </c>
      <c r="LV160" s="13">
        <v>16581659</v>
      </c>
      <c r="LW160" s="13">
        <v>0</v>
      </c>
      <c r="LX160" s="13">
        <v>0</v>
      </c>
      <c r="LY160" s="13">
        <v>0</v>
      </c>
      <c r="LZ160" s="13">
        <v>299629</v>
      </c>
      <c r="MA160" s="13">
        <v>0</v>
      </c>
      <c r="MB160" s="13">
        <v>0</v>
      </c>
      <c r="MC160" s="13">
        <v>21183753</v>
      </c>
      <c r="MD160" s="13">
        <v>0</v>
      </c>
      <c r="ME160" s="13">
        <v>0</v>
      </c>
      <c r="MF160" s="13">
        <v>0</v>
      </c>
      <c r="MG160" s="13">
        <v>6755678</v>
      </c>
      <c r="MH160" s="13">
        <v>0</v>
      </c>
      <c r="MI160" s="13">
        <v>0</v>
      </c>
      <c r="MJ160" s="13">
        <v>0</v>
      </c>
      <c r="MK160" s="13">
        <v>0</v>
      </c>
      <c r="ML160" s="13">
        <v>1819839</v>
      </c>
      <c r="MM160" s="13">
        <v>0</v>
      </c>
      <c r="MN160" s="13">
        <v>3001807</v>
      </c>
      <c r="MO160" s="13">
        <v>0</v>
      </c>
      <c r="MP160" s="13">
        <v>0</v>
      </c>
      <c r="MQ160" s="13">
        <v>0</v>
      </c>
      <c r="MR160" s="13">
        <v>0</v>
      </c>
      <c r="MS160" s="13">
        <v>1382881</v>
      </c>
      <c r="MT160" s="13">
        <v>0</v>
      </c>
      <c r="MU160" s="13">
        <v>0</v>
      </c>
      <c r="MV160" s="13">
        <v>12509772</v>
      </c>
      <c r="MW160" s="13">
        <v>0</v>
      </c>
      <c r="MX160" s="13">
        <v>0</v>
      </c>
      <c r="MY160" s="13">
        <v>136155</v>
      </c>
      <c r="MZ160" s="13">
        <v>0</v>
      </c>
      <c r="NA160" s="13">
        <v>0</v>
      </c>
      <c r="NB160" s="13">
        <v>1924762</v>
      </c>
      <c r="NC160" s="13">
        <v>6842321</v>
      </c>
      <c r="ND160" s="13">
        <v>0</v>
      </c>
      <c r="NE160" s="13">
        <v>54969308</v>
      </c>
      <c r="NF160" s="13">
        <v>1953367</v>
      </c>
      <c r="NG160" s="13">
        <v>0</v>
      </c>
      <c r="NH160" s="13">
        <v>40458000</v>
      </c>
      <c r="NI160" s="13">
        <v>10122233</v>
      </c>
      <c r="NJ160" s="13">
        <v>123331462</v>
      </c>
      <c r="NK160" s="13">
        <v>0</v>
      </c>
      <c r="NL160" s="13">
        <v>0</v>
      </c>
      <c r="NM160" s="13">
        <v>4284091</v>
      </c>
      <c r="NN160" s="13">
        <v>6369555</v>
      </c>
      <c r="NO160" s="13">
        <v>23521401</v>
      </c>
      <c r="NP160" s="13">
        <v>0</v>
      </c>
      <c r="NQ160" s="13">
        <v>462904</v>
      </c>
      <c r="NR160" s="13">
        <v>871455</v>
      </c>
      <c r="NS160" s="13">
        <v>601331</v>
      </c>
      <c r="NT160" s="13">
        <v>0</v>
      </c>
      <c r="NU160" s="13">
        <v>0</v>
      </c>
      <c r="NV160" s="13">
        <v>0</v>
      </c>
      <c r="NW160" s="13">
        <v>350261</v>
      </c>
      <c r="NX160" s="13">
        <v>181568</v>
      </c>
      <c r="NY160" s="13">
        <v>1041830</v>
      </c>
      <c r="NZ160" s="13">
        <v>148272</v>
      </c>
      <c r="OA160" s="13">
        <v>203714</v>
      </c>
      <c r="OB160" s="13">
        <v>354670</v>
      </c>
      <c r="OC160" s="13">
        <v>12797249</v>
      </c>
      <c r="OD160" s="13">
        <v>6809438</v>
      </c>
      <c r="OE160" s="13">
        <v>799263</v>
      </c>
      <c r="OF160" s="13">
        <v>73251553</v>
      </c>
      <c r="OG160" s="13">
        <v>0</v>
      </c>
      <c r="OH160" s="13">
        <v>0</v>
      </c>
      <c r="OI160" s="13">
        <v>0</v>
      </c>
      <c r="OJ160" s="13">
        <v>45165</v>
      </c>
      <c r="OK160" s="13">
        <v>365376</v>
      </c>
      <c r="OL160" s="13">
        <v>173207</v>
      </c>
      <c r="OM160" s="13">
        <v>4361165</v>
      </c>
      <c r="ON160" s="13">
        <v>594664</v>
      </c>
      <c r="OO160" s="13">
        <v>0</v>
      </c>
      <c r="OP160" s="13">
        <v>0</v>
      </c>
      <c r="OQ160" s="13">
        <v>6077692</v>
      </c>
      <c r="OR160" s="13">
        <v>0</v>
      </c>
      <c r="OS160" s="13">
        <v>0</v>
      </c>
      <c r="OT160" s="13">
        <v>4925104</v>
      </c>
      <c r="OU160" s="13">
        <v>0</v>
      </c>
      <c r="OV160" s="13">
        <v>374802</v>
      </c>
      <c r="OW160" s="13">
        <v>0</v>
      </c>
      <c r="OX160" s="13">
        <v>0</v>
      </c>
      <c r="OY160" s="62">
        <f t="shared" si="2"/>
        <v>3183819963</v>
      </c>
    </row>
    <row r="161" spans="1:415" x14ac:dyDescent="0.25">
      <c r="A161" s="10"/>
      <c r="B161" s="11">
        <v>343.4</v>
      </c>
      <c r="C161" s="12" t="s">
        <v>140</v>
      </c>
      <c r="D161" s="13">
        <v>819832</v>
      </c>
      <c r="E161" s="13">
        <v>57814</v>
      </c>
      <c r="F161" s="13">
        <v>1869164</v>
      </c>
      <c r="G161" s="13">
        <v>62495</v>
      </c>
      <c r="H161" s="13">
        <v>0</v>
      </c>
      <c r="I161" s="13">
        <v>595076</v>
      </c>
      <c r="J161" s="13">
        <v>4672787</v>
      </c>
      <c r="K161" s="13">
        <v>1006658</v>
      </c>
      <c r="L161" s="13">
        <v>0</v>
      </c>
      <c r="M161" s="13">
        <v>167980</v>
      </c>
      <c r="N161" s="13">
        <v>1964819</v>
      </c>
      <c r="O161" s="13">
        <v>0</v>
      </c>
      <c r="P161" s="13">
        <v>1786766</v>
      </c>
      <c r="Q161" s="13">
        <v>0</v>
      </c>
      <c r="R161" s="13">
        <v>1386287</v>
      </c>
      <c r="S161" s="13">
        <v>0</v>
      </c>
      <c r="T161" s="13">
        <v>146910</v>
      </c>
      <c r="U161" s="13">
        <v>3468120</v>
      </c>
      <c r="V161" s="13">
        <v>0</v>
      </c>
      <c r="W161" s="13">
        <v>814680</v>
      </c>
      <c r="X161" s="13">
        <v>0</v>
      </c>
      <c r="Y161" s="13">
        <v>0</v>
      </c>
      <c r="Z161" s="13">
        <v>2620851</v>
      </c>
      <c r="AA161" s="13">
        <v>621303</v>
      </c>
      <c r="AB161" s="13">
        <v>887845</v>
      </c>
      <c r="AC161" s="13">
        <v>341678</v>
      </c>
      <c r="AD161" s="13">
        <v>0</v>
      </c>
      <c r="AE161" s="13">
        <v>0</v>
      </c>
      <c r="AF161" s="13">
        <v>289497</v>
      </c>
      <c r="AG161" s="13">
        <v>0</v>
      </c>
      <c r="AH161" s="13">
        <v>525840</v>
      </c>
      <c r="AI161" s="13">
        <v>318205</v>
      </c>
      <c r="AJ161" s="13">
        <v>10134728</v>
      </c>
      <c r="AK161" s="13">
        <v>622820</v>
      </c>
      <c r="AL161" s="13">
        <v>0</v>
      </c>
      <c r="AM161" s="13">
        <v>338133</v>
      </c>
      <c r="AN161" s="13">
        <v>13022899</v>
      </c>
      <c r="AO161" s="13">
        <v>8897750</v>
      </c>
      <c r="AP161" s="13">
        <v>0</v>
      </c>
      <c r="AQ161" s="13">
        <v>195072</v>
      </c>
      <c r="AR161" s="13">
        <v>0</v>
      </c>
      <c r="AS161" s="13">
        <v>146877</v>
      </c>
      <c r="AT161" s="13">
        <v>152955</v>
      </c>
      <c r="AU161" s="13">
        <v>16906</v>
      </c>
      <c r="AV161" s="13">
        <v>1751211</v>
      </c>
      <c r="AW161" s="13">
        <v>853624</v>
      </c>
      <c r="AX161" s="13">
        <v>655497</v>
      </c>
      <c r="AY161" s="13">
        <v>0</v>
      </c>
      <c r="AZ161" s="13">
        <v>668725</v>
      </c>
      <c r="BA161" s="13">
        <v>0</v>
      </c>
      <c r="BB161" s="13">
        <v>1176442</v>
      </c>
      <c r="BC161" s="13">
        <v>0</v>
      </c>
      <c r="BD161" s="13">
        <v>0</v>
      </c>
      <c r="BE161" s="13">
        <v>44995</v>
      </c>
      <c r="BF161" s="13">
        <v>0</v>
      </c>
      <c r="BG161" s="13">
        <v>262773</v>
      </c>
      <c r="BH161" s="13">
        <v>89955</v>
      </c>
      <c r="BI161" s="13">
        <v>156509</v>
      </c>
      <c r="BJ161" s="13">
        <v>312431</v>
      </c>
      <c r="BK161" s="13">
        <v>701386</v>
      </c>
      <c r="BL161" s="13">
        <v>794642</v>
      </c>
      <c r="BM161" s="13">
        <v>38438</v>
      </c>
      <c r="BN161" s="13">
        <v>26692998</v>
      </c>
      <c r="BO161" s="13">
        <v>3550386</v>
      </c>
      <c r="BP161" s="13">
        <v>1327864</v>
      </c>
      <c r="BQ161" s="13">
        <v>0</v>
      </c>
      <c r="BR161" s="13">
        <v>2491315</v>
      </c>
      <c r="BS161" s="13">
        <v>2102145</v>
      </c>
      <c r="BT161" s="13">
        <v>0</v>
      </c>
      <c r="BU161" s="13">
        <v>82949</v>
      </c>
      <c r="BV161" s="13">
        <v>0</v>
      </c>
      <c r="BW161" s="13">
        <v>9899594</v>
      </c>
      <c r="BX161" s="13">
        <v>0</v>
      </c>
      <c r="BY161" s="13">
        <v>117538</v>
      </c>
      <c r="BZ161" s="13">
        <v>12445</v>
      </c>
      <c r="CA161" s="13">
        <v>3872361</v>
      </c>
      <c r="CB161" s="13">
        <v>282276</v>
      </c>
      <c r="CC161" s="13">
        <v>953459</v>
      </c>
      <c r="CD161" s="13">
        <v>0</v>
      </c>
      <c r="CE161" s="13">
        <v>261475</v>
      </c>
      <c r="CF161" s="13">
        <v>2605500</v>
      </c>
      <c r="CG161" s="13">
        <v>756273</v>
      </c>
      <c r="CH161" s="13">
        <v>0</v>
      </c>
      <c r="CI161" s="13">
        <v>18973286</v>
      </c>
      <c r="CJ161" s="13">
        <v>1431000</v>
      </c>
      <c r="CK161" s="13">
        <v>1767666</v>
      </c>
      <c r="CL161" s="13">
        <v>17399705</v>
      </c>
      <c r="CM161" s="13">
        <v>717265</v>
      </c>
      <c r="CN161" s="13">
        <v>3977052</v>
      </c>
      <c r="CO161" s="13">
        <v>4762445</v>
      </c>
      <c r="CP161" s="13">
        <v>6819536</v>
      </c>
      <c r="CQ161" s="13">
        <v>0</v>
      </c>
      <c r="CR161" s="13">
        <v>0</v>
      </c>
      <c r="CS161" s="13">
        <v>760461</v>
      </c>
      <c r="CT161" s="13">
        <v>6016717</v>
      </c>
      <c r="CU161" s="13">
        <v>241570</v>
      </c>
      <c r="CV161" s="13">
        <v>446954</v>
      </c>
      <c r="CW161" s="13">
        <v>384825</v>
      </c>
      <c r="CX161" s="13">
        <v>0</v>
      </c>
      <c r="CY161" s="13">
        <v>3982177</v>
      </c>
      <c r="CZ161" s="13">
        <v>326531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2707115</v>
      </c>
      <c r="DI161" s="13">
        <v>1174068</v>
      </c>
      <c r="DJ161" s="13">
        <v>2878441</v>
      </c>
      <c r="DK161" s="13">
        <v>20729023</v>
      </c>
      <c r="DL161" s="13">
        <v>497095</v>
      </c>
      <c r="DM161" s="13">
        <v>17452686</v>
      </c>
      <c r="DN161" s="13">
        <v>0</v>
      </c>
      <c r="DO161" s="13">
        <v>7628984</v>
      </c>
      <c r="DP161" s="13">
        <v>3920053</v>
      </c>
      <c r="DQ161" s="13">
        <v>35971</v>
      </c>
      <c r="DR161" s="13">
        <v>0</v>
      </c>
      <c r="DS161" s="13">
        <v>432567</v>
      </c>
      <c r="DT161" s="13">
        <v>516738</v>
      </c>
      <c r="DU161" s="13">
        <v>9703709</v>
      </c>
      <c r="DV161" s="13">
        <v>5</v>
      </c>
      <c r="DW161" s="13">
        <v>0</v>
      </c>
      <c r="DX161" s="13">
        <v>0</v>
      </c>
      <c r="DY161" s="13">
        <v>0</v>
      </c>
      <c r="DZ161" s="13">
        <v>225158</v>
      </c>
      <c r="EA161" s="13">
        <v>116448</v>
      </c>
      <c r="EB161" s="13">
        <v>504473</v>
      </c>
      <c r="EC161" s="13">
        <v>873225</v>
      </c>
      <c r="ED161" s="13">
        <v>2155185</v>
      </c>
      <c r="EE161" s="13">
        <v>51233</v>
      </c>
      <c r="EF161" s="13">
        <v>110254</v>
      </c>
      <c r="EG161" s="13">
        <v>54166</v>
      </c>
      <c r="EH161" s="13">
        <v>164459</v>
      </c>
      <c r="EI161" s="13">
        <v>1490501</v>
      </c>
      <c r="EJ161" s="13">
        <v>839640</v>
      </c>
      <c r="EK161" s="13">
        <v>153222</v>
      </c>
      <c r="EL161" s="13">
        <v>2441674</v>
      </c>
      <c r="EM161" s="13">
        <v>3698294</v>
      </c>
      <c r="EN161" s="13">
        <v>6628388</v>
      </c>
      <c r="EO161" s="13">
        <v>0</v>
      </c>
      <c r="EP161" s="13">
        <v>38669</v>
      </c>
      <c r="EQ161" s="13">
        <v>0</v>
      </c>
      <c r="ER161" s="13">
        <v>236849</v>
      </c>
      <c r="ES161" s="13">
        <v>14749268</v>
      </c>
      <c r="ET161" s="13">
        <v>0</v>
      </c>
      <c r="EU161" s="13">
        <v>1010332</v>
      </c>
      <c r="EV161" s="13">
        <v>527453</v>
      </c>
      <c r="EW161" s="13">
        <v>0</v>
      </c>
      <c r="EX161" s="13">
        <v>12763</v>
      </c>
      <c r="EY161" s="13">
        <v>0</v>
      </c>
      <c r="EZ161" s="13">
        <v>0</v>
      </c>
      <c r="FA161" s="13">
        <v>2570030</v>
      </c>
      <c r="FB161" s="13">
        <v>15460576</v>
      </c>
      <c r="FC161" s="13">
        <v>0</v>
      </c>
      <c r="FD161" s="13">
        <v>13421214</v>
      </c>
      <c r="FE161" s="13">
        <v>0</v>
      </c>
      <c r="FF161" s="13">
        <v>203899</v>
      </c>
      <c r="FG161" s="13">
        <v>0</v>
      </c>
      <c r="FH161" s="13">
        <v>0</v>
      </c>
      <c r="FI161" s="13">
        <v>0</v>
      </c>
      <c r="FJ161" s="13">
        <v>0</v>
      </c>
      <c r="FK161" s="13">
        <v>0</v>
      </c>
      <c r="FL161" s="13">
        <v>1412679</v>
      </c>
      <c r="FM161" s="13">
        <v>0</v>
      </c>
      <c r="FN161" s="13">
        <v>0</v>
      </c>
      <c r="FO161" s="13">
        <v>0</v>
      </c>
      <c r="FP161" s="13">
        <v>0</v>
      </c>
      <c r="FQ161" s="13">
        <v>752238</v>
      </c>
      <c r="FR161" s="13">
        <v>1905642</v>
      </c>
      <c r="FS161" s="13">
        <v>73073328</v>
      </c>
      <c r="FT161" s="13">
        <v>3490240</v>
      </c>
      <c r="FU161" s="13">
        <v>0</v>
      </c>
      <c r="FV161" s="13">
        <v>463309</v>
      </c>
      <c r="FW161" s="13">
        <v>0</v>
      </c>
      <c r="FX161" s="13">
        <v>68527</v>
      </c>
      <c r="FY161" s="13">
        <v>0</v>
      </c>
      <c r="FZ161" s="13">
        <v>3791681</v>
      </c>
      <c r="GA161" s="13">
        <v>0</v>
      </c>
      <c r="GB161" s="13">
        <v>72500</v>
      </c>
      <c r="GC161" s="13">
        <v>0</v>
      </c>
      <c r="GD161" s="13">
        <v>0</v>
      </c>
      <c r="GE161" s="13">
        <v>0</v>
      </c>
      <c r="GF161" s="13">
        <v>8813438</v>
      </c>
      <c r="GG161" s="13">
        <v>0</v>
      </c>
      <c r="GH161" s="13">
        <v>4544668</v>
      </c>
      <c r="GI161" s="13">
        <v>0</v>
      </c>
      <c r="GJ161" s="13">
        <v>58444</v>
      </c>
      <c r="GK161" s="13">
        <v>1223613</v>
      </c>
      <c r="GL161" s="13">
        <v>678306</v>
      </c>
      <c r="GM161" s="13">
        <v>0</v>
      </c>
      <c r="GN161" s="13">
        <v>212743</v>
      </c>
      <c r="GO161" s="13">
        <v>512122</v>
      </c>
      <c r="GP161" s="13">
        <v>0</v>
      </c>
      <c r="GQ161" s="13">
        <v>230762</v>
      </c>
      <c r="GR161" s="13">
        <v>275476</v>
      </c>
      <c r="GS161" s="13">
        <v>0</v>
      </c>
      <c r="GT161" s="13">
        <v>1739770</v>
      </c>
      <c r="GU161" s="13">
        <v>634639</v>
      </c>
      <c r="GV161" s="13">
        <v>1385437</v>
      </c>
      <c r="GW161" s="13">
        <v>6450192</v>
      </c>
      <c r="GX161" s="13">
        <v>16063354</v>
      </c>
      <c r="GY161" s="13">
        <v>0</v>
      </c>
      <c r="GZ161" s="13">
        <v>13351364</v>
      </c>
      <c r="HA161" s="13">
        <v>1512138</v>
      </c>
      <c r="HB161" s="13">
        <v>0</v>
      </c>
      <c r="HC161" s="13">
        <v>0</v>
      </c>
      <c r="HD161" s="13">
        <v>0</v>
      </c>
      <c r="HE161" s="13">
        <v>25390</v>
      </c>
      <c r="HF161" s="13">
        <v>0</v>
      </c>
      <c r="HG161" s="13">
        <v>0</v>
      </c>
      <c r="HH161" s="13">
        <v>0</v>
      </c>
      <c r="HI161" s="13">
        <v>4324992</v>
      </c>
      <c r="HJ161" s="13">
        <v>-4058</v>
      </c>
      <c r="HK161" s="13">
        <v>1259292</v>
      </c>
      <c r="HL161" s="13">
        <v>0</v>
      </c>
      <c r="HM161" s="13">
        <v>1123275</v>
      </c>
      <c r="HN161" s="13">
        <v>645523</v>
      </c>
      <c r="HO161" s="13">
        <v>2620787</v>
      </c>
      <c r="HP161" s="13">
        <v>1119048</v>
      </c>
      <c r="HQ161" s="13">
        <v>1263486</v>
      </c>
      <c r="HR161" s="13">
        <v>0</v>
      </c>
      <c r="HS161" s="13">
        <v>2786516</v>
      </c>
      <c r="HT161" s="13">
        <v>0</v>
      </c>
      <c r="HU161" s="13">
        <v>76856</v>
      </c>
      <c r="HV161" s="13">
        <v>0</v>
      </c>
      <c r="HW161" s="13">
        <v>0</v>
      </c>
      <c r="HX161" s="13">
        <v>0</v>
      </c>
      <c r="HY161" s="13">
        <v>0</v>
      </c>
      <c r="HZ161" s="13">
        <v>149958</v>
      </c>
      <c r="IA161" s="13">
        <v>461667</v>
      </c>
      <c r="IB161" s="13">
        <v>0</v>
      </c>
      <c r="IC161" s="13">
        <v>0</v>
      </c>
      <c r="ID161" s="13">
        <v>526490</v>
      </c>
      <c r="IE161" s="13">
        <v>0</v>
      </c>
      <c r="IF161" s="13">
        <v>42874</v>
      </c>
      <c r="IG161" s="13">
        <v>0</v>
      </c>
      <c r="IH161" s="13">
        <v>485036</v>
      </c>
      <c r="II161" s="13">
        <v>0</v>
      </c>
      <c r="IJ161" s="13">
        <v>0</v>
      </c>
      <c r="IK161" s="13">
        <v>0</v>
      </c>
      <c r="IL161" s="13">
        <v>0</v>
      </c>
      <c r="IM161" s="13">
        <v>10505679</v>
      </c>
      <c r="IN161" s="13">
        <v>0</v>
      </c>
      <c r="IO161" s="13">
        <v>0</v>
      </c>
      <c r="IP161" s="13">
        <v>2900686</v>
      </c>
      <c r="IQ161" s="13">
        <v>2343728</v>
      </c>
      <c r="IR161" s="13">
        <v>6177</v>
      </c>
      <c r="IS161" s="13">
        <v>0</v>
      </c>
      <c r="IT161" s="13">
        <v>1301815</v>
      </c>
      <c r="IU161" s="13">
        <v>1305982</v>
      </c>
      <c r="IV161" s="13">
        <v>0</v>
      </c>
      <c r="IW161" s="13">
        <v>237800</v>
      </c>
      <c r="IX161" s="13">
        <v>181836</v>
      </c>
      <c r="IY161" s="13">
        <v>433713</v>
      </c>
      <c r="IZ161" s="13">
        <v>2108034</v>
      </c>
      <c r="JA161" s="13">
        <v>928710</v>
      </c>
      <c r="JB161" s="13">
        <v>7471244</v>
      </c>
      <c r="JC161" s="13">
        <v>1374138</v>
      </c>
      <c r="JD161" s="13">
        <v>0</v>
      </c>
      <c r="JE161" s="13">
        <v>6982887</v>
      </c>
      <c r="JF161" s="13">
        <v>568305</v>
      </c>
      <c r="JG161" s="13">
        <v>3369224</v>
      </c>
      <c r="JH161" s="13">
        <v>0</v>
      </c>
      <c r="JI161" s="13">
        <v>1622339</v>
      </c>
      <c r="JJ161" s="13">
        <v>0</v>
      </c>
      <c r="JK161" s="13">
        <v>0</v>
      </c>
      <c r="JL161" s="13">
        <v>9003267</v>
      </c>
      <c r="JM161" s="13">
        <v>511716</v>
      </c>
      <c r="JN161" s="13">
        <v>9890677</v>
      </c>
      <c r="JO161" s="13">
        <v>0</v>
      </c>
      <c r="JP161" s="13">
        <v>222159</v>
      </c>
      <c r="JQ161" s="13">
        <v>251538</v>
      </c>
      <c r="JR161" s="13">
        <v>6324247</v>
      </c>
      <c r="JS161" s="13">
        <v>14142070</v>
      </c>
      <c r="JT161" s="13">
        <v>0</v>
      </c>
      <c r="JU161" s="13">
        <v>343001</v>
      </c>
      <c r="JV161" s="13">
        <v>3438296</v>
      </c>
      <c r="JW161" s="13">
        <v>398069</v>
      </c>
      <c r="JX161" s="13">
        <v>2935645</v>
      </c>
      <c r="JY161" s="13">
        <v>0</v>
      </c>
      <c r="JZ161" s="13">
        <v>0</v>
      </c>
      <c r="KA161" s="13">
        <v>932843</v>
      </c>
      <c r="KB161" s="13">
        <v>0</v>
      </c>
      <c r="KC161" s="13">
        <v>34366940</v>
      </c>
      <c r="KD161" s="13">
        <v>7525385</v>
      </c>
      <c r="KE161" s="13">
        <v>0</v>
      </c>
      <c r="KF161" s="13">
        <v>2778272</v>
      </c>
      <c r="KG161" s="13">
        <v>631542</v>
      </c>
      <c r="KH161" s="13">
        <v>2357498</v>
      </c>
      <c r="KI161" s="13">
        <v>6680005</v>
      </c>
      <c r="KJ161" s="13">
        <v>1096889</v>
      </c>
      <c r="KK161" s="13">
        <v>0</v>
      </c>
      <c r="KL161" s="13">
        <v>0</v>
      </c>
      <c r="KM161" s="13">
        <v>8912440</v>
      </c>
      <c r="KN161" s="13">
        <v>0</v>
      </c>
      <c r="KO161" s="13">
        <v>1147017</v>
      </c>
      <c r="KP161" s="13">
        <v>0</v>
      </c>
      <c r="KQ161" s="13">
        <v>0</v>
      </c>
      <c r="KR161" s="13">
        <v>7250485</v>
      </c>
      <c r="KS161" s="13">
        <v>0</v>
      </c>
      <c r="KT161" s="13">
        <v>331349</v>
      </c>
      <c r="KU161" s="13">
        <v>0</v>
      </c>
      <c r="KV161" s="13">
        <v>0</v>
      </c>
      <c r="KW161" s="13">
        <v>0</v>
      </c>
      <c r="KX161" s="13">
        <v>0</v>
      </c>
      <c r="KY161" s="13">
        <v>25026</v>
      </c>
      <c r="KZ161" s="13">
        <v>8594408</v>
      </c>
      <c r="LA161" s="13">
        <v>627467</v>
      </c>
      <c r="LB161" s="13">
        <v>0</v>
      </c>
      <c r="LC161" s="13">
        <v>105483</v>
      </c>
      <c r="LD161" s="13">
        <v>7529938</v>
      </c>
      <c r="LE161" s="13">
        <v>7566210</v>
      </c>
      <c r="LF161" s="13">
        <v>3446554</v>
      </c>
      <c r="LG161" s="13">
        <v>317980</v>
      </c>
      <c r="LH161" s="13">
        <v>0</v>
      </c>
      <c r="LI161" s="13">
        <v>8611428</v>
      </c>
      <c r="LJ161" s="13">
        <v>0</v>
      </c>
      <c r="LK161" s="13">
        <v>401577</v>
      </c>
      <c r="LL161" s="13">
        <v>7413953</v>
      </c>
      <c r="LM161" s="13">
        <v>0</v>
      </c>
      <c r="LN161" s="13">
        <v>870239</v>
      </c>
      <c r="LO161" s="13">
        <v>19823916</v>
      </c>
      <c r="LP161" s="13">
        <v>3718266</v>
      </c>
      <c r="LQ161" s="13">
        <v>1408096</v>
      </c>
      <c r="LR161" s="13">
        <v>0</v>
      </c>
      <c r="LS161" s="13">
        <v>0</v>
      </c>
      <c r="LT161" s="13">
        <v>0</v>
      </c>
      <c r="LU161" s="13">
        <v>311081</v>
      </c>
      <c r="LV161" s="13">
        <v>2533863</v>
      </c>
      <c r="LW161" s="13">
        <v>3367856</v>
      </c>
      <c r="LX161" s="13">
        <v>0</v>
      </c>
      <c r="LY161" s="13">
        <v>3134459</v>
      </c>
      <c r="LZ161" s="13">
        <v>0</v>
      </c>
      <c r="MA161" s="13">
        <v>6159410</v>
      </c>
      <c r="MB161" s="13">
        <v>194845</v>
      </c>
      <c r="MC161" s="13">
        <v>12029184</v>
      </c>
      <c r="MD161" s="13">
        <v>0</v>
      </c>
      <c r="ME161" s="13">
        <v>0</v>
      </c>
      <c r="MF161" s="13">
        <v>0</v>
      </c>
      <c r="MG161" s="13">
        <v>1977611</v>
      </c>
      <c r="MH161" s="13">
        <v>0</v>
      </c>
      <c r="MI161" s="13">
        <v>0</v>
      </c>
      <c r="MJ161" s="13">
        <v>0</v>
      </c>
      <c r="MK161" s="13">
        <v>247548</v>
      </c>
      <c r="ML161" s="13">
        <v>0</v>
      </c>
      <c r="MM161" s="13">
        <v>682160</v>
      </c>
      <c r="MN161" s="13">
        <v>2243423</v>
      </c>
      <c r="MO161" s="13">
        <v>35995</v>
      </c>
      <c r="MP161" s="13">
        <v>0</v>
      </c>
      <c r="MQ161" s="13">
        <v>0</v>
      </c>
      <c r="MR161" s="13">
        <v>0</v>
      </c>
      <c r="MS161" s="13">
        <v>1057208</v>
      </c>
      <c r="MT161" s="13">
        <v>4042541</v>
      </c>
      <c r="MU161" s="13">
        <v>215322</v>
      </c>
      <c r="MV161" s="13">
        <v>11655168</v>
      </c>
      <c r="MW161" s="13">
        <v>0</v>
      </c>
      <c r="MX161" s="13">
        <v>76920</v>
      </c>
      <c r="MY161" s="13">
        <v>87261</v>
      </c>
      <c r="MZ161" s="13">
        <v>0</v>
      </c>
      <c r="NA161" s="13">
        <v>49484442</v>
      </c>
      <c r="NB161" s="13">
        <v>0</v>
      </c>
      <c r="NC161" s="13">
        <v>5098012</v>
      </c>
      <c r="ND161" s="13">
        <v>0</v>
      </c>
      <c r="NE161" s="13">
        <v>12192848</v>
      </c>
      <c r="NF161" s="13">
        <v>1284120</v>
      </c>
      <c r="NG161" s="13">
        <v>1220743</v>
      </c>
      <c r="NH161" s="13">
        <v>29380000</v>
      </c>
      <c r="NI161" s="13">
        <v>31</v>
      </c>
      <c r="NJ161" s="13">
        <v>87833377</v>
      </c>
      <c r="NK161" s="13">
        <v>5508919</v>
      </c>
      <c r="NL161" s="13">
        <v>3329238</v>
      </c>
      <c r="NM161" s="13">
        <v>3676987</v>
      </c>
      <c r="NN161" s="13">
        <v>487874</v>
      </c>
      <c r="NO161" s="13">
        <v>5049458</v>
      </c>
      <c r="NP161" s="13">
        <v>2146882</v>
      </c>
      <c r="NQ161" s="13">
        <v>469591</v>
      </c>
      <c r="NR161" s="13">
        <v>706215</v>
      </c>
      <c r="NS161" s="13">
        <v>805316</v>
      </c>
      <c r="NT161" s="13">
        <v>7020902</v>
      </c>
      <c r="NU161" s="13">
        <v>0</v>
      </c>
      <c r="NV161" s="13">
        <v>2760365</v>
      </c>
      <c r="NW161" s="13">
        <v>138676</v>
      </c>
      <c r="NX161" s="13">
        <v>88179</v>
      </c>
      <c r="NY161" s="13">
        <v>1222366</v>
      </c>
      <c r="NZ161" s="13">
        <v>0</v>
      </c>
      <c r="OA161" s="13">
        <v>168610</v>
      </c>
      <c r="OB161" s="13">
        <v>0</v>
      </c>
      <c r="OC161" s="13">
        <v>6529</v>
      </c>
      <c r="OD161" s="13">
        <v>82440</v>
      </c>
      <c r="OE161" s="13">
        <v>629405</v>
      </c>
      <c r="OF161" s="13">
        <v>16080284</v>
      </c>
      <c r="OG161" s="13">
        <v>75394</v>
      </c>
      <c r="OH161" s="13">
        <v>0</v>
      </c>
      <c r="OI161" s="13">
        <v>0</v>
      </c>
      <c r="OJ161" s="13">
        <v>0</v>
      </c>
      <c r="OK161" s="13">
        <v>260306</v>
      </c>
      <c r="OL161" s="13">
        <v>108266</v>
      </c>
      <c r="OM161" s="13">
        <v>0</v>
      </c>
      <c r="ON161" s="13">
        <v>554311</v>
      </c>
      <c r="OO161" s="13">
        <v>3376201</v>
      </c>
      <c r="OP161" s="13">
        <v>315178</v>
      </c>
      <c r="OQ161" s="13">
        <v>5550450</v>
      </c>
      <c r="OR161" s="13">
        <v>7686705</v>
      </c>
      <c r="OS161" s="13">
        <v>4640849</v>
      </c>
      <c r="OT161" s="13">
        <v>2572661</v>
      </c>
      <c r="OU161" s="13">
        <v>0</v>
      </c>
      <c r="OV161" s="13">
        <v>82371</v>
      </c>
      <c r="OW161" s="13">
        <v>1680077</v>
      </c>
      <c r="OX161" s="13">
        <v>125825</v>
      </c>
      <c r="OY161" s="62">
        <f t="shared" si="2"/>
        <v>1033039159</v>
      </c>
    </row>
    <row r="162" spans="1:415" x14ac:dyDescent="0.25">
      <c r="A162" s="10"/>
      <c r="B162" s="11">
        <v>343.5</v>
      </c>
      <c r="C162" s="12" t="s">
        <v>141</v>
      </c>
      <c r="D162" s="13">
        <v>2563666</v>
      </c>
      <c r="E162" s="13">
        <v>0</v>
      </c>
      <c r="F162" s="13">
        <v>10394413</v>
      </c>
      <c r="G162" s="13">
        <v>0</v>
      </c>
      <c r="H162" s="13">
        <v>0</v>
      </c>
      <c r="I162" s="13">
        <v>0</v>
      </c>
      <c r="J162" s="13">
        <v>7693866</v>
      </c>
      <c r="K162" s="13">
        <v>1967652</v>
      </c>
      <c r="L162" s="13">
        <v>0</v>
      </c>
      <c r="M162" s="13">
        <v>0</v>
      </c>
      <c r="N162" s="13">
        <v>5753379</v>
      </c>
      <c r="O162" s="13">
        <v>0</v>
      </c>
      <c r="P162" s="13">
        <v>7259335</v>
      </c>
      <c r="Q162" s="13">
        <v>0</v>
      </c>
      <c r="R162" s="13">
        <v>2349265</v>
      </c>
      <c r="S162" s="13">
        <v>0</v>
      </c>
      <c r="T162" s="13">
        <v>385984</v>
      </c>
      <c r="U162" s="13">
        <v>5127063</v>
      </c>
      <c r="V162" s="13">
        <v>0</v>
      </c>
      <c r="W162" s="13">
        <v>2540594</v>
      </c>
      <c r="X162" s="13">
        <v>0</v>
      </c>
      <c r="Y162" s="13">
        <v>0</v>
      </c>
      <c r="Z162" s="13">
        <v>0</v>
      </c>
      <c r="AA162" s="13">
        <v>0</v>
      </c>
      <c r="AB162" s="13">
        <v>1254351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736230</v>
      </c>
      <c r="AJ162" s="13">
        <v>23909868</v>
      </c>
      <c r="AK162" s="13">
        <v>1263725</v>
      </c>
      <c r="AL162" s="13">
        <v>0</v>
      </c>
      <c r="AM162" s="13">
        <v>504133</v>
      </c>
      <c r="AN162" s="13">
        <v>25016698</v>
      </c>
      <c r="AO162" s="13">
        <v>11813763</v>
      </c>
      <c r="AP162" s="13">
        <v>0</v>
      </c>
      <c r="AQ162" s="13">
        <v>159960</v>
      </c>
      <c r="AR162" s="13">
        <v>0</v>
      </c>
      <c r="AS162" s="13">
        <v>286229</v>
      </c>
      <c r="AT162" s="13">
        <v>141847</v>
      </c>
      <c r="AU162" s="13">
        <v>0</v>
      </c>
      <c r="AV162" s="13">
        <v>0</v>
      </c>
      <c r="AW162" s="13">
        <v>1596921</v>
      </c>
      <c r="AX162" s="13">
        <v>996766</v>
      </c>
      <c r="AY162" s="13">
        <v>0</v>
      </c>
      <c r="AZ162" s="13">
        <v>3971375</v>
      </c>
      <c r="BA162" s="13">
        <v>0</v>
      </c>
      <c r="BB162" s="13">
        <v>4389710</v>
      </c>
      <c r="BC162" s="13">
        <v>49650631</v>
      </c>
      <c r="BD162" s="13">
        <v>1149389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400090</v>
      </c>
      <c r="BK162" s="13">
        <v>592447</v>
      </c>
      <c r="BL162" s="13">
        <v>1221693</v>
      </c>
      <c r="BM162" s="13">
        <v>0</v>
      </c>
      <c r="BN162" s="13">
        <v>0</v>
      </c>
      <c r="BO162" s="13">
        <v>7566154</v>
      </c>
      <c r="BP162" s="13">
        <v>0</v>
      </c>
      <c r="BQ162" s="13">
        <v>0</v>
      </c>
      <c r="BR162" s="13">
        <v>5842644</v>
      </c>
      <c r="BS162" s="13">
        <v>7525885</v>
      </c>
      <c r="BT162" s="13">
        <v>8887548</v>
      </c>
      <c r="BU162" s="13">
        <v>0</v>
      </c>
      <c r="BV162" s="13">
        <v>6838067</v>
      </c>
      <c r="BW162" s="13">
        <v>0</v>
      </c>
      <c r="BX162" s="13">
        <v>14439045</v>
      </c>
      <c r="BY162" s="13">
        <v>296150</v>
      </c>
      <c r="BZ162" s="13">
        <v>586188</v>
      </c>
      <c r="CA162" s="13">
        <v>4119486</v>
      </c>
      <c r="CB162" s="13">
        <v>0</v>
      </c>
      <c r="CC162" s="13">
        <v>1861815</v>
      </c>
      <c r="CD162" s="13">
        <v>0</v>
      </c>
      <c r="CE162" s="13">
        <v>1765544</v>
      </c>
      <c r="CF162" s="13">
        <v>6741623</v>
      </c>
      <c r="CG162" s="13">
        <v>930619</v>
      </c>
      <c r="CH162" s="13">
        <v>0</v>
      </c>
      <c r="CI162" s="13">
        <v>0</v>
      </c>
      <c r="CJ162" s="13">
        <v>3935000</v>
      </c>
      <c r="CK162" s="13">
        <v>0</v>
      </c>
      <c r="CL162" s="13">
        <v>8533388</v>
      </c>
      <c r="CM162" s="13">
        <v>2285978</v>
      </c>
      <c r="CN162" s="13">
        <v>11421791</v>
      </c>
      <c r="CO162" s="13">
        <v>0</v>
      </c>
      <c r="CP162" s="13">
        <v>0</v>
      </c>
      <c r="CQ162" s="13">
        <v>0</v>
      </c>
      <c r="CR162" s="13">
        <v>0</v>
      </c>
      <c r="CS162" s="13">
        <v>715863</v>
      </c>
      <c r="CT162" s="13">
        <v>11240085</v>
      </c>
      <c r="CU162" s="13">
        <v>0</v>
      </c>
      <c r="CV162" s="13">
        <v>773302</v>
      </c>
      <c r="CW162" s="13">
        <v>0</v>
      </c>
      <c r="CX162" s="13">
        <v>0</v>
      </c>
      <c r="CY162" s="13">
        <v>0</v>
      </c>
      <c r="CZ162" s="13">
        <v>0</v>
      </c>
      <c r="DA162" s="13">
        <v>21063</v>
      </c>
      <c r="DB162" s="13">
        <v>0</v>
      </c>
      <c r="DC162" s="13">
        <v>0</v>
      </c>
      <c r="DD162" s="13">
        <v>0</v>
      </c>
      <c r="DE162" s="13">
        <v>737155</v>
      </c>
      <c r="DF162" s="13">
        <v>190021</v>
      </c>
      <c r="DG162" s="13">
        <v>340809</v>
      </c>
      <c r="DH162" s="13">
        <v>6257170</v>
      </c>
      <c r="DI162" s="13">
        <v>0</v>
      </c>
      <c r="DJ162" s="13">
        <v>2469037</v>
      </c>
      <c r="DK162" s="13">
        <v>0</v>
      </c>
      <c r="DL162" s="13">
        <v>1037299</v>
      </c>
      <c r="DM162" s="13">
        <v>53601090</v>
      </c>
      <c r="DN162" s="13">
        <v>0</v>
      </c>
      <c r="DO162" s="13">
        <v>13361361</v>
      </c>
      <c r="DP162" s="13">
        <v>7145779</v>
      </c>
      <c r="DQ162" s="13">
        <v>0</v>
      </c>
      <c r="DR162" s="13">
        <v>2708159</v>
      </c>
      <c r="DS162" s="13">
        <v>776818</v>
      </c>
      <c r="DT162" s="13">
        <v>251805</v>
      </c>
      <c r="DU162" s="13">
        <v>52838943</v>
      </c>
      <c r="DV162" s="13">
        <v>0</v>
      </c>
      <c r="DW162" s="13">
        <v>79876</v>
      </c>
      <c r="DX162" s="13">
        <v>0</v>
      </c>
      <c r="DY162" s="13">
        <v>0</v>
      </c>
      <c r="DZ162" s="13">
        <v>0</v>
      </c>
      <c r="EA162" s="13">
        <v>208104</v>
      </c>
      <c r="EB162" s="13">
        <v>0</v>
      </c>
      <c r="EC162" s="13">
        <v>2998051</v>
      </c>
      <c r="ED162" s="13">
        <v>0</v>
      </c>
      <c r="EE162" s="13">
        <v>0</v>
      </c>
      <c r="EF162" s="13">
        <v>110392</v>
      </c>
      <c r="EG162" s="13">
        <v>0</v>
      </c>
      <c r="EH162" s="13">
        <v>0</v>
      </c>
      <c r="EI162" s="13">
        <v>2758955</v>
      </c>
      <c r="EJ162" s="13">
        <v>1230106</v>
      </c>
      <c r="EK162" s="13">
        <v>0</v>
      </c>
      <c r="EL162" s="13">
        <v>660</v>
      </c>
      <c r="EM162" s="13">
        <v>9411121</v>
      </c>
      <c r="EN162" s="13">
        <v>14387435</v>
      </c>
      <c r="EO162" s="13">
        <v>0</v>
      </c>
      <c r="EP162" s="13">
        <v>568108</v>
      </c>
      <c r="EQ162" s="13">
        <v>0</v>
      </c>
      <c r="ER162" s="13">
        <v>365887</v>
      </c>
      <c r="ES162" s="13">
        <v>0</v>
      </c>
      <c r="ET162" s="13">
        <v>686180</v>
      </c>
      <c r="EU162" s="13">
        <v>1220781</v>
      </c>
      <c r="EV162" s="13">
        <v>1155248</v>
      </c>
      <c r="EW162" s="13">
        <v>0</v>
      </c>
      <c r="EX162" s="13">
        <v>0</v>
      </c>
      <c r="EY162" s="13">
        <v>529933</v>
      </c>
      <c r="EZ162" s="13">
        <v>0</v>
      </c>
      <c r="FA162" s="13">
        <v>3640785</v>
      </c>
      <c r="FB162" s="13">
        <v>0</v>
      </c>
      <c r="FC162" s="13">
        <v>0</v>
      </c>
      <c r="FD162" s="13">
        <v>0</v>
      </c>
      <c r="FE162" s="13">
        <v>0</v>
      </c>
      <c r="FF162" s="13">
        <v>89379</v>
      </c>
      <c r="FG162" s="13">
        <v>0</v>
      </c>
      <c r="FH162" s="13">
        <v>0</v>
      </c>
      <c r="FI162" s="13">
        <v>0</v>
      </c>
      <c r="FJ162" s="13">
        <v>0</v>
      </c>
      <c r="FK162" s="13">
        <v>0</v>
      </c>
      <c r="FL162" s="13">
        <v>0</v>
      </c>
      <c r="FM162" s="13">
        <v>0</v>
      </c>
      <c r="FN162" s="13">
        <v>0</v>
      </c>
      <c r="FO162" s="13">
        <v>0</v>
      </c>
      <c r="FP162" s="13">
        <v>0</v>
      </c>
      <c r="FQ162" s="13">
        <v>0</v>
      </c>
      <c r="FR162" s="13">
        <v>6907617</v>
      </c>
      <c r="FS162" s="13">
        <v>0</v>
      </c>
      <c r="FT162" s="13">
        <v>0</v>
      </c>
      <c r="FU162" s="13">
        <v>0</v>
      </c>
      <c r="FV162" s="13">
        <v>756296</v>
      </c>
      <c r="FW162" s="13">
        <v>0</v>
      </c>
      <c r="FX162" s="13">
        <v>166057</v>
      </c>
      <c r="FY162" s="13">
        <v>0</v>
      </c>
      <c r="FZ162" s="13">
        <v>0</v>
      </c>
      <c r="GA162" s="13">
        <v>0</v>
      </c>
      <c r="GB162" s="13">
        <v>3315675</v>
      </c>
      <c r="GC162" s="13">
        <v>0</v>
      </c>
      <c r="GD162" s="13">
        <v>0</v>
      </c>
      <c r="GE162" s="13">
        <v>1228127</v>
      </c>
      <c r="GF162" s="13">
        <v>11406806</v>
      </c>
      <c r="GG162" s="13">
        <v>0</v>
      </c>
      <c r="GH162" s="13">
        <v>0</v>
      </c>
      <c r="GI162" s="13">
        <v>0</v>
      </c>
      <c r="GJ162" s="13">
        <v>904124</v>
      </c>
      <c r="GK162" s="13">
        <v>1310709</v>
      </c>
      <c r="GL162" s="13">
        <v>1573751</v>
      </c>
      <c r="GM162" s="13">
        <v>0</v>
      </c>
      <c r="GN162" s="13">
        <v>0</v>
      </c>
      <c r="GO162" s="13">
        <v>0</v>
      </c>
      <c r="GP162" s="13">
        <v>0</v>
      </c>
      <c r="GQ162" s="13">
        <v>17694</v>
      </c>
      <c r="GR162" s="13">
        <v>0</v>
      </c>
      <c r="GS162" s="13">
        <v>2528245</v>
      </c>
      <c r="GT162" s="13">
        <v>0</v>
      </c>
      <c r="GU162" s="13">
        <v>876000</v>
      </c>
      <c r="GV162" s="13">
        <v>0</v>
      </c>
      <c r="GW162" s="13">
        <v>19984903</v>
      </c>
      <c r="GX162" s="13">
        <v>35262038</v>
      </c>
      <c r="GY162" s="13">
        <v>2931941</v>
      </c>
      <c r="GZ162" s="13">
        <v>22957916</v>
      </c>
      <c r="HA162" s="13">
        <v>0</v>
      </c>
      <c r="HB162" s="13">
        <v>1193155</v>
      </c>
      <c r="HC162" s="13">
        <v>0</v>
      </c>
      <c r="HD162" s="13">
        <v>0</v>
      </c>
      <c r="HE162" s="13">
        <v>114598</v>
      </c>
      <c r="HF162" s="13">
        <v>0</v>
      </c>
      <c r="HG162" s="13">
        <v>0</v>
      </c>
      <c r="HH162" s="13">
        <v>106225</v>
      </c>
      <c r="HI162" s="13">
        <v>11967569</v>
      </c>
      <c r="HJ162" s="13">
        <v>0</v>
      </c>
      <c r="HK162" s="13">
        <v>2908013</v>
      </c>
      <c r="HL162" s="13">
        <v>4272863</v>
      </c>
      <c r="HM162" s="13">
        <v>0</v>
      </c>
      <c r="HN162" s="13">
        <v>0</v>
      </c>
      <c r="HO162" s="13">
        <v>3691152</v>
      </c>
      <c r="HP162" s="13">
        <v>0</v>
      </c>
      <c r="HQ162" s="13">
        <v>0</v>
      </c>
      <c r="HR162" s="13">
        <v>2268808</v>
      </c>
      <c r="HS162" s="13">
        <v>4020360</v>
      </c>
      <c r="HT162" s="13">
        <v>0</v>
      </c>
      <c r="HU162" s="13">
        <v>37224</v>
      </c>
      <c r="HV162" s="13">
        <v>0</v>
      </c>
      <c r="HW162" s="13">
        <v>640777</v>
      </c>
      <c r="HX162" s="13">
        <v>4759548</v>
      </c>
      <c r="HY162" s="13">
        <v>0</v>
      </c>
      <c r="HZ162" s="13">
        <v>0</v>
      </c>
      <c r="IA162" s="13">
        <v>2756615</v>
      </c>
      <c r="IB162" s="13">
        <v>0</v>
      </c>
      <c r="IC162" s="13">
        <v>1328287</v>
      </c>
      <c r="ID162" s="13">
        <v>0</v>
      </c>
      <c r="IE162" s="13">
        <v>0</v>
      </c>
      <c r="IF162" s="13">
        <v>0</v>
      </c>
      <c r="IG162" s="13">
        <v>0</v>
      </c>
      <c r="IH162" s="13">
        <v>20885031</v>
      </c>
      <c r="II162" s="13">
        <v>0</v>
      </c>
      <c r="IJ162" s="13">
        <v>0</v>
      </c>
      <c r="IK162" s="13">
        <v>2494340</v>
      </c>
      <c r="IL162" s="13">
        <v>0</v>
      </c>
      <c r="IM162" s="13">
        <v>30861126</v>
      </c>
      <c r="IN162" s="13">
        <v>0</v>
      </c>
      <c r="IO162" s="13">
        <v>1060011</v>
      </c>
      <c r="IP162" s="13">
        <v>0</v>
      </c>
      <c r="IQ162" s="13">
        <v>438558</v>
      </c>
      <c r="IR162" s="13">
        <v>0</v>
      </c>
      <c r="IS162" s="13">
        <v>0</v>
      </c>
      <c r="IT162" s="13">
        <v>4678630</v>
      </c>
      <c r="IU162" s="13">
        <v>1809387</v>
      </c>
      <c r="IV162" s="13">
        <v>24743606</v>
      </c>
      <c r="IW162" s="13">
        <v>811658</v>
      </c>
      <c r="IX162" s="13">
        <v>0</v>
      </c>
      <c r="IY162" s="13">
        <v>0</v>
      </c>
      <c r="IZ162" s="13">
        <v>6985428</v>
      </c>
      <c r="JA162" s="13">
        <v>1180094</v>
      </c>
      <c r="JB162" s="13">
        <v>15706602</v>
      </c>
      <c r="JC162" s="13">
        <v>3006005</v>
      </c>
      <c r="JD162" s="13">
        <v>7104581</v>
      </c>
      <c r="JE162" s="13">
        <v>0</v>
      </c>
      <c r="JF162" s="13">
        <v>1058858</v>
      </c>
      <c r="JG162" s="13">
        <v>6167235</v>
      </c>
      <c r="JH162" s="13">
        <v>0</v>
      </c>
      <c r="JI162" s="13">
        <v>2606903</v>
      </c>
      <c r="JJ162" s="13">
        <v>7162288</v>
      </c>
      <c r="JK162" s="13">
        <v>17531545</v>
      </c>
      <c r="JL162" s="13">
        <v>10039941</v>
      </c>
      <c r="JM162" s="13">
        <v>0</v>
      </c>
      <c r="JN162" s="13">
        <v>12104508</v>
      </c>
      <c r="JO162" s="13">
        <v>615804</v>
      </c>
      <c r="JP162" s="13">
        <v>0</v>
      </c>
      <c r="JQ162" s="13">
        <v>0</v>
      </c>
      <c r="JR162" s="13">
        <v>9096715</v>
      </c>
      <c r="JS162" s="13">
        <v>0</v>
      </c>
      <c r="JT162" s="13">
        <v>0</v>
      </c>
      <c r="JU162" s="13">
        <v>0</v>
      </c>
      <c r="JV162" s="13">
        <v>0</v>
      </c>
      <c r="JW162" s="13">
        <v>0</v>
      </c>
      <c r="JX162" s="13">
        <v>4019658</v>
      </c>
      <c r="JY162" s="13">
        <v>6893966</v>
      </c>
      <c r="JZ162" s="13">
        <v>2134273</v>
      </c>
      <c r="KA162" s="13">
        <v>2507562</v>
      </c>
      <c r="KB162" s="13">
        <v>0</v>
      </c>
      <c r="KC162" s="13">
        <v>105854147</v>
      </c>
      <c r="KD162" s="13">
        <v>8800577</v>
      </c>
      <c r="KE162" s="13">
        <v>0</v>
      </c>
      <c r="KF162" s="13">
        <v>0</v>
      </c>
      <c r="KG162" s="13">
        <v>0</v>
      </c>
      <c r="KH162" s="13">
        <v>0</v>
      </c>
      <c r="KI162" s="13">
        <v>12603570</v>
      </c>
      <c r="KJ162" s="13">
        <v>0</v>
      </c>
      <c r="KK162" s="13">
        <v>0</v>
      </c>
      <c r="KL162" s="13">
        <v>55523</v>
      </c>
      <c r="KM162" s="13">
        <v>0</v>
      </c>
      <c r="KN162" s="13">
        <v>0</v>
      </c>
      <c r="KO162" s="13">
        <v>0</v>
      </c>
      <c r="KP162" s="13">
        <v>0</v>
      </c>
      <c r="KQ162" s="13">
        <v>0</v>
      </c>
      <c r="KR162" s="13">
        <v>0</v>
      </c>
      <c r="KS162" s="13">
        <v>14137375</v>
      </c>
      <c r="KT162" s="13">
        <v>1419724</v>
      </c>
      <c r="KU162" s="13">
        <v>0</v>
      </c>
      <c r="KV162" s="13">
        <v>0</v>
      </c>
      <c r="KW162" s="13">
        <v>4339863</v>
      </c>
      <c r="KX162" s="13">
        <v>29790290</v>
      </c>
      <c r="KY162" s="13">
        <v>171746</v>
      </c>
      <c r="KZ162" s="13">
        <v>0</v>
      </c>
      <c r="LA162" s="13">
        <v>1135724</v>
      </c>
      <c r="LB162" s="13">
        <v>0</v>
      </c>
      <c r="LC162" s="13">
        <v>0</v>
      </c>
      <c r="LD162" s="13">
        <v>0</v>
      </c>
      <c r="LE162" s="13">
        <v>11683617</v>
      </c>
      <c r="LF162" s="13">
        <v>19968336</v>
      </c>
      <c r="LG162" s="13">
        <v>0</v>
      </c>
      <c r="LH162" s="13">
        <v>0</v>
      </c>
      <c r="LI162" s="13">
        <v>21083485</v>
      </c>
      <c r="LJ162" s="13">
        <v>175476</v>
      </c>
      <c r="LK162" s="13">
        <v>1035526</v>
      </c>
      <c r="LL162" s="13">
        <v>14886790</v>
      </c>
      <c r="LM162" s="13">
        <v>1276702</v>
      </c>
      <c r="LN162" s="13">
        <v>0</v>
      </c>
      <c r="LO162" s="13">
        <v>0</v>
      </c>
      <c r="LP162" s="13">
        <v>7788001</v>
      </c>
      <c r="LQ162" s="13">
        <v>2047892</v>
      </c>
      <c r="LR162" s="13">
        <v>0</v>
      </c>
      <c r="LS162" s="13">
        <v>0</v>
      </c>
      <c r="LT162" s="13">
        <v>0</v>
      </c>
      <c r="LU162" s="13">
        <v>892417</v>
      </c>
      <c r="LV162" s="13">
        <v>11868925</v>
      </c>
      <c r="LW162" s="13">
        <v>4520544</v>
      </c>
      <c r="LX162" s="13">
        <v>0</v>
      </c>
      <c r="LY162" s="13">
        <v>0</v>
      </c>
      <c r="LZ162" s="13">
        <v>0</v>
      </c>
      <c r="MA162" s="13">
        <v>0</v>
      </c>
      <c r="MB162" s="13">
        <v>7604835</v>
      </c>
      <c r="MC162" s="13">
        <v>27303505</v>
      </c>
      <c r="MD162" s="13">
        <v>0</v>
      </c>
      <c r="ME162" s="13">
        <v>0</v>
      </c>
      <c r="MF162" s="13">
        <v>0</v>
      </c>
      <c r="MG162" s="13">
        <v>3379603</v>
      </c>
      <c r="MH162" s="13">
        <v>0</v>
      </c>
      <c r="MI162" s="13">
        <v>0</v>
      </c>
      <c r="MJ162" s="13">
        <v>0</v>
      </c>
      <c r="MK162" s="13">
        <v>0</v>
      </c>
      <c r="ML162" s="13">
        <v>0</v>
      </c>
      <c r="MM162" s="13">
        <v>0</v>
      </c>
      <c r="MN162" s="13">
        <v>4042639</v>
      </c>
      <c r="MO162" s="13">
        <v>0</v>
      </c>
      <c r="MP162" s="13">
        <v>71009</v>
      </c>
      <c r="MQ162" s="13">
        <v>1328968</v>
      </c>
      <c r="MR162" s="13">
        <v>0</v>
      </c>
      <c r="MS162" s="13">
        <v>2879506</v>
      </c>
      <c r="MT162" s="13">
        <v>0</v>
      </c>
      <c r="MU162" s="13">
        <v>0</v>
      </c>
      <c r="MV162" s="13">
        <v>13538929</v>
      </c>
      <c r="MW162" s="13">
        <v>0</v>
      </c>
      <c r="MX162" s="13">
        <v>0</v>
      </c>
      <c r="MY162" s="13">
        <v>94316</v>
      </c>
      <c r="MZ162" s="13">
        <v>8931814</v>
      </c>
      <c r="NA162" s="13">
        <v>0</v>
      </c>
      <c r="NB162" s="13">
        <v>429444</v>
      </c>
      <c r="NC162" s="13">
        <v>6474061</v>
      </c>
      <c r="ND162" s="13">
        <v>1043095</v>
      </c>
      <c r="NE162" s="13">
        <v>60054198</v>
      </c>
      <c r="NF162" s="13">
        <v>2278758</v>
      </c>
      <c r="NG162" s="13">
        <v>0</v>
      </c>
      <c r="NH162" s="13">
        <v>64302000</v>
      </c>
      <c r="NI162" s="13">
        <v>16464079</v>
      </c>
      <c r="NJ162" s="13">
        <v>120090406</v>
      </c>
      <c r="NK162" s="13">
        <v>0</v>
      </c>
      <c r="NL162" s="13">
        <v>0</v>
      </c>
      <c r="NM162" s="13">
        <v>8606134</v>
      </c>
      <c r="NN162" s="13">
        <v>0</v>
      </c>
      <c r="NO162" s="13">
        <v>13866423</v>
      </c>
      <c r="NP162" s="13">
        <v>4645754</v>
      </c>
      <c r="NQ162" s="13">
        <v>415384</v>
      </c>
      <c r="NR162" s="13">
        <v>735454</v>
      </c>
      <c r="NS162" s="13">
        <v>906904</v>
      </c>
      <c r="NT162" s="13">
        <v>0</v>
      </c>
      <c r="NU162" s="13">
        <v>0</v>
      </c>
      <c r="NV162" s="13">
        <v>0</v>
      </c>
      <c r="NW162" s="13">
        <v>0</v>
      </c>
      <c r="NX162" s="13">
        <v>316939</v>
      </c>
      <c r="NY162" s="13">
        <v>2128345</v>
      </c>
      <c r="NZ162" s="13">
        <v>0</v>
      </c>
      <c r="OA162" s="13">
        <v>356855</v>
      </c>
      <c r="OB162" s="13">
        <v>366419</v>
      </c>
      <c r="OC162" s="13">
        <v>9163110</v>
      </c>
      <c r="OD162" s="13">
        <v>5730916</v>
      </c>
      <c r="OE162" s="13">
        <v>806989</v>
      </c>
      <c r="OF162" s="13">
        <v>33816108</v>
      </c>
      <c r="OG162" s="13">
        <v>0</v>
      </c>
      <c r="OH162" s="13">
        <v>0</v>
      </c>
      <c r="OI162" s="13">
        <v>0</v>
      </c>
      <c r="OJ162" s="13">
        <v>0</v>
      </c>
      <c r="OK162" s="13">
        <v>290376</v>
      </c>
      <c r="OL162" s="13">
        <v>107427</v>
      </c>
      <c r="OM162" s="13">
        <v>6828622</v>
      </c>
      <c r="ON162" s="13">
        <v>614206</v>
      </c>
      <c r="OO162" s="13">
        <v>0</v>
      </c>
      <c r="OP162" s="13">
        <v>0</v>
      </c>
      <c r="OQ162" s="13">
        <v>5945955</v>
      </c>
      <c r="OR162" s="13">
        <v>0</v>
      </c>
      <c r="OS162" s="13">
        <v>0</v>
      </c>
      <c r="OT162" s="13">
        <v>6637710</v>
      </c>
      <c r="OU162" s="13">
        <v>0</v>
      </c>
      <c r="OV162" s="13">
        <v>0</v>
      </c>
      <c r="OW162" s="13">
        <v>0</v>
      </c>
      <c r="OX162" s="13">
        <v>0</v>
      </c>
      <c r="OY162" s="62">
        <f t="shared" si="2"/>
        <v>1536605579</v>
      </c>
    </row>
    <row r="163" spans="1:415" x14ac:dyDescent="0.25">
      <c r="A163" s="10"/>
      <c r="B163" s="11">
        <v>343.6</v>
      </c>
      <c r="C163" s="12" t="s">
        <v>142</v>
      </c>
      <c r="D163" s="13">
        <v>0</v>
      </c>
      <c r="E163" s="13">
        <v>0</v>
      </c>
      <c r="F163" s="13">
        <v>201016</v>
      </c>
      <c r="G163" s="13">
        <v>0</v>
      </c>
      <c r="H163" s="13">
        <v>0</v>
      </c>
      <c r="I163" s="13">
        <v>2435087</v>
      </c>
      <c r="J163" s="13">
        <v>32518</v>
      </c>
      <c r="K163" s="13">
        <v>0</v>
      </c>
      <c r="L163" s="13">
        <v>0</v>
      </c>
      <c r="M163" s="13">
        <v>0</v>
      </c>
      <c r="N163" s="13">
        <v>0</v>
      </c>
      <c r="O163" s="13">
        <v>1988837</v>
      </c>
      <c r="P163" s="13">
        <v>0</v>
      </c>
      <c r="Q163" s="13">
        <v>0</v>
      </c>
      <c r="R163" s="13">
        <v>0</v>
      </c>
      <c r="S163" s="13">
        <v>4294451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3217702</v>
      </c>
      <c r="AG163" s="13">
        <v>0</v>
      </c>
      <c r="AH163" s="13">
        <v>0</v>
      </c>
      <c r="AI163" s="13">
        <v>0</v>
      </c>
      <c r="AJ163" s="13">
        <v>306851</v>
      </c>
      <c r="AK163" s="13">
        <v>0</v>
      </c>
      <c r="AL163" s="13">
        <v>0</v>
      </c>
      <c r="AM163" s="13">
        <v>0</v>
      </c>
      <c r="AN163" s="13">
        <v>0</v>
      </c>
      <c r="AO163" s="13">
        <v>1974031</v>
      </c>
      <c r="AP163" s="13">
        <v>0</v>
      </c>
      <c r="AQ163" s="13">
        <v>0</v>
      </c>
      <c r="AR163" s="13">
        <v>268080</v>
      </c>
      <c r="AS163" s="13">
        <v>0</v>
      </c>
      <c r="AT163" s="13">
        <v>0</v>
      </c>
      <c r="AU163" s="13">
        <v>0</v>
      </c>
      <c r="AV163" s="13">
        <v>5211983</v>
      </c>
      <c r="AW163" s="13">
        <v>0</v>
      </c>
      <c r="AX163" s="13">
        <v>0</v>
      </c>
      <c r="AY163" s="13">
        <v>734052</v>
      </c>
      <c r="AZ163" s="13">
        <v>0</v>
      </c>
      <c r="BA163" s="13">
        <v>0</v>
      </c>
      <c r="BB163" s="13">
        <v>0</v>
      </c>
      <c r="BC163" s="13">
        <v>32323172</v>
      </c>
      <c r="BD163" s="13">
        <v>0</v>
      </c>
      <c r="BE163" s="13">
        <v>0</v>
      </c>
      <c r="BF163" s="13">
        <v>19871660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90586642</v>
      </c>
      <c r="BO163" s="13">
        <v>0</v>
      </c>
      <c r="BP163" s="13">
        <v>3559443</v>
      </c>
      <c r="BQ163" s="13">
        <v>0</v>
      </c>
      <c r="BR163" s="13">
        <v>385830</v>
      </c>
      <c r="BS163" s="13">
        <v>497990</v>
      </c>
      <c r="BT163" s="13">
        <v>186165</v>
      </c>
      <c r="BU163" s="13">
        <v>0</v>
      </c>
      <c r="BV163" s="13">
        <v>9445</v>
      </c>
      <c r="BW163" s="13">
        <v>15996008</v>
      </c>
      <c r="BX163" s="13">
        <v>243985</v>
      </c>
      <c r="BY163" s="13">
        <v>0</v>
      </c>
      <c r="BZ163" s="13">
        <v>0</v>
      </c>
      <c r="CA163" s="13">
        <v>0</v>
      </c>
      <c r="CB163" s="13">
        <v>1271249</v>
      </c>
      <c r="CC163" s="13">
        <v>0</v>
      </c>
      <c r="CD163" s="13">
        <v>0</v>
      </c>
      <c r="CE163" s="13">
        <v>81324</v>
      </c>
      <c r="CF163" s="13">
        <v>0</v>
      </c>
      <c r="CG163" s="13">
        <v>0</v>
      </c>
      <c r="CH163" s="13">
        <v>25055372</v>
      </c>
      <c r="CI163" s="13">
        <v>54088109</v>
      </c>
      <c r="CJ163" s="13">
        <v>0</v>
      </c>
      <c r="CK163" s="13">
        <v>0</v>
      </c>
      <c r="CL163" s="13">
        <v>0</v>
      </c>
      <c r="CM163" s="13">
        <v>0</v>
      </c>
      <c r="CN163" s="13">
        <v>36548</v>
      </c>
      <c r="CO163" s="13">
        <v>33509707</v>
      </c>
      <c r="CP163" s="13">
        <v>23748286</v>
      </c>
      <c r="CQ163" s="13">
        <v>0</v>
      </c>
      <c r="CR163" s="13">
        <v>0</v>
      </c>
      <c r="CS163" s="13">
        <v>0</v>
      </c>
      <c r="CT163" s="13">
        <v>5229244</v>
      </c>
      <c r="CU163" s="13">
        <v>0</v>
      </c>
      <c r="CV163" s="13">
        <v>0</v>
      </c>
      <c r="CW163" s="13">
        <v>867113</v>
      </c>
      <c r="CX163" s="13">
        <v>0</v>
      </c>
      <c r="CY163" s="13">
        <v>11748365</v>
      </c>
      <c r="CZ163" s="13">
        <v>0</v>
      </c>
      <c r="DA163" s="13">
        <v>0</v>
      </c>
      <c r="DB163" s="13">
        <v>0</v>
      </c>
      <c r="DC163" s="13">
        <v>0</v>
      </c>
      <c r="DD163" s="13">
        <v>11361412</v>
      </c>
      <c r="DE163" s="13">
        <v>0</v>
      </c>
      <c r="DF163" s="13">
        <v>80890</v>
      </c>
      <c r="DG163" s="13">
        <v>0</v>
      </c>
      <c r="DH163" s="13">
        <v>0</v>
      </c>
      <c r="DI163" s="13">
        <v>4593899</v>
      </c>
      <c r="DJ163" s="13">
        <v>0</v>
      </c>
      <c r="DK163" s="13">
        <v>146297581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87838</v>
      </c>
      <c r="DT163" s="13">
        <v>0</v>
      </c>
      <c r="DU163" s="13">
        <v>0</v>
      </c>
      <c r="DV163" s="13">
        <v>0</v>
      </c>
      <c r="DW163" s="13">
        <v>0</v>
      </c>
      <c r="DX163" s="13">
        <v>0</v>
      </c>
      <c r="DY163" s="13">
        <v>2159253</v>
      </c>
      <c r="DZ163" s="13">
        <v>1574465</v>
      </c>
      <c r="EA163" s="13">
        <v>0</v>
      </c>
      <c r="EB163" s="13">
        <v>0</v>
      </c>
      <c r="EC163" s="13">
        <v>158342</v>
      </c>
      <c r="ED163" s="13">
        <v>0</v>
      </c>
      <c r="EE163" s="13">
        <v>0</v>
      </c>
      <c r="EF163" s="13">
        <v>0</v>
      </c>
      <c r="EG163" s="13">
        <v>0</v>
      </c>
      <c r="EH163" s="13">
        <v>1017056</v>
      </c>
      <c r="EI163" s="13">
        <v>0</v>
      </c>
      <c r="EJ163" s="13">
        <v>6903275</v>
      </c>
      <c r="EK163" s="13">
        <v>0</v>
      </c>
      <c r="EL163" s="13">
        <v>6939543</v>
      </c>
      <c r="EM163" s="13">
        <v>0</v>
      </c>
      <c r="EN163" s="13">
        <v>0</v>
      </c>
      <c r="EO163" s="13">
        <v>0</v>
      </c>
      <c r="EP163" s="13">
        <v>0</v>
      </c>
      <c r="EQ163" s="13">
        <v>0</v>
      </c>
      <c r="ER163" s="13">
        <v>0</v>
      </c>
      <c r="ES163" s="13">
        <v>75542823</v>
      </c>
      <c r="ET163" s="13">
        <v>6751560</v>
      </c>
      <c r="EU163" s="13">
        <v>0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102073883</v>
      </c>
      <c r="FC163" s="13">
        <v>0</v>
      </c>
      <c r="FD163" s="13">
        <v>19337106</v>
      </c>
      <c r="FE163" s="13">
        <v>0</v>
      </c>
      <c r="FF163" s="13">
        <v>4583</v>
      </c>
      <c r="FG163" s="13">
        <v>0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0</v>
      </c>
      <c r="FU163" s="13">
        <v>0</v>
      </c>
      <c r="FV163" s="13">
        <v>0</v>
      </c>
      <c r="FW163" s="13">
        <v>465241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2481363</v>
      </c>
      <c r="GG163" s="13">
        <v>0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678613</v>
      </c>
      <c r="GO163" s="13">
        <v>14628523</v>
      </c>
      <c r="GP163" s="13">
        <v>3253325</v>
      </c>
      <c r="GQ163" s="13">
        <v>0</v>
      </c>
      <c r="GR163" s="13">
        <v>0</v>
      </c>
      <c r="GS163" s="13">
        <v>0</v>
      </c>
      <c r="GT163" s="13">
        <v>0</v>
      </c>
      <c r="GU163" s="13">
        <v>0</v>
      </c>
      <c r="GV163" s="13">
        <v>10077418</v>
      </c>
      <c r="GW163" s="13">
        <v>0</v>
      </c>
      <c r="GX163" s="13">
        <v>0</v>
      </c>
      <c r="GY163" s="13">
        <v>55693</v>
      </c>
      <c r="GZ163" s="13">
        <v>0</v>
      </c>
      <c r="HA163" s="13">
        <v>0</v>
      </c>
      <c r="HB163" s="13">
        <v>0</v>
      </c>
      <c r="HC163" s="13">
        <v>23890015</v>
      </c>
      <c r="HD163" s="13">
        <v>0</v>
      </c>
      <c r="HE163" s="13">
        <v>0</v>
      </c>
      <c r="HF163" s="13">
        <v>0</v>
      </c>
      <c r="HG163" s="13">
        <v>0</v>
      </c>
      <c r="HH163" s="13">
        <v>0</v>
      </c>
      <c r="HI163" s="13">
        <v>67779</v>
      </c>
      <c r="HJ163" s="13">
        <v>0</v>
      </c>
      <c r="HK163" s="13">
        <v>799</v>
      </c>
      <c r="HL163" s="13">
        <v>4230779</v>
      </c>
      <c r="HM163" s="13">
        <v>5482549</v>
      </c>
      <c r="HN163" s="13">
        <v>0</v>
      </c>
      <c r="HO163" s="13">
        <v>0</v>
      </c>
      <c r="HP163" s="13">
        <v>0</v>
      </c>
      <c r="HQ163" s="13">
        <v>0</v>
      </c>
      <c r="HR163" s="13">
        <v>0</v>
      </c>
      <c r="HS163" s="13">
        <v>0</v>
      </c>
      <c r="HT163" s="13">
        <v>0</v>
      </c>
      <c r="HU163" s="13">
        <v>0</v>
      </c>
      <c r="HV163" s="13">
        <v>2695910</v>
      </c>
      <c r="HW163" s="13">
        <v>27086</v>
      </c>
      <c r="HX163" s="13">
        <v>0</v>
      </c>
      <c r="HY163" s="13">
        <v>33023105</v>
      </c>
      <c r="HZ163" s="13">
        <v>24513893</v>
      </c>
      <c r="IA163" s="13">
        <v>0</v>
      </c>
      <c r="IB163" s="13">
        <v>0</v>
      </c>
      <c r="IC163" s="13">
        <v>2600</v>
      </c>
      <c r="ID163" s="13">
        <v>0</v>
      </c>
      <c r="IE163" s="13">
        <v>0</v>
      </c>
      <c r="IF163" s="13">
        <v>0</v>
      </c>
      <c r="IG163" s="13">
        <v>5517353</v>
      </c>
      <c r="IH163" s="13">
        <v>0</v>
      </c>
      <c r="II163" s="13">
        <v>0</v>
      </c>
      <c r="IJ163" s="13">
        <v>0</v>
      </c>
      <c r="IK163" s="13">
        <v>0</v>
      </c>
      <c r="IL163" s="13">
        <v>0</v>
      </c>
      <c r="IM163" s="13">
        <v>80720607</v>
      </c>
      <c r="IN163" s="13">
        <v>0</v>
      </c>
      <c r="IO163" s="13">
        <v>0</v>
      </c>
      <c r="IP163" s="13">
        <v>0</v>
      </c>
      <c r="IQ163" s="13">
        <v>0</v>
      </c>
      <c r="IR163" s="13">
        <v>0</v>
      </c>
      <c r="IS163" s="13">
        <v>0</v>
      </c>
      <c r="IT163" s="13">
        <v>0</v>
      </c>
      <c r="IU163" s="13">
        <v>0</v>
      </c>
      <c r="IV163" s="13">
        <v>1090943</v>
      </c>
      <c r="IW163" s="13">
        <v>0</v>
      </c>
      <c r="IX163" s="13">
        <v>0</v>
      </c>
      <c r="IY163" s="13">
        <v>0</v>
      </c>
      <c r="IZ163" s="13">
        <v>1910</v>
      </c>
      <c r="JA163" s="13">
        <v>0</v>
      </c>
      <c r="JB163" s="13">
        <v>5209739</v>
      </c>
      <c r="JC163" s="13">
        <v>76625</v>
      </c>
      <c r="JD163" s="13">
        <v>0</v>
      </c>
      <c r="JE163" s="13">
        <v>28</v>
      </c>
      <c r="JF163" s="13">
        <v>0</v>
      </c>
      <c r="JG163" s="13">
        <v>180356</v>
      </c>
      <c r="JH163" s="13">
        <v>74312</v>
      </c>
      <c r="JI163" s="13">
        <v>115218</v>
      </c>
      <c r="JJ163" s="13">
        <v>0</v>
      </c>
      <c r="JK163" s="13">
        <v>69863</v>
      </c>
      <c r="JL163" s="13">
        <v>0</v>
      </c>
      <c r="JM163" s="13">
        <v>0</v>
      </c>
      <c r="JN163" s="13">
        <v>0</v>
      </c>
      <c r="JO163" s="13">
        <v>0</v>
      </c>
      <c r="JP163" s="13">
        <v>0</v>
      </c>
      <c r="JQ163" s="13">
        <v>0</v>
      </c>
      <c r="JR163" s="13">
        <v>11681</v>
      </c>
      <c r="JS163" s="13">
        <v>31332514</v>
      </c>
      <c r="JT163" s="13">
        <v>0</v>
      </c>
      <c r="JU163" s="13">
        <v>0</v>
      </c>
      <c r="JV163" s="13">
        <v>14292654</v>
      </c>
      <c r="JW163" s="13">
        <v>0</v>
      </c>
      <c r="JX163" s="13">
        <v>405157</v>
      </c>
      <c r="JY163" s="13">
        <v>0</v>
      </c>
      <c r="JZ163" s="13">
        <v>0</v>
      </c>
      <c r="KA163" s="13">
        <v>56153</v>
      </c>
      <c r="KB163" s="13">
        <v>0</v>
      </c>
      <c r="KC163" s="13">
        <v>0</v>
      </c>
      <c r="KD163" s="13">
        <v>0</v>
      </c>
      <c r="KE163" s="13">
        <v>0</v>
      </c>
      <c r="KF163" s="13">
        <v>15627980</v>
      </c>
      <c r="KG163" s="13">
        <v>200539</v>
      </c>
      <c r="KH163" s="13">
        <v>6430376</v>
      </c>
      <c r="KI163" s="13">
        <v>950117</v>
      </c>
      <c r="KJ163" s="13">
        <v>0</v>
      </c>
      <c r="KK163" s="13">
        <v>0</v>
      </c>
      <c r="KL163" s="13">
        <v>0</v>
      </c>
      <c r="KM163" s="13">
        <v>45067843</v>
      </c>
      <c r="KN163" s="13">
        <v>0</v>
      </c>
      <c r="KO163" s="13">
        <v>21095572</v>
      </c>
      <c r="KP163" s="13">
        <v>0</v>
      </c>
      <c r="KQ163" s="13">
        <v>0</v>
      </c>
      <c r="KR163" s="13">
        <v>18324146</v>
      </c>
      <c r="KS163" s="13">
        <v>87606</v>
      </c>
      <c r="KT163" s="13">
        <v>0</v>
      </c>
      <c r="KU163" s="13">
        <v>0</v>
      </c>
      <c r="KV163" s="13">
        <v>0</v>
      </c>
      <c r="KW163" s="13">
        <v>0</v>
      </c>
      <c r="KX163" s="13">
        <v>40260</v>
      </c>
      <c r="KY163" s="13">
        <v>1709</v>
      </c>
      <c r="KZ163" s="13">
        <v>0</v>
      </c>
      <c r="LA163" s="13">
        <v>0</v>
      </c>
      <c r="LB163" s="13">
        <v>0</v>
      </c>
      <c r="LC163" s="13">
        <v>0</v>
      </c>
      <c r="LD163" s="13">
        <v>32049999</v>
      </c>
      <c r="LE163" s="13">
        <v>0</v>
      </c>
      <c r="LF163" s="13">
        <v>260885</v>
      </c>
      <c r="LG163" s="13">
        <v>2581065</v>
      </c>
      <c r="LH163" s="13">
        <v>0</v>
      </c>
      <c r="LI163" s="13">
        <v>0</v>
      </c>
      <c r="LJ163" s="13">
        <v>0</v>
      </c>
      <c r="LK163" s="13">
        <v>0</v>
      </c>
      <c r="LL163" s="13">
        <v>396904</v>
      </c>
      <c r="LM163" s="13">
        <v>0</v>
      </c>
      <c r="LN163" s="13">
        <v>6832449</v>
      </c>
      <c r="LO163" s="13">
        <v>82959535</v>
      </c>
      <c r="LP163" s="13">
        <v>0</v>
      </c>
      <c r="LQ163" s="13">
        <v>0</v>
      </c>
      <c r="LR163" s="13">
        <v>0</v>
      </c>
      <c r="LS163" s="13">
        <v>0</v>
      </c>
      <c r="LT163" s="13">
        <v>0</v>
      </c>
      <c r="LU163" s="13">
        <v>0</v>
      </c>
      <c r="LV163" s="13">
        <v>0</v>
      </c>
      <c r="LW163" s="13">
        <v>0</v>
      </c>
      <c r="LX163" s="13">
        <v>0</v>
      </c>
      <c r="LY163" s="13">
        <v>11470343</v>
      </c>
      <c r="LZ163" s="13">
        <v>0</v>
      </c>
      <c r="MA163" s="13">
        <v>26332044</v>
      </c>
      <c r="MB163" s="13">
        <v>0</v>
      </c>
      <c r="MC163" s="13">
        <v>0</v>
      </c>
      <c r="MD163" s="13">
        <v>0</v>
      </c>
      <c r="ME163" s="13">
        <v>0</v>
      </c>
      <c r="MF163" s="13">
        <v>0</v>
      </c>
      <c r="MG163" s="13">
        <v>0</v>
      </c>
      <c r="MH163" s="13">
        <v>0</v>
      </c>
      <c r="MI163" s="13">
        <v>0</v>
      </c>
      <c r="MJ163" s="13">
        <v>0</v>
      </c>
      <c r="MK163" s="13">
        <v>1051313</v>
      </c>
      <c r="ML163" s="13">
        <v>0</v>
      </c>
      <c r="MM163" s="13">
        <v>0</v>
      </c>
      <c r="MN163" s="13">
        <v>0</v>
      </c>
      <c r="MO163" s="13">
        <v>0</v>
      </c>
      <c r="MP163" s="13">
        <v>0</v>
      </c>
      <c r="MQ163" s="13">
        <v>0</v>
      </c>
      <c r="MR163" s="13">
        <v>0</v>
      </c>
      <c r="MS163" s="13">
        <v>0</v>
      </c>
      <c r="MT163" s="13">
        <v>22325539</v>
      </c>
      <c r="MU163" s="13">
        <v>0</v>
      </c>
      <c r="MV163" s="13">
        <v>0</v>
      </c>
      <c r="MW163" s="13">
        <v>0</v>
      </c>
      <c r="MX163" s="13">
        <v>0</v>
      </c>
      <c r="MY163" s="13">
        <v>0</v>
      </c>
      <c r="MZ163" s="13">
        <v>0</v>
      </c>
      <c r="NA163" s="13">
        <v>177085041</v>
      </c>
      <c r="NB163" s="13">
        <v>0</v>
      </c>
      <c r="NC163" s="13">
        <v>0</v>
      </c>
      <c r="ND163" s="13">
        <v>0</v>
      </c>
      <c r="NE163" s="13">
        <v>939710</v>
      </c>
      <c r="NF163" s="13">
        <v>0</v>
      </c>
      <c r="NG163" s="13">
        <v>0</v>
      </c>
      <c r="NH163" s="13">
        <v>0</v>
      </c>
      <c r="NI163" s="13">
        <v>609892</v>
      </c>
      <c r="NJ163" s="13">
        <v>0</v>
      </c>
      <c r="NK163" s="13">
        <v>17276535</v>
      </c>
      <c r="NL163" s="13">
        <v>10580258</v>
      </c>
      <c r="NM163" s="13">
        <v>276791</v>
      </c>
      <c r="NN163" s="13">
        <v>432355</v>
      </c>
      <c r="NO163" s="13">
        <v>27731</v>
      </c>
      <c r="NP163" s="13">
        <v>0</v>
      </c>
      <c r="NQ163" s="13">
        <v>0</v>
      </c>
      <c r="NR163" s="13">
        <v>0</v>
      </c>
      <c r="NS163" s="13">
        <v>0</v>
      </c>
      <c r="NT163" s="13">
        <v>24032839</v>
      </c>
      <c r="NU163" s="13">
        <v>0</v>
      </c>
      <c r="NV163" s="13">
        <v>17307134</v>
      </c>
      <c r="NW163" s="13">
        <v>0</v>
      </c>
      <c r="NX163" s="13">
        <v>0</v>
      </c>
      <c r="NY163" s="13">
        <v>0</v>
      </c>
      <c r="NZ163" s="13">
        <v>0</v>
      </c>
      <c r="OA163" s="13">
        <v>0</v>
      </c>
      <c r="OB163" s="13">
        <v>0</v>
      </c>
      <c r="OC163" s="13">
        <v>0</v>
      </c>
      <c r="OD163" s="13">
        <v>0</v>
      </c>
      <c r="OE163" s="13">
        <v>0</v>
      </c>
      <c r="OF163" s="13">
        <v>1196465</v>
      </c>
      <c r="OG163" s="13">
        <v>0</v>
      </c>
      <c r="OH163" s="13">
        <v>0</v>
      </c>
      <c r="OI163" s="13">
        <v>34925661</v>
      </c>
      <c r="OJ163" s="13">
        <v>0</v>
      </c>
      <c r="OK163" s="13">
        <v>0</v>
      </c>
      <c r="OL163" s="13">
        <v>0</v>
      </c>
      <c r="OM163" s="13">
        <v>68984</v>
      </c>
      <c r="ON163" s="13">
        <v>0</v>
      </c>
      <c r="OO163" s="13">
        <v>8177253</v>
      </c>
      <c r="OP163" s="13">
        <v>0</v>
      </c>
      <c r="OQ163" s="13">
        <v>43264</v>
      </c>
      <c r="OR163" s="13">
        <v>35991385</v>
      </c>
      <c r="OS163" s="13">
        <v>31917216</v>
      </c>
      <c r="OT163" s="13">
        <v>0</v>
      </c>
      <c r="OU163" s="13">
        <v>0</v>
      </c>
      <c r="OV163" s="13">
        <v>0</v>
      </c>
      <c r="OW163" s="13">
        <v>10622318</v>
      </c>
      <c r="OX163" s="13">
        <v>827210</v>
      </c>
      <c r="OY163" s="62">
        <f t="shared" si="2"/>
        <v>1655997844</v>
      </c>
    </row>
    <row r="164" spans="1:415" x14ac:dyDescent="0.25">
      <c r="A164" s="10"/>
      <c r="B164" s="11">
        <v>343.7</v>
      </c>
      <c r="C164" s="12" t="s">
        <v>143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459940</v>
      </c>
      <c r="K164" s="13">
        <v>0</v>
      </c>
      <c r="L164" s="13">
        <v>0</v>
      </c>
      <c r="M164" s="13">
        <v>0</v>
      </c>
      <c r="N164" s="13">
        <v>894776</v>
      </c>
      <c r="O164" s="13">
        <v>0</v>
      </c>
      <c r="P164" s="13">
        <v>0</v>
      </c>
      <c r="Q164" s="13">
        <v>1442333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60252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117800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7375367</v>
      </c>
      <c r="BD164" s="13">
        <v>0</v>
      </c>
      <c r="BE164" s="13">
        <v>0</v>
      </c>
      <c r="BF164" s="13">
        <v>0</v>
      </c>
      <c r="BG164" s="13">
        <v>162743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1695361</v>
      </c>
      <c r="BP164" s="13">
        <v>0</v>
      </c>
      <c r="BQ164" s="13">
        <v>0</v>
      </c>
      <c r="BR164" s="13">
        <v>0</v>
      </c>
      <c r="BS164" s="13">
        <v>0</v>
      </c>
      <c r="BT164" s="13">
        <v>1788348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1011443</v>
      </c>
      <c r="CE164" s="13">
        <v>0</v>
      </c>
      <c r="CF164" s="13">
        <v>0</v>
      </c>
      <c r="CG164" s="13">
        <v>0</v>
      </c>
      <c r="CH164" s="13">
        <v>351284</v>
      </c>
      <c r="CI164" s="13">
        <v>13351600</v>
      </c>
      <c r="CJ164" s="13">
        <v>0</v>
      </c>
      <c r="CK164" s="13">
        <v>0</v>
      </c>
      <c r="CL164" s="13">
        <v>0</v>
      </c>
      <c r="CM164" s="13">
        <v>0</v>
      </c>
      <c r="CN164" s="13">
        <v>296890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2089492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898365</v>
      </c>
      <c r="DI164" s="13">
        <v>0</v>
      </c>
      <c r="DJ164" s="13">
        <v>0</v>
      </c>
      <c r="DK164" s="13">
        <v>0</v>
      </c>
      <c r="DL164" s="13">
        <v>0</v>
      </c>
      <c r="DM164" s="13">
        <v>7525830</v>
      </c>
      <c r="DN164" s="13">
        <v>130474</v>
      </c>
      <c r="DO164" s="13">
        <v>0</v>
      </c>
      <c r="DP164" s="13">
        <v>1035033</v>
      </c>
      <c r="DQ164" s="13">
        <v>0</v>
      </c>
      <c r="DR164" s="13">
        <v>0</v>
      </c>
      <c r="DS164" s="13">
        <v>0</v>
      </c>
      <c r="DT164" s="13">
        <v>51820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0</v>
      </c>
      <c r="EH164" s="13">
        <v>0</v>
      </c>
      <c r="EI164" s="13">
        <v>4428</v>
      </c>
      <c r="EJ164" s="13">
        <v>0</v>
      </c>
      <c r="EK164" s="13">
        <v>0</v>
      </c>
      <c r="EL164" s="13">
        <v>0</v>
      </c>
      <c r="EM164" s="13">
        <v>0</v>
      </c>
      <c r="EN164" s="13">
        <v>0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5780996</v>
      </c>
      <c r="FC164" s="13">
        <v>0</v>
      </c>
      <c r="FD164" s="13">
        <v>2172199</v>
      </c>
      <c r="FE164" s="13">
        <v>0</v>
      </c>
      <c r="FF164" s="13">
        <v>0</v>
      </c>
      <c r="FG164" s="13">
        <v>0</v>
      </c>
      <c r="FH164" s="13">
        <v>0</v>
      </c>
      <c r="FI164" s="13">
        <v>0</v>
      </c>
      <c r="FJ164" s="13">
        <v>0</v>
      </c>
      <c r="FK164" s="13">
        <v>0</v>
      </c>
      <c r="FL164" s="13">
        <v>0</v>
      </c>
      <c r="FM164" s="13">
        <v>17284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2910262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0</v>
      </c>
      <c r="GE164" s="13">
        <v>0</v>
      </c>
      <c r="GF164" s="13">
        <v>0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3">
        <v>0</v>
      </c>
      <c r="GU164" s="13">
        <v>0</v>
      </c>
      <c r="GV164" s="13">
        <v>0</v>
      </c>
      <c r="GW164" s="13">
        <v>1917146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0</v>
      </c>
      <c r="HG164" s="13">
        <v>0</v>
      </c>
      <c r="HH164" s="13">
        <v>0</v>
      </c>
      <c r="HI164" s="13">
        <v>1573903</v>
      </c>
      <c r="HJ164" s="13">
        <v>0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678652</v>
      </c>
      <c r="HR164" s="13">
        <v>0</v>
      </c>
      <c r="HS164" s="13">
        <v>0</v>
      </c>
      <c r="HT164" s="13">
        <v>0</v>
      </c>
      <c r="HU164" s="13">
        <v>0</v>
      </c>
      <c r="HV164" s="13">
        <v>0</v>
      </c>
      <c r="HW164" s="13">
        <v>0</v>
      </c>
      <c r="HX164" s="13">
        <v>0</v>
      </c>
      <c r="HY164" s="13">
        <v>0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2829489</v>
      </c>
      <c r="II164" s="13">
        <v>0</v>
      </c>
      <c r="IJ164" s="13">
        <v>0</v>
      </c>
      <c r="IK164" s="13">
        <v>0</v>
      </c>
      <c r="IL164" s="13">
        <v>0</v>
      </c>
      <c r="IM164" s="13">
        <v>0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226980</v>
      </c>
      <c r="IU164" s="13">
        <v>0</v>
      </c>
      <c r="IV164" s="13">
        <v>0</v>
      </c>
      <c r="IW164" s="13">
        <v>0</v>
      </c>
      <c r="IX164" s="13">
        <v>0</v>
      </c>
      <c r="IY164" s="13">
        <v>0</v>
      </c>
      <c r="IZ164" s="13">
        <v>1097604</v>
      </c>
      <c r="JA164" s="13">
        <v>0</v>
      </c>
      <c r="JB164" s="13">
        <v>0</v>
      </c>
      <c r="JC164" s="13">
        <v>1159097</v>
      </c>
      <c r="JD164" s="13">
        <v>1043931</v>
      </c>
      <c r="JE164" s="13">
        <v>0</v>
      </c>
      <c r="JF164" s="13">
        <v>0</v>
      </c>
      <c r="JG164" s="13">
        <v>492335</v>
      </c>
      <c r="JH164" s="13">
        <v>0</v>
      </c>
      <c r="JI164" s="13">
        <v>0</v>
      </c>
      <c r="JJ164" s="13">
        <v>0</v>
      </c>
      <c r="JK164" s="13">
        <v>0</v>
      </c>
      <c r="JL164" s="13">
        <v>0</v>
      </c>
      <c r="JM164" s="13">
        <v>0</v>
      </c>
      <c r="JN164" s="13">
        <v>0</v>
      </c>
      <c r="JO164" s="13">
        <v>0</v>
      </c>
      <c r="JP164" s="13">
        <v>0</v>
      </c>
      <c r="JQ164" s="13">
        <v>0</v>
      </c>
      <c r="JR164" s="13">
        <v>0</v>
      </c>
      <c r="JS164" s="13">
        <v>0</v>
      </c>
      <c r="JT164" s="13">
        <v>0</v>
      </c>
      <c r="JU164" s="13">
        <v>0</v>
      </c>
      <c r="JV164" s="13">
        <v>0</v>
      </c>
      <c r="JW164" s="13">
        <v>0</v>
      </c>
      <c r="JX164" s="13">
        <v>0</v>
      </c>
      <c r="JY164" s="13">
        <v>0</v>
      </c>
      <c r="JZ164" s="13">
        <v>0</v>
      </c>
      <c r="KA164" s="13">
        <v>0</v>
      </c>
      <c r="KB164" s="13">
        <v>0</v>
      </c>
      <c r="KC164" s="13">
        <v>0</v>
      </c>
      <c r="KD164" s="13">
        <v>0</v>
      </c>
      <c r="KE164" s="13">
        <v>0</v>
      </c>
      <c r="KF164" s="13">
        <v>2768066</v>
      </c>
      <c r="KG164" s="13">
        <v>24598</v>
      </c>
      <c r="KH164" s="13">
        <v>0</v>
      </c>
      <c r="KI164" s="13">
        <v>46313</v>
      </c>
      <c r="KJ164" s="13">
        <v>0</v>
      </c>
      <c r="KK164" s="13">
        <v>0</v>
      </c>
      <c r="KL164" s="13">
        <v>0</v>
      </c>
      <c r="KM164" s="13">
        <v>0</v>
      </c>
      <c r="KN164" s="13">
        <v>0</v>
      </c>
      <c r="KO164" s="13">
        <v>0</v>
      </c>
      <c r="KP164" s="13">
        <v>0</v>
      </c>
      <c r="KQ164" s="13">
        <v>0</v>
      </c>
      <c r="KR164" s="13">
        <v>0</v>
      </c>
      <c r="KS164" s="13">
        <v>0</v>
      </c>
      <c r="KT164" s="13">
        <v>0</v>
      </c>
      <c r="KU164" s="13">
        <v>0</v>
      </c>
      <c r="KV164" s="13">
        <v>0</v>
      </c>
      <c r="KW164" s="13">
        <v>0</v>
      </c>
      <c r="KX164" s="13">
        <v>0</v>
      </c>
      <c r="KY164" s="13">
        <v>0</v>
      </c>
      <c r="KZ164" s="13">
        <v>0</v>
      </c>
      <c r="LA164" s="13">
        <v>0</v>
      </c>
      <c r="LB164" s="13">
        <v>0</v>
      </c>
      <c r="LC164" s="13">
        <v>0</v>
      </c>
      <c r="LD164" s="13">
        <v>0</v>
      </c>
      <c r="LE164" s="13">
        <v>0</v>
      </c>
      <c r="LF164" s="13">
        <v>724906</v>
      </c>
      <c r="LG164" s="13">
        <v>0</v>
      </c>
      <c r="LH164" s="13">
        <v>0</v>
      </c>
      <c r="LI164" s="13">
        <v>0</v>
      </c>
      <c r="LJ164" s="13">
        <v>0</v>
      </c>
      <c r="LK164" s="13">
        <v>0</v>
      </c>
      <c r="LL164" s="13">
        <v>46487</v>
      </c>
      <c r="LM164" s="13">
        <v>126999</v>
      </c>
      <c r="LN164" s="13">
        <v>0</v>
      </c>
      <c r="LO164" s="13">
        <v>263092</v>
      </c>
      <c r="LP164" s="13">
        <v>0</v>
      </c>
      <c r="LQ164" s="13">
        <v>0</v>
      </c>
      <c r="LR164" s="13">
        <v>0</v>
      </c>
      <c r="LS164" s="13">
        <v>0</v>
      </c>
      <c r="LT164" s="13">
        <v>0</v>
      </c>
      <c r="LU164" s="13">
        <v>0</v>
      </c>
      <c r="LV164" s="13">
        <v>0</v>
      </c>
      <c r="LW164" s="13">
        <v>1517676</v>
      </c>
      <c r="LX164" s="13">
        <v>0</v>
      </c>
      <c r="LY164" s="13">
        <v>0</v>
      </c>
      <c r="LZ164" s="13">
        <v>0</v>
      </c>
      <c r="MA164" s="13">
        <v>0</v>
      </c>
      <c r="MB164" s="13">
        <v>0</v>
      </c>
      <c r="MC164" s="13">
        <v>0</v>
      </c>
      <c r="MD164" s="13">
        <v>954168</v>
      </c>
      <c r="ME164" s="13">
        <v>0</v>
      </c>
      <c r="MF164" s="13">
        <v>0</v>
      </c>
      <c r="MG164" s="13">
        <v>0</v>
      </c>
      <c r="MH164" s="13">
        <v>0</v>
      </c>
      <c r="MI164" s="13">
        <v>0</v>
      </c>
      <c r="MJ164" s="13">
        <v>0</v>
      </c>
      <c r="MK164" s="13">
        <v>0</v>
      </c>
      <c r="ML164" s="13">
        <v>0</v>
      </c>
      <c r="MM164" s="13">
        <v>0</v>
      </c>
      <c r="MN164" s="13">
        <v>0</v>
      </c>
      <c r="MO164" s="13">
        <v>0</v>
      </c>
      <c r="MP164" s="13">
        <v>0</v>
      </c>
      <c r="MQ164" s="13">
        <v>0</v>
      </c>
      <c r="MR164" s="13">
        <v>0</v>
      </c>
      <c r="MS164" s="13">
        <v>0</v>
      </c>
      <c r="MT164" s="13">
        <v>0</v>
      </c>
      <c r="MU164" s="13">
        <v>13163</v>
      </c>
      <c r="MV164" s="13">
        <v>2117194</v>
      </c>
      <c r="MW164" s="13">
        <v>0</v>
      </c>
      <c r="MX164" s="13">
        <v>0</v>
      </c>
      <c r="MY164" s="13">
        <v>0</v>
      </c>
      <c r="MZ164" s="13">
        <v>0</v>
      </c>
      <c r="NA164" s="13">
        <v>0</v>
      </c>
      <c r="NB164" s="13">
        <v>0</v>
      </c>
      <c r="NC164" s="13">
        <v>803639</v>
      </c>
      <c r="ND164" s="13">
        <v>0</v>
      </c>
      <c r="NE164" s="13">
        <v>1202641</v>
      </c>
      <c r="NF164" s="13">
        <v>0</v>
      </c>
      <c r="NG164" s="13">
        <v>0</v>
      </c>
      <c r="NH164" s="13">
        <v>0</v>
      </c>
      <c r="NI164" s="13">
        <v>0</v>
      </c>
      <c r="NJ164" s="13">
        <v>0</v>
      </c>
      <c r="NK164" s="13">
        <v>0</v>
      </c>
      <c r="NL164" s="13">
        <v>0</v>
      </c>
      <c r="NM164" s="13">
        <v>0</v>
      </c>
      <c r="NN164" s="13">
        <v>0</v>
      </c>
      <c r="NO164" s="13">
        <v>48824</v>
      </c>
      <c r="NP164" s="13">
        <v>1235790</v>
      </c>
      <c r="NQ164" s="13">
        <v>0</v>
      </c>
      <c r="NR164" s="13">
        <v>120505</v>
      </c>
      <c r="NS164" s="13">
        <v>48715</v>
      </c>
      <c r="NT164" s="13">
        <v>0</v>
      </c>
      <c r="NU164" s="13">
        <v>0</v>
      </c>
      <c r="NV164" s="13">
        <v>0</v>
      </c>
      <c r="NW164" s="13">
        <v>0</v>
      </c>
      <c r="NX164" s="13">
        <v>0</v>
      </c>
      <c r="NY164" s="13">
        <v>0</v>
      </c>
      <c r="NZ164" s="13">
        <v>0</v>
      </c>
      <c r="OA164" s="13">
        <v>0</v>
      </c>
      <c r="OB164" s="13">
        <v>0</v>
      </c>
      <c r="OC164" s="13">
        <v>309256</v>
      </c>
      <c r="OD164" s="13">
        <v>0</v>
      </c>
      <c r="OE164" s="13">
        <v>0</v>
      </c>
      <c r="OF164" s="13">
        <v>0</v>
      </c>
      <c r="OG164" s="13">
        <v>318650</v>
      </c>
      <c r="OH164" s="13">
        <v>0</v>
      </c>
      <c r="OI164" s="13">
        <v>0</v>
      </c>
      <c r="OJ164" s="13">
        <v>0</v>
      </c>
      <c r="OK164" s="13">
        <v>0</v>
      </c>
      <c r="OL164" s="13">
        <v>0</v>
      </c>
      <c r="OM164" s="13">
        <v>0</v>
      </c>
      <c r="ON164" s="13">
        <v>0</v>
      </c>
      <c r="OO164" s="13">
        <v>0</v>
      </c>
      <c r="OP164" s="13">
        <v>0</v>
      </c>
      <c r="OQ164" s="13">
        <v>0</v>
      </c>
      <c r="OR164" s="13">
        <v>2613419</v>
      </c>
      <c r="OS164" s="13">
        <v>3262747</v>
      </c>
      <c r="OT164" s="13">
        <v>0</v>
      </c>
      <c r="OU164" s="13">
        <v>0</v>
      </c>
      <c r="OV164" s="13">
        <v>0</v>
      </c>
      <c r="OW164" s="13">
        <v>0</v>
      </c>
      <c r="OX164" s="13">
        <v>0</v>
      </c>
      <c r="OY164" s="62">
        <f t="shared" si="2"/>
        <v>81210305</v>
      </c>
    </row>
    <row r="165" spans="1:415" x14ac:dyDescent="0.25">
      <c r="A165" s="10"/>
      <c r="B165" s="11">
        <v>343.8</v>
      </c>
      <c r="C165" s="12" t="s">
        <v>144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22500</v>
      </c>
      <c r="J165" s="13">
        <v>11485</v>
      </c>
      <c r="K165" s="13">
        <v>26834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17745</v>
      </c>
      <c r="AG165" s="13">
        <v>0</v>
      </c>
      <c r="AH165" s="13">
        <v>0</v>
      </c>
      <c r="AI165" s="13">
        <v>2400</v>
      </c>
      <c r="AJ165" s="13">
        <v>305483</v>
      </c>
      <c r="AK165" s="13">
        <v>7500</v>
      </c>
      <c r="AL165" s="13">
        <v>0</v>
      </c>
      <c r="AM165" s="13">
        <v>0</v>
      </c>
      <c r="AN165" s="13">
        <v>174110</v>
      </c>
      <c r="AO165" s="13">
        <v>0</v>
      </c>
      <c r="AP165" s="13">
        <v>0</v>
      </c>
      <c r="AQ165" s="13">
        <v>26800</v>
      </c>
      <c r="AR165" s="13">
        <v>0</v>
      </c>
      <c r="AS165" s="13">
        <v>0</v>
      </c>
      <c r="AT165" s="13">
        <v>4900</v>
      </c>
      <c r="AU165" s="13">
        <v>0</v>
      </c>
      <c r="AV165" s="13">
        <v>61339</v>
      </c>
      <c r="AW165" s="13">
        <v>0</v>
      </c>
      <c r="AX165" s="13">
        <v>12115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8200</v>
      </c>
      <c r="BE165" s="13">
        <v>0</v>
      </c>
      <c r="BF165" s="13">
        <v>0</v>
      </c>
      <c r="BG165" s="13">
        <v>7925</v>
      </c>
      <c r="BH165" s="13">
        <v>6368</v>
      </c>
      <c r="BI165" s="13">
        <v>0</v>
      </c>
      <c r="BJ165" s="13">
        <v>0</v>
      </c>
      <c r="BK165" s="13">
        <v>0</v>
      </c>
      <c r="BL165" s="13">
        <v>17600</v>
      </c>
      <c r="BM165" s="13">
        <v>0</v>
      </c>
      <c r="BN165" s="13">
        <v>360</v>
      </c>
      <c r="BO165" s="13">
        <v>0</v>
      </c>
      <c r="BP165" s="13">
        <v>0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3">
        <v>0</v>
      </c>
      <c r="CA165" s="13">
        <v>0</v>
      </c>
      <c r="CB165" s="13">
        <v>0</v>
      </c>
      <c r="CC165" s="13">
        <v>0</v>
      </c>
      <c r="CD165" s="13">
        <v>0</v>
      </c>
      <c r="CE165" s="13">
        <v>0</v>
      </c>
      <c r="CF165" s="13">
        <v>134265</v>
      </c>
      <c r="CG165" s="13">
        <v>14400</v>
      </c>
      <c r="CH165" s="13">
        <v>0</v>
      </c>
      <c r="CI165" s="13">
        <v>0</v>
      </c>
      <c r="CJ165" s="13">
        <v>0</v>
      </c>
      <c r="CK165" s="13">
        <v>0</v>
      </c>
      <c r="CL165" s="13">
        <v>120000</v>
      </c>
      <c r="CM165" s="13">
        <v>0</v>
      </c>
      <c r="CN165" s="13">
        <v>0</v>
      </c>
      <c r="CO165" s="13">
        <v>141400</v>
      </c>
      <c r="CP165" s="13">
        <v>0</v>
      </c>
      <c r="CQ165" s="13">
        <v>23443</v>
      </c>
      <c r="CR165" s="13">
        <v>0</v>
      </c>
      <c r="CS165" s="13">
        <v>0</v>
      </c>
      <c r="CT165" s="13">
        <v>19720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18935</v>
      </c>
      <c r="DE165" s="13">
        <v>0</v>
      </c>
      <c r="DF165" s="13">
        <v>0</v>
      </c>
      <c r="DG165" s="13">
        <v>4250</v>
      </c>
      <c r="DH165" s="13">
        <v>124805</v>
      </c>
      <c r="DI165" s="13">
        <v>0</v>
      </c>
      <c r="DJ165" s="13">
        <v>0</v>
      </c>
      <c r="DK165" s="13">
        <v>4875939</v>
      </c>
      <c r="DL165" s="13">
        <v>0</v>
      </c>
      <c r="DM165" s="13">
        <v>374039</v>
      </c>
      <c r="DN165" s="13">
        <v>0</v>
      </c>
      <c r="DO165" s="13">
        <v>0</v>
      </c>
      <c r="DP165" s="13">
        <v>352330</v>
      </c>
      <c r="DQ165" s="13">
        <v>0</v>
      </c>
      <c r="DR165" s="13">
        <v>0</v>
      </c>
      <c r="DS165" s="13">
        <v>38126</v>
      </c>
      <c r="DT165" s="13">
        <v>0</v>
      </c>
      <c r="DU165" s="13">
        <v>65072</v>
      </c>
      <c r="DV165" s="13">
        <v>0</v>
      </c>
      <c r="DW165" s="13">
        <v>0</v>
      </c>
      <c r="DX165" s="13">
        <v>0</v>
      </c>
      <c r="DY165" s="13">
        <v>0</v>
      </c>
      <c r="DZ165" s="13">
        <v>3000</v>
      </c>
      <c r="EA165" s="13">
        <v>0</v>
      </c>
      <c r="EB165" s="13">
        <v>0</v>
      </c>
      <c r="EC165" s="13">
        <v>0</v>
      </c>
      <c r="ED165" s="13">
        <v>0</v>
      </c>
      <c r="EE165" s="13">
        <v>0</v>
      </c>
      <c r="EF165" s="13">
        <v>1750</v>
      </c>
      <c r="EG165" s="13">
        <v>0</v>
      </c>
      <c r="EH165" s="13">
        <v>0</v>
      </c>
      <c r="EI165" s="13">
        <v>0</v>
      </c>
      <c r="EJ165" s="13">
        <v>0</v>
      </c>
      <c r="EK165" s="13">
        <v>0</v>
      </c>
      <c r="EL165" s="13">
        <v>0</v>
      </c>
      <c r="EM165" s="13">
        <v>113381</v>
      </c>
      <c r="EN165" s="13">
        <v>240280</v>
      </c>
      <c r="EO165" s="13">
        <v>0</v>
      </c>
      <c r="EP165" s="13">
        <v>2475</v>
      </c>
      <c r="EQ165" s="13">
        <v>0</v>
      </c>
      <c r="ER165" s="13">
        <v>0</v>
      </c>
      <c r="ES165" s="13">
        <v>0</v>
      </c>
      <c r="ET165" s="13">
        <v>0</v>
      </c>
      <c r="EU165" s="13">
        <v>24900</v>
      </c>
      <c r="EV165" s="13">
        <v>0</v>
      </c>
      <c r="EW165" s="13">
        <v>0</v>
      </c>
      <c r="EX165" s="13">
        <v>0</v>
      </c>
      <c r="EY165" s="13">
        <v>0</v>
      </c>
      <c r="EZ165" s="13">
        <v>0</v>
      </c>
      <c r="FA165" s="13">
        <v>0</v>
      </c>
      <c r="FB165" s="13">
        <v>0</v>
      </c>
      <c r="FC165" s="13">
        <v>0</v>
      </c>
      <c r="FD165" s="13">
        <v>0</v>
      </c>
      <c r="FE165" s="13">
        <v>0</v>
      </c>
      <c r="FF165" s="13">
        <v>0</v>
      </c>
      <c r="FG165" s="13">
        <v>0</v>
      </c>
      <c r="FH165" s="13">
        <v>0</v>
      </c>
      <c r="FI165" s="13">
        <v>0</v>
      </c>
      <c r="FJ165" s="13">
        <v>0</v>
      </c>
      <c r="FK165" s="13">
        <v>0</v>
      </c>
      <c r="FL165" s="13">
        <v>0</v>
      </c>
      <c r="FM165" s="13">
        <v>0</v>
      </c>
      <c r="FN165" s="13">
        <v>0</v>
      </c>
      <c r="FO165" s="13">
        <v>0</v>
      </c>
      <c r="FP165" s="13">
        <v>8880</v>
      </c>
      <c r="FQ165" s="13">
        <v>0</v>
      </c>
      <c r="FR165" s="13">
        <v>0</v>
      </c>
      <c r="FS165" s="13">
        <v>0</v>
      </c>
      <c r="FT165" s="13">
        <v>11850</v>
      </c>
      <c r="FU165" s="13">
        <v>0</v>
      </c>
      <c r="FV165" s="13">
        <v>0</v>
      </c>
      <c r="FW165" s="13">
        <v>0</v>
      </c>
      <c r="FX165" s="13">
        <v>0</v>
      </c>
      <c r="FY165" s="13">
        <v>0</v>
      </c>
      <c r="FZ165" s="13">
        <v>0</v>
      </c>
      <c r="GA165" s="13">
        <v>0</v>
      </c>
      <c r="GB165" s="13">
        <v>0</v>
      </c>
      <c r="GC165" s="13">
        <v>0</v>
      </c>
      <c r="GD165" s="13">
        <v>0</v>
      </c>
      <c r="GE165" s="13">
        <v>0</v>
      </c>
      <c r="GF165" s="13">
        <v>141395</v>
      </c>
      <c r="GG165" s="13">
        <v>30900</v>
      </c>
      <c r="GH165" s="13">
        <v>59150</v>
      </c>
      <c r="GI165" s="13">
        <v>0</v>
      </c>
      <c r="GJ165" s="13">
        <v>0</v>
      </c>
      <c r="GK165" s="13">
        <v>0</v>
      </c>
      <c r="GL165" s="13">
        <v>0</v>
      </c>
      <c r="GM165" s="13">
        <v>0</v>
      </c>
      <c r="GN165" s="13">
        <v>6000</v>
      </c>
      <c r="GO165" s="13">
        <v>0</v>
      </c>
      <c r="GP165" s="13">
        <v>0</v>
      </c>
      <c r="GQ165" s="13">
        <v>0</v>
      </c>
      <c r="GR165" s="13">
        <v>0</v>
      </c>
      <c r="GS165" s="13">
        <v>15450</v>
      </c>
      <c r="GT165" s="13">
        <v>0</v>
      </c>
      <c r="GU165" s="13">
        <v>38735</v>
      </c>
      <c r="GV165" s="13">
        <v>89862</v>
      </c>
      <c r="GW165" s="13">
        <v>25150</v>
      </c>
      <c r="GX165" s="13">
        <v>698981</v>
      </c>
      <c r="GY165" s="13">
        <v>0</v>
      </c>
      <c r="GZ165" s="13">
        <v>27210</v>
      </c>
      <c r="HA165" s="13">
        <v>0</v>
      </c>
      <c r="HB165" s="13">
        <v>0</v>
      </c>
      <c r="HC165" s="13">
        <v>0</v>
      </c>
      <c r="HD165" s="13">
        <v>0</v>
      </c>
      <c r="HE165" s="13">
        <v>0</v>
      </c>
      <c r="HF165" s="13">
        <v>0</v>
      </c>
      <c r="HG165" s="13">
        <v>0</v>
      </c>
      <c r="HH165" s="13">
        <v>0</v>
      </c>
      <c r="HI165" s="13">
        <v>0</v>
      </c>
      <c r="HJ165" s="13">
        <v>0</v>
      </c>
      <c r="HK165" s="13">
        <v>0</v>
      </c>
      <c r="HL165" s="13">
        <v>0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8462</v>
      </c>
      <c r="HS165" s="13">
        <v>0</v>
      </c>
      <c r="HT165" s="13">
        <v>0</v>
      </c>
      <c r="HU165" s="13">
        <v>0</v>
      </c>
      <c r="HV165" s="13">
        <v>0</v>
      </c>
      <c r="HW165" s="13">
        <v>0</v>
      </c>
      <c r="HX165" s="13">
        <v>0</v>
      </c>
      <c r="HY165" s="13">
        <v>0</v>
      </c>
      <c r="HZ165" s="13">
        <v>0</v>
      </c>
      <c r="IA165" s="13">
        <v>8160</v>
      </c>
      <c r="IB165" s="13">
        <v>0</v>
      </c>
      <c r="IC165" s="13">
        <v>150</v>
      </c>
      <c r="ID165" s="13">
        <v>837</v>
      </c>
      <c r="IE165" s="13">
        <v>0</v>
      </c>
      <c r="IF165" s="13">
        <v>0</v>
      </c>
      <c r="IG165" s="13">
        <v>0</v>
      </c>
      <c r="IH165" s="13">
        <v>1500</v>
      </c>
      <c r="II165" s="13">
        <v>0</v>
      </c>
      <c r="IJ165" s="13">
        <v>0</v>
      </c>
      <c r="IK165" s="13">
        <v>0</v>
      </c>
      <c r="IL165" s="13">
        <v>564</v>
      </c>
      <c r="IM165" s="13">
        <v>0</v>
      </c>
      <c r="IN165" s="13">
        <v>0</v>
      </c>
      <c r="IO165" s="13">
        <v>0</v>
      </c>
      <c r="IP165" s="13">
        <v>0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0</v>
      </c>
      <c r="IW165" s="13">
        <v>20800</v>
      </c>
      <c r="IX165" s="13">
        <v>0</v>
      </c>
      <c r="IY165" s="13">
        <v>0</v>
      </c>
      <c r="IZ165" s="13">
        <v>83290</v>
      </c>
      <c r="JA165" s="13">
        <v>0</v>
      </c>
      <c r="JB165" s="13">
        <v>0</v>
      </c>
      <c r="JC165" s="13">
        <v>0</v>
      </c>
      <c r="JD165" s="13">
        <v>0</v>
      </c>
      <c r="JE165" s="13">
        <v>0</v>
      </c>
      <c r="JF165" s="13">
        <v>15210</v>
      </c>
      <c r="JG165" s="13">
        <v>0</v>
      </c>
      <c r="JH165" s="13">
        <v>0</v>
      </c>
      <c r="JI165" s="13">
        <v>0</v>
      </c>
      <c r="JJ165" s="13">
        <v>0</v>
      </c>
      <c r="JK165" s="13">
        <v>0</v>
      </c>
      <c r="JL165" s="13">
        <v>0</v>
      </c>
      <c r="JM165" s="13">
        <v>0</v>
      </c>
      <c r="JN165" s="13">
        <v>0</v>
      </c>
      <c r="JO165" s="13">
        <v>0</v>
      </c>
      <c r="JP165" s="13">
        <v>0</v>
      </c>
      <c r="JQ165" s="13">
        <v>0</v>
      </c>
      <c r="JR165" s="13">
        <v>0</v>
      </c>
      <c r="JS165" s="13">
        <v>0</v>
      </c>
      <c r="JT165" s="13">
        <v>0</v>
      </c>
      <c r="JU165" s="13">
        <v>0</v>
      </c>
      <c r="JV165" s="13">
        <v>0</v>
      </c>
      <c r="JW165" s="13">
        <v>0</v>
      </c>
      <c r="JX165" s="13">
        <v>0</v>
      </c>
      <c r="JY165" s="13">
        <v>1086670</v>
      </c>
      <c r="JZ165" s="13">
        <v>0</v>
      </c>
      <c r="KA165" s="13">
        <v>6500</v>
      </c>
      <c r="KB165" s="13">
        <v>0</v>
      </c>
      <c r="KC165" s="13">
        <v>973034</v>
      </c>
      <c r="KD165" s="13">
        <v>0</v>
      </c>
      <c r="KE165" s="13">
        <v>0</v>
      </c>
      <c r="KF165" s="13">
        <v>0</v>
      </c>
      <c r="KG165" s="13">
        <v>211492</v>
      </c>
      <c r="KH165" s="13">
        <v>21882</v>
      </c>
      <c r="KI165" s="13">
        <v>0</v>
      </c>
      <c r="KJ165" s="13">
        <v>0</v>
      </c>
      <c r="KK165" s="13">
        <v>0</v>
      </c>
      <c r="KL165" s="13">
        <v>0</v>
      </c>
      <c r="KM165" s="13">
        <v>0</v>
      </c>
      <c r="KN165" s="13">
        <v>0</v>
      </c>
      <c r="KO165" s="13">
        <v>0</v>
      </c>
      <c r="KP165" s="13">
        <v>0</v>
      </c>
      <c r="KQ165" s="13">
        <v>0</v>
      </c>
      <c r="KR165" s="13">
        <v>0</v>
      </c>
      <c r="KS165" s="13">
        <v>0</v>
      </c>
      <c r="KT165" s="13">
        <v>0</v>
      </c>
      <c r="KU165" s="13">
        <v>0</v>
      </c>
      <c r="KV165" s="13">
        <v>0</v>
      </c>
      <c r="KW165" s="13">
        <v>0</v>
      </c>
      <c r="KX165" s="13">
        <v>0</v>
      </c>
      <c r="KY165" s="13">
        <v>0</v>
      </c>
      <c r="KZ165" s="13">
        <v>0</v>
      </c>
      <c r="LA165" s="13">
        <v>0</v>
      </c>
      <c r="LB165" s="13">
        <v>0</v>
      </c>
      <c r="LC165" s="13">
        <v>0</v>
      </c>
      <c r="LD165" s="13">
        <v>0</v>
      </c>
      <c r="LE165" s="13">
        <v>230769</v>
      </c>
      <c r="LF165" s="13">
        <v>0</v>
      </c>
      <c r="LG165" s="13">
        <v>0</v>
      </c>
      <c r="LH165" s="13">
        <v>0</v>
      </c>
      <c r="LI165" s="13">
        <v>198304</v>
      </c>
      <c r="LJ165" s="13">
        <v>0</v>
      </c>
      <c r="LK165" s="13">
        <v>0</v>
      </c>
      <c r="LL165" s="13">
        <v>0</v>
      </c>
      <c r="LM165" s="13">
        <v>0</v>
      </c>
      <c r="LN165" s="13">
        <v>17420</v>
      </c>
      <c r="LO165" s="13">
        <v>0</v>
      </c>
      <c r="LP165" s="13">
        <v>0</v>
      </c>
      <c r="LQ165" s="13">
        <v>0</v>
      </c>
      <c r="LR165" s="13">
        <v>0</v>
      </c>
      <c r="LS165" s="13">
        <v>0</v>
      </c>
      <c r="LT165" s="13">
        <v>0</v>
      </c>
      <c r="LU165" s="13">
        <v>0</v>
      </c>
      <c r="LV165" s="13">
        <v>0</v>
      </c>
      <c r="LW165" s="13">
        <v>0</v>
      </c>
      <c r="LX165" s="13">
        <v>0</v>
      </c>
      <c r="LY165" s="13">
        <v>0</v>
      </c>
      <c r="LZ165" s="13">
        <v>0</v>
      </c>
      <c r="MA165" s="13">
        <v>66450</v>
      </c>
      <c r="MB165" s="13">
        <v>0</v>
      </c>
      <c r="MC165" s="13">
        <v>0</v>
      </c>
      <c r="MD165" s="13">
        <v>0</v>
      </c>
      <c r="ME165" s="13">
        <v>0</v>
      </c>
      <c r="MF165" s="13">
        <v>125723</v>
      </c>
      <c r="MG165" s="13">
        <v>29025</v>
      </c>
      <c r="MH165" s="13">
        <v>0</v>
      </c>
      <c r="MI165" s="13">
        <v>0</v>
      </c>
      <c r="MJ165" s="13">
        <v>0</v>
      </c>
      <c r="MK165" s="13">
        <v>0</v>
      </c>
      <c r="ML165" s="13">
        <v>0</v>
      </c>
      <c r="MM165" s="13">
        <v>0</v>
      </c>
      <c r="MN165" s="13">
        <v>0</v>
      </c>
      <c r="MO165" s="13">
        <v>0</v>
      </c>
      <c r="MP165" s="13">
        <v>0</v>
      </c>
      <c r="MQ165" s="13">
        <v>0</v>
      </c>
      <c r="MR165" s="13">
        <v>0</v>
      </c>
      <c r="MS165" s="13">
        <v>0</v>
      </c>
      <c r="MT165" s="13">
        <v>0</v>
      </c>
      <c r="MU165" s="13">
        <v>0</v>
      </c>
      <c r="MV165" s="13">
        <v>56000</v>
      </c>
      <c r="MW165" s="13">
        <v>0</v>
      </c>
      <c r="MX165" s="13">
        <v>0</v>
      </c>
      <c r="MY165" s="13">
        <v>0</v>
      </c>
      <c r="MZ165" s="13">
        <v>0</v>
      </c>
      <c r="NA165" s="13">
        <v>0</v>
      </c>
      <c r="NB165" s="13">
        <v>0</v>
      </c>
      <c r="NC165" s="13">
        <v>850</v>
      </c>
      <c r="ND165" s="13">
        <v>0</v>
      </c>
      <c r="NE165" s="13">
        <v>0</v>
      </c>
      <c r="NF165" s="13">
        <v>0</v>
      </c>
      <c r="NG165" s="13">
        <v>0</v>
      </c>
      <c r="NH165" s="13">
        <v>112000</v>
      </c>
      <c r="NI165" s="13">
        <v>0</v>
      </c>
      <c r="NJ165" s="13">
        <v>0</v>
      </c>
      <c r="NK165" s="13">
        <v>87192</v>
      </c>
      <c r="NL165" s="13">
        <v>0</v>
      </c>
      <c r="NM165" s="13">
        <v>0</v>
      </c>
      <c r="NN165" s="13">
        <v>0</v>
      </c>
      <c r="NO165" s="13">
        <v>0</v>
      </c>
      <c r="NP165" s="13">
        <v>0</v>
      </c>
      <c r="NQ165" s="13">
        <v>8500</v>
      </c>
      <c r="NR165" s="13">
        <v>0</v>
      </c>
      <c r="NS165" s="13">
        <v>49093</v>
      </c>
      <c r="NT165" s="13">
        <v>0</v>
      </c>
      <c r="NU165" s="13">
        <v>0</v>
      </c>
      <c r="NV165" s="13">
        <v>254890</v>
      </c>
      <c r="NW165" s="13">
        <v>0</v>
      </c>
      <c r="NX165" s="13">
        <v>0</v>
      </c>
      <c r="NY165" s="13">
        <v>36253</v>
      </c>
      <c r="NZ165" s="13">
        <v>0</v>
      </c>
      <c r="OA165" s="13">
        <v>0</v>
      </c>
      <c r="OB165" s="13">
        <v>0</v>
      </c>
      <c r="OC165" s="13">
        <v>0</v>
      </c>
      <c r="OD165" s="13">
        <v>0</v>
      </c>
      <c r="OE165" s="13">
        <v>0</v>
      </c>
      <c r="OF165" s="13">
        <v>3660</v>
      </c>
      <c r="OG165" s="13">
        <v>0</v>
      </c>
      <c r="OH165" s="13">
        <v>0</v>
      </c>
      <c r="OI165" s="13">
        <v>0</v>
      </c>
      <c r="OJ165" s="13">
        <v>0</v>
      </c>
      <c r="OK165" s="13">
        <v>10525</v>
      </c>
      <c r="OL165" s="13">
        <v>0</v>
      </c>
      <c r="OM165" s="13">
        <v>5050</v>
      </c>
      <c r="ON165" s="13">
        <v>0</v>
      </c>
      <c r="OO165" s="13">
        <v>0</v>
      </c>
      <c r="OP165" s="13">
        <v>0</v>
      </c>
      <c r="OQ165" s="13">
        <v>383815</v>
      </c>
      <c r="OR165" s="13">
        <v>342716</v>
      </c>
      <c r="OS165" s="13">
        <v>566641</v>
      </c>
      <c r="OT165" s="13">
        <v>0</v>
      </c>
      <c r="OU165" s="13">
        <v>0</v>
      </c>
      <c r="OV165" s="13">
        <v>0</v>
      </c>
      <c r="OW165" s="13">
        <v>0</v>
      </c>
      <c r="OX165" s="13">
        <v>0</v>
      </c>
      <c r="OY165" s="62">
        <f t="shared" si="2"/>
        <v>13583164</v>
      </c>
    </row>
    <row r="166" spans="1:415" x14ac:dyDescent="0.25">
      <c r="A166" s="10"/>
      <c r="B166" s="11">
        <v>343.9</v>
      </c>
      <c r="C166" s="12" t="s">
        <v>145</v>
      </c>
      <c r="D166" s="13">
        <v>60786</v>
      </c>
      <c r="E166" s="13">
        <v>0</v>
      </c>
      <c r="F166" s="13">
        <v>1962706</v>
      </c>
      <c r="G166" s="13">
        <v>0</v>
      </c>
      <c r="H166" s="13">
        <v>0</v>
      </c>
      <c r="I166" s="13">
        <v>14252</v>
      </c>
      <c r="J166" s="13">
        <v>103453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63163</v>
      </c>
      <c r="Q166" s="13">
        <v>0</v>
      </c>
      <c r="R166" s="13">
        <v>0</v>
      </c>
      <c r="S166" s="13">
        <v>0</v>
      </c>
      <c r="T166" s="13">
        <v>0</v>
      </c>
      <c r="U166" s="13">
        <v>853113</v>
      </c>
      <c r="V166" s="13">
        <v>0</v>
      </c>
      <c r="W166" s="13">
        <v>0</v>
      </c>
      <c r="X166" s="13">
        <v>0</v>
      </c>
      <c r="Y166" s="13">
        <v>0</v>
      </c>
      <c r="Z166" s="13">
        <v>148740</v>
      </c>
      <c r="AA166" s="13">
        <v>360985</v>
      </c>
      <c r="AB166" s="13">
        <v>7590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3221396</v>
      </c>
      <c r="AK166" s="13">
        <v>0</v>
      </c>
      <c r="AL166" s="13">
        <v>0</v>
      </c>
      <c r="AM166" s="13">
        <v>0</v>
      </c>
      <c r="AN166" s="13">
        <v>6200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13250</v>
      </c>
      <c r="AZ166" s="13">
        <v>0</v>
      </c>
      <c r="BA166" s="13">
        <v>0</v>
      </c>
      <c r="BB166" s="13">
        <v>7946</v>
      </c>
      <c r="BC166" s="13">
        <v>23095603</v>
      </c>
      <c r="BD166" s="13">
        <v>0</v>
      </c>
      <c r="BE166" s="13">
        <v>0</v>
      </c>
      <c r="BF166" s="13">
        <v>3954230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16948561</v>
      </c>
      <c r="BO166" s="13">
        <v>268826</v>
      </c>
      <c r="BP166" s="13">
        <v>328529</v>
      </c>
      <c r="BQ166" s="13">
        <v>0</v>
      </c>
      <c r="BR166" s="13">
        <v>254164</v>
      </c>
      <c r="BS166" s="13">
        <v>1985762</v>
      </c>
      <c r="BT166" s="13">
        <v>0</v>
      </c>
      <c r="BU166" s="13">
        <v>0</v>
      </c>
      <c r="BV166" s="13">
        <v>552746</v>
      </c>
      <c r="BW166" s="13">
        <v>12454</v>
      </c>
      <c r="BX166" s="13">
        <v>13350</v>
      </c>
      <c r="BY166" s="13">
        <v>10308</v>
      </c>
      <c r="BZ166" s="13">
        <v>0</v>
      </c>
      <c r="CA166" s="13">
        <v>387086</v>
      </c>
      <c r="CB166" s="13">
        <v>0</v>
      </c>
      <c r="CC166" s="13">
        <v>0</v>
      </c>
      <c r="CD166" s="13">
        <v>0</v>
      </c>
      <c r="CE166" s="13">
        <v>0</v>
      </c>
      <c r="CF166" s="13">
        <v>159</v>
      </c>
      <c r="CG166" s="13">
        <v>159328</v>
      </c>
      <c r="CH166" s="13">
        <v>13981</v>
      </c>
      <c r="CI166" s="13">
        <v>24093</v>
      </c>
      <c r="CJ166" s="13">
        <v>0</v>
      </c>
      <c r="CK166" s="13">
        <v>0</v>
      </c>
      <c r="CL166" s="13">
        <v>2287994</v>
      </c>
      <c r="CM166" s="13">
        <v>0</v>
      </c>
      <c r="CN166" s="13">
        <v>213217</v>
      </c>
      <c r="CO166" s="13">
        <v>2294557</v>
      </c>
      <c r="CP166" s="13">
        <v>4974580</v>
      </c>
      <c r="CQ166" s="13">
        <v>0</v>
      </c>
      <c r="CR166" s="13">
        <v>0</v>
      </c>
      <c r="CS166" s="13">
        <v>160580</v>
      </c>
      <c r="CT166" s="13">
        <v>0</v>
      </c>
      <c r="CU166" s="13">
        <v>0</v>
      </c>
      <c r="CV166" s="13">
        <v>62076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32242</v>
      </c>
      <c r="DC166" s="13">
        <v>0</v>
      </c>
      <c r="DD166" s="13">
        <v>822066</v>
      </c>
      <c r="DE166" s="13">
        <v>0</v>
      </c>
      <c r="DF166" s="13">
        <v>0</v>
      </c>
      <c r="DG166" s="13">
        <v>0</v>
      </c>
      <c r="DH166" s="13">
        <v>0</v>
      </c>
      <c r="DI166" s="13">
        <v>467313</v>
      </c>
      <c r="DJ166" s="13">
        <v>196775</v>
      </c>
      <c r="DK166" s="13">
        <v>18925985</v>
      </c>
      <c r="DL166" s="13">
        <v>0</v>
      </c>
      <c r="DM166" s="13">
        <v>245320</v>
      </c>
      <c r="DN166" s="13">
        <v>0</v>
      </c>
      <c r="DO166" s="13">
        <v>3490286</v>
      </c>
      <c r="DP166" s="13">
        <v>20275</v>
      </c>
      <c r="DQ166" s="13">
        <v>5017</v>
      </c>
      <c r="DR166" s="13">
        <v>0</v>
      </c>
      <c r="DS166" s="13">
        <v>58157</v>
      </c>
      <c r="DT166" s="13">
        <v>0</v>
      </c>
      <c r="DU166" s="13">
        <v>532498</v>
      </c>
      <c r="DV166" s="13">
        <v>0</v>
      </c>
      <c r="DW166" s="13">
        <v>13940</v>
      </c>
      <c r="DX166" s="13">
        <v>80</v>
      </c>
      <c r="DY166" s="13">
        <v>0</v>
      </c>
      <c r="DZ166" s="13">
        <v>0</v>
      </c>
      <c r="EA166" s="13">
        <v>0</v>
      </c>
      <c r="EB166" s="13">
        <v>90019</v>
      </c>
      <c r="EC166" s="13">
        <v>0</v>
      </c>
      <c r="ED166" s="13">
        <v>0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J166" s="13">
        <v>476763</v>
      </c>
      <c r="EK166" s="13">
        <v>0</v>
      </c>
      <c r="EL166" s="13">
        <v>0</v>
      </c>
      <c r="EM166" s="13">
        <v>38935</v>
      </c>
      <c r="EN166" s="13">
        <v>4319004</v>
      </c>
      <c r="EO166" s="13">
        <v>0</v>
      </c>
      <c r="EP166" s="13">
        <v>0</v>
      </c>
      <c r="EQ166" s="13">
        <v>0</v>
      </c>
      <c r="ER166" s="13">
        <v>0</v>
      </c>
      <c r="ES166" s="13">
        <v>0</v>
      </c>
      <c r="ET166" s="13">
        <v>17703</v>
      </c>
      <c r="EU166" s="13">
        <v>0</v>
      </c>
      <c r="EV166" s="13">
        <v>0</v>
      </c>
      <c r="EW166" s="13">
        <v>0</v>
      </c>
      <c r="EX166" s="13">
        <v>0</v>
      </c>
      <c r="EY166" s="13">
        <v>0</v>
      </c>
      <c r="EZ166" s="13">
        <v>0</v>
      </c>
      <c r="FA166" s="13">
        <v>0</v>
      </c>
      <c r="FB166" s="13">
        <v>40984</v>
      </c>
      <c r="FC166" s="13">
        <v>0</v>
      </c>
      <c r="FD166" s="13">
        <v>0</v>
      </c>
      <c r="FE166" s="13">
        <v>0</v>
      </c>
      <c r="FF166" s="13">
        <v>184</v>
      </c>
      <c r="FG166" s="13">
        <v>0</v>
      </c>
      <c r="FH166" s="13">
        <v>3659</v>
      </c>
      <c r="FI166" s="13">
        <v>181909</v>
      </c>
      <c r="FJ166" s="13">
        <v>24961</v>
      </c>
      <c r="FK166" s="13">
        <v>0</v>
      </c>
      <c r="FL166" s="13">
        <v>0</v>
      </c>
      <c r="FM166" s="13">
        <v>4133</v>
      </c>
      <c r="FN166" s="13">
        <v>0</v>
      </c>
      <c r="FO166" s="13">
        <v>0</v>
      </c>
      <c r="FP166" s="13">
        <v>0</v>
      </c>
      <c r="FQ166" s="13">
        <v>45</v>
      </c>
      <c r="FR166" s="13">
        <v>0</v>
      </c>
      <c r="FS166" s="13">
        <v>32124218</v>
      </c>
      <c r="FT166" s="13">
        <v>0</v>
      </c>
      <c r="FU166" s="13">
        <v>0</v>
      </c>
      <c r="FV166" s="13">
        <v>0</v>
      </c>
      <c r="FW166" s="13">
        <v>0</v>
      </c>
      <c r="FX166" s="13">
        <v>0</v>
      </c>
      <c r="FY166" s="13">
        <v>0</v>
      </c>
      <c r="FZ166" s="13">
        <v>3193009</v>
      </c>
      <c r="GA166" s="13">
        <v>0</v>
      </c>
      <c r="GB166" s="13">
        <v>0</v>
      </c>
      <c r="GC166" s="13">
        <v>0</v>
      </c>
      <c r="GD166" s="13">
        <v>1563529</v>
      </c>
      <c r="GE166" s="13">
        <v>99280</v>
      </c>
      <c r="GF166" s="13">
        <v>0</v>
      </c>
      <c r="GG166" s="13">
        <v>0</v>
      </c>
      <c r="GH166" s="13">
        <v>6163793</v>
      </c>
      <c r="GI166" s="13">
        <v>0</v>
      </c>
      <c r="GJ166" s="13">
        <v>0</v>
      </c>
      <c r="GK166" s="13">
        <v>0</v>
      </c>
      <c r="GL166" s="13">
        <v>70028</v>
      </c>
      <c r="GM166" s="13">
        <v>0</v>
      </c>
      <c r="GN166" s="13">
        <v>1450</v>
      </c>
      <c r="GO166" s="13">
        <v>0</v>
      </c>
      <c r="GP166" s="13">
        <v>0</v>
      </c>
      <c r="GQ166" s="13">
        <v>42056</v>
      </c>
      <c r="GR166" s="13">
        <v>52001</v>
      </c>
      <c r="GS166" s="13">
        <v>435354</v>
      </c>
      <c r="GT166" s="13">
        <v>920992</v>
      </c>
      <c r="GU166" s="13">
        <v>0</v>
      </c>
      <c r="GV166" s="13">
        <v>515546</v>
      </c>
      <c r="GW166" s="13">
        <v>0</v>
      </c>
      <c r="GX166" s="13">
        <v>7026311</v>
      </c>
      <c r="GY166" s="13">
        <v>0</v>
      </c>
      <c r="GZ166" s="13">
        <v>5753248</v>
      </c>
      <c r="HA166" s="13">
        <v>1860083</v>
      </c>
      <c r="HB166" s="13">
        <v>0</v>
      </c>
      <c r="HC166" s="13">
        <v>7703454</v>
      </c>
      <c r="HD166" s="13">
        <v>0</v>
      </c>
      <c r="HE166" s="13">
        <v>0</v>
      </c>
      <c r="HF166" s="13">
        <v>0</v>
      </c>
      <c r="HG166" s="13">
        <v>0</v>
      </c>
      <c r="HH166" s="13">
        <v>0</v>
      </c>
      <c r="HI166" s="13">
        <v>1955</v>
      </c>
      <c r="HJ166" s="13">
        <v>0</v>
      </c>
      <c r="HK166" s="13">
        <v>284683</v>
      </c>
      <c r="HL166" s="13">
        <v>66798</v>
      </c>
      <c r="HM166" s="13">
        <v>0</v>
      </c>
      <c r="HN166" s="13">
        <v>0</v>
      </c>
      <c r="HO166" s="13">
        <v>0</v>
      </c>
      <c r="HP166" s="13">
        <v>300</v>
      </c>
      <c r="HQ166" s="13">
        <v>0</v>
      </c>
      <c r="HR166" s="13">
        <v>0</v>
      </c>
      <c r="HS166" s="13">
        <v>0</v>
      </c>
      <c r="HT166" s="13">
        <v>95702</v>
      </c>
      <c r="HU166" s="13">
        <v>0</v>
      </c>
      <c r="HV166" s="13">
        <v>0</v>
      </c>
      <c r="HW166" s="13">
        <v>0</v>
      </c>
      <c r="HX166" s="13">
        <v>0</v>
      </c>
      <c r="HY166" s="13">
        <v>0</v>
      </c>
      <c r="HZ166" s="13">
        <v>2964667</v>
      </c>
      <c r="IA166" s="13">
        <v>27705</v>
      </c>
      <c r="IB166" s="13">
        <v>0</v>
      </c>
      <c r="IC166" s="13">
        <v>0</v>
      </c>
      <c r="ID166" s="13">
        <v>214160</v>
      </c>
      <c r="IE166" s="13">
        <v>0</v>
      </c>
      <c r="IF166" s="13">
        <v>0</v>
      </c>
      <c r="IG166" s="13">
        <v>2842255</v>
      </c>
      <c r="IH166" s="13">
        <v>346793</v>
      </c>
      <c r="II166" s="13">
        <v>67474</v>
      </c>
      <c r="IJ166" s="13">
        <v>65126</v>
      </c>
      <c r="IK166" s="13">
        <v>0</v>
      </c>
      <c r="IL166" s="13">
        <v>87500</v>
      </c>
      <c r="IM166" s="13">
        <v>0</v>
      </c>
      <c r="IN166" s="13">
        <v>0</v>
      </c>
      <c r="IO166" s="13">
        <v>0</v>
      </c>
      <c r="IP166" s="13">
        <v>512863</v>
      </c>
      <c r="IQ166" s="13">
        <v>0</v>
      </c>
      <c r="IR166" s="13">
        <v>0</v>
      </c>
      <c r="IS166" s="13">
        <v>0</v>
      </c>
      <c r="IT166" s="13">
        <v>0</v>
      </c>
      <c r="IU166" s="13">
        <v>287775</v>
      </c>
      <c r="IV166" s="13">
        <v>234149</v>
      </c>
      <c r="IW166" s="13">
        <v>76295</v>
      </c>
      <c r="IX166" s="13">
        <v>0</v>
      </c>
      <c r="IY166" s="13">
        <v>0</v>
      </c>
      <c r="IZ166" s="13">
        <v>0</v>
      </c>
      <c r="JA166" s="13">
        <v>284097</v>
      </c>
      <c r="JB166" s="13">
        <v>926</v>
      </c>
      <c r="JC166" s="13">
        <v>0</v>
      </c>
      <c r="JD166" s="13">
        <v>484379</v>
      </c>
      <c r="JE166" s="13">
        <v>0</v>
      </c>
      <c r="JF166" s="13">
        <v>27259</v>
      </c>
      <c r="JG166" s="13">
        <v>0</v>
      </c>
      <c r="JH166" s="13">
        <v>0</v>
      </c>
      <c r="JI166" s="13">
        <v>0</v>
      </c>
      <c r="JJ166" s="13">
        <v>123015</v>
      </c>
      <c r="JK166" s="13">
        <v>4808025</v>
      </c>
      <c r="JL166" s="13">
        <v>1505829</v>
      </c>
      <c r="JM166" s="13">
        <v>0</v>
      </c>
      <c r="JN166" s="13">
        <v>106281</v>
      </c>
      <c r="JO166" s="13">
        <v>0</v>
      </c>
      <c r="JP166" s="13">
        <v>0</v>
      </c>
      <c r="JQ166" s="13">
        <v>0</v>
      </c>
      <c r="JR166" s="13">
        <v>0</v>
      </c>
      <c r="JS166" s="13">
        <v>14459542</v>
      </c>
      <c r="JT166" s="13">
        <v>0</v>
      </c>
      <c r="JU166" s="13">
        <v>0</v>
      </c>
      <c r="JV166" s="13">
        <v>3520094</v>
      </c>
      <c r="JW166" s="13">
        <v>27888</v>
      </c>
      <c r="JX166" s="13">
        <v>937686</v>
      </c>
      <c r="JY166" s="13">
        <v>9292</v>
      </c>
      <c r="JZ166" s="13">
        <v>687590</v>
      </c>
      <c r="KA166" s="13">
        <v>30620</v>
      </c>
      <c r="KB166" s="13">
        <v>0</v>
      </c>
      <c r="KC166" s="13">
        <v>24179121</v>
      </c>
      <c r="KD166" s="13">
        <v>2677182</v>
      </c>
      <c r="KE166" s="13">
        <v>0</v>
      </c>
      <c r="KF166" s="13">
        <v>852</v>
      </c>
      <c r="KG166" s="13">
        <v>0</v>
      </c>
      <c r="KH166" s="13">
        <v>0</v>
      </c>
      <c r="KI166" s="13">
        <v>9021</v>
      </c>
      <c r="KJ166" s="13">
        <v>4199</v>
      </c>
      <c r="KK166" s="13">
        <v>26377</v>
      </c>
      <c r="KL166" s="13">
        <v>0</v>
      </c>
      <c r="KM166" s="13">
        <v>11004869</v>
      </c>
      <c r="KN166" s="13">
        <v>0</v>
      </c>
      <c r="KO166" s="13">
        <v>0</v>
      </c>
      <c r="KP166" s="13">
        <v>0</v>
      </c>
      <c r="KQ166" s="13">
        <v>0</v>
      </c>
      <c r="KR166" s="13">
        <v>0</v>
      </c>
      <c r="KS166" s="13">
        <v>125049</v>
      </c>
      <c r="KT166" s="13">
        <v>8820</v>
      </c>
      <c r="KU166" s="13">
        <v>0</v>
      </c>
      <c r="KV166" s="13">
        <v>0</v>
      </c>
      <c r="KW166" s="13">
        <v>0</v>
      </c>
      <c r="KX166" s="13">
        <v>10300</v>
      </c>
      <c r="KY166" s="13">
        <v>0</v>
      </c>
      <c r="KZ166" s="13">
        <v>2726710</v>
      </c>
      <c r="LA166" s="13">
        <v>257197</v>
      </c>
      <c r="LB166" s="13">
        <v>0</v>
      </c>
      <c r="LC166" s="13">
        <v>1209945</v>
      </c>
      <c r="LD166" s="13">
        <v>1383012</v>
      </c>
      <c r="LE166" s="13">
        <v>3199442</v>
      </c>
      <c r="LF166" s="13">
        <v>107048</v>
      </c>
      <c r="LG166" s="13">
        <v>33742</v>
      </c>
      <c r="LH166" s="13">
        <v>43368</v>
      </c>
      <c r="LI166" s="13">
        <v>0</v>
      </c>
      <c r="LJ166" s="13">
        <v>0</v>
      </c>
      <c r="LK166" s="13">
        <v>0</v>
      </c>
      <c r="LL166" s="13">
        <v>73884</v>
      </c>
      <c r="LM166" s="13">
        <v>0</v>
      </c>
      <c r="LN166" s="13">
        <v>36935</v>
      </c>
      <c r="LO166" s="13">
        <v>24464385</v>
      </c>
      <c r="LP166" s="13">
        <v>309150</v>
      </c>
      <c r="LQ166" s="13">
        <v>187539</v>
      </c>
      <c r="LR166" s="13">
        <v>0</v>
      </c>
      <c r="LS166" s="13">
        <v>0</v>
      </c>
      <c r="LT166" s="13">
        <v>0</v>
      </c>
      <c r="LU166" s="13">
        <v>43966</v>
      </c>
      <c r="LV166" s="13">
        <v>3181559</v>
      </c>
      <c r="LW166" s="13">
        <v>171252</v>
      </c>
      <c r="LX166" s="13">
        <v>800</v>
      </c>
      <c r="LY166" s="13">
        <v>52406</v>
      </c>
      <c r="LZ166" s="13">
        <v>13000</v>
      </c>
      <c r="MA166" s="13">
        <v>5966767</v>
      </c>
      <c r="MB166" s="13">
        <v>0</v>
      </c>
      <c r="MC166" s="13">
        <v>81759</v>
      </c>
      <c r="MD166" s="13">
        <v>0</v>
      </c>
      <c r="ME166" s="13">
        <v>0</v>
      </c>
      <c r="MF166" s="13">
        <v>1912151</v>
      </c>
      <c r="MG166" s="13">
        <v>0</v>
      </c>
      <c r="MH166" s="13">
        <v>0</v>
      </c>
      <c r="MI166" s="13">
        <v>0</v>
      </c>
      <c r="MJ166" s="13">
        <v>0</v>
      </c>
      <c r="MK166" s="13">
        <v>27946</v>
      </c>
      <c r="ML166" s="13">
        <v>0</v>
      </c>
      <c r="MM166" s="13">
        <v>37782</v>
      </c>
      <c r="MN166" s="13">
        <v>1068447</v>
      </c>
      <c r="MO166" s="13">
        <v>0</v>
      </c>
      <c r="MP166" s="13">
        <v>0</v>
      </c>
      <c r="MQ166" s="13">
        <v>189835</v>
      </c>
      <c r="MR166" s="13">
        <v>0</v>
      </c>
      <c r="MS166" s="13">
        <v>0</v>
      </c>
      <c r="MT166" s="13">
        <v>1128808</v>
      </c>
      <c r="MU166" s="13">
        <v>0</v>
      </c>
      <c r="MV166" s="13">
        <v>7579892</v>
      </c>
      <c r="MW166" s="13">
        <v>0</v>
      </c>
      <c r="MX166" s="13">
        <v>0</v>
      </c>
      <c r="MY166" s="13">
        <v>0</v>
      </c>
      <c r="MZ166" s="13">
        <v>0</v>
      </c>
      <c r="NA166" s="13">
        <v>0</v>
      </c>
      <c r="NB166" s="13">
        <v>0</v>
      </c>
      <c r="NC166" s="13">
        <v>58087</v>
      </c>
      <c r="ND166" s="13">
        <v>127</v>
      </c>
      <c r="NE166" s="13">
        <v>8038872</v>
      </c>
      <c r="NF166" s="13">
        <v>9808</v>
      </c>
      <c r="NG166" s="13">
        <v>0</v>
      </c>
      <c r="NH166" s="13">
        <v>19638000</v>
      </c>
      <c r="NI166" s="13">
        <v>795250</v>
      </c>
      <c r="NJ166" s="13">
        <v>233269</v>
      </c>
      <c r="NK166" s="13">
        <v>1666402</v>
      </c>
      <c r="NL166" s="13">
        <v>1678774</v>
      </c>
      <c r="NM166" s="13">
        <v>0</v>
      </c>
      <c r="NN166" s="13">
        <v>0</v>
      </c>
      <c r="NO166" s="13">
        <v>2807045</v>
      </c>
      <c r="NP166" s="13">
        <v>0</v>
      </c>
      <c r="NQ166" s="13">
        <v>0</v>
      </c>
      <c r="NR166" s="13">
        <v>0</v>
      </c>
      <c r="NS166" s="13">
        <v>2019882</v>
      </c>
      <c r="NT166" s="13">
        <v>1620178</v>
      </c>
      <c r="NU166" s="13">
        <v>0</v>
      </c>
      <c r="NV166" s="13">
        <v>0</v>
      </c>
      <c r="NW166" s="13">
        <v>0</v>
      </c>
      <c r="NX166" s="13">
        <v>0</v>
      </c>
      <c r="NY166" s="13">
        <v>0</v>
      </c>
      <c r="NZ166" s="13">
        <v>0</v>
      </c>
      <c r="OA166" s="13">
        <v>0</v>
      </c>
      <c r="OB166" s="13">
        <v>0</v>
      </c>
      <c r="OC166" s="13">
        <v>6000</v>
      </c>
      <c r="OD166" s="13">
        <v>32154</v>
      </c>
      <c r="OE166" s="13">
        <v>0</v>
      </c>
      <c r="OF166" s="13">
        <v>15106882</v>
      </c>
      <c r="OG166" s="13">
        <v>0</v>
      </c>
      <c r="OH166" s="13">
        <v>0</v>
      </c>
      <c r="OI166" s="13">
        <v>0</v>
      </c>
      <c r="OJ166" s="13">
        <v>0</v>
      </c>
      <c r="OK166" s="13">
        <v>0</v>
      </c>
      <c r="OL166" s="13">
        <v>0</v>
      </c>
      <c r="OM166" s="13">
        <v>0</v>
      </c>
      <c r="ON166" s="13">
        <v>0</v>
      </c>
      <c r="OO166" s="13">
        <v>498881</v>
      </c>
      <c r="OP166" s="13">
        <v>0</v>
      </c>
      <c r="OQ166" s="13">
        <v>0</v>
      </c>
      <c r="OR166" s="13">
        <v>200583</v>
      </c>
      <c r="OS166" s="13">
        <v>4018548</v>
      </c>
      <c r="OT166" s="13">
        <v>1105303</v>
      </c>
      <c r="OU166" s="13">
        <v>0</v>
      </c>
      <c r="OV166" s="13">
        <v>0</v>
      </c>
      <c r="OW166" s="13">
        <v>0</v>
      </c>
      <c r="OX166" s="13">
        <v>0</v>
      </c>
      <c r="OY166" s="62">
        <f t="shared" si="2"/>
        <v>350615654</v>
      </c>
    </row>
    <row r="167" spans="1:415" x14ac:dyDescent="0.25">
      <c r="A167" s="10"/>
      <c r="B167" s="11">
        <v>344.1</v>
      </c>
      <c r="C167" s="12" t="s">
        <v>146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437221</v>
      </c>
      <c r="K167" s="13">
        <v>496213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17248</v>
      </c>
      <c r="S167" s="13">
        <v>0</v>
      </c>
      <c r="T167" s="13">
        <v>0</v>
      </c>
      <c r="U167" s="13">
        <v>4156085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17615</v>
      </c>
      <c r="BO167" s="13">
        <v>0</v>
      </c>
      <c r="BP167" s="13">
        <v>0</v>
      </c>
      <c r="BQ167" s="13"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0</v>
      </c>
      <c r="CC167" s="13">
        <v>0</v>
      </c>
      <c r="CD167" s="13">
        <v>0</v>
      </c>
      <c r="CE167" s="13">
        <v>0</v>
      </c>
      <c r="CF167" s="13">
        <v>0</v>
      </c>
      <c r="CG167" s="13">
        <v>0</v>
      </c>
      <c r="CH167" s="13">
        <v>0</v>
      </c>
      <c r="CI167" s="13">
        <v>0</v>
      </c>
      <c r="CJ167" s="13">
        <v>0</v>
      </c>
      <c r="CK167" s="13">
        <v>0</v>
      </c>
      <c r="CL167" s="13">
        <v>0</v>
      </c>
      <c r="CM167" s="13">
        <v>405813</v>
      </c>
      <c r="CN167" s="13">
        <v>0</v>
      </c>
      <c r="CO167" s="13">
        <v>0</v>
      </c>
      <c r="CP167" s="13">
        <v>0</v>
      </c>
      <c r="CQ167" s="13">
        <v>0</v>
      </c>
      <c r="CR167" s="13">
        <v>0</v>
      </c>
      <c r="CS167" s="13">
        <v>0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0</v>
      </c>
      <c r="DG167" s="13">
        <v>0</v>
      </c>
      <c r="DH167" s="13">
        <v>0</v>
      </c>
      <c r="DI167" s="13">
        <v>0</v>
      </c>
      <c r="DJ167" s="13">
        <v>0</v>
      </c>
      <c r="DK167" s="13">
        <v>4858028</v>
      </c>
      <c r="DL167" s="13">
        <v>0</v>
      </c>
      <c r="DM167" s="13">
        <v>0</v>
      </c>
      <c r="DN167" s="13">
        <v>43079</v>
      </c>
      <c r="DO167" s="13">
        <v>0</v>
      </c>
      <c r="DP167" s="13">
        <v>0</v>
      </c>
      <c r="DQ167" s="13">
        <v>0</v>
      </c>
      <c r="DR167" s="13">
        <v>0</v>
      </c>
      <c r="DS167" s="13">
        <v>0</v>
      </c>
      <c r="DT167" s="13">
        <v>0</v>
      </c>
      <c r="DU167" s="13">
        <v>0</v>
      </c>
      <c r="DV167" s="13">
        <v>0</v>
      </c>
      <c r="DW167" s="13">
        <v>0</v>
      </c>
      <c r="DX167" s="13">
        <v>0</v>
      </c>
      <c r="DY167" s="13">
        <v>0</v>
      </c>
      <c r="DZ167" s="13">
        <v>0</v>
      </c>
      <c r="EA167" s="13">
        <v>0</v>
      </c>
      <c r="EB167" s="13">
        <v>0</v>
      </c>
      <c r="EC167" s="13">
        <v>0</v>
      </c>
      <c r="ED167" s="13">
        <v>0</v>
      </c>
      <c r="EE167" s="13">
        <v>0</v>
      </c>
      <c r="EF167" s="13">
        <v>0</v>
      </c>
      <c r="EG167" s="13">
        <v>0</v>
      </c>
      <c r="EH167" s="13">
        <v>0</v>
      </c>
      <c r="EI167" s="13">
        <v>0</v>
      </c>
      <c r="EJ167" s="13">
        <v>0</v>
      </c>
      <c r="EK167" s="13">
        <v>0</v>
      </c>
      <c r="EL167" s="13">
        <v>0</v>
      </c>
      <c r="EM167" s="13">
        <v>0</v>
      </c>
      <c r="EN167" s="13">
        <v>0</v>
      </c>
      <c r="EO167" s="13">
        <v>0</v>
      </c>
      <c r="EP167" s="13">
        <v>0</v>
      </c>
      <c r="EQ167" s="13">
        <v>0</v>
      </c>
      <c r="ER167" s="13">
        <v>0</v>
      </c>
      <c r="ES167" s="13">
        <v>0</v>
      </c>
      <c r="ET167" s="13">
        <v>0</v>
      </c>
      <c r="EU167" s="13">
        <v>0</v>
      </c>
      <c r="EV167" s="13">
        <v>0</v>
      </c>
      <c r="EW167" s="13">
        <v>0</v>
      </c>
      <c r="EX167" s="13">
        <v>0</v>
      </c>
      <c r="EY167" s="13">
        <v>15000</v>
      </c>
      <c r="EZ167" s="13">
        <v>0</v>
      </c>
      <c r="FA167" s="13">
        <v>0</v>
      </c>
      <c r="FB167" s="13">
        <v>0</v>
      </c>
      <c r="FC167" s="13">
        <v>0</v>
      </c>
      <c r="FD167" s="13">
        <v>0</v>
      </c>
      <c r="FE167" s="13">
        <v>0</v>
      </c>
      <c r="FF167" s="13">
        <v>0</v>
      </c>
      <c r="FG167" s="13">
        <v>0</v>
      </c>
      <c r="FH167" s="13">
        <v>0</v>
      </c>
      <c r="FI167" s="13">
        <v>0</v>
      </c>
      <c r="FJ167" s="13">
        <v>0</v>
      </c>
      <c r="FK167" s="13">
        <v>0</v>
      </c>
      <c r="FL167" s="13">
        <v>0</v>
      </c>
      <c r="FM167" s="13">
        <v>0</v>
      </c>
      <c r="FN167" s="13">
        <v>0</v>
      </c>
      <c r="FO167" s="13">
        <v>0</v>
      </c>
      <c r="FP167" s="13">
        <v>0</v>
      </c>
      <c r="FQ167" s="13">
        <v>0</v>
      </c>
      <c r="FR167" s="13">
        <v>0</v>
      </c>
      <c r="FS167" s="13">
        <v>0</v>
      </c>
      <c r="FT167" s="13">
        <v>0</v>
      </c>
      <c r="FU167" s="13">
        <v>0</v>
      </c>
      <c r="FV167" s="13">
        <v>0</v>
      </c>
      <c r="FW167" s="13">
        <v>0</v>
      </c>
      <c r="FX167" s="13">
        <v>0</v>
      </c>
      <c r="FY167" s="13">
        <v>0</v>
      </c>
      <c r="FZ167" s="13">
        <v>0</v>
      </c>
      <c r="GA167" s="13">
        <v>0</v>
      </c>
      <c r="GB167" s="13">
        <v>0</v>
      </c>
      <c r="GC167" s="13">
        <v>0</v>
      </c>
      <c r="GD167" s="13">
        <v>0</v>
      </c>
      <c r="GE167" s="13">
        <v>0</v>
      </c>
      <c r="GF167" s="13">
        <v>0</v>
      </c>
      <c r="GG167" s="13">
        <v>299004</v>
      </c>
      <c r="GH167" s="13">
        <v>828105</v>
      </c>
      <c r="GI167" s="13">
        <v>0</v>
      </c>
      <c r="GJ167" s="13">
        <v>0</v>
      </c>
      <c r="GK167" s="13">
        <v>0</v>
      </c>
      <c r="GL167" s="13">
        <v>0</v>
      </c>
      <c r="GM167" s="13">
        <v>0</v>
      </c>
      <c r="GN167" s="13">
        <v>0</v>
      </c>
      <c r="GO167" s="13">
        <v>661094</v>
      </c>
      <c r="GP167" s="13">
        <v>0</v>
      </c>
      <c r="GQ167" s="13">
        <v>0</v>
      </c>
      <c r="GR167" s="13">
        <v>0</v>
      </c>
      <c r="GS167" s="13">
        <v>0</v>
      </c>
      <c r="GT167" s="13">
        <v>0</v>
      </c>
      <c r="GU167" s="13">
        <v>0</v>
      </c>
      <c r="GV167" s="13">
        <v>360598</v>
      </c>
      <c r="GW167" s="13">
        <v>0</v>
      </c>
      <c r="GX167" s="13">
        <v>7378421</v>
      </c>
      <c r="GY167" s="13">
        <v>0</v>
      </c>
      <c r="GZ167" s="13">
        <v>0</v>
      </c>
      <c r="HA167" s="13">
        <v>0</v>
      </c>
      <c r="HB167" s="13">
        <v>0</v>
      </c>
      <c r="HC167" s="13">
        <v>0</v>
      </c>
      <c r="HD167" s="13">
        <v>0</v>
      </c>
      <c r="HE167" s="13">
        <v>0</v>
      </c>
      <c r="HF167" s="13">
        <v>0</v>
      </c>
      <c r="HG167" s="13">
        <v>0</v>
      </c>
      <c r="HH167" s="13">
        <v>0</v>
      </c>
      <c r="HI167" s="13">
        <v>96073</v>
      </c>
      <c r="HJ167" s="13">
        <v>0</v>
      </c>
      <c r="HK167" s="13">
        <v>0</v>
      </c>
      <c r="HL167" s="13">
        <v>0</v>
      </c>
      <c r="HM167" s="13">
        <v>0</v>
      </c>
      <c r="HN167" s="13">
        <v>0</v>
      </c>
      <c r="HO167" s="13">
        <v>0</v>
      </c>
      <c r="HP167" s="13">
        <v>0</v>
      </c>
      <c r="HQ167" s="13">
        <v>0</v>
      </c>
      <c r="HR167" s="13">
        <v>0</v>
      </c>
      <c r="HS167" s="13">
        <v>0</v>
      </c>
      <c r="HT167" s="13">
        <v>0</v>
      </c>
      <c r="HU167" s="13">
        <v>0</v>
      </c>
      <c r="HV167" s="13">
        <v>0</v>
      </c>
      <c r="HW167" s="13">
        <v>0</v>
      </c>
      <c r="HX167" s="13">
        <v>0</v>
      </c>
      <c r="HY167" s="13">
        <v>0</v>
      </c>
      <c r="HZ167" s="13">
        <v>0</v>
      </c>
      <c r="IA167" s="13">
        <v>279568</v>
      </c>
      <c r="IB167" s="13">
        <v>0</v>
      </c>
      <c r="IC167" s="13">
        <v>0</v>
      </c>
      <c r="ID167" s="13">
        <v>0</v>
      </c>
      <c r="IE167" s="13">
        <v>0</v>
      </c>
      <c r="IF167" s="13">
        <v>0</v>
      </c>
      <c r="IG167" s="13">
        <v>0</v>
      </c>
      <c r="IH167" s="13">
        <v>15106324</v>
      </c>
      <c r="II167" s="13">
        <v>0</v>
      </c>
      <c r="IJ167" s="13">
        <v>0</v>
      </c>
      <c r="IK167" s="13">
        <v>0</v>
      </c>
      <c r="IL167" s="13">
        <v>0</v>
      </c>
      <c r="IM167" s="13">
        <v>0</v>
      </c>
      <c r="IN167" s="13">
        <v>0</v>
      </c>
      <c r="IO167" s="13">
        <v>0</v>
      </c>
      <c r="IP167" s="13">
        <v>0</v>
      </c>
      <c r="IQ167" s="13">
        <v>0</v>
      </c>
      <c r="IR167" s="13">
        <v>0</v>
      </c>
      <c r="IS167" s="13">
        <v>0</v>
      </c>
      <c r="IT167" s="13">
        <v>0</v>
      </c>
      <c r="IU167" s="13">
        <v>0</v>
      </c>
      <c r="IV167" s="13">
        <v>0</v>
      </c>
      <c r="IW167" s="13">
        <v>0</v>
      </c>
      <c r="IX167" s="13">
        <v>0</v>
      </c>
      <c r="IY167" s="13">
        <v>0</v>
      </c>
      <c r="IZ167" s="13">
        <v>0</v>
      </c>
      <c r="JA167" s="13">
        <v>0</v>
      </c>
      <c r="JB167" s="13">
        <v>0</v>
      </c>
      <c r="JC167" s="13">
        <v>0</v>
      </c>
      <c r="JD167" s="13">
        <v>0</v>
      </c>
      <c r="JE167" s="13">
        <v>1393256</v>
      </c>
      <c r="JF167" s="13">
        <v>0</v>
      </c>
      <c r="JG167" s="13">
        <v>0</v>
      </c>
      <c r="JH167" s="13">
        <v>0</v>
      </c>
      <c r="JI167" s="13">
        <v>0</v>
      </c>
      <c r="JJ167" s="13">
        <v>0</v>
      </c>
      <c r="JK167" s="13">
        <v>0</v>
      </c>
      <c r="JL167" s="13">
        <v>0</v>
      </c>
      <c r="JM167" s="13">
        <v>0</v>
      </c>
      <c r="JN167" s="13">
        <v>0</v>
      </c>
      <c r="JO167" s="13">
        <v>0</v>
      </c>
      <c r="JP167" s="13">
        <v>0</v>
      </c>
      <c r="JQ167" s="13">
        <v>0</v>
      </c>
      <c r="JR167" s="13">
        <v>0</v>
      </c>
      <c r="JS167" s="13">
        <v>321524</v>
      </c>
      <c r="JT167" s="13">
        <v>0</v>
      </c>
      <c r="JU167" s="13">
        <v>0</v>
      </c>
      <c r="JV167" s="13">
        <v>0</v>
      </c>
      <c r="JW167" s="13">
        <v>0</v>
      </c>
      <c r="JX167" s="13">
        <v>0</v>
      </c>
      <c r="JY167" s="13">
        <v>0</v>
      </c>
      <c r="JZ167" s="13">
        <v>0</v>
      </c>
      <c r="KA167" s="13">
        <v>0</v>
      </c>
      <c r="KB167" s="13">
        <v>0</v>
      </c>
      <c r="KC167" s="13">
        <v>0</v>
      </c>
      <c r="KD167" s="13">
        <v>0</v>
      </c>
      <c r="KE167" s="13">
        <v>0</v>
      </c>
      <c r="KF167" s="13">
        <v>0</v>
      </c>
      <c r="KG167" s="13">
        <v>0</v>
      </c>
      <c r="KH167" s="13">
        <v>825116</v>
      </c>
      <c r="KI167" s="13">
        <v>0</v>
      </c>
      <c r="KJ167" s="13">
        <v>0</v>
      </c>
      <c r="KK167" s="13">
        <v>0</v>
      </c>
      <c r="KL167" s="13">
        <v>0</v>
      </c>
      <c r="KM167" s="13">
        <v>0</v>
      </c>
      <c r="KN167" s="13">
        <v>0</v>
      </c>
      <c r="KO167" s="13">
        <v>0</v>
      </c>
      <c r="KP167" s="13">
        <v>0</v>
      </c>
      <c r="KQ167" s="13">
        <v>0</v>
      </c>
      <c r="KR167" s="13">
        <v>0</v>
      </c>
      <c r="KS167" s="13">
        <v>0</v>
      </c>
      <c r="KT167" s="13">
        <v>0</v>
      </c>
      <c r="KU167" s="13">
        <v>0</v>
      </c>
      <c r="KV167" s="13">
        <v>0</v>
      </c>
      <c r="KW167" s="13">
        <v>0</v>
      </c>
      <c r="KX167" s="13">
        <v>0</v>
      </c>
      <c r="KY167" s="13">
        <v>0</v>
      </c>
      <c r="KZ167" s="13">
        <v>20718662</v>
      </c>
      <c r="LA167" s="13">
        <v>0</v>
      </c>
      <c r="LB167" s="13">
        <v>6993</v>
      </c>
      <c r="LC167" s="13">
        <v>0</v>
      </c>
      <c r="LD167" s="13">
        <v>0</v>
      </c>
      <c r="LE167" s="13">
        <v>0</v>
      </c>
      <c r="LF167" s="13">
        <v>0</v>
      </c>
      <c r="LG167" s="13">
        <v>0</v>
      </c>
      <c r="LH167" s="13">
        <v>0</v>
      </c>
      <c r="LI167" s="13">
        <v>0</v>
      </c>
      <c r="LJ167" s="13">
        <v>0</v>
      </c>
      <c r="LK167" s="13">
        <v>0</v>
      </c>
      <c r="LL167" s="13">
        <v>0</v>
      </c>
      <c r="LM167" s="13">
        <v>0</v>
      </c>
      <c r="LN167" s="13">
        <v>0</v>
      </c>
      <c r="LO167" s="13">
        <v>0</v>
      </c>
      <c r="LP167" s="13">
        <v>0</v>
      </c>
      <c r="LQ167" s="13">
        <v>0</v>
      </c>
      <c r="LR167" s="13">
        <v>0</v>
      </c>
      <c r="LS167" s="13">
        <v>0</v>
      </c>
      <c r="LT167" s="13">
        <v>0</v>
      </c>
      <c r="LU167" s="13">
        <v>0</v>
      </c>
      <c r="LV167" s="13">
        <v>0</v>
      </c>
      <c r="LW167" s="13">
        <v>0</v>
      </c>
      <c r="LX167" s="13">
        <v>0</v>
      </c>
      <c r="LY167" s="13">
        <v>0</v>
      </c>
      <c r="LZ167" s="13">
        <v>0</v>
      </c>
      <c r="MA167" s="13">
        <v>0</v>
      </c>
      <c r="MB167" s="13">
        <v>0</v>
      </c>
      <c r="MC167" s="13">
        <v>0</v>
      </c>
      <c r="MD167" s="13">
        <v>0</v>
      </c>
      <c r="ME167" s="13">
        <v>0</v>
      </c>
      <c r="MF167" s="13">
        <v>0</v>
      </c>
      <c r="MG167" s="13">
        <v>0</v>
      </c>
      <c r="MH167" s="13">
        <v>0</v>
      </c>
      <c r="MI167" s="13">
        <v>0</v>
      </c>
      <c r="MJ167" s="13">
        <v>0</v>
      </c>
      <c r="MK167" s="13">
        <v>0</v>
      </c>
      <c r="ML167" s="13">
        <v>0</v>
      </c>
      <c r="MM167" s="13">
        <v>0</v>
      </c>
      <c r="MN167" s="13">
        <v>0</v>
      </c>
      <c r="MO167" s="13">
        <v>0</v>
      </c>
      <c r="MP167" s="13">
        <v>0</v>
      </c>
      <c r="MQ167" s="13">
        <v>0</v>
      </c>
      <c r="MR167" s="13">
        <v>0</v>
      </c>
      <c r="MS167" s="13">
        <v>0</v>
      </c>
      <c r="MT167" s="13">
        <v>0</v>
      </c>
      <c r="MU167" s="13">
        <v>0</v>
      </c>
      <c r="MV167" s="13">
        <v>0</v>
      </c>
      <c r="MW167" s="13">
        <v>0</v>
      </c>
      <c r="MX167" s="13">
        <v>0</v>
      </c>
      <c r="MY167" s="13">
        <v>0</v>
      </c>
      <c r="MZ167" s="13">
        <v>0</v>
      </c>
      <c r="NA167" s="13">
        <v>1295484</v>
      </c>
      <c r="NB167" s="13">
        <v>0</v>
      </c>
      <c r="NC167" s="13">
        <v>0</v>
      </c>
      <c r="ND167" s="13">
        <v>0</v>
      </c>
      <c r="NE167" s="13">
        <v>0</v>
      </c>
      <c r="NF167" s="13">
        <v>0</v>
      </c>
      <c r="NG167" s="13">
        <v>0</v>
      </c>
      <c r="NH167" s="13">
        <v>9391000</v>
      </c>
      <c r="NI167" s="13">
        <v>0</v>
      </c>
      <c r="NJ167" s="13">
        <v>0</v>
      </c>
      <c r="NK167" s="13">
        <v>0</v>
      </c>
      <c r="NL167" s="13">
        <v>0</v>
      </c>
      <c r="NM167" s="13">
        <v>0</v>
      </c>
      <c r="NN167" s="13">
        <v>0</v>
      </c>
      <c r="NO167" s="13">
        <v>0</v>
      </c>
      <c r="NP167" s="13">
        <v>0</v>
      </c>
      <c r="NQ167" s="13">
        <v>0</v>
      </c>
      <c r="NR167" s="13">
        <v>133943</v>
      </c>
      <c r="NS167" s="13">
        <v>0</v>
      </c>
      <c r="NT167" s="13">
        <v>0</v>
      </c>
      <c r="NU167" s="13">
        <v>0</v>
      </c>
      <c r="NV167" s="13">
        <v>3247175</v>
      </c>
      <c r="NW167" s="13">
        <v>0</v>
      </c>
      <c r="NX167" s="13">
        <v>0</v>
      </c>
      <c r="NY167" s="13">
        <v>255558</v>
      </c>
      <c r="NZ167" s="13">
        <v>0</v>
      </c>
      <c r="OA167" s="13">
        <v>0</v>
      </c>
      <c r="OB167" s="13">
        <v>0</v>
      </c>
      <c r="OC167" s="13">
        <v>0</v>
      </c>
      <c r="OD167" s="13">
        <v>0</v>
      </c>
      <c r="OE167" s="13">
        <v>0</v>
      </c>
      <c r="OF167" s="13">
        <v>0</v>
      </c>
      <c r="OG167" s="13">
        <v>0</v>
      </c>
      <c r="OH167" s="13">
        <v>0</v>
      </c>
      <c r="OI167" s="13">
        <v>0</v>
      </c>
      <c r="OJ167" s="13">
        <v>0</v>
      </c>
      <c r="OK167" s="13">
        <v>0</v>
      </c>
      <c r="OL167" s="13">
        <v>0</v>
      </c>
      <c r="OM167" s="13">
        <v>0</v>
      </c>
      <c r="ON167" s="13">
        <v>906985</v>
      </c>
      <c r="OO167" s="13">
        <v>0</v>
      </c>
      <c r="OP167" s="13">
        <v>0</v>
      </c>
      <c r="OQ167" s="13">
        <v>0</v>
      </c>
      <c r="OR167" s="13">
        <v>566678</v>
      </c>
      <c r="OS167" s="13">
        <v>0</v>
      </c>
      <c r="OT167" s="13">
        <v>0</v>
      </c>
      <c r="OU167" s="13">
        <v>0</v>
      </c>
      <c r="OV167" s="13">
        <v>0</v>
      </c>
      <c r="OW167" s="13">
        <v>1468326</v>
      </c>
      <c r="OX167" s="13">
        <v>0</v>
      </c>
      <c r="OY167" s="62">
        <f t="shared" si="2"/>
        <v>75986189</v>
      </c>
    </row>
    <row r="168" spans="1:415" x14ac:dyDescent="0.25">
      <c r="A168" s="10"/>
      <c r="B168" s="11">
        <v>344.2</v>
      </c>
      <c r="C168" s="12" t="s">
        <v>147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0</v>
      </c>
      <c r="CA168" s="13">
        <v>0</v>
      </c>
      <c r="CB168" s="13">
        <v>0</v>
      </c>
      <c r="CC168" s="13">
        <v>0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0</v>
      </c>
      <c r="CJ168" s="13">
        <v>0</v>
      </c>
      <c r="CK168" s="13">
        <v>0</v>
      </c>
      <c r="CL168" s="13">
        <v>0</v>
      </c>
      <c r="CM168" s="13">
        <v>0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0</v>
      </c>
      <c r="DG168" s="13">
        <v>0</v>
      </c>
      <c r="DH168" s="13">
        <v>502700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162229</v>
      </c>
      <c r="DO168" s="13">
        <v>0</v>
      </c>
      <c r="DP168" s="13">
        <v>0</v>
      </c>
      <c r="DQ168" s="13">
        <v>0</v>
      </c>
      <c r="DR168" s="13">
        <v>0</v>
      </c>
      <c r="DS168" s="13">
        <v>0</v>
      </c>
      <c r="DT168" s="13">
        <v>0</v>
      </c>
      <c r="DU168" s="13">
        <v>0</v>
      </c>
      <c r="DV168" s="13">
        <v>0</v>
      </c>
      <c r="DW168" s="13">
        <v>0</v>
      </c>
      <c r="DX168" s="13">
        <v>0</v>
      </c>
      <c r="DY168" s="13">
        <v>0</v>
      </c>
      <c r="DZ168" s="13">
        <v>0</v>
      </c>
      <c r="EA168" s="13">
        <v>0</v>
      </c>
      <c r="EB168" s="13">
        <v>0</v>
      </c>
      <c r="EC168" s="13">
        <v>0</v>
      </c>
      <c r="ED168" s="13">
        <v>0</v>
      </c>
      <c r="EE168" s="13">
        <v>0</v>
      </c>
      <c r="EF168" s="13">
        <v>0</v>
      </c>
      <c r="EG168" s="13">
        <v>0</v>
      </c>
      <c r="EH168" s="13">
        <v>0</v>
      </c>
      <c r="EI168" s="13">
        <v>0</v>
      </c>
      <c r="EJ168" s="13">
        <v>0</v>
      </c>
      <c r="EK168" s="13">
        <v>0</v>
      </c>
      <c r="EL168" s="13">
        <v>0</v>
      </c>
      <c r="EM168" s="13">
        <v>0</v>
      </c>
      <c r="EN168" s="13">
        <v>0</v>
      </c>
      <c r="EO168" s="13">
        <v>0</v>
      </c>
      <c r="EP168" s="13">
        <v>0</v>
      </c>
      <c r="EQ168" s="13">
        <v>0</v>
      </c>
      <c r="ER168" s="13">
        <v>0</v>
      </c>
      <c r="ES168" s="13">
        <v>0</v>
      </c>
      <c r="ET168" s="13">
        <v>0</v>
      </c>
      <c r="EU168" s="13">
        <v>0</v>
      </c>
      <c r="EV168" s="13">
        <v>0</v>
      </c>
      <c r="EW168" s="13">
        <v>0</v>
      </c>
      <c r="EX168" s="13">
        <v>0</v>
      </c>
      <c r="EY168" s="13">
        <v>0</v>
      </c>
      <c r="EZ168" s="13">
        <v>0</v>
      </c>
      <c r="FA168" s="13">
        <v>0</v>
      </c>
      <c r="FB168" s="13">
        <v>0</v>
      </c>
      <c r="FC168" s="13">
        <v>0</v>
      </c>
      <c r="FD168" s="13">
        <v>0</v>
      </c>
      <c r="FE168" s="13">
        <v>0</v>
      </c>
      <c r="FF168" s="13">
        <v>0</v>
      </c>
      <c r="FG168" s="13">
        <v>0</v>
      </c>
      <c r="FH168" s="13">
        <v>0</v>
      </c>
      <c r="FI168" s="13">
        <v>0</v>
      </c>
      <c r="FJ168" s="13">
        <v>0</v>
      </c>
      <c r="FK168" s="13">
        <v>0</v>
      </c>
      <c r="FL168" s="13">
        <v>0</v>
      </c>
      <c r="FM168" s="13">
        <v>0</v>
      </c>
      <c r="FN168" s="13">
        <v>0</v>
      </c>
      <c r="FO168" s="13">
        <v>0</v>
      </c>
      <c r="FP168" s="13">
        <v>0</v>
      </c>
      <c r="FQ168" s="13">
        <v>0</v>
      </c>
      <c r="FR168" s="13">
        <v>0</v>
      </c>
      <c r="FS168" s="13">
        <v>0</v>
      </c>
      <c r="FT168" s="13">
        <v>0</v>
      </c>
      <c r="FU168" s="13">
        <v>0</v>
      </c>
      <c r="FV168" s="13">
        <v>0</v>
      </c>
      <c r="FW168" s="13">
        <v>0</v>
      </c>
      <c r="FX168" s="13">
        <v>0</v>
      </c>
      <c r="FY168" s="13">
        <v>0</v>
      </c>
      <c r="FZ168" s="13">
        <v>0</v>
      </c>
      <c r="GA168" s="13">
        <v>0</v>
      </c>
      <c r="GB168" s="13">
        <v>0</v>
      </c>
      <c r="GC168" s="13">
        <v>0</v>
      </c>
      <c r="GD168" s="13">
        <v>0</v>
      </c>
      <c r="GE168" s="13">
        <v>0</v>
      </c>
      <c r="GF168" s="13">
        <v>3152781</v>
      </c>
      <c r="GG168" s="13">
        <v>0</v>
      </c>
      <c r="GH168" s="13">
        <v>0</v>
      </c>
      <c r="GI168" s="13">
        <v>0</v>
      </c>
      <c r="GJ168" s="13">
        <v>0</v>
      </c>
      <c r="GK168" s="13">
        <v>0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3">
        <v>0</v>
      </c>
      <c r="GR168" s="13">
        <v>0</v>
      </c>
      <c r="GS168" s="13">
        <v>0</v>
      </c>
      <c r="GT168" s="13">
        <v>0</v>
      </c>
      <c r="GU168" s="13">
        <v>0</v>
      </c>
      <c r="GV168" s="13">
        <v>0</v>
      </c>
      <c r="GW168" s="13">
        <v>0</v>
      </c>
      <c r="GX168" s="13">
        <v>0</v>
      </c>
      <c r="GY168" s="13">
        <v>0</v>
      </c>
      <c r="GZ168" s="13">
        <v>0</v>
      </c>
      <c r="HA168" s="13">
        <v>0</v>
      </c>
      <c r="HB168" s="13">
        <v>0</v>
      </c>
      <c r="HC168" s="13">
        <v>0</v>
      </c>
      <c r="HD168" s="13">
        <v>0</v>
      </c>
      <c r="HE168" s="13">
        <v>0</v>
      </c>
      <c r="HF168" s="13">
        <v>0</v>
      </c>
      <c r="HG168" s="13">
        <v>0</v>
      </c>
      <c r="HH168" s="13">
        <v>0</v>
      </c>
      <c r="HI168" s="13">
        <v>0</v>
      </c>
      <c r="HJ168" s="13">
        <v>0</v>
      </c>
      <c r="HK168" s="13">
        <v>0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0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0</v>
      </c>
      <c r="HY168" s="13">
        <v>0</v>
      </c>
      <c r="HZ168" s="13">
        <v>0</v>
      </c>
      <c r="IA168" s="13">
        <v>0</v>
      </c>
      <c r="IB168" s="13">
        <v>0</v>
      </c>
      <c r="IC168" s="13">
        <v>1697</v>
      </c>
      <c r="ID168" s="13">
        <v>0</v>
      </c>
      <c r="IE168" s="13">
        <v>0</v>
      </c>
      <c r="IF168" s="13">
        <v>0</v>
      </c>
      <c r="IG168" s="13">
        <v>0</v>
      </c>
      <c r="IH168" s="13">
        <v>0</v>
      </c>
      <c r="II168" s="13">
        <v>0</v>
      </c>
      <c r="IJ168" s="13">
        <v>0</v>
      </c>
      <c r="IK168" s="13">
        <v>0</v>
      </c>
      <c r="IL168" s="13">
        <v>0</v>
      </c>
      <c r="IM168" s="13">
        <v>0</v>
      </c>
      <c r="IN168" s="13">
        <v>0</v>
      </c>
      <c r="IO168" s="13">
        <v>0</v>
      </c>
      <c r="IP168" s="13">
        <v>0</v>
      </c>
      <c r="IQ168" s="13">
        <v>0</v>
      </c>
      <c r="IR168" s="13">
        <v>0</v>
      </c>
      <c r="IS168" s="13">
        <v>0</v>
      </c>
      <c r="IT168" s="13">
        <v>0</v>
      </c>
      <c r="IU168" s="13">
        <v>0</v>
      </c>
      <c r="IV168" s="13">
        <v>0</v>
      </c>
      <c r="IW168" s="13">
        <v>0</v>
      </c>
      <c r="IX168" s="13">
        <v>0</v>
      </c>
      <c r="IY168" s="13">
        <v>23680</v>
      </c>
      <c r="IZ168" s="13">
        <v>0</v>
      </c>
      <c r="JA168" s="13">
        <v>0</v>
      </c>
      <c r="JB168" s="13">
        <v>0</v>
      </c>
      <c r="JC168" s="13">
        <v>0</v>
      </c>
      <c r="JD168" s="13">
        <v>0</v>
      </c>
      <c r="JE168" s="13">
        <v>0</v>
      </c>
      <c r="JF168" s="13">
        <v>0</v>
      </c>
      <c r="JG168" s="13">
        <v>0</v>
      </c>
      <c r="JH168" s="13">
        <v>0</v>
      </c>
      <c r="JI168" s="13">
        <v>0</v>
      </c>
      <c r="JJ168" s="13">
        <v>0</v>
      </c>
      <c r="JK168" s="13">
        <v>0</v>
      </c>
      <c r="JL168" s="13">
        <v>0</v>
      </c>
      <c r="JM168" s="13">
        <v>0</v>
      </c>
      <c r="JN168" s="13">
        <v>0</v>
      </c>
      <c r="JO168" s="13">
        <v>0</v>
      </c>
      <c r="JP168" s="13">
        <v>0</v>
      </c>
      <c r="JQ168" s="13">
        <v>0</v>
      </c>
      <c r="JR168" s="13">
        <v>0</v>
      </c>
      <c r="JS168" s="13">
        <v>0</v>
      </c>
      <c r="JT168" s="13">
        <v>0</v>
      </c>
      <c r="JU168" s="13">
        <v>0</v>
      </c>
      <c r="JV168" s="13">
        <v>0</v>
      </c>
      <c r="JW168" s="13">
        <v>0</v>
      </c>
      <c r="JX168" s="13">
        <v>0</v>
      </c>
      <c r="JY168" s="13">
        <v>0</v>
      </c>
      <c r="JZ168" s="13">
        <v>0</v>
      </c>
      <c r="KA168" s="13">
        <v>0</v>
      </c>
      <c r="KB168" s="13">
        <v>0</v>
      </c>
      <c r="KC168" s="13">
        <v>0</v>
      </c>
      <c r="KD168" s="13">
        <v>0</v>
      </c>
      <c r="KE168" s="13">
        <v>0</v>
      </c>
      <c r="KF168" s="13">
        <v>0</v>
      </c>
      <c r="KG168" s="13">
        <v>0</v>
      </c>
      <c r="KH168" s="13">
        <v>0</v>
      </c>
      <c r="KI168" s="13">
        <v>0</v>
      </c>
      <c r="KJ168" s="13">
        <v>2942071</v>
      </c>
      <c r="KK168" s="13">
        <v>0</v>
      </c>
      <c r="KL168" s="13">
        <v>0</v>
      </c>
      <c r="KM168" s="13">
        <v>0</v>
      </c>
      <c r="KN168" s="13">
        <v>0</v>
      </c>
      <c r="KO168" s="13">
        <v>0</v>
      </c>
      <c r="KP168" s="13">
        <v>0</v>
      </c>
      <c r="KQ168" s="13">
        <v>0</v>
      </c>
      <c r="KR168" s="13">
        <v>16862273</v>
      </c>
      <c r="KS168" s="13">
        <v>0</v>
      </c>
      <c r="KT168" s="13">
        <v>0</v>
      </c>
      <c r="KU168" s="13">
        <v>0</v>
      </c>
      <c r="KV168" s="13">
        <v>0</v>
      </c>
      <c r="KW168" s="13">
        <v>0</v>
      </c>
      <c r="KX168" s="13">
        <v>0</v>
      </c>
      <c r="KY168" s="13">
        <v>0</v>
      </c>
      <c r="KZ168" s="13">
        <v>2741354</v>
      </c>
      <c r="LA168" s="13">
        <v>0</v>
      </c>
      <c r="LB168" s="13">
        <v>0</v>
      </c>
      <c r="LC168" s="13">
        <v>0</v>
      </c>
      <c r="LD168" s="13">
        <v>0</v>
      </c>
      <c r="LE168" s="13">
        <v>0</v>
      </c>
      <c r="LF168" s="13">
        <v>0</v>
      </c>
      <c r="LG168" s="13">
        <v>0</v>
      </c>
      <c r="LH168" s="13">
        <v>0</v>
      </c>
      <c r="LI168" s="13">
        <v>0</v>
      </c>
      <c r="LJ168" s="13">
        <v>0</v>
      </c>
      <c r="LK168" s="13">
        <v>0</v>
      </c>
      <c r="LL168" s="13">
        <v>0</v>
      </c>
      <c r="LM168" s="13">
        <v>0</v>
      </c>
      <c r="LN168" s="13">
        <v>0</v>
      </c>
      <c r="LO168" s="13">
        <v>0</v>
      </c>
      <c r="LP168" s="13">
        <v>0</v>
      </c>
      <c r="LQ168" s="13">
        <v>0</v>
      </c>
      <c r="LR168" s="13">
        <v>0</v>
      </c>
      <c r="LS168" s="13">
        <v>0</v>
      </c>
      <c r="LT168" s="13">
        <v>0</v>
      </c>
      <c r="LU168" s="13">
        <v>0</v>
      </c>
      <c r="LV168" s="13">
        <v>0</v>
      </c>
      <c r="LW168" s="13">
        <v>0</v>
      </c>
      <c r="LX168" s="13">
        <v>0</v>
      </c>
      <c r="LY168" s="13">
        <v>0</v>
      </c>
      <c r="LZ168" s="13">
        <v>0</v>
      </c>
      <c r="MA168" s="13">
        <v>0</v>
      </c>
      <c r="MB168" s="13">
        <v>0</v>
      </c>
      <c r="MC168" s="13">
        <v>0</v>
      </c>
      <c r="MD168" s="13">
        <v>0</v>
      </c>
      <c r="ME168" s="13">
        <v>0</v>
      </c>
      <c r="MF168" s="13">
        <v>0</v>
      </c>
      <c r="MG168" s="13">
        <v>0</v>
      </c>
      <c r="MH168" s="13">
        <v>0</v>
      </c>
      <c r="MI168" s="13">
        <v>0</v>
      </c>
      <c r="MJ168" s="13">
        <v>0</v>
      </c>
      <c r="MK168" s="13">
        <v>0</v>
      </c>
      <c r="ML168" s="13">
        <v>0</v>
      </c>
      <c r="MM168" s="13">
        <v>0</v>
      </c>
      <c r="MN168" s="13">
        <v>0</v>
      </c>
      <c r="MO168" s="13">
        <v>0</v>
      </c>
      <c r="MP168" s="13">
        <v>0</v>
      </c>
      <c r="MQ168" s="13">
        <v>0</v>
      </c>
      <c r="MR168" s="13">
        <v>0</v>
      </c>
      <c r="MS168" s="13">
        <v>0</v>
      </c>
      <c r="MT168" s="13">
        <v>0</v>
      </c>
      <c r="MU168" s="13">
        <v>0</v>
      </c>
      <c r="MV168" s="13">
        <v>0</v>
      </c>
      <c r="MW168" s="13">
        <v>0</v>
      </c>
      <c r="MX168" s="13">
        <v>0</v>
      </c>
      <c r="MY168" s="13">
        <v>0</v>
      </c>
      <c r="MZ168" s="13">
        <v>0</v>
      </c>
      <c r="NA168" s="13">
        <v>391167</v>
      </c>
      <c r="NB168" s="13">
        <v>0</v>
      </c>
      <c r="NC168" s="13">
        <v>0</v>
      </c>
      <c r="ND168" s="13">
        <v>0</v>
      </c>
      <c r="NE168" s="13">
        <v>0</v>
      </c>
      <c r="NF168" s="13">
        <v>0</v>
      </c>
      <c r="NG168" s="13">
        <v>0</v>
      </c>
      <c r="NH168" s="13">
        <v>0</v>
      </c>
      <c r="NI168" s="13">
        <v>0</v>
      </c>
      <c r="NJ168" s="13">
        <v>0</v>
      </c>
      <c r="NK168" s="13">
        <v>114818</v>
      </c>
      <c r="NL168" s="13">
        <v>124832</v>
      </c>
      <c r="NM168" s="13">
        <v>0</v>
      </c>
      <c r="NN168" s="13">
        <v>0</v>
      </c>
      <c r="NO168" s="13">
        <v>0</v>
      </c>
      <c r="NP168" s="13">
        <v>0</v>
      </c>
      <c r="NQ168" s="13">
        <v>0</v>
      </c>
      <c r="NR168" s="13">
        <v>0</v>
      </c>
      <c r="NS168" s="13">
        <v>0</v>
      </c>
      <c r="NT168" s="13">
        <v>0</v>
      </c>
      <c r="NU168" s="13">
        <v>0</v>
      </c>
      <c r="NV168" s="13">
        <v>0</v>
      </c>
      <c r="NW168" s="13">
        <v>0</v>
      </c>
      <c r="NX168" s="13">
        <v>0</v>
      </c>
      <c r="NY168" s="13">
        <v>0</v>
      </c>
      <c r="NZ168" s="13">
        <v>0</v>
      </c>
      <c r="OA168" s="13">
        <v>0</v>
      </c>
      <c r="OB168" s="13">
        <v>0</v>
      </c>
      <c r="OC168" s="13">
        <v>0</v>
      </c>
      <c r="OD168" s="13">
        <v>0</v>
      </c>
      <c r="OE168" s="13">
        <v>0</v>
      </c>
      <c r="OF168" s="13">
        <v>0</v>
      </c>
      <c r="OG168" s="13">
        <v>0</v>
      </c>
      <c r="OH168" s="13">
        <v>0</v>
      </c>
      <c r="OI168" s="13">
        <v>0</v>
      </c>
      <c r="OJ168" s="13">
        <v>0</v>
      </c>
      <c r="OK168" s="13">
        <v>0</v>
      </c>
      <c r="OL168" s="13">
        <v>0</v>
      </c>
      <c r="OM168" s="13">
        <v>0</v>
      </c>
      <c r="ON168" s="13">
        <v>0</v>
      </c>
      <c r="OO168" s="13">
        <v>0</v>
      </c>
      <c r="OP168" s="13">
        <v>0</v>
      </c>
      <c r="OQ168" s="13">
        <v>0</v>
      </c>
      <c r="OR168" s="13">
        <v>0</v>
      </c>
      <c r="OS168" s="13">
        <v>0</v>
      </c>
      <c r="OT168" s="13">
        <v>0</v>
      </c>
      <c r="OU168" s="13">
        <v>0</v>
      </c>
      <c r="OV168" s="13">
        <v>0</v>
      </c>
      <c r="OW168" s="13">
        <v>0</v>
      </c>
      <c r="OX168" s="13">
        <v>0</v>
      </c>
      <c r="OY168" s="62">
        <f t="shared" si="2"/>
        <v>27019602</v>
      </c>
    </row>
    <row r="169" spans="1:415" x14ac:dyDescent="0.25">
      <c r="A169" s="10"/>
      <c r="B169" s="11">
        <v>344.3</v>
      </c>
      <c r="C169" s="12" t="s">
        <v>148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23573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0</v>
      </c>
      <c r="CC169" s="13">
        <v>0</v>
      </c>
      <c r="CD169" s="13">
        <v>0</v>
      </c>
      <c r="CE169" s="13">
        <v>0</v>
      </c>
      <c r="CF169" s="13">
        <v>0</v>
      </c>
      <c r="CG169" s="13">
        <v>0</v>
      </c>
      <c r="CH169" s="13">
        <v>0</v>
      </c>
      <c r="CI169" s="13">
        <v>0</v>
      </c>
      <c r="CJ169" s="13">
        <v>0</v>
      </c>
      <c r="CK169" s="13">
        <v>0</v>
      </c>
      <c r="CL169" s="13">
        <v>229432</v>
      </c>
      <c r="CM169" s="13">
        <v>0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0</v>
      </c>
      <c r="DG169" s="13">
        <v>0</v>
      </c>
      <c r="DH169" s="13">
        <v>0</v>
      </c>
      <c r="DI169" s="13">
        <v>0</v>
      </c>
      <c r="DJ169" s="13">
        <v>0</v>
      </c>
      <c r="DK169" s="13">
        <v>0</v>
      </c>
      <c r="DL169" s="13">
        <v>0</v>
      </c>
      <c r="DM169" s="13">
        <v>0</v>
      </c>
      <c r="DN169" s="13">
        <v>0</v>
      </c>
      <c r="DO169" s="13">
        <v>0</v>
      </c>
      <c r="DP169" s="13">
        <v>0</v>
      </c>
      <c r="DQ169" s="13">
        <v>0</v>
      </c>
      <c r="DR169" s="13">
        <v>0</v>
      </c>
      <c r="DS169" s="13">
        <v>0</v>
      </c>
      <c r="DT169" s="13">
        <v>0</v>
      </c>
      <c r="DU169" s="13">
        <v>15951935</v>
      </c>
      <c r="DV169" s="13">
        <v>0</v>
      </c>
      <c r="DW169" s="13">
        <v>0</v>
      </c>
      <c r="DX169" s="13">
        <v>0</v>
      </c>
      <c r="DY169" s="13">
        <v>0</v>
      </c>
      <c r="DZ169" s="13">
        <v>0</v>
      </c>
      <c r="EA169" s="13">
        <v>0</v>
      </c>
      <c r="EB169" s="13">
        <v>0</v>
      </c>
      <c r="EC169" s="13">
        <v>0</v>
      </c>
      <c r="ED169" s="13">
        <v>0</v>
      </c>
      <c r="EE169" s="13">
        <v>0</v>
      </c>
      <c r="EF169" s="13">
        <v>0</v>
      </c>
      <c r="EG169" s="13">
        <v>0</v>
      </c>
      <c r="EH169" s="13">
        <v>0</v>
      </c>
      <c r="EI169" s="13">
        <v>0</v>
      </c>
      <c r="EJ169" s="13">
        <v>0</v>
      </c>
      <c r="EK169" s="13">
        <v>0</v>
      </c>
      <c r="EL169" s="13">
        <v>0</v>
      </c>
      <c r="EM169" s="13">
        <v>0</v>
      </c>
      <c r="EN169" s="13">
        <v>0</v>
      </c>
      <c r="EO169" s="13">
        <v>0</v>
      </c>
      <c r="EP169" s="13">
        <v>0</v>
      </c>
      <c r="EQ169" s="13">
        <v>0</v>
      </c>
      <c r="ER169" s="13">
        <v>0</v>
      </c>
      <c r="ES169" s="13">
        <v>207624</v>
      </c>
      <c r="ET169" s="13">
        <v>0</v>
      </c>
      <c r="EU169" s="13">
        <v>0</v>
      </c>
      <c r="EV169" s="13">
        <v>0</v>
      </c>
      <c r="EW169" s="13">
        <v>0</v>
      </c>
      <c r="EX169" s="13">
        <v>0</v>
      </c>
      <c r="EY169" s="13">
        <v>0</v>
      </c>
      <c r="EZ169" s="13">
        <v>0</v>
      </c>
      <c r="FA169" s="13">
        <v>0</v>
      </c>
      <c r="FB169" s="13">
        <v>0</v>
      </c>
      <c r="FC169" s="13">
        <v>0</v>
      </c>
      <c r="FD169" s="13">
        <v>0</v>
      </c>
      <c r="FE169" s="13">
        <v>0</v>
      </c>
      <c r="FF169" s="13">
        <v>0</v>
      </c>
      <c r="FG169" s="13">
        <v>0</v>
      </c>
      <c r="FH169" s="13">
        <v>0</v>
      </c>
      <c r="FI169" s="13">
        <v>0</v>
      </c>
      <c r="FJ169" s="13">
        <v>0</v>
      </c>
      <c r="FK169" s="13">
        <v>0</v>
      </c>
      <c r="FL169" s="13">
        <v>0</v>
      </c>
      <c r="FM169" s="13">
        <v>0</v>
      </c>
      <c r="FN169" s="13">
        <v>0</v>
      </c>
      <c r="FO169" s="13">
        <v>0</v>
      </c>
      <c r="FP169" s="13">
        <v>0</v>
      </c>
      <c r="FQ169" s="13">
        <v>0</v>
      </c>
      <c r="FR169" s="13">
        <v>0</v>
      </c>
      <c r="FS169" s="13">
        <v>0</v>
      </c>
      <c r="FT169" s="13">
        <v>0</v>
      </c>
      <c r="FU169" s="13">
        <v>0</v>
      </c>
      <c r="FV169" s="13">
        <v>0</v>
      </c>
      <c r="FW169" s="13">
        <v>0</v>
      </c>
      <c r="FX169" s="13">
        <v>0</v>
      </c>
      <c r="FY169" s="13">
        <v>0</v>
      </c>
      <c r="FZ169" s="13">
        <v>0</v>
      </c>
      <c r="GA169" s="13">
        <v>0</v>
      </c>
      <c r="GB169" s="13">
        <v>0</v>
      </c>
      <c r="GC169" s="13">
        <v>0</v>
      </c>
      <c r="GD169" s="13">
        <v>0</v>
      </c>
      <c r="GE169" s="13">
        <v>0</v>
      </c>
      <c r="GF169" s="13">
        <v>333986</v>
      </c>
      <c r="GG169" s="13">
        <v>0</v>
      </c>
      <c r="GH169" s="13">
        <v>0</v>
      </c>
      <c r="GI169" s="13">
        <v>0</v>
      </c>
      <c r="GJ169" s="13">
        <v>0</v>
      </c>
      <c r="GK169" s="13">
        <v>0</v>
      </c>
      <c r="GL169" s="13">
        <v>0</v>
      </c>
      <c r="GM169" s="13">
        <v>0</v>
      </c>
      <c r="GN169" s="13">
        <v>0</v>
      </c>
      <c r="GO169" s="13">
        <v>0</v>
      </c>
      <c r="GP169" s="13">
        <v>0</v>
      </c>
      <c r="GQ169" s="13">
        <v>0</v>
      </c>
      <c r="GR169" s="13">
        <v>0</v>
      </c>
      <c r="GS169" s="13">
        <v>0</v>
      </c>
      <c r="GT169" s="13">
        <v>2723</v>
      </c>
      <c r="GU169" s="13">
        <v>0</v>
      </c>
      <c r="GV169" s="13">
        <v>0</v>
      </c>
      <c r="GW169" s="13">
        <v>0</v>
      </c>
      <c r="GX169" s="13">
        <v>0</v>
      </c>
      <c r="GY169" s="13">
        <v>0</v>
      </c>
      <c r="GZ169" s="13">
        <v>0</v>
      </c>
      <c r="HA169" s="13">
        <v>0</v>
      </c>
      <c r="HB169" s="13">
        <v>109154</v>
      </c>
      <c r="HC169" s="13">
        <v>0</v>
      </c>
      <c r="HD169" s="13">
        <v>0</v>
      </c>
      <c r="HE169" s="13">
        <v>0</v>
      </c>
      <c r="HF169" s="13">
        <v>0</v>
      </c>
      <c r="HG169" s="13">
        <v>0</v>
      </c>
      <c r="HH169" s="13">
        <v>0</v>
      </c>
      <c r="HI169" s="13">
        <v>0</v>
      </c>
      <c r="HJ169" s="13">
        <v>0</v>
      </c>
      <c r="HK169" s="13">
        <v>0</v>
      </c>
      <c r="HL169" s="13">
        <v>0</v>
      </c>
      <c r="HM169" s="13">
        <v>0</v>
      </c>
      <c r="HN169" s="13">
        <v>0</v>
      </c>
      <c r="HO169" s="13">
        <v>0</v>
      </c>
      <c r="HP169" s="13">
        <v>0</v>
      </c>
      <c r="HQ169" s="13">
        <v>0</v>
      </c>
      <c r="HR169" s="13">
        <v>0</v>
      </c>
      <c r="HS169" s="13">
        <v>0</v>
      </c>
      <c r="HT169" s="13">
        <v>0</v>
      </c>
      <c r="HU169" s="13">
        <v>0</v>
      </c>
      <c r="HV169" s="13">
        <v>0</v>
      </c>
      <c r="HW169" s="13">
        <v>0</v>
      </c>
      <c r="HX169" s="13">
        <v>0</v>
      </c>
      <c r="HY169" s="13">
        <v>0</v>
      </c>
      <c r="HZ169" s="13">
        <v>0</v>
      </c>
      <c r="IA169" s="13">
        <v>0</v>
      </c>
      <c r="IB169" s="13">
        <v>0</v>
      </c>
      <c r="IC169" s="13">
        <v>0</v>
      </c>
      <c r="ID169" s="13">
        <v>0</v>
      </c>
      <c r="IE169" s="13">
        <v>0</v>
      </c>
      <c r="IF169" s="13">
        <v>0</v>
      </c>
      <c r="IG169" s="13">
        <v>0</v>
      </c>
      <c r="IH169" s="13">
        <v>0</v>
      </c>
      <c r="II169" s="13">
        <v>0</v>
      </c>
      <c r="IJ169" s="13">
        <v>0</v>
      </c>
      <c r="IK169" s="13">
        <v>0</v>
      </c>
      <c r="IL169" s="13">
        <v>0</v>
      </c>
      <c r="IM169" s="13">
        <v>0</v>
      </c>
      <c r="IN169" s="13">
        <v>0</v>
      </c>
      <c r="IO169" s="13">
        <v>0</v>
      </c>
      <c r="IP169" s="13">
        <v>0</v>
      </c>
      <c r="IQ169" s="13">
        <v>0</v>
      </c>
      <c r="IR169" s="13">
        <v>0</v>
      </c>
      <c r="IS169" s="13">
        <v>0</v>
      </c>
      <c r="IT169" s="13">
        <v>0</v>
      </c>
      <c r="IU169" s="13">
        <v>0</v>
      </c>
      <c r="IV169" s="13">
        <v>0</v>
      </c>
      <c r="IW169" s="13">
        <v>0</v>
      </c>
      <c r="IX169" s="13">
        <v>0</v>
      </c>
      <c r="IY169" s="13">
        <v>0</v>
      </c>
      <c r="IZ169" s="13">
        <v>0</v>
      </c>
      <c r="JA169" s="13">
        <v>0</v>
      </c>
      <c r="JB169" s="13">
        <v>0</v>
      </c>
      <c r="JC169" s="13">
        <v>0</v>
      </c>
      <c r="JD169" s="13">
        <v>0</v>
      </c>
      <c r="JE169" s="13">
        <v>0</v>
      </c>
      <c r="JF169" s="13">
        <v>0</v>
      </c>
      <c r="JG169" s="13">
        <v>0</v>
      </c>
      <c r="JH169" s="13">
        <v>0</v>
      </c>
      <c r="JI169" s="13">
        <v>0</v>
      </c>
      <c r="JJ169" s="13">
        <v>0</v>
      </c>
      <c r="JK169" s="13">
        <v>0</v>
      </c>
      <c r="JL169" s="13">
        <v>0</v>
      </c>
      <c r="JM169" s="13">
        <v>0</v>
      </c>
      <c r="JN169" s="13">
        <v>0</v>
      </c>
      <c r="JO169" s="13">
        <v>0</v>
      </c>
      <c r="JP169" s="13">
        <v>0</v>
      </c>
      <c r="JQ169" s="13">
        <v>0</v>
      </c>
      <c r="JR169" s="13">
        <v>0</v>
      </c>
      <c r="JS169" s="13">
        <v>253580</v>
      </c>
      <c r="JT169" s="13">
        <v>0</v>
      </c>
      <c r="JU169" s="13">
        <v>0</v>
      </c>
      <c r="JV169" s="13">
        <v>0</v>
      </c>
      <c r="JW169" s="13">
        <v>0</v>
      </c>
      <c r="JX169" s="13">
        <v>0</v>
      </c>
      <c r="JY169" s="13">
        <v>0</v>
      </c>
      <c r="JZ169" s="13">
        <v>0</v>
      </c>
      <c r="KA169" s="13">
        <v>0</v>
      </c>
      <c r="KB169" s="13">
        <v>0</v>
      </c>
      <c r="KC169" s="13">
        <v>78829</v>
      </c>
      <c r="KD169" s="13">
        <v>0</v>
      </c>
      <c r="KE169" s="13">
        <v>0</v>
      </c>
      <c r="KF169" s="13">
        <v>0</v>
      </c>
      <c r="KG169" s="13">
        <v>0</v>
      </c>
      <c r="KH169" s="13">
        <v>0</v>
      </c>
      <c r="KI169" s="13">
        <v>0</v>
      </c>
      <c r="KJ169" s="13">
        <v>0</v>
      </c>
      <c r="KK169" s="13">
        <v>0</v>
      </c>
      <c r="KL169" s="13">
        <v>0</v>
      </c>
      <c r="KM169" s="13">
        <v>0</v>
      </c>
      <c r="KN169" s="13">
        <v>0</v>
      </c>
      <c r="KO169" s="13">
        <v>0</v>
      </c>
      <c r="KP169" s="13">
        <v>0</v>
      </c>
      <c r="KQ169" s="13">
        <v>0</v>
      </c>
      <c r="KR169" s="13">
        <v>0</v>
      </c>
      <c r="KS169" s="13">
        <v>0</v>
      </c>
      <c r="KT169" s="13">
        <v>0</v>
      </c>
      <c r="KU169" s="13">
        <v>0</v>
      </c>
      <c r="KV169" s="13">
        <v>0</v>
      </c>
      <c r="KW169" s="13">
        <v>0</v>
      </c>
      <c r="KX169" s="13">
        <v>0</v>
      </c>
      <c r="KY169" s="13">
        <v>0</v>
      </c>
      <c r="KZ169" s="13">
        <v>0</v>
      </c>
      <c r="LA169" s="13">
        <v>0</v>
      </c>
      <c r="LB169" s="13">
        <v>0</v>
      </c>
      <c r="LC169" s="13">
        <v>0</v>
      </c>
      <c r="LD169" s="13">
        <v>0</v>
      </c>
      <c r="LE169" s="13">
        <v>0</v>
      </c>
      <c r="LF169" s="13">
        <v>0</v>
      </c>
      <c r="LG169" s="13">
        <v>0</v>
      </c>
      <c r="LH169" s="13">
        <v>0</v>
      </c>
      <c r="LI169" s="13">
        <v>0</v>
      </c>
      <c r="LJ169" s="13">
        <v>0</v>
      </c>
      <c r="LK169" s="13">
        <v>0</v>
      </c>
      <c r="LL169" s="13">
        <v>0</v>
      </c>
      <c r="LM169" s="13">
        <v>0</v>
      </c>
      <c r="LN169" s="13">
        <v>0</v>
      </c>
      <c r="LO169" s="13">
        <v>0</v>
      </c>
      <c r="LP169" s="13">
        <v>0</v>
      </c>
      <c r="LQ169" s="13">
        <v>0</v>
      </c>
      <c r="LR169" s="13">
        <v>0</v>
      </c>
      <c r="LS169" s="13">
        <v>0</v>
      </c>
      <c r="LT169" s="13">
        <v>0</v>
      </c>
      <c r="LU169" s="13">
        <v>0</v>
      </c>
      <c r="LV169" s="13">
        <v>0</v>
      </c>
      <c r="LW169" s="13">
        <v>0</v>
      </c>
      <c r="LX169" s="13">
        <v>0</v>
      </c>
      <c r="LY169" s="13">
        <v>0</v>
      </c>
      <c r="LZ169" s="13">
        <v>0</v>
      </c>
      <c r="MA169" s="13">
        <v>0</v>
      </c>
      <c r="MB169" s="13">
        <v>0</v>
      </c>
      <c r="MC169" s="13">
        <v>0</v>
      </c>
      <c r="MD169" s="13">
        <v>0</v>
      </c>
      <c r="ME169" s="13">
        <v>0</v>
      </c>
      <c r="MF169" s="13">
        <v>0</v>
      </c>
      <c r="MG169" s="13">
        <v>0</v>
      </c>
      <c r="MH169" s="13">
        <v>0</v>
      </c>
      <c r="MI169" s="13">
        <v>0</v>
      </c>
      <c r="MJ169" s="13">
        <v>0</v>
      </c>
      <c r="MK169" s="13">
        <v>0</v>
      </c>
      <c r="ML169" s="13">
        <v>0</v>
      </c>
      <c r="MM169" s="13">
        <v>0</v>
      </c>
      <c r="MN169" s="13">
        <v>0</v>
      </c>
      <c r="MO169" s="13">
        <v>0</v>
      </c>
      <c r="MP169" s="13">
        <v>0</v>
      </c>
      <c r="MQ169" s="13">
        <v>0</v>
      </c>
      <c r="MR169" s="13">
        <v>0</v>
      </c>
      <c r="MS169" s="13">
        <v>0</v>
      </c>
      <c r="MT169" s="13">
        <v>0</v>
      </c>
      <c r="MU169" s="13">
        <v>0</v>
      </c>
      <c r="MV169" s="13">
        <v>0</v>
      </c>
      <c r="MW169" s="13">
        <v>0</v>
      </c>
      <c r="MX169" s="13">
        <v>0</v>
      </c>
      <c r="MY169" s="13">
        <v>0</v>
      </c>
      <c r="MZ169" s="13">
        <v>0</v>
      </c>
      <c r="NA169" s="13">
        <v>0</v>
      </c>
      <c r="NB169" s="13">
        <v>0</v>
      </c>
      <c r="NC169" s="13">
        <v>0</v>
      </c>
      <c r="ND169" s="13">
        <v>0</v>
      </c>
      <c r="NE169" s="13">
        <v>0</v>
      </c>
      <c r="NF169" s="13">
        <v>0</v>
      </c>
      <c r="NG169" s="13">
        <v>0</v>
      </c>
      <c r="NH169" s="13">
        <v>4067000</v>
      </c>
      <c r="NI169" s="13">
        <v>17125</v>
      </c>
      <c r="NJ169" s="13">
        <v>161567</v>
      </c>
      <c r="NK169" s="13">
        <v>0</v>
      </c>
      <c r="NL169" s="13">
        <v>0</v>
      </c>
      <c r="NM169" s="13">
        <v>0</v>
      </c>
      <c r="NN169" s="13">
        <v>0</v>
      </c>
      <c r="NO169" s="13">
        <v>0</v>
      </c>
      <c r="NP169" s="13">
        <v>0</v>
      </c>
      <c r="NQ169" s="13">
        <v>0</v>
      </c>
      <c r="NR169" s="13">
        <v>0</v>
      </c>
      <c r="NS169" s="13">
        <v>0</v>
      </c>
      <c r="NT169" s="13">
        <v>0</v>
      </c>
      <c r="NU169" s="13">
        <v>0</v>
      </c>
      <c r="NV169" s="13">
        <v>0</v>
      </c>
      <c r="NW169" s="13">
        <v>0</v>
      </c>
      <c r="NX169" s="13">
        <v>15166</v>
      </c>
      <c r="NY169" s="13">
        <v>0</v>
      </c>
      <c r="NZ169" s="13">
        <v>0</v>
      </c>
      <c r="OA169" s="13">
        <v>0</v>
      </c>
      <c r="OB169" s="13">
        <v>0</v>
      </c>
      <c r="OC169" s="13">
        <v>0</v>
      </c>
      <c r="OD169" s="13">
        <v>0</v>
      </c>
      <c r="OE169" s="13">
        <v>0</v>
      </c>
      <c r="OF169" s="13">
        <v>0</v>
      </c>
      <c r="OG169" s="13">
        <v>0</v>
      </c>
      <c r="OH169" s="13">
        <v>0</v>
      </c>
      <c r="OI169" s="13">
        <v>0</v>
      </c>
      <c r="OJ169" s="13">
        <v>0</v>
      </c>
      <c r="OK169" s="13">
        <v>0</v>
      </c>
      <c r="OL169" s="13">
        <v>0</v>
      </c>
      <c r="OM169" s="13">
        <v>0</v>
      </c>
      <c r="ON169" s="13">
        <v>0</v>
      </c>
      <c r="OO169" s="13">
        <v>0</v>
      </c>
      <c r="OP169" s="13">
        <v>0</v>
      </c>
      <c r="OQ169" s="13">
        <v>0</v>
      </c>
      <c r="OR169" s="13">
        <v>0</v>
      </c>
      <c r="OS169" s="13">
        <v>0</v>
      </c>
      <c r="OT169" s="13">
        <v>0</v>
      </c>
      <c r="OU169" s="13">
        <v>0</v>
      </c>
      <c r="OV169" s="13">
        <v>0</v>
      </c>
      <c r="OW169" s="13">
        <v>0</v>
      </c>
      <c r="OX169" s="13">
        <v>0</v>
      </c>
      <c r="OY169" s="62">
        <f t="shared" si="2"/>
        <v>21451694</v>
      </c>
    </row>
    <row r="170" spans="1:415" x14ac:dyDescent="0.25">
      <c r="A170" s="10"/>
      <c r="B170" s="11">
        <v>344.4</v>
      </c>
      <c r="C170" s="12" t="s">
        <v>149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0</v>
      </c>
      <c r="CM170" s="13">
        <v>0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0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13">
        <v>0</v>
      </c>
      <c r="DT170" s="13">
        <v>0</v>
      </c>
      <c r="DU170" s="13">
        <v>0</v>
      </c>
      <c r="DV170" s="13">
        <v>0</v>
      </c>
      <c r="DW170" s="13">
        <v>0</v>
      </c>
      <c r="DX170" s="13">
        <v>0</v>
      </c>
      <c r="DY170" s="13">
        <v>0</v>
      </c>
      <c r="DZ170" s="13">
        <v>0</v>
      </c>
      <c r="EA170" s="13">
        <v>0</v>
      </c>
      <c r="EB170" s="13">
        <v>0</v>
      </c>
      <c r="EC170" s="13">
        <v>0</v>
      </c>
      <c r="ED170" s="13">
        <v>0</v>
      </c>
      <c r="EE170" s="13">
        <v>0</v>
      </c>
      <c r="EF170" s="13">
        <v>0</v>
      </c>
      <c r="EG170" s="13">
        <v>0</v>
      </c>
      <c r="EH170" s="13">
        <v>0</v>
      </c>
      <c r="EI170" s="13">
        <v>0</v>
      </c>
      <c r="EJ170" s="13">
        <v>0</v>
      </c>
      <c r="EK170" s="13">
        <v>0</v>
      </c>
      <c r="EL170" s="13">
        <v>0</v>
      </c>
      <c r="EM170" s="13">
        <v>0</v>
      </c>
      <c r="EN170" s="13">
        <v>0</v>
      </c>
      <c r="EO170" s="13">
        <v>0</v>
      </c>
      <c r="EP170" s="13">
        <v>0</v>
      </c>
      <c r="EQ170" s="13">
        <v>0</v>
      </c>
      <c r="ER170" s="13">
        <v>0</v>
      </c>
      <c r="ES170" s="13">
        <v>0</v>
      </c>
      <c r="ET170" s="13">
        <v>0</v>
      </c>
      <c r="EU170" s="13">
        <v>0</v>
      </c>
      <c r="EV170" s="13">
        <v>0</v>
      </c>
      <c r="EW170" s="13">
        <v>0</v>
      </c>
      <c r="EX170" s="13">
        <v>0</v>
      </c>
      <c r="EY170" s="13">
        <v>0</v>
      </c>
      <c r="EZ170" s="13">
        <v>0</v>
      </c>
      <c r="FA170" s="13">
        <v>0</v>
      </c>
      <c r="FB170" s="13">
        <v>0</v>
      </c>
      <c r="FC170" s="13">
        <v>0</v>
      </c>
      <c r="FD170" s="13">
        <v>0</v>
      </c>
      <c r="FE170" s="13">
        <v>0</v>
      </c>
      <c r="FF170" s="13">
        <v>0</v>
      </c>
      <c r="FG170" s="13">
        <v>0</v>
      </c>
      <c r="FH170" s="13">
        <v>0</v>
      </c>
      <c r="FI170" s="13">
        <v>0</v>
      </c>
      <c r="FJ170" s="13">
        <v>0</v>
      </c>
      <c r="FK170" s="13">
        <v>0</v>
      </c>
      <c r="FL170" s="13">
        <v>0</v>
      </c>
      <c r="FM170" s="13">
        <v>0</v>
      </c>
      <c r="FN170" s="13">
        <v>0</v>
      </c>
      <c r="FO170" s="13">
        <v>0</v>
      </c>
      <c r="FP170" s="13">
        <v>0</v>
      </c>
      <c r="FQ170" s="13">
        <v>0</v>
      </c>
      <c r="FR170" s="13">
        <v>0</v>
      </c>
      <c r="FS170" s="13">
        <v>0</v>
      </c>
      <c r="FT170" s="13">
        <v>0</v>
      </c>
      <c r="FU170" s="13">
        <v>0</v>
      </c>
      <c r="FV170" s="13">
        <v>0</v>
      </c>
      <c r="FW170" s="13">
        <v>0</v>
      </c>
      <c r="FX170" s="13">
        <v>0</v>
      </c>
      <c r="FY170" s="13">
        <v>0</v>
      </c>
      <c r="FZ170" s="13">
        <v>0</v>
      </c>
      <c r="GA170" s="13">
        <v>0</v>
      </c>
      <c r="GB170" s="13">
        <v>0</v>
      </c>
      <c r="GC170" s="13">
        <v>0</v>
      </c>
      <c r="GD170" s="13">
        <v>0</v>
      </c>
      <c r="GE170" s="13">
        <v>0</v>
      </c>
      <c r="GF170" s="13">
        <v>0</v>
      </c>
      <c r="GG170" s="13">
        <v>0</v>
      </c>
      <c r="GH170" s="13">
        <v>0</v>
      </c>
      <c r="GI170" s="13">
        <v>0</v>
      </c>
      <c r="GJ170" s="13">
        <v>0</v>
      </c>
      <c r="GK170" s="13">
        <v>0</v>
      </c>
      <c r="GL170" s="13">
        <v>0</v>
      </c>
      <c r="GM170" s="13">
        <v>0</v>
      </c>
      <c r="GN170" s="13">
        <v>0</v>
      </c>
      <c r="GO170" s="13">
        <v>0</v>
      </c>
      <c r="GP170" s="13">
        <v>0</v>
      </c>
      <c r="GQ170" s="13">
        <v>0</v>
      </c>
      <c r="GR170" s="13">
        <v>0</v>
      </c>
      <c r="GS170" s="13">
        <v>0</v>
      </c>
      <c r="GT170" s="13">
        <v>0</v>
      </c>
      <c r="GU170" s="13">
        <v>0</v>
      </c>
      <c r="GV170" s="13">
        <v>0</v>
      </c>
      <c r="GW170" s="13">
        <v>0</v>
      </c>
      <c r="GX170" s="13">
        <v>0</v>
      </c>
      <c r="GY170" s="13">
        <v>0</v>
      </c>
      <c r="GZ170" s="13">
        <v>0</v>
      </c>
      <c r="HA170" s="13">
        <v>0</v>
      </c>
      <c r="HB170" s="13">
        <v>0</v>
      </c>
      <c r="HC170" s="13">
        <v>0</v>
      </c>
      <c r="HD170" s="13">
        <v>0</v>
      </c>
      <c r="HE170" s="13">
        <v>0</v>
      </c>
      <c r="HF170" s="13">
        <v>0</v>
      </c>
      <c r="HG170" s="13">
        <v>0</v>
      </c>
      <c r="HH170" s="13">
        <v>0</v>
      </c>
      <c r="HI170" s="13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0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0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3">
        <v>0</v>
      </c>
      <c r="IZ170" s="13">
        <v>0</v>
      </c>
      <c r="JA170" s="13">
        <v>0</v>
      </c>
      <c r="JB170" s="13">
        <v>0</v>
      </c>
      <c r="JC170" s="13">
        <v>0</v>
      </c>
      <c r="JD170" s="13">
        <v>0</v>
      </c>
      <c r="JE170" s="13">
        <v>0</v>
      </c>
      <c r="JF170" s="13">
        <v>0</v>
      </c>
      <c r="JG170" s="13">
        <v>0</v>
      </c>
      <c r="JH170" s="13">
        <v>0</v>
      </c>
      <c r="JI170" s="13">
        <v>0</v>
      </c>
      <c r="JJ170" s="13">
        <v>0</v>
      </c>
      <c r="JK170" s="13">
        <v>0</v>
      </c>
      <c r="JL170" s="13">
        <v>0</v>
      </c>
      <c r="JM170" s="13">
        <v>0</v>
      </c>
      <c r="JN170" s="13">
        <v>0</v>
      </c>
      <c r="JO170" s="13">
        <v>0</v>
      </c>
      <c r="JP170" s="13">
        <v>0</v>
      </c>
      <c r="JQ170" s="13">
        <v>0</v>
      </c>
      <c r="JR170" s="13">
        <v>0</v>
      </c>
      <c r="JS170" s="13">
        <v>0</v>
      </c>
      <c r="JT170" s="13">
        <v>0</v>
      </c>
      <c r="JU170" s="13">
        <v>0</v>
      </c>
      <c r="JV170" s="13">
        <v>0</v>
      </c>
      <c r="JW170" s="13">
        <v>0</v>
      </c>
      <c r="JX170" s="13">
        <v>0</v>
      </c>
      <c r="JY170" s="13">
        <v>0</v>
      </c>
      <c r="JZ170" s="13">
        <v>0</v>
      </c>
      <c r="KA170" s="13">
        <v>0</v>
      </c>
      <c r="KB170" s="13">
        <v>0</v>
      </c>
      <c r="KC170" s="13">
        <v>0</v>
      </c>
      <c r="KD170" s="13">
        <v>0</v>
      </c>
      <c r="KE170" s="13">
        <v>0</v>
      </c>
      <c r="KF170" s="13">
        <v>0</v>
      </c>
      <c r="KG170" s="13">
        <v>0</v>
      </c>
      <c r="KH170" s="13">
        <v>0</v>
      </c>
      <c r="KI170" s="13">
        <v>0</v>
      </c>
      <c r="KJ170" s="13">
        <v>0</v>
      </c>
      <c r="KK170" s="13">
        <v>0</v>
      </c>
      <c r="KL170" s="13">
        <v>0</v>
      </c>
      <c r="KM170" s="13">
        <v>0</v>
      </c>
      <c r="KN170" s="13">
        <v>0</v>
      </c>
      <c r="KO170" s="13">
        <v>0</v>
      </c>
      <c r="KP170" s="13">
        <v>0</v>
      </c>
      <c r="KQ170" s="13">
        <v>0</v>
      </c>
      <c r="KR170" s="13">
        <v>0</v>
      </c>
      <c r="KS170" s="13">
        <v>0</v>
      </c>
      <c r="KT170" s="13">
        <v>0</v>
      </c>
      <c r="KU170" s="13">
        <v>0</v>
      </c>
      <c r="KV170" s="13">
        <v>0</v>
      </c>
      <c r="KW170" s="13">
        <v>0</v>
      </c>
      <c r="KX170" s="13">
        <v>0</v>
      </c>
      <c r="KY170" s="13">
        <v>0</v>
      </c>
      <c r="KZ170" s="13">
        <v>0</v>
      </c>
      <c r="LA170" s="13">
        <v>0</v>
      </c>
      <c r="LB170" s="13">
        <v>0</v>
      </c>
      <c r="LC170" s="13">
        <v>0</v>
      </c>
      <c r="LD170" s="13">
        <v>0</v>
      </c>
      <c r="LE170" s="13">
        <v>0</v>
      </c>
      <c r="LF170" s="13">
        <v>0</v>
      </c>
      <c r="LG170" s="13">
        <v>0</v>
      </c>
      <c r="LH170" s="13">
        <v>0</v>
      </c>
      <c r="LI170" s="13">
        <v>0</v>
      </c>
      <c r="LJ170" s="13">
        <v>0</v>
      </c>
      <c r="LK170" s="13">
        <v>0</v>
      </c>
      <c r="LL170" s="13">
        <v>0</v>
      </c>
      <c r="LM170" s="13">
        <v>0</v>
      </c>
      <c r="LN170" s="13">
        <v>0</v>
      </c>
      <c r="LO170" s="13">
        <v>0</v>
      </c>
      <c r="LP170" s="13">
        <v>0</v>
      </c>
      <c r="LQ170" s="13">
        <v>0</v>
      </c>
      <c r="LR170" s="13">
        <v>0</v>
      </c>
      <c r="LS170" s="13">
        <v>0</v>
      </c>
      <c r="LT170" s="13">
        <v>0</v>
      </c>
      <c r="LU170" s="13">
        <v>0</v>
      </c>
      <c r="LV170" s="13">
        <v>0</v>
      </c>
      <c r="LW170" s="13">
        <v>0</v>
      </c>
      <c r="LX170" s="13">
        <v>0</v>
      </c>
      <c r="LY170" s="13">
        <v>0</v>
      </c>
      <c r="LZ170" s="13">
        <v>0</v>
      </c>
      <c r="MA170" s="13">
        <v>0</v>
      </c>
      <c r="MB170" s="13">
        <v>0</v>
      </c>
      <c r="MC170" s="13">
        <v>0</v>
      </c>
      <c r="MD170" s="13">
        <v>0</v>
      </c>
      <c r="ME170" s="13">
        <v>0</v>
      </c>
      <c r="MF170" s="13">
        <v>0</v>
      </c>
      <c r="MG170" s="13">
        <v>0</v>
      </c>
      <c r="MH170" s="13">
        <v>0</v>
      </c>
      <c r="MI170" s="13">
        <v>0</v>
      </c>
      <c r="MJ170" s="13">
        <v>0</v>
      </c>
      <c r="MK170" s="13">
        <v>0</v>
      </c>
      <c r="ML170" s="13">
        <v>0</v>
      </c>
      <c r="MM170" s="13">
        <v>0</v>
      </c>
      <c r="MN170" s="13">
        <v>0</v>
      </c>
      <c r="MO170" s="13">
        <v>0</v>
      </c>
      <c r="MP170" s="13">
        <v>0</v>
      </c>
      <c r="MQ170" s="13">
        <v>0</v>
      </c>
      <c r="MR170" s="13">
        <v>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0</v>
      </c>
      <c r="MY170" s="13">
        <v>0</v>
      </c>
      <c r="MZ170" s="13">
        <v>0</v>
      </c>
      <c r="NA170" s="13">
        <v>0</v>
      </c>
      <c r="NB170" s="13">
        <v>0</v>
      </c>
      <c r="NC170" s="13">
        <v>0</v>
      </c>
      <c r="ND170" s="13">
        <v>0</v>
      </c>
      <c r="NE170" s="13">
        <v>0</v>
      </c>
      <c r="NF170" s="13">
        <v>0</v>
      </c>
      <c r="NG170" s="13">
        <v>0</v>
      </c>
      <c r="NH170" s="13">
        <v>0</v>
      </c>
      <c r="NI170" s="13">
        <v>0</v>
      </c>
      <c r="NJ170" s="13">
        <v>0</v>
      </c>
      <c r="NK170" s="13">
        <v>0</v>
      </c>
      <c r="NL170" s="13">
        <v>0</v>
      </c>
      <c r="NM170" s="13">
        <v>0</v>
      </c>
      <c r="NN170" s="13">
        <v>0</v>
      </c>
      <c r="NO170" s="13">
        <v>0</v>
      </c>
      <c r="NP170" s="13">
        <v>0</v>
      </c>
      <c r="NQ170" s="13">
        <v>0</v>
      </c>
      <c r="NR170" s="13">
        <v>0</v>
      </c>
      <c r="NS170" s="13">
        <v>0</v>
      </c>
      <c r="NT170" s="13">
        <v>0</v>
      </c>
      <c r="NU170" s="13">
        <v>0</v>
      </c>
      <c r="NV170" s="13">
        <v>0</v>
      </c>
      <c r="NW170" s="13">
        <v>0</v>
      </c>
      <c r="NX170" s="13">
        <v>0</v>
      </c>
      <c r="NY170" s="13">
        <v>0</v>
      </c>
      <c r="NZ170" s="13">
        <v>0</v>
      </c>
      <c r="OA170" s="13">
        <v>0</v>
      </c>
      <c r="OB170" s="13">
        <v>0</v>
      </c>
      <c r="OC170" s="13">
        <v>0</v>
      </c>
      <c r="OD170" s="13">
        <v>0</v>
      </c>
      <c r="OE170" s="13">
        <v>0</v>
      </c>
      <c r="OF170" s="13">
        <v>0</v>
      </c>
      <c r="OG170" s="13">
        <v>0</v>
      </c>
      <c r="OH170" s="13">
        <v>0</v>
      </c>
      <c r="OI170" s="13">
        <v>0</v>
      </c>
      <c r="OJ170" s="13">
        <v>0</v>
      </c>
      <c r="OK170" s="13">
        <v>0</v>
      </c>
      <c r="OL170" s="13">
        <v>0</v>
      </c>
      <c r="OM170" s="13">
        <v>0</v>
      </c>
      <c r="ON170" s="13">
        <v>0</v>
      </c>
      <c r="OO170" s="13">
        <v>0</v>
      </c>
      <c r="OP170" s="13">
        <v>0</v>
      </c>
      <c r="OQ170" s="13">
        <v>0</v>
      </c>
      <c r="OR170" s="13">
        <v>0</v>
      </c>
      <c r="OS170" s="13">
        <v>0</v>
      </c>
      <c r="OT170" s="13">
        <v>0</v>
      </c>
      <c r="OU170" s="13">
        <v>0</v>
      </c>
      <c r="OV170" s="13">
        <v>0</v>
      </c>
      <c r="OW170" s="13">
        <v>0</v>
      </c>
      <c r="OX170" s="13">
        <v>0</v>
      </c>
      <c r="OY170" s="62">
        <f t="shared" si="2"/>
        <v>0</v>
      </c>
    </row>
    <row r="171" spans="1:415" x14ac:dyDescent="0.25">
      <c r="A171" s="10"/>
      <c r="B171" s="11">
        <v>344.5</v>
      </c>
      <c r="C171" s="12" t="s">
        <v>150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59897</v>
      </c>
      <c r="O171" s="13">
        <v>0</v>
      </c>
      <c r="P171" s="13">
        <v>0</v>
      </c>
      <c r="Q171" s="13">
        <v>0</v>
      </c>
      <c r="R171" s="13">
        <v>0</v>
      </c>
      <c r="S171" s="13">
        <v>37670</v>
      </c>
      <c r="T171" s="13">
        <v>0</v>
      </c>
      <c r="U171" s="13">
        <v>0</v>
      </c>
      <c r="V171" s="13">
        <v>0</v>
      </c>
      <c r="W171" s="13">
        <v>438110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2675935</v>
      </c>
      <c r="AK171" s="13">
        <v>0</v>
      </c>
      <c r="AL171" s="13">
        <v>0</v>
      </c>
      <c r="AM171" s="13">
        <v>0</v>
      </c>
      <c r="AN171" s="13">
        <v>0</v>
      </c>
      <c r="AO171" s="13">
        <v>42936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6903249</v>
      </c>
      <c r="BO171" s="13">
        <v>0</v>
      </c>
      <c r="BP171" s="13">
        <v>0</v>
      </c>
      <c r="BQ171" s="13">
        <v>0</v>
      </c>
      <c r="BR171" s="13">
        <v>0</v>
      </c>
      <c r="BS171" s="13">
        <v>1770576</v>
      </c>
      <c r="BT171" s="13">
        <v>0</v>
      </c>
      <c r="BU171" s="13">
        <v>0</v>
      </c>
      <c r="BV171" s="13">
        <v>121273</v>
      </c>
      <c r="BW171" s="13">
        <v>11192320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1094002</v>
      </c>
      <c r="CG171" s="13">
        <v>0</v>
      </c>
      <c r="CH171" s="13">
        <v>0</v>
      </c>
      <c r="CI171" s="13">
        <v>539831</v>
      </c>
      <c r="CJ171" s="13">
        <v>0</v>
      </c>
      <c r="CK171" s="13">
        <v>0</v>
      </c>
      <c r="CL171" s="13">
        <v>1770986</v>
      </c>
      <c r="CM171" s="13">
        <v>0</v>
      </c>
      <c r="CN171" s="13">
        <v>0</v>
      </c>
      <c r="CO171" s="13">
        <v>2099560</v>
      </c>
      <c r="CP171" s="13">
        <v>0</v>
      </c>
      <c r="CQ171" s="13">
        <v>158704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12758673</v>
      </c>
      <c r="DL171" s="13">
        <v>0</v>
      </c>
      <c r="DM171" s="13">
        <v>837217</v>
      </c>
      <c r="DN171" s="13">
        <v>1136399</v>
      </c>
      <c r="DO171" s="13">
        <v>0</v>
      </c>
      <c r="DP171" s="13">
        <v>0</v>
      </c>
      <c r="DQ171" s="13">
        <v>0</v>
      </c>
      <c r="DR171" s="13">
        <v>0</v>
      </c>
      <c r="DS171" s="13">
        <v>0</v>
      </c>
      <c r="DT171" s="13">
        <v>0</v>
      </c>
      <c r="DU171" s="13">
        <v>613024</v>
      </c>
      <c r="DV171" s="13">
        <v>0</v>
      </c>
      <c r="DW171" s="13">
        <v>0</v>
      </c>
      <c r="DX171" s="13">
        <v>0</v>
      </c>
      <c r="DY171" s="13">
        <v>0</v>
      </c>
      <c r="DZ171" s="13">
        <v>0</v>
      </c>
      <c r="EA171" s="13">
        <v>0</v>
      </c>
      <c r="EB171" s="13">
        <v>0</v>
      </c>
      <c r="EC171" s="13">
        <v>0</v>
      </c>
      <c r="ED171" s="13">
        <v>0</v>
      </c>
      <c r="EE171" s="13">
        <v>0</v>
      </c>
      <c r="EF171" s="13">
        <v>0</v>
      </c>
      <c r="EG171" s="13">
        <v>0</v>
      </c>
      <c r="EH171" s="13">
        <v>0</v>
      </c>
      <c r="EI171" s="13">
        <v>0</v>
      </c>
      <c r="EJ171" s="13">
        <v>0</v>
      </c>
      <c r="EK171" s="13">
        <v>0</v>
      </c>
      <c r="EL171" s="13">
        <v>0</v>
      </c>
      <c r="EM171" s="13">
        <v>0</v>
      </c>
      <c r="EN171" s="13">
        <v>244244</v>
      </c>
      <c r="EO171" s="13">
        <v>0</v>
      </c>
      <c r="EP171" s="13">
        <v>0</v>
      </c>
      <c r="EQ171" s="13">
        <v>0</v>
      </c>
      <c r="ER171" s="13">
        <v>0</v>
      </c>
      <c r="ES171" s="13">
        <v>24210</v>
      </c>
      <c r="ET171" s="13">
        <v>0</v>
      </c>
      <c r="EU171" s="13">
        <v>0</v>
      </c>
      <c r="EV171" s="13">
        <v>0</v>
      </c>
      <c r="EW171" s="13">
        <v>0</v>
      </c>
      <c r="EX171" s="13">
        <v>0</v>
      </c>
      <c r="EY171" s="13">
        <v>0</v>
      </c>
      <c r="EZ171" s="13">
        <v>0</v>
      </c>
      <c r="FA171" s="13">
        <v>0</v>
      </c>
      <c r="FB171" s="13">
        <v>7505573</v>
      </c>
      <c r="FC171" s="13">
        <v>0</v>
      </c>
      <c r="FD171" s="13">
        <v>0</v>
      </c>
      <c r="FE171" s="13">
        <v>0</v>
      </c>
      <c r="FF171" s="13">
        <v>0</v>
      </c>
      <c r="FG171" s="13">
        <v>0</v>
      </c>
      <c r="FH171" s="13">
        <v>302296</v>
      </c>
      <c r="FI171" s="13">
        <v>0</v>
      </c>
      <c r="FJ171" s="13">
        <v>0</v>
      </c>
      <c r="FK171" s="13">
        <v>0</v>
      </c>
      <c r="FL171" s="13">
        <v>136962</v>
      </c>
      <c r="FM171" s="13">
        <v>72231</v>
      </c>
      <c r="FN171" s="13">
        <v>0</v>
      </c>
      <c r="FO171" s="13">
        <v>0</v>
      </c>
      <c r="FP171" s="13">
        <v>0</v>
      </c>
      <c r="FQ171" s="13">
        <v>0</v>
      </c>
      <c r="FR171" s="13">
        <v>0</v>
      </c>
      <c r="FS171" s="13">
        <v>3931510</v>
      </c>
      <c r="FT171" s="13">
        <v>178615</v>
      </c>
      <c r="FU171" s="13">
        <v>0</v>
      </c>
      <c r="FV171" s="13">
        <v>0</v>
      </c>
      <c r="FW171" s="13">
        <v>0</v>
      </c>
      <c r="FX171" s="13">
        <v>0</v>
      </c>
      <c r="FY171" s="13">
        <v>0</v>
      </c>
      <c r="FZ171" s="13">
        <v>0</v>
      </c>
      <c r="GA171" s="13">
        <v>0</v>
      </c>
      <c r="GB171" s="13">
        <v>0</v>
      </c>
      <c r="GC171" s="13">
        <v>0</v>
      </c>
      <c r="GD171" s="13">
        <v>0</v>
      </c>
      <c r="GE171" s="13">
        <v>0</v>
      </c>
      <c r="GF171" s="13">
        <v>6783538</v>
      </c>
      <c r="GG171" s="13">
        <v>0</v>
      </c>
      <c r="GH171" s="13">
        <v>0</v>
      </c>
      <c r="GI171" s="13">
        <v>0</v>
      </c>
      <c r="GJ171" s="13">
        <v>0</v>
      </c>
      <c r="GK171" s="13">
        <v>0</v>
      </c>
      <c r="GL171" s="13">
        <v>0</v>
      </c>
      <c r="GM171" s="13">
        <v>0</v>
      </c>
      <c r="GN171" s="13">
        <v>0</v>
      </c>
      <c r="GO171" s="13">
        <v>0</v>
      </c>
      <c r="GP171" s="13">
        <v>0</v>
      </c>
      <c r="GQ171" s="13">
        <v>0</v>
      </c>
      <c r="GR171" s="13">
        <v>0</v>
      </c>
      <c r="GS171" s="13">
        <v>0</v>
      </c>
      <c r="GT171" s="13">
        <v>0</v>
      </c>
      <c r="GU171" s="13">
        <v>0</v>
      </c>
      <c r="GV171" s="13">
        <v>0</v>
      </c>
      <c r="GW171" s="13">
        <v>1827213</v>
      </c>
      <c r="GX171" s="13">
        <v>703034</v>
      </c>
      <c r="GY171" s="13">
        <v>376426</v>
      </c>
      <c r="GZ171" s="13">
        <v>0</v>
      </c>
      <c r="HA171" s="13">
        <v>0</v>
      </c>
      <c r="HB171" s="13">
        <v>1970674</v>
      </c>
      <c r="HC171" s="13">
        <v>0</v>
      </c>
      <c r="HD171" s="13">
        <v>0</v>
      </c>
      <c r="HE171" s="13">
        <v>0</v>
      </c>
      <c r="HF171" s="13">
        <v>0</v>
      </c>
      <c r="HG171" s="13">
        <v>0</v>
      </c>
      <c r="HH171" s="13">
        <v>0</v>
      </c>
      <c r="HI171" s="13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2149877</v>
      </c>
      <c r="HR171" s="13">
        <v>0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7615</v>
      </c>
      <c r="II171" s="13">
        <v>0</v>
      </c>
      <c r="IJ171" s="13">
        <v>0</v>
      </c>
      <c r="IK171" s="13">
        <v>0</v>
      </c>
      <c r="IL171" s="13">
        <v>40588623</v>
      </c>
      <c r="IM171" s="13">
        <v>31293269</v>
      </c>
      <c r="IN171" s="13">
        <v>0</v>
      </c>
      <c r="IO171" s="13">
        <v>0</v>
      </c>
      <c r="IP171" s="13">
        <v>454</v>
      </c>
      <c r="IQ171" s="13">
        <v>0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3">
        <v>0</v>
      </c>
      <c r="IZ171" s="13">
        <v>0</v>
      </c>
      <c r="JA171" s="13">
        <v>0</v>
      </c>
      <c r="JB171" s="13">
        <v>98150</v>
      </c>
      <c r="JC171" s="13">
        <v>382651</v>
      </c>
      <c r="JD171" s="13">
        <v>0</v>
      </c>
      <c r="JE171" s="13">
        <v>1288208</v>
      </c>
      <c r="JF171" s="13">
        <v>0</v>
      </c>
      <c r="JG171" s="13">
        <v>0</v>
      </c>
      <c r="JH171" s="13">
        <v>0</v>
      </c>
      <c r="JI171" s="13">
        <v>0</v>
      </c>
      <c r="JJ171" s="13">
        <v>0</v>
      </c>
      <c r="JK171" s="13">
        <v>0</v>
      </c>
      <c r="JL171" s="13">
        <v>0</v>
      </c>
      <c r="JM171" s="13">
        <v>0</v>
      </c>
      <c r="JN171" s="13">
        <v>0</v>
      </c>
      <c r="JO171" s="13">
        <v>0</v>
      </c>
      <c r="JP171" s="13">
        <v>0</v>
      </c>
      <c r="JQ171" s="13">
        <v>0</v>
      </c>
      <c r="JR171" s="13">
        <v>0</v>
      </c>
      <c r="JS171" s="13">
        <v>76209</v>
      </c>
      <c r="JT171" s="13">
        <v>0</v>
      </c>
      <c r="JU171" s="13">
        <v>0</v>
      </c>
      <c r="JV171" s="13">
        <v>0</v>
      </c>
      <c r="JW171" s="13">
        <v>0</v>
      </c>
      <c r="JX171" s="13">
        <v>7252</v>
      </c>
      <c r="JY171" s="13">
        <v>0</v>
      </c>
      <c r="JZ171" s="13">
        <v>0</v>
      </c>
      <c r="KA171" s="13">
        <v>0</v>
      </c>
      <c r="KB171" s="13">
        <v>0</v>
      </c>
      <c r="KC171" s="13">
        <v>14807182</v>
      </c>
      <c r="KD171" s="13">
        <v>0</v>
      </c>
      <c r="KE171" s="13">
        <v>0</v>
      </c>
      <c r="KF171" s="13">
        <v>0</v>
      </c>
      <c r="KG171" s="13">
        <v>0</v>
      </c>
      <c r="KH171" s="13">
        <v>0</v>
      </c>
      <c r="KI171" s="13">
        <v>0</v>
      </c>
      <c r="KJ171" s="13">
        <v>1194084</v>
      </c>
      <c r="KK171" s="13">
        <v>0</v>
      </c>
      <c r="KL171" s="13">
        <v>13151</v>
      </c>
      <c r="KM171" s="13">
        <v>0</v>
      </c>
      <c r="KN171" s="13">
        <v>0</v>
      </c>
      <c r="KO171" s="13">
        <v>0</v>
      </c>
      <c r="KP171" s="13">
        <v>0</v>
      </c>
      <c r="KQ171" s="13">
        <v>0</v>
      </c>
      <c r="KR171" s="13">
        <v>0</v>
      </c>
      <c r="KS171" s="13">
        <v>0</v>
      </c>
      <c r="KT171" s="13">
        <v>0</v>
      </c>
      <c r="KU171" s="13">
        <v>0</v>
      </c>
      <c r="KV171" s="13">
        <v>0</v>
      </c>
      <c r="KW171" s="13">
        <v>0</v>
      </c>
      <c r="KX171" s="13">
        <v>0</v>
      </c>
      <c r="KY171" s="13">
        <v>0</v>
      </c>
      <c r="KZ171" s="13">
        <v>427551</v>
      </c>
      <c r="LA171" s="13">
        <v>0</v>
      </c>
      <c r="LB171" s="13">
        <v>0</v>
      </c>
      <c r="LC171" s="13">
        <v>0</v>
      </c>
      <c r="LD171" s="13">
        <v>0</v>
      </c>
      <c r="LE171" s="13">
        <v>0</v>
      </c>
      <c r="LF171" s="13">
        <v>0</v>
      </c>
      <c r="LG171" s="13">
        <v>0</v>
      </c>
      <c r="LH171" s="13">
        <v>0</v>
      </c>
      <c r="LI171" s="13">
        <v>2118768</v>
      </c>
      <c r="LJ171" s="13">
        <v>0</v>
      </c>
      <c r="LK171" s="13">
        <v>0</v>
      </c>
      <c r="LL171" s="13">
        <v>0</v>
      </c>
      <c r="LM171" s="13">
        <v>0</v>
      </c>
      <c r="LN171" s="13">
        <v>0</v>
      </c>
      <c r="LO171" s="13">
        <v>0</v>
      </c>
      <c r="LP171" s="13">
        <v>0</v>
      </c>
      <c r="LQ171" s="13">
        <v>0</v>
      </c>
      <c r="LR171" s="13">
        <v>0</v>
      </c>
      <c r="LS171" s="13">
        <v>0</v>
      </c>
      <c r="LT171" s="13">
        <v>0</v>
      </c>
      <c r="LU171" s="13">
        <v>112916</v>
      </c>
      <c r="LV171" s="13">
        <v>0</v>
      </c>
      <c r="LW171" s="13">
        <v>0</v>
      </c>
      <c r="LX171" s="13">
        <v>0</v>
      </c>
      <c r="LY171" s="13">
        <v>0</v>
      </c>
      <c r="LZ171" s="13">
        <v>0</v>
      </c>
      <c r="MA171" s="13">
        <v>0</v>
      </c>
      <c r="MB171" s="13">
        <v>2852593</v>
      </c>
      <c r="MC171" s="13">
        <v>1617112</v>
      </c>
      <c r="MD171" s="13">
        <v>0</v>
      </c>
      <c r="ME171" s="13">
        <v>0</v>
      </c>
      <c r="MF171" s="13">
        <v>3010</v>
      </c>
      <c r="MG171" s="13">
        <v>0</v>
      </c>
      <c r="MH171" s="13">
        <v>0</v>
      </c>
      <c r="MI171" s="13">
        <v>0</v>
      </c>
      <c r="MJ171" s="13">
        <v>0</v>
      </c>
      <c r="MK171" s="13">
        <v>0</v>
      </c>
      <c r="ML171" s="13">
        <v>0</v>
      </c>
      <c r="MM171" s="13">
        <v>0</v>
      </c>
      <c r="MN171" s="13">
        <v>0</v>
      </c>
      <c r="MO171" s="13">
        <v>1290137</v>
      </c>
      <c r="MP171" s="13">
        <v>0</v>
      </c>
      <c r="MQ171" s="13">
        <v>0</v>
      </c>
      <c r="MR171" s="13">
        <v>0</v>
      </c>
      <c r="MS171" s="13">
        <v>0</v>
      </c>
      <c r="MT171" s="13">
        <v>4516347</v>
      </c>
      <c r="MU171" s="13">
        <v>75</v>
      </c>
      <c r="MV171" s="13">
        <v>0</v>
      </c>
      <c r="MW171" s="13">
        <v>0</v>
      </c>
      <c r="MX171" s="13">
        <v>0</v>
      </c>
      <c r="MY171" s="13">
        <v>0</v>
      </c>
      <c r="MZ171" s="13">
        <v>3291945</v>
      </c>
      <c r="NA171" s="13">
        <v>7470849</v>
      </c>
      <c r="NB171" s="13">
        <v>0</v>
      </c>
      <c r="NC171" s="13">
        <v>0</v>
      </c>
      <c r="ND171" s="13">
        <v>1634604</v>
      </c>
      <c r="NE171" s="13">
        <v>0</v>
      </c>
      <c r="NF171" s="13">
        <v>1153607</v>
      </c>
      <c r="NG171" s="13">
        <v>194739</v>
      </c>
      <c r="NH171" s="13">
        <v>2000000</v>
      </c>
      <c r="NI171" s="13">
        <v>0</v>
      </c>
      <c r="NJ171" s="13">
        <v>13511703</v>
      </c>
      <c r="NK171" s="13">
        <v>0</v>
      </c>
      <c r="NL171" s="13">
        <v>0</v>
      </c>
      <c r="NM171" s="13">
        <v>0</v>
      </c>
      <c r="NN171" s="13">
        <v>0</v>
      </c>
      <c r="NO171" s="13">
        <v>0</v>
      </c>
      <c r="NP171" s="13">
        <v>1182079</v>
      </c>
      <c r="NQ171" s="13">
        <v>0</v>
      </c>
      <c r="NR171" s="13">
        <v>0</v>
      </c>
      <c r="NS171" s="13">
        <v>0</v>
      </c>
      <c r="NT171" s="13">
        <v>0</v>
      </c>
      <c r="NU171" s="13">
        <v>0</v>
      </c>
      <c r="NV171" s="13">
        <v>0</v>
      </c>
      <c r="NW171" s="13">
        <v>0</v>
      </c>
      <c r="NX171" s="13">
        <v>0</v>
      </c>
      <c r="NY171" s="13">
        <v>0</v>
      </c>
      <c r="NZ171" s="13">
        <v>0</v>
      </c>
      <c r="OA171" s="13">
        <v>0</v>
      </c>
      <c r="OB171" s="13">
        <v>0</v>
      </c>
      <c r="OC171" s="13">
        <v>0</v>
      </c>
      <c r="OD171" s="13">
        <v>0</v>
      </c>
      <c r="OE171" s="13">
        <v>0</v>
      </c>
      <c r="OF171" s="13">
        <v>5092641</v>
      </c>
      <c r="OG171" s="13">
        <v>0</v>
      </c>
      <c r="OH171" s="13">
        <v>0</v>
      </c>
      <c r="OI171" s="13">
        <v>0</v>
      </c>
      <c r="OJ171" s="13">
        <v>0</v>
      </c>
      <c r="OK171" s="13">
        <v>0</v>
      </c>
      <c r="OL171" s="13">
        <v>0</v>
      </c>
      <c r="OM171" s="13">
        <v>0</v>
      </c>
      <c r="ON171" s="13">
        <v>0</v>
      </c>
      <c r="OO171" s="13">
        <v>394437</v>
      </c>
      <c r="OP171" s="13">
        <v>0</v>
      </c>
      <c r="OQ171" s="13">
        <v>0</v>
      </c>
      <c r="OR171" s="13">
        <v>0</v>
      </c>
      <c r="OS171" s="13">
        <v>0</v>
      </c>
      <c r="OT171" s="13">
        <v>0</v>
      </c>
      <c r="OU171" s="13">
        <v>0</v>
      </c>
      <c r="OV171" s="13">
        <v>0</v>
      </c>
      <c r="OW171" s="13">
        <v>0</v>
      </c>
      <c r="OX171" s="13">
        <v>0</v>
      </c>
      <c r="OY171" s="62">
        <f t="shared" si="2"/>
        <v>209078726</v>
      </c>
    </row>
    <row r="172" spans="1:415" x14ac:dyDescent="0.25">
      <c r="A172" s="10"/>
      <c r="B172" s="11">
        <v>344.6</v>
      </c>
      <c r="C172" s="12" t="s">
        <v>151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8061982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13">
        <v>0</v>
      </c>
      <c r="BQ172" s="13">
        <v>0</v>
      </c>
      <c r="BR172" s="13">
        <v>0</v>
      </c>
      <c r="BS172" s="13">
        <v>296145</v>
      </c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13">
        <v>0</v>
      </c>
      <c r="DT172" s="13">
        <v>0</v>
      </c>
      <c r="DU172" s="13">
        <v>0</v>
      </c>
      <c r="DV172" s="13">
        <v>0</v>
      </c>
      <c r="DW172" s="13">
        <v>0</v>
      </c>
      <c r="DX172" s="13">
        <v>0</v>
      </c>
      <c r="DY172" s="13">
        <v>0</v>
      </c>
      <c r="DZ172" s="13">
        <v>0</v>
      </c>
      <c r="EA172" s="13">
        <v>0</v>
      </c>
      <c r="EB172" s="13">
        <v>0</v>
      </c>
      <c r="EC172" s="13">
        <v>0</v>
      </c>
      <c r="ED172" s="13">
        <v>0</v>
      </c>
      <c r="EE172" s="13">
        <v>0</v>
      </c>
      <c r="EF172" s="13">
        <v>0</v>
      </c>
      <c r="EG172" s="13">
        <v>0</v>
      </c>
      <c r="EH172" s="13">
        <v>0</v>
      </c>
      <c r="EI172" s="13">
        <v>0</v>
      </c>
      <c r="EJ172" s="13">
        <v>0</v>
      </c>
      <c r="EK172" s="13">
        <v>0</v>
      </c>
      <c r="EL172" s="13">
        <v>0</v>
      </c>
      <c r="EM172" s="13">
        <v>0</v>
      </c>
      <c r="EN172" s="13">
        <v>0</v>
      </c>
      <c r="EO172" s="13">
        <v>0</v>
      </c>
      <c r="EP172" s="13">
        <v>0</v>
      </c>
      <c r="EQ172" s="13">
        <v>0</v>
      </c>
      <c r="ER172" s="13">
        <v>0</v>
      </c>
      <c r="ES172" s="13">
        <v>0</v>
      </c>
      <c r="ET172" s="13">
        <v>0</v>
      </c>
      <c r="EU172" s="13">
        <v>0</v>
      </c>
      <c r="EV172" s="13">
        <v>0</v>
      </c>
      <c r="EW172" s="13">
        <v>0</v>
      </c>
      <c r="EX172" s="13">
        <v>0</v>
      </c>
      <c r="EY172" s="13">
        <v>0</v>
      </c>
      <c r="EZ172" s="13">
        <v>0</v>
      </c>
      <c r="FA172" s="13">
        <v>0</v>
      </c>
      <c r="FB172" s="13">
        <v>0</v>
      </c>
      <c r="FC172" s="13">
        <v>0</v>
      </c>
      <c r="FD172" s="13">
        <v>0</v>
      </c>
      <c r="FE172" s="13">
        <v>0</v>
      </c>
      <c r="FF172" s="13">
        <v>0</v>
      </c>
      <c r="FG172" s="13">
        <v>0</v>
      </c>
      <c r="FH172" s="13">
        <v>0</v>
      </c>
      <c r="FI172" s="13">
        <v>0</v>
      </c>
      <c r="FJ172" s="13">
        <v>0</v>
      </c>
      <c r="FK172" s="13">
        <v>0</v>
      </c>
      <c r="FL172" s="13">
        <v>0</v>
      </c>
      <c r="FM172" s="13">
        <v>0</v>
      </c>
      <c r="FN172" s="13">
        <v>0</v>
      </c>
      <c r="FO172" s="13">
        <v>0</v>
      </c>
      <c r="FP172" s="13">
        <v>0</v>
      </c>
      <c r="FQ172" s="13">
        <v>0</v>
      </c>
      <c r="FR172" s="13">
        <v>0</v>
      </c>
      <c r="FS172" s="13">
        <v>0</v>
      </c>
      <c r="FT172" s="13">
        <v>0</v>
      </c>
      <c r="FU172" s="13">
        <v>0</v>
      </c>
      <c r="FV172" s="13">
        <v>0</v>
      </c>
      <c r="FW172" s="13">
        <v>0</v>
      </c>
      <c r="FX172" s="13">
        <v>0</v>
      </c>
      <c r="FY172" s="13">
        <v>0</v>
      </c>
      <c r="FZ172" s="13">
        <v>0</v>
      </c>
      <c r="GA172" s="13">
        <v>0</v>
      </c>
      <c r="GB172" s="13">
        <v>0</v>
      </c>
      <c r="GC172" s="13">
        <v>0</v>
      </c>
      <c r="GD172" s="13">
        <v>0</v>
      </c>
      <c r="GE172" s="13">
        <v>0</v>
      </c>
      <c r="GF172" s="13">
        <v>0</v>
      </c>
      <c r="GG172" s="13">
        <v>0</v>
      </c>
      <c r="GH172" s="13">
        <v>0</v>
      </c>
      <c r="GI172" s="13">
        <v>0</v>
      </c>
      <c r="GJ172" s="13">
        <v>0</v>
      </c>
      <c r="GK172" s="13">
        <v>0</v>
      </c>
      <c r="GL172" s="13">
        <v>0</v>
      </c>
      <c r="GM172" s="13">
        <v>0</v>
      </c>
      <c r="GN172" s="13">
        <v>0</v>
      </c>
      <c r="GO172" s="13">
        <v>0</v>
      </c>
      <c r="GP172" s="13">
        <v>0</v>
      </c>
      <c r="GQ172" s="13">
        <v>0</v>
      </c>
      <c r="GR172" s="13">
        <v>0</v>
      </c>
      <c r="GS172" s="13">
        <v>0</v>
      </c>
      <c r="GT172" s="13">
        <v>0</v>
      </c>
      <c r="GU172" s="13">
        <v>0</v>
      </c>
      <c r="GV172" s="13">
        <v>0</v>
      </c>
      <c r="GW172" s="13">
        <v>0</v>
      </c>
      <c r="GX172" s="13">
        <v>0</v>
      </c>
      <c r="GY172" s="13">
        <v>0</v>
      </c>
      <c r="GZ172" s="13">
        <v>0</v>
      </c>
      <c r="HA172" s="13">
        <v>0</v>
      </c>
      <c r="HB172" s="13">
        <v>0</v>
      </c>
      <c r="HC172" s="13">
        <v>0</v>
      </c>
      <c r="HD172" s="13">
        <v>0</v>
      </c>
      <c r="HE172" s="13">
        <v>0</v>
      </c>
      <c r="HF172" s="13">
        <v>0</v>
      </c>
      <c r="HG172" s="13">
        <v>0</v>
      </c>
      <c r="HH172" s="13">
        <v>0</v>
      </c>
      <c r="HI172" s="13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2801268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445731</v>
      </c>
      <c r="IM172" s="13">
        <v>0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3">
        <v>0</v>
      </c>
      <c r="IZ172" s="13">
        <v>0</v>
      </c>
      <c r="JA172" s="13">
        <v>0</v>
      </c>
      <c r="JB172" s="13">
        <v>0</v>
      </c>
      <c r="JC172" s="13">
        <v>0</v>
      </c>
      <c r="JD172" s="13">
        <v>0</v>
      </c>
      <c r="JE172" s="13">
        <v>0</v>
      </c>
      <c r="JF172" s="13">
        <v>0</v>
      </c>
      <c r="JG172" s="13">
        <v>0</v>
      </c>
      <c r="JH172" s="13">
        <v>0</v>
      </c>
      <c r="JI172" s="13">
        <v>0</v>
      </c>
      <c r="JJ172" s="13">
        <v>0</v>
      </c>
      <c r="JK172" s="13">
        <v>0</v>
      </c>
      <c r="JL172" s="13">
        <v>0</v>
      </c>
      <c r="JM172" s="13">
        <v>0</v>
      </c>
      <c r="JN172" s="13">
        <v>0</v>
      </c>
      <c r="JO172" s="13">
        <v>0</v>
      </c>
      <c r="JP172" s="13">
        <v>0</v>
      </c>
      <c r="JQ172" s="13">
        <v>0</v>
      </c>
      <c r="JR172" s="13">
        <v>0</v>
      </c>
      <c r="JS172" s="13">
        <v>0</v>
      </c>
      <c r="JT172" s="13">
        <v>0</v>
      </c>
      <c r="JU172" s="13">
        <v>0</v>
      </c>
      <c r="JV172" s="13">
        <v>0</v>
      </c>
      <c r="JW172" s="13">
        <v>0</v>
      </c>
      <c r="JX172" s="13">
        <v>0</v>
      </c>
      <c r="JY172" s="13">
        <v>0</v>
      </c>
      <c r="JZ172" s="13">
        <v>0</v>
      </c>
      <c r="KA172" s="13">
        <v>0</v>
      </c>
      <c r="KB172" s="13">
        <v>0</v>
      </c>
      <c r="KC172" s="13">
        <v>0</v>
      </c>
      <c r="KD172" s="13">
        <v>0</v>
      </c>
      <c r="KE172" s="13">
        <v>0</v>
      </c>
      <c r="KF172" s="13">
        <v>0</v>
      </c>
      <c r="KG172" s="13">
        <v>0</v>
      </c>
      <c r="KH172" s="13">
        <v>0</v>
      </c>
      <c r="KI172" s="13">
        <v>0</v>
      </c>
      <c r="KJ172" s="13">
        <v>0</v>
      </c>
      <c r="KK172" s="13">
        <v>0</v>
      </c>
      <c r="KL172" s="13">
        <v>0</v>
      </c>
      <c r="KM172" s="13">
        <v>0</v>
      </c>
      <c r="KN172" s="13">
        <v>0</v>
      </c>
      <c r="KO172" s="13">
        <v>0</v>
      </c>
      <c r="KP172" s="13">
        <v>0</v>
      </c>
      <c r="KQ172" s="13">
        <v>0</v>
      </c>
      <c r="KR172" s="13">
        <v>0</v>
      </c>
      <c r="KS172" s="13">
        <v>0</v>
      </c>
      <c r="KT172" s="13">
        <v>0</v>
      </c>
      <c r="KU172" s="13">
        <v>0</v>
      </c>
      <c r="KV172" s="13">
        <v>0</v>
      </c>
      <c r="KW172" s="13">
        <v>0</v>
      </c>
      <c r="KX172" s="13">
        <v>0</v>
      </c>
      <c r="KY172" s="13">
        <v>0</v>
      </c>
      <c r="KZ172" s="13">
        <v>0</v>
      </c>
      <c r="LA172" s="13">
        <v>0</v>
      </c>
      <c r="LB172" s="13">
        <v>0</v>
      </c>
      <c r="LC172" s="13">
        <v>0</v>
      </c>
      <c r="LD172" s="13">
        <v>0</v>
      </c>
      <c r="LE172" s="13">
        <v>0</v>
      </c>
      <c r="LF172" s="13">
        <v>0</v>
      </c>
      <c r="LG172" s="13">
        <v>0</v>
      </c>
      <c r="LH172" s="13">
        <v>0</v>
      </c>
      <c r="LI172" s="13">
        <v>0</v>
      </c>
      <c r="LJ172" s="13">
        <v>0</v>
      </c>
      <c r="LK172" s="13">
        <v>0</v>
      </c>
      <c r="LL172" s="13">
        <v>0</v>
      </c>
      <c r="LM172" s="13">
        <v>0</v>
      </c>
      <c r="LN172" s="13">
        <v>0</v>
      </c>
      <c r="LO172" s="13">
        <v>0</v>
      </c>
      <c r="LP172" s="13">
        <v>0</v>
      </c>
      <c r="LQ172" s="13">
        <v>0</v>
      </c>
      <c r="LR172" s="13">
        <v>0</v>
      </c>
      <c r="LS172" s="13">
        <v>0</v>
      </c>
      <c r="LT172" s="13">
        <v>0</v>
      </c>
      <c r="LU172" s="13">
        <v>0</v>
      </c>
      <c r="LV172" s="13">
        <v>0</v>
      </c>
      <c r="LW172" s="13">
        <v>0</v>
      </c>
      <c r="LX172" s="13">
        <v>0</v>
      </c>
      <c r="LY172" s="13">
        <v>0</v>
      </c>
      <c r="LZ172" s="13">
        <v>0</v>
      </c>
      <c r="MA172" s="13">
        <v>0</v>
      </c>
      <c r="MB172" s="13">
        <v>0</v>
      </c>
      <c r="MC172" s="13">
        <v>0</v>
      </c>
      <c r="MD172" s="13">
        <v>0</v>
      </c>
      <c r="ME172" s="13">
        <v>0</v>
      </c>
      <c r="MF172" s="13">
        <v>0</v>
      </c>
      <c r="MG172" s="13">
        <v>0</v>
      </c>
      <c r="MH172" s="13">
        <v>0</v>
      </c>
      <c r="MI172" s="13">
        <v>0</v>
      </c>
      <c r="MJ172" s="13">
        <v>0</v>
      </c>
      <c r="MK172" s="13">
        <v>0</v>
      </c>
      <c r="ML172" s="13">
        <v>0</v>
      </c>
      <c r="MM172" s="13">
        <v>0</v>
      </c>
      <c r="MN172" s="13">
        <v>0</v>
      </c>
      <c r="MO172" s="13">
        <v>0</v>
      </c>
      <c r="MP172" s="13">
        <v>0</v>
      </c>
      <c r="MQ172" s="13">
        <v>0</v>
      </c>
      <c r="MR172" s="13">
        <v>0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0</v>
      </c>
      <c r="MY172" s="13">
        <v>0</v>
      </c>
      <c r="MZ172" s="13">
        <v>0</v>
      </c>
      <c r="NA172" s="13">
        <v>0</v>
      </c>
      <c r="NB172" s="13">
        <v>0</v>
      </c>
      <c r="NC172" s="13">
        <v>0</v>
      </c>
      <c r="ND172" s="13">
        <v>0</v>
      </c>
      <c r="NE172" s="13">
        <v>0</v>
      </c>
      <c r="NF172" s="13">
        <v>0</v>
      </c>
      <c r="NG172" s="13">
        <v>0</v>
      </c>
      <c r="NH172" s="13">
        <v>0</v>
      </c>
      <c r="NI172" s="13">
        <v>0</v>
      </c>
      <c r="NJ172" s="13">
        <v>0</v>
      </c>
      <c r="NK172" s="13">
        <v>0</v>
      </c>
      <c r="NL172" s="13">
        <v>0</v>
      </c>
      <c r="NM172" s="13">
        <v>0</v>
      </c>
      <c r="NN172" s="13">
        <v>0</v>
      </c>
      <c r="NO172" s="13">
        <v>0</v>
      </c>
      <c r="NP172" s="13">
        <v>0</v>
      </c>
      <c r="NQ172" s="13">
        <v>0</v>
      </c>
      <c r="NR172" s="13">
        <v>0</v>
      </c>
      <c r="NS172" s="13">
        <v>0</v>
      </c>
      <c r="NT172" s="13">
        <v>0</v>
      </c>
      <c r="NU172" s="13">
        <v>0</v>
      </c>
      <c r="NV172" s="13">
        <v>0</v>
      </c>
      <c r="NW172" s="13">
        <v>0</v>
      </c>
      <c r="NX172" s="13">
        <v>0</v>
      </c>
      <c r="NY172" s="13">
        <v>0</v>
      </c>
      <c r="NZ172" s="13">
        <v>0</v>
      </c>
      <c r="OA172" s="13">
        <v>0</v>
      </c>
      <c r="OB172" s="13">
        <v>0</v>
      </c>
      <c r="OC172" s="13">
        <v>0</v>
      </c>
      <c r="OD172" s="13">
        <v>0</v>
      </c>
      <c r="OE172" s="13">
        <v>0</v>
      </c>
      <c r="OF172" s="13">
        <v>0</v>
      </c>
      <c r="OG172" s="13">
        <v>0</v>
      </c>
      <c r="OH172" s="13">
        <v>0</v>
      </c>
      <c r="OI172" s="13">
        <v>0</v>
      </c>
      <c r="OJ172" s="13">
        <v>0</v>
      </c>
      <c r="OK172" s="13">
        <v>0</v>
      </c>
      <c r="OL172" s="13">
        <v>0</v>
      </c>
      <c r="OM172" s="13">
        <v>0</v>
      </c>
      <c r="ON172" s="13">
        <v>0</v>
      </c>
      <c r="OO172" s="13">
        <v>0</v>
      </c>
      <c r="OP172" s="13">
        <v>0</v>
      </c>
      <c r="OQ172" s="13">
        <v>0</v>
      </c>
      <c r="OR172" s="13">
        <v>0</v>
      </c>
      <c r="OS172" s="13">
        <v>0</v>
      </c>
      <c r="OT172" s="13">
        <v>0</v>
      </c>
      <c r="OU172" s="13">
        <v>0</v>
      </c>
      <c r="OV172" s="13">
        <v>0</v>
      </c>
      <c r="OW172" s="13">
        <v>0</v>
      </c>
      <c r="OX172" s="13">
        <v>0</v>
      </c>
      <c r="OY172" s="62">
        <f t="shared" si="2"/>
        <v>11605126</v>
      </c>
    </row>
    <row r="173" spans="1:415" x14ac:dyDescent="0.25">
      <c r="A173" s="10"/>
      <c r="B173" s="11">
        <v>344.9</v>
      </c>
      <c r="C173" s="12" t="s">
        <v>152</v>
      </c>
      <c r="D173" s="13">
        <v>0</v>
      </c>
      <c r="E173" s="13">
        <v>0</v>
      </c>
      <c r="F173" s="13">
        <v>250009</v>
      </c>
      <c r="G173" s="13">
        <v>5769</v>
      </c>
      <c r="H173" s="13">
        <v>0</v>
      </c>
      <c r="I173" s="13">
        <v>0</v>
      </c>
      <c r="J173" s="13">
        <v>308809</v>
      </c>
      <c r="K173" s="13">
        <v>101610</v>
      </c>
      <c r="L173" s="13">
        <v>0</v>
      </c>
      <c r="M173" s="13">
        <v>0</v>
      </c>
      <c r="N173" s="13">
        <v>60274</v>
      </c>
      <c r="O173" s="13">
        <v>0</v>
      </c>
      <c r="P173" s="13">
        <v>116330</v>
      </c>
      <c r="Q173" s="13">
        <v>0</v>
      </c>
      <c r="R173" s="13">
        <v>0</v>
      </c>
      <c r="S173" s="13">
        <v>0</v>
      </c>
      <c r="T173" s="13">
        <v>1606</v>
      </c>
      <c r="U173" s="13">
        <v>114685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364570</v>
      </c>
      <c r="AP173" s="13">
        <v>0</v>
      </c>
      <c r="AQ173" s="13">
        <v>15690</v>
      </c>
      <c r="AR173" s="13">
        <v>0</v>
      </c>
      <c r="AS173" s="13">
        <v>16199</v>
      </c>
      <c r="AT173" s="13">
        <v>0</v>
      </c>
      <c r="AU173" s="13">
        <v>0</v>
      </c>
      <c r="AV173" s="13">
        <v>0</v>
      </c>
      <c r="AW173" s="13">
        <v>76371</v>
      </c>
      <c r="AX173" s="13">
        <v>0</v>
      </c>
      <c r="AY173" s="13">
        <v>0</v>
      </c>
      <c r="AZ173" s="13">
        <v>0</v>
      </c>
      <c r="BA173" s="13">
        <v>21125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17863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13">
        <v>58863</v>
      </c>
      <c r="BQ173" s="13">
        <v>0</v>
      </c>
      <c r="BR173" s="13">
        <v>0</v>
      </c>
      <c r="BS173" s="13">
        <v>179109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12062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32547</v>
      </c>
      <c r="CF173" s="13">
        <v>0</v>
      </c>
      <c r="CG173" s="13">
        <v>8204</v>
      </c>
      <c r="CH173" s="13">
        <v>0</v>
      </c>
      <c r="CI173" s="13">
        <v>0</v>
      </c>
      <c r="CJ173" s="13">
        <v>0</v>
      </c>
      <c r="CK173" s="13">
        <v>56748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45313</v>
      </c>
      <c r="CT173" s="13">
        <v>0</v>
      </c>
      <c r="CU173" s="13">
        <v>16520</v>
      </c>
      <c r="CV173" s="13">
        <v>11965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12000</v>
      </c>
      <c r="DE173" s="13">
        <v>425</v>
      </c>
      <c r="DF173" s="13">
        <v>11013</v>
      </c>
      <c r="DG173" s="13">
        <v>0</v>
      </c>
      <c r="DH173" s="13">
        <v>0</v>
      </c>
      <c r="DI173" s="13">
        <v>0</v>
      </c>
      <c r="DJ173" s="13">
        <v>0</v>
      </c>
      <c r="DK173" s="13">
        <v>0</v>
      </c>
      <c r="DL173" s="13">
        <v>0</v>
      </c>
      <c r="DM173" s="13">
        <v>0</v>
      </c>
      <c r="DN173" s="13">
        <v>0</v>
      </c>
      <c r="DO173" s="13">
        <v>0</v>
      </c>
      <c r="DP173" s="13">
        <v>258117</v>
      </c>
      <c r="DQ173" s="13">
        <v>18000</v>
      </c>
      <c r="DR173" s="13">
        <v>0</v>
      </c>
      <c r="DS173" s="13">
        <v>27149</v>
      </c>
      <c r="DT173" s="13">
        <v>0</v>
      </c>
      <c r="DU173" s="13">
        <v>2337020</v>
      </c>
      <c r="DV173" s="13">
        <v>0</v>
      </c>
      <c r="DW173" s="13">
        <v>0</v>
      </c>
      <c r="DX173" s="13">
        <v>0</v>
      </c>
      <c r="DY173" s="13">
        <v>0</v>
      </c>
      <c r="DZ173" s="13">
        <v>36880</v>
      </c>
      <c r="EA173" s="13">
        <v>0</v>
      </c>
      <c r="EB173" s="13">
        <v>0</v>
      </c>
      <c r="EC173" s="13">
        <v>0</v>
      </c>
      <c r="ED173" s="13">
        <v>0</v>
      </c>
      <c r="EE173" s="13">
        <v>0</v>
      </c>
      <c r="EF173" s="13">
        <v>0</v>
      </c>
      <c r="EG173" s="13">
        <v>27268</v>
      </c>
      <c r="EH173" s="13">
        <v>0</v>
      </c>
      <c r="EI173" s="13">
        <v>0</v>
      </c>
      <c r="EJ173" s="13">
        <v>0</v>
      </c>
      <c r="EK173" s="13">
        <v>0</v>
      </c>
      <c r="EL173" s="13">
        <v>15046</v>
      </c>
      <c r="EM173" s="13">
        <v>136116</v>
      </c>
      <c r="EN173" s="13">
        <v>177743</v>
      </c>
      <c r="EO173" s="13">
        <v>0</v>
      </c>
      <c r="EP173" s="13">
        <v>0</v>
      </c>
      <c r="EQ173" s="13">
        <v>0</v>
      </c>
      <c r="ER173" s="13">
        <v>28525</v>
      </c>
      <c r="ES173" s="13">
        <v>0</v>
      </c>
      <c r="ET173" s="13">
        <v>0</v>
      </c>
      <c r="EU173" s="13">
        <v>0</v>
      </c>
      <c r="EV173" s="13">
        <v>0</v>
      </c>
      <c r="EW173" s="13">
        <v>0</v>
      </c>
      <c r="EX173" s="13">
        <v>0</v>
      </c>
      <c r="EY173" s="13">
        <v>0</v>
      </c>
      <c r="EZ173" s="13">
        <v>0</v>
      </c>
      <c r="FA173" s="13">
        <v>104142</v>
      </c>
      <c r="FB173" s="13">
        <v>25</v>
      </c>
      <c r="FC173" s="13">
        <v>0</v>
      </c>
      <c r="FD173" s="13">
        <v>0</v>
      </c>
      <c r="FE173" s="13">
        <v>0</v>
      </c>
      <c r="FF173" s="13">
        <v>5769</v>
      </c>
      <c r="FG173" s="13">
        <v>0</v>
      </c>
      <c r="FH173" s="13">
        <v>0</v>
      </c>
      <c r="FI173" s="13">
        <v>0</v>
      </c>
      <c r="FJ173" s="13">
        <v>20358</v>
      </c>
      <c r="FK173" s="13">
        <v>4371</v>
      </c>
      <c r="FL173" s="13">
        <v>0</v>
      </c>
      <c r="FM173" s="13">
        <v>0</v>
      </c>
      <c r="FN173" s="13">
        <v>0</v>
      </c>
      <c r="FO173" s="13">
        <v>0</v>
      </c>
      <c r="FP173" s="13">
        <v>0</v>
      </c>
      <c r="FQ173" s="13">
        <v>32777</v>
      </c>
      <c r="FR173" s="13">
        <v>0</v>
      </c>
      <c r="FS173" s="13">
        <v>657009</v>
      </c>
      <c r="FT173" s="13">
        <v>0</v>
      </c>
      <c r="FU173" s="13">
        <v>0</v>
      </c>
      <c r="FV173" s="13">
        <v>39806</v>
      </c>
      <c r="FW173" s="13">
        <v>0</v>
      </c>
      <c r="FX173" s="13">
        <v>0</v>
      </c>
      <c r="FY173" s="13">
        <v>0</v>
      </c>
      <c r="FZ173" s="13">
        <v>96573</v>
      </c>
      <c r="GA173" s="13">
        <v>0</v>
      </c>
      <c r="GB173" s="13">
        <v>0</v>
      </c>
      <c r="GC173" s="13">
        <v>0</v>
      </c>
      <c r="GD173" s="13">
        <v>0</v>
      </c>
      <c r="GE173" s="13">
        <v>0</v>
      </c>
      <c r="GF173" s="13">
        <v>0</v>
      </c>
      <c r="GG173" s="13">
        <v>0</v>
      </c>
      <c r="GH173" s="13">
        <v>347394</v>
      </c>
      <c r="GI173" s="13">
        <v>0</v>
      </c>
      <c r="GJ173" s="13">
        <v>49486</v>
      </c>
      <c r="GK173" s="13">
        <v>0</v>
      </c>
      <c r="GL173" s="13">
        <v>62785</v>
      </c>
      <c r="GM173" s="13">
        <v>0</v>
      </c>
      <c r="GN173" s="13">
        <v>81123</v>
      </c>
      <c r="GO173" s="13">
        <v>0</v>
      </c>
      <c r="GP173" s="13">
        <v>0</v>
      </c>
      <c r="GQ173" s="13">
        <v>6821</v>
      </c>
      <c r="GR173" s="13">
        <v>0</v>
      </c>
      <c r="GS173" s="13">
        <v>0</v>
      </c>
      <c r="GT173" s="13">
        <v>0</v>
      </c>
      <c r="GU173" s="13">
        <v>0</v>
      </c>
      <c r="GV173" s="13">
        <v>150193</v>
      </c>
      <c r="GW173" s="13">
        <v>0</v>
      </c>
      <c r="GX173" s="13">
        <v>38166</v>
      </c>
      <c r="GY173" s="13">
        <v>0</v>
      </c>
      <c r="GZ173" s="13">
        <v>724</v>
      </c>
      <c r="HA173" s="13">
        <v>0</v>
      </c>
      <c r="HB173" s="13">
        <v>0</v>
      </c>
      <c r="HC173" s="13">
        <v>0</v>
      </c>
      <c r="HD173" s="13">
        <v>0</v>
      </c>
      <c r="HE173" s="13">
        <v>0</v>
      </c>
      <c r="HF173" s="13">
        <v>0</v>
      </c>
      <c r="HG173" s="13">
        <v>0</v>
      </c>
      <c r="HH173" s="13">
        <v>3146</v>
      </c>
      <c r="HI173" s="13">
        <v>316358</v>
      </c>
      <c r="HJ173" s="13">
        <v>0</v>
      </c>
      <c r="HK173" s="13">
        <v>0</v>
      </c>
      <c r="HL173" s="13">
        <v>0</v>
      </c>
      <c r="HM173" s="13">
        <v>0</v>
      </c>
      <c r="HN173" s="13">
        <v>0</v>
      </c>
      <c r="HO173" s="13">
        <v>0</v>
      </c>
      <c r="HP173" s="13">
        <v>0</v>
      </c>
      <c r="HQ173" s="13">
        <v>0</v>
      </c>
      <c r="HR173" s="13">
        <v>44777</v>
      </c>
      <c r="HS173" s="13">
        <v>73079</v>
      </c>
      <c r="HT173" s="13">
        <v>0</v>
      </c>
      <c r="HU173" s="13">
        <v>22825</v>
      </c>
      <c r="HV173" s="13">
        <v>0</v>
      </c>
      <c r="HW173" s="13">
        <v>0</v>
      </c>
      <c r="HX173" s="13">
        <v>0</v>
      </c>
      <c r="HY173" s="13">
        <v>0</v>
      </c>
      <c r="HZ173" s="13">
        <v>0</v>
      </c>
      <c r="IA173" s="13">
        <v>0</v>
      </c>
      <c r="IB173" s="13">
        <v>0</v>
      </c>
      <c r="IC173" s="13">
        <v>43158</v>
      </c>
      <c r="ID173" s="13">
        <v>0</v>
      </c>
      <c r="IE173" s="13">
        <v>0</v>
      </c>
      <c r="IF173" s="13">
        <v>0</v>
      </c>
      <c r="IG173" s="13">
        <v>0</v>
      </c>
      <c r="IH173" s="13">
        <v>21474</v>
      </c>
      <c r="II173" s="13">
        <v>0</v>
      </c>
      <c r="IJ173" s="13">
        <v>0</v>
      </c>
      <c r="IK173" s="13">
        <v>0</v>
      </c>
      <c r="IL173" s="13">
        <v>653</v>
      </c>
      <c r="IM173" s="13">
        <v>15610</v>
      </c>
      <c r="IN173" s="13">
        <v>0</v>
      </c>
      <c r="IO173" s="13">
        <v>0</v>
      </c>
      <c r="IP173" s="13">
        <v>38076</v>
      </c>
      <c r="IQ173" s="13">
        <v>0</v>
      </c>
      <c r="IR173" s="13">
        <v>1321</v>
      </c>
      <c r="IS173" s="13">
        <v>0</v>
      </c>
      <c r="IT173" s="13">
        <v>0</v>
      </c>
      <c r="IU173" s="13">
        <v>0</v>
      </c>
      <c r="IV173" s="13">
        <v>0</v>
      </c>
      <c r="IW173" s="13">
        <v>0</v>
      </c>
      <c r="IX173" s="13">
        <v>0</v>
      </c>
      <c r="IY173" s="13">
        <v>9178</v>
      </c>
      <c r="IZ173" s="13">
        <v>0</v>
      </c>
      <c r="JA173" s="13">
        <v>37498</v>
      </c>
      <c r="JB173" s="13">
        <v>0</v>
      </c>
      <c r="JC173" s="13">
        <v>0</v>
      </c>
      <c r="JD173" s="13">
        <v>0</v>
      </c>
      <c r="JE173" s="13">
        <v>0</v>
      </c>
      <c r="JF173" s="13">
        <v>30473</v>
      </c>
      <c r="JG173" s="13">
        <v>93012</v>
      </c>
      <c r="JH173" s="13">
        <v>0</v>
      </c>
      <c r="JI173" s="13">
        <v>0</v>
      </c>
      <c r="JJ173" s="13">
        <v>0</v>
      </c>
      <c r="JK173" s="13">
        <v>0</v>
      </c>
      <c r="JL173" s="13">
        <v>0</v>
      </c>
      <c r="JM173" s="13">
        <v>0</v>
      </c>
      <c r="JN173" s="13">
        <v>14912634</v>
      </c>
      <c r="JO173" s="13">
        <v>0</v>
      </c>
      <c r="JP173" s="13">
        <v>0</v>
      </c>
      <c r="JQ173" s="13">
        <v>0</v>
      </c>
      <c r="JR173" s="13">
        <v>0</v>
      </c>
      <c r="JS173" s="13">
        <v>0</v>
      </c>
      <c r="JT173" s="13">
        <v>0</v>
      </c>
      <c r="JU173" s="13">
        <v>0</v>
      </c>
      <c r="JV173" s="13">
        <v>0</v>
      </c>
      <c r="JW173" s="13">
        <v>0</v>
      </c>
      <c r="JX173" s="13">
        <v>0</v>
      </c>
      <c r="JY173" s="13">
        <v>0</v>
      </c>
      <c r="JZ173" s="13">
        <v>0</v>
      </c>
      <c r="KA173" s="13">
        <v>0</v>
      </c>
      <c r="KB173" s="13">
        <v>0</v>
      </c>
      <c r="KC173" s="13">
        <v>0</v>
      </c>
      <c r="KD173" s="13">
        <v>219685</v>
      </c>
      <c r="KE173" s="13">
        <v>0</v>
      </c>
      <c r="KF173" s="13">
        <v>0</v>
      </c>
      <c r="KG173" s="13">
        <v>0</v>
      </c>
      <c r="KH173" s="13">
        <v>0</v>
      </c>
      <c r="KI173" s="13">
        <v>463410</v>
      </c>
      <c r="KJ173" s="13">
        <v>0</v>
      </c>
      <c r="KK173" s="13">
        <v>0</v>
      </c>
      <c r="KL173" s="13">
        <v>0</v>
      </c>
      <c r="KM173" s="13">
        <v>184228</v>
      </c>
      <c r="KN173" s="13">
        <v>0</v>
      </c>
      <c r="KO173" s="13">
        <v>537917</v>
      </c>
      <c r="KP173" s="13">
        <v>0</v>
      </c>
      <c r="KQ173" s="13">
        <v>0</v>
      </c>
      <c r="KR173" s="13">
        <v>212401</v>
      </c>
      <c r="KS173" s="13">
        <v>446760</v>
      </c>
      <c r="KT173" s="13">
        <v>19929</v>
      </c>
      <c r="KU173" s="13">
        <v>0</v>
      </c>
      <c r="KV173" s="13">
        <v>0</v>
      </c>
      <c r="KW173" s="13">
        <v>0</v>
      </c>
      <c r="KX173" s="13">
        <v>615</v>
      </c>
      <c r="KY173" s="13">
        <v>22391</v>
      </c>
      <c r="KZ173" s="13">
        <v>1028732</v>
      </c>
      <c r="LA173" s="13">
        <v>0</v>
      </c>
      <c r="LB173" s="13">
        <v>0</v>
      </c>
      <c r="LC173" s="13">
        <v>0</v>
      </c>
      <c r="LD173" s="13">
        <v>0</v>
      </c>
      <c r="LE173" s="13">
        <v>287372</v>
      </c>
      <c r="LF173" s="13">
        <v>53925</v>
      </c>
      <c r="LG173" s="13">
        <v>13404</v>
      </c>
      <c r="LH173" s="13">
        <v>0</v>
      </c>
      <c r="LI173" s="13">
        <v>0</v>
      </c>
      <c r="LJ173" s="13">
        <v>21338</v>
      </c>
      <c r="LK173" s="13">
        <v>0</v>
      </c>
      <c r="LL173" s="13">
        <v>174612</v>
      </c>
      <c r="LM173" s="13">
        <v>0</v>
      </c>
      <c r="LN173" s="13">
        <v>0</v>
      </c>
      <c r="LO173" s="13">
        <v>658665</v>
      </c>
      <c r="LP173" s="13">
        <v>0</v>
      </c>
      <c r="LQ173" s="13">
        <v>0</v>
      </c>
      <c r="LR173" s="13">
        <v>0</v>
      </c>
      <c r="LS173" s="13">
        <v>0</v>
      </c>
      <c r="LT173" s="13">
        <v>0</v>
      </c>
      <c r="LU173" s="13">
        <v>0</v>
      </c>
      <c r="LV173" s="13">
        <v>0</v>
      </c>
      <c r="LW173" s="13">
        <v>0</v>
      </c>
      <c r="LX173" s="13">
        <v>0</v>
      </c>
      <c r="LY173" s="13">
        <v>2810</v>
      </c>
      <c r="LZ173" s="13">
        <v>0</v>
      </c>
      <c r="MA173" s="13">
        <v>99907</v>
      </c>
      <c r="MB173" s="13">
        <v>0</v>
      </c>
      <c r="MC173" s="13">
        <v>604007</v>
      </c>
      <c r="MD173" s="13">
        <v>0</v>
      </c>
      <c r="ME173" s="13">
        <v>0</v>
      </c>
      <c r="MF173" s="13">
        <v>13694</v>
      </c>
      <c r="MG173" s="13">
        <v>49560</v>
      </c>
      <c r="MH173" s="13">
        <v>0</v>
      </c>
      <c r="MI173" s="13">
        <v>0</v>
      </c>
      <c r="MJ173" s="13">
        <v>26113</v>
      </c>
      <c r="MK173" s="13">
        <v>15120</v>
      </c>
      <c r="ML173" s="13">
        <v>0</v>
      </c>
      <c r="MM173" s="13">
        <v>0</v>
      </c>
      <c r="MN173" s="13">
        <v>0</v>
      </c>
      <c r="MO173" s="13">
        <v>0</v>
      </c>
      <c r="MP173" s="13">
        <v>0</v>
      </c>
      <c r="MQ173" s="13">
        <v>0</v>
      </c>
      <c r="MR173" s="13">
        <v>0</v>
      </c>
      <c r="MS173" s="13">
        <v>0</v>
      </c>
      <c r="MT173" s="13">
        <v>0</v>
      </c>
      <c r="MU173" s="13">
        <v>0</v>
      </c>
      <c r="MV173" s="13">
        <v>0</v>
      </c>
      <c r="MW173" s="13">
        <v>0</v>
      </c>
      <c r="MX173" s="13">
        <v>0</v>
      </c>
      <c r="MY173" s="13">
        <v>0</v>
      </c>
      <c r="MZ173" s="13">
        <v>0</v>
      </c>
      <c r="NA173" s="13">
        <v>0</v>
      </c>
      <c r="NB173" s="13">
        <v>0</v>
      </c>
      <c r="NC173" s="13">
        <v>0</v>
      </c>
      <c r="ND173" s="13">
        <v>0</v>
      </c>
      <c r="NE173" s="13">
        <v>23529</v>
      </c>
      <c r="NF173" s="13">
        <v>0</v>
      </c>
      <c r="NG173" s="13">
        <v>0</v>
      </c>
      <c r="NH173" s="13">
        <v>1507000</v>
      </c>
      <c r="NI173" s="13">
        <v>0</v>
      </c>
      <c r="NJ173" s="13">
        <v>0</v>
      </c>
      <c r="NK173" s="13">
        <v>0</v>
      </c>
      <c r="NL173" s="13">
        <v>0</v>
      </c>
      <c r="NM173" s="13">
        <v>0</v>
      </c>
      <c r="NN173" s="13">
        <v>0</v>
      </c>
      <c r="NO173" s="13">
        <v>0</v>
      </c>
      <c r="NP173" s="13">
        <v>42742</v>
      </c>
      <c r="NQ173" s="13">
        <v>0</v>
      </c>
      <c r="NR173" s="13">
        <v>0</v>
      </c>
      <c r="NS173" s="13">
        <v>68868</v>
      </c>
      <c r="NT173" s="13">
        <v>0</v>
      </c>
      <c r="NU173" s="13">
        <v>0</v>
      </c>
      <c r="NV173" s="13">
        <v>161705</v>
      </c>
      <c r="NW173" s="13">
        <v>0</v>
      </c>
      <c r="NX173" s="13">
        <v>0</v>
      </c>
      <c r="NY173" s="13">
        <v>104915</v>
      </c>
      <c r="NZ173" s="13">
        <v>0</v>
      </c>
      <c r="OA173" s="13">
        <v>976</v>
      </c>
      <c r="OB173" s="13">
        <v>0</v>
      </c>
      <c r="OC173" s="13">
        <v>0</v>
      </c>
      <c r="OD173" s="13">
        <v>0</v>
      </c>
      <c r="OE173" s="13">
        <v>0</v>
      </c>
      <c r="OF173" s="13">
        <v>210071</v>
      </c>
      <c r="OG173" s="13">
        <v>0</v>
      </c>
      <c r="OH173" s="13">
        <v>0</v>
      </c>
      <c r="OI173" s="13">
        <v>0</v>
      </c>
      <c r="OJ173" s="13">
        <v>0</v>
      </c>
      <c r="OK173" s="13">
        <v>0</v>
      </c>
      <c r="OL173" s="13">
        <v>0</v>
      </c>
      <c r="OM173" s="13">
        <v>0</v>
      </c>
      <c r="ON173" s="13">
        <v>0</v>
      </c>
      <c r="OO173" s="13">
        <v>0</v>
      </c>
      <c r="OP173" s="13">
        <v>0</v>
      </c>
      <c r="OQ173" s="13">
        <v>0</v>
      </c>
      <c r="OR173" s="13">
        <v>388107</v>
      </c>
      <c r="OS173" s="13">
        <v>0</v>
      </c>
      <c r="OT173" s="13">
        <v>143527</v>
      </c>
      <c r="OU173" s="13">
        <v>6697</v>
      </c>
      <c r="OV173" s="13">
        <v>0</v>
      </c>
      <c r="OW173" s="13">
        <v>0</v>
      </c>
      <c r="OX173" s="13">
        <v>0</v>
      </c>
      <c r="OY173" s="62">
        <f t="shared" si="2"/>
        <v>30153069</v>
      </c>
    </row>
    <row r="174" spans="1:415" x14ac:dyDescent="0.25">
      <c r="A174" s="10"/>
      <c r="B174" s="11">
        <v>345.1</v>
      </c>
      <c r="C174" s="12" t="s">
        <v>153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345949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0</v>
      </c>
      <c r="DG174" s="13">
        <v>0</v>
      </c>
      <c r="DH174" s="13">
        <v>0</v>
      </c>
      <c r="DI174" s="13">
        <v>0</v>
      </c>
      <c r="DJ174" s="13">
        <v>679768</v>
      </c>
      <c r="DK174" s="13">
        <v>0</v>
      </c>
      <c r="DL174" s="13">
        <v>0</v>
      </c>
      <c r="DM174" s="13">
        <v>0</v>
      </c>
      <c r="DN174" s="13">
        <v>0</v>
      </c>
      <c r="DO174" s="13">
        <v>0</v>
      </c>
      <c r="DP174" s="13">
        <v>0</v>
      </c>
      <c r="DQ174" s="13">
        <v>0</v>
      </c>
      <c r="DR174" s="13">
        <v>0</v>
      </c>
      <c r="DS174" s="13">
        <v>0</v>
      </c>
      <c r="DT174" s="13">
        <v>0</v>
      </c>
      <c r="DU174" s="13">
        <v>0</v>
      </c>
      <c r="DV174" s="13">
        <v>0</v>
      </c>
      <c r="DW174" s="13">
        <v>0</v>
      </c>
      <c r="DX174" s="13">
        <v>0</v>
      </c>
      <c r="DY174" s="13">
        <v>0</v>
      </c>
      <c r="DZ174" s="13">
        <v>0</v>
      </c>
      <c r="EA174" s="13">
        <v>0</v>
      </c>
      <c r="EB174" s="13">
        <v>0</v>
      </c>
      <c r="EC174" s="13">
        <v>0</v>
      </c>
      <c r="ED174" s="13">
        <v>0</v>
      </c>
      <c r="EE174" s="13">
        <v>0</v>
      </c>
      <c r="EF174" s="13">
        <v>0</v>
      </c>
      <c r="EG174" s="13">
        <v>0</v>
      </c>
      <c r="EH174" s="13">
        <v>0</v>
      </c>
      <c r="EI174" s="13">
        <v>0</v>
      </c>
      <c r="EJ174" s="13">
        <v>0</v>
      </c>
      <c r="EK174" s="13">
        <v>0</v>
      </c>
      <c r="EL174" s="13">
        <v>0</v>
      </c>
      <c r="EM174" s="13">
        <v>0</v>
      </c>
      <c r="EN174" s="13">
        <v>0</v>
      </c>
      <c r="EO174" s="13">
        <v>0</v>
      </c>
      <c r="EP174" s="13">
        <v>0</v>
      </c>
      <c r="EQ174" s="13">
        <v>0</v>
      </c>
      <c r="ER174" s="13">
        <v>0</v>
      </c>
      <c r="ES174" s="13">
        <v>56285</v>
      </c>
      <c r="ET174" s="13">
        <v>0</v>
      </c>
      <c r="EU174" s="13">
        <v>0</v>
      </c>
      <c r="EV174" s="13">
        <v>0</v>
      </c>
      <c r="EW174" s="13">
        <v>0</v>
      </c>
      <c r="EX174" s="13">
        <v>0</v>
      </c>
      <c r="EY174" s="13">
        <v>0</v>
      </c>
      <c r="EZ174" s="13">
        <v>0</v>
      </c>
      <c r="FA174" s="13">
        <v>0</v>
      </c>
      <c r="FB174" s="13">
        <v>0</v>
      </c>
      <c r="FC174" s="13">
        <v>0</v>
      </c>
      <c r="FD174" s="13">
        <v>0</v>
      </c>
      <c r="FE174" s="13">
        <v>0</v>
      </c>
      <c r="FF174" s="13">
        <v>0</v>
      </c>
      <c r="FG174" s="13">
        <v>0</v>
      </c>
      <c r="FH174" s="13">
        <v>0</v>
      </c>
      <c r="FI174" s="13">
        <v>0</v>
      </c>
      <c r="FJ174" s="13">
        <v>0</v>
      </c>
      <c r="FK174" s="13">
        <v>0</v>
      </c>
      <c r="FL174" s="13">
        <v>0</v>
      </c>
      <c r="FM174" s="13">
        <v>0</v>
      </c>
      <c r="FN174" s="13">
        <v>0</v>
      </c>
      <c r="FO174" s="13">
        <v>0</v>
      </c>
      <c r="FP174" s="13">
        <v>0</v>
      </c>
      <c r="FQ174" s="13">
        <v>0</v>
      </c>
      <c r="FR174" s="13">
        <v>0</v>
      </c>
      <c r="FS174" s="13">
        <v>0</v>
      </c>
      <c r="FT174" s="13">
        <v>0</v>
      </c>
      <c r="FU174" s="13">
        <v>0</v>
      </c>
      <c r="FV174" s="13">
        <v>0</v>
      </c>
      <c r="FW174" s="13">
        <v>0</v>
      </c>
      <c r="FX174" s="13">
        <v>0</v>
      </c>
      <c r="FY174" s="13">
        <v>0</v>
      </c>
      <c r="FZ174" s="13">
        <v>0</v>
      </c>
      <c r="GA174" s="13">
        <v>0</v>
      </c>
      <c r="GB174" s="13">
        <v>0</v>
      </c>
      <c r="GC174" s="13">
        <v>0</v>
      </c>
      <c r="GD174" s="13">
        <v>0</v>
      </c>
      <c r="GE174" s="13">
        <v>0</v>
      </c>
      <c r="GF174" s="13">
        <v>9840559</v>
      </c>
      <c r="GG174" s="13">
        <v>0</v>
      </c>
      <c r="GH174" s="13">
        <v>0</v>
      </c>
      <c r="GI174" s="13">
        <v>0</v>
      </c>
      <c r="GJ174" s="13">
        <v>0</v>
      </c>
      <c r="GK174" s="13">
        <v>0</v>
      </c>
      <c r="GL174" s="13">
        <v>0</v>
      </c>
      <c r="GM174" s="13">
        <v>0</v>
      </c>
      <c r="GN174" s="13">
        <v>0</v>
      </c>
      <c r="GO174" s="13">
        <v>0</v>
      </c>
      <c r="GP174" s="13">
        <v>0</v>
      </c>
      <c r="GQ174" s="13">
        <v>0</v>
      </c>
      <c r="GR174" s="13">
        <v>0</v>
      </c>
      <c r="GS174" s="13">
        <v>0</v>
      </c>
      <c r="GT174" s="13">
        <v>0</v>
      </c>
      <c r="GU174" s="13">
        <v>0</v>
      </c>
      <c r="GV174" s="13">
        <v>0</v>
      </c>
      <c r="GW174" s="13">
        <v>0</v>
      </c>
      <c r="GX174" s="13">
        <v>0</v>
      </c>
      <c r="GY174" s="13">
        <v>0</v>
      </c>
      <c r="GZ174" s="13">
        <v>0</v>
      </c>
      <c r="HA174" s="13">
        <v>0</v>
      </c>
      <c r="HB174" s="13">
        <v>0</v>
      </c>
      <c r="HC174" s="13">
        <v>0</v>
      </c>
      <c r="HD174" s="13">
        <v>0</v>
      </c>
      <c r="HE174" s="13">
        <v>0</v>
      </c>
      <c r="HF174" s="13">
        <v>0</v>
      </c>
      <c r="HG174" s="13">
        <v>0</v>
      </c>
      <c r="HH174" s="13">
        <v>0</v>
      </c>
      <c r="HI174" s="13">
        <v>0</v>
      </c>
      <c r="HJ174" s="13">
        <v>0</v>
      </c>
      <c r="HK174" s="13">
        <v>0</v>
      </c>
      <c r="HL174" s="13">
        <v>0</v>
      </c>
      <c r="HM174" s="13">
        <v>0</v>
      </c>
      <c r="HN174" s="13">
        <v>0</v>
      </c>
      <c r="HO174" s="13">
        <v>0</v>
      </c>
      <c r="HP174" s="13">
        <v>0</v>
      </c>
      <c r="HQ174" s="13">
        <v>0</v>
      </c>
      <c r="HR174" s="13">
        <v>0</v>
      </c>
      <c r="HS174" s="13">
        <v>0</v>
      </c>
      <c r="HT174" s="13">
        <v>0</v>
      </c>
      <c r="HU174" s="13">
        <v>0</v>
      </c>
      <c r="HV174" s="13">
        <v>0</v>
      </c>
      <c r="HW174" s="13">
        <v>0</v>
      </c>
      <c r="HX174" s="13">
        <v>0</v>
      </c>
      <c r="HY174" s="13">
        <v>0</v>
      </c>
      <c r="HZ174" s="13">
        <v>0</v>
      </c>
      <c r="IA174" s="13">
        <v>0</v>
      </c>
      <c r="IB174" s="13">
        <v>0</v>
      </c>
      <c r="IC174" s="13">
        <v>0</v>
      </c>
      <c r="ID174" s="13">
        <v>0</v>
      </c>
      <c r="IE174" s="13">
        <v>0</v>
      </c>
      <c r="IF174" s="13">
        <v>0</v>
      </c>
      <c r="IG174" s="13">
        <v>0</v>
      </c>
      <c r="IH174" s="13">
        <v>0</v>
      </c>
      <c r="II174" s="13">
        <v>0</v>
      </c>
      <c r="IJ174" s="13">
        <v>0</v>
      </c>
      <c r="IK174" s="13">
        <v>0</v>
      </c>
      <c r="IL174" s="13">
        <v>0</v>
      </c>
      <c r="IM174" s="13">
        <v>0</v>
      </c>
      <c r="IN174" s="13">
        <v>0</v>
      </c>
      <c r="IO174" s="13">
        <v>0</v>
      </c>
      <c r="IP174" s="13">
        <v>0</v>
      </c>
      <c r="IQ174" s="13">
        <v>0</v>
      </c>
      <c r="IR174" s="13">
        <v>0</v>
      </c>
      <c r="IS174" s="13">
        <v>0</v>
      </c>
      <c r="IT174" s="13">
        <v>0</v>
      </c>
      <c r="IU174" s="13">
        <v>0</v>
      </c>
      <c r="IV174" s="13">
        <v>0</v>
      </c>
      <c r="IW174" s="13">
        <v>0</v>
      </c>
      <c r="IX174" s="13">
        <v>0</v>
      </c>
      <c r="IY174" s="13">
        <v>32052733</v>
      </c>
      <c r="IZ174" s="13">
        <v>0</v>
      </c>
      <c r="JA174" s="13">
        <v>0</v>
      </c>
      <c r="JB174" s="13">
        <v>0</v>
      </c>
      <c r="JC174" s="13">
        <v>0</v>
      </c>
      <c r="JD174" s="13">
        <v>0</v>
      </c>
      <c r="JE174" s="13">
        <v>0</v>
      </c>
      <c r="JF174" s="13">
        <v>0</v>
      </c>
      <c r="JG174" s="13">
        <v>0</v>
      </c>
      <c r="JH174" s="13">
        <v>0</v>
      </c>
      <c r="JI174" s="13">
        <v>0</v>
      </c>
      <c r="JJ174" s="13">
        <v>0</v>
      </c>
      <c r="JK174" s="13">
        <v>0</v>
      </c>
      <c r="JL174" s="13">
        <v>0</v>
      </c>
      <c r="JM174" s="13">
        <v>0</v>
      </c>
      <c r="JN174" s="13">
        <v>0</v>
      </c>
      <c r="JO174" s="13">
        <v>0</v>
      </c>
      <c r="JP174" s="13">
        <v>0</v>
      </c>
      <c r="JQ174" s="13">
        <v>0</v>
      </c>
      <c r="JR174" s="13">
        <v>0</v>
      </c>
      <c r="JS174" s="13">
        <v>54897</v>
      </c>
      <c r="JT174" s="13">
        <v>0</v>
      </c>
      <c r="JU174" s="13">
        <v>0</v>
      </c>
      <c r="JV174" s="13">
        <v>0</v>
      </c>
      <c r="JW174" s="13">
        <v>0</v>
      </c>
      <c r="JX174" s="13">
        <v>0</v>
      </c>
      <c r="JY174" s="13">
        <v>0</v>
      </c>
      <c r="JZ174" s="13">
        <v>0</v>
      </c>
      <c r="KA174" s="13">
        <v>0</v>
      </c>
      <c r="KB174" s="13">
        <v>0</v>
      </c>
      <c r="KC174" s="13">
        <v>0</v>
      </c>
      <c r="KD174" s="13">
        <v>0</v>
      </c>
      <c r="KE174" s="13">
        <v>0</v>
      </c>
      <c r="KF174" s="13">
        <v>0</v>
      </c>
      <c r="KG174" s="13">
        <v>0</v>
      </c>
      <c r="KH174" s="13">
        <v>0</v>
      </c>
      <c r="KI174" s="13">
        <v>0</v>
      </c>
      <c r="KJ174" s="13">
        <v>0</v>
      </c>
      <c r="KK174" s="13">
        <v>0</v>
      </c>
      <c r="KL174" s="13">
        <v>0</v>
      </c>
      <c r="KM174" s="13">
        <v>0</v>
      </c>
      <c r="KN174" s="13">
        <v>0</v>
      </c>
      <c r="KO174" s="13">
        <v>0</v>
      </c>
      <c r="KP174" s="13">
        <v>0</v>
      </c>
      <c r="KQ174" s="13">
        <v>0</v>
      </c>
      <c r="KR174" s="13">
        <v>0</v>
      </c>
      <c r="KS174" s="13">
        <v>0</v>
      </c>
      <c r="KT174" s="13">
        <v>0</v>
      </c>
      <c r="KU174" s="13">
        <v>0</v>
      </c>
      <c r="KV174" s="13">
        <v>0</v>
      </c>
      <c r="KW174" s="13">
        <v>0</v>
      </c>
      <c r="KX174" s="13">
        <v>0</v>
      </c>
      <c r="KY174" s="13">
        <v>0</v>
      </c>
      <c r="KZ174" s="13">
        <v>0</v>
      </c>
      <c r="LA174" s="13">
        <v>0</v>
      </c>
      <c r="LB174" s="13">
        <v>0</v>
      </c>
      <c r="LC174" s="13">
        <v>0</v>
      </c>
      <c r="LD174" s="13">
        <v>0</v>
      </c>
      <c r="LE174" s="13">
        <v>20000</v>
      </c>
      <c r="LF174" s="13">
        <v>70190</v>
      </c>
      <c r="LG174" s="13">
        <v>0</v>
      </c>
      <c r="LH174" s="13">
        <v>0</v>
      </c>
      <c r="LI174" s="13">
        <v>0</v>
      </c>
      <c r="LJ174" s="13">
        <v>0</v>
      </c>
      <c r="LK174" s="13">
        <v>0</v>
      </c>
      <c r="LL174" s="13">
        <v>0</v>
      </c>
      <c r="LM174" s="13">
        <v>0</v>
      </c>
      <c r="LN174" s="13">
        <v>0</v>
      </c>
      <c r="LO174" s="13">
        <v>28650</v>
      </c>
      <c r="LP174" s="13">
        <v>0</v>
      </c>
      <c r="LQ174" s="13">
        <v>0</v>
      </c>
      <c r="LR174" s="13">
        <v>0</v>
      </c>
      <c r="LS174" s="13">
        <v>0</v>
      </c>
      <c r="LT174" s="13">
        <v>0</v>
      </c>
      <c r="LU174" s="13">
        <v>0</v>
      </c>
      <c r="LV174" s="13">
        <v>0</v>
      </c>
      <c r="LW174" s="13">
        <v>0</v>
      </c>
      <c r="LX174" s="13">
        <v>0</v>
      </c>
      <c r="LY174" s="13">
        <v>0</v>
      </c>
      <c r="LZ174" s="13">
        <v>0</v>
      </c>
      <c r="MA174" s="13">
        <v>0</v>
      </c>
      <c r="MB174" s="13">
        <v>566085</v>
      </c>
      <c r="MC174" s="13">
        <v>0</v>
      </c>
      <c r="MD174" s="13">
        <v>0</v>
      </c>
      <c r="ME174" s="13">
        <v>0</v>
      </c>
      <c r="MF174" s="13">
        <v>0</v>
      </c>
      <c r="MG174" s="13">
        <v>0</v>
      </c>
      <c r="MH174" s="13">
        <v>0</v>
      </c>
      <c r="MI174" s="13">
        <v>0</v>
      </c>
      <c r="MJ174" s="13">
        <v>0</v>
      </c>
      <c r="MK174" s="13">
        <v>0</v>
      </c>
      <c r="ML174" s="13">
        <v>0</v>
      </c>
      <c r="MM174" s="13">
        <v>0</v>
      </c>
      <c r="MN174" s="13">
        <v>0</v>
      </c>
      <c r="MO174" s="13">
        <v>0</v>
      </c>
      <c r="MP174" s="13">
        <v>0</v>
      </c>
      <c r="MQ174" s="13">
        <v>0</v>
      </c>
      <c r="MR174" s="13">
        <v>0</v>
      </c>
      <c r="MS174" s="13">
        <v>0</v>
      </c>
      <c r="MT174" s="13">
        <v>0</v>
      </c>
      <c r="MU174" s="13">
        <v>0</v>
      </c>
      <c r="MV174" s="13">
        <v>0</v>
      </c>
      <c r="MW174" s="13">
        <v>0</v>
      </c>
      <c r="MX174" s="13">
        <v>0</v>
      </c>
      <c r="MY174" s="13">
        <v>0</v>
      </c>
      <c r="MZ174" s="13">
        <v>0</v>
      </c>
      <c r="NA174" s="13">
        <v>593306</v>
      </c>
      <c r="NB174" s="13">
        <v>0</v>
      </c>
      <c r="NC174" s="13">
        <v>0</v>
      </c>
      <c r="ND174" s="13">
        <v>0</v>
      </c>
      <c r="NE174" s="13">
        <v>0</v>
      </c>
      <c r="NF174" s="13">
        <v>0</v>
      </c>
      <c r="NG174" s="13">
        <v>0</v>
      </c>
      <c r="NH174" s="13">
        <v>328000</v>
      </c>
      <c r="NI174" s="13">
        <v>0</v>
      </c>
      <c r="NJ174" s="13">
        <v>160</v>
      </c>
      <c r="NK174" s="13">
        <v>0</v>
      </c>
      <c r="NL174" s="13">
        <v>0</v>
      </c>
      <c r="NM174" s="13">
        <v>0</v>
      </c>
      <c r="NN174" s="13">
        <v>0</v>
      </c>
      <c r="NO174" s="13">
        <v>0</v>
      </c>
      <c r="NP174" s="13">
        <v>0</v>
      </c>
      <c r="NQ174" s="13">
        <v>0</v>
      </c>
      <c r="NR174" s="13">
        <v>0</v>
      </c>
      <c r="NS174" s="13">
        <v>0</v>
      </c>
      <c r="NT174" s="13">
        <v>0</v>
      </c>
      <c r="NU174" s="13">
        <v>0</v>
      </c>
      <c r="NV174" s="13">
        <v>0</v>
      </c>
      <c r="NW174" s="13">
        <v>0</v>
      </c>
      <c r="NX174" s="13">
        <v>0</v>
      </c>
      <c r="NY174" s="13">
        <v>0</v>
      </c>
      <c r="NZ174" s="13">
        <v>0</v>
      </c>
      <c r="OA174" s="13">
        <v>0</v>
      </c>
      <c r="OB174" s="13">
        <v>0</v>
      </c>
      <c r="OC174" s="13">
        <v>0</v>
      </c>
      <c r="OD174" s="13">
        <v>0</v>
      </c>
      <c r="OE174" s="13">
        <v>0</v>
      </c>
      <c r="OF174" s="13">
        <v>96657</v>
      </c>
      <c r="OG174" s="13">
        <v>0</v>
      </c>
      <c r="OH174" s="13">
        <v>0</v>
      </c>
      <c r="OI174" s="13">
        <v>0</v>
      </c>
      <c r="OJ174" s="13">
        <v>0</v>
      </c>
      <c r="OK174" s="13">
        <v>0</v>
      </c>
      <c r="OL174" s="13">
        <v>0</v>
      </c>
      <c r="OM174" s="13">
        <v>0</v>
      </c>
      <c r="ON174" s="13">
        <v>0</v>
      </c>
      <c r="OO174" s="13">
        <v>0</v>
      </c>
      <c r="OP174" s="13">
        <v>0</v>
      </c>
      <c r="OQ174" s="13">
        <v>0</v>
      </c>
      <c r="OR174" s="13">
        <v>0</v>
      </c>
      <c r="OS174" s="13">
        <v>0</v>
      </c>
      <c r="OT174" s="13">
        <v>0</v>
      </c>
      <c r="OU174" s="13">
        <v>0</v>
      </c>
      <c r="OV174" s="13">
        <v>0</v>
      </c>
      <c r="OW174" s="13">
        <v>0</v>
      </c>
      <c r="OX174" s="13">
        <v>0</v>
      </c>
      <c r="OY174" s="62">
        <f t="shared" si="2"/>
        <v>44733239</v>
      </c>
    </row>
    <row r="175" spans="1:415" x14ac:dyDescent="0.25">
      <c r="A175" s="10"/>
      <c r="B175" s="11">
        <v>345.9</v>
      </c>
      <c r="C175" s="12" t="s">
        <v>154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2580000</v>
      </c>
      <c r="BX175" s="13">
        <v>555181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10886</v>
      </c>
      <c r="CF175" s="13">
        <v>0</v>
      </c>
      <c r="CG175" s="13">
        <v>0</v>
      </c>
      <c r="CH175" s="13">
        <v>0</v>
      </c>
      <c r="CI175" s="13">
        <v>111314</v>
      </c>
      <c r="CJ175" s="13">
        <v>0</v>
      </c>
      <c r="CK175" s="13">
        <v>0</v>
      </c>
      <c r="CL175" s="13">
        <v>0</v>
      </c>
      <c r="CM175" s="13">
        <v>0</v>
      </c>
      <c r="CN175" s="13">
        <v>58528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17440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12157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13">
        <v>0</v>
      </c>
      <c r="DT175" s="13">
        <v>0</v>
      </c>
      <c r="DU175" s="13">
        <v>0</v>
      </c>
      <c r="DV175" s="13">
        <v>0</v>
      </c>
      <c r="DW175" s="13">
        <v>0</v>
      </c>
      <c r="DX175" s="13">
        <v>0</v>
      </c>
      <c r="DY175" s="13">
        <v>0</v>
      </c>
      <c r="DZ175" s="13">
        <v>0</v>
      </c>
      <c r="EA175" s="13">
        <v>0</v>
      </c>
      <c r="EB175" s="13">
        <v>0</v>
      </c>
      <c r="EC175" s="13">
        <v>0</v>
      </c>
      <c r="ED175" s="13">
        <v>0</v>
      </c>
      <c r="EE175" s="13">
        <v>0</v>
      </c>
      <c r="EF175" s="13">
        <v>0</v>
      </c>
      <c r="EG175" s="13">
        <v>0</v>
      </c>
      <c r="EH175" s="13">
        <v>0</v>
      </c>
      <c r="EI175" s="13">
        <v>0</v>
      </c>
      <c r="EJ175" s="13">
        <v>0</v>
      </c>
      <c r="EK175" s="13">
        <v>0</v>
      </c>
      <c r="EL175" s="13">
        <v>0</v>
      </c>
      <c r="EM175" s="13">
        <v>0</v>
      </c>
      <c r="EN175" s="13">
        <v>0</v>
      </c>
      <c r="EO175" s="13">
        <v>0</v>
      </c>
      <c r="EP175" s="13">
        <v>0</v>
      </c>
      <c r="EQ175" s="13">
        <v>0</v>
      </c>
      <c r="ER175" s="13">
        <v>0</v>
      </c>
      <c r="ES175" s="13">
        <v>0</v>
      </c>
      <c r="ET175" s="13">
        <v>0</v>
      </c>
      <c r="EU175" s="13">
        <v>0</v>
      </c>
      <c r="EV175" s="13">
        <v>0</v>
      </c>
      <c r="EW175" s="13">
        <v>0</v>
      </c>
      <c r="EX175" s="13">
        <v>0</v>
      </c>
      <c r="EY175" s="13">
        <v>0</v>
      </c>
      <c r="EZ175" s="13">
        <v>0</v>
      </c>
      <c r="FA175" s="13">
        <v>0</v>
      </c>
      <c r="FB175" s="13">
        <v>0</v>
      </c>
      <c r="FC175" s="13">
        <v>0</v>
      </c>
      <c r="FD175" s="13">
        <v>0</v>
      </c>
      <c r="FE175" s="13">
        <v>0</v>
      </c>
      <c r="FF175" s="13">
        <v>0</v>
      </c>
      <c r="FG175" s="13">
        <v>0</v>
      </c>
      <c r="FH175" s="13">
        <v>0</v>
      </c>
      <c r="FI175" s="13">
        <v>0</v>
      </c>
      <c r="FJ175" s="13">
        <v>0</v>
      </c>
      <c r="FK175" s="13">
        <v>0</v>
      </c>
      <c r="FL175" s="13">
        <v>0</v>
      </c>
      <c r="FM175" s="13">
        <v>0</v>
      </c>
      <c r="FN175" s="13">
        <v>0</v>
      </c>
      <c r="FO175" s="13">
        <v>0</v>
      </c>
      <c r="FP175" s="13">
        <v>0</v>
      </c>
      <c r="FQ175" s="13">
        <v>0</v>
      </c>
      <c r="FR175" s="13">
        <v>0</v>
      </c>
      <c r="FS175" s="13">
        <v>0</v>
      </c>
      <c r="FT175" s="13">
        <v>0</v>
      </c>
      <c r="FU175" s="13">
        <v>0</v>
      </c>
      <c r="FV175" s="13">
        <v>0</v>
      </c>
      <c r="FW175" s="13">
        <v>0</v>
      </c>
      <c r="FX175" s="13">
        <v>0</v>
      </c>
      <c r="FY175" s="13">
        <v>0</v>
      </c>
      <c r="FZ175" s="13">
        <v>0</v>
      </c>
      <c r="GA175" s="13">
        <v>0</v>
      </c>
      <c r="GB175" s="13">
        <v>0</v>
      </c>
      <c r="GC175" s="13">
        <v>0</v>
      </c>
      <c r="GD175" s="13">
        <v>0</v>
      </c>
      <c r="GE175" s="13">
        <v>0</v>
      </c>
      <c r="GF175" s="13">
        <v>0</v>
      </c>
      <c r="GG175" s="13">
        <v>0</v>
      </c>
      <c r="GH175" s="13">
        <v>0</v>
      </c>
      <c r="GI175" s="13">
        <v>0</v>
      </c>
      <c r="GJ175" s="13">
        <v>0</v>
      </c>
      <c r="GK175" s="13">
        <v>0</v>
      </c>
      <c r="GL175" s="13">
        <v>0</v>
      </c>
      <c r="GM175" s="13">
        <v>0</v>
      </c>
      <c r="GN175" s="13">
        <v>0</v>
      </c>
      <c r="GO175" s="13">
        <v>0</v>
      </c>
      <c r="GP175" s="13">
        <v>0</v>
      </c>
      <c r="GQ175" s="13">
        <v>0</v>
      </c>
      <c r="GR175" s="13">
        <v>0</v>
      </c>
      <c r="GS175" s="13">
        <v>0</v>
      </c>
      <c r="GT175" s="13">
        <v>0</v>
      </c>
      <c r="GU175" s="13">
        <v>0</v>
      </c>
      <c r="GV175" s="13">
        <v>0</v>
      </c>
      <c r="GW175" s="13">
        <v>0</v>
      </c>
      <c r="GX175" s="13">
        <v>0</v>
      </c>
      <c r="GY175" s="13">
        <v>39000</v>
      </c>
      <c r="GZ175" s="13">
        <v>0</v>
      </c>
      <c r="HA175" s="13">
        <v>0</v>
      </c>
      <c r="HB175" s="13">
        <v>0</v>
      </c>
      <c r="HC175" s="13">
        <v>0</v>
      </c>
      <c r="HD175" s="13">
        <v>0</v>
      </c>
      <c r="HE175" s="13">
        <v>0</v>
      </c>
      <c r="HF175" s="13">
        <v>0</v>
      </c>
      <c r="HG175" s="13">
        <v>0</v>
      </c>
      <c r="HH175" s="13">
        <v>0</v>
      </c>
      <c r="HI175" s="13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226519</v>
      </c>
      <c r="HZ175" s="13">
        <v>0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713413</v>
      </c>
      <c r="IO175" s="13">
        <v>0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3">
        <v>7511321</v>
      </c>
      <c r="IZ175" s="13">
        <v>0</v>
      </c>
      <c r="JA175" s="13">
        <v>0</v>
      </c>
      <c r="JB175" s="13">
        <v>10010</v>
      </c>
      <c r="JC175" s="13">
        <v>0</v>
      </c>
      <c r="JD175" s="13">
        <v>0</v>
      </c>
      <c r="JE175" s="13">
        <v>0</v>
      </c>
      <c r="JF175" s="13">
        <v>0</v>
      </c>
      <c r="JG175" s="13">
        <v>0</v>
      </c>
      <c r="JH175" s="13">
        <v>0</v>
      </c>
      <c r="JI175" s="13">
        <v>0</v>
      </c>
      <c r="JJ175" s="13">
        <v>0</v>
      </c>
      <c r="JK175" s="13">
        <v>0</v>
      </c>
      <c r="JL175" s="13">
        <v>0</v>
      </c>
      <c r="JM175" s="13">
        <v>0</v>
      </c>
      <c r="JN175" s="13">
        <v>3170</v>
      </c>
      <c r="JO175" s="13">
        <v>0</v>
      </c>
      <c r="JP175" s="13">
        <v>0</v>
      </c>
      <c r="JQ175" s="13">
        <v>0</v>
      </c>
      <c r="JR175" s="13">
        <v>0</v>
      </c>
      <c r="JS175" s="13">
        <v>0</v>
      </c>
      <c r="JT175" s="13">
        <v>0</v>
      </c>
      <c r="JU175" s="13">
        <v>0</v>
      </c>
      <c r="JV175" s="13">
        <v>0</v>
      </c>
      <c r="JW175" s="13">
        <v>0</v>
      </c>
      <c r="JX175" s="13">
        <v>0</v>
      </c>
      <c r="JY175" s="13">
        <v>0</v>
      </c>
      <c r="JZ175" s="13">
        <v>0</v>
      </c>
      <c r="KA175" s="13">
        <v>0</v>
      </c>
      <c r="KB175" s="13">
        <v>0</v>
      </c>
      <c r="KC175" s="13">
        <v>0</v>
      </c>
      <c r="KD175" s="13">
        <v>0</v>
      </c>
      <c r="KE175" s="13">
        <v>0</v>
      </c>
      <c r="KF175" s="13">
        <v>0</v>
      </c>
      <c r="KG175" s="13">
        <v>0</v>
      </c>
      <c r="KH175" s="13">
        <v>0</v>
      </c>
      <c r="KI175" s="13">
        <v>113523</v>
      </c>
      <c r="KJ175" s="13">
        <v>0</v>
      </c>
      <c r="KK175" s="13">
        <v>0</v>
      </c>
      <c r="KL175" s="13">
        <v>0</v>
      </c>
      <c r="KM175" s="13">
        <v>0</v>
      </c>
      <c r="KN175" s="13">
        <v>0</v>
      </c>
      <c r="KO175" s="13">
        <v>0</v>
      </c>
      <c r="KP175" s="13">
        <v>0</v>
      </c>
      <c r="KQ175" s="13">
        <v>0</v>
      </c>
      <c r="KR175" s="13">
        <v>0</v>
      </c>
      <c r="KS175" s="13">
        <v>0</v>
      </c>
      <c r="KT175" s="13">
        <v>0</v>
      </c>
      <c r="KU175" s="13">
        <v>0</v>
      </c>
      <c r="KV175" s="13">
        <v>0</v>
      </c>
      <c r="KW175" s="13">
        <v>0</v>
      </c>
      <c r="KX175" s="13">
        <v>0</v>
      </c>
      <c r="KY175" s="13">
        <v>0</v>
      </c>
      <c r="KZ175" s="13">
        <v>655</v>
      </c>
      <c r="LA175" s="13">
        <v>0</v>
      </c>
      <c r="LB175" s="13">
        <v>0</v>
      </c>
      <c r="LC175" s="13">
        <v>0</v>
      </c>
      <c r="LD175" s="13">
        <v>0</v>
      </c>
      <c r="LE175" s="13">
        <v>0</v>
      </c>
      <c r="LF175" s="13">
        <v>0</v>
      </c>
      <c r="LG175" s="13">
        <v>0</v>
      </c>
      <c r="LH175" s="13">
        <v>0</v>
      </c>
      <c r="LI175" s="13">
        <v>0</v>
      </c>
      <c r="LJ175" s="13">
        <v>0</v>
      </c>
      <c r="LK175" s="13">
        <v>0</v>
      </c>
      <c r="LL175" s="13">
        <v>0</v>
      </c>
      <c r="LM175" s="13">
        <v>0</v>
      </c>
      <c r="LN175" s="13">
        <v>0</v>
      </c>
      <c r="LO175" s="13">
        <v>0</v>
      </c>
      <c r="LP175" s="13">
        <v>0</v>
      </c>
      <c r="LQ175" s="13">
        <v>0</v>
      </c>
      <c r="LR175" s="13">
        <v>0</v>
      </c>
      <c r="LS175" s="13">
        <v>0</v>
      </c>
      <c r="LT175" s="13">
        <v>0</v>
      </c>
      <c r="LU175" s="13">
        <v>0</v>
      </c>
      <c r="LV175" s="13">
        <v>0</v>
      </c>
      <c r="LW175" s="13">
        <v>0</v>
      </c>
      <c r="LX175" s="13">
        <v>0</v>
      </c>
      <c r="LY175" s="13">
        <v>0</v>
      </c>
      <c r="LZ175" s="13">
        <v>0</v>
      </c>
      <c r="MA175" s="13">
        <v>0</v>
      </c>
      <c r="MB175" s="13">
        <v>0</v>
      </c>
      <c r="MC175" s="13">
        <v>0</v>
      </c>
      <c r="MD175" s="13">
        <v>0</v>
      </c>
      <c r="ME175" s="13">
        <v>0</v>
      </c>
      <c r="MF175" s="13">
        <v>0</v>
      </c>
      <c r="MG175" s="13">
        <v>0</v>
      </c>
      <c r="MH175" s="13">
        <v>0</v>
      </c>
      <c r="MI175" s="13">
        <v>0</v>
      </c>
      <c r="MJ175" s="13">
        <v>0</v>
      </c>
      <c r="MK175" s="13">
        <v>0</v>
      </c>
      <c r="ML175" s="13">
        <v>0</v>
      </c>
      <c r="MM175" s="13">
        <v>0</v>
      </c>
      <c r="MN175" s="13">
        <v>0</v>
      </c>
      <c r="MO175" s="13">
        <v>0</v>
      </c>
      <c r="MP175" s="13">
        <v>0</v>
      </c>
      <c r="MQ175" s="13">
        <v>0</v>
      </c>
      <c r="MR175" s="13">
        <v>0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0</v>
      </c>
      <c r="MY175" s="13">
        <v>0</v>
      </c>
      <c r="MZ175" s="13">
        <v>0</v>
      </c>
      <c r="NA175" s="13">
        <v>7487044</v>
      </c>
      <c r="NB175" s="13">
        <v>0</v>
      </c>
      <c r="NC175" s="13">
        <v>0</v>
      </c>
      <c r="ND175" s="13">
        <v>0</v>
      </c>
      <c r="NE175" s="13">
        <v>0</v>
      </c>
      <c r="NF175" s="13">
        <v>0</v>
      </c>
      <c r="NG175" s="13">
        <v>0</v>
      </c>
      <c r="NH175" s="13">
        <v>0</v>
      </c>
      <c r="NI175" s="13">
        <v>0</v>
      </c>
      <c r="NJ175" s="13">
        <v>0</v>
      </c>
      <c r="NK175" s="13">
        <v>0</v>
      </c>
      <c r="NL175" s="13">
        <v>0</v>
      </c>
      <c r="NM175" s="13">
        <v>0</v>
      </c>
      <c r="NN175" s="13">
        <v>0</v>
      </c>
      <c r="NO175" s="13">
        <v>733649</v>
      </c>
      <c r="NP175" s="13">
        <v>0</v>
      </c>
      <c r="NQ175" s="13">
        <v>0</v>
      </c>
      <c r="NR175" s="13">
        <v>0</v>
      </c>
      <c r="NS175" s="13">
        <v>0</v>
      </c>
      <c r="NT175" s="13">
        <v>0</v>
      </c>
      <c r="NU175" s="13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0</v>
      </c>
      <c r="OB175" s="13">
        <v>0</v>
      </c>
      <c r="OC175" s="13">
        <v>0</v>
      </c>
      <c r="OD175" s="13">
        <v>0</v>
      </c>
      <c r="OE175" s="13">
        <v>0</v>
      </c>
      <c r="OF175" s="13">
        <v>0</v>
      </c>
      <c r="OG175" s="13">
        <v>0</v>
      </c>
      <c r="OH175" s="13">
        <v>0</v>
      </c>
      <c r="OI175" s="13">
        <v>0</v>
      </c>
      <c r="OJ175" s="13">
        <v>0</v>
      </c>
      <c r="OK175" s="13">
        <v>0</v>
      </c>
      <c r="OL175" s="13">
        <v>0</v>
      </c>
      <c r="OM175" s="13">
        <v>0</v>
      </c>
      <c r="ON175" s="13">
        <v>0</v>
      </c>
      <c r="OO175" s="13">
        <v>0</v>
      </c>
      <c r="OP175" s="13">
        <v>0</v>
      </c>
      <c r="OQ175" s="13">
        <v>0</v>
      </c>
      <c r="OR175" s="13">
        <v>0</v>
      </c>
      <c r="OS175" s="13">
        <v>0</v>
      </c>
      <c r="OT175" s="13">
        <v>0</v>
      </c>
      <c r="OU175" s="13">
        <v>0</v>
      </c>
      <c r="OV175" s="13">
        <v>0</v>
      </c>
      <c r="OW175" s="13">
        <v>0</v>
      </c>
      <c r="OX175" s="13">
        <v>0</v>
      </c>
      <c r="OY175" s="62">
        <f t="shared" si="2"/>
        <v>20183810</v>
      </c>
    </row>
    <row r="176" spans="1:415" x14ac:dyDescent="0.25">
      <c r="A176" s="10"/>
      <c r="B176" s="11">
        <v>346.1</v>
      </c>
      <c r="C176" s="12" t="s">
        <v>155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13">
        <v>0</v>
      </c>
      <c r="DT176" s="13">
        <v>0</v>
      </c>
      <c r="DU176" s="13">
        <v>0</v>
      </c>
      <c r="DV176" s="13">
        <v>0</v>
      </c>
      <c r="DW176" s="13">
        <v>0</v>
      </c>
      <c r="DX176" s="13">
        <v>0</v>
      </c>
      <c r="DY176" s="13">
        <v>0</v>
      </c>
      <c r="DZ176" s="13">
        <v>0</v>
      </c>
      <c r="EA176" s="13">
        <v>0</v>
      </c>
      <c r="EB176" s="13">
        <v>0</v>
      </c>
      <c r="EC176" s="13">
        <v>0</v>
      </c>
      <c r="ED176" s="13">
        <v>0</v>
      </c>
      <c r="EE176" s="13">
        <v>0</v>
      </c>
      <c r="EF176" s="13">
        <v>0</v>
      </c>
      <c r="EG176" s="13">
        <v>0</v>
      </c>
      <c r="EH176" s="13">
        <v>0</v>
      </c>
      <c r="EI176" s="13">
        <v>0</v>
      </c>
      <c r="EJ176" s="13">
        <v>0</v>
      </c>
      <c r="EK176" s="13">
        <v>0</v>
      </c>
      <c r="EL176" s="13">
        <v>0</v>
      </c>
      <c r="EM176" s="13">
        <v>0</v>
      </c>
      <c r="EN176" s="13">
        <v>0</v>
      </c>
      <c r="EO176" s="13">
        <v>0</v>
      </c>
      <c r="EP176" s="13">
        <v>0</v>
      </c>
      <c r="EQ176" s="13">
        <v>0</v>
      </c>
      <c r="ER176" s="13">
        <v>0</v>
      </c>
      <c r="ES176" s="13">
        <v>0</v>
      </c>
      <c r="ET176" s="13">
        <v>0</v>
      </c>
      <c r="EU176" s="13">
        <v>0</v>
      </c>
      <c r="EV176" s="13">
        <v>0</v>
      </c>
      <c r="EW176" s="13">
        <v>0</v>
      </c>
      <c r="EX176" s="13">
        <v>0</v>
      </c>
      <c r="EY176" s="13">
        <v>0</v>
      </c>
      <c r="EZ176" s="13">
        <v>0</v>
      </c>
      <c r="FA176" s="13">
        <v>0</v>
      </c>
      <c r="FB176" s="13">
        <v>0</v>
      </c>
      <c r="FC176" s="13">
        <v>0</v>
      </c>
      <c r="FD176" s="13">
        <v>0</v>
      </c>
      <c r="FE176" s="13">
        <v>0</v>
      </c>
      <c r="FF176" s="13">
        <v>0</v>
      </c>
      <c r="FG176" s="13">
        <v>0</v>
      </c>
      <c r="FH176" s="13">
        <v>0</v>
      </c>
      <c r="FI176" s="13">
        <v>0</v>
      </c>
      <c r="FJ176" s="13">
        <v>0</v>
      </c>
      <c r="FK176" s="13">
        <v>0</v>
      </c>
      <c r="FL176" s="13">
        <v>0</v>
      </c>
      <c r="FM176" s="13">
        <v>0</v>
      </c>
      <c r="FN176" s="13">
        <v>0</v>
      </c>
      <c r="FO176" s="13">
        <v>0</v>
      </c>
      <c r="FP176" s="13">
        <v>0</v>
      </c>
      <c r="FQ176" s="13">
        <v>0</v>
      </c>
      <c r="FR176" s="13">
        <v>0</v>
      </c>
      <c r="FS176" s="13">
        <v>2821354</v>
      </c>
      <c r="FT176" s="13">
        <v>0</v>
      </c>
      <c r="FU176" s="13">
        <v>0</v>
      </c>
      <c r="FV176" s="13">
        <v>0</v>
      </c>
      <c r="FW176" s="13">
        <v>0</v>
      </c>
      <c r="FX176" s="13">
        <v>0</v>
      </c>
      <c r="FY176" s="13">
        <v>0</v>
      </c>
      <c r="FZ176" s="13">
        <v>0</v>
      </c>
      <c r="GA176" s="13">
        <v>0</v>
      </c>
      <c r="GB176" s="13">
        <v>0</v>
      </c>
      <c r="GC176" s="13">
        <v>0</v>
      </c>
      <c r="GD176" s="13">
        <v>0</v>
      </c>
      <c r="GE176" s="13">
        <v>0</v>
      </c>
      <c r="GF176" s="13">
        <v>0</v>
      </c>
      <c r="GG176" s="13">
        <v>0</v>
      </c>
      <c r="GH176" s="13">
        <v>0</v>
      </c>
      <c r="GI176" s="13">
        <v>0</v>
      </c>
      <c r="GJ176" s="13">
        <v>0</v>
      </c>
      <c r="GK176" s="13">
        <v>0</v>
      </c>
      <c r="GL176" s="13">
        <v>0</v>
      </c>
      <c r="GM176" s="13">
        <v>0</v>
      </c>
      <c r="GN176" s="13">
        <v>0</v>
      </c>
      <c r="GO176" s="13">
        <v>0</v>
      </c>
      <c r="GP176" s="13">
        <v>0</v>
      </c>
      <c r="GQ176" s="13">
        <v>0</v>
      </c>
      <c r="GR176" s="13">
        <v>0</v>
      </c>
      <c r="GS176" s="13">
        <v>0</v>
      </c>
      <c r="GT176" s="13">
        <v>0</v>
      </c>
      <c r="GU176" s="13">
        <v>0</v>
      </c>
      <c r="GV176" s="13">
        <v>0</v>
      </c>
      <c r="GW176" s="13">
        <v>0</v>
      </c>
      <c r="GX176" s="13">
        <v>0</v>
      </c>
      <c r="GY176" s="13">
        <v>0</v>
      </c>
      <c r="GZ176" s="13">
        <v>0</v>
      </c>
      <c r="HA176" s="13">
        <v>0</v>
      </c>
      <c r="HB176" s="13">
        <v>0</v>
      </c>
      <c r="HC176" s="13">
        <v>0</v>
      </c>
      <c r="HD176" s="13">
        <v>0</v>
      </c>
      <c r="HE176" s="13">
        <v>0</v>
      </c>
      <c r="HF176" s="13">
        <v>0</v>
      </c>
      <c r="HG176" s="13">
        <v>0</v>
      </c>
      <c r="HH176" s="13">
        <v>0</v>
      </c>
      <c r="HI176" s="13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3">
        <v>0</v>
      </c>
      <c r="IZ176" s="13">
        <v>0</v>
      </c>
      <c r="JA176" s="13">
        <v>0</v>
      </c>
      <c r="JB176" s="13">
        <v>0</v>
      </c>
      <c r="JC176" s="13">
        <v>0</v>
      </c>
      <c r="JD176" s="13">
        <v>0</v>
      </c>
      <c r="JE176" s="13">
        <v>0</v>
      </c>
      <c r="JF176" s="13">
        <v>0</v>
      </c>
      <c r="JG176" s="13">
        <v>0</v>
      </c>
      <c r="JH176" s="13">
        <v>0</v>
      </c>
      <c r="JI176" s="13">
        <v>0</v>
      </c>
      <c r="JJ176" s="13">
        <v>0</v>
      </c>
      <c r="JK176" s="13">
        <v>0</v>
      </c>
      <c r="JL176" s="13">
        <v>0</v>
      </c>
      <c r="JM176" s="13">
        <v>0</v>
      </c>
      <c r="JN176" s="13">
        <v>0</v>
      </c>
      <c r="JO176" s="13">
        <v>0</v>
      </c>
      <c r="JP176" s="13">
        <v>0</v>
      </c>
      <c r="JQ176" s="13">
        <v>0</v>
      </c>
      <c r="JR176" s="13">
        <v>0</v>
      </c>
      <c r="JS176" s="13">
        <v>0</v>
      </c>
      <c r="JT176" s="13">
        <v>0</v>
      </c>
      <c r="JU176" s="13">
        <v>0</v>
      </c>
      <c r="JV176" s="13">
        <v>0</v>
      </c>
      <c r="JW176" s="13">
        <v>0</v>
      </c>
      <c r="JX176" s="13">
        <v>0</v>
      </c>
      <c r="JY176" s="13">
        <v>0</v>
      </c>
      <c r="JZ176" s="13">
        <v>0</v>
      </c>
      <c r="KA176" s="13">
        <v>0</v>
      </c>
      <c r="KB176" s="13">
        <v>0</v>
      </c>
      <c r="KC176" s="13">
        <v>0</v>
      </c>
      <c r="KD176" s="13">
        <v>0</v>
      </c>
      <c r="KE176" s="13">
        <v>0</v>
      </c>
      <c r="KF176" s="13">
        <v>0</v>
      </c>
      <c r="KG176" s="13">
        <v>0</v>
      </c>
      <c r="KH176" s="13">
        <v>0</v>
      </c>
      <c r="KI176" s="13">
        <v>0</v>
      </c>
      <c r="KJ176" s="13">
        <v>0</v>
      </c>
      <c r="KK176" s="13">
        <v>0</v>
      </c>
      <c r="KL176" s="13">
        <v>0</v>
      </c>
      <c r="KM176" s="13">
        <v>0</v>
      </c>
      <c r="KN176" s="13">
        <v>0</v>
      </c>
      <c r="KO176" s="13">
        <v>0</v>
      </c>
      <c r="KP176" s="13">
        <v>0</v>
      </c>
      <c r="KQ176" s="13">
        <v>0</v>
      </c>
      <c r="KR176" s="13">
        <v>0</v>
      </c>
      <c r="KS176" s="13">
        <v>0</v>
      </c>
      <c r="KT176" s="13">
        <v>0</v>
      </c>
      <c r="KU176" s="13">
        <v>0</v>
      </c>
      <c r="KV176" s="13">
        <v>0</v>
      </c>
      <c r="KW176" s="13">
        <v>0</v>
      </c>
      <c r="KX176" s="13">
        <v>0</v>
      </c>
      <c r="KY176" s="13">
        <v>0</v>
      </c>
      <c r="KZ176" s="13">
        <v>0</v>
      </c>
      <c r="LA176" s="13">
        <v>0</v>
      </c>
      <c r="LB176" s="13">
        <v>0</v>
      </c>
      <c r="LC176" s="13">
        <v>0</v>
      </c>
      <c r="LD176" s="13">
        <v>0</v>
      </c>
      <c r="LE176" s="13">
        <v>0</v>
      </c>
      <c r="LF176" s="13">
        <v>0</v>
      </c>
      <c r="LG176" s="13">
        <v>0</v>
      </c>
      <c r="LH176" s="13">
        <v>0</v>
      </c>
      <c r="LI176" s="13">
        <v>0</v>
      </c>
      <c r="LJ176" s="13">
        <v>0</v>
      </c>
      <c r="LK176" s="13">
        <v>0</v>
      </c>
      <c r="LL176" s="13">
        <v>0</v>
      </c>
      <c r="LM176" s="13">
        <v>0</v>
      </c>
      <c r="LN176" s="13">
        <v>0</v>
      </c>
      <c r="LO176" s="13">
        <v>0</v>
      </c>
      <c r="LP176" s="13">
        <v>0</v>
      </c>
      <c r="LQ176" s="13">
        <v>0</v>
      </c>
      <c r="LR176" s="13">
        <v>0</v>
      </c>
      <c r="LS176" s="13">
        <v>0</v>
      </c>
      <c r="LT176" s="13">
        <v>0</v>
      </c>
      <c r="LU176" s="13">
        <v>0</v>
      </c>
      <c r="LV176" s="13">
        <v>0</v>
      </c>
      <c r="LW176" s="13">
        <v>0</v>
      </c>
      <c r="LX176" s="13">
        <v>0</v>
      </c>
      <c r="LY176" s="13">
        <v>0</v>
      </c>
      <c r="LZ176" s="13">
        <v>0</v>
      </c>
      <c r="MA176" s="13">
        <v>0</v>
      </c>
      <c r="MB176" s="13">
        <v>0</v>
      </c>
      <c r="MC176" s="13">
        <v>0</v>
      </c>
      <c r="MD176" s="13">
        <v>0</v>
      </c>
      <c r="ME176" s="13">
        <v>0</v>
      </c>
      <c r="MF176" s="13">
        <v>0</v>
      </c>
      <c r="MG176" s="13">
        <v>0</v>
      </c>
      <c r="MH176" s="13">
        <v>0</v>
      </c>
      <c r="MI176" s="13">
        <v>0</v>
      </c>
      <c r="MJ176" s="13">
        <v>0</v>
      </c>
      <c r="MK176" s="13">
        <v>0</v>
      </c>
      <c r="ML176" s="13">
        <v>0</v>
      </c>
      <c r="MM176" s="13">
        <v>0</v>
      </c>
      <c r="MN176" s="13">
        <v>0</v>
      </c>
      <c r="MO176" s="13">
        <v>0</v>
      </c>
      <c r="MP176" s="13">
        <v>0</v>
      </c>
      <c r="MQ176" s="13">
        <v>0</v>
      </c>
      <c r="MR176" s="13">
        <v>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0</v>
      </c>
      <c r="MY176" s="13">
        <v>0</v>
      </c>
      <c r="MZ176" s="13">
        <v>0</v>
      </c>
      <c r="NA176" s="13">
        <v>0</v>
      </c>
      <c r="NB176" s="13">
        <v>0</v>
      </c>
      <c r="NC176" s="13">
        <v>0</v>
      </c>
      <c r="ND176" s="13">
        <v>0</v>
      </c>
      <c r="NE176" s="13">
        <v>0</v>
      </c>
      <c r="NF176" s="13">
        <v>0</v>
      </c>
      <c r="NG176" s="13">
        <v>0</v>
      </c>
      <c r="NH176" s="13">
        <v>0</v>
      </c>
      <c r="NI176" s="13">
        <v>0</v>
      </c>
      <c r="NJ176" s="13">
        <v>0</v>
      </c>
      <c r="NK176" s="13">
        <v>0</v>
      </c>
      <c r="NL176" s="13">
        <v>0</v>
      </c>
      <c r="NM176" s="13">
        <v>0</v>
      </c>
      <c r="NN176" s="13">
        <v>0</v>
      </c>
      <c r="NO176" s="13">
        <v>0</v>
      </c>
      <c r="NP176" s="13">
        <v>0</v>
      </c>
      <c r="NQ176" s="13">
        <v>0</v>
      </c>
      <c r="NR176" s="13">
        <v>0</v>
      </c>
      <c r="NS176" s="13">
        <v>0</v>
      </c>
      <c r="NT176" s="13">
        <v>0</v>
      </c>
      <c r="NU176" s="13">
        <v>0</v>
      </c>
      <c r="NV176" s="13">
        <v>0</v>
      </c>
      <c r="NW176" s="13">
        <v>0</v>
      </c>
      <c r="NX176" s="13">
        <v>0</v>
      </c>
      <c r="NY176" s="13">
        <v>0</v>
      </c>
      <c r="NZ176" s="13">
        <v>0</v>
      </c>
      <c r="OA176" s="13">
        <v>0</v>
      </c>
      <c r="OB176" s="13">
        <v>0</v>
      </c>
      <c r="OC176" s="13">
        <v>0</v>
      </c>
      <c r="OD176" s="13">
        <v>0</v>
      </c>
      <c r="OE176" s="13">
        <v>0</v>
      </c>
      <c r="OF176" s="13">
        <v>0</v>
      </c>
      <c r="OG176" s="13">
        <v>0</v>
      </c>
      <c r="OH176" s="13">
        <v>0</v>
      </c>
      <c r="OI176" s="13">
        <v>0</v>
      </c>
      <c r="OJ176" s="13">
        <v>0</v>
      </c>
      <c r="OK176" s="13">
        <v>0</v>
      </c>
      <c r="OL176" s="13">
        <v>0</v>
      </c>
      <c r="OM176" s="13">
        <v>0</v>
      </c>
      <c r="ON176" s="13">
        <v>0</v>
      </c>
      <c r="OO176" s="13">
        <v>0</v>
      </c>
      <c r="OP176" s="13">
        <v>0</v>
      </c>
      <c r="OQ176" s="13">
        <v>0</v>
      </c>
      <c r="OR176" s="13">
        <v>0</v>
      </c>
      <c r="OS176" s="13">
        <v>0</v>
      </c>
      <c r="OT176" s="13">
        <v>0</v>
      </c>
      <c r="OU176" s="13">
        <v>0</v>
      </c>
      <c r="OV176" s="13">
        <v>0</v>
      </c>
      <c r="OW176" s="13">
        <v>0</v>
      </c>
      <c r="OX176" s="13">
        <v>0</v>
      </c>
      <c r="OY176" s="62">
        <f t="shared" si="2"/>
        <v>2821354</v>
      </c>
    </row>
    <row r="177" spans="1:415" x14ac:dyDescent="0.25">
      <c r="A177" s="10"/>
      <c r="B177" s="11">
        <v>346.2</v>
      </c>
      <c r="C177" s="12" t="s">
        <v>720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13">
        <v>0</v>
      </c>
      <c r="DT177" s="13">
        <v>0</v>
      </c>
      <c r="DU177" s="13">
        <v>0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0</v>
      </c>
      <c r="EB177" s="13">
        <v>0</v>
      </c>
      <c r="EC177" s="13">
        <v>0</v>
      </c>
      <c r="ED177" s="13">
        <v>0</v>
      </c>
      <c r="EE177" s="13">
        <v>0</v>
      </c>
      <c r="EF177" s="13">
        <v>0</v>
      </c>
      <c r="EG177" s="13">
        <v>0</v>
      </c>
      <c r="EH177" s="13">
        <v>0</v>
      </c>
      <c r="EI177" s="13">
        <v>0</v>
      </c>
      <c r="EJ177" s="13">
        <v>0</v>
      </c>
      <c r="EK177" s="13">
        <v>0</v>
      </c>
      <c r="EL177" s="13">
        <v>0</v>
      </c>
      <c r="EM177" s="13">
        <v>0</v>
      </c>
      <c r="EN177" s="13">
        <v>0</v>
      </c>
      <c r="EO177" s="13">
        <v>0</v>
      </c>
      <c r="EP177" s="13">
        <v>0</v>
      </c>
      <c r="EQ177" s="13">
        <v>0</v>
      </c>
      <c r="ER177" s="13">
        <v>0</v>
      </c>
      <c r="ES177" s="13">
        <v>0</v>
      </c>
      <c r="ET177" s="13">
        <v>0</v>
      </c>
      <c r="EU177" s="13">
        <v>0</v>
      </c>
      <c r="EV177" s="13">
        <v>0</v>
      </c>
      <c r="EW177" s="13">
        <v>0</v>
      </c>
      <c r="EX177" s="13">
        <v>0</v>
      </c>
      <c r="EY177" s="13">
        <v>0</v>
      </c>
      <c r="EZ177" s="13">
        <v>0</v>
      </c>
      <c r="FA177" s="13">
        <v>0</v>
      </c>
      <c r="FB177" s="13">
        <v>0</v>
      </c>
      <c r="FC177" s="13">
        <v>0</v>
      </c>
      <c r="FD177" s="13">
        <v>0</v>
      </c>
      <c r="FE177" s="13">
        <v>0</v>
      </c>
      <c r="FF177" s="13">
        <v>0</v>
      </c>
      <c r="FG177" s="13">
        <v>0</v>
      </c>
      <c r="FH177" s="13">
        <v>0</v>
      </c>
      <c r="FI177" s="13">
        <v>0</v>
      </c>
      <c r="FJ177" s="13">
        <v>0</v>
      </c>
      <c r="FK177" s="13">
        <v>0</v>
      </c>
      <c r="FL177" s="13">
        <v>0</v>
      </c>
      <c r="FM177" s="13">
        <v>0</v>
      </c>
      <c r="FN177" s="13">
        <v>0</v>
      </c>
      <c r="FO177" s="13">
        <v>0</v>
      </c>
      <c r="FP177" s="13">
        <v>0</v>
      </c>
      <c r="FQ177" s="13">
        <v>0</v>
      </c>
      <c r="FR177" s="13">
        <v>0</v>
      </c>
      <c r="FS177" s="13">
        <v>0</v>
      </c>
      <c r="FT177" s="13">
        <v>0</v>
      </c>
      <c r="FU177" s="13">
        <v>0</v>
      </c>
      <c r="FV177" s="13">
        <v>0</v>
      </c>
      <c r="FW177" s="13">
        <v>0</v>
      </c>
      <c r="FX177" s="13">
        <v>0</v>
      </c>
      <c r="FY177" s="13">
        <v>0</v>
      </c>
      <c r="FZ177" s="13">
        <v>0</v>
      </c>
      <c r="GA177" s="13">
        <v>0</v>
      </c>
      <c r="GB177" s="13">
        <v>0</v>
      </c>
      <c r="GC177" s="13">
        <v>0</v>
      </c>
      <c r="GD177" s="13">
        <v>0</v>
      </c>
      <c r="GE177" s="13">
        <v>0</v>
      </c>
      <c r="GF177" s="13">
        <v>0</v>
      </c>
      <c r="GG177" s="13">
        <v>0</v>
      </c>
      <c r="GH177" s="13">
        <v>0</v>
      </c>
      <c r="GI177" s="13">
        <v>0</v>
      </c>
      <c r="GJ177" s="13">
        <v>0</v>
      </c>
      <c r="GK177" s="13">
        <v>0</v>
      </c>
      <c r="GL177" s="13">
        <v>0</v>
      </c>
      <c r="GM177" s="13">
        <v>0</v>
      </c>
      <c r="GN177" s="13">
        <v>0</v>
      </c>
      <c r="GO177" s="13">
        <v>0</v>
      </c>
      <c r="GP177" s="13">
        <v>0</v>
      </c>
      <c r="GQ177" s="13">
        <v>0</v>
      </c>
      <c r="GR177" s="13">
        <v>0</v>
      </c>
      <c r="GS177" s="13">
        <v>0</v>
      </c>
      <c r="GT177" s="13">
        <v>0</v>
      </c>
      <c r="GU177" s="13">
        <v>0</v>
      </c>
      <c r="GV177" s="13">
        <v>0</v>
      </c>
      <c r="GW177" s="13">
        <v>0</v>
      </c>
      <c r="GX177" s="13">
        <v>0</v>
      </c>
      <c r="GY177" s="13">
        <v>0</v>
      </c>
      <c r="GZ177" s="13">
        <v>0</v>
      </c>
      <c r="HA177" s="13">
        <v>0</v>
      </c>
      <c r="HB177" s="13">
        <v>0</v>
      </c>
      <c r="HC177" s="13">
        <v>0</v>
      </c>
      <c r="HD177" s="13">
        <v>0</v>
      </c>
      <c r="HE177" s="13">
        <v>0</v>
      </c>
      <c r="HF177" s="13">
        <v>0</v>
      </c>
      <c r="HG177" s="13">
        <v>0</v>
      </c>
      <c r="HH177" s="13">
        <v>0</v>
      </c>
      <c r="HI177" s="13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3">
        <v>0</v>
      </c>
      <c r="IZ177" s="13">
        <v>0</v>
      </c>
      <c r="JA177" s="13">
        <v>0</v>
      </c>
      <c r="JB177" s="13">
        <v>0</v>
      </c>
      <c r="JC177" s="13">
        <v>0</v>
      </c>
      <c r="JD177" s="13">
        <v>0</v>
      </c>
      <c r="JE177" s="13">
        <v>0</v>
      </c>
      <c r="JF177" s="13">
        <v>0</v>
      </c>
      <c r="JG177" s="13">
        <v>0</v>
      </c>
      <c r="JH177" s="13">
        <v>0</v>
      </c>
      <c r="JI177" s="13">
        <v>0</v>
      </c>
      <c r="JJ177" s="13">
        <v>0</v>
      </c>
      <c r="JK177" s="13">
        <v>0</v>
      </c>
      <c r="JL177" s="13">
        <v>0</v>
      </c>
      <c r="JM177" s="13">
        <v>0</v>
      </c>
      <c r="JN177" s="13">
        <v>0</v>
      </c>
      <c r="JO177" s="13">
        <v>0</v>
      </c>
      <c r="JP177" s="13">
        <v>0</v>
      </c>
      <c r="JQ177" s="13">
        <v>0</v>
      </c>
      <c r="JR177" s="13">
        <v>0</v>
      </c>
      <c r="JS177" s="13">
        <v>0</v>
      </c>
      <c r="JT177" s="13">
        <v>0</v>
      </c>
      <c r="JU177" s="13">
        <v>0</v>
      </c>
      <c r="JV177" s="13">
        <v>0</v>
      </c>
      <c r="JW177" s="13">
        <v>0</v>
      </c>
      <c r="JX177" s="13">
        <v>0</v>
      </c>
      <c r="JY177" s="13">
        <v>0</v>
      </c>
      <c r="JZ177" s="13">
        <v>0</v>
      </c>
      <c r="KA177" s="13">
        <v>0</v>
      </c>
      <c r="KB177" s="13">
        <v>0</v>
      </c>
      <c r="KC177" s="13">
        <v>0</v>
      </c>
      <c r="KD177" s="13">
        <v>0</v>
      </c>
      <c r="KE177" s="13">
        <v>0</v>
      </c>
      <c r="KF177" s="13">
        <v>0</v>
      </c>
      <c r="KG177" s="13">
        <v>0</v>
      </c>
      <c r="KH177" s="13">
        <v>0</v>
      </c>
      <c r="KI177" s="13">
        <v>0</v>
      </c>
      <c r="KJ177" s="13">
        <v>0</v>
      </c>
      <c r="KK177" s="13">
        <v>0</v>
      </c>
      <c r="KL177" s="13">
        <v>0</v>
      </c>
      <c r="KM177" s="13">
        <v>0</v>
      </c>
      <c r="KN177" s="13">
        <v>0</v>
      </c>
      <c r="KO177" s="13">
        <v>0</v>
      </c>
      <c r="KP177" s="13">
        <v>0</v>
      </c>
      <c r="KQ177" s="13">
        <v>0</v>
      </c>
      <c r="KR177" s="13">
        <v>0</v>
      </c>
      <c r="KS177" s="13">
        <v>0</v>
      </c>
      <c r="KT177" s="13">
        <v>0</v>
      </c>
      <c r="KU177" s="13">
        <v>0</v>
      </c>
      <c r="KV177" s="13">
        <v>0</v>
      </c>
      <c r="KW177" s="13">
        <v>0</v>
      </c>
      <c r="KX177" s="13">
        <v>0</v>
      </c>
      <c r="KY177" s="13">
        <v>0</v>
      </c>
      <c r="KZ177" s="13">
        <v>0</v>
      </c>
      <c r="LA177" s="13">
        <v>0</v>
      </c>
      <c r="LB177" s="13">
        <v>0</v>
      </c>
      <c r="LC177" s="13">
        <v>0</v>
      </c>
      <c r="LD177" s="13">
        <v>0</v>
      </c>
      <c r="LE177" s="13">
        <v>0</v>
      </c>
      <c r="LF177" s="13">
        <v>0</v>
      </c>
      <c r="LG177" s="13">
        <v>0</v>
      </c>
      <c r="LH177" s="13">
        <v>0</v>
      </c>
      <c r="LI177" s="13">
        <v>0</v>
      </c>
      <c r="LJ177" s="13">
        <v>0</v>
      </c>
      <c r="LK177" s="13">
        <v>0</v>
      </c>
      <c r="LL177" s="13">
        <v>0</v>
      </c>
      <c r="LM177" s="13">
        <v>0</v>
      </c>
      <c r="LN177" s="13">
        <v>0</v>
      </c>
      <c r="LO177" s="13">
        <v>0</v>
      </c>
      <c r="LP177" s="13">
        <v>0</v>
      </c>
      <c r="LQ177" s="13">
        <v>0</v>
      </c>
      <c r="LR177" s="13">
        <v>0</v>
      </c>
      <c r="LS177" s="13">
        <v>0</v>
      </c>
      <c r="LT177" s="13">
        <v>0</v>
      </c>
      <c r="LU177" s="13">
        <v>0</v>
      </c>
      <c r="LV177" s="13">
        <v>0</v>
      </c>
      <c r="LW177" s="13">
        <v>0</v>
      </c>
      <c r="LX177" s="13">
        <v>0</v>
      </c>
      <c r="LY177" s="13">
        <v>0</v>
      </c>
      <c r="LZ177" s="13">
        <v>0</v>
      </c>
      <c r="MA177" s="13">
        <v>0</v>
      </c>
      <c r="MB177" s="13">
        <v>0</v>
      </c>
      <c r="MC177" s="13">
        <v>0</v>
      </c>
      <c r="MD177" s="13">
        <v>0</v>
      </c>
      <c r="ME177" s="13">
        <v>0</v>
      </c>
      <c r="MF177" s="13">
        <v>0</v>
      </c>
      <c r="MG177" s="13">
        <v>0</v>
      </c>
      <c r="MH177" s="13">
        <v>0</v>
      </c>
      <c r="MI177" s="13">
        <v>0</v>
      </c>
      <c r="MJ177" s="13">
        <v>0</v>
      </c>
      <c r="MK177" s="13">
        <v>0</v>
      </c>
      <c r="ML177" s="13">
        <v>0</v>
      </c>
      <c r="MM177" s="13">
        <v>0</v>
      </c>
      <c r="MN177" s="13">
        <v>0</v>
      </c>
      <c r="MO177" s="13">
        <v>0</v>
      </c>
      <c r="MP177" s="13">
        <v>0</v>
      </c>
      <c r="MQ177" s="13">
        <v>0</v>
      </c>
      <c r="MR177" s="13">
        <v>0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0</v>
      </c>
      <c r="MY177" s="13">
        <v>0</v>
      </c>
      <c r="MZ177" s="13">
        <v>0</v>
      </c>
      <c r="NA177" s="13">
        <v>0</v>
      </c>
      <c r="NB177" s="13">
        <v>0</v>
      </c>
      <c r="NC177" s="13">
        <v>0</v>
      </c>
      <c r="ND177" s="13">
        <v>0</v>
      </c>
      <c r="NE177" s="13">
        <v>0</v>
      </c>
      <c r="NF177" s="13">
        <v>0</v>
      </c>
      <c r="NG177" s="13">
        <v>0</v>
      </c>
      <c r="NH177" s="13">
        <v>0</v>
      </c>
      <c r="NI177" s="13">
        <v>0</v>
      </c>
      <c r="NJ177" s="13">
        <v>0</v>
      </c>
      <c r="NK177" s="13">
        <v>0</v>
      </c>
      <c r="NL177" s="13">
        <v>0</v>
      </c>
      <c r="NM177" s="13">
        <v>0</v>
      </c>
      <c r="NN177" s="13">
        <v>0</v>
      </c>
      <c r="NO177" s="13">
        <v>0</v>
      </c>
      <c r="NP177" s="13">
        <v>0</v>
      </c>
      <c r="NQ177" s="13">
        <v>0</v>
      </c>
      <c r="NR177" s="13">
        <v>0</v>
      </c>
      <c r="NS177" s="13">
        <v>0</v>
      </c>
      <c r="NT177" s="13">
        <v>0</v>
      </c>
      <c r="NU177" s="13">
        <v>0</v>
      </c>
      <c r="NV177" s="13">
        <v>0</v>
      </c>
      <c r="NW177" s="13">
        <v>0</v>
      </c>
      <c r="NX177" s="13">
        <v>0</v>
      </c>
      <c r="NY177" s="13">
        <v>0</v>
      </c>
      <c r="NZ177" s="13">
        <v>0</v>
      </c>
      <c r="OA177" s="13">
        <v>0</v>
      </c>
      <c r="OB177" s="13">
        <v>0</v>
      </c>
      <c r="OC177" s="13">
        <v>0</v>
      </c>
      <c r="OD177" s="13">
        <v>0</v>
      </c>
      <c r="OE177" s="13">
        <v>0</v>
      </c>
      <c r="OF177" s="13">
        <v>0</v>
      </c>
      <c r="OG177" s="13">
        <v>0</v>
      </c>
      <c r="OH177" s="13">
        <v>0</v>
      </c>
      <c r="OI177" s="13">
        <v>0</v>
      </c>
      <c r="OJ177" s="13">
        <v>0</v>
      </c>
      <c r="OK177" s="13">
        <v>0</v>
      </c>
      <c r="OL177" s="13">
        <v>0</v>
      </c>
      <c r="OM177" s="13">
        <v>0</v>
      </c>
      <c r="ON177" s="13">
        <v>0</v>
      </c>
      <c r="OO177" s="13">
        <v>0</v>
      </c>
      <c r="OP177" s="13">
        <v>0</v>
      </c>
      <c r="OQ177" s="13">
        <v>0</v>
      </c>
      <c r="OR177" s="13">
        <v>0</v>
      </c>
      <c r="OS177" s="13">
        <v>0</v>
      </c>
      <c r="OT177" s="13">
        <v>0</v>
      </c>
      <c r="OU177" s="13">
        <v>0</v>
      </c>
      <c r="OV177" s="13">
        <v>0</v>
      </c>
      <c r="OW177" s="13">
        <v>0</v>
      </c>
      <c r="OX177" s="13">
        <v>0</v>
      </c>
      <c r="OY177" s="62">
        <f t="shared" si="2"/>
        <v>0</v>
      </c>
    </row>
    <row r="178" spans="1:415" x14ac:dyDescent="0.25">
      <c r="A178" s="10"/>
      <c r="B178" s="11">
        <v>346.3</v>
      </c>
      <c r="C178" s="12" t="s">
        <v>721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13">
        <v>0</v>
      </c>
      <c r="DT178" s="13">
        <v>0</v>
      </c>
      <c r="DU178" s="13">
        <v>0</v>
      </c>
      <c r="DV178" s="13">
        <v>0</v>
      </c>
      <c r="DW178" s="13">
        <v>0</v>
      </c>
      <c r="DX178" s="13">
        <v>0</v>
      </c>
      <c r="DY178" s="13">
        <v>0</v>
      </c>
      <c r="DZ178" s="13">
        <v>0</v>
      </c>
      <c r="EA178" s="13">
        <v>0</v>
      </c>
      <c r="EB178" s="13">
        <v>0</v>
      </c>
      <c r="EC178" s="13">
        <v>0</v>
      </c>
      <c r="ED178" s="13">
        <v>0</v>
      </c>
      <c r="EE178" s="13">
        <v>0</v>
      </c>
      <c r="EF178" s="13">
        <v>0</v>
      </c>
      <c r="EG178" s="13">
        <v>0</v>
      </c>
      <c r="EH178" s="13">
        <v>0</v>
      </c>
      <c r="EI178" s="13">
        <v>0</v>
      </c>
      <c r="EJ178" s="13">
        <v>0</v>
      </c>
      <c r="EK178" s="13">
        <v>0</v>
      </c>
      <c r="EL178" s="13">
        <v>0</v>
      </c>
      <c r="EM178" s="13">
        <v>0</v>
      </c>
      <c r="EN178" s="13">
        <v>0</v>
      </c>
      <c r="EO178" s="13">
        <v>0</v>
      </c>
      <c r="EP178" s="13">
        <v>0</v>
      </c>
      <c r="EQ178" s="13">
        <v>0</v>
      </c>
      <c r="ER178" s="13">
        <v>0</v>
      </c>
      <c r="ES178" s="13">
        <v>0</v>
      </c>
      <c r="ET178" s="13">
        <v>0</v>
      </c>
      <c r="EU178" s="13">
        <v>0</v>
      </c>
      <c r="EV178" s="13">
        <v>0</v>
      </c>
      <c r="EW178" s="13">
        <v>0</v>
      </c>
      <c r="EX178" s="13">
        <v>0</v>
      </c>
      <c r="EY178" s="13">
        <v>0</v>
      </c>
      <c r="EZ178" s="13">
        <v>0</v>
      </c>
      <c r="FA178" s="13">
        <v>0</v>
      </c>
      <c r="FB178" s="13">
        <v>0</v>
      </c>
      <c r="FC178" s="13">
        <v>0</v>
      </c>
      <c r="FD178" s="13">
        <v>0</v>
      </c>
      <c r="FE178" s="13">
        <v>0</v>
      </c>
      <c r="FF178" s="13">
        <v>0</v>
      </c>
      <c r="FG178" s="13">
        <v>0</v>
      </c>
      <c r="FH178" s="13">
        <v>0</v>
      </c>
      <c r="FI178" s="13">
        <v>0</v>
      </c>
      <c r="FJ178" s="13">
        <v>0</v>
      </c>
      <c r="FK178" s="13">
        <v>0</v>
      </c>
      <c r="FL178" s="13">
        <v>0</v>
      </c>
      <c r="FM178" s="13">
        <v>0</v>
      </c>
      <c r="FN178" s="13">
        <v>0</v>
      </c>
      <c r="FO178" s="13">
        <v>0</v>
      </c>
      <c r="FP178" s="13">
        <v>0</v>
      </c>
      <c r="FQ178" s="13">
        <v>0</v>
      </c>
      <c r="FR178" s="13">
        <v>0</v>
      </c>
      <c r="FS178" s="13">
        <v>0</v>
      </c>
      <c r="FT178" s="13">
        <v>0</v>
      </c>
      <c r="FU178" s="13">
        <v>0</v>
      </c>
      <c r="FV178" s="13">
        <v>0</v>
      </c>
      <c r="FW178" s="13">
        <v>0</v>
      </c>
      <c r="FX178" s="13">
        <v>0</v>
      </c>
      <c r="FY178" s="13">
        <v>0</v>
      </c>
      <c r="FZ178" s="13">
        <v>0</v>
      </c>
      <c r="GA178" s="13">
        <v>0</v>
      </c>
      <c r="GB178" s="13">
        <v>0</v>
      </c>
      <c r="GC178" s="13">
        <v>0</v>
      </c>
      <c r="GD178" s="13">
        <v>0</v>
      </c>
      <c r="GE178" s="13">
        <v>0</v>
      </c>
      <c r="GF178" s="13">
        <v>0</v>
      </c>
      <c r="GG178" s="13">
        <v>0</v>
      </c>
      <c r="GH178" s="13">
        <v>0</v>
      </c>
      <c r="GI178" s="13">
        <v>0</v>
      </c>
      <c r="GJ178" s="13">
        <v>0</v>
      </c>
      <c r="GK178" s="13">
        <v>0</v>
      </c>
      <c r="GL178" s="13">
        <v>0</v>
      </c>
      <c r="GM178" s="13">
        <v>0</v>
      </c>
      <c r="GN178" s="13">
        <v>0</v>
      </c>
      <c r="GO178" s="13">
        <v>0</v>
      </c>
      <c r="GP178" s="13">
        <v>0</v>
      </c>
      <c r="GQ178" s="13">
        <v>0</v>
      </c>
      <c r="GR178" s="13">
        <v>0</v>
      </c>
      <c r="GS178" s="13">
        <v>0</v>
      </c>
      <c r="GT178" s="13">
        <v>0</v>
      </c>
      <c r="GU178" s="13">
        <v>0</v>
      </c>
      <c r="GV178" s="13">
        <v>0</v>
      </c>
      <c r="GW178" s="13">
        <v>0</v>
      </c>
      <c r="GX178" s="13">
        <v>0</v>
      </c>
      <c r="GY178" s="13">
        <v>0</v>
      </c>
      <c r="GZ178" s="13">
        <v>0</v>
      </c>
      <c r="HA178" s="13">
        <v>0</v>
      </c>
      <c r="HB178" s="13">
        <v>0</v>
      </c>
      <c r="HC178" s="13">
        <v>0</v>
      </c>
      <c r="HD178" s="13">
        <v>0</v>
      </c>
      <c r="HE178" s="13">
        <v>0</v>
      </c>
      <c r="HF178" s="13">
        <v>0</v>
      </c>
      <c r="HG178" s="13">
        <v>0</v>
      </c>
      <c r="HH178" s="13">
        <v>0</v>
      </c>
      <c r="HI178" s="13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0</v>
      </c>
      <c r="HQ178" s="13">
        <v>0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3">
        <v>0</v>
      </c>
      <c r="IZ178" s="13">
        <v>0</v>
      </c>
      <c r="JA178" s="13">
        <v>0</v>
      </c>
      <c r="JB178" s="13">
        <v>0</v>
      </c>
      <c r="JC178" s="13">
        <v>0</v>
      </c>
      <c r="JD178" s="13">
        <v>0</v>
      </c>
      <c r="JE178" s="13">
        <v>0</v>
      </c>
      <c r="JF178" s="13">
        <v>0</v>
      </c>
      <c r="JG178" s="13">
        <v>0</v>
      </c>
      <c r="JH178" s="13">
        <v>0</v>
      </c>
      <c r="JI178" s="13">
        <v>0</v>
      </c>
      <c r="JJ178" s="13">
        <v>0</v>
      </c>
      <c r="JK178" s="13">
        <v>0</v>
      </c>
      <c r="JL178" s="13">
        <v>0</v>
      </c>
      <c r="JM178" s="13">
        <v>0</v>
      </c>
      <c r="JN178" s="13">
        <v>0</v>
      </c>
      <c r="JO178" s="13">
        <v>0</v>
      </c>
      <c r="JP178" s="13">
        <v>0</v>
      </c>
      <c r="JQ178" s="13">
        <v>0</v>
      </c>
      <c r="JR178" s="13">
        <v>0</v>
      </c>
      <c r="JS178" s="13">
        <v>0</v>
      </c>
      <c r="JT178" s="13">
        <v>0</v>
      </c>
      <c r="JU178" s="13">
        <v>0</v>
      </c>
      <c r="JV178" s="13">
        <v>0</v>
      </c>
      <c r="JW178" s="13">
        <v>0</v>
      </c>
      <c r="JX178" s="13">
        <v>0</v>
      </c>
      <c r="JY178" s="13">
        <v>0</v>
      </c>
      <c r="JZ178" s="13">
        <v>0</v>
      </c>
      <c r="KA178" s="13">
        <v>0</v>
      </c>
      <c r="KB178" s="13">
        <v>0</v>
      </c>
      <c r="KC178" s="13">
        <v>0</v>
      </c>
      <c r="KD178" s="13">
        <v>0</v>
      </c>
      <c r="KE178" s="13">
        <v>0</v>
      </c>
      <c r="KF178" s="13">
        <v>0</v>
      </c>
      <c r="KG178" s="13">
        <v>0</v>
      </c>
      <c r="KH178" s="13">
        <v>0</v>
      </c>
      <c r="KI178" s="13">
        <v>0</v>
      </c>
      <c r="KJ178" s="13">
        <v>0</v>
      </c>
      <c r="KK178" s="13">
        <v>0</v>
      </c>
      <c r="KL178" s="13">
        <v>0</v>
      </c>
      <c r="KM178" s="13">
        <v>0</v>
      </c>
      <c r="KN178" s="13">
        <v>0</v>
      </c>
      <c r="KO178" s="13">
        <v>0</v>
      </c>
      <c r="KP178" s="13">
        <v>0</v>
      </c>
      <c r="KQ178" s="13">
        <v>0</v>
      </c>
      <c r="KR178" s="13">
        <v>0</v>
      </c>
      <c r="KS178" s="13">
        <v>0</v>
      </c>
      <c r="KT178" s="13">
        <v>0</v>
      </c>
      <c r="KU178" s="13">
        <v>0</v>
      </c>
      <c r="KV178" s="13">
        <v>0</v>
      </c>
      <c r="KW178" s="13">
        <v>0</v>
      </c>
      <c r="KX178" s="13">
        <v>0</v>
      </c>
      <c r="KY178" s="13">
        <v>0</v>
      </c>
      <c r="KZ178" s="13">
        <v>0</v>
      </c>
      <c r="LA178" s="13">
        <v>0</v>
      </c>
      <c r="LB178" s="13">
        <v>0</v>
      </c>
      <c r="LC178" s="13">
        <v>0</v>
      </c>
      <c r="LD178" s="13">
        <v>0</v>
      </c>
      <c r="LE178" s="13">
        <v>0</v>
      </c>
      <c r="LF178" s="13">
        <v>0</v>
      </c>
      <c r="LG178" s="13">
        <v>0</v>
      </c>
      <c r="LH178" s="13">
        <v>0</v>
      </c>
      <c r="LI178" s="13">
        <v>0</v>
      </c>
      <c r="LJ178" s="13">
        <v>0</v>
      </c>
      <c r="LK178" s="13">
        <v>0</v>
      </c>
      <c r="LL178" s="13">
        <v>0</v>
      </c>
      <c r="LM178" s="13">
        <v>0</v>
      </c>
      <c r="LN178" s="13">
        <v>0</v>
      </c>
      <c r="LO178" s="13">
        <v>0</v>
      </c>
      <c r="LP178" s="13">
        <v>0</v>
      </c>
      <c r="LQ178" s="13">
        <v>0</v>
      </c>
      <c r="LR178" s="13">
        <v>0</v>
      </c>
      <c r="LS178" s="13">
        <v>0</v>
      </c>
      <c r="LT178" s="13">
        <v>0</v>
      </c>
      <c r="LU178" s="13">
        <v>0</v>
      </c>
      <c r="LV178" s="13">
        <v>0</v>
      </c>
      <c r="LW178" s="13">
        <v>0</v>
      </c>
      <c r="LX178" s="13">
        <v>0</v>
      </c>
      <c r="LY178" s="13">
        <v>0</v>
      </c>
      <c r="LZ178" s="13">
        <v>0</v>
      </c>
      <c r="MA178" s="13">
        <v>0</v>
      </c>
      <c r="MB178" s="13">
        <v>0</v>
      </c>
      <c r="MC178" s="13">
        <v>0</v>
      </c>
      <c r="MD178" s="13">
        <v>0</v>
      </c>
      <c r="ME178" s="13">
        <v>0</v>
      </c>
      <c r="MF178" s="13">
        <v>0</v>
      </c>
      <c r="MG178" s="13">
        <v>0</v>
      </c>
      <c r="MH178" s="13">
        <v>0</v>
      </c>
      <c r="MI178" s="13">
        <v>0</v>
      </c>
      <c r="MJ178" s="13">
        <v>0</v>
      </c>
      <c r="MK178" s="13">
        <v>0</v>
      </c>
      <c r="ML178" s="13">
        <v>0</v>
      </c>
      <c r="MM178" s="13">
        <v>0</v>
      </c>
      <c r="MN178" s="13">
        <v>0</v>
      </c>
      <c r="MO178" s="13">
        <v>0</v>
      </c>
      <c r="MP178" s="13">
        <v>0</v>
      </c>
      <c r="MQ178" s="13">
        <v>0</v>
      </c>
      <c r="MR178" s="13">
        <v>0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0</v>
      </c>
      <c r="MY178" s="13">
        <v>0</v>
      </c>
      <c r="MZ178" s="13">
        <v>0</v>
      </c>
      <c r="NA178" s="13">
        <v>0</v>
      </c>
      <c r="NB178" s="13">
        <v>0</v>
      </c>
      <c r="NC178" s="13">
        <v>0</v>
      </c>
      <c r="ND178" s="13">
        <v>0</v>
      </c>
      <c r="NE178" s="13">
        <v>0</v>
      </c>
      <c r="NF178" s="13">
        <v>0</v>
      </c>
      <c r="NG178" s="13">
        <v>0</v>
      </c>
      <c r="NH178" s="13">
        <v>0</v>
      </c>
      <c r="NI178" s="13">
        <v>0</v>
      </c>
      <c r="NJ178" s="13">
        <v>0</v>
      </c>
      <c r="NK178" s="13">
        <v>0</v>
      </c>
      <c r="NL178" s="13">
        <v>0</v>
      </c>
      <c r="NM178" s="13">
        <v>0</v>
      </c>
      <c r="NN178" s="13">
        <v>0</v>
      </c>
      <c r="NO178" s="13">
        <v>0</v>
      </c>
      <c r="NP178" s="13">
        <v>0</v>
      </c>
      <c r="NQ178" s="13">
        <v>0</v>
      </c>
      <c r="NR178" s="13">
        <v>0</v>
      </c>
      <c r="NS178" s="13">
        <v>0</v>
      </c>
      <c r="NT178" s="13">
        <v>0</v>
      </c>
      <c r="NU178" s="13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0</v>
      </c>
      <c r="OB178" s="13">
        <v>0</v>
      </c>
      <c r="OC178" s="13">
        <v>0</v>
      </c>
      <c r="OD178" s="13">
        <v>0</v>
      </c>
      <c r="OE178" s="13">
        <v>0</v>
      </c>
      <c r="OF178" s="13">
        <v>0</v>
      </c>
      <c r="OG178" s="13">
        <v>0</v>
      </c>
      <c r="OH178" s="13">
        <v>0</v>
      </c>
      <c r="OI178" s="13">
        <v>0</v>
      </c>
      <c r="OJ178" s="13">
        <v>0</v>
      </c>
      <c r="OK178" s="13">
        <v>0</v>
      </c>
      <c r="OL178" s="13">
        <v>0</v>
      </c>
      <c r="OM178" s="13">
        <v>0</v>
      </c>
      <c r="ON178" s="13">
        <v>0</v>
      </c>
      <c r="OO178" s="13">
        <v>0</v>
      </c>
      <c r="OP178" s="13">
        <v>0</v>
      </c>
      <c r="OQ178" s="13">
        <v>0</v>
      </c>
      <c r="OR178" s="13">
        <v>0</v>
      </c>
      <c r="OS178" s="13">
        <v>0</v>
      </c>
      <c r="OT178" s="13">
        <v>0</v>
      </c>
      <c r="OU178" s="13">
        <v>0</v>
      </c>
      <c r="OV178" s="13">
        <v>0</v>
      </c>
      <c r="OW178" s="13">
        <v>0</v>
      </c>
      <c r="OX178" s="13">
        <v>0</v>
      </c>
      <c r="OY178" s="62">
        <f t="shared" si="2"/>
        <v>0</v>
      </c>
    </row>
    <row r="179" spans="1:415" x14ac:dyDescent="0.25">
      <c r="A179" s="10"/>
      <c r="B179" s="11">
        <v>346.4</v>
      </c>
      <c r="C179" s="12" t="s">
        <v>156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8866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5965</v>
      </c>
      <c r="BK179" s="13">
        <v>0</v>
      </c>
      <c r="BL179" s="13">
        <v>0</v>
      </c>
      <c r="BM179" s="13">
        <v>0</v>
      </c>
      <c r="BN179" s="13">
        <v>0</v>
      </c>
      <c r="BO179" s="13">
        <v>0</v>
      </c>
      <c r="BP179" s="13">
        <v>6183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180</v>
      </c>
      <c r="CL179" s="13">
        <v>0</v>
      </c>
      <c r="CM179" s="13">
        <v>0</v>
      </c>
      <c r="CN179" s="13">
        <v>0</v>
      </c>
      <c r="CO179" s="13">
        <v>0</v>
      </c>
      <c r="CP179" s="13">
        <v>21008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0</v>
      </c>
      <c r="EA179" s="13">
        <v>0</v>
      </c>
      <c r="EB179" s="13">
        <v>0</v>
      </c>
      <c r="EC179" s="13">
        <v>0</v>
      </c>
      <c r="ED179" s="13">
        <v>0</v>
      </c>
      <c r="EE179" s="13">
        <v>0</v>
      </c>
      <c r="EF179" s="13">
        <v>0</v>
      </c>
      <c r="EG179" s="13">
        <v>0</v>
      </c>
      <c r="EH179" s="13">
        <v>0</v>
      </c>
      <c r="EI179" s="13">
        <v>0</v>
      </c>
      <c r="EJ179" s="13">
        <v>0</v>
      </c>
      <c r="EK179" s="13">
        <v>0</v>
      </c>
      <c r="EL179" s="13">
        <v>0</v>
      </c>
      <c r="EM179" s="13">
        <v>0</v>
      </c>
      <c r="EN179" s="13">
        <v>0</v>
      </c>
      <c r="EO179" s="13">
        <v>0</v>
      </c>
      <c r="EP179" s="13">
        <v>0</v>
      </c>
      <c r="EQ179" s="13">
        <v>0</v>
      </c>
      <c r="ER179" s="13">
        <v>0</v>
      </c>
      <c r="ES179" s="13">
        <v>0</v>
      </c>
      <c r="ET179" s="13">
        <v>0</v>
      </c>
      <c r="EU179" s="13">
        <v>0</v>
      </c>
      <c r="EV179" s="13">
        <v>0</v>
      </c>
      <c r="EW179" s="13">
        <v>0</v>
      </c>
      <c r="EX179" s="13">
        <v>0</v>
      </c>
      <c r="EY179" s="13">
        <v>0</v>
      </c>
      <c r="EZ179" s="13">
        <v>0</v>
      </c>
      <c r="FA179" s="13">
        <v>0</v>
      </c>
      <c r="FB179" s="13">
        <v>0</v>
      </c>
      <c r="FC179" s="13">
        <v>0</v>
      </c>
      <c r="FD179" s="13">
        <v>0</v>
      </c>
      <c r="FE179" s="13">
        <v>0</v>
      </c>
      <c r="FF179" s="13">
        <v>0</v>
      </c>
      <c r="FG179" s="13">
        <v>0</v>
      </c>
      <c r="FH179" s="13">
        <v>0</v>
      </c>
      <c r="FI179" s="13">
        <v>0</v>
      </c>
      <c r="FJ179" s="13">
        <v>0</v>
      </c>
      <c r="FK179" s="13">
        <v>0</v>
      </c>
      <c r="FL179" s="13">
        <v>0</v>
      </c>
      <c r="FM179" s="13">
        <v>0</v>
      </c>
      <c r="FN179" s="13">
        <v>0</v>
      </c>
      <c r="FO179" s="13">
        <v>1616</v>
      </c>
      <c r="FP179" s="13">
        <v>0</v>
      </c>
      <c r="FQ179" s="13">
        <v>0</v>
      </c>
      <c r="FR179" s="13">
        <v>0</v>
      </c>
      <c r="FS179" s="13">
        <v>1589050</v>
      </c>
      <c r="FT179" s="13">
        <v>0</v>
      </c>
      <c r="FU179" s="13">
        <v>0</v>
      </c>
      <c r="FV179" s="13">
        <v>14450</v>
      </c>
      <c r="FW179" s="13">
        <v>0</v>
      </c>
      <c r="FX179" s="13">
        <v>0</v>
      </c>
      <c r="FY179" s="13">
        <v>0</v>
      </c>
      <c r="FZ179" s="13">
        <v>0</v>
      </c>
      <c r="GA179" s="13">
        <v>0</v>
      </c>
      <c r="GB179" s="13">
        <v>0</v>
      </c>
      <c r="GC179" s="13">
        <v>0</v>
      </c>
      <c r="GD179" s="13">
        <v>0</v>
      </c>
      <c r="GE179" s="13">
        <v>0</v>
      </c>
      <c r="GF179" s="13">
        <v>0</v>
      </c>
      <c r="GG179" s="13">
        <v>0</v>
      </c>
      <c r="GH179" s="13">
        <v>0</v>
      </c>
      <c r="GI179" s="13">
        <v>0</v>
      </c>
      <c r="GJ179" s="13">
        <v>130729</v>
      </c>
      <c r="GK179" s="13">
        <v>0</v>
      </c>
      <c r="GL179" s="13">
        <v>0</v>
      </c>
      <c r="GM179" s="13">
        <v>0</v>
      </c>
      <c r="GN179" s="13">
        <v>0</v>
      </c>
      <c r="GO179" s="13">
        <v>0</v>
      </c>
      <c r="GP179" s="13">
        <v>0</v>
      </c>
      <c r="GQ179" s="13">
        <v>0</v>
      </c>
      <c r="GR179" s="13">
        <v>245</v>
      </c>
      <c r="GS179" s="13">
        <v>0</v>
      </c>
      <c r="GT179" s="13">
        <v>0</v>
      </c>
      <c r="GU179" s="13">
        <v>0</v>
      </c>
      <c r="GV179" s="13">
        <v>0</v>
      </c>
      <c r="GW179" s="13">
        <v>0</v>
      </c>
      <c r="GX179" s="13">
        <v>0</v>
      </c>
      <c r="GY179" s="13">
        <v>0</v>
      </c>
      <c r="GZ179" s="13">
        <v>0</v>
      </c>
      <c r="HA179" s="13">
        <v>0</v>
      </c>
      <c r="HB179" s="13">
        <v>0</v>
      </c>
      <c r="HC179" s="13">
        <v>0</v>
      </c>
      <c r="HD179" s="13">
        <v>0</v>
      </c>
      <c r="HE179" s="13">
        <v>0</v>
      </c>
      <c r="HF179" s="13">
        <v>0</v>
      </c>
      <c r="HG179" s="13">
        <v>0</v>
      </c>
      <c r="HH179" s="13">
        <v>0</v>
      </c>
      <c r="HI179" s="13">
        <v>0</v>
      </c>
      <c r="HJ179" s="13">
        <v>0</v>
      </c>
      <c r="HK179" s="13">
        <v>1590</v>
      </c>
      <c r="HL179" s="13">
        <v>0</v>
      </c>
      <c r="HM179" s="13">
        <v>0</v>
      </c>
      <c r="HN179" s="13">
        <v>0</v>
      </c>
      <c r="HO179" s="13">
        <v>2055</v>
      </c>
      <c r="HP179" s="13">
        <v>0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3">
        <v>0</v>
      </c>
      <c r="IZ179" s="13">
        <v>0</v>
      </c>
      <c r="JA179" s="13">
        <v>0</v>
      </c>
      <c r="JB179" s="13">
        <v>0</v>
      </c>
      <c r="JC179" s="13">
        <v>0</v>
      </c>
      <c r="JD179" s="13">
        <v>0</v>
      </c>
      <c r="JE179" s="13">
        <v>0</v>
      </c>
      <c r="JF179" s="13">
        <v>0</v>
      </c>
      <c r="JG179" s="13">
        <v>5</v>
      </c>
      <c r="JH179" s="13">
        <v>0</v>
      </c>
      <c r="JI179" s="13">
        <v>0</v>
      </c>
      <c r="JJ179" s="13">
        <v>0</v>
      </c>
      <c r="JK179" s="13">
        <v>0</v>
      </c>
      <c r="JL179" s="13">
        <v>0</v>
      </c>
      <c r="JM179" s="13">
        <v>0</v>
      </c>
      <c r="JN179" s="13">
        <v>0</v>
      </c>
      <c r="JO179" s="13">
        <v>0</v>
      </c>
      <c r="JP179" s="13">
        <v>95</v>
      </c>
      <c r="JQ179" s="13">
        <v>0</v>
      </c>
      <c r="JR179" s="13">
        <v>0</v>
      </c>
      <c r="JS179" s="13">
        <v>0</v>
      </c>
      <c r="JT179" s="13">
        <v>0</v>
      </c>
      <c r="JU179" s="13">
        <v>0</v>
      </c>
      <c r="JV179" s="13">
        <v>0</v>
      </c>
      <c r="JW179" s="13">
        <v>0</v>
      </c>
      <c r="JX179" s="13">
        <v>0</v>
      </c>
      <c r="JY179" s="13">
        <v>0</v>
      </c>
      <c r="JZ179" s="13">
        <v>0</v>
      </c>
      <c r="KA179" s="13">
        <v>400</v>
      </c>
      <c r="KB179" s="13">
        <v>0</v>
      </c>
      <c r="KC179" s="13">
        <v>0</v>
      </c>
      <c r="KD179" s="13">
        <v>0</v>
      </c>
      <c r="KE179" s="13">
        <v>0</v>
      </c>
      <c r="KF179" s="13">
        <v>0</v>
      </c>
      <c r="KG179" s="13">
        <v>0</v>
      </c>
      <c r="KH179" s="13">
        <v>125</v>
      </c>
      <c r="KI179" s="13">
        <v>0</v>
      </c>
      <c r="KJ179" s="13">
        <v>0</v>
      </c>
      <c r="KK179" s="13">
        <v>0</v>
      </c>
      <c r="KL179" s="13">
        <v>0</v>
      </c>
      <c r="KM179" s="13">
        <v>33883</v>
      </c>
      <c r="KN179" s="13">
        <v>0</v>
      </c>
      <c r="KO179" s="13">
        <v>0</v>
      </c>
      <c r="KP179" s="13">
        <v>0</v>
      </c>
      <c r="KQ179" s="13">
        <v>0</v>
      </c>
      <c r="KR179" s="13">
        <v>0</v>
      </c>
      <c r="KS179" s="13">
        <v>0</v>
      </c>
      <c r="KT179" s="13">
        <v>0</v>
      </c>
      <c r="KU179" s="13">
        <v>0</v>
      </c>
      <c r="KV179" s="13">
        <v>0</v>
      </c>
      <c r="KW179" s="13">
        <v>0</v>
      </c>
      <c r="KX179" s="13">
        <v>0</v>
      </c>
      <c r="KY179" s="13">
        <v>0</v>
      </c>
      <c r="KZ179" s="13">
        <v>0</v>
      </c>
      <c r="LA179" s="13">
        <v>0</v>
      </c>
      <c r="LB179" s="13">
        <v>0</v>
      </c>
      <c r="LC179" s="13">
        <v>0</v>
      </c>
      <c r="LD179" s="13">
        <v>0</v>
      </c>
      <c r="LE179" s="13">
        <v>0</v>
      </c>
      <c r="LF179" s="13">
        <v>0</v>
      </c>
      <c r="LG179" s="13">
        <v>0</v>
      </c>
      <c r="LH179" s="13">
        <v>0</v>
      </c>
      <c r="LI179" s="13">
        <v>0</v>
      </c>
      <c r="LJ179" s="13">
        <v>0</v>
      </c>
      <c r="LK179" s="13">
        <v>0</v>
      </c>
      <c r="LL179" s="13">
        <v>0</v>
      </c>
      <c r="LM179" s="13">
        <v>0</v>
      </c>
      <c r="LN179" s="13">
        <v>0</v>
      </c>
      <c r="LO179" s="13">
        <v>39214</v>
      </c>
      <c r="LP179" s="13">
        <v>0</v>
      </c>
      <c r="LQ179" s="13">
        <v>0</v>
      </c>
      <c r="LR179" s="13">
        <v>0</v>
      </c>
      <c r="LS179" s="13">
        <v>0</v>
      </c>
      <c r="LT179" s="13">
        <v>0</v>
      </c>
      <c r="LU179" s="13">
        <v>0</v>
      </c>
      <c r="LV179" s="13">
        <v>0</v>
      </c>
      <c r="LW179" s="13">
        <v>0</v>
      </c>
      <c r="LX179" s="13">
        <v>0</v>
      </c>
      <c r="LY179" s="13">
        <v>0</v>
      </c>
      <c r="LZ179" s="13">
        <v>0</v>
      </c>
      <c r="MA179" s="13">
        <v>0</v>
      </c>
      <c r="MB179" s="13">
        <v>0</v>
      </c>
      <c r="MC179" s="13">
        <v>0</v>
      </c>
      <c r="MD179" s="13">
        <v>0</v>
      </c>
      <c r="ME179" s="13">
        <v>0</v>
      </c>
      <c r="MF179" s="13">
        <v>0</v>
      </c>
      <c r="MG179" s="13">
        <v>0</v>
      </c>
      <c r="MH179" s="13">
        <v>0</v>
      </c>
      <c r="MI179" s="13">
        <v>0</v>
      </c>
      <c r="MJ179" s="13">
        <v>0</v>
      </c>
      <c r="MK179" s="13">
        <v>9706</v>
      </c>
      <c r="ML179" s="13">
        <v>0</v>
      </c>
      <c r="MM179" s="13">
        <v>0</v>
      </c>
      <c r="MN179" s="13">
        <v>0</v>
      </c>
      <c r="MO179" s="13">
        <v>0</v>
      </c>
      <c r="MP179" s="13">
        <v>0</v>
      </c>
      <c r="MQ179" s="13">
        <v>0</v>
      </c>
      <c r="MR179" s="13">
        <v>0</v>
      </c>
      <c r="MS179" s="13">
        <v>0</v>
      </c>
      <c r="MT179" s="13">
        <v>0</v>
      </c>
      <c r="MU179" s="13">
        <v>0</v>
      </c>
      <c r="MV179" s="13">
        <v>0</v>
      </c>
      <c r="MW179" s="13">
        <v>0</v>
      </c>
      <c r="MX179" s="13">
        <v>0</v>
      </c>
      <c r="MY179" s="13">
        <v>0</v>
      </c>
      <c r="MZ179" s="13">
        <v>0</v>
      </c>
      <c r="NA179" s="13">
        <v>0</v>
      </c>
      <c r="NB179" s="13">
        <v>0</v>
      </c>
      <c r="NC179" s="13">
        <v>0</v>
      </c>
      <c r="ND179" s="13">
        <v>0</v>
      </c>
      <c r="NE179" s="13">
        <v>0</v>
      </c>
      <c r="NF179" s="13">
        <v>0</v>
      </c>
      <c r="NG179" s="13">
        <v>0</v>
      </c>
      <c r="NH179" s="13">
        <v>1416000</v>
      </c>
      <c r="NI179" s="13">
        <v>0</v>
      </c>
      <c r="NJ179" s="13">
        <v>0</v>
      </c>
      <c r="NK179" s="13">
        <v>0</v>
      </c>
      <c r="NL179" s="13">
        <v>0</v>
      </c>
      <c r="NM179" s="13">
        <v>0</v>
      </c>
      <c r="NN179" s="13">
        <v>0</v>
      </c>
      <c r="NO179" s="13">
        <v>0</v>
      </c>
      <c r="NP179" s="13">
        <v>0</v>
      </c>
      <c r="NQ179" s="13">
        <v>0</v>
      </c>
      <c r="NR179" s="13">
        <v>0</v>
      </c>
      <c r="NS179" s="13">
        <v>0</v>
      </c>
      <c r="NT179" s="13">
        <v>0</v>
      </c>
      <c r="NU179" s="13">
        <v>0</v>
      </c>
      <c r="NV179" s="13">
        <v>0</v>
      </c>
      <c r="NW179" s="13">
        <v>0</v>
      </c>
      <c r="NX179" s="13">
        <v>0</v>
      </c>
      <c r="NY179" s="13">
        <v>30</v>
      </c>
      <c r="NZ179" s="13">
        <v>0</v>
      </c>
      <c r="OA179" s="13">
        <v>0</v>
      </c>
      <c r="OB179" s="13">
        <v>0</v>
      </c>
      <c r="OC179" s="13">
        <v>0</v>
      </c>
      <c r="OD179" s="13">
        <v>0</v>
      </c>
      <c r="OE179" s="13">
        <v>0</v>
      </c>
      <c r="OF179" s="13">
        <v>0</v>
      </c>
      <c r="OG179" s="13">
        <v>0</v>
      </c>
      <c r="OH179" s="13">
        <v>0</v>
      </c>
      <c r="OI179" s="13">
        <v>0</v>
      </c>
      <c r="OJ179" s="13">
        <v>0</v>
      </c>
      <c r="OK179" s="13">
        <v>0</v>
      </c>
      <c r="OL179" s="13">
        <v>0</v>
      </c>
      <c r="OM179" s="13">
        <v>0</v>
      </c>
      <c r="ON179" s="13">
        <v>0</v>
      </c>
      <c r="OO179" s="13">
        <v>0</v>
      </c>
      <c r="OP179" s="13">
        <v>0</v>
      </c>
      <c r="OQ179" s="13">
        <v>0</v>
      </c>
      <c r="OR179" s="13">
        <v>0</v>
      </c>
      <c r="OS179" s="13">
        <v>0</v>
      </c>
      <c r="OT179" s="13">
        <v>0</v>
      </c>
      <c r="OU179" s="13">
        <v>0</v>
      </c>
      <c r="OV179" s="13">
        <v>0</v>
      </c>
      <c r="OW179" s="13">
        <v>0</v>
      </c>
      <c r="OX179" s="13">
        <v>0</v>
      </c>
      <c r="OY179" s="62">
        <f t="shared" si="2"/>
        <v>3281395</v>
      </c>
    </row>
    <row r="180" spans="1:415" x14ac:dyDescent="0.25">
      <c r="A180" s="10"/>
      <c r="B180" s="11">
        <v>346.9</v>
      </c>
      <c r="C180" s="12" t="s">
        <v>157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12419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67014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13">
        <v>0</v>
      </c>
      <c r="DT180" s="13">
        <v>0</v>
      </c>
      <c r="DU180" s="13">
        <v>0</v>
      </c>
      <c r="DV180" s="13">
        <v>0</v>
      </c>
      <c r="DW180" s="13">
        <v>0</v>
      </c>
      <c r="DX180" s="13">
        <v>0</v>
      </c>
      <c r="DY180" s="13">
        <v>0</v>
      </c>
      <c r="DZ180" s="13">
        <v>0</v>
      </c>
      <c r="EA180" s="13">
        <v>49974</v>
      </c>
      <c r="EB180" s="13">
        <v>0</v>
      </c>
      <c r="EC180" s="13">
        <v>0</v>
      </c>
      <c r="ED180" s="13">
        <v>0</v>
      </c>
      <c r="EE180" s="13">
        <v>0</v>
      </c>
      <c r="EF180" s="13">
        <v>0</v>
      </c>
      <c r="EG180" s="13">
        <v>0</v>
      </c>
      <c r="EH180" s="13">
        <v>0</v>
      </c>
      <c r="EI180" s="13">
        <v>0</v>
      </c>
      <c r="EJ180" s="13">
        <v>0</v>
      </c>
      <c r="EK180" s="13">
        <v>0</v>
      </c>
      <c r="EL180" s="13">
        <v>27680</v>
      </c>
      <c r="EM180" s="13">
        <v>0</v>
      </c>
      <c r="EN180" s="13">
        <v>0</v>
      </c>
      <c r="EO180" s="13">
        <v>0</v>
      </c>
      <c r="EP180" s="13">
        <v>0</v>
      </c>
      <c r="EQ180" s="13">
        <v>0</v>
      </c>
      <c r="ER180" s="13">
        <v>0</v>
      </c>
      <c r="ES180" s="13">
        <v>0</v>
      </c>
      <c r="ET180" s="13">
        <v>0</v>
      </c>
      <c r="EU180" s="13">
        <v>0</v>
      </c>
      <c r="EV180" s="13">
        <v>0</v>
      </c>
      <c r="EW180" s="13">
        <v>0</v>
      </c>
      <c r="EX180" s="13">
        <v>0</v>
      </c>
      <c r="EY180" s="13">
        <v>0</v>
      </c>
      <c r="EZ180" s="13">
        <v>0</v>
      </c>
      <c r="FA180" s="13">
        <v>0</v>
      </c>
      <c r="FB180" s="13">
        <v>0</v>
      </c>
      <c r="FC180" s="13">
        <v>0</v>
      </c>
      <c r="FD180" s="13">
        <v>0</v>
      </c>
      <c r="FE180" s="13">
        <v>0</v>
      </c>
      <c r="FF180" s="13">
        <v>0</v>
      </c>
      <c r="FG180" s="13">
        <v>0</v>
      </c>
      <c r="FH180" s="13">
        <v>0</v>
      </c>
      <c r="FI180" s="13">
        <v>0</v>
      </c>
      <c r="FJ180" s="13">
        <v>0</v>
      </c>
      <c r="FK180" s="13">
        <v>0</v>
      </c>
      <c r="FL180" s="13">
        <v>0</v>
      </c>
      <c r="FM180" s="13">
        <v>0</v>
      </c>
      <c r="FN180" s="13">
        <v>0</v>
      </c>
      <c r="FO180" s="13">
        <v>0</v>
      </c>
      <c r="FP180" s="13">
        <v>0</v>
      </c>
      <c r="FQ180" s="13">
        <v>0</v>
      </c>
      <c r="FR180" s="13">
        <v>0</v>
      </c>
      <c r="FS180" s="13">
        <v>0</v>
      </c>
      <c r="FT180" s="13">
        <v>0</v>
      </c>
      <c r="FU180" s="13">
        <v>0</v>
      </c>
      <c r="FV180" s="13">
        <v>0</v>
      </c>
      <c r="FW180" s="13">
        <v>0</v>
      </c>
      <c r="FX180" s="13">
        <v>0</v>
      </c>
      <c r="FY180" s="13">
        <v>0</v>
      </c>
      <c r="FZ180" s="13">
        <v>0</v>
      </c>
      <c r="GA180" s="13">
        <v>0</v>
      </c>
      <c r="GB180" s="13">
        <v>0</v>
      </c>
      <c r="GC180" s="13">
        <v>0</v>
      </c>
      <c r="GD180" s="13">
        <v>0</v>
      </c>
      <c r="GE180" s="13">
        <v>0</v>
      </c>
      <c r="GF180" s="13">
        <v>0</v>
      </c>
      <c r="GG180" s="13">
        <v>0</v>
      </c>
      <c r="GH180" s="13">
        <v>0</v>
      </c>
      <c r="GI180" s="13">
        <v>0</v>
      </c>
      <c r="GJ180" s="13">
        <v>0</v>
      </c>
      <c r="GK180" s="13">
        <v>0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3">
        <v>0</v>
      </c>
      <c r="GR180" s="13">
        <v>0</v>
      </c>
      <c r="GS180" s="13">
        <v>0</v>
      </c>
      <c r="GT180" s="13">
        <v>0</v>
      </c>
      <c r="GU180" s="13">
        <v>37450</v>
      </c>
      <c r="GV180" s="13">
        <v>0</v>
      </c>
      <c r="GW180" s="13">
        <v>0</v>
      </c>
      <c r="GX180" s="13">
        <v>0</v>
      </c>
      <c r="GY180" s="13">
        <v>0</v>
      </c>
      <c r="GZ180" s="13">
        <v>0</v>
      </c>
      <c r="HA180" s="13">
        <v>0</v>
      </c>
      <c r="HB180" s="13">
        <v>0</v>
      </c>
      <c r="HC180" s="13">
        <v>0</v>
      </c>
      <c r="HD180" s="13">
        <v>0</v>
      </c>
      <c r="HE180" s="13">
        <v>0</v>
      </c>
      <c r="HF180" s="13">
        <v>0</v>
      </c>
      <c r="HG180" s="13">
        <v>0</v>
      </c>
      <c r="HH180" s="13">
        <v>0</v>
      </c>
      <c r="HI180" s="13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27800</v>
      </c>
      <c r="IA180" s="13">
        <v>15366396</v>
      </c>
      <c r="IB180" s="13">
        <v>0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881871</v>
      </c>
      <c r="IW180" s="13">
        <v>0</v>
      </c>
      <c r="IX180" s="13">
        <v>0</v>
      </c>
      <c r="IY180" s="13">
        <v>0</v>
      </c>
      <c r="IZ180" s="13">
        <v>0</v>
      </c>
      <c r="JA180" s="13">
        <v>0</v>
      </c>
      <c r="JB180" s="13">
        <v>0</v>
      </c>
      <c r="JC180" s="13">
        <v>0</v>
      </c>
      <c r="JD180" s="13">
        <v>0</v>
      </c>
      <c r="JE180" s="13">
        <v>0</v>
      </c>
      <c r="JF180" s="13">
        <v>0</v>
      </c>
      <c r="JG180" s="13">
        <v>0</v>
      </c>
      <c r="JH180" s="13">
        <v>0</v>
      </c>
      <c r="JI180" s="13">
        <v>0</v>
      </c>
      <c r="JJ180" s="13">
        <v>0</v>
      </c>
      <c r="JK180" s="13">
        <v>0</v>
      </c>
      <c r="JL180" s="13">
        <v>0</v>
      </c>
      <c r="JM180" s="13">
        <v>0</v>
      </c>
      <c r="JN180" s="13">
        <v>0</v>
      </c>
      <c r="JO180" s="13">
        <v>0</v>
      </c>
      <c r="JP180" s="13">
        <v>0</v>
      </c>
      <c r="JQ180" s="13">
        <v>0</v>
      </c>
      <c r="JR180" s="13">
        <v>0</v>
      </c>
      <c r="JS180" s="13">
        <v>0</v>
      </c>
      <c r="JT180" s="13">
        <v>0</v>
      </c>
      <c r="JU180" s="13">
        <v>0</v>
      </c>
      <c r="JV180" s="13">
        <v>0</v>
      </c>
      <c r="JW180" s="13">
        <v>0</v>
      </c>
      <c r="JX180" s="13">
        <v>0</v>
      </c>
      <c r="JY180" s="13">
        <v>0</v>
      </c>
      <c r="JZ180" s="13">
        <v>0</v>
      </c>
      <c r="KA180" s="13">
        <v>0</v>
      </c>
      <c r="KB180" s="13">
        <v>0</v>
      </c>
      <c r="KC180" s="13">
        <v>0</v>
      </c>
      <c r="KD180" s="13">
        <v>0</v>
      </c>
      <c r="KE180" s="13">
        <v>0</v>
      </c>
      <c r="KF180" s="13">
        <v>0</v>
      </c>
      <c r="KG180" s="13">
        <v>0</v>
      </c>
      <c r="KH180" s="13">
        <v>0</v>
      </c>
      <c r="KI180" s="13">
        <v>0</v>
      </c>
      <c r="KJ180" s="13">
        <v>0</v>
      </c>
      <c r="KK180" s="13">
        <v>0</v>
      </c>
      <c r="KL180" s="13">
        <v>0</v>
      </c>
      <c r="KM180" s="13">
        <v>0</v>
      </c>
      <c r="KN180" s="13">
        <v>0</v>
      </c>
      <c r="KO180" s="13">
        <v>0</v>
      </c>
      <c r="KP180" s="13">
        <v>0</v>
      </c>
      <c r="KQ180" s="13">
        <v>0</v>
      </c>
      <c r="KR180" s="13">
        <v>0</v>
      </c>
      <c r="KS180" s="13">
        <v>0</v>
      </c>
      <c r="KT180" s="13">
        <v>0</v>
      </c>
      <c r="KU180" s="13">
        <v>0</v>
      </c>
      <c r="KV180" s="13">
        <v>0</v>
      </c>
      <c r="KW180" s="13">
        <v>0</v>
      </c>
      <c r="KX180" s="13">
        <v>0</v>
      </c>
      <c r="KY180" s="13">
        <v>0</v>
      </c>
      <c r="KZ180" s="13">
        <v>0</v>
      </c>
      <c r="LA180" s="13">
        <v>0</v>
      </c>
      <c r="LB180" s="13">
        <v>0</v>
      </c>
      <c r="LC180" s="13">
        <v>0</v>
      </c>
      <c r="LD180" s="13">
        <v>0</v>
      </c>
      <c r="LE180" s="13">
        <v>14451</v>
      </c>
      <c r="LF180" s="13">
        <v>0</v>
      </c>
      <c r="LG180" s="13">
        <v>0</v>
      </c>
      <c r="LH180" s="13">
        <v>0</v>
      </c>
      <c r="LI180" s="13">
        <v>0</v>
      </c>
      <c r="LJ180" s="13">
        <v>0</v>
      </c>
      <c r="LK180" s="13">
        <v>0</v>
      </c>
      <c r="LL180" s="13">
        <v>0</v>
      </c>
      <c r="LM180" s="13">
        <v>0</v>
      </c>
      <c r="LN180" s="13">
        <v>0</v>
      </c>
      <c r="LO180" s="13">
        <v>0</v>
      </c>
      <c r="LP180" s="13">
        <v>0</v>
      </c>
      <c r="LQ180" s="13">
        <v>0</v>
      </c>
      <c r="LR180" s="13">
        <v>0</v>
      </c>
      <c r="LS180" s="13">
        <v>0</v>
      </c>
      <c r="LT180" s="13">
        <v>0</v>
      </c>
      <c r="LU180" s="13">
        <v>0</v>
      </c>
      <c r="LV180" s="13">
        <v>0</v>
      </c>
      <c r="LW180" s="13">
        <v>0</v>
      </c>
      <c r="LX180" s="13">
        <v>0</v>
      </c>
      <c r="LY180" s="13">
        <v>0</v>
      </c>
      <c r="LZ180" s="13">
        <v>0</v>
      </c>
      <c r="MA180" s="13">
        <v>0</v>
      </c>
      <c r="MB180" s="13">
        <v>0</v>
      </c>
      <c r="MC180" s="13">
        <v>0</v>
      </c>
      <c r="MD180" s="13">
        <v>0</v>
      </c>
      <c r="ME180" s="13">
        <v>0</v>
      </c>
      <c r="MF180" s="13">
        <v>0</v>
      </c>
      <c r="MG180" s="13">
        <v>0</v>
      </c>
      <c r="MH180" s="13">
        <v>0</v>
      </c>
      <c r="MI180" s="13">
        <v>0</v>
      </c>
      <c r="MJ180" s="13">
        <v>0</v>
      </c>
      <c r="MK180" s="13">
        <v>0</v>
      </c>
      <c r="ML180" s="13">
        <v>0</v>
      </c>
      <c r="MM180" s="13">
        <v>0</v>
      </c>
      <c r="MN180" s="13">
        <v>0</v>
      </c>
      <c r="MO180" s="13">
        <v>0</v>
      </c>
      <c r="MP180" s="13">
        <v>0</v>
      </c>
      <c r="MQ180" s="13">
        <v>0</v>
      </c>
      <c r="MR180" s="13">
        <v>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0</v>
      </c>
      <c r="MY180" s="13">
        <v>0</v>
      </c>
      <c r="MZ180" s="13">
        <v>0</v>
      </c>
      <c r="NA180" s="13">
        <v>0</v>
      </c>
      <c r="NB180" s="13">
        <v>0</v>
      </c>
      <c r="NC180" s="13">
        <v>0</v>
      </c>
      <c r="ND180" s="13">
        <v>0</v>
      </c>
      <c r="NE180" s="13">
        <v>0</v>
      </c>
      <c r="NF180" s="13">
        <v>0</v>
      </c>
      <c r="NG180" s="13">
        <v>0</v>
      </c>
      <c r="NH180" s="13">
        <v>0</v>
      </c>
      <c r="NI180" s="13">
        <v>0</v>
      </c>
      <c r="NJ180" s="13">
        <v>0</v>
      </c>
      <c r="NK180" s="13">
        <v>0</v>
      </c>
      <c r="NL180" s="13">
        <v>0</v>
      </c>
      <c r="NM180" s="13">
        <v>0</v>
      </c>
      <c r="NN180" s="13">
        <v>0</v>
      </c>
      <c r="NO180" s="13">
        <v>0</v>
      </c>
      <c r="NP180" s="13">
        <v>0</v>
      </c>
      <c r="NQ180" s="13">
        <v>0</v>
      </c>
      <c r="NR180" s="13">
        <v>0</v>
      </c>
      <c r="NS180" s="13">
        <v>0</v>
      </c>
      <c r="NT180" s="13">
        <v>0</v>
      </c>
      <c r="NU180" s="13">
        <v>0</v>
      </c>
      <c r="NV180" s="13">
        <v>0</v>
      </c>
      <c r="NW180" s="13">
        <v>0</v>
      </c>
      <c r="NX180" s="13">
        <v>0</v>
      </c>
      <c r="NY180" s="13">
        <v>0</v>
      </c>
      <c r="NZ180" s="13">
        <v>0</v>
      </c>
      <c r="OA180" s="13">
        <v>0</v>
      </c>
      <c r="OB180" s="13">
        <v>0</v>
      </c>
      <c r="OC180" s="13">
        <v>0</v>
      </c>
      <c r="OD180" s="13">
        <v>0</v>
      </c>
      <c r="OE180" s="13">
        <v>0</v>
      </c>
      <c r="OF180" s="13">
        <v>0</v>
      </c>
      <c r="OG180" s="13">
        <v>0</v>
      </c>
      <c r="OH180" s="13">
        <v>0</v>
      </c>
      <c r="OI180" s="13">
        <v>0</v>
      </c>
      <c r="OJ180" s="13">
        <v>0</v>
      </c>
      <c r="OK180" s="13">
        <v>0</v>
      </c>
      <c r="OL180" s="13">
        <v>6635</v>
      </c>
      <c r="OM180" s="13">
        <v>0</v>
      </c>
      <c r="ON180" s="13">
        <v>0</v>
      </c>
      <c r="OO180" s="13">
        <v>0</v>
      </c>
      <c r="OP180" s="13">
        <v>0</v>
      </c>
      <c r="OQ180" s="13">
        <v>0</v>
      </c>
      <c r="OR180" s="13">
        <v>0</v>
      </c>
      <c r="OS180" s="13">
        <v>0</v>
      </c>
      <c r="OT180" s="13">
        <v>0</v>
      </c>
      <c r="OU180" s="13">
        <v>0</v>
      </c>
      <c r="OV180" s="13">
        <v>0</v>
      </c>
      <c r="OW180" s="13">
        <v>0</v>
      </c>
      <c r="OX180" s="13">
        <v>0</v>
      </c>
      <c r="OY180" s="62">
        <f t="shared" si="2"/>
        <v>16491690</v>
      </c>
    </row>
    <row r="181" spans="1:415" x14ac:dyDescent="0.25">
      <c r="A181" s="10"/>
      <c r="B181" s="11">
        <v>347.1</v>
      </c>
      <c r="C181" s="12" t="s">
        <v>158</v>
      </c>
      <c r="D181" s="13">
        <v>0</v>
      </c>
      <c r="E181" s="13">
        <v>0</v>
      </c>
      <c r="F181" s="13">
        <v>6239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22477</v>
      </c>
      <c r="Q181" s="13">
        <v>0</v>
      </c>
      <c r="R181" s="13">
        <v>0</v>
      </c>
      <c r="S181" s="13">
        <v>0</v>
      </c>
      <c r="T181" s="13">
        <v>0</v>
      </c>
      <c r="U181" s="13">
        <v>4463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55517</v>
      </c>
      <c r="AK181" s="13">
        <v>0</v>
      </c>
      <c r="AL181" s="13">
        <v>0</v>
      </c>
      <c r="AM181" s="13">
        <v>0</v>
      </c>
      <c r="AN181" s="13">
        <v>0</v>
      </c>
      <c r="AO181" s="13">
        <v>9750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17127</v>
      </c>
      <c r="BO181" s="13">
        <v>0</v>
      </c>
      <c r="BP181" s="13">
        <v>3570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112919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8617</v>
      </c>
      <c r="CR181" s="13">
        <v>0</v>
      </c>
      <c r="CS181" s="13">
        <v>4869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2684</v>
      </c>
      <c r="DE181" s="13">
        <v>0</v>
      </c>
      <c r="DF181" s="13">
        <v>0</v>
      </c>
      <c r="DG181" s="13">
        <v>0</v>
      </c>
      <c r="DH181" s="13">
        <v>0</v>
      </c>
      <c r="DI181" s="13">
        <v>0</v>
      </c>
      <c r="DJ181" s="13">
        <v>0</v>
      </c>
      <c r="DK181" s="13">
        <v>0</v>
      </c>
      <c r="DL181" s="13">
        <v>5383</v>
      </c>
      <c r="DM181" s="13">
        <v>0</v>
      </c>
      <c r="DN181" s="13">
        <v>0</v>
      </c>
      <c r="DO181" s="13">
        <v>0</v>
      </c>
      <c r="DP181" s="13">
        <v>5315</v>
      </c>
      <c r="DQ181" s="13">
        <v>0</v>
      </c>
      <c r="DR181" s="13">
        <v>0</v>
      </c>
      <c r="DS181" s="13">
        <v>66573</v>
      </c>
      <c r="DT181" s="13">
        <v>1700</v>
      </c>
      <c r="DU181" s="13">
        <v>0</v>
      </c>
      <c r="DV181" s="13">
        <v>0</v>
      </c>
      <c r="DW181" s="13">
        <v>0</v>
      </c>
      <c r="DX181" s="13">
        <v>0</v>
      </c>
      <c r="DY181" s="13">
        <v>0</v>
      </c>
      <c r="DZ181" s="13">
        <v>0</v>
      </c>
      <c r="EA181" s="13">
        <v>0</v>
      </c>
      <c r="EB181" s="13">
        <v>0</v>
      </c>
      <c r="EC181" s="13">
        <v>0</v>
      </c>
      <c r="ED181" s="13">
        <v>0</v>
      </c>
      <c r="EE181" s="13">
        <v>0</v>
      </c>
      <c r="EF181" s="13">
        <v>0</v>
      </c>
      <c r="EG181" s="13">
        <v>0</v>
      </c>
      <c r="EH181" s="13">
        <v>0</v>
      </c>
      <c r="EI181" s="13">
        <v>0</v>
      </c>
      <c r="EJ181" s="13">
        <v>0</v>
      </c>
      <c r="EK181" s="13">
        <v>0</v>
      </c>
      <c r="EL181" s="13">
        <v>0</v>
      </c>
      <c r="EM181" s="13">
        <v>822</v>
      </c>
      <c r="EN181" s="13">
        <v>0</v>
      </c>
      <c r="EO181" s="13">
        <v>0</v>
      </c>
      <c r="EP181" s="13">
        <v>0</v>
      </c>
      <c r="EQ181" s="13">
        <v>0</v>
      </c>
      <c r="ER181" s="13">
        <v>0</v>
      </c>
      <c r="ES181" s="13">
        <v>0</v>
      </c>
      <c r="ET181" s="13">
        <v>0</v>
      </c>
      <c r="EU181" s="13">
        <v>0</v>
      </c>
      <c r="EV181" s="13">
        <v>0</v>
      </c>
      <c r="EW181" s="13">
        <v>0</v>
      </c>
      <c r="EX181" s="13">
        <v>0</v>
      </c>
      <c r="EY181" s="13">
        <v>0</v>
      </c>
      <c r="EZ181" s="13">
        <v>0</v>
      </c>
      <c r="FA181" s="13">
        <v>0</v>
      </c>
      <c r="FB181" s="13">
        <v>0</v>
      </c>
      <c r="FC181" s="13">
        <v>0</v>
      </c>
      <c r="FD181" s="13">
        <v>0</v>
      </c>
      <c r="FE181" s="13">
        <v>0</v>
      </c>
      <c r="FF181" s="13">
        <v>1241</v>
      </c>
      <c r="FG181" s="13">
        <v>0</v>
      </c>
      <c r="FH181" s="13">
        <v>0</v>
      </c>
      <c r="FI181" s="13">
        <v>0</v>
      </c>
      <c r="FJ181" s="13">
        <v>0</v>
      </c>
      <c r="FK181" s="13">
        <v>0</v>
      </c>
      <c r="FL181" s="13">
        <v>2327</v>
      </c>
      <c r="FM181" s="13">
        <v>1016</v>
      </c>
      <c r="FN181" s="13">
        <v>0</v>
      </c>
      <c r="FO181" s="13">
        <v>0</v>
      </c>
      <c r="FP181" s="13">
        <v>0</v>
      </c>
      <c r="FQ181" s="13">
        <v>0</v>
      </c>
      <c r="FR181" s="13">
        <v>0</v>
      </c>
      <c r="FS181" s="13">
        <v>167349</v>
      </c>
      <c r="FT181" s="13">
        <v>0</v>
      </c>
      <c r="FU181" s="13">
        <v>0</v>
      </c>
      <c r="FV181" s="13">
        <v>0</v>
      </c>
      <c r="FW181" s="13">
        <v>0</v>
      </c>
      <c r="FX181" s="13">
        <v>0</v>
      </c>
      <c r="FY181" s="13">
        <v>0</v>
      </c>
      <c r="FZ181" s="13">
        <v>0</v>
      </c>
      <c r="GA181" s="13">
        <v>0</v>
      </c>
      <c r="GB181" s="13">
        <v>0</v>
      </c>
      <c r="GC181" s="13">
        <v>0</v>
      </c>
      <c r="GD181" s="13">
        <v>0</v>
      </c>
      <c r="GE181" s="13">
        <v>0</v>
      </c>
      <c r="GF181" s="13">
        <v>0</v>
      </c>
      <c r="GG181" s="13">
        <v>0</v>
      </c>
      <c r="GH181" s="13">
        <v>0</v>
      </c>
      <c r="GI181" s="13">
        <v>0</v>
      </c>
      <c r="GJ181" s="13">
        <v>0</v>
      </c>
      <c r="GK181" s="13">
        <v>6003</v>
      </c>
      <c r="GL181" s="13">
        <v>4815</v>
      </c>
      <c r="GM181" s="13">
        <v>0</v>
      </c>
      <c r="GN181" s="13">
        <v>0</v>
      </c>
      <c r="GO181" s="13">
        <v>0</v>
      </c>
      <c r="GP181" s="13">
        <v>0</v>
      </c>
      <c r="GQ181" s="13">
        <v>0</v>
      </c>
      <c r="GR181" s="13">
        <v>0</v>
      </c>
      <c r="GS181" s="13">
        <v>0</v>
      </c>
      <c r="GT181" s="13">
        <v>134</v>
      </c>
      <c r="GU181" s="13">
        <v>0</v>
      </c>
      <c r="GV181" s="13">
        <v>0</v>
      </c>
      <c r="GW181" s="13">
        <v>355</v>
      </c>
      <c r="GX181" s="13">
        <v>0</v>
      </c>
      <c r="GY181" s="13">
        <v>0</v>
      </c>
      <c r="GZ181" s="13">
        <v>786079</v>
      </c>
      <c r="HA181" s="13">
        <v>0</v>
      </c>
      <c r="HB181" s="13">
        <v>0</v>
      </c>
      <c r="HC181" s="13">
        <v>0</v>
      </c>
      <c r="HD181" s="13">
        <v>0</v>
      </c>
      <c r="HE181" s="13">
        <v>0</v>
      </c>
      <c r="HF181" s="13">
        <v>0</v>
      </c>
      <c r="HG181" s="13">
        <v>0</v>
      </c>
      <c r="HH181" s="13">
        <v>0</v>
      </c>
      <c r="HI181" s="13">
        <v>9803</v>
      </c>
      <c r="HJ181" s="13">
        <v>1703</v>
      </c>
      <c r="HK181" s="13">
        <v>0</v>
      </c>
      <c r="HL181" s="13">
        <v>0</v>
      </c>
      <c r="HM181" s="13">
        <v>0</v>
      </c>
      <c r="HN181" s="13">
        <v>0</v>
      </c>
      <c r="HO181" s="13">
        <v>0</v>
      </c>
      <c r="HP181" s="13">
        <v>0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3080</v>
      </c>
      <c r="HW181" s="13">
        <v>0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3228</v>
      </c>
      <c r="IQ181" s="13">
        <v>0</v>
      </c>
      <c r="IR181" s="13">
        <v>0</v>
      </c>
      <c r="IS181" s="13">
        <v>0</v>
      </c>
      <c r="IT181" s="13">
        <v>0</v>
      </c>
      <c r="IU181" s="13">
        <v>795</v>
      </c>
      <c r="IV181" s="13">
        <v>0</v>
      </c>
      <c r="IW181" s="13">
        <v>0</v>
      </c>
      <c r="IX181" s="13">
        <v>0</v>
      </c>
      <c r="IY181" s="13">
        <v>0</v>
      </c>
      <c r="IZ181" s="13">
        <v>0</v>
      </c>
      <c r="JA181" s="13">
        <v>96984</v>
      </c>
      <c r="JB181" s="13">
        <v>0</v>
      </c>
      <c r="JC181" s="13">
        <v>0</v>
      </c>
      <c r="JD181" s="13">
        <v>10511</v>
      </c>
      <c r="JE181" s="13">
        <v>0</v>
      </c>
      <c r="JF181" s="13">
        <v>0</v>
      </c>
      <c r="JG181" s="13">
        <v>14396</v>
      </c>
      <c r="JH181" s="13">
        <v>0</v>
      </c>
      <c r="JI181" s="13">
        <v>0</v>
      </c>
      <c r="JJ181" s="13">
        <v>0</v>
      </c>
      <c r="JK181" s="13">
        <v>0</v>
      </c>
      <c r="JL181" s="13">
        <v>0</v>
      </c>
      <c r="JM181" s="13">
        <v>1458</v>
      </c>
      <c r="JN181" s="13">
        <v>0</v>
      </c>
      <c r="JO181" s="13">
        <v>0</v>
      </c>
      <c r="JP181" s="13">
        <v>0</v>
      </c>
      <c r="JQ181" s="13">
        <v>0</v>
      </c>
      <c r="JR181" s="13">
        <v>0</v>
      </c>
      <c r="JS181" s="13">
        <v>0</v>
      </c>
      <c r="JT181" s="13">
        <v>0</v>
      </c>
      <c r="JU181" s="13">
        <v>0</v>
      </c>
      <c r="JV181" s="13">
        <v>0</v>
      </c>
      <c r="JW181" s="13">
        <v>0</v>
      </c>
      <c r="JX181" s="13">
        <v>0</v>
      </c>
      <c r="JY181" s="13">
        <v>0</v>
      </c>
      <c r="JZ181" s="13">
        <v>0</v>
      </c>
      <c r="KA181" s="13">
        <v>0</v>
      </c>
      <c r="KB181" s="13">
        <v>0</v>
      </c>
      <c r="KC181" s="13">
        <v>0</v>
      </c>
      <c r="KD181" s="13">
        <v>0</v>
      </c>
      <c r="KE181" s="13">
        <v>0</v>
      </c>
      <c r="KF181" s="13">
        <v>0</v>
      </c>
      <c r="KG181" s="13">
        <v>0</v>
      </c>
      <c r="KH181" s="13">
        <v>0</v>
      </c>
      <c r="KI181" s="13">
        <v>0</v>
      </c>
      <c r="KJ181" s="13">
        <v>0</v>
      </c>
      <c r="KK181" s="13">
        <v>0</v>
      </c>
      <c r="KL181" s="13">
        <v>0</v>
      </c>
      <c r="KM181" s="13">
        <v>0</v>
      </c>
      <c r="KN181" s="13">
        <v>0</v>
      </c>
      <c r="KO181" s="13">
        <v>0</v>
      </c>
      <c r="KP181" s="13">
        <v>0</v>
      </c>
      <c r="KQ181" s="13">
        <v>0</v>
      </c>
      <c r="KR181" s="13">
        <v>0</v>
      </c>
      <c r="KS181" s="13">
        <v>0</v>
      </c>
      <c r="KT181" s="13">
        <v>0</v>
      </c>
      <c r="KU181" s="13">
        <v>18345</v>
      </c>
      <c r="KV181" s="13">
        <v>0</v>
      </c>
      <c r="KW181" s="13">
        <v>0</v>
      </c>
      <c r="KX181" s="13">
        <v>0</v>
      </c>
      <c r="KY181" s="13">
        <v>0</v>
      </c>
      <c r="KZ181" s="13">
        <v>0</v>
      </c>
      <c r="LA181" s="13">
        <v>0</v>
      </c>
      <c r="LB181" s="13">
        <v>0</v>
      </c>
      <c r="LC181" s="13">
        <v>0</v>
      </c>
      <c r="LD181" s="13">
        <v>18576</v>
      </c>
      <c r="LE181" s="13">
        <v>0</v>
      </c>
      <c r="LF181" s="13">
        <v>757</v>
      </c>
      <c r="LG181" s="13">
        <v>5255</v>
      </c>
      <c r="LH181" s="13">
        <v>0</v>
      </c>
      <c r="LI181" s="13">
        <v>0</v>
      </c>
      <c r="LJ181" s="13">
        <v>0</v>
      </c>
      <c r="LK181" s="13">
        <v>0</v>
      </c>
      <c r="LL181" s="13">
        <v>0</v>
      </c>
      <c r="LM181" s="13">
        <v>0</v>
      </c>
      <c r="LN181" s="13">
        <v>0</v>
      </c>
      <c r="LO181" s="13">
        <v>0</v>
      </c>
      <c r="LP181" s="13">
        <v>0</v>
      </c>
      <c r="LQ181" s="13">
        <v>0</v>
      </c>
      <c r="LR181" s="13">
        <v>0</v>
      </c>
      <c r="LS181" s="13">
        <v>0</v>
      </c>
      <c r="LT181" s="13">
        <v>0</v>
      </c>
      <c r="LU181" s="13">
        <v>0</v>
      </c>
      <c r="LV181" s="13">
        <v>5113</v>
      </c>
      <c r="LW181" s="13">
        <v>0</v>
      </c>
      <c r="LX181" s="13">
        <v>0</v>
      </c>
      <c r="LY181" s="13">
        <v>8590</v>
      </c>
      <c r="LZ181" s="13">
        <v>0</v>
      </c>
      <c r="MA181" s="13">
        <v>0</v>
      </c>
      <c r="MB181" s="13">
        <v>0</v>
      </c>
      <c r="MC181" s="13">
        <v>0</v>
      </c>
      <c r="MD181" s="13">
        <v>0</v>
      </c>
      <c r="ME181" s="13">
        <v>0</v>
      </c>
      <c r="MF181" s="13">
        <v>0</v>
      </c>
      <c r="MG181" s="13">
        <v>0</v>
      </c>
      <c r="MH181" s="13">
        <v>0</v>
      </c>
      <c r="MI181" s="13">
        <v>0</v>
      </c>
      <c r="MJ181" s="13">
        <v>0</v>
      </c>
      <c r="MK181" s="13">
        <v>0</v>
      </c>
      <c r="ML181" s="13">
        <v>0</v>
      </c>
      <c r="MM181" s="13">
        <v>0</v>
      </c>
      <c r="MN181" s="13">
        <v>0</v>
      </c>
      <c r="MO181" s="13">
        <v>0</v>
      </c>
      <c r="MP181" s="13">
        <v>0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0</v>
      </c>
      <c r="MY181" s="13">
        <v>0</v>
      </c>
      <c r="MZ181" s="13">
        <v>23806</v>
      </c>
      <c r="NA181" s="13">
        <v>843943</v>
      </c>
      <c r="NB181" s="13">
        <v>0</v>
      </c>
      <c r="NC181" s="13">
        <v>0</v>
      </c>
      <c r="ND181" s="13">
        <v>0</v>
      </c>
      <c r="NE181" s="13">
        <v>0</v>
      </c>
      <c r="NF181" s="13">
        <v>0</v>
      </c>
      <c r="NG181" s="13">
        <v>0</v>
      </c>
      <c r="NH181" s="13">
        <v>0</v>
      </c>
      <c r="NI181" s="13">
        <v>0</v>
      </c>
      <c r="NJ181" s="13">
        <v>0</v>
      </c>
      <c r="NK181" s="13">
        <v>10691</v>
      </c>
      <c r="NL181" s="13">
        <v>0</v>
      </c>
      <c r="NM181" s="13">
        <v>0</v>
      </c>
      <c r="NN181" s="13">
        <v>0</v>
      </c>
      <c r="NO181" s="13">
        <v>0</v>
      </c>
      <c r="NP181" s="13">
        <v>0</v>
      </c>
      <c r="NQ181" s="13">
        <v>0</v>
      </c>
      <c r="NR181" s="13">
        <v>0</v>
      </c>
      <c r="NS181" s="13">
        <v>0</v>
      </c>
      <c r="NT181" s="13">
        <v>0</v>
      </c>
      <c r="NU181" s="13">
        <v>0</v>
      </c>
      <c r="NV181" s="13">
        <v>0</v>
      </c>
      <c r="NW181" s="13">
        <v>0</v>
      </c>
      <c r="NX181" s="13">
        <v>0</v>
      </c>
      <c r="NY181" s="13">
        <v>0</v>
      </c>
      <c r="NZ181" s="13">
        <v>0</v>
      </c>
      <c r="OA181" s="13">
        <v>0</v>
      </c>
      <c r="OB181" s="13">
        <v>0</v>
      </c>
      <c r="OC181" s="13">
        <v>0</v>
      </c>
      <c r="OD181" s="13">
        <v>0</v>
      </c>
      <c r="OE181" s="13">
        <v>0</v>
      </c>
      <c r="OF181" s="13">
        <v>4164</v>
      </c>
      <c r="OG181" s="13">
        <v>0</v>
      </c>
      <c r="OH181" s="13">
        <v>0</v>
      </c>
      <c r="OI181" s="13">
        <v>0</v>
      </c>
      <c r="OJ181" s="13">
        <v>0</v>
      </c>
      <c r="OK181" s="13">
        <v>0</v>
      </c>
      <c r="OL181" s="13">
        <v>0</v>
      </c>
      <c r="OM181" s="13">
        <v>0</v>
      </c>
      <c r="ON181" s="13">
        <v>0</v>
      </c>
      <c r="OO181" s="13">
        <v>2555</v>
      </c>
      <c r="OP181" s="13">
        <v>0</v>
      </c>
      <c r="OQ181" s="13">
        <v>0</v>
      </c>
      <c r="OR181" s="13">
        <v>12407</v>
      </c>
      <c r="OS181" s="13">
        <v>0</v>
      </c>
      <c r="OT181" s="13">
        <v>0</v>
      </c>
      <c r="OU181" s="13">
        <v>0</v>
      </c>
      <c r="OV181" s="13">
        <v>0</v>
      </c>
      <c r="OW181" s="13">
        <v>2042</v>
      </c>
      <c r="OX181" s="13">
        <v>0</v>
      </c>
      <c r="OY181" s="62">
        <f t="shared" si="2"/>
        <v>2395546</v>
      </c>
    </row>
    <row r="182" spans="1:415" x14ac:dyDescent="0.25">
      <c r="A182" s="10"/>
      <c r="B182" s="11">
        <v>347.2</v>
      </c>
      <c r="C182" s="12" t="s">
        <v>159</v>
      </c>
      <c r="D182" s="13">
        <v>44518</v>
      </c>
      <c r="E182" s="13">
        <v>0</v>
      </c>
      <c r="F182" s="13">
        <v>517140</v>
      </c>
      <c r="G182" s="13">
        <v>0</v>
      </c>
      <c r="H182" s="13">
        <v>0</v>
      </c>
      <c r="I182" s="13">
        <v>0</v>
      </c>
      <c r="J182" s="13">
        <v>268070</v>
      </c>
      <c r="K182" s="13">
        <v>374277</v>
      </c>
      <c r="L182" s="13">
        <v>0</v>
      </c>
      <c r="M182" s="13">
        <v>0</v>
      </c>
      <c r="N182" s="13">
        <v>244356</v>
      </c>
      <c r="O182" s="13">
        <v>0</v>
      </c>
      <c r="P182" s="13">
        <v>152955</v>
      </c>
      <c r="Q182" s="13">
        <v>795217</v>
      </c>
      <c r="R182" s="13">
        <v>0</v>
      </c>
      <c r="S182" s="13">
        <v>3543</v>
      </c>
      <c r="T182" s="13">
        <v>0</v>
      </c>
      <c r="U182" s="13">
        <v>89655</v>
      </c>
      <c r="V182" s="13">
        <v>0</v>
      </c>
      <c r="W182" s="13">
        <v>42686</v>
      </c>
      <c r="X182" s="13">
        <v>0</v>
      </c>
      <c r="Y182" s="13">
        <v>0</v>
      </c>
      <c r="Z182" s="13">
        <v>1282782</v>
      </c>
      <c r="AA182" s="13">
        <v>0</v>
      </c>
      <c r="AB182" s="13">
        <v>218035</v>
      </c>
      <c r="AC182" s="13">
        <v>161658</v>
      </c>
      <c r="AD182" s="13">
        <v>0</v>
      </c>
      <c r="AE182" s="13">
        <v>0</v>
      </c>
      <c r="AF182" s="13">
        <v>0</v>
      </c>
      <c r="AG182" s="13">
        <v>0</v>
      </c>
      <c r="AH182" s="13">
        <v>5001</v>
      </c>
      <c r="AI182" s="13">
        <v>0</v>
      </c>
      <c r="AJ182" s="13">
        <v>5495886</v>
      </c>
      <c r="AK182" s="13">
        <v>0</v>
      </c>
      <c r="AL182" s="13">
        <v>88826</v>
      </c>
      <c r="AM182" s="13">
        <v>0</v>
      </c>
      <c r="AN182" s="13">
        <v>3815634</v>
      </c>
      <c r="AO182" s="13">
        <v>1414795</v>
      </c>
      <c r="AP182" s="13">
        <v>0</v>
      </c>
      <c r="AQ182" s="13">
        <v>0</v>
      </c>
      <c r="AR182" s="13">
        <v>0</v>
      </c>
      <c r="AS182" s="13">
        <v>0</v>
      </c>
      <c r="AT182" s="13">
        <v>2415</v>
      </c>
      <c r="AU182" s="13">
        <v>0</v>
      </c>
      <c r="AV182" s="13">
        <v>51596</v>
      </c>
      <c r="AW182" s="13">
        <v>0</v>
      </c>
      <c r="AX182" s="13">
        <v>3170</v>
      </c>
      <c r="AY182" s="13">
        <v>0</v>
      </c>
      <c r="AZ182" s="13">
        <v>0</v>
      </c>
      <c r="BA182" s="13">
        <v>1148</v>
      </c>
      <c r="BB182" s="13">
        <v>18346</v>
      </c>
      <c r="BC182" s="13">
        <v>1480373</v>
      </c>
      <c r="BD182" s="13">
        <v>0</v>
      </c>
      <c r="BE182" s="13">
        <v>0</v>
      </c>
      <c r="BF182" s="13">
        <v>1258234</v>
      </c>
      <c r="BG182" s="13">
        <v>0</v>
      </c>
      <c r="BH182" s="13">
        <v>0</v>
      </c>
      <c r="BI182" s="13">
        <v>0</v>
      </c>
      <c r="BJ182" s="13">
        <v>2937</v>
      </c>
      <c r="BK182" s="13">
        <v>0</v>
      </c>
      <c r="BL182" s="13">
        <v>6731</v>
      </c>
      <c r="BM182" s="13">
        <v>0</v>
      </c>
      <c r="BN182" s="13">
        <v>1881372</v>
      </c>
      <c r="BO182" s="13">
        <v>251209</v>
      </c>
      <c r="BP182" s="13">
        <v>34396</v>
      </c>
      <c r="BQ182" s="13">
        <v>0</v>
      </c>
      <c r="BR182" s="13">
        <v>0</v>
      </c>
      <c r="BS182" s="13">
        <v>1559726</v>
      </c>
      <c r="BT182" s="13">
        <v>248704</v>
      </c>
      <c r="BU182" s="13">
        <v>0</v>
      </c>
      <c r="BV182" s="13">
        <v>260511</v>
      </c>
      <c r="BW182" s="13">
        <v>1996419</v>
      </c>
      <c r="BX182" s="13">
        <v>2036552</v>
      </c>
      <c r="BY182" s="13">
        <v>0</v>
      </c>
      <c r="BZ182" s="13">
        <v>0</v>
      </c>
      <c r="CA182" s="13">
        <v>67571</v>
      </c>
      <c r="CB182" s="13">
        <v>0</v>
      </c>
      <c r="CC182" s="13">
        <v>891851</v>
      </c>
      <c r="CD182" s="13">
        <v>50279</v>
      </c>
      <c r="CE182" s="13">
        <v>0</v>
      </c>
      <c r="CF182" s="13">
        <v>69395</v>
      </c>
      <c r="CG182" s="13">
        <v>150</v>
      </c>
      <c r="CH182" s="13">
        <v>458004</v>
      </c>
      <c r="CI182" s="13">
        <v>133348</v>
      </c>
      <c r="CJ182" s="13">
        <v>18000</v>
      </c>
      <c r="CK182" s="13">
        <v>77048</v>
      </c>
      <c r="CL182" s="13">
        <v>201776</v>
      </c>
      <c r="CM182" s="13">
        <v>0</v>
      </c>
      <c r="CN182" s="13">
        <v>11156</v>
      </c>
      <c r="CO182" s="13">
        <v>1202128</v>
      </c>
      <c r="CP182" s="13">
        <v>34518</v>
      </c>
      <c r="CQ182" s="13">
        <v>141219</v>
      </c>
      <c r="CR182" s="13">
        <v>473809</v>
      </c>
      <c r="CS182" s="13">
        <v>6815</v>
      </c>
      <c r="CT182" s="13">
        <v>714910</v>
      </c>
      <c r="CU182" s="13">
        <v>0</v>
      </c>
      <c r="CV182" s="13">
        <v>0</v>
      </c>
      <c r="CW182" s="13">
        <v>0</v>
      </c>
      <c r="CX182" s="13">
        <v>0</v>
      </c>
      <c r="CY182" s="13">
        <v>3840</v>
      </c>
      <c r="CZ182" s="13">
        <v>0</v>
      </c>
      <c r="DA182" s="13">
        <v>0</v>
      </c>
      <c r="DB182" s="13">
        <v>0</v>
      </c>
      <c r="DC182" s="13">
        <v>0</v>
      </c>
      <c r="DD182" s="13">
        <v>52708</v>
      </c>
      <c r="DE182" s="13">
        <v>12898</v>
      </c>
      <c r="DF182" s="13">
        <v>0</v>
      </c>
      <c r="DG182" s="13">
        <v>0</v>
      </c>
      <c r="DH182" s="13">
        <v>617016</v>
      </c>
      <c r="DI182" s="13">
        <v>16947</v>
      </c>
      <c r="DJ182" s="13">
        <v>14735</v>
      </c>
      <c r="DK182" s="13">
        <v>1579138</v>
      </c>
      <c r="DL182" s="13">
        <v>10215</v>
      </c>
      <c r="DM182" s="13">
        <v>7122646</v>
      </c>
      <c r="DN182" s="13">
        <v>0</v>
      </c>
      <c r="DO182" s="13">
        <v>0</v>
      </c>
      <c r="DP182" s="13">
        <v>214958</v>
      </c>
      <c r="DQ182" s="13">
        <v>0</v>
      </c>
      <c r="DR182" s="13">
        <v>75936</v>
      </c>
      <c r="DS182" s="13">
        <v>0</v>
      </c>
      <c r="DT182" s="13">
        <v>32146</v>
      </c>
      <c r="DU182" s="13">
        <v>535910</v>
      </c>
      <c r="DV182" s="13">
        <v>0</v>
      </c>
      <c r="DW182" s="13">
        <v>0</v>
      </c>
      <c r="DX182" s="13">
        <v>0</v>
      </c>
      <c r="DY182" s="13">
        <v>0</v>
      </c>
      <c r="DZ182" s="13">
        <v>0</v>
      </c>
      <c r="EA182" s="13">
        <v>26619</v>
      </c>
      <c r="EB182" s="13">
        <v>3620</v>
      </c>
      <c r="EC182" s="13">
        <v>10550</v>
      </c>
      <c r="ED182" s="13">
        <v>50950</v>
      </c>
      <c r="EE182" s="13">
        <v>0</v>
      </c>
      <c r="EF182" s="13">
        <v>0</v>
      </c>
      <c r="EG182" s="13">
        <v>0</v>
      </c>
      <c r="EH182" s="13">
        <v>0</v>
      </c>
      <c r="EI182" s="13">
        <v>0</v>
      </c>
      <c r="EJ182" s="13">
        <v>62800</v>
      </c>
      <c r="EK182" s="13">
        <v>0</v>
      </c>
      <c r="EL182" s="13">
        <v>53858</v>
      </c>
      <c r="EM182" s="13">
        <v>223477</v>
      </c>
      <c r="EN182" s="13">
        <v>42534</v>
      </c>
      <c r="EO182" s="13">
        <v>0</v>
      </c>
      <c r="EP182" s="13">
        <v>1170</v>
      </c>
      <c r="EQ182" s="13">
        <v>0</v>
      </c>
      <c r="ER182" s="13">
        <v>40068</v>
      </c>
      <c r="ES182" s="13">
        <v>144414</v>
      </c>
      <c r="ET182" s="13">
        <v>0</v>
      </c>
      <c r="EU182" s="13">
        <v>4749</v>
      </c>
      <c r="EV182" s="13">
        <v>0</v>
      </c>
      <c r="EW182" s="13">
        <v>0</v>
      </c>
      <c r="EX182" s="13">
        <v>0</v>
      </c>
      <c r="EY182" s="13">
        <v>156462</v>
      </c>
      <c r="EZ182" s="13">
        <v>0</v>
      </c>
      <c r="FA182" s="13">
        <v>10180</v>
      </c>
      <c r="FB182" s="13">
        <v>2193299</v>
      </c>
      <c r="FC182" s="13">
        <v>0</v>
      </c>
      <c r="FD182" s="13">
        <v>74565</v>
      </c>
      <c r="FE182" s="13">
        <v>0</v>
      </c>
      <c r="FF182" s="13">
        <v>3935</v>
      </c>
      <c r="FG182" s="13">
        <v>0</v>
      </c>
      <c r="FH182" s="13">
        <v>0</v>
      </c>
      <c r="FI182" s="13">
        <v>0</v>
      </c>
      <c r="FJ182" s="13">
        <v>99920</v>
      </c>
      <c r="FK182" s="13">
        <v>0</v>
      </c>
      <c r="FL182" s="13">
        <v>65</v>
      </c>
      <c r="FM182" s="13">
        <v>0</v>
      </c>
      <c r="FN182" s="13">
        <v>0</v>
      </c>
      <c r="FO182" s="13">
        <v>0</v>
      </c>
      <c r="FP182" s="13">
        <v>0</v>
      </c>
      <c r="FQ182" s="13">
        <v>48132</v>
      </c>
      <c r="FR182" s="13">
        <v>1798276</v>
      </c>
      <c r="FS182" s="13">
        <v>99298</v>
      </c>
      <c r="FT182" s="13">
        <v>2668124</v>
      </c>
      <c r="FU182" s="13">
        <v>0</v>
      </c>
      <c r="FV182" s="13">
        <v>0</v>
      </c>
      <c r="FW182" s="13">
        <v>0</v>
      </c>
      <c r="FX182" s="13">
        <v>0</v>
      </c>
      <c r="FY182" s="13">
        <v>0</v>
      </c>
      <c r="FZ182" s="13">
        <v>195262</v>
      </c>
      <c r="GA182" s="13">
        <v>0</v>
      </c>
      <c r="GB182" s="13">
        <v>0</v>
      </c>
      <c r="GC182" s="13">
        <v>0</v>
      </c>
      <c r="GD182" s="13">
        <v>0</v>
      </c>
      <c r="GE182" s="13">
        <v>0</v>
      </c>
      <c r="GF182" s="13">
        <v>150</v>
      </c>
      <c r="GG182" s="13">
        <v>0</v>
      </c>
      <c r="GH182" s="13">
        <v>236128</v>
      </c>
      <c r="GI182" s="13">
        <v>0</v>
      </c>
      <c r="GJ182" s="13">
        <v>0</v>
      </c>
      <c r="GK182" s="13">
        <v>1125</v>
      </c>
      <c r="GL182" s="13">
        <v>9601</v>
      </c>
      <c r="GM182" s="13">
        <v>0</v>
      </c>
      <c r="GN182" s="13">
        <v>0</v>
      </c>
      <c r="GO182" s="13">
        <v>26189</v>
      </c>
      <c r="GP182" s="13">
        <v>0</v>
      </c>
      <c r="GQ182" s="13">
        <v>0</v>
      </c>
      <c r="GR182" s="13">
        <v>0</v>
      </c>
      <c r="GS182" s="13">
        <v>571633</v>
      </c>
      <c r="GT182" s="13">
        <v>10468</v>
      </c>
      <c r="GU182" s="13">
        <v>0</v>
      </c>
      <c r="GV182" s="13">
        <v>0</v>
      </c>
      <c r="GW182" s="13">
        <v>0</v>
      </c>
      <c r="GX182" s="13">
        <v>2966751</v>
      </c>
      <c r="GY182" s="13">
        <v>56302</v>
      </c>
      <c r="GZ182" s="13">
        <v>2702951</v>
      </c>
      <c r="HA182" s="13">
        <v>48170</v>
      </c>
      <c r="HB182" s="13">
        <v>9630</v>
      </c>
      <c r="HC182" s="13">
        <v>157582</v>
      </c>
      <c r="HD182" s="13">
        <v>0</v>
      </c>
      <c r="HE182" s="13">
        <v>0</v>
      </c>
      <c r="HF182" s="13">
        <v>0</v>
      </c>
      <c r="HG182" s="13">
        <v>0</v>
      </c>
      <c r="HH182" s="13">
        <v>0</v>
      </c>
      <c r="HI182" s="13">
        <v>44197</v>
      </c>
      <c r="HJ182" s="13">
        <v>123235</v>
      </c>
      <c r="HK182" s="13">
        <v>0</v>
      </c>
      <c r="HL182" s="13">
        <v>0</v>
      </c>
      <c r="HM182" s="13">
        <v>138305</v>
      </c>
      <c r="HN182" s="13">
        <v>0</v>
      </c>
      <c r="HO182" s="13">
        <v>17695</v>
      </c>
      <c r="HP182" s="13">
        <v>0</v>
      </c>
      <c r="HQ182" s="13">
        <v>281754</v>
      </c>
      <c r="HR182" s="13">
        <v>0</v>
      </c>
      <c r="HS182" s="13">
        <v>144187</v>
      </c>
      <c r="HT182" s="13">
        <v>0</v>
      </c>
      <c r="HU182" s="13">
        <v>1685</v>
      </c>
      <c r="HV182" s="13">
        <v>0</v>
      </c>
      <c r="HW182" s="13">
        <v>0</v>
      </c>
      <c r="HX182" s="13">
        <v>9230</v>
      </c>
      <c r="HY182" s="13">
        <v>286677</v>
      </c>
      <c r="HZ182" s="13">
        <v>115464</v>
      </c>
      <c r="IA182" s="13">
        <v>62171</v>
      </c>
      <c r="IB182" s="13">
        <v>0</v>
      </c>
      <c r="IC182" s="13">
        <v>0</v>
      </c>
      <c r="ID182" s="13">
        <v>0</v>
      </c>
      <c r="IE182" s="13">
        <v>0</v>
      </c>
      <c r="IF182" s="13">
        <v>0</v>
      </c>
      <c r="IG182" s="13">
        <v>0</v>
      </c>
      <c r="IH182" s="13">
        <v>2659308</v>
      </c>
      <c r="II182" s="13">
        <v>0</v>
      </c>
      <c r="IJ182" s="13">
        <v>0</v>
      </c>
      <c r="IK182" s="13">
        <v>0</v>
      </c>
      <c r="IL182" s="13">
        <v>4398</v>
      </c>
      <c r="IM182" s="13">
        <v>7323066</v>
      </c>
      <c r="IN182" s="13">
        <v>290285</v>
      </c>
      <c r="IO182" s="13">
        <v>42579</v>
      </c>
      <c r="IP182" s="13">
        <v>553672</v>
      </c>
      <c r="IQ182" s="13">
        <v>0</v>
      </c>
      <c r="IR182" s="13">
        <v>0</v>
      </c>
      <c r="IS182" s="13">
        <v>0</v>
      </c>
      <c r="IT182" s="13">
        <v>52437</v>
      </c>
      <c r="IU182" s="13">
        <v>0</v>
      </c>
      <c r="IV182" s="13">
        <v>707527</v>
      </c>
      <c r="IW182" s="13">
        <v>0</v>
      </c>
      <c r="IX182" s="13">
        <v>19586</v>
      </c>
      <c r="IY182" s="13">
        <v>0</v>
      </c>
      <c r="IZ182" s="13">
        <v>433804</v>
      </c>
      <c r="JA182" s="13">
        <v>8151</v>
      </c>
      <c r="JB182" s="13">
        <v>1128695</v>
      </c>
      <c r="JC182" s="13">
        <v>0</v>
      </c>
      <c r="JD182" s="13">
        <v>284621</v>
      </c>
      <c r="JE182" s="13">
        <v>1535528</v>
      </c>
      <c r="JF182" s="13">
        <v>192340</v>
      </c>
      <c r="JG182" s="13">
        <v>59359</v>
      </c>
      <c r="JH182" s="13">
        <v>0</v>
      </c>
      <c r="JI182" s="13">
        <v>0</v>
      </c>
      <c r="JJ182" s="13">
        <v>259172</v>
      </c>
      <c r="JK182" s="13">
        <v>333394</v>
      </c>
      <c r="JL182" s="13">
        <v>140727</v>
      </c>
      <c r="JM182" s="13">
        <v>558908</v>
      </c>
      <c r="JN182" s="13">
        <v>504660</v>
      </c>
      <c r="JO182" s="13">
        <v>0</v>
      </c>
      <c r="JP182" s="13">
        <v>0</v>
      </c>
      <c r="JQ182" s="13">
        <v>0</v>
      </c>
      <c r="JR182" s="13">
        <v>176347</v>
      </c>
      <c r="JS182" s="13">
        <v>1363472</v>
      </c>
      <c r="JT182" s="13">
        <v>0</v>
      </c>
      <c r="JU182" s="13">
        <v>0</v>
      </c>
      <c r="JV182" s="13">
        <v>124419</v>
      </c>
      <c r="JW182" s="13">
        <v>0</v>
      </c>
      <c r="JX182" s="13">
        <v>171695</v>
      </c>
      <c r="JY182" s="13">
        <v>10655</v>
      </c>
      <c r="JZ182" s="13">
        <v>0</v>
      </c>
      <c r="KA182" s="13">
        <v>0</v>
      </c>
      <c r="KB182" s="13">
        <v>0</v>
      </c>
      <c r="KC182" s="13">
        <v>1662300</v>
      </c>
      <c r="KD182" s="13">
        <v>232060</v>
      </c>
      <c r="KE182" s="13">
        <v>0</v>
      </c>
      <c r="KF182" s="13">
        <v>1970487</v>
      </c>
      <c r="KG182" s="13">
        <v>19373</v>
      </c>
      <c r="KH182" s="13">
        <v>3903</v>
      </c>
      <c r="KI182" s="13">
        <v>76702</v>
      </c>
      <c r="KJ182" s="13">
        <v>2727838</v>
      </c>
      <c r="KK182" s="13">
        <v>4590228</v>
      </c>
      <c r="KL182" s="13">
        <v>0</v>
      </c>
      <c r="KM182" s="13">
        <v>1391703</v>
      </c>
      <c r="KN182" s="13">
        <v>0</v>
      </c>
      <c r="KO182" s="13">
        <v>71453</v>
      </c>
      <c r="KP182" s="13">
        <v>0</v>
      </c>
      <c r="KQ182" s="13">
        <v>79382</v>
      </c>
      <c r="KR182" s="13">
        <v>271081</v>
      </c>
      <c r="KS182" s="13">
        <v>179201</v>
      </c>
      <c r="KT182" s="13">
        <v>0</v>
      </c>
      <c r="KU182" s="13">
        <v>429666</v>
      </c>
      <c r="KV182" s="13">
        <v>0</v>
      </c>
      <c r="KW182" s="13">
        <v>1275</v>
      </c>
      <c r="KX182" s="13">
        <v>99631</v>
      </c>
      <c r="KY182" s="13">
        <v>25</v>
      </c>
      <c r="KZ182" s="13">
        <v>1103132</v>
      </c>
      <c r="LA182" s="13">
        <v>92135</v>
      </c>
      <c r="LB182" s="13">
        <v>0</v>
      </c>
      <c r="LC182" s="13">
        <v>1642120</v>
      </c>
      <c r="LD182" s="13">
        <v>180678</v>
      </c>
      <c r="LE182" s="13">
        <v>437246</v>
      </c>
      <c r="LF182" s="13">
        <v>397693</v>
      </c>
      <c r="LG182" s="13">
        <v>0</v>
      </c>
      <c r="LH182" s="13">
        <v>0</v>
      </c>
      <c r="LI182" s="13">
        <v>170685</v>
      </c>
      <c r="LJ182" s="13">
        <v>0</v>
      </c>
      <c r="LK182" s="13">
        <v>1354528</v>
      </c>
      <c r="LL182" s="13">
        <v>1516772</v>
      </c>
      <c r="LM182" s="13">
        <v>0</v>
      </c>
      <c r="LN182" s="13">
        <v>42889</v>
      </c>
      <c r="LO182" s="13">
        <v>756084</v>
      </c>
      <c r="LP182" s="13">
        <v>0</v>
      </c>
      <c r="LQ182" s="13">
        <v>7588</v>
      </c>
      <c r="LR182" s="13">
        <v>0</v>
      </c>
      <c r="LS182" s="13">
        <v>0</v>
      </c>
      <c r="LT182" s="13">
        <v>0</v>
      </c>
      <c r="LU182" s="13">
        <v>1611</v>
      </c>
      <c r="LV182" s="13">
        <v>67727</v>
      </c>
      <c r="LW182" s="13">
        <v>0</v>
      </c>
      <c r="LX182" s="13">
        <v>204023</v>
      </c>
      <c r="LY182" s="13">
        <v>643540</v>
      </c>
      <c r="LZ182" s="13">
        <v>0</v>
      </c>
      <c r="MA182" s="13">
        <v>166965</v>
      </c>
      <c r="MB182" s="13">
        <v>442351</v>
      </c>
      <c r="MC182" s="13">
        <v>1715952</v>
      </c>
      <c r="MD182" s="13">
        <v>213878</v>
      </c>
      <c r="ME182" s="13">
        <v>0</v>
      </c>
      <c r="MF182" s="13">
        <v>1513020</v>
      </c>
      <c r="MG182" s="13">
        <v>588445</v>
      </c>
      <c r="MH182" s="13">
        <v>349098</v>
      </c>
      <c r="MI182" s="13">
        <v>0</v>
      </c>
      <c r="MJ182" s="13">
        <v>0</v>
      </c>
      <c r="MK182" s="13">
        <v>8523</v>
      </c>
      <c r="ML182" s="13">
        <v>41896</v>
      </c>
      <c r="MM182" s="13">
        <v>0</v>
      </c>
      <c r="MN182" s="13">
        <v>43809</v>
      </c>
      <c r="MO182" s="13">
        <v>535819</v>
      </c>
      <c r="MP182" s="13">
        <v>0</v>
      </c>
      <c r="MQ182" s="13">
        <v>0</v>
      </c>
      <c r="MR182" s="13">
        <v>2908</v>
      </c>
      <c r="MS182" s="13">
        <v>0</v>
      </c>
      <c r="MT182" s="13">
        <v>0</v>
      </c>
      <c r="MU182" s="13">
        <v>0</v>
      </c>
      <c r="MV182" s="13">
        <v>197056</v>
      </c>
      <c r="MW182" s="13">
        <v>0</v>
      </c>
      <c r="MX182" s="13">
        <v>0</v>
      </c>
      <c r="MY182" s="13">
        <v>0</v>
      </c>
      <c r="MZ182" s="13">
        <v>262795</v>
      </c>
      <c r="NA182" s="13">
        <v>6856031</v>
      </c>
      <c r="NB182" s="13">
        <v>25040</v>
      </c>
      <c r="NC182" s="13">
        <v>37473</v>
      </c>
      <c r="ND182" s="13">
        <v>452070</v>
      </c>
      <c r="NE182" s="13">
        <v>1156413</v>
      </c>
      <c r="NF182" s="13">
        <v>138303</v>
      </c>
      <c r="NG182" s="13">
        <v>0</v>
      </c>
      <c r="NH182" s="13">
        <v>3133000</v>
      </c>
      <c r="NI182" s="13">
        <v>216374</v>
      </c>
      <c r="NJ182" s="13">
        <v>1822244</v>
      </c>
      <c r="NK182" s="13">
        <v>1236447</v>
      </c>
      <c r="NL182" s="13">
        <v>0</v>
      </c>
      <c r="NM182" s="13">
        <v>199787</v>
      </c>
      <c r="NN182" s="13">
        <v>8836</v>
      </c>
      <c r="NO182" s="13">
        <v>0</v>
      </c>
      <c r="NP182" s="13">
        <v>195310</v>
      </c>
      <c r="NQ182" s="13">
        <v>0</v>
      </c>
      <c r="NR182" s="13">
        <v>1251</v>
      </c>
      <c r="NS182" s="13">
        <v>0</v>
      </c>
      <c r="NT182" s="13">
        <v>0</v>
      </c>
      <c r="NU182" s="13">
        <v>0</v>
      </c>
      <c r="NV182" s="13">
        <v>202652</v>
      </c>
      <c r="NW182" s="13">
        <v>0</v>
      </c>
      <c r="NX182" s="13">
        <v>0</v>
      </c>
      <c r="NY182" s="13">
        <v>0</v>
      </c>
      <c r="NZ182" s="13">
        <v>0</v>
      </c>
      <c r="OA182" s="13">
        <v>2000</v>
      </c>
      <c r="OB182" s="13">
        <v>0</v>
      </c>
      <c r="OC182" s="13">
        <v>1438434</v>
      </c>
      <c r="OD182" s="13">
        <v>39864</v>
      </c>
      <c r="OE182" s="13">
        <v>0</v>
      </c>
      <c r="OF182" s="13">
        <v>922508</v>
      </c>
      <c r="OG182" s="13">
        <v>8621</v>
      </c>
      <c r="OH182" s="13">
        <v>0</v>
      </c>
      <c r="OI182" s="13">
        <v>416991</v>
      </c>
      <c r="OJ182" s="13">
        <v>0</v>
      </c>
      <c r="OK182" s="13">
        <v>0</v>
      </c>
      <c r="OL182" s="13">
        <v>0</v>
      </c>
      <c r="OM182" s="13">
        <v>0</v>
      </c>
      <c r="ON182" s="13">
        <v>70</v>
      </c>
      <c r="OO182" s="13">
        <v>220821</v>
      </c>
      <c r="OP182" s="13">
        <v>88307</v>
      </c>
      <c r="OQ182" s="13">
        <v>308500</v>
      </c>
      <c r="OR182" s="13">
        <v>1129236</v>
      </c>
      <c r="OS182" s="13">
        <v>1002325</v>
      </c>
      <c r="OT182" s="13">
        <v>105062</v>
      </c>
      <c r="OU182" s="13">
        <v>0</v>
      </c>
      <c r="OV182" s="13">
        <v>6679</v>
      </c>
      <c r="OW182" s="13">
        <v>0</v>
      </c>
      <c r="OX182" s="13">
        <v>0</v>
      </c>
      <c r="OY182" s="62">
        <f t="shared" si="2"/>
        <v>125800278</v>
      </c>
    </row>
    <row r="183" spans="1:415" x14ac:dyDescent="0.25">
      <c r="A183" s="10"/>
      <c r="B183" s="11">
        <v>347.3</v>
      </c>
      <c r="C183" s="12" t="s">
        <v>160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2704</v>
      </c>
      <c r="AR183" s="13">
        <v>0</v>
      </c>
      <c r="AS183" s="13">
        <v>0</v>
      </c>
      <c r="AT183" s="13">
        <v>828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166000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2960</v>
      </c>
      <c r="BP183" s="13">
        <v>0</v>
      </c>
      <c r="BQ183" s="13">
        <v>0</v>
      </c>
      <c r="BR183" s="13">
        <v>89841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13">
        <v>116487</v>
      </c>
      <c r="BY183" s="13">
        <v>0</v>
      </c>
      <c r="BZ183" s="13">
        <v>0</v>
      </c>
      <c r="CA183" s="13">
        <v>0</v>
      </c>
      <c r="CB183" s="13">
        <v>0</v>
      </c>
      <c r="CC183" s="13">
        <v>0</v>
      </c>
      <c r="CD183" s="13">
        <v>0</v>
      </c>
      <c r="CE183" s="13">
        <v>0</v>
      </c>
      <c r="CF183" s="13">
        <v>0</v>
      </c>
      <c r="CG183" s="13">
        <v>0</v>
      </c>
      <c r="CH183" s="13">
        <v>0</v>
      </c>
      <c r="CI183" s="13">
        <v>2119074</v>
      </c>
      <c r="CJ183" s="13">
        <v>0</v>
      </c>
      <c r="CK183" s="13">
        <v>0</v>
      </c>
      <c r="CL183" s="13">
        <v>203441</v>
      </c>
      <c r="CM183" s="13">
        <v>0</v>
      </c>
      <c r="CN183" s="13">
        <v>0</v>
      </c>
      <c r="CO183" s="13">
        <v>0</v>
      </c>
      <c r="CP183" s="13">
        <v>0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2747</v>
      </c>
      <c r="DB183" s="13">
        <v>0</v>
      </c>
      <c r="DC183" s="13">
        <v>0</v>
      </c>
      <c r="DD183" s="13">
        <v>0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0</v>
      </c>
      <c r="DL183" s="13">
        <v>0</v>
      </c>
      <c r="DM183" s="13">
        <v>506136</v>
      </c>
      <c r="DN183" s="13">
        <v>132664</v>
      </c>
      <c r="DO183" s="13">
        <v>0</v>
      </c>
      <c r="DP183" s="13">
        <v>87661</v>
      </c>
      <c r="DQ183" s="13">
        <v>0</v>
      </c>
      <c r="DR183" s="13">
        <v>0</v>
      </c>
      <c r="DS183" s="13">
        <v>0</v>
      </c>
      <c r="DT183" s="13">
        <v>0</v>
      </c>
      <c r="DU183" s="13">
        <v>455620</v>
      </c>
      <c r="DV183" s="13">
        <v>0</v>
      </c>
      <c r="DW183" s="13">
        <v>0</v>
      </c>
      <c r="DX183" s="13">
        <v>0</v>
      </c>
      <c r="DY183" s="13">
        <v>0</v>
      </c>
      <c r="DZ183" s="13">
        <v>0</v>
      </c>
      <c r="EA183" s="13">
        <v>0</v>
      </c>
      <c r="EB183" s="13">
        <v>0</v>
      </c>
      <c r="EC183" s="13">
        <v>0</v>
      </c>
      <c r="ED183" s="13">
        <v>73374</v>
      </c>
      <c r="EE183" s="13">
        <v>0</v>
      </c>
      <c r="EF183" s="13">
        <v>0</v>
      </c>
      <c r="EG183" s="13">
        <v>0</v>
      </c>
      <c r="EH183" s="13">
        <v>0</v>
      </c>
      <c r="EI183" s="13">
        <v>0</v>
      </c>
      <c r="EJ183" s="13">
        <v>0</v>
      </c>
      <c r="EK183" s="13">
        <v>0</v>
      </c>
      <c r="EL183" s="13">
        <v>0</v>
      </c>
      <c r="EM183" s="13">
        <v>0</v>
      </c>
      <c r="EN183" s="13">
        <v>0</v>
      </c>
      <c r="EO183" s="13">
        <v>0</v>
      </c>
      <c r="EP183" s="13">
        <v>0</v>
      </c>
      <c r="EQ183" s="13">
        <v>0</v>
      </c>
      <c r="ER183" s="13">
        <v>0</v>
      </c>
      <c r="ES183" s="13">
        <v>267828</v>
      </c>
      <c r="ET183" s="13">
        <v>0</v>
      </c>
      <c r="EU183" s="13">
        <v>0</v>
      </c>
      <c r="EV183" s="13">
        <v>0</v>
      </c>
      <c r="EW183" s="13">
        <v>0</v>
      </c>
      <c r="EX183" s="13">
        <v>0</v>
      </c>
      <c r="EY183" s="13">
        <v>0</v>
      </c>
      <c r="EZ183" s="13">
        <v>0</v>
      </c>
      <c r="FA183" s="13">
        <v>0</v>
      </c>
      <c r="FB183" s="13">
        <v>0</v>
      </c>
      <c r="FC183" s="13">
        <v>0</v>
      </c>
      <c r="FD183" s="13">
        <v>0</v>
      </c>
      <c r="FE183" s="13">
        <v>0</v>
      </c>
      <c r="FF183" s="13">
        <v>0</v>
      </c>
      <c r="FG183" s="13">
        <v>0</v>
      </c>
      <c r="FH183" s="13">
        <v>0</v>
      </c>
      <c r="FI183" s="13">
        <v>0</v>
      </c>
      <c r="FJ183" s="13">
        <v>0</v>
      </c>
      <c r="FK183" s="13">
        <v>0</v>
      </c>
      <c r="FL183" s="13">
        <v>0</v>
      </c>
      <c r="FM183" s="13">
        <v>0</v>
      </c>
      <c r="FN183" s="13">
        <v>0</v>
      </c>
      <c r="FO183" s="13">
        <v>0</v>
      </c>
      <c r="FP183" s="13">
        <v>0</v>
      </c>
      <c r="FQ183" s="13">
        <v>8174</v>
      </c>
      <c r="FR183" s="13">
        <v>0</v>
      </c>
      <c r="FS183" s="13">
        <v>0</v>
      </c>
      <c r="FT183" s="13">
        <v>0</v>
      </c>
      <c r="FU183" s="13">
        <v>0</v>
      </c>
      <c r="FV183" s="13">
        <v>0</v>
      </c>
      <c r="FW183" s="13">
        <v>0</v>
      </c>
      <c r="FX183" s="13">
        <v>0</v>
      </c>
      <c r="FY183" s="13">
        <v>0</v>
      </c>
      <c r="FZ183" s="13">
        <v>0</v>
      </c>
      <c r="GA183" s="13">
        <v>0</v>
      </c>
      <c r="GB183" s="13">
        <v>0</v>
      </c>
      <c r="GC183" s="13">
        <v>0</v>
      </c>
      <c r="GD183" s="13">
        <v>1395424</v>
      </c>
      <c r="GE183" s="13">
        <v>0</v>
      </c>
      <c r="GF183" s="13">
        <v>0</v>
      </c>
      <c r="GG183" s="13">
        <v>0</v>
      </c>
      <c r="GH183" s="13">
        <v>0</v>
      </c>
      <c r="GI183" s="13">
        <v>0</v>
      </c>
      <c r="GJ183" s="13">
        <v>0</v>
      </c>
      <c r="GK183" s="13">
        <v>0</v>
      </c>
      <c r="GL183" s="13">
        <v>0</v>
      </c>
      <c r="GM183" s="13">
        <v>0</v>
      </c>
      <c r="GN183" s="13">
        <v>0</v>
      </c>
      <c r="GO183" s="13">
        <v>0</v>
      </c>
      <c r="GP183" s="13">
        <v>0</v>
      </c>
      <c r="GQ183" s="13">
        <v>0</v>
      </c>
      <c r="GR183" s="13">
        <v>0</v>
      </c>
      <c r="GS183" s="13">
        <v>0</v>
      </c>
      <c r="GT183" s="13">
        <v>0</v>
      </c>
      <c r="GU183" s="13">
        <v>0</v>
      </c>
      <c r="GV183" s="13">
        <v>0</v>
      </c>
      <c r="GW183" s="13">
        <v>1415984</v>
      </c>
      <c r="GX183" s="13">
        <v>0</v>
      </c>
      <c r="GY183" s="13">
        <v>0</v>
      </c>
      <c r="GZ183" s="13">
        <v>532011</v>
      </c>
      <c r="HA183" s="13">
        <v>0</v>
      </c>
      <c r="HB183" s="13">
        <v>0</v>
      </c>
      <c r="HC183" s="13">
        <v>0</v>
      </c>
      <c r="HD183" s="13">
        <v>0</v>
      </c>
      <c r="HE183" s="13">
        <v>0</v>
      </c>
      <c r="HF183" s="13">
        <v>0</v>
      </c>
      <c r="HG183" s="13">
        <v>0</v>
      </c>
      <c r="HH183" s="13">
        <v>0</v>
      </c>
      <c r="HI183" s="13">
        <v>0</v>
      </c>
      <c r="HJ183" s="13">
        <v>0</v>
      </c>
      <c r="HK183" s="13">
        <v>0</v>
      </c>
      <c r="HL183" s="13">
        <v>0</v>
      </c>
      <c r="HM183" s="13">
        <v>0</v>
      </c>
      <c r="HN183" s="13">
        <v>0</v>
      </c>
      <c r="HO183" s="13">
        <v>0</v>
      </c>
      <c r="HP183" s="13">
        <v>0</v>
      </c>
      <c r="HQ183" s="13">
        <v>0</v>
      </c>
      <c r="HR183" s="13">
        <v>0</v>
      </c>
      <c r="HS183" s="13">
        <v>0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0</v>
      </c>
      <c r="HZ183" s="13">
        <v>0</v>
      </c>
      <c r="IA183" s="13">
        <v>0</v>
      </c>
      <c r="IB183" s="13">
        <v>0</v>
      </c>
      <c r="IC183" s="13">
        <v>0</v>
      </c>
      <c r="ID183" s="13">
        <v>0</v>
      </c>
      <c r="IE183" s="13">
        <v>0</v>
      </c>
      <c r="IF183" s="13">
        <v>0</v>
      </c>
      <c r="IG183" s="13">
        <v>0</v>
      </c>
      <c r="IH183" s="13">
        <v>0</v>
      </c>
      <c r="II183" s="13">
        <v>0</v>
      </c>
      <c r="IJ183" s="13">
        <v>0</v>
      </c>
      <c r="IK183" s="13">
        <v>0</v>
      </c>
      <c r="IL183" s="13">
        <v>0</v>
      </c>
      <c r="IM183" s="13">
        <v>0</v>
      </c>
      <c r="IN183" s="13">
        <v>0</v>
      </c>
      <c r="IO183" s="13">
        <v>0</v>
      </c>
      <c r="IP183" s="13">
        <v>0</v>
      </c>
      <c r="IQ183" s="13">
        <v>0</v>
      </c>
      <c r="IR183" s="13">
        <v>0</v>
      </c>
      <c r="IS183" s="13">
        <v>0</v>
      </c>
      <c r="IT183" s="13">
        <v>0</v>
      </c>
      <c r="IU183" s="13">
        <v>0</v>
      </c>
      <c r="IV183" s="13">
        <v>575448</v>
      </c>
      <c r="IW183" s="13">
        <v>0</v>
      </c>
      <c r="IX183" s="13">
        <v>0</v>
      </c>
      <c r="IY183" s="13">
        <v>21677</v>
      </c>
      <c r="IZ183" s="13">
        <v>200</v>
      </c>
      <c r="JA183" s="13">
        <v>0</v>
      </c>
      <c r="JB183" s="13">
        <v>0</v>
      </c>
      <c r="JC183" s="13">
        <v>0</v>
      </c>
      <c r="JD183" s="13">
        <v>0</v>
      </c>
      <c r="JE183" s="13">
        <v>0</v>
      </c>
      <c r="JF183" s="13">
        <v>0</v>
      </c>
      <c r="JG183" s="13">
        <v>0</v>
      </c>
      <c r="JH183" s="13">
        <v>0</v>
      </c>
      <c r="JI183" s="13">
        <v>0</v>
      </c>
      <c r="JJ183" s="13">
        <v>0</v>
      </c>
      <c r="JK183" s="13">
        <v>0</v>
      </c>
      <c r="JL183" s="13">
        <v>0</v>
      </c>
      <c r="JM183" s="13">
        <v>0</v>
      </c>
      <c r="JN183" s="13">
        <v>0</v>
      </c>
      <c r="JO183" s="13">
        <v>0</v>
      </c>
      <c r="JP183" s="13">
        <v>0</v>
      </c>
      <c r="JQ183" s="13">
        <v>0</v>
      </c>
      <c r="JR183" s="13">
        <v>0</v>
      </c>
      <c r="JS183" s="13">
        <v>0</v>
      </c>
      <c r="JT183" s="13">
        <v>0</v>
      </c>
      <c r="JU183" s="13">
        <v>0</v>
      </c>
      <c r="JV183" s="13">
        <v>0</v>
      </c>
      <c r="JW183" s="13">
        <v>0</v>
      </c>
      <c r="JX183" s="13">
        <v>0</v>
      </c>
      <c r="JY183" s="13">
        <v>0</v>
      </c>
      <c r="JZ183" s="13">
        <v>0</v>
      </c>
      <c r="KA183" s="13">
        <v>0</v>
      </c>
      <c r="KB183" s="13">
        <v>0</v>
      </c>
      <c r="KC183" s="13">
        <v>0</v>
      </c>
      <c r="KD183" s="13">
        <v>0</v>
      </c>
      <c r="KE183" s="13">
        <v>0</v>
      </c>
      <c r="KF183" s="13">
        <v>0</v>
      </c>
      <c r="KG183" s="13">
        <v>0</v>
      </c>
      <c r="KH183" s="13">
        <v>3710</v>
      </c>
      <c r="KI183" s="13">
        <v>0</v>
      </c>
      <c r="KJ183" s="13">
        <v>0</v>
      </c>
      <c r="KK183" s="13">
        <v>0</v>
      </c>
      <c r="KL183" s="13">
        <v>0</v>
      </c>
      <c r="KM183" s="13">
        <v>0</v>
      </c>
      <c r="KN183" s="13">
        <v>0</v>
      </c>
      <c r="KO183" s="13">
        <v>0</v>
      </c>
      <c r="KP183" s="13">
        <v>0</v>
      </c>
      <c r="KQ183" s="13">
        <v>0</v>
      </c>
      <c r="KR183" s="13">
        <v>0</v>
      </c>
      <c r="KS183" s="13">
        <v>0</v>
      </c>
      <c r="KT183" s="13">
        <v>0</v>
      </c>
      <c r="KU183" s="13">
        <v>0</v>
      </c>
      <c r="KV183" s="13">
        <v>0</v>
      </c>
      <c r="KW183" s="13">
        <v>0</v>
      </c>
      <c r="KX183" s="13">
        <v>597616</v>
      </c>
      <c r="KY183" s="13">
        <v>0</v>
      </c>
      <c r="KZ183" s="13">
        <v>0</v>
      </c>
      <c r="LA183" s="13">
        <v>0</v>
      </c>
      <c r="LB183" s="13">
        <v>0</v>
      </c>
      <c r="LC183" s="13">
        <v>0</v>
      </c>
      <c r="LD183" s="13">
        <v>0</v>
      </c>
      <c r="LE183" s="13">
        <v>0</v>
      </c>
      <c r="LF183" s="13">
        <v>0</v>
      </c>
      <c r="LG183" s="13">
        <v>0</v>
      </c>
      <c r="LH183" s="13">
        <v>0</v>
      </c>
      <c r="LI183" s="13">
        <v>0</v>
      </c>
      <c r="LJ183" s="13">
        <v>0</v>
      </c>
      <c r="LK183" s="13">
        <v>1360</v>
      </c>
      <c r="LL183" s="13">
        <v>50195</v>
      </c>
      <c r="LM183" s="13">
        <v>0</v>
      </c>
      <c r="LN183" s="13">
        <v>0</v>
      </c>
      <c r="LO183" s="13">
        <v>635572</v>
      </c>
      <c r="LP183" s="13">
        <v>0</v>
      </c>
      <c r="LQ183" s="13">
        <v>0</v>
      </c>
      <c r="LR183" s="13">
        <v>0</v>
      </c>
      <c r="LS183" s="13">
        <v>0</v>
      </c>
      <c r="LT183" s="13">
        <v>0</v>
      </c>
      <c r="LU183" s="13">
        <v>0</v>
      </c>
      <c r="LV183" s="13">
        <v>0</v>
      </c>
      <c r="LW183" s="13">
        <v>0</v>
      </c>
      <c r="LX183" s="13">
        <v>0</v>
      </c>
      <c r="LY183" s="13">
        <v>0</v>
      </c>
      <c r="LZ183" s="13">
        <v>0</v>
      </c>
      <c r="MA183" s="13">
        <v>0</v>
      </c>
      <c r="MB183" s="13">
        <v>0</v>
      </c>
      <c r="MC183" s="13">
        <v>0</v>
      </c>
      <c r="MD183" s="13">
        <v>0</v>
      </c>
      <c r="ME183" s="13">
        <v>0</v>
      </c>
      <c r="MF183" s="13">
        <v>0</v>
      </c>
      <c r="MG183" s="13">
        <v>0</v>
      </c>
      <c r="MH183" s="13">
        <v>0</v>
      </c>
      <c r="MI183" s="13">
        <v>0</v>
      </c>
      <c r="MJ183" s="13">
        <v>0</v>
      </c>
      <c r="MK183" s="13">
        <v>0</v>
      </c>
      <c r="ML183" s="13">
        <v>0</v>
      </c>
      <c r="MM183" s="13">
        <v>0</v>
      </c>
      <c r="MN183" s="13">
        <v>0</v>
      </c>
      <c r="MO183" s="13">
        <v>0</v>
      </c>
      <c r="MP183" s="13">
        <v>17387</v>
      </c>
      <c r="MQ183" s="13">
        <v>0</v>
      </c>
      <c r="MR183" s="13">
        <v>0</v>
      </c>
      <c r="MS183" s="13">
        <v>0</v>
      </c>
      <c r="MT183" s="13">
        <v>0</v>
      </c>
      <c r="MU183" s="13">
        <v>0</v>
      </c>
      <c r="MV183" s="13">
        <v>0</v>
      </c>
      <c r="MW183" s="13">
        <v>0</v>
      </c>
      <c r="MX183" s="13">
        <v>0</v>
      </c>
      <c r="MY183" s="13">
        <v>0</v>
      </c>
      <c r="MZ183" s="13">
        <v>0</v>
      </c>
      <c r="NA183" s="13">
        <v>0</v>
      </c>
      <c r="NB183" s="13">
        <v>0</v>
      </c>
      <c r="NC183" s="13">
        <v>9323</v>
      </c>
      <c r="ND183" s="13">
        <v>3533</v>
      </c>
      <c r="NE183" s="13">
        <v>0</v>
      </c>
      <c r="NF183" s="13">
        <v>0</v>
      </c>
      <c r="NG183" s="13">
        <v>0</v>
      </c>
      <c r="NH183" s="13">
        <v>0</v>
      </c>
      <c r="NI183" s="13">
        <v>416172</v>
      </c>
      <c r="NJ183" s="13">
        <v>0</v>
      </c>
      <c r="NK183" s="13">
        <v>67140</v>
      </c>
      <c r="NL183" s="13">
        <v>0</v>
      </c>
      <c r="NM183" s="13">
        <v>15812</v>
      </c>
      <c r="NN183" s="13">
        <v>0</v>
      </c>
      <c r="NO183" s="13">
        <v>0</v>
      </c>
      <c r="NP183" s="13">
        <v>0</v>
      </c>
      <c r="NQ183" s="13">
        <v>0</v>
      </c>
      <c r="NR183" s="13">
        <v>0</v>
      </c>
      <c r="NS183" s="13">
        <v>0</v>
      </c>
      <c r="NT183" s="13">
        <v>0</v>
      </c>
      <c r="NU183" s="13">
        <v>0</v>
      </c>
      <c r="NV183" s="13">
        <v>0</v>
      </c>
      <c r="NW183" s="13">
        <v>0</v>
      </c>
      <c r="NX183" s="13">
        <v>0</v>
      </c>
      <c r="NY183" s="13">
        <v>0</v>
      </c>
      <c r="NZ183" s="13">
        <v>0</v>
      </c>
      <c r="OA183" s="13">
        <v>0</v>
      </c>
      <c r="OB183" s="13">
        <v>0</v>
      </c>
      <c r="OC183" s="13">
        <v>0</v>
      </c>
      <c r="OD183" s="13">
        <v>0</v>
      </c>
      <c r="OE183" s="13">
        <v>0</v>
      </c>
      <c r="OF183" s="13">
        <v>0</v>
      </c>
      <c r="OG183" s="13">
        <v>0</v>
      </c>
      <c r="OH183" s="13">
        <v>0</v>
      </c>
      <c r="OI183" s="13">
        <v>0</v>
      </c>
      <c r="OJ183" s="13">
        <v>0</v>
      </c>
      <c r="OK183" s="13">
        <v>0</v>
      </c>
      <c r="OL183" s="13">
        <v>0</v>
      </c>
      <c r="OM183" s="13">
        <v>0</v>
      </c>
      <c r="ON183" s="13">
        <v>0</v>
      </c>
      <c r="OO183" s="13">
        <v>0</v>
      </c>
      <c r="OP183" s="13">
        <v>0</v>
      </c>
      <c r="OQ183" s="13">
        <v>0</v>
      </c>
      <c r="OR183" s="13">
        <v>0</v>
      </c>
      <c r="OS183" s="13">
        <v>455426</v>
      </c>
      <c r="OT183" s="13">
        <v>0</v>
      </c>
      <c r="OU183" s="13">
        <v>0</v>
      </c>
      <c r="OV183" s="13">
        <v>0</v>
      </c>
      <c r="OW183" s="13">
        <v>0</v>
      </c>
      <c r="OX183" s="13">
        <v>0</v>
      </c>
      <c r="OY183" s="62">
        <f t="shared" si="2"/>
        <v>10449529</v>
      </c>
    </row>
    <row r="184" spans="1:415" x14ac:dyDescent="0.25">
      <c r="A184" s="10"/>
      <c r="B184" s="11">
        <v>347.4</v>
      </c>
      <c r="C184" s="12" t="s">
        <v>161</v>
      </c>
      <c r="D184" s="13">
        <v>3750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634</v>
      </c>
      <c r="K184" s="13">
        <v>0</v>
      </c>
      <c r="L184" s="13">
        <v>0</v>
      </c>
      <c r="M184" s="13">
        <v>0</v>
      </c>
      <c r="N184" s="13">
        <v>5325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5615</v>
      </c>
      <c r="AB184" s="13">
        <v>134611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177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5353</v>
      </c>
      <c r="AY184" s="13">
        <v>0</v>
      </c>
      <c r="AZ184" s="13">
        <v>0</v>
      </c>
      <c r="BA184" s="13">
        <v>0</v>
      </c>
      <c r="BB184" s="13">
        <v>10722</v>
      </c>
      <c r="BC184" s="13">
        <v>209969</v>
      </c>
      <c r="BD184" s="13">
        <v>0</v>
      </c>
      <c r="BE184" s="13"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115706</v>
      </c>
      <c r="BO184" s="13">
        <v>0</v>
      </c>
      <c r="BP184" s="13">
        <v>0</v>
      </c>
      <c r="BQ184" s="13">
        <v>0</v>
      </c>
      <c r="BR184" s="13">
        <v>3435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3">
        <v>0</v>
      </c>
      <c r="CA184" s="13">
        <v>0</v>
      </c>
      <c r="CB184" s="13">
        <v>0</v>
      </c>
      <c r="CC184" s="13">
        <v>0</v>
      </c>
      <c r="CD184" s="13">
        <v>0</v>
      </c>
      <c r="CE184" s="13">
        <v>0</v>
      </c>
      <c r="CF184" s="13">
        <v>3100</v>
      </c>
      <c r="CG184" s="13">
        <v>0</v>
      </c>
      <c r="CH184" s="13">
        <v>0</v>
      </c>
      <c r="CI184" s="13">
        <v>12279</v>
      </c>
      <c r="CJ184" s="13">
        <v>0</v>
      </c>
      <c r="CK184" s="13">
        <v>0</v>
      </c>
      <c r="CL184" s="13">
        <v>46767</v>
      </c>
      <c r="CM184" s="13">
        <v>0</v>
      </c>
      <c r="CN184" s="13">
        <v>96735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102529</v>
      </c>
      <c r="CU184" s="13">
        <v>750</v>
      </c>
      <c r="CV184" s="13">
        <v>0</v>
      </c>
      <c r="CW184" s="13">
        <v>6116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0</v>
      </c>
      <c r="DG184" s="13">
        <v>0</v>
      </c>
      <c r="DH184" s="13">
        <v>0</v>
      </c>
      <c r="DI184" s="13">
        <v>0</v>
      </c>
      <c r="DJ184" s="13">
        <v>0</v>
      </c>
      <c r="DK184" s="13">
        <v>25800</v>
      </c>
      <c r="DL184" s="13">
        <v>0</v>
      </c>
      <c r="DM184" s="13">
        <v>10934</v>
      </c>
      <c r="DN184" s="13">
        <v>0</v>
      </c>
      <c r="DO184" s="13">
        <v>0</v>
      </c>
      <c r="DP184" s="13">
        <v>2310</v>
      </c>
      <c r="DQ184" s="13">
        <v>0</v>
      </c>
      <c r="DR184" s="13">
        <v>0</v>
      </c>
      <c r="DS184" s="13">
        <v>0</v>
      </c>
      <c r="DT184" s="13">
        <v>1360</v>
      </c>
      <c r="DU184" s="13">
        <v>0</v>
      </c>
      <c r="DV184" s="13">
        <v>0</v>
      </c>
      <c r="DW184" s="13">
        <v>0</v>
      </c>
      <c r="DX184" s="13">
        <v>0</v>
      </c>
      <c r="DY184" s="13">
        <v>0</v>
      </c>
      <c r="DZ184" s="13">
        <v>9905</v>
      </c>
      <c r="EA184" s="13">
        <v>0</v>
      </c>
      <c r="EB184" s="13">
        <v>0</v>
      </c>
      <c r="EC184" s="13">
        <v>20311</v>
      </c>
      <c r="ED184" s="13">
        <v>9039</v>
      </c>
      <c r="EE184" s="13">
        <v>0</v>
      </c>
      <c r="EF184" s="13">
        <v>0</v>
      </c>
      <c r="EG184" s="13">
        <v>0</v>
      </c>
      <c r="EH184" s="13">
        <v>0</v>
      </c>
      <c r="EI184" s="13">
        <v>0</v>
      </c>
      <c r="EJ184" s="13">
        <v>0</v>
      </c>
      <c r="EK184" s="13">
        <v>0</v>
      </c>
      <c r="EL184" s="13">
        <v>0</v>
      </c>
      <c r="EM184" s="13">
        <v>0</v>
      </c>
      <c r="EN184" s="13">
        <v>0</v>
      </c>
      <c r="EO184" s="13">
        <v>0</v>
      </c>
      <c r="EP184" s="13">
        <v>0</v>
      </c>
      <c r="EQ184" s="13">
        <v>0</v>
      </c>
      <c r="ER184" s="13">
        <v>0</v>
      </c>
      <c r="ES184" s="13">
        <v>260831</v>
      </c>
      <c r="ET184" s="13">
        <v>0</v>
      </c>
      <c r="EU184" s="13">
        <v>0</v>
      </c>
      <c r="EV184" s="13">
        <v>0</v>
      </c>
      <c r="EW184" s="13">
        <v>0</v>
      </c>
      <c r="EX184" s="13">
        <v>0</v>
      </c>
      <c r="EY184" s="13">
        <v>154</v>
      </c>
      <c r="EZ184" s="13">
        <v>0</v>
      </c>
      <c r="FA184" s="13">
        <v>0</v>
      </c>
      <c r="FB184" s="13">
        <v>0</v>
      </c>
      <c r="FC184" s="13">
        <v>0</v>
      </c>
      <c r="FD184" s="13">
        <v>0</v>
      </c>
      <c r="FE184" s="13">
        <v>0</v>
      </c>
      <c r="FF184" s="13">
        <v>1469</v>
      </c>
      <c r="FG184" s="13">
        <v>0</v>
      </c>
      <c r="FH184" s="13">
        <v>0</v>
      </c>
      <c r="FI184" s="13">
        <v>0</v>
      </c>
      <c r="FJ184" s="13">
        <v>0</v>
      </c>
      <c r="FK184" s="13">
        <v>0</v>
      </c>
      <c r="FL184" s="13">
        <v>0</v>
      </c>
      <c r="FM184" s="13">
        <v>0</v>
      </c>
      <c r="FN184" s="13">
        <v>0</v>
      </c>
      <c r="FO184" s="13">
        <v>0</v>
      </c>
      <c r="FP184" s="13">
        <v>0</v>
      </c>
      <c r="FQ184" s="13">
        <v>68466</v>
      </c>
      <c r="FR184" s="13">
        <v>0</v>
      </c>
      <c r="FS184" s="13">
        <v>1489676</v>
      </c>
      <c r="FT184" s="13">
        <v>0</v>
      </c>
      <c r="FU184" s="13">
        <v>0</v>
      </c>
      <c r="FV184" s="13">
        <v>0</v>
      </c>
      <c r="FW184" s="13">
        <v>0</v>
      </c>
      <c r="FX184" s="13">
        <v>0</v>
      </c>
      <c r="FY184" s="13">
        <v>1445</v>
      </c>
      <c r="FZ184" s="13">
        <v>8320</v>
      </c>
      <c r="GA184" s="13">
        <v>0</v>
      </c>
      <c r="GB184" s="13">
        <v>0</v>
      </c>
      <c r="GC184" s="13">
        <v>0</v>
      </c>
      <c r="GD184" s="13">
        <v>0</v>
      </c>
      <c r="GE184" s="13">
        <v>0</v>
      </c>
      <c r="GF184" s="13">
        <v>0</v>
      </c>
      <c r="GG184" s="13">
        <v>0</v>
      </c>
      <c r="GH184" s="13">
        <v>8754</v>
      </c>
      <c r="GI184" s="13">
        <v>0</v>
      </c>
      <c r="GJ184" s="13">
        <v>0</v>
      </c>
      <c r="GK184" s="13">
        <v>0</v>
      </c>
      <c r="GL184" s="13">
        <v>0</v>
      </c>
      <c r="GM184" s="13">
        <v>0</v>
      </c>
      <c r="GN184" s="13">
        <v>0</v>
      </c>
      <c r="GO184" s="13">
        <v>0</v>
      </c>
      <c r="GP184" s="13">
        <v>0</v>
      </c>
      <c r="GQ184" s="13">
        <v>0</v>
      </c>
      <c r="GR184" s="13">
        <v>0</v>
      </c>
      <c r="GS184" s="13">
        <v>0</v>
      </c>
      <c r="GT184" s="13">
        <v>0</v>
      </c>
      <c r="GU184" s="13">
        <v>0</v>
      </c>
      <c r="GV184" s="13">
        <v>0</v>
      </c>
      <c r="GW184" s="13">
        <v>3775</v>
      </c>
      <c r="GX184" s="13">
        <v>0</v>
      </c>
      <c r="GY184" s="13">
        <v>0</v>
      </c>
      <c r="GZ184" s="13">
        <v>951</v>
      </c>
      <c r="HA184" s="13">
        <v>0</v>
      </c>
      <c r="HB184" s="13">
        <v>0</v>
      </c>
      <c r="HC184" s="13">
        <v>572801</v>
      </c>
      <c r="HD184" s="13">
        <v>0</v>
      </c>
      <c r="HE184" s="13">
        <v>0</v>
      </c>
      <c r="HF184" s="13">
        <v>0</v>
      </c>
      <c r="HG184" s="13">
        <v>0</v>
      </c>
      <c r="HH184" s="13">
        <v>0</v>
      </c>
      <c r="HI184" s="13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0</v>
      </c>
      <c r="HQ184" s="13">
        <v>0</v>
      </c>
      <c r="HR184" s="13">
        <v>0</v>
      </c>
      <c r="HS184" s="13">
        <v>7033</v>
      </c>
      <c r="HT184" s="13">
        <v>0</v>
      </c>
      <c r="HU184" s="13">
        <v>0</v>
      </c>
      <c r="HV184" s="13">
        <v>0</v>
      </c>
      <c r="HW184" s="13">
        <v>0</v>
      </c>
      <c r="HX184" s="13">
        <v>2500</v>
      </c>
      <c r="HY184" s="13">
        <v>0</v>
      </c>
      <c r="HZ184" s="13">
        <v>0</v>
      </c>
      <c r="IA184" s="13">
        <v>0</v>
      </c>
      <c r="IB184" s="13">
        <v>0</v>
      </c>
      <c r="IC184" s="13">
        <v>0</v>
      </c>
      <c r="ID184" s="13">
        <v>0</v>
      </c>
      <c r="IE184" s="13">
        <v>0</v>
      </c>
      <c r="IF184" s="13">
        <v>0</v>
      </c>
      <c r="IG184" s="13">
        <v>0</v>
      </c>
      <c r="IH184" s="13">
        <v>0</v>
      </c>
      <c r="II184" s="13">
        <v>3252</v>
      </c>
      <c r="IJ184" s="13">
        <v>0</v>
      </c>
      <c r="IK184" s="13">
        <v>0</v>
      </c>
      <c r="IL184" s="13">
        <v>0</v>
      </c>
      <c r="IM184" s="13">
        <v>0</v>
      </c>
      <c r="IN184" s="13">
        <v>22482</v>
      </c>
      <c r="IO184" s="13">
        <v>0</v>
      </c>
      <c r="IP184" s="13">
        <v>29181</v>
      </c>
      <c r="IQ184" s="13">
        <v>0</v>
      </c>
      <c r="IR184" s="13">
        <v>0</v>
      </c>
      <c r="IS184" s="13">
        <v>0</v>
      </c>
      <c r="IT184" s="13">
        <v>0</v>
      </c>
      <c r="IU184" s="13">
        <v>0</v>
      </c>
      <c r="IV184" s="13">
        <v>12636</v>
      </c>
      <c r="IW184" s="13">
        <v>600</v>
      </c>
      <c r="IX184" s="13">
        <v>0</v>
      </c>
      <c r="IY184" s="13">
        <v>0</v>
      </c>
      <c r="IZ184" s="13">
        <v>0</v>
      </c>
      <c r="JA184" s="13">
        <v>0</v>
      </c>
      <c r="JB184" s="13">
        <v>0</v>
      </c>
      <c r="JC184" s="13">
        <v>32721</v>
      </c>
      <c r="JD184" s="13">
        <v>24030</v>
      </c>
      <c r="JE184" s="13">
        <v>0</v>
      </c>
      <c r="JF184" s="13">
        <v>0</v>
      </c>
      <c r="JG184" s="13">
        <v>20016</v>
      </c>
      <c r="JH184" s="13">
        <v>0</v>
      </c>
      <c r="JI184" s="13">
        <v>0</v>
      </c>
      <c r="JJ184" s="13">
        <v>0</v>
      </c>
      <c r="JK184" s="13">
        <v>0</v>
      </c>
      <c r="JL184" s="13">
        <v>0</v>
      </c>
      <c r="JM184" s="13">
        <v>2733</v>
      </c>
      <c r="JN184" s="13">
        <v>15197</v>
      </c>
      <c r="JO184" s="13">
        <v>0</v>
      </c>
      <c r="JP184" s="13">
        <v>0</v>
      </c>
      <c r="JQ184" s="13">
        <v>0</v>
      </c>
      <c r="JR184" s="13">
        <v>193082</v>
      </c>
      <c r="JS184" s="13">
        <v>44060</v>
      </c>
      <c r="JT184" s="13">
        <v>0</v>
      </c>
      <c r="JU184" s="13">
        <v>0</v>
      </c>
      <c r="JV184" s="13">
        <v>281361</v>
      </c>
      <c r="JW184" s="13">
        <v>0</v>
      </c>
      <c r="JX184" s="13">
        <v>0</v>
      </c>
      <c r="JY184" s="13">
        <v>0</v>
      </c>
      <c r="JZ184" s="13">
        <v>608</v>
      </c>
      <c r="KA184" s="13">
        <v>56408</v>
      </c>
      <c r="KB184" s="13">
        <v>0</v>
      </c>
      <c r="KC184" s="13">
        <v>51957</v>
      </c>
      <c r="KD184" s="13">
        <v>0</v>
      </c>
      <c r="KE184" s="13">
        <v>0</v>
      </c>
      <c r="KF184" s="13">
        <v>0</v>
      </c>
      <c r="KG184" s="13">
        <v>0</v>
      </c>
      <c r="KH184" s="13">
        <v>0</v>
      </c>
      <c r="KI184" s="13">
        <v>3217</v>
      </c>
      <c r="KJ184" s="13">
        <v>0</v>
      </c>
      <c r="KK184" s="13">
        <v>0</v>
      </c>
      <c r="KL184" s="13">
        <v>0</v>
      </c>
      <c r="KM184" s="13">
        <v>0</v>
      </c>
      <c r="KN184" s="13">
        <v>0</v>
      </c>
      <c r="KO184" s="13">
        <v>3200</v>
      </c>
      <c r="KP184" s="13">
        <v>0</v>
      </c>
      <c r="KQ184" s="13">
        <v>0</v>
      </c>
      <c r="KR184" s="13">
        <v>4310</v>
      </c>
      <c r="KS184" s="13">
        <v>0</v>
      </c>
      <c r="KT184" s="13">
        <v>0</v>
      </c>
      <c r="KU184" s="13">
        <v>80401</v>
      </c>
      <c r="KV184" s="13">
        <v>0</v>
      </c>
      <c r="KW184" s="13">
        <v>0</v>
      </c>
      <c r="KX184" s="13">
        <v>37746</v>
      </c>
      <c r="KY184" s="13">
        <v>0</v>
      </c>
      <c r="KZ184" s="13">
        <v>16499</v>
      </c>
      <c r="LA184" s="13">
        <v>0</v>
      </c>
      <c r="LB184" s="13">
        <v>0</v>
      </c>
      <c r="LC184" s="13">
        <v>0</v>
      </c>
      <c r="LD184" s="13">
        <v>0</v>
      </c>
      <c r="LE184" s="13">
        <v>6309</v>
      </c>
      <c r="LF184" s="13">
        <v>0</v>
      </c>
      <c r="LG184" s="13">
        <v>0</v>
      </c>
      <c r="LH184" s="13">
        <v>0</v>
      </c>
      <c r="LI184" s="13">
        <v>0</v>
      </c>
      <c r="LJ184" s="13">
        <v>0</v>
      </c>
      <c r="LK184" s="13">
        <v>350</v>
      </c>
      <c r="LL184" s="13">
        <v>0</v>
      </c>
      <c r="LM184" s="13">
        <v>0</v>
      </c>
      <c r="LN184" s="13">
        <v>0</v>
      </c>
      <c r="LO184" s="13">
        <v>26224</v>
      </c>
      <c r="LP184" s="13">
        <v>2275</v>
      </c>
      <c r="LQ184" s="13">
        <v>0</v>
      </c>
      <c r="LR184" s="13">
        <v>0</v>
      </c>
      <c r="LS184" s="13">
        <v>0</v>
      </c>
      <c r="LT184" s="13">
        <v>0</v>
      </c>
      <c r="LU184" s="13">
        <v>0</v>
      </c>
      <c r="LV184" s="13">
        <v>0</v>
      </c>
      <c r="LW184" s="13">
        <v>6140</v>
      </c>
      <c r="LX184" s="13">
        <v>0</v>
      </c>
      <c r="LY184" s="13">
        <v>0</v>
      </c>
      <c r="LZ184" s="13">
        <v>0</v>
      </c>
      <c r="MA184" s="13">
        <v>0</v>
      </c>
      <c r="MB184" s="13">
        <v>0</v>
      </c>
      <c r="MC184" s="13">
        <v>0</v>
      </c>
      <c r="MD184" s="13">
        <v>0</v>
      </c>
      <c r="ME184" s="13">
        <v>0</v>
      </c>
      <c r="MF184" s="13">
        <v>0</v>
      </c>
      <c r="MG184" s="13">
        <v>0</v>
      </c>
      <c r="MH184" s="13">
        <v>31057</v>
      </c>
      <c r="MI184" s="13">
        <v>0</v>
      </c>
      <c r="MJ184" s="13">
        <v>0</v>
      </c>
      <c r="MK184" s="13">
        <v>4602</v>
      </c>
      <c r="ML184" s="13">
        <v>0</v>
      </c>
      <c r="MM184" s="13">
        <v>0</v>
      </c>
      <c r="MN184" s="13">
        <v>15301</v>
      </c>
      <c r="MO184" s="13">
        <v>0</v>
      </c>
      <c r="MP184" s="13">
        <v>0</v>
      </c>
      <c r="MQ184" s="13">
        <v>0</v>
      </c>
      <c r="MR184" s="13">
        <v>0</v>
      </c>
      <c r="MS184" s="13">
        <v>0</v>
      </c>
      <c r="MT184" s="13">
        <v>0</v>
      </c>
      <c r="MU184" s="13">
        <v>0</v>
      </c>
      <c r="MV184" s="13">
        <v>309</v>
      </c>
      <c r="MW184" s="13">
        <v>0</v>
      </c>
      <c r="MX184" s="13">
        <v>0</v>
      </c>
      <c r="MY184" s="13">
        <v>0</v>
      </c>
      <c r="MZ184" s="13">
        <v>65275</v>
      </c>
      <c r="NA184" s="13">
        <v>0</v>
      </c>
      <c r="NB184" s="13">
        <v>0</v>
      </c>
      <c r="NC184" s="13">
        <v>15674</v>
      </c>
      <c r="ND184" s="13">
        <v>33506</v>
      </c>
      <c r="NE184" s="13">
        <v>39719</v>
      </c>
      <c r="NF184" s="13">
        <v>0</v>
      </c>
      <c r="NG184" s="13">
        <v>0</v>
      </c>
      <c r="NH184" s="13">
        <v>6000</v>
      </c>
      <c r="NI184" s="13">
        <v>71833</v>
      </c>
      <c r="NJ184" s="13">
        <v>119440</v>
      </c>
      <c r="NK184" s="13">
        <v>13219</v>
      </c>
      <c r="NL184" s="13">
        <v>6650</v>
      </c>
      <c r="NM184" s="13">
        <v>1575</v>
      </c>
      <c r="NN184" s="13">
        <v>13987</v>
      </c>
      <c r="NO184" s="13">
        <v>0</v>
      </c>
      <c r="NP184" s="13">
        <v>160913</v>
      </c>
      <c r="NQ184" s="13">
        <v>0</v>
      </c>
      <c r="NR184" s="13">
        <v>0</v>
      </c>
      <c r="NS184" s="13">
        <v>0</v>
      </c>
      <c r="NT184" s="13">
        <v>0</v>
      </c>
      <c r="NU184" s="13">
        <v>0</v>
      </c>
      <c r="NV184" s="13">
        <v>0</v>
      </c>
      <c r="NW184" s="13">
        <v>0</v>
      </c>
      <c r="NX184" s="13">
        <v>0</v>
      </c>
      <c r="NY184" s="13">
        <v>0</v>
      </c>
      <c r="NZ184" s="13">
        <v>0</v>
      </c>
      <c r="OA184" s="13">
        <v>0</v>
      </c>
      <c r="OB184" s="13">
        <v>0</v>
      </c>
      <c r="OC184" s="13">
        <v>336045</v>
      </c>
      <c r="OD184" s="13">
        <v>0</v>
      </c>
      <c r="OE184" s="13">
        <v>0</v>
      </c>
      <c r="OF184" s="13">
        <v>444213</v>
      </c>
      <c r="OG184" s="13">
        <v>0</v>
      </c>
      <c r="OH184" s="13">
        <v>0</v>
      </c>
      <c r="OI184" s="13">
        <v>0</v>
      </c>
      <c r="OJ184" s="13">
        <v>0</v>
      </c>
      <c r="OK184" s="13">
        <v>0</v>
      </c>
      <c r="OL184" s="13">
        <v>1339</v>
      </c>
      <c r="OM184" s="13">
        <v>0</v>
      </c>
      <c r="ON184" s="13">
        <v>0</v>
      </c>
      <c r="OO184" s="13">
        <v>0</v>
      </c>
      <c r="OP184" s="13">
        <v>0</v>
      </c>
      <c r="OQ184" s="13">
        <v>0</v>
      </c>
      <c r="OR184" s="13">
        <v>12041</v>
      </c>
      <c r="OS184" s="13">
        <v>0</v>
      </c>
      <c r="OT184" s="13">
        <v>8125</v>
      </c>
      <c r="OU184" s="13">
        <v>0</v>
      </c>
      <c r="OV184" s="13">
        <v>0</v>
      </c>
      <c r="OW184" s="13">
        <v>0</v>
      </c>
      <c r="OX184" s="13">
        <v>0</v>
      </c>
      <c r="OY184" s="62">
        <f t="shared" si="2"/>
        <v>5647225</v>
      </c>
    </row>
    <row r="185" spans="1:415" x14ac:dyDescent="0.25">
      <c r="A185" s="10"/>
      <c r="B185" s="11">
        <v>347.5</v>
      </c>
      <c r="C185" s="12" t="s">
        <v>162</v>
      </c>
      <c r="D185" s="13">
        <v>0</v>
      </c>
      <c r="E185" s="13">
        <v>3720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40995</v>
      </c>
      <c r="O185" s="13">
        <v>0</v>
      </c>
      <c r="P185" s="13">
        <v>265371</v>
      </c>
      <c r="Q185" s="13">
        <v>0</v>
      </c>
      <c r="R185" s="13">
        <v>0</v>
      </c>
      <c r="S185" s="13">
        <v>0</v>
      </c>
      <c r="T185" s="13">
        <v>0</v>
      </c>
      <c r="U185" s="13">
        <v>783249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20905</v>
      </c>
      <c r="AW185" s="13">
        <v>1585</v>
      </c>
      <c r="AX185" s="13">
        <v>0</v>
      </c>
      <c r="AY185" s="13">
        <v>0</v>
      </c>
      <c r="AZ185" s="13">
        <v>0</v>
      </c>
      <c r="BA185" s="13">
        <v>0</v>
      </c>
      <c r="BB185" s="13">
        <v>10526</v>
      </c>
      <c r="BC185" s="13">
        <v>4212973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3697</v>
      </c>
      <c r="BL185" s="13">
        <v>0</v>
      </c>
      <c r="BM185" s="13">
        <v>0</v>
      </c>
      <c r="BN185" s="13">
        <v>4299977</v>
      </c>
      <c r="BO185" s="13">
        <v>0</v>
      </c>
      <c r="BP185" s="13">
        <v>509165</v>
      </c>
      <c r="BQ185" s="13">
        <v>0</v>
      </c>
      <c r="BR185" s="13">
        <v>3964</v>
      </c>
      <c r="BS185" s="13">
        <v>20859</v>
      </c>
      <c r="BT185" s="13">
        <v>108550</v>
      </c>
      <c r="BU185" s="13">
        <v>2675</v>
      </c>
      <c r="BV185" s="13">
        <v>22164</v>
      </c>
      <c r="BW185" s="13">
        <v>0</v>
      </c>
      <c r="BX185" s="13">
        <v>8246</v>
      </c>
      <c r="BY185" s="13">
        <v>0</v>
      </c>
      <c r="BZ185" s="13">
        <v>0</v>
      </c>
      <c r="CA185" s="13">
        <v>0</v>
      </c>
      <c r="CB185" s="13">
        <v>0</v>
      </c>
      <c r="CC185" s="13">
        <v>0</v>
      </c>
      <c r="CD185" s="13">
        <v>0</v>
      </c>
      <c r="CE185" s="13">
        <v>0</v>
      </c>
      <c r="CF185" s="13">
        <v>0</v>
      </c>
      <c r="CG185" s="13">
        <v>0</v>
      </c>
      <c r="CH185" s="13">
        <v>0</v>
      </c>
      <c r="CI185" s="13">
        <v>5690336</v>
      </c>
      <c r="CJ185" s="13">
        <v>0</v>
      </c>
      <c r="CK185" s="13">
        <v>0</v>
      </c>
      <c r="CL185" s="13">
        <v>595702</v>
      </c>
      <c r="CM185" s="13">
        <v>0</v>
      </c>
      <c r="CN185" s="13">
        <v>282275</v>
      </c>
      <c r="CO185" s="13">
        <v>3207063</v>
      </c>
      <c r="CP185" s="13">
        <v>189366</v>
      </c>
      <c r="CQ185" s="13">
        <v>180554</v>
      </c>
      <c r="CR185" s="13">
        <v>0</v>
      </c>
      <c r="CS185" s="13">
        <v>0</v>
      </c>
      <c r="CT185" s="13">
        <v>42917</v>
      </c>
      <c r="CU185" s="13">
        <v>0</v>
      </c>
      <c r="CV185" s="13">
        <v>8900</v>
      </c>
      <c r="CW185" s="13">
        <v>0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53472</v>
      </c>
      <c r="DE185" s="13">
        <v>0</v>
      </c>
      <c r="DF185" s="13">
        <v>0</v>
      </c>
      <c r="DG185" s="13">
        <v>0</v>
      </c>
      <c r="DH185" s="13">
        <v>0</v>
      </c>
      <c r="DI185" s="13">
        <v>0</v>
      </c>
      <c r="DJ185" s="13">
        <v>0</v>
      </c>
      <c r="DK185" s="13">
        <v>3179504</v>
      </c>
      <c r="DL185" s="13">
        <v>0</v>
      </c>
      <c r="DM185" s="13">
        <v>51519</v>
      </c>
      <c r="DN185" s="13">
        <v>0</v>
      </c>
      <c r="DO185" s="13">
        <v>4529743</v>
      </c>
      <c r="DP185" s="13">
        <v>1780861</v>
      </c>
      <c r="DQ185" s="13">
        <v>0</v>
      </c>
      <c r="DR185" s="13">
        <v>0</v>
      </c>
      <c r="DS185" s="13">
        <v>819</v>
      </c>
      <c r="DT185" s="13">
        <v>7872</v>
      </c>
      <c r="DU185" s="13">
        <v>0</v>
      </c>
      <c r="DV185" s="13">
        <v>0</v>
      </c>
      <c r="DW185" s="13">
        <v>0</v>
      </c>
      <c r="DX185" s="13">
        <v>0</v>
      </c>
      <c r="DY185" s="13">
        <v>0</v>
      </c>
      <c r="DZ185" s="13">
        <v>5722</v>
      </c>
      <c r="EA185" s="13">
        <v>0</v>
      </c>
      <c r="EB185" s="13">
        <v>0</v>
      </c>
      <c r="EC185" s="13">
        <v>0</v>
      </c>
      <c r="ED185" s="13">
        <v>0</v>
      </c>
      <c r="EE185" s="13">
        <v>0</v>
      </c>
      <c r="EF185" s="13">
        <v>0</v>
      </c>
      <c r="EG185" s="13">
        <v>0</v>
      </c>
      <c r="EH185" s="13">
        <v>0</v>
      </c>
      <c r="EI185" s="13">
        <v>0</v>
      </c>
      <c r="EJ185" s="13">
        <v>0</v>
      </c>
      <c r="EK185" s="13">
        <v>0</v>
      </c>
      <c r="EL185" s="13">
        <v>1479751</v>
      </c>
      <c r="EM185" s="13">
        <v>0</v>
      </c>
      <c r="EN185" s="13">
        <v>17156</v>
      </c>
      <c r="EO185" s="13">
        <v>0</v>
      </c>
      <c r="EP185" s="13">
        <v>0</v>
      </c>
      <c r="EQ185" s="13">
        <v>0</v>
      </c>
      <c r="ER185" s="13">
        <v>0</v>
      </c>
      <c r="ES185" s="13">
        <v>0</v>
      </c>
      <c r="ET185" s="13">
        <v>0</v>
      </c>
      <c r="EU185" s="13">
        <v>0</v>
      </c>
      <c r="EV185" s="13">
        <v>0</v>
      </c>
      <c r="EW185" s="13">
        <v>0</v>
      </c>
      <c r="EX185" s="13">
        <v>0</v>
      </c>
      <c r="EY185" s="13">
        <v>0</v>
      </c>
      <c r="EZ185" s="13">
        <v>0</v>
      </c>
      <c r="FA185" s="13">
        <v>0</v>
      </c>
      <c r="FB185" s="13">
        <v>1655200</v>
      </c>
      <c r="FC185" s="13">
        <v>0</v>
      </c>
      <c r="FD185" s="13">
        <v>41485</v>
      </c>
      <c r="FE185" s="13">
        <v>0</v>
      </c>
      <c r="FF185" s="13">
        <v>0</v>
      </c>
      <c r="FG185" s="13">
        <v>0</v>
      </c>
      <c r="FH185" s="13">
        <v>0</v>
      </c>
      <c r="FI185" s="13">
        <v>0</v>
      </c>
      <c r="FJ185" s="13">
        <v>0</v>
      </c>
      <c r="FK185" s="13">
        <v>0</v>
      </c>
      <c r="FL185" s="13">
        <v>0</v>
      </c>
      <c r="FM185" s="13">
        <v>0</v>
      </c>
      <c r="FN185" s="13">
        <v>0</v>
      </c>
      <c r="FO185" s="13">
        <v>0</v>
      </c>
      <c r="FP185" s="13">
        <v>0</v>
      </c>
      <c r="FQ185" s="13">
        <v>0</v>
      </c>
      <c r="FR185" s="13">
        <v>0</v>
      </c>
      <c r="FS185" s="13">
        <v>7715350</v>
      </c>
      <c r="FT185" s="13">
        <v>0</v>
      </c>
      <c r="FU185" s="13">
        <v>0</v>
      </c>
      <c r="FV185" s="13">
        <v>0</v>
      </c>
      <c r="FW185" s="13">
        <v>0</v>
      </c>
      <c r="FX185" s="13">
        <v>0</v>
      </c>
      <c r="FY185" s="13">
        <v>0</v>
      </c>
      <c r="FZ185" s="13">
        <v>11406</v>
      </c>
      <c r="GA185" s="13">
        <v>0</v>
      </c>
      <c r="GB185" s="13">
        <v>0</v>
      </c>
      <c r="GC185" s="13">
        <v>0</v>
      </c>
      <c r="GD185" s="13">
        <v>0</v>
      </c>
      <c r="GE185" s="13">
        <v>34880</v>
      </c>
      <c r="GF185" s="13">
        <v>6580187</v>
      </c>
      <c r="GG185" s="13">
        <v>0</v>
      </c>
      <c r="GH185" s="13">
        <v>172965</v>
      </c>
      <c r="GI185" s="13">
        <v>0</v>
      </c>
      <c r="GJ185" s="13">
        <v>0</v>
      </c>
      <c r="GK185" s="13">
        <v>0</v>
      </c>
      <c r="GL185" s="13">
        <v>0</v>
      </c>
      <c r="GM185" s="13">
        <v>0</v>
      </c>
      <c r="GN185" s="13">
        <v>0</v>
      </c>
      <c r="GO185" s="13">
        <v>0</v>
      </c>
      <c r="GP185" s="13">
        <v>0</v>
      </c>
      <c r="GQ185" s="13">
        <v>0</v>
      </c>
      <c r="GR185" s="13">
        <v>0</v>
      </c>
      <c r="GS185" s="13">
        <v>0</v>
      </c>
      <c r="GT185" s="13">
        <v>1331029</v>
      </c>
      <c r="GU185" s="13">
        <v>0</v>
      </c>
      <c r="GV185" s="13">
        <v>0</v>
      </c>
      <c r="GW185" s="13">
        <v>0</v>
      </c>
      <c r="GX185" s="13">
        <v>3931403</v>
      </c>
      <c r="GY185" s="13">
        <v>16469</v>
      </c>
      <c r="GZ185" s="13">
        <v>186977</v>
      </c>
      <c r="HA185" s="13">
        <v>9638</v>
      </c>
      <c r="HB185" s="13">
        <v>0</v>
      </c>
      <c r="HC185" s="13">
        <v>0</v>
      </c>
      <c r="HD185" s="13">
        <v>0</v>
      </c>
      <c r="HE185" s="13">
        <v>2850</v>
      </c>
      <c r="HF185" s="13">
        <v>0</v>
      </c>
      <c r="HG185" s="13">
        <v>0</v>
      </c>
      <c r="HH185" s="13">
        <v>0</v>
      </c>
      <c r="HI185" s="13">
        <v>152108</v>
      </c>
      <c r="HJ185" s="13">
        <v>0</v>
      </c>
      <c r="HK185" s="13">
        <v>0</v>
      </c>
      <c r="HL185" s="13">
        <v>606412</v>
      </c>
      <c r="HM185" s="13">
        <v>14688</v>
      </c>
      <c r="HN185" s="13">
        <v>0</v>
      </c>
      <c r="HO185" s="13">
        <v>0</v>
      </c>
      <c r="HP185" s="13">
        <v>0</v>
      </c>
      <c r="HQ185" s="13">
        <v>2436685</v>
      </c>
      <c r="HR185" s="13">
        <v>0</v>
      </c>
      <c r="HS185" s="13">
        <v>34087</v>
      </c>
      <c r="HT185" s="13">
        <v>0</v>
      </c>
      <c r="HU185" s="13">
        <v>0</v>
      </c>
      <c r="HV185" s="13">
        <v>0</v>
      </c>
      <c r="HW185" s="13">
        <v>0</v>
      </c>
      <c r="HX185" s="13">
        <v>887863</v>
      </c>
      <c r="HY185" s="13">
        <v>0</v>
      </c>
      <c r="HZ185" s="13">
        <v>0</v>
      </c>
      <c r="IA185" s="13">
        <v>8581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1171497</v>
      </c>
      <c r="IM185" s="13">
        <v>16793337</v>
      </c>
      <c r="IN185" s="13">
        <v>0</v>
      </c>
      <c r="IO185" s="13">
        <v>0</v>
      </c>
      <c r="IP185" s="13">
        <v>53818</v>
      </c>
      <c r="IQ185" s="13">
        <v>0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0</v>
      </c>
      <c r="IX185" s="13">
        <v>0</v>
      </c>
      <c r="IY185" s="13">
        <v>0</v>
      </c>
      <c r="IZ185" s="13">
        <v>0</v>
      </c>
      <c r="JA185" s="13">
        <v>0</v>
      </c>
      <c r="JB185" s="13">
        <v>3956650</v>
      </c>
      <c r="JC185" s="13">
        <v>0</v>
      </c>
      <c r="JD185" s="13">
        <v>0</v>
      </c>
      <c r="JE185" s="13">
        <v>159080</v>
      </c>
      <c r="JF185" s="13">
        <v>26729</v>
      </c>
      <c r="JG185" s="13">
        <v>0</v>
      </c>
      <c r="JH185" s="13">
        <v>0</v>
      </c>
      <c r="JI185" s="13">
        <v>0</v>
      </c>
      <c r="JJ185" s="13">
        <v>0</v>
      </c>
      <c r="JK185" s="13">
        <v>60796</v>
      </c>
      <c r="JL185" s="13">
        <v>36236</v>
      </c>
      <c r="JM185" s="13">
        <v>259987</v>
      </c>
      <c r="JN185" s="13">
        <v>49912</v>
      </c>
      <c r="JO185" s="13">
        <v>0</v>
      </c>
      <c r="JP185" s="13">
        <v>0</v>
      </c>
      <c r="JQ185" s="13">
        <v>0</v>
      </c>
      <c r="JR185" s="13">
        <v>30926</v>
      </c>
      <c r="JS185" s="13">
        <v>0</v>
      </c>
      <c r="JT185" s="13">
        <v>0</v>
      </c>
      <c r="JU185" s="13">
        <v>0</v>
      </c>
      <c r="JV185" s="13">
        <v>133296</v>
      </c>
      <c r="JW185" s="13">
        <v>0</v>
      </c>
      <c r="JX185" s="13">
        <v>0</v>
      </c>
      <c r="JY185" s="13">
        <v>0</v>
      </c>
      <c r="JZ185" s="13">
        <v>0</v>
      </c>
      <c r="KA185" s="13">
        <v>38817</v>
      </c>
      <c r="KB185" s="13">
        <v>0</v>
      </c>
      <c r="KC185" s="13">
        <v>21648937</v>
      </c>
      <c r="KD185" s="13">
        <v>0</v>
      </c>
      <c r="KE185" s="13">
        <v>0</v>
      </c>
      <c r="KF185" s="13">
        <v>0</v>
      </c>
      <c r="KG185" s="13">
        <v>0</v>
      </c>
      <c r="KH185" s="13">
        <v>1775</v>
      </c>
      <c r="KI185" s="13">
        <v>83785</v>
      </c>
      <c r="KJ185" s="13">
        <v>0</v>
      </c>
      <c r="KK185" s="13">
        <v>0</v>
      </c>
      <c r="KL185" s="13">
        <v>13455</v>
      </c>
      <c r="KM185" s="13">
        <v>0</v>
      </c>
      <c r="KN185" s="13">
        <v>0</v>
      </c>
      <c r="KO185" s="13">
        <v>0</v>
      </c>
      <c r="KP185" s="13">
        <v>0</v>
      </c>
      <c r="KQ185" s="13">
        <v>383107</v>
      </c>
      <c r="KR185" s="13">
        <v>1670495</v>
      </c>
      <c r="KS185" s="13">
        <v>1102465</v>
      </c>
      <c r="KT185" s="13">
        <v>0</v>
      </c>
      <c r="KU185" s="13">
        <v>0</v>
      </c>
      <c r="KV185" s="13">
        <v>0</v>
      </c>
      <c r="KW185" s="13">
        <v>0</v>
      </c>
      <c r="KX185" s="13">
        <v>2159016</v>
      </c>
      <c r="KY185" s="13">
        <v>0</v>
      </c>
      <c r="KZ185" s="13">
        <v>321074</v>
      </c>
      <c r="LA185" s="13">
        <v>0</v>
      </c>
      <c r="LB185" s="13">
        <v>4850</v>
      </c>
      <c r="LC185" s="13">
        <v>0</v>
      </c>
      <c r="LD185" s="13">
        <v>0</v>
      </c>
      <c r="LE185" s="13">
        <v>0</v>
      </c>
      <c r="LF185" s="13">
        <v>4304908</v>
      </c>
      <c r="LG185" s="13">
        <v>0</v>
      </c>
      <c r="LH185" s="13">
        <v>0</v>
      </c>
      <c r="LI185" s="13">
        <v>3364037</v>
      </c>
      <c r="LJ185" s="13">
        <v>0</v>
      </c>
      <c r="LK185" s="13">
        <v>0</v>
      </c>
      <c r="LL185" s="13">
        <v>60331</v>
      </c>
      <c r="LM185" s="13">
        <v>0</v>
      </c>
      <c r="LN185" s="13">
        <v>0</v>
      </c>
      <c r="LO185" s="13">
        <v>0</v>
      </c>
      <c r="LP185" s="13">
        <v>0</v>
      </c>
      <c r="LQ185" s="13">
        <v>0</v>
      </c>
      <c r="LR185" s="13">
        <v>0</v>
      </c>
      <c r="LS185" s="13">
        <v>3830</v>
      </c>
      <c r="LT185" s="13">
        <v>0</v>
      </c>
      <c r="LU185" s="13">
        <v>0</v>
      </c>
      <c r="LV185" s="13">
        <v>0</v>
      </c>
      <c r="LW185" s="13">
        <v>0</v>
      </c>
      <c r="LX185" s="13">
        <v>0</v>
      </c>
      <c r="LY185" s="13">
        <v>0</v>
      </c>
      <c r="LZ185" s="13">
        <v>0</v>
      </c>
      <c r="MA185" s="13">
        <v>1440830</v>
      </c>
      <c r="MB185" s="13">
        <v>311</v>
      </c>
      <c r="MC185" s="13">
        <v>10702147</v>
      </c>
      <c r="MD185" s="13">
        <v>98797</v>
      </c>
      <c r="ME185" s="13">
        <v>0</v>
      </c>
      <c r="MF185" s="13">
        <v>0</v>
      </c>
      <c r="MG185" s="13">
        <v>0</v>
      </c>
      <c r="MH185" s="13">
        <v>0</v>
      </c>
      <c r="MI185" s="13">
        <v>0</v>
      </c>
      <c r="MJ185" s="13">
        <v>0</v>
      </c>
      <c r="MK185" s="13">
        <v>0</v>
      </c>
      <c r="ML185" s="13">
        <v>0</v>
      </c>
      <c r="MM185" s="13">
        <v>0</v>
      </c>
      <c r="MN185" s="13">
        <v>11967</v>
      </c>
      <c r="MO185" s="13">
        <v>0</v>
      </c>
      <c r="MP185" s="13">
        <v>0</v>
      </c>
      <c r="MQ185" s="13">
        <v>0</v>
      </c>
      <c r="MR185" s="13">
        <v>0</v>
      </c>
      <c r="MS185" s="13">
        <v>0</v>
      </c>
      <c r="MT185" s="13">
        <v>3056128</v>
      </c>
      <c r="MU185" s="13">
        <v>0</v>
      </c>
      <c r="MV185" s="13">
        <v>141551</v>
      </c>
      <c r="MW185" s="13">
        <v>0</v>
      </c>
      <c r="MX185" s="13">
        <v>5104</v>
      </c>
      <c r="MY185" s="13">
        <v>0</v>
      </c>
      <c r="MZ185" s="13">
        <v>55699</v>
      </c>
      <c r="NA185" s="13">
        <v>7303610</v>
      </c>
      <c r="NB185" s="13">
        <v>0</v>
      </c>
      <c r="NC185" s="13">
        <v>0</v>
      </c>
      <c r="ND185" s="13">
        <v>6487</v>
      </c>
      <c r="NE185" s="13">
        <v>275866</v>
      </c>
      <c r="NF185" s="13">
        <v>0</v>
      </c>
      <c r="NG185" s="13">
        <v>0</v>
      </c>
      <c r="NH185" s="13">
        <v>227000</v>
      </c>
      <c r="NI185" s="13">
        <v>0</v>
      </c>
      <c r="NJ185" s="13">
        <v>8842827</v>
      </c>
      <c r="NK185" s="13">
        <v>0</v>
      </c>
      <c r="NL185" s="13">
        <v>225382</v>
      </c>
      <c r="NM185" s="13">
        <v>172491</v>
      </c>
      <c r="NN185" s="13">
        <v>0</v>
      </c>
      <c r="NO185" s="13">
        <v>1249887</v>
      </c>
      <c r="NP185" s="13">
        <v>77922</v>
      </c>
      <c r="NQ185" s="13">
        <v>0</v>
      </c>
      <c r="NR185" s="13">
        <v>3470</v>
      </c>
      <c r="NS185" s="13">
        <v>0</v>
      </c>
      <c r="NT185" s="13">
        <v>0</v>
      </c>
      <c r="NU185" s="13">
        <v>0</v>
      </c>
      <c r="NV185" s="13">
        <v>1807622</v>
      </c>
      <c r="NW185" s="13">
        <v>0</v>
      </c>
      <c r="NX185" s="13">
        <v>0</v>
      </c>
      <c r="NY185" s="13">
        <v>0</v>
      </c>
      <c r="NZ185" s="13">
        <v>0</v>
      </c>
      <c r="OA185" s="13">
        <v>0</v>
      </c>
      <c r="OB185" s="13">
        <v>0</v>
      </c>
      <c r="OC185" s="13">
        <v>0</v>
      </c>
      <c r="OD185" s="13">
        <v>0</v>
      </c>
      <c r="OE185" s="13">
        <v>0</v>
      </c>
      <c r="OF185" s="13">
        <v>12518</v>
      </c>
      <c r="OG185" s="13">
        <v>0</v>
      </c>
      <c r="OH185" s="13">
        <v>0</v>
      </c>
      <c r="OI185" s="13">
        <v>0</v>
      </c>
      <c r="OJ185" s="13">
        <v>0</v>
      </c>
      <c r="OK185" s="13">
        <v>0</v>
      </c>
      <c r="OL185" s="13">
        <v>0</v>
      </c>
      <c r="OM185" s="13">
        <v>58461</v>
      </c>
      <c r="ON185" s="13">
        <v>0</v>
      </c>
      <c r="OO185" s="13">
        <v>0</v>
      </c>
      <c r="OP185" s="13">
        <v>0</v>
      </c>
      <c r="OQ185" s="13">
        <v>0</v>
      </c>
      <c r="OR185" s="13">
        <v>61970</v>
      </c>
      <c r="OS185" s="13">
        <v>770546</v>
      </c>
      <c r="OT185" s="13">
        <v>65847</v>
      </c>
      <c r="OU185" s="13">
        <v>4310</v>
      </c>
      <c r="OV185" s="13">
        <v>0</v>
      </c>
      <c r="OW185" s="13">
        <v>0</v>
      </c>
      <c r="OX185" s="13">
        <v>0</v>
      </c>
      <c r="OY185" s="62">
        <f t="shared" si="2"/>
        <v>152024312</v>
      </c>
    </row>
    <row r="186" spans="1:415" x14ac:dyDescent="0.25">
      <c r="A186" s="10"/>
      <c r="B186" s="11">
        <v>347.8</v>
      </c>
      <c r="C186" s="12" t="s">
        <v>163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13">
        <v>14066544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0</v>
      </c>
      <c r="CP186" s="13">
        <v>0</v>
      </c>
      <c r="CQ186" s="13">
        <v>0</v>
      </c>
      <c r="CR186" s="13">
        <v>0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13">
        <v>0</v>
      </c>
      <c r="DT186" s="13">
        <v>0</v>
      </c>
      <c r="DU186" s="13">
        <v>0</v>
      </c>
      <c r="DV186" s="13">
        <v>0</v>
      </c>
      <c r="DW186" s="13">
        <v>0</v>
      </c>
      <c r="DX186" s="13">
        <v>0</v>
      </c>
      <c r="DY186" s="13">
        <v>0</v>
      </c>
      <c r="DZ186" s="13">
        <v>0</v>
      </c>
      <c r="EA186" s="13">
        <v>0</v>
      </c>
      <c r="EB186" s="13">
        <v>0</v>
      </c>
      <c r="EC186" s="13">
        <v>0</v>
      </c>
      <c r="ED186" s="13">
        <v>0</v>
      </c>
      <c r="EE186" s="13">
        <v>0</v>
      </c>
      <c r="EF186" s="13">
        <v>0</v>
      </c>
      <c r="EG186" s="13">
        <v>0</v>
      </c>
      <c r="EH186" s="13">
        <v>0</v>
      </c>
      <c r="EI186" s="13">
        <v>0</v>
      </c>
      <c r="EJ186" s="13">
        <v>0</v>
      </c>
      <c r="EK186" s="13">
        <v>0</v>
      </c>
      <c r="EL186" s="13">
        <v>0</v>
      </c>
      <c r="EM186" s="13">
        <v>0</v>
      </c>
      <c r="EN186" s="13">
        <v>0</v>
      </c>
      <c r="EO186" s="13">
        <v>0</v>
      </c>
      <c r="EP186" s="13">
        <v>0</v>
      </c>
      <c r="EQ186" s="13">
        <v>0</v>
      </c>
      <c r="ER186" s="13">
        <v>0</v>
      </c>
      <c r="ES186" s="13">
        <v>16476</v>
      </c>
      <c r="ET186" s="13">
        <v>0</v>
      </c>
      <c r="EU186" s="13">
        <v>0</v>
      </c>
      <c r="EV186" s="13">
        <v>0</v>
      </c>
      <c r="EW186" s="13">
        <v>0</v>
      </c>
      <c r="EX186" s="13">
        <v>0</v>
      </c>
      <c r="EY186" s="13">
        <v>0</v>
      </c>
      <c r="EZ186" s="13">
        <v>0</v>
      </c>
      <c r="FA186" s="13">
        <v>0</v>
      </c>
      <c r="FB186" s="13">
        <v>0</v>
      </c>
      <c r="FC186" s="13">
        <v>0</v>
      </c>
      <c r="FD186" s="13">
        <v>0</v>
      </c>
      <c r="FE186" s="13">
        <v>0</v>
      </c>
      <c r="FF186" s="13">
        <v>0</v>
      </c>
      <c r="FG186" s="13">
        <v>0</v>
      </c>
      <c r="FH186" s="13">
        <v>0</v>
      </c>
      <c r="FI186" s="13">
        <v>0</v>
      </c>
      <c r="FJ186" s="13">
        <v>0</v>
      </c>
      <c r="FK186" s="13">
        <v>0</v>
      </c>
      <c r="FL186" s="13">
        <v>0</v>
      </c>
      <c r="FM186" s="13">
        <v>0</v>
      </c>
      <c r="FN186" s="13">
        <v>0</v>
      </c>
      <c r="FO186" s="13">
        <v>0</v>
      </c>
      <c r="FP186" s="13">
        <v>0</v>
      </c>
      <c r="FQ186" s="13">
        <v>0</v>
      </c>
      <c r="FR186" s="13">
        <v>0</v>
      </c>
      <c r="FS186" s="13">
        <v>0</v>
      </c>
      <c r="FT186" s="13">
        <v>0</v>
      </c>
      <c r="FU186" s="13">
        <v>0</v>
      </c>
      <c r="FV186" s="13">
        <v>0</v>
      </c>
      <c r="FW186" s="13">
        <v>0</v>
      </c>
      <c r="FX186" s="13">
        <v>0</v>
      </c>
      <c r="FY186" s="13">
        <v>0</v>
      </c>
      <c r="FZ186" s="13">
        <v>0</v>
      </c>
      <c r="GA186" s="13">
        <v>0</v>
      </c>
      <c r="GB186" s="13">
        <v>0</v>
      </c>
      <c r="GC186" s="13">
        <v>0</v>
      </c>
      <c r="GD186" s="13">
        <v>0</v>
      </c>
      <c r="GE186" s="13">
        <v>0</v>
      </c>
      <c r="GF186" s="13">
        <v>0</v>
      </c>
      <c r="GG186" s="13">
        <v>0</v>
      </c>
      <c r="GH186" s="13">
        <v>0</v>
      </c>
      <c r="GI186" s="13">
        <v>0</v>
      </c>
      <c r="GJ186" s="13">
        <v>0</v>
      </c>
      <c r="GK186" s="13">
        <v>0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3">
        <v>0</v>
      </c>
      <c r="GR186" s="13">
        <v>0</v>
      </c>
      <c r="GS186" s="13">
        <v>0</v>
      </c>
      <c r="GT186" s="13">
        <v>0</v>
      </c>
      <c r="GU186" s="13">
        <v>0</v>
      </c>
      <c r="GV186" s="13">
        <v>0</v>
      </c>
      <c r="GW186" s="13">
        <v>0</v>
      </c>
      <c r="GX186" s="13">
        <v>0</v>
      </c>
      <c r="GY186" s="13">
        <v>0</v>
      </c>
      <c r="GZ186" s="13">
        <v>0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0</v>
      </c>
      <c r="HG186" s="13">
        <v>0</v>
      </c>
      <c r="HH186" s="13">
        <v>0</v>
      </c>
      <c r="HI186" s="13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0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0</v>
      </c>
      <c r="II186" s="13">
        <v>0</v>
      </c>
      <c r="IJ186" s="13">
        <v>0</v>
      </c>
      <c r="IK186" s="13">
        <v>0</v>
      </c>
      <c r="IL186" s="13">
        <v>0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0</v>
      </c>
      <c r="IV186" s="13">
        <v>0</v>
      </c>
      <c r="IW186" s="13">
        <v>0</v>
      </c>
      <c r="IX186" s="13">
        <v>0</v>
      </c>
      <c r="IY186" s="13">
        <v>0</v>
      </c>
      <c r="IZ186" s="13">
        <v>0</v>
      </c>
      <c r="JA186" s="13">
        <v>0</v>
      </c>
      <c r="JB186" s="13">
        <v>0</v>
      </c>
      <c r="JC186" s="13">
        <v>0</v>
      </c>
      <c r="JD186" s="13">
        <v>0</v>
      </c>
      <c r="JE186" s="13">
        <v>0</v>
      </c>
      <c r="JF186" s="13">
        <v>0</v>
      </c>
      <c r="JG186" s="13">
        <v>0</v>
      </c>
      <c r="JH186" s="13">
        <v>0</v>
      </c>
      <c r="JI186" s="13">
        <v>0</v>
      </c>
      <c r="JJ186" s="13">
        <v>0</v>
      </c>
      <c r="JK186" s="13">
        <v>0</v>
      </c>
      <c r="JL186" s="13">
        <v>0</v>
      </c>
      <c r="JM186" s="13">
        <v>0</v>
      </c>
      <c r="JN186" s="13">
        <v>0</v>
      </c>
      <c r="JO186" s="13">
        <v>0</v>
      </c>
      <c r="JP186" s="13">
        <v>0</v>
      </c>
      <c r="JQ186" s="13">
        <v>97948</v>
      </c>
      <c r="JR186" s="13">
        <v>0</v>
      </c>
      <c r="JS186" s="13">
        <v>0</v>
      </c>
      <c r="JT186" s="13">
        <v>0</v>
      </c>
      <c r="JU186" s="13">
        <v>0</v>
      </c>
      <c r="JV186" s="13">
        <v>0</v>
      </c>
      <c r="JW186" s="13">
        <v>0</v>
      </c>
      <c r="JX186" s="13">
        <v>0</v>
      </c>
      <c r="JY186" s="13">
        <v>0</v>
      </c>
      <c r="JZ186" s="13">
        <v>0</v>
      </c>
      <c r="KA186" s="13">
        <v>0</v>
      </c>
      <c r="KB186" s="13">
        <v>0</v>
      </c>
      <c r="KC186" s="13">
        <v>0</v>
      </c>
      <c r="KD186" s="13">
        <v>0</v>
      </c>
      <c r="KE186" s="13">
        <v>0</v>
      </c>
      <c r="KF186" s="13">
        <v>0</v>
      </c>
      <c r="KG186" s="13">
        <v>0</v>
      </c>
      <c r="KH186" s="13">
        <v>0</v>
      </c>
      <c r="KI186" s="13">
        <v>0</v>
      </c>
      <c r="KJ186" s="13">
        <v>0</v>
      </c>
      <c r="KK186" s="13">
        <v>0</v>
      </c>
      <c r="KL186" s="13">
        <v>0</v>
      </c>
      <c r="KM186" s="13">
        <v>0</v>
      </c>
      <c r="KN186" s="13">
        <v>0</v>
      </c>
      <c r="KO186" s="13">
        <v>0</v>
      </c>
      <c r="KP186" s="13">
        <v>0</v>
      </c>
      <c r="KQ186" s="13">
        <v>0</v>
      </c>
      <c r="KR186" s="13">
        <v>0</v>
      </c>
      <c r="KS186" s="13">
        <v>0</v>
      </c>
      <c r="KT186" s="13">
        <v>0</v>
      </c>
      <c r="KU186" s="13">
        <v>0</v>
      </c>
      <c r="KV186" s="13">
        <v>0</v>
      </c>
      <c r="KW186" s="13">
        <v>0</v>
      </c>
      <c r="KX186" s="13">
        <v>0</v>
      </c>
      <c r="KY186" s="13">
        <v>0</v>
      </c>
      <c r="KZ186" s="13">
        <v>0</v>
      </c>
      <c r="LA186" s="13">
        <v>0</v>
      </c>
      <c r="LB186" s="13">
        <v>0</v>
      </c>
      <c r="LC186" s="13">
        <v>0</v>
      </c>
      <c r="LD186" s="13">
        <v>0</v>
      </c>
      <c r="LE186" s="13">
        <v>0</v>
      </c>
      <c r="LF186" s="13">
        <v>0</v>
      </c>
      <c r="LG186" s="13">
        <v>0</v>
      </c>
      <c r="LH186" s="13">
        <v>0</v>
      </c>
      <c r="LI186" s="13">
        <v>0</v>
      </c>
      <c r="LJ186" s="13">
        <v>0</v>
      </c>
      <c r="LK186" s="13">
        <v>0</v>
      </c>
      <c r="LL186" s="13">
        <v>0</v>
      </c>
      <c r="LM186" s="13">
        <v>0</v>
      </c>
      <c r="LN186" s="13">
        <v>0</v>
      </c>
      <c r="LO186" s="13">
        <v>0</v>
      </c>
      <c r="LP186" s="13">
        <v>0</v>
      </c>
      <c r="LQ186" s="13">
        <v>0</v>
      </c>
      <c r="LR186" s="13">
        <v>0</v>
      </c>
      <c r="LS186" s="13">
        <v>0</v>
      </c>
      <c r="LT186" s="13">
        <v>0</v>
      </c>
      <c r="LU186" s="13">
        <v>0</v>
      </c>
      <c r="LV186" s="13">
        <v>0</v>
      </c>
      <c r="LW186" s="13">
        <v>0</v>
      </c>
      <c r="LX186" s="13">
        <v>0</v>
      </c>
      <c r="LY186" s="13">
        <v>0</v>
      </c>
      <c r="LZ186" s="13">
        <v>0</v>
      </c>
      <c r="MA186" s="13">
        <v>0</v>
      </c>
      <c r="MB186" s="13">
        <v>0</v>
      </c>
      <c r="MC186" s="13">
        <v>0</v>
      </c>
      <c r="MD186" s="13">
        <v>0</v>
      </c>
      <c r="ME186" s="13">
        <v>0</v>
      </c>
      <c r="MF186" s="13">
        <v>0</v>
      </c>
      <c r="MG186" s="13">
        <v>0</v>
      </c>
      <c r="MH186" s="13">
        <v>0</v>
      </c>
      <c r="MI186" s="13">
        <v>0</v>
      </c>
      <c r="MJ186" s="13">
        <v>0</v>
      </c>
      <c r="MK186" s="13">
        <v>0</v>
      </c>
      <c r="ML186" s="13">
        <v>0</v>
      </c>
      <c r="MM186" s="13">
        <v>0</v>
      </c>
      <c r="MN186" s="13">
        <v>0</v>
      </c>
      <c r="MO186" s="13">
        <v>0</v>
      </c>
      <c r="MP186" s="13">
        <v>0</v>
      </c>
      <c r="MQ186" s="13">
        <v>0</v>
      </c>
      <c r="MR186" s="13">
        <v>0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0</v>
      </c>
      <c r="MY186" s="13">
        <v>0</v>
      </c>
      <c r="MZ186" s="13">
        <v>0</v>
      </c>
      <c r="NA186" s="13">
        <v>0</v>
      </c>
      <c r="NB186" s="13">
        <v>0</v>
      </c>
      <c r="NC186" s="13">
        <v>0</v>
      </c>
      <c r="ND186" s="13">
        <v>0</v>
      </c>
      <c r="NE186" s="13">
        <v>0</v>
      </c>
      <c r="NF186" s="13">
        <v>0</v>
      </c>
      <c r="NG186" s="13">
        <v>0</v>
      </c>
      <c r="NH186" s="13">
        <v>0</v>
      </c>
      <c r="NI186" s="13">
        <v>0</v>
      </c>
      <c r="NJ186" s="13">
        <v>0</v>
      </c>
      <c r="NK186" s="13">
        <v>0</v>
      </c>
      <c r="NL186" s="13">
        <v>0</v>
      </c>
      <c r="NM186" s="13">
        <v>0</v>
      </c>
      <c r="NN186" s="13">
        <v>0</v>
      </c>
      <c r="NO186" s="13">
        <v>0</v>
      </c>
      <c r="NP186" s="13">
        <v>0</v>
      </c>
      <c r="NQ186" s="13">
        <v>0</v>
      </c>
      <c r="NR186" s="13">
        <v>0</v>
      </c>
      <c r="NS186" s="13">
        <v>0</v>
      </c>
      <c r="NT186" s="13">
        <v>0</v>
      </c>
      <c r="NU186" s="13">
        <v>0</v>
      </c>
      <c r="NV186" s="13">
        <v>0</v>
      </c>
      <c r="NW186" s="13">
        <v>0</v>
      </c>
      <c r="NX186" s="13">
        <v>0</v>
      </c>
      <c r="NY186" s="13">
        <v>0</v>
      </c>
      <c r="NZ186" s="13">
        <v>0</v>
      </c>
      <c r="OA186" s="13">
        <v>0</v>
      </c>
      <c r="OB186" s="13">
        <v>0</v>
      </c>
      <c r="OC186" s="13">
        <v>0</v>
      </c>
      <c r="OD186" s="13">
        <v>0</v>
      </c>
      <c r="OE186" s="13">
        <v>0</v>
      </c>
      <c r="OF186" s="13">
        <v>0</v>
      </c>
      <c r="OG186" s="13">
        <v>0</v>
      </c>
      <c r="OH186" s="13">
        <v>0</v>
      </c>
      <c r="OI186" s="13">
        <v>0</v>
      </c>
      <c r="OJ186" s="13">
        <v>0</v>
      </c>
      <c r="OK186" s="13">
        <v>0</v>
      </c>
      <c r="OL186" s="13">
        <v>0</v>
      </c>
      <c r="OM186" s="13">
        <v>0</v>
      </c>
      <c r="ON186" s="13">
        <v>0</v>
      </c>
      <c r="OO186" s="13">
        <v>0</v>
      </c>
      <c r="OP186" s="13">
        <v>0</v>
      </c>
      <c r="OQ186" s="13">
        <v>0</v>
      </c>
      <c r="OR186" s="13">
        <v>0</v>
      </c>
      <c r="OS186" s="13">
        <v>0</v>
      </c>
      <c r="OT186" s="13">
        <v>0</v>
      </c>
      <c r="OU186" s="13">
        <v>0</v>
      </c>
      <c r="OV186" s="13">
        <v>0</v>
      </c>
      <c r="OW186" s="13">
        <v>0</v>
      </c>
      <c r="OX186" s="13">
        <v>0</v>
      </c>
      <c r="OY186" s="62">
        <f t="shared" si="2"/>
        <v>14180968</v>
      </c>
    </row>
    <row r="187" spans="1:415" x14ac:dyDescent="0.25">
      <c r="A187" s="10"/>
      <c r="B187" s="11">
        <v>347.9</v>
      </c>
      <c r="C187" s="12" t="s">
        <v>164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139578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776976</v>
      </c>
      <c r="R187" s="13">
        <v>0</v>
      </c>
      <c r="S187" s="13">
        <v>0</v>
      </c>
      <c r="T187" s="13">
        <v>0</v>
      </c>
      <c r="U187" s="13">
        <v>30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525</v>
      </c>
      <c r="AI187" s="13">
        <v>0</v>
      </c>
      <c r="AJ187" s="13">
        <v>509424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12300</v>
      </c>
      <c r="AU187" s="13">
        <v>0</v>
      </c>
      <c r="AV187" s="13">
        <v>0</v>
      </c>
      <c r="AW187" s="13">
        <v>0</v>
      </c>
      <c r="AX187" s="13">
        <v>150</v>
      </c>
      <c r="AY187" s="13">
        <v>0</v>
      </c>
      <c r="AZ187" s="13">
        <v>0</v>
      </c>
      <c r="BA187" s="13">
        <v>0</v>
      </c>
      <c r="BB187" s="13">
        <v>0</v>
      </c>
      <c r="BC187" s="13">
        <v>169341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0</v>
      </c>
      <c r="BQ187" s="13">
        <v>0</v>
      </c>
      <c r="BR187" s="13">
        <v>0</v>
      </c>
      <c r="BS187" s="13">
        <v>264774</v>
      </c>
      <c r="BT187" s="13">
        <v>16460</v>
      </c>
      <c r="BU187" s="13">
        <v>0</v>
      </c>
      <c r="BV187" s="13">
        <v>0</v>
      </c>
      <c r="BW187" s="13">
        <v>0</v>
      </c>
      <c r="BX187" s="13">
        <v>162520</v>
      </c>
      <c r="BY187" s="13">
        <v>0</v>
      </c>
      <c r="BZ187" s="13">
        <v>25660</v>
      </c>
      <c r="CA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>
        <v>0</v>
      </c>
      <c r="CG187" s="13">
        <v>0</v>
      </c>
      <c r="CH187" s="13">
        <v>0</v>
      </c>
      <c r="CI187" s="13">
        <v>0</v>
      </c>
      <c r="CJ187" s="13">
        <v>0</v>
      </c>
      <c r="CK187" s="13">
        <v>0</v>
      </c>
      <c r="CL187" s="13">
        <v>2110</v>
      </c>
      <c r="CM187" s="13">
        <v>0</v>
      </c>
      <c r="CN187" s="13">
        <v>0</v>
      </c>
      <c r="CO187" s="13">
        <v>0</v>
      </c>
      <c r="CP187" s="13">
        <v>0</v>
      </c>
      <c r="CQ187" s="13">
        <v>0</v>
      </c>
      <c r="CR187" s="13">
        <v>0</v>
      </c>
      <c r="CS187" s="13">
        <v>0</v>
      </c>
      <c r="CT187" s="13">
        <v>6176</v>
      </c>
      <c r="CU187" s="13">
        <v>8968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1149319</v>
      </c>
      <c r="DI187" s="13">
        <v>0</v>
      </c>
      <c r="DJ187" s="13">
        <v>0</v>
      </c>
      <c r="DK187" s="13">
        <v>0</v>
      </c>
      <c r="DL187" s="13">
        <v>0</v>
      </c>
      <c r="DM187" s="13">
        <v>1315</v>
      </c>
      <c r="DN187" s="13">
        <v>0</v>
      </c>
      <c r="DO187" s="13">
        <v>0</v>
      </c>
      <c r="DP187" s="13">
        <v>0</v>
      </c>
      <c r="DQ187" s="13">
        <v>0</v>
      </c>
      <c r="DR187" s="13">
        <v>0</v>
      </c>
      <c r="DS187" s="13">
        <v>0</v>
      </c>
      <c r="DT187" s="13">
        <v>0</v>
      </c>
      <c r="DU187" s="13">
        <v>245</v>
      </c>
      <c r="DV187" s="13">
        <v>0</v>
      </c>
      <c r="DW187" s="13">
        <v>0</v>
      </c>
      <c r="DX187" s="13">
        <v>0</v>
      </c>
      <c r="DY187" s="13">
        <v>0</v>
      </c>
      <c r="DZ187" s="13">
        <v>0</v>
      </c>
      <c r="EA187" s="13">
        <v>0</v>
      </c>
      <c r="EB187" s="13">
        <v>0</v>
      </c>
      <c r="EC187" s="13">
        <v>0</v>
      </c>
      <c r="ED187" s="13">
        <v>0</v>
      </c>
      <c r="EE187" s="13">
        <v>0</v>
      </c>
      <c r="EF187" s="13">
        <v>0</v>
      </c>
      <c r="EG187" s="13">
        <v>0</v>
      </c>
      <c r="EH187" s="13">
        <v>0</v>
      </c>
      <c r="EI187" s="13">
        <v>0</v>
      </c>
      <c r="EJ187" s="13">
        <v>4225246</v>
      </c>
      <c r="EK187" s="13">
        <v>0</v>
      </c>
      <c r="EL187" s="13">
        <v>3362</v>
      </c>
      <c r="EM187" s="13">
        <v>0</v>
      </c>
      <c r="EN187" s="13">
        <v>0</v>
      </c>
      <c r="EO187" s="13">
        <v>0</v>
      </c>
      <c r="EP187" s="13">
        <v>0</v>
      </c>
      <c r="EQ187" s="13">
        <v>0</v>
      </c>
      <c r="ER187" s="13">
        <v>0</v>
      </c>
      <c r="ES187" s="13">
        <v>14678</v>
      </c>
      <c r="ET187" s="13">
        <v>76787</v>
      </c>
      <c r="EU187" s="13">
        <v>0</v>
      </c>
      <c r="EV187" s="13">
        <v>0</v>
      </c>
      <c r="EW187" s="13">
        <v>0</v>
      </c>
      <c r="EX187" s="13">
        <v>0</v>
      </c>
      <c r="EY187" s="13">
        <v>1351</v>
      </c>
      <c r="EZ187" s="13">
        <v>0</v>
      </c>
      <c r="FA187" s="13">
        <v>0</v>
      </c>
      <c r="FB187" s="13">
        <v>0</v>
      </c>
      <c r="FC187" s="13">
        <v>0</v>
      </c>
      <c r="FD187" s="13">
        <v>0</v>
      </c>
      <c r="FE187" s="13">
        <v>0</v>
      </c>
      <c r="FF187" s="13">
        <v>0</v>
      </c>
      <c r="FG187" s="13">
        <v>0</v>
      </c>
      <c r="FH187" s="13">
        <v>0</v>
      </c>
      <c r="FI187" s="13">
        <v>0</v>
      </c>
      <c r="FJ187" s="13">
        <v>0</v>
      </c>
      <c r="FK187" s="13">
        <v>0</v>
      </c>
      <c r="FL187" s="13">
        <v>0</v>
      </c>
      <c r="FM187" s="13">
        <v>0</v>
      </c>
      <c r="FN187" s="13">
        <v>0</v>
      </c>
      <c r="FO187" s="13">
        <v>0</v>
      </c>
      <c r="FP187" s="13">
        <v>0</v>
      </c>
      <c r="FQ187" s="13">
        <v>0</v>
      </c>
      <c r="FR187" s="13">
        <v>0</v>
      </c>
      <c r="FS187" s="13">
        <v>0</v>
      </c>
      <c r="FT187" s="13">
        <v>0</v>
      </c>
      <c r="FU187" s="13">
        <v>0</v>
      </c>
      <c r="FV187" s="13">
        <v>0</v>
      </c>
      <c r="FW187" s="13">
        <v>0</v>
      </c>
      <c r="FX187" s="13">
        <v>0</v>
      </c>
      <c r="FY187" s="13">
        <v>4563</v>
      </c>
      <c r="FZ187" s="13">
        <v>14103</v>
      </c>
      <c r="GA187" s="13">
        <v>0</v>
      </c>
      <c r="GB187" s="13">
        <v>0</v>
      </c>
      <c r="GC187" s="13">
        <v>0</v>
      </c>
      <c r="GD187" s="13">
        <v>0</v>
      </c>
      <c r="GE187" s="13">
        <v>0</v>
      </c>
      <c r="GF187" s="13">
        <v>0</v>
      </c>
      <c r="GG187" s="13">
        <v>0</v>
      </c>
      <c r="GH187" s="13">
        <v>345</v>
      </c>
      <c r="GI187" s="13">
        <v>0</v>
      </c>
      <c r="GJ187" s="13">
        <v>0</v>
      </c>
      <c r="GK187" s="13">
        <v>0</v>
      </c>
      <c r="GL187" s="13">
        <v>0</v>
      </c>
      <c r="GM187" s="13">
        <v>0</v>
      </c>
      <c r="GN187" s="13">
        <v>0</v>
      </c>
      <c r="GO187" s="13">
        <v>0</v>
      </c>
      <c r="GP187" s="13">
        <v>0</v>
      </c>
      <c r="GQ187" s="13">
        <v>0</v>
      </c>
      <c r="GR187" s="13">
        <v>0</v>
      </c>
      <c r="GS187" s="13">
        <v>0</v>
      </c>
      <c r="GT187" s="13">
        <v>2064</v>
      </c>
      <c r="GU187" s="13">
        <v>6750</v>
      </c>
      <c r="GV187" s="13">
        <v>0</v>
      </c>
      <c r="GW187" s="13">
        <v>19534</v>
      </c>
      <c r="GX187" s="13">
        <v>0</v>
      </c>
      <c r="GY187" s="13">
        <v>0</v>
      </c>
      <c r="GZ187" s="13">
        <v>0</v>
      </c>
      <c r="HA187" s="13">
        <v>0</v>
      </c>
      <c r="HB187" s="13">
        <v>0</v>
      </c>
      <c r="HC187" s="13">
        <v>0</v>
      </c>
      <c r="HD187" s="13">
        <v>0</v>
      </c>
      <c r="HE187" s="13">
        <v>0</v>
      </c>
      <c r="HF187" s="13">
        <v>0</v>
      </c>
      <c r="HG187" s="13">
        <v>0</v>
      </c>
      <c r="HH187" s="13">
        <v>0</v>
      </c>
      <c r="HI187" s="13">
        <v>0</v>
      </c>
      <c r="HJ187" s="13">
        <v>0</v>
      </c>
      <c r="HK187" s="13">
        <v>0</v>
      </c>
      <c r="HL187" s="13">
        <v>0</v>
      </c>
      <c r="HM187" s="13">
        <v>0</v>
      </c>
      <c r="HN187" s="13">
        <v>0</v>
      </c>
      <c r="HO187" s="13">
        <v>7010</v>
      </c>
      <c r="HP187" s="13">
        <v>0</v>
      </c>
      <c r="HQ187" s="13">
        <v>0</v>
      </c>
      <c r="HR187" s="13">
        <v>0</v>
      </c>
      <c r="HS187" s="13">
        <v>45841</v>
      </c>
      <c r="HT187" s="13">
        <v>3214</v>
      </c>
      <c r="HU187" s="13">
        <v>0</v>
      </c>
      <c r="HV187" s="13">
        <v>0</v>
      </c>
      <c r="HW187" s="13">
        <v>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0</v>
      </c>
      <c r="II187" s="13">
        <v>0</v>
      </c>
      <c r="IJ187" s="13">
        <v>0</v>
      </c>
      <c r="IK187" s="13">
        <v>0</v>
      </c>
      <c r="IL187" s="13">
        <v>10507602</v>
      </c>
      <c r="IM187" s="13">
        <v>0</v>
      </c>
      <c r="IN187" s="13">
        <v>0</v>
      </c>
      <c r="IO187" s="13">
        <v>0</v>
      </c>
      <c r="IP187" s="13">
        <v>10194</v>
      </c>
      <c r="IQ187" s="13">
        <v>1349341</v>
      </c>
      <c r="IR187" s="13">
        <v>0</v>
      </c>
      <c r="IS187" s="13">
        <v>0</v>
      </c>
      <c r="IT187" s="13">
        <v>0</v>
      </c>
      <c r="IU187" s="13">
        <v>0</v>
      </c>
      <c r="IV187" s="13">
        <v>0</v>
      </c>
      <c r="IW187" s="13">
        <v>0</v>
      </c>
      <c r="IX187" s="13">
        <v>0</v>
      </c>
      <c r="IY187" s="13">
        <v>0</v>
      </c>
      <c r="IZ187" s="13">
        <v>0</v>
      </c>
      <c r="JA187" s="13">
        <v>51853</v>
      </c>
      <c r="JB187" s="13">
        <v>0</v>
      </c>
      <c r="JC187" s="13">
        <v>0</v>
      </c>
      <c r="JD187" s="13">
        <v>0</v>
      </c>
      <c r="JE187" s="13">
        <v>0</v>
      </c>
      <c r="JF187" s="13">
        <v>0</v>
      </c>
      <c r="JG187" s="13">
        <v>0</v>
      </c>
      <c r="JH187" s="13">
        <v>0</v>
      </c>
      <c r="JI187" s="13">
        <v>0</v>
      </c>
      <c r="JJ187" s="13">
        <v>0</v>
      </c>
      <c r="JK187" s="13">
        <v>0</v>
      </c>
      <c r="JL187" s="13">
        <v>0</v>
      </c>
      <c r="JM187" s="13">
        <v>3796887</v>
      </c>
      <c r="JN187" s="13">
        <v>1010905</v>
      </c>
      <c r="JO187" s="13">
        <v>0</v>
      </c>
      <c r="JP187" s="13">
        <v>0</v>
      </c>
      <c r="JQ187" s="13">
        <v>0</v>
      </c>
      <c r="JR187" s="13">
        <v>1226</v>
      </c>
      <c r="JS187" s="13">
        <v>178131</v>
      </c>
      <c r="JT187" s="13">
        <v>0</v>
      </c>
      <c r="JU187" s="13">
        <v>0</v>
      </c>
      <c r="JV187" s="13">
        <v>0</v>
      </c>
      <c r="JW187" s="13">
        <v>0</v>
      </c>
      <c r="JX187" s="13">
        <v>0</v>
      </c>
      <c r="JY187" s="13">
        <v>0</v>
      </c>
      <c r="JZ187" s="13">
        <v>0</v>
      </c>
      <c r="KA187" s="13">
        <v>0</v>
      </c>
      <c r="KB187" s="13">
        <v>0</v>
      </c>
      <c r="KC187" s="13">
        <v>945066</v>
      </c>
      <c r="KD187" s="13">
        <v>0</v>
      </c>
      <c r="KE187" s="13">
        <v>0</v>
      </c>
      <c r="KF187" s="13">
        <v>0</v>
      </c>
      <c r="KG187" s="13">
        <v>143042</v>
      </c>
      <c r="KH187" s="13">
        <v>0</v>
      </c>
      <c r="KI187" s="13">
        <v>877</v>
      </c>
      <c r="KJ187" s="13">
        <v>0</v>
      </c>
      <c r="KK187" s="13">
        <v>0</v>
      </c>
      <c r="KL187" s="13">
        <v>0</v>
      </c>
      <c r="KM187" s="13">
        <v>0</v>
      </c>
      <c r="KN187" s="13">
        <v>0</v>
      </c>
      <c r="KO187" s="13">
        <v>0</v>
      </c>
      <c r="KP187" s="13">
        <v>0</v>
      </c>
      <c r="KQ187" s="13">
        <v>0</v>
      </c>
      <c r="KR187" s="13">
        <v>0</v>
      </c>
      <c r="KS187" s="13">
        <v>0</v>
      </c>
      <c r="KT187" s="13">
        <v>0</v>
      </c>
      <c r="KU187" s="13">
        <v>0</v>
      </c>
      <c r="KV187" s="13">
        <v>0</v>
      </c>
      <c r="KW187" s="13">
        <v>0</v>
      </c>
      <c r="KX187" s="13">
        <v>3649195</v>
      </c>
      <c r="KY187" s="13">
        <v>0</v>
      </c>
      <c r="KZ187" s="13">
        <v>0</v>
      </c>
      <c r="LA187" s="13">
        <v>0</v>
      </c>
      <c r="LB187" s="13">
        <v>0</v>
      </c>
      <c r="LC187" s="13">
        <v>0</v>
      </c>
      <c r="LD187" s="13">
        <v>0</v>
      </c>
      <c r="LE187" s="13">
        <v>0</v>
      </c>
      <c r="LF187" s="13">
        <v>0</v>
      </c>
      <c r="LG187" s="13">
        <v>0</v>
      </c>
      <c r="LH187" s="13">
        <v>0</v>
      </c>
      <c r="LI187" s="13">
        <v>174590</v>
      </c>
      <c r="LJ187" s="13">
        <v>0</v>
      </c>
      <c r="LK187" s="13">
        <v>0</v>
      </c>
      <c r="LL187" s="13">
        <v>0</v>
      </c>
      <c r="LM187" s="13">
        <v>0</v>
      </c>
      <c r="LN187" s="13">
        <v>0</v>
      </c>
      <c r="LO187" s="13">
        <v>1661323</v>
      </c>
      <c r="LP187" s="13">
        <v>0</v>
      </c>
      <c r="LQ187" s="13">
        <v>0</v>
      </c>
      <c r="LR187" s="13">
        <v>0</v>
      </c>
      <c r="LS187" s="13">
        <v>0</v>
      </c>
      <c r="LT187" s="13">
        <v>0</v>
      </c>
      <c r="LU187" s="13">
        <v>0</v>
      </c>
      <c r="LV187" s="13">
        <v>2071494</v>
      </c>
      <c r="LW187" s="13">
        <v>0</v>
      </c>
      <c r="LX187" s="13">
        <v>0</v>
      </c>
      <c r="LY187" s="13">
        <v>0</v>
      </c>
      <c r="LZ187" s="13">
        <v>0</v>
      </c>
      <c r="MA187" s="13">
        <v>0</v>
      </c>
      <c r="MB187" s="13">
        <v>4749</v>
      </c>
      <c r="MC187" s="13">
        <v>0</v>
      </c>
      <c r="MD187" s="13">
        <v>0</v>
      </c>
      <c r="ME187" s="13">
        <v>0</v>
      </c>
      <c r="MF187" s="13">
        <v>0</v>
      </c>
      <c r="MG187" s="13">
        <v>0</v>
      </c>
      <c r="MH187" s="13">
        <v>0</v>
      </c>
      <c r="MI187" s="13">
        <v>0</v>
      </c>
      <c r="MJ187" s="13">
        <v>0</v>
      </c>
      <c r="MK187" s="13">
        <v>0</v>
      </c>
      <c r="ML187" s="13">
        <v>3570</v>
      </c>
      <c r="MM187" s="13">
        <v>0</v>
      </c>
      <c r="MN187" s="13">
        <v>0</v>
      </c>
      <c r="MO187" s="13">
        <v>0</v>
      </c>
      <c r="MP187" s="13">
        <v>0</v>
      </c>
      <c r="MQ187" s="13">
        <v>0</v>
      </c>
      <c r="MR187" s="13">
        <v>0</v>
      </c>
      <c r="MS187" s="13">
        <v>0</v>
      </c>
      <c r="MT187" s="13">
        <v>0</v>
      </c>
      <c r="MU187" s="13">
        <v>0</v>
      </c>
      <c r="MV187" s="13">
        <v>40583</v>
      </c>
      <c r="MW187" s="13">
        <v>0</v>
      </c>
      <c r="MX187" s="13">
        <v>0</v>
      </c>
      <c r="MY187" s="13">
        <v>0</v>
      </c>
      <c r="MZ187" s="13">
        <v>0</v>
      </c>
      <c r="NA187" s="13">
        <v>305697</v>
      </c>
      <c r="NB187" s="13">
        <v>0</v>
      </c>
      <c r="NC187" s="13">
        <v>0</v>
      </c>
      <c r="ND187" s="13">
        <v>9750</v>
      </c>
      <c r="NE187" s="13">
        <v>371518</v>
      </c>
      <c r="NF187" s="13">
        <v>0</v>
      </c>
      <c r="NG187" s="13">
        <v>0</v>
      </c>
      <c r="NH187" s="13">
        <v>0</v>
      </c>
      <c r="NI187" s="13">
        <v>1787219</v>
      </c>
      <c r="NJ187" s="13">
        <v>659997</v>
      </c>
      <c r="NK187" s="13">
        <v>0</v>
      </c>
      <c r="NL187" s="13">
        <v>0</v>
      </c>
      <c r="NM187" s="13">
        <v>21822</v>
      </c>
      <c r="NN187" s="13">
        <v>0</v>
      </c>
      <c r="NO187" s="13">
        <v>0</v>
      </c>
      <c r="NP187" s="13">
        <v>12715</v>
      </c>
      <c r="NQ187" s="13">
        <v>0</v>
      </c>
      <c r="NR187" s="13">
        <v>0</v>
      </c>
      <c r="NS187" s="13">
        <v>0</v>
      </c>
      <c r="NT187" s="13">
        <v>0</v>
      </c>
      <c r="NU187" s="13">
        <v>0</v>
      </c>
      <c r="NV187" s="13">
        <v>0</v>
      </c>
      <c r="NW187" s="13">
        <v>42209</v>
      </c>
      <c r="NX187" s="13">
        <v>0</v>
      </c>
      <c r="NY187" s="13">
        <v>0</v>
      </c>
      <c r="NZ187" s="13">
        <v>0</v>
      </c>
      <c r="OA187" s="13">
        <v>0</v>
      </c>
      <c r="OB187" s="13">
        <v>0</v>
      </c>
      <c r="OC187" s="13">
        <v>56085</v>
      </c>
      <c r="OD187" s="13">
        <v>0</v>
      </c>
      <c r="OE187" s="13">
        <v>0</v>
      </c>
      <c r="OF187" s="13">
        <v>0</v>
      </c>
      <c r="OG187" s="13">
        <v>0</v>
      </c>
      <c r="OH187" s="13">
        <v>0</v>
      </c>
      <c r="OI187" s="13">
        <v>0</v>
      </c>
      <c r="OJ187" s="13">
        <v>0</v>
      </c>
      <c r="OK187" s="13">
        <v>0</v>
      </c>
      <c r="OL187" s="13">
        <v>0</v>
      </c>
      <c r="OM187" s="13">
        <v>0</v>
      </c>
      <c r="ON187" s="13">
        <v>0</v>
      </c>
      <c r="OO187" s="13">
        <v>0</v>
      </c>
      <c r="OP187" s="13">
        <v>0</v>
      </c>
      <c r="OQ187" s="13">
        <v>0</v>
      </c>
      <c r="OR187" s="13">
        <v>0</v>
      </c>
      <c r="OS187" s="13">
        <v>0</v>
      </c>
      <c r="OT187" s="13">
        <v>0</v>
      </c>
      <c r="OU187" s="13">
        <v>0</v>
      </c>
      <c r="OV187" s="13">
        <v>0</v>
      </c>
      <c r="OW187" s="13">
        <v>0</v>
      </c>
      <c r="OX187" s="13">
        <v>0</v>
      </c>
      <c r="OY187" s="62">
        <f t="shared" si="2"/>
        <v>36538359</v>
      </c>
    </row>
    <row r="188" spans="1:415" x14ac:dyDescent="0.25">
      <c r="A188" s="10"/>
      <c r="B188" s="11">
        <v>348.11</v>
      </c>
      <c r="C188" s="12" t="s">
        <v>722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0</v>
      </c>
      <c r="CG188" s="13">
        <v>0</v>
      </c>
      <c r="CH188" s="13">
        <v>0</v>
      </c>
      <c r="CI188" s="13">
        <v>0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0</v>
      </c>
      <c r="DI188" s="13">
        <v>0</v>
      </c>
      <c r="DJ188" s="13">
        <v>0</v>
      </c>
      <c r="DK188" s="13">
        <v>0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13">
        <v>0</v>
      </c>
      <c r="DT188" s="13">
        <v>0</v>
      </c>
      <c r="DU188" s="13">
        <v>0</v>
      </c>
      <c r="DV188" s="13">
        <v>0</v>
      </c>
      <c r="DW188" s="13">
        <v>0</v>
      </c>
      <c r="DX188" s="13">
        <v>0</v>
      </c>
      <c r="DY188" s="13">
        <v>0</v>
      </c>
      <c r="DZ188" s="13">
        <v>0</v>
      </c>
      <c r="EA188" s="13">
        <v>0</v>
      </c>
      <c r="EB188" s="13">
        <v>0</v>
      </c>
      <c r="EC188" s="13">
        <v>0</v>
      </c>
      <c r="ED188" s="13">
        <v>0</v>
      </c>
      <c r="EE188" s="13">
        <v>0</v>
      </c>
      <c r="EF188" s="13">
        <v>0</v>
      </c>
      <c r="EG188" s="13">
        <v>0</v>
      </c>
      <c r="EH188" s="13">
        <v>0</v>
      </c>
      <c r="EI188" s="13">
        <v>0</v>
      </c>
      <c r="EJ188" s="13">
        <v>0</v>
      </c>
      <c r="EK188" s="13">
        <v>0</v>
      </c>
      <c r="EL188" s="13">
        <v>0</v>
      </c>
      <c r="EM188" s="13">
        <v>0</v>
      </c>
      <c r="EN188" s="13">
        <v>0</v>
      </c>
      <c r="EO188" s="13">
        <v>0</v>
      </c>
      <c r="EP188" s="13">
        <v>0</v>
      </c>
      <c r="EQ188" s="13">
        <v>0</v>
      </c>
      <c r="ER188" s="13">
        <v>0</v>
      </c>
      <c r="ES188" s="13">
        <v>0</v>
      </c>
      <c r="ET188" s="13">
        <v>0</v>
      </c>
      <c r="EU188" s="13">
        <v>0</v>
      </c>
      <c r="EV188" s="13">
        <v>0</v>
      </c>
      <c r="EW188" s="13">
        <v>0</v>
      </c>
      <c r="EX188" s="13">
        <v>0</v>
      </c>
      <c r="EY188" s="13">
        <v>0</v>
      </c>
      <c r="EZ188" s="13">
        <v>0</v>
      </c>
      <c r="FA188" s="13">
        <v>0</v>
      </c>
      <c r="FB188" s="13">
        <v>0</v>
      </c>
      <c r="FC188" s="13">
        <v>0</v>
      </c>
      <c r="FD188" s="13">
        <v>0</v>
      </c>
      <c r="FE188" s="13">
        <v>0</v>
      </c>
      <c r="FF188" s="13">
        <v>0</v>
      </c>
      <c r="FG188" s="13">
        <v>0</v>
      </c>
      <c r="FH188" s="13">
        <v>0</v>
      </c>
      <c r="FI188" s="13">
        <v>0</v>
      </c>
      <c r="FJ188" s="13">
        <v>0</v>
      </c>
      <c r="FK188" s="13">
        <v>0</v>
      </c>
      <c r="FL188" s="13">
        <v>0</v>
      </c>
      <c r="FM188" s="13">
        <v>0</v>
      </c>
      <c r="FN188" s="13">
        <v>0</v>
      </c>
      <c r="FO188" s="13">
        <v>0</v>
      </c>
      <c r="FP188" s="13">
        <v>0</v>
      </c>
      <c r="FQ188" s="13">
        <v>0</v>
      </c>
      <c r="FR188" s="13">
        <v>0</v>
      </c>
      <c r="FS188" s="13">
        <v>0</v>
      </c>
      <c r="FT188" s="13">
        <v>0</v>
      </c>
      <c r="FU188" s="13">
        <v>0</v>
      </c>
      <c r="FV188" s="13">
        <v>0</v>
      </c>
      <c r="FW188" s="13">
        <v>0</v>
      </c>
      <c r="FX188" s="13">
        <v>0</v>
      </c>
      <c r="FY188" s="13">
        <v>0</v>
      </c>
      <c r="FZ188" s="13">
        <v>0</v>
      </c>
      <c r="GA188" s="13">
        <v>0</v>
      </c>
      <c r="GB188" s="13">
        <v>0</v>
      </c>
      <c r="GC188" s="13">
        <v>0</v>
      </c>
      <c r="GD188" s="13">
        <v>0</v>
      </c>
      <c r="GE188" s="13">
        <v>0</v>
      </c>
      <c r="GF188" s="13">
        <v>0</v>
      </c>
      <c r="GG188" s="13">
        <v>0</v>
      </c>
      <c r="GH188" s="13">
        <v>0</v>
      </c>
      <c r="GI188" s="13">
        <v>0</v>
      </c>
      <c r="GJ188" s="13">
        <v>0</v>
      </c>
      <c r="GK188" s="13">
        <v>0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3">
        <v>0</v>
      </c>
      <c r="GR188" s="13">
        <v>0</v>
      </c>
      <c r="GS188" s="13">
        <v>0</v>
      </c>
      <c r="GT188" s="13">
        <v>0</v>
      </c>
      <c r="GU188" s="13">
        <v>0</v>
      </c>
      <c r="GV188" s="13">
        <v>0</v>
      </c>
      <c r="GW188" s="13">
        <v>0</v>
      </c>
      <c r="GX188" s="13">
        <v>0</v>
      </c>
      <c r="GY188" s="13">
        <v>0</v>
      </c>
      <c r="GZ188" s="13">
        <v>0</v>
      </c>
      <c r="HA188" s="13">
        <v>0</v>
      </c>
      <c r="HB188" s="13">
        <v>0</v>
      </c>
      <c r="HC188" s="13">
        <v>0</v>
      </c>
      <c r="HD188" s="13">
        <v>0</v>
      </c>
      <c r="HE188" s="13">
        <v>0</v>
      </c>
      <c r="HF188" s="13">
        <v>0</v>
      </c>
      <c r="HG188" s="13">
        <v>0</v>
      </c>
      <c r="HH188" s="13">
        <v>0</v>
      </c>
      <c r="HI188" s="13">
        <v>0</v>
      </c>
      <c r="HJ188" s="13">
        <v>0</v>
      </c>
      <c r="HK188" s="13">
        <v>0</v>
      </c>
      <c r="HL188" s="13">
        <v>0</v>
      </c>
      <c r="HM188" s="13">
        <v>0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0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0</v>
      </c>
      <c r="IM188" s="13">
        <v>0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0</v>
      </c>
      <c r="IW188" s="13">
        <v>0</v>
      </c>
      <c r="IX188" s="13">
        <v>0</v>
      </c>
      <c r="IY188" s="13">
        <v>0</v>
      </c>
      <c r="IZ188" s="13">
        <v>0</v>
      </c>
      <c r="JA188" s="13">
        <v>0</v>
      </c>
      <c r="JB188" s="13">
        <v>0</v>
      </c>
      <c r="JC188" s="13">
        <v>0</v>
      </c>
      <c r="JD188" s="13">
        <v>0</v>
      </c>
      <c r="JE188" s="13">
        <v>0</v>
      </c>
      <c r="JF188" s="13">
        <v>0</v>
      </c>
      <c r="JG188" s="13">
        <v>0</v>
      </c>
      <c r="JH188" s="13">
        <v>0</v>
      </c>
      <c r="JI188" s="13">
        <v>0</v>
      </c>
      <c r="JJ188" s="13">
        <v>0</v>
      </c>
      <c r="JK188" s="13">
        <v>0</v>
      </c>
      <c r="JL188" s="13">
        <v>0</v>
      </c>
      <c r="JM188" s="13">
        <v>0</v>
      </c>
      <c r="JN188" s="13">
        <v>0</v>
      </c>
      <c r="JO188" s="13">
        <v>0</v>
      </c>
      <c r="JP188" s="13">
        <v>0</v>
      </c>
      <c r="JQ188" s="13">
        <v>0</v>
      </c>
      <c r="JR188" s="13">
        <v>0</v>
      </c>
      <c r="JS188" s="13">
        <v>0</v>
      </c>
      <c r="JT188" s="13">
        <v>0</v>
      </c>
      <c r="JU188" s="13">
        <v>0</v>
      </c>
      <c r="JV188" s="13">
        <v>0</v>
      </c>
      <c r="JW188" s="13">
        <v>0</v>
      </c>
      <c r="JX188" s="13">
        <v>0</v>
      </c>
      <c r="JY188" s="13">
        <v>0</v>
      </c>
      <c r="JZ188" s="13">
        <v>0</v>
      </c>
      <c r="KA188" s="13">
        <v>0</v>
      </c>
      <c r="KB188" s="13">
        <v>0</v>
      </c>
      <c r="KC188" s="13">
        <v>0</v>
      </c>
      <c r="KD188" s="13">
        <v>0</v>
      </c>
      <c r="KE188" s="13">
        <v>0</v>
      </c>
      <c r="KF188" s="13">
        <v>0</v>
      </c>
      <c r="KG188" s="13">
        <v>0</v>
      </c>
      <c r="KH188" s="13">
        <v>0</v>
      </c>
      <c r="KI188" s="13">
        <v>0</v>
      </c>
      <c r="KJ188" s="13">
        <v>0</v>
      </c>
      <c r="KK188" s="13">
        <v>0</v>
      </c>
      <c r="KL188" s="13">
        <v>0</v>
      </c>
      <c r="KM188" s="13">
        <v>0</v>
      </c>
      <c r="KN188" s="13">
        <v>0</v>
      </c>
      <c r="KO188" s="13">
        <v>0</v>
      </c>
      <c r="KP188" s="13">
        <v>0</v>
      </c>
      <c r="KQ188" s="13">
        <v>0</v>
      </c>
      <c r="KR188" s="13">
        <v>0</v>
      </c>
      <c r="KS188" s="13">
        <v>0</v>
      </c>
      <c r="KT188" s="13">
        <v>0</v>
      </c>
      <c r="KU188" s="13">
        <v>0</v>
      </c>
      <c r="KV188" s="13">
        <v>0</v>
      </c>
      <c r="KW188" s="13">
        <v>0</v>
      </c>
      <c r="KX188" s="13">
        <v>0</v>
      </c>
      <c r="KY188" s="13">
        <v>0</v>
      </c>
      <c r="KZ188" s="13">
        <v>0</v>
      </c>
      <c r="LA188" s="13">
        <v>0</v>
      </c>
      <c r="LB188" s="13">
        <v>0</v>
      </c>
      <c r="LC188" s="13">
        <v>0</v>
      </c>
      <c r="LD188" s="13">
        <v>0</v>
      </c>
      <c r="LE188" s="13">
        <v>0</v>
      </c>
      <c r="LF188" s="13">
        <v>0</v>
      </c>
      <c r="LG188" s="13">
        <v>0</v>
      </c>
      <c r="LH188" s="13">
        <v>0</v>
      </c>
      <c r="LI188" s="13">
        <v>0</v>
      </c>
      <c r="LJ188" s="13">
        <v>0</v>
      </c>
      <c r="LK188" s="13">
        <v>0</v>
      </c>
      <c r="LL188" s="13">
        <v>0</v>
      </c>
      <c r="LM188" s="13">
        <v>0</v>
      </c>
      <c r="LN188" s="13">
        <v>0</v>
      </c>
      <c r="LO188" s="13">
        <v>0</v>
      </c>
      <c r="LP188" s="13">
        <v>0</v>
      </c>
      <c r="LQ188" s="13">
        <v>0</v>
      </c>
      <c r="LR188" s="13">
        <v>0</v>
      </c>
      <c r="LS188" s="13">
        <v>0</v>
      </c>
      <c r="LT188" s="13">
        <v>0</v>
      </c>
      <c r="LU188" s="13">
        <v>0</v>
      </c>
      <c r="LV188" s="13">
        <v>0</v>
      </c>
      <c r="LW188" s="13">
        <v>0</v>
      </c>
      <c r="LX188" s="13">
        <v>0</v>
      </c>
      <c r="LY188" s="13">
        <v>0</v>
      </c>
      <c r="LZ188" s="13">
        <v>0</v>
      </c>
      <c r="MA188" s="13">
        <v>0</v>
      </c>
      <c r="MB188" s="13">
        <v>0</v>
      </c>
      <c r="MC188" s="13">
        <v>0</v>
      </c>
      <c r="MD188" s="13">
        <v>0</v>
      </c>
      <c r="ME188" s="13">
        <v>0</v>
      </c>
      <c r="MF188" s="13">
        <v>0</v>
      </c>
      <c r="MG188" s="13">
        <v>0</v>
      </c>
      <c r="MH188" s="13">
        <v>0</v>
      </c>
      <c r="MI188" s="13">
        <v>0</v>
      </c>
      <c r="MJ188" s="13">
        <v>0</v>
      </c>
      <c r="MK188" s="13">
        <v>0</v>
      </c>
      <c r="ML188" s="13">
        <v>0</v>
      </c>
      <c r="MM188" s="13">
        <v>0</v>
      </c>
      <c r="MN188" s="13">
        <v>0</v>
      </c>
      <c r="MO188" s="13">
        <v>0</v>
      </c>
      <c r="MP188" s="13">
        <v>0</v>
      </c>
      <c r="MQ188" s="13">
        <v>0</v>
      </c>
      <c r="MR188" s="13">
        <v>0</v>
      </c>
      <c r="MS188" s="13">
        <v>0</v>
      </c>
      <c r="MT188" s="13">
        <v>0</v>
      </c>
      <c r="MU188" s="13">
        <v>0</v>
      </c>
      <c r="MV188" s="13">
        <v>0</v>
      </c>
      <c r="MW188" s="13">
        <v>0</v>
      </c>
      <c r="MX188" s="13">
        <v>0</v>
      </c>
      <c r="MY188" s="13">
        <v>0</v>
      </c>
      <c r="MZ188" s="13">
        <v>0</v>
      </c>
      <c r="NA188" s="13">
        <v>0</v>
      </c>
      <c r="NB188" s="13">
        <v>0</v>
      </c>
      <c r="NC188" s="13">
        <v>0</v>
      </c>
      <c r="ND188" s="13">
        <v>0</v>
      </c>
      <c r="NE188" s="13">
        <v>0</v>
      </c>
      <c r="NF188" s="13">
        <v>0</v>
      </c>
      <c r="NG188" s="13">
        <v>0</v>
      </c>
      <c r="NH188" s="13">
        <v>0</v>
      </c>
      <c r="NI188" s="13">
        <v>0</v>
      </c>
      <c r="NJ188" s="13">
        <v>0</v>
      </c>
      <c r="NK188" s="13">
        <v>0</v>
      </c>
      <c r="NL188" s="13">
        <v>0</v>
      </c>
      <c r="NM188" s="13">
        <v>0</v>
      </c>
      <c r="NN188" s="13">
        <v>0</v>
      </c>
      <c r="NO188" s="13">
        <v>0</v>
      </c>
      <c r="NP188" s="13">
        <v>0</v>
      </c>
      <c r="NQ188" s="13">
        <v>0</v>
      </c>
      <c r="NR188" s="13">
        <v>0</v>
      </c>
      <c r="NS188" s="13">
        <v>0</v>
      </c>
      <c r="NT188" s="13">
        <v>0</v>
      </c>
      <c r="NU188" s="13">
        <v>0</v>
      </c>
      <c r="NV188" s="13">
        <v>0</v>
      </c>
      <c r="NW188" s="13">
        <v>0</v>
      </c>
      <c r="NX188" s="13">
        <v>0</v>
      </c>
      <c r="NY188" s="13">
        <v>0</v>
      </c>
      <c r="NZ188" s="13">
        <v>0</v>
      </c>
      <c r="OA188" s="13">
        <v>0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0</v>
      </c>
      <c r="OJ188" s="13">
        <v>0</v>
      </c>
      <c r="OK188" s="13">
        <v>0</v>
      </c>
      <c r="OL188" s="13">
        <v>0</v>
      </c>
      <c r="OM188" s="13">
        <v>0</v>
      </c>
      <c r="ON188" s="13">
        <v>0</v>
      </c>
      <c r="OO188" s="13">
        <v>0</v>
      </c>
      <c r="OP188" s="13">
        <v>0</v>
      </c>
      <c r="OQ188" s="13">
        <v>0</v>
      </c>
      <c r="OR188" s="13">
        <v>0</v>
      </c>
      <c r="OS188" s="13">
        <v>0</v>
      </c>
      <c r="OT188" s="13">
        <v>0</v>
      </c>
      <c r="OU188" s="13">
        <v>0</v>
      </c>
      <c r="OV188" s="13">
        <v>0</v>
      </c>
      <c r="OW188" s="13">
        <v>0</v>
      </c>
      <c r="OX188" s="13">
        <v>0</v>
      </c>
      <c r="OY188" s="62">
        <f t="shared" si="2"/>
        <v>0</v>
      </c>
    </row>
    <row r="189" spans="1:415" x14ac:dyDescent="0.25">
      <c r="A189" s="10"/>
      <c r="B189" s="11">
        <v>348.12</v>
      </c>
      <c r="C189" s="12" t="s">
        <v>723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0</v>
      </c>
      <c r="DH189" s="13">
        <v>0</v>
      </c>
      <c r="DI189" s="13">
        <v>0</v>
      </c>
      <c r="DJ189" s="13">
        <v>0</v>
      </c>
      <c r="DK189" s="13">
        <v>0</v>
      </c>
      <c r="DL189" s="13">
        <v>0</v>
      </c>
      <c r="DM189" s="13">
        <v>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13">
        <v>0</v>
      </c>
      <c r="DT189" s="13">
        <v>0</v>
      </c>
      <c r="DU189" s="13">
        <v>0</v>
      </c>
      <c r="DV189" s="13">
        <v>0</v>
      </c>
      <c r="DW189" s="13">
        <v>0</v>
      </c>
      <c r="DX189" s="13">
        <v>0</v>
      </c>
      <c r="DY189" s="13">
        <v>0</v>
      </c>
      <c r="DZ189" s="13">
        <v>0</v>
      </c>
      <c r="EA189" s="13">
        <v>0</v>
      </c>
      <c r="EB189" s="13">
        <v>0</v>
      </c>
      <c r="EC189" s="13">
        <v>0</v>
      </c>
      <c r="ED189" s="13">
        <v>0</v>
      </c>
      <c r="EE189" s="13">
        <v>0</v>
      </c>
      <c r="EF189" s="13">
        <v>0</v>
      </c>
      <c r="EG189" s="13">
        <v>0</v>
      </c>
      <c r="EH189" s="13">
        <v>0</v>
      </c>
      <c r="EI189" s="13">
        <v>0</v>
      </c>
      <c r="EJ189" s="13">
        <v>0</v>
      </c>
      <c r="EK189" s="13">
        <v>0</v>
      </c>
      <c r="EL189" s="13">
        <v>0</v>
      </c>
      <c r="EM189" s="13">
        <v>0</v>
      </c>
      <c r="EN189" s="13">
        <v>0</v>
      </c>
      <c r="EO189" s="13">
        <v>0</v>
      </c>
      <c r="EP189" s="13">
        <v>0</v>
      </c>
      <c r="EQ189" s="13">
        <v>0</v>
      </c>
      <c r="ER189" s="13">
        <v>0</v>
      </c>
      <c r="ES189" s="13">
        <v>0</v>
      </c>
      <c r="ET189" s="13">
        <v>0</v>
      </c>
      <c r="EU189" s="13">
        <v>0</v>
      </c>
      <c r="EV189" s="13">
        <v>0</v>
      </c>
      <c r="EW189" s="13">
        <v>0</v>
      </c>
      <c r="EX189" s="13">
        <v>0</v>
      </c>
      <c r="EY189" s="13">
        <v>0</v>
      </c>
      <c r="EZ189" s="13">
        <v>0</v>
      </c>
      <c r="FA189" s="13">
        <v>0</v>
      </c>
      <c r="FB189" s="13">
        <v>0</v>
      </c>
      <c r="FC189" s="13">
        <v>0</v>
      </c>
      <c r="FD189" s="13">
        <v>0</v>
      </c>
      <c r="FE189" s="13">
        <v>0</v>
      </c>
      <c r="FF189" s="13">
        <v>0</v>
      </c>
      <c r="FG189" s="13">
        <v>0</v>
      </c>
      <c r="FH189" s="13">
        <v>0</v>
      </c>
      <c r="FI189" s="13">
        <v>0</v>
      </c>
      <c r="FJ189" s="13">
        <v>0</v>
      </c>
      <c r="FK189" s="13">
        <v>0</v>
      </c>
      <c r="FL189" s="13">
        <v>0</v>
      </c>
      <c r="FM189" s="13">
        <v>0</v>
      </c>
      <c r="FN189" s="13">
        <v>0</v>
      </c>
      <c r="FO189" s="13">
        <v>0</v>
      </c>
      <c r="FP189" s="13">
        <v>0</v>
      </c>
      <c r="FQ189" s="13">
        <v>0</v>
      </c>
      <c r="FR189" s="13">
        <v>0</v>
      </c>
      <c r="FS189" s="13">
        <v>0</v>
      </c>
      <c r="FT189" s="13">
        <v>0</v>
      </c>
      <c r="FU189" s="13">
        <v>0</v>
      </c>
      <c r="FV189" s="13">
        <v>0</v>
      </c>
      <c r="FW189" s="13">
        <v>0</v>
      </c>
      <c r="FX189" s="13">
        <v>0</v>
      </c>
      <c r="FY189" s="13">
        <v>0</v>
      </c>
      <c r="FZ189" s="13">
        <v>0</v>
      </c>
      <c r="GA189" s="13">
        <v>0</v>
      </c>
      <c r="GB189" s="13">
        <v>0</v>
      </c>
      <c r="GC189" s="13">
        <v>0</v>
      </c>
      <c r="GD189" s="13">
        <v>0</v>
      </c>
      <c r="GE189" s="13">
        <v>0</v>
      </c>
      <c r="GF189" s="13">
        <v>0</v>
      </c>
      <c r="GG189" s="13">
        <v>0</v>
      </c>
      <c r="GH189" s="13">
        <v>0</v>
      </c>
      <c r="GI189" s="13">
        <v>0</v>
      </c>
      <c r="GJ189" s="13">
        <v>0</v>
      </c>
      <c r="GK189" s="13">
        <v>0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3">
        <v>0</v>
      </c>
      <c r="GR189" s="13">
        <v>0</v>
      </c>
      <c r="GS189" s="13">
        <v>0</v>
      </c>
      <c r="GT189" s="13">
        <v>0</v>
      </c>
      <c r="GU189" s="13">
        <v>0</v>
      </c>
      <c r="GV189" s="13">
        <v>0</v>
      </c>
      <c r="GW189" s="13">
        <v>0</v>
      </c>
      <c r="GX189" s="13">
        <v>0</v>
      </c>
      <c r="GY189" s="13">
        <v>0</v>
      </c>
      <c r="GZ189" s="13">
        <v>0</v>
      </c>
      <c r="HA189" s="13">
        <v>0</v>
      </c>
      <c r="HB189" s="13">
        <v>0</v>
      </c>
      <c r="HC189" s="13">
        <v>0</v>
      </c>
      <c r="HD189" s="13">
        <v>0</v>
      </c>
      <c r="HE189" s="13">
        <v>0</v>
      </c>
      <c r="HF189" s="13">
        <v>0</v>
      </c>
      <c r="HG189" s="13">
        <v>0</v>
      </c>
      <c r="HH189" s="13">
        <v>0</v>
      </c>
      <c r="HI189" s="13">
        <v>0</v>
      </c>
      <c r="HJ189" s="13">
        <v>0</v>
      </c>
      <c r="HK189" s="13">
        <v>0</v>
      </c>
      <c r="HL189" s="13">
        <v>0</v>
      </c>
      <c r="HM189" s="13">
        <v>0</v>
      </c>
      <c r="HN189" s="13">
        <v>0</v>
      </c>
      <c r="HO189" s="13">
        <v>0</v>
      </c>
      <c r="HP189" s="13">
        <v>0</v>
      </c>
      <c r="HQ189" s="13">
        <v>0</v>
      </c>
      <c r="HR189" s="13">
        <v>0</v>
      </c>
      <c r="HS189" s="13">
        <v>0</v>
      </c>
      <c r="HT189" s="13">
        <v>0</v>
      </c>
      <c r="HU189" s="13">
        <v>0</v>
      </c>
      <c r="HV189" s="13">
        <v>0</v>
      </c>
      <c r="HW189" s="13">
        <v>0</v>
      </c>
      <c r="HX189" s="13">
        <v>0</v>
      </c>
      <c r="HY189" s="13">
        <v>0</v>
      </c>
      <c r="HZ189" s="13">
        <v>0</v>
      </c>
      <c r="IA189" s="13">
        <v>0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0</v>
      </c>
      <c r="IH189" s="13">
        <v>0</v>
      </c>
      <c r="II189" s="13">
        <v>0</v>
      </c>
      <c r="IJ189" s="13">
        <v>0</v>
      </c>
      <c r="IK189" s="13">
        <v>0</v>
      </c>
      <c r="IL189" s="13">
        <v>0</v>
      </c>
      <c r="IM189" s="13">
        <v>0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3">
        <v>0</v>
      </c>
      <c r="IZ189" s="13">
        <v>0</v>
      </c>
      <c r="JA189" s="13">
        <v>0</v>
      </c>
      <c r="JB189" s="13">
        <v>0</v>
      </c>
      <c r="JC189" s="13">
        <v>0</v>
      </c>
      <c r="JD189" s="13">
        <v>0</v>
      </c>
      <c r="JE189" s="13">
        <v>0</v>
      </c>
      <c r="JF189" s="13">
        <v>0</v>
      </c>
      <c r="JG189" s="13">
        <v>0</v>
      </c>
      <c r="JH189" s="13">
        <v>0</v>
      </c>
      <c r="JI189" s="13">
        <v>0</v>
      </c>
      <c r="JJ189" s="13">
        <v>0</v>
      </c>
      <c r="JK189" s="13">
        <v>0</v>
      </c>
      <c r="JL189" s="13">
        <v>0</v>
      </c>
      <c r="JM189" s="13">
        <v>0</v>
      </c>
      <c r="JN189" s="13">
        <v>0</v>
      </c>
      <c r="JO189" s="13">
        <v>0</v>
      </c>
      <c r="JP189" s="13">
        <v>0</v>
      </c>
      <c r="JQ189" s="13">
        <v>0</v>
      </c>
      <c r="JR189" s="13">
        <v>0</v>
      </c>
      <c r="JS189" s="13">
        <v>0</v>
      </c>
      <c r="JT189" s="13">
        <v>0</v>
      </c>
      <c r="JU189" s="13">
        <v>0</v>
      </c>
      <c r="JV189" s="13">
        <v>0</v>
      </c>
      <c r="JW189" s="13">
        <v>0</v>
      </c>
      <c r="JX189" s="13">
        <v>0</v>
      </c>
      <c r="JY189" s="13">
        <v>0</v>
      </c>
      <c r="JZ189" s="13">
        <v>0</v>
      </c>
      <c r="KA189" s="13">
        <v>0</v>
      </c>
      <c r="KB189" s="13">
        <v>0</v>
      </c>
      <c r="KC189" s="13">
        <v>0</v>
      </c>
      <c r="KD189" s="13">
        <v>0</v>
      </c>
      <c r="KE189" s="13">
        <v>0</v>
      </c>
      <c r="KF189" s="13">
        <v>0</v>
      </c>
      <c r="KG189" s="13">
        <v>0</v>
      </c>
      <c r="KH189" s="13">
        <v>0</v>
      </c>
      <c r="KI189" s="13">
        <v>0</v>
      </c>
      <c r="KJ189" s="13">
        <v>0</v>
      </c>
      <c r="KK189" s="13">
        <v>0</v>
      </c>
      <c r="KL189" s="13">
        <v>0</v>
      </c>
      <c r="KM189" s="13">
        <v>0</v>
      </c>
      <c r="KN189" s="13">
        <v>0</v>
      </c>
      <c r="KO189" s="13">
        <v>0</v>
      </c>
      <c r="KP189" s="13">
        <v>0</v>
      </c>
      <c r="KQ189" s="13">
        <v>0</v>
      </c>
      <c r="KR189" s="13">
        <v>0</v>
      </c>
      <c r="KS189" s="13">
        <v>0</v>
      </c>
      <c r="KT189" s="13">
        <v>0</v>
      </c>
      <c r="KU189" s="13">
        <v>0</v>
      </c>
      <c r="KV189" s="13">
        <v>0</v>
      </c>
      <c r="KW189" s="13">
        <v>0</v>
      </c>
      <c r="KX189" s="13">
        <v>0</v>
      </c>
      <c r="KY189" s="13">
        <v>0</v>
      </c>
      <c r="KZ189" s="13">
        <v>0</v>
      </c>
      <c r="LA189" s="13">
        <v>0</v>
      </c>
      <c r="LB189" s="13">
        <v>0</v>
      </c>
      <c r="LC189" s="13">
        <v>0</v>
      </c>
      <c r="LD189" s="13">
        <v>0</v>
      </c>
      <c r="LE189" s="13">
        <v>0</v>
      </c>
      <c r="LF189" s="13">
        <v>0</v>
      </c>
      <c r="LG189" s="13">
        <v>0</v>
      </c>
      <c r="LH189" s="13">
        <v>0</v>
      </c>
      <c r="LI189" s="13">
        <v>0</v>
      </c>
      <c r="LJ189" s="13">
        <v>0</v>
      </c>
      <c r="LK189" s="13">
        <v>0</v>
      </c>
      <c r="LL189" s="13">
        <v>0</v>
      </c>
      <c r="LM189" s="13">
        <v>0</v>
      </c>
      <c r="LN189" s="13">
        <v>0</v>
      </c>
      <c r="LO189" s="13">
        <v>0</v>
      </c>
      <c r="LP189" s="13">
        <v>0</v>
      </c>
      <c r="LQ189" s="13">
        <v>0</v>
      </c>
      <c r="LR189" s="13">
        <v>0</v>
      </c>
      <c r="LS189" s="13">
        <v>0</v>
      </c>
      <c r="LT189" s="13">
        <v>0</v>
      </c>
      <c r="LU189" s="13">
        <v>0</v>
      </c>
      <c r="LV189" s="13">
        <v>0</v>
      </c>
      <c r="LW189" s="13">
        <v>0</v>
      </c>
      <c r="LX189" s="13">
        <v>0</v>
      </c>
      <c r="LY189" s="13">
        <v>0</v>
      </c>
      <c r="LZ189" s="13">
        <v>0</v>
      </c>
      <c r="MA189" s="13">
        <v>0</v>
      </c>
      <c r="MB189" s="13">
        <v>0</v>
      </c>
      <c r="MC189" s="13">
        <v>0</v>
      </c>
      <c r="MD189" s="13">
        <v>0</v>
      </c>
      <c r="ME189" s="13">
        <v>0</v>
      </c>
      <c r="MF189" s="13">
        <v>0</v>
      </c>
      <c r="MG189" s="13">
        <v>0</v>
      </c>
      <c r="MH189" s="13">
        <v>0</v>
      </c>
      <c r="MI189" s="13">
        <v>0</v>
      </c>
      <c r="MJ189" s="13">
        <v>0</v>
      </c>
      <c r="MK189" s="13">
        <v>0</v>
      </c>
      <c r="ML189" s="13">
        <v>0</v>
      </c>
      <c r="MM189" s="13">
        <v>0</v>
      </c>
      <c r="MN189" s="13">
        <v>0</v>
      </c>
      <c r="MO189" s="13">
        <v>0</v>
      </c>
      <c r="MP189" s="13">
        <v>0</v>
      </c>
      <c r="MQ189" s="13">
        <v>0</v>
      </c>
      <c r="MR189" s="13">
        <v>0</v>
      </c>
      <c r="MS189" s="13">
        <v>0</v>
      </c>
      <c r="MT189" s="13">
        <v>0</v>
      </c>
      <c r="MU189" s="13">
        <v>0</v>
      </c>
      <c r="MV189" s="13">
        <v>0</v>
      </c>
      <c r="MW189" s="13">
        <v>0</v>
      </c>
      <c r="MX189" s="13">
        <v>0</v>
      </c>
      <c r="MY189" s="13">
        <v>0</v>
      </c>
      <c r="MZ189" s="13">
        <v>0</v>
      </c>
      <c r="NA189" s="13">
        <v>0</v>
      </c>
      <c r="NB189" s="13">
        <v>0</v>
      </c>
      <c r="NC189" s="13">
        <v>0</v>
      </c>
      <c r="ND189" s="13">
        <v>0</v>
      </c>
      <c r="NE189" s="13">
        <v>0</v>
      </c>
      <c r="NF189" s="13">
        <v>0</v>
      </c>
      <c r="NG189" s="13">
        <v>0</v>
      </c>
      <c r="NH189" s="13">
        <v>0</v>
      </c>
      <c r="NI189" s="13">
        <v>0</v>
      </c>
      <c r="NJ189" s="13">
        <v>0</v>
      </c>
      <c r="NK189" s="13">
        <v>0</v>
      </c>
      <c r="NL189" s="13">
        <v>0</v>
      </c>
      <c r="NM189" s="13">
        <v>0</v>
      </c>
      <c r="NN189" s="13">
        <v>0</v>
      </c>
      <c r="NO189" s="13">
        <v>0</v>
      </c>
      <c r="NP189" s="13">
        <v>0</v>
      </c>
      <c r="NQ189" s="13">
        <v>0</v>
      </c>
      <c r="NR189" s="13">
        <v>0</v>
      </c>
      <c r="NS189" s="13">
        <v>0</v>
      </c>
      <c r="NT189" s="13">
        <v>0</v>
      </c>
      <c r="NU189" s="13">
        <v>0</v>
      </c>
      <c r="NV189" s="13">
        <v>0</v>
      </c>
      <c r="NW189" s="13">
        <v>0</v>
      </c>
      <c r="NX189" s="13">
        <v>0</v>
      </c>
      <c r="NY189" s="13">
        <v>0</v>
      </c>
      <c r="NZ189" s="13">
        <v>0</v>
      </c>
      <c r="OA189" s="13">
        <v>0</v>
      </c>
      <c r="OB189" s="13">
        <v>0</v>
      </c>
      <c r="OC189" s="13">
        <v>0</v>
      </c>
      <c r="OD189" s="13">
        <v>0</v>
      </c>
      <c r="OE189" s="13">
        <v>0</v>
      </c>
      <c r="OF189" s="13">
        <v>0</v>
      </c>
      <c r="OG189" s="13">
        <v>0</v>
      </c>
      <c r="OH189" s="13">
        <v>0</v>
      </c>
      <c r="OI189" s="13">
        <v>0</v>
      </c>
      <c r="OJ189" s="13">
        <v>0</v>
      </c>
      <c r="OK189" s="13">
        <v>0</v>
      </c>
      <c r="OL189" s="13">
        <v>0</v>
      </c>
      <c r="OM189" s="13">
        <v>0</v>
      </c>
      <c r="ON189" s="13">
        <v>0</v>
      </c>
      <c r="OO189" s="13">
        <v>0</v>
      </c>
      <c r="OP189" s="13">
        <v>0</v>
      </c>
      <c r="OQ189" s="13">
        <v>0</v>
      </c>
      <c r="OR189" s="13">
        <v>0</v>
      </c>
      <c r="OS189" s="13">
        <v>0</v>
      </c>
      <c r="OT189" s="13">
        <v>0</v>
      </c>
      <c r="OU189" s="13">
        <v>0</v>
      </c>
      <c r="OV189" s="13">
        <v>0</v>
      </c>
      <c r="OW189" s="13">
        <v>0</v>
      </c>
      <c r="OX189" s="13">
        <v>0</v>
      </c>
      <c r="OY189" s="62">
        <f t="shared" si="2"/>
        <v>0</v>
      </c>
    </row>
    <row r="190" spans="1:415" x14ac:dyDescent="0.25">
      <c r="A190" s="10"/>
      <c r="B190" s="11">
        <v>348.13</v>
      </c>
      <c r="C190" s="12" t="s">
        <v>724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0</v>
      </c>
      <c r="DM190" s="13">
        <v>0</v>
      </c>
      <c r="DN190" s="13">
        <v>0</v>
      </c>
      <c r="DO190" s="13">
        <v>0</v>
      </c>
      <c r="DP190" s="13">
        <v>0</v>
      </c>
      <c r="DQ190" s="13">
        <v>0</v>
      </c>
      <c r="DR190" s="13">
        <v>0</v>
      </c>
      <c r="DS190" s="13">
        <v>0</v>
      </c>
      <c r="DT190" s="13">
        <v>0</v>
      </c>
      <c r="DU190" s="13">
        <v>0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0</v>
      </c>
      <c r="EC190" s="13">
        <v>0</v>
      </c>
      <c r="ED190" s="13">
        <v>0</v>
      </c>
      <c r="EE190" s="13">
        <v>0</v>
      </c>
      <c r="EF190" s="13">
        <v>0</v>
      </c>
      <c r="EG190" s="13">
        <v>0</v>
      </c>
      <c r="EH190" s="13">
        <v>0</v>
      </c>
      <c r="EI190" s="13">
        <v>0</v>
      </c>
      <c r="EJ190" s="13">
        <v>0</v>
      </c>
      <c r="EK190" s="13">
        <v>0</v>
      </c>
      <c r="EL190" s="13">
        <v>0</v>
      </c>
      <c r="EM190" s="13">
        <v>0</v>
      </c>
      <c r="EN190" s="13">
        <v>0</v>
      </c>
      <c r="EO190" s="13">
        <v>0</v>
      </c>
      <c r="EP190" s="13">
        <v>0</v>
      </c>
      <c r="EQ190" s="13">
        <v>0</v>
      </c>
      <c r="ER190" s="13">
        <v>0</v>
      </c>
      <c r="ES190" s="13">
        <v>0</v>
      </c>
      <c r="ET190" s="13">
        <v>0</v>
      </c>
      <c r="EU190" s="13">
        <v>0</v>
      </c>
      <c r="EV190" s="13">
        <v>0</v>
      </c>
      <c r="EW190" s="13">
        <v>0</v>
      </c>
      <c r="EX190" s="13">
        <v>0</v>
      </c>
      <c r="EY190" s="13">
        <v>0</v>
      </c>
      <c r="EZ190" s="13">
        <v>0</v>
      </c>
      <c r="FA190" s="13">
        <v>0</v>
      </c>
      <c r="FB190" s="13">
        <v>0</v>
      </c>
      <c r="FC190" s="13">
        <v>0</v>
      </c>
      <c r="FD190" s="13">
        <v>0</v>
      </c>
      <c r="FE190" s="13">
        <v>0</v>
      </c>
      <c r="FF190" s="13">
        <v>0</v>
      </c>
      <c r="FG190" s="13">
        <v>0</v>
      </c>
      <c r="FH190" s="13">
        <v>0</v>
      </c>
      <c r="FI190" s="13">
        <v>0</v>
      </c>
      <c r="FJ190" s="13">
        <v>0</v>
      </c>
      <c r="FK190" s="13">
        <v>0</v>
      </c>
      <c r="FL190" s="13">
        <v>0</v>
      </c>
      <c r="FM190" s="13">
        <v>0</v>
      </c>
      <c r="FN190" s="13">
        <v>0</v>
      </c>
      <c r="FO190" s="13">
        <v>0</v>
      </c>
      <c r="FP190" s="13">
        <v>0</v>
      </c>
      <c r="FQ190" s="13">
        <v>0</v>
      </c>
      <c r="FR190" s="13">
        <v>0</v>
      </c>
      <c r="FS190" s="13">
        <v>717373</v>
      </c>
      <c r="FT190" s="13">
        <v>0</v>
      </c>
      <c r="FU190" s="13">
        <v>0</v>
      </c>
      <c r="FV190" s="13">
        <v>0</v>
      </c>
      <c r="FW190" s="13">
        <v>0</v>
      </c>
      <c r="FX190" s="13">
        <v>0</v>
      </c>
      <c r="FY190" s="13">
        <v>0</v>
      </c>
      <c r="FZ190" s="13">
        <v>0</v>
      </c>
      <c r="GA190" s="13">
        <v>0</v>
      </c>
      <c r="GB190" s="13">
        <v>0</v>
      </c>
      <c r="GC190" s="13">
        <v>0</v>
      </c>
      <c r="GD190" s="13">
        <v>0</v>
      </c>
      <c r="GE190" s="13">
        <v>0</v>
      </c>
      <c r="GF190" s="13">
        <v>0</v>
      </c>
      <c r="GG190" s="13">
        <v>0</v>
      </c>
      <c r="GH190" s="13">
        <v>0</v>
      </c>
      <c r="GI190" s="13">
        <v>0</v>
      </c>
      <c r="GJ190" s="13">
        <v>0</v>
      </c>
      <c r="GK190" s="13">
        <v>0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3">
        <v>0</v>
      </c>
      <c r="GR190" s="13">
        <v>0</v>
      </c>
      <c r="GS190" s="13">
        <v>0</v>
      </c>
      <c r="GT190" s="13">
        <v>0</v>
      </c>
      <c r="GU190" s="13">
        <v>0</v>
      </c>
      <c r="GV190" s="13">
        <v>0</v>
      </c>
      <c r="GW190" s="13">
        <v>0</v>
      </c>
      <c r="GX190" s="13">
        <v>0</v>
      </c>
      <c r="GY190" s="13">
        <v>0</v>
      </c>
      <c r="GZ190" s="13">
        <v>0</v>
      </c>
      <c r="HA190" s="13">
        <v>0</v>
      </c>
      <c r="HB190" s="13">
        <v>0</v>
      </c>
      <c r="HC190" s="13">
        <v>0</v>
      </c>
      <c r="HD190" s="13">
        <v>0</v>
      </c>
      <c r="HE190" s="13">
        <v>0</v>
      </c>
      <c r="HF190" s="13">
        <v>0</v>
      </c>
      <c r="HG190" s="13">
        <v>0</v>
      </c>
      <c r="HH190" s="13">
        <v>0</v>
      </c>
      <c r="HI190" s="13">
        <v>0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3">
        <v>0</v>
      </c>
      <c r="IZ190" s="13">
        <v>0</v>
      </c>
      <c r="JA190" s="13">
        <v>0</v>
      </c>
      <c r="JB190" s="13">
        <v>0</v>
      </c>
      <c r="JC190" s="13">
        <v>0</v>
      </c>
      <c r="JD190" s="13">
        <v>0</v>
      </c>
      <c r="JE190" s="13">
        <v>0</v>
      </c>
      <c r="JF190" s="13">
        <v>0</v>
      </c>
      <c r="JG190" s="13">
        <v>0</v>
      </c>
      <c r="JH190" s="13">
        <v>0</v>
      </c>
      <c r="JI190" s="13">
        <v>0</v>
      </c>
      <c r="JJ190" s="13">
        <v>0</v>
      </c>
      <c r="JK190" s="13">
        <v>0</v>
      </c>
      <c r="JL190" s="13">
        <v>0</v>
      </c>
      <c r="JM190" s="13">
        <v>0</v>
      </c>
      <c r="JN190" s="13">
        <v>0</v>
      </c>
      <c r="JO190" s="13">
        <v>0</v>
      </c>
      <c r="JP190" s="13">
        <v>0</v>
      </c>
      <c r="JQ190" s="13">
        <v>0</v>
      </c>
      <c r="JR190" s="13">
        <v>0</v>
      </c>
      <c r="JS190" s="13">
        <v>0</v>
      </c>
      <c r="JT190" s="13">
        <v>0</v>
      </c>
      <c r="JU190" s="13">
        <v>0</v>
      </c>
      <c r="JV190" s="13">
        <v>0</v>
      </c>
      <c r="JW190" s="13">
        <v>0</v>
      </c>
      <c r="JX190" s="13">
        <v>0</v>
      </c>
      <c r="JY190" s="13">
        <v>0</v>
      </c>
      <c r="JZ190" s="13">
        <v>0</v>
      </c>
      <c r="KA190" s="13">
        <v>0</v>
      </c>
      <c r="KB190" s="13">
        <v>0</v>
      </c>
      <c r="KC190" s="13">
        <v>0</v>
      </c>
      <c r="KD190" s="13">
        <v>0</v>
      </c>
      <c r="KE190" s="13">
        <v>0</v>
      </c>
      <c r="KF190" s="13">
        <v>0</v>
      </c>
      <c r="KG190" s="13">
        <v>0</v>
      </c>
      <c r="KH190" s="13">
        <v>0</v>
      </c>
      <c r="KI190" s="13">
        <v>0</v>
      </c>
      <c r="KJ190" s="13">
        <v>0</v>
      </c>
      <c r="KK190" s="13">
        <v>0</v>
      </c>
      <c r="KL190" s="13">
        <v>0</v>
      </c>
      <c r="KM190" s="13">
        <v>0</v>
      </c>
      <c r="KN190" s="13">
        <v>0</v>
      </c>
      <c r="KO190" s="13">
        <v>0</v>
      </c>
      <c r="KP190" s="13">
        <v>0</v>
      </c>
      <c r="KQ190" s="13">
        <v>0</v>
      </c>
      <c r="KR190" s="13">
        <v>0</v>
      </c>
      <c r="KS190" s="13">
        <v>0</v>
      </c>
      <c r="KT190" s="13">
        <v>0</v>
      </c>
      <c r="KU190" s="13">
        <v>0</v>
      </c>
      <c r="KV190" s="13">
        <v>0</v>
      </c>
      <c r="KW190" s="13">
        <v>0</v>
      </c>
      <c r="KX190" s="13">
        <v>0</v>
      </c>
      <c r="KY190" s="13">
        <v>0</v>
      </c>
      <c r="KZ190" s="13">
        <v>0</v>
      </c>
      <c r="LA190" s="13">
        <v>0</v>
      </c>
      <c r="LB190" s="13">
        <v>0</v>
      </c>
      <c r="LC190" s="13">
        <v>0</v>
      </c>
      <c r="LD190" s="13">
        <v>0</v>
      </c>
      <c r="LE190" s="13">
        <v>0</v>
      </c>
      <c r="LF190" s="13">
        <v>0</v>
      </c>
      <c r="LG190" s="13">
        <v>0</v>
      </c>
      <c r="LH190" s="13">
        <v>0</v>
      </c>
      <c r="LI190" s="13">
        <v>0</v>
      </c>
      <c r="LJ190" s="13">
        <v>0</v>
      </c>
      <c r="LK190" s="13">
        <v>0</v>
      </c>
      <c r="LL190" s="13">
        <v>0</v>
      </c>
      <c r="LM190" s="13">
        <v>0</v>
      </c>
      <c r="LN190" s="13">
        <v>0</v>
      </c>
      <c r="LO190" s="13">
        <v>0</v>
      </c>
      <c r="LP190" s="13">
        <v>0</v>
      </c>
      <c r="LQ190" s="13">
        <v>0</v>
      </c>
      <c r="LR190" s="13">
        <v>0</v>
      </c>
      <c r="LS190" s="13">
        <v>0</v>
      </c>
      <c r="LT190" s="13">
        <v>0</v>
      </c>
      <c r="LU190" s="13">
        <v>0</v>
      </c>
      <c r="LV190" s="13">
        <v>0</v>
      </c>
      <c r="LW190" s="13">
        <v>0</v>
      </c>
      <c r="LX190" s="13">
        <v>0</v>
      </c>
      <c r="LY190" s="13">
        <v>0</v>
      </c>
      <c r="LZ190" s="13">
        <v>0</v>
      </c>
      <c r="MA190" s="13">
        <v>0</v>
      </c>
      <c r="MB190" s="13">
        <v>0</v>
      </c>
      <c r="MC190" s="13">
        <v>0</v>
      </c>
      <c r="MD190" s="13">
        <v>0</v>
      </c>
      <c r="ME190" s="13">
        <v>0</v>
      </c>
      <c r="MF190" s="13">
        <v>0</v>
      </c>
      <c r="MG190" s="13">
        <v>0</v>
      </c>
      <c r="MH190" s="13">
        <v>0</v>
      </c>
      <c r="MI190" s="13">
        <v>0</v>
      </c>
      <c r="MJ190" s="13">
        <v>0</v>
      </c>
      <c r="MK190" s="13">
        <v>0</v>
      </c>
      <c r="ML190" s="13">
        <v>0</v>
      </c>
      <c r="MM190" s="13">
        <v>0</v>
      </c>
      <c r="MN190" s="13">
        <v>0</v>
      </c>
      <c r="MO190" s="13">
        <v>0</v>
      </c>
      <c r="MP190" s="13">
        <v>0</v>
      </c>
      <c r="MQ190" s="13">
        <v>0</v>
      </c>
      <c r="MR190" s="13">
        <v>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0</v>
      </c>
      <c r="MY190" s="13">
        <v>0</v>
      </c>
      <c r="MZ190" s="13">
        <v>0</v>
      </c>
      <c r="NA190" s="13">
        <v>0</v>
      </c>
      <c r="NB190" s="13">
        <v>0</v>
      </c>
      <c r="NC190" s="13">
        <v>0</v>
      </c>
      <c r="ND190" s="13">
        <v>0</v>
      </c>
      <c r="NE190" s="13">
        <v>0</v>
      </c>
      <c r="NF190" s="13">
        <v>0</v>
      </c>
      <c r="NG190" s="13">
        <v>0</v>
      </c>
      <c r="NH190" s="13">
        <v>0</v>
      </c>
      <c r="NI190" s="13">
        <v>0</v>
      </c>
      <c r="NJ190" s="13">
        <v>0</v>
      </c>
      <c r="NK190" s="13">
        <v>0</v>
      </c>
      <c r="NL190" s="13">
        <v>0</v>
      </c>
      <c r="NM190" s="13">
        <v>0</v>
      </c>
      <c r="NN190" s="13">
        <v>0</v>
      </c>
      <c r="NO190" s="13">
        <v>0</v>
      </c>
      <c r="NP190" s="13">
        <v>0</v>
      </c>
      <c r="NQ190" s="13">
        <v>0</v>
      </c>
      <c r="NR190" s="13">
        <v>0</v>
      </c>
      <c r="NS190" s="13">
        <v>0</v>
      </c>
      <c r="NT190" s="13">
        <v>0</v>
      </c>
      <c r="NU190" s="13">
        <v>0</v>
      </c>
      <c r="NV190" s="13">
        <v>0</v>
      </c>
      <c r="NW190" s="13">
        <v>0</v>
      </c>
      <c r="NX190" s="13">
        <v>0</v>
      </c>
      <c r="NY190" s="13">
        <v>0</v>
      </c>
      <c r="NZ190" s="13">
        <v>0</v>
      </c>
      <c r="OA190" s="13">
        <v>0</v>
      </c>
      <c r="OB190" s="13">
        <v>0</v>
      </c>
      <c r="OC190" s="13">
        <v>0</v>
      </c>
      <c r="OD190" s="13">
        <v>0</v>
      </c>
      <c r="OE190" s="13">
        <v>0</v>
      </c>
      <c r="OF190" s="13">
        <v>0</v>
      </c>
      <c r="OG190" s="13">
        <v>0</v>
      </c>
      <c r="OH190" s="13">
        <v>0</v>
      </c>
      <c r="OI190" s="13">
        <v>0</v>
      </c>
      <c r="OJ190" s="13">
        <v>0</v>
      </c>
      <c r="OK190" s="13">
        <v>0</v>
      </c>
      <c r="OL190" s="13">
        <v>0</v>
      </c>
      <c r="OM190" s="13">
        <v>0</v>
      </c>
      <c r="ON190" s="13">
        <v>0</v>
      </c>
      <c r="OO190" s="13">
        <v>0</v>
      </c>
      <c r="OP190" s="13">
        <v>0</v>
      </c>
      <c r="OQ190" s="13">
        <v>0</v>
      </c>
      <c r="OR190" s="13">
        <v>0</v>
      </c>
      <c r="OS190" s="13">
        <v>0</v>
      </c>
      <c r="OT190" s="13">
        <v>0</v>
      </c>
      <c r="OU190" s="13">
        <v>0</v>
      </c>
      <c r="OV190" s="13">
        <v>0</v>
      </c>
      <c r="OW190" s="13">
        <v>0</v>
      </c>
      <c r="OX190" s="13">
        <v>0</v>
      </c>
      <c r="OY190" s="62">
        <f t="shared" si="2"/>
        <v>717373</v>
      </c>
    </row>
    <row r="191" spans="1:415" x14ac:dyDescent="0.25">
      <c r="A191" s="10"/>
      <c r="B191" s="11">
        <v>348.14</v>
      </c>
      <c r="C191" s="12" t="s">
        <v>725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0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0</v>
      </c>
      <c r="CK191" s="13">
        <v>0</v>
      </c>
      <c r="CL191" s="13">
        <v>0</v>
      </c>
      <c r="CM191" s="13">
        <v>0</v>
      </c>
      <c r="CN191" s="13">
        <v>0</v>
      </c>
      <c r="CO191" s="13">
        <v>0</v>
      </c>
      <c r="CP191" s="13">
        <v>0</v>
      </c>
      <c r="CQ191" s="13">
        <v>0</v>
      </c>
      <c r="CR191" s="13">
        <v>0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0</v>
      </c>
      <c r="DP191" s="13">
        <v>0</v>
      </c>
      <c r="DQ191" s="13">
        <v>0</v>
      </c>
      <c r="DR191" s="13">
        <v>0</v>
      </c>
      <c r="DS191" s="13">
        <v>0</v>
      </c>
      <c r="DT191" s="13">
        <v>0</v>
      </c>
      <c r="DU191" s="13">
        <v>0</v>
      </c>
      <c r="DV191" s="13">
        <v>0</v>
      </c>
      <c r="DW191" s="13">
        <v>0</v>
      </c>
      <c r="DX191" s="13">
        <v>0</v>
      </c>
      <c r="DY191" s="13">
        <v>0</v>
      </c>
      <c r="DZ191" s="13">
        <v>0</v>
      </c>
      <c r="EA191" s="13">
        <v>0</v>
      </c>
      <c r="EB191" s="13">
        <v>0</v>
      </c>
      <c r="EC191" s="13">
        <v>0</v>
      </c>
      <c r="ED191" s="13">
        <v>0</v>
      </c>
      <c r="EE191" s="13">
        <v>0</v>
      </c>
      <c r="EF191" s="13">
        <v>0</v>
      </c>
      <c r="EG191" s="13">
        <v>0</v>
      </c>
      <c r="EH191" s="13">
        <v>0</v>
      </c>
      <c r="EI191" s="13">
        <v>0</v>
      </c>
      <c r="EJ191" s="13">
        <v>0</v>
      </c>
      <c r="EK191" s="13">
        <v>0</v>
      </c>
      <c r="EL191" s="13">
        <v>0</v>
      </c>
      <c r="EM191" s="13">
        <v>0</v>
      </c>
      <c r="EN191" s="13">
        <v>0</v>
      </c>
      <c r="EO191" s="13">
        <v>0</v>
      </c>
      <c r="EP191" s="13">
        <v>0</v>
      </c>
      <c r="EQ191" s="13">
        <v>0</v>
      </c>
      <c r="ER191" s="13">
        <v>0</v>
      </c>
      <c r="ES191" s="13">
        <v>0</v>
      </c>
      <c r="ET191" s="13">
        <v>0</v>
      </c>
      <c r="EU191" s="13">
        <v>0</v>
      </c>
      <c r="EV191" s="13">
        <v>0</v>
      </c>
      <c r="EW191" s="13">
        <v>0</v>
      </c>
      <c r="EX191" s="13">
        <v>0</v>
      </c>
      <c r="EY191" s="13">
        <v>0</v>
      </c>
      <c r="EZ191" s="13">
        <v>0</v>
      </c>
      <c r="FA191" s="13">
        <v>0</v>
      </c>
      <c r="FB191" s="13">
        <v>0</v>
      </c>
      <c r="FC191" s="13">
        <v>0</v>
      </c>
      <c r="FD191" s="13">
        <v>0</v>
      </c>
      <c r="FE191" s="13">
        <v>0</v>
      </c>
      <c r="FF191" s="13">
        <v>0</v>
      </c>
      <c r="FG191" s="13">
        <v>0</v>
      </c>
      <c r="FH191" s="13">
        <v>0</v>
      </c>
      <c r="FI191" s="13">
        <v>0</v>
      </c>
      <c r="FJ191" s="13">
        <v>0</v>
      </c>
      <c r="FK191" s="13">
        <v>0</v>
      </c>
      <c r="FL191" s="13">
        <v>0</v>
      </c>
      <c r="FM191" s="13">
        <v>0</v>
      </c>
      <c r="FN191" s="13">
        <v>0</v>
      </c>
      <c r="FO191" s="13">
        <v>0</v>
      </c>
      <c r="FP191" s="13">
        <v>0</v>
      </c>
      <c r="FQ191" s="13">
        <v>0</v>
      </c>
      <c r="FR191" s="13">
        <v>0</v>
      </c>
      <c r="FS191" s="13">
        <v>0</v>
      </c>
      <c r="FT191" s="13">
        <v>0</v>
      </c>
      <c r="FU191" s="13">
        <v>0</v>
      </c>
      <c r="FV191" s="13">
        <v>0</v>
      </c>
      <c r="FW191" s="13">
        <v>0</v>
      </c>
      <c r="FX191" s="13">
        <v>0</v>
      </c>
      <c r="FY191" s="13">
        <v>0</v>
      </c>
      <c r="FZ191" s="13">
        <v>0</v>
      </c>
      <c r="GA191" s="13">
        <v>0</v>
      </c>
      <c r="GB191" s="13">
        <v>0</v>
      </c>
      <c r="GC191" s="13">
        <v>0</v>
      </c>
      <c r="GD191" s="13">
        <v>0</v>
      </c>
      <c r="GE191" s="13">
        <v>0</v>
      </c>
      <c r="GF191" s="13">
        <v>0</v>
      </c>
      <c r="GG191" s="13">
        <v>0</v>
      </c>
      <c r="GH191" s="13">
        <v>0</v>
      </c>
      <c r="GI191" s="13">
        <v>0</v>
      </c>
      <c r="GJ191" s="13">
        <v>0</v>
      </c>
      <c r="GK191" s="13">
        <v>0</v>
      </c>
      <c r="GL191" s="13">
        <v>0</v>
      </c>
      <c r="GM191" s="13">
        <v>0</v>
      </c>
      <c r="GN191" s="13">
        <v>0</v>
      </c>
      <c r="GO191" s="13">
        <v>0</v>
      </c>
      <c r="GP191" s="13">
        <v>0</v>
      </c>
      <c r="GQ191" s="13">
        <v>0</v>
      </c>
      <c r="GR191" s="13">
        <v>0</v>
      </c>
      <c r="GS191" s="13">
        <v>0</v>
      </c>
      <c r="GT191" s="13">
        <v>0</v>
      </c>
      <c r="GU191" s="13">
        <v>0</v>
      </c>
      <c r="GV191" s="13">
        <v>0</v>
      </c>
      <c r="GW191" s="13">
        <v>0</v>
      </c>
      <c r="GX191" s="13">
        <v>0</v>
      </c>
      <c r="GY191" s="13">
        <v>0</v>
      </c>
      <c r="GZ191" s="13">
        <v>0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0</v>
      </c>
      <c r="HG191" s="13">
        <v>0</v>
      </c>
      <c r="HH191" s="13">
        <v>0</v>
      </c>
      <c r="HI191" s="13">
        <v>0</v>
      </c>
      <c r="HJ191" s="13">
        <v>0</v>
      </c>
      <c r="HK191" s="13">
        <v>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0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0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0</v>
      </c>
      <c r="IU191" s="13">
        <v>0</v>
      </c>
      <c r="IV191" s="13">
        <v>0</v>
      </c>
      <c r="IW191" s="13">
        <v>0</v>
      </c>
      <c r="IX191" s="13">
        <v>0</v>
      </c>
      <c r="IY191" s="13">
        <v>0</v>
      </c>
      <c r="IZ191" s="13">
        <v>0</v>
      </c>
      <c r="JA191" s="13">
        <v>0</v>
      </c>
      <c r="JB191" s="13">
        <v>0</v>
      </c>
      <c r="JC191" s="13">
        <v>0</v>
      </c>
      <c r="JD191" s="13">
        <v>0</v>
      </c>
      <c r="JE191" s="13">
        <v>0</v>
      </c>
      <c r="JF191" s="13">
        <v>0</v>
      </c>
      <c r="JG191" s="13">
        <v>0</v>
      </c>
      <c r="JH191" s="13">
        <v>0</v>
      </c>
      <c r="JI191" s="13">
        <v>0</v>
      </c>
      <c r="JJ191" s="13">
        <v>0</v>
      </c>
      <c r="JK191" s="13">
        <v>0</v>
      </c>
      <c r="JL191" s="13">
        <v>0</v>
      </c>
      <c r="JM191" s="13">
        <v>0</v>
      </c>
      <c r="JN191" s="13">
        <v>0</v>
      </c>
      <c r="JO191" s="13">
        <v>0</v>
      </c>
      <c r="JP191" s="13">
        <v>0</v>
      </c>
      <c r="JQ191" s="13">
        <v>0</v>
      </c>
      <c r="JR191" s="13">
        <v>0</v>
      </c>
      <c r="JS191" s="13">
        <v>0</v>
      </c>
      <c r="JT191" s="13">
        <v>0</v>
      </c>
      <c r="JU191" s="13">
        <v>0</v>
      </c>
      <c r="JV191" s="13">
        <v>0</v>
      </c>
      <c r="JW191" s="13">
        <v>0</v>
      </c>
      <c r="JX191" s="13">
        <v>0</v>
      </c>
      <c r="JY191" s="13">
        <v>0</v>
      </c>
      <c r="JZ191" s="13">
        <v>0</v>
      </c>
      <c r="KA191" s="13">
        <v>0</v>
      </c>
      <c r="KB191" s="13">
        <v>0</v>
      </c>
      <c r="KC191" s="13">
        <v>0</v>
      </c>
      <c r="KD191" s="13">
        <v>0</v>
      </c>
      <c r="KE191" s="13">
        <v>0</v>
      </c>
      <c r="KF191" s="13">
        <v>0</v>
      </c>
      <c r="KG191" s="13">
        <v>0</v>
      </c>
      <c r="KH191" s="13">
        <v>0</v>
      </c>
      <c r="KI191" s="13">
        <v>0</v>
      </c>
      <c r="KJ191" s="13">
        <v>0</v>
      </c>
      <c r="KK191" s="13">
        <v>0</v>
      </c>
      <c r="KL191" s="13">
        <v>0</v>
      </c>
      <c r="KM191" s="13">
        <v>0</v>
      </c>
      <c r="KN191" s="13">
        <v>0</v>
      </c>
      <c r="KO191" s="13">
        <v>0</v>
      </c>
      <c r="KP191" s="13">
        <v>0</v>
      </c>
      <c r="KQ191" s="13">
        <v>0</v>
      </c>
      <c r="KR191" s="13">
        <v>0</v>
      </c>
      <c r="KS191" s="13">
        <v>0</v>
      </c>
      <c r="KT191" s="13">
        <v>0</v>
      </c>
      <c r="KU191" s="13">
        <v>0</v>
      </c>
      <c r="KV191" s="13">
        <v>0</v>
      </c>
      <c r="KW191" s="13">
        <v>0</v>
      </c>
      <c r="KX191" s="13">
        <v>0</v>
      </c>
      <c r="KY191" s="13">
        <v>0</v>
      </c>
      <c r="KZ191" s="13">
        <v>0</v>
      </c>
      <c r="LA191" s="13">
        <v>0</v>
      </c>
      <c r="LB191" s="13">
        <v>0</v>
      </c>
      <c r="LC191" s="13">
        <v>0</v>
      </c>
      <c r="LD191" s="13">
        <v>0</v>
      </c>
      <c r="LE191" s="13">
        <v>0</v>
      </c>
      <c r="LF191" s="13">
        <v>0</v>
      </c>
      <c r="LG191" s="13">
        <v>0</v>
      </c>
      <c r="LH191" s="13">
        <v>0</v>
      </c>
      <c r="LI191" s="13">
        <v>0</v>
      </c>
      <c r="LJ191" s="13">
        <v>0</v>
      </c>
      <c r="LK191" s="13">
        <v>0</v>
      </c>
      <c r="LL191" s="13">
        <v>0</v>
      </c>
      <c r="LM191" s="13">
        <v>0</v>
      </c>
      <c r="LN191" s="13">
        <v>0</v>
      </c>
      <c r="LO191" s="13">
        <v>0</v>
      </c>
      <c r="LP191" s="13">
        <v>0</v>
      </c>
      <c r="LQ191" s="13">
        <v>0</v>
      </c>
      <c r="LR191" s="13">
        <v>0</v>
      </c>
      <c r="LS191" s="13">
        <v>0</v>
      </c>
      <c r="LT191" s="13">
        <v>0</v>
      </c>
      <c r="LU191" s="13">
        <v>0</v>
      </c>
      <c r="LV191" s="13">
        <v>0</v>
      </c>
      <c r="LW191" s="13">
        <v>0</v>
      </c>
      <c r="LX191" s="13">
        <v>0</v>
      </c>
      <c r="LY191" s="13">
        <v>0</v>
      </c>
      <c r="LZ191" s="13">
        <v>0</v>
      </c>
      <c r="MA191" s="13">
        <v>0</v>
      </c>
      <c r="MB191" s="13">
        <v>0</v>
      </c>
      <c r="MC191" s="13">
        <v>0</v>
      </c>
      <c r="MD191" s="13">
        <v>0</v>
      </c>
      <c r="ME191" s="13">
        <v>0</v>
      </c>
      <c r="MF191" s="13">
        <v>0</v>
      </c>
      <c r="MG191" s="13">
        <v>0</v>
      </c>
      <c r="MH191" s="13">
        <v>0</v>
      </c>
      <c r="MI191" s="13">
        <v>0</v>
      </c>
      <c r="MJ191" s="13">
        <v>0</v>
      </c>
      <c r="MK191" s="13">
        <v>0</v>
      </c>
      <c r="ML191" s="13">
        <v>0</v>
      </c>
      <c r="MM191" s="13">
        <v>0</v>
      </c>
      <c r="MN191" s="13">
        <v>0</v>
      </c>
      <c r="MO191" s="13">
        <v>0</v>
      </c>
      <c r="MP191" s="13">
        <v>0</v>
      </c>
      <c r="MQ191" s="13">
        <v>0</v>
      </c>
      <c r="MR191" s="13">
        <v>0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0</v>
      </c>
      <c r="MY191" s="13">
        <v>0</v>
      </c>
      <c r="MZ191" s="13">
        <v>0</v>
      </c>
      <c r="NA191" s="13">
        <v>0</v>
      </c>
      <c r="NB191" s="13">
        <v>0</v>
      </c>
      <c r="NC191" s="13">
        <v>0</v>
      </c>
      <c r="ND191" s="13">
        <v>0</v>
      </c>
      <c r="NE191" s="13">
        <v>0</v>
      </c>
      <c r="NF191" s="13">
        <v>0</v>
      </c>
      <c r="NG191" s="13">
        <v>0</v>
      </c>
      <c r="NH191" s="13">
        <v>0</v>
      </c>
      <c r="NI191" s="13">
        <v>0</v>
      </c>
      <c r="NJ191" s="13">
        <v>0</v>
      </c>
      <c r="NK191" s="13">
        <v>0</v>
      </c>
      <c r="NL191" s="13">
        <v>0</v>
      </c>
      <c r="NM191" s="13">
        <v>0</v>
      </c>
      <c r="NN191" s="13">
        <v>0</v>
      </c>
      <c r="NO191" s="13">
        <v>0</v>
      </c>
      <c r="NP191" s="13">
        <v>0</v>
      </c>
      <c r="NQ191" s="13">
        <v>0</v>
      </c>
      <c r="NR191" s="13">
        <v>0</v>
      </c>
      <c r="NS191" s="13">
        <v>0</v>
      </c>
      <c r="NT191" s="13">
        <v>0</v>
      </c>
      <c r="NU191" s="13">
        <v>0</v>
      </c>
      <c r="NV191" s="13">
        <v>0</v>
      </c>
      <c r="NW191" s="13">
        <v>0</v>
      </c>
      <c r="NX191" s="13">
        <v>0</v>
      </c>
      <c r="NY191" s="13">
        <v>0</v>
      </c>
      <c r="NZ191" s="13">
        <v>0</v>
      </c>
      <c r="OA191" s="13">
        <v>0</v>
      </c>
      <c r="OB191" s="13">
        <v>0</v>
      </c>
      <c r="OC191" s="13">
        <v>0</v>
      </c>
      <c r="OD191" s="13">
        <v>0</v>
      </c>
      <c r="OE191" s="13">
        <v>0</v>
      </c>
      <c r="OF191" s="13">
        <v>0</v>
      </c>
      <c r="OG191" s="13">
        <v>0</v>
      </c>
      <c r="OH191" s="13">
        <v>0</v>
      </c>
      <c r="OI191" s="13">
        <v>0</v>
      </c>
      <c r="OJ191" s="13">
        <v>0</v>
      </c>
      <c r="OK191" s="13">
        <v>0</v>
      </c>
      <c r="OL191" s="13">
        <v>0</v>
      </c>
      <c r="OM191" s="13">
        <v>0</v>
      </c>
      <c r="ON191" s="13">
        <v>0</v>
      </c>
      <c r="OO191" s="13">
        <v>0</v>
      </c>
      <c r="OP191" s="13">
        <v>0</v>
      </c>
      <c r="OQ191" s="13">
        <v>0</v>
      </c>
      <c r="OR191" s="13">
        <v>0</v>
      </c>
      <c r="OS191" s="13">
        <v>0</v>
      </c>
      <c r="OT191" s="13">
        <v>0</v>
      </c>
      <c r="OU191" s="13">
        <v>0</v>
      </c>
      <c r="OV191" s="13">
        <v>0</v>
      </c>
      <c r="OW191" s="13">
        <v>0</v>
      </c>
      <c r="OX191" s="13">
        <v>0</v>
      </c>
      <c r="OY191" s="62">
        <f t="shared" si="2"/>
        <v>0</v>
      </c>
    </row>
    <row r="192" spans="1:415" x14ac:dyDescent="0.25">
      <c r="A192" s="10"/>
      <c r="B192" s="11">
        <v>348.21</v>
      </c>
      <c r="C192" s="12" t="s">
        <v>726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0</v>
      </c>
      <c r="CD192" s="13">
        <v>0</v>
      </c>
      <c r="CE192" s="13">
        <v>0</v>
      </c>
      <c r="CF192" s="13">
        <v>0</v>
      </c>
      <c r="CG192" s="13">
        <v>0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0</v>
      </c>
      <c r="CN192" s="13">
        <v>0</v>
      </c>
      <c r="CO192" s="13">
        <v>0</v>
      </c>
      <c r="CP192" s="13">
        <v>0</v>
      </c>
      <c r="CQ192" s="13">
        <v>0</v>
      </c>
      <c r="CR192" s="13">
        <v>0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0</v>
      </c>
      <c r="DG192" s="13">
        <v>0</v>
      </c>
      <c r="DH192" s="13">
        <v>0</v>
      </c>
      <c r="DI192" s="13">
        <v>0</v>
      </c>
      <c r="DJ192" s="13">
        <v>0</v>
      </c>
      <c r="DK192" s="13">
        <v>0</v>
      </c>
      <c r="DL192" s="13">
        <v>0</v>
      </c>
      <c r="DM192" s="13">
        <v>0</v>
      </c>
      <c r="DN192" s="13">
        <v>0</v>
      </c>
      <c r="DO192" s="13">
        <v>0</v>
      </c>
      <c r="DP192" s="13">
        <v>0</v>
      </c>
      <c r="DQ192" s="13">
        <v>0</v>
      </c>
      <c r="DR192" s="13">
        <v>0</v>
      </c>
      <c r="DS192" s="13">
        <v>0</v>
      </c>
      <c r="DT192" s="13">
        <v>0</v>
      </c>
      <c r="DU192" s="13">
        <v>0</v>
      </c>
      <c r="DV192" s="13">
        <v>0</v>
      </c>
      <c r="DW192" s="13">
        <v>0</v>
      </c>
      <c r="DX192" s="13">
        <v>0</v>
      </c>
      <c r="DY192" s="13">
        <v>0</v>
      </c>
      <c r="DZ192" s="13">
        <v>0</v>
      </c>
      <c r="EA192" s="13">
        <v>0</v>
      </c>
      <c r="EB192" s="13">
        <v>0</v>
      </c>
      <c r="EC192" s="13">
        <v>0</v>
      </c>
      <c r="ED192" s="13">
        <v>0</v>
      </c>
      <c r="EE192" s="13">
        <v>0</v>
      </c>
      <c r="EF192" s="13">
        <v>0</v>
      </c>
      <c r="EG192" s="13">
        <v>0</v>
      </c>
      <c r="EH192" s="13">
        <v>0</v>
      </c>
      <c r="EI192" s="13">
        <v>0</v>
      </c>
      <c r="EJ192" s="13">
        <v>0</v>
      </c>
      <c r="EK192" s="13">
        <v>0</v>
      </c>
      <c r="EL192" s="13">
        <v>0</v>
      </c>
      <c r="EM192" s="13">
        <v>0</v>
      </c>
      <c r="EN192" s="13">
        <v>0</v>
      </c>
      <c r="EO192" s="13">
        <v>0</v>
      </c>
      <c r="EP192" s="13">
        <v>0</v>
      </c>
      <c r="EQ192" s="13">
        <v>0</v>
      </c>
      <c r="ER192" s="13">
        <v>0</v>
      </c>
      <c r="ES192" s="13">
        <v>0</v>
      </c>
      <c r="ET192" s="13">
        <v>0</v>
      </c>
      <c r="EU192" s="13">
        <v>0</v>
      </c>
      <c r="EV192" s="13">
        <v>0</v>
      </c>
      <c r="EW192" s="13">
        <v>0</v>
      </c>
      <c r="EX192" s="13">
        <v>0</v>
      </c>
      <c r="EY192" s="13">
        <v>0</v>
      </c>
      <c r="EZ192" s="13">
        <v>0</v>
      </c>
      <c r="FA192" s="13">
        <v>0</v>
      </c>
      <c r="FB192" s="13">
        <v>0</v>
      </c>
      <c r="FC192" s="13">
        <v>0</v>
      </c>
      <c r="FD192" s="13">
        <v>0</v>
      </c>
      <c r="FE192" s="13">
        <v>0</v>
      </c>
      <c r="FF192" s="13">
        <v>0</v>
      </c>
      <c r="FG192" s="13">
        <v>0</v>
      </c>
      <c r="FH192" s="13">
        <v>0</v>
      </c>
      <c r="FI192" s="13">
        <v>0</v>
      </c>
      <c r="FJ192" s="13">
        <v>0</v>
      </c>
      <c r="FK192" s="13">
        <v>0</v>
      </c>
      <c r="FL192" s="13">
        <v>0</v>
      </c>
      <c r="FM192" s="13">
        <v>0</v>
      </c>
      <c r="FN192" s="13">
        <v>0</v>
      </c>
      <c r="FO192" s="13">
        <v>0</v>
      </c>
      <c r="FP192" s="13">
        <v>0</v>
      </c>
      <c r="FQ192" s="13">
        <v>0</v>
      </c>
      <c r="FR192" s="13">
        <v>0</v>
      </c>
      <c r="FS192" s="13">
        <v>0</v>
      </c>
      <c r="FT192" s="13">
        <v>0</v>
      </c>
      <c r="FU192" s="13">
        <v>0</v>
      </c>
      <c r="FV192" s="13">
        <v>0</v>
      </c>
      <c r="FW192" s="13">
        <v>0</v>
      </c>
      <c r="FX192" s="13">
        <v>0</v>
      </c>
      <c r="FY192" s="13">
        <v>0</v>
      </c>
      <c r="FZ192" s="13">
        <v>0</v>
      </c>
      <c r="GA192" s="13">
        <v>0</v>
      </c>
      <c r="GB192" s="13">
        <v>0</v>
      </c>
      <c r="GC192" s="13">
        <v>0</v>
      </c>
      <c r="GD192" s="13">
        <v>0</v>
      </c>
      <c r="GE192" s="13">
        <v>0</v>
      </c>
      <c r="GF192" s="13">
        <v>0</v>
      </c>
      <c r="GG192" s="13">
        <v>0</v>
      </c>
      <c r="GH192" s="13">
        <v>0</v>
      </c>
      <c r="GI192" s="13">
        <v>0</v>
      </c>
      <c r="GJ192" s="13">
        <v>0</v>
      </c>
      <c r="GK192" s="13">
        <v>0</v>
      </c>
      <c r="GL192" s="13">
        <v>0</v>
      </c>
      <c r="GM192" s="13">
        <v>0</v>
      </c>
      <c r="GN192" s="13">
        <v>0</v>
      </c>
      <c r="GO192" s="13">
        <v>0</v>
      </c>
      <c r="GP192" s="13">
        <v>0</v>
      </c>
      <c r="GQ192" s="13">
        <v>0</v>
      </c>
      <c r="GR192" s="13">
        <v>0</v>
      </c>
      <c r="GS192" s="13">
        <v>0</v>
      </c>
      <c r="GT192" s="13">
        <v>0</v>
      </c>
      <c r="GU192" s="13">
        <v>0</v>
      </c>
      <c r="GV192" s="13">
        <v>0</v>
      </c>
      <c r="GW192" s="13">
        <v>0</v>
      </c>
      <c r="GX192" s="13">
        <v>0</v>
      </c>
      <c r="GY192" s="13">
        <v>0</v>
      </c>
      <c r="GZ192" s="13">
        <v>0</v>
      </c>
      <c r="HA192" s="13">
        <v>0</v>
      </c>
      <c r="HB192" s="13">
        <v>0</v>
      </c>
      <c r="HC192" s="13">
        <v>0</v>
      </c>
      <c r="HD192" s="13">
        <v>0</v>
      </c>
      <c r="HE192" s="13">
        <v>0</v>
      </c>
      <c r="HF192" s="13">
        <v>0</v>
      </c>
      <c r="HG192" s="13">
        <v>0</v>
      </c>
      <c r="HH192" s="13">
        <v>0</v>
      </c>
      <c r="HI192" s="13">
        <v>0</v>
      </c>
      <c r="HJ192" s="13">
        <v>0</v>
      </c>
      <c r="HK192" s="13">
        <v>0</v>
      </c>
      <c r="HL192" s="13">
        <v>0</v>
      </c>
      <c r="HM192" s="13">
        <v>0</v>
      </c>
      <c r="HN192" s="13">
        <v>0</v>
      </c>
      <c r="HO192" s="13">
        <v>0</v>
      </c>
      <c r="HP192" s="13">
        <v>0</v>
      </c>
      <c r="HQ192" s="13">
        <v>0</v>
      </c>
      <c r="HR192" s="13">
        <v>0</v>
      </c>
      <c r="HS192" s="13">
        <v>0</v>
      </c>
      <c r="HT192" s="13">
        <v>0</v>
      </c>
      <c r="HU192" s="13">
        <v>0</v>
      </c>
      <c r="HV192" s="13">
        <v>0</v>
      </c>
      <c r="HW192" s="13">
        <v>0</v>
      </c>
      <c r="HX192" s="13">
        <v>0</v>
      </c>
      <c r="HY192" s="13">
        <v>0</v>
      </c>
      <c r="HZ192" s="13">
        <v>0</v>
      </c>
      <c r="IA192" s="13">
        <v>0</v>
      </c>
      <c r="IB192" s="13">
        <v>0</v>
      </c>
      <c r="IC192" s="13">
        <v>0</v>
      </c>
      <c r="ID192" s="13">
        <v>0</v>
      </c>
      <c r="IE192" s="13">
        <v>0</v>
      </c>
      <c r="IF192" s="13">
        <v>0</v>
      </c>
      <c r="IG192" s="13">
        <v>0</v>
      </c>
      <c r="IH192" s="13">
        <v>0</v>
      </c>
      <c r="II192" s="13">
        <v>0</v>
      </c>
      <c r="IJ192" s="13">
        <v>0</v>
      </c>
      <c r="IK192" s="13">
        <v>0</v>
      </c>
      <c r="IL192" s="13">
        <v>0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0</v>
      </c>
      <c r="IS192" s="13">
        <v>0</v>
      </c>
      <c r="IT192" s="13">
        <v>0</v>
      </c>
      <c r="IU192" s="13">
        <v>0</v>
      </c>
      <c r="IV192" s="13">
        <v>0</v>
      </c>
      <c r="IW192" s="13">
        <v>0</v>
      </c>
      <c r="IX192" s="13">
        <v>0</v>
      </c>
      <c r="IY192" s="13">
        <v>0</v>
      </c>
      <c r="IZ192" s="13">
        <v>0</v>
      </c>
      <c r="JA192" s="13">
        <v>0</v>
      </c>
      <c r="JB192" s="13">
        <v>0</v>
      </c>
      <c r="JC192" s="13">
        <v>0</v>
      </c>
      <c r="JD192" s="13">
        <v>0</v>
      </c>
      <c r="JE192" s="13">
        <v>0</v>
      </c>
      <c r="JF192" s="13">
        <v>0</v>
      </c>
      <c r="JG192" s="13">
        <v>0</v>
      </c>
      <c r="JH192" s="13">
        <v>0</v>
      </c>
      <c r="JI192" s="13">
        <v>0</v>
      </c>
      <c r="JJ192" s="13">
        <v>0</v>
      </c>
      <c r="JK192" s="13">
        <v>0</v>
      </c>
      <c r="JL192" s="13">
        <v>0</v>
      </c>
      <c r="JM192" s="13">
        <v>0</v>
      </c>
      <c r="JN192" s="13">
        <v>0</v>
      </c>
      <c r="JO192" s="13">
        <v>0</v>
      </c>
      <c r="JP192" s="13">
        <v>0</v>
      </c>
      <c r="JQ192" s="13">
        <v>0</v>
      </c>
      <c r="JR192" s="13">
        <v>0</v>
      </c>
      <c r="JS192" s="13">
        <v>0</v>
      </c>
      <c r="JT192" s="13">
        <v>0</v>
      </c>
      <c r="JU192" s="13">
        <v>0</v>
      </c>
      <c r="JV192" s="13">
        <v>0</v>
      </c>
      <c r="JW192" s="13">
        <v>0</v>
      </c>
      <c r="JX192" s="13">
        <v>0</v>
      </c>
      <c r="JY192" s="13">
        <v>0</v>
      </c>
      <c r="JZ192" s="13">
        <v>0</v>
      </c>
      <c r="KA192" s="13">
        <v>0</v>
      </c>
      <c r="KB192" s="13">
        <v>0</v>
      </c>
      <c r="KC192" s="13">
        <v>0</v>
      </c>
      <c r="KD192" s="13">
        <v>0</v>
      </c>
      <c r="KE192" s="13">
        <v>0</v>
      </c>
      <c r="KF192" s="13">
        <v>0</v>
      </c>
      <c r="KG192" s="13">
        <v>0</v>
      </c>
      <c r="KH192" s="13">
        <v>0</v>
      </c>
      <c r="KI192" s="13">
        <v>0</v>
      </c>
      <c r="KJ192" s="13">
        <v>0</v>
      </c>
      <c r="KK192" s="13">
        <v>0</v>
      </c>
      <c r="KL192" s="13">
        <v>0</v>
      </c>
      <c r="KM192" s="13">
        <v>0</v>
      </c>
      <c r="KN192" s="13">
        <v>0</v>
      </c>
      <c r="KO192" s="13">
        <v>0</v>
      </c>
      <c r="KP192" s="13">
        <v>0</v>
      </c>
      <c r="KQ192" s="13">
        <v>0</v>
      </c>
      <c r="KR192" s="13">
        <v>0</v>
      </c>
      <c r="KS192" s="13">
        <v>0</v>
      </c>
      <c r="KT192" s="13">
        <v>0</v>
      </c>
      <c r="KU192" s="13">
        <v>0</v>
      </c>
      <c r="KV192" s="13">
        <v>0</v>
      </c>
      <c r="KW192" s="13">
        <v>0</v>
      </c>
      <c r="KX192" s="13">
        <v>0</v>
      </c>
      <c r="KY192" s="13">
        <v>0</v>
      </c>
      <c r="KZ192" s="13">
        <v>0</v>
      </c>
      <c r="LA192" s="13">
        <v>0</v>
      </c>
      <c r="LB192" s="13">
        <v>0</v>
      </c>
      <c r="LC192" s="13">
        <v>0</v>
      </c>
      <c r="LD192" s="13">
        <v>0</v>
      </c>
      <c r="LE192" s="13">
        <v>0</v>
      </c>
      <c r="LF192" s="13">
        <v>0</v>
      </c>
      <c r="LG192" s="13">
        <v>0</v>
      </c>
      <c r="LH192" s="13">
        <v>0</v>
      </c>
      <c r="LI192" s="13">
        <v>0</v>
      </c>
      <c r="LJ192" s="13">
        <v>0</v>
      </c>
      <c r="LK192" s="13">
        <v>0</v>
      </c>
      <c r="LL192" s="13">
        <v>0</v>
      </c>
      <c r="LM192" s="13">
        <v>0</v>
      </c>
      <c r="LN192" s="13">
        <v>0</v>
      </c>
      <c r="LO192" s="13">
        <v>0</v>
      </c>
      <c r="LP192" s="13">
        <v>0</v>
      </c>
      <c r="LQ192" s="13">
        <v>0</v>
      </c>
      <c r="LR192" s="13">
        <v>0</v>
      </c>
      <c r="LS192" s="13">
        <v>0</v>
      </c>
      <c r="LT192" s="13">
        <v>0</v>
      </c>
      <c r="LU192" s="13">
        <v>0</v>
      </c>
      <c r="LV192" s="13">
        <v>0</v>
      </c>
      <c r="LW192" s="13">
        <v>0</v>
      </c>
      <c r="LX192" s="13">
        <v>0</v>
      </c>
      <c r="LY192" s="13">
        <v>0</v>
      </c>
      <c r="LZ192" s="13">
        <v>0</v>
      </c>
      <c r="MA192" s="13">
        <v>0</v>
      </c>
      <c r="MB192" s="13">
        <v>0</v>
      </c>
      <c r="MC192" s="13">
        <v>0</v>
      </c>
      <c r="MD192" s="13">
        <v>0</v>
      </c>
      <c r="ME192" s="13">
        <v>0</v>
      </c>
      <c r="MF192" s="13">
        <v>0</v>
      </c>
      <c r="MG192" s="13">
        <v>0</v>
      </c>
      <c r="MH192" s="13">
        <v>0</v>
      </c>
      <c r="MI192" s="13">
        <v>0</v>
      </c>
      <c r="MJ192" s="13">
        <v>0</v>
      </c>
      <c r="MK192" s="13">
        <v>0</v>
      </c>
      <c r="ML192" s="13">
        <v>0</v>
      </c>
      <c r="MM192" s="13">
        <v>0</v>
      </c>
      <c r="MN192" s="13">
        <v>0</v>
      </c>
      <c r="MO192" s="13">
        <v>0</v>
      </c>
      <c r="MP192" s="13">
        <v>0</v>
      </c>
      <c r="MQ192" s="13">
        <v>0</v>
      </c>
      <c r="MR192" s="13">
        <v>0</v>
      </c>
      <c r="MS192" s="13">
        <v>0</v>
      </c>
      <c r="MT192" s="13">
        <v>0</v>
      </c>
      <c r="MU192" s="13">
        <v>0</v>
      </c>
      <c r="MV192" s="13">
        <v>0</v>
      </c>
      <c r="MW192" s="13">
        <v>0</v>
      </c>
      <c r="MX192" s="13">
        <v>0</v>
      </c>
      <c r="MY192" s="13">
        <v>0</v>
      </c>
      <c r="MZ192" s="13">
        <v>0</v>
      </c>
      <c r="NA192" s="13">
        <v>0</v>
      </c>
      <c r="NB192" s="13">
        <v>0</v>
      </c>
      <c r="NC192" s="13">
        <v>0</v>
      </c>
      <c r="ND192" s="13">
        <v>0</v>
      </c>
      <c r="NE192" s="13">
        <v>0</v>
      </c>
      <c r="NF192" s="13">
        <v>0</v>
      </c>
      <c r="NG192" s="13">
        <v>0</v>
      </c>
      <c r="NH192" s="13">
        <v>0</v>
      </c>
      <c r="NI192" s="13">
        <v>0</v>
      </c>
      <c r="NJ192" s="13">
        <v>0</v>
      </c>
      <c r="NK192" s="13">
        <v>0</v>
      </c>
      <c r="NL192" s="13">
        <v>0</v>
      </c>
      <c r="NM192" s="13">
        <v>0</v>
      </c>
      <c r="NN192" s="13">
        <v>0</v>
      </c>
      <c r="NO192" s="13">
        <v>0</v>
      </c>
      <c r="NP192" s="13">
        <v>0</v>
      </c>
      <c r="NQ192" s="13">
        <v>0</v>
      </c>
      <c r="NR192" s="13">
        <v>0</v>
      </c>
      <c r="NS192" s="13">
        <v>0</v>
      </c>
      <c r="NT192" s="13">
        <v>0</v>
      </c>
      <c r="NU192" s="13">
        <v>0</v>
      </c>
      <c r="NV192" s="13">
        <v>0</v>
      </c>
      <c r="NW192" s="13">
        <v>0</v>
      </c>
      <c r="NX192" s="13">
        <v>0</v>
      </c>
      <c r="NY192" s="13">
        <v>0</v>
      </c>
      <c r="NZ192" s="13">
        <v>0</v>
      </c>
      <c r="OA192" s="13">
        <v>0</v>
      </c>
      <c r="OB192" s="13">
        <v>0</v>
      </c>
      <c r="OC192" s="13">
        <v>0</v>
      </c>
      <c r="OD192" s="13">
        <v>0</v>
      </c>
      <c r="OE192" s="13">
        <v>0</v>
      </c>
      <c r="OF192" s="13">
        <v>0</v>
      </c>
      <c r="OG192" s="13">
        <v>0</v>
      </c>
      <c r="OH192" s="13">
        <v>0</v>
      </c>
      <c r="OI192" s="13">
        <v>0</v>
      </c>
      <c r="OJ192" s="13">
        <v>0</v>
      </c>
      <c r="OK192" s="13">
        <v>0</v>
      </c>
      <c r="OL192" s="13">
        <v>0</v>
      </c>
      <c r="OM192" s="13">
        <v>0</v>
      </c>
      <c r="ON192" s="13">
        <v>0</v>
      </c>
      <c r="OO192" s="13">
        <v>0</v>
      </c>
      <c r="OP192" s="13">
        <v>0</v>
      </c>
      <c r="OQ192" s="13">
        <v>0</v>
      </c>
      <c r="OR192" s="13">
        <v>0</v>
      </c>
      <c r="OS192" s="13">
        <v>0</v>
      </c>
      <c r="OT192" s="13">
        <v>0</v>
      </c>
      <c r="OU192" s="13">
        <v>0</v>
      </c>
      <c r="OV192" s="13">
        <v>0</v>
      </c>
      <c r="OW192" s="13">
        <v>0</v>
      </c>
      <c r="OX192" s="13">
        <v>0</v>
      </c>
      <c r="OY192" s="62">
        <f t="shared" si="2"/>
        <v>0</v>
      </c>
    </row>
    <row r="193" spans="1:415" x14ac:dyDescent="0.25">
      <c r="A193" s="10"/>
      <c r="B193" s="11">
        <v>348.22</v>
      </c>
      <c r="C193" s="12" t="s">
        <v>727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13">
        <v>0</v>
      </c>
      <c r="BQ193" s="13"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0</v>
      </c>
      <c r="CB193" s="13">
        <v>0</v>
      </c>
      <c r="CC193" s="13">
        <v>0</v>
      </c>
      <c r="CD193" s="13">
        <v>0</v>
      </c>
      <c r="CE193" s="13">
        <v>0</v>
      </c>
      <c r="CF193" s="13">
        <v>0</v>
      </c>
      <c r="CG193" s="13">
        <v>0</v>
      </c>
      <c r="CH193" s="13">
        <v>0</v>
      </c>
      <c r="CI193" s="13">
        <v>0</v>
      </c>
      <c r="CJ193" s="13">
        <v>0</v>
      </c>
      <c r="CK193" s="13">
        <v>0</v>
      </c>
      <c r="CL193" s="13">
        <v>0</v>
      </c>
      <c r="CM193" s="13">
        <v>0</v>
      </c>
      <c r="CN193" s="13">
        <v>0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0</v>
      </c>
      <c r="DG193" s="13">
        <v>0</v>
      </c>
      <c r="DH193" s="13">
        <v>0</v>
      </c>
      <c r="DI193" s="13">
        <v>0</v>
      </c>
      <c r="DJ193" s="13">
        <v>0</v>
      </c>
      <c r="DK193" s="13">
        <v>0</v>
      </c>
      <c r="DL193" s="13">
        <v>0</v>
      </c>
      <c r="DM193" s="13">
        <v>0</v>
      </c>
      <c r="DN193" s="13">
        <v>0</v>
      </c>
      <c r="DO193" s="13">
        <v>0</v>
      </c>
      <c r="DP193" s="13">
        <v>0</v>
      </c>
      <c r="DQ193" s="13">
        <v>0</v>
      </c>
      <c r="DR193" s="13">
        <v>0</v>
      </c>
      <c r="DS193" s="13">
        <v>0</v>
      </c>
      <c r="DT193" s="13">
        <v>0</v>
      </c>
      <c r="DU193" s="13">
        <v>0</v>
      </c>
      <c r="DV193" s="13">
        <v>0</v>
      </c>
      <c r="DW193" s="13">
        <v>0</v>
      </c>
      <c r="DX193" s="13">
        <v>0</v>
      </c>
      <c r="DY193" s="13">
        <v>0</v>
      </c>
      <c r="DZ193" s="13">
        <v>0</v>
      </c>
      <c r="EA193" s="13">
        <v>0</v>
      </c>
      <c r="EB193" s="13">
        <v>0</v>
      </c>
      <c r="EC193" s="13">
        <v>0</v>
      </c>
      <c r="ED193" s="13">
        <v>0</v>
      </c>
      <c r="EE193" s="13">
        <v>0</v>
      </c>
      <c r="EF193" s="13">
        <v>0</v>
      </c>
      <c r="EG193" s="13">
        <v>0</v>
      </c>
      <c r="EH193" s="13">
        <v>0</v>
      </c>
      <c r="EI193" s="13">
        <v>0</v>
      </c>
      <c r="EJ193" s="13">
        <v>0</v>
      </c>
      <c r="EK193" s="13">
        <v>0</v>
      </c>
      <c r="EL193" s="13">
        <v>0</v>
      </c>
      <c r="EM193" s="13">
        <v>0</v>
      </c>
      <c r="EN193" s="13">
        <v>0</v>
      </c>
      <c r="EO193" s="13">
        <v>0</v>
      </c>
      <c r="EP193" s="13">
        <v>0</v>
      </c>
      <c r="EQ193" s="13">
        <v>0</v>
      </c>
      <c r="ER193" s="13">
        <v>0</v>
      </c>
      <c r="ES193" s="13">
        <v>0</v>
      </c>
      <c r="ET193" s="13">
        <v>0</v>
      </c>
      <c r="EU193" s="13">
        <v>0</v>
      </c>
      <c r="EV193" s="13">
        <v>0</v>
      </c>
      <c r="EW193" s="13">
        <v>0</v>
      </c>
      <c r="EX193" s="13">
        <v>0</v>
      </c>
      <c r="EY193" s="13">
        <v>0</v>
      </c>
      <c r="EZ193" s="13">
        <v>0</v>
      </c>
      <c r="FA193" s="13">
        <v>0</v>
      </c>
      <c r="FB193" s="13">
        <v>0</v>
      </c>
      <c r="FC193" s="13">
        <v>0</v>
      </c>
      <c r="FD193" s="13">
        <v>0</v>
      </c>
      <c r="FE193" s="13">
        <v>0</v>
      </c>
      <c r="FF193" s="13">
        <v>0</v>
      </c>
      <c r="FG193" s="13">
        <v>0</v>
      </c>
      <c r="FH193" s="13">
        <v>0</v>
      </c>
      <c r="FI193" s="13">
        <v>0</v>
      </c>
      <c r="FJ193" s="13">
        <v>0</v>
      </c>
      <c r="FK193" s="13">
        <v>0</v>
      </c>
      <c r="FL193" s="13">
        <v>0</v>
      </c>
      <c r="FM193" s="13">
        <v>0</v>
      </c>
      <c r="FN193" s="13">
        <v>0</v>
      </c>
      <c r="FO193" s="13">
        <v>0</v>
      </c>
      <c r="FP193" s="13">
        <v>0</v>
      </c>
      <c r="FQ193" s="13">
        <v>0</v>
      </c>
      <c r="FR193" s="13">
        <v>0</v>
      </c>
      <c r="FS193" s="13">
        <v>0</v>
      </c>
      <c r="FT193" s="13">
        <v>0</v>
      </c>
      <c r="FU193" s="13">
        <v>0</v>
      </c>
      <c r="FV193" s="13">
        <v>0</v>
      </c>
      <c r="FW193" s="13">
        <v>0</v>
      </c>
      <c r="FX193" s="13">
        <v>0</v>
      </c>
      <c r="FY193" s="13">
        <v>0</v>
      </c>
      <c r="FZ193" s="13">
        <v>0</v>
      </c>
      <c r="GA193" s="13">
        <v>0</v>
      </c>
      <c r="GB193" s="13">
        <v>0</v>
      </c>
      <c r="GC193" s="13">
        <v>0</v>
      </c>
      <c r="GD193" s="13">
        <v>0</v>
      </c>
      <c r="GE193" s="13">
        <v>0</v>
      </c>
      <c r="GF193" s="13">
        <v>0</v>
      </c>
      <c r="GG193" s="13">
        <v>0</v>
      </c>
      <c r="GH193" s="13">
        <v>0</v>
      </c>
      <c r="GI193" s="13">
        <v>0</v>
      </c>
      <c r="GJ193" s="13">
        <v>0</v>
      </c>
      <c r="GK193" s="13">
        <v>0</v>
      </c>
      <c r="GL193" s="13">
        <v>0</v>
      </c>
      <c r="GM193" s="13">
        <v>0</v>
      </c>
      <c r="GN193" s="13">
        <v>0</v>
      </c>
      <c r="GO193" s="13">
        <v>0</v>
      </c>
      <c r="GP193" s="13">
        <v>0</v>
      </c>
      <c r="GQ193" s="13">
        <v>0</v>
      </c>
      <c r="GR193" s="13">
        <v>0</v>
      </c>
      <c r="GS193" s="13">
        <v>0</v>
      </c>
      <c r="GT193" s="13">
        <v>0</v>
      </c>
      <c r="GU193" s="13">
        <v>0</v>
      </c>
      <c r="GV193" s="13">
        <v>0</v>
      </c>
      <c r="GW193" s="13">
        <v>0</v>
      </c>
      <c r="GX193" s="13">
        <v>0</v>
      </c>
      <c r="GY193" s="13">
        <v>0</v>
      </c>
      <c r="GZ193" s="13">
        <v>0</v>
      </c>
      <c r="HA193" s="13">
        <v>0</v>
      </c>
      <c r="HB193" s="13">
        <v>0</v>
      </c>
      <c r="HC193" s="13">
        <v>0</v>
      </c>
      <c r="HD193" s="13">
        <v>0</v>
      </c>
      <c r="HE193" s="13">
        <v>0</v>
      </c>
      <c r="HF193" s="13">
        <v>0</v>
      </c>
      <c r="HG193" s="13">
        <v>0</v>
      </c>
      <c r="HH193" s="13">
        <v>0</v>
      </c>
      <c r="HI193" s="13">
        <v>0</v>
      </c>
      <c r="HJ193" s="13">
        <v>0</v>
      </c>
      <c r="HK193" s="13">
        <v>0</v>
      </c>
      <c r="HL193" s="13">
        <v>0</v>
      </c>
      <c r="HM193" s="13">
        <v>0</v>
      </c>
      <c r="HN193" s="13">
        <v>0</v>
      </c>
      <c r="HO193" s="13">
        <v>0</v>
      </c>
      <c r="HP193" s="13">
        <v>0</v>
      </c>
      <c r="HQ193" s="13">
        <v>0</v>
      </c>
      <c r="HR193" s="13">
        <v>0</v>
      </c>
      <c r="HS193" s="13">
        <v>0</v>
      </c>
      <c r="HT193" s="13">
        <v>0</v>
      </c>
      <c r="HU193" s="13">
        <v>0</v>
      </c>
      <c r="HV193" s="13">
        <v>0</v>
      </c>
      <c r="HW193" s="13">
        <v>0</v>
      </c>
      <c r="HX193" s="13">
        <v>0</v>
      </c>
      <c r="HY193" s="13">
        <v>0</v>
      </c>
      <c r="HZ193" s="13">
        <v>0</v>
      </c>
      <c r="IA193" s="13">
        <v>0</v>
      </c>
      <c r="IB193" s="13">
        <v>0</v>
      </c>
      <c r="IC193" s="13">
        <v>0</v>
      </c>
      <c r="ID193" s="13">
        <v>0</v>
      </c>
      <c r="IE193" s="13">
        <v>0</v>
      </c>
      <c r="IF193" s="13">
        <v>0</v>
      </c>
      <c r="IG193" s="13">
        <v>0</v>
      </c>
      <c r="IH193" s="13">
        <v>0</v>
      </c>
      <c r="II193" s="13">
        <v>0</v>
      </c>
      <c r="IJ193" s="13">
        <v>0</v>
      </c>
      <c r="IK193" s="13">
        <v>0</v>
      </c>
      <c r="IL193" s="13">
        <v>0</v>
      </c>
      <c r="IM193" s="13">
        <v>0</v>
      </c>
      <c r="IN193" s="13">
        <v>0</v>
      </c>
      <c r="IO193" s="13">
        <v>0</v>
      </c>
      <c r="IP193" s="13">
        <v>0</v>
      </c>
      <c r="IQ193" s="13">
        <v>0</v>
      </c>
      <c r="IR193" s="13">
        <v>0</v>
      </c>
      <c r="IS193" s="13">
        <v>0</v>
      </c>
      <c r="IT193" s="13">
        <v>0</v>
      </c>
      <c r="IU193" s="13">
        <v>0</v>
      </c>
      <c r="IV193" s="13">
        <v>0</v>
      </c>
      <c r="IW193" s="13">
        <v>0</v>
      </c>
      <c r="IX193" s="13">
        <v>0</v>
      </c>
      <c r="IY193" s="13">
        <v>0</v>
      </c>
      <c r="IZ193" s="13">
        <v>0</v>
      </c>
      <c r="JA193" s="13">
        <v>0</v>
      </c>
      <c r="JB193" s="13">
        <v>0</v>
      </c>
      <c r="JC193" s="13">
        <v>0</v>
      </c>
      <c r="JD193" s="13">
        <v>0</v>
      </c>
      <c r="JE193" s="13">
        <v>0</v>
      </c>
      <c r="JF193" s="13">
        <v>0</v>
      </c>
      <c r="JG193" s="13">
        <v>0</v>
      </c>
      <c r="JH193" s="13">
        <v>0</v>
      </c>
      <c r="JI193" s="13">
        <v>0</v>
      </c>
      <c r="JJ193" s="13">
        <v>0</v>
      </c>
      <c r="JK193" s="13">
        <v>0</v>
      </c>
      <c r="JL193" s="13">
        <v>0</v>
      </c>
      <c r="JM193" s="13">
        <v>0</v>
      </c>
      <c r="JN193" s="13">
        <v>0</v>
      </c>
      <c r="JO193" s="13">
        <v>0</v>
      </c>
      <c r="JP193" s="13">
        <v>0</v>
      </c>
      <c r="JQ193" s="13">
        <v>0</v>
      </c>
      <c r="JR193" s="13">
        <v>0</v>
      </c>
      <c r="JS193" s="13">
        <v>0</v>
      </c>
      <c r="JT193" s="13">
        <v>0</v>
      </c>
      <c r="JU193" s="13">
        <v>0</v>
      </c>
      <c r="JV193" s="13">
        <v>0</v>
      </c>
      <c r="JW193" s="13">
        <v>0</v>
      </c>
      <c r="JX193" s="13">
        <v>0</v>
      </c>
      <c r="JY193" s="13">
        <v>0</v>
      </c>
      <c r="JZ193" s="13">
        <v>0</v>
      </c>
      <c r="KA193" s="13">
        <v>0</v>
      </c>
      <c r="KB193" s="13">
        <v>0</v>
      </c>
      <c r="KC193" s="13">
        <v>0</v>
      </c>
      <c r="KD193" s="13">
        <v>0</v>
      </c>
      <c r="KE193" s="13">
        <v>0</v>
      </c>
      <c r="KF193" s="13">
        <v>0</v>
      </c>
      <c r="KG193" s="13">
        <v>0</v>
      </c>
      <c r="KH193" s="13">
        <v>0</v>
      </c>
      <c r="KI193" s="13">
        <v>0</v>
      </c>
      <c r="KJ193" s="13">
        <v>0</v>
      </c>
      <c r="KK193" s="13">
        <v>0</v>
      </c>
      <c r="KL193" s="13">
        <v>0</v>
      </c>
      <c r="KM193" s="13">
        <v>0</v>
      </c>
      <c r="KN193" s="13">
        <v>0</v>
      </c>
      <c r="KO193" s="13">
        <v>0</v>
      </c>
      <c r="KP193" s="13">
        <v>0</v>
      </c>
      <c r="KQ193" s="13">
        <v>0</v>
      </c>
      <c r="KR193" s="13">
        <v>0</v>
      </c>
      <c r="KS193" s="13">
        <v>0</v>
      </c>
      <c r="KT193" s="13">
        <v>0</v>
      </c>
      <c r="KU193" s="13">
        <v>0</v>
      </c>
      <c r="KV193" s="13">
        <v>0</v>
      </c>
      <c r="KW193" s="13">
        <v>0</v>
      </c>
      <c r="KX193" s="13">
        <v>0</v>
      </c>
      <c r="KY193" s="13">
        <v>0</v>
      </c>
      <c r="KZ193" s="13">
        <v>0</v>
      </c>
      <c r="LA193" s="13">
        <v>0</v>
      </c>
      <c r="LB193" s="13">
        <v>0</v>
      </c>
      <c r="LC193" s="13">
        <v>0</v>
      </c>
      <c r="LD193" s="13">
        <v>0</v>
      </c>
      <c r="LE193" s="13">
        <v>0</v>
      </c>
      <c r="LF193" s="13">
        <v>0</v>
      </c>
      <c r="LG193" s="13">
        <v>0</v>
      </c>
      <c r="LH193" s="13">
        <v>0</v>
      </c>
      <c r="LI193" s="13">
        <v>0</v>
      </c>
      <c r="LJ193" s="13">
        <v>0</v>
      </c>
      <c r="LK193" s="13">
        <v>0</v>
      </c>
      <c r="LL193" s="13">
        <v>0</v>
      </c>
      <c r="LM193" s="13">
        <v>0</v>
      </c>
      <c r="LN193" s="13">
        <v>0</v>
      </c>
      <c r="LO193" s="13">
        <v>0</v>
      </c>
      <c r="LP193" s="13">
        <v>0</v>
      </c>
      <c r="LQ193" s="13">
        <v>0</v>
      </c>
      <c r="LR193" s="13">
        <v>0</v>
      </c>
      <c r="LS193" s="13">
        <v>0</v>
      </c>
      <c r="LT193" s="13">
        <v>0</v>
      </c>
      <c r="LU193" s="13">
        <v>0</v>
      </c>
      <c r="LV193" s="13">
        <v>0</v>
      </c>
      <c r="LW193" s="13">
        <v>0</v>
      </c>
      <c r="LX193" s="13">
        <v>0</v>
      </c>
      <c r="LY193" s="13">
        <v>0</v>
      </c>
      <c r="LZ193" s="13">
        <v>0</v>
      </c>
      <c r="MA193" s="13">
        <v>0</v>
      </c>
      <c r="MB193" s="13">
        <v>0</v>
      </c>
      <c r="MC193" s="13">
        <v>0</v>
      </c>
      <c r="MD193" s="13">
        <v>0</v>
      </c>
      <c r="ME193" s="13">
        <v>0</v>
      </c>
      <c r="MF193" s="13">
        <v>0</v>
      </c>
      <c r="MG193" s="13">
        <v>0</v>
      </c>
      <c r="MH193" s="13">
        <v>0</v>
      </c>
      <c r="MI193" s="13">
        <v>0</v>
      </c>
      <c r="MJ193" s="13">
        <v>0</v>
      </c>
      <c r="MK193" s="13">
        <v>0</v>
      </c>
      <c r="ML193" s="13">
        <v>0</v>
      </c>
      <c r="MM193" s="13">
        <v>0</v>
      </c>
      <c r="MN193" s="13">
        <v>0</v>
      </c>
      <c r="MO193" s="13">
        <v>0</v>
      </c>
      <c r="MP193" s="13">
        <v>0</v>
      </c>
      <c r="MQ193" s="13">
        <v>0</v>
      </c>
      <c r="MR193" s="13">
        <v>0</v>
      </c>
      <c r="MS193" s="13">
        <v>0</v>
      </c>
      <c r="MT193" s="13">
        <v>0</v>
      </c>
      <c r="MU193" s="13">
        <v>0</v>
      </c>
      <c r="MV193" s="13">
        <v>0</v>
      </c>
      <c r="MW193" s="13">
        <v>0</v>
      </c>
      <c r="MX193" s="13">
        <v>0</v>
      </c>
      <c r="MY193" s="13">
        <v>0</v>
      </c>
      <c r="MZ193" s="13">
        <v>0</v>
      </c>
      <c r="NA193" s="13">
        <v>0</v>
      </c>
      <c r="NB193" s="13">
        <v>0</v>
      </c>
      <c r="NC193" s="13">
        <v>0</v>
      </c>
      <c r="ND193" s="13">
        <v>0</v>
      </c>
      <c r="NE193" s="13">
        <v>0</v>
      </c>
      <c r="NF193" s="13">
        <v>0</v>
      </c>
      <c r="NG193" s="13">
        <v>0</v>
      </c>
      <c r="NH193" s="13">
        <v>0</v>
      </c>
      <c r="NI193" s="13">
        <v>0</v>
      </c>
      <c r="NJ193" s="13">
        <v>0</v>
      </c>
      <c r="NK193" s="13">
        <v>0</v>
      </c>
      <c r="NL193" s="13">
        <v>0</v>
      </c>
      <c r="NM193" s="13">
        <v>0</v>
      </c>
      <c r="NN193" s="13">
        <v>0</v>
      </c>
      <c r="NO193" s="13">
        <v>0</v>
      </c>
      <c r="NP193" s="13">
        <v>0</v>
      </c>
      <c r="NQ193" s="13">
        <v>0</v>
      </c>
      <c r="NR193" s="13">
        <v>0</v>
      </c>
      <c r="NS193" s="13">
        <v>0</v>
      </c>
      <c r="NT193" s="13">
        <v>0</v>
      </c>
      <c r="NU193" s="13">
        <v>0</v>
      </c>
      <c r="NV193" s="13">
        <v>0</v>
      </c>
      <c r="NW193" s="13">
        <v>0</v>
      </c>
      <c r="NX193" s="13">
        <v>0</v>
      </c>
      <c r="NY193" s="13">
        <v>0</v>
      </c>
      <c r="NZ193" s="13">
        <v>0</v>
      </c>
      <c r="OA193" s="13">
        <v>0</v>
      </c>
      <c r="OB193" s="13">
        <v>0</v>
      </c>
      <c r="OC193" s="13">
        <v>0</v>
      </c>
      <c r="OD193" s="13">
        <v>0</v>
      </c>
      <c r="OE193" s="13">
        <v>0</v>
      </c>
      <c r="OF193" s="13">
        <v>0</v>
      </c>
      <c r="OG193" s="13">
        <v>0</v>
      </c>
      <c r="OH193" s="13">
        <v>0</v>
      </c>
      <c r="OI193" s="13">
        <v>0</v>
      </c>
      <c r="OJ193" s="13">
        <v>0</v>
      </c>
      <c r="OK193" s="13">
        <v>0</v>
      </c>
      <c r="OL193" s="13">
        <v>0</v>
      </c>
      <c r="OM193" s="13">
        <v>0</v>
      </c>
      <c r="ON193" s="13">
        <v>0</v>
      </c>
      <c r="OO193" s="13">
        <v>0</v>
      </c>
      <c r="OP193" s="13">
        <v>0</v>
      </c>
      <c r="OQ193" s="13">
        <v>0</v>
      </c>
      <c r="OR193" s="13">
        <v>0</v>
      </c>
      <c r="OS193" s="13">
        <v>0</v>
      </c>
      <c r="OT193" s="13">
        <v>0</v>
      </c>
      <c r="OU193" s="13">
        <v>0</v>
      </c>
      <c r="OV193" s="13">
        <v>0</v>
      </c>
      <c r="OW193" s="13">
        <v>0</v>
      </c>
      <c r="OX193" s="13">
        <v>0</v>
      </c>
      <c r="OY193" s="62">
        <f t="shared" si="2"/>
        <v>0</v>
      </c>
    </row>
    <row r="194" spans="1:415" x14ac:dyDescent="0.25">
      <c r="A194" s="10"/>
      <c r="B194" s="11">
        <v>348.23</v>
      </c>
      <c r="C194" s="12" t="s">
        <v>728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0</v>
      </c>
      <c r="CC194" s="13">
        <v>0</v>
      </c>
      <c r="CD194" s="13">
        <v>0</v>
      </c>
      <c r="CE194" s="13">
        <v>0</v>
      </c>
      <c r="CF194" s="13">
        <v>0</v>
      </c>
      <c r="CG194" s="13">
        <v>0</v>
      </c>
      <c r="CH194" s="13">
        <v>0</v>
      </c>
      <c r="CI194" s="13">
        <v>0</v>
      </c>
      <c r="CJ194" s="13">
        <v>0</v>
      </c>
      <c r="CK194" s="13">
        <v>0</v>
      </c>
      <c r="CL194" s="13">
        <v>0</v>
      </c>
      <c r="CM194" s="13">
        <v>0</v>
      </c>
      <c r="CN194" s="13">
        <v>0</v>
      </c>
      <c r="CO194" s="13">
        <v>0</v>
      </c>
      <c r="CP194" s="13">
        <v>0</v>
      </c>
      <c r="CQ194" s="13">
        <v>0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0</v>
      </c>
      <c r="DG194" s="13">
        <v>0</v>
      </c>
      <c r="DH194" s="13">
        <v>0</v>
      </c>
      <c r="DI194" s="13">
        <v>0</v>
      </c>
      <c r="DJ194" s="13">
        <v>0</v>
      </c>
      <c r="DK194" s="13">
        <v>0</v>
      </c>
      <c r="DL194" s="13">
        <v>0</v>
      </c>
      <c r="DM194" s="13">
        <v>0</v>
      </c>
      <c r="DN194" s="13">
        <v>0</v>
      </c>
      <c r="DO194" s="13">
        <v>0</v>
      </c>
      <c r="DP194" s="13">
        <v>0</v>
      </c>
      <c r="DQ194" s="13">
        <v>0</v>
      </c>
      <c r="DR194" s="13">
        <v>0</v>
      </c>
      <c r="DS194" s="13">
        <v>0</v>
      </c>
      <c r="DT194" s="13">
        <v>0</v>
      </c>
      <c r="DU194" s="13">
        <v>0</v>
      </c>
      <c r="DV194" s="13">
        <v>0</v>
      </c>
      <c r="DW194" s="13">
        <v>0</v>
      </c>
      <c r="DX194" s="13">
        <v>0</v>
      </c>
      <c r="DY194" s="13">
        <v>0</v>
      </c>
      <c r="DZ194" s="13">
        <v>0</v>
      </c>
      <c r="EA194" s="13">
        <v>0</v>
      </c>
      <c r="EB194" s="13">
        <v>0</v>
      </c>
      <c r="EC194" s="13">
        <v>0</v>
      </c>
      <c r="ED194" s="13">
        <v>0</v>
      </c>
      <c r="EE194" s="13">
        <v>0</v>
      </c>
      <c r="EF194" s="13">
        <v>0</v>
      </c>
      <c r="EG194" s="13">
        <v>0</v>
      </c>
      <c r="EH194" s="13">
        <v>0</v>
      </c>
      <c r="EI194" s="13">
        <v>0</v>
      </c>
      <c r="EJ194" s="13">
        <v>0</v>
      </c>
      <c r="EK194" s="13">
        <v>0</v>
      </c>
      <c r="EL194" s="13">
        <v>0</v>
      </c>
      <c r="EM194" s="13">
        <v>0</v>
      </c>
      <c r="EN194" s="13">
        <v>0</v>
      </c>
      <c r="EO194" s="13">
        <v>0</v>
      </c>
      <c r="EP194" s="13">
        <v>0</v>
      </c>
      <c r="EQ194" s="13">
        <v>0</v>
      </c>
      <c r="ER194" s="13">
        <v>0</v>
      </c>
      <c r="ES194" s="13">
        <v>0</v>
      </c>
      <c r="ET194" s="13">
        <v>0</v>
      </c>
      <c r="EU194" s="13">
        <v>0</v>
      </c>
      <c r="EV194" s="13">
        <v>0</v>
      </c>
      <c r="EW194" s="13">
        <v>0</v>
      </c>
      <c r="EX194" s="13">
        <v>0</v>
      </c>
      <c r="EY194" s="13">
        <v>0</v>
      </c>
      <c r="EZ194" s="13">
        <v>0</v>
      </c>
      <c r="FA194" s="13">
        <v>0</v>
      </c>
      <c r="FB194" s="13">
        <v>0</v>
      </c>
      <c r="FC194" s="13">
        <v>0</v>
      </c>
      <c r="FD194" s="13">
        <v>0</v>
      </c>
      <c r="FE194" s="13">
        <v>0</v>
      </c>
      <c r="FF194" s="13">
        <v>0</v>
      </c>
      <c r="FG194" s="13">
        <v>0</v>
      </c>
      <c r="FH194" s="13">
        <v>0</v>
      </c>
      <c r="FI194" s="13">
        <v>0</v>
      </c>
      <c r="FJ194" s="13">
        <v>0</v>
      </c>
      <c r="FK194" s="13">
        <v>0</v>
      </c>
      <c r="FL194" s="13">
        <v>0</v>
      </c>
      <c r="FM194" s="13">
        <v>0</v>
      </c>
      <c r="FN194" s="13">
        <v>0</v>
      </c>
      <c r="FO194" s="13">
        <v>0</v>
      </c>
      <c r="FP194" s="13">
        <v>0</v>
      </c>
      <c r="FQ194" s="13">
        <v>0</v>
      </c>
      <c r="FR194" s="13">
        <v>0</v>
      </c>
      <c r="FS194" s="13">
        <v>0</v>
      </c>
      <c r="FT194" s="13">
        <v>0</v>
      </c>
      <c r="FU194" s="13">
        <v>0</v>
      </c>
      <c r="FV194" s="13">
        <v>0</v>
      </c>
      <c r="FW194" s="13">
        <v>0</v>
      </c>
      <c r="FX194" s="13">
        <v>0</v>
      </c>
      <c r="FY194" s="13">
        <v>0</v>
      </c>
      <c r="FZ194" s="13">
        <v>0</v>
      </c>
      <c r="GA194" s="13">
        <v>0</v>
      </c>
      <c r="GB194" s="13">
        <v>0</v>
      </c>
      <c r="GC194" s="13">
        <v>0</v>
      </c>
      <c r="GD194" s="13">
        <v>0</v>
      </c>
      <c r="GE194" s="13">
        <v>0</v>
      </c>
      <c r="GF194" s="13">
        <v>0</v>
      </c>
      <c r="GG194" s="13">
        <v>0</v>
      </c>
      <c r="GH194" s="13">
        <v>0</v>
      </c>
      <c r="GI194" s="13">
        <v>0</v>
      </c>
      <c r="GJ194" s="13">
        <v>0</v>
      </c>
      <c r="GK194" s="13">
        <v>0</v>
      </c>
      <c r="GL194" s="13">
        <v>0</v>
      </c>
      <c r="GM194" s="13">
        <v>0</v>
      </c>
      <c r="GN194" s="13">
        <v>0</v>
      </c>
      <c r="GO194" s="13">
        <v>0</v>
      </c>
      <c r="GP194" s="13">
        <v>0</v>
      </c>
      <c r="GQ194" s="13">
        <v>0</v>
      </c>
      <c r="GR194" s="13">
        <v>0</v>
      </c>
      <c r="GS194" s="13">
        <v>0</v>
      </c>
      <c r="GT194" s="13">
        <v>0</v>
      </c>
      <c r="GU194" s="13">
        <v>0</v>
      </c>
      <c r="GV194" s="13">
        <v>0</v>
      </c>
      <c r="GW194" s="13">
        <v>0</v>
      </c>
      <c r="GX194" s="13">
        <v>0</v>
      </c>
      <c r="GY194" s="13">
        <v>0</v>
      </c>
      <c r="GZ194" s="13">
        <v>0</v>
      </c>
      <c r="HA194" s="13">
        <v>0</v>
      </c>
      <c r="HB194" s="13">
        <v>0</v>
      </c>
      <c r="HC194" s="13">
        <v>0</v>
      </c>
      <c r="HD194" s="13">
        <v>0</v>
      </c>
      <c r="HE194" s="13">
        <v>0</v>
      </c>
      <c r="HF194" s="13">
        <v>0</v>
      </c>
      <c r="HG194" s="13">
        <v>0</v>
      </c>
      <c r="HH194" s="13">
        <v>0</v>
      </c>
      <c r="HI194" s="13">
        <v>0</v>
      </c>
      <c r="HJ194" s="13">
        <v>0</v>
      </c>
      <c r="HK194" s="13">
        <v>0</v>
      </c>
      <c r="HL194" s="13">
        <v>0</v>
      </c>
      <c r="HM194" s="13">
        <v>0</v>
      </c>
      <c r="HN194" s="13">
        <v>0</v>
      </c>
      <c r="HO194" s="13">
        <v>0</v>
      </c>
      <c r="HP194" s="13">
        <v>0</v>
      </c>
      <c r="HQ194" s="13">
        <v>0</v>
      </c>
      <c r="HR194" s="13">
        <v>0</v>
      </c>
      <c r="HS194" s="13">
        <v>0</v>
      </c>
      <c r="HT194" s="13">
        <v>0</v>
      </c>
      <c r="HU194" s="13">
        <v>0</v>
      </c>
      <c r="HV194" s="13">
        <v>0</v>
      </c>
      <c r="HW194" s="13">
        <v>0</v>
      </c>
      <c r="HX194" s="13">
        <v>0</v>
      </c>
      <c r="HY194" s="13">
        <v>0</v>
      </c>
      <c r="HZ194" s="13">
        <v>0</v>
      </c>
      <c r="IA194" s="13">
        <v>0</v>
      </c>
      <c r="IB194" s="13">
        <v>0</v>
      </c>
      <c r="IC194" s="13">
        <v>0</v>
      </c>
      <c r="ID194" s="13">
        <v>0</v>
      </c>
      <c r="IE194" s="13">
        <v>0</v>
      </c>
      <c r="IF194" s="13">
        <v>0</v>
      </c>
      <c r="IG194" s="13">
        <v>0</v>
      </c>
      <c r="IH194" s="13">
        <v>0</v>
      </c>
      <c r="II194" s="13">
        <v>0</v>
      </c>
      <c r="IJ194" s="13">
        <v>0</v>
      </c>
      <c r="IK194" s="13">
        <v>0</v>
      </c>
      <c r="IL194" s="13">
        <v>0</v>
      </c>
      <c r="IM194" s="13">
        <v>0</v>
      </c>
      <c r="IN194" s="13">
        <v>0</v>
      </c>
      <c r="IO194" s="13">
        <v>0</v>
      </c>
      <c r="IP194" s="13">
        <v>0</v>
      </c>
      <c r="IQ194" s="13">
        <v>0</v>
      </c>
      <c r="IR194" s="13">
        <v>0</v>
      </c>
      <c r="IS194" s="13">
        <v>0</v>
      </c>
      <c r="IT194" s="13">
        <v>0</v>
      </c>
      <c r="IU194" s="13">
        <v>0</v>
      </c>
      <c r="IV194" s="13">
        <v>0</v>
      </c>
      <c r="IW194" s="13">
        <v>0</v>
      </c>
      <c r="IX194" s="13">
        <v>0</v>
      </c>
      <c r="IY194" s="13">
        <v>0</v>
      </c>
      <c r="IZ194" s="13">
        <v>0</v>
      </c>
      <c r="JA194" s="13">
        <v>0</v>
      </c>
      <c r="JB194" s="13">
        <v>0</v>
      </c>
      <c r="JC194" s="13">
        <v>0</v>
      </c>
      <c r="JD194" s="13">
        <v>0</v>
      </c>
      <c r="JE194" s="13">
        <v>0</v>
      </c>
      <c r="JF194" s="13">
        <v>0</v>
      </c>
      <c r="JG194" s="13">
        <v>0</v>
      </c>
      <c r="JH194" s="13">
        <v>0</v>
      </c>
      <c r="JI194" s="13">
        <v>0</v>
      </c>
      <c r="JJ194" s="13">
        <v>0</v>
      </c>
      <c r="JK194" s="13">
        <v>0</v>
      </c>
      <c r="JL194" s="13">
        <v>0</v>
      </c>
      <c r="JM194" s="13">
        <v>0</v>
      </c>
      <c r="JN194" s="13">
        <v>0</v>
      </c>
      <c r="JO194" s="13">
        <v>0</v>
      </c>
      <c r="JP194" s="13">
        <v>0</v>
      </c>
      <c r="JQ194" s="13">
        <v>0</v>
      </c>
      <c r="JR194" s="13">
        <v>0</v>
      </c>
      <c r="JS194" s="13">
        <v>0</v>
      </c>
      <c r="JT194" s="13">
        <v>0</v>
      </c>
      <c r="JU194" s="13">
        <v>0</v>
      </c>
      <c r="JV194" s="13">
        <v>0</v>
      </c>
      <c r="JW194" s="13">
        <v>0</v>
      </c>
      <c r="JX194" s="13">
        <v>0</v>
      </c>
      <c r="JY194" s="13">
        <v>0</v>
      </c>
      <c r="JZ194" s="13">
        <v>0</v>
      </c>
      <c r="KA194" s="13">
        <v>0</v>
      </c>
      <c r="KB194" s="13">
        <v>0</v>
      </c>
      <c r="KC194" s="13">
        <v>0</v>
      </c>
      <c r="KD194" s="13">
        <v>0</v>
      </c>
      <c r="KE194" s="13">
        <v>0</v>
      </c>
      <c r="KF194" s="13">
        <v>0</v>
      </c>
      <c r="KG194" s="13">
        <v>0</v>
      </c>
      <c r="KH194" s="13">
        <v>0</v>
      </c>
      <c r="KI194" s="13">
        <v>0</v>
      </c>
      <c r="KJ194" s="13">
        <v>0</v>
      </c>
      <c r="KK194" s="13">
        <v>0</v>
      </c>
      <c r="KL194" s="13">
        <v>0</v>
      </c>
      <c r="KM194" s="13">
        <v>0</v>
      </c>
      <c r="KN194" s="13">
        <v>0</v>
      </c>
      <c r="KO194" s="13">
        <v>0</v>
      </c>
      <c r="KP194" s="13">
        <v>0</v>
      </c>
      <c r="KQ194" s="13">
        <v>0</v>
      </c>
      <c r="KR194" s="13">
        <v>0</v>
      </c>
      <c r="KS194" s="13">
        <v>0</v>
      </c>
      <c r="KT194" s="13">
        <v>0</v>
      </c>
      <c r="KU194" s="13">
        <v>0</v>
      </c>
      <c r="KV194" s="13">
        <v>0</v>
      </c>
      <c r="KW194" s="13">
        <v>0</v>
      </c>
      <c r="KX194" s="13">
        <v>0</v>
      </c>
      <c r="KY194" s="13">
        <v>0</v>
      </c>
      <c r="KZ194" s="13">
        <v>0</v>
      </c>
      <c r="LA194" s="13">
        <v>0</v>
      </c>
      <c r="LB194" s="13">
        <v>0</v>
      </c>
      <c r="LC194" s="13">
        <v>0</v>
      </c>
      <c r="LD194" s="13">
        <v>0</v>
      </c>
      <c r="LE194" s="13">
        <v>0</v>
      </c>
      <c r="LF194" s="13">
        <v>0</v>
      </c>
      <c r="LG194" s="13">
        <v>0</v>
      </c>
      <c r="LH194" s="13">
        <v>0</v>
      </c>
      <c r="LI194" s="13">
        <v>0</v>
      </c>
      <c r="LJ194" s="13">
        <v>0</v>
      </c>
      <c r="LK194" s="13">
        <v>0</v>
      </c>
      <c r="LL194" s="13">
        <v>0</v>
      </c>
      <c r="LM194" s="13">
        <v>0</v>
      </c>
      <c r="LN194" s="13">
        <v>0</v>
      </c>
      <c r="LO194" s="13">
        <v>0</v>
      </c>
      <c r="LP194" s="13">
        <v>0</v>
      </c>
      <c r="LQ194" s="13">
        <v>0</v>
      </c>
      <c r="LR194" s="13">
        <v>0</v>
      </c>
      <c r="LS194" s="13">
        <v>0</v>
      </c>
      <c r="LT194" s="13">
        <v>0</v>
      </c>
      <c r="LU194" s="13">
        <v>0</v>
      </c>
      <c r="LV194" s="13">
        <v>0</v>
      </c>
      <c r="LW194" s="13">
        <v>0</v>
      </c>
      <c r="LX194" s="13">
        <v>0</v>
      </c>
      <c r="LY194" s="13">
        <v>0</v>
      </c>
      <c r="LZ194" s="13">
        <v>0</v>
      </c>
      <c r="MA194" s="13">
        <v>0</v>
      </c>
      <c r="MB194" s="13">
        <v>0</v>
      </c>
      <c r="MC194" s="13">
        <v>0</v>
      </c>
      <c r="MD194" s="13">
        <v>0</v>
      </c>
      <c r="ME194" s="13">
        <v>0</v>
      </c>
      <c r="MF194" s="13">
        <v>0</v>
      </c>
      <c r="MG194" s="13">
        <v>0</v>
      </c>
      <c r="MH194" s="13">
        <v>0</v>
      </c>
      <c r="MI194" s="13">
        <v>0</v>
      </c>
      <c r="MJ194" s="13">
        <v>0</v>
      </c>
      <c r="MK194" s="13">
        <v>0</v>
      </c>
      <c r="ML194" s="13">
        <v>0</v>
      </c>
      <c r="MM194" s="13">
        <v>0</v>
      </c>
      <c r="MN194" s="13">
        <v>0</v>
      </c>
      <c r="MO194" s="13">
        <v>0</v>
      </c>
      <c r="MP194" s="13">
        <v>0</v>
      </c>
      <c r="MQ194" s="13">
        <v>0</v>
      </c>
      <c r="MR194" s="13">
        <v>0</v>
      </c>
      <c r="MS194" s="13">
        <v>0</v>
      </c>
      <c r="MT194" s="13">
        <v>0</v>
      </c>
      <c r="MU194" s="13">
        <v>0</v>
      </c>
      <c r="MV194" s="13">
        <v>0</v>
      </c>
      <c r="MW194" s="13">
        <v>0</v>
      </c>
      <c r="MX194" s="13">
        <v>0</v>
      </c>
      <c r="MY194" s="13">
        <v>0</v>
      </c>
      <c r="MZ194" s="13">
        <v>0</v>
      </c>
      <c r="NA194" s="13">
        <v>0</v>
      </c>
      <c r="NB194" s="13">
        <v>0</v>
      </c>
      <c r="NC194" s="13">
        <v>0</v>
      </c>
      <c r="ND194" s="13">
        <v>0</v>
      </c>
      <c r="NE194" s="13">
        <v>0</v>
      </c>
      <c r="NF194" s="13">
        <v>0</v>
      </c>
      <c r="NG194" s="13">
        <v>0</v>
      </c>
      <c r="NH194" s="13">
        <v>0</v>
      </c>
      <c r="NI194" s="13">
        <v>0</v>
      </c>
      <c r="NJ194" s="13">
        <v>0</v>
      </c>
      <c r="NK194" s="13">
        <v>0</v>
      </c>
      <c r="NL194" s="13">
        <v>0</v>
      </c>
      <c r="NM194" s="13">
        <v>0</v>
      </c>
      <c r="NN194" s="13">
        <v>0</v>
      </c>
      <c r="NO194" s="13">
        <v>0</v>
      </c>
      <c r="NP194" s="13">
        <v>0</v>
      </c>
      <c r="NQ194" s="13">
        <v>0</v>
      </c>
      <c r="NR194" s="13">
        <v>0</v>
      </c>
      <c r="NS194" s="13">
        <v>0</v>
      </c>
      <c r="NT194" s="13">
        <v>0</v>
      </c>
      <c r="NU194" s="13">
        <v>0</v>
      </c>
      <c r="NV194" s="13">
        <v>0</v>
      </c>
      <c r="NW194" s="13">
        <v>0</v>
      </c>
      <c r="NX194" s="13">
        <v>0</v>
      </c>
      <c r="NY194" s="13">
        <v>0</v>
      </c>
      <c r="NZ194" s="13">
        <v>0</v>
      </c>
      <c r="OA194" s="13">
        <v>0</v>
      </c>
      <c r="OB194" s="13">
        <v>0</v>
      </c>
      <c r="OC194" s="13">
        <v>0</v>
      </c>
      <c r="OD194" s="13">
        <v>0</v>
      </c>
      <c r="OE194" s="13">
        <v>0</v>
      </c>
      <c r="OF194" s="13">
        <v>0</v>
      </c>
      <c r="OG194" s="13">
        <v>0</v>
      </c>
      <c r="OH194" s="13">
        <v>0</v>
      </c>
      <c r="OI194" s="13">
        <v>0</v>
      </c>
      <c r="OJ194" s="13">
        <v>0</v>
      </c>
      <c r="OK194" s="13">
        <v>0</v>
      </c>
      <c r="OL194" s="13">
        <v>0</v>
      </c>
      <c r="OM194" s="13">
        <v>0</v>
      </c>
      <c r="ON194" s="13">
        <v>0</v>
      </c>
      <c r="OO194" s="13">
        <v>0</v>
      </c>
      <c r="OP194" s="13">
        <v>0</v>
      </c>
      <c r="OQ194" s="13">
        <v>0</v>
      </c>
      <c r="OR194" s="13">
        <v>0</v>
      </c>
      <c r="OS194" s="13">
        <v>0</v>
      </c>
      <c r="OT194" s="13">
        <v>0</v>
      </c>
      <c r="OU194" s="13">
        <v>0</v>
      </c>
      <c r="OV194" s="13">
        <v>0</v>
      </c>
      <c r="OW194" s="13">
        <v>0</v>
      </c>
      <c r="OX194" s="13">
        <v>0</v>
      </c>
      <c r="OY194" s="62">
        <f t="shared" si="2"/>
        <v>0</v>
      </c>
    </row>
    <row r="195" spans="1:415" x14ac:dyDescent="0.25">
      <c r="A195" s="10"/>
      <c r="B195" s="11">
        <v>348.24</v>
      </c>
      <c r="C195" s="12" t="s">
        <v>165</v>
      </c>
      <c r="D195" s="13">
        <v>2570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3">
        <v>0</v>
      </c>
      <c r="CA195" s="13">
        <v>0</v>
      </c>
      <c r="CB195" s="13">
        <v>0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0</v>
      </c>
      <c r="CI195" s="13">
        <v>0</v>
      </c>
      <c r="CJ195" s="13">
        <v>0</v>
      </c>
      <c r="CK195" s="13">
        <v>0</v>
      </c>
      <c r="CL195" s="13">
        <v>0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0</v>
      </c>
      <c r="DG195" s="13">
        <v>0</v>
      </c>
      <c r="DH195" s="13">
        <v>0</v>
      </c>
      <c r="DI195" s="13">
        <v>0</v>
      </c>
      <c r="DJ195" s="13">
        <v>0</v>
      </c>
      <c r="DK195" s="13">
        <v>0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13">
        <v>0</v>
      </c>
      <c r="DT195" s="13">
        <v>0</v>
      </c>
      <c r="DU195" s="13">
        <v>0</v>
      </c>
      <c r="DV195" s="13">
        <v>0</v>
      </c>
      <c r="DW195" s="13">
        <v>0</v>
      </c>
      <c r="DX195" s="13">
        <v>0</v>
      </c>
      <c r="DY195" s="13">
        <v>0</v>
      </c>
      <c r="DZ195" s="13">
        <v>0</v>
      </c>
      <c r="EA195" s="13">
        <v>0</v>
      </c>
      <c r="EB195" s="13">
        <v>0</v>
      </c>
      <c r="EC195" s="13">
        <v>0</v>
      </c>
      <c r="ED195" s="13">
        <v>0</v>
      </c>
      <c r="EE195" s="13">
        <v>0</v>
      </c>
      <c r="EF195" s="13">
        <v>0</v>
      </c>
      <c r="EG195" s="13">
        <v>0</v>
      </c>
      <c r="EH195" s="13">
        <v>0</v>
      </c>
      <c r="EI195" s="13">
        <v>0</v>
      </c>
      <c r="EJ195" s="13">
        <v>0</v>
      </c>
      <c r="EK195" s="13">
        <v>0</v>
      </c>
      <c r="EL195" s="13">
        <v>0</v>
      </c>
      <c r="EM195" s="13">
        <v>0</v>
      </c>
      <c r="EN195" s="13">
        <v>0</v>
      </c>
      <c r="EO195" s="13">
        <v>0</v>
      </c>
      <c r="EP195" s="13">
        <v>0</v>
      </c>
      <c r="EQ195" s="13">
        <v>0</v>
      </c>
      <c r="ER195" s="13">
        <v>0</v>
      </c>
      <c r="ES195" s="13">
        <v>0</v>
      </c>
      <c r="ET195" s="13">
        <v>0</v>
      </c>
      <c r="EU195" s="13">
        <v>0</v>
      </c>
      <c r="EV195" s="13">
        <v>0</v>
      </c>
      <c r="EW195" s="13">
        <v>0</v>
      </c>
      <c r="EX195" s="13">
        <v>0</v>
      </c>
      <c r="EY195" s="13">
        <v>0</v>
      </c>
      <c r="EZ195" s="13">
        <v>0</v>
      </c>
      <c r="FA195" s="13">
        <v>0</v>
      </c>
      <c r="FB195" s="13">
        <v>0</v>
      </c>
      <c r="FC195" s="13">
        <v>0</v>
      </c>
      <c r="FD195" s="13">
        <v>0</v>
      </c>
      <c r="FE195" s="13">
        <v>0</v>
      </c>
      <c r="FF195" s="13">
        <v>0</v>
      </c>
      <c r="FG195" s="13">
        <v>0</v>
      </c>
      <c r="FH195" s="13">
        <v>0</v>
      </c>
      <c r="FI195" s="13">
        <v>0</v>
      </c>
      <c r="FJ195" s="13">
        <v>0</v>
      </c>
      <c r="FK195" s="13">
        <v>0</v>
      </c>
      <c r="FL195" s="13">
        <v>0</v>
      </c>
      <c r="FM195" s="13">
        <v>0</v>
      </c>
      <c r="FN195" s="13">
        <v>0</v>
      </c>
      <c r="FO195" s="13">
        <v>0</v>
      </c>
      <c r="FP195" s="13">
        <v>0</v>
      </c>
      <c r="FQ195" s="13">
        <v>0</v>
      </c>
      <c r="FR195" s="13">
        <v>0</v>
      </c>
      <c r="FS195" s="13">
        <v>0</v>
      </c>
      <c r="FT195" s="13">
        <v>0</v>
      </c>
      <c r="FU195" s="13">
        <v>0</v>
      </c>
      <c r="FV195" s="13">
        <v>0</v>
      </c>
      <c r="FW195" s="13">
        <v>0</v>
      </c>
      <c r="FX195" s="13">
        <v>0</v>
      </c>
      <c r="FY195" s="13">
        <v>0</v>
      </c>
      <c r="FZ195" s="13">
        <v>0</v>
      </c>
      <c r="GA195" s="13">
        <v>0</v>
      </c>
      <c r="GB195" s="13">
        <v>0</v>
      </c>
      <c r="GC195" s="13">
        <v>0</v>
      </c>
      <c r="GD195" s="13">
        <v>0</v>
      </c>
      <c r="GE195" s="13">
        <v>0</v>
      </c>
      <c r="GF195" s="13">
        <v>0</v>
      </c>
      <c r="GG195" s="13">
        <v>0</v>
      </c>
      <c r="GH195" s="13">
        <v>0</v>
      </c>
      <c r="GI195" s="13">
        <v>0</v>
      </c>
      <c r="GJ195" s="13">
        <v>0</v>
      </c>
      <c r="GK195" s="13">
        <v>0</v>
      </c>
      <c r="GL195" s="13">
        <v>0</v>
      </c>
      <c r="GM195" s="13">
        <v>0</v>
      </c>
      <c r="GN195" s="13">
        <v>0</v>
      </c>
      <c r="GO195" s="13">
        <v>0</v>
      </c>
      <c r="GP195" s="13">
        <v>0</v>
      </c>
      <c r="GQ195" s="13">
        <v>0</v>
      </c>
      <c r="GR195" s="13">
        <v>0</v>
      </c>
      <c r="GS195" s="13">
        <v>0</v>
      </c>
      <c r="GT195" s="13">
        <v>0</v>
      </c>
      <c r="GU195" s="13">
        <v>0</v>
      </c>
      <c r="GV195" s="13">
        <v>0</v>
      </c>
      <c r="GW195" s="13">
        <v>0</v>
      </c>
      <c r="GX195" s="13">
        <v>0</v>
      </c>
      <c r="GY195" s="13">
        <v>0</v>
      </c>
      <c r="GZ195" s="13">
        <v>0</v>
      </c>
      <c r="HA195" s="13">
        <v>0</v>
      </c>
      <c r="HB195" s="13">
        <v>0</v>
      </c>
      <c r="HC195" s="13">
        <v>0</v>
      </c>
      <c r="HD195" s="13">
        <v>0</v>
      </c>
      <c r="HE195" s="13">
        <v>0</v>
      </c>
      <c r="HF195" s="13">
        <v>0</v>
      </c>
      <c r="HG195" s="13">
        <v>0</v>
      </c>
      <c r="HH195" s="13">
        <v>0</v>
      </c>
      <c r="HI195" s="13">
        <v>0</v>
      </c>
      <c r="HJ195" s="13">
        <v>0</v>
      </c>
      <c r="HK195" s="13">
        <v>0</v>
      </c>
      <c r="HL195" s="13">
        <v>0</v>
      </c>
      <c r="HM195" s="13">
        <v>0</v>
      </c>
      <c r="HN195" s="13">
        <v>0</v>
      </c>
      <c r="HO195" s="13">
        <v>0</v>
      </c>
      <c r="HP195" s="13">
        <v>0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0</v>
      </c>
      <c r="HW195" s="13">
        <v>0</v>
      </c>
      <c r="HX195" s="13">
        <v>0</v>
      </c>
      <c r="HY195" s="13">
        <v>0</v>
      </c>
      <c r="HZ195" s="13">
        <v>0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0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0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0</v>
      </c>
      <c r="IU195" s="13">
        <v>0</v>
      </c>
      <c r="IV195" s="13">
        <v>0</v>
      </c>
      <c r="IW195" s="13">
        <v>0</v>
      </c>
      <c r="IX195" s="13">
        <v>0</v>
      </c>
      <c r="IY195" s="13">
        <v>0</v>
      </c>
      <c r="IZ195" s="13">
        <v>0</v>
      </c>
      <c r="JA195" s="13">
        <v>0</v>
      </c>
      <c r="JB195" s="13">
        <v>0</v>
      </c>
      <c r="JC195" s="13">
        <v>0</v>
      </c>
      <c r="JD195" s="13">
        <v>0</v>
      </c>
      <c r="JE195" s="13">
        <v>0</v>
      </c>
      <c r="JF195" s="13">
        <v>0</v>
      </c>
      <c r="JG195" s="13">
        <v>0</v>
      </c>
      <c r="JH195" s="13">
        <v>0</v>
      </c>
      <c r="JI195" s="13">
        <v>0</v>
      </c>
      <c r="JJ195" s="13">
        <v>0</v>
      </c>
      <c r="JK195" s="13">
        <v>0</v>
      </c>
      <c r="JL195" s="13">
        <v>0</v>
      </c>
      <c r="JM195" s="13">
        <v>0</v>
      </c>
      <c r="JN195" s="13">
        <v>0</v>
      </c>
      <c r="JO195" s="13">
        <v>0</v>
      </c>
      <c r="JP195" s="13">
        <v>0</v>
      </c>
      <c r="JQ195" s="13">
        <v>0</v>
      </c>
      <c r="JR195" s="13">
        <v>0</v>
      </c>
      <c r="JS195" s="13">
        <v>0</v>
      </c>
      <c r="JT195" s="13">
        <v>0</v>
      </c>
      <c r="JU195" s="13">
        <v>0</v>
      </c>
      <c r="JV195" s="13">
        <v>0</v>
      </c>
      <c r="JW195" s="13">
        <v>0</v>
      </c>
      <c r="JX195" s="13">
        <v>0</v>
      </c>
      <c r="JY195" s="13">
        <v>0</v>
      </c>
      <c r="JZ195" s="13">
        <v>0</v>
      </c>
      <c r="KA195" s="13">
        <v>0</v>
      </c>
      <c r="KB195" s="13">
        <v>0</v>
      </c>
      <c r="KC195" s="13">
        <v>0</v>
      </c>
      <c r="KD195" s="13">
        <v>0</v>
      </c>
      <c r="KE195" s="13">
        <v>0</v>
      </c>
      <c r="KF195" s="13">
        <v>0</v>
      </c>
      <c r="KG195" s="13">
        <v>0</v>
      </c>
      <c r="KH195" s="13">
        <v>0</v>
      </c>
      <c r="KI195" s="13">
        <v>0</v>
      </c>
      <c r="KJ195" s="13">
        <v>0</v>
      </c>
      <c r="KK195" s="13">
        <v>0</v>
      </c>
      <c r="KL195" s="13">
        <v>0</v>
      </c>
      <c r="KM195" s="13">
        <v>0</v>
      </c>
      <c r="KN195" s="13">
        <v>0</v>
      </c>
      <c r="KO195" s="13">
        <v>0</v>
      </c>
      <c r="KP195" s="13">
        <v>0</v>
      </c>
      <c r="KQ195" s="13">
        <v>0</v>
      </c>
      <c r="KR195" s="13">
        <v>0</v>
      </c>
      <c r="KS195" s="13">
        <v>0</v>
      </c>
      <c r="KT195" s="13">
        <v>0</v>
      </c>
      <c r="KU195" s="13">
        <v>0</v>
      </c>
      <c r="KV195" s="13">
        <v>0</v>
      </c>
      <c r="KW195" s="13">
        <v>0</v>
      </c>
      <c r="KX195" s="13">
        <v>0</v>
      </c>
      <c r="KY195" s="13">
        <v>0</v>
      </c>
      <c r="KZ195" s="13">
        <v>0</v>
      </c>
      <c r="LA195" s="13">
        <v>0</v>
      </c>
      <c r="LB195" s="13">
        <v>0</v>
      </c>
      <c r="LC195" s="13">
        <v>0</v>
      </c>
      <c r="LD195" s="13">
        <v>0</v>
      </c>
      <c r="LE195" s="13">
        <v>0</v>
      </c>
      <c r="LF195" s="13">
        <v>0</v>
      </c>
      <c r="LG195" s="13">
        <v>0</v>
      </c>
      <c r="LH195" s="13">
        <v>0</v>
      </c>
      <c r="LI195" s="13">
        <v>0</v>
      </c>
      <c r="LJ195" s="13">
        <v>0</v>
      </c>
      <c r="LK195" s="13">
        <v>0</v>
      </c>
      <c r="LL195" s="13">
        <v>0</v>
      </c>
      <c r="LM195" s="13">
        <v>0</v>
      </c>
      <c r="LN195" s="13">
        <v>0</v>
      </c>
      <c r="LO195" s="13">
        <v>0</v>
      </c>
      <c r="LP195" s="13">
        <v>0</v>
      </c>
      <c r="LQ195" s="13">
        <v>0</v>
      </c>
      <c r="LR195" s="13">
        <v>0</v>
      </c>
      <c r="LS195" s="13">
        <v>0</v>
      </c>
      <c r="LT195" s="13">
        <v>0</v>
      </c>
      <c r="LU195" s="13">
        <v>0</v>
      </c>
      <c r="LV195" s="13">
        <v>0</v>
      </c>
      <c r="LW195" s="13">
        <v>0</v>
      </c>
      <c r="LX195" s="13">
        <v>0</v>
      </c>
      <c r="LY195" s="13">
        <v>0</v>
      </c>
      <c r="LZ195" s="13">
        <v>0</v>
      </c>
      <c r="MA195" s="13">
        <v>0</v>
      </c>
      <c r="MB195" s="13">
        <v>0</v>
      </c>
      <c r="MC195" s="13">
        <v>0</v>
      </c>
      <c r="MD195" s="13">
        <v>0</v>
      </c>
      <c r="ME195" s="13">
        <v>0</v>
      </c>
      <c r="MF195" s="13">
        <v>0</v>
      </c>
      <c r="MG195" s="13">
        <v>0</v>
      </c>
      <c r="MH195" s="13">
        <v>0</v>
      </c>
      <c r="MI195" s="13">
        <v>0</v>
      </c>
      <c r="MJ195" s="13">
        <v>0</v>
      </c>
      <c r="MK195" s="13">
        <v>0</v>
      </c>
      <c r="ML195" s="13">
        <v>0</v>
      </c>
      <c r="MM195" s="13">
        <v>0</v>
      </c>
      <c r="MN195" s="13">
        <v>0</v>
      </c>
      <c r="MO195" s="13">
        <v>0</v>
      </c>
      <c r="MP195" s="13">
        <v>0</v>
      </c>
      <c r="MQ195" s="13">
        <v>0</v>
      </c>
      <c r="MR195" s="13">
        <v>0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0</v>
      </c>
      <c r="MY195" s="13">
        <v>0</v>
      </c>
      <c r="MZ195" s="13">
        <v>0</v>
      </c>
      <c r="NA195" s="13">
        <v>0</v>
      </c>
      <c r="NB195" s="13">
        <v>0</v>
      </c>
      <c r="NC195" s="13">
        <v>0</v>
      </c>
      <c r="ND195" s="13">
        <v>0</v>
      </c>
      <c r="NE195" s="13">
        <v>0</v>
      </c>
      <c r="NF195" s="13">
        <v>0</v>
      </c>
      <c r="NG195" s="13">
        <v>0</v>
      </c>
      <c r="NH195" s="13">
        <v>0</v>
      </c>
      <c r="NI195" s="13">
        <v>0</v>
      </c>
      <c r="NJ195" s="13">
        <v>0</v>
      </c>
      <c r="NK195" s="13">
        <v>0</v>
      </c>
      <c r="NL195" s="13">
        <v>0</v>
      </c>
      <c r="NM195" s="13">
        <v>0</v>
      </c>
      <c r="NN195" s="13">
        <v>0</v>
      </c>
      <c r="NO195" s="13">
        <v>0</v>
      </c>
      <c r="NP195" s="13">
        <v>0</v>
      </c>
      <c r="NQ195" s="13">
        <v>0</v>
      </c>
      <c r="NR195" s="13">
        <v>0</v>
      </c>
      <c r="NS195" s="13">
        <v>0</v>
      </c>
      <c r="NT195" s="13">
        <v>0</v>
      </c>
      <c r="NU195" s="13">
        <v>0</v>
      </c>
      <c r="NV195" s="13">
        <v>0</v>
      </c>
      <c r="NW195" s="13">
        <v>0</v>
      </c>
      <c r="NX195" s="13">
        <v>0</v>
      </c>
      <c r="NY195" s="13">
        <v>0</v>
      </c>
      <c r="NZ195" s="13">
        <v>0</v>
      </c>
      <c r="OA195" s="13">
        <v>0</v>
      </c>
      <c r="OB195" s="13">
        <v>0</v>
      </c>
      <c r="OC195" s="13">
        <v>0</v>
      </c>
      <c r="OD195" s="13">
        <v>0</v>
      </c>
      <c r="OE195" s="13">
        <v>0</v>
      </c>
      <c r="OF195" s="13">
        <v>0</v>
      </c>
      <c r="OG195" s="13">
        <v>0</v>
      </c>
      <c r="OH195" s="13">
        <v>0</v>
      </c>
      <c r="OI195" s="13">
        <v>0</v>
      </c>
      <c r="OJ195" s="13">
        <v>0</v>
      </c>
      <c r="OK195" s="13">
        <v>0</v>
      </c>
      <c r="OL195" s="13">
        <v>0</v>
      </c>
      <c r="OM195" s="13">
        <v>0</v>
      </c>
      <c r="ON195" s="13">
        <v>0</v>
      </c>
      <c r="OO195" s="13">
        <v>0</v>
      </c>
      <c r="OP195" s="13">
        <v>0</v>
      </c>
      <c r="OQ195" s="13">
        <v>0</v>
      </c>
      <c r="OR195" s="13">
        <v>0</v>
      </c>
      <c r="OS195" s="13">
        <v>0</v>
      </c>
      <c r="OT195" s="13">
        <v>0</v>
      </c>
      <c r="OU195" s="13">
        <v>0</v>
      </c>
      <c r="OV195" s="13">
        <v>0</v>
      </c>
      <c r="OW195" s="13">
        <v>0</v>
      </c>
      <c r="OX195" s="13">
        <v>0</v>
      </c>
      <c r="OY195" s="62">
        <f t="shared" si="2"/>
        <v>2570</v>
      </c>
    </row>
    <row r="196" spans="1:415" x14ac:dyDescent="0.25">
      <c r="A196" s="10"/>
      <c r="B196" s="11">
        <v>348.31</v>
      </c>
      <c r="C196" s="12" t="s">
        <v>729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0</v>
      </c>
      <c r="CD196" s="13">
        <v>0</v>
      </c>
      <c r="CE196" s="13">
        <v>0</v>
      </c>
      <c r="CF196" s="13">
        <v>0</v>
      </c>
      <c r="CG196" s="13">
        <v>0</v>
      </c>
      <c r="CH196" s="13">
        <v>0</v>
      </c>
      <c r="CI196" s="13">
        <v>0</v>
      </c>
      <c r="CJ196" s="13">
        <v>0</v>
      </c>
      <c r="CK196" s="13">
        <v>0</v>
      </c>
      <c r="CL196" s="13">
        <v>0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0</v>
      </c>
      <c r="DN196" s="13">
        <v>0</v>
      </c>
      <c r="DO196" s="13">
        <v>0</v>
      </c>
      <c r="DP196" s="13">
        <v>0</v>
      </c>
      <c r="DQ196" s="13">
        <v>0</v>
      </c>
      <c r="DR196" s="13">
        <v>0</v>
      </c>
      <c r="DS196" s="13">
        <v>0</v>
      </c>
      <c r="DT196" s="13">
        <v>0</v>
      </c>
      <c r="DU196" s="13">
        <v>0</v>
      </c>
      <c r="DV196" s="13">
        <v>0</v>
      </c>
      <c r="DW196" s="13">
        <v>0</v>
      </c>
      <c r="DX196" s="13">
        <v>0</v>
      </c>
      <c r="DY196" s="13">
        <v>0</v>
      </c>
      <c r="DZ196" s="13">
        <v>0</v>
      </c>
      <c r="EA196" s="13">
        <v>0</v>
      </c>
      <c r="EB196" s="13">
        <v>0</v>
      </c>
      <c r="EC196" s="13">
        <v>0</v>
      </c>
      <c r="ED196" s="13">
        <v>0</v>
      </c>
      <c r="EE196" s="13">
        <v>0</v>
      </c>
      <c r="EF196" s="13">
        <v>0</v>
      </c>
      <c r="EG196" s="13">
        <v>0</v>
      </c>
      <c r="EH196" s="13">
        <v>0</v>
      </c>
      <c r="EI196" s="13">
        <v>0</v>
      </c>
      <c r="EJ196" s="13">
        <v>0</v>
      </c>
      <c r="EK196" s="13">
        <v>0</v>
      </c>
      <c r="EL196" s="13">
        <v>0</v>
      </c>
      <c r="EM196" s="13">
        <v>0</v>
      </c>
      <c r="EN196" s="13">
        <v>0</v>
      </c>
      <c r="EO196" s="13">
        <v>0</v>
      </c>
      <c r="EP196" s="13">
        <v>0</v>
      </c>
      <c r="EQ196" s="13">
        <v>0</v>
      </c>
      <c r="ER196" s="13">
        <v>0</v>
      </c>
      <c r="ES196" s="13">
        <v>0</v>
      </c>
      <c r="ET196" s="13">
        <v>0</v>
      </c>
      <c r="EU196" s="13">
        <v>0</v>
      </c>
      <c r="EV196" s="13">
        <v>0</v>
      </c>
      <c r="EW196" s="13">
        <v>0</v>
      </c>
      <c r="EX196" s="13">
        <v>0</v>
      </c>
      <c r="EY196" s="13">
        <v>0</v>
      </c>
      <c r="EZ196" s="13">
        <v>0</v>
      </c>
      <c r="FA196" s="13">
        <v>0</v>
      </c>
      <c r="FB196" s="13">
        <v>0</v>
      </c>
      <c r="FC196" s="13">
        <v>0</v>
      </c>
      <c r="FD196" s="13">
        <v>0</v>
      </c>
      <c r="FE196" s="13">
        <v>0</v>
      </c>
      <c r="FF196" s="13">
        <v>0</v>
      </c>
      <c r="FG196" s="13">
        <v>0</v>
      </c>
      <c r="FH196" s="13">
        <v>0</v>
      </c>
      <c r="FI196" s="13">
        <v>0</v>
      </c>
      <c r="FJ196" s="13">
        <v>0</v>
      </c>
      <c r="FK196" s="13">
        <v>0</v>
      </c>
      <c r="FL196" s="13">
        <v>0</v>
      </c>
      <c r="FM196" s="13">
        <v>0</v>
      </c>
      <c r="FN196" s="13">
        <v>0</v>
      </c>
      <c r="FO196" s="13">
        <v>0</v>
      </c>
      <c r="FP196" s="13">
        <v>0</v>
      </c>
      <c r="FQ196" s="13">
        <v>0</v>
      </c>
      <c r="FR196" s="13">
        <v>0</v>
      </c>
      <c r="FS196" s="13">
        <v>0</v>
      </c>
      <c r="FT196" s="13">
        <v>0</v>
      </c>
      <c r="FU196" s="13">
        <v>0</v>
      </c>
      <c r="FV196" s="13">
        <v>0</v>
      </c>
      <c r="FW196" s="13">
        <v>0</v>
      </c>
      <c r="FX196" s="13">
        <v>0</v>
      </c>
      <c r="FY196" s="13">
        <v>0</v>
      </c>
      <c r="FZ196" s="13">
        <v>0</v>
      </c>
      <c r="GA196" s="13">
        <v>0</v>
      </c>
      <c r="GB196" s="13">
        <v>0</v>
      </c>
      <c r="GC196" s="13">
        <v>0</v>
      </c>
      <c r="GD196" s="13">
        <v>0</v>
      </c>
      <c r="GE196" s="13">
        <v>0</v>
      </c>
      <c r="GF196" s="13">
        <v>0</v>
      </c>
      <c r="GG196" s="13">
        <v>0</v>
      </c>
      <c r="GH196" s="13">
        <v>0</v>
      </c>
      <c r="GI196" s="13">
        <v>0</v>
      </c>
      <c r="GJ196" s="13">
        <v>0</v>
      </c>
      <c r="GK196" s="13">
        <v>0</v>
      </c>
      <c r="GL196" s="13">
        <v>0</v>
      </c>
      <c r="GM196" s="13">
        <v>0</v>
      </c>
      <c r="GN196" s="13">
        <v>0</v>
      </c>
      <c r="GO196" s="13">
        <v>0</v>
      </c>
      <c r="GP196" s="13">
        <v>0</v>
      </c>
      <c r="GQ196" s="13">
        <v>0</v>
      </c>
      <c r="GR196" s="13">
        <v>0</v>
      </c>
      <c r="GS196" s="13">
        <v>0</v>
      </c>
      <c r="GT196" s="13">
        <v>0</v>
      </c>
      <c r="GU196" s="13">
        <v>0</v>
      </c>
      <c r="GV196" s="13">
        <v>0</v>
      </c>
      <c r="GW196" s="13">
        <v>0</v>
      </c>
      <c r="GX196" s="13">
        <v>0</v>
      </c>
      <c r="GY196" s="13">
        <v>0</v>
      </c>
      <c r="GZ196" s="13">
        <v>0</v>
      </c>
      <c r="HA196" s="13">
        <v>0</v>
      </c>
      <c r="HB196" s="13">
        <v>0</v>
      </c>
      <c r="HC196" s="13">
        <v>0</v>
      </c>
      <c r="HD196" s="13">
        <v>0</v>
      </c>
      <c r="HE196" s="13">
        <v>0</v>
      </c>
      <c r="HF196" s="13">
        <v>0</v>
      </c>
      <c r="HG196" s="13">
        <v>0</v>
      </c>
      <c r="HH196" s="13">
        <v>0</v>
      </c>
      <c r="HI196" s="13">
        <v>0</v>
      </c>
      <c r="HJ196" s="13">
        <v>0</v>
      </c>
      <c r="HK196" s="13">
        <v>0</v>
      </c>
      <c r="HL196" s="13">
        <v>0</v>
      </c>
      <c r="HM196" s="13">
        <v>0</v>
      </c>
      <c r="HN196" s="13">
        <v>0</v>
      </c>
      <c r="HO196" s="13">
        <v>0</v>
      </c>
      <c r="HP196" s="13">
        <v>0</v>
      </c>
      <c r="HQ196" s="13">
        <v>0</v>
      </c>
      <c r="HR196" s="13">
        <v>0</v>
      </c>
      <c r="HS196" s="13">
        <v>0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0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0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0</v>
      </c>
      <c r="IW196" s="13">
        <v>0</v>
      </c>
      <c r="IX196" s="13">
        <v>0</v>
      </c>
      <c r="IY196" s="13">
        <v>0</v>
      </c>
      <c r="IZ196" s="13">
        <v>0</v>
      </c>
      <c r="JA196" s="13">
        <v>0</v>
      </c>
      <c r="JB196" s="13">
        <v>0</v>
      </c>
      <c r="JC196" s="13">
        <v>0</v>
      </c>
      <c r="JD196" s="13">
        <v>0</v>
      </c>
      <c r="JE196" s="13">
        <v>0</v>
      </c>
      <c r="JF196" s="13">
        <v>0</v>
      </c>
      <c r="JG196" s="13">
        <v>0</v>
      </c>
      <c r="JH196" s="13">
        <v>0</v>
      </c>
      <c r="JI196" s="13">
        <v>0</v>
      </c>
      <c r="JJ196" s="13">
        <v>0</v>
      </c>
      <c r="JK196" s="13">
        <v>0</v>
      </c>
      <c r="JL196" s="13">
        <v>0</v>
      </c>
      <c r="JM196" s="13">
        <v>0</v>
      </c>
      <c r="JN196" s="13">
        <v>0</v>
      </c>
      <c r="JO196" s="13">
        <v>0</v>
      </c>
      <c r="JP196" s="13">
        <v>0</v>
      </c>
      <c r="JQ196" s="13">
        <v>0</v>
      </c>
      <c r="JR196" s="13">
        <v>0</v>
      </c>
      <c r="JS196" s="13">
        <v>0</v>
      </c>
      <c r="JT196" s="13">
        <v>0</v>
      </c>
      <c r="JU196" s="13">
        <v>0</v>
      </c>
      <c r="JV196" s="13">
        <v>0</v>
      </c>
      <c r="JW196" s="13">
        <v>0</v>
      </c>
      <c r="JX196" s="13">
        <v>0</v>
      </c>
      <c r="JY196" s="13">
        <v>0</v>
      </c>
      <c r="JZ196" s="13">
        <v>0</v>
      </c>
      <c r="KA196" s="13">
        <v>0</v>
      </c>
      <c r="KB196" s="13">
        <v>0</v>
      </c>
      <c r="KC196" s="13">
        <v>0</v>
      </c>
      <c r="KD196" s="13">
        <v>0</v>
      </c>
      <c r="KE196" s="13">
        <v>0</v>
      </c>
      <c r="KF196" s="13">
        <v>0</v>
      </c>
      <c r="KG196" s="13">
        <v>0</v>
      </c>
      <c r="KH196" s="13">
        <v>0</v>
      </c>
      <c r="KI196" s="13">
        <v>0</v>
      </c>
      <c r="KJ196" s="13">
        <v>0</v>
      </c>
      <c r="KK196" s="13">
        <v>0</v>
      </c>
      <c r="KL196" s="13">
        <v>0</v>
      </c>
      <c r="KM196" s="13">
        <v>0</v>
      </c>
      <c r="KN196" s="13">
        <v>0</v>
      </c>
      <c r="KO196" s="13">
        <v>0</v>
      </c>
      <c r="KP196" s="13">
        <v>0</v>
      </c>
      <c r="KQ196" s="13">
        <v>0</v>
      </c>
      <c r="KR196" s="13">
        <v>0</v>
      </c>
      <c r="KS196" s="13">
        <v>0</v>
      </c>
      <c r="KT196" s="13">
        <v>0</v>
      </c>
      <c r="KU196" s="13">
        <v>0</v>
      </c>
      <c r="KV196" s="13">
        <v>0</v>
      </c>
      <c r="KW196" s="13">
        <v>0</v>
      </c>
      <c r="KX196" s="13">
        <v>0</v>
      </c>
      <c r="KY196" s="13">
        <v>0</v>
      </c>
      <c r="KZ196" s="13">
        <v>0</v>
      </c>
      <c r="LA196" s="13">
        <v>0</v>
      </c>
      <c r="LB196" s="13">
        <v>0</v>
      </c>
      <c r="LC196" s="13">
        <v>0</v>
      </c>
      <c r="LD196" s="13">
        <v>0</v>
      </c>
      <c r="LE196" s="13">
        <v>0</v>
      </c>
      <c r="LF196" s="13">
        <v>0</v>
      </c>
      <c r="LG196" s="13">
        <v>0</v>
      </c>
      <c r="LH196" s="13">
        <v>0</v>
      </c>
      <c r="LI196" s="13">
        <v>0</v>
      </c>
      <c r="LJ196" s="13">
        <v>0</v>
      </c>
      <c r="LK196" s="13">
        <v>0</v>
      </c>
      <c r="LL196" s="13">
        <v>0</v>
      </c>
      <c r="LM196" s="13">
        <v>0</v>
      </c>
      <c r="LN196" s="13">
        <v>0</v>
      </c>
      <c r="LO196" s="13">
        <v>0</v>
      </c>
      <c r="LP196" s="13">
        <v>0</v>
      </c>
      <c r="LQ196" s="13">
        <v>0</v>
      </c>
      <c r="LR196" s="13">
        <v>0</v>
      </c>
      <c r="LS196" s="13">
        <v>0</v>
      </c>
      <c r="LT196" s="13">
        <v>0</v>
      </c>
      <c r="LU196" s="13">
        <v>0</v>
      </c>
      <c r="LV196" s="13">
        <v>0</v>
      </c>
      <c r="LW196" s="13">
        <v>0</v>
      </c>
      <c r="LX196" s="13">
        <v>0</v>
      </c>
      <c r="LY196" s="13">
        <v>0</v>
      </c>
      <c r="LZ196" s="13">
        <v>0</v>
      </c>
      <c r="MA196" s="13">
        <v>0</v>
      </c>
      <c r="MB196" s="13">
        <v>0</v>
      </c>
      <c r="MC196" s="13">
        <v>0</v>
      </c>
      <c r="MD196" s="13">
        <v>0</v>
      </c>
      <c r="ME196" s="13">
        <v>0</v>
      </c>
      <c r="MF196" s="13">
        <v>0</v>
      </c>
      <c r="MG196" s="13">
        <v>0</v>
      </c>
      <c r="MH196" s="13">
        <v>0</v>
      </c>
      <c r="MI196" s="13">
        <v>0</v>
      </c>
      <c r="MJ196" s="13">
        <v>0</v>
      </c>
      <c r="MK196" s="13">
        <v>0</v>
      </c>
      <c r="ML196" s="13">
        <v>0</v>
      </c>
      <c r="MM196" s="13">
        <v>0</v>
      </c>
      <c r="MN196" s="13">
        <v>0</v>
      </c>
      <c r="MO196" s="13">
        <v>0</v>
      </c>
      <c r="MP196" s="13">
        <v>0</v>
      </c>
      <c r="MQ196" s="13">
        <v>0</v>
      </c>
      <c r="MR196" s="13">
        <v>0</v>
      </c>
      <c r="MS196" s="13">
        <v>0</v>
      </c>
      <c r="MT196" s="13">
        <v>0</v>
      </c>
      <c r="MU196" s="13">
        <v>0</v>
      </c>
      <c r="MV196" s="13">
        <v>0</v>
      </c>
      <c r="MW196" s="13">
        <v>0</v>
      </c>
      <c r="MX196" s="13">
        <v>0</v>
      </c>
      <c r="MY196" s="13">
        <v>0</v>
      </c>
      <c r="MZ196" s="13">
        <v>0</v>
      </c>
      <c r="NA196" s="13">
        <v>0</v>
      </c>
      <c r="NB196" s="13">
        <v>0</v>
      </c>
      <c r="NC196" s="13">
        <v>0</v>
      </c>
      <c r="ND196" s="13">
        <v>0</v>
      </c>
      <c r="NE196" s="13">
        <v>0</v>
      </c>
      <c r="NF196" s="13">
        <v>0</v>
      </c>
      <c r="NG196" s="13">
        <v>0</v>
      </c>
      <c r="NH196" s="13">
        <v>0</v>
      </c>
      <c r="NI196" s="13">
        <v>0</v>
      </c>
      <c r="NJ196" s="13">
        <v>0</v>
      </c>
      <c r="NK196" s="13">
        <v>0</v>
      </c>
      <c r="NL196" s="13">
        <v>0</v>
      </c>
      <c r="NM196" s="13">
        <v>0</v>
      </c>
      <c r="NN196" s="13">
        <v>0</v>
      </c>
      <c r="NO196" s="13">
        <v>0</v>
      </c>
      <c r="NP196" s="13">
        <v>0</v>
      </c>
      <c r="NQ196" s="13">
        <v>0</v>
      </c>
      <c r="NR196" s="13">
        <v>0</v>
      </c>
      <c r="NS196" s="13">
        <v>0</v>
      </c>
      <c r="NT196" s="13">
        <v>0</v>
      </c>
      <c r="NU196" s="13">
        <v>0</v>
      </c>
      <c r="NV196" s="13">
        <v>0</v>
      </c>
      <c r="NW196" s="13">
        <v>0</v>
      </c>
      <c r="NX196" s="13">
        <v>0</v>
      </c>
      <c r="NY196" s="13">
        <v>0</v>
      </c>
      <c r="NZ196" s="13">
        <v>0</v>
      </c>
      <c r="OA196" s="13">
        <v>0</v>
      </c>
      <c r="OB196" s="13">
        <v>0</v>
      </c>
      <c r="OC196" s="13">
        <v>0</v>
      </c>
      <c r="OD196" s="13">
        <v>0</v>
      </c>
      <c r="OE196" s="13">
        <v>0</v>
      </c>
      <c r="OF196" s="13">
        <v>0</v>
      </c>
      <c r="OG196" s="13">
        <v>0</v>
      </c>
      <c r="OH196" s="13">
        <v>0</v>
      </c>
      <c r="OI196" s="13">
        <v>0</v>
      </c>
      <c r="OJ196" s="13">
        <v>0</v>
      </c>
      <c r="OK196" s="13">
        <v>0</v>
      </c>
      <c r="OL196" s="13">
        <v>0</v>
      </c>
      <c r="OM196" s="13">
        <v>0</v>
      </c>
      <c r="ON196" s="13">
        <v>0</v>
      </c>
      <c r="OO196" s="13">
        <v>0</v>
      </c>
      <c r="OP196" s="13">
        <v>0</v>
      </c>
      <c r="OQ196" s="13">
        <v>0</v>
      </c>
      <c r="OR196" s="13">
        <v>0</v>
      </c>
      <c r="OS196" s="13">
        <v>0</v>
      </c>
      <c r="OT196" s="13">
        <v>0</v>
      </c>
      <c r="OU196" s="13">
        <v>0</v>
      </c>
      <c r="OV196" s="13">
        <v>0</v>
      </c>
      <c r="OW196" s="13">
        <v>0</v>
      </c>
      <c r="OX196" s="13">
        <v>0</v>
      </c>
      <c r="OY196" s="62">
        <f t="shared" si="2"/>
        <v>0</v>
      </c>
    </row>
    <row r="197" spans="1:415" x14ac:dyDescent="0.25">
      <c r="A197" s="10"/>
      <c r="B197" s="11">
        <v>348.32</v>
      </c>
      <c r="C197" s="12" t="s">
        <v>730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0</v>
      </c>
      <c r="DG197" s="13">
        <v>0</v>
      </c>
      <c r="DH197" s="13">
        <v>0</v>
      </c>
      <c r="DI197" s="13">
        <v>0</v>
      </c>
      <c r="DJ197" s="13">
        <v>0</v>
      </c>
      <c r="DK197" s="13">
        <v>0</v>
      </c>
      <c r="DL197" s="13">
        <v>0</v>
      </c>
      <c r="DM197" s="13">
        <v>0</v>
      </c>
      <c r="DN197" s="13">
        <v>0</v>
      </c>
      <c r="DO197" s="13">
        <v>0</v>
      </c>
      <c r="DP197" s="13">
        <v>0</v>
      </c>
      <c r="DQ197" s="13">
        <v>0</v>
      </c>
      <c r="DR197" s="13">
        <v>0</v>
      </c>
      <c r="DS197" s="13">
        <v>0</v>
      </c>
      <c r="DT197" s="13">
        <v>0</v>
      </c>
      <c r="DU197" s="13">
        <v>0</v>
      </c>
      <c r="DV197" s="13">
        <v>0</v>
      </c>
      <c r="DW197" s="13">
        <v>0</v>
      </c>
      <c r="DX197" s="13">
        <v>0</v>
      </c>
      <c r="DY197" s="13">
        <v>0</v>
      </c>
      <c r="DZ197" s="13">
        <v>0</v>
      </c>
      <c r="EA197" s="13">
        <v>0</v>
      </c>
      <c r="EB197" s="13">
        <v>0</v>
      </c>
      <c r="EC197" s="13">
        <v>0</v>
      </c>
      <c r="ED197" s="13">
        <v>0</v>
      </c>
      <c r="EE197" s="13">
        <v>0</v>
      </c>
      <c r="EF197" s="13">
        <v>0</v>
      </c>
      <c r="EG197" s="13">
        <v>0</v>
      </c>
      <c r="EH197" s="13">
        <v>0</v>
      </c>
      <c r="EI197" s="13">
        <v>0</v>
      </c>
      <c r="EJ197" s="13">
        <v>0</v>
      </c>
      <c r="EK197" s="13">
        <v>0</v>
      </c>
      <c r="EL197" s="13">
        <v>0</v>
      </c>
      <c r="EM197" s="13">
        <v>0</v>
      </c>
      <c r="EN197" s="13">
        <v>0</v>
      </c>
      <c r="EO197" s="13">
        <v>0</v>
      </c>
      <c r="EP197" s="13">
        <v>0</v>
      </c>
      <c r="EQ197" s="13">
        <v>0</v>
      </c>
      <c r="ER197" s="13">
        <v>0</v>
      </c>
      <c r="ES197" s="13">
        <v>0</v>
      </c>
      <c r="ET197" s="13">
        <v>0</v>
      </c>
      <c r="EU197" s="13">
        <v>0</v>
      </c>
      <c r="EV197" s="13">
        <v>0</v>
      </c>
      <c r="EW197" s="13">
        <v>0</v>
      </c>
      <c r="EX197" s="13">
        <v>0</v>
      </c>
      <c r="EY197" s="13">
        <v>0</v>
      </c>
      <c r="EZ197" s="13">
        <v>0</v>
      </c>
      <c r="FA197" s="13">
        <v>0</v>
      </c>
      <c r="FB197" s="13">
        <v>0</v>
      </c>
      <c r="FC197" s="13">
        <v>0</v>
      </c>
      <c r="FD197" s="13">
        <v>0</v>
      </c>
      <c r="FE197" s="13">
        <v>0</v>
      </c>
      <c r="FF197" s="13">
        <v>0</v>
      </c>
      <c r="FG197" s="13">
        <v>0</v>
      </c>
      <c r="FH197" s="13">
        <v>0</v>
      </c>
      <c r="FI197" s="13">
        <v>0</v>
      </c>
      <c r="FJ197" s="13">
        <v>0</v>
      </c>
      <c r="FK197" s="13">
        <v>0</v>
      </c>
      <c r="FL197" s="13">
        <v>0</v>
      </c>
      <c r="FM197" s="13">
        <v>0</v>
      </c>
      <c r="FN197" s="13">
        <v>0</v>
      </c>
      <c r="FO197" s="13">
        <v>0</v>
      </c>
      <c r="FP197" s="13">
        <v>0</v>
      </c>
      <c r="FQ197" s="13">
        <v>0</v>
      </c>
      <c r="FR197" s="13">
        <v>0</v>
      </c>
      <c r="FS197" s="13">
        <v>0</v>
      </c>
      <c r="FT197" s="13">
        <v>0</v>
      </c>
      <c r="FU197" s="13">
        <v>0</v>
      </c>
      <c r="FV197" s="13">
        <v>0</v>
      </c>
      <c r="FW197" s="13">
        <v>0</v>
      </c>
      <c r="FX197" s="13">
        <v>0</v>
      </c>
      <c r="FY197" s="13">
        <v>0</v>
      </c>
      <c r="FZ197" s="13">
        <v>0</v>
      </c>
      <c r="GA197" s="13">
        <v>0</v>
      </c>
      <c r="GB197" s="13">
        <v>0</v>
      </c>
      <c r="GC197" s="13">
        <v>0</v>
      </c>
      <c r="GD197" s="13">
        <v>0</v>
      </c>
      <c r="GE197" s="13">
        <v>0</v>
      </c>
      <c r="GF197" s="13">
        <v>0</v>
      </c>
      <c r="GG197" s="13">
        <v>0</v>
      </c>
      <c r="GH197" s="13">
        <v>0</v>
      </c>
      <c r="GI197" s="13">
        <v>0</v>
      </c>
      <c r="GJ197" s="13">
        <v>0</v>
      </c>
      <c r="GK197" s="13">
        <v>0</v>
      </c>
      <c r="GL197" s="13">
        <v>0</v>
      </c>
      <c r="GM197" s="13">
        <v>0</v>
      </c>
      <c r="GN197" s="13">
        <v>0</v>
      </c>
      <c r="GO197" s="13">
        <v>0</v>
      </c>
      <c r="GP197" s="13">
        <v>0</v>
      </c>
      <c r="GQ197" s="13">
        <v>0</v>
      </c>
      <c r="GR197" s="13">
        <v>0</v>
      </c>
      <c r="GS197" s="13">
        <v>0</v>
      </c>
      <c r="GT197" s="13">
        <v>0</v>
      </c>
      <c r="GU197" s="13">
        <v>0</v>
      </c>
      <c r="GV197" s="13">
        <v>0</v>
      </c>
      <c r="GW197" s="13">
        <v>0</v>
      </c>
      <c r="GX197" s="13">
        <v>0</v>
      </c>
      <c r="GY197" s="13">
        <v>0</v>
      </c>
      <c r="GZ197" s="13">
        <v>0</v>
      </c>
      <c r="HA197" s="13">
        <v>0</v>
      </c>
      <c r="HB197" s="13">
        <v>0</v>
      </c>
      <c r="HC197" s="13">
        <v>0</v>
      </c>
      <c r="HD197" s="13">
        <v>0</v>
      </c>
      <c r="HE197" s="13">
        <v>0</v>
      </c>
      <c r="HF197" s="13">
        <v>0</v>
      </c>
      <c r="HG197" s="13">
        <v>0</v>
      </c>
      <c r="HH197" s="13">
        <v>0</v>
      </c>
      <c r="HI197" s="13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0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0</v>
      </c>
      <c r="IB197" s="13">
        <v>0</v>
      </c>
      <c r="IC197" s="13">
        <v>0</v>
      </c>
      <c r="ID197" s="13">
        <v>0</v>
      </c>
      <c r="IE197" s="13">
        <v>0</v>
      </c>
      <c r="IF197" s="13">
        <v>0</v>
      </c>
      <c r="IG197" s="13">
        <v>0</v>
      </c>
      <c r="IH197" s="13">
        <v>0</v>
      </c>
      <c r="II197" s="13">
        <v>0</v>
      </c>
      <c r="IJ197" s="13">
        <v>0</v>
      </c>
      <c r="IK197" s="13">
        <v>0</v>
      </c>
      <c r="IL197" s="13">
        <v>0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0</v>
      </c>
      <c r="IV197" s="13">
        <v>0</v>
      </c>
      <c r="IW197" s="13">
        <v>0</v>
      </c>
      <c r="IX197" s="13">
        <v>0</v>
      </c>
      <c r="IY197" s="13">
        <v>0</v>
      </c>
      <c r="IZ197" s="13">
        <v>0</v>
      </c>
      <c r="JA197" s="13">
        <v>0</v>
      </c>
      <c r="JB197" s="13">
        <v>0</v>
      </c>
      <c r="JC197" s="13">
        <v>0</v>
      </c>
      <c r="JD197" s="13">
        <v>0</v>
      </c>
      <c r="JE197" s="13">
        <v>0</v>
      </c>
      <c r="JF197" s="13">
        <v>0</v>
      </c>
      <c r="JG197" s="13">
        <v>0</v>
      </c>
      <c r="JH197" s="13">
        <v>0</v>
      </c>
      <c r="JI197" s="13">
        <v>0</v>
      </c>
      <c r="JJ197" s="13">
        <v>0</v>
      </c>
      <c r="JK197" s="13">
        <v>0</v>
      </c>
      <c r="JL197" s="13">
        <v>0</v>
      </c>
      <c r="JM197" s="13">
        <v>0</v>
      </c>
      <c r="JN197" s="13">
        <v>0</v>
      </c>
      <c r="JO197" s="13">
        <v>0</v>
      </c>
      <c r="JP197" s="13">
        <v>0</v>
      </c>
      <c r="JQ197" s="13">
        <v>0</v>
      </c>
      <c r="JR197" s="13">
        <v>0</v>
      </c>
      <c r="JS197" s="13">
        <v>0</v>
      </c>
      <c r="JT197" s="13">
        <v>0</v>
      </c>
      <c r="JU197" s="13">
        <v>0</v>
      </c>
      <c r="JV197" s="13">
        <v>0</v>
      </c>
      <c r="JW197" s="13">
        <v>0</v>
      </c>
      <c r="JX197" s="13">
        <v>0</v>
      </c>
      <c r="JY197" s="13">
        <v>0</v>
      </c>
      <c r="JZ197" s="13">
        <v>0</v>
      </c>
      <c r="KA197" s="13">
        <v>0</v>
      </c>
      <c r="KB197" s="13">
        <v>0</v>
      </c>
      <c r="KC197" s="13">
        <v>0</v>
      </c>
      <c r="KD197" s="13">
        <v>0</v>
      </c>
      <c r="KE197" s="13">
        <v>0</v>
      </c>
      <c r="KF197" s="13">
        <v>0</v>
      </c>
      <c r="KG197" s="13">
        <v>0</v>
      </c>
      <c r="KH197" s="13">
        <v>0</v>
      </c>
      <c r="KI197" s="13">
        <v>0</v>
      </c>
      <c r="KJ197" s="13">
        <v>0</v>
      </c>
      <c r="KK197" s="13">
        <v>0</v>
      </c>
      <c r="KL197" s="13">
        <v>0</v>
      </c>
      <c r="KM197" s="13">
        <v>0</v>
      </c>
      <c r="KN197" s="13">
        <v>0</v>
      </c>
      <c r="KO197" s="13">
        <v>0</v>
      </c>
      <c r="KP197" s="13">
        <v>0</v>
      </c>
      <c r="KQ197" s="13">
        <v>0</v>
      </c>
      <c r="KR197" s="13">
        <v>0</v>
      </c>
      <c r="KS197" s="13">
        <v>0</v>
      </c>
      <c r="KT197" s="13">
        <v>0</v>
      </c>
      <c r="KU197" s="13">
        <v>0</v>
      </c>
      <c r="KV197" s="13">
        <v>0</v>
      </c>
      <c r="KW197" s="13">
        <v>0</v>
      </c>
      <c r="KX197" s="13">
        <v>0</v>
      </c>
      <c r="KY197" s="13">
        <v>0</v>
      </c>
      <c r="KZ197" s="13">
        <v>0</v>
      </c>
      <c r="LA197" s="13">
        <v>0</v>
      </c>
      <c r="LB197" s="13">
        <v>0</v>
      </c>
      <c r="LC197" s="13">
        <v>0</v>
      </c>
      <c r="LD197" s="13">
        <v>0</v>
      </c>
      <c r="LE197" s="13">
        <v>0</v>
      </c>
      <c r="LF197" s="13">
        <v>0</v>
      </c>
      <c r="LG197" s="13">
        <v>0</v>
      </c>
      <c r="LH197" s="13">
        <v>0</v>
      </c>
      <c r="LI197" s="13">
        <v>0</v>
      </c>
      <c r="LJ197" s="13">
        <v>0</v>
      </c>
      <c r="LK197" s="13">
        <v>0</v>
      </c>
      <c r="LL197" s="13">
        <v>0</v>
      </c>
      <c r="LM197" s="13">
        <v>0</v>
      </c>
      <c r="LN197" s="13">
        <v>0</v>
      </c>
      <c r="LO197" s="13">
        <v>0</v>
      </c>
      <c r="LP197" s="13">
        <v>0</v>
      </c>
      <c r="LQ197" s="13">
        <v>0</v>
      </c>
      <c r="LR197" s="13">
        <v>0</v>
      </c>
      <c r="LS197" s="13">
        <v>0</v>
      </c>
      <c r="LT197" s="13">
        <v>0</v>
      </c>
      <c r="LU197" s="13">
        <v>0</v>
      </c>
      <c r="LV197" s="13">
        <v>0</v>
      </c>
      <c r="LW197" s="13">
        <v>0</v>
      </c>
      <c r="LX197" s="13">
        <v>0</v>
      </c>
      <c r="LY197" s="13">
        <v>0</v>
      </c>
      <c r="LZ197" s="13">
        <v>0</v>
      </c>
      <c r="MA197" s="13">
        <v>0</v>
      </c>
      <c r="MB197" s="13">
        <v>0</v>
      </c>
      <c r="MC197" s="13">
        <v>0</v>
      </c>
      <c r="MD197" s="13">
        <v>0</v>
      </c>
      <c r="ME197" s="13">
        <v>0</v>
      </c>
      <c r="MF197" s="13">
        <v>0</v>
      </c>
      <c r="MG197" s="13">
        <v>0</v>
      </c>
      <c r="MH197" s="13">
        <v>0</v>
      </c>
      <c r="MI197" s="13">
        <v>0</v>
      </c>
      <c r="MJ197" s="13">
        <v>0</v>
      </c>
      <c r="MK197" s="13">
        <v>0</v>
      </c>
      <c r="ML197" s="13">
        <v>0</v>
      </c>
      <c r="MM197" s="13">
        <v>0</v>
      </c>
      <c r="MN197" s="13">
        <v>0</v>
      </c>
      <c r="MO197" s="13">
        <v>0</v>
      </c>
      <c r="MP197" s="13">
        <v>0</v>
      </c>
      <c r="MQ197" s="13">
        <v>0</v>
      </c>
      <c r="MR197" s="13">
        <v>0</v>
      </c>
      <c r="MS197" s="13">
        <v>0</v>
      </c>
      <c r="MT197" s="13">
        <v>0</v>
      </c>
      <c r="MU197" s="13">
        <v>0</v>
      </c>
      <c r="MV197" s="13">
        <v>0</v>
      </c>
      <c r="MW197" s="13">
        <v>0</v>
      </c>
      <c r="MX197" s="13">
        <v>0</v>
      </c>
      <c r="MY197" s="13">
        <v>0</v>
      </c>
      <c r="MZ197" s="13">
        <v>0</v>
      </c>
      <c r="NA197" s="13">
        <v>0</v>
      </c>
      <c r="NB197" s="13">
        <v>0</v>
      </c>
      <c r="NC197" s="13">
        <v>0</v>
      </c>
      <c r="ND197" s="13">
        <v>0</v>
      </c>
      <c r="NE197" s="13">
        <v>0</v>
      </c>
      <c r="NF197" s="13">
        <v>0</v>
      </c>
      <c r="NG197" s="13">
        <v>0</v>
      </c>
      <c r="NH197" s="13">
        <v>0</v>
      </c>
      <c r="NI197" s="13">
        <v>0</v>
      </c>
      <c r="NJ197" s="13">
        <v>0</v>
      </c>
      <c r="NK197" s="13">
        <v>0</v>
      </c>
      <c r="NL197" s="13">
        <v>0</v>
      </c>
      <c r="NM197" s="13">
        <v>0</v>
      </c>
      <c r="NN197" s="13">
        <v>0</v>
      </c>
      <c r="NO197" s="13">
        <v>0</v>
      </c>
      <c r="NP197" s="13">
        <v>0</v>
      </c>
      <c r="NQ197" s="13">
        <v>0</v>
      </c>
      <c r="NR197" s="13">
        <v>0</v>
      </c>
      <c r="NS197" s="13">
        <v>0</v>
      </c>
      <c r="NT197" s="13">
        <v>0</v>
      </c>
      <c r="NU197" s="13">
        <v>0</v>
      </c>
      <c r="NV197" s="13">
        <v>0</v>
      </c>
      <c r="NW197" s="13">
        <v>0</v>
      </c>
      <c r="NX197" s="13">
        <v>0</v>
      </c>
      <c r="NY197" s="13">
        <v>0</v>
      </c>
      <c r="NZ197" s="13">
        <v>0</v>
      </c>
      <c r="OA197" s="13">
        <v>0</v>
      </c>
      <c r="OB197" s="13">
        <v>0</v>
      </c>
      <c r="OC197" s="13">
        <v>0</v>
      </c>
      <c r="OD197" s="13">
        <v>0</v>
      </c>
      <c r="OE197" s="13">
        <v>0</v>
      </c>
      <c r="OF197" s="13">
        <v>0</v>
      </c>
      <c r="OG197" s="13">
        <v>0</v>
      </c>
      <c r="OH197" s="13">
        <v>0</v>
      </c>
      <c r="OI197" s="13">
        <v>0</v>
      </c>
      <c r="OJ197" s="13">
        <v>0</v>
      </c>
      <c r="OK197" s="13">
        <v>0</v>
      </c>
      <c r="OL197" s="13">
        <v>0</v>
      </c>
      <c r="OM197" s="13">
        <v>0</v>
      </c>
      <c r="ON197" s="13">
        <v>0</v>
      </c>
      <c r="OO197" s="13">
        <v>0</v>
      </c>
      <c r="OP197" s="13">
        <v>0</v>
      </c>
      <c r="OQ197" s="13">
        <v>0</v>
      </c>
      <c r="OR197" s="13">
        <v>0</v>
      </c>
      <c r="OS197" s="13">
        <v>0</v>
      </c>
      <c r="OT197" s="13">
        <v>0</v>
      </c>
      <c r="OU197" s="13">
        <v>0</v>
      </c>
      <c r="OV197" s="13">
        <v>0</v>
      </c>
      <c r="OW197" s="13">
        <v>0</v>
      </c>
      <c r="OX197" s="13">
        <v>0</v>
      </c>
      <c r="OY197" s="62">
        <f t="shared" ref="OY197:OY260" si="3">SUM(D197:OX197)</f>
        <v>0</v>
      </c>
    </row>
    <row r="198" spans="1:415" x14ac:dyDescent="0.25">
      <c r="A198" s="10"/>
      <c r="B198" s="11">
        <v>348.33</v>
      </c>
      <c r="C198" s="12" t="s">
        <v>731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13"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13">
        <v>0</v>
      </c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0</v>
      </c>
      <c r="DG198" s="13">
        <v>0</v>
      </c>
      <c r="DH198" s="13">
        <v>0</v>
      </c>
      <c r="DI198" s="13">
        <v>0</v>
      </c>
      <c r="DJ198" s="13">
        <v>0</v>
      </c>
      <c r="DK198" s="13">
        <v>0</v>
      </c>
      <c r="DL198" s="13">
        <v>0</v>
      </c>
      <c r="DM198" s="13">
        <v>0</v>
      </c>
      <c r="DN198" s="13">
        <v>0</v>
      </c>
      <c r="DO198" s="13">
        <v>0</v>
      </c>
      <c r="DP198" s="13">
        <v>0</v>
      </c>
      <c r="DQ198" s="13">
        <v>0</v>
      </c>
      <c r="DR198" s="13">
        <v>0</v>
      </c>
      <c r="DS198" s="13">
        <v>0</v>
      </c>
      <c r="DT198" s="13">
        <v>0</v>
      </c>
      <c r="DU198" s="13">
        <v>0</v>
      </c>
      <c r="DV198" s="13">
        <v>0</v>
      </c>
      <c r="DW198" s="13">
        <v>0</v>
      </c>
      <c r="DX198" s="13">
        <v>0</v>
      </c>
      <c r="DY198" s="13">
        <v>0</v>
      </c>
      <c r="DZ198" s="13">
        <v>0</v>
      </c>
      <c r="EA198" s="13">
        <v>0</v>
      </c>
      <c r="EB198" s="13">
        <v>0</v>
      </c>
      <c r="EC198" s="13">
        <v>0</v>
      </c>
      <c r="ED198" s="13">
        <v>0</v>
      </c>
      <c r="EE198" s="13">
        <v>0</v>
      </c>
      <c r="EF198" s="13">
        <v>0</v>
      </c>
      <c r="EG198" s="13">
        <v>0</v>
      </c>
      <c r="EH198" s="13">
        <v>0</v>
      </c>
      <c r="EI198" s="13">
        <v>0</v>
      </c>
      <c r="EJ198" s="13">
        <v>0</v>
      </c>
      <c r="EK198" s="13">
        <v>0</v>
      </c>
      <c r="EL198" s="13">
        <v>0</v>
      </c>
      <c r="EM198" s="13">
        <v>0</v>
      </c>
      <c r="EN198" s="13">
        <v>0</v>
      </c>
      <c r="EO198" s="13">
        <v>0</v>
      </c>
      <c r="EP198" s="13">
        <v>0</v>
      </c>
      <c r="EQ198" s="13">
        <v>0</v>
      </c>
      <c r="ER198" s="13">
        <v>0</v>
      </c>
      <c r="ES198" s="13">
        <v>0</v>
      </c>
      <c r="ET198" s="13">
        <v>0</v>
      </c>
      <c r="EU198" s="13">
        <v>0</v>
      </c>
      <c r="EV198" s="13">
        <v>0</v>
      </c>
      <c r="EW198" s="13">
        <v>0</v>
      </c>
      <c r="EX198" s="13">
        <v>0</v>
      </c>
      <c r="EY198" s="13">
        <v>0</v>
      </c>
      <c r="EZ198" s="13">
        <v>0</v>
      </c>
      <c r="FA198" s="13">
        <v>0</v>
      </c>
      <c r="FB198" s="13">
        <v>0</v>
      </c>
      <c r="FC198" s="13">
        <v>0</v>
      </c>
      <c r="FD198" s="13">
        <v>0</v>
      </c>
      <c r="FE198" s="13">
        <v>0</v>
      </c>
      <c r="FF198" s="13">
        <v>0</v>
      </c>
      <c r="FG198" s="13">
        <v>0</v>
      </c>
      <c r="FH198" s="13">
        <v>0</v>
      </c>
      <c r="FI198" s="13">
        <v>0</v>
      </c>
      <c r="FJ198" s="13">
        <v>0</v>
      </c>
      <c r="FK198" s="13">
        <v>0</v>
      </c>
      <c r="FL198" s="13">
        <v>0</v>
      </c>
      <c r="FM198" s="13">
        <v>0</v>
      </c>
      <c r="FN198" s="13">
        <v>0</v>
      </c>
      <c r="FO198" s="13">
        <v>0</v>
      </c>
      <c r="FP198" s="13">
        <v>0</v>
      </c>
      <c r="FQ198" s="13">
        <v>0</v>
      </c>
      <c r="FR198" s="13">
        <v>0</v>
      </c>
      <c r="FS198" s="13">
        <v>0</v>
      </c>
      <c r="FT198" s="13">
        <v>0</v>
      </c>
      <c r="FU198" s="13">
        <v>0</v>
      </c>
      <c r="FV198" s="13">
        <v>0</v>
      </c>
      <c r="FW198" s="13">
        <v>0</v>
      </c>
      <c r="FX198" s="13">
        <v>0</v>
      </c>
      <c r="FY198" s="13">
        <v>0</v>
      </c>
      <c r="FZ198" s="13">
        <v>0</v>
      </c>
      <c r="GA198" s="13">
        <v>0</v>
      </c>
      <c r="GB198" s="13">
        <v>0</v>
      </c>
      <c r="GC198" s="13">
        <v>0</v>
      </c>
      <c r="GD198" s="13">
        <v>0</v>
      </c>
      <c r="GE198" s="13">
        <v>0</v>
      </c>
      <c r="GF198" s="13">
        <v>0</v>
      </c>
      <c r="GG198" s="13">
        <v>0</v>
      </c>
      <c r="GH198" s="13">
        <v>0</v>
      </c>
      <c r="GI198" s="13">
        <v>0</v>
      </c>
      <c r="GJ198" s="13">
        <v>0</v>
      </c>
      <c r="GK198" s="13">
        <v>0</v>
      </c>
      <c r="GL198" s="13">
        <v>0</v>
      </c>
      <c r="GM198" s="13">
        <v>0</v>
      </c>
      <c r="GN198" s="13">
        <v>0</v>
      </c>
      <c r="GO198" s="13">
        <v>0</v>
      </c>
      <c r="GP198" s="13">
        <v>0</v>
      </c>
      <c r="GQ198" s="13">
        <v>0</v>
      </c>
      <c r="GR198" s="13">
        <v>0</v>
      </c>
      <c r="GS198" s="13">
        <v>0</v>
      </c>
      <c r="GT198" s="13">
        <v>0</v>
      </c>
      <c r="GU198" s="13">
        <v>0</v>
      </c>
      <c r="GV198" s="13">
        <v>0</v>
      </c>
      <c r="GW198" s="13">
        <v>0</v>
      </c>
      <c r="GX198" s="13">
        <v>0</v>
      </c>
      <c r="GY198" s="13">
        <v>0</v>
      </c>
      <c r="GZ198" s="13">
        <v>0</v>
      </c>
      <c r="HA198" s="13">
        <v>0</v>
      </c>
      <c r="HB198" s="13">
        <v>0</v>
      </c>
      <c r="HC198" s="13">
        <v>0</v>
      </c>
      <c r="HD198" s="13">
        <v>0</v>
      </c>
      <c r="HE198" s="13">
        <v>0</v>
      </c>
      <c r="HF198" s="13">
        <v>0</v>
      </c>
      <c r="HG198" s="13">
        <v>0</v>
      </c>
      <c r="HH198" s="13">
        <v>0</v>
      </c>
      <c r="HI198" s="13">
        <v>0</v>
      </c>
      <c r="HJ198" s="13">
        <v>0</v>
      </c>
      <c r="HK198" s="13">
        <v>0</v>
      </c>
      <c r="HL198" s="13">
        <v>0</v>
      </c>
      <c r="HM198" s="13">
        <v>0</v>
      </c>
      <c r="HN198" s="13">
        <v>0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0</v>
      </c>
      <c r="HU198" s="13">
        <v>0</v>
      </c>
      <c r="HV198" s="13">
        <v>0</v>
      </c>
      <c r="HW198" s="13">
        <v>0</v>
      </c>
      <c r="HX198" s="13">
        <v>0</v>
      </c>
      <c r="HY198" s="13">
        <v>0</v>
      </c>
      <c r="HZ198" s="13">
        <v>0</v>
      </c>
      <c r="IA198" s="13">
        <v>0</v>
      </c>
      <c r="IB198" s="13">
        <v>0</v>
      </c>
      <c r="IC198" s="13">
        <v>0</v>
      </c>
      <c r="ID198" s="13">
        <v>0</v>
      </c>
      <c r="IE198" s="13">
        <v>0</v>
      </c>
      <c r="IF198" s="13">
        <v>0</v>
      </c>
      <c r="IG198" s="13">
        <v>0</v>
      </c>
      <c r="IH198" s="13">
        <v>0</v>
      </c>
      <c r="II198" s="13">
        <v>0</v>
      </c>
      <c r="IJ198" s="13">
        <v>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0</v>
      </c>
      <c r="IQ198" s="13">
        <v>0</v>
      </c>
      <c r="IR198" s="13">
        <v>0</v>
      </c>
      <c r="IS198" s="13">
        <v>0</v>
      </c>
      <c r="IT198" s="13">
        <v>0</v>
      </c>
      <c r="IU198" s="13">
        <v>0</v>
      </c>
      <c r="IV198" s="13">
        <v>0</v>
      </c>
      <c r="IW198" s="13">
        <v>0</v>
      </c>
      <c r="IX198" s="13">
        <v>0</v>
      </c>
      <c r="IY198" s="13">
        <v>0</v>
      </c>
      <c r="IZ198" s="13">
        <v>0</v>
      </c>
      <c r="JA198" s="13">
        <v>0</v>
      </c>
      <c r="JB198" s="13">
        <v>0</v>
      </c>
      <c r="JC198" s="13">
        <v>0</v>
      </c>
      <c r="JD198" s="13">
        <v>0</v>
      </c>
      <c r="JE198" s="13">
        <v>0</v>
      </c>
      <c r="JF198" s="13">
        <v>0</v>
      </c>
      <c r="JG198" s="13">
        <v>0</v>
      </c>
      <c r="JH198" s="13">
        <v>0</v>
      </c>
      <c r="JI198" s="13">
        <v>0</v>
      </c>
      <c r="JJ198" s="13">
        <v>0</v>
      </c>
      <c r="JK198" s="13">
        <v>0</v>
      </c>
      <c r="JL198" s="13">
        <v>0</v>
      </c>
      <c r="JM198" s="13">
        <v>0</v>
      </c>
      <c r="JN198" s="13">
        <v>0</v>
      </c>
      <c r="JO198" s="13">
        <v>0</v>
      </c>
      <c r="JP198" s="13">
        <v>0</v>
      </c>
      <c r="JQ198" s="13">
        <v>0</v>
      </c>
      <c r="JR198" s="13">
        <v>0</v>
      </c>
      <c r="JS198" s="13">
        <v>0</v>
      </c>
      <c r="JT198" s="13">
        <v>0</v>
      </c>
      <c r="JU198" s="13">
        <v>0</v>
      </c>
      <c r="JV198" s="13">
        <v>0</v>
      </c>
      <c r="JW198" s="13">
        <v>0</v>
      </c>
      <c r="JX198" s="13">
        <v>0</v>
      </c>
      <c r="JY198" s="13">
        <v>0</v>
      </c>
      <c r="JZ198" s="13">
        <v>0</v>
      </c>
      <c r="KA198" s="13">
        <v>0</v>
      </c>
      <c r="KB198" s="13">
        <v>0</v>
      </c>
      <c r="KC198" s="13">
        <v>0</v>
      </c>
      <c r="KD198" s="13">
        <v>0</v>
      </c>
      <c r="KE198" s="13">
        <v>0</v>
      </c>
      <c r="KF198" s="13">
        <v>0</v>
      </c>
      <c r="KG198" s="13">
        <v>0</v>
      </c>
      <c r="KH198" s="13">
        <v>0</v>
      </c>
      <c r="KI198" s="13">
        <v>0</v>
      </c>
      <c r="KJ198" s="13">
        <v>0</v>
      </c>
      <c r="KK198" s="13">
        <v>0</v>
      </c>
      <c r="KL198" s="13">
        <v>0</v>
      </c>
      <c r="KM198" s="13">
        <v>0</v>
      </c>
      <c r="KN198" s="13">
        <v>0</v>
      </c>
      <c r="KO198" s="13">
        <v>0</v>
      </c>
      <c r="KP198" s="13">
        <v>0</v>
      </c>
      <c r="KQ198" s="13">
        <v>0</v>
      </c>
      <c r="KR198" s="13">
        <v>0</v>
      </c>
      <c r="KS198" s="13">
        <v>0</v>
      </c>
      <c r="KT198" s="13">
        <v>0</v>
      </c>
      <c r="KU198" s="13">
        <v>0</v>
      </c>
      <c r="KV198" s="13">
        <v>0</v>
      </c>
      <c r="KW198" s="13">
        <v>0</v>
      </c>
      <c r="KX198" s="13">
        <v>0</v>
      </c>
      <c r="KY198" s="13">
        <v>0</v>
      </c>
      <c r="KZ198" s="13">
        <v>0</v>
      </c>
      <c r="LA198" s="13">
        <v>0</v>
      </c>
      <c r="LB198" s="13">
        <v>0</v>
      </c>
      <c r="LC198" s="13">
        <v>0</v>
      </c>
      <c r="LD198" s="13">
        <v>0</v>
      </c>
      <c r="LE198" s="13">
        <v>0</v>
      </c>
      <c r="LF198" s="13">
        <v>0</v>
      </c>
      <c r="LG198" s="13">
        <v>0</v>
      </c>
      <c r="LH198" s="13">
        <v>0</v>
      </c>
      <c r="LI198" s="13">
        <v>0</v>
      </c>
      <c r="LJ198" s="13">
        <v>0</v>
      </c>
      <c r="LK198" s="13">
        <v>0</v>
      </c>
      <c r="LL198" s="13">
        <v>0</v>
      </c>
      <c r="LM198" s="13">
        <v>0</v>
      </c>
      <c r="LN198" s="13">
        <v>0</v>
      </c>
      <c r="LO198" s="13">
        <v>0</v>
      </c>
      <c r="LP198" s="13">
        <v>0</v>
      </c>
      <c r="LQ198" s="13">
        <v>0</v>
      </c>
      <c r="LR198" s="13">
        <v>0</v>
      </c>
      <c r="LS198" s="13">
        <v>0</v>
      </c>
      <c r="LT198" s="13">
        <v>0</v>
      </c>
      <c r="LU198" s="13">
        <v>0</v>
      </c>
      <c r="LV198" s="13">
        <v>0</v>
      </c>
      <c r="LW198" s="13">
        <v>0</v>
      </c>
      <c r="LX198" s="13">
        <v>0</v>
      </c>
      <c r="LY198" s="13">
        <v>0</v>
      </c>
      <c r="LZ198" s="13">
        <v>0</v>
      </c>
      <c r="MA198" s="13">
        <v>0</v>
      </c>
      <c r="MB198" s="13">
        <v>0</v>
      </c>
      <c r="MC198" s="13">
        <v>0</v>
      </c>
      <c r="MD198" s="13">
        <v>0</v>
      </c>
      <c r="ME198" s="13">
        <v>0</v>
      </c>
      <c r="MF198" s="13">
        <v>0</v>
      </c>
      <c r="MG198" s="13">
        <v>0</v>
      </c>
      <c r="MH198" s="13">
        <v>0</v>
      </c>
      <c r="MI198" s="13">
        <v>0</v>
      </c>
      <c r="MJ198" s="13">
        <v>0</v>
      </c>
      <c r="MK198" s="13">
        <v>0</v>
      </c>
      <c r="ML198" s="13">
        <v>0</v>
      </c>
      <c r="MM198" s="13">
        <v>0</v>
      </c>
      <c r="MN198" s="13">
        <v>0</v>
      </c>
      <c r="MO198" s="13">
        <v>0</v>
      </c>
      <c r="MP198" s="13">
        <v>0</v>
      </c>
      <c r="MQ198" s="13">
        <v>0</v>
      </c>
      <c r="MR198" s="13">
        <v>0</v>
      </c>
      <c r="MS198" s="13">
        <v>0</v>
      </c>
      <c r="MT198" s="13">
        <v>0</v>
      </c>
      <c r="MU198" s="13">
        <v>0</v>
      </c>
      <c r="MV198" s="13">
        <v>0</v>
      </c>
      <c r="MW198" s="13">
        <v>0</v>
      </c>
      <c r="MX198" s="13">
        <v>0</v>
      </c>
      <c r="MY198" s="13">
        <v>0</v>
      </c>
      <c r="MZ198" s="13">
        <v>0</v>
      </c>
      <c r="NA198" s="13">
        <v>0</v>
      </c>
      <c r="NB198" s="13">
        <v>0</v>
      </c>
      <c r="NC198" s="13">
        <v>0</v>
      </c>
      <c r="ND198" s="13">
        <v>0</v>
      </c>
      <c r="NE198" s="13">
        <v>0</v>
      </c>
      <c r="NF198" s="13">
        <v>0</v>
      </c>
      <c r="NG198" s="13">
        <v>0</v>
      </c>
      <c r="NH198" s="13">
        <v>0</v>
      </c>
      <c r="NI198" s="13">
        <v>0</v>
      </c>
      <c r="NJ198" s="13">
        <v>0</v>
      </c>
      <c r="NK198" s="13">
        <v>0</v>
      </c>
      <c r="NL198" s="13">
        <v>0</v>
      </c>
      <c r="NM198" s="13">
        <v>0</v>
      </c>
      <c r="NN198" s="13">
        <v>0</v>
      </c>
      <c r="NO198" s="13">
        <v>0</v>
      </c>
      <c r="NP198" s="13">
        <v>0</v>
      </c>
      <c r="NQ198" s="13">
        <v>0</v>
      </c>
      <c r="NR198" s="13">
        <v>0</v>
      </c>
      <c r="NS198" s="13">
        <v>0</v>
      </c>
      <c r="NT198" s="13">
        <v>0</v>
      </c>
      <c r="NU198" s="13">
        <v>0</v>
      </c>
      <c r="NV198" s="13">
        <v>0</v>
      </c>
      <c r="NW198" s="13">
        <v>0</v>
      </c>
      <c r="NX198" s="13">
        <v>0</v>
      </c>
      <c r="NY198" s="13">
        <v>0</v>
      </c>
      <c r="NZ198" s="13">
        <v>0</v>
      </c>
      <c r="OA198" s="13">
        <v>0</v>
      </c>
      <c r="OB198" s="13">
        <v>0</v>
      </c>
      <c r="OC198" s="13">
        <v>0</v>
      </c>
      <c r="OD198" s="13">
        <v>0</v>
      </c>
      <c r="OE198" s="13">
        <v>0</v>
      </c>
      <c r="OF198" s="13">
        <v>0</v>
      </c>
      <c r="OG198" s="13">
        <v>0</v>
      </c>
      <c r="OH198" s="13">
        <v>0</v>
      </c>
      <c r="OI198" s="13">
        <v>0</v>
      </c>
      <c r="OJ198" s="13">
        <v>0</v>
      </c>
      <c r="OK198" s="13">
        <v>0</v>
      </c>
      <c r="OL198" s="13">
        <v>0</v>
      </c>
      <c r="OM198" s="13">
        <v>0</v>
      </c>
      <c r="ON198" s="13">
        <v>0</v>
      </c>
      <c r="OO198" s="13">
        <v>0</v>
      </c>
      <c r="OP198" s="13">
        <v>0</v>
      </c>
      <c r="OQ198" s="13">
        <v>0</v>
      </c>
      <c r="OR198" s="13">
        <v>0</v>
      </c>
      <c r="OS198" s="13">
        <v>0</v>
      </c>
      <c r="OT198" s="13">
        <v>0</v>
      </c>
      <c r="OU198" s="13">
        <v>0</v>
      </c>
      <c r="OV198" s="13">
        <v>0</v>
      </c>
      <c r="OW198" s="13">
        <v>0</v>
      </c>
      <c r="OX198" s="13">
        <v>0</v>
      </c>
      <c r="OY198" s="62">
        <f t="shared" si="3"/>
        <v>0</v>
      </c>
    </row>
    <row r="199" spans="1:415" x14ac:dyDescent="0.25">
      <c r="A199" s="10"/>
      <c r="B199" s="11">
        <v>348.34</v>
      </c>
      <c r="C199" s="12" t="s">
        <v>732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0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3">
        <v>0</v>
      </c>
      <c r="DZ199" s="13">
        <v>0</v>
      </c>
      <c r="EA199" s="13">
        <v>0</v>
      </c>
      <c r="EB199" s="13">
        <v>0</v>
      </c>
      <c r="EC199" s="13">
        <v>0</v>
      </c>
      <c r="ED199" s="13">
        <v>0</v>
      </c>
      <c r="EE199" s="13">
        <v>0</v>
      </c>
      <c r="EF199" s="13">
        <v>0</v>
      </c>
      <c r="EG199" s="13">
        <v>0</v>
      </c>
      <c r="EH199" s="13">
        <v>0</v>
      </c>
      <c r="EI199" s="13">
        <v>0</v>
      </c>
      <c r="EJ199" s="13">
        <v>0</v>
      </c>
      <c r="EK199" s="13">
        <v>0</v>
      </c>
      <c r="EL199" s="13">
        <v>0</v>
      </c>
      <c r="EM199" s="13">
        <v>0</v>
      </c>
      <c r="EN199" s="13">
        <v>0</v>
      </c>
      <c r="EO199" s="13">
        <v>0</v>
      </c>
      <c r="EP199" s="13">
        <v>0</v>
      </c>
      <c r="EQ199" s="13">
        <v>0</v>
      </c>
      <c r="ER199" s="13">
        <v>0</v>
      </c>
      <c r="ES199" s="13">
        <v>0</v>
      </c>
      <c r="ET199" s="13">
        <v>0</v>
      </c>
      <c r="EU199" s="13">
        <v>0</v>
      </c>
      <c r="EV199" s="13">
        <v>0</v>
      </c>
      <c r="EW199" s="13">
        <v>0</v>
      </c>
      <c r="EX199" s="13">
        <v>0</v>
      </c>
      <c r="EY199" s="13">
        <v>0</v>
      </c>
      <c r="EZ199" s="13">
        <v>0</v>
      </c>
      <c r="FA199" s="13">
        <v>0</v>
      </c>
      <c r="FB199" s="13">
        <v>0</v>
      </c>
      <c r="FC199" s="13">
        <v>0</v>
      </c>
      <c r="FD199" s="13">
        <v>0</v>
      </c>
      <c r="FE199" s="13">
        <v>0</v>
      </c>
      <c r="FF199" s="13">
        <v>0</v>
      </c>
      <c r="FG199" s="13">
        <v>0</v>
      </c>
      <c r="FH199" s="13">
        <v>0</v>
      </c>
      <c r="FI199" s="13">
        <v>0</v>
      </c>
      <c r="FJ199" s="13">
        <v>0</v>
      </c>
      <c r="FK199" s="13">
        <v>0</v>
      </c>
      <c r="FL199" s="13">
        <v>0</v>
      </c>
      <c r="FM199" s="13">
        <v>0</v>
      </c>
      <c r="FN199" s="13">
        <v>0</v>
      </c>
      <c r="FO199" s="13">
        <v>0</v>
      </c>
      <c r="FP199" s="13">
        <v>0</v>
      </c>
      <c r="FQ199" s="13">
        <v>0</v>
      </c>
      <c r="FR199" s="13">
        <v>0</v>
      </c>
      <c r="FS199" s="13">
        <v>0</v>
      </c>
      <c r="FT199" s="13">
        <v>0</v>
      </c>
      <c r="FU199" s="13">
        <v>0</v>
      </c>
      <c r="FV199" s="13">
        <v>0</v>
      </c>
      <c r="FW199" s="13">
        <v>0</v>
      </c>
      <c r="FX199" s="13">
        <v>0</v>
      </c>
      <c r="FY199" s="13">
        <v>0</v>
      </c>
      <c r="FZ199" s="13">
        <v>0</v>
      </c>
      <c r="GA199" s="13">
        <v>0</v>
      </c>
      <c r="GB199" s="13">
        <v>0</v>
      </c>
      <c r="GC199" s="13">
        <v>0</v>
      </c>
      <c r="GD199" s="13">
        <v>0</v>
      </c>
      <c r="GE199" s="13">
        <v>0</v>
      </c>
      <c r="GF199" s="13">
        <v>0</v>
      </c>
      <c r="GG199" s="13">
        <v>0</v>
      </c>
      <c r="GH199" s="13">
        <v>0</v>
      </c>
      <c r="GI199" s="13">
        <v>0</v>
      </c>
      <c r="GJ199" s="13">
        <v>0</v>
      </c>
      <c r="GK199" s="13">
        <v>0</v>
      </c>
      <c r="GL199" s="13">
        <v>0</v>
      </c>
      <c r="GM199" s="13">
        <v>0</v>
      </c>
      <c r="GN199" s="13">
        <v>0</v>
      </c>
      <c r="GO199" s="13">
        <v>0</v>
      </c>
      <c r="GP199" s="13">
        <v>0</v>
      </c>
      <c r="GQ199" s="13">
        <v>0</v>
      </c>
      <c r="GR199" s="13">
        <v>0</v>
      </c>
      <c r="GS199" s="13">
        <v>0</v>
      </c>
      <c r="GT199" s="13">
        <v>0</v>
      </c>
      <c r="GU199" s="13">
        <v>0</v>
      </c>
      <c r="GV199" s="13">
        <v>0</v>
      </c>
      <c r="GW199" s="13">
        <v>0</v>
      </c>
      <c r="GX199" s="13">
        <v>0</v>
      </c>
      <c r="GY199" s="13">
        <v>0</v>
      </c>
      <c r="GZ199" s="13">
        <v>0</v>
      </c>
      <c r="HA199" s="13">
        <v>0</v>
      </c>
      <c r="HB199" s="13">
        <v>0</v>
      </c>
      <c r="HC199" s="13">
        <v>0</v>
      </c>
      <c r="HD199" s="13">
        <v>0</v>
      </c>
      <c r="HE199" s="13">
        <v>0</v>
      </c>
      <c r="HF199" s="13">
        <v>0</v>
      </c>
      <c r="HG199" s="13">
        <v>0</v>
      </c>
      <c r="HH199" s="13">
        <v>0</v>
      </c>
      <c r="HI199" s="13">
        <v>0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0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0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3">
        <v>0</v>
      </c>
      <c r="IZ199" s="13">
        <v>0</v>
      </c>
      <c r="JA199" s="13">
        <v>0</v>
      </c>
      <c r="JB199" s="13">
        <v>0</v>
      </c>
      <c r="JC199" s="13">
        <v>0</v>
      </c>
      <c r="JD199" s="13">
        <v>0</v>
      </c>
      <c r="JE199" s="13">
        <v>0</v>
      </c>
      <c r="JF199" s="13">
        <v>0</v>
      </c>
      <c r="JG199" s="13">
        <v>0</v>
      </c>
      <c r="JH199" s="13">
        <v>0</v>
      </c>
      <c r="JI199" s="13">
        <v>0</v>
      </c>
      <c r="JJ199" s="13">
        <v>0</v>
      </c>
      <c r="JK199" s="13">
        <v>0</v>
      </c>
      <c r="JL199" s="13">
        <v>0</v>
      </c>
      <c r="JM199" s="13">
        <v>0</v>
      </c>
      <c r="JN199" s="13">
        <v>0</v>
      </c>
      <c r="JO199" s="13">
        <v>0</v>
      </c>
      <c r="JP199" s="13">
        <v>0</v>
      </c>
      <c r="JQ199" s="13">
        <v>0</v>
      </c>
      <c r="JR199" s="13">
        <v>0</v>
      </c>
      <c r="JS199" s="13">
        <v>0</v>
      </c>
      <c r="JT199" s="13">
        <v>0</v>
      </c>
      <c r="JU199" s="13">
        <v>0</v>
      </c>
      <c r="JV199" s="13">
        <v>0</v>
      </c>
      <c r="JW199" s="13">
        <v>0</v>
      </c>
      <c r="JX199" s="13">
        <v>0</v>
      </c>
      <c r="JY199" s="13">
        <v>0</v>
      </c>
      <c r="JZ199" s="13">
        <v>0</v>
      </c>
      <c r="KA199" s="13">
        <v>0</v>
      </c>
      <c r="KB199" s="13">
        <v>0</v>
      </c>
      <c r="KC199" s="13">
        <v>0</v>
      </c>
      <c r="KD199" s="13">
        <v>0</v>
      </c>
      <c r="KE199" s="13">
        <v>0</v>
      </c>
      <c r="KF199" s="13">
        <v>0</v>
      </c>
      <c r="KG199" s="13">
        <v>0</v>
      </c>
      <c r="KH199" s="13">
        <v>0</v>
      </c>
      <c r="KI199" s="13">
        <v>0</v>
      </c>
      <c r="KJ199" s="13">
        <v>0</v>
      </c>
      <c r="KK199" s="13">
        <v>0</v>
      </c>
      <c r="KL199" s="13">
        <v>0</v>
      </c>
      <c r="KM199" s="13">
        <v>0</v>
      </c>
      <c r="KN199" s="13">
        <v>0</v>
      </c>
      <c r="KO199" s="13">
        <v>0</v>
      </c>
      <c r="KP199" s="13">
        <v>0</v>
      </c>
      <c r="KQ199" s="13">
        <v>0</v>
      </c>
      <c r="KR199" s="13">
        <v>0</v>
      </c>
      <c r="KS199" s="13">
        <v>0</v>
      </c>
      <c r="KT199" s="13">
        <v>0</v>
      </c>
      <c r="KU199" s="13">
        <v>0</v>
      </c>
      <c r="KV199" s="13">
        <v>0</v>
      </c>
      <c r="KW199" s="13">
        <v>0</v>
      </c>
      <c r="KX199" s="13">
        <v>0</v>
      </c>
      <c r="KY199" s="13">
        <v>0</v>
      </c>
      <c r="KZ199" s="13">
        <v>0</v>
      </c>
      <c r="LA199" s="13">
        <v>0</v>
      </c>
      <c r="LB199" s="13">
        <v>0</v>
      </c>
      <c r="LC199" s="13">
        <v>0</v>
      </c>
      <c r="LD199" s="13">
        <v>0</v>
      </c>
      <c r="LE199" s="13">
        <v>0</v>
      </c>
      <c r="LF199" s="13">
        <v>0</v>
      </c>
      <c r="LG199" s="13">
        <v>0</v>
      </c>
      <c r="LH199" s="13">
        <v>0</v>
      </c>
      <c r="LI199" s="13">
        <v>0</v>
      </c>
      <c r="LJ199" s="13">
        <v>0</v>
      </c>
      <c r="LK199" s="13">
        <v>0</v>
      </c>
      <c r="LL199" s="13">
        <v>0</v>
      </c>
      <c r="LM199" s="13">
        <v>0</v>
      </c>
      <c r="LN199" s="13">
        <v>0</v>
      </c>
      <c r="LO199" s="13">
        <v>0</v>
      </c>
      <c r="LP199" s="13">
        <v>0</v>
      </c>
      <c r="LQ199" s="13">
        <v>0</v>
      </c>
      <c r="LR199" s="13">
        <v>0</v>
      </c>
      <c r="LS199" s="13">
        <v>0</v>
      </c>
      <c r="LT199" s="13">
        <v>0</v>
      </c>
      <c r="LU199" s="13">
        <v>0</v>
      </c>
      <c r="LV199" s="13">
        <v>0</v>
      </c>
      <c r="LW199" s="13">
        <v>0</v>
      </c>
      <c r="LX199" s="13">
        <v>0</v>
      </c>
      <c r="LY199" s="13">
        <v>0</v>
      </c>
      <c r="LZ199" s="13">
        <v>0</v>
      </c>
      <c r="MA199" s="13">
        <v>0</v>
      </c>
      <c r="MB199" s="13">
        <v>0</v>
      </c>
      <c r="MC199" s="13">
        <v>0</v>
      </c>
      <c r="MD199" s="13">
        <v>0</v>
      </c>
      <c r="ME199" s="13">
        <v>0</v>
      </c>
      <c r="MF199" s="13">
        <v>0</v>
      </c>
      <c r="MG199" s="13">
        <v>0</v>
      </c>
      <c r="MH199" s="13">
        <v>0</v>
      </c>
      <c r="MI199" s="13">
        <v>0</v>
      </c>
      <c r="MJ199" s="13">
        <v>0</v>
      </c>
      <c r="MK199" s="13">
        <v>0</v>
      </c>
      <c r="ML199" s="13">
        <v>0</v>
      </c>
      <c r="MM199" s="13">
        <v>0</v>
      </c>
      <c r="MN199" s="13">
        <v>0</v>
      </c>
      <c r="MO199" s="13">
        <v>0</v>
      </c>
      <c r="MP199" s="13">
        <v>0</v>
      </c>
      <c r="MQ199" s="13">
        <v>0</v>
      </c>
      <c r="MR199" s="13">
        <v>0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0</v>
      </c>
      <c r="MY199" s="13">
        <v>0</v>
      </c>
      <c r="MZ199" s="13">
        <v>0</v>
      </c>
      <c r="NA199" s="13">
        <v>0</v>
      </c>
      <c r="NB199" s="13">
        <v>0</v>
      </c>
      <c r="NC199" s="13">
        <v>0</v>
      </c>
      <c r="ND199" s="13">
        <v>0</v>
      </c>
      <c r="NE199" s="13">
        <v>0</v>
      </c>
      <c r="NF199" s="13">
        <v>0</v>
      </c>
      <c r="NG199" s="13">
        <v>0</v>
      </c>
      <c r="NH199" s="13">
        <v>0</v>
      </c>
      <c r="NI199" s="13">
        <v>0</v>
      </c>
      <c r="NJ199" s="13">
        <v>0</v>
      </c>
      <c r="NK199" s="13">
        <v>0</v>
      </c>
      <c r="NL199" s="13">
        <v>0</v>
      </c>
      <c r="NM199" s="13">
        <v>0</v>
      </c>
      <c r="NN199" s="13">
        <v>0</v>
      </c>
      <c r="NO199" s="13">
        <v>0</v>
      </c>
      <c r="NP199" s="13">
        <v>0</v>
      </c>
      <c r="NQ199" s="13">
        <v>0</v>
      </c>
      <c r="NR199" s="13">
        <v>0</v>
      </c>
      <c r="NS199" s="13">
        <v>0</v>
      </c>
      <c r="NT199" s="13">
        <v>0</v>
      </c>
      <c r="NU199" s="13">
        <v>0</v>
      </c>
      <c r="NV199" s="13">
        <v>0</v>
      </c>
      <c r="NW199" s="13">
        <v>0</v>
      </c>
      <c r="NX199" s="13">
        <v>0</v>
      </c>
      <c r="NY199" s="13">
        <v>0</v>
      </c>
      <c r="NZ199" s="13">
        <v>0</v>
      </c>
      <c r="OA199" s="13">
        <v>0</v>
      </c>
      <c r="OB199" s="13">
        <v>0</v>
      </c>
      <c r="OC199" s="13">
        <v>0</v>
      </c>
      <c r="OD199" s="13">
        <v>0</v>
      </c>
      <c r="OE199" s="13">
        <v>0</v>
      </c>
      <c r="OF199" s="13">
        <v>0</v>
      </c>
      <c r="OG199" s="13">
        <v>0</v>
      </c>
      <c r="OH199" s="13">
        <v>0</v>
      </c>
      <c r="OI199" s="13">
        <v>0</v>
      </c>
      <c r="OJ199" s="13">
        <v>0</v>
      </c>
      <c r="OK199" s="13">
        <v>0</v>
      </c>
      <c r="OL199" s="13">
        <v>0</v>
      </c>
      <c r="OM199" s="13">
        <v>0</v>
      </c>
      <c r="ON199" s="13">
        <v>0</v>
      </c>
      <c r="OO199" s="13">
        <v>0</v>
      </c>
      <c r="OP199" s="13">
        <v>0</v>
      </c>
      <c r="OQ199" s="13">
        <v>0</v>
      </c>
      <c r="OR199" s="13">
        <v>0</v>
      </c>
      <c r="OS199" s="13">
        <v>0</v>
      </c>
      <c r="OT199" s="13">
        <v>0</v>
      </c>
      <c r="OU199" s="13">
        <v>0</v>
      </c>
      <c r="OV199" s="13">
        <v>0</v>
      </c>
      <c r="OW199" s="13">
        <v>0</v>
      </c>
      <c r="OX199" s="13">
        <v>0</v>
      </c>
      <c r="OY199" s="62">
        <f t="shared" si="3"/>
        <v>0</v>
      </c>
    </row>
    <row r="200" spans="1:415" x14ac:dyDescent="0.25">
      <c r="A200" s="10"/>
      <c r="B200" s="11">
        <v>348.41</v>
      </c>
      <c r="C200" s="12" t="s">
        <v>733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0</v>
      </c>
      <c r="DO200" s="13">
        <v>0</v>
      </c>
      <c r="DP200" s="13">
        <v>0</v>
      </c>
      <c r="DQ200" s="13">
        <v>0</v>
      </c>
      <c r="DR200" s="13">
        <v>0</v>
      </c>
      <c r="DS200" s="13">
        <v>0</v>
      </c>
      <c r="DT200" s="13">
        <v>0</v>
      </c>
      <c r="DU200" s="13">
        <v>0</v>
      </c>
      <c r="DV200" s="13">
        <v>0</v>
      </c>
      <c r="DW200" s="13">
        <v>0</v>
      </c>
      <c r="DX200" s="13">
        <v>0</v>
      </c>
      <c r="DY200" s="13">
        <v>0</v>
      </c>
      <c r="DZ200" s="13">
        <v>0</v>
      </c>
      <c r="EA200" s="13">
        <v>0</v>
      </c>
      <c r="EB200" s="13">
        <v>0</v>
      </c>
      <c r="EC200" s="13">
        <v>0</v>
      </c>
      <c r="ED200" s="13">
        <v>0</v>
      </c>
      <c r="EE200" s="13">
        <v>0</v>
      </c>
      <c r="EF200" s="13">
        <v>0</v>
      </c>
      <c r="EG200" s="13">
        <v>0</v>
      </c>
      <c r="EH200" s="13">
        <v>0</v>
      </c>
      <c r="EI200" s="13">
        <v>0</v>
      </c>
      <c r="EJ200" s="13">
        <v>0</v>
      </c>
      <c r="EK200" s="13">
        <v>0</v>
      </c>
      <c r="EL200" s="13">
        <v>0</v>
      </c>
      <c r="EM200" s="13">
        <v>0</v>
      </c>
      <c r="EN200" s="13">
        <v>0</v>
      </c>
      <c r="EO200" s="13">
        <v>0</v>
      </c>
      <c r="EP200" s="13">
        <v>0</v>
      </c>
      <c r="EQ200" s="13">
        <v>0</v>
      </c>
      <c r="ER200" s="13">
        <v>0</v>
      </c>
      <c r="ES200" s="13">
        <v>0</v>
      </c>
      <c r="ET200" s="13">
        <v>0</v>
      </c>
      <c r="EU200" s="13">
        <v>0</v>
      </c>
      <c r="EV200" s="13">
        <v>0</v>
      </c>
      <c r="EW200" s="13">
        <v>0</v>
      </c>
      <c r="EX200" s="13">
        <v>0</v>
      </c>
      <c r="EY200" s="13">
        <v>0</v>
      </c>
      <c r="EZ200" s="13">
        <v>0</v>
      </c>
      <c r="FA200" s="13">
        <v>0</v>
      </c>
      <c r="FB200" s="13">
        <v>0</v>
      </c>
      <c r="FC200" s="13">
        <v>0</v>
      </c>
      <c r="FD200" s="13">
        <v>0</v>
      </c>
      <c r="FE200" s="13">
        <v>0</v>
      </c>
      <c r="FF200" s="13">
        <v>0</v>
      </c>
      <c r="FG200" s="13">
        <v>0</v>
      </c>
      <c r="FH200" s="13">
        <v>0</v>
      </c>
      <c r="FI200" s="13">
        <v>0</v>
      </c>
      <c r="FJ200" s="13">
        <v>0</v>
      </c>
      <c r="FK200" s="13">
        <v>0</v>
      </c>
      <c r="FL200" s="13">
        <v>0</v>
      </c>
      <c r="FM200" s="13">
        <v>0</v>
      </c>
      <c r="FN200" s="13">
        <v>0</v>
      </c>
      <c r="FO200" s="13">
        <v>0</v>
      </c>
      <c r="FP200" s="13">
        <v>0</v>
      </c>
      <c r="FQ200" s="13">
        <v>0</v>
      </c>
      <c r="FR200" s="13">
        <v>0</v>
      </c>
      <c r="FS200" s="13">
        <v>0</v>
      </c>
      <c r="FT200" s="13">
        <v>0</v>
      </c>
      <c r="FU200" s="13">
        <v>0</v>
      </c>
      <c r="FV200" s="13">
        <v>0</v>
      </c>
      <c r="FW200" s="13">
        <v>0</v>
      </c>
      <c r="FX200" s="13">
        <v>0</v>
      </c>
      <c r="FY200" s="13">
        <v>0</v>
      </c>
      <c r="FZ200" s="13">
        <v>0</v>
      </c>
      <c r="GA200" s="13">
        <v>0</v>
      </c>
      <c r="GB200" s="13">
        <v>0</v>
      </c>
      <c r="GC200" s="13">
        <v>0</v>
      </c>
      <c r="GD200" s="13">
        <v>0</v>
      </c>
      <c r="GE200" s="13">
        <v>0</v>
      </c>
      <c r="GF200" s="13">
        <v>0</v>
      </c>
      <c r="GG200" s="13">
        <v>0</v>
      </c>
      <c r="GH200" s="13">
        <v>0</v>
      </c>
      <c r="GI200" s="13">
        <v>0</v>
      </c>
      <c r="GJ200" s="13">
        <v>0</v>
      </c>
      <c r="GK200" s="13">
        <v>0</v>
      </c>
      <c r="GL200" s="13">
        <v>0</v>
      </c>
      <c r="GM200" s="13">
        <v>0</v>
      </c>
      <c r="GN200" s="13">
        <v>0</v>
      </c>
      <c r="GO200" s="13">
        <v>0</v>
      </c>
      <c r="GP200" s="13">
        <v>0</v>
      </c>
      <c r="GQ200" s="13">
        <v>0</v>
      </c>
      <c r="GR200" s="13">
        <v>0</v>
      </c>
      <c r="GS200" s="13">
        <v>0</v>
      </c>
      <c r="GT200" s="13">
        <v>0</v>
      </c>
      <c r="GU200" s="13">
        <v>0</v>
      </c>
      <c r="GV200" s="13">
        <v>0</v>
      </c>
      <c r="GW200" s="13">
        <v>0</v>
      </c>
      <c r="GX200" s="13">
        <v>0</v>
      </c>
      <c r="GY200" s="13">
        <v>0</v>
      </c>
      <c r="GZ200" s="13">
        <v>0</v>
      </c>
      <c r="HA200" s="13">
        <v>0</v>
      </c>
      <c r="HB200" s="13">
        <v>0</v>
      </c>
      <c r="HC200" s="13">
        <v>0</v>
      </c>
      <c r="HD200" s="13">
        <v>0</v>
      </c>
      <c r="HE200" s="13">
        <v>0</v>
      </c>
      <c r="HF200" s="13">
        <v>0</v>
      </c>
      <c r="HG200" s="13">
        <v>0</v>
      </c>
      <c r="HH200" s="13">
        <v>0</v>
      </c>
      <c r="HI200" s="13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0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3">
        <v>0</v>
      </c>
      <c r="IZ200" s="13">
        <v>0</v>
      </c>
      <c r="JA200" s="13">
        <v>0</v>
      </c>
      <c r="JB200" s="13">
        <v>0</v>
      </c>
      <c r="JC200" s="13">
        <v>0</v>
      </c>
      <c r="JD200" s="13">
        <v>0</v>
      </c>
      <c r="JE200" s="13">
        <v>0</v>
      </c>
      <c r="JF200" s="13">
        <v>0</v>
      </c>
      <c r="JG200" s="13">
        <v>0</v>
      </c>
      <c r="JH200" s="13">
        <v>0</v>
      </c>
      <c r="JI200" s="13">
        <v>0</v>
      </c>
      <c r="JJ200" s="13">
        <v>0</v>
      </c>
      <c r="JK200" s="13">
        <v>0</v>
      </c>
      <c r="JL200" s="13">
        <v>0</v>
      </c>
      <c r="JM200" s="13">
        <v>0</v>
      </c>
      <c r="JN200" s="13">
        <v>0</v>
      </c>
      <c r="JO200" s="13">
        <v>0</v>
      </c>
      <c r="JP200" s="13">
        <v>0</v>
      </c>
      <c r="JQ200" s="13">
        <v>0</v>
      </c>
      <c r="JR200" s="13">
        <v>0</v>
      </c>
      <c r="JS200" s="13">
        <v>0</v>
      </c>
      <c r="JT200" s="13">
        <v>0</v>
      </c>
      <c r="JU200" s="13">
        <v>0</v>
      </c>
      <c r="JV200" s="13">
        <v>0</v>
      </c>
      <c r="JW200" s="13">
        <v>0</v>
      </c>
      <c r="JX200" s="13">
        <v>0</v>
      </c>
      <c r="JY200" s="13">
        <v>0</v>
      </c>
      <c r="JZ200" s="13">
        <v>0</v>
      </c>
      <c r="KA200" s="13">
        <v>0</v>
      </c>
      <c r="KB200" s="13">
        <v>0</v>
      </c>
      <c r="KC200" s="13">
        <v>0</v>
      </c>
      <c r="KD200" s="13">
        <v>0</v>
      </c>
      <c r="KE200" s="13">
        <v>0</v>
      </c>
      <c r="KF200" s="13">
        <v>0</v>
      </c>
      <c r="KG200" s="13">
        <v>0</v>
      </c>
      <c r="KH200" s="13">
        <v>0</v>
      </c>
      <c r="KI200" s="13">
        <v>0</v>
      </c>
      <c r="KJ200" s="13">
        <v>0</v>
      </c>
      <c r="KK200" s="13">
        <v>0</v>
      </c>
      <c r="KL200" s="13">
        <v>0</v>
      </c>
      <c r="KM200" s="13">
        <v>0</v>
      </c>
      <c r="KN200" s="13">
        <v>0</v>
      </c>
      <c r="KO200" s="13">
        <v>0</v>
      </c>
      <c r="KP200" s="13">
        <v>0</v>
      </c>
      <c r="KQ200" s="13">
        <v>0</v>
      </c>
      <c r="KR200" s="13">
        <v>0</v>
      </c>
      <c r="KS200" s="13">
        <v>0</v>
      </c>
      <c r="KT200" s="13">
        <v>0</v>
      </c>
      <c r="KU200" s="13">
        <v>0</v>
      </c>
      <c r="KV200" s="13">
        <v>0</v>
      </c>
      <c r="KW200" s="13">
        <v>0</v>
      </c>
      <c r="KX200" s="13">
        <v>0</v>
      </c>
      <c r="KY200" s="13">
        <v>0</v>
      </c>
      <c r="KZ200" s="13">
        <v>0</v>
      </c>
      <c r="LA200" s="13">
        <v>0</v>
      </c>
      <c r="LB200" s="13">
        <v>0</v>
      </c>
      <c r="LC200" s="13">
        <v>0</v>
      </c>
      <c r="LD200" s="13">
        <v>0</v>
      </c>
      <c r="LE200" s="13">
        <v>0</v>
      </c>
      <c r="LF200" s="13">
        <v>0</v>
      </c>
      <c r="LG200" s="13">
        <v>0</v>
      </c>
      <c r="LH200" s="13">
        <v>0</v>
      </c>
      <c r="LI200" s="13">
        <v>0</v>
      </c>
      <c r="LJ200" s="13">
        <v>0</v>
      </c>
      <c r="LK200" s="13">
        <v>0</v>
      </c>
      <c r="LL200" s="13">
        <v>0</v>
      </c>
      <c r="LM200" s="13">
        <v>0</v>
      </c>
      <c r="LN200" s="13">
        <v>0</v>
      </c>
      <c r="LO200" s="13">
        <v>0</v>
      </c>
      <c r="LP200" s="13">
        <v>0</v>
      </c>
      <c r="LQ200" s="13">
        <v>0</v>
      </c>
      <c r="LR200" s="13">
        <v>0</v>
      </c>
      <c r="LS200" s="13">
        <v>0</v>
      </c>
      <c r="LT200" s="13">
        <v>0</v>
      </c>
      <c r="LU200" s="13">
        <v>0</v>
      </c>
      <c r="LV200" s="13">
        <v>0</v>
      </c>
      <c r="LW200" s="13">
        <v>0</v>
      </c>
      <c r="LX200" s="13">
        <v>0</v>
      </c>
      <c r="LY200" s="13">
        <v>0</v>
      </c>
      <c r="LZ200" s="13">
        <v>0</v>
      </c>
      <c r="MA200" s="13">
        <v>0</v>
      </c>
      <c r="MB200" s="13">
        <v>0</v>
      </c>
      <c r="MC200" s="13">
        <v>0</v>
      </c>
      <c r="MD200" s="13">
        <v>0</v>
      </c>
      <c r="ME200" s="13">
        <v>0</v>
      </c>
      <c r="MF200" s="13">
        <v>0</v>
      </c>
      <c r="MG200" s="13">
        <v>0</v>
      </c>
      <c r="MH200" s="13">
        <v>0</v>
      </c>
      <c r="MI200" s="13">
        <v>0</v>
      </c>
      <c r="MJ200" s="13">
        <v>0</v>
      </c>
      <c r="MK200" s="13">
        <v>0</v>
      </c>
      <c r="ML200" s="13">
        <v>0</v>
      </c>
      <c r="MM200" s="13">
        <v>0</v>
      </c>
      <c r="MN200" s="13">
        <v>0</v>
      </c>
      <c r="MO200" s="13">
        <v>0</v>
      </c>
      <c r="MP200" s="13">
        <v>0</v>
      </c>
      <c r="MQ200" s="13">
        <v>0</v>
      </c>
      <c r="MR200" s="13">
        <v>0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0</v>
      </c>
      <c r="MY200" s="13">
        <v>0</v>
      </c>
      <c r="MZ200" s="13">
        <v>0</v>
      </c>
      <c r="NA200" s="13">
        <v>0</v>
      </c>
      <c r="NB200" s="13">
        <v>0</v>
      </c>
      <c r="NC200" s="13">
        <v>0</v>
      </c>
      <c r="ND200" s="13">
        <v>0</v>
      </c>
      <c r="NE200" s="13">
        <v>0</v>
      </c>
      <c r="NF200" s="13">
        <v>0</v>
      </c>
      <c r="NG200" s="13">
        <v>0</v>
      </c>
      <c r="NH200" s="13">
        <v>0</v>
      </c>
      <c r="NI200" s="13">
        <v>0</v>
      </c>
      <c r="NJ200" s="13">
        <v>0</v>
      </c>
      <c r="NK200" s="13">
        <v>0</v>
      </c>
      <c r="NL200" s="13">
        <v>0</v>
      </c>
      <c r="NM200" s="13">
        <v>0</v>
      </c>
      <c r="NN200" s="13">
        <v>0</v>
      </c>
      <c r="NO200" s="13">
        <v>0</v>
      </c>
      <c r="NP200" s="13">
        <v>0</v>
      </c>
      <c r="NQ200" s="13">
        <v>0</v>
      </c>
      <c r="NR200" s="13">
        <v>0</v>
      </c>
      <c r="NS200" s="13">
        <v>0</v>
      </c>
      <c r="NT200" s="13">
        <v>0</v>
      </c>
      <c r="NU200" s="13">
        <v>0</v>
      </c>
      <c r="NV200" s="13">
        <v>0</v>
      </c>
      <c r="NW200" s="13">
        <v>0</v>
      </c>
      <c r="NX200" s="13">
        <v>0</v>
      </c>
      <c r="NY200" s="13">
        <v>0</v>
      </c>
      <c r="NZ200" s="13">
        <v>0</v>
      </c>
      <c r="OA200" s="13">
        <v>0</v>
      </c>
      <c r="OB200" s="13">
        <v>0</v>
      </c>
      <c r="OC200" s="13">
        <v>0</v>
      </c>
      <c r="OD200" s="13">
        <v>0</v>
      </c>
      <c r="OE200" s="13">
        <v>0</v>
      </c>
      <c r="OF200" s="13">
        <v>0</v>
      </c>
      <c r="OG200" s="13">
        <v>0</v>
      </c>
      <c r="OH200" s="13">
        <v>0</v>
      </c>
      <c r="OI200" s="13">
        <v>0</v>
      </c>
      <c r="OJ200" s="13">
        <v>0</v>
      </c>
      <c r="OK200" s="13">
        <v>0</v>
      </c>
      <c r="OL200" s="13">
        <v>0</v>
      </c>
      <c r="OM200" s="13">
        <v>0</v>
      </c>
      <c r="ON200" s="13">
        <v>0</v>
      </c>
      <c r="OO200" s="13">
        <v>0</v>
      </c>
      <c r="OP200" s="13">
        <v>0</v>
      </c>
      <c r="OQ200" s="13">
        <v>0</v>
      </c>
      <c r="OR200" s="13">
        <v>0</v>
      </c>
      <c r="OS200" s="13">
        <v>0</v>
      </c>
      <c r="OT200" s="13">
        <v>0</v>
      </c>
      <c r="OU200" s="13">
        <v>0</v>
      </c>
      <c r="OV200" s="13">
        <v>0</v>
      </c>
      <c r="OW200" s="13">
        <v>0</v>
      </c>
      <c r="OX200" s="13">
        <v>0</v>
      </c>
      <c r="OY200" s="62">
        <f t="shared" si="3"/>
        <v>0</v>
      </c>
    </row>
    <row r="201" spans="1:415" x14ac:dyDescent="0.25">
      <c r="A201" s="10"/>
      <c r="B201" s="11">
        <v>348.42</v>
      </c>
      <c r="C201" s="12" t="s">
        <v>734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13">
        <v>0</v>
      </c>
      <c r="DT201" s="13">
        <v>0</v>
      </c>
      <c r="DU201" s="13">
        <v>0</v>
      </c>
      <c r="DV201" s="13">
        <v>0</v>
      </c>
      <c r="DW201" s="13">
        <v>0</v>
      </c>
      <c r="DX201" s="13">
        <v>0</v>
      </c>
      <c r="DY201" s="13">
        <v>0</v>
      </c>
      <c r="DZ201" s="13">
        <v>0</v>
      </c>
      <c r="EA201" s="13">
        <v>0</v>
      </c>
      <c r="EB201" s="13">
        <v>0</v>
      </c>
      <c r="EC201" s="13">
        <v>0</v>
      </c>
      <c r="ED201" s="13">
        <v>0</v>
      </c>
      <c r="EE201" s="13">
        <v>0</v>
      </c>
      <c r="EF201" s="13">
        <v>0</v>
      </c>
      <c r="EG201" s="13">
        <v>0</v>
      </c>
      <c r="EH201" s="13">
        <v>0</v>
      </c>
      <c r="EI201" s="13">
        <v>0</v>
      </c>
      <c r="EJ201" s="13">
        <v>0</v>
      </c>
      <c r="EK201" s="13">
        <v>0</v>
      </c>
      <c r="EL201" s="13">
        <v>0</v>
      </c>
      <c r="EM201" s="13">
        <v>0</v>
      </c>
      <c r="EN201" s="13">
        <v>0</v>
      </c>
      <c r="EO201" s="13">
        <v>0</v>
      </c>
      <c r="EP201" s="13">
        <v>0</v>
      </c>
      <c r="EQ201" s="13">
        <v>0</v>
      </c>
      <c r="ER201" s="13">
        <v>0</v>
      </c>
      <c r="ES201" s="13">
        <v>0</v>
      </c>
      <c r="ET201" s="13">
        <v>0</v>
      </c>
      <c r="EU201" s="13">
        <v>0</v>
      </c>
      <c r="EV201" s="13">
        <v>0</v>
      </c>
      <c r="EW201" s="13">
        <v>0</v>
      </c>
      <c r="EX201" s="13">
        <v>0</v>
      </c>
      <c r="EY201" s="13">
        <v>0</v>
      </c>
      <c r="EZ201" s="13">
        <v>0</v>
      </c>
      <c r="FA201" s="13">
        <v>0</v>
      </c>
      <c r="FB201" s="13">
        <v>0</v>
      </c>
      <c r="FC201" s="13">
        <v>0</v>
      </c>
      <c r="FD201" s="13">
        <v>0</v>
      </c>
      <c r="FE201" s="13">
        <v>0</v>
      </c>
      <c r="FF201" s="13">
        <v>0</v>
      </c>
      <c r="FG201" s="13">
        <v>0</v>
      </c>
      <c r="FH201" s="13">
        <v>0</v>
      </c>
      <c r="FI201" s="13">
        <v>0</v>
      </c>
      <c r="FJ201" s="13">
        <v>0</v>
      </c>
      <c r="FK201" s="13">
        <v>0</v>
      </c>
      <c r="FL201" s="13">
        <v>0</v>
      </c>
      <c r="FM201" s="13">
        <v>0</v>
      </c>
      <c r="FN201" s="13">
        <v>0</v>
      </c>
      <c r="FO201" s="13">
        <v>0</v>
      </c>
      <c r="FP201" s="13">
        <v>0</v>
      </c>
      <c r="FQ201" s="13">
        <v>0</v>
      </c>
      <c r="FR201" s="13">
        <v>0</v>
      </c>
      <c r="FS201" s="13">
        <v>0</v>
      </c>
      <c r="FT201" s="13">
        <v>0</v>
      </c>
      <c r="FU201" s="13">
        <v>0</v>
      </c>
      <c r="FV201" s="13">
        <v>0</v>
      </c>
      <c r="FW201" s="13">
        <v>0</v>
      </c>
      <c r="FX201" s="13">
        <v>0</v>
      </c>
      <c r="FY201" s="13">
        <v>0</v>
      </c>
      <c r="FZ201" s="13">
        <v>0</v>
      </c>
      <c r="GA201" s="13">
        <v>0</v>
      </c>
      <c r="GB201" s="13">
        <v>0</v>
      </c>
      <c r="GC201" s="13">
        <v>0</v>
      </c>
      <c r="GD201" s="13">
        <v>0</v>
      </c>
      <c r="GE201" s="13">
        <v>0</v>
      </c>
      <c r="GF201" s="13">
        <v>0</v>
      </c>
      <c r="GG201" s="13">
        <v>0</v>
      </c>
      <c r="GH201" s="13">
        <v>0</v>
      </c>
      <c r="GI201" s="13">
        <v>0</v>
      </c>
      <c r="GJ201" s="13">
        <v>0</v>
      </c>
      <c r="GK201" s="13">
        <v>0</v>
      </c>
      <c r="GL201" s="13">
        <v>0</v>
      </c>
      <c r="GM201" s="13">
        <v>0</v>
      </c>
      <c r="GN201" s="13">
        <v>0</v>
      </c>
      <c r="GO201" s="13">
        <v>0</v>
      </c>
      <c r="GP201" s="13">
        <v>0</v>
      </c>
      <c r="GQ201" s="13">
        <v>0</v>
      </c>
      <c r="GR201" s="13">
        <v>0</v>
      </c>
      <c r="GS201" s="13">
        <v>0</v>
      </c>
      <c r="GT201" s="13">
        <v>0</v>
      </c>
      <c r="GU201" s="13">
        <v>0</v>
      </c>
      <c r="GV201" s="13">
        <v>0</v>
      </c>
      <c r="GW201" s="13">
        <v>0</v>
      </c>
      <c r="GX201" s="13">
        <v>0</v>
      </c>
      <c r="GY201" s="13">
        <v>0</v>
      </c>
      <c r="GZ201" s="13">
        <v>0</v>
      </c>
      <c r="HA201" s="13">
        <v>0</v>
      </c>
      <c r="HB201" s="13">
        <v>0</v>
      </c>
      <c r="HC201" s="13">
        <v>0</v>
      </c>
      <c r="HD201" s="13">
        <v>0</v>
      </c>
      <c r="HE201" s="13">
        <v>0</v>
      </c>
      <c r="HF201" s="13">
        <v>0</v>
      </c>
      <c r="HG201" s="13">
        <v>0</v>
      </c>
      <c r="HH201" s="13">
        <v>0</v>
      </c>
      <c r="HI201" s="13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3">
        <v>0</v>
      </c>
      <c r="IZ201" s="13">
        <v>0</v>
      </c>
      <c r="JA201" s="13">
        <v>0</v>
      </c>
      <c r="JB201" s="13">
        <v>0</v>
      </c>
      <c r="JC201" s="13">
        <v>0</v>
      </c>
      <c r="JD201" s="13">
        <v>0</v>
      </c>
      <c r="JE201" s="13">
        <v>0</v>
      </c>
      <c r="JF201" s="13">
        <v>0</v>
      </c>
      <c r="JG201" s="13">
        <v>0</v>
      </c>
      <c r="JH201" s="13">
        <v>0</v>
      </c>
      <c r="JI201" s="13">
        <v>0</v>
      </c>
      <c r="JJ201" s="13">
        <v>0</v>
      </c>
      <c r="JK201" s="13">
        <v>0</v>
      </c>
      <c r="JL201" s="13">
        <v>0</v>
      </c>
      <c r="JM201" s="13">
        <v>0</v>
      </c>
      <c r="JN201" s="13">
        <v>0</v>
      </c>
      <c r="JO201" s="13">
        <v>0</v>
      </c>
      <c r="JP201" s="13">
        <v>0</v>
      </c>
      <c r="JQ201" s="13">
        <v>0</v>
      </c>
      <c r="JR201" s="13">
        <v>0</v>
      </c>
      <c r="JS201" s="13">
        <v>0</v>
      </c>
      <c r="JT201" s="13">
        <v>0</v>
      </c>
      <c r="JU201" s="13">
        <v>0</v>
      </c>
      <c r="JV201" s="13">
        <v>0</v>
      </c>
      <c r="JW201" s="13">
        <v>0</v>
      </c>
      <c r="JX201" s="13">
        <v>0</v>
      </c>
      <c r="JY201" s="13">
        <v>0</v>
      </c>
      <c r="JZ201" s="13">
        <v>0</v>
      </c>
      <c r="KA201" s="13">
        <v>0</v>
      </c>
      <c r="KB201" s="13">
        <v>0</v>
      </c>
      <c r="KC201" s="13">
        <v>0</v>
      </c>
      <c r="KD201" s="13">
        <v>0</v>
      </c>
      <c r="KE201" s="13">
        <v>0</v>
      </c>
      <c r="KF201" s="13">
        <v>0</v>
      </c>
      <c r="KG201" s="13">
        <v>0</v>
      </c>
      <c r="KH201" s="13">
        <v>0</v>
      </c>
      <c r="KI201" s="13">
        <v>0</v>
      </c>
      <c r="KJ201" s="13">
        <v>0</v>
      </c>
      <c r="KK201" s="13">
        <v>0</v>
      </c>
      <c r="KL201" s="13">
        <v>0</v>
      </c>
      <c r="KM201" s="13">
        <v>0</v>
      </c>
      <c r="KN201" s="13">
        <v>0</v>
      </c>
      <c r="KO201" s="13">
        <v>0</v>
      </c>
      <c r="KP201" s="13">
        <v>0</v>
      </c>
      <c r="KQ201" s="13">
        <v>0</v>
      </c>
      <c r="KR201" s="13">
        <v>0</v>
      </c>
      <c r="KS201" s="13">
        <v>0</v>
      </c>
      <c r="KT201" s="13">
        <v>0</v>
      </c>
      <c r="KU201" s="13">
        <v>0</v>
      </c>
      <c r="KV201" s="13">
        <v>0</v>
      </c>
      <c r="KW201" s="13">
        <v>0</v>
      </c>
      <c r="KX201" s="13">
        <v>0</v>
      </c>
      <c r="KY201" s="13">
        <v>0</v>
      </c>
      <c r="KZ201" s="13">
        <v>0</v>
      </c>
      <c r="LA201" s="13">
        <v>0</v>
      </c>
      <c r="LB201" s="13">
        <v>0</v>
      </c>
      <c r="LC201" s="13">
        <v>0</v>
      </c>
      <c r="LD201" s="13">
        <v>0</v>
      </c>
      <c r="LE201" s="13">
        <v>0</v>
      </c>
      <c r="LF201" s="13">
        <v>0</v>
      </c>
      <c r="LG201" s="13">
        <v>0</v>
      </c>
      <c r="LH201" s="13">
        <v>0</v>
      </c>
      <c r="LI201" s="13">
        <v>0</v>
      </c>
      <c r="LJ201" s="13">
        <v>0</v>
      </c>
      <c r="LK201" s="13">
        <v>0</v>
      </c>
      <c r="LL201" s="13">
        <v>0</v>
      </c>
      <c r="LM201" s="13">
        <v>0</v>
      </c>
      <c r="LN201" s="13">
        <v>0</v>
      </c>
      <c r="LO201" s="13">
        <v>0</v>
      </c>
      <c r="LP201" s="13">
        <v>0</v>
      </c>
      <c r="LQ201" s="13">
        <v>0</v>
      </c>
      <c r="LR201" s="13">
        <v>0</v>
      </c>
      <c r="LS201" s="13">
        <v>0</v>
      </c>
      <c r="LT201" s="13">
        <v>0</v>
      </c>
      <c r="LU201" s="13">
        <v>0</v>
      </c>
      <c r="LV201" s="13">
        <v>0</v>
      </c>
      <c r="LW201" s="13">
        <v>0</v>
      </c>
      <c r="LX201" s="13">
        <v>0</v>
      </c>
      <c r="LY201" s="13">
        <v>0</v>
      </c>
      <c r="LZ201" s="13">
        <v>0</v>
      </c>
      <c r="MA201" s="13">
        <v>0</v>
      </c>
      <c r="MB201" s="13">
        <v>0</v>
      </c>
      <c r="MC201" s="13">
        <v>0</v>
      </c>
      <c r="MD201" s="13">
        <v>0</v>
      </c>
      <c r="ME201" s="13">
        <v>0</v>
      </c>
      <c r="MF201" s="13">
        <v>0</v>
      </c>
      <c r="MG201" s="13">
        <v>0</v>
      </c>
      <c r="MH201" s="13">
        <v>0</v>
      </c>
      <c r="MI201" s="13">
        <v>0</v>
      </c>
      <c r="MJ201" s="13">
        <v>0</v>
      </c>
      <c r="MK201" s="13">
        <v>0</v>
      </c>
      <c r="ML201" s="13">
        <v>0</v>
      </c>
      <c r="MM201" s="13">
        <v>0</v>
      </c>
      <c r="MN201" s="13">
        <v>0</v>
      </c>
      <c r="MO201" s="13">
        <v>0</v>
      </c>
      <c r="MP201" s="13">
        <v>0</v>
      </c>
      <c r="MQ201" s="13">
        <v>0</v>
      </c>
      <c r="MR201" s="13">
        <v>0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0</v>
      </c>
      <c r="MY201" s="13">
        <v>0</v>
      </c>
      <c r="MZ201" s="13">
        <v>0</v>
      </c>
      <c r="NA201" s="13">
        <v>0</v>
      </c>
      <c r="NB201" s="13">
        <v>0</v>
      </c>
      <c r="NC201" s="13">
        <v>0</v>
      </c>
      <c r="ND201" s="13">
        <v>0</v>
      </c>
      <c r="NE201" s="13">
        <v>0</v>
      </c>
      <c r="NF201" s="13">
        <v>0</v>
      </c>
      <c r="NG201" s="13">
        <v>0</v>
      </c>
      <c r="NH201" s="13">
        <v>0</v>
      </c>
      <c r="NI201" s="13">
        <v>0</v>
      </c>
      <c r="NJ201" s="13">
        <v>0</v>
      </c>
      <c r="NK201" s="13">
        <v>0</v>
      </c>
      <c r="NL201" s="13">
        <v>0</v>
      </c>
      <c r="NM201" s="13">
        <v>0</v>
      </c>
      <c r="NN201" s="13">
        <v>0</v>
      </c>
      <c r="NO201" s="13">
        <v>0</v>
      </c>
      <c r="NP201" s="13">
        <v>0</v>
      </c>
      <c r="NQ201" s="13">
        <v>0</v>
      </c>
      <c r="NR201" s="13">
        <v>0</v>
      </c>
      <c r="NS201" s="13">
        <v>0</v>
      </c>
      <c r="NT201" s="13">
        <v>0</v>
      </c>
      <c r="NU201" s="13">
        <v>0</v>
      </c>
      <c r="NV201" s="13">
        <v>0</v>
      </c>
      <c r="NW201" s="13">
        <v>0</v>
      </c>
      <c r="NX201" s="13">
        <v>0</v>
      </c>
      <c r="NY201" s="13">
        <v>0</v>
      </c>
      <c r="NZ201" s="13">
        <v>0</v>
      </c>
      <c r="OA201" s="13">
        <v>0</v>
      </c>
      <c r="OB201" s="13">
        <v>0</v>
      </c>
      <c r="OC201" s="13">
        <v>0</v>
      </c>
      <c r="OD201" s="13">
        <v>0</v>
      </c>
      <c r="OE201" s="13">
        <v>0</v>
      </c>
      <c r="OF201" s="13">
        <v>0</v>
      </c>
      <c r="OG201" s="13">
        <v>0</v>
      </c>
      <c r="OH201" s="13">
        <v>0</v>
      </c>
      <c r="OI201" s="13">
        <v>0</v>
      </c>
      <c r="OJ201" s="13">
        <v>0</v>
      </c>
      <c r="OK201" s="13">
        <v>0</v>
      </c>
      <c r="OL201" s="13">
        <v>0</v>
      </c>
      <c r="OM201" s="13">
        <v>0</v>
      </c>
      <c r="ON201" s="13">
        <v>0</v>
      </c>
      <c r="OO201" s="13">
        <v>0</v>
      </c>
      <c r="OP201" s="13">
        <v>0</v>
      </c>
      <c r="OQ201" s="13">
        <v>0</v>
      </c>
      <c r="OR201" s="13">
        <v>0</v>
      </c>
      <c r="OS201" s="13">
        <v>0</v>
      </c>
      <c r="OT201" s="13">
        <v>0</v>
      </c>
      <c r="OU201" s="13">
        <v>0</v>
      </c>
      <c r="OV201" s="13">
        <v>0</v>
      </c>
      <c r="OW201" s="13">
        <v>0</v>
      </c>
      <c r="OX201" s="13">
        <v>0</v>
      </c>
      <c r="OY201" s="62">
        <f t="shared" si="3"/>
        <v>0</v>
      </c>
    </row>
    <row r="202" spans="1:415" x14ac:dyDescent="0.25">
      <c r="A202" s="10"/>
      <c r="B202" s="11">
        <v>348.43</v>
      </c>
      <c r="C202" s="12" t="s">
        <v>735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0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13">
        <v>0</v>
      </c>
      <c r="DT202" s="13">
        <v>0</v>
      </c>
      <c r="DU202" s="13">
        <v>0</v>
      </c>
      <c r="DV202" s="13">
        <v>0</v>
      </c>
      <c r="DW202" s="13">
        <v>0</v>
      </c>
      <c r="DX202" s="13">
        <v>0</v>
      </c>
      <c r="DY202" s="13">
        <v>0</v>
      </c>
      <c r="DZ202" s="13">
        <v>0</v>
      </c>
      <c r="EA202" s="13">
        <v>0</v>
      </c>
      <c r="EB202" s="13">
        <v>0</v>
      </c>
      <c r="EC202" s="13">
        <v>0</v>
      </c>
      <c r="ED202" s="13">
        <v>0</v>
      </c>
      <c r="EE202" s="13">
        <v>0</v>
      </c>
      <c r="EF202" s="13">
        <v>0</v>
      </c>
      <c r="EG202" s="13">
        <v>0</v>
      </c>
      <c r="EH202" s="13">
        <v>0</v>
      </c>
      <c r="EI202" s="13">
        <v>0</v>
      </c>
      <c r="EJ202" s="13">
        <v>0</v>
      </c>
      <c r="EK202" s="13">
        <v>0</v>
      </c>
      <c r="EL202" s="13">
        <v>0</v>
      </c>
      <c r="EM202" s="13">
        <v>0</v>
      </c>
      <c r="EN202" s="13">
        <v>0</v>
      </c>
      <c r="EO202" s="13">
        <v>0</v>
      </c>
      <c r="EP202" s="13">
        <v>0</v>
      </c>
      <c r="EQ202" s="13">
        <v>0</v>
      </c>
      <c r="ER202" s="13">
        <v>0</v>
      </c>
      <c r="ES202" s="13">
        <v>0</v>
      </c>
      <c r="ET202" s="13">
        <v>0</v>
      </c>
      <c r="EU202" s="13">
        <v>0</v>
      </c>
      <c r="EV202" s="13">
        <v>0</v>
      </c>
      <c r="EW202" s="13">
        <v>0</v>
      </c>
      <c r="EX202" s="13">
        <v>0</v>
      </c>
      <c r="EY202" s="13">
        <v>0</v>
      </c>
      <c r="EZ202" s="13">
        <v>0</v>
      </c>
      <c r="FA202" s="13">
        <v>0</v>
      </c>
      <c r="FB202" s="13">
        <v>0</v>
      </c>
      <c r="FC202" s="13">
        <v>0</v>
      </c>
      <c r="FD202" s="13">
        <v>0</v>
      </c>
      <c r="FE202" s="13">
        <v>0</v>
      </c>
      <c r="FF202" s="13">
        <v>0</v>
      </c>
      <c r="FG202" s="13">
        <v>0</v>
      </c>
      <c r="FH202" s="13">
        <v>0</v>
      </c>
      <c r="FI202" s="13">
        <v>0</v>
      </c>
      <c r="FJ202" s="13">
        <v>0</v>
      </c>
      <c r="FK202" s="13">
        <v>0</v>
      </c>
      <c r="FL202" s="13">
        <v>0</v>
      </c>
      <c r="FM202" s="13">
        <v>0</v>
      </c>
      <c r="FN202" s="13">
        <v>0</v>
      </c>
      <c r="FO202" s="13">
        <v>0</v>
      </c>
      <c r="FP202" s="13">
        <v>0</v>
      </c>
      <c r="FQ202" s="13">
        <v>0</v>
      </c>
      <c r="FR202" s="13">
        <v>0</v>
      </c>
      <c r="FS202" s="13">
        <v>0</v>
      </c>
      <c r="FT202" s="13">
        <v>0</v>
      </c>
      <c r="FU202" s="13">
        <v>0</v>
      </c>
      <c r="FV202" s="13">
        <v>0</v>
      </c>
      <c r="FW202" s="13">
        <v>0</v>
      </c>
      <c r="FX202" s="13">
        <v>0</v>
      </c>
      <c r="FY202" s="13">
        <v>0</v>
      </c>
      <c r="FZ202" s="13">
        <v>0</v>
      </c>
      <c r="GA202" s="13">
        <v>0</v>
      </c>
      <c r="GB202" s="13">
        <v>0</v>
      </c>
      <c r="GC202" s="13">
        <v>0</v>
      </c>
      <c r="GD202" s="13">
        <v>0</v>
      </c>
      <c r="GE202" s="13">
        <v>0</v>
      </c>
      <c r="GF202" s="13">
        <v>0</v>
      </c>
      <c r="GG202" s="13">
        <v>0</v>
      </c>
      <c r="GH202" s="13">
        <v>0</v>
      </c>
      <c r="GI202" s="13">
        <v>0</v>
      </c>
      <c r="GJ202" s="13">
        <v>0</v>
      </c>
      <c r="GK202" s="13">
        <v>0</v>
      </c>
      <c r="GL202" s="13">
        <v>0</v>
      </c>
      <c r="GM202" s="13">
        <v>0</v>
      </c>
      <c r="GN202" s="13">
        <v>0</v>
      </c>
      <c r="GO202" s="13">
        <v>0</v>
      </c>
      <c r="GP202" s="13">
        <v>0</v>
      </c>
      <c r="GQ202" s="13">
        <v>0</v>
      </c>
      <c r="GR202" s="13">
        <v>0</v>
      </c>
      <c r="GS202" s="13">
        <v>0</v>
      </c>
      <c r="GT202" s="13">
        <v>0</v>
      </c>
      <c r="GU202" s="13">
        <v>0</v>
      </c>
      <c r="GV202" s="13">
        <v>0</v>
      </c>
      <c r="GW202" s="13">
        <v>0</v>
      </c>
      <c r="GX202" s="13">
        <v>0</v>
      </c>
      <c r="GY202" s="13">
        <v>0</v>
      </c>
      <c r="GZ202" s="13">
        <v>0</v>
      </c>
      <c r="HA202" s="13">
        <v>0</v>
      </c>
      <c r="HB202" s="13">
        <v>0</v>
      </c>
      <c r="HC202" s="13">
        <v>0</v>
      </c>
      <c r="HD202" s="13">
        <v>0</v>
      </c>
      <c r="HE202" s="13">
        <v>0</v>
      </c>
      <c r="HF202" s="13">
        <v>0</v>
      </c>
      <c r="HG202" s="13">
        <v>0</v>
      </c>
      <c r="HH202" s="13">
        <v>0</v>
      </c>
      <c r="HI202" s="13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3">
        <v>0</v>
      </c>
      <c r="IZ202" s="13">
        <v>0</v>
      </c>
      <c r="JA202" s="13">
        <v>0</v>
      </c>
      <c r="JB202" s="13">
        <v>0</v>
      </c>
      <c r="JC202" s="13">
        <v>0</v>
      </c>
      <c r="JD202" s="13">
        <v>0</v>
      </c>
      <c r="JE202" s="13">
        <v>0</v>
      </c>
      <c r="JF202" s="13">
        <v>0</v>
      </c>
      <c r="JG202" s="13">
        <v>0</v>
      </c>
      <c r="JH202" s="13">
        <v>0</v>
      </c>
      <c r="JI202" s="13">
        <v>0</v>
      </c>
      <c r="JJ202" s="13">
        <v>0</v>
      </c>
      <c r="JK202" s="13">
        <v>0</v>
      </c>
      <c r="JL202" s="13">
        <v>0</v>
      </c>
      <c r="JM202" s="13">
        <v>0</v>
      </c>
      <c r="JN202" s="13">
        <v>0</v>
      </c>
      <c r="JO202" s="13">
        <v>0</v>
      </c>
      <c r="JP202" s="13">
        <v>0</v>
      </c>
      <c r="JQ202" s="13">
        <v>0</v>
      </c>
      <c r="JR202" s="13">
        <v>0</v>
      </c>
      <c r="JS202" s="13">
        <v>0</v>
      </c>
      <c r="JT202" s="13">
        <v>0</v>
      </c>
      <c r="JU202" s="13">
        <v>0</v>
      </c>
      <c r="JV202" s="13">
        <v>0</v>
      </c>
      <c r="JW202" s="13">
        <v>0</v>
      </c>
      <c r="JX202" s="13">
        <v>0</v>
      </c>
      <c r="JY202" s="13">
        <v>0</v>
      </c>
      <c r="JZ202" s="13">
        <v>0</v>
      </c>
      <c r="KA202" s="13">
        <v>0</v>
      </c>
      <c r="KB202" s="13">
        <v>0</v>
      </c>
      <c r="KC202" s="13">
        <v>0</v>
      </c>
      <c r="KD202" s="13">
        <v>0</v>
      </c>
      <c r="KE202" s="13">
        <v>0</v>
      </c>
      <c r="KF202" s="13">
        <v>0</v>
      </c>
      <c r="KG202" s="13">
        <v>0</v>
      </c>
      <c r="KH202" s="13">
        <v>0</v>
      </c>
      <c r="KI202" s="13">
        <v>0</v>
      </c>
      <c r="KJ202" s="13">
        <v>0</v>
      </c>
      <c r="KK202" s="13">
        <v>0</v>
      </c>
      <c r="KL202" s="13">
        <v>0</v>
      </c>
      <c r="KM202" s="13">
        <v>0</v>
      </c>
      <c r="KN202" s="13">
        <v>0</v>
      </c>
      <c r="KO202" s="13">
        <v>0</v>
      </c>
      <c r="KP202" s="13">
        <v>0</v>
      </c>
      <c r="KQ202" s="13">
        <v>0</v>
      </c>
      <c r="KR202" s="13">
        <v>0</v>
      </c>
      <c r="KS202" s="13">
        <v>0</v>
      </c>
      <c r="KT202" s="13">
        <v>0</v>
      </c>
      <c r="KU202" s="13">
        <v>0</v>
      </c>
      <c r="KV202" s="13">
        <v>0</v>
      </c>
      <c r="KW202" s="13">
        <v>0</v>
      </c>
      <c r="KX202" s="13">
        <v>0</v>
      </c>
      <c r="KY202" s="13">
        <v>0</v>
      </c>
      <c r="KZ202" s="13">
        <v>0</v>
      </c>
      <c r="LA202" s="13">
        <v>0</v>
      </c>
      <c r="LB202" s="13">
        <v>0</v>
      </c>
      <c r="LC202" s="13">
        <v>0</v>
      </c>
      <c r="LD202" s="13">
        <v>0</v>
      </c>
      <c r="LE202" s="13">
        <v>0</v>
      </c>
      <c r="LF202" s="13">
        <v>0</v>
      </c>
      <c r="LG202" s="13">
        <v>0</v>
      </c>
      <c r="LH202" s="13">
        <v>0</v>
      </c>
      <c r="LI202" s="13">
        <v>0</v>
      </c>
      <c r="LJ202" s="13">
        <v>0</v>
      </c>
      <c r="LK202" s="13">
        <v>0</v>
      </c>
      <c r="LL202" s="13">
        <v>0</v>
      </c>
      <c r="LM202" s="13">
        <v>0</v>
      </c>
      <c r="LN202" s="13">
        <v>0</v>
      </c>
      <c r="LO202" s="13">
        <v>0</v>
      </c>
      <c r="LP202" s="13">
        <v>0</v>
      </c>
      <c r="LQ202" s="13">
        <v>0</v>
      </c>
      <c r="LR202" s="13">
        <v>0</v>
      </c>
      <c r="LS202" s="13">
        <v>0</v>
      </c>
      <c r="LT202" s="13">
        <v>0</v>
      </c>
      <c r="LU202" s="13">
        <v>0</v>
      </c>
      <c r="LV202" s="13">
        <v>0</v>
      </c>
      <c r="LW202" s="13">
        <v>0</v>
      </c>
      <c r="LX202" s="13">
        <v>0</v>
      </c>
      <c r="LY202" s="13">
        <v>0</v>
      </c>
      <c r="LZ202" s="13">
        <v>0</v>
      </c>
      <c r="MA202" s="13">
        <v>0</v>
      </c>
      <c r="MB202" s="13">
        <v>0</v>
      </c>
      <c r="MC202" s="13">
        <v>0</v>
      </c>
      <c r="MD202" s="13">
        <v>0</v>
      </c>
      <c r="ME202" s="13">
        <v>0</v>
      </c>
      <c r="MF202" s="13">
        <v>0</v>
      </c>
      <c r="MG202" s="13">
        <v>0</v>
      </c>
      <c r="MH202" s="13">
        <v>0</v>
      </c>
      <c r="MI202" s="13">
        <v>0</v>
      </c>
      <c r="MJ202" s="13">
        <v>0</v>
      </c>
      <c r="MK202" s="13">
        <v>0</v>
      </c>
      <c r="ML202" s="13">
        <v>0</v>
      </c>
      <c r="MM202" s="13">
        <v>0</v>
      </c>
      <c r="MN202" s="13">
        <v>0</v>
      </c>
      <c r="MO202" s="13">
        <v>0</v>
      </c>
      <c r="MP202" s="13">
        <v>0</v>
      </c>
      <c r="MQ202" s="13">
        <v>0</v>
      </c>
      <c r="MR202" s="13">
        <v>0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0</v>
      </c>
      <c r="MY202" s="13">
        <v>0</v>
      </c>
      <c r="MZ202" s="13">
        <v>0</v>
      </c>
      <c r="NA202" s="13">
        <v>0</v>
      </c>
      <c r="NB202" s="13">
        <v>0</v>
      </c>
      <c r="NC202" s="13">
        <v>0</v>
      </c>
      <c r="ND202" s="13">
        <v>0</v>
      </c>
      <c r="NE202" s="13">
        <v>0</v>
      </c>
      <c r="NF202" s="13">
        <v>0</v>
      </c>
      <c r="NG202" s="13">
        <v>0</v>
      </c>
      <c r="NH202" s="13">
        <v>0</v>
      </c>
      <c r="NI202" s="13">
        <v>0</v>
      </c>
      <c r="NJ202" s="13">
        <v>0</v>
      </c>
      <c r="NK202" s="13">
        <v>0</v>
      </c>
      <c r="NL202" s="13">
        <v>0</v>
      </c>
      <c r="NM202" s="13">
        <v>0</v>
      </c>
      <c r="NN202" s="13">
        <v>0</v>
      </c>
      <c r="NO202" s="13">
        <v>0</v>
      </c>
      <c r="NP202" s="13">
        <v>0</v>
      </c>
      <c r="NQ202" s="13">
        <v>0</v>
      </c>
      <c r="NR202" s="13">
        <v>0</v>
      </c>
      <c r="NS202" s="13">
        <v>0</v>
      </c>
      <c r="NT202" s="13">
        <v>0</v>
      </c>
      <c r="NU202" s="13">
        <v>0</v>
      </c>
      <c r="NV202" s="13">
        <v>0</v>
      </c>
      <c r="NW202" s="13">
        <v>0</v>
      </c>
      <c r="NX202" s="13">
        <v>0</v>
      </c>
      <c r="NY202" s="13">
        <v>0</v>
      </c>
      <c r="NZ202" s="13">
        <v>0</v>
      </c>
      <c r="OA202" s="13">
        <v>0</v>
      </c>
      <c r="OB202" s="13">
        <v>0</v>
      </c>
      <c r="OC202" s="13">
        <v>0</v>
      </c>
      <c r="OD202" s="13">
        <v>0</v>
      </c>
      <c r="OE202" s="13">
        <v>0</v>
      </c>
      <c r="OF202" s="13">
        <v>0</v>
      </c>
      <c r="OG202" s="13">
        <v>0</v>
      </c>
      <c r="OH202" s="13">
        <v>0</v>
      </c>
      <c r="OI202" s="13">
        <v>0</v>
      </c>
      <c r="OJ202" s="13">
        <v>0</v>
      </c>
      <c r="OK202" s="13">
        <v>0</v>
      </c>
      <c r="OL202" s="13">
        <v>0</v>
      </c>
      <c r="OM202" s="13">
        <v>0</v>
      </c>
      <c r="ON202" s="13">
        <v>0</v>
      </c>
      <c r="OO202" s="13">
        <v>0</v>
      </c>
      <c r="OP202" s="13">
        <v>0</v>
      </c>
      <c r="OQ202" s="13">
        <v>0</v>
      </c>
      <c r="OR202" s="13">
        <v>0</v>
      </c>
      <c r="OS202" s="13">
        <v>0</v>
      </c>
      <c r="OT202" s="13">
        <v>0</v>
      </c>
      <c r="OU202" s="13">
        <v>0</v>
      </c>
      <c r="OV202" s="13">
        <v>0</v>
      </c>
      <c r="OW202" s="13">
        <v>0</v>
      </c>
      <c r="OX202" s="13">
        <v>0</v>
      </c>
      <c r="OY202" s="62">
        <f t="shared" si="3"/>
        <v>0</v>
      </c>
    </row>
    <row r="203" spans="1:415" x14ac:dyDescent="0.25">
      <c r="A203" s="10"/>
      <c r="B203" s="11">
        <v>348.44</v>
      </c>
      <c r="C203" s="12" t="s">
        <v>736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13">
        <v>0</v>
      </c>
      <c r="BQ203" s="13"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0</v>
      </c>
      <c r="CG203" s="13">
        <v>0</v>
      </c>
      <c r="CH203" s="13">
        <v>0</v>
      </c>
      <c r="CI203" s="13">
        <v>0</v>
      </c>
      <c r="CJ203" s="13">
        <v>0</v>
      </c>
      <c r="CK203" s="13">
        <v>0</v>
      </c>
      <c r="CL203" s="13">
        <v>0</v>
      </c>
      <c r="CM203" s="13">
        <v>0</v>
      </c>
      <c r="CN203" s="13">
        <v>0</v>
      </c>
      <c r="CO203" s="13">
        <v>0</v>
      </c>
      <c r="CP203" s="13">
        <v>0</v>
      </c>
      <c r="CQ203" s="13">
        <v>0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0</v>
      </c>
      <c r="DL203" s="13">
        <v>0</v>
      </c>
      <c r="DM203" s="13">
        <v>0</v>
      </c>
      <c r="DN203" s="13">
        <v>0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0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0</v>
      </c>
      <c r="EC203" s="13">
        <v>0</v>
      </c>
      <c r="ED203" s="13">
        <v>0</v>
      </c>
      <c r="EE203" s="13">
        <v>0</v>
      </c>
      <c r="EF203" s="13">
        <v>0</v>
      </c>
      <c r="EG203" s="13">
        <v>0</v>
      </c>
      <c r="EH203" s="13">
        <v>0</v>
      </c>
      <c r="EI203" s="13">
        <v>0</v>
      </c>
      <c r="EJ203" s="13">
        <v>0</v>
      </c>
      <c r="EK203" s="13">
        <v>0</v>
      </c>
      <c r="EL203" s="13">
        <v>0</v>
      </c>
      <c r="EM203" s="13">
        <v>0</v>
      </c>
      <c r="EN203" s="13">
        <v>0</v>
      </c>
      <c r="EO203" s="13">
        <v>0</v>
      </c>
      <c r="EP203" s="13">
        <v>0</v>
      </c>
      <c r="EQ203" s="13">
        <v>0</v>
      </c>
      <c r="ER203" s="13">
        <v>0</v>
      </c>
      <c r="ES203" s="13">
        <v>0</v>
      </c>
      <c r="ET203" s="13">
        <v>0</v>
      </c>
      <c r="EU203" s="13">
        <v>0</v>
      </c>
      <c r="EV203" s="13">
        <v>0</v>
      </c>
      <c r="EW203" s="13">
        <v>0</v>
      </c>
      <c r="EX203" s="13">
        <v>0</v>
      </c>
      <c r="EY203" s="13">
        <v>0</v>
      </c>
      <c r="EZ203" s="13">
        <v>0</v>
      </c>
      <c r="FA203" s="13">
        <v>0</v>
      </c>
      <c r="FB203" s="13">
        <v>0</v>
      </c>
      <c r="FC203" s="13">
        <v>0</v>
      </c>
      <c r="FD203" s="13">
        <v>0</v>
      </c>
      <c r="FE203" s="13">
        <v>0</v>
      </c>
      <c r="FF203" s="13">
        <v>0</v>
      </c>
      <c r="FG203" s="13">
        <v>0</v>
      </c>
      <c r="FH203" s="13">
        <v>0</v>
      </c>
      <c r="FI203" s="13">
        <v>0</v>
      </c>
      <c r="FJ203" s="13">
        <v>0</v>
      </c>
      <c r="FK203" s="13">
        <v>0</v>
      </c>
      <c r="FL203" s="13">
        <v>0</v>
      </c>
      <c r="FM203" s="13">
        <v>0</v>
      </c>
      <c r="FN203" s="13">
        <v>0</v>
      </c>
      <c r="FO203" s="13">
        <v>0</v>
      </c>
      <c r="FP203" s="13">
        <v>0</v>
      </c>
      <c r="FQ203" s="13">
        <v>0</v>
      </c>
      <c r="FR203" s="13">
        <v>0</v>
      </c>
      <c r="FS203" s="13">
        <v>0</v>
      </c>
      <c r="FT203" s="13">
        <v>0</v>
      </c>
      <c r="FU203" s="13">
        <v>0</v>
      </c>
      <c r="FV203" s="13">
        <v>0</v>
      </c>
      <c r="FW203" s="13">
        <v>0</v>
      </c>
      <c r="FX203" s="13">
        <v>0</v>
      </c>
      <c r="FY203" s="13">
        <v>0</v>
      </c>
      <c r="FZ203" s="13">
        <v>0</v>
      </c>
      <c r="GA203" s="13">
        <v>0</v>
      </c>
      <c r="GB203" s="13">
        <v>0</v>
      </c>
      <c r="GC203" s="13">
        <v>0</v>
      </c>
      <c r="GD203" s="13">
        <v>0</v>
      </c>
      <c r="GE203" s="13">
        <v>0</v>
      </c>
      <c r="GF203" s="13">
        <v>0</v>
      </c>
      <c r="GG203" s="13">
        <v>0</v>
      </c>
      <c r="GH203" s="13">
        <v>0</v>
      </c>
      <c r="GI203" s="13">
        <v>0</v>
      </c>
      <c r="GJ203" s="13">
        <v>0</v>
      </c>
      <c r="GK203" s="13">
        <v>0</v>
      </c>
      <c r="GL203" s="13">
        <v>0</v>
      </c>
      <c r="GM203" s="13">
        <v>0</v>
      </c>
      <c r="GN203" s="13">
        <v>0</v>
      </c>
      <c r="GO203" s="13">
        <v>0</v>
      </c>
      <c r="GP203" s="13">
        <v>0</v>
      </c>
      <c r="GQ203" s="13">
        <v>0</v>
      </c>
      <c r="GR203" s="13">
        <v>0</v>
      </c>
      <c r="GS203" s="13">
        <v>0</v>
      </c>
      <c r="GT203" s="13">
        <v>0</v>
      </c>
      <c r="GU203" s="13">
        <v>0</v>
      </c>
      <c r="GV203" s="13">
        <v>0</v>
      </c>
      <c r="GW203" s="13">
        <v>0</v>
      </c>
      <c r="GX203" s="13">
        <v>0</v>
      </c>
      <c r="GY203" s="13">
        <v>0</v>
      </c>
      <c r="GZ203" s="13">
        <v>0</v>
      </c>
      <c r="HA203" s="13">
        <v>0</v>
      </c>
      <c r="HB203" s="13">
        <v>0</v>
      </c>
      <c r="HC203" s="13">
        <v>0</v>
      </c>
      <c r="HD203" s="13">
        <v>0</v>
      </c>
      <c r="HE203" s="13">
        <v>0</v>
      </c>
      <c r="HF203" s="13">
        <v>0</v>
      </c>
      <c r="HG203" s="13">
        <v>0</v>
      </c>
      <c r="HH203" s="13">
        <v>0</v>
      </c>
      <c r="HI203" s="13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0</v>
      </c>
      <c r="II203" s="13">
        <v>0</v>
      </c>
      <c r="IJ203" s="13">
        <v>0</v>
      </c>
      <c r="IK203" s="13">
        <v>0</v>
      </c>
      <c r="IL203" s="13">
        <v>0</v>
      </c>
      <c r="IM203" s="13">
        <v>0</v>
      </c>
      <c r="IN203" s="13">
        <v>0</v>
      </c>
      <c r="IO203" s="13">
        <v>0</v>
      </c>
      <c r="IP203" s="13">
        <v>0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3">
        <v>0</v>
      </c>
      <c r="IZ203" s="13">
        <v>0</v>
      </c>
      <c r="JA203" s="13">
        <v>0</v>
      </c>
      <c r="JB203" s="13">
        <v>0</v>
      </c>
      <c r="JC203" s="13">
        <v>0</v>
      </c>
      <c r="JD203" s="13">
        <v>0</v>
      </c>
      <c r="JE203" s="13">
        <v>0</v>
      </c>
      <c r="JF203" s="13">
        <v>0</v>
      </c>
      <c r="JG203" s="13">
        <v>0</v>
      </c>
      <c r="JH203" s="13">
        <v>0</v>
      </c>
      <c r="JI203" s="13">
        <v>0</v>
      </c>
      <c r="JJ203" s="13">
        <v>0</v>
      </c>
      <c r="JK203" s="13">
        <v>0</v>
      </c>
      <c r="JL203" s="13">
        <v>0</v>
      </c>
      <c r="JM203" s="13">
        <v>0</v>
      </c>
      <c r="JN203" s="13">
        <v>0</v>
      </c>
      <c r="JO203" s="13">
        <v>0</v>
      </c>
      <c r="JP203" s="13">
        <v>0</v>
      </c>
      <c r="JQ203" s="13">
        <v>0</v>
      </c>
      <c r="JR203" s="13">
        <v>0</v>
      </c>
      <c r="JS203" s="13">
        <v>0</v>
      </c>
      <c r="JT203" s="13">
        <v>0</v>
      </c>
      <c r="JU203" s="13">
        <v>0</v>
      </c>
      <c r="JV203" s="13">
        <v>0</v>
      </c>
      <c r="JW203" s="13">
        <v>0</v>
      </c>
      <c r="JX203" s="13">
        <v>0</v>
      </c>
      <c r="JY203" s="13">
        <v>0</v>
      </c>
      <c r="JZ203" s="13">
        <v>0</v>
      </c>
      <c r="KA203" s="13">
        <v>0</v>
      </c>
      <c r="KB203" s="13">
        <v>0</v>
      </c>
      <c r="KC203" s="13">
        <v>0</v>
      </c>
      <c r="KD203" s="13">
        <v>0</v>
      </c>
      <c r="KE203" s="13">
        <v>0</v>
      </c>
      <c r="KF203" s="13">
        <v>0</v>
      </c>
      <c r="KG203" s="13">
        <v>0</v>
      </c>
      <c r="KH203" s="13">
        <v>0</v>
      </c>
      <c r="KI203" s="13">
        <v>0</v>
      </c>
      <c r="KJ203" s="13">
        <v>0</v>
      </c>
      <c r="KK203" s="13">
        <v>0</v>
      </c>
      <c r="KL203" s="13">
        <v>0</v>
      </c>
      <c r="KM203" s="13">
        <v>0</v>
      </c>
      <c r="KN203" s="13">
        <v>0</v>
      </c>
      <c r="KO203" s="13">
        <v>0</v>
      </c>
      <c r="KP203" s="13">
        <v>0</v>
      </c>
      <c r="KQ203" s="13">
        <v>0</v>
      </c>
      <c r="KR203" s="13">
        <v>0</v>
      </c>
      <c r="KS203" s="13">
        <v>0</v>
      </c>
      <c r="KT203" s="13">
        <v>0</v>
      </c>
      <c r="KU203" s="13">
        <v>0</v>
      </c>
      <c r="KV203" s="13">
        <v>0</v>
      </c>
      <c r="KW203" s="13">
        <v>0</v>
      </c>
      <c r="KX203" s="13">
        <v>0</v>
      </c>
      <c r="KY203" s="13">
        <v>0</v>
      </c>
      <c r="KZ203" s="13">
        <v>0</v>
      </c>
      <c r="LA203" s="13">
        <v>0</v>
      </c>
      <c r="LB203" s="13">
        <v>0</v>
      </c>
      <c r="LC203" s="13">
        <v>0</v>
      </c>
      <c r="LD203" s="13">
        <v>0</v>
      </c>
      <c r="LE203" s="13">
        <v>0</v>
      </c>
      <c r="LF203" s="13">
        <v>0</v>
      </c>
      <c r="LG203" s="13">
        <v>0</v>
      </c>
      <c r="LH203" s="13">
        <v>0</v>
      </c>
      <c r="LI203" s="13">
        <v>0</v>
      </c>
      <c r="LJ203" s="13">
        <v>0</v>
      </c>
      <c r="LK203" s="13">
        <v>0</v>
      </c>
      <c r="LL203" s="13">
        <v>0</v>
      </c>
      <c r="LM203" s="13">
        <v>0</v>
      </c>
      <c r="LN203" s="13">
        <v>0</v>
      </c>
      <c r="LO203" s="13">
        <v>0</v>
      </c>
      <c r="LP203" s="13">
        <v>0</v>
      </c>
      <c r="LQ203" s="13">
        <v>0</v>
      </c>
      <c r="LR203" s="13">
        <v>0</v>
      </c>
      <c r="LS203" s="13">
        <v>0</v>
      </c>
      <c r="LT203" s="13">
        <v>0</v>
      </c>
      <c r="LU203" s="13">
        <v>0</v>
      </c>
      <c r="LV203" s="13">
        <v>0</v>
      </c>
      <c r="LW203" s="13">
        <v>0</v>
      </c>
      <c r="LX203" s="13">
        <v>0</v>
      </c>
      <c r="LY203" s="13">
        <v>0</v>
      </c>
      <c r="LZ203" s="13">
        <v>0</v>
      </c>
      <c r="MA203" s="13">
        <v>0</v>
      </c>
      <c r="MB203" s="13">
        <v>0</v>
      </c>
      <c r="MC203" s="13">
        <v>0</v>
      </c>
      <c r="MD203" s="13">
        <v>0</v>
      </c>
      <c r="ME203" s="13">
        <v>0</v>
      </c>
      <c r="MF203" s="13">
        <v>0</v>
      </c>
      <c r="MG203" s="13">
        <v>0</v>
      </c>
      <c r="MH203" s="13">
        <v>0</v>
      </c>
      <c r="MI203" s="13">
        <v>0</v>
      </c>
      <c r="MJ203" s="13">
        <v>0</v>
      </c>
      <c r="MK203" s="13">
        <v>0</v>
      </c>
      <c r="ML203" s="13">
        <v>0</v>
      </c>
      <c r="MM203" s="13">
        <v>0</v>
      </c>
      <c r="MN203" s="13">
        <v>0</v>
      </c>
      <c r="MO203" s="13">
        <v>0</v>
      </c>
      <c r="MP203" s="13">
        <v>0</v>
      </c>
      <c r="MQ203" s="13">
        <v>0</v>
      </c>
      <c r="MR203" s="13">
        <v>0</v>
      </c>
      <c r="MS203" s="13">
        <v>0</v>
      </c>
      <c r="MT203" s="13">
        <v>0</v>
      </c>
      <c r="MU203" s="13">
        <v>0</v>
      </c>
      <c r="MV203" s="13">
        <v>0</v>
      </c>
      <c r="MW203" s="13">
        <v>0</v>
      </c>
      <c r="MX203" s="13">
        <v>0</v>
      </c>
      <c r="MY203" s="13">
        <v>0</v>
      </c>
      <c r="MZ203" s="13">
        <v>0</v>
      </c>
      <c r="NA203" s="13">
        <v>0</v>
      </c>
      <c r="NB203" s="13">
        <v>0</v>
      </c>
      <c r="NC203" s="13">
        <v>0</v>
      </c>
      <c r="ND203" s="13">
        <v>0</v>
      </c>
      <c r="NE203" s="13">
        <v>0</v>
      </c>
      <c r="NF203" s="13">
        <v>0</v>
      </c>
      <c r="NG203" s="13">
        <v>0</v>
      </c>
      <c r="NH203" s="13">
        <v>0</v>
      </c>
      <c r="NI203" s="13">
        <v>0</v>
      </c>
      <c r="NJ203" s="13">
        <v>0</v>
      </c>
      <c r="NK203" s="13">
        <v>0</v>
      </c>
      <c r="NL203" s="13">
        <v>0</v>
      </c>
      <c r="NM203" s="13">
        <v>0</v>
      </c>
      <c r="NN203" s="13">
        <v>0</v>
      </c>
      <c r="NO203" s="13">
        <v>0</v>
      </c>
      <c r="NP203" s="13">
        <v>0</v>
      </c>
      <c r="NQ203" s="13">
        <v>0</v>
      </c>
      <c r="NR203" s="13">
        <v>0</v>
      </c>
      <c r="NS203" s="13">
        <v>0</v>
      </c>
      <c r="NT203" s="13">
        <v>0</v>
      </c>
      <c r="NU203" s="13">
        <v>0</v>
      </c>
      <c r="NV203" s="13">
        <v>0</v>
      </c>
      <c r="NW203" s="13">
        <v>0</v>
      </c>
      <c r="NX203" s="13">
        <v>0</v>
      </c>
      <c r="NY203" s="13">
        <v>0</v>
      </c>
      <c r="NZ203" s="13">
        <v>0</v>
      </c>
      <c r="OA203" s="13">
        <v>0</v>
      </c>
      <c r="OB203" s="13">
        <v>0</v>
      </c>
      <c r="OC203" s="13">
        <v>0</v>
      </c>
      <c r="OD203" s="13">
        <v>0</v>
      </c>
      <c r="OE203" s="13">
        <v>0</v>
      </c>
      <c r="OF203" s="13">
        <v>0</v>
      </c>
      <c r="OG203" s="13">
        <v>0</v>
      </c>
      <c r="OH203" s="13">
        <v>0</v>
      </c>
      <c r="OI203" s="13">
        <v>0</v>
      </c>
      <c r="OJ203" s="13">
        <v>0</v>
      </c>
      <c r="OK203" s="13">
        <v>0</v>
      </c>
      <c r="OL203" s="13">
        <v>0</v>
      </c>
      <c r="OM203" s="13">
        <v>0</v>
      </c>
      <c r="ON203" s="13">
        <v>0</v>
      </c>
      <c r="OO203" s="13">
        <v>0</v>
      </c>
      <c r="OP203" s="13">
        <v>0</v>
      </c>
      <c r="OQ203" s="13">
        <v>0</v>
      </c>
      <c r="OR203" s="13">
        <v>0</v>
      </c>
      <c r="OS203" s="13">
        <v>0</v>
      </c>
      <c r="OT203" s="13">
        <v>0</v>
      </c>
      <c r="OU203" s="13">
        <v>0</v>
      </c>
      <c r="OV203" s="13">
        <v>0</v>
      </c>
      <c r="OW203" s="13">
        <v>0</v>
      </c>
      <c r="OX203" s="13">
        <v>0</v>
      </c>
      <c r="OY203" s="62">
        <f t="shared" si="3"/>
        <v>0</v>
      </c>
    </row>
    <row r="204" spans="1:415" x14ac:dyDescent="0.25">
      <c r="A204" s="10"/>
      <c r="B204" s="11">
        <v>348.48</v>
      </c>
      <c r="C204" s="12" t="s">
        <v>737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13">
        <v>0</v>
      </c>
      <c r="BQ204" s="13"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13">
        <v>0</v>
      </c>
      <c r="DT204" s="13">
        <v>0</v>
      </c>
      <c r="DU204" s="13">
        <v>0</v>
      </c>
      <c r="DV204" s="13">
        <v>0</v>
      </c>
      <c r="DW204" s="13">
        <v>0</v>
      </c>
      <c r="DX204" s="13">
        <v>0</v>
      </c>
      <c r="DY204" s="13">
        <v>0</v>
      </c>
      <c r="DZ204" s="13">
        <v>0</v>
      </c>
      <c r="EA204" s="13">
        <v>0</v>
      </c>
      <c r="EB204" s="13">
        <v>0</v>
      </c>
      <c r="EC204" s="13">
        <v>0</v>
      </c>
      <c r="ED204" s="13">
        <v>0</v>
      </c>
      <c r="EE204" s="13">
        <v>0</v>
      </c>
      <c r="EF204" s="13">
        <v>0</v>
      </c>
      <c r="EG204" s="13">
        <v>0</v>
      </c>
      <c r="EH204" s="13">
        <v>0</v>
      </c>
      <c r="EI204" s="13">
        <v>0</v>
      </c>
      <c r="EJ204" s="13">
        <v>0</v>
      </c>
      <c r="EK204" s="13">
        <v>0</v>
      </c>
      <c r="EL204" s="13">
        <v>0</v>
      </c>
      <c r="EM204" s="13">
        <v>0</v>
      </c>
      <c r="EN204" s="13">
        <v>0</v>
      </c>
      <c r="EO204" s="13">
        <v>0</v>
      </c>
      <c r="EP204" s="13">
        <v>0</v>
      </c>
      <c r="EQ204" s="13">
        <v>0</v>
      </c>
      <c r="ER204" s="13">
        <v>0</v>
      </c>
      <c r="ES204" s="13">
        <v>0</v>
      </c>
      <c r="ET204" s="13">
        <v>0</v>
      </c>
      <c r="EU204" s="13">
        <v>0</v>
      </c>
      <c r="EV204" s="13">
        <v>0</v>
      </c>
      <c r="EW204" s="13">
        <v>0</v>
      </c>
      <c r="EX204" s="13">
        <v>0</v>
      </c>
      <c r="EY204" s="13">
        <v>0</v>
      </c>
      <c r="EZ204" s="13">
        <v>0</v>
      </c>
      <c r="FA204" s="13">
        <v>0</v>
      </c>
      <c r="FB204" s="13">
        <v>0</v>
      </c>
      <c r="FC204" s="13">
        <v>0</v>
      </c>
      <c r="FD204" s="13">
        <v>0</v>
      </c>
      <c r="FE204" s="13">
        <v>0</v>
      </c>
      <c r="FF204" s="13">
        <v>0</v>
      </c>
      <c r="FG204" s="13">
        <v>0</v>
      </c>
      <c r="FH204" s="13">
        <v>0</v>
      </c>
      <c r="FI204" s="13">
        <v>0</v>
      </c>
      <c r="FJ204" s="13">
        <v>0</v>
      </c>
      <c r="FK204" s="13">
        <v>0</v>
      </c>
      <c r="FL204" s="13">
        <v>0</v>
      </c>
      <c r="FM204" s="13">
        <v>0</v>
      </c>
      <c r="FN204" s="13">
        <v>0</v>
      </c>
      <c r="FO204" s="13">
        <v>0</v>
      </c>
      <c r="FP204" s="13">
        <v>0</v>
      </c>
      <c r="FQ204" s="13">
        <v>0</v>
      </c>
      <c r="FR204" s="13">
        <v>0</v>
      </c>
      <c r="FS204" s="13">
        <v>0</v>
      </c>
      <c r="FT204" s="13">
        <v>0</v>
      </c>
      <c r="FU204" s="13">
        <v>0</v>
      </c>
      <c r="FV204" s="13">
        <v>0</v>
      </c>
      <c r="FW204" s="13">
        <v>0</v>
      </c>
      <c r="FX204" s="13">
        <v>0</v>
      </c>
      <c r="FY204" s="13">
        <v>0</v>
      </c>
      <c r="FZ204" s="13">
        <v>0</v>
      </c>
      <c r="GA204" s="13">
        <v>0</v>
      </c>
      <c r="GB204" s="13">
        <v>0</v>
      </c>
      <c r="GC204" s="13">
        <v>0</v>
      </c>
      <c r="GD204" s="13">
        <v>0</v>
      </c>
      <c r="GE204" s="13">
        <v>0</v>
      </c>
      <c r="GF204" s="13">
        <v>0</v>
      </c>
      <c r="GG204" s="13">
        <v>0</v>
      </c>
      <c r="GH204" s="13">
        <v>0</v>
      </c>
      <c r="GI204" s="13">
        <v>0</v>
      </c>
      <c r="GJ204" s="13">
        <v>0</v>
      </c>
      <c r="GK204" s="13">
        <v>0</v>
      </c>
      <c r="GL204" s="13">
        <v>0</v>
      </c>
      <c r="GM204" s="13">
        <v>0</v>
      </c>
      <c r="GN204" s="13">
        <v>0</v>
      </c>
      <c r="GO204" s="13">
        <v>0</v>
      </c>
      <c r="GP204" s="13">
        <v>0</v>
      </c>
      <c r="GQ204" s="13">
        <v>0</v>
      </c>
      <c r="GR204" s="13">
        <v>0</v>
      </c>
      <c r="GS204" s="13">
        <v>0</v>
      </c>
      <c r="GT204" s="13">
        <v>0</v>
      </c>
      <c r="GU204" s="13">
        <v>0</v>
      </c>
      <c r="GV204" s="13">
        <v>0</v>
      </c>
      <c r="GW204" s="13">
        <v>0</v>
      </c>
      <c r="GX204" s="13">
        <v>0</v>
      </c>
      <c r="GY204" s="13">
        <v>0</v>
      </c>
      <c r="GZ204" s="13">
        <v>0</v>
      </c>
      <c r="HA204" s="13">
        <v>0</v>
      </c>
      <c r="HB204" s="13">
        <v>0</v>
      </c>
      <c r="HC204" s="13">
        <v>0</v>
      </c>
      <c r="HD204" s="13">
        <v>0</v>
      </c>
      <c r="HE204" s="13">
        <v>0</v>
      </c>
      <c r="HF204" s="13">
        <v>0</v>
      </c>
      <c r="HG204" s="13">
        <v>0</v>
      </c>
      <c r="HH204" s="13">
        <v>0</v>
      </c>
      <c r="HI204" s="13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0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3">
        <v>0</v>
      </c>
      <c r="IZ204" s="13">
        <v>0</v>
      </c>
      <c r="JA204" s="13">
        <v>0</v>
      </c>
      <c r="JB204" s="13">
        <v>0</v>
      </c>
      <c r="JC204" s="13">
        <v>0</v>
      </c>
      <c r="JD204" s="13">
        <v>0</v>
      </c>
      <c r="JE204" s="13">
        <v>0</v>
      </c>
      <c r="JF204" s="13">
        <v>0</v>
      </c>
      <c r="JG204" s="13">
        <v>0</v>
      </c>
      <c r="JH204" s="13">
        <v>0</v>
      </c>
      <c r="JI204" s="13">
        <v>0</v>
      </c>
      <c r="JJ204" s="13">
        <v>0</v>
      </c>
      <c r="JK204" s="13">
        <v>0</v>
      </c>
      <c r="JL204" s="13">
        <v>0</v>
      </c>
      <c r="JM204" s="13">
        <v>0</v>
      </c>
      <c r="JN204" s="13">
        <v>0</v>
      </c>
      <c r="JO204" s="13">
        <v>0</v>
      </c>
      <c r="JP204" s="13">
        <v>0</v>
      </c>
      <c r="JQ204" s="13">
        <v>0</v>
      </c>
      <c r="JR204" s="13">
        <v>0</v>
      </c>
      <c r="JS204" s="13">
        <v>0</v>
      </c>
      <c r="JT204" s="13">
        <v>0</v>
      </c>
      <c r="JU204" s="13">
        <v>0</v>
      </c>
      <c r="JV204" s="13">
        <v>0</v>
      </c>
      <c r="JW204" s="13">
        <v>0</v>
      </c>
      <c r="JX204" s="13">
        <v>0</v>
      </c>
      <c r="JY204" s="13">
        <v>0</v>
      </c>
      <c r="JZ204" s="13">
        <v>0</v>
      </c>
      <c r="KA204" s="13">
        <v>0</v>
      </c>
      <c r="KB204" s="13">
        <v>0</v>
      </c>
      <c r="KC204" s="13">
        <v>0</v>
      </c>
      <c r="KD204" s="13">
        <v>0</v>
      </c>
      <c r="KE204" s="13">
        <v>0</v>
      </c>
      <c r="KF204" s="13">
        <v>0</v>
      </c>
      <c r="KG204" s="13">
        <v>0</v>
      </c>
      <c r="KH204" s="13">
        <v>0</v>
      </c>
      <c r="KI204" s="13">
        <v>0</v>
      </c>
      <c r="KJ204" s="13">
        <v>0</v>
      </c>
      <c r="KK204" s="13">
        <v>0</v>
      </c>
      <c r="KL204" s="13">
        <v>0</v>
      </c>
      <c r="KM204" s="13">
        <v>0</v>
      </c>
      <c r="KN204" s="13">
        <v>0</v>
      </c>
      <c r="KO204" s="13">
        <v>0</v>
      </c>
      <c r="KP204" s="13">
        <v>0</v>
      </c>
      <c r="KQ204" s="13">
        <v>0</v>
      </c>
      <c r="KR204" s="13">
        <v>0</v>
      </c>
      <c r="KS204" s="13">
        <v>0</v>
      </c>
      <c r="KT204" s="13">
        <v>0</v>
      </c>
      <c r="KU204" s="13">
        <v>0</v>
      </c>
      <c r="KV204" s="13">
        <v>0</v>
      </c>
      <c r="KW204" s="13">
        <v>0</v>
      </c>
      <c r="KX204" s="13">
        <v>0</v>
      </c>
      <c r="KY204" s="13">
        <v>0</v>
      </c>
      <c r="KZ204" s="13">
        <v>0</v>
      </c>
      <c r="LA204" s="13">
        <v>0</v>
      </c>
      <c r="LB204" s="13">
        <v>0</v>
      </c>
      <c r="LC204" s="13">
        <v>0</v>
      </c>
      <c r="LD204" s="13">
        <v>0</v>
      </c>
      <c r="LE204" s="13">
        <v>0</v>
      </c>
      <c r="LF204" s="13">
        <v>0</v>
      </c>
      <c r="LG204" s="13">
        <v>0</v>
      </c>
      <c r="LH204" s="13">
        <v>0</v>
      </c>
      <c r="LI204" s="13">
        <v>0</v>
      </c>
      <c r="LJ204" s="13">
        <v>0</v>
      </c>
      <c r="LK204" s="13">
        <v>0</v>
      </c>
      <c r="LL204" s="13">
        <v>0</v>
      </c>
      <c r="LM204" s="13">
        <v>0</v>
      </c>
      <c r="LN204" s="13">
        <v>0</v>
      </c>
      <c r="LO204" s="13">
        <v>0</v>
      </c>
      <c r="LP204" s="13">
        <v>0</v>
      </c>
      <c r="LQ204" s="13">
        <v>0</v>
      </c>
      <c r="LR204" s="13">
        <v>0</v>
      </c>
      <c r="LS204" s="13">
        <v>0</v>
      </c>
      <c r="LT204" s="13">
        <v>0</v>
      </c>
      <c r="LU204" s="13">
        <v>0</v>
      </c>
      <c r="LV204" s="13">
        <v>0</v>
      </c>
      <c r="LW204" s="13">
        <v>0</v>
      </c>
      <c r="LX204" s="13">
        <v>0</v>
      </c>
      <c r="LY204" s="13">
        <v>0</v>
      </c>
      <c r="LZ204" s="13">
        <v>0</v>
      </c>
      <c r="MA204" s="13">
        <v>0</v>
      </c>
      <c r="MB204" s="13">
        <v>0</v>
      </c>
      <c r="MC204" s="13">
        <v>0</v>
      </c>
      <c r="MD204" s="13">
        <v>0</v>
      </c>
      <c r="ME204" s="13">
        <v>0</v>
      </c>
      <c r="MF204" s="13">
        <v>0</v>
      </c>
      <c r="MG204" s="13">
        <v>0</v>
      </c>
      <c r="MH204" s="13">
        <v>0</v>
      </c>
      <c r="MI204" s="13">
        <v>0</v>
      </c>
      <c r="MJ204" s="13">
        <v>0</v>
      </c>
      <c r="MK204" s="13">
        <v>0</v>
      </c>
      <c r="ML204" s="13">
        <v>0</v>
      </c>
      <c r="MM204" s="13">
        <v>0</v>
      </c>
      <c r="MN204" s="13">
        <v>0</v>
      </c>
      <c r="MO204" s="13">
        <v>0</v>
      </c>
      <c r="MP204" s="13">
        <v>0</v>
      </c>
      <c r="MQ204" s="13">
        <v>0</v>
      </c>
      <c r="MR204" s="13">
        <v>0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0</v>
      </c>
      <c r="MY204" s="13">
        <v>0</v>
      </c>
      <c r="MZ204" s="13">
        <v>0</v>
      </c>
      <c r="NA204" s="13">
        <v>0</v>
      </c>
      <c r="NB204" s="13">
        <v>0</v>
      </c>
      <c r="NC204" s="13">
        <v>0</v>
      </c>
      <c r="ND204" s="13">
        <v>0</v>
      </c>
      <c r="NE204" s="13">
        <v>0</v>
      </c>
      <c r="NF204" s="13">
        <v>0</v>
      </c>
      <c r="NG204" s="13">
        <v>0</v>
      </c>
      <c r="NH204" s="13">
        <v>0</v>
      </c>
      <c r="NI204" s="13">
        <v>0</v>
      </c>
      <c r="NJ204" s="13">
        <v>0</v>
      </c>
      <c r="NK204" s="13">
        <v>0</v>
      </c>
      <c r="NL204" s="13">
        <v>0</v>
      </c>
      <c r="NM204" s="13">
        <v>0</v>
      </c>
      <c r="NN204" s="13">
        <v>0</v>
      </c>
      <c r="NO204" s="13">
        <v>0</v>
      </c>
      <c r="NP204" s="13">
        <v>0</v>
      </c>
      <c r="NQ204" s="13">
        <v>0</v>
      </c>
      <c r="NR204" s="13">
        <v>0</v>
      </c>
      <c r="NS204" s="13">
        <v>0</v>
      </c>
      <c r="NT204" s="13">
        <v>0</v>
      </c>
      <c r="NU204" s="13">
        <v>0</v>
      </c>
      <c r="NV204" s="13">
        <v>0</v>
      </c>
      <c r="NW204" s="13">
        <v>0</v>
      </c>
      <c r="NX204" s="13">
        <v>0</v>
      </c>
      <c r="NY204" s="13">
        <v>0</v>
      </c>
      <c r="NZ204" s="13">
        <v>0</v>
      </c>
      <c r="OA204" s="13">
        <v>0</v>
      </c>
      <c r="OB204" s="13">
        <v>0</v>
      </c>
      <c r="OC204" s="13">
        <v>0</v>
      </c>
      <c r="OD204" s="13">
        <v>0</v>
      </c>
      <c r="OE204" s="13">
        <v>0</v>
      </c>
      <c r="OF204" s="13">
        <v>0</v>
      </c>
      <c r="OG204" s="13">
        <v>0</v>
      </c>
      <c r="OH204" s="13">
        <v>0</v>
      </c>
      <c r="OI204" s="13">
        <v>0</v>
      </c>
      <c r="OJ204" s="13">
        <v>0</v>
      </c>
      <c r="OK204" s="13">
        <v>0</v>
      </c>
      <c r="OL204" s="13">
        <v>0</v>
      </c>
      <c r="OM204" s="13">
        <v>0</v>
      </c>
      <c r="ON204" s="13">
        <v>0</v>
      </c>
      <c r="OO204" s="13">
        <v>0</v>
      </c>
      <c r="OP204" s="13">
        <v>0</v>
      </c>
      <c r="OQ204" s="13">
        <v>0</v>
      </c>
      <c r="OR204" s="13">
        <v>0</v>
      </c>
      <c r="OS204" s="13">
        <v>0</v>
      </c>
      <c r="OT204" s="13">
        <v>0</v>
      </c>
      <c r="OU204" s="13">
        <v>0</v>
      </c>
      <c r="OV204" s="13">
        <v>0</v>
      </c>
      <c r="OW204" s="13">
        <v>0</v>
      </c>
      <c r="OX204" s="13">
        <v>0</v>
      </c>
      <c r="OY204" s="62">
        <f t="shared" si="3"/>
        <v>0</v>
      </c>
    </row>
    <row r="205" spans="1:415" x14ac:dyDescent="0.25">
      <c r="A205" s="10"/>
      <c r="B205" s="11">
        <v>348.51</v>
      </c>
      <c r="C205" s="12" t="s">
        <v>738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0</v>
      </c>
      <c r="BQ205" s="13"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>
        <v>0</v>
      </c>
      <c r="CG205" s="13">
        <v>0</v>
      </c>
      <c r="CH205" s="13">
        <v>0</v>
      </c>
      <c r="CI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>
        <v>0</v>
      </c>
      <c r="CO205" s="13">
        <v>0</v>
      </c>
      <c r="CP205" s="13">
        <v>0</v>
      </c>
      <c r="CQ205" s="13">
        <v>0</v>
      </c>
      <c r="CR205" s="13">
        <v>0</v>
      </c>
      <c r="CS205" s="13">
        <v>0</v>
      </c>
      <c r="CT205" s="13">
        <v>0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0</v>
      </c>
      <c r="DQ205" s="13">
        <v>0</v>
      </c>
      <c r="DR205" s="13">
        <v>0</v>
      </c>
      <c r="DS205" s="13">
        <v>0</v>
      </c>
      <c r="DT205" s="13">
        <v>0</v>
      </c>
      <c r="DU205" s="13">
        <v>0</v>
      </c>
      <c r="DV205" s="13">
        <v>0</v>
      </c>
      <c r="DW205" s="13">
        <v>0</v>
      </c>
      <c r="DX205" s="13">
        <v>0</v>
      </c>
      <c r="DY205" s="13">
        <v>0</v>
      </c>
      <c r="DZ205" s="13">
        <v>0</v>
      </c>
      <c r="EA205" s="13">
        <v>0</v>
      </c>
      <c r="EB205" s="13">
        <v>0</v>
      </c>
      <c r="EC205" s="13">
        <v>0</v>
      </c>
      <c r="ED205" s="13">
        <v>0</v>
      </c>
      <c r="EE205" s="13">
        <v>0</v>
      </c>
      <c r="EF205" s="13">
        <v>0</v>
      </c>
      <c r="EG205" s="13">
        <v>0</v>
      </c>
      <c r="EH205" s="13">
        <v>0</v>
      </c>
      <c r="EI205" s="13">
        <v>0</v>
      </c>
      <c r="EJ205" s="13">
        <v>0</v>
      </c>
      <c r="EK205" s="13">
        <v>0</v>
      </c>
      <c r="EL205" s="13">
        <v>0</v>
      </c>
      <c r="EM205" s="13">
        <v>0</v>
      </c>
      <c r="EN205" s="13">
        <v>0</v>
      </c>
      <c r="EO205" s="13">
        <v>0</v>
      </c>
      <c r="EP205" s="13">
        <v>0</v>
      </c>
      <c r="EQ205" s="13">
        <v>0</v>
      </c>
      <c r="ER205" s="13">
        <v>0</v>
      </c>
      <c r="ES205" s="13">
        <v>0</v>
      </c>
      <c r="ET205" s="13">
        <v>0</v>
      </c>
      <c r="EU205" s="13">
        <v>0</v>
      </c>
      <c r="EV205" s="13">
        <v>0</v>
      </c>
      <c r="EW205" s="13">
        <v>0</v>
      </c>
      <c r="EX205" s="13">
        <v>0</v>
      </c>
      <c r="EY205" s="13">
        <v>0</v>
      </c>
      <c r="EZ205" s="13">
        <v>0</v>
      </c>
      <c r="FA205" s="13">
        <v>0</v>
      </c>
      <c r="FB205" s="13">
        <v>0</v>
      </c>
      <c r="FC205" s="13">
        <v>0</v>
      </c>
      <c r="FD205" s="13">
        <v>0</v>
      </c>
      <c r="FE205" s="13">
        <v>0</v>
      </c>
      <c r="FF205" s="13">
        <v>0</v>
      </c>
      <c r="FG205" s="13">
        <v>0</v>
      </c>
      <c r="FH205" s="13">
        <v>0</v>
      </c>
      <c r="FI205" s="13">
        <v>0</v>
      </c>
      <c r="FJ205" s="13">
        <v>0</v>
      </c>
      <c r="FK205" s="13">
        <v>0</v>
      </c>
      <c r="FL205" s="13">
        <v>0</v>
      </c>
      <c r="FM205" s="13">
        <v>0</v>
      </c>
      <c r="FN205" s="13">
        <v>0</v>
      </c>
      <c r="FO205" s="13">
        <v>0</v>
      </c>
      <c r="FP205" s="13">
        <v>0</v>
      </c>
      <c r="FQ205" s="13">
        <v>0</v>
      </c>
      <c r="FR205" s="13">
        <v>0</v>
      </c>
      <c r="FS205" s="13">
        <v>0</v>
      </c>
      <c r="FT205" s="13">
        <v>0</v>
      </c>
      <c r="FU205" s="13">
        <v>0</v>
      </c>
      <c r="FV205" s="13">
        <v>0</v>
      </c>
      <c r="FW205" s="13">
        <v>0</v>
      </c>
      <c r="FX205" s="13">
        <v>0</v>
      </c>
      <c r="FY205" s="13">
        <v>0</v>
      </c>
      <c r="FZ205" s="13">
        <v>0</v>
      </c>
      <c r="GA205" s="13">
        <v>0</v>
      </c>
      <c r="GB205" s="13">
        <v>0</v>
      </c>
      <c r="GC205" s="13">
        <v>0</v>
      </c>
      <c r="GD205" s="13">
        <v>0</v>
      </c>
      <c r="GE205" s="13">
        <v>0</v>
      </c>
      <c r="GF205" s="13">
        <v>0</v>
      </c>
      <c r="GG205" s="13">
        <v>0</v>
      </c>
      <c r="GH205" s="13">
        <v>0</v>
      </c>
      <c r="GI205" s="13">
        <v>0</v>
      </c>
      <c r="GJ205" s="13">
        <v>0</v>
      </c>
      <c r="GK205" s="13">
        <v>0</v>
      </c>
      <c r="GL205" s="13">
        <v>0</v>
      </c>
      <c r="GM205" s="13">
        <v>0</v>
      </c>
      <c r="GN205" s="13">
        <v>0</v>
      </c>
      <c r="GO205" s="13">
        <v>0</v>
      </c>
      <c r="GP205" s="13">
        <v>0</v>
      </c>
      <c r="GQ205" s="13">
        <v>0</v>
      </c>
      <c r="GR205" s="13">
        <v>0</v>
      </c>
      <c r="GS205" s="13">
        <v>0</v>
      </c>
      <c r="GT205" s="13">
        <v>0</v>
      </c>
      <c r="GU205" s="13">
        <v>0</v>
      </c>
      <c r="GV205" s="13">
        <v>0</v>
      </c>
      <c r="GW205" s="13">
        <v>0</v>
      </c>
      <c r="GX205" s="13">
        <v>0</v>
      </c>
      <c r="GY205" s="13">
        <v>0</v>
      </c>
      <c r="GZ205" s="13">
        <v>0</v>
      </c>
      <c r="HA205" s="13">
        <v>0</v>
      </c>
      <c r="HB205" s="13">
        <v>0</v>
      </c>
      <c r="HC205" s="13">
        <v>0</v>
      </c>
      <c r="HD205" s="13">
        <v>376</v>
      </c>
      <c r="HE205" s="13">
        <v>0</v>
      </c>
      <c r="HF205" s="13">
        <v>0</v>
      </c>
      <c r="HG205" s="13">
        <v>0</v>
      </c>
      <c r="HH205" s="13">
        <v>0</v>
      </c>
      <c r="HI205" s="13">
        <v>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0</v>
      </c>
      <c r="HS205" s="13">
        <v>0</v>
      </c>
      <c r="HT205" s="13">
        <v>0</v>
      </c>
      <c r="HU205" s="13">
        <v>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0</v>
      </c>
      <c r="ID205" s="13">
        <v>0</v>
      </c>
      <c r="IE205" s="13">
        <v>0</v>
      </c>
      <c r="IF205" s="13">
        <v>0</v>
      </c>
      <c r="IG205" s="13">
        <v>0</v>
      </c>
      <c r="IH205" s="13">
        <v>0</v>
      </c>
      <c r="II205" s="13">
        <v>0</v>
      </c>
      <c r="IJ205" s="13">
        <v>0</v>
      </c>
      <c r="IK205" s="13">
        <v>0</v>
      </c>
      <c r="IL205" s="13">
        <v>0</v>
      </c>
      <c r="IM205" s="13">
        <v>0</v>
      </c>
      <c r="IN205" s="13">
        <v>0</v>
      </c>
      <c r="IO205" s="13">
        <v>0</v>
      </c>
      <c r="IP205" s="13">
        <v>0</v>
      </c>
      <c r="IQ205" s="13">
        <v>0</v>
      </c>
      <c r="IR205" s="13">
        <v>0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3">
        <v>0</v>
      </c>
      <c r="IZ205" s="13">
        <v>0</v>
      </c>
      <c r="JA205" s="13">
        <v>0</v>
      </c>
      <c r="JB205" s="13">
        <v>0</v>
      </c>
      <c r="JC205" s="13">
        <v>0</v>
      </c>
      <c r="JD205" s="13">
        <v>0</v>
      </c>
      <c r="JE205" s="13">
        <v>0</v>
      </c>
      <c r="JF205" s="13">
        <v>0</v>
      </c>
      <c r="JG205" s="13">
        <v>0</v>
      </c>
      <c r="JH205" s="13">
        <v>0</v>
      </c>
      <c r="JI205" s="13">
        <v>0</v>
      </c>
      <c r="JJ205" s="13">
        <v>0</v>
      </c>
      <c r="JK205" s="13">
        <v>0</v>
      </c>
      <c r="JL205" s="13">
        <v>0</v>
      </c>
      <c r="JM205" s="13">
        <v>0</v>
      </c>
      <c r="JN205" s="13">
        <v>0</v>
      </c>
      <c r="JO205" s="13">
        <v>0</v>
      </c>
      <c r="JP205" s="13">
        <v>0</v>
      </c>
      <c r="JQ205" s="13">
        <v>0</v>
      </c>
      <c r="JR205" s="13">
        <v>0</v>
      </c>
      <c r="JS205" s="13">
        <v>0</v>
      </c>
      <c r="JT205" s="13">
        <v>0</v>
      </c>
      <c r="JU205" s="13">
        <v>0</v>
      </c>
      <c r="JV205" s="13">
        <v>0</v>
      </c>
      <c r="JW205" s="13">
        <v>0</v>
      </c>
      <c r="JX205" s="13">
        <v>0</v>
      </c>
      <c r="JY205" s="13">
        <v>0</v>
      </c>
      <c r="JZ205" s="13">
        <v>0</v>
      </c>
      <c r="KA205" s="13">
        <v>0</v>
      </c>
      <c r="KB205" s="13">
        <v>0</v>
      </c>
      <c r="KC205" s="13">
        <v>0</v>
      </c>
      <c r="KD205" s="13">
        <v>0</v>
      </c>
      <c r="KE205" s="13">
        <v>0</v>
      </c>
      <c r="KF205" s="13">
        <v>0</v>
      </c>
      <c r="KG205" s="13">
        <v>0</v>
      </c>
      <c r="KH205" s="13">
        <v>0</v>
      </c>
      <c r="KI205" s="13">
        <v>0</v>
      </c>
      <c r="KJ205" s="13">
        <v>0</v>
      </c>
      <c r="KK205" s="13">
        <v>0</v>
      </c>
      <c r="KL205" s="13">
        <v>0</v>
      </c>
      <c r="KM205" s="13">
        <v>0</v>
      </c>
      <c r="KN205" s="13">
        <v>0</v>
      </c>
      <c r="KO205" s="13">
        <v>0</v>
      </c>
      <c r="KP205" s="13">
        <v>0</v>
      </c>
      <c r="KQ205" s="13">
        <v>0</v>
      </c>
      <c r="KR205" s="13">
        <v>0</v>
      </c>
      <c r="KS205" s="13">
        <v>0</v>
      </c>
      <c r="KT205" s="13">
        <v>0</v>
      </c>
      <c r="KU205" s="13">
        <v>0</v>
      </c>
      <c r="KV205" s="13">
        <v>0</v>
      </c>
      <c r="KW205" s="13">
        <v>0</v>
      </c>
      <c r="KX205" s="13">
        <v>0</v>
      </c>
      <c r="KY205" s="13">
        <v>0</v>
      </c>
      <c r="KZ205" s="13">
        <v>0</v>
      </c>
      <c r="LA205" s="13">
        <v>0</v>
      </c>
      <c r="LB205" s="13">
        <v>0</v>
      </c>
      <c r="LC205" s="13">
        <v>0</v>
      </c>
      <c r="LD205" s="13">
        <v>0</v>
      </c>
      <c r="LE205" s="13">
        <v>0</v>
      </c>
      <c r="LF205" s="13">
        <v>0</v>
      </c>
      <c r="LG205" s="13">
        <v>0</v>
      </c>
      <c r="LH205" s="13">
        <v>0</v>
      </c>
      <c r="LI205" s="13">
        <v>0</v>
      </c>
      <c r="LJ205" s="13">
        <v>0</v>
      </c>
      <c r="LK205" s="13">
        <v>0</v>
      </c>
      <c r="LL205" s="13">
        <v>0</v>
      </c>
      <c r="LM205" s="13">
        <v>0</v>
      </c>
      <c r="LN205" s="13">
        <v>0</v>
      </c>
      <c r="LO205" s="13">
        <v>0</v>
      </c>
      <c r="LP205" s="13">
        <v>0</v>
      </c>
      <c r="LQ205" s="13">
        <v>0</v>
      </c>
      <c r="LR205" s="13">
        <v>0</v>
      </c>
      <c r="LS205" s="13">
        <v>0</v>
      </c>
      <c r="LT205" s="13">
        <v>0</v>
      </c>
      <c r="LU205" s="13">
        <v>0</v>
      </c>
      <c r="LV205" s="13">
        <v>0</v>
      </c>
      <c r="LW205" s="13">
        <v>0</v>
      </c>
      <c r="LX205" s="13">
        <v>0</v>
      </c>
      <c r="LY205" s="13">
        <v>0</v>
      </c>
      <c r="LZ205" s="13">
        <v>0</v>
      </c>
      <c r="MA205" s="13">
        <v>0</v>
      </c>
      <c r="MB205" s="13">
        <v>0</v>
      </c>
      <c r="MC205" s="13">
        <v>0</v>
      </c>
      <c r="MD205" s="13">
        <v>0</v>
      </c>
      <c r="ME205" s="13">
        <v>0</v>
      </c>
      <c r="MF205" s="13">
        <v>0</v>
      </c>
      <c r="MG205" s="13">
        <v>0</v>
      </c>
      <c r="MH205" s="13">
        <v>0</v>
      </c>
      <c r="MI205" s="13">
        <v>0</v>
      </c>
      <c r="MJ205" s="13">
        <v>0</v>
      </c>
      <c r="MK205" s="13">
        <v>0</v>
      </c>
      <c r="ML205" s="13">
        <v>0</v>
      </c>
      <c r="MM205" s="13">
        <v>0</v>
      </c>
      <c r="MN205" s="13">
        <v>0</v>
      </c>
      <c r="MO205" s="13">
        <v>0</v>
      </c>
      <c r="MP205" s="13">
        <v>0</v>
      </c>
      <c r="MQ205" s="13">
        <v>0</v>
      </c>
      <c r="MR205" s="13">
        <v>0</v>
      </c>
      <c r="MS205" s="13">
        <v>0</v>
      </c>
      <c r="MT205" s="13">
        <v>0</v>
      </c>
      <c r="MU205" s="13">
        <v>0</v>
      </c>
      <c r="MV205" s="13">
        <v>0</v>
      </c>
      <c r="MW205" s="13">
        <v>0</v>
      </c>
      <c r="MX205" s="13">
        <v>0</v>
      </c>
      <c r="MY205" s="13">
        <v>0</v>
      </c>
      <c r="MZ205" s="13">
        <v>0</v>
      </c>
      <c r="NA205" s="13">
        <v>0</v>
      </c>
      <c r="NB205" s="13">
        <v>0</v>
      </c>
      <c r="NC205" s="13">
        <v>0</v>
      </c>
      <c r="ND205" s="13">
        <v>0</v>
      </c>
      <c r="NE205" s="13">
        <v>0</v>
      </c>
      <c r="NF205" s="13">
        <v>0</v>
      </c>
      <c r="NG205" s="13">
        <v>0</v>
      </c>
      <c r="NH205" s="13">
        <v>0</v>
      </c>
      <c r="NI205" s="13">
        <v>0</v>
      </c>
      <c r="NJ205" s="13">
        <v>0</v>
      </c>
      <c r="NK205" s="13">
        <v>0</v>
      </c>
      <c r="NL205" s="13">
        <v>0</v>
      </c>
      <c r="NM205" s="13">
        <v>0</v>
      </c>
      <c r="NN205" s="13">
        <v>0</v>
      </c>
      <c r="NO205" s="13">
        <v>0</v>
      </c>
      <c r="NP205" s="13">
        <v>0</v>
      </c>
      <c r="NQ205" s="13">
        <v>0</v>
      </c>
      <c r="NR205" s="13">
        <v>0</v>
      </c>
      <c r="NS205" s="13">
        <v>0</v>
      </c>
      <c r="NT205" s="13">
        <v>0</v>
      </c>
      <c r="NU205" s="13">
        <v>0</v>
      </c>
      <c r="NV205" s="13">
        <v>0</v>
      </c>
      <c r="NW205" s="13">
        <v>0</v>
      </c>
      <c r="NX205" s="13">
        <v>0</v>
      </c>
      <c r="NY205" s="13">
        <v>0</v>
      </c>
      <c r="NZ205" s="13">
        <v>0</v>
      </c>
      <c r="OA205" s="13">
        <v>0</v>
      </c>
      <c r="OB205" s="13">
        <v>0</v>
      </c>
      <c r="OC205" s="13">
        <v>0</v>
      </c>
      <c r="OD205" s="13">
        <v>0</v>
      </c>
      <c r="OE205" s="13">
        <v>0</v>
      </c>
      <c r="OF205" s="13">
        <v>0</v>
      </c>
      <c r="OG205" s="13">
        <v>0</v>
      </c>
      <c r="OH205" s="13">
        <v>0</v>
      </c>
      <c r="OI205" s="13">
        <v>0</v>
      </c>
      <c r="OJ205" s="13">
        <v>0</v>
      </c>
      <c r="OK205" s="13">
        <v>0</v>
      </c>
      <c r="OL205" s="13">
        <v>0</v>
      </c>
      <c r="OM205" s="13">
        <v>0</v>
      </c>
      <c r="ON205" s="13">
        <v>0</v>
      </c>
      <c r="OO205" s="13">
        <v>0</v>
      </c>
      <c r="OP205" s="13">
        <v>0</v>
      </c>
      <c r="OQ205" s="13">
        <v>0</v>
      </c>
      <c r="OR205" s="13">
        <v>0</v>
      </c>
      <c r="OS205" s="13">
        <v>0</v>
      </c>
      <c r="OT205" s="13">
        <v>0</v>
      </c>
      <c r="OU205" s="13">
        <v>0</v>
      </c>
      <c r="OV205" s="13">
        <v>0</v>
      </c>
      <c r="OW205" s="13">
        <v>0</v>
      </c>
      <c r="OX205" s="13">
        <v>0</v>
      </c>
      <c r="OY205" s="62">
        <f t="shared" si="3"/>
        <v>376</v>
      </c>
    </row>
    <row r="206" spans="1:415" x14ac:dyDescent="0.25">
      <c r="A206" s="10"/>
      <c r="B206" s="11">
        <v>348.52</v>
      </c>
      <c r="C206" s="12" t="s">
        <v>166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0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0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13">
        <v>0</v>
      </c>
      <c r="GT206" s="13">
        <v>0</v>
      </c>
      <c r="GU206" s="13">
        <v>0</v>
      </c>
      <c r="GV206" s="13">
        <v>0</v>
      </c>
      <c r="GW206" s="13">
        <v>0</v>
      </c>
      <c r="GX206" s="13">
        <v>0</v>
      </c>
      <c r="GY206" s="13">
        <v>0</v>
      </c>
      <c r="GZ206" s="13">
        <v>0</v>
      </c>
      <c r="HA206" s="13">
        <v>0</v>
      </c>
      <c r="HB206" s="13">
        <v>0</v>
      </c>
      <c r="HC206" s="13">
        <v>0</v>
      </c>
      <c r="HD206" s="13">
        <v>0</v>
      </c>
      <c r="HE206" s="13">
        <v>0</v>
      </c>
      <c r="HF206" s="13">
        <v>0</v>
      </c>
      <c r="HG206" s="13">
        <v>0</v>
      </c>
      <c r="HH206" s="13">
        <v>0</v>
      </c>
      <c r="HI206" s="13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0</v>
      </c>
      <c r="II206" s="13">
        <v>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3">
        <v>0</v>
      </c>
      <c r="IZ206" s="13">
        <v>0</v>
      </c>
      <c r="JA206" s="13">
        <v>0</v>
      </c>
      <c r="JB206" s="13">
        <v>0</v>
      </c>
      <c r="JC206" s="13">
        <v>0</v>
      </c>
      <c r="JD206" s="13">
        <v>0</v>
      </c>
      <c r="JE206" s="13">
        <v>0</v>
      </c>
      <c r="JF206" s="13">
        <v>0</v>
      </c>
      <c r="JG206" s="13">
        <v>0</v>
      </c>
      <c r="JH206" s="13">
        <v>0</v>
      </c>
      <c r="JI206" s="13">
        <v>0</v>
      </c>
      <c r="JJ206" s="13">
        <v>0</v>
      </c>
      <c r="JK206" s="13">
        <v>0</v>
      </c>
      <c r="JL206" s="13">
        <v>0</v>
      </c>
      <c r="JM206" s="13">
        <v>0</v>
      </c>
      <c r="JN206" s="13">
        <v>0</v>
      </c>
      <c r="JO206" s="13">
        <v>0</v>
      </c>
      <c r="JP206" s="13">
        <v>0</v>
      </c>
      <c r="JQ206" s="13">
        <v>0</v>
      </c>
      <c r="JR206" s="13">
        <v>0</v>
      </c>
      <c r="JS206" s="13">
        <v>0</v>
      </c>
      <c r="JT206" s="13">
        <v>0</v>
      </c>
      <c r="JU206" s="13">
        <v>0</v>
      </c>
      <c r="JV206" s="13">
        <v>0</v>
      </c>
      <c r="JW206" s="13">
        <v>0</v>
      </c>
      <c r="JX206" s="13">
        <v>0</v>
      </c>
      <c r="JY206" s="13">
        <v>0</v>
      </c>
      <c r="JZ206" s="13">
        <v>0</v>
      </c>
      <c r="KA206" s="13">
        <v>0</v>
      </c>
      <c r="KB206" s="13">
        <v>0</v>
      </c>
      <c r="KC206" s="13">
        <v>0</v>
      </c>
      <c r="KD206" s="13">
        <v>0</v>
      </c>
      <c r="KE206" s="13">
        <v>0</v>
      </c>
      <c r="KF206" s="13">
        <v>0</v>
      </c>
      <c r="KG206" s="13">
        <v>0</v>
      </c>
      <c r="KH206" s="13">
        <v>0</v>
      </c>
      <c r="KI206" s="13">
        <v>0</v>
      </c>
      <c r="KJ206" s="13">
        <v>0</v>
      </c>
      <c r="KK206" s="13">
        <v>0</v>
      </c>
      <c r="KL206" s="13">
        <v>0</v>
      </c>
      <c r="KM206" s="13">
        <v>0</v>
      </c>
      <c r="KN206" s="13">
        <v>0</v>
      </c>
      <c r="KO206" s="13">
        <v>0</v>
      </c>
      <c r="KP206" s="13">
        <v>0</v>
      </c>
      <c r="KQ206" s="13">
        <v>0</v>
      </c>
      <c r="KR206" s="13">
        <v>0</v>
      </c>
      <c r="KS206" s="13">
        <v>0</v>
      </c>
      <c r="KT206" s="13">
        <v>0</v>
      </c>
      <c r="KU206" s="13">
        <v>0</v>
      </c>
      <c r="KV206" s="13">
        <v>0</v>
      </c>
      <c r="KW206" s="13">
        <v>0</v>
      </c>
      <c r="KX206" s="13">
        <v>0</v>
      </c>
      <c r="KY206" s="13">
        <v>0</v>
      </c>
      <c r="KZ206" s="13">
        <v>0</v>
      </c>
      <c r="LA206" s="13">
        <v>0</v>
      </c>
      <c r="LB206" s="13">
        <v>0</v>
      </c>
      <c r="LC206" s="13">
        <v>0</v>
      </c>
      <c r="LD206" s="13">
        <v>0</v>
      </c>
      <c r="LE206" s="13">
        <v>0</v>
      </c>
      <c r="LF206" s="13">
        <v>0</v>
      </c>
      <c r="LG206" s="13">
        <v>0</v>
      </c>
      <c r="LH206" s="13">
        <v>0</v>
      </c>
      <c r="LI206" s="13">
        <v>0</v>
      </c>
      <c r="LJ206" s="13">
        <v>0</v>
      </c>
      <c r="LK206" s="13">
        <v>0</v>
      </c>
      <c r="LL206" s="13">
        <v>0</v>
      </c>
      <c r="LM206" s="13">
        <v>0</v>
      </c>
      <c r="LN206" s="13">
        <v>0</v>
      </c>
      <c r="LO206" s="13">
        <v>0</v>
      </c>
      <c r="LP206" s="13">
        <v>0</v>
      </c>
      <c r="LQ206" s="13">
        <v>0</v>
      </c>
      <c r="LR206" s="13">
        <v>0</v>
      </c>
      <c r="LS206" s="13">
        <v>0</v>
      </c>
      <c r="LT206" s="13">
        <v>0</v>
      </c>
      <c r="LU206" s="13">
        <v>0</v>
      </c>
      <c r="LV206" s="13">
        <v>0</v>
      </c>
      <c r="LW206" s="13">
        <v>0</v>
      </c>
      <c r="LX206" s="13">
        <v>0</v>
      </c>
      <c r="LY206" s="13">
        <v>0</v>
      </c>
      <c r="LZ206" s="13">
        <v>0</v>
      </c>
      <c r="MA206" s="13">
        <v>0</v>
      </c>
      <c r="MB206" s="13">
        <v>0</v>
      </c>
      <c r="MC206" s="13">
        <v>0</v>
      </c>
      <c r="MD206" s="13">
        <v>0</v>
      </c>
      <c r="ME206" s="13">
        <v>0</v>
      </c>
      <c r="MF206" s="13">
        <v>0</v>
      </c>
      <c r="MG206" s="13">
        <v>0</v>
      </c>
      <c r="MH206" s="13">
        <v>0</v>
      </c>
      <c r="MI206" s="13">
        <v>0</v>
      </c>
      <c r="MJ206" s="13">
        <v>0</v>
      </c>
      <c r="MK206" s="13">
        <v>0</v>
      </c>
      <c r="ML206" s="13">
        <v>0</v>
      </c>
      <c r="MM206" s="13">
        <v>0</v>
      </c>
      <c r="MN206" s="13">
        <v>0</v>
      </c>
      <c r="MO206" s="13">
        <v>0</v>
      </c>
      <c r="MP206" s="13">
        <v>0</v>
      </c>
      <c r="MQ206" s="13">
        <v>0</v>
      </c>
      <c r="MR206" s="13">
        <v>0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0</v>
      </c>
      <c r="MY206" s="13">
        <v>0</v>
      </c>
      <c r="MZ206" s="13">
        <v>0</v>
      </c>
      <c r="NA206" s="13">
        <v>0</v>
      </c>
      <c r="NB206" s="13">
        <v>0</v>
      </c>
      <c r="NC206" s="13">
        <v>0</v>
      </c>
      <c r="ND206" s="13">
        <v>0</v>
      </c>
      <c r="NE206" s="13">
        <v>0</v>
      </c>
      <c r="NF206" s="13">
        <v>0</v>
      </c>
      <c r="NG206" s="13">
        <v>0</v>
      </c>
      <c r="NH206" s="13">
        <v>0</v>
      </c>
      <c r="NI206" s="13">
        <v>0</v>
      </c>
      <c r="NJ206" s="13">
        <v>0</v>
      </c>
      <c r="NK206" s="13">
        <v>0</v>
      </c>
      <c r="NL206" s="13">
        <v>0</v>
      </c>
      <c r="NM206" s="13">
        <v>0</v>
      </c>
      <c r="NN206" s="13">
        <v>0</v>
      </c>
      <c r="NO206" s="13">
        <v>0</v>
      </c>
      <c r="NP206" s="13">
        <v>0</v>
      </c>
      <c r="NQ206" s="13">
        <v>0</v>
      </c>
      <c r="NR206" s="13">
        <v>0</v>
      </c>
      <c r="NS206" s="13">
        <v>0</v>
      </c>
      <c r="NT206" s="13">
        <v>0</v>
      </c>
      <c r="NU206" s="13">
        <v>0</v>
      </c>
      <c r="NV206" s="13">
        <v>0</v>
      </c>
      <c r="NW206" s="13">
        <v>0</v>
      </c>
      <c r="NX206" s="13">
        <v>0</v>
      </c>
      <c r="NY206" s="13">
        <v>0</v>
      </c>
      <c r="NZ206" s="13">
        <v>0</v>
      </c>
      <c r="OA206" s="13">
        <v>0</v>
      </c>
      <c r="OB206" s="13">
        <v>0</v>
      </c>
      <c r="OC206" s="13">
        <v>0</v>
      </c>
      <c r="OD206" s="13">
        <v>0</v>
      </c>
      <c r="OE206" s="13">
        <v>0</v>
      </c>
      <c r="OF206" s="13">
        <v>0</v>
      </c>
      <c r="OG206" s="13">
        <v>0</v>
      </c>
      <c r="OH206" s="13">
        <v>0</v>
      </c>
      <c r="OI206" s="13">
        <v>0</v>
      </c>
      <c r="OJ206" s="13">
        <v>0</v>
      </c>
      <c r="OK206" s="13">
        <v>0</v>
      </c>
      <c r="OL206" s="13">
        <v>0</v>
      </c>
      <c r="OM206" s="13">
        <v>0</v>
      </c>
      <c r="ON206" s="13">
        <v>0</v>
      </c>
      <c r="OO206" s="13">
        <v>0</v>
      </c>
      <c r="OP206" s="13">
        <v>0</v>
      </c>
      <c r="OQ206" s="13">
        <v>0</v>
      </c>
      <c r="OR206" s="13">
        <v>0</v>
      </c>
      <c r="OS206" s="13">
        <v>0</v>
      </c>
      <c r="OT206" s="13">
        <v>0</v>
      </c>
      <c r="OU206" s="13">
        <v>0</v>
      </c>
      <c r="OV206" s="13">
        <v>0</v>
      </c>
      <c r="OW206" s="13">
        <v>0</v>
      </c>
      <c r="OX206" s="13">
        <v>0</v>
      </c>
      <c r="OY206" s="62">
        <f t="shared" si="3"/>
        <v>0</v>
      </c>
    </row>
    <row r="207" spans="1:415" x14ac:dyDescent="0.25">
      <c r="A207" s="10"/>
      <c r="B207" s="11">
        <v>348.53</v>
      </c>
      <c r="C207" s="12" t="s">
        <v>739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>
        <v>0</v>
      </c>
      <c r="CO207" s="13">
        <v>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0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13">
        <v>0</v>
      </c>
      <c r="DT207" s="13">
        <v>0</v>
      </c>
      <c r="DU207" s="13">
        <v>0</v>
      </c>
      <c r="DV207" s="13">
        <v>0</v>
      </c>
      <c r="DW207" s="13">
        <v>0</v>
      </c>
      <c r="DX207" s="13">
        <v>0</v>
      </c>
      <c r="DY207" s="13">
        <v>0</v>
      </c>
      <c r="DZ207" s="13">
        <v>0</v>
      </c>
      <c r="EA207" s="13">
        <v>0</v>
      </c>
      <c r="EB207" s="13">
        <v>0</v>
      </c>
      <c r="EC207" s="13">
        <v>0</v>
      </c>
      <c r="ED207" s="13">
        <v>0</v>
      </c>
      <c r="EE207" s="13">
        <v>0</v>
      </c>
      <c r="EF207" s="13">
        <v>0</v>
      </c>
      <c r="EG207" s="13">
        <v>0</v>
      </c>
      <c r="EH207" s="13">
        <v>0</v>
      </c>
      <c r="EI207" s="13">
        <v>0</v>
      </c>
      <c r="EJ207" s="13">
        <v>0</v>
      </c>
      <c r="EK207" s="13">
        <v>0</v>
      </c>
      <c r="EL207" s="13">
        <v>0</v>
      </c>
      <c r="EM207" s="13">
        <v>0</v>
      </c>
      <c r="EN207" s="13">
        <v>0</v>
      </c>
      <c r="EO207" s="13">
        <v>0</v>
      </c>
      <c r="EP207" s="13">
        <v>0</v>
      </c>
      <c r="EQ207" s="13">
        <v>0</v>
      </c>
      <c r="ER207" s="13">
        <v>0</v>
      </c>
      <c r="ES207" s="13">
        <v>0</v>
      </c>
      <c r="ET207" s="13">
        <v>0</v>
      </c>
      <c r="EU207" s="13">
        <v>0</v>
      </c>
      <c r="EV207" s="13">
        <v>0</v>
      </c>
      <c r="EW207" s="13">
        <v>0</v>
      </c>
      <c r="EX207" s="13">
        <v>0</v>
      </c>
      <c r="EY207" s="13">
        <v>0</v>
      </c>
      <c r="EZ207" s="13">
        <v>0</v>
      </c>
      <c r="FA207" s="13">
        <v>0</v>
      </c>
      <c r="FB207" s="13">
        <v>0</v>
      </c>
      <c r="FC207" s="13">
        <v>0</v>
      </c>
      <c r="FD207" s="13">
        <v>0</v>
      </c>
      <c r="FE207" s="13">
        <v>0</v>
      </c>
      <c r="FF207" s="13">
        <v>0</v>
      </c>
      <c r="FG207" s="13">
        <v>0</v>
      </c>
      <c r="FH207" s="13">
        <v>0</v>
      </c>
      <c r="FI207" s="13">
        <v>0</v>
      </c>
      <c r="FJ207" s="13">
        <v>0</v>
      </c>
      <c r="FK207" s="13">
        <v>0</v>
      </c>
      <c r="FL207" s="13">
        <v>0</v>
      </c>
      <c r="FM207" s="13">
        <v>0</v>
      </c>
      <c r="FN207" s="13">
        <v>0</v>
      </c>
      <c r="FO207" s="13">
        <v>0</v>
      </c>
      <c r="FP207" s="13">
        <v>0</v>
      </c>
      <c r="FQ207" s="13">
        <v>0</v>
      </c>
      <c r="FR207" s="13">
        <v>0</v>
      </c>
      <c r="FS207" s="13">
        <v>0</v>
      </c>
      <c r="FT207" s="13">
        <v>0</v>
      </c>
      <c r="FU207" s="13">
        <v>0</v>
      </c>
      <c r="FV207" s="13">
        <v>0</v>
      </c>
      <c r="FW207" s="13">
        <v>0</v>
      </c>
      <c r="FX207" s="13">
        <v>0</v>
      </c>
      <c r="FY207" s="13">
        <v>0</v>
      </c>
      <c r="FZ207" s="13">
        <v>0</v>
      </c>
      <c r="GA207" s="13">
        <v>0</v>
      </c>
      <c r="GB207" s="13">
        <v>0</v>
      </c>
      <c r="GC207" s="13">
        <v>0</v>
      </c>
      <c r="GD207" s="13">
        <v>0</v>
      </c>
      <c r="GE207" s="13">
        <v>0</v>
      </c>
      <c r="GF207" s="13">
        <v>0</v>
      </c>
      <c r="GG207" s="13">
        <v>0</v>
      </c>
      <c r="GH207" s="13">
        <v>0</v>
      </c>
      <c r="GI207" s="13">
        <v>0</v>
      </c>
      <c r="GJ207" s="13">
        <v>0</v>
      </c>
      <c r="GK207" s="13">
        <v>0</v>
      </c>
      <c r="GL207" s="13">
        <v>0</v>
      </c>
      <c r="GM207" s="13">
        <v>0</v>
      </c>
      <c r="GN207" s="13">
        <v>0</v>
      </c>
      <c r="GO207" s="13">
        <v>0</v>
      </c>
      <c r="GP207" s="13">
        <v>0</v>
      </c>
      <c r="GQ207" s="13">
        <v>0</v>
      </c>
      <c r="GR207" s="13">
        <v>0</v>
      </c>
      <c r="GS207" s="13">
        <v>0</v>
      </c>
      <c r="GT207" s="13">
        <v>0</v>
      </c>
      <c r="GU207" s="13">
        <v>0</v>
      </c>
      <c r="GV207" s="13">
        <v>0</v>
      </c>
      <c r="GW207" s="13">
        <v>0</v>
      </c>
      <c r="GX207" s="13">
        <v>0</v>
      </c>
      <c r="GY207" s="13">
        <v>0</v>
      </c>
      <c r="GZ207" s="13">
        <v>0</v>
      </c>
      <c r="HA207" s="13">
        <v>0</v>
      </c>
      <c r="HB207" s="13">
        <v>0</v>
      </c>
      <c r="HC207" s="13">
        <v>0</v>
      </c>
      <c r="HD207" s="13">
        <v>0</v>
      </c>
      <c r="HE207" s="13">
        <v>0</v>
      </c>
      <c r="HF207" s="13">
        <v>0</v>
      </c>
      <c r="HG207" s="13">
        <v>0</v>
      </c>
      <c r="HH207" s="13">
        <v>0</v>
      </c>
      <c r="HI207" s="13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0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0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0</v>
      </c>
      <c r="IV207" s="13">
        <v>0</v>
      </c>
      <c r="IW207" s="13">
        <v>0</v>
      </c>
      <c r="IX207" s="13">
        <v>0</v>
      </c>
      <c r="IY207" s="13">
        <v>0</v>
      </c>
      <c r="IZ207" s="13">
        <v>0</v>
      </c>
      <c r="JA207" s="13">
        <v>0</v>
      </c>
      <c r="JB207" s="13">
        <v>0</v>
      </c>
      <c r="JC207" s="13">
        <v>0</v>
      </c>
      <c r="JD207" s="13">
        <v>0</v>
      </c>
      <c r="JE207" s="13">
        <v>0</v>
      </c>
      <c r="JF207" s="13">
        <v>0</v>
      </c>
      <c r="JG207" s="13">
        <v>0</v>
      </c>
      <c r="JH207" s="13">
        <v>0</v>
      </c>
      <c r="JI207" s="13">
        <v>0</v>
      </c>
      <c r="JJ207" s="13">
        <v>0</v>
      </c>
      <c r="JK207" s="13">
        <v>0</v>
      </c>
      <c r="JL207" s="13">
        <v>0</v>
      </c>
      <c r="JM207" s="13">
        <v>0</v>
      </c>
      <c r="JN207" s="13">
        <v>0</v>
      </c>
      <c r="JO207" s="13">
        <v>0</v>
      </c>
      <c r="JP207" s="13">
        <v>0</v>
      </c>
      <c r="JQ207" s="13">
        <v>0</v>
      </c>
      <c r="JR207" s="13">
        <v>0</v>
      </c>
      <c r="JS207" s="13">
        <v>0</v>
      </c>
      <c r="JT207" s="13">
        <v>0</v>
      </c>
      <c r="JU207" s="13">
        <v>0</v>
      </c>
      <c r="JV207" s="13">
        <v>0</v>
      </c>
      <c r="JW207" s="13">
        <v>0</v>
      </c>
      <c r="JX207" s="13">
        <v>0</v>
      </c>
      <c r="JY207" s="13">
        <v>0</v>
      </c>
      <c r="JZ207" s="13">
        <v>0</v>
      </c>
      <c r="KA207" s="13">
        <v>0</v>
      </c>
      <c r="KB207" s="13">
        <v>0</v>
      </c>
      <c r="KC207" s="13">
        <v>0</v>
      </c>
      <c r="KD207" s="13">
        <v>0</v>
      </c>
      <c r="KE207" s="13">
        <v>0</v>
      </c>
      <c r="KF207" s="13">
        <v>0</v>
      </c>
      <c r="KG207" s="13">
        <v>0</v>
      </c>
      <c r="KH207" s="13">
        <v>0</v>
      </c>
      <c r="KI207" s="13">
        <v>0</v>
      </c>
      <c r="KJ207" s="13">
        <v>0</v>
      </c>
      <c r="KK207" s="13">
        <v>0</v>
      </c>
      <c r="KL207" s="13">
        <v>0</v>
      </c>
      <c r="KM207" s="13">
        <v>0</v>
      </c>
      <c r="KN207" s="13">
        <v>0</v>
      </c>
      <c r="KO207" s="13">
        <v>0</v>
      </c>
      <c r="KP207" s="13">
        <v>0</v>
      </c>
      <c r="KQ207" s="13">
        <v>0</v>
      </c>
      <c r="KR207" s="13">
        <v>0</v>
      </c>
      <c r="KS207" s="13">
        <v>0</v>
      </c>
      <c r="KT207" s="13">
        <v>0</v>
      </c>
      <c r="KU207" s="13">
        <v>0</v>
      </c>
      <c r="KV207" s="13">
        <v>0</v>
      </c>
      <c r="KW207" s="13">
        <v>0</v>
      </c>
      <c r="KX207" s="13">
        <v>0</v>
      </c>
      <c r="KY207" s="13">
        <v>0</v>
      </c>
      <c r="KZ207" s="13">
        <v>0</v>
      </c>
      <c r="LA207" s="13">
        <v>0</v>
      </c>
      <c r="LB207" s="13">
        <v>0</v>
      </c>
      <c r="LC207" s="13">
        <v>0</v>
      </c>
      <c r="LD207" s="13">
        <v>0</v>
      </c>
      <c r="LE207" s="13">
        <v>0</v>
      </c>
      <c r="LF207" s="13">
        <v>0</v>
      </c>
      <c r="LG207" s="13">
        <v>0</v>
      </c>
      <c r="LH207" s="13">
        <v>0</v>
      </c>
      <c r="LI207" s="13">
        <v>0</v>
      </c>
      <c r="LJ207" s="13">
        <v>0</v>
      </c>
      <c r="LK207" s="13">
        <v>0</v>
      </c>
      <c r="LL207" s="13">
        <v>0</v>
      </c>
      <c r="LM207" s="13">
        <v>0</v>
      </c>
      <c r="LN207" s="13">
        <v>0</v>
      </c>
      <c r="LO207" s="13">
        <v>0</v>
      </c>
      <c r="LP207" s="13">
        <v>0</v>
      </c>
      <c r="LQ207" s="13">
        <v>0</v>
      </c>
      <c r="LR207" s="13">
        <v>0</v>
      </c>
      <c r="LS207" s="13">
        <v>0</v>
      </c>
      <c r="LT207" s="13">
        <v>0</v>
      </c>
      <c r="LU207" s="13">
        <v>0</v>
      </c>
      <c r="LV207" s="13">
        <v>0</v>
      </c>
      <c r="LW207" s="13">
        <v>0</v>
      </c>
      <c r="LX207" s="13">
        <v>0</v>
      </c>
      <c r="LY207" s="13">
        <v>0</v>
      </c>
      <c r="LZ207" s="13">
        <v>0</v>
      </c>
      <c r="MA207" s="13">
        <v>0</v>
      </c>
      <c r="MB207" s="13">
        <v>0</v>
      </c>
      <c r="MC207" s="13">
        <v>0</v>
      </c>
      <c r="MD207" s="13">
        <v>0</v>
      </c>
      <c r="ME207" s="13">
        <v>0</v>
      </c>
      <c r="MF207" s="13">
        <v>0</v>
      </c>
      <c r="MG207" s="13">
        <v>0</v>
      </c>
      <c r="MH207" s="13">
        <v>0</v>
      </c>
      <c r="MI207" s="13">
        <v>0</v>
      </c>
      <c r="MJ207" s="13">
        <v>0</v>
      </c>
      <c r="MK207" s="13">
        <v>0</v>
      </c>
      <c r="ML207" s="13">
        <v>0</v>
      </c>
      <c r="MM207" s="13">
        <v>0</v>
      </c>
      <c r="MN207" s="13">
        <v>0</v>
      </c>
      <c r="MO207" s="13">
        <v>0</v>
      </c>
      <c r="MP207" s="13">
        <v>0</v>
      </c>
      <c r="MQ207" s="13">
        <v>0</v>
      </c>
      <c r="MR207" s="13">
        <v>0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0</v>
      </c>
      <c r="MY207" s="13">
        <v>0</v>
      </c>
      <c r="MZ207" s="13">
        <v>0</v>
      </c>
      <c r="NA207" s="13">
        <v>0</v>
      </c>
      <c r="NB207" s="13">
        <v>0</v>
      </c>
      <c r="NC207" s="13">
        <v>0</v>
      </c>
      <c r="ND207" s="13">
        <v>0</v>
      </c>
      <c r="NE207" s="13">
        <v>0</v>
      </c>
      <c r="NF207" s="13">
        <v>0</v>
      </c>
      <c r="NG207" s="13">
        <v>0</v>
      </c>
      <c r="NH207" s="13">
        <v>0</v>
      </c>
      <c r="NI207" s="13">
        <v>0</v>
      </c>
      <c r="NJ207" s="13">
        <v>0</v>
      </c>
      <c r="NK207" s="13">
        <v>0</v>
      </c>
      <c r="NL207" s="13">
        <v>0</v>
      </c>
      <c r="NM207" s="13">
        <v>0</v>
      </c>
      <c r="NN207" s="13">
        <v>0</v>
      </c>
      <c r="NO207" s="13">
        <v>0</v>
      </c>
      <c r="NP207" s="13">
        <v>0</v>
      </c>
      <c r="NQ207" s="13">
        <v>0</v>
      </c>
      <c r="NR207" s="13">
        <v>0</v>
      </c>
      <c r="NS207" s="13">
        <v>0</v>
      </c>
      <c r="NT207" s="13">
        <v>0</v>
      </c>
      <c r="NU207" s="13">
        <v>0</v>
      </c>
      <c r="NV207" s="13">
        <v>0</v>
      </c>
      <c r="NW207" s="13">
        <v>0</v>
      </c>
      <c r="NX207" s="13">
        <v>0</v>
      </c>
      <c r="NY207" s="13">
        <v>0</v>
      </c>
      <c r="NZ207" s="13">
        <v>0</v>
      </c>
      <c r="OA207" s="13">
        <v>0</v>
      </c>
      <c r="OB207" s="13">
        <v>0</v>
      </c>
      <c r="OC207" s="13">
        <v>0</v>
      </c>
      <c r="OD207" s="13">
        <v>0</v>
      </c>
      <c r="OE207" s="13">
        <v>0</v>
      </c>
      <c r="OF207" s="13">
        <v>0</v>
      </c>
      <c r="OG207" s="13">
        <v>0</v>
      </c>
      <c r="OH207" s="13">
        <v>0</v>
      </c>
      <c r="OI207" s="13">
        <v>0</v>
      </c>
      <c r="OJ207" s="13">
        <v>0</v>
      </c>
      <c r="OK207" s="13">
        <v>0</v>
      </c>
      <c r="OL207" s="13">
        <v>0</v>
      </c>
      <c r="OM207" s="13">
        <v>0</v>
      </c>
      <c r="ON207" s="13">
        <v>0</v>
      </c>
      <c r="OO207" s="13">
        <v>0</v>
      </c>
      <c r="OP207" s="13">
        <v>0</v>
      </c>
      <c r="OQ207" s="13">
        <v>0</v>
      </c>
      <c r="OR207" s="13">
        <v>0</v>
      </c>
      <c r="OS207" s="13">
        <v>0</v>
      </c>
      <c r="OT207" s="13">
        <v>0</v>
      </c>
      <c r="OU207" s="13">
        <v>0</v>
      </c>
      <c r="OV207" s="13">
        <v>0</v>
      </c>
      <c r="OW207" s="13">
        <v>0</v>
      </c>
      <c r="OX207" s="13">
        <v>0</v>
      </c>
      <c r="OY207" s="62">
        <f t="shared" si="3"/>
        <v>0</v>
      </c>
    </row>
    <row r="208" spans="1:415" x14ac:dyDescent="0.25">
      <c r="A208" s="10"/>
      <c r="B208" s="11">
        <v>348.54</v>
      </c>
      <c r="C208" s="12" t="s">
        <v>740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13">
        <v>0</v>
      </c>
      <c r="DT208" s="13">
        <v>0</v>
      </c>
      <c r="DU208" s="13">
        <v>0</v>
      </c>
      <c r="DV208" s="13">
        <v>0</v>
      </c>
      <c r="DW208" s="13">
        <v>0</v>
      </c>
      <c r="DX208" s="13">
        <v>0</v>
      </c>
      <c r="DY208" s="13">
        <v>0</v>
      </c>
      <c r="DZ208" s="13">
        <v>0</v>
      </c>
      <c r="EA208" s="13">
        <v>0</v>
      </c>
      <c r="EB208" s="13">
        <v>0</v>
      </c>
      <c r="EC208" s="13">
        <v>0</v>
      </c>
      <c r="ED208" s="13">
        <v>0</v>
      </c>
      <c r="EE208" s="13">
        <v>0</v>
      </c>
      <c r="EF208" s="13">
        <v>0</v>
      </c>
      <c r="EG208" s="13">
        <v>0</v>
      </c>
      <c r="EH208" s="13">
        <v>0</v>
      </c>
      <c r="EI208" s="13">
        <v>0</v>
      </c>
      <c r="EJ208" s="13">
        <v>0</v>
      </c>
      <c r="EK208" s="13">
        <v>0</v>
      </c>
      <c r="EL208" s="13">
        <v>0</v>
      </c>
      <c r="EM208" s="13">
        <v>0</v>
      </c>
      <c r="EN208" s="13">
        <v>0</v>
      </c>
      <c r="EO208" s="13">
        <v>0</v>
      </c>
      <c r="EP208" s="13">
        <v>0</v>
      </c>
      <c r="EQ208" s="13">
        <v>0</v>
      </c>
      <c r="ER208" s="13">
        <v>0</v>
      </c>
      <c r="ES208" s="13">
        <v>0</v>
      </c>
      <c r="ET208" s="13">
        <v>0</v>
      </c>
      <c r="EU208" s="13">
        <v>0</v>
      </c>
      <c r="EV208" s="13">
        <v>0</v>
      </c>
      <c r="EW208" s="13">
        <v>0</v>
      </c>
      <c r="EX208" s="13">
        <v>0</v>
      </c>
      <c r="EY208" s="13">
        <v>0</v>
      </c>
      <c r="EZ208" s="13">
        <v>0</v>
      </c>
      <c r="FA208" s="13">
        <v>0</v>
      </c>
      <c r="FB208" s="13">
        <v>0</v>
      </c>
      <c r="FC208" s="13">
        <v>0</v>
      </c>
      <c r="FD208" s="13">
        <v>0</v>
      </c>
      <c r="FE208" s="13">
        <v>0</v>
      </c>
      <c r="FF208" s="13">
        <v>0</v>
      </c>
      <c r="FG208" s="13">
        <v>0</v>
      </c>
      <c r="FH208" s="13">
        <v>0</v>
      </c>
      <c r="FI208" s="13">
        <v>0</v>
      </c>
      <c r="FJ208" s="13">
        <v>0</v>
      </c>
      <c r="FK208" s="13">
        <v>0</v>
      </c>
      <c r="FL208" s="13">
        <v>0</v>
      </c>
      <c r="FM208" s="13">
        <v>0</v>
      </c>
      <c r="FN208" s="13">
        <v>0</v>
      </c>
      <c r="FO208" s="13">
        <v>0</v>
      </c>
      <c r="FP208" s="13">
        <v>0</v>
      </c>
      <c r="FQ208" s="13">
        <v>0</v>
      </c>
      <c r="FR208" s="13">
        <v>0</v>
      </c>
      <c r="FS208" s="13">
        <v>0</v>
      </c>
      <c r="FT208" s="13">
        <v>0</v>
      </c>
      <c r="FU208" s="13">
        <v>0</v>
      </c>
      <c r="FV208" s="13">
        <v>0</v>
      </c>
      <c r="FW208" s="13">
        <v>0</v>
      </c>
      <c r="FX208" s="13">
        <v>0</v>
      </c>
      <c r="FY208" s="13">
        <v>0</v>
      </c>
      <c r="FZ208" s="13">
        <v>0</v>
      </c>
      <c r="GA208" s="13">
        <v>0</v>
      </c>
      <c r="GB208" s="13">
        <v>0</v>
      </c>
      <c r="GC208" s="13">
        <v>0</v>
      </c>
      <c r="GD208" s="13">
        <v>0</v>
      </c>
      <c r="GE208" s="13">
        <v>0</v>
      </c>
      <c r="GF208" s="13">
        <v>0</v>
      </c>
      <c r="GG208" s="13">
        <v>0</v>
      </c>
      <c r="GH208" s="13">
        <v>0</v>
      </c>
      <c r="GI208" s="13">
        <v>0</v>
      </c>
      <c r="GJ208" s="13">
        <v>0</v>
      </c>
      <c r="GK208" s="13">
        <v>0</v>
      </c>
      <c r="GL208" s="13">
        <v>0</v>
      </c>
      <c r="GM208" s="13">
        <v>0</v>
      </c>
      <c r="GN208" s="13">
        <v>0</v>
      </c>
      <c r="GO208" s="13">
        <v>0</v>
      </c>
      <c r="GP208" s="13">
        <v>0</v>
      </c>
      <c r="GQ208" s="13">
        <v>0</v>
      </c>
      <c r="GR208" s="13">
        <v>0</v>
      </c>
      <c r="GS208" s="13">
        <v>0</v>
      </c>
      <c r="GT208" s="13">
        <v>0</v>
      </c>
      <c r="GU208" s="13">
        <v>0</v>
      </c>
      <c r="GV208" s="13">
        <v>0</v>
      </c>
      <c r="GW208" s="13">
        <v>0</v>
      </c>
      <c r="GX208" s="13">
        <v>0</v>
      </c>
      <c r="GY208" s="13">
        <v>0</v>
      </c>
      <c r="GZ208" s="13">
        <v>0</v>
      </c>
      <c r="HA208" s="13">
        <v>0</v>
      </c>
      <c r="HB208" s="13">
        <v>0</v>
      </c>
      <c r="HC208" s="13">
        <v>0</v>
      </c>
      <c r="HD208" s="13">
        <v>0</v>
      </c>
      <c r="HE208" s="13">
        <v>0</v>
      </c>
      <c r="HF208" s="13">
        <v>0</v>
      </c>
      <c r="HG208" s="13">
        <v>0</v>
      </c>
      <c r="HH208" s="13">
        <v>0</v>
      </c>
      <c r="HI208" s="13">
        <v>0</v>
      </c>
      <c r="HJ208" s="13">
        <v>0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0</v>
      </c>
      <c r="IV208" s="13">
        <v>0</v>
      </c>
      <c r="IW208" s="13">
        <v>0</v>
      </c>
      <c r="IX208" s="13">
        <v>0</v>
      </c>
      <c r="IY208" s="13">
        <v>0</v>
      </c>
      <c r="IZ208" s="13">
        <v>0</v>
      </c>
      <c r="JA208" s="13">
        <v>0</v>
      </c>
      <c r="JB208" s="13">
        <v>0</v>
      </c>
      <c r="JC208" s="13">
        <v>0</v>
      </c>
      <c r="JD208" s="13">
        <v>0</v>
      </c>
      <c r="JE208" s="13">
        <v>0</v>
      </c>
      <c r="JF208" s="13">
        <v>0</v>
      </c>
      <c r="JG208" s="13">
        <v>0</v>
      </c>
      <c r="JH208" s="13">
        <v>0</v>
      </c>
      <c r="JI208" s="13">
        <v>0</v>
      </c>
      <c r="JJ208" s="13">
        <v>0</v>
      </c>
      <c r="JK208" s="13">
        <v>0</v>
      </c>
      <c r="JL208" s="13">
        <v>0</v>
      </c>
      <c r="JM208" s="13">
        <v>0</v>
      </c>
      <c r="JN208" s="13">
        <v>0</v>
      </c>
      <c r="JO208" s="13">
        <v>0</v>
      </c>
      <c r="JP208" s="13">
        <v>0</v>
      </c>
      <c r="JQ208" s="13">
        <v>0</v>
      </c>
      <c r="JR208" s="13">
        <v>0</v>
      </c>
      <c r="JS208" s="13">
        <v>0</v>
      </c>
      <c r="JT208" s="13">
        <v>0</v>
      </c>
      <c r="JU208" s="13">
        <v>0</v>
      </c>
      <c r="JV208" s="13">
        <v>0</v>
      </c>
      <c r="JW208" s="13">
        <v>0</v>
      </c>
      <c r="JX208" s="13">
        <v>0</v>
      </c>
      <c r="JY208" s="13">
        <v>0</v>
      </c>
      <c r="JZ208" s="13">
        <v>0</v>
      </c>
      <c r="KA208" s="13">
        <v>0</v>
      </c>
      <c r="KB208" s="13">
        <v>0</v>
      </c>
      <c r="KC208" s="13">
        <v>0</v>
      </c>
      <c r="KD208" s="13">
        <v>0</v>
      </c>
      <c r="KE208" s="13">
        <v>0</v>
      </c>
      <c r="KF208" s="13">
        <v>0</v>
      </c>
      <c r="KG208" s="13">
        <v>0</v>
      </c>
      <c r="KH208" s="13">
        <v>0</v>
      </c>
      <c r="KI208" s="13">
        <v>0</v>
      </c>
      <c r="KJ208" s="13">
        <v>0</v>
      </c>
      <c r="KK208" s="13">
        <v>0</v>
      </c>
      <c r="KL208" s="13">
        <v>0</v>
      </c>
      <c r="KM208" s="13">
        <v>0</v>
      </c>
      <c r="KN208" s="13">
        <v>0</v>
      </c>
      <c r="KO208" s="13">
        <v>0</v>
      </c>
      <c r="KP208" s="13">
        <v>0</v>
      </c>
      <c r="KQ208" s="13">
        <v>0</v>
      </c>
      <c r="KR208" s="13">
        <v>0</v>
      </c>
      <c r="KS208" s="13">
        <v>0</v>
      </c>
      <c r="KT208" s="13">
        <v>0</v>
      </c>
      <c r="KU208" s="13">
        <v>0</v>
      </c>
      <c r="KV208" s="13">
        <v>0</v>
      </c>
      <c r="KW208" s="13">
        <v>0</v>
      </c>
      <c r="KX208" s="13">
        <v>0</v>
      </c>
      <c r="KY208" s="13">
        <v>0</v>
      </c>
      <c r="KZ208" s="13">
        <v>0</v>
      </c>
      <c r="LA208" s="13">
        <v>0</v>
      </c>
      <c r="LB208" s="13">
        <v>0</v>
      </c>
      <c r="LC208" s="13">
        <v>0</v>
      </c>
      <c r="LD208" s="13">
        <v>0</v>
      </c>
      <c r="LE208" s="13">
        <v>0</v>
      </c>
      <c r="LF208" s="13">
        <v>0</v>
      </c>
      <c r="LG208" s="13">
        <v>0</v>
      </c>
      <c r="LH208" s="13">
        <v>0</v>
      </c>
      <c r="LI208" s="13">
        <v>0</v>
      </c>
      <c r="LJ208" s="13">
        <v>0</v>
      </c>
      <c r="LK208" s="13">
        <v>0</v>
      </c>
      <c r="LL208" s="13">
        <v>0</v>
      </c>
      <c r="LM208" s="13">
        <v>0</v>
      </c>
      <c r="LN208" s="13">
        <v>0</v>
      </c>
      <c r="LO208" s="13">
        <v>0</v>
      </c>
      <c r="LP208" s="13">
        <v>0</v>
      </c>
      <c r="LQ208" s="13">
        <v>0</v>
      </c>
      <c r="LR208" s="13">
        <v>0</v>
      </c>
      <c r="LS208" s="13">
        <v>0</v>
      </c>
      <c r="LT208" s="13">
        <v>0</v>
      </c>
      <c r="LU208" s="13">
        <v>0</v>
      </c>
      <c r="LV208" s="13">
        <v>0</v>
      </c>
      <c r="LW208" s="13">
        <v>0</v>
      </c>
      <c r="LX208" s="13">
        <v>0</v>
      </c>
      <c r="LY208" s="13">
        <v>0</v>
      </c>
      <c r="LZ208" s="13">
        <v>0</v>
      </c>
      <c r="MA208" s="13">
        <v>0</v>
      </c>
      <c r="MB208" s="13">
        <v>0</v>
      </c>
      <c r="MC208" s="13">
        <v>0</v>
      </c>
      <c r="MD208" s="13">
        <v>0</v>
      </c>
      <c r="ME208" s="13">
        <v>0</v>
      </c>
      <c r="MF208" s="13">
        <v>0</v>
      </c>
      <c r="MG208" s="13">
        <v>0</v>
      </c>
      <c r="MH208" s="13">
        <v>0</v>
      </c>
      <c r="MI208" s="13">
        <v>0</v>
      </c>
      <c r="MJ208" s="13">
        <v>0</v>
      </c>
      <c r="MK208" s="13">
        <v>0</v>
      </c>
      <c r="ML208" s="13">
        <v>0</v>
      </c>
      <c r="MM208" s="13">
        <v>0</v>
      </c>
      <c r="MN208" s="13">
        <v>0</v>
      </c>
      <c r="MO208" s="13">
        <v>0</v>
      </c>
      <c r="MP208" s="13">
        <v>0</v>
      </c>
      <c r="MQ208" s="13">
        <v>0</v>
      </c>
      <c r="MR208" s="13">
        <v>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0</v>
      </c>
      <c r="MY208" s="13">
        <v>0</v>
      </c>
      <c r="MZ208" s="13">
        <v>0</v>
      </c>
      <c r="NA208" s="13">
        <v>0</v>
      </c>
      <c r="NB208" s="13">
        <v>0</v>
      </c>
      <c r="NC208" s="13">
        <v>0</v>
      </c>
      <c r="ND208" s="13">
        <v>0</v>
      </c>
      <c r="NE208" s="13">
        <v>0</v>
      </c>
      <c r="NF208" s="13">
        <v>0</v>
      </c>
      <c r="NG208" s="13">
        <v>0</v>
      </c>
      <c r="NH208" s="13">
        <v>0</v>
      </c>
      <c r="NI208" s="13">
        <v>0</v>
      </c>
      <c r="NJ208" s="13">
        <v>0</v>
      </c>
      <c r="NK208" s="13">
        <v>0</v>
      </c>
      <c r="NL208" s="13">
        <v>0</v>
      </c>
      <c r="NM208" s="13">
        <v>0</v>
      </c>
      <c r="NN208" s="13">
        <v>0</v>
      </c>
      <c r="NO208" s="13">
        <v>0</v>
      </c>
      <c r="NP208" s="13">
        <v>0</v>
      </c>
      <c r="NQ208" s="13">
        <v>0</v>
      </c>
      <c r="NR208" s="13">
        <v>0</v>
      </c>
      <c r="NS208" s="13">
        <v>0</v>
      </c>
      <c r="NT208" s="13">
        <v>0</v>
      </c>
      <c r="NU208" s="13">
        <v>0</v>
      </c>
      <c r="NV208" s="13">
        <v>0</v>
      </c>
      <c r="NW208" s="13">
        <v>0</v>
      </c>
      <c r="NX208" s="13">
        <v>0</v>
      </c>
      <c r="NY208" s="13">
        <v>0</v>
      </c>
      <c r="NZ208" s="13">
        <v>0</v>
      </c>
      <c r="OA208" s="13">
        <v>0</v>
      </c>
      <c r="OB208" s="13">
        <v>0</v>
      </c>
      <c r="OC208" s="13">
        <v>0</v>
      </c>
      <c r="OD208" s="13">
        <v>0</v>
      </c>
      <c r="OE208" s="13">
        <v>0</v>
      </c>
      <c r="OF208" s="13">
        <v>0</v>
      </c>
      <c r="OG208" s="13">
        <v>0</v>
      </c>
      <c r="OH208" s="13">
        <v>0</v>
      </c>
      <c r="OI208" s="13">
        <v>0</v>
      </c>
      <c r="OJ208" s="13">
        <v>0</v>
      </c>
      <c r="OK208" s="13">
        <v>0</v>
      </c>
      <c r="OL208" s="13">
        <v>0</v>
      </c>
      <c r="OM208" s="13">
        <v>0</v>
      </c>
      <c r="ON208" s="13">
        <v>0</v>
      </c>
      <c r="OO208" s="13">
        <v>0</v>
      </c>
      <c r="OP208" s="13">
        <v>0</v>
      </c>
      <c r="OQ208" s="13">
        <v>0</v>
      </c>
      <c r="OR208" s="13">
        <v>0</v>
      </c>
      <c r="OS208" s="13">
        <v>0</v>
      </c>
      <c r="OT208" s="13">
        <v>0</v>
      </c>
      <c r="OU208" s="13">
        <v>0</v>
      </c>
      <c r="OV208" s="13">
        <v>0</v>
      </c>
      <c r="OW208" s="13">
        <v>0</v>
      </c>
      <c r="OX208" s="13">
        <v>0</v>
      </c>
      <c r="OY208" s="62">
        <f t="shared" si="3"/>
        <v>0</v>
      </c>
    </row>
    <row r="209" spans="1:415" x14ac:dyDescent="0.25">
      <c r="A209" s="10"/>
      <c r="B209" s="11">
        <v>348.61</v>
      </c>
      <c r="C209" s="12" t="s">
        <v>741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13">
        <v>0</v>
      </c>
      <c r="DT209" s="13">
        <v>0</v>
      </c>
      <c r="DU209" s="13">
        <v>0</v>
      </c>
      <c r="DV209" s="13">
        <v>0</v>
      </c>
      <c r="DW209" s="13">
        <v>0</v>
      </c>
      <c r="DX209" s="13">
        <v>0</v>
      </c>
      <c r="DY209" s="13">
        <v>0</v>
      </c>
      <c r="DZ209" s="13">
        <v>0</v>
      </c>
      <c r="EA209" s="13">
        <v>0</v>
      </c>
      <c r="EB209" s="13">
        <v>0</v>
      </c>
      <c r="EC209" s="13">
        <v>0</v>
      </c>
      <c r="ED209" s="13">
        <v>0</v>
      </c>
      <c r="EE209" s="13">
        <v>0</v>
      </c>
      <c r="EF209" s="13">
        <v>0</v>
      </c>
      <c r="EG209" s="13">
        <v>0</v>
      </c>
      <c r="EH209" s="13">
        <v>0</v>
      </c>
      <c r="EI209" s="13">
        <v>0</v>
      </c>
      <c r="EJ209" s="13">
        <v>0</v>
      </c>
      <c r="EK209" s="13">
        <v>0</v>
      </c>
      <c r="EL209" s="13">
        <v>0</v>
      </c>
      <c r="EM209" s="13">
        <v>0</v>
      </c>
      <c r="EN209" s="13">
        <v>0</v>
      </c>
      <c r="EO209" s="13">
        <v>0</v>
      </c>
      <c r="EP209" s="13">
        <v>0</v>
      </c>
      <c r="EQ209" s="13">
        <v>0</v>
      </c>
      <c r="ER209" s="13">
        <v>0</v>
      </c>
      <c r="ES209" s="13">
        <v>0</v>
      </c>
      <c r="ET209" s="13">
        <v>0</v>
      </c>
      <c r="EU209" s="13">
        <v>0</v>
      </c>
      <c r="EV209" s="13">
        <v>0</v>
      </c>
      <c r="EW209" s="13">
        <v>0</v>
      </c>
      <c r="EX209" s="13">
        <v>0</v>
      </c>
      <c r="EY209" s="13">
        <v>0</v>
      </c>
      <c r="EZ209" s="13">
        <v>0</v>
      </c>
      <c r="FA209" s="13">
        <v>0</v>
      </c>
      <c r="FB209" s="13">
        <v>0</v>
      </c>
      <c r="FC209" s="13">
        <v>0</v>
      </c>
      <c r="FD209" s="13">
        <v>0</v>
      </c>
      <c r="FE209" s="13">
        <v>0</v>
      </c>
      <c r="FF209" s="13">
        <v>0</v>
      </c>
      <c r="FG209" s="13">
        <v>0</v>
      </c>
      <c r="FH209" s="13">
        <v>0</v>
      </c>
      <c r="FI209" s="13">
        <v>0</v>
      </c>
      <c r="FJ209" s="13">
        <v>0</v>
      </c>
      <c r="FK209" s="13">
        <v>0</v>
      </c>
      <c r="FL209" s="13">
        <v>0</v>
      </c>
      <c r="FM209" s="13">
        <v>0</v>
      </c>
      <c r="FN209" s="13">
        <v>0</v>
      </c>
      <c r="FO209" s="13">
        <v>0</v>
      </c>
      <c r="FP209" s="13">
        <v>0</v>
      </c>
      <c r="FQ209" s="13">
        <v>0</v>
      </c>
      <c r="FR209" s="13">
        <v>0</v>
      </c>
      <c r="FS209" s="13">
        <v>0</v>
      </c>
      <c r="FT209" s="13">
        <v>0</v>
      </c>
      <c r="FU209" s="13">
        <v>0</v>
      </c>
      <c r="FV209" s="13">
        <v>0</v>
      </c>
      <c r="FW209" s="13">
        <v>0</v>
      </c>
      <c r="FX209" s="13">
        <v>0</v>
      </c>
      <c r="FY209" s="13">
        <v>0</v>
      </c>
      <c r="FZ209" s="13">
        <v>0</v>
      </c>
      <c r="GA209" s="13">
        <v>0</v>
      </c>
      <c r="GB209" s="13">
        <v>0</v>
      </c>
      <c r="GC209" s="13">
        <v>0</v>
      </c>
      <c r="GD209" s="13">
        <v>0</v>
      </c>
      <c r="GE209" s="13">
        <v>0</v>
      </c>
      <c r="GF209" s="13">
        <v>0</v>
      </c>
      <c r="GG209" s="13">
        <v>0</v>
      </c>
      <c r="GH209" s="13">
        <v>0</v>
      </c>
      <c r="GI209" s="13">
        <v>0</v>
      </c>
      <c r="GJ209" s="13">
        <v>0</v>
      </c>
      <c r="GK209" s="13">
        <v>0</v>
      </c>
      <c r="GL209" s="13">
        <v>0</v>
      </c>
      <c r="GM209" s="13">
        <v>0</v>
      </c>
      <c r="GN209" s="13">
        <v>0</v>
      </c>
      <c r="GO209" s="13">
        <v>0</v>
      </c>
      <c r="GP209" s="13">
        <v>0</v>
      </c>
      <c r="GQ209" s="13">
        <v>0</v>
      </c>
      <c r="GR209" s="13">
        <v>0</v>
      </c>
      <c r="GS209" s="13">
        <v>0</v>
      </c>
      <c r="GT209" s="13">
        <v>0</v>
      </c>
      <c r="GU209" s="13">
        <v>0</v>
      </c>
      <c r="GV209" s="13">
        <v>0</v>
      </c>
      <c r="GW209" s="13">
        <v>0</v>
      </c>
      <c r="GX209" s="13">
        <v>0</v>
      </c>
      <c r="GY209" s="13">
        <v>0</v>
      </c>
      <c r="GZ209" s="13">
        <v>0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0</v>
      </c>
      <c r="HG209" s="13">
        <v>0</v>
      </c>
      <c r="HH209" s="13">
        <v>0</v>
      </c>
      <c r="HI209" s="13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0</v>
      </c>
      <c r="IU209" s="13">
        <v>0</v>
      </c>
      <c r="IV209" s="13">
        <v>0</v>
      </c>
      <c r="IW209" s="13">
        <v>0</v>
      </c>
      <c r="IX209" s="13">
        <v>0</v>
      </c>
      <c r="IY209" s="13">
        <v>0</v>
      </c>
      <c r="IZ209" s="13">
        <v>0</v>
      </c>
      <c r="JA209" s="13">
        <v>0</v>
      </c>
      <c r="JB209" s="13">
        <v>0</v>
      </c>
      <c r="JC209" s="13">
        <v>0</v>
      </c>
      <c r="JD209" s="13">
        <v>0</v>
      </c>
      <c r="JE209" s="13">
        <v>0</v>
      </c>
      <c r="JF209" s="13">
        <v>0</v>
      </c>
      <c r="JG209" s="13">
        <v>0</v>
      </c>
      <c r="JH209" s="13">
        <v>0</v>
      </c>
      <c r="JI209" s="13">
        <v>0</v>
      </c>
      <c r="JJ209" s="13">
        <v>0</v>
      </c>
      <c r="JK209" s="13">
        <v>0</v>
      </c>
      <c r="JL209" s="13">
        <v>0</v>
      </c>
      <c r="JM209" s="13">
        <v>0</v>
      </c>
      <c r="JN209" s="13">
        <v>0</v>
      </c>
      <c r="JO209" s="13">
        <v>0</v>
      </c>
      <c r="JP209" s="13">
        <v>0</v>
      </c>
      <c r="JQ209" s="13">
        <v>0</v>
      </c>
      <c r="JR209" s="13">
        <v>0</v>
      </c>
      <c r="JS209" s="13">
        <v>0</v>
      </c>
      <c r="JT209" s="13">
        <v>0</v>
      </c>
      <c r="JU209" s="13">
        <v>0</v>
      </c>
      <c r="JV209" s="13">
        <v>0</v>
      </c>
      <c r="JW209" s="13">
        <v>0</v>
      </c>
      <c r="JX209" s="13">
        <v>0</v>
      </c>
      <c r="JY209" s="13">
        <v>0</v>
      </c>
      <c r="JZ209" s="13">
        <v>0</v>
      </c>
      <c r="KA209" s="13">
        <v>0</v>
      </c>
      <c r="KB209" s="13">
        <v>0</v>
      </c>
      <c r="KC209" s="13">
        <v>0</v>
      </c>
      <c r="KD209" s="13">
        <v>0</v>
      </c>
      <c r="KE209" s="13">
        <v>0</v>
      </c>
      <c r="KF209" s="13">
        <v>0</v>
      </c>
      <c r="KG209" s="13">
        <v>0</v>
      </c>
      <c r="KH209" s="13">
        <v>0</v>
      </c>
      <c r="KI209" s="13">
        <v>0</v>
      </c>
      <c r="KJ209" s="13">
        <v>0</v>
      </c>
      <c r="KK209" s="13">
        <v>0</v>
      </c>
      <c r="KL209" s="13">
        <v>0</v>
      </c>
      <c r="KM209" s="13">
        <v>0</v>
      </c>
      <c r="KN209" s="13">
        <v>0</v>
      </c>
      <c r="KO209" s="13">
        <v>0</v>
      </c>
      <c r="KP209" s="13">
        <v>0</v>
      </c>
      <c r="KQ209" s="13">
        <v>0</v>
      </c>
      <c r="KR209" s="13">
        <v>0</v>
      </c>
      <c r="KS209" s="13">
        <v>0</v>
      </c>
      <c r="KT209" s="13">
        <v>0</v>
      </c>
      <c r="KU209" s="13">
        <v>0</v>
      </c>
      <c r="KV209" s="13">
        <v>0</v>
      </c>
      <c r="KW209" s="13">
        <v>0</v>
      </c>
      <c r="KX209" s="13">
        <v>0</v>
      </c>
      <c r="KY209" s="13">
        <v>0</v>
      </c>
      <c r="KZ209" s="13">
        <v>0</v>
      </c>
      <c r="LA209" s="13">
        <v>0</v>
      </c>
      <c r="LB209" s="13">
        <v>0</v>
      </c>
      <c r="LC209" s="13">
        <v>0</v>
      </c>
      <c r="LD209" s="13">
        <v>0</v>
      </c>
      <c r="LE209" s="13">
        <v>0</v>
      </c>
      <c r="LF209" s="13">
        <v>0</v>
      </c>
      <c r="LG209" s="13">
        <v>0</v>
      </c>
      <c r="LH209" s="13">
        <v>0</v>
      </c>
      <c r="LI209" s="13">
        <v>0</v>
      </c>
      <c r="LJ209" s="13">
        <v>0</v>
      </c>
      <c r="LK209" s="13">
        <v>0</v>
      </c>
      <c r="LL209" s="13">
        <v>0</v>
      </c>
      <c r="LM209" s="13">
        <v>0</v>
      </c>
      <c r="LN209" s="13">
        <v>0</v>
      </c>
      <c r="LO209" s="13">
        <v>0</v>
      </c>
      <c r="LP209" s="13">
        <v>0</v>
      </c>
      <c r="LQ209" s="13">
        <v>0</v>
      </c>
      <c r="LR209" s="13">
        <v>0</v>
      </c>
      <c r="LS209" s="13">
        <v>0</v>
      </c>
      <c r="LT209" s="13">
        <v>0</v>
      </c>
      <c r="LU209" s="13">
        <v>0</v>
      </c>
      <c r="LV209" s="13">
        <v>0</v>
      </c>
      <c r="LW209" s="13">
        <v>0</v>
      </c>
      <c r="LX209" s="13">
        <v>0</v>
      </c>
      <c r="LY209" s="13">
        <v>0</v>
      </c>
      <c r="LZ209" s="13">
        <v>0</v>
      </c>
      <c r="MA209" s="13">
        <v>0</v>
      </c>
      <c r="MB209" s="13">
        <v>0</v>
      </c>
      <c r="MC209" s="13">
        <v>0</v>
      </c>
      <c r="MD209" s="13">
        <v>0</v>
      </c>
      <c r="ME209" s="13">
        <v>0</v>
      </c>
      <c r="MF209" s="13">
        <v>0</v>
      </c>
      <c r="MG209" s="13">
        <v>0</v>
      </c>
      <c r="MH209" s="13">
        <v>0</v>
      </c>
      <c r="MI209" s="13">
        <v>0</v>
      </c>
      <c r="MJ209" s="13">
        <v>0</v>
      </c>
      <c r="MK209" s="13">
        <v>0</v>
      </c>
      <c r="ML209" s="13">
        <v>0</v>
      </c>
      <c r="MM209" s="13">
        <v>0</v>
      </c>
      <c r="MN209" s="13">
        <v>0</v>
      </c>
      <c r="MO209" s="13">
        <v>0</v>
      </c>
      <c r="MP209" s="13">
        <v>0</v>
      </c>
      <c r="MQ209" s="13">
        <v>0</v>
      </c>
      <c r="MR209" s="13">
        <v>0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0</v>
      </c>
      <c r="MY209" s="13">
        <v>0</v>
      </c>
      <c r="MZ209" s="13">
        <v>0</v>
      </c>
      <c r="NA209" s="13">
        <v>0</v>
      </c>
      <c r="NB209" s="13">
        <v>0</v>
      </c>
      <c r="NC209" s="13">
        <v>0</v>
      </c>
      <c r="ND209" s="13">
        <v>0</v>
      </c>
      <c r="NE209" s="13">
        <v>0</v>
      </c>
      <c r="NF209" s="13">
        <v>0</v>
      </c>
      <c r="NG209" s="13">
        <v>0</v>
      </c>
      <c r="NH209" s="13">
        <v>0</v>
      </c>
      <c r="NI209" s="13">
        <v>0</v>
      </c>
      <c r="NJ209" s="13">
        <v>0</v>
      </c>
      <c r="NK209" s="13">
        <v>0</v>
      </c>
      <c r="NL209" s="13">
        <v>0</v>
      </c>
      <c r="NM209" s="13">
        <v>0</v>
      </c>
      <c r="NN209" s="13">
        <v>0</v>
      </c>
      <c r="NO209" s="13">
        <v>0</v>
      </c>
      <c r="NP209" s="13">
        <v>0</v>
      </c>
      <c r="NQ209" s="13">
        <v>0</v>
      </c>
      <c r="NR209" s="13">
        <v>0</v>
      </c>
      <c r="NS209" s="13">
        <v>0</v>
      </c>
      <c r="NT209" s="13">
        <v>0</v>
      </c>
      <c r="NU209" s="13">
        <v>0</v>
      </c>
      <c r="NV209" s="13">
        <v>0</v>
      </c>
      <c r="NW209" s="13">
        <v>0</v>
      </c>
      <c r="NX209" s="13">
        <v>0</v>
      </c>
      <c r="NY209" s="13">
        <v>0</v>
      </c>
      <c r="NZ209" s="13">
        <v>0</v>
      </c>
      <c r="OA209" s="13">
        <v>0</v>
      </c>
      <c r="OB209" s="13">
        <v>0</v>
      </c>
      <c r="OC209" s="13">
        <v>0</v>
      </c>
      <c r="OD209" s="13">
        <v>0</v>
      </c>
      <c r="OE209" s="13">
        <v>0</v>
      </c>
      <c r="OF209" s="13">
        <v>0</v>
      </c>
      <c r="OG209" s="13">
        <v>0</v>
      </c>
      <c r="OH209" s="13">
        <v>0</v>
      </c>
      <c r="OI209" s="13">
        <v>0</v>
      </c>
      <c r="OJ209" s="13">
        <v>0</v>
      </c>
      <c r="OK209" s="13">
        <v>0</v>
      </c>
      <c r="OL209" s="13">
        <v>0</v>
      </c>
      <c r="OM209" s="13">
        <v>0</v>
      </c>
      <c r="ON209" s="13">
        <v>0</v>
      </c>
      <c r="OO209" s="13">
        <v>0</v>
      </c>
      <c r="OP209" s="13">
        <v>0</v>
      </c>
      <c r="OQ209" s="13">
        <v>0</v>
      </c>
      <c r="OR209" s="13">
        <v>0</v>
      </c>
      <c r="OS209" s="13">
        <v>0</v>
      </c>
      <c r="OT209" s="13">
        <v>0</v>
      </c>
      <c r="OU209" s="13">
        <v>0</v>
      </c>
      <c r="OV209" s="13">
        <v>0</v>
      </c>
      <c r="OW209" s="13">
        <v>0</v>
      </c>
      <c r="OX209" s="13">
        <v>0</v>
      </c>
      <c r="OY209" s="62">
        <f t="shared" si="3"/>
        <v>0</v>
      </c>
    </row>
    <row r="210" spans="1:415" x14ac:dyDescent="0.25">
      <c r="A210" s="10"/>
      <c r="B210" s="11">
        <v>348.62</v>
      </c>
      <c r="C210" s="12" t="s">
        <v>742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13">
        <v>0</v>
      </c>
      <c r="DT210" s="13">
        <v>0</v>
      </c>
      <c r="DU210" s="13">
        <v>0</v>
      </c>
      <c r="DV210" s="13">
        <v>0</v>
      </c>
      <c r="DW210" s="13">
        <v>0</v>
      </c>
      <c r="DX210" s="13">
        <v>0</v>
      </c>
      <c r="DY210" s="13">
        <v>0</v>
      </c>
      <c r="DZ210" s="13">
        <v>0</v>
      </c>
      <c r="EA210" s="13">
        <v>0</v>
      </c>
      <c r="EB210" s="13">
        <v>0</v>
      </c>
      <c r="EC210" s="13">
        <v>0</v>
      </c>
      <c r="ED210" s="13">
        <v>0</v>
      </c>
      <c r="EE210" s="13">
        <v>0</v>
      </c>
      <c r="EF210" s="13">
        <v>0</v>
      </c>
      <c r="EG210" s="13">
        <v>0</v>
      </c>
      <c r="EH210" s="13">
        <v>0</v>
      </c>
      <c r="EI210" s="13">
        <v>0</v>
      </c>
      <c r="EJ210" s="13">
        <v>0</v>
      </c>
      <c r="EK210" s="13">
        <v>0</v>
      </c>
      <c r="EL210" s="13">
        <v>0</v>
      </c>
      <c r="EM210" s="13">
        <v>0</v>
      </c>
      <c r="EN210" s="13">
        <v>0</v>
      </c>
      <c r="EO210" s="13">
        <v>0</v>
      </c>
      <c r="EP210" s="13">
        <v>0</v>
      </c>
      <c r="EQ210" s="13">
        <v>0</v>
      </c>
      <c r="ER210" s="13">
        <v>0</v>
      </c>
      <c r="ES210" s="13">
        <v>0</v>
      </c>
      <c r="ET210" s="13">
        <v>0</v>
      </c>
      <c r="EU210" s="13">
        <v>0</v>
      </c>
      <c r="EV210" s="13">
        <v>0</v>
      </c>
      <c r="EW210" s="13">
        <v>0</v>
      </c>
      <c r="EX210" s="13">
        <v>0</v>
      </c>
      <c r="EY210" s="13">
        <v>0</v>
      </c>
      <c r="EZ210" s="13">
        <v>0</v>
      </c>
      <c r="FA210" s="13">
        <v>0</v>
      </c>
      <c r="FB210" s="13">
        <v>0</v>
      </c>
      <c r="FC210" s="13">
        <v>0</v>
      </c>
      <c r="FD210" s="13">
        <v>0</v>
      </c>
      <c r="FE210" s="13">
        <v>0</v>
      </c>
      <c r="FF210" s="13">
        <v>0</v>
      </c>
      <c r="FG210" s="13">
        <v>0</v>
      </c>
      <c r="FH210" s="13">
        <v>0</v>
      </c>
      <c r="FI210" s="13">
        <v>0</v>
      </c>
      <c r="FJ210" s="13">
        <v>0</v>
      </c>
      <c r="FK210" s="13">
        <v>0</v>
      </c>
      <c r="FL210" s="13">
        <v>0</v>
      </c>
      <c r="FM210" s="13">
        <v>0</v>
      </c>
      <c r="FN210" s="13">
        <v>0</v>
      </c>
      <c r="FO210" s="13">
        <v>0</v>
      </c>
      <c r="FP210" s="13">
        <v>0</v>
      </c>
      <c r="FQ210" s="13">
        <v>0</v>
      </c>
      <c r="FR210" s="13">
        <v>0</v>
      </c>
      <c r="FS210" s="13">
        <v>5</v>
      </c>
      <c r="FT210" s="13">
        <v>0</v>
      </c>
      <c r="FU210" s="13">
        <v>0</v>
      </c>
      <c r="FV210" s="13">
        <v>0</v>
      </c>
      <c r="FW210" s="13">
        <v>0</v>
      </c>
      <c r="FX210" s="13">
        <v>0</v>
      </c>
      <c r="FY210" s="13">
        <v>0</v>
      </c>
      <c r="FZ210" s="13">
        <v>0</v>
      </c>
      <c r="GA210" s="13">
        <v>0</v>
      </c>
      <c r="GB210" s="13">
        <v>0</v>
      </c>
      <c r="GC210" s="13">
        <v>0</v>
      </c>
      <c r="GD210" s="13">
        <v>0</v>
      </c>
      <c r="GE210" s="13">
        <v>0</v>
      </c>
      <c r="GF210" s="13">
        <v>0</v>
      </c>
      <c r="GG210" s="13">
        <v>0</v>
      </c>
      <c r="GH210" s="13">
        <v>0</v>
      </c>
      <c r="GI210" s="13">
        <v>0</v>
      </c>
      <c r="GJ210" s="13">
        <v>0</v>
      </c>
      <c r="GK210" s="13">
        <v>0</v>
      </c>
      <c r="GL210" s="13">
        <v>0</v>
      </c>
      <c r="GM210" s="13">
        <v>0</v>
      </c>
      <c r="GN210" s="13">
        <v>0</v>
      </c>
      <c r="GO210" s="13">
        <v>0</v>
      </c>
      <c r="GP210" s="13">
        <v>0</v>
      </c>
      <c r="GQ210" s="13">
        <v>0</v>
      </c>
      <c r="GR210" s="13">
        <v>0</v>
      </c>
      <c r="GS210" s="13">
        <v>0</v>
      </c>
      <c r="GT210" s="13">
        <v>0</v>
      </c>
      <c r="GU210" s="13">
        <v>0</v>
      </c>
      <c r="GV210" s="13">
        <v>0</v>
      </c>
      <c r="GW210" s="13">
        <v>0</v>
      </c>
      <c r="GX210" s="13">
        <v>0</v>
      </c>
      <c r="GY210" s="13">
        <v>0</v>
      </c>
      <c r="GZ210" s="13">
        <v>0</v>
      </c>
      <c r="HA210" s="13">
        <v>0</v>
      </c>
      <c r="HB210" s="13">
        <v>0</v>
      </c>
      <c r="HC210" s="13">
        <v>0</v>
      </c>
      <c r="HD210" s="13">
        <v>0</v>
      </c>
      <c r="HE210" s="13">
        <v>0</v>
      </c>
      <c r="HF210" s="13">
        <v>0</v>
      </c>
      <c r="HG210" s="13">
        <v>0</v>
      </c>
      <c r="HH210" s="13">
        <v>0</v>
      </c>
      <c r="HI210" s="13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3">
        <v>0</v>
      </c>
      <c r="IZ210" s="13">
        <v>0</v>
      </c>
      <c r="JA210" s="13">
        <v>0</v>
      </c>
      <c r="JB210" s="13">
        <v>0</v>
      </c>
      <c r="JC210" s="13">
        <v>0</v>
      </c>
      <c r="JD210" s="13">
        <v>0</v>
      </c>
      <c r="JE210" s="13">
        <v>0</v>
      </c>
      <c r="JF210" s="13">
        <v>0</v>
      </c>
      <c r="JG210" s="13">
        <v>0</v>
      </c>
      <c r="JH210" s="13">
        <v>0</v>
      </c>
      <c r="JI210" s="13">
        <v>0</v>
      </c>
      <c r="JJ210" s="13">
        <v>0</v>
      </c>
      <c r="JK210" s="13">
        <v>0</v>
      </c>
      <c r="JL210" s="13">
        <v>0</v>
      </c>
      <c r="JM210" s="13">
        <v>0</v>
      </c>
      <c r="JN210" s="13">
        <v>0</v>
      </c>
      <c r="JO210" s="13">
        <v>0</v>
      </c>
      <c r="JP210" s="13">
        <v>0</v>
      </c>
      <c r="JQ210" s="13">
        <v>0</v>
      </c>
      <c r="JR210" s="13">
        <v>0</v>
      </c>
      <c r="JS210" s="13">
        <v>0</v>
      </c>
      <c r="JT210" s="13">
        <v>0</v>
      </c>
      <c r="JU210" s="13">
        <v>0</v>
      </c>
      <c r="JV210" s="13">
        <v>0</v>
      </c>
      <c r="JW210" s="13">
        <v>0</v>
      </c>
      <c r="JX210" s="13">
        <v>0</v>
      </c>
      <c r="JY210" s="13">
        <v>0</v>
      </c>
      <c r="JZ210" s="13">
        <v>0</v>
      </c>
      <c r="KA210" s="13">
        <v>0</v>
      </c>
      <c r="KB210" s="13">
        <v>0</v>
      </c>
      <c r="KC210" s="13">
        <v>0</v>
      </c>
      <c r="KD210" s="13">
        <v>0</v>
      </c>
      <c r="KE210" s="13">
        <v>0</v>
      </c>
      <c r="KF210" s="13">
        <v>0</v>
      </c>
      <c r="KG210" s="13">
        <v>0</v>
      </c>
      <c r="KH210" s="13">
        <v>0</v>
      </c>
      <c r="KI210" s="13">
        <v>0</v>
      </c>
      <c r="KJ210" s="13">
        <v>0</v>
      </c>
      <c r="KK210" s="13">
        <v>0</v>
      </c>
      <c r="KL210" s="13">
        <v>0</v>
      </c>
      <c r="KM210" s="13">
        <v>0</v>
      </c>
      <c r="KN210" s="13">
        <v>0</v>
      </c>
      <c r="KO210" s="13">
        <v>0</v>
      </c>
      <c r="KP210" s="13">
        <v>0</v>
      </c>
      <c r="KQ210" s="13">
        <v>0</v>
      </c>
      <c r="KR210" s="13">
        <v>0</v>
      </c>
      <c r="KS210" s="13">
        <v>0</v>
      </c>
      <c r="KT210" s="13">
        <v>0</v>
      </c>
      <c r="KU210" s="13">
        <v>0</v>
      </c>
      <c r="KV210" s="13">
        <v>0</v>
      </c>
      <c r="KW210" s="13">
        <v>0</v>
      </c>
      <c r="KX210" s="13">
        <v>0</v>
      </c>
      <c r="KY210" s="13">
        <v>0</v>
      </c>
      <c r="KZ210" s="13">
        <v>0</v>
      </c>
      <c r="LA210" s="13">
        <v>0</v>
      </c>
      <c r="LB210" s="13">
        <v>0</v>
      </c>
      <c r="LC210" s="13">
        <v>0</v>
      </c>
      <c r="LD210" s="13">
        <v>0</v>
      </c>
      <c r="LE210" s="13">
        <v>0</v>
      </c>
      <c r="LF210" s="13">
        <v>0</v>
      </c>
      <c r="LG210" s="13">
        <v>0</v>
      </c>
      <c r="LH210" s="13">
        <v>0</v>
      </c>
      <c r="LI210" s="13">
        <v>0</v>
      </c>
      <c r="LJ210" s="13">
        <v>0</v>
      </c>
      <c r="LK210" s="13">
        <v>0</v>
      </c>
      <c r="LL210" s="13">
        <v>0</v>
      </c>
      <c r="LM210" s="13">
        <v>0</v>
      </c>
      <c r="LN210" s="13">
        <v>0</v>
      </c>
      <c r="LO210" s="13">
        <v>0</v>
      </c>
      <c r="LP210" s="13">
        <v>0</v>
      </c>
      <c r="LQ210" s="13">
        <v>0</v>
      </c>
      <c r="LR210" s="13">
        <v>0</v>
      </c>
      <c r="LS210" s="13">
        <v>0</v>
      </c>
      <c r="LT210" s="13">
        <v>0</v>
      </c>
      <c r="LU210" s="13">
        <v>0</v>
      </c>
      <c r="LV210" s="13">
        <v>0</v>
      </c>
      <c r="LW210" s="13">
        <v>0</v>
      </c>
      <c r="LX210" s="13">
        <v>0</v>
      </c>
      <c r="LY210" s="13">
        <v>0</v>
      </c>
      <c r="LZ210" s="13">
        <v>0</v>
      </c>
      <c r="MA210" s="13">
        <v>0</v>
      </c>
      <c r="MB210" s="13">
        <v>0</v>
      </c>
      <c r="MC210" s="13">
        <v>0</v>
      </c>
      <c r="MD210" s="13">
        <v>0</v>
      </c>
      <c r="ME210" s="13">
        <v>0</v>
      </c>
      <c r="MF210" s="13">
        <v>0</v>
      </c>
      <c r="MG210" s="13">
        <v>0</v>
      </c>
      <c r="MH210" s="13">
        <v>0</v>
      </c>
      <c r="MI210" s="13">
        <v>0</v>
      </c>
      <c r="MJ210" s="13">
        <v>0</v>
      </c>
      <c r="MK210" s="13">
        <v>0</v>
      </c>
      <c r="ML210" s="13">
        <v>0</v>
      </c>
      <c r="MM210" s="13">
        <v>0</v>
      </c>
      <c r="MN210" s="13">
        <v>0</v>
      </c>
      <c r="MO210" s="13">
        <v>0</v>
      </c>
      <c r="MP210" s="13">
        <v>0</v>
      </c>
      <c r="MQ210" s="13">
        <v>0</v>
      </c>
      <c r="MR210" s="13">
        <v>0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0</v>
      </c>
      <c r="MY210" s="13">
        <v>0</v>
      </c>
      <c r="MZ210" s="13">
        <v>0</v>
      </c>
      <c r="NA210" s="13">
        <v>0</v>
      </c>
      <c r="NB210" s="13">
        <v>0</v>
      </c>
      <c r="NC210" s="13">
        <v>0</v>
      </c>
      <c r="ND210" s="13">
        <v>0</v>
      </c>
      <c r="NE210" s="13">
        <v>0</v>
      </c>
      <c r="NF210" s="13">
        <v>0</v>
      </c>
      <c r="NG210" s="13">
        <v>0</v>
      </c>
      <c r="NH210" s="13">
        <v>0</v>
      </c>
      <c r="NI210" s="13">
        <v>0</v>
      </c>
      <c r="NJ210" s="13">
        <v>0</v>
      </c>
      <c r="NK210" s="13">
        <v>0</v>
      </c>
      <c r="NL210" s="13">
        <v>0</v>
      </c>
      <c r="NM210" s="13">
        <v>0</v>
      </c>
      <c r="NN210" s="13">
        <v>0</v>
      </c>
      <c r="NO210" s="13">
        <v>0</v>
      </c>
      <c r="NP210" s="13">
        <v>0</v>
      </c>
      <c r="NQ210" s="13">
        <v>0</v>
      </c>
      <c r="NR210" s="13">
        <v>0</v>
      </c>
      <c r="NS210" s="13">
        <v>0</v>
      </c>
      <c r="NT210" s="13">
        <v>0</v>
      </c>
      <c r="NU210" s="13">
        <v>0</v>
      </c>
      <c r="NV210" s="13">
        <v>0</v>
      </c>
      <c r="NW210" s="13">
        <v>0</v>
      </c>
      <c r="NX210" s="13">
        <v>0</v>
      </c>
      <c r="NY210" s="13">
        <v>0</v>
      </c>
      <c r="NZ210" s="13">
        <v>0</v>
      </c>
      <c r="OA210" s="13">
        <v>0</v>
      </c>
      <c r="OB210" s="13">
        <v>0</v>
      </c>
      <c r="OC210" s="13">
        <v>0</v>
      </c>
      <c r="OD210" s="13">
        <v>0</v>
      </c>
      <c r="OE210" s="13">
        <v>0</v>
      </c>
      <c r="OF210" s="13">
        <v>0</v>
      </c>
      <c r="OG210" s="13">
        <v>0</v>
      </c>
      <c r="OH210" s="13">
        <v>0</v>
      </c>
      <c r="OI210" s="13">
        <v>0</v>
      </c>
      <c r="OJ210" s="13">
        <v>0</v>
      </c>
      <c r="OK210" s="13">
        <v>0</v>
      </c>
      <c r="OL210" s="13">
        <v>0</v>
      </c>
      <c r="OM210" s="13">
        <v>0</v>
      </c>
      <c r="ON210" s="13">
        <v>0</v>
      </c>
      <c r="OO210" s="13">
        <v>0</v>
      </c>
      <c r="OP210" s="13">
        <v>0</v>
      </c>
      <c r="OQ210" s="13">
        <v>0</v>
      </c>
      <c r="OR210" s="13">
        <v>0</v>
      </c>
      <c r="OS210" s="13">
        <v>0</v>
      </c>
      <c r="OT210" s="13">
        <v>0</v>
      </c>
      <c r="OU210" s="13">
        <v>0</v>
      </c>
      <c r="OV210" s="13">
        <v>0</v>
      </c>
      <c r="OW210" s="13">
        <v>0</v>
      </c>
      <c r="OX210" s="13">
        <v>0</v>
      </c>
      <c r="OY210" s="62">
        <f t="shared" si="3"/>
        <v>5</v>
      </c>
    </row>
    <row r="211" spans="1:415" x14ac:dyDescent="0.25">
      <c r="A211" s="10"/>
      <c r="B211" s="11">
        <v>348.63</v>
      </c>
      <c r="C211" s="12" t="s">
        <v>743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0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0</v>
      </c>
      <c r="CL211" s="13">
        <v>0</v>
      </c>
      <c r="CM211" s="13">
        <v>0</v>
      </c>
      <c r="CN211" s="13">
        <v>0</v>
      </c>
      <c r="CO211" s="13">
        <v>0</v>
      </c>
      <c r="CP211" s="13">
        <v>0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13">
        <v>0</v>
      </c>
      <c r="DT211" s="13">
        <v>0</v>
      </c>
      <c r="DU211" s="13">
        <v>0</v>
      </c>
      <c r="DV211" s="13">
        <v>0</v>
      </c>
      <c r="DW211" s="13">
        <v>0</v>
      </c>
      <c r="DX211" s="13">
        <v>0</v>
      </c>
      <c r="DY211" s="13">
        <v>0</v>
      </c>
      <c r="DZ211" s="13">
        <v>0</v>
      </c>
      <c r="EA211" s="13">
        <v>0</v>
      </c>
      <c r="EB211" s="13">
        <v>0</v>
      </c>
      <c r="EC211" s="13">
        <v>0</v>
      </c>
      <c r="ED211" s="13">
        <v>0</v>
      </c>
      <c r="EE211" s="13">
        <v>0</v>
      </c>
      <c r="EF211" s="13">
        <v>0</v>
      </c>
      <c r="EG211" s="13">
        <v>0</v>
      </c>
      <c r="EH211" s="13">
        <v>0</v>
      </c>
      <c r="EI211" s="13">
        <v>0</v>
      </c>
      <c r="EJ211" s="13">
        <v>0</v>
      </c>
      <c r="EK211" s="13">
        <v>0</v>
      </c>
      <c r="EL211" s="13">
        <v>0</v>
      </c>
      <c r="EM211" s="13">
        <v>0</v>
      </c>
      <c r="EN211" s="13">
        <v>0</v>
      </c>
      <c r="EO211" s="13">
        <v>0</v>
      </c>
      <c r="EP211" s="13">
        <v>0</v>
      </c>
      <c r="EQ211" s="13">
        <v>0</v>
      </c>
      <c r="ER211" s="13">
        <v>0</v>
      </c>
      <c r="ES211" s="13">
        <v>0</v>
      </c>
      <c r="ET211" s="13">
        <v>0</v>
      </c>
      <c r="EU211" s="13">
        <v>0</v>
      </c>
      <c r="EV211" s="13">
        <v>0</v>
      </c>
      <c r="EW211" s="13">
        <v>0</v>
      </c>
      <c r="EX211" s="13">
        <v>0</v>
      </c>
      <c r="EY211" s="13">
        <v>0</v>
      </c>
      <c r="EZ211" s="13">
        <v>0</v>
      </c>
      <c r="FA211" s="13">
        <v>0</v>
      </c>
      <c r="FB211" s="13">
        <v>0</v>
      </c>
      <c r="FC211" s="13">
        <v>0</v>
      </c>
      <c r="FD211" s="13">
        <v>0</v>
      </c>
      <c r="FE211" s="13">
        <v>0</v>
      </c>
      <c r="FF211" s="13">
        <v>0</v>
      </c>
      <c r="FG211" s="13">
        <v>0</v>
      </c>
      <c r="FH211" s="13">
        <v>0</v>
      </c>
      <c r="FI211" s="13">
        <v>0</v>
      </c>
      <c r="FJ211" s="13">
        <v>0</v>
      </c>
      <c r="FK211" s="13">
        <v>0</v>
      </c>
      <c r="FL211" s="13">
        <v>0</v>
      </c>
      <c r="FM211" s="13">
        <v>0</v>
      </c>
      <c r="FN211" s="13">
        <v>0</v>
      </c>
      <c r="FO211" s="13">
        <v>0</v>
      </c>
      <c r="FP211" s="13">
        <v>0</v>
      </c>
      <c r="FQ211" s="13">
        <v>0</v>
      </c>
      <c r="FR211" s="13">
        <v>0</v>
      </c>
      <c r="FS211" s="13">
        <v>0</v>
      </c>
      <c r="FT211" s="13">
        <v>0</v>
      </c>
      <c r="FU211" s="13">
        <v>0</v>
      </c>
      <c r="FV211" s="13">
        <v>0</v>
      </c>
      <c r="FW211" s="13">
        <v>0</v>
      </c>
      <c r="FX211" s="13">
        <v>0</v>
      </c>
      <c r="FY211" s="13">
        <v>0</v>
      </c>
      <c r="FZ211" s="13">
        <v>0</v>
      </c>
      <c r="GA211" s="13">
        <v>0</v>
      </c>
      <c r="GB211" s="13">
        <v>0</v>
      </c>
      <c r="GC211" s="13">
        <v>0</v>
      </c>
      <c r="GD211" s="13">
        <v>0</v>
      </c>
      <c r="GE211" s="13">
        <v>0</v>
      </c>
      <c r="GF211" s="13">
        <v>0</v>
      </c>
      <c r="GG211" s="13">
        <v>0</v>
      </c>
      <c r="GH211" s="13">
        <v>0</v>
      </c>
      <c r="GI211" s="13">
        <v>0</v>
      </c>
      <c r="GJ211" s="13">
        <v>0</v>
      </c>
      <c r="GK211" s="13">
        <v>0</v>
      </c>
      <c r="GL211" s="13">
        <v>0</v>
      </c>
      <c r="GM211" s="13">
        <v>0</v>
      </c>
      <c r="GN211" s="13">
        <v>0</v>
      </c>
      <c r="GO211" s="13">
        <v>0</v>
      </c>
      <c r="GP211" s="13">
        <v>0</v>
      </c>
      <c r="GQ211" s="13">
        <v>0</v>
      </c>
      <c r="GR211" s="13">
        <v>0</v>
      </c>
      <c r="GS211" s="13">
        <v>0</v>
      </c>
      <c r="GT211" s="13">
        <v>0</v>
      </c>
      <c r="GU211" s="13">
        <v>0</v>
      </c>
      <c r="GV211" s="13">
        <v>0</v>
      </c>
      <c r="GW211" s="13">
        <v>0</v>
      </c>
      <c r="GX211" s="13">
        <v>0</v>
      </c>
      <c r="GY211" s="13">
        <v>0</v>
      </c>
      <c r="GZ211" s="13">
        <v>0</v>
      </c>
      <c r="HA211" s="13">
        <v>0</v>
      </c>
      <c r="HB211" s="13">
        <v>0</v>
      </c>
      <c r="HC211" s="13">
        <v>0</v>
      </c>
      <c r="HD211" s="13">
        <v>0</v>
      </c>
      <c r="HE211" s="13">
        <v>0</v>
      </c>
      <c r="HF211" s="13">
        <v>0</v>
      </c>
      <c r="HG211" s="13">
        <v>0</v>
      </c>
      <c r="HH211" s="13">
        <v>0</v>
      </c>
      <c r="HI211" s="13">
        <v>0</v>
      </c>
      <c r="HJ211" s="13">
        <v>0</v>
      </c>
      <c r="HK211" s="13">
        <v>0</v>
      </c>
      <c r="HL211" s="13">
        <v>0</v>
      </c>
      <c r="HM211" s="13">
        <v>0</v>
      </c>
      <c r="HN211" s="13">
        <v>0</v>
      </c>
      <c r="HO211" s="13">
        <v>0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0</v>
      </c>
      <c r="IK211" s="13">
        <v>0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0</v>
      </c>
      <c r="IT211" s="13">
        <v>0</v>
      </c>
      <c r="IU211" s="13">
        <v>0</v>
      </c>
      <c r="IV211" s="13">
        <v>0</v>
      </c>
      <c r="IW211" s="13">
        <v>0</v>
      </c>
      <c r="IX211" s="13">
        <v>0</v>
      </c>
      <c r="IY211" s="13">
        <v>0</v>
      </c>
      <c r="IZ211" s="13">
        <v>0</v>
      </c>
      <c r="JA211" s="13">
        <v>0</v>
      </c>
      <c r="JB211" s="13">
        <v>0</v>
      </c>
      <c r="JC211" s="13">
        <v>0</v>
      </c>
      <c r="JD211" s="13">
        <v>0</v>
      </c>
      <c r="JE211" s="13">
        <v>0</v>
      </c>
      <c r="JF211" s="13">
        <v>0</v>
      </c>
      <c r="JG211" s="13">
        <v>0</v>
      </c>
      <c r="JH211" s="13">
        <v>0</v>
      </c>
      <c r="JI211" s="13">
        <v>0</v>
      </c>
      <c r="JJ211" s="13">
        <v>0</v>
      </c>
      <c r="JK211" s="13">
        <v>0</v>
      </c>
      <c r="JL211" s="13">
        <v>0</v>
      </c>
      <c r="JM211" s="13">
        <v>0</v>
      </c>
      <c r="JN211" s="13">
        <v>0</v>
      </c>
      <c r="JO211" s="13">
        <v>0</v>
      </c>
      <c r="JP211" s="13">
        <v>0</v>
      </c>
      <c r="JQ211" s="13">
        <v>0</v>
      </c>
      <c r="JR211" s="13">
        <v>0</v>
      </c>
      <c r="JS211" s="13">
        <v>0</v>
      </c>
      <c r="JT211" s="13">
        <v>0</v>
      </c>
      <c r="JU211" s="13">
        <v>0</v>
      </c>
      <c r="JV211" s="13">
        <v>0</v>
      </c>
      <c r="JW211" s="13">
        <v>0</v>
      </c>
      <c r="JX211" s="13">
        <v>0</v>
      </c>
      <c r="JY211" s="13">
        <v>0</v>
      </c>
      <c r="JZ211" s="13">
        <v>0</v>
      </c>
      <c r="KA211" s="13">
        <v>0</v>
      </c>
      <c r="KB211" s="13">
        <v>0</v>
      </c>
      <c r="KC211" s="13">
        <v>0</v>
      </c>
      <c r="KD211" s="13">
        <v>0</v>
      </c>
      <c r="KE211" s="13">
        <v>0</v>
      </c>
      <c r="KF211" s="13">
        <v>0</v>
      </c>
      <c r="KG211" s="13">
        <v>0</v>
      </c>
      <c r="KH211" s="13">
        <v>0</v>
      </c>
      <c r="KI211" s="13">
        <v>0</v>
      </c>
      <c r="KJ211" s="13">
        <v>0</v>
      </c>
      <c r="KK211" s="13">
        <v>0</v>
      </c>
      <c r="KL211" s="13">
        <v>0</v>
      </c>
      <c r="KM211" s="13">
        <v>0</v>
      </c>
      <c r="KN211" s="13">
        <v>0</v>
      </c>
      <c r="KO211" s="13">
        <v>0</v>
      </c>
      <c r="KP211" s="13">
        <v>0</v>
      </c>
      <c r="KQ211" s="13">
        <v>0</v>
      </c>
      <c r="KR211" s="13">
        <v>0</v>
      </c>
      <c r="KS211" s="13">
        <v>0</v>
      </c>
      <c r="KT211" s="13">
        <v>0</v>
      </c>
      <c r="KU211" s="13">
        <v>0</v>
      </c>
      <c r="KV211" s="13">
        <v>0</v>
      </c>
      <c r="KW211" s="13">
        <v>0</v>
      </c>
      <c r="KX211" s="13">
        <v>0</v>
      </c>
      <c r="KY211" s="13">
        <v>0</v>
      </c>
      <c r="KZ211" s="13">
        <v>0</v>
      </c>
      <c r="LA211" s="13">
        <v>0</v>
      </c>
      <c r="LB211" s="13">
        <v>0</v>
      </c>
      <c r="LC211" s="13">
        <v>0</v>
      </c>
      <c r="LD211" s="13">
        <v>0</v>
      </c>
      <c r="LE211" s="13">
        <v>0</v>
      </c>
      <c r="LF211" s="13">
        <v>0</v>
      </c>
      <c r="LG211" s="13">
        <v>0</v>
      </c>
      <c r="LH211" s="13">
        <v>0</v>
      </c>
      <c r="LI211" s="13">
        <v>0</v>
      </c>
      <c r="LJ211" s="13">
        <v>0</v>
      </c>
      <c r="LK211" s="13">
        <v>0</v>
      </c>
      <c r="LL211" s="13">
        <v>0</v>
      </c>
      <c r="LM211" s="13">
        <v>0</v>
      </c>
      <c r="LN211" s="13">
        <v>0</v>
      </c>
      <c r="LO211" s="13">
        <v>0</v>
      </c>
      <c r="LP211" s="13">
        <v>0</v>
      </c>
      <c r="LQ211" s="13">
        <v>0</v>
      </c>
      <c r="LR211" s="13">
        <v>0</v>
      </c>
      <c r="LS211" s="13">
        <v>0</v>
      </c>
      <c r="LT211" s="13">
        <v>0</v>
      </c>
      <c r="LU211" s="13">
        <v>0</v>
      </c>
      <c r="LV211" s="13">
        <v>0</v>
      </c>
      <c r="LW211" s="13">
        <v>0</v>
      </c>
      <c r="LX211" s="13">
        <v>0</v>
      </c>
      <c r="LY211" s="13">
        <v>0</v>
      </c>
      <c r="LZ211" s="13">
        <v>0</v>
      </c>
      <c r="MA211" s="13">
        <v>0</v>
      </c>
      <c r="MB211" s="13">
        <v>0</v>
      </c>
      <c r="MC211" s="13">
        <v>0</v>
      </c>
      <c r="MD211" s="13">
        <v>0</v>
      </c>
      <c r="ME211" s="13">
        <v>0</v>
      </c>
      <c r="MF211" s="13">
        <v>0</v>
      </c>
      <c r="MG211" s="13">
        <v>0</v>
      </c>
      <c r="MH211" s="13">
        <v>0</v>
      </c>
      <c r="MI211" s="13">
        <v>0</v>
      </c>
      <c r="MJ211" s="13">
        <v>0</v>
      </c>
      <c r="MK211" s="13">
        <v>0</v>
      </c>
      <c r="ML211" s="13">
        <v>0</v>
      </c>
      <c r="MM211" s="13">
        <v>0</v>
      </c>
      <c r="MN211" s="13">
        <v>0</v>
      </c>
      <c r="MO211" s="13">
        <v>0</v>
      </c>
      <c r="MP211" s="13">
        <v>0</v>
      </c>
      <c r="MQ211" s="13">
        <v>0</v>
      </c>
      <c r="MR211" s="13">
        <v>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0</v>
      </c>
      <c r="MY211" s="13">
        <v>0</v>
      </c>
      <c r="MZ211" s="13">
        <v>0</v>
      </c>
      <c r="NA211" s="13">
        <v>0</v>
      </c>
      <c r="NB211" s="13">
        <v>0</v>
      </c>
      <c r="NC211" s="13">
        <v>0</v>
      </c>
      <c r="ND211" s="13">
        <v>0</v>
      </c>
      <c r="NE211" s="13">
        <v>0</v>
      </c>
      <c r="NF211" s="13">
        <v>0</v>
      </c>
      <c r="NG211" s="13">
        <v>0</v>
      </c>
      <c r="NH211" s="13">
        <v>0</v>
      </c>
      <c r="NI211" s="13">
        <v>0</v>
      </c>
      <c r="NJ211" s="13">
        <v>0</v>
      </c>
      <c r="NK211" s="13">
        <v>0</v>
      </c>
      <c r="NL211" s="13">
        <v>0</v>
      </c>
      <c r="NM211" s="13">
        <v>0</v>
      </c>
      <c r="NN211" s="13">
        <v>0</v>
      </c>
      <c r="NO211" s="13">
        <v>0</v>
      </c>
      <c r="NP211" s="13">
        <v>0</v>
      </c>
      <c r="NQ211" s="13">
        <v>0</v>
      </c>
      <c r="NR211" s="13">
        <v>0</v>
      </c>
      <c r="NS211" s="13">
        <v>0</v>
      </c>
      <c r="NT211" s="13">
        <v>0</v>
      </c>
      <c r="NU211" s="13">
        <v>0</v>
      </c>
      <c r="NV211" s="13">
        <v>0</v>
      </c>
      <c r="NW211" s="13">
        <v>0</v>
      </c>
      <c r="NX211" s="13">
        <v>0</v>
      </c>
      <c r="NY211" s="13">
        <v>0</v>
      </c>
      <c r="NZ211" s="13">
        <v>0</v>
      </c>
      <c r="OA211" s="13">
        <v>0</v>
      </c>
      <c r="OB211" s="13">
        <v>0</v>
      </c>
      <c r="OC211" s="13">
        <v>0</v>
      </c>
      <c r="OD211" s="13">
        <v>0</v>
      </c>
      <c r="OE211" s="13">
        <v>0</v>
      </c>
      <c r="OF211" s="13">
        <v>0</v>
      </c>
      <c r="OG211" s="13">
        <v>0</v>
      </c>
      <c r="OH211" s="13">
        <v>0</v>
      </c>
      <c r="OI211" s="13">
        <v>0</v>
      </c>
      <c r="OJ211" s="13">
        <v>0</v>
      </c>
      <c r="OK211" s="13">
        <v>0</v>
      </c>
      <c r="OL211" s="13">
        <v>0</v>
      </c>
      <c r="OM211" s="13">
        <v>0</v>
      </c>
      <c r="ON211" s="13">
        <v>0</v>
      </c>
      <c r="OO211" s="13">
        <v>0</v>
      </c>
      <c r="OP211" s="13">
        <v>0</v>
      </c>
      <c r="OQ211" s="13">
        <v>0</v>
      </c>
      <c r="OR211" s="13">
        <v>0</v>
      </c>
      <c r="OS211" s="13">
        <v>0</v>
      </c>
      <c r="OT211" s="13">
        <v>0</v>
      </c>
      <c r="OU211" s="13">
        <v>0</v>
      </c>
      <c r="OV211" s="13">
        <v>0</v>
      </c>
      <c r="OW211" s="13">
        <v>0</v>
      </c>
      <c r="OX211" s="13">
        <v>0</v>
      </c>
      <c r="OY211" s="62">
        <f t="shared" si="3"/>
        <v>0</v>
      </c>
    </row>
    <row r="212" spans="1:415" x14ac:dyDescent="0.25">
      <c r="A212" s="10"/>
      <c r="B212" s="11">
        <v>348.64</v>
      </c>
      <c r="C212" s="12" t="s">
        <v>744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0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0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13">
        <v>0</v>
      </c>
      <c r="DT212" s="13">
        <v>0</v>
      </c>
      <c r="DU212" s="13">
        <v>0</v>
      </c>
      <c r="DV212" s="13">
        <v>0</v>
      </c>
      <c r="DW212" s="13">
        <v>0</v>
      </c>
      <c r="DX212" s="13">
        <v>0</v>
      </c>
      <c r="DY212" s="13">
        <v>0</v>
      </c>
      <c r="DZ212" s="13">
        <v>0</v>
      </c>
      <c r="EA212" s="13">
        <v>0</v>
      </c>
      <c r="EB212" s="13">
        <v>0</v>
      </c>
      <c r="EC212" s="13">
        <v>0</v>
      </c>
      <c r="ED212" s="13">
        <v>0</v>
      </c>
      <c r="EE212" s="13">
        <v>0</v>
      </c>
      <c r="EF212" s="13">
        <v>0</v>
      </c>
      <c r="EG212" s="13">
        <v>0</v>
      </c>
      <c r="EH212" s="13">
        <v>0</v>
      </c>
      <c r="EI212" s="13">
        <v>0</v>
      </c>
      <c r="EJ212" s="13">
        <v>0</v>
      </c>
      <c r="EK212" s="13">
        <v>0</v>
      </c>
      <c r="EL212" s="13">
        <v>0</v>
      </c>
      <c r="EM212" s="13">
        <v>0</v>
      </c>
      <c r="EN212" s="13">
        <v>0</v>
      </c>
      <c r="EO212" s="13">
        <v>0</v>
      </c>
      <c r="EP212" s="13">
        <v>0</v>
      </c>
      <c r="EQ212" s="13">
        <v>0</v>
      </c>
      <c r="ER212" s="13">
        <v>0</v>
      </c>
      <c r="ES212" s="13">
        <v>0</v>
      </c>
      <c r="ET212" s="13">
        <v>0</v>
      </c>
      <c r="EU212" s="13">
        <v>0</v>
      </c>
      <c r="EV212" s="13">
        <v>0</v>
      </c>
      <c r="EW212" s="13">
        <v>0</v>
      </c>
      <c r="EX212" s="13">
        <v>0</v>
      </c>
      <c r="EY212" s="13">
        <v>0</v>
      </c>
      <c r="EZ212" s="13">
        <v>0</v>
      </c>
      <c r="FA212" s="13">
        <v>0</v>
      </c>
      <c r="FB212" s="13">
        <v>0</v>
      </c>
      <c r="FC212" s="13">
        <v>0</v>
      </c>
      <c r="FD212" s="13">
        <v>0</v>
      </c>
      <c r="FE212" s="13">
        <v>0</v>
      </c>
      <c r="FF212" s="13">
        <v>0</v>
      </c>
      <c r="FG212" s="13">
        <v>0</v>
      </c>
      <c r="FH212" s="13">
        <v>0</v>
      </c>
      <c r="FI212" s="13">
        <v>0</v>
      </c>
      <c r="FJ212" s="13">
        <v>0</v>
      </c>
      <c r="FK212" s="13">
        <v>0</v>
      </c>
      <c r="FL212" s="13">
        <v>0</v>
      </c>
      <c r="FM212" s="13">
        <v>0</v>
      </c>
      <c r="FN212" s="13">
        <v>0</v>
      </c>
      <c r="FO212" s="13">
        <v>0</v>
      </c>
      <c r="FP212" s="13">
        <v>0</v>
      </c>
      <c r="FQ212" s="13">
        <v>0</v>
      </c>
      <c r="FR212" s="13">
        <v>0</v>
      </c>
      <c r="FS212" s="13">
        <v>0</v>
      </c>
      <c r="FT212" s="13">
        <v>0</v>
      </c>
      <c r="FU212" s="13">
        <v>0</v>
      </c>
      <c r="FV212" s="13">
        <v>0</v>
      </c>
      <c r="FW212" s="13">
        <v>0</v>
      </c>
      <c r="FX212" s="13">
        <v>0</v>
      </c>
      <c r="FY212" s="13">
        <v>0</v>
      </c>
      <c r="FZ212" s="13">
        <v>0</v>
      </c>
      <c r="GA212" s="13">
        <v>0</v>
      </c>
      <c r="GB212" s="13">
        <v>0</v>
      </c>
      <c r="GC212" s="13">
        <v>0</v>
      </c>
      <c r="GD212" s="13">
        <v>0</v>
      </c>
      <c r="GE212" s="13">
        <v>0</v>
      </c>
      <c r="GF212" s="13">
        <v>0</v>
      </c>
      <c r="GG212" s="13">
        <v>0</v>
      </c>
      <c r="GH212" s="13">
        <v>0</v>
      </c>
      <c r="GI212" s="13">
        <v>0</v>
      </c>
      <c r="GJ212" s="13">
        <v>0</v>
      </c>
      <c r="GK212" s="13">
        <v>0</v>
      </c>
      <c r="GL212" s="13">
        <v>0</v>
      </c>
      <c r="GM212" s="13">
        <v>0</v>
      </c>
      <c r="GN212" s="13">
        <v>0</v>
      </c>
      <c r="GO212" s="13">
        <v>0</v>
      </c>
      <c r="GP212" s="13">
        <v>0</v>
      </c>
      <c r="GQ212" s="13">
        <v>0</v>
      </c>
      <c r="GR212" s="13">
        <v>0</v>
      </c>
      <c r="GS212" s="13">
        <v>0</v>
      </c>
      <c r="GT212" s="13">
        <v>0</v>
      </c>
      <c r="GU212" s="13">
        <v>0</v>
      </c>
      <c r="GV212" s="13">
        <v>0</v>
      </c>
      <c r="GW212" s="13">
        <v>0</v>
      </c>
      <c r="GX212" s="13">
        <v>0</v>
      </c>
      <c r="GY212" s="13">
        <v>0</v>
      </c>
      <c r="GZ212" s="13">
        <v>0</v>
      </c>
      <c r="HA212" s="13">
        <v>0</v>
      </c>
      <c r="HB212" s="13">
        <v>0</v>
      </c>
      <c r="HC212" s="13">
        <v>0</v>
      </c>
      <c r="HD212" s="13">
        <v>0</v>
      </c>
      <c r="HE212" s="13">
        <v>0</v>
      </c>
      <c r="HF212" s="13">
        <v>0</v>
      </c>
      <c r="HG212" s="13">
        <v>0</v>
      </c>
      <c r="HH212" s="13">
        <v>0</v>
      </c>
      <c r="HI212" s="13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0</v>
      </c>
      <c r="IA212" s="13">
        <v>0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0</v>
      </c>
      <c r="IT212" s="13">
        <v>0</v>
      </c>
      <c r="IU212" s="13">
        <v>0</v>
      </c>
      <c r="IV212" s="13">
        <v>0</v>
      </c>
      <c r="IW212" s="13">
        <v>0</v>
      </c>
      <c r="IX212" s="13">
        <v>0</v>
      </c>
      <c r="IY212" s="13">
        <v>0</v>
      </c>
      <c r="IZ212" s="13">
        <v>0</v>
      </c>
      <c r="JA212" s="13">
        <v>0</v>
      </c>
      <c r="JB212" s="13">
        <v>0</v>
      </c>
      <c r="JC212" s="13">
        <v>0</v>
      </c>
      <c r="JD212" s="13">
        <v>0</v>
      </c>
      <c r="JE212" s="13">
        <v>0</v>
      </c>
      <c r="JF212" s="13">
        <v>0</v>
      </c>
      <c r="JG212" s="13">
        <v>0</v>
      </c>
      <c r="JH212" s="13">
        <v>0</v>
      </c>
      <c r="JI212" s="13">
        <v>0</v>
      </c>
      <c r="JJ212" s="13">
        <v>0</v>
      </c>
      <c r="JK212" s="13">
        <v>0</v>
      </c>
      <c r="JL212" s="13">
        <v>0</v>
      </c>
      <c r="JM212" s="13">
        <v>0</v>
      </c>
      <c r="JN212" s="13">
        <v>0</v>
      </c>
      <c r="JO212" s="13">
        <v>0</v>
      </c>
      <c r="JP212" s="13">
        <v>0</v>
      </c>
      <c r="JQ212" s="13">
        <v>0</v>
      </c>
      <c r="JR212" s="13">
        <v>0</v>
      </c>
      <c r="JS212" s="13">
        <v>0</v>
      </c>
      <c r="JT212" s="13">
        <v>0</v>
      </c>
      <c r="JU212" s="13">
        <v>0</v>
      </c>
      <c r="JV212" s="13">
        <v>0</v>
      </c>
      <c r="JW212" s="13">
        <v>0</v>
      </c>
      <c r="JX212" s="13">
        <v>0</v>
      </c>
      <c r="JY212" s="13">
        <v>0</v>
      </c>
      <c r="JZ212" s="13">
        <v>0</v>
      </c>
      <c r="KA212" s="13">
        <v>0</v>
      </c>
      <c r="KB212" s="13">
        <v>0</v>
      </c>
      <c r="KC212" s="13">
        <v>0</v>
      </c>
      <c r="KD212" s="13">
        <v>0</v>
      </c>
      <c r="KE212" s="13">
        <v>0</v>
      </c>
      <c r="KF212" s="13">
        <v>0</v>
      </c>
      <c r="KG212" s="13">
        <v>0</v>
      </c>
      <c r="KH212" s="13">
        <v>0</v>
      </c>
      <c r="KI212" s="13">
        <v>0</v>
      </c>
      <c r="KJ212" s="13">
        <v>0</v>
      </c>
      <c r="KK212" s="13">
        <v>0</v>
      </c>
      <c r="KL212" s="13">
        <v>0</v>
      </c>
      <c r="KM212" s="13">
        <v>0</v>
      </c>
      <c r="KN212" s="13">
        <v>0</v>
      </c>
      <c r="KO212" s="13">
        <v>0</v>
      </c>
      <c r="KP212" s="13">
        <v>0</v>
      </c>
      <c r="KQ212" s="13">
        <v>0</v>
      </c>
      <c r="KR212" s="13">
        <v>0</v>
      </c>
      <c r="KS212" s="13">
        <v>0</v>
      </c>
      <c r="KT212" s="13">
        <v>0</v>
      </c>
      <c r="KU212" s="13">
        <v>0</v>
      </c>
      <c r="KV212" s="13">
        <v>0</v>
      </c>
      <c r="KW212" s="13">
        <v>0</v>
      </c>
      <c r="KX212" s="13">
        <v>0</v>
      </c>
      <c r="KY212" s="13">
        <v>0</v>
      </c>
      <c r="KZ212" s="13">
        <v>0</v>
      </c>
      <c r="LA212" s="13">
        <v>0</v>
      </c>
      <c r="LB212" s="13">
        <v>0</v>
      </c>
      <c r="LC212" s="13">
        <v>0</v>
      </c>
      <c r="LD212" s="13">
        <v>0</v>
      </c>
      <c r="LE212" s="13">
        <v>0</v>
      </c>
      <c r="LF212" s="13">
        <v>0</v>
      </c>
      <c r="LG212" s="13">
        <v>0</v>
      </c>
      <c r="LH212" s="13">
        <v>0</v>
      </c>
      <c r="LI212" s="13">
        <v>0</v>
      </c>
      <c r="LJ212" s="13">
        <v>0</v>
      </c>
      <c r="LK212" s="13">
        <v>0</v>
      </c>
      <c r="LL212" s="13">
        <v>0</v>
      </c>
      <c r="LM212" s="13">
        <v>0</v>
      </c>
      <c r="LN212" s="13">
        <v>0</v>
      </c>
      <c r="LO212" s="13">
        <v>0</v>
      </c>
      <c r="LP212" s="13">
        <v>0</v>
      </c>
      <c r="LQ212" s="13">
        <v>0</v>
      </c>
      <c r="LR212" s="13">
        <v>0</v>
      </c>
      <c r="LS212" s="13">
        <v>0</v>
      </c>
      <c r="LT212" s="13">
        <v>0</v>
      </c>
      <c r="LU212" s="13">
        <v>0</v>
      </c>
      <c r="LV212" s="13">
        <v>0</v>
      </c>
      <c r="LW212" s="13">
        <v>0</v>
      </c>
      <c r="LX212" s="13">
        <v>0</v>
      </c>
      <c r="LY212" s="13">
        <v>0</v>
      </c>
      <c r="LZ212" s="13">
        <v>0</v>
      </c>
      <c r="MA212" s="13">
        <v>0</v>
      </c>
      <c r="MB212" s="13">
        <v>0</v>
      </c>
      <c r="MC212" s="13">
        <v>0</v>
      </c>
      <c r="MD212" s="13">
        <v>0</v>
      </c>
      <c r="ME212" s="13">
        <v>0</v>
      </c>
      <c r="MF212" s="13">
        <v>0</v>
      </c>
      <c r="MG212" s="13">
        <v>0</v>
      </c>
      <c r="MH212" s="13">
        <v>0</v>
      </c>
      <c r="MI212" s="13">
        <v>0</v>
      </c>
      <c r="MJ212" s="13">
        <v>0</v>
      </c>
      <c r="MK212" s="13">
        <v>0</v>
      </c>
      <c r="ML212" s="13">
        <v>0</v>
      </c>
      <c r="MM212" s="13">
        <v>0</v>
      </c>
      <c r="MN212" s="13">
        <v>0</v>
      </c>
      <c r="MO212" s="13">
        <v>0</v>
      </c>
      <c r="MP212" s="13">
        <v>0</v>
      </c>
      <c r="MQ212" s="13">
        <v>0</v>
      </c>
      <c r="MR212" s="13">
        <v>0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0</v>
      </c>
      <c r="MY212" s="13">
        <v>0</v>
      </c>
      <c r="MZ212" s="13">
        <v>0</v>
      </c>
      <c r="NA212" s="13">
        <v>0</v>
      </c>
      <c r="NB212" s="13">
        <v>0</v>
      </c>
      <c r="NC212" s="13">
        <v>0</v>
      </c>
      <c r="ND212" s="13">
        <v>0</v>
      </c>
      <c r="NE212" s="13">
        <v>0</v>
      </c>
      <c r="NF212" s="13">
        <v>0</v>
      </c>
      <c r="NG212" s="13">
        <v>0</v>
      </c>
      <c r="NH212" s="13">
        <v>0</v>
      </c>
      <c r="NI212" s="13">
        <v>0</v>
      </c>
      <c r="NJ212" s="13">
        <v>0</v>
      </c>
      <c r="NK212" s="13">
        <v>0</v>
      </c>
      <c r="NL212" s="13">
        <v>0</v>
      </c>
      <c r="NM212" s="13">
        <v>0</v>
      </c>
      <c r="NN212" s="13">
        <v>0</v>
      </c>
      <c r="NO212" s="13">
        <v>0</v>
      </c>
      <c r="NP212" s="13">
        <v>0</v>
      </c>
      <c r="NQ212" s="13">
        <v>0</v>
      </c>
      <c r="NR212" s="13">
        <v>0</v>
      </c>
      <c r="NS212" s="13">
        <v>0</v>
      </c>
      <c r="NT212" s="13">
        <v>0</v>
      </c>
      <c r="NU212" s="13">
        <v>0</v>
      </c>
      <c r="NV212" s="13">
        <v>0</v>
      </c>
      <c r="NW212" s="13">
        <v>0</v>
      </c>
      <c r="NX212" s="13">
        <v>0</v>
      </c>
      <c r="NY212" s="13">
        <v>0</v>
      </c>
      <c r="NZ212" s="13">
        <v>0</v>
      </c>
      <c r="OA212" s="13">
        <v>0</v>
      </c>
      <c r="OB212" s="13">
        <v>0</v>
      </c>
      <c r="OC212" s="13">
        <v>0</v>
      </c>
      <c r="OD212" s="13">
        <v>0</v>
      </c>
      <c r="OE212" s="13">
        <v>0</v>
      </c>
      <c r="OF212" s="13">
        <v>0</v>
      </c>
      <c r="OG212" s="13">
        <v>0</v>
      </c>
      <c r="OH212" s="13">
        <v>0</v>
      </c>
      <c r="OI212" s="13">
        <v>0</v>
      </c>
      <c r="OJ212" s="13">
        <v>0</v>
      </c>
      <c r="OK212" s="13">
        <v>0</v>
      </c>
      <c r="OL212" s="13">
        <v>0</v>
      </c>
      <c r="OM212" s="13">
        <v>0</v>
      </c>
      <c r="ON212" s="13">
        <v>0</v>
      </c>
      <c r="OO212" s="13">
        <v>0</v>
      </c>
      <c r="OP212" s="13">
        <v>0</v>
      </c>
      <c r="OQ212" s="13">
        <v>0</v>
      </c>
      <c r="OR212" s="13">
        <v>0</v>
      </c>
      <c r="OS212" s="13">
        <v>0</v>
      </c>
      <c r="OT212" s="13">
        <v>0</v>
      </c>
      <c r="OU212" s="13">
        <v>0</v>
      </c>
      <c r="OV212" s="13">
        <v>0</v>
      </c>
      <c r="OW212" s="13">
        <v>0</v>
      </c>
      <c r="OX212" s="13">
        <v>0</v>
      </c>
      <c r="OY212" s="62">
        <f t="shared" si="3"/>
        <v>0</v>
      </c>
    </row>
    <row r="213" spans="1:415" x14ac:dyDescent="0.25">
      <c r="A213" s="10"/>
      <c r="B213" s="11">
        <v>348.71</v>
      </c>
      <c r="C213" s="12" t="s">
        <v>745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13">
        <v>0</v>
      </c>
      <c r="BQ213" s="13"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0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0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0</v>
      </c>
      <c r="DM213" s="13">
        <v>0</v>
      </c>
      <c r="DN213" s="13">
        <v>0</v>
      </c>
      <c r="DO213" s="13">
        <v>0</v>
      </c>
      <c r="DP213" s="13">
        <v>0</v>
      </c>
      <c r="DQ213" s="13">
        <v>0</v>
      </c>
      <c r="DR213" s="13">
        <v>0</v>
      </c>
      <c r="DS213" s="13">
        <v>0</v>
      </c>
      <c r="DT213" s="13">
        <v>0</v>
      </c>
      <c r="DU213" s="13">
        <v>0</v>
      </c>
      <c r="DV213" s="13">
        <v>0</v>
      </c>
      <c r="DW213" s="13">
        <v>0</v>
      </c>
      <c r="DX213" s="13">
        <v>0</v>
      </c>
      <c r="DY213" s="13">
        <v>0</v>
      </c>
      <c r="DZ213" s="13">
        <v>0</v>
      </c>
      <c r="EA213" s="13">
        <v>0</v>
      </c>
      <c r="EB213" s="13">
        <v>0</v>
      </c>
      <c r="EC213" s="13">
        <v>0</v>
      </c>
      <c r="ED213" s="13">
        <v>0</v>
      </c>
      <c r="EE213" s="13">
        <v>0</v>
      </c>
      <c r="EF213" s="13">
        <v>0</v>
      </c>
      <c r="EG213" s="13">
        <v>0</v>
      </c>
      <c r="EH213" s="13">
        <v>0</v>
      </c>
      <c r="EI213" s="13">
        <v>0</v>
      </c>
      <c r="EJ213" s="13">
        <v>0</v>
      </c>
      <c r="EK213" s="13">
        <v>0</v>
      </c>
      <c r="EL213" s="13">
        <v>0</v>
      </c>
      <c r="EM213" s="13">
        <v>0</v>
      </c>
      <c r="EN213" s="13">
        <v>0</v>
      </c>
      <c r="EO213" s="13">
        <v>0</v>
      </c>
      <c r="EP213" s="13">
        <v>0</v>
      </c>
      <c r="EQ213" s="13">
        <v>0</v>
      </c>
      <c r="ER213" s="13">
        <v>0</v>
      </c>
      <c r="ES213" s="13">
        <v>0</v>
      </c>
      <c r="ET213" s="13">
        <v>0</v>
      </c>
      <c r="EU213" s="13">
        <v>0</v>
      </c>
      <c r="EV213" s="13">
        <v>0</v>
      </c>
      <c r="EW213" s="13">
        <v>0</v>
      </c>
      <c r="EX213" s="13">
        <v>0</v>
      </c>
      <c r="EY213" s="13">
        <v>0</v>
      </c>
      <c r="EZ213" s="13">
        <v>0</v>
      </c>
      <c r="FA213" s="13">
        <v>0</v>
      </c>
      <c r="FB213" s="13">
        <v>0</v>
      </c>
      <c r="FC213" s="13">
        <v>0</v>
      </c>
      <c r="FD213" s="13">
        <v>0</v>
      </c>
      <c r="FE213" s="13">
        <v>0</v>
      </c>
      <c r="FF213" s="13">
        <v>0</v>
      </c>
      <c r="FG213" s="13">
        <v>0</v>
      </c>
      <c r="FH213" s="13">
        <v>0</v>
      </c>
      <c r="FI213" s="13">
        <v>0</v>
      </c>
      <c r="FJ213" s="13">
        <v>0</v>
      </c>
      <c r="FK213" s="13">
        <v>0</v>
      </c>
      <c r="FL213" s="13">
        <v>0</v>
      </c>
      <c r="FM213" s="13">
        <v>0</v>
      </c>
      <c r="FN213" s="13">
        <v>0</v>
      </c>
      <c r="FO213" s="13">
        <v>0</v>
      </c>
      <c r="FP213" s="13">
        <v>0</v>
      </c>
      <c r="FQ213" s="13">
        <v>0</v>
      </c>
      <c r="FR213" s="13">
        <v>0</v>
      </c>
      <c r="FS213" s="13">
        <v>0</v>
      </c>
      <c r="FT213" s="13">
        <v>0</v>
      </c>
      <c r="FU213" s="13">
        <v>0</v>
      </c>
      <c r="FV213" s="13">
        <v>0</v>
      </c>
      <c r="FW213" s="13">
        <v>0</v>
      </c>
      <c r="FX213" s="13">
        <v>0</v>
      </c>
      <c r="FY213" s="13">
        <v>0</v>
      </c>
      <c r="FZ213" s="13">
        <v>0</v>
      </c>
      <c r="GA213" s="13">
        <v>0</v>
      </c>
      <c r="GB213" s="13">
        <v>0</v>
      </c>
      <c r="GC213" s="13">
        <v>0</v>
      </c>
      <c r="GD213" s="13">
        <v>0</v>
      </c>
      <c r="GE213" s="13">
        <v>0</v>
      </c>
      <c r="GF213" s="13">
        <v>0</v>
      </c>
      <c r="GG213" s="13">
        <v>0</v>
      </c>
      <c r="GH213" s="13">
        <v>0</v>
      </c>
      <c r="GI213" s="13">
        <v>0</v>
      </c>
      <c r="GJ213" s="13">
        <v>0</v>
      </c>
      <c r="GK213" s="13">
        <v>0</v>
      </c>
      <c r="GL213" s="13">
        <v>0</v>
      </c>
      <c r="GM213" s="13">
        <v>0</v>
      </c>
      <c r="GN213" s="13">
        <v>0</v>
      </c>
      <c r="GO213" s="13">
        <v>0</v>
      </c>
      <c r="GP213" s="13">
        <v>0</v>
      </c>
      <c r="GQ213" s="13">
        <v>0</v>
      </c>
      <c r="GR213" s="13">
        <v>0</v>
      </c>
      <c r="GS213" s="13">
        <v>0</v>
      </c>
      <c r="GT213" s="13">
        <v>0</v>
      </c>
      <c r="GU213" s="13">
        <v>0</v>
      </c>
      <c r="GV213" s="13">
        <v>0</v>
      </c>
      <c r="GW213" s="13">
        <v>0</v>
      </c>
      <c r="GX213" s="13">
        <v>0</v>
      </c>
      <c r="GY213" s="13">
        <v>0</v>
      </c>
      <c r="GZ213" s="13">
        <v>0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0</v>
      </c>
      <c r="HG213" s="13">
        <v>0</v>
      </c>
      <c r="HH213" s="13">
        <v>0</v>
      </c>
      <c r="HI213" s="13">
        <v>0</v>
      </c>
      <c r="HJ213" s="13">
        <v>0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0</v>
      </c>
      <c r="HW213" s="13">
        <v>0</v>
      </c>
      <c r="HX213" s="13">
        <v>0</v>
      </c>
      <c r="HY213" s="13">
        <v>0</v>
      </c>
      <c r="HZ213" s="13">
        <v>0</v>
      </c>
      <c r="IA213" s="13">
        <v>0</v>
      </c>
      <c r="IB213" s="13">
        <v>0</v>
      </c>
      <c r="IC213" s="13">
        <v>0</v>
      </c>
      <c r="ID213" s="13">
        <v>0</v>
      </c>
      <c r="IE213" s="13">
        <v>0</v>
      </c>
      <c r="IF213" s="13">
        <v>0</v>
      </c>
      <c r="IG213" s="13">
        <v>0</v>
      </c>
      <c r="IH213" s="13">
        <v>0</v>
      </c>
      <c r="II213" s="13">
        <v>0</v>
      </c>
      <c r="IJ213" s="13">
        <v>0</v>
      </c>
      <c r="IK213" s="13">
        <v>0</v>
      </c>
      <c r="IL213" s="13">
        <v>0</v>
      </c>
      <c r="IM213" s="13">
        <v>0</v>
      </c>
      <c r="IN213" s="13">
        <v>0</v>
      </c>
      <c r="IO213" s="13">
        <v>0</v>
      </c>
      <c r="IP213" s="13">
        <v>0</v>
      </c>
      <c r="IQ213" s="13">
        <v>0</v>
      </c>
      <c r="IR213" s="13">
        <v>0</v>
      </c>
      <c r="IS213" s="13">
        <v>0</v>
      </c>
      <c r="IT213" s="13">
        <v>0</v>
      </c>
      <c r="IU213" s="13">
        <v>0</v>
      </c>
      <c r="IV213" s="13">
        <v>0</v>
      </c>
      <c r="IW213" s="13">
        <v>0</v>
      </c>
      <c r="IX213" s="13">
        <v>0</v>
      </c>
      <c r="IY213" s="13">
        <v>0</v>
      </c>
      <c r="IZ213" s="13">
        <v>0</v>
      </c>
      <c r="JA213" s="13">
        <v>0</v>
      </c>
      <c r="JB213" s="13">
        <v>0</v>
      </c>
      <c r="JC213" s="13">
        <v>0</v>
      </c>
      <c r="JD213" s="13">
        <v>0</v>
      </c>
      <c r="JE213" s="13">
        <v>0</v>
      </c>
      <c r="JF213" s="13">
        <v>0</v>
      </c>
      <c r="JG213" s="13">
        <v>0</v>
      </c>
      <c r="JH213" s="13">
        <v>0</v>
      </c>
      <c r="JI213" s="13">
        <v>0</v>
      </c>
      <c r="JJ213" s="13">
        <v>0</v>
      </c>
      <c r="JK213" s="13">
        <v>0</v>
      </c>
      <c r="JL213" s="13">
        <v>0</v>
      </c>
      <c r="JM213" s="13">
        <v>0</v>
      </c>
      <c r="JN213" s="13">
        <v>0</v>
      </c>
      <c r="JO213" s="13">
        <v>0</v>
      </c>
      <c r="JP213" s="13">
        <v>0</v>
      </c>
      <c r="JQ213" s="13">
        <v>0</v>
      </c>
      <c r="JR213" s="13">
        <v>0</v>
      </c>
      <c r="JS213" s="13">
        <v>0</v>
      </c>
      <c r="JT213" s="13">
        <v>0</v>
      </c>
      <c r="JU213" s="13">
        <v>0</v>
      </c>
      <c r="JV213" s="13">
        <v>0</v>
      </c>
      <c r="JW213" s="13">
        <v>0</v>
      </c>
      <c r="JX213" s="13">
        <v>0</v>
      </c>
      <c r="JY213" s="13">
        <v>0</v>
      </c>
      <c r="JZ213" s="13">
        <v>0</v>
      </c>
      <c r="KA213" s="13">
        <v>0</v>
      </c>
      <c r="KB213" s="13">
        <v>0</v>
      </c>
      <c r="KC213" s="13">
        <v>0</v>
      </c>
      <c r="KD213" s="13">
        <v>0</v>
      </c>
      <c r="KE213" s="13">
        <v>0</v>
      </c>
      <c r="KF213" s="13">
        <v>0</v>
      </c>
      <c r="KG213" s="13">
        <v>0</v>
      </c>
      <c r="KH213" s="13">
        <v>0</v>
      </c>
      <c r="KI213" s="13">
        <v>0</v>
      </c>
      <c r="KJ213" s="13">
        <v>0</v>
      </c>
      <c r="KK213" s="13">
        <v>0</v>
      </c>
      <c r="KL213" s="13">
        <v>0</v>
      </c>
      <c r="KM213" s="13">
        <v>0</v>
      </c>
      <c r="KN213" s="13">
        <v>0</v>
      </c>
      <c r="KO213" s="13">
        <v>0</v>
      </c>
      <c r="KP213" s="13">
        <v>0</v>
      </c>
      <c r="KQ213" s="13">
        <v>0</v>
      </c>
      <c r="KR213" s="13">
        <v>0</v>
      </c>
      <c r="KS213" s="13">
        <v>0</v>
      </c>
      <c r="KT213" s="13">
        <v>0</v>
      </c>
      <c r="KU213" s="13">
        <v>0</v>
      </c>
      <c r="KV213" s="13">
        <v>0</v>
      </c>
      <c r="KW213" s="13">
        <v>0</v>
      </c>
      <c r="KX213" s="13">
        <v>0</v>
      </c>
      <c r="KY213" s="13">
        <v>0</v>
      </c>
      <c r="KZ213" s="13">
        <v>0</v>
      </c>
      <c r="LA213" s="13">
        <v>0</v>
      </c>
      <c r="LB213" s="13">
        <v>0</v>
      </c>
      <c r="LC213" s="13">
        <v>0</v>
      </c>
      <c r="LD213" s="13">
        <v>0</v>
      </c>
      <c r="LE213" s="13">
        <v>0</v>
      </c>
      <c r="LF213" s="13">
        <v>0</v>
      </c>
      <c r="LG213" s="13">
        <v>0</v>
      </c>
      <c r="LH213" s="13">
        <v>0</v>
      </c>
      <c r="LI213" s="13">
        <v>0</v>
      </c>
      <c r="LJ213" s="13">
        <v>0</v>
      </c>
      <c r="LK213" s="13">
        <v>0</v>
      </c>
      <c r="LL213" s="13">
        <v>0</v>
      </c>
      <c r="LM213" s="13">
        <v>0</v>
      </c>
      <c r="LN213" s="13">
        <v>0</v>
      </c>
      <c r="LO213" s="13">
        <v>0</v>
      </c>
      <c r="LP213" s="13">
        <v>0</v>
      </c>
      <c r="LQ213" s="13">
        <v>0</v>
      </c>
      <c r="LR213" s="13">
        <v>0</v>
      </c>
      <c r="LS213" s="13">
        <v>0</v>
      </c>
      <c r="LT213" s="13">
        <v>0</v>
      </c>
      <c r="LU213" s="13">
        <v>0</v>
      </c>
      <c r="LV213" s="13">
        <v>0</v>
      </c>
      <c r="LW213" s="13">
        <v>0</v>
      </c>
      <c r="LX213" s="13">
        <v>0</v>
      </c>
      <c r="LY213" s="13">
        <v>0</v>
      </c>
      <c r="LZ213" s="13">
        <v>0</v>
      </c>
      <c r="MA213" s="13">
        <v>0</v>
      </c>
      <c r="MB213" s="13">
        <v>0</v>
      </c>
      <c r="MC213" s="13">
        <v>0</v>
      </c>
      <c r="MD213" s="13">
        <v>0</v>
      </c>
      <c r="ME213" s="13">
        <v>0</v>
      </c>
      <c r="MF213" s="13">
        <v>0</v>
      </c>
      <c r="MG213" s="13">
        <v>0</v>
      </c>
      <c r="MH213" s="13">
        <v>0</v>
      </c>
      <c r="MI213" s="13">
        <v>0</v>
      </c>
      <c r="MJ213" s="13">
        <v>0</v>
      </c>
      <c r="MK213" s="13">
        <v>0</v>
      </c>
      <c r="ML213" s="13">
        <v>0</v>
      </c>
      <c r="MM213" s="13">
        <v>0</v>
      </c>
      <c r="MN213" s="13">
        <v>0</v>
      </c>
      <c r="MO213" s="13">
        <v>0</v>
      </c>
      <c r="MP213" s="13">
        <v>0</v>
      </c>
      <c r="MQ213" s="13">
        <v>0</v>
      </c>
      <c r="MR213" s="13">
        <v>0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0</v>
      </c>
      <c r="MY213" s="13">
        <v>0</v>
      </c>
      <c r="MZ213" s="13">
        <v>0</v>
      </c>
      <c r="NA213" s="13">
        <v>0</v>
      </c>
      <c r="NB213" s="13">
        <v>0</v>
      </c>
      <c r="NC213" s="13">
        <v>0</v>
      </c>
      <c r="ND213" s="13">
        <v>0</v>
      </c>
      <c r="NE213" s="13">
        <v>0</v>
      </c>
      <c r="NF213" s="13">
        <v>0</v>
      </c>
      <c r="NG213" s="13">
        <v>0</v>
      </c>
      <c r="NH213" s="13">
        <v>0</v>
      </c>
      <c r="NI213" s="13">
        <v>0</v>
      </c>
      <c r="NJ213" s="13">
        <v>0</v>
      </c>
      <c r="NK213" s="13">
        <v>0</v>
      </c>
      <c r="NL213" s="13">
        <v>0</v>
      </c>
      <c r="NM213" s="13">
        <v>0</v>
      </c>
      <c r="NN213" s="13">
        <v>0</v>
      </c>
      <c r="NO213" s="13">
        <v>0</v>
      </c>
      <c r="NP213" s="13">
        <v>0</v>
      </c>
      <c r="NQ213" s="13">
        <v>0</v>
      </c>
      <c r="NR213" s="13">
        <v>0</v>
      </c>
      <c r="NS213" s="13">
        <v>0</v>
      </c>
      <c r="NT213" s="13">
        <v>0</v>
      </c>
      <c r="NU213" s="13">
        <v>0</v>
      </c>
      <c r="NV213" s="13">
        <v>0</v>
      </c>
      <c r="NW213" s="13">
        <v>0</v>
      </c>
      <c r="NX213" s="13">
        <v>0</v>
      </c>
      <c r="NY213" s="13">
        <v>0</v>
      </c>
      <c r="NZ213" s="13">
        <v>0</v>
      </c>
      <c r="OA213" s="13">
        <v>0</v>
      </c>
      <c r="OB213" s="13">
        <v>0</v>
      </c>
      <c r="OC213" s="13">
        <v>0</v>
      </c>
      <c r="OD213" s="13">
        <v>0</v>
      </c>
      <c r="OE213" s="13">
        <v>0</v>
      </c>
      <c r="OF213" s="13">
        <v>0</v>
      </c>
      <c r="OG213" s="13">
        <v>0</v>
      </c>
      <c r="OH213" s="13">
        <v>0</v>
      </c>
      <c r="OI213" s="13">
        <v>0</v>
      </c>
      <c r="OJ213" s="13">
        <v>0</v>
      </c>
      <c r="OK213" s="13">
        <v>0</v>
      </c>
      <c r="OL213" s="13">
        <v>0</v>
      </c>
      <c r="OM213" s="13">
        <v>0</v>
      </c>
      <c r="ON213" s="13">
        <v>0</v>
      </c>
      <c r="OO213" s="13">
        <v>0</v>
      </c>
      <c r="OP213" s="13">
        <v>0</v>
      </c>
      <c r="OQ213" s="13">
        <v>0</v>
      </c>
      <c r="OR213" s="13">
        <v>0</v>
      </c>
      <c r="OS213" s="13">
        <v>0</v>
      </c>
      <c r="OT213" s="13">
        <v>0</v>
      </c>
      <c r="OU213" s="13">
        <v>0</v>
      </c>
      <c r="OV213" s="13">
        <v>0</v>
      </c>
      <c r="OW213" s="13">
        <v>0</v>
      </c>
      <c r="OX213" s="13">
        <v>0</v>
      </c>
      <c r="OY213" s="62">
        <f t="shared" si="3"/>
        <v>0</v>
      </c>
    </row>
    <row r="214" spans="1:415" x14ac:dyDescent="0.25">
      <c r="A214" s="10"/>
      <c r="B214" s="11">
        <v>348.72</v>
      </c>
      <c r="C214" s="12" t="s">
        <v>746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13">
        <v>0</v>
      </c>
      <c r="BQ214" s="13"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3">
        <v>0</v>
      </c>
      <c r="CA214" s="13">
        <v>0</v>
      </c>
      <c r="CB214" s="13">
        <v>0</v>
      </c>
      <c r="CC214" s="13">
        <v>0</v>
      </c>
      <c r="CD214" s="13">
        <v>0</v>
      </c>
      <c r="CE214" s="13">
        <v>0</v>
      </c>
      <c r="CF214" s="13">
        <v>0</v>
      </c>
      <c r="CG214" s="13">
        <v>0</v>
      </c>
      <c r="CH214" s="13">
        <v>0</v>
      </c>
      <c r="CI214" s="13">
        <v>0</v>
      </c>
      <c r="CJ214" s="13">
        <v>0</v>
      </c>
      <c r="CK214" s="13">
        <v>0</v>
      </c>
      <c r="CL214" s="13">
        <v>0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0</v>
      </c>
      <c r="CT214" s="13">
        <v>0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0</v>
      </c>
      <c r="DG214" s="13">
        <v>0</v>
      </c>
      <c r="DH214" s="13">
        <v>0</v>
      </c>
      <c r="DI214" s="13">
        <v>0</v>
      </c>
      <c r="DJ214" s="13">
        <v>0</v>
      </c>
      <c r="DK214" s="13">
        <v>0</v>
      </c>
      <c r="DL214" s="13">
        <v>0</v>
      </c>
      <c r="DM214" s="13">
        <v>0</v>
      </c>
      <c r="DN214" s="13">
        <v>0</v>
      </c>
      <c r="DO214" s="13">
        <v>0</v>
      </c>
      <c r="DP214" s="13">
        <v>0</v>
      </c>
      <c r="DQ214" s="13">
        <v>0</v>
      </c>
      <c r="DR214" s="13">
        <v>0</v>
      </c>
      <c r="DS214" s="13">
        <v>0</v>
      </c>
      <c r="DT214" s="13">
        <v>0</v>
      </c>
      <c r="DU214" s="13">
        <v>0</v>
      </c>
      <c r="DV214" s="13">
        <v>0</v>
      </c>
      <c r="DW214" s="13">
        <v>0</v>
      </c>
      <c r="DX214" s="13">
        <v>0</v>
      </c>
      <c r="DY214" s="13">
        <v>0</v>
      </c>
      <c r="DZ214" s="13">
        <v>0</v>
      </c>
      <c r="EA214" s="13">
        <v>0</v>
      </c>
      <c r="EB214" s="13">
        <v>0</v>
      </c>
      <c r="EC214" s="13">
        <v>0</v>
      </c>
      <c r="ED214" s="13">
        <v>0</v>
      </c>
      <c r="EE214" s="13">
        <v>0</v>
      </c>
      <c r="EF214" s="13">
        <v>0</v>
      </c>
      <c r="EG214" s="13">
        <v>0</v>
      </c>
      <c r="EH214" s="13">
        <v>0</v>
      </c>
      <c r="EI214" s="13">
        <v>0</v>
      </c>
      <c r="EJ214" s="13">
        <v>0</v>
      </c>
      <c r="EK214" s="13">
        <v>0</v>
      </c>
      <c r="EL214" s="13">
        <v>0</v>
      </c>
      <c r="EM214" s="13">
        <v>0</v>
      </c>
      <c r="EN214" s="13">
        <v>0</v>
      </c>
      <c r="EO214" s="13">
        <v>0</v>
      </c>
      <c r="EP214" s="13">
        <v>0</v>
      </c>
      <c r="EQ214" s="13">
        <v>0</v>
      </c>
      <c r="ER214" s="13">
        <v>0</v>
      </c>
      <c r="ES214" s="13">
        <v>0</v>
      </c>
      <c r="ET214" s="13">
        <v>0</v>
      </c>
      <c r="EU214" s="13">
        <v>0</v>
      </c>
      <c r="EV214" s="13">
        <v>0</v>
      </c>
      <c r="EW214" s="13">
        <v>0</v>
      </c>
      <c r="EX214" s="13">
        <v>0</v>
      </c>
      <c r="EY214" s="13">
        <v>0</v>
      </c>
      <c r="EZ214" s="13">
        <v>0</v>
      </c>
      <c r="FA214" s="13">
        <v>0</v>
      </c>
      <c r="FB214" s="13">
        <v>0</v>
      </c>
      <c r="FC214" s="13">
        <v>0</v>
      </c>
      <c r="FD214" s="13">
        <v>0</v>
      </c>
      <c r="FE214" s="13">
        <v>0</v>
      </c>
      <c r="FF214" s="13">
        <v>0</v>
      </c>
      <c r="FG214" s="13">
        <v>0</v>
      </c>
      <c r="FH214" s="13">
        <v>0</v>
      </c>
      <c r="FI214" s="13">
        <v>0</v>
      </c>
      <c r="FJ214" s="13">
        <v>0</v>
      </c>
      <c r="FK214" s="13">
        <v>0</v>
      </c>
      <c r="FL214" s="13">
        <v>0</v>
      </c>
      <c r="FM214" s="13">
        <v>0</v>
      </c>
      <c r="FN214" s="13">
        <v>0</v>
      </c>
      <c r="FO214" s="13">
        <v>0</v>
      </c>
      <c r="FP214" s="13">
        <v>0</v>
      </c>
      <c r="FQ214" s="13">
        <v>0</v>
      </c>
      <c r="FR214" s="13">
        <v>0</v>
      </c>
      <c r="FS214" s="13">
        <v>0</v>
      </c>
      <c r="FT214" s="13">
        <v>0</v>
      </c>
      <c r="FU214" s="13">
        <v>0</v>
      </c>
      <c r="FV214" s="13">
        <v>0</v>
      </c>
      <c r="FW214" s="13">
        <v>0</v>
      </c>
      <c r="FX214" s="13">
        <v>0</v>
      </c>
      <c r="FY214" s="13">
        <v>0</v>
      </c>
      <c r="FZ214" s="13">
        <v>0</v>
      </c>
      <c r="GA214" s="13">
        <v>0</v>
      </c>
      <c r="GB214" s="13">
        <v>0</v>
      </c>
      <c r="GC214" s="13">
        <v>0</v>
      </c>
      <c r="GD214" s="13">
        <v>0</v>
      </c>
      <c r="GE214" s="13">
        <v>0</v>
      </c>
      <c r="GF214" s="13">
        <v>0</v>
      </c>
      <c r="GG214" s="13">
        <v>0</v>
      </c>
      <c r="GH214" s="13">
        <v>0</v>
      </c>
      <c r="GI214" s="13">
        <v>0</v>
      </c>
      <c r="GJ214" s="13">
        <v>0</v>
      </c>
      <c r="GK214" s="13">
        <v>0</v>
      </c>
      <c r="GL214" s="13">
        <v>0</v>
      </c>
      <c r="GM214" s="13">
        <v>0</v>
      </c>
      <c r="GN214" s="13">
        <v>0</v>
      </c>
      <c r="GO214" s="13">
        <v>0</v>
      </c>
      <c r="GP214" s="13">
        <v>0</v>
      </c>
      <c r="GQ214" s="13">
        <v>0</v>
      </c>
      <c r="GR214" s="13">
        <v>0</v>
      </c>
      <c r="GS214" s="13">
        <v>0</v>
      </c>
      <c r="GT214" s="13">
        <v>0</v>
      </c>
      <c r="GU214" s="13">
        <v>0</v>
      </c>
      <c r="GV214" s="13">
        <v>0</v>
      </c>
      <c r="GW214" s="13">
        <v>0</v>
      </c>
      <c r="GX214" s="13">
        <v>0</v>
      </c>
      <c r="GY214" s="13">
        <v>0</v>
      </c>
      <c r="GZ214" s="13">
        <v>0</v>
      </c>
      <c r="HA214" s="13">
        <v>0</v>
      </c>
      <c r="HB214" s="13">
        <v>0</v>
      </c>
      <c r="HC214" s="13">
        <v>0</v>
      </c>
      <c r="HD214" s="13">
        <v>0</v>
      </c>
      <c r="HE214" s="13">
        <v>0</v>
      </c>
      <c r="HF214" s="13">
        <v>0</v>
      </c>
      <c r="HG214" s="13">
        <v>0</v>
      </c>
      <c r="HH214" s="13">
        <v>0</v>
      </c>
      <c r="HI214" s="13">
        <v>0</v>
      </c>
      <c r="HJ214" s="13">
        <v>0</v>
      </c>
      <c r="HK214" s="13">
        <v>0</v>
      </c>
      <c r="HL214" s="13">
        <v>0</v>
      </c>
      <c r="HM214" s="13">
        <v>0</v>
      </c>
      <c r="HN214" s="13">
        <v>0</v>
      </c>
      <c r="HO214" s="13">
        <v>0</v>
      </c>
      <c r="HP214" s="13">
        <v>0</v>
      </c>
      <c r="HQ214" s="13">
        <v>0</v>
      </c>
      <c r="HR214" s="13">
        <v>0</v>
      </c>
      <c r="HS214" s="13">
        <v>0</v>
      </c>
      <c r="HT214" s="13">
        <v>0</v>
      </c>
      <c r="HU214" s="13">
        <v>0</v>
      </c>
      <c r="HV214" s="13">
        <v>0</v>
      </c>
      <c r="HW214" s="13">
        <v>0</v>
      </c>
      <c r="HX214" s="13">
        <v>0</v>
      </c>
      <c r="HY214" s="13">
        <v>0</v>
      </c>
      <c r="HZ214" s="13">
        <v>0</v>
      </c>
      <c r="IA214" s="13">
        <v>0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0</v>
      </c>
      <c r="II214" s="13">
        <v>0</v>
      </c>
      <c r="IJ214" s="13">
        <v>0</v>
      </c>
      <c r="IK214" s="13">
        <v>0</v>
      </c>
      <c r="IL214" s="13">
        <v>0</v>
      </c>
      <c r="IM214" s="13">
        <v>0</v>
      </c>
      <c r="IN214" s="13">
        <v>0</v>
      </c>
      <c r="IO214" s="13">
        <v>0</v>
      </c>
      <c r="IP214" s="13">
        <v>0</v>
      </c>
      <c r="IQ214" s="13">
        <v>0</v>
      </c>
      <c r="IR214" s="13">
        <v>0</v>
      </c>
      <c r="IS214" s="13">
        <v>0</v>
      </c>
      <c r="IT214" s="13">
        <v>0</v>
      </c>
      <c r="IU214" s="13">
        <v>0</v>
      </c>
      <c r="IV214" s="13">
        <v>0</v>
      </c>
      <c r="IW214" s="13">
        <v>0</v>
      </c>
      <c r="IX214" s="13">
        <v>0</v>
      </c>
      <c r="IY214" s="13">
        <v>0</v>
      </c>
      <c r="IZ214" s="13">
        <v>0</v>
      </c>
      <c r="JA214" s="13">
        <v>0</v>
      </c>
      <c r="JB214" s="13">
        <v>0</v>
      </c>
      <c r="JC214" s="13">
        <v>0</v>
      </c>
      <c r="JD214" s="13">
        <v>0</v>
      </c>
      <c r="JE214" s="13">
        <v>0</v>
      </c>
      <c r="JF214" s="13">
        <v>0</v>
      </c>
      <c r="JG214" s="13">
        <v>0</v>
      </c>
      <c r="JH214" s="13">
        <v>0</v>
      </c>
      <c r="JI214" s="13">
        <v>0</v>
      </c>
      <c r="JJ214" s="13">
        <v>0</v>
      </c>
      <c r="JK214" s="13">
        <v>0</v>
      </c>
      <c r="JL214" s="13">
        <v>0</v>
      </c>
      <c r="JM214" s="13">
        <v>0</v>
      </c>
      <c r="JN214" s="13">
        <v>0</v>
      </c>
      <c r="JO214" s="13">
        <v>0</v>
      </c>
      <c r="JP214" s="13">
        <v>0</v>
      </c>
      <c r="JQ214" s="13">
        <v>0</v>
      </c>
      <c r="JR214" s="13">
        <v>0</v>
      </c>
      <c r="JS214" s="13">
        <v>0</v>
      </c>
      <c r="JT214" s="13">
        <v>0</v>
      </c>
      <c r="JU214" s="13">
        <v>0</v>
      </c>
      <c r="JV214" s="13">
        <v>0</v>
      </c>
      <c r="JW214" s="13">
        <v>0</v>
      </c>
      <c r="JX214" s="13">
        <v>0</v>
      </c>
      <c r="JY214" s="13">
        <v>0</v>
      </c>
      <c r="JZ214" s="13">
        <v>0</v>
      </c>
      <c r="KA214" s="13">
        <v>0</v>
      </c>
      <c r="KB214" s="13">
        <v>0</v>
      </c>
      <c r="KC214" s="13">
        <v>0</v>
      </c>
      <c r="KD214" s="13">
        <v>0</v>
      </c>
      <c r="KE214" s="13">
        <v>0</v>
      </c>
      <c r="KF214" s="13">
        <v>0</v>
      </c>
      <c r="KG214" s="13">
        <v>0</v>
      </c>
      <c r="KH214" s="13">
        <v>0</v>
      </c>
      <c r="KI214" s="13">
        <v>0</v>
      </c>
      <c r="KJ214" s="13">
        <v>0</v>
      </c>
      <c r="KK214" s="13">
        <v>0</v>
      </c>
      <c r="KL214" s="13">
        <v>0</v>
      </c>
      <c r="KM214" s="13">
        <v>0</v>
      </c>
      <c r="KN214" s="13">
        <v>0</v>
      </c>
      <c r="KO214" s="13">
        <v>0</v>
      </c>
      <c r="KP214" s="13">
        <v>0</v>
      </c>
      <c r="KQ214" s="13">
        <v>0</v>
      </c>
      <c r="KR214" s="13">
        <v>0</v>
      </c>
      <c r="KS214" s="13">
        <v>0</v>
      </c>
      <c r="KT214" s="13">
        <v>0</v>
      </c>
      <c r="KU214" s="13">
        <v>0</v>
      </c>
      <c r="KV214" s="13">
        <v>0</v>
      </c>
      <c r="KW214" s="13">
        <v>0</v>
      </c>
      <c r="KX214" s="13">
        <v>0</v>
      </c>
      <c r="KY214" s="13">
        <v>0</v>
      </c>
      <c r="KZ214" s="13">
        <v>0</v>
      </c>
      <c r="LA214" s="13">
        <v>0</v>
      </c>
      <c r="LB214" s="13">
        <v>0</v>
      </c>
      <c r="LC214" s="13">
        <v>0</v>
      </c>
      <c r="LD214" s="13">
        <v>0</v>
      </c>
      <c r="LE214" s="13">
        <v>0</v>
      </c>
      <c r="LF214" s="13">
        <v>0</v>
      </c>
      <c r="LG214" s="13">
        <v>0</v>
      </c>
      <c r="LH214" s="13">
        <v>0</v>
      </c>
      <c r="LI214" s="13">
        <v>0</v>
      </c>
      <c r="LJ214" s="13">
        <v>0</v>
      </c>
      <c r="LK214" s="13">
        <v>0</v>
      </c>
      <c r="LL214" s="13">
        <v>0</v>
      </c>
      <c r="LM214" s="13">
        <v>0</v>
      </c>
      <c r="LN214" s="13">
        <v>0</v>
      </c>
      <c r="LO214" s="13">
        <v>0</v>
      </c>
      <c r="LP214" s="13">
        <v>0</v>
      </c>
      <c r="LQ214" s="13">
        <v>0</v>
      </c>
      <c r="LR214" s="13">
        <v>0</v>
      </c>
      <c r="LS214" s="13">
        <v>0</v>
      </c>
      <c r="LT214" s="13">
        <v>0</v>
      </c>
      <c r="LU214" s="13">
        <v>0</v>
      </c>
      <c r="LV214" s="13">
        <v>0</v>
      </c>
      <c r="LW214" s="13">
        <v>0</v>
      </c>
      <c r="LX214" s="13">
        <v>0</v>
      </c>
      <c r="LY214" s="13">
        <v>0</v>
      </c>
      <c r="LZ214" s="13">
        <v>0</v>
      </c>
      <c r="MA214" s="13">
        <v>0</v>
      </c>
      <c r="MB214" s="13">
        <v>0</v>
      </c>
      <c r="MC214" s="13">
        <v>0</v>
      </c>
      <c r="MD214" s="13">
        <v>0</v>
      </c>
      <c r="ME214" s="13">
        <v>0</v>
      </c>
      <c r="MF214" s="13">
        <v>0</v>
      </c>
      <c r="MG214" s="13">
        <v>0</v>
      </c>
      <c r="MH214" s="13">
        <v>0</v>
      </c>
      <c r="MI214" s="13">
        <v>0</v>
      </c>
      <c r="MJ214" s="13">
        <v>0</v>
      </c>
      <c r="MK214" s="13">
        <v>0</v>
      </c>
      <c r="ML214" s="13">
        <v>0</v>
      </c>
      <c r="MM214" s="13">
        <v>0</v>
      </c>
      <c r="MN214" s="13">
        <v>0</v>
      </c>
      <c r="MO214" s="13">
        <v>0</v>
      </c>
      <c r="MP214" s="13">
        <v>0</v>
      </c>
      <c r="MQ214" s="13">
        <v>0</v>
      </c>
      <c r="MR214" s="13">
        <v>0</v>
      </c>
      <c r="MS214" s="13">
        <v>0</v>
      </c>
      <c r="MT214" s="13">
        <v>0</v>
      </c>
      <c r="MU214" s="13">
        <v>0</v>
      </c>
      <c r="MV214" s="13">
        <v>0</v>
      </c>
      <c r="MW214" s="13">
        <v>0</v>
      </c>
      <c r="MX214" s="13">
        <v>0</v>
      </c>
      <c r="MY214" s="13">
        <v>0</v>
      </c>
      <c r="MZ214" s="13">
        <v>0</v>
      </c>
      <c r="NA214" s="13">
        <v>0</v>
      </c>
      <c r="NB214" s="13">
        <v>0</v>
      </c>
      <c r="NC214" s="13">
        <v>0</v>
      </c>
      <c r="ND214" s="13">
        <v>0</v>
      </c>
      <c r="NE214" s="13">
        <v>0</v>
      </c>
      <c r="NF214" s="13">
        <v>0</v>
      </c>
      <c r="NG214" s="13">
        <v>0</v>
      </c>
      <c r="NH214" s="13">
        <v>0</v>
      </c>
      <c r="NI214" s="13">
        <v>0</v>
      </c>
      <c r="NJ214" s="13">
        <v>0</v>
      </c>
      <c r="NK214" s="13">
        <v>0</v>
      </c>
      <c r="NL214" s="13">
        <v>0</v>
      </c>
      <c r="NM214" s="13">
        <v>0</v>
      </c>
      <c r="NN214" s="13">
        <v>0</v>
      </c>
      <c r="NO214" s="13">
        <v>0</v>
      </c>
      <c r="NP214" s="13">
        <v>0</v>
      </c>
      <c r="NQ214" s="13">
        <v>0</v>
      </c>
      <c r="NR214" s="13">
        <v>0</v>
      </c>
      <c r="NS214" s="13">
        <v>0</v>
      </c>
      <c r="NT214" s="13">
        <v>0</v>
      </c>
      <c r="NU214" s="13">
        <v>0</v>
      </c>
      <c r="NV214" s="13">
        <v>0</v>
      </c>
      <c r="NW214" s="13">
        <v>0</v>
      </c>
      <c r="NX214" s="13">
        <v>0</v>
      </c>
      <c r="NY214" s="13">
        <v>0</v>
      </c>
      <c r="NZ214" s="13">
        <v>0</v>
      </c>
      <c r="OA214" s="13">
        <v>0</v>
      </c>
      <c r="OB214" s="13">
        <v>0</v>
      </c>
      <c r="OC214" s="13">
        <v>0</v>
      </c>
      <c r="OD214" s="13">
        <v>0</v>
      </c>
      <c r="OE214" s="13">
        <v>0</v>
      </c>
      <c r="OF214" s="13">
        <v>0</v>
      </c>
      <c r="OG214" s="13">
        <v>0</v>
      </c>
      <c r="OH214" s="13">
        <v>0</v>
      </c>
      <c r="OI214" s="13">
        <v>0</v>
      </c>
      <c r="OJ214" s="13">
        <v>0</v>
      </c>
      <c r="OK214" s="13">
        <v>0</v>
      </c>
      <c r="OL214" s="13">
        <v>0</v>
      </c>
      <c r="OM214" s="13">
        <v>0</v>
      </c>
      <c r="ON214" s="13">
        <v>0</v>
      </c>
      <c r="OO214" s="13">
        <v>0</v>
      </c>
      <c r="OP214" s="13">
        <v>0</v>
      </c>
      <c r="OQ214" s="13">
        <v>0</v>
      </c>
      <c r="OR214" s="13">
        <v>0</v>
      </c>
      <c r="OS214" s="13">
        <v>0</v>
      </c>
      <c r="OT214" s="13">
        <v>0</v>
      </c>
      <c r="OU214" s="13">
        <v>0</v>
      </c>
      <c r="OV214" s="13">
        <v>0</v>
      </c>
      <c r="OW214" s="13">
        <v>0</v>
      </c>
      <c r="OX214" s="13">
        <v>0</v>
      </c>
      <c r="OY214" s="62">
        <f t="shared" si="3"/>
        <v>0</v>
      </c>
    </row>
    <row r="215" spans="1:415" x14ac:dyDescent="0.25">
      <c r="A215" s="10"/>
      <c r="B215" s="11">
        <v>348.73</v>
      </c>
      <c r="C215" s="12" t="s">
        <v>747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0</v>
      </c>
      <c r="DN215" s="13">
        <v>0</v>
      </c>
      <c r="DO215" s="13">
        <v>0</v>
      </c>
      <c r="DP215" s="13">
        <v>0</v>
      </c>
      <c r="DQ215" s="13">
        <v>0</v>
      </c>
      <c r="DR215" s="13">
        <v>0</v>
      </c>
      <c r="DS215" s="13">
        <v>0</v>
      </c>
      <c r="DT215" s="13">
        <v>0</v>
      </c>
      <c r="DU215" s="13">
        <v>0</v>
      </c>
      <c r="DV215" s="13">
        <v>0</v>
      </c>
      <c r="DW215" s="13">
        <v>0</v>
      </c>
      <c r="DX215" s="13">
        <v>0</v>
      </c>
      <c r="DY215" s="13">
        <v>0</v>
      </c>
      <c r="DZ215" s="13">
        <v>0</v>
      </c>
      <c r="EA215" s="13">
        <v>0</v>
      </c>
      <c r="EB215" s="13">
        <v>0</v>
      </c>
      <c r="EC215" s="13">
        <v>0</v>
      </c>
      <c r="ED215" s="13">
        <v>0</v>
      </c>
      <c r="EE215" s="13">
        <v>0</v>
      </c>
      <c r="EF215" s="13">
        <v>0</v>
      </c>
      <c r="EG215" s="13">
        <v>0</v>
      </c>
      <c r="EH215" s="13">
        <v>0</v>
      </c>
      <c r="EI215" s="13">
        <v>0</v>
      </c>
      <c r="EJ215" s="13">
        <v>0</v>
      </c>
      <c r="EK215" s="13">
        <v>0</v>
      </c>
      <c r="EL215" s="13">
        <v>0</v>
      </c>
      <c r="EM215" s="13">
        <v>0</v>
      </c>
      <c r="EN215" s="13">
        <v>0</v>
      </c>
      <c r="EO215" s="13">
        <v>0</v>
      </c>
      <c r="EP215" s="13">
        <v>0</v>
      </c>
      <c r="EQ215" s="13">
        <v>0</v>
      </c>
      <c r="ER215" s="13">
        <v>0</v>
      </c>
      <c r="ES215" s="13">
        <v>0</v>
      </c>
      <c r="ET215" s="13">
        <v>0</v>
      </c>
      <c r="EU215" s="13">
        <v>0</v>
      </c>
      <c r="EV215" s="13">
        <v>0</v>
      </c>
      <c r="EW215" s="13">
        <v>0</v>
      </c>
      <c r="EX215" s="13">
        <v>0</v>
      </c>
      <c r="EY215" s="13">
        <v>0</v>
      </c>
      <c r="EZ215" s="13">
        <v>0</v>
      </c>
      <c r="FA215" s="13">
        <v>0</v>
      </c>
      <c r="FB215" s="13">
        <v>0</v>
      </c>
      <c r="FC215" s="13">
        <v>0</v>
      </c>
      <c r="FD215" s="13">
        <v>0</v>
      </c>
      <c r="FE215" s="13">
        <v>0</v>
      </c>
      <c r="FF215" s="13">
        <v>0</v>
      </c>
      <c r="FG215" s="13">
        <v>0</v>
      </c>
      <c r="FH215" s="13">
        <v>0</v>
      </c>
      <c r="FI215" s="13">
        <v>0</v>
      </c>
      <c r="FJ215" s="13">
        <v>0</v>
      </c>
      <c r="FK215" s="13">
        <v>0</v>
      </c>
      <c r="FL215" s="13">
        <v>0</v>
      </c>
      <c r="FM215" s="13">
        <v>0</v>
      </c>
      <c r="FN215" s="13">
        <v>0</v>
      </c>
      <c r="FO215" s="13">
        <v>0</v>
      </c>
      <c r="FP215" s="13">
        <v>0</v>
      </c>
      <c r="FQ215" s="13">
        <v>0</v>
      </c>
      <c r="FR215" s="13">
        <v>0</v>
      </c>
      <c r="FS215" s="13">
        <v>0</v>
      </c>
      <c r="FT215" s="13">
        <v>0</v>
      </c>
      <c r="FU215" s="13">
        <v>0</v>
      </c>
      <c r="FV215" s="13">
        <v>0</v>
      </c>
      <c r="FW215" s="13">
        <v>0</v>
      </c>
      <c r="FX215" s="13">
        <v>0</v>
      </c>
      <c r="FY215" s="13">
        <v>0</v>
      </c>
      <c r="FZ215" s="13">
        <v>0</v>
      </c>
      <c r="GA215" s="13">
        <v>0</v>
      </c>
      <c r="GB215" s="13">
        <v>0</v>
      </c>
      <c r="GC215" s="13">
        <v>0</v>
      </c>
      <c r="GD215" s="13">
        <v>0</v>
      </c>
      <c r="GE215" s="13">
        <v>0</v>
      </c>
      <c r="GF215" s="13">
        <v>0</v>
      </c>
      <c r="GG215" s="13">
        <v>0</v>
      </c>
      <c r="GH215" s="13">
        <v>0</v>
      </c>
      <c r="GI215" s="13">
        <v>0</v>
      </c>
      <c r="GJ215" s="13">
        <v>0</v>
      </c>
      <c r="GK215" s="13">
        <v>0</v>
      </c>
      <c r="GL215" s="13">
        <v>0</v>
      </c>
      <c r="GM215" s="13">
        <v>0</v>
      </c>
      <c r="GN215" s="13">
        <v>0</v>
      </c>
      <c r="GO215" s="13">
        <v>0</v>
      </c>
      <c r="GP215" s="13">
        <v>0</v>
      </c>
      <c r="GQ215" s="13">
        <v>0</v>
      </c>
      <c r="GR215" s="13">
        <v>0</v>
      </c>
      <c r="GS215" s="13">
        <v>0</v>
      </c>
      <c r="GT215" s="13">
        <v>0</v>
      </c>
      <c r="GU215" s="13">
        <v>0</v>
      </c>
      <c r="GV215" s="13">
        <v>0</v>
      </c>
      <c r="GW215" s="13">
        <v>0</v>
      </c>
      <c r="GX215" s="13">
        <v>0</v>
      </c>
      <c r="GY215" s="13">
        <v>0</v>
      </c>
      <c r="GZ215" s="13">
        <v>0</v>
      </c>
      <c r="HA215" s="13">
        <v>0</v>
      </c>
      <c r="HB215" s="13">
        <v>0</v>
      </c>
      <c r="HC215" s="13">
        <v>0</v>
      </c>
      <c r="HD215" s="13">
        <v>0</v>
      </c>
      <c r="HE215" s="13">
        <v>0</v>
      </c>
      <c r="HF215" s="13">
        <v>0</v>
      </c>
      <c r="HG215" s="13">
        <v>0</v>
      </c>
      <c r="HH215" s="13">
        <v>0</v>
      </c>
      <c r="HI215" s="13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0</v>
      </c>
      <c r="IE215" s="13">
        <v>0</v>
      </c>
      <c r="IF215" s="13">
        <v>0</v>
      </c>
      <c r="IG215" s="13">
        <v>0</v>
      </c>
      <c r="IH215" s="13">
        <v>0</v>
      </c>
      <c r="II215" s="13">
        <v>0</v>
      </c>
      <c r="IJ215" s="13">
        <v>0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0</v>
      </c>
      <c r="IW215" s="13">
        <v>0</v>
      </c>
      <c r="IX215" s="13">
        <v>0</v>
      </c>
      <c r="IY215" s="13">
        <v>0</v>
      </c>
      <c r="IZ215" s="13">
        <v>0</v>
      </c>
      <c r="JA215" s="13">
        <v>0</v>
      </c>
      <c r="JB215" s="13">
        <v>0</v>
      </c>
      <c r="JC215" s="13">
        <v>0</v>
      </c>
      <c r="JD215" s="13">
        <v>0</v>
      </c>
      <c r="JE215" s="13">
        <v>0</v>
      </c>
      <c r="JF215" s="13">
        <v>0</v>
      </c>
      <c r="JG215" s="13">
        <v>0</v>
      </c>
      <c r="JH215" s="13">
        <v>0</v>
      </c>
      <c r="JI215" s="13">
        <v>0</v>
      </c>
      <c r="JJ215" s="13">
        <v>0</v>
      </c>
      <c r="JK215" s="13">
        <v>0</v>
      </c>
      <c r="JL215" s="13">
        <v>0</v>
      </c>
      <c r="JM215" s="13">
        <v>0</v>
      </c>
      <c r="JN215" s="13">
        <v>0</v>
      </c>
      <c r="JO215" s="13">
        <v>0</v>
      </c>
      <c r="JP215" s="13">
        <v>0</v>
      </c>
      <c r="JQ215" s="13">
        <v>0</v>
      </c>
      <c r="JR215" s="13">
        <v>0</v>
      </c>
      <c r="JS215" s="13">
        <v>0</v>
      </c>
      <c r="JT215" s="13">
        <v>0</v>
      </c>
      <c r="JU215" s="13">
        <v>0</v>
      </c>
      <c r="JV215" s="13">
        <v>0</v>
      </c>
      <c r="JW215" s="13">
        <v>0</v>
      </c>
      <c r="JX215" s="13">
        <v>0</v>
      </c>
      <c r="JY215" s="13">
        <v>0</v>
      </c>
      <c r="JZ215" s="13">
        <v>0</v>
      </c>
      <c r="KA215" s="13">
        <v>0</v>
      </c>
      <c r="KB215" s="13">
        <v>0</v>
      </c>
      <c r="KC215" s="13">
        <v>0</v>
      </c>
      <c r="KD215" s="13">
        <v>0</v>
      </c>
      <c r="KE215" s="13">
        <v>0</v>
      </c>
      <c r="KF215" s="13">
        <v>0</v>
      </c>
      <c r="KG215" s="13">
        <v>0</v>
      </c>
      <c r="KH215" s="13">
        <v>0</v>
      </c>
      <c r="KI215" s="13">
        <v>0</v>
      </c>
      <c r="KJ215" s="13">
        <v>0</v>
      </c>
      <c r="KK215" s="13">
        <v>0</v>
      </c>
      <c r="KL215" s="13">
        <v>0</v>
      </c>
      <c r="KM215" s="13">
        <v>0</v>
      </c>
      <c r="KN215" s="13">
        <v>0</v>
      </c>
      <c r="KO215" s="13">
        <v>0</v>
      </c>
      <c r="KP215" s="13">
        <v>0</v>
      </c>
      <c r="KQ215" s="13">
        <v>0</v>
      </c>
      <c r="KR215" s="13">
        <v>0</v>
      </c>
      <c r="KS215" s="13">
        <v>0</v>
      </c>
      <c r="KT215" s="13">
        <v>0</v>
      </c>
      <c r="KU215" s="13">
        <v>0</v>
      </c>
      <c r="KV215" s="13">
        <v>0</v>
      </c>
      <c r="KW215" s="13">
        <v>0</v>
      </c>
      <c r="KX215" s="13">
        <v>0</v>
      </c>
      <c r="KY215" s="13">
        <v>0</v>
      </c>
      <c r="KZ215" s="13">
        <v>0</v>
      </c>
      <c r="LA215" s="13">
        <v>0</v>
      </c>
      <c r="LB215" s="13">
        <v>0</v>
      </c>
      <c r="LC215" s="13">
        <v>0</v>
      </c>
      <c r="LD215" s="13">
        <v>0</v>
      </c>
      <c r="LE215" s="13">
        <v>0</v>
      </c>
      <c r="LF215" s="13">
        <v>0</v>
      </c>
      <c r="LG215" s="13">
        <v>0</v>
      </c>
      <c r="LH215" s="13">
        <v>0</v>
      </c>
      <c r="LI215" s="13">
        <v>0</v>
      </c>
      <c r="LJ215" s="13">
        <v>0</v>
      </c>
      <c r="LK215" s="13">
        <v>0</v>
      </c>
      <c r="LL215" s="13">
        <v>0</v>
      </c>
      <c r="LM215" s="13">
        <v>0</v>
      </c>
      <c r="LN215" s="13">
        <v>0</v>
      </c>
      <c r="LO215" s="13">
        <v>0</v>
      </c>
      <c r="LP215" s="13">
        <v>0</v>
      </c>
      <c r="LQ215" s="13">
        <v>0</v>
      </c>
      <c r="LR215" s="13">
        <v>0</v>
      </c>
      <c r="LS215" s="13">
        <v>0</v>
      </c>
      <c r="LT215" s="13">
        <v>0</v>
      </c>
      <c r="LU215" s="13">
        <v>0</v>
      </c>
      <c r="LV215" s="13">
        <v>0</v>
      </c>
      <c r="LW215" s="13">
        <v>0</v>
      </c>
      <c r="LX215" s="13">
        <v>0</v>
      </c>
      <c r="LY215" s="13">
        <v>0</v>
      </c>
      <c r="LZ215" s="13">
        <v>0</v>
      </c>
      <c r="MA215" s="13">
        <v>0</v>
      </c>
      <c r="MB215" s="13">
        <v>0</v>
      </c>
      <c r="MC215" s="13">
        <v>0</v>
      </c>
      <c r="MD215" s="13">
        <v>0</v>
      </c>
      <c r="ME215" s="13">
        <v>0</v>
      </c>
      <c r="MF215" s="13">
        <v>0</v>
      </c>
      <c r="MG215" s="13">
        <v>0</v>
      </c>
      <c r="MH215" s="13">
        <v>0</v>
      </c>
      <c r="MI215" s="13">
        <v>0</v>
      </c>
      <c r="MJ215" s="13">
        <v>0</v>
      </c>
      <c r="MK215" s="13">
        <v>0</v>
      </c>
      <c r="ML215" s="13">
        <v>0</v>
      </c>
      <c r="MM215" s="13">
        <v>0</v>
      </c>
      <c r="MN215" s="13">
        <v>0</v>
      </c>
      <c r="MO215" s="13">
        <v>0</v>
      </c>
      <c r="MP215" s="13">
        <v>0</v>
      </c>
      <c r="MQ215" s="13">
        <v>0</v>
      </c>
      <c r="MR215" s="13">
        <v>0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0</v>
      </c>
      <c r="MY215" s="13">
        <v>0</v>
      </c>
      <c r="MZ215" s="13">
        <v>0</v>
      </c>
      <c r="NA215" s="13">
        <v>0</v>
      </c>
      <c r="NB215" s="13">
        <v>0</v>
      </c>
      <c r="NC215" s="13">
        <v>0</v>
      </c>
      <c r="ND215" s="13">
        <v>0</v>
      </c>
      <c r="NE215" s="13">
        <v>0</v>
      </c>
      <c r="NF215" s="13">
        <v>0</v>
      </c>
      <c r="NG215" s="13">
        <v>0</v>
      </c>
      <c r="NH215" s="13">
        <v>0</v>
      </c>
      <c r="NI215" s="13">
        <v>0</v>
      </c>
      <c r="NJ215" s="13">
        <v>0</v>
      </c>
      <c r="NK215" s="13">
        <v>0</v>
      </c>
      <c r="NL215" s="13">
        <v>0</v>
      </c>
      <c r="NM215" s="13">
        <v>0</v>
      </c>
      <c r="NN215" s="13">
        <v>0</v>
      </c>
      <c r="NO215" s="13">
        <v>0</v>
      </c>
      <c r="NP215" s="13">
        <v>0</v>
      </c>
      <c r="NQ215" s="13">
        <v>0</v>
      </c>
      <c r="NR215" s="13">
        <v>0</v>
      </c>
      <c r="NS215" s="13">
        <v>0</v>
      </c>
      <c r="NT215" s="13">
        <v>0</v>
      </c>
      <c r="NU215" s="13">
        <v>0</v>
      </c>
      <c r="NV215" s="13">
        <v>0</v>
      </c>
      <c r="NW215" s="13">
        <v>0</v>
      </c>
      <c r="NX215" s="13">
        <v>0</v>
      </c>
      <c r="NY215" s="13">
        <v>0</v>
      </c>
      <c r="NZ215" s="13">
        <v>0</v>
      </c>
      <c r="OA215" s="13">
        <v>0</v>
      </c>
      <c r="OB215" s="13">
        <v>0</v>
      </c>
      <c r="OC215" s="13">
        <v>0</v>
      </c>
      <c r="OD215" s="13">
        <v>0</v>
      </c>
      <c r="OE215" s="13">
        <v>0</v>
      </c>
      <c r="OF215" s="13">
        <v>0</v>
      </c>
      <c r="OG215" s="13">
        <v>0</v>
      </c>
      <c r="OH215" s="13">
        <v>0</v>
      </c>
      <c r="OI215" s="13">
        <v>0</v>
      </c>
      <c r="OJ215" s="13">
        <v>0</v>
      </c>
      <c r="OK215" s="13">
        <v>0</v>
      </c>
      <c r="OL215" s="13">
        <v>0</v>
      </c>
      <c r="OM215" s="13">
        <v>0</v>
      </c>
      <c r="ON215" s="13">
        <v>0</v>
      </c>
      <c r="OO215" s="13">
        <v>0</v>
      </c>
      <c r="OP215" s="13">
        <v>0</v>
      </c>
      <c r="OQ215" s="13">
        <v>0</v>
      </c>
      <c r="OR215" s="13">
        <v>0</v>
      </c>
      <c r="OS215" s="13">
        <v>0</v>
      </c>
      <c r="OT215" s="13">
        <v>0</v>
      </c>
      <c r="OU215" s="13">
        <v>0</v>
      </c>
      <c r="OV215" s="13">
        <v>0</v>
      </c>
      <c r="OW215" s="13">
        <v>0</v>
      </c>
      <c r="OX215" s="13">
        <v>0</v>
      </c>
      <c r="OY215" s="62">
        <f t="shared" si="3"/>
        <v>0</v>
      </c>
    </row>
    <row r="216" spans="1:415" x14ac:dyDescent="0.25">
      <c r="A216" s="10"/>
      <c r="B216" s="11">
        <v>348.74</v>
      </c>
      <c r="C216" s="12" t="s">
        <v>748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0</v>
      </c>
      <c r="DL216" s="13">
        <v>0</v>
      </c>
      <c r="DM216" s="13">
        <v>0</v>
      </c>
      <c r="DN216" s="13">
        <v>0</v>
      </c>
      <c r="DO216" s="13">
        <v>0</v>
      </c>
      <c r="DP216" s="13">
        <v>0</v>
      </c>
      <c r="DQ216" s="13">
        <v>0</v>
      </c>
      <c r="DR216" s="13">
        <v>0</v>
      </c>
      <c r="DS216" s="13">
        <v>0</v>
      </c>
      <c r="DT216" s="13">
        <v>0</v>
      </c>
      <c r="DU216" s="13">
        <v>0</v>
      </c>
      <c r="DV216" s="13">
        <v>0</v>
      </c>
      <c r="DW216" s="13">
        <v>0</v>
      </c>
      <c r="DX216" s="13">
        <v>0</v>
      </c>
      <c r="DY216" s="13">
        <v>0</v>
      </c>
      <c r="DZ216" s="13">
        <v>0</v>
      </c>
      <c r="EA216" s="13">
        <v>0</v>
      </c>
      <c r="EB216" s="13">
        <v>0</v>
      </c>
      <c r="EC216" s="13">
        <v>0</v>
      </c>
      <c r="ED216" s="13">
        <v>0</v>
      </c>
      <c r="EE216" s="13">
        <v>0</v>
      </c>
      <c r="EF216" s="13">
        <v>0</v>
      </c>
      <c r="EG216" s="13">
        <v>0</v>
      </c>
      <c r="EH216" s="13">
        <v>0</v>
      </c>
      <c r="EI216" s="13">
        <v>0</v>
      </c>
      <c r="EJ216" s="13">
        <v>0</v>
      </c>
      <c r="EK216" s="13">
        <v>0</v>
      </c>
      <c r="EL216" s="13">
        <v>0</v>
      </c>
      <c r="EM216" s="13">
        <v>0</v>
      </c>
      <c r="EN216" s="13">
        <v>0</v>
      </c>
      <c r="EO216" s="13">
        <v>0</v>
      </c>
      <c r="EP216" s="13">
        <v>0</v>
      </c>
      <c r="EQ216" s="13">
        <v>0</v>
      </c>
      <c r="ER216" s="13">
        <v>0</v>
      </c>
      <c r="ES216" s="13">
        <v>0</v>
      </c>
      <c r="ET216" s="13">
        <v>0</v>
      </c>
      <c r="EU216" s="13">
        <v>0</v>
      </c>
      <c r="EV216" s="13">
        <v>0</v>
      </c>
      <c r="EW216" s="13">
        <v>0</v>
      </c>
      <c r="EX216" s="13">
        <v>0</v>
      </c>
      <c r="EY216" s="13">
        <v>0</v>
      </c>
      <c r="EZ216" s="13">
        <v>0</v>
      </c>
      <c r="FA216" s="13">
        <v>0</v>
      </c>
      <c r="FB216" s="13">
        <v>0</v>
      </c>
      <c r="FC216" s="13">
        <v>0</v>
      </c>
      <c r="FD216" s="13">
        <v>0</v>
      </c>
      <c r="FE216" s="13">
        <v>0</v>
      </c>
      <c r="FF216" s="13">
        <v>0</v>
      </c>
      <c r="FG216" s="13">
        <v>0</v>
      </c>
      <c r="FH216" s="13">
        <v>0</v>
      </c>
      <c r="FI216" s="13">
        <v>0</v>
      </c>
      <c r="FJ216" s="13">
        <v>0</v>
      </c>
      <c r="FK216" s="13">
        <v>0</v>
      </c>
      <c r="FL216" s="13">
        <v>0</v>
      </c>
      <c r="FM216" s="13">
        <v>0</v>
      </c>
      <c r="FN216" s="13">
        <v>0</v>
      </c>
      <c r="FO216" s="13">
        <v>0</v>
      </c>
      <c r="FP216" s="13">
        <v>0</v>
      </c>
      <c r="FQ216" s="13">
        <v>0</v>
      </c>
      <c r="FR216" s="13">
        <v>0</v>
      </c>
      <c r="FS216" s="13">
        <v>0</v>
      </c>
      <c r="FT216" s="13">
        <v>0</v>
      </c>
      <c r="FU216" s="13">
        <v>0</v>
      </c>
      <c r="FV216" s="13">
        <v>0</v>
      </c>
      <c r="FW216" s="13">
        <v>0</v>
      </c>
      <c r="FX216" s="13">
        <v>0</v>
      </c>
      <c r="FY216" s="13">
        <v>0</v>
      </c>
      <c r="FZ216" s="13">
        <v>0</v>
      </c>
      <c r="GA216" s="13">
        <v>0</v>
      </c>
      <c r="GB216" s="13">
        <v>0</v>
      </c>
      <c r="GC216" s="13">
        <v>0</v>
      </c>
      <c r="GD216" s="13">
        <v>0</v>
      </c>
      <c r="GE216" s="13">
        <v>0</v>
      </c>
      <c r="GF216" s="13">
        <v>0</v>
      </c>
      <c r="GG216" s="13">
        <v>0</v>
      </c>
      <c r="GH216" s="13">
        <v>0</v>
      </c>
      <c r="GI216" s="13">
        <v>0</v>
      </c>
      <c r="GJ216" s="13">
        <v>0</v>
      </c>
      <c r="GK216" s="13">
        <v>0</v>
      </c>
      <c r="GL216" s="13">
        <v>0</v>
      </c>
      <c r="GM216" s="13">
        <v>0</v>
      </c>
      <c r="GN216" s="13">
        <v>0</v>
      </c>
      <c r="GO216" s="13">
        <v>0</v>
      </c>
      <c r="GP216" s="13">
        <v>0</v>
      </c>
      <c r="GQ216" s="13">
        <v>0</v>
      </c>
      <c r="GR216" s="13">
        <v>0</v>
      </c>
      <c r="GS216" s="13">
        <v>0</v>
      </c>
      <c r="GT216" s="13">
        <v>0</v>
      </c>
      <c r="GU216" s="13">
        <v>0</v>
      </c>
      <c r="GV216" s="13">
        <v>0</v>
      </c>
      <c r="GW216" s="13">
        <v>0</v>
      </c>
      <c r="GX216" s="13">
        <v>0</v>
      </c>
      <c r="GY216" s="13">
        <v>0</v>
      </c>
      <c r="GZ216" s="13">
        <v>0</v>
      </c>
      <c r="HA216" s="13">
        <v>0</v>
      </c>
      <c r="HB216" s="13">
        <v>0</v>
      </c>
      <c r="HC216" s="13">
        <v>0</v>
      </c>
      <c r="HD216" s="13">
        <v>0</v>
      </c>
      <c r="HE216" s="13">
        <v>0</v>
      </c>
      <c r="HF216" s="13">
        <v>0</v>
      </c>
      <c r="HG216" s="13">
        <v>0</v>
      </c>
      <c r="HH216" s="13">
        <v>0</v>
      </c>
      <c r="HI216" s="13">
        <v>0</v>
      </c>
      <c r="HJ216" s="13">
        <v>0</v>
      </c>
      <c r="HK216" s="13">
        <v>0</v>
      </c>
      <c r="HL216" s="13">
        <v>0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0</v>
      </c>
      <c r="IJ216" s="13">
        <v>0</v>
      </c>
      <c r="IK216" s="13">
        <v>0</v>
      </c>
      <c r="IL216" s="13">
        <v>0</v>
      </c>
      <c r="IM216" s="13">
        <v>0</v>
      </c>
      <c r="IN216" s="13">
        <v>0</v>
      </c>
      <c r="IO216" s="13">
        <v>0</v>
      </c>
      <c r="IP216" s="13">
        <v>0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0</v>
      </c>
      <c r="IW216" s="13">
        <v>0</v>
      </c>
      <c r="IX216" s="13">
        <v>0</v>
      </c>
      <c r="IY216" s="13">
        <v>0</v>
      </c>
      <c r="IZ216" s="13">
        <v>0</v>
      </c>
      <c r="JA216" s="13">
        <v>0</v>
      </c>
      <c r="JB216" s="13">
        <v>0</v>
      </c>
      <c r="JC216" s="13">
        <v>0</v>
      </c>
      <c r="JD216" s="13">
        <v>0</v>
      </c>
      <c r="JE216" s="13">
        <v>0</v>
      </c>
      <c r="JF216" s="13">
        <v>0</v>
      </c>
      <c r="JG216" s="13">
        <v>0</v>
      </c>
      <c r="JH216" s="13">
        <v>0</v>
      </c>
      <c r="JI216" s="13">
        <v>0</v>
      </c>
      <c r="JJ216" s="13">
        <v>0</v>
      </c>
      <c r="JK216" s="13">
        <v>0</v>
      </c>
      <c r="JL216" s="13">
        <v>0</v>
      </c>
      <c r="JM216" s="13">
        <v>0</v>
      </c>
      <c r="JN216" s="13">
        <v>0</v>
      </c>
      <c r="JO216" s="13">
        <v>0</v>
      </c>
      <c r="JP216" s="13">
        <v>0</v>
      </c>
      <c r="JQ216" s="13">
        <v>0</v>
      </c>
      <c r="JR216" s="13">
        <v>0</v>
      </c>
      <c r="JS216" s="13">
        <v>0</v>
      </c>
      <c r="JT216" s="13">
        <v>0</v>
      </c>
      <c r="JU216" s="13">
        <v>0</v>
      </c>
      <c r="JV216" s="13">
        <v>0</v>
      </c>
      <c r="JW216" s="13">
        <v>0</v>
      </c>
      <c r="JX216" s="13">
        <v>0</v>
      </c>
      <c r="JY216" s="13">
        <v>0</v>
      </c>
      <c r="JZ216" s="13">
        <v>0</v>
      </c>
      <c r="KA216" s="13">
        <v>0</v>
      </c>
      <c r="KB216" s="13">
        <v>0</v>
      </c>
      <c r="KC216" s="13">
        <v>0</v>
      </c>
      <c r="KD216" s="13">
        <v>0</v>
      </c>
      <c r="KE216" s="13">
        <v>0</v>
      </c>
      <c r="KF216" s="13">
        <v>0</v>
      </c>
      <c r="KG216" s="13">
        <v>0</v>
      </c>
      <c r="KH216" s="13">
        <v>0</v>
      </c>
      <c r="KI216" s="13">
        <v>0</v>
      </c>
      <c r="KJ216" s="13">
        <v>0</v>
      </c>
      <c r="KK216" s="13">
        <v>0</v>
      </c>
      <c r="KL216" s="13">
        <v>0</v>
      </c>
      <c r="KM216" s="13">
        <v>0</v>
      </c>
      <c r="KN216" s="13">
        <v>0</v>
      </c>
      <c r="KO216" s="13">
        <v>0</v>
      </c>
      <c r="KP216" s="13">
        <v>0</v>
      </c>
      <c r="KQ216" s="13">
        <v>0</v>
      </c>
      <c r="KR216" s="13">
        <v>0</v>
      </c>
      <c r="KS216" s="13">
        <v>0</v>
      </c>
      <c r="KT216" s="13">
        <v>0</v>
      </c>
      <c r="KU216" s="13">
        <v>0</v>
      </c>
      <c r="KV216" s="13">
        <v>0</v>
      </c>
      <c r="KW216" s="13">
        <v>0</v>
      </c>
      <c r="KX216" s="13">
        <v>0</v>
      </c>
      <c r="KY216" s="13">
        <v>0</v>
      </c>
      <c r="KZ216" s="13">
        <v>0</v>
      </c>
      <c r="LA216" s="13">
        <v>0</v>
      </c>
      <c r="LB216" s="13">
        <v>0</v>
      </c>
      <c r="LC216" s="13">
        <v>0</v>
      </c>
      <c r="LD216" s="13">
        <v>0</v>
      </c>
      <c r="LE216" s="13">
        <v>0</v>
      </c>
      <c r="LF216" s="13">
        <v>0</v>
      </c>
      <c r="LG216" s="13">
        <v>0</v>
      </c>
      <c r="LH216" s="13">
        <v>0</v>
      </c>
      <c r="LI216" s="13">
        <v>0</v>
      </c>
      <c r="LJ216" s="13">
        <v>0</v>
      </c>
      <c r="LK216" s="13">
        <v>0</v>
      </c>
      <c r="LL216" s="13">
        <v>0</v>
      </c>
      <c r="LM216" s="13">
        <v>0</v>
      </c>
      <c r="LN216" s="13">
        <v>0</v>
      </c>
      <c r="LO216" s="13">
        <v>0</v>
      </c>
      <c r="LP216" s="13">
        <v>0</v>
      </c>
      <c r="LQ216" s="13">
        <v>0</v>
      </c>
      <c r="LR216" s="13">
        <v>0</v>
      </c>
      <c r="LS216" s="13">
        <v>0</v>
      </c>
      <c r="LT216" s="13">
        <v>0</v>
      </c>
      <c r="LU216" s="13">
        <v>0</v>
      </c>
      <c r="LV216" s="13">
        <v>0</v>
      </c>
      <c r="LW216" s="13">
        <v>0</v>
      </c>
      <c r="LX216" s="13">
        <v>0</v>
      </c>
      <c r="LY216" s="13">
        <v>0</v>
      </c>
      <c r="LZ216" s="13">
        <v>0</v>
      </c>
      <c r="MA216" s="13">
        <v>0</v>
      </c>
      <c r="MB216" s="13">
        <v>0</v>
      </c>
      <c r="MC216" s="13">
        <v>0</v>
      </c>
      <c r="MD216" s="13">
        <v>0</v>
      </c>
      <c r="ME216" s="13">
        <v>0</v>
      </c>
      <c r="MF216" s="13">
        <v>0</v>
      </c>
      <c r="MG216" s="13">
        <v>0</v>
      </c>
      <c r="MH216" s="13">
        <v>0</v>
      </c>
      <c r="MI216" s="13">
        <v>0</v>
      </c>
      <c r="MJ216" s="13">
        <v>0</v>
      </c>
      <c r="MK216" s="13">
        <v>0</v>
      </c>
      <c r="ML216" s="13">
        <v>0</v>
      </c>
      <c r="MM216" s="13">
        <v>0</v>
      </c>
      <c r="MN216" s="13">
        <v>0</v>
      </c>
      <c r="MO216" s="13">
        <v>0</v>
      </c>
      <c r="MP216" s="13">
        <v>0</v>
      </c>
      <c r="MQ216" s="13">
        <v>0</v>
      </c>
      <c r="MR216" s="13">
        <v>0</v>
      </c>
      <c r="MS216" s="13">
        <v>0</v>
      </c>
      <c r="MT216" s="13">
        <v>0</v>
      </c>
      <c r="MU216" s="13">
        <v>0</v>
      </c>
      <c r="MV216" s="13">
        <v>0</v>
      </c>
      <c r="MW216" s="13">
        <v>0</v>
      </c>
      <c r="MX216" s="13">
        <v>0</v>
      </c>
      <c r="MY216" s="13">
        <v>0</v>
      </c>
      <c r="MZ216" s="13">
        <v>0</v>
      </c>
      <c r="NA216" s="13">
        <v>0</v>
      </c>
      <c r="NB216" s="13">
        <v>0</v>
      </c>
      <c r="NC216" s="13">
        <v>0</v>
      </c>
      <c r="ND216" s="13">
        <v>0</v>
      </c>
      <c r="NE216" s="13">
        <v>0</v>
      </c>
      <c r="NF216" s="13">
        <v>0</v>
      </c>
      <c r="NG216" s="13">
        <v>0</v>
      </c>
      <c r="NH216" s="13">
        <v>0</v>
      </c>
      <c r="NI216" s="13">
        <v>0</v>
      </c>
      <c r="NJ216" s="13">
        <v>0</v>
      </c>
      <c r="NK216" s="13">
        <v>0</v>
      </c>
      <c r="NL216" s="13">
        <v>0</v>
      </c>
      <c r="NM216" s="13">
        <v>0</v>
      </c>
      <c r="NN216" s="13">
        <v>0</v>
      </c>
      <c r="NO216" s="13">
        <v>0</v>
      </c>
      <c r="NP216" s="13">
        <v>0</v>
      </c>
      <c r="NQ216" s="13">
        <v>0</v>
      </c>
      <c r="NR216" s="13">
        <v>0</v>
      </c>
      <c r="NS216" s="13">
        <v>0</v>
      </c>
      <c r="NT216" s="13">
        <v>0</v>
      </c>
      <c r="NU216" s="13">
        <v>0</v>
      </c>
      <c r="NV216" s="13">
        <v>0</v>
      </c>
      <c r="NW216" s="13">
        <v>0</v>
      </c>
      <c r="NX216" s="13">
        <v>0</v>
      </c>
      <c r="NY216" s="13">
        <v>0</v>
      </c>
      <c r="NZ216" s="13">
        <v>0</v>
      </c>
      <c r="OA216" s="13">
        <v>0</v>
      </c>
      <c r="OB216" s="13">
        <v>0</v>
      </c>
      <c r="OC216" s="13">
        <v>0</v>
      </c>
      <c r="OD216" s="13">
        <v>0</v>
      </c>
      <c r="OE216" s="13">
        <v>0</v>
      </c>
      <c r="OF216" s="13">
        <v>0</v>
      </c>
      <c r="OG216" s="13">
        <v>0</v>
      </c>
      <c r="OH216" s="13">
        <v>0</v>
      </c>
      <c r="OI216" s="13">
        <v>0</v>
      </c>
      <c r="OJ216" s="13">
        <v>0</v>
      </c>
      <c r="OK216" s="13">
        <v>0</v>
      </c>
      <c r="OL216" s="13">
        <v>0</v>
      </c>
      <c r="OM216" s="13">
        <v>0</v>
      </c>
      <c r="ON216" s="13">
        <v>0</v>
      </c>
      <c r="OO216" s="13">
        <v>0</v>
      </c>
      <c r="OP216" s="13">
        <v>0</v>
      </c>
      <c r="OQ216" s="13">
        <v>0</v>
      </c>
      <c r="OR216" s="13">
        <v>0</v>
      </c>
      <c r="OS216" s="13">
        <v>0</v>
      </c>
      <c r="OT216" s="13">
        <v>0</v>
      </c>
      <c r="OU216" s="13">
        <v>0</v>
      </c>
      <c r="OV216" s="13">
        <v>0</v>
      </c>
      <c r="OW216" s="13">
        <v>0</v>
      </c>
      <c r="OX216" s="13">
        <v>0</v>
      </c>
      <c r="OY216" s="62">
        <f t="shared" si="3"/>
        <v>0</v>
      </c>
    </row>
    <row r="217" spans="1:415" x14ac:dyDescent="0.25">
      <c r="A217" s="10"/>
      <c r="B217" s="11">
        <v>348.82</v>
      </c>
      <c r="C217" s="12" t="s">
        <v>749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0</v>
      </c>
      <c r="CL217" s="13">
        <v>0</v>
      </c>
      <c r="CM217" s="13">
        <v>0</v>
      </c>
      <c r="CN217" s="13">
        <v>0</v>
      </c>
      <c r="CO217" s="13">
        <v>0</v>
      </c>
      <c r="CP217" s="13">
        <v>0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0</v>
      </c>
      <c r="DL217" s="13">
        <v>0</v>
      </c>
      <c r="DM217" s="13">
        <v>0</v>
      </c>
      <c r="DN217" s="13">
        <v>0</v>
      </c>
      <c r="DO217" s="13">
        <v>0</v>
      </c>
      <c r="DP217" s="13">
        <v>0</v>
      </c>
      <c r="DQ217" s="13">
        <v>0</v>
      </c>
      <c r="DR217" s="13">
        <v>0</v>
      </c>
      <c r="DS217" s="13">
        <v>0</v>
      </c>
      <c r="DT217" s="13">
        <v>0</v>
      </c>
      <c r="DU217" s="13">
        <v>0</v>
      </c>
      <c r="DV217" s="13">
        <v>0</v>
      </c>
      <c r="DW217" s="13">
        <v>0</v>
      </c>
      <c r="DX217" s="13">
        <v>0</v>
      </c>
      <c r="DY217" s="13">
        <v>0</v>
      </c>
      <c r="DZ217" s="13">
        <v>0</v>
      </c>
      <c r="EA217" s="13">
        <v>0</v>
      </c>
      <c r="EB217" s="13">
        <v>0</v>
      </c>
      <c r="EC217" s="13">
        <v>0</v>
      </c>
      <c r="ED217" s="13">
        <v>0</v>
      </c>
      <c r="EE217" s="13">
        <v>0</v>
      </c>
      <c r="EF217" s="13">
        <v>0</v>
      </c>
      <c r="EG217" s="13">
        <v>0</v>
      </c>
      <c r="EH217" s="13">
        <v>0</v>
      </c>
      <c r="EI217" s="13">
        <v>0</v>
      </c>
      <c r="EJ217" s="13">
        <v>0</v>
      </c>
      <c r="EK217" s="13">
        <v>0</v>
      </c>
      <c r="EL217" s="13">
        <v>0</v>
      </c>
      <c r="EM217" s="13">
        <v>0</v>
      </c>
      <c r="EN217" s="13">
        <v>0</v>
      </c>
      <c r="EO217" s="13">
        <v>0</v>
      </c>
      <c r="EP217" s="13">
        <v>0</v>
      </c>
      <c r="EQ217" s="13">
        <v>0</v>
      </c>
      <c r="ER217" s="13">
        <v>0</v>
      </c>
      <c r="ES217" s="13">
        <v>0</v>
      </c>
      <c r="ET217" s="13">
        <v>0</v>
      </c>
      <c r="EU217" s="13">
        <v>0</v>
      </c>
      <c r="EV217" s="13">
        <v>0</v>
      </c>
      <c r="EW217" s="13">
        <v>0</v>
      </c>
      <c r="EX217" s="13">
        <v>0</v>
      </c>
      <c r="EY217" s="13">
        <v>0</v>
      </c>
      <c r="EZ217" s="13">
        <v>0</v>
      </c>
      <c r="FA217" s="13">
        <v>0</v>
      </c>
      <c r="FB217" s="13">
        <v>0</v>
      </c>
      <c r="FC217" s="13">
        <v>0</v>
      </c>
      <c r="FD217" s="13">
        <v>0</v>
      </c>
      <c r="FE217" s="13">
        <v>0</v>
      </c>
      <c r="FF217" s="13">
        <v>0</v>
      </c>
      <c r="FG217" s="13">
        <v>0</v>
      </c>
      <c r="FH217" s="13">
        <v>0</v>
      </c>
      <c r="FI217" s="13">
        <v>0</v>
      </c>
      <c r="FJ217" s="13">
        <v>0</v>
      </c>
      <c r="FK217" s="13">
        <v>0</v>
      </c>
      <c r="FL217" s="13">
        <v>0</v>
      </c>
      <c r="FM217" s="13">
        <v>0</v>
      </c>
      <c r="FN217" s="13">
        <v>0</v>
      </c>
      <c r="FO217" s="13">
        <v>0</v>
      </c>
      <c r="FP217" s="13">
        <v>0</v>
      </c>
      <c r="FQ217" s="13">
        <v>0</v>
      </c>
      <c r="FR217" s="13">
        <v>0</v>
      </c>
      <c r="FS217" s="13">
        <v>0</v>
      </c>
      <c r="FT217" s="13">
        <v>0</v>
      </c>
      <c r="FU217" s="13">
        <v>0</v>
      </c>
      <c r="FV217" s="13">
        <v>0</v>
      </c>
      <c r="FW217" s="13">
        <v>0</v>
      </c>
      <c r="FX217" s="13">
        <v>0</v>
      </c>
      <c r="FY217" s="13">
        <v>0</v>
      </c>
      <c r="FZ217" s="13">
        <v>0</v>
      </c>
      <c r="GA217" s="13">
        <v>0</v>
      </c>
      <c r="GB217" s="13">
        <v>0</v>
      </c>
      <c r="GC217" s="13">
        <v>0</v>
      </c>
      <c r="GD217" s="13">
        <v>0</v>
      </c>
      <c r="GE217" s="13">
        <v>0</v>
      </c>
      <c r="GF217" s="13">
        <v>0</v>
      </c>
      <c r="GG217" s="13">
        <v>0</v>
      </c>
      <c r="GH217" s="13">
        <v>0</v>
      </c>
      <c r="GI217" s="13">
        <v>0</v>
      </c>
      <c r="GJ217" s="13">
        <v>0</v>
      </c>
      <c r="GK217" s="13">
        <v>0</v>
      </c>
      <c r="GL217" s="13">
        <v>0</v>
      </c>
      <c r="GM217" s="13">
        <v>0</v>
      </c>
      <c r="GN217" s="13">
        <v>0</v>
      </c>
      <c r="GO217" s="13">
        <v>0</v>
      </c>
      <c r="GP217" s="13">
        <v>0</v>
      </c>
      <c r="GQ217" s="13">
        <v>0</v>
      </c>
      <c r="GR217" s="13">
        <v>0</v>
      </c>
      <c r="GS217" s="13">
        <v>0</v>
      </c>
      <c r="GT217" s="13">
        <v>0</v>
      </c>
      <c r="GU217" s="13">
        <v>0</v>
      </c>
      <c r="GV217" s="13">
        <v>0</v>
      </c>
      <c r="GW217" s="13">
        <v>0</v>
      </c>
      <c r="GX217" s="13">
        <v>0</v>
      </c>
      <c r="GY217" s="13">
        <v>0</v>
      </c>
      <c r="GZ217" s="13">
        <v>0</v>
      </c>
      <c r="HA217" s="13">
        <v>0</v>
      </c>
      <c r="HB217" s="13">
        <v>0</v>
      </c>
      <c r="HC217" s="13">
        <v>0</v>
      </c>
      <c r="HD217" s="13">
        <v>0</v>
      </c>
      <c r="HE217" s="13">
        <v>0</v>
      </c>
      <c r="HF217" s="13">
        <v>0</v>
      </c>
      <c r="HG217" s="13">
        <v>0</v>
      </c>
      <c r="HH217" s="13">
        <v>0</v>
      </c>
      <c r="HI217" s="13">
        <v>0</v>
      </c>
      <c r="HJ217" s="13">
        <v>0</v>
      </c>
      <c r="HK217" s="13">
        <v>0</v>
      </c>
      <c r="HL217" s="13">
        <v>0</v>
      </c>
      <c r="HM217" s="13">
        <v>0</v>
      </c>
      <c r="HN217" s="13">
        <v>0</v>
      </c>
      <c r="HO217" s="13">
        <v>0</v>
      </c>
      <c r="HP217" s="13">
        <v>0</v>
      </c>
      <c r="HQ217" s="13">
        <v>0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0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0</v>
      </c>
      <c r="IJ217" s="13">
        <v>0</v>
      </c>
      <c r="IK217" s="13">
        <v>0</v>
      </c>
      <c r="IL217" s="13">
        <v>0</v>
      </c>
      <c r="IM217" s="13">
        <v>0</v>
      </c>
      <c r="IN217" s="13">
        <v>0</v>
      </c>
      <c r="IO217" s="13">
        <v>0</v>
      </c>
      <c r="IP217" s="13">
        <v>0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3">
        <v>0</v>
      </c>
      <c r="IZ217" s="13">
        <v>0</v>
      </c>
      <c r="JA217" s="13">
        <v>0</v>
      </c>
      <c r="JB217" s="13">
        <v>0</v>
      </c>
      <c r="JC217" s="13">
        <v>0</v>
      </c>
      <c r="JD217" s="13">
        <v>0</v>
      </c>
      <c r="JE217" s="13">
        <v>0</v>
      </c>
      <c r="JF217" s="13">
        <v>0</v>
      </c>
      <c r="JG217" s="13">
        <v>0</v>
      </c>
      <c r="JH217" s="13">
        <v>0</v>
      </c>
      <c r="JI217" s="13">
        <v>0</v>
      </c>
      <c r="JJ217" s="13">
        <v>0</v>
      </c>
      <c r="JK217" s="13">
        <v>0</v>
      </c>
      <c r="JL217" s="13">
        <v>0</v>
      </c>
      <c r="JM217" s="13">
        <v>0</v>
      </c>
      <c r="JN217" s="13">
        <v>0</v>
      </c>
      <c r="JO217" s="13">
        <v>0</v>
      </c>
      <c r="JP217" s="13">
        <v>0</v>
      </c>
      <c r="JQ217" s="13">
        <v>0</v>
      </c>
      <c r="JR217" s="13">
        <v>0</v>
      </c>
      <c r="JS217" s="13">
        <v>0</v>
      </c>
      <c r="JT217" s="13">
        <v>0</v>
      </c>
      <c r="JU217" s="13">
        <v>0</v>
      </c>
      <c r="JV217" s="13">
        <v>0</v>
      </c>
      <c r="JW217" s="13">
        <v>0</v>
      </c>
      <c r="JX217" s="13">
        <v>0</v>
      </c>
      <c r="JY217" s="13">
        <v>0</v>
      </c>
      <c r="JZ217" s="13">
        <v>0</v>
      </c>
      <c r="KA217" s="13">
        <v>0</v>
      </c>
      <c r="KB217" s="13">
        <v>0</v>
      </c>
      <c r="KC217" s="13">
        <v>0</v>
      </c>
      <c r="KD217" s="13">
        <v>0</v>
      </c>
      <c r="KE217" s="13">
        <v>0</v>
      </c>
      <c r="KF217" s="13">
        <v>0</v>
      </c>
      <c r="KG217" s="13">
        <v>0</v>
      </c>
      <c r="KH217" s="13">
        <v>0</v>
      </c>
      <c r="KI217" s="13">
        <v>0</v>
      </c>
      <c r="KJ217" s="13">
        <v>0</v>
      </c>
      <c r="KK217" s="13">
        <v>0</v>
      </c>
      <c r="KL217" s="13">
        <v>0</v>
      </c>
      <c r="KM217" s="13">
        <v>0</v>
      </c>
      <c r="KN217" s="13">
        <v>0</v>
      </c>
      <c r="KO217" s="13">
        <v>0</v>
      </c>
      <c r="KP217" s="13">
        <v>0</v>
      </c>
      <c r="KQ217" s="13">
        <v>0</v>
      </c>
      <c r="KR217" s="13">
        <v>0</v>
      </c>
      <c r="KS217" s="13">
        <v>0</v>
      </c>
      <c r="KT217" s="13">
        <v>0</v>
      </c>
      <c r="KU217" s="13">
        <v>0</v>
      </c>
      <c r="KV217" s="13">
        <v>0</v>
      </c>
      <c r="KW217" s="13">
        <v>0</v>
      </c>
      <c r="KX217" s="13">
        <v>0</v>
      </c>
      <c r="KY217" s="13">
        <v>0</v>
      </c>
      <c r="KZ217" s="13">
        <v>0</v>
      </c>
      <c r="LA217" s="13">
        <v>0</v>
      </c>
      <c r="LB217" s="13">
        <v>0</v>
      </c>
      <c r="LC217" s="13">
        <v>0</v>
      </c>
      <c r="LD217" s="13">
        <v>0</v>
      </c>
      <c r="LE217" s="13">
        <v>0</v>
      </c>
      <c r="LF217" s="13">
        <v>0</v>
      </c>
      <c r="LG217" s="13">
        <v>0</v>
      </c>
      <c r="LH217" s="13">
        <v>0</v>
      </c>
      <c r="LI217" s="13">
        <v>0</v>
      </c>
      <c r="LJ217" s="13">
        <v>0</v>
      </c>
      <c r="LK217" s="13">
        <v>0</v>
      </c>
      <c r="LL217" s="13">
        <v>0</v>
      </c>
      <c r="LM217" s="13">
        <v>0</v>
      </c>
      <c r="LN217" s="13">
        <v>0</v>
      </c>
      <c r="LO217" s="13">
        <v>0</v>
      </c>
      <c r="LP217" s="13">
        <v>0</v>
      </c>
      <c r="LQ217" s="13">
        <v>0</v>
      </c>
      <c r="LR217" s="13">
        <v>0</v>
      </c>
      <c r="LS217" s="13">
        <v>0</v>
      </c>
      <c r="LT217" s="13">
        <v>0</v>
      </c>
      <c r="LU217" s="13">
        <v>0</v>
      </c>
      <c r="LV217" s="13">
        <v>0</v>
      </c>
      <c r="LW217" s="13">
        <v>0</v>
      </c>
      <c r="LX217" s="13">
        <v>0</v>
      </c>
      <c r="LY217" s="13">
        <v>0</v>
      </c>
      <c r="LZ217" s="13">
        <v>0</v>
      </c>
      <c r="MA217" s="13">
        <v>0</v>
      </c>
      <c r="MB217" s="13">
        <v>0</v>
      </c>
      <c r="MC217" s="13">
        <v>0</v>
      </c>
      <c r="MD217" s="13">
        <v>0</v>
      </c>
      <c r="ME217" s="13">
        <v>0</v>
      </c>
      <c r="MF217" s="13">
        <v>0</v>
      </c>
      <c r="MG217" s="13">
        <v>0</v>
      </c>
      <c r="MH217" s="13">
        <v>0</v>
      </c>
      <c r="MI217" s="13">
        <v>0</v>
      </c>
      <c r="MJ217" s="13">
        <v>0</v>
      </c>
      <c r="MK217" s="13">
        <v>0</v>
      </c>
      <c r="ML217" s="13">
        <v>0</v>
      </c>
      <c r="MM217" s="13">
        <v>0</v>
      </c>
      <c r="MN217" s="13">
        <v>0</v>
      </c>
      <c r="MO217" s="13">
        <v>0</v>
      </c>
      <c r="MP217" s="13">
        <v>0</v>
      </c>
      <c r="MQ217" s="13">
        <v>0</v>
      </c>
      <c r="MR217" s="13">
        <v>0</v>
      </c>
      <c r="MS217" s="13">
        <v>0</v>
      </c>
      <c r="MT217" s="13">
        <v>0</v>
      </c>
      <c r="MU217" s="13">
        <v>0</v>
      </c>
      <c r="MV217" s="13">
        <v>0</v>
      </c>
      <c r="MW217" s="13">
        <v>0</v>
      </c>
      <c r="MX217" s="13">
        <v>0</v>
      </c>
      <c r="MY217" s="13">
        <v>0</v>
      </c>
      <c r="MZ217" s="13">
        <v>0</v>
      </c>
      <c r="NA217" s="13">
        <v>0</v>
      </c>
      <c r="NB217" s="13">
        <v>0</v>
      </c>
      <c r="NC217" s="13">
        <v>0</v>
      </c>
      <c r="ND217" s="13">
        <v>0</v>
      </c>
      <c r="NE217" s="13">
        <v>0</v>
      </c>
      <c r="NF217" s="13">
        <v>0</v>
      </c>
      <c r="NG217" s="13">
        <v>0</v>
      </c>
      <c r="NH217" s="13">
        <v>0</v>
      </c>
      <c r="NI217" s="13">
        <v>0</v>
      </c>
      <c r="NJ217" s="13">
        <v>0</v>
      </c>
      <c r="NK217" s="13">
        <v>0</v>
      </c>
      <c r="NL217" s="13">
        <v>0</v>
      </c>
      <c r="NM217" s="13">
        <v>0</v>
      </c>
      <c r="NN217" s="13">
        <v>0</v>
      </c>
      <c r="NO217" s="13">
        <v>0</v>
      </c>
      <c r="NP217" s="13">
        <v>0</v>
      </c>
      <c r="NQ217" s="13">
        <v>0</v>
      </c>
      <c r="NR217" s="13">
        <v>0</v>
      </c>
      <c r="NS217" s="13">
        <v>0</v>
      </c>
      <c r="NT217" s="13">
        <v>0</v>
      </c>
      <c r="NU217" s="13">
        <v>0</v>
      </c>
      <c r="NV217" s="13">
        <v>0</v>
      </c>
      <c r="NW217" s="13">
        <v>0</v>
      </c>
      <c r="NX217" s="13">
        <v>0</v>
      </c>
      <c r="NY217" s="13">
        <v>0</v>
      </c>
      <c r="NZ217" s="13">
        <v>0</v>
      </c>
      <c r="OA217" s="13">
        <v>0</v>
      </c>
      <c r="OB217" s="13">
        <v>0</v>
      </c>
      <c r="OC217" s="13">
        <v>0</v>
      </c>
      <c r="OD217" s="13">
        <v>0</v>
      </c>
      <c r="OE217" s="13">
        <v>0</v>
      </c>
      <c r="OF217" s="13">
        <v>0</v>
      </c>
      <c r="OG217" s="13">
        <v>0</v>
      </c>
      <c r="OH217" s="13">
        <v>0</v>
      </c>
      <c r="OI217" s="13">
        <v>0</v>
      </c>
      <c r="OJ217" s="13">
        <v>0</v>
      </c>
      <c r="OK217" s="13">
        <v>0</v>
      </c>
      <c r="OL217" s="13">
        <v>0</v>
      </c>
      <c r="OM217" s="13">
        <v>0</v>
      </c>
      <c r="ON217" s="13">
        <v>0</v>
      </c>
      <c r="OO217" s="13">
        <v>0</v>
      </c>
      <c r="OP217" s="13">
        <v>0</v>
      </c>
      <c r="OQ217" s="13">
        <v>0</v>
      </c>
      <c r="OR217" s="13">
        <v>0</v>
      </c>
      <c r="OS217" s="13">
        <v>0</v>
      </c>
      <c r="OT217" s="13">
        <v>0</v>
      </c>
      <c r="OU217" s="13">
        <v>0</v>
      </c>
      <c r="OV217" s="13">
        <v>0</v>
      </c>
      <c r="OW217" s="13">
        <v>0</v>
      </c>
      <c r="OX217" s="13">
        <v>0</v>
      </c>
      <c r="OY217" s="62">
        <f t="shared" si="3"/>
        <v>0</v>
      </c>
    </row>
    <row r="218" spans="1:415" x14ac:dyDescent="0.25">
      <c r="A218" s="10"/>
      <c r="B218" s="11">
        <v>348.85</v>
      </c>
      <c r="C218" s="12" t="s">
        <v>750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13">
        <v>0</v>
      </c>
      <c r="DT218" s="13">
        <v>0</v>
      </c>
      <c r="DU218" s="13">
        <v>0</v>
      </c>
      <c r="DV218" s="13">
        <v>0</v>
      </c>
      <c r="DW218" s="13">
        <v>0</v>
      </c>
      <c r="DX218" s="13">
        <v>0</v>
      </c>
      <c r="DY218" s="13">
        <v>0</v>
      </c>
      <c r="DZ218" s="13">
        <v>0</v>
      </c>
      <c r="EA218" s="13">
        <v>0</v>
      </c>
      <c r="EB218" s="13">
        <v>0</v>
      </c>
      <c r="EC218" s="13">
        <v>0</v>
      </c>
      <c r="ED218" s="13">
        <v>0</v>
      </c>
      <c r="EE218" s="13">
        <v>0</v>
      </c>
      <c r="EF218" s="13">
        <v>0</v>
      </c>
      <c r="EG218" s="13">
        <v>0</v>
      </c>
      <c r="EH218" s="13">
        <v>0</v>
      </c>
      <c r="EI218" s="13">
        <v>0</v>
      </c>
      <c r="EJ218" s="13">
        <v>0</v>
      </c>
      <c r="EK218" s="13">
        <v>0</v>
      </c>
      <c r="EL218" s="13">
        <v>0</v>
      </c>
      <c r="EM218" s="13">
        <v>0</v>
      </c>
      <c r="EN218" s="13">
        <v>0</v>
      </c>
      <c r="EO218" s="13">
        <v>0</v>
      </c>
      <c r="EP218" s="13">
        <v>0</v>
      </c>
      <c r="EQ218" s="13">
        <v>0</v>
      </c>
      <c r="ER218" s="13">
        <v>0</v>
      </c>
      <c r="ES218" s="13">
        <v>0</v>
      </c>
      <c r="ET218" s="13">
        <v>0</v>
      </c>
      <c r="EU218" s="13">
        <v>0</v>
      </c>
      <c r="EV218" s="13">
        <v>0</v>
      </c>
      <c r="EW218" s="13">
        <v>0</v>
      </c>
      <c r="EX218" s="13">
        <v>0</v>
      </c>
      <c r="EY218" s="13">
        <v>0</v>
      </c>
      <c r="EZ218" s="13">
        <v>0</v>
      </c>
      <c r="FA218" s="13">
        <v>0</v>
      </c>
      <c r="FB218" s="13">
        <v>0</v>
      </c>
      <c r="FC218" s="13">
        <v>0</v>
      </c>
      <c r="FD218" s="13">
        <v>0</v>
      </c>
      <c r="FE218" s="13">
        <v>0</v>
      </c>
      <c r="FF218" s="13">
        <v>0</v>
      </c>
      <c r="FG218" s="13">
        <v>0</v>
      </c>
      <c r="FH218" s="13">
        <v>0</v>
      </c>
      <c r="FI218" s="13">
        <v>0</v>
      </c>
      <c r="FJ218" s="13">
        <v>0</v>
      </c>
      <c r="FK218" s="13">
        <v>0</v>
      </c>
      <c r="FL218" s="13">
        <v>0</v>
      </c>
      <c r="FM218" s="13">
        <v>0</v>
      </c>
      <c r="FN218" s="13">
        <v>0</v>
      </c>
      <c r="FO218" s="13">
        <v>0</v>
      </c>
      <c r="FP218" s="13">
        <v>0</v>
      </c>
      <c r="FQ218" s="13">
        <v>0</v>
      </c>
      <c r="FR218" s="13">
        <v>0</v>
      </c>
      <c r="FS218" s="13">
        <v>0</v>
      </c>
      <c r="FT218" s="13">
        <v>0</v>
      </c>
      <c r="FU218" s="13">
        <v>0</v>
      </c>
      <c r="FV218" s="13">
        <v>0</v>
      </c>
      <c r="FW218" s="13">
        <v>0</v>
      </c>
      <c r="FX218" s="13">
        <v>0</v>
      </c>
      <c r="FY218" s="13">
        <v>0</v>
      </c>
      <c r="FZ218" s="13">
        <v>0</v>
      </c>
      <c r="GA218" s="13">
        <v>0</v>
      </c>
      <c r="GB218" s="13">
        <v>0</v>
      </c>
      <c r="GC218" s="13">
        <v>0</v>
      </c>
      <c r="GD218" s="13">
        <v>0</v>
      </c>
      <c r="GE218" s="13">
        <v>0</v>
      </c>
      <c r="GF218" s="13">
        <v>0</v>
      </c>
      <c r="GG218" s="13">
        <v>0</v>
      </c>
      <c r="GH218" s="13">
        <v>0</v>
      </c>
      <c r="GI218" s="13">
        <v>0</v>
      </c>
      <c r="GJ218" s="13">
        <v>0</v>
      </c>
      <c r="GK218" s="13">
        <v>0</v>
      </c>
      <c r="GL218" s="13">
        <v>0</v>
      </c>
      <c r="GM218" s="13">
        <v>0</v>
      </c>
      <c r="GN218" s="13">
        <v>0</v>
      </c>
      <c r="GO218" s="13">
        <v>0</v>
      </c>
      <c r="GP218" s="13">
        <v>0</v>
      </c>
      <c r="GQ218" s="13">
        <v>0</v>
      </c>
      <c r="GR218" s="13">
        <v>0</v>
      </c>
      <c r="GS218" s="13">
        <v>0</v>
      </c>
      <c r="GT218" s="13">
        <v>0</v>
      </c>
      <c r="GU218" s="13">
        <v>0</v>
      </c>
      <c r="GV218" s="13">
        <v>0</v>
      </c>
      <c r="GW218" s="13">
        <v>0</v>
      </c>
      <c r="GX218" s="13">
        <v>0</v>
      </c>
      <c r="GY218" s="13">
        <v>0</v>
      </c>
      <c r="GZ218" s="13">
        <v>0</v>
      </c>
      <c r="HA218" s="13">
        <v>0</v>
      </c>
      <c r="HB218" s="13">
        <v>0</v>
      </c>
      <c r="HC218" s="13">
        <v>0</v>
      </c>
      <c r="HD218" s="13">
        <v>0</v>
      </c>
      <c r="HE218" s="13">
        <v>0</v>
      </c>
      <c r="HF218" s="13">
        <v>0</v>
      </c>
      <c r="HG218" s="13">
        <v>0</v>
      </c>
      <c r="HH218" s="13">
        <v>0</v>
      </c>
      <c r="HI218" s="13">
        <v>0</v>
      </c>
      <c r="HJ218" s="13">
        <v>0</v>
      </c>
      <c r="HK218" s="13">
        <v>0</v>
      </c>
      <c r="HL218" s="13">
        <v>0</v>
      </c>
      <c r="HM218" s="13">
        <v>0</v>
      </c>
      <c r="HN218" s="13">
        <v>0</v>
      </c>
      <c r="HO218" s="13">
        <v>0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0</v>
      </c>
      <c r="IX218" s="13">
        <v>0</v>
      </c>
      <c r="IY218" s="13">
        <v>0</v>
      </c>
      <c r="IZ218" s="13">
        <v>0</v>
      </c>
      <c r="JA218" s="13">
        <v>0</v>
      </c>
      <c r="JB218" s="13">
        <v>0</v>
      </c>
      <c r="JC218" s="13">
        <v>0</v>
      </c>
      <c r="JD218" s="13">
        <v>0</v>
      </c>
      <c r="JE218" s="13">
        <v>0</v>
      </c>
      <c r="JF218" s="13">
        <v>0</v>
      </c>
      <c r="JG218" s="13">
        <v>0</v>
      </c>
      <c r="JH218" s="13">
        <v>0</v>
      </c>
      <c r="JI218" s="13">
        <v>0</v>
      </c>
      <c r="JJ218" s="13">
        <v>0</v>
      </c>
      <c r="JK218" s="13">
        <v>0</v>
      </c>
      <c r="JL218" s="13">
        <v>0</v>
      </c>
      <c r="JM218" s="13">
        <v>0</v>
      </c>
      <c r="JN218" s="13">
        <v>0</v>
      </c>
      <c r="JO218" s="13">
        <v>0</v>
      </c>
      <c r="JP218" s="13">
        <v>0</v>
      </c>
      <c r="JQ218" s="13">
        <v>0</v>
      </c>
      <c r="JR218" s="13">
        <v>0</v>
      </c>
      <c r="JS218" s="13">
        <v>0</v>
      </c>
      <c r="JT218" s="13">
        <v>0</v>
      </c>
      <c r="JU218" s="13">
        <v>0</v>
      </c>
      <c r="JV218" s="13">
        <v>0</v>
      </c>
      <c r="JW218" s="13">
        <v>0</v>
      </c>
      <c r="JX218" s="13">
        <v>0</v>
      </c>
      <c r="JY218" s="13">
        <v>0</v>
      </c>
      <c r="JZ218" s="13">
        <v>0</v>
      </c>
      <c r="KA218" s="13">
        <v>0</v>
      </c>
      <c r="KB218" s="13">
        <v>0</v>
      </c>
      <c r="KC218" s="13">
        <v>0</v>
      </c>
      <c r="KD218" s="13">
        <v>0</v>
      </c>
      <c r="KE218" s="13">
        <v>0</v>
      </c>
      <c r="KF218" s="13">
        <v>0</v>
      </c>
      <c r="KG218" s="13">
        <v>0</v>
      </c>
      <c r="KH218" s="13">
        <v>0</v>
      </c>
      <c r="KI218" s="13">
        <v>0</v>
      </c>
      <c r="KJ218" s="13">
        <v>0</v>
      </c>
      <c r="KK218" s="13">
        <v>0</v>
      </c>
      <c r="KL218" s="13">
        <v>0</v>
      </c>
      <c r="KM218" s="13">
        <v>0</v>
      </c>
      <c r="KN218" s="13">
        <v>0</v>
      </c>
      <c r="KO218" s="13">
        <v>0</v>
      </c>
      <c r="KP218" s="13">
        <v>0</v>
      </c>
      <c r="KQ218" s="13">
        <v>0</v>
      </c>
      <c r="KR218" s="13">
        <v>0</v>
      </c>
      <c r="KS218" s="13">
        <v>0</v>
      </c>
      <c r="KT218" s="13">
        <v>0</v>
      </c>
      <c r="KU218" s="13">
        <v>0</v>
      </c>
      <c r="KV218" s="13">
        <v>0</v>
      </c>
      <c r="KW218" s="13">
        <v>0</v>
      </c>
      <c r="KX218" s="13">
        <v>0</v>
      </c>
      <c r="KY218" s="13">
        <v>0</v>
      </c>
      <c r="KZ218" s="13">
        <v>0</v>
      </c>
      <c r="LA218" s="13">
        <v>0</v>
      </c>
      <c r="LB218" s="13">
        <v>0</v>
      </c>
      <c r="LC218" s="13">
        <v>0</v>
      </c>
      <c r="LD218" s="13">
        <v>0</v>
      </c>
      <c r="LE218" s="13">
        <v>0</v>
      </c>
      <c r="LF218" s="13">
        <v>0</v>
      </c>
      <c r="LG218" s="13">
        <v>0</v>
      </c>
      <c r="LH218" s="13">
        <v>0</v>
      </c>
      <c r="LI218" s="13">
        <v>0</v>
      </c>
      <c r="LJ218" s="13">
        <v>0</v>
      </c>
      <c r="LK218" s="13">
        <v>0</v>
      </c>
      <c r="LL218" s="13">
        <v>0</v>
      </c>
      <c r="LM218" s="13">
        <v>0</v>
      </c>
      <c r="LN218" s="13">
        <v>0</v>
      </c>
      <c r="LO218" s="13">
        <v>0</v>
      </c>
      <c r="LP218" s="13">
        <v>0</v>
      </c>
      <c r="LQ218" s="13">
        <v>0</v>
      </c>
      <c r="LR218" s="13">
        <v>0</v>
      </c>
      <c r="LS218" s="13">
        <v>0</v>
      </c>
      <c r="LT218" s="13">
        <v>0</v>
      </c>
      <c r="LU218" s="13">
        <v>0</v>
      </c>
      <c r="LV218" s="13">
        <v>0</v>
      </c>
      <c r="LW218" s="13">
        <v>0</v>
      </c>
      <c r="LX218" s="13">
        <v>0</v>
      </c>
      <c r="LY218" s="13">
        <v>0</v>
      </c>
      <c r="LZ218" s="13">
        <v>0</v>
      </c>
      <c r="MA218" s="13">
        <v>0</v>
      </c>
      <c r="MB218" s="13">
        <v>0</v>
      </c>
      <c r="MC218" s="13">
        <v>0</v>
      </c>
      <c r="MD218" s="13">
        <v>0</v>
      </c>
      <c r="ME218" s="13">
        <v>0</v>
      </c>
      <c r="MF218" s="13">
        <v>0</v>
      </c>
      <c r="MG218" s="13">
        <v>0</v>
      </c>
      <c r="MH218" s="13">
        <v>0</v>
      </c>
      <c r="MI218" s="13">
        <v>0</v>
      </c>
      <c r="MJ218" s="13">
        <v>0</v>
      </c>
      <c r="MK218" s="13">
        <v>0</v>
      </c>
      <c r="ML218" s="13">
        <v>0</v>
      </c>
      <c r="MM218" s="13">
        <v>0</v>
      </c>
      <c r="MN218" s="13">
        <v>0</v>
      </c>
      <c r="MO218" s="13">
        <v>0</v>
      </c>
      <c r="MP218" s="13">
        <v>0</v>
      </c>
      <c r="MQ218" s="13">
        <v>0</v>
      </c>
      <c r="MR218" s="13">
        <v>0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0</v>
      </c>
      <c r="MY218" s="13">
        <v>0</v>
      </c>
      <c r="MZ218" s="13">
        <v>0</v>
      </c>
      <c r="NA218" s="13">
        <v>0</v>
      </c>
      <c r="NB218" s="13">
        <v>0</v>
      </c>
      <c r="NC218" s="13">
        <v>0</v>
      </c>
      <c r="ND218" s="13">
        <v>0</v>
      </c>
      <c r="NE218" s="13">
        <v>0</v>
      </c>
      <c r="NF218" s="13">
        <v>0</v>
      </c>
      <c r="NG218" s="13">
        <v>0</v>
      </c>
      <c r="NH218" s="13">
        <v>0</v>
      </c>
      <c r="NI218" s="13">
        <v>0</v>
      </c>
      <c r="NJ218" s="13">
        <v>0</v>
      </c>
      <c r="NK218" s="13">
        <v>0</v>
      </c>
      <c r="NL218" s="13">
        <v>0</v>
      </c>
      <c r="NM218" s="13">
        <v>0</v>
      </c>
      <c r="NN218" s="13">
        <v>0</v>
      </c>
      <c r="NO218" s="13">
        <v>0</v>
      </c>
      <c r="NP218" s="13">
        <v>0</v>
      </c>
      <c r="NQ218" s="13">
        <v>0</v>
      </c>
      <c r="NR218" s="13">
        <v>0</v>
      </c>
      <c r="NS218" s="13">
        <v>0</v>
      </c>
      <c r="NT218" s="13">
        <v>0</v>
      </c>
      <c r="NU218" s="13">
        <v>0</v>
      </c>
      <c r="NV218" s="13">
        <v>0</v>
      </c>
      <c r="NW218" s="13">
        <v>0</v>
      </c>
      <c r="NX218" s="13">
        <v>0</v>
      </c>
      <c r="NY218" s="13">
        <v>0</v>
      </c>
      <c r="NZ218" s="13">
        <v>0</v>
      </c>
      <c r="OA218" s="13">
        <v>0</v>
      </c>
      <c r="OB218" s="13">
        <v>0</v>
      </c>
      <c r="OC218" s="13">
        <v>0</v>
      </c>
      <c r="OD218" s="13">
        <v>0</v>
      </c>
      <c r="OE218" s="13">
        <v>0</v>
      </c>
      <c r="OF218" s="13">
        <v>0</v>
      </c>
      <c r="OG218" s="13">
        <v>0</v>
      </c>
      <c r="OH218" s="13">
        <v>0</v>
      </c>
      <c r="OI218" s="13">
        <v>0</v>
      </c>
      <c r="OJ218" s="13">
        <v>0</v>
      </c>
      <c r="OK218" s="13">
        <v>0</v>
      </c>
      <c r="OL218" s="13">
        <v>0</v>
      </c>
      <c r="OM218" s="13">
        <v>0</v>
      </c>
      <c r="ON218" s="13">
        <v>0</v>
      </c>
      <c r="OO218" s="13">
        <v>0</v>
      </c>
      <c r="OP218" s="13">
        <v>0</v>
      </c>
      <c r="OQ218" s="13">
        <v>0</v>
      </c>
      <c r="OR218" s="13">
        <v>0</v>
      </c>
      <c r="OS218" s="13">
        <v>0</v>
      </c>
      <c r="OT218" s="13">
        <v>0</v>
      </c>
      <c r="OU218" s="13">
        <v>0</v>
      </c>
      <c r="OV218" s="13">
        <v>0</v>
      </c>
      <c r="OW218" s="13">
        <v>0</v>
      </c>
      <c r="OX218" s="13">
        <v>0</v>
      </c>
      <c r="OY218" s="62">
        <f t="shared" si="3"/>
        <v>0</v>
      </c>
    </row>
    <row r="219" spans="1:415" x14ac:dyDescent="0.25">
      <c r="A219" s="10"/>
      <c r="B219" s="11">
        <v>348.86</v>
      </c>
      <c r="C219" s="12" t="s">
        <v>751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3">
        <v>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0</v>
      </c>
      <c r="CN219" s="13">
        <v>0</v>
      </c>
      <c r="CO219" s="13">
        <v>0</v>
      </c>
      <c r="CP219" s="13">
        <v>0</v>
      </c>
      <c r="CQ219" s="13">
        <v>0</v>
      </c>
      <c r="CR219" s="13">
        <v>0</v>
      </c>
      <c r="CS219" s="13">
        <v>0</v>
      </c>
      <c r="CT219" s="13">
        <v>0</v>
      </c>
      <c r="CU219" s="13">
        <v>0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0</v>
      </c>
      <c r="DI219" s="13">
        <v>0</v>
      </c>
      <c r="DJ219" s="13">
        <v>0</v>
      </c>
      <c r="DK219" s="13">
        <v>0</v>
      </c>
      <c r="DL219" s="13">
        <v>0</v>
      </c>
      <c r="DM219" s="13">
        <v>0</v>
      </c>
      <c r="DN219" s="13">
        <v>0</v>
      </c>
      <c r="DO219" s="13">
        <v>0</v>
      </c>
      <c r="DP219" s="13">
        <v>0</v>
      </c>
      <c r="DQ219" s="13">
        <v>0</v>
      </c>
      <c r="DR219" s="13">
        <v>0</v>
      </c>
      <c r="DS219" s="13">
        <v>0</v>
      </c>
      <c r="DT219" s="13">
        <v>0</v>
      </c>
      <c r="DU219" s="13">
        <v>0</v>
      </c>
      <c r="DV219" s="13">
        <v>0</v>
      </c>
      <c r="DW219" s="13">
        <v>0</v>
      </c>
      <c r="DX219" s="13">
        <v>0</v>
      </c>
      <c r="DY219" s="13">
        <v>0</v>
      </c>
      <c r="DZ219" s="13">
        <v>0</v>
      </c>
      <c r="EA219" s="13">
        <v>0</v>
      </c>
      <c r="EB219" s="13">
        <v>0</v>
      </c>
      <c r="EC219" s="13">
        <v>0</v>
      </c>
      <c r="ED219" s="13">
        <v>0</v>
      </c>
      <c r="EE219" s="13">
        <v>0</v>
      </c>
      <c r="EF219" s="13">
        <v>0</v>
      </c>
      <c r="EG219" s="13">
        <v>0</v>
      </c>
      <c r="EH219" s="13">
        <v>0</v>
      </c>
      <c r="EI219" s="13">
        <v>0</v>
      </c>
      <c r="EJ219" s="13">
        <v>0</v>
      </c>
      <c r="EK219" s="13">
        <v>0</v>
      </c>
      <c r="EL219" s="13">
        <v>0</v>
      </c>
      <c r="EM219" s="13">
        <v>0</v>
      </c>
      <c r="EN219" s="13">
        <v>0</v>
      </c>
      <c r="EO219" s="13">
        <v>0</v>
      </c>
      <c r="EP219" s="13">
        <v>0</v>
      </c>
      <c r="EQ219" s="13">
        <v>0</v>
      </c>
      <c r="ER219" s="13">
        <v>0</v>
      </c>
      <c r="ES219" s="13">
        <v>0</v>
      </c>
      <c r="ET219" s="13">
        <v>0</v>
      </c>
      <c r="EU219" s="13">
        <v>0</v>
      </c>
      <c r="EV219" s="13">
        <v>0</v>
      </c>
      <c r="EW219" s="13">
        <v>0</v>
      </c>
      <c r="EX219" s="13">
        <v>0</v>
      </c>
      <c r="EY219" s="13">
        <v>0</v>
      </c>
      <c r="EZ219" s="13">
        <v>0</v>
      </c>
      <c r="FA219" s="13">
        <v>0</v>
      </c>
      <c r="FB219" s="13">
        <v>0</v>
      </c>
      <c r="FC219" s="13">
        <v>0</v>
      </c>
      <c r="FD219" s="13">
        <v>0</v>
      </c>
      <c r="FE219" s="13">
        <v>0</v>
      </c>
      <c r="FF219" s="13">
        <v>0</v>
      </c>
      <c r="FG219" s="13">
        <v>0</v>
      </c>
      <c r="FH219" s="13">
        <v>0</v>
      </c>
      <c r="FI219" s="13">
        <v>0</v>
      </c>
      <c r="FJ219" s="13">
        <v>0</v>
      </c>
      <c r="FK219" s="13">
        <v>0</v>
      </c>
      <c r="FL219" s="13">
        <v>0</v>
      </c>
      <c r="FM219" s="13">
        <v>0</v>
      </c>
      <c r="FN219" s="13">
        <v>0</v>
      </c>
      <c r="FO219" s="13">
        <v>0</v>
      </c>
      <c r="FP219" s="13">
        <v>0</v>
      </c>
      <c r="FQ219" s="13">
        <v>0</v>
      </c>
      <c r="FR219" s="13">
        <v>0</v>
      </c>
      <c r="FS219" s="13">
        <v>0</v>
      </c>
      <c r="FT219" s="13">
        <v>0</v>
      </c>
      <c r="FU219" s="13">
        <v>0</v>
      </c>
      <c r="FV219" s="13">
        <v>0</v>
      </c>
      <c r="FW219" s="13">
        <v>0</v>
      </c>
      <c r="FX219" s="13">
        <v>0</v>
      </c>
      <c r="FY219" s="13">
        <v>0</v>
      </c>
      <c r="FZ219" s="13">
        <v>0</v>
      </c>
      <c r="GA219" s="13">
        <v>0</v>
      </c>
      <c r="GB219" s="13">
        <v>0</v>
      </c>
      <c r="GC219" s="13">
        <v>0</v>
      </c>
      <c r="GD219" s="13">
        <v>0</v>
      </c>
      <c r="GE219" s="13">
        <v>0</v>
      </c>
      <c r="GF219" s="13">
        <v>0</v>
      </c>
      <c r="GG219" s="13">
        <v>0</v>
      </c>
      <c r="GH219" s="13">
        <v>0</v>
      </c>
      <c r="GI219" s="13">
        <v>0</v>
      </c>
      <c r="GJ219" s="13">
        <v>0</v>
      </c>
      <c r="GK219" s="13">
        <v>0</v>
      </c>
      <c r="GL219" s="13">
        <v>0</v>
      </c>
      <c r="GM219" s="13">
        <v>0</v>
      </c>
      <c r="GN219" s="13">
        <v>0</v>
      </c>
      <c r="GO219" s="13">
        <v>0</v>
      </c>
      <c r="GP219" s="13">
        <v>0</v>
      </c>
      <c r="GQ219" s="13">
        <v>0</v>
      </c>
      <c r="GR219" s="13">
        <v>0</v>
      </c>
      <c r="GS219" s="13">
        <v>0</v>
      </c>
      <c r="GT219" s="13">
        <v>0</v>
      </c>
      <c r="GU219" s="13">
        <v>0</v>
      </c>
      <c r="GV219" s="13">
        <v>0</v>
      </c>
      <c r="GW219" s="13">
        <v>0</v>
      </c>
      <c r="GX219" s="13">
        <v>0</v>
      </c>
      <c r="GY219" s="13">
        <v>0</v>
      </c>
      <c r="GZ219" s="13">
        <v>0</v>
      </c>
      <c r="HA219" s="13">
        <v>0</v>
      </c>
      <c r="HB219" s="13">
        <v>0</v>
      </c>
      <c r="HC219" s="13">
        <v>0</v>
      </c>
      <c r="HD219" s="13">
        <v>0</v>
      </c>
      <c r="HE219" s="13">
        <v>0</v>
      </c>
      <c r="HF219" s="13">
        <v>0</v>
      </c>
      <c r="HG219" s="13">
        <v>0</v>
      </c>
      <c r="HH219" s="13">
        <v>0</v>
      </c>
      <c r="HI219" s="13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0</v>
      </c>
      <c r="HP219" s="13">
        <v>0</v>
      </c>
      <c r="HQ219" s="13">
        <v>0</v>
      </c>
      <c r="HR219" s="13">
        <v>0</v>
      </c>
      <c r="HS219" s="13">
        <v>0</v>
      </c>
      <c r="HT219" s="13">
        <v>0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0</v>
      </c>
      <c r="IB219" s="13">
        <v>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0</v>
      </c>
      <c r="IK219" s="13">
        <v>0</v>
      </c>
      <c r="IL219" s="13">
        <v>0</v>
      </c>
      <c r="IM219" s="13">
        <v>0</v>
      </c>
      <c r="IN219" s="13">
        <v>0</v>
      </c>
      <c r="IO219" s="13">
        <v>0</v>
      </c>
      <c r="IP219" s="13">
        <v>0</v>
      </c>
      <c r="IQ219" s="13">
        <v>0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3">
        <v>0</v>
      </c>
      <c r="IZ219" s="13">
        <v>0</v>
      </c>
      <c r="JA219" s="13">
        <v>0</v>
      </c>
      <c r="JB219" s="13">
        <v>0</v>
      </c>
      <c r="JC219" s="13">
        <v>0</v>
      </c>
      <c r="JD219" s="13">
        <v>0</v>
      </c>
      <c r="JE219" s="13">
        <v>0</v>
      </c>
      <c r="JF219" s="13">
        <v>0</v>
      </c>
      <c r="JG219" s="13">
        <v>0</v>
      </c>
      <c r="JH219" s="13">
        <v>0</v>
      </c>
      <c r="JI219" s="13">
        <v>0</v>
      </c>
      <c r="JJ219" s="13">
        <v>0</v>
      </c>
      <c r="JK219" s="13">
        <v>0</v>
      </c>
      <c r="JL219" s="13">
        <v>0</v>
      </c>
      <c r="JM219" s="13">
        <v>0</v>
      </c>
      <c r="JN219" s="13">
        <v>0</v>
      </c>
      <c r="JO219" s="13">
        <v>0</v>
      </c>
      <c r="JP219" s="13">
        <v>0</v>
      </c>
      <c r="JQ219" s="13">
        <v>0</v>
      </c>
      <c r="JR219" s="13">
        <v>0</v>
      </c>
      <c r="JS219" s="13">
        <v>0</v>
      </c>
      <c r="JT219" s="13">
        <v>0</v>
      </c>
      <c r="JU219" s="13">
        <v>0</v>
      </c>
      <c r="JV219" s="13">
        <v>0</v>
      </c>
      <c r="JW219" s="13">
        <v>0</v>
      </c>
      <c r="JX219" s="13">
        <v>0</v>
      </c>
      <c r="JY219" s="13">
        <v>0</v>
      </c>
      <c r="JZ219" s="13">
        <v>0</v>
      </c>
      <c r="KA219" s="13">
        <v>0</v>
      </c>
      <c r="KB219" s="13">
        <v>0</v>
      </c>
      <c r="KC219" s="13">
        <v>0</v>
      </c>
      <c r="KD219" s="13">
        <v>0</v>
      </c>
      <c r="KE219" s="13">
        <v>0</v>
      </c>
      <c r="KF219" s="13">
        <v>0</v>
      </c>
      <c r="KG219" s="13">
        <v>0</v>
      </c>
      <c r="KH219" s="13">
        <v>0</v>
      </c>
      <c r="KI219" s="13">
        <v>0</v>
      </c>
      <c r="KJ219" s="13">
        <v>0</v>
      </c>
      <c r="KK219" s="13">
        <v>0</v>
      </c>
      <c r="KL219" s="13">
        <v>0</v>
      </c>
      <c r="KM219" s="13">
        <v>0</v>
      </c>
      <c r="KN219" s="13">
        <v>0</v>
      </c>
      <c r="KO219" s="13">
        <v>0</v>
      </c>
      <c r="KP219" s="13">
        <v>0</v>
      </c>
      <c r="KQ219" s="13">
        <v>0</v>
      </c>
      <c r="KR219" s="13">
        <v>0</v>
      </c>
      <c r="KS219" s="13">
        <v>0</v>
      </c>
      <c r="KT219" s="13">
        <v>0</v>
      </c>
      <c r="KU219" s="13">
        <v>0</v>
      </c>
      <c r="KV219" s="13">
        <v>0</v>
      </c>
      <c r="KW219" s="13">
        <v>0</v>
      </c>
      <c r="KX219" s="13">
        <v>0</v>
      </c>
      <c r="KY219" s="13">
        <v>0</v>
      </c>
      <c r="KZ219" s="13">
        <v>0</v>
      </c>
      <c r="LA219" s="13">
        <v>0</v>
      </c>
      <c r="LB219" s="13">
        <v>0</v>
      </c>
      <c r="LC219" s="13">
        <v>0</v>
      </c>
      <c r="LD219" s="13">
        <v>0</v>
      </c>
      <c r="LE219" s="13">
        <v>0</v>
      </c>
      <c r="LF219" s="13">
        <v>0</v>
      </c>
      <c r="LG219" s="13">
        <v>0</v>
      </c>
      <c r="LH219" s="13">
        <v>0</v>
      </c>
      <c r="LI219" s="13">
        <v>0</v>
      </c>
      <c r="LJ219" s="13">
        <v>0</v>
      </c>
      <c r="LK219" s="13">
        <v>0</v>
      </c>
      <c r="LL219" s="13">
        <v>0</v>
      </c>
      <c r="LM219" s="13">
        <v>0</v>
      </c>
      <c r="LN219" s="13">
        <v>0</v>
      </c>
      <c r="LO219" s="13">
        <v>0</v>
      </c>
      <c r="LP219" s="13">
        <v>0</v>
      </c>
      <c r="LQ219" s="13">
        <v>0</v>
      </c>
      <c r="LR219" s="13">
        <v>0</v>
      </c>
      <c r="LS219" s="13">
        <v>0</v>
      </c>
      <c r="LT219" s="13">
        <v>0</v>
      </c>
      <c r="LU219" s="13">
        <v>0</v>
      </c>
      <c r="LV219" s="13">
        <v>0</v>
      </c>
      <c r="LW219" s="13">
        <v>0</v>
      </c>
      <c r="LX219" s="13">
        <v>0</v>
      </c>
      <c r="LY219" s="13">
        <v>0</v>
      </c>
      <c r="LZ219" s="13">
        <v>0</v>
      </c>
      <c r="MA219" s="13">
        <v>0</v>
      </c>
      <c r="MB219" s="13">
        <v>0</v>
      </c>
      <c r="MC219" s="13">
        <v>0</v>
      </c>
      <c r="MD219" s="13">
        <v>0</v>
      </c>
      <c r="ME219" s="13">
        <v>0</v>
      </c>
      <c r="MF219" s="13">
        <v>0</v>
      </c>
      <c r="MG219" s="13">
        <v>0</v>
      </c>
      <c r="MH219" s="13">
        <v>0</v>
      </c>
      <c r="MI219" s="13">
        <v>0</v>
      </c>
      <c r="MJ219" s="13">
        <v>0</v>
      </c>
      <c r="MK219" s="13">
        <v>0</v>
      </c>
      <c r="ML219" s="13">
        <v>0</v>
      </c>
      <c r="MM219" s="13">
        <v>0</v>
      </c>
      <c r="MN219" s="13">
        <v>0</v>
      </c>
      <c r="MO219" s="13">
        <v>0</v>
      </c>
      <c r="MP219" s="13">
        <v>0</v>
      </c>
      <c r="MQ219" s="13">
        <v>0</v>
      </c>
      <c r="MR219" s="13">
        <v>0</v>
      </c>
      <c r="MS219" s="13">
        <v>0</v>
      </c>
      <c r="MT219" s="13">
        <v>0</v>
      </c>
      <c r="MU219" s="13">
        <v>0</v>
      </c>
      <c r="MV219" s="13">
        <v>0</v>
      </c>
      <c r="MW219" s="13">
        <v>0</v>
      </c>
      <c r="MX219" s="13">
        <v>0</v>
      </c>
      <c r="MY219" s="13">
        <v>0</v>
      </c>
      <c r="MZ219" s="13">
        <v>0</v>
      </c>
      <c r="NA219" s="13">
        <v>0</v>
      </c>
      <c r="NB219" s="13">
        <v>0</v>
      </c>
      <c r="NC219" s="13">
        <v>0</v>
      </c>
      <c r="ND219" s="13">
        <v>0</v>
      </c>
      <c r="NE219" s="13">
        <v>0</v>
      </c>
      <c r="NF219" s="13">
        <v>0</v>
      </c>
      <c r="NG219" s="13">
        <v>0</v>
      </c>
      <c r="NH219" s="13">
        <v>0</v>
      </c>
      <c r="NI219" s="13">
        <v>0</v>
      </c>
      <c r="NJ219" s="13">
        <v>0</v>
      </c>
      <c r="NK219" s="13">
        <v>0</v>
      </c>
      <c r="NL219" s="13">
        <v>0</v>
      </c>
      <c r="NM219" s="13">
        <v>0</v>
      </c>
      <c r="NN219" s="13">
        <v>0</v>
      </c>
      <c r="NO219" s="13">
        <v>0</v>
      </c>
      <c r="NP219" s="13">
        <v>0</v>
      </c>
      <c r="NQ219" s="13">
        <v>0</v>
      </c>
      <c r="NR219" s="13">
        <v>0</v>
      </c>
      <c r="NS219" s="13">
        <v>0</v>
      </c>
      <c r="NT219" s="13">
        <v>0</v>
      </c>
      <c r="NU219" s="13">
        <v>0</v>
      </c>
      <c r="NV219" s="13">
        <v>0</v>
      </c>
      <c r="NW219" s="13">
        <v>0</v>
      </c>
      <c r="NX219" s="13">
        <v>0</v>
      </c>
      <c r="NY219" s="13">
        <v>0</v>
      </c>
      <c r="NZ219" s="13">
        <v>0</v>
      </c>
      <c r="OA219" s="13">
        <v>0</v>
      </c>
      <c r="OB219" s="13">
        <v>0</v>
      </c>
      <c r="OC219" s="13">
        <v>0</v>
      </c>
      <c r="OD219" s="13">
        <v>0</v>
      </c>
      <c r="OE219" s="13">
        <v>0</v>
      </c>
      <c r="OF219" s="13">
        <v>0</v>
      </c>
      <c r="OG219" s="13">
        <v>0</v>
      </c>
      <c r="OH219" s="13">
        <v>0</v>
      </c>
      <c r="OI219" s="13">
        <v>0</v>
      </c>
      <c r="OJ219" s="13">
        <v>0</v>
      </c>
      <c r="OK219" s="13">
        <v>0</v>
      </c>
      <c r="OL219" s="13">
        <v>0</v>
      </c>
      <c r="OM219" s="13">
        <v>0</v>
      </c>
      <c r="ON219" s="13">
        <v>0</v>
      </c>
      <c r="OO219" s="13">
        <v>0</v>
      </c>
      <c r="OP219" s="13">
        <v>0</v>
      </c>
      <c r="OQ219" s="13">
        <v>0</v>
      </c>
      <c r="OR219" s="13">
        <v>0</v>
      </c>
      <c r="OS219" s="13">
        <v>0</v>
      </c>
      <c r="OT219" s="13">
        <v>0</v>
      </c>
      <c r="OU219" s="13">
        <v>0</v>
      </c>
      <c r="OV219" s="13">
        <v>0</v>
      </c>
      <c r="OW219" s="13">
        <v>0</v>
      </c>
      <c r="OX219" s="13">
        <v>0</v>
      </c>
      <c r="OY219" s="62">
        <f t="shared" si="3"/>
        <v>0</v>
      </c>
    </row>
    <row r="220" spans="1:415" x14ac:dyDescent="0.25">
      <c r="A220" s="10"/>
      <c r="B220" s="11">
        <v>348.87</v>
      </c>
      <c r="C220" s="12" t="s">
        <v>752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13">
        <v>0</v>
      </c>
      <c r="DT220" s="13">
        <v>0</v>
      </c>
      <c r="DU220" s="13">
        <v>0</v>
      </c>
      <c r="DV220" s="13">
        <v>0</v>
      </c>
      <c r="DW220" s="13">
        <v>0</v>
      </c>
      <c r="DX220" s="13">
        <v>0</v>
      </c>
      <c r="DY220" s="13">
        <v>0</v>
      </c>
      <c r="DZ220" s="13">
        <v>0</v>
      </c>
      <c r="EA220" s="13">
        <v>0</v>
      </c>
      <c r="EB220" s="13">
        <v>0</v>
      </c>
      <c r="EC220" s="13">
        <v>0</v>
      </c>
      <c r="ED220" s="13">
        <v>0</v>
      </c>
      <c r="EE220" s="13">
        <v>0</v>
      </c>
      <c r="EF220" s="13">
        <v>0</v>
      </c>
      <c r="EG220" s="13">
        <v>0</v>
      </c>
      <c r="EH220" s="13">
        <v>0</v>
      </c>
      <c r="EI220" s="13">
        <v>0</v>
      </c>
      <c r="EJ220" s="13">
        <v>0</v>
      </c>
      <c r="EK220" s="13">
        <v>0</v>
      </c>
      <c r="EL220" s="13">
        <v>0</v>
      </c>
      <c r="EM220" s="13">
        <v>0</v>
      </c>
      <c r="EN220" s="13">
        <v>0</v>
      </c>
      <c r="EO220" s="13">
        <v>0</v>
      </c>
      <c r="EP220" s="13">
        <v>0</v>
      </c>
      <c r="EQ220" s="13">
        <v>0</v>
      </c>
      <c r="ER220" s="13">
        <v>0</v>
      </c>
      <c r="ES220" s="13">
        <v>0</v>
      </c>
      <c r="ET220" s="13">
        <v>0</v>
      </c>
      <c r="EU220" s="13">
        <v>0</v>
      </c>
      <c r="EV220" s="13">
        <v>0</v>
      </c>
      <c r="EW220" s="13">
        <v>0</v>
      </c>
      <c r="EX220" s="13">
        <v>0</v>
      </c>
      <c r="EY220" s="13">
        <v>0</v>
      </c>
      <c r="EZ220" s="13">
        <v>0</v>
      </c>
      <c r="FA220" s="13">
        <v>0</v>
      </c>
      <c r="FB220" s="13">
        <v>0</v>
      </c>
      <c r="FC220" s="13">
        <v>0</v>
      </c>
      <c r="FD220" s="13">
        <v>0</v>
      </c>
      <c r="FE220" s="13">
        <v>0</v>
      </c>
      <c r="FF220" s="13">
        <v>0</v>
      </c>
      <c r="FG220" s="13">
        <v>0</v>
      </c>
      <c r="FH220" s="13">
        <v>0</v>
      </c>
      <c r="FI220" s="13">
        <v>0</v>
      </c>
      <c r="FJ220" s="13">
        <v>0</v>
      </c>
      <c r="FK220" s="13">
        <v>0</v>
      </c>
      <c r="FL220" s="13">
        <v>0</v>
      </c>
      <c r="FM220" s="13">
        <v>0</v>
      </c>
      <c r="FN220" s="13">
        <v>0</v>
      </c>
      <c r="FO220" s="13">
        <v>0</v>
      </c>
      <c r="FP220" s="13">
        <v>0</v>
      </c>
      <c r="FQ220" s="13">
        <v>0</v>
      </c>
      <c r="FR220" s="13">
        <v>0</v>
      </c>
      <c r="FS220" s="13">
        <v>0</v>
      </c>
      <c r="FT220" s="13">
        <v>0</v>
      </c>
      <c r="FU220" s="13">
        <v>0</v>
      </c>
      <c r="FV220" s="13">
        <v>0</v>
      </c>
      <c r="FW220" s="13">
        <v>0</v>
      </c>
      <c r="FX220" s="13">
        <v>0</v>
      </c>
      <c r="FY220" s="13">
        <v>0</v>
      </c>
      <c r="FZ220" s="13">
        <v>0</v>
      </c>
      <c r="GA220" s="13">
        <v>0</v>
      </c>
      <c r="GB220" s="13">
        <v>0</v>
      </c>
      <c r="GC220" s="13">
        <v>0</v>
      </c>
      <c r="GD220" s="13">
        <v>0</v>
      </c>
      <c r="GE220" s="13">
        <v>0</v>
      </c>
      <c r="GF220" s="13">
        <v>0</v>
      </c>
      <c r="GG220" s="13">
        <v>0</v>
      </c>
      <c r="GH220" s="13">
        <v>0</v>
      </c>
      <c r="GI220" s="13">
        <v>0</v>
      </c>
      <c r="GJ220" s="13">
        <v>0</v>
      </c>
      <c r="GK220" s="13">
        <v>0</v>
      </c>
      <c r="GL220" s="13">
        <v>0</v>
      </c>
      <c r="GM220" s="13">
        <v>0</v>
      </c>
      <c r="GN220" s="13">
        <v>0</v>
      </c>
      <c r="GO220" s="13">
        <v>0</v>
      </c>
      <c r="GP220" s="13">
        <v>0</v>
      </c>
      <c r="GQ220" s="13">
        <v>0</v>
      </c>
      <c r="GR220" s="13">
        <v>0</v>
      </c>
      <c r="GS220" s="13">
        <v>0</v>
      </c>
      <c r="GT220" s="13">
        <v>0</v>
      </c>
      <c r="GU220" s="13">
        <v>0</v>
      </c>
      <c r="GV220" s="13">
        <v>0</v>
      </c>
      <c r="GW220" s="13">
        <v>0</v>
      </c>
      <c r="GX220" s="13">
        <v>0</v>
      </c>
      <c r="GY220" s="13">
        <v>0</v>
      </c>
      <c r="GZ220" s="13">
        <v>0</v>
      </c>
      <c r="HA220" s="13">
        <v>0</v>
      </c>
      <c r="HB220" s="13">
        <v>0</v>
      </c>
      <c r="HC220" s="13">
        <v>0</v>
      </c>
      <c r="HD220" s="13">
        <v>0</v>
      </c>
      <c r="HE220" s="13">
        <v>0</v>
      </c>
      <c r="HF220" s="13">
        <v>0</v>
      </c>
      <c r="HG220" s="13">
        <v>0</v>
      </c>
      <c r="HH220" s="13">
        <v>0</v>
      </c>
      <c r="HI220" s="13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0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0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0</v>
      </c>
      <c r="IN220" s="13">
        <v>0</v>
      </c>
      <c r="IO220" s="13">
        <v>0</v>
      </c>
      <c r="IP220" s="13">
        <v>0</v>
      </c>
      <c r="IQ220" s="13">
        <v>0</v>
      </c>
      <c r="IR220" s="13">
        <v>0</v>
      </c>
      <c r="IS220" s="13">
        <v>0</v>
      </c>
      <c r="IT220" s="13">
        <v>0</v>
      </c>
      <c r="IU220" s="13">
        <v>0</v>
      </c>
      <c r="IV220" s="13">
        <v>0</v>
      </c>
      <c r="IW220" s="13">
        <v>0</v>
      </c>
      <c r="IX220" s="13">
        <v>0</v>
      </c>
      <c r="IY220" s="13">
        <v>0</v>
      </c>
      <c r="IZ220" s="13">
        <v>0</v>
      </c>
      <c r="JA220" s="13">
        <v>0</v>
      </c>
      <c r="JB220" s="13">
        <v>0</v>
      </c>
      <c r="JC220" s="13">
        <v>0</v>
      </c>
      <c r="JD220" s="13">
        <v>0</v>
      </c>
      <c r="JE220" s="13">
        <v>0</v>
      </c>
      <c r="JF220" s="13">
        <v>0</v>
      </c>
      <c r="JG220" s="13">
        <v>0</v>
      </c>
      <c r="JH220" s="13">
        <v>0</v>
      </c>
      <c r="JI220" s="13">
        <v>0</v>
      </c>
      <c r="JJ220" s="13">
        <v>0</v>
      </c>
      <c r="JK220" s="13">
        <v>0</v>
      </c>
      <c r="JL220" s="13">
        <v>0</v>
      </c>
      <c r="JM220" s="13">
        <v>0</v>
      </c>
      <c r="JN220" s="13">
        <v>0</v>
      </c>
      <c r="JO220" s="13">
        <v>0</v>
      </c>
      <c r="JP220" s="13">
        <v>0</v>
      </c>
      <c r="JQ220" s="13">
        <v>0</v>
      </c>
      <c r="JR220" s="13">
        <v>0</v>
      </c>
      <c r="JS220" s="13">
        <v>0</v>
      </c>
      <c r="JT220" s="13">
        <v>0</v>
      </c>
      <c r="JU220" s="13">
        <v>0</v>
      </c>
      <c r="JV220" s="13">
        <v>0</v>
      </c>
      <c r="JW220" s="13">
        <v>0</v>
      </c>
      <c r="JX220" s="13">
        <v>0</v>
      </c>
      <c r="JY220" s="13">
        <v>0</v>
      </c>
      <c r="JZ220" s="13">
        <v>0</v>
      </c>
      <c r="KA220" s="13">
        <v>0</v>
      </c>
      <c r="KB220" s="13">
        <v>0</v>
      </c>
      <c r="KC220" s="13">
        <v>0</v>
      </c>
      <c r="KD220" s="13">
        <v>0</v>
      </c>
      <c r="KE220" s="13">
        <v>0</v>
      </c>
      <c r="KF220" s="13">
        <v>0</v>
      </c>
      <c r="KG220" s="13">
        <v>0</v>
      </c>
      <c r="KH220" s="13">
        <v>0</v>
      </c>
      <c r="KI220" s="13">
        <v>0</v>
      </c>
      <c r="KJ220" s="13">
        <v>0</v>
      </c>
      <c r="KK220" s="13">
        <v>0</v>
      </c>
      <c r="KL220" s="13">
        <v>0</v>
      </c>
      <c r="KM220" s="13">
        <v>0</v>
      </c>
      <c r="KN220" s="13">
        <v>0</v>
      </c>
      <c r="KO220" s="13">
        <v>0</v>
      </c>
      <c r="KP220" s="13">
        <v>0</v>
      </c>
      <c r="KQ220" s="13">
        <v>0</v>
      </c>
      <c r="KR220" s="13">
        <v>0</v>
      </c>
      <c r="KS220" s="13">
        <v>0</v>
      </c>
      <c r="KT220" s="13">
        <v>0</v>
      </c>
      <c r="KU220" s="13">
        <v>0</v>
      </c>
      <c r="KV220" s="13">
        <v>0</v>
      </c>
      <c r="KW220" s="13">
        <v>0</v>
      </c>
      <c r="KX220" s="13">
        <v>0</v>
      </c>
      <c r="KY220" s="13">
        <v>0</v>
      </c>
      <c r="KZ220" s="13">
        <v>0</v>
      </c>
      <c r="LA220" s="13">
        <v>0</v>
      </c>
      <c r="LB220" s="13">
        <v>0</v>
      </c>
      <c r="LC220" s="13">
        <v>0</v>
      </c>
      <c r="LD220" s="13">
        <v>0</v>
      </c>
      <c r="LE220" s="13">
        <v>0</v>
      </c>
      <c r="LF220" s="13">
        <v>0</v>
      </c>
      <c r="LG220" s="13">
        <v>0</v>
      </c>
      <c r="LH220" s="13">
        <v>0</v>
      </c>
      <c r="LI220" s="13">
        <v>0</v>
      </c>
      <c r="LJ220" s="13">
        <v>0</v>
      </c>
      <c r="LK220" s="13">
        <v>0</v>
      </c>
      <c r="LL220" s="13">
        <v>0</v>
      </c>
      <c r="LM220" s="13">
        <v>0</v>
      </c>
      <c r="LN220" s="13">
        <v>0</v>
      </c>
      <c r="LO220" s="13">
        <v>0</v>
      </c>
      <c r="LP220" s="13">
        <v>0</v>
      </c>
      <c r="LQ220" s="13">
        <v>0</v>
      </c>
      <c r="LR220" s="13">
        <v>0</v>
      </c>
      <c r="LS220" s="13">
        <v>0</v>
      </c>
      <c r="LT220" s="13">
        <v>0</v>
      </c>
      <c r="LU220" s="13">
        <v>0</v>
      </c>
      <c r="LV220" s="13">
        <v>0</v>
      </c>
      <c r="LW220" s="13">
        <v>0</v>
      </c>
      <c r="LX220" s="13">
        <v>0</v>
      </c>
      <c r="LY220" s="13">
        <v>0</v>
      </c>
      <c r="LZ220" s="13">
        <v>0</v>
      </c>
      <c r="MA220" s="13">
        <v>0</v>
      </c>
      <c r="MB220" s="13">
        <v>0</v>
      </c>
      <c r="MC220" s="13">
        <v>0</v>
      </c>
      <c r="MD220" s="13">
        <v>0</v>
      </c>
      <c r="ME220" s="13">
        <v>0</v>
      </c>
      <c r="MF220" s="13">
        <v>0</v>
      </c>
      <c r="MG220" s="13">
        <v>0</v>
      </c>
      <c r="MH220" s="13">
        <v>0</v>
      </c>
      <c r="MI220" s="13">
        <v>0</v>
      </c>
      <c r="MJ220" s="13">
        <v>0</v>
      </c>
      <c r="MK220" s="13">
        <v>0</v>
      </c>
      <c r="ML220" s="13">
        <v>0</v>
      </c>
      <c r="MM220" s="13">
        <v>0</v>
      </c>
      <c r="MN220" s="13">
        <v>0</v>
      </c>
      <c r="MO220" s="13">
        <v>0</v>
      </c>
      <c r="MP220" s="13">
        <v>0</v>
      </c>
      <c r="MQ220" s="13">
        <v>0</v>
      </c>
      <c r="MR220" s="13">
        <v>0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0</v>
      </c>
      <c r="MY220" s="13">
        <v>0</v>
      </c>
      <c r="MZ220" s="13">
        <v>0</v>
      </c>
      <c r="NA220" s="13">
        <v>0</v>
      </c>
      <c r="NB220" s="13">
        <v>0</v>
      </c>
      <c r="NC220" s="13">
        <v>0</v>
      </c>
      <c r="ND220" s="13">
        <v>0</v>
      </c>
      <c r="NE220" s="13">
        <v>0</v>
      </c>
      <c r="NF220" s="13">
        <v>0</v>
      </c>
      <c r="NG220" s="13">
        <v>0</v>
      </c>
      <c r="NH220" s="13">
        <v>0</v>
      </c>
      <c r="NI220" s="13">
        <v>0</v>
      </c>
      <c r="NJ220" s="13">
        <v>0</v>
      </c>
      <c r="NK220" s="13">
        <v>0</v>
      </c>
      <c r="NL220" s="13">
        <v>0</v>
      </c>
      <c r="NM220" s="13">
        <v>0</v>
      </c>
      <c r="NN220" s="13">
        <v>0</v>
      </c>
      <c r="NO220" s="13">
        <v>0</v>
      </c>
      <c r="NP220" s="13">
        <v>0</v>
      </c>
      <c r="NQ220" s="13">
        <v>0</v>
      </c>
      <c r="NR220" s="13">
        <v>0</v>
      </c>
      <c r="NS220" s="13">
        <v>0</v>
      </c>
      <c r="NT220" s="13">
        <v>0</v>
      </c>
      <c r="NU220" s="13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0</v>
      </c>
      <c r="OB220" s="13">
        <v>0</v>
      </c>
      <c r="OC220" s="13">
        <v>0</v>
      </c>
      <c r="OD220" s="13">
        <v>0</v>
      </c>
      <c r="OE220" s="13">
        <v>0</v>
      </c>
      <c r="OF220" s="13">
        <v>0</v>
      </c>
      <c r="OG220" s="13">
        <v>0</v>
      </c>
      <c r="OH220" s="13">
        <v>0</v>
      </c>
      <c r="OI220" s="13">
        <v>0</v>
      </c>
      <c r="OJ220" s="13">
        <v>0</v>
      </c>
      <c r="OK220" s="13">
        <v>0</v>
      </c>
      <c r="OL220" s="13">
        <v>0</v>
      </c>
      <c r="OM220" s="13">
        <v>0</v>
      </c>
      <c r="ON220" s="13">
        <v>0</v>
      </c>
      <c r="OO220" s="13">
        <v>0</v>
      </c>
      <c r="OP220" s="13">
        <v>0</v>
      </c>
      <c r="OQ220" s="13">
        <v>0</v>
      </c>
      <c r="OR220" s="13">
        <v>0</v>
      </c>
      <c r="OS220" s="13">
        <v>0</v>
      </c>
      <c r="OT220" s="13">
        <v>0</v>
      </c>
      <c r="OU220" s="13">
        <v>0</v>
      </c>
      <c r="OV220" s="13">
        <v>0</v>
      </c>
      <c r="OW220" s="13">
        <v>0</v>
      </c>
      <c r="OX220" s="13">
        <v>0</v>
      </c>
      <c r="OY220" s="62">
        <f t="shared" si="3"/>
        <v>0</v>
      </c>
    </row>
    <row r="221" spans="1:415" x14ac:dyDescent="0.25">
      <c r="A221" s="10"/>
      <c r="B221" s="11">
        <v>348.88</v>
      </c>
      <c r="C221" s="12" t="s">
        <v>753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13">
        <v>0</v>
      </c>
      <c r="DT221" s="13">
        <v>0</v>
      </c>
      <c r="DU221" s="13">
        <v>0</v>
      </c>
      <c r="DV221" s="13">
        <v>0</v>
      </c>
      <c r="DW221" s="13">
        <v>0</v>
      </c>
      <c r="DX221" s="13">
        <v>0</v>
      </c>
      <c r="DY221" s="13">
        <v>0</v>
      </c>
      <c r="DZ221" s="13">
        <v>0</v>
      </c>
      <c r="EA221" s="13">
        <v>0</v>
      </c>
      <c r="EB221" s="13">
        <v>0</v>
      </c>
      <c r="EC221" s="13">
        <v>0</v>
      </c>
      <c r="ED221" s="13">
        <v>0</v>
      </c>
      <c r="EE221" s="13">
        <v>0</v>
      </c>
      <c r="EF221" s="13">
        <v>0</v>
      </c>
      <c r="EG221" s="13">
        <v>0</v>
      </c>
      <c r="EH221" s="13">
        <v>0</v>
      </c>
      <c r="EI221" s="13">
        <v>0</v>
      </c>
      <c r="EJ221" s="13">
        <v>0</v>
      </c>
      <c r="EK221" s="13">
        <v>0</v>
      </c>
      <c r="EL221" s="13">
        <v>0</v>
      </c>
      <c r="EM221" s="13">
        <v>0</v>
      </c>
      <c r="EN221" s="13">
        <v>0</v>
      </c>
      <c r="EO221" s="13">
        <v>0</v>
      </c>
      <c r="EP221" s="13">
        <v>0</v>
      </c>
      <c r="EQ221" s="13">
        <v>0</v>
      </c>
      <c r="ER221" s="13">
        <v>0</v>
      </c>
      <c r="ES221" s="13">
        <v>0</v>
      </c>
      <c r="ET221" s="13">
        <v>0</v>
      </c>
      <c r="EU221" s="13">
        <v>0</v>
      </c>
      <c r="EV221" s="13">
        <v>0</v>
      </c>
      <c r="EW221" s="13">
        <v>0</v>
      </c>
      <c r="EX221" s="13">
        <v>0</v>
      </c>
      <c r="EY221" s="13">
        <v>0</v>
      </c>
      <c r="EZ221" s="13">
        <v>0</v>
      </c>
      <c r="FA221" s="13">
        <v>0</v>
      </c>
      <c r="FB221" s="13">
        <v>0</v>
      </c>
      <c r="FC221" s="13">
        <v>0</v>
      </c>
      <c r="FD221" s="13">
        <v>0</v>
      </c>
      <c r="FE221" s="13">
        <v>0</v>
      </c>
      <c r="FF221" s="13">
        <v>0</v>
      </c>
      <c r="FG221" s="13">
        <v>0</v>
      </c>
      <c r="FH221" s="13">
        <v>0</v>
      </c>
      <c r="FI221" s="13">
        <v>0</v>
      </c>
      <c r="FJ221" s="13">
        <v>0</v>
      </c>
      <c r="FK221" s="13">
        <v>0</v>
      </c>
      <c r="FL221" s="13">
        <v>0</v>
      </c>
      <c r="FM221" s="13">
        <v>0</v>
      </c>
      <c r="FN221" s="13">
        <v>0</v>
      </c>
      <c r="FO221" s="13">
        <v>0</v>
      </c>
      <c r="FP221" s="13">
        <v>0</v>
      </c>
      <c r="FQ221" s="13">
        <v>0</v>
      </c>
      <c r="FR221" s="13">
        <v>0</v>
      </c>
      <c r="FS221" s="13">
        <v>0</v>
      </c>
      <c r="FT221" s="13">
        <v>0</v>
      </c>
      <c r="FU221" s="13">
        <v>0</v>
      </c>
      <c r="FV221" s="13">
        <v>0</v>
      </c>
      <c r="FW221" s="13">
        <v>0</v>
      </c>
      <c r="FX221" s="13">
        <v>0</v>
      </c>
      <c r="FY221" s="13">
        <v>0</v>
      </c>
      <c r="FZ221" s="13">
        <v>0</v>
      </c>
      <c r="GA221" s="13">
        <v>0</v>
      </c>
      <c r="GB221" s="13">
        <v>0</v>
      </c>
      <c r="GC221" s="13">
        <v>0</v>
      </c>
      <c r="GD221" s="13">
        <v>0</v>
      </c>
      <c r="GE221" s="13">
        <v>0</v>
      </c>
      <c r="GF221" s="13">
        <v>0</v>
      </c>
      <c r="GG221" s="13">
        <v>0</v>
      </c>
      <c r="GH221" s="13">
        <v>0</v>
      </c>
      <c r="GI221" s="13">
        <v>0</v>
      </c>
      <c r="GJ221" s="13">
        <v>0</v>
      </c>
      <c r="GK221" s="13">
        <v>0</v>
      </c>
      <c r="GL221" s="13">
        <v>0</v>
      </c>
      <c r="GM221" s="13">
        <v>0</v>
      </c>
      <c r="GN221" s="13">
        <v>0</v>
      </c>
      <c r="GO221" s="13">
        <v>0</v>
      </c>
      <c r="GP221" s="13">
        <v>0</v>
      </c>
      <c r="GQ221" s="13">
        <v>0</v>
      </c>
      <c r="GR221" s="13">
        <v>0</v>
      </c>
      <c r="GS221" s="13">
        <v>0</v>
      </c>
      <c r="GT221" s="13">
        <v>0</v>
      </c>
      <c r="GU221" s="13">
        <v>0</v>
      </c>
      <c r="GV221" s="13">
        <v>0</v>
      </c>
      <c r="GW221" s="13">
        <v>0</v>
      </c>
      <c r="GX221" s="13">
        <v>0</v>
      </c>
      <c r="GY221" s="13">
        <v>0</v>
      </c>
      <c r="GZ221" s="13">
        <v>0</v>
      </c>
      <c r="HA221" s="13">
        <v>0</v>
      </c>
      <c r="HB221" s="13">
        <v>0</v>
      </c>
      <c r="HC221" s="13">
        <v>0</v>
      </c>
      <c r="HD221" s="13">
        <v>0</v>
      </c>
      <c r="HE221" s="13">
        <v>0</v>
      </c>
      <c r="HF221" s="13">
        <v>0</v>
      </c>
      <c r="HG221" s="13">
        <v>0</v>
      </c>
      <c r="HH221" s="13">
        <v>0</v>
      </c>
      <c r="HI221" s="13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3">
        <v>0</v>
      </c>
      <c r="IZ221" s="13">
        <v>0</v>
      </c>
      <c r="JA221" s="13">
        <v>0</v>
      </c>
      <c r="JB221" s="13">
        <v>0</v>
      </c>
      <c r="JC221" s="13">
        <v>0</v>
      </c>
      <c r="JD221" s="13">
        <v>0</v>
      </c>
      <c r="JE221" s="13">
        <v>0</v>
      </c>
      <c r="JF221" s="13">
        <v>0</v>
      </c>
      <c r="JG221" s="13">
        <v>0</v>
      </c>
      <c r="JH221" s="13">
        <v>0</v>
      </c>
      <c r="JI221" s="13">
        <v>0</v>
      </c>
      <c r="JJ221" s="13">
        <v>0</v>
      </c>
      <c r="JK221" s="13">
        <v>0</v>
      </c>
      <c r="JL221" s="13">
        <v>0</v>
      </c>
      <c r="JM221" s="13">
        <v>0</v>
      </c>
      <c r="JN221" s="13">
        <v>0</v>
      </c>
      <c r="JO221" s="13">
        <v>0</v>
      </c>
      <c r="JP221" s="13">
        <v>0</v>
      </c>
      <c r="JQ221" s="13">
        <v>0</v>
      </c>
      <c r="JR221" s="13">
        <v>0</v>
      </c>
      <c r="JS221" s="13">
        <v>0</v>
      </c>
      <c r="JT221" s="13">
        <v>0</v>
      </c>
      <c r="JU221" s="13">
        <v>0</v>
      </c>
      <c r="JV221" s="13">
        <v>0</v>
      </c>
      <c r="JW221" s="13">
        <v>0</v>
      </c>
      <c r="JX221" s="13">
        <v>0</v>
      </c>
      <c r="JY221" s="13">
        <v>0</v>
      </c>
      <c r="JZ221" s="13">
        <v>0</v>
      </c>
      <c r="KA221" s="13">
        <v>0</v>
      </c>
      <c r="KB221" s="13">
        <v>0</v>
      </c>
      <c r="KC221" s="13">
        <v>0</v>
      </c>
      <c r="KD221" s="13">
        <v>0</v>
      </c>
      <c r="KE221" s="13">
        <v>0</v>
      </c>
      <c r="KF221" s="13">
        <v>0</v>
      </c>
      <c r="KG221" s="13">
        <v>0</v>
      </c>
      <c r="KH221" s="13">
        <v>0</v>
      </c>
      <c r="KI221" s="13">
        <v>0</v>
      </c>
      <c r="KJ221" s="13">
        <v>0</v>
      </c>
      <c r="KK221" s="13">
        <v>0</v>
      </c>
      <c r="KL221" s="13">
        <v>0</v>
      </c>
      <c r="KM221" s="13">
        <v>0</v>
      </c>
      <c r="KN221" s="13">
        <v>0</v>
      </c>
      <c r="KO221" s="13">
        <v>0</v>
      </c>
      <c r="KP221" s="13">
        <v>0</v>
      </c>
      <c r="KQ221" s="13">
        <v>0</v>
      </c>
      <c r="KR221" s="13">
        <v>0</v>
      </c>
      <c r="KS221" s="13">
        <v>0</v>
      </c>
      <c r="KT221" s="13">
        <v>0</v>
      </c>
      <c r="KU221" s="13">
        <v>0</v>
      </c>
      <c r="KV221" s="13">
        <v>0</v>
      </c>
      <c r="KW221" s="13">
        <v>0</v>
      </c>
      <c r="KX221" s="13">
        <v>0</v>
      </c>
      <c r="KY221" s="13">
        <v>0</v>
      </c>
      <c r="KZ221" s="13">
        <v>0</v>
      </c>
      <c r="LA221" s="13">
        <v>0</v>
      </c>
      <c r="LB221" s="13">
        <v>0</v>
      </c>
      <c r="LC221" s="13">
        <v>0</v>
      </c>
      <c r="LD221" s="13">
        <v>0</v>
      </c>
      <c r="LE221" s="13">
        <v>0</v>
      </c>
      <c r="LF221" s="13">
        <v>0</v>
      </c>
      <c r="LG221" s="13">
        <v>0</v>
      </c>
      <c r="LH221" s="13">
        <v>0</v>
      </c>
      <c r="LI221" s="13">
        <v>0</v>
      </c>
      <c r="LJ221" s="13">
        <v>0</v>
      </c>
      <c r="LK221" s="13">
        <v>0</v>
      </c>
      <c r="LL221" s="13">
        <v>0</v>
      </c>
      <c r="LM221" s="13">
        <v>0</v>
      </c>
      <c r="LN221" s="13">
        <v>0</v>
      </c>
      <c r="LO221" s="13">
        <v>0</v>
      </c>
      <c r="LP221" s="13">
        <v>0</v>
      </c>
      <c r="LQ221" s="13">
        <v>0</v>
      </c>
      <c r="LR221" s="13">
        <v>0</v>
      </c>
      <c r="LS221" s="13">
        <v>0</v>
      </c>
      <c r="LT221" s="13">
        <v>0</v>
      </c>
      <c r="LU221" s="13">
        <v>0</v>
      </c>
      <c r="LV221" s="13">
        <v>0</v>
      </c>
      <c r="LW221" s="13">
        <v>0</v>
      </c>
      <c r="LX221" s="13">
        <v>0</v>
      </c>
      <c r="LY221" s="13">
        <v>0</v>
      </c>
      <c r="LZ221" s="13">
        <v>0</v>
      </c>
      <c r="MA221" s="13">
        <v>0</v>
      </c>
      <c r="MB221" s="13">
        <v>0</v>
      </c>
      <c r="MC221" s="13">
        <v>0</v>
      </c>
      <c r="MD221" s="13">
        <v>0</v>
      </c>
      <c r="ME221" s="13">
        <v>0</v>
      </c>
      <c r="MF221" s="13">
        <v>0</v>
      </c>
      <c r="MG221" s="13">
        <v>0</v>
      </c>
      <c r="MH221" s="13">
        <v>0</v>
      </c>
      <c r="MI221" s="13">
        <v>0</v>
      </c>
      <c r="MJ221" s="13">
        <v>0</v>
      </c>
      <c r="MK221" s="13">
        <v>0</v>
      </c>
      <c r="ML221" s="13">
        <v>0</v>
      </c>
      <c r="MM221" s="13">
        <v>0</v>
      </c>
      <c r="MN221" s="13">
        <v>0</v>
      </c>
      <c r="MO221" s="13">
        <v>0</v>
      </c>
      <c r="MP221" s="13">
        <v>0</v>
      </c>
      <c r="MQ221" s="13">
        <v>0</v>
      </c>
      <c r="MR221" s="13">
        <v>0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0</v>
      </c>
      <c r="MY221" s="13">
        <v>0</v>
      </c>
      <c r="MZ221" s="13">
        <v>0</v>
      </c>
      <c r="NA221" s="13">
        <v>0</v>
      </c>
      <c r="NB221" s="13">
        <v>0</v>
      </c>
      <c r="NC221" s="13">
        <v>0</v>
      </c>
      <c r="ND221" s="13">
        <v>0</v>
      </c>
      <c r="NE221" s="13">
        <v>0</v>
      </c>
      <c r="NF221" s="13">
        <v>0</v>
      </c>
      <c r="NG221" s="13">
        <v>0</v>
      </c>
      <c r="NH221" s="13">
        <v>0</v>
      </c>
      <c r="NI221" s="13">
        <v>0</v>
      </c>
      <c r="NJ221" s="13">
        <v>0</v>
      </c>
      <c r="NK221" s="13">
        <v>0</v>
      </c>
      <c r="NL221" s="13">
        <v>0</v>
      </c>
      <c r="NM221" s="13">
        <v>0</v>
      </c>
      <c r="NN221" s="13">
        <v>0</v>
      </c>
      <c r="NO221" s="13">
        <v>0</v>
      </c>
      <c r="NP221" s="13">
        <v>0</v>
      </c>
      <c r="NQ221" s="13">
        <v>0</v>
      </c>
      <c r="NR221" s="13">
        <v>0</v>
      </c>
      <c r="NS221" s="13">
        <v>0</v>
      </c>
      <c r="NT221" s="13">
        <v>0</v>
      </c>
      <c r="NU221" s="13">
        <v>0</v>
      </c>
      <c r="NV221" s="13">
        <v>0</v>
      </c>
      <c r="NW221" s="13">
        <v>0</v>
      </c>
      <c r="NX221" s="13">
        <v>0</v>
      </c>
      <c r="NY221" s="13">
        <v>0</v>
      </c>
      <c r="NZ221" s="13">
        <v>0</v>
      </c>
      <c r="OA221" s="13">
        <v>0</v>
      </c>
      <c r="OB221" s="13">
        <v>0</v>
      </c>
      <c r="OC221" s="13">
        <v>0</v>
      </c>
      <c r="OD221" s="13">
        <v>0</v>
      </c>
      <c r="OE221" s="13">
        <v>0</v>
      </c>
      <c r="OF221" s="13">
        <v>0</v>
      </c>
      <c r="OG221" s="13">
        <v>0</v>
      </c>
      <c r="OH221" s="13">
        <v>0</v>
      </c>
      <c r="OI221" s="13">
        <v>0</v>
      </c>
      <c r="OJ221" s="13">
        <v>0</v>
      </c>
      <c r="OK221" s="13">
        <v>0</v>
      </c>
      <c r="OL221" s="13">
        <v>0</v>
      </c>
      <c r="OM221" s="13">
        <v>0</v>
      </c>
      <c r="ON221" s="13">
        <v>0</v>
      </c>
      <c r="OO221" s="13">
        <v>0</v>
      </c>
      <c r="OP221" s="13">
        <v>0</v>
      </c>
      <c r="OQ221" s="13">
        <v>0</v>
      </c>
      <c r="OR221" s="13">
        <v>0</v>
      </c>
      <c r="OS221" s="13">
        <v>0</v>
      </c>
      <c r="OT221" s="13">
        <v>0</v>
      </c>
      <c r="OU221" s="13">
        <v>0</v>
      </c>
      <c r="OV221" s="13">
        <v>0</v>
      </c>
      <c r="OW221" s="13">
        <v>0</v>
      </c>
      <c r="OX221" s="13">
        <v>0</v>
      </c>
      <c r="OY221" s="62">
        <f t="shared" si="3"/>
        <v>0</v>
      </c>
    </row>
    <row r="222" spans="1:415" x14ac:dyDescent="0.25">
      <c r="A222" s="10"/>
      <c r="B222" s="11">
        <v>348.92099999999999</v>
      </c>
      <c r="C222" s="12" t="s">
        <v>167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0</v>
      </c>
      <c r="CO222" s="13">
        <v>0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13">
        <v>0</v>
      </c>
      <c r="DT222" s="13">
        <v>0</v>
      </c>
      <c r="DU222" s="13">
        <v>0</v>
      </c>
      <c r="DV222" s="13">
        <v>0</v>
      </c>
      <c r="DW222" s="13">
        <v>0</v>
      </c>
      <c r="DX222" s="13">
        <v>0</v>
      </c>
      <c r="DY222" s="13">
        <v>0</v>
      </c>
      <c r="DZ222" s="13">
        <v>0</v>
      </c>
      <c r="EA222" s="13">
        <v>0</v>
      </c>
      <c r="EB222" s="13">
        <v>0</v>
      </c>
      <c r="EC222" s="13">
        <v>0</v>
      </c>
      <c r="ED222" s="13">
        <v>0</v>
      </c>
      <c r="EE222" s="13">
        <v>0</v>
      </c>
      <c r="EF222" s="13">
        <v>0</v>
      </c>
      <c r="EG222" s="13">
        <v>0</v>
      </c>
      <c r="EH222" s="13">
        <v>0</v>
      </c>
      <c r="EI222" s="13">
        <v>0</v>
      </c>
      <c r="EJ222" s="13">
        <v>0</v>
      </c>
      <c r="EK222" s="13">
        <v>0</v>
      </c>
      <c r="EL222" s="13">
        <v>0</v>
      </c>
      <c r="EM222" s="13">
        <v>0</v>
      </c>
      <c r="EN222" s="13">
        <v>0</v>
      </c>
      <c r="EO222" s="13">
        <v>0</v>
      </c>
      <c r="EP222" s="13">
        <v>0</v>
      </c>
      <c r="EQ222" s="13">
        <v>0</v>
      </c>
      <c r="ER222" s="13">
        <v>0</v>
      </c>
      <c r="ES222" s="13">
        <v>0</v>
      </c>
      <c r="ET222" s="13">
        <v>0</v>
      </c>
      <c r="EU222" s="13">
        <v>0</v>
      </c>
      <c r="EV222" s="13">
        <v>0</v>
      </c>
      <c r="EW222" s="13">
        <v>0</v>
      </c>
      <c r="EX222" s="13">
        <v>0</v>
      </c>
      <c r="EY222" s="13">
        <v>0</v>
      </c>
      <c r="EZ222" s="13">
        <v>0</v>
      </c>
      <c r="FA222" s="13">
        <v>0</v>
      </c>
      <c r="FB222" s="13">
        <v>0</v>
      </c>
      <c r="FC222" s="13">
        <v>0</v>
      </c>
      <c r="FD222" s="13">
        <v>0</v>
      </c>
      <c r="FE222" s="13">
        <v>0</v>
      </c>
      <c r="FF222" s="13">
        <v>0</v>
      </c>
      <c r="FG222" s="13">
        <v>0</v>
      </c>
      <c r="FH222" s="13">
        <v>0</v>
      </c>
      <c r="FI222" s="13">
        <v>0</v>
      </c>
      <c r="FJ222" s="13">
        <v>0</v>
      </c>
      <c r="FK222" s="13">
        <v>0</v>
      </c>
      <c r="FL222" s="13">
        <v>0</v>
      </c>
      <c r="FM222" s="13">
        <v>0</v>
      </c>
      <c r="FN222" s="13">
        <v>0</v>
      </c>
      <c r="FO222" s="13">
        <v>0</v>
      </c>
      <c r="FP222" s="13">
        <v>0</v>
      </c>
      <c r="FQ222" s="13">
        <v>0</v>
      </c>
      <c r="FR222" s="13">
        <v>0</v>
      </c>
      <c r="FS222" s="13">
        <v>0</v>
      </c>
      <c r="FT222" s="13">
        <v>0</v>
      </c>
      <c r="FU222" s="13">
        <v>0</v>
      </c>
      <c r="FV222" s="13">
        <v>0</v>
      </c>
      <c r="FW222" s="13">
        <v>0</v>
      </c>
      <c r="FX222" s="13">
        <v>0</v>
      </c>
      <c r="FY222" s="13">
        <v>0</v>
      </c>
      <c r="FZ222" s="13">
        <v>0</v>
      </c>
      <c r="GA222" s="13">
        <v>0</v>
      </c>
      <c r="GB222" s="13">
        <v>0</v>
      </c>
      <c r="GC222" s="13">
        <v>0</v>
      </c>
      <c r="GD222" s="13">
        <v>0</v>
      </c>
      <c r="GE222" s="13">
        <v>0</v>
      </c>
      <c r="GF222" s="13">
        <v>0</v>
      </c>
      <c r="GG222" s="13">
        <v>0</v>
      </c>
      <c r="GH222" s="13">
        <v>0</v>
      </c>
      <c r="GI222" s="13">
        <v>0</v>
      </c>
      <c r="GJ222" s="13">
        <v>0</v>
      </c>
      <c r="GK222" s="13">
        <v>0</v>
      </c>
      <c r="GL222" s="13">
        <v>0</v>
      </c>
      <c r="GM222" s="13">
        <v>0</v>
      </c>
      <c r="GN222" s="13">
        <v>0</v>
      </c>
      <c r="GO222" s="13">
        <v>0</v>
      </c>
      <c r="GP222" s="13">
        <v>0</v>
      </c>
      <c r="GQ222" s="13">
        <v>0</v>
      </c>
      <c r="GR222" s="13">
        <v>0</v>
      </c>
      <c r="GS222" s="13">
        <v>0</v>
      </c>
      <c r="GT222" s="13">
        <v>0</v>
      </c>
      <c r="GU222" s="13">
        <v>0</v>
      </c>
      <c r="GV222" s="13">
        <v>0</v>
      </c>
      <c r="GW222" s="13">
        <v>0</v>
      </c>
      <c r="GX222" s="13">
        <v>0</v>
      </c>
      <c r="GY222" s="13">
        <v>0</v>
      </c>
      <c r="GZ222" s="13">
        <v>0</v>
      </c>
      <c r="HA222" s="13">
        <v>0</v>
      </c>
      <c r="HB222" s="13">
        <v>0</v>
      </c>
      <c r="HC222" s="13">
        <v>0</v>
      </c>
      <c r="HD222" s="13">
        <v>0</v>
      </c>
      <c r="HE222" s="13">
        <v>0</v>
      </c>
      <c r="HF222" s="13">
        <v>0</v>
      </c>
      <c r="HG222" s="13">
        <v>0</v>
      </c>
      <c r="HH222" s="13">
        <v>0</v>
      </c>
      <c r="HI222" s="13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3">
        <v>0</v>
      </c>
      <c r="IZ222" s="13">
        <v>0</v>
      </c>
      <c r="JA222" s="13">
        <v>0</v>
      </c>
      <c r="JB222" s="13">
        <v>0</v>
      </c>
      <c r="JC222" s="13">
        <v>0</v>
      </c>
      <c r="JD222" s="13">
        <v>0</v>
      </c>
      <c r="JE222" s="13">
        <v>0</v>
      </c>
      <c r="JF222" s="13">
        <v>0</v>
      </c>
      <c r="JG222" s="13">
        <v>0</v>
      </c>
      <c r="JH222" s="13">
        <v>0</v>
      </c>
      <c r="JI222" s="13">
        <v>0</v>
      </c>
      <c r="JJ222" s="13">
        <v>0</v>
      </c>
      <c r="JK222" s="13">
        <v>0</v>
      </c>
      <c r="JL222" s="13">
        <v>0</v>
      </c>
      <c r="JM222" s="13">
        <v>0</v>
      </c>
      <c r="JN222" s="13">
        <v>0</v>
      </c>
      <c r="JO222" s="13">
        <v>0</v>
      </c>
      <c r="JP222" s="13">
        <v>0</v>
      </c>
      <c r="JQ222" s="13">
        <v>0</v>
      </c>
      <c r="JR222" s="13">
        <v>0</v>
      </c>
      <c r="JS222" s="13">
        <v>0</v>
      </c>
      <c r="JT222" s="13">
        <v>0</v>
      </c>
      <c r="JU222" s="13">
        <v>0</v>
      </c>
      <c r="JV222" s="13">
        <v>0</v>
      </c>
      <c r="JW222" s="13">
        <v>0</v>
      </c>
      <c r="JX222" s="13">
        <v>0</v>
      </c>
      <c r="JY222" s="13">
        <v>0</v>
      </c>
      <c r="JZ222" s="13">
        <v>0</v>
      </c>
      <c r="KA222" s="13">
        <v>0</v>
      </c>
      <c r="KB222" s="13">
        <v>0</v>
      </c>
      <c r="KC222" s="13">
        <v>0</v>
      </c>
      <c r="KD222" s="13">
        <v>0</v>
      </c>
      <c r="KE222" s="13">
        <v>0</v>
      </c>
      <c r="KF222" s="13">
        <v>0</v>
      </c>
      <c r="KG222" s="13">
        <v>0</v>
      </c>
      <c r="KH222" s="13">
        <v>0</v>
      </c>
      <c r="KI222" s="13">
        <v>0</v>
      </c>
      <c r="KJ222" s="13">
        <v>0</v>
      </c>
      <c r="KK222" s="13">
        <v>0</v>
      </c>
      <c r="KL222" s="13">
        <v>0</v>
      </c>
      <c r="KM222" s="13">
        <v>0</v>
      </c>
      <c r="KN222" s="13">
        <v>0</v>
      </c>
      <c r="KO222" s="13">
        <v>0</v>
      </c>
      <c r="KP222" s="13">
        <v>0</v>
      </c>
      <c r="KQ222" s="13">
        <v>0</v>
      </c>
      <c r="KR222" s="13">
        <v>0</v>
      </c>
      <c r="KS222" s="13">
        <v>0</v>
      </c>
      <c r="KT222" s="13">
        <v>0</v>
      </c>
      <c r="KU222" s="13">
        <v>0</v>
      </c>
      <c r="KV222" s="13">
        <v>0</v>
      </c>
      <c r="KW222" s="13">
        <v>0</v>
      </c>
      <c r="KX222" s="13">
        <v>0</v>
      </c>
      <c r="KY222" s="13">
        <v>0</v>
      </c>
      <c r="KZ222" s="13">
        <v>0</v>
      </c>
      <c r="LA222" s="13">
        <v>0</v>
      </c>
      <c r="LB222" s="13">
        <v>0</v>
      </c>
      <c r="LC222" s="13">
        <v>0</v>
      </c>
      <c r="LD222" s="13">
        <v>0</v>
      </c>
      <c r="LE222" s="13">
        <v>0</v>
      </c>
      <c r="LF222" s="13">
        <v>0</v>
      </c>
      <c r="LG222" s="13">
        <v>0</v>
      </c>
      <c r="LH222" s="13">
        <v>0</v>
      </c>
      <c r="LI222" s="13">
        <v>0</v>
      </c>
      <c r="LJ222" s="13">
        <v>0</v>
      </c>
      <c r="LK222" s="13">
        <v>0</v>
      </c>
      <c r="LL222" s="13">
        <v>0</v>
      </c>
      <c r="LM222" s="13">
        <v>0</v>
      </c>
      <c r="LN222" s="13">
        <v>0</v>
      </c>
      <c r="LO222" s="13">
        <v>0</v>
      </c>
      <c r="LP222" s="13">
        <v>0</v>
      </c>
      <c r="LQ222" s="13">
        <v>0</v>
      </c>
      <c r="LR222" s="13">
        <v>0</v>
      </c>
      <c r="LS222" s="13">
        <v>0</v>
      </c>
      <c r="LT222" s="13">
        <v>0</v>
      </c>
      <c r="LU222" s="13">
        <v>0</v>
      </c>
      <c r="LV222" s="13">
        <v>0</v>
      </c>
      <c r="LW222" s="13">
        <v>0</v>
      </c>
      <c r="LX222" s="13">
        <v>0</v>
      </c>
      <c r="LY222" s="13">
        <v>0</v>
      </c>
      <c r="LZ222" s="13">
        <v>0</v>
      </c>
      <c r="MA222" s="13">
        <v>0</v>
      </c>
      <c r="MB222" s="13">
        <v>0</v>
      </c>
      <c r="MC222" s="13">
        <v>0</v>
      </c>
      <c r="MD222" s="13">
        <v>0</v>
      </c>
      <c r="ME222" s="13">
        <v>0</v>
      </c>
      <c r="MF222" s="13">
        <v>0</v>
      </c>
      <c r="MG222" s="13">
        <v>0</v>
      </c>
      <c r="MH222" s="13">
        <v>0</v>
      </c>
      <c r="MI222" s="13">
        <v>0</v>
      </c>
      <c r="MJ222" s="13">
        <v>0</v>
      </c>
      <c r="MK222" s="13">
        <v>0</v>
      </c>
      <c r="ML222" s="13">
        <v>0</v>
      </c>
      <c r="MM222" s="13">
        <v>0</v>
      </c>
      <c r="MN222" s="13">
        <v>0</v>
      </c>
      <c r="MO222" s="13">
        <v>0</v>
      </c>
      <c r="MP222" s="13">
        <v>0</v>
      </c>
      <c r="MQ222" s="13">
        <v>0</v>
      </c>
      <c r="MR222" s="13">
        <v>0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0</v>
      </c>
      <c r="MY222" s="13">
        <v>0</v>
      </c>
      <c r="MZ222" s="13">
        <v>0</v>
      </c>
      <c r="NA222" s="13">
        <v>0</v>
      </c>
      <c r="NB222" s="13">
        <v>0</v>
      </c>
      <c r="NC222" s="13">
        <v>0</v>
      </c>
      <c r="ND222" s="13">
        <v>0</v>
      </c>
      <c r="NE222" s="13">
        <v>0</v>
      </c>
      <c r="NF222" s="13">
        <v>0</v>
      </c>
      <c r="NG222" s="13">
        <v>0</v>
      </c>
      <c r="NH222" s="13">
        <v>0</v>
      </c>
      <c r="NI222" s="13">
        <v>0</v>
      </c>
      <c r="NJ222" s="13">
        <v>0</v>
      </c>
      <c r="NK222" s="13">
        <v>0</v>
      </c>
      <c r="NL222" s="13">
        <v>0</v>
      </c>
      <c r="NM222" s="13">
        <v>0</v>
      </c>
      <c r="NN222" s="13">
        <v>0</v>
      </c>
      <c r="NO222" s="13">
        <v>0</v>
      </c>
      <c r="NP222" s="13">
        <v>0</v>
      </c>
      <c r="NQ222" s="13">
        <v>0</v>
      </c>
      <c r="NR222" s="13">
        <v>0</v>
      </c>
      <c r="NS222" s="13">
        <v>0</v>
      </c>
      <c r="NT222" s="13">
        <v>0</v>
      </c>
      <c r="NU222" s="13">
        <v>0</v>
      </c>
      <c r="NV222" s="13">
        <v>0</v>
      </c>
      <c r="NW222" s="13">
        <v>0</v>
      </c>
      <c r="NX222" s="13">
        <v>0</v>
      </c>
      <c r="NY222" s="13">
        <v>0</v>
      </c>
      <c r="NZ222" s="13">
        <v>0</v>
      </c>
      <c r="OA222" s="13">
        <v>0</v>
      </c>
      <c r="OB222" s="13">
        <v>0</v>
      </c>
      <c r="OC222" s="13">
        <v>0</v>
      </c>
      <c r="OD222" s="13">
        <v>0</v>
      </c>
      <c r="OE222" s="13">
        <v>0</v>
      </c>
      <c r="OF222" s="13">
        <v>0</v>
      </c>
      <c r="OG222" s="13">
        <v>0</v>
      </c>
      <c r="OH222" s="13">
        <v>0</v>
      </c>
      <c r="OI222" s="13">
        <v>0</v>
      </c>
      <c r="OJ222" s="13">
        <v>0</v>
      </c>
      <c r="OK222" s="13">
        <v>0</v>
      </c>
      <c r="OL222" s="13">
        <v>0</v>
      </c>
      <c r="OM222" s="13">
        <v>0</v>
      </c>
      <c r="ON222" s="13">
        <v>0</v>
      </c>
      <c r="OO222" s="13">
        <v>0</v>
      </c>
      <c r="OP222" s="13">
        <v>0</v>
      </c>
      <c r="OQ222" s="13">
        <v>0</v>
      </c>
      <c r="OR222" s="13">
        <v>0</v>
      </c>
      <c r="OS222" s="13">
        <v>0</v>
      </c>
      <c r="OT222" s="13">
        <v>0</v>
      </c>
      <c r="OU222" s="13">
        <v>0</v>
      </c>
      <c r="OV222" s="13">
        <v>0</v>
      </c>
      <c r="OW222" s="13">
        <v>0</v>
      </c>
      <c r="OX222" s="13">
        <v>0</v>
      </c>
      <c r="OY222" s="62">
        <f t="shared" si="3"/>
        <v>0</v>
      </c>
    </row>
    <row r="223" spans="1:415" x14ac:dyDescent="0.25">
      <c r="A223" s="10"/>
      <c r="B223" s="11">
        <v>348.92200000000003</v>
      </c>
      <c r="C223" s="12" t="s">
        <v>168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13">
        <v>0</v>
      </c>
      <c r="DT223" s="13">
        <v>0</v>
      </c>
      <c r="DU223" s="13">
        <v>0</v>
      </c>
      <c r="DV223" s="13">
        <v>0</v>
      </c>
      <c r="DW223" s="13">
        <v>0</v>
      </c>
      <c r="DX223" s="13">
        <v>0</v>
      </c>
      <c r="DY223" s="13">
        <v>0</v>
      </c>
      <c r="DZ223" s="13">
        <v>0</v>
      </c>
      <c r="EA223" s="13">
        <v>0</v>
      </c>
      <c r="EB223" s="13">
        <v>0</v>
      </c>
      <c r="EC223" s="13">
        <v>0</v>
      </c>
      <c r="ED223" s="13">
        <v>0</v>
      </c>
      <c r="EE223" s="13">
        <v>0</v>
      </c>
      <c r="EF223" s="13">
        <v>0</v>
      </c>
      <c r="EG223" s="13">
        <v>0</v>
      </c>
      <c r="EH223" s="13">
        <v>0</v>
      </c>
      <c r="EI223" s="13">
        <v>0</v>
      </c>
      <c r="EJ223" s="13">
        <v>0</v>
      </c>
      <c r="EK223" s="13">
        <v>0</v>
      </c>
      <c r="EL223" s="13">
        <v>0</v>
      </c>
      <c r="EM223" s="13">
        <v>0</v>
      </c>
      <c r="EN223" s="13">
        <v>0</v>
      </c>
      <c r="EO223" s="13">
        <v>0</v>
      </c>
      <c r="EP223" s="13">
        <v>0</v>
      </c>
      <c r="EQ223" s="13">
        <v>0</v>
      </c>
      <c r="ER223" s="13">
        <v>0</v>
      </c>
      <c r="ES223" s="13">
        <v>0</v>
      </c>
      <c r="ET223" s="13">
        <v>0</v>
      </c>
      <c r="EU223" s="13">
        <v>0</v>
      </c>
      <c r="EV223" s="13">
        <v>0</v>
      </c>
      <c r="EW223" s="13">
        <v>0</v>
      </c>
      <c r="EX223" s="13">
        <v>0</v>
      </c>
      <c r="EY223" s="13">
        <v>0</v>
      </c>
      <c r="EZ223" s="13">
        <v>0</v>
      </c>
      <c r="FA223" s="13">
        <v>0</v>
      </c>
      <c r="FB223" s="13">
        <v>0</v>
      </c>
      <c r="FC223" s="13">
        <v>0</v>
      </c>
      <c r="FD223" s="13">
        <v>0</v>
      </c>
      <c r="FE223" s="13">
        <v>0</v>
      </c>
      <c r="FF223" s="13">
        <v>0</v>
      </c>
      <c r="FG223" s="13">
        <v>0</v>
      </c>
      <c r="FH223" s="13">
        <v>0</v>
      </c>
      <c r="FI223" s="13">
        <v>0</v>
      </c>
      <c r="FJ223" s="13">
        <v>0</v>
      </c>
      <c r="FK223" s="13">
        <v>0</v>
      </c>
      <c r="FL223" s="13">
        <v>0</v>
      </c>
      <c r="FM223" s="13">
        <v>0</v>
      </c>
      <c r="FN223" s="13">
        <v>0</v>
      </c>
      <c r="FO223" s="13">
        <v>0</v>
      </c>
      <c r="FP223" s="13">
        <v>0</v>
      </c>
      <c r="FQ223" s="13">
        <v>0</v>
      </c>
      <c r="FR223" s="13">
        <v>0</v>
      </c>
      <c r="FS223" s="13">
        <v>0</v>
      </c>
      <c r="FT223" s="13">
        <v>0</v>
      </c>
      <c r="FU223" s="13">
        <v>0</v>
      </c>
      <c r="FV223" s="13">
        <v>0</v>
      </c>
      <c r="FW223" s="13">
        <v>0</v>
      </c>
      <c r="FX223" s="13">
        <v>0</v>
      </c>
      <c r="FY223" s="13">
        <v>0</v>
      </c>
      <c r="FZ223" s="13">
        <v>0</v>
      </c>
      <c r="GA223" s="13">
        <v>0</v>
      </c>
      <c r="GB223" s="13">
        <v>0</v>
      </c>
      <c r="GC223" s="13">
        <v>0</v>
      </c>
      <c r="GD223" s="13">
        <v>0</v>
      </c>
      <c r="GE223" s="13">
        <v>0</v>
      </c>
      <c r="GF223" s="13">
        <v>0</v>
      </c>
      <c r="GG223" s="13">
        <v>0</v>
      </c>
      <c r="GH223" s="13">
        <v>0</v>
      </c>
      <c r="GI223" s="13">
        <v>0</v>
      </c>
      <c r="GJ223" s="13">
        <v>0</v>
      </c>
      <c r="GK223" s="13">
        <v>0</v>
      </c>
      <c r="GL223" s="13">
        <v>0</v>
      </c>
      <c r="GM223" s="13">
        <v>0</v>
      </c>
      <c r="GN223" s="13">
        <v>0</v>
      </c>
      <c r="GO223" s="13">
        <v>0</v>
      </c>
      <c r="GP223" s="13">
        <v>0</v>
      </c>
      <c r="GQ223" s="13">
        <v>0</v>
      </c>
      <c r="GR223" s="13">
        <v>0</v>
      </c>
      <c r="GS223" s="13">
        <v>0</v>
      </c>
      <c r="GT223" s="13">
        <v>0</v>
      </c>
      <c r="GU223" s="13">
        <v>0</v>
      </c>
      <c r="GV223" s="13">
        <v>0</v>
      </c>
      <c r="GW223" s="13">
        <v>0</v>
      </c>
      <c r="GX223" s="13">
        <v>0</v>
      </c>
      <c r="GY223" s="13">
        <v>0</v>
      </c>
      <c r="GZ223" s="13">
        <v>0</v>
      </c>
      <c r="HA223" s="13">
        <v>0</v>
      </c>
      <c r="HB223" s="13">
        <v>0</v>
      </c>
      <c r="HC223" s="13">
        <v>0</v>
      </c>
      <c r="HD223" s="13">
        <v>0</v>
      </c>
      <c r="HE223" s="13">
        <v>0</v>
      </c>
      <c r="HF223" s="13">
        <v>0</v>
      </c>
      <c r="HG223" s="13">
        <v>0</v>
      </c>
      <c r="HH223" s="13">
        <v>0</v>
      </c>
      <c r="HI223" s="13">
        <v>0</v>
      </c>
      <c r="HJ223" s="13">
        <v>0</v>
      </c>
      <c r="HK223" s="13">
        <v>0</v>
      </c>
      <c r="HL223" s="13">
        <v>0</v>
      </c>
      <c r="HM223" s="13">
        <v>0</v>
      </c>
      <c r="HN223" s="13">
        <v>0</v>
      </c>
      <c r="HO223" s="13">
        <v>0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0</v>
      </c>
      <c r="IT223" s="13">
        <v>0</v>
      </c>
      <c r="IU223" s="13">
        <v>0</v>
      </c>
      <c r="IV223" s="13">
        <v>0</v>
      </c>
      <c r="IW223" s="13">
        <v>0</v>
      </c>
      <c r="IX223" s="13">
        <v>0</v>
      </c>
      <c r="IY223" s="13">
        <v>0</v>
      </c>
      <c r="IZ223" s="13">
        <v>0</v>
      </c>
      <c r="JA223" s="13">
        <v>0</v>
      </c>
      <c r="JB223" s="13">
        <v>0</v>
      </c>
      <c r="JC223" s="13">
        <v>0</v>
      </c>
      <c r="JD223" s="13">
        <v>0</v>
      </c>
      <c r="JE223" s="13">
        <v>0</v>
      </c>
      <c r="JF223" s="13">
        <v>0</v>
      </c>
      <c r="JG223" s="13">
        <v>0</v>
      </c>
      <c r="JH223" s="13">
        <v>0</v>
      </c>
      <c r="JI223" s="13">
        <v>0</v>
      </c>
      <c r="JJ223" s="13">
        <v>0</v>
      </c>
      <c r="JK223" s="13">
        <v>0</v>
      </c>
      <c r="JL223" s="13">
        <v>0</v>
      </c>
      <c r="JM223" s="13">
        <v>0</v>
      </c>
      <c r="JN223" s="13">
        <v>0</v>
      </c>
      <c r="JO223" s="13">
        <v>0</v>
      </c>
      <c r="JP223" s="13">
        <v>0</v>
      </c>
      <c r="JQ223" s="13">
        <v>0</v>
      </c>
      <c r="JR223" s="13">
        <v>0</v>
      </c>
      <c r="JS223" s="13">
        <v>0</v>
      </c>
      <c r="JT223" s="13">
        <v>0</v>
      </c>
      <c r="JU223" s="13">
        <v>0</v>
      </c>
      <c r="JV223" s="13">
        <v>0</v>
      </c>
      <c r="JW223" s="13">
        <v>0</v>
      </c>
      <c r="JX223" s="13">
        <v>0</v>
      </c>
      <c r="JY223" s="13">
        <v>0</v>
      </c>
      <c r="JZ223" s="13">
        <v>0</v>
      </c>
      <c r="KA223" s="13">
        <v>0</v>
      </c>
      <c r="KB223" s="13">
        <v>0</v>
      </c>
      <c r="KC223" s="13">
        <v>0</v>
      </c>
      <c r="KD223" s="13">
        <v>0</v>
      </c>
      <c r="KE223" s="13">
        <v>0</v>
      </c>
      <c r="KF223" s="13">
        <v>0</v>
      </c>
      <c r="KG223" s="13">
        <v>0</v>
      </c>
      <c r="KH223" s="13">
        <v>0</v>
      </c>
      <c r="KI223" s="13">
        <v>0</v>
      </c>
      <c r="KJ223" s="13">
        <v>0</v>
      </c>
      <c r="KK223" s="13">
        <v>0</v>
      </c>
      <c r="KL223" s="13">
        <v>0</v>
      </c>
      <c r="KM223" s="13">
        <v>0</v>
      </c>
      <c r="KN223" s="13">
        <v>0</v>
      </c>
      <c r="KO223" s="13">
        <v>0</v>
      </c>
      <c r="KP223" s="13">
        <v>0</v>
      </c>
      <c r="KQ223" s="13">
        <v>0</v>
      </c>
      <c r="KR223" s="13">
        <v>0</v>
      </c>
      <c r="KS223" s="13">
        <v>0</v>
      </c>
      <c r="KT223" s="13">
        <v>0</v>
      </c>
      <c r="KU223" s="13">
        <v>0</v>
      </c>
      <c r="KV223" s="13">
        <v>0</v>
      </c>
      <c r="KW223" s="13">
        <v>0</v>
      </c>
      <c r="KX223" s="13">
        <v>0</v>
      </c>
      <c r="KY223" s="13">
        <v>0</v>
      </c>
      <c r="KZ223" s="13">
        <v>0</v>
      </c>
      <c r="LA223" s="13">
        <v>0</v>
      </c>
      <c r="LB223" s="13">
        <v>0</v>
      </c>
      <c r="LC223" s="13">
        <v>0</v>
      </c>
      <c r="LD223" s="13">
        <v>0</v>
      </c>
      <c r="LE223" s="13">
        <v>0</v>
      </c>
      <c r="LF223" s="13">
        <v>0</v>
      </c>
      <c r="LG223" s="13">
        <v>0</v>
      </c>
      <c r="LH223" s="13">
        <v>0</v>
      </c>
      <c r="LI223" s="13">
        <v>0</v>
      </c>
      <c r="LJ223" s="13">
        <v>0</v>
      </c>
      <c r="LK223" s="13">
        <v>0</v>
      </c>
      <c r="LL223" s="13">
        <v>0</v>
      </c>
      <c r="LM223" s="13">
        <v>0</v>
      </c>
      <c r="LN223" s="13">
        <v>0</v>
      </c>
      <c r="LO223" s="13">
        <v>0</v>
      </c>
      <c r="LP223" s="13">
        <v>0</v>
      </c>
      <c r="LQ223" s="13">
        <v>0</v>
      </c>
      <c r="LR223" s="13">
        <v>0</v>
      </c>
      <c r="LS223" s="13">
        <v>0</v>
      </c>
      <c r="LT223" s="13">
        <v>0</v>
      </c>
      <c r="LU223" s="13">
        <v>0</v>
      </c>
      <c r="LV223" s="13">
        <v>0</v>
      </c>
      <c r="LW223" s="13">
        <v>0</v>
      </c>
      <c r="LX223" s="13">
        <v>0</v>
      </c>
      <c r="LY223" s="13">
        <v>0</v>
      </c>
      <c r="LZ223" s="13">
        <v>0</v>
      </c>
      <c r="MA223" s="13">
        <v>0</v>
      </c>
      <c r="MB223" s="13">
        <v>0</v>
      </c>
      <c r="MC223" s="13">
        <v>0</v>
      </c>
      <c r="MD223" s="13">
        <v>0</v>
      </c>
      <c r="ME223" s="13">
        <v>0</v>
      </c>
      <c r="MF223" s="13">
        <v>0</v>
      </c>
      <c r="MG223" s="13">
        <v>0</v>
      </c>
      <c r="MH223" s="13">
        <v>0</v>
      </c>
      <c r="MI223" s="13">
        <v>0</v>
      </c>
      <c r="MJ223" s="13">
        <v>0</v>
      </c>
      <c r="MK223" s="13">
        <v>0</v>
      </c>
      <c r="ML223" s="13">
        <v>0</v>
      </c>
      <c r="MM223" s="13">
        <v>0</v>
      </c>
      <c r="MN223" s="13">
        <v>0</v>
      </c>
      <c r="MO223" s="13">
        <v>0</v>
      </c>
      <c r="MP223" s="13">
        <v>0</v>
      </c>
      <c r="MQ223" s="13">
        <v>0</v>
      </c>
      <c r="MR223" s="13">
        <v>0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0</v>
      </c>
      <c r="MY223" s="13">
        <v>0</v>
      </c>
      <c r="MZ223" s="13">
        <v>0</v>
      </c>
      <c r="NA223" s="13">
        <v>0</v>
      </c>
      <c r="NB223" s="13">
        <v>0</v>
      </c>
      <c r="NC223" s="13">
        <v>0</v>
      </c>
      <c r="ND223" s="13">
        <v>0</v>
      </c>
      <c r="NE223" s="13">
        <v>0</v>
      </c>
      <c r="NF223" s="13">
        <v>0</v>
      </c>
      <c r="NG223" s="13">
        <v>0</v>
      </c>
      <c r="NH223" s="13">
        <v>0</v>
      </c>
      <c r="NI223" s="13">
        <v>0</v>
      </c>
      <c r="NJ223" s="13">
        <v>0</v>
      </c>
      <c r="NK223" s="13">
        <v>0</v>
      </c>
      <c r="NL223" s="13">
        <v>0</v>
      </c>
      <c r="NM223" s="13">
        <v>0</v>
      </c>
      <c r="NN223" s="13">
        <v>0</v>
      </c>
      <c r="NO223" s="13">
        <v>0</v>
      </c>
      <c r="NP223" s="13">
        <v>0</v>
      </c>
      <c r="NQ223" s="13">
        <v>0</v>
      </c>
      <c r="NR223" s="13">
        <v>0</v>
      </c>
      <c r="NS223" s="13">
        <v>0</v>
      </c>
      <c r="NT223" s="13">
        <v>0</v>
      </c>
      <c r="NU223" s="13">
        <v>0</v>
      </c>
      <c r="NV223" s="13">
        <v>0</v>
      </c>
      <c r="NW223" s="13">
        <v>0</v>
      </c>
      <c r="NX223" s="13">
        <v>0</v>
      </c>
      <c r="NY223" s="13">
        <v>0</v>
      </c>
      <c r="NZ223" s="13">
        <v>0</v>
      </c>
      <c r="OA223" s="13">
        <v>0</v>
      </c>
      <c r="OB223" s="13">
        <v>0</v>
      </c>
      <c r="OC223" s="13">
        <v>0</v>
      </c>
      <c r="OD223" s="13">
        <v>0</v>
      </c>
      <c r="OE223" s="13">
        <v>0</v>
      </c>
      <c r="OF223" s="13">
        <v>0</v>
      </c>
      <c r="OG223" s="13">
        <v>0</v>
      </c>
      <c r="OH223" s="13">
        <v>0</v>
      </c>
      <c r="OI223" s="13">
        <v>0</v>
      </c>
      <c r="OJ223" s="13">
        <v>0</v>
      </c>
      <c r="OK223" s="13">
        <v>0</v>
      </c>
      <c r="OL223" s="13">
        <v>0</v>
      </c>
      <c r="OM223" s="13">
        <v>0</v>
      </c>
      <c r="ON223" s="13">
        <v>0</v>
      </c>
      <c r="OO223" s="13">
        <v>0</v>
      </c>
      <c r="OP223" s="13">
        <v>0</v>
      </c>
      <c r="OQ223" s="13">
        <v>0</v>
      </c>
      <c r="OR223" s="13">
        <v>0</v>
      </c>
      <c r="OS223" s="13">
        <v>0</v>
      </c>
      <c r="OT223" s="13">
        <v>0</v>
      </c>
      <c r="OU223" s="13">
        <v>0</v>
      </c>
      <c r="OV223" s="13">
        <v>0</v>
      </c>
      <c r="OW223" s="13">
        <v>0</v>
      </c>
      <c r="OX223" s="13">
        <v>0</v>
      </c>
      <c r="OY223" s="62">
        <f t="shared" si="3"/>
        <v>0</v>
      </c>
    </row>
    <row r="224" spans="1:415" x14ac:dyDescent="0.25">
      <c r="A224" s="10"/>
      <c r="B224" s="11">
        <v>348.923</v>
      </c>
      <c r="C224" s="12" t="s">
        <v>169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13">
        <v>0</v>
      </c>
      <c r="DT224" s="13">
        <v>0</v>
      </c>
      <c r="DU224" s="13">
        <v>0</v>
      </c>
      <c r="DV224" s="13">
        <v>0</v>
      </c>
      <c r="DW224" s="13">
        <v>0</v>
      </c>
      <c r="DX224" s="13">
        <v>0</v>
      </c>
      <c r="DY224" s="13">
        <v>0</v>
      </c>
      <c r="DZ224" s="13">
        <v>0</v>
      </c>
      <c r="EA224" s="13">
        <v>0</v>
      </c>
      <c r="EB224" s="13">
        <v>0</v>
      </c>
      <c r="EC224" s="13">
        <v>0</v>
      </c>
      <c r="ED224" s="13">
        <v>0</v>
      </c>
      <c r="EE224" s="13">
        <v>0</v>
      </c>
      <c r="EF224" s="13">
        <v>0</v>
      </c>
      <c r="EG224" s="13">
        <v>0</v>
      </c>
      <c r="EH224" s="13">
        <v>0</v>
      </c>
      <c r="EI224" s="13">
        <v>0</v>
      </c>
      <c r="EJ224" s="13">
        <v>0</v>
      </c>
      <c r="EK224" s="13">
        <v>0</v>
      </c>
      <c r="EL224" s="13">
        <v>0</v>
      </c>
      <c r="EM224" s="13">
        <v>0</v>
      </c>
      <c r="EN224" s="13">
        <v>0</v>
      </c>
      <c r="EO224" s="13">
        <v>0</v>
      </c>
      <c r="EP224" s="13">
        <v>0</v>
      </c>
      <c r="EQ224" s="13">
        <v>0</v>
      </c>
      <c r="ER224" s="13">
        <v>0</v>
      </c>
      <c r="ES224" s="13">
        <v>0</v>
      </c>
      <c r="ET224" s="13">
        <v>0</v>
      </c>
      <c r="EU224" s="13">
        <v>0</v>
      </c>
      <c r="EV224" s="13">
        <v>0</v>
      </c>
      <c r="EW224" s="13">
        <v>0</v>
      </c>
      <c r="EX224" s="13">
        <v>0</v>
      </c>
      <c r="EY224" s="13">
        <v>0</v>
      </c>
      <c r="EZ224" s="13">
        <v>0</v>
      </c>
      <c r="FA224" s="13">
        <v>0</v>
      </c>
      <c r="FB224" s="13">
        <v>0</v>
      </c>
      <c r="FC224" s="13">
        <v>0</v>
      </c>
      <c r="FD224" s="13">
        <v>0</v>
      </c>
      <c r="FE224" s="13">
        <v>0</v>
      </c>
      <c r="FF224" s="13">
        <v>0</v>
      </c>
      <c r="FG224" s="13">
        <v>0</v>
      </c>
      <c r="FH224" s="13">
        <v>0</v>
      </c>
      <c r="FI224" s="13">
        <v>0</v>
      </c>
      <c r="FJ224" s="13">
        <v>0</v>
      </c>
      <c r="FK224" s="13">
        <v>0</v>
      </c>
      <c r="FL224" s="13">
        <v>0</v>
      </c>
      <c r="FM224" s="13">
        <v>0</v>
      </c>
      <c r="FN224" s="13">
        <v>0</v>
      </c>
      <c r="FO224" s="13">
        <v>0</v>
      </c>
      <c r="FP224" s="13">
        <v>0</v>
      </c>
      <c r="FQ224" s="13">
        <v>0</v>
      </c>
      <c r="FR224" s="13">
        <v>0</v>
      </c>
      <c r="FS224" s="13">
        <v>0</v>
      </c>
      <c r="FT224" s="13">
        <v>0</v>
      </c>
      <c r="FU224" s="13">
        <v>0</v>
      </c>
      <c r="FV224" s="13">
        <v>0</v>
      </c>
      <c r="FW224" s="13">
        <v>0</v>
      </c>
      <c r="FX224" s="13">
        <v>0</v>
      </c>
      <c r="FY224" s="13">
        <v>0</v>
      </c>
      <c r="FZ224" s="13">
        <v>0</v>
      </c>
      <c r="GA224" s="13">
        <v>0</v>
      </c>
      <c r="GB224" s="13">
        <v>0</v>
      </c>
      <c r="GC224" s="13">
        <v>0</v>
      </c>
      <c r="GD224" s="13">
        <v>0</v>
      </c>
      <c r="GE224" s="13">
        <v>0</v>
      </c>
      <c r="GF224" s="13">
        <v>0</v>
      </c>
      <c r="GG224" s="13">
        <v>0</v>
      </c>
      <c r="GH224" s="13">
        <v>0</v>
      </c>
      <c r="GI224" s="13">
        <v>0</v>
      </c>
      <c r="GJ224" s="13">
        <v>0</v>
      </c>
      <c r="GK224" s="13">
        <v>0</v>
      </c>
      <c r="GL224" s="13">
        <v>0</v>
      </c>
      <c r="GM224" s="13">
        <v>0</v>
      </c>
      <c r="GN224" s="13">
        <v>0</v>
      </c>
      <c r="GO224" s="13">
        <v>0</v>
      </c>
      <c r="GP224" s="13">
        <v>0</v>
      </c>
      <c r="GQ224" s="13">
        <v>0</v>
      </c>
      <c r="GR224" s="13">
        <v>0</v>
      </c>
      <c r="GS224" s="13">
        <v>0</v>
      </c>
      <c r="GT224" s="13">
        <v>0</v>
      </c>
      <c r="GU224" s="13">
        <v>0</v>
      </c>
      <c r="GV224" s="13">
        <v>0</v>
      </c>
      <c r="GW224" s="13">
        <v>0</v>
      </c>
      <c r="GX224" s="13">
        <v>0</v>
      </c>
      <c r="GY224" s="13">
        <v>0</v>
      </c>
      <c r="GZ224" s="13">
        <v>0</v>
      </c>
      <c r="HA224" s="13">
        <v>0</v>
      </c>
      <c r="HB224" s="13">
        <v>0</v>
      </c>
      <c r="HC224" s="13">
        <v>0</v>
      </c>
      <c r="HD224" s="13">
        <v>0</v>
      </c>
      <c r="HE224" s="13">
        <v>0</v>
      </c>
      <c r="HF224" s="13">
        <v>0</v>
      </c>
      <c r="HG224" s="13">
        <v>0</v>
      </c>
      <c r="HH224" s="13">
        <v>0</v>
      </c>
      <c r="HI224" s="13">
        <v>0</v>
      </c>
      <c r="HJ224" s="13">
        <v>0</v>
      </c>
      <c r="HK224" s="13">
        <v>0</v>
      </c>
      <c r="HL224" s="13">
        <v>0</v>
      </c>
      <c r="HM224" s="13">
        <v>0</v>
      </c>
      <c r="HN224" s="13">
        <v>0</v>
      </c>
      <c r="HO224" s="13">
        <v>0</v>
      </c>
      <c r="HP224" s="13">
        <v>0</v>
      </c>
      <c r="HQ224" s="13">
        <v>0</v>
      </c>
      <c r="HR224" s="13">
        <v>0</v>
      </c>
      <c r="HS224" s="13">
        <v>0</v>
      </c>
      <c r="HT224" s="13">
        <v>0</v>
      </c>
      <c r="HU224" s="13">
        <v>0</v>
      </c>
      <c r="HV224" s="13">
        <v>0</v>
      </c>
      <c r="HW224" s="13">
        <v>0</v>
      </c>
      <c r="HX224" s="13">
        <v>0</v>
      </c>
      <c r="HY224" s="13">
        <v>0</v>
      </c>
      <c r="HZ224" s="13">
        <v>0</v>
      </c>
      <c r="IA224" s="13">
        <v>0</v>
      </c>
      <c r="IB224" s="13">
        <v>0</v>
      </c>
      <c r="IC224" s="13">
        <v>0</v>
      </c>
      <c r="ID224" s="13">
        <v>0</v>
      </c>
      <c r="IE224" s="13">
        <v>0</v>
      </c>
      <c r="IF224" s="13">
        <v>0</v>
      </c>
      <c r="IG224" s="13">
        <v>0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0</v>
      </c>
      <c r="IO224" s="13">
        <v>0</v>
      </c>
      <c r="IP224" s="13">
        <v>0</v>
      </c>
      <c r="IQ224" s="13">
        <v>0</v>
      </c>
      <c r="IR224" s="13">
        <v>0</v>
      </c>
      <c r="IS224" s="13">
        <v>0</v>
      </c>
      <c r="IT224" s="13">
        <v>0</v>
      </c>
      <c r="IU224" s="13">
        <v>0</v>
      </c>
      <c r="IV224" s="13">
        <v>0</v>
      </c>
      <c r="IW224" s="13">
        <v>0</v>
      </c>
      <c r="IX224" s="13">
        <v>0</v>
      </c>
      <c r="IY224" s="13">
        <v>0</v>
      </c>
      <c r="IZ224" s="13">
        <v>0</v>
      </c>
      <c r="JA224" s="13">
        <v>0</v>
      </c>
      <c r="JB224" s="13">
        <v>0</v>
      </c>
      <c r="JC224" s="13">
        <v>0</v>
      </c>
      <c r="JD224" s="13">
        <v>0</v>
      </c>
      <c r="JE224" s="13">
        <v>0</v>
      </c>
      <c r="JF224" s="13">
        <v>0</v>
      </c>
      <c r="JG224" s="13">
        <v>0</v>
      </c>
      <c r="JH224" s="13">
        <v>0</v>
      </c>
      <c r="JI224" s="13">
        <v>0</v>
      </c>
      <c r="JJ224" s="13">
        <v>0</v>
      </c>
      <c r="JK224" s="13">
        <v>0</v>
      </c>
      <c r="JL224" s="13">
        <v>0</v>
      </c>
      <c r="JM224" s="13">
        <v>0</v>
      </c>
      <c r="JN224" s="13">
        <v>0</v>
      </c>
      <c r="JO224" s="13">
        <v>0</v>
      </c>
      <c r="JP224" s="13">
        <v>0</v>
      </c>
      <c r="JQ224" s="13">
        <v>0</v>
      </c>
      <c r="JR224" s="13">
        <v>0</v>
      </c>
      <c r="JS224" s="13">
        <v>0</v>
      </c>
      <c r="JT224" s="13">
        <v>0</v>
      </c>
      <c r="JU224" s="13">
        <v>0</v>
      </c>
      <c r="JV224" s="13">
        <v>0</v>
      </c>
      <c r="JW224" s="13">
        <v>0</v>
      </c>
      <c r="JX224" s="13">
        <v>0</v>
      </c>
      <c r="JY224" s="13">
        <v>0</v>
      </c>
      <c r="JZ224" s="13">
        <v>0</v>
      </c>
      <c r="KA224" s="13">
        <v>0</v>
      </c>
      <c r="KB224" s="13">
        <v>0</v>
      </c>
      <c r="KC224" s="13">
        <v>0</v>
      </c>
      <c r="KD224" s="13">
        <v>0</v>
      </c>
      <c r="KE224" s="13">
        <v>0</v>
      </c>
      <c r="KF224" s="13">
        <v>0</v>
      </c>
      <c r="KG224" s="13">
        <v>0</v>
      </c>
      <c r="KH224" s="13">
        <v>0</v>
      </c>
      <c r="KI224" s="13">
        <v>0</v>
      </c>
      <c r="KJ224" s="13">
        <v>0</v>
      </c>
      <c r="KK224" s="13">
        <v>0</v>
      </c>
      <c r="KL224" s="13">
        <v>0</v>
      </c>
      <c r="KM224" s="13">
        <v>0</v>
      </c>
      <c r="KN224" s="13">
        <v>0</v>
      </c>
      <c r="KO224" s="13">
        <v>0</v>
      </c>
      <c r="KP224" s="13">
        <v>0</v>
      </c>
      <c r="KQ224" s="13">
        <v>0</v>
      </c>
      <c r="KR224" s="13">
        <v>0</v>
      </c>
      <c r="KS224" s="13">
        <v>0</v>
      </c>
      <c r="KT224" s="13">
        <v>0</v>
      </c>
      <c r="KU224" s="13">
        <v>0</v>
      </c>
      <c r="KV224" s="13">
        <v>0</v>
      </c>
      <c r="KW224" s="13">
        <v>0</v>
      </c>
      <c r="KX224" s="13">
        <v>0</v>
      </c>
      <c r="KY224" s="13">
        <v>0</v>
      </c>
      <c r="KZ224" s="13">
        <v>0</v>
      </c>
      <c r="LA224" s="13">
        <v>0</v>
      </c>
      <c r="LB224" s="13">
        <v>0</v>
      </c>
      <c r="LC224" s="13">
        <v>0</v>
      </c>
      <c r="LD224" s="13">
        <v>0</v>
      </c>
      <c r="LE224" s="13">
        <v>0</v>
      </c>
      <c r="LF224" s="13">
        <v>0</v>
      </c>
      <c r="LG224" s="13">
        <v>0</v>
      </c>
      <c r="LH224" s="13">
        <v>0</v>
      </c>
      <c r="LI224" s="13">
        <v>0</v>
      </c>
      <c r="LJ224" s="13">
        <v>0</v>
      </c>
      <c r="LK224" s="13">
        <v>0</v>
      </c>
      <c r="LL224" s="13">
        <v>0</v>
      </c>
      <c r="LM224" s="13">
        <v>0</v>
      </c>
      <c r="LN224" s="13">
        <v>0</v>
      </c>
      <c r="LO224" s="13">
        <v>0</v>
      </c>
      <c r="LP224" s="13">
        <v>0</v>
      </c>
      <c r="LQ224" s="13">
        <v>0</v>
      </c>
      <c r="LR224" s="13">
        <v>0</v>
      </c>
      <c r="LS224" s="13">
        <v>0</v>
      </c>
      <c r="LT224" s="13">
        <v>0</v>
      </c>
      <c r="LU224" s="13">
        <v>0</v>
      </c>
      <c r="LV224" s="13">
        <v>0</v>
      </c>
      <c r="LW224" s="13">
        <v>0</v>
      </c>
      <c r="LX224" s="13">
        <v>0</v>
      </c>
      <c r="LY224" s="13">
        <v>0</v>
      </c>
      <c r="LZ224" s="13">
        <v>0</v>
      </c>
      <c r="MA224" s="13">
        <v>0</v>
      </c>
      <c r="MB224" s="13">
        <v>0</v>
      </c>
      <c r="MC224" s="13">
        <v>0</v>
      </c>
      <c r="MD224" s="13">
        <v>0</v>
      </c>
      <c r="ME224" s="13">
        <v>0</v>
      </c>
      <c r="MF224" s="13">
        <v>0</v>
      </c>
      <c r="MG224" s="13">
        <v>0</v>
      </c>
      <c r="MH224" s="13">
        <v>0</v>
      </c>
      <c r="MI224" s="13">
        <v>0</v>
      </c>
      <c r="MJ224" s="13">
        <v>0</v>
      </c>
      <c r="MK224" s="13">
        <v>0</v>
      </c>
      <c r="ML224" s="13">
        <v>0</v>
      </c>
      <c r="MM224" s="13">
        <v>0</v>
      </c>
      <c r="MN224" s="13">
        <v>0</v>
      </c>
      <c r="MO224" s="13">
        <v>0</v>
      </c>
      <c r="MP224" s="13">
        <v>0</v>
      </c>
      <c r="MQ224" s="13">
        <v>0</v>
      </c>
      <c r="MR224" s="13">
        <v>0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0</v>
      </c>
      <c r="MY224" s="13">
        <v>0</v>
      </c>
      <c r="MZ224" s="13">
        <v>0</v>
      </c>
      <c r="NA224" s="13">
        <v>0</v>
      </c>
      <c r="NB224" s="13">
        <v>0</v>
      </c>
      <c r="NC224" s="13">
        <v>0</v>
      </c>
      <c r="ND224" s="13">
        <v>0</v>
      </c>
      <c r="NE224" s="13">
        <v>0</v>
      </c>
      <c r="NF224" s="13">
        <v>0</v>
      </c>
      <c r="NG224" s="13">
        <v>0</v>
      </c>
      <c r="NH224" s="13">
        <v>0</v>
      </c>
      <c r="NI224" s="13">
        <v>0</v>
      </c>
      <c r="NJ224" s="13">
        <v>0</v>
      </c>
      <c r="NK224" s="13">
        <v>0</v>
      </c>
      <c r="NL224" s="13">
        <v>0</v>
      </c>
      <c r="NM224" s="13">
        <v>0</v>
      </c>
      <c r="NN224" s="13">
        <v>0</v>
      </c>
      <c r="NO224" s="13">
        <v>0</v>
      </c>
      <c r="NP224" s="13">
        <v>0</v>
      </c>
      <c r="NQ224" s="13">
        <v>0</v>
      </c>
      <c r="NR224" s="13">
        <v>0</v>
      </c>
      <c r="NS224" s="13">
        <v>0</v>
      </c>
      <c r="NT224" s="13">
        <v>0</v>
      </c>
      <c r="NU224" s="13">
        <v>0</v>
      </c>
      <c r="NV224" s="13">
        <v>0</v>
      </c>
      <c r="NW224" s="13">
        <v>0</v>
      </c>
      <c r="NX224" s="13">
        <v>0</v>
      </c>
      <c r="NY224" s="13">
        <v>0</v>
      </c>
      <c r="NZ224" s="13">
        <v>0</v>
      </c>
      <c r="OA224" s="13">
        <v>0</v>
      </c>
      <c r="OB224" s="13">
        <v>0</v>
      </c>
      <c r="OC224" s="13">
        <v>0</v>
      </c>
      <c r="OD224" s="13">
        <v>0</v>
      </c>
      <c r="OE224" s="13">
        <v>0</v>
      </c>
      <c r="OF224" s="13">
        <v>0</v>
      </c>
      <c r="OG224" s="13">
        <v>0</v>
      </c>
      <c r="OH224" s="13">
        <v>0</v>
      </c>
      <c r="OI224" s="13">
        <v>0</v>
      </c>
      <c r="OJ224" s="13">
        <v>0</v>
      </c>
      <c r="OK224" s="13">
        <v>0</v>
      </c>
      <c r="OL224" s="13">
        <v>0</v>
      </c>
      <c r="OM224" s="13">
        <v>0</v>
      </c>
      <c r="ON224" s="13">
        <v>0</v>
      </c>
      <c r="OO224" s="13">
        <v>0</v>
      </c>
      <c r="OP224" s="13">
        <v>0</v>
      </c>
      <c r="OQ224" s="13">
        <v>0</v>
      </c>
      <c r="OR224" s="13">
        <v>0</v>
      </c>
      <c r="OS224" s="13">
        <v>0</v>
      </c>
      <c r="OT224" s="13">
        <v>0</v>
      </c>
      <c r="OU224" s="13">
        <v>0</v>
      </c>
      <c r="OV224" s="13">
        <v>0</v>
      </c>
      <c r="OW224" s="13">
        <v>0</v>
      </c>
      <c r="OX224" s="13">
        <v>0</v>
      </c>
      <c r="OY224" s="62">
        <f t="shared" si="3"/>
        <v>0</v>
      </c>
    </row>
    <row r="225" spans="1:415" x14ac:dyDescent="0.25">
      <c r="A225" s="10"/>
      <c r="B225" s="11">
        <v>348.92399999999998</v>
      </c>
      <c r="C225" s="12" t="s">
        <v>170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13">
        <v>0</v>
      </c>
      <c r="DT225" s="13">
        <v>0</v>
      </c>
      <c r="DU225" s="13">
        <v>0</v>
      </c>
      <c r="DV225" s="13">
        <v>0</v>
      </c>
      <c r="DW225" s="13">
        <v>0</v>
      </c>
      <c r="DX225" s="13">
        <v>0</v>
      </c>
      <c r="DY225" s="13">
        <v>0</v>
      </c>
      <c r="DZ225" s="13">
        <v>0</v>
      </c>
      <c r="EA225" s="13">
        <v>0</v>
      </c>
      <c r="EB225" s="13">
        <v>0</v>
      </c>
      <c r="EC225" s="13">
        <v>0</v>
      </c>
      <c r="ED225" s="13">
        <v>0</v>
      </c>
      <c r="EE225" s="13">
        <v>0</v>
      </c>
      <c r="EF225" s="13">
        <v>0</v>
      </c>
      <c r="EG225" s="13">
        <v>0</v>
      </c>
      <c r="EH225" s="13">
        <v>0</v>
      </c>
      <c r="EI225" s="13">
        <v>0</v>
      </c>
      <c r="EJ225" s="13">
        <v>0</v>
      </c>
      <c r="EK225" s="13">
        <v>0</v>
      </c>
      <c r="EL225" s="13">
        <v>0</v>
      </c>
      <c r="EM225" s="13">
        <v>0</v>
      </c>
      <c r="EN225" s="13">
        <v>0</v>
      </c>
      <c r="EO225" s="13">
        <v>0</v>
      </c>
      <c r="EP225" s="13">
        <v>0</v>
      </c>
      <c r="EQ225" s="13">
        <v>0</v>
      </c>
      <c r="ER225" s="13">
        <v>0</v>
      </c>
      <c r="ES225" s="13">
        <v>0</v>
      </c>
      <c r="ET225" s="13">
        <v>0</v>
      </c>
      <c r="EU225" s="13">
        <v>0</v>
      </c>
      <c r="EV225" s="13">
        <v>0</v>
      </c>
      <c r="EW225" s="13">
        <v>0</v>
      </c>
      <c r="EX225" s="13">
        <v>0</v>
      </c>
      <c r="EY225" s="13">
        <v>0</v>
      </c>
      <c r="EZ225" s="13">
        <v>0</v>
      </c>
      <c r="FA225" s="13">
        <v>0</v>
      </c>
      <c r="FB225" s="13">
        <v>0</v>
      </c>
      <c r="FC225" s="13">
        <v>0</v>
      </c>
      <c r="FD225" s="13">
        <v>0</v>
      </c>
      <c r="FE225" s="13">
        <v>0</v>
      </c>
      <c r="FF225" s="13">
        <v>0</v>
      </c>
      <c r="FG225" s="13">
        <v>0</v>
      </c>
      <c r="FH225" s="13">
        <v>0</v>
      </c>
      <c r="FI225" s="13">
        <v>0</v>
      </c>
      <c r="FJ225" s="13">
        <v>0</v>
      </c>
      <c r="FK225" s="13">
        <v>0</v>
      </c>
      <c r="FL225" s="13">
        <v>0</v>
      </c>
      <c r="FM225" s="13">
        <v>0</v>
      </c>
      <c r="FN225" s="13">
        <v>0</v>
      </c>
      <c r="FO225" s="13">
        <v>0</v>
      </c>
      <c r="FP225" s="13">
        <v>0</v>
      </c>
      <c r="FQ225" s="13">
        <v>0</v>
      </c>
      <c r="FR225" s="13">
        <v>0</v>
      </c>
      <c r="FS225" s="13">
        <v>0</v>
      </c>
      <c r="FT225" s="13">
        <v>0</v>
      </c>
      <c r="FU225" s="13">
        <v>0</v>
      </c>
      <c r="FV225" s="13">
        <v>0</v>
      </c>
      <c r="FW225" s="13">
        <v>0</v>
      </c>
      <c r="FX225" s="13">
        <v>0</v>
      </c>
      <c r="FY225" s="13">
        <v>0</v>
      </c>
      <c r="FZ225" s="13">
        <v>0</v>
      </c>
      <c r="GA225" s="13">
        <v>0</v>
      </c>
      <c r="GB225" s="13">
        <v>0</v>
      </c>
      <c r="GC225" s="13">
        <v>0</v>
      </c>
      <c r="GD225" s="13">
        <v>0</v>
      </c>
      <c r="GE225" s="13">
        <v>0</v>
      </c>
      <c r="GF225" s="13">
        <v>0</v>
      </c>
      <c r="GG225" s="13">
        <v>0</v>
      </c>
      <c r="GH225" s="13">
        <v>0</v>
      </c>
      <c r="GI225" s="13">
        <v>0</v>
      </c>
      <c r="GJ225" s="13">
        <v>0</v>
      </c>
      <c r="GK225" s="13">
        <v>0</v>
      </c>
      <c r="GL225" s="13">
        <v>0</v>
      </c>
      <c r="GM225" s="13">
        <v>0</v>
      </c>
      <c r="GN225" s="13">
        <v>0</v>
      </c>
      <c r="GO225" s="13">
        <v>0</v>
      </c>
      <c r="GP225" s="13">
        <v>0</v>
      </c>
      <c r="GQ225" s="13">
        <v>0</v>
      </c>
      <c r="GR225" s="13">
        <v>0</v>
      </c>
      <c r="GS225" s="13">
        <v>0</v>
      </c>
      <c r="GT225" s="13">
        <v>0</v>
      </c>
      <c r="GU225" s="13">
        <v>0</v>
      </c>
      <c r="GV225" s="13">
        <v>0</v>
      </c>
      <c r="GW225" s="13">
        <v>0</v>
      </c>
      <c r="GX225" s="13">
        <v>0</v>
      </c>
      <c r="GY225" s="13">
        <v>0</v>
      </c>
      <c r="GZ225" s="13">
        <v>0</v>
      </c>
      <c r="HA225" s="13">
        <v>0</v>
      </c>
      <c r="HB225" s="13">
        <v>0</v>
      </c>
      <c r="HC225" s="13">
        <v>0</v>
      </c>
      <c r="HD225" s="13">
        <v>0</v>
      </c>
      <c r="HE225" s="13">
        <v>0</v>
      </c>
      <c r="HF225" s="13">
        <v>0</v>
      </c>
      <c r="HG225" s="13">
        <v>0</v>
      </c>
      <c r="HH225" s="13">
        <v>0</v>
      </c>
      <c r="HI225" s="13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3">
        <v>0</v>
      </c>
      <c r="IZ225" s="13">
        <v>0</v>
      </c>
      <c r="JA225" s="13">
        <v>0</v>
      </c>
      <c r="JB225" s="13">
        <v>0</v>
      </c>
      <c r="JC225" s="13">
        <v>0</v>
      </c>
      <c r="JD225" s="13">
        <v>0</v>
      </c>
      <c r="JE225" s="13">
        <v>0</v>
      </c>
      <c r="JF225" s="13">
        <v>0</v>
      </c>
      <c r="JG225" s="13">
        <v>0</v>
      </c>
      <c r="JH225" s="13">
        <v>0</v>
      </c>
      <c r="JI225" s="13">
        <v>0</v>
      </c>
      <c r="JJ225" s="13">
        <v>0</v>
      </c>
      <c r="JK225" s="13">
        <v>0</v>
      </c>
      <c r="JL225" s="13">
        <v>0</v>
      </c>
      <c r="JM225" s="13">
        <v>0</v>
      </c>
      <c r="JN225" s="13">
        <v>0</v>
      </c>
      <c r="JO225" s="13">
        <v>0</v>
      </c>
      <c r="JP225" s="13">
        <v>0</v>
      </c>
      <c r="JQ225" s="13">
        <v>0</v>
      </c>
      <c r="JR225" s="13">
        <v>0</v>
      </c>
      <c r="JS225" s="13">
        <v>0</v>
      </c>
      <c r="JT225" s="13">
        <v>0</v>
      </c>
      <c r="JU225" s="13">
        <v>0</v>
      </c>
      <c r="JV225" s="13">
        <v>0</v>
      </c>
      <c r="JW225" s="13">
        <v>0</v>
      </c>
      <c r="JX225" s="13">
        <v>0</v>
      </c>
      <c r="JY225" s="13">
        <v>0</v>
      </c>
      <c r="JZ225" s="13">
        <v>0</v>
      </c>
      <c r="KA225" s="13">
        <v>0</v>
      </c>
      <c r="KB225" s="13">
        <v>0</v>
      </c>
      <c r="KC225" s="13">
        <v>0</v>
      </c>
      <c r="KD225" s="13">
        <v>0</v>
      </c>
      <c r="KE225" s="13">
        <v>0</v>
      </c>
      <c r="KF225" s="13">
        <v>0</v>
      </c>
      <c r="KG225" s="13">
        <v>0</v>
      </c>
      <c r="KH225" s="13">
        <v>0</v>
      </c>
      <c r="KI225" s="13">
        <v>0</v>
      </c>
      <c r="KJ225" s="13">
        <v>0</v>
      </c>
      <c r="KK225" s="13">
        <v>0</v>
      </c>
      <c r="KL225" s="13">
        <v>0</v>
      </c>
      <c r="KM225" s="13">
        <v>0</v>
      </c>
      <c r="KN225" s="13">
        <v>0</v>
      </c>
      <c r="KO225" s="13">
        <v>0</v>
      </c>
      <c r="KP225" s="13">
        <v>0</v>
      </c>
      <c r="KQ225" s="13">
        <v>0</v>
      </c>
      <c r="KR225" s="13">
        <v>0</v>
      </c>
      <c r="KS225" s="13">
        <v>0</v>
      </c>
      <c r="KT225" s="13">
        <v>0</v>
      </c>
      <c r="KU225" s="13">
        <v>0</v>
      </c>
      <c r="KV225" s="13">
        <v>0</v>
      </c>
      <c r="KW225" s="13">
        <v>0</v>
      </c>
      <c r="KX225" s="13">
        <v>0</v>
      </c>
      <c r="KY225" s="13">
        <v>0</v>
      </c>
      <c r="KZ225" s="13">
        <v>0</v>
      </c>
      <c r="LA225" s="13">
        <v>0</v>
      </c>
      <c r="LB225" s="13">
        <v>0</v>
      </c>
      <c r="LC225" s="13">
        <v>0</v>
      </c>
      <c r="LD225" s="13">
        <v>0</v>
      </c>
      <c r="LE225" s="13">
        <v>0</v>
      </c>
      <c r="LF225" s="13">
        <v>0</v>
      </c>
      <c r="LG225" s="13">
        <v>0</v>
      </c>
      <c r="LH225" s="13">
        <v>0</v>
      </c>
      <c r="LI225" s="13">
        <v>0</v>
      </c>
      <c r="LJ225" s="13">
        <v>0</v>
      </c>
      <c r="LK225" s="13">
        <v>0</v>
      </c>
      <c r="LL225" s="13">
        <v>0</v>
      </c>
      <c r="LM225" s="13">
        <v>0</v>
      </c>
      <c r="LN225" s="13">
        <v>0</v>
      </c>
      <c r="LO225" s="13">
        <v>0</v>
      </c>
      <c r="LP225" s="13">
        <v>0</v>
      </c>
      <c r="LQ225" s="13">
        <v>0</v>
      </c>
      <c r="LR225" s="13">
        <v>0</v>
      </c>
      <c r="LS225" s="13">
        <v>0</v>
      </c>
      <c r="LT225" s="13">
        <v>0</v>
      </c>
      <c r="LU225" s="13">
        <v>0</v>
      </c>
      <c r="LV225" s="13">
        <v>0</v>
      </c>
      <c r="LW225" s="13">
        <v>0</v>
      </c>
      <c r="LX225" s="13">
        <v>0</v>
      </c>
      <c r="LY225" s="13">
        <v>0</v>
      </c>
      <c r="LZ225" s="13">
        <v>0</v>
      </c>
      <c r="MA225" s="13">
        <v>0</v>
      </c>
      <c r="MB225" s="13">
        <v>0</v>
      </c>
      <c r="MC225" s="13">
        <v>0</v>
      </c>
      <c r="MD225" s="13">
        <v>0</v>
      </c>
      <c r="ME225" s="13">
        <v>0</v>
      </c>
      <c r="MF225" s="13">
        <v>0</v>
      </c>
      <c r="MG225" s="13">
        <v>0</v>
      </c>
      <c r="MH225" s="13">
        <v>0</v>
      </c>
      <c r="MI225" s="13">
        <v>0</v>
      </c>
      <c r="MJ225" s="13">
        <v>0</v>
      </c>
      <c r="MK225" s="13">
        <v>0</v>
      </c>
      <c r="ML225" s="13">
        <v>0</v>
      </c>
      <c r="MM225" s="13">
        <v>0</v>
      </c>
      <c r="MN225" s="13">
        <v>0</v>
      </c>
      <c r="MO225" s="13">
        <v>0</v>
      </c>
      <c r="MP225" s="13">
        <v>0</v>
      </c>
      <c r="MQ225" s="13">
        <v>0</v>
      </c>
      <c r="MR225" s="13">
        <v>0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0</v>
      </c>
      <c r="MY225" s="13">
        <v>0</v>
      </c>
      <c r="MZ225" s="13">
        <v>0</v>
      </c>
      <c r="NA225" s="13">
        <v>0</v>
      </c>
      <c r="NB225" s="13">
        <v>0</v>
      </c>
      <c r="NC225" s="13">
        <v>0</v>
      </c>
      <c r="ND225" s="13">
        <v>0</v>
      </c>
      <c r="NE225" s="13">
        <v>0</v>
      </c>
      <c r="NF225" s="13">
        <v>0</v>
      </c>
      <c r="NG225" s="13">
        <v>0</v>
      </c>
      <c r="NH225" s="13">
        <v>0</v>
      </c>
      <c r="NI225" s="13">
        <v>0</v>
      </c>
      <c r="NJ225" s="13">
        <v>0</v>
      </c>
      <c r="NK225" s="13">
        <v>0</v>
      </c>
      <c r="NL225" s="13">
        <v>0</v>
      </c>
      <c r="NM225" s="13">
        <v>0</v>
      </c>
      <c r="NN225" s="13">
        <v>0</v>
      </c>
      <c r="NO225" s="13">
        <v>0</v>
      </c>
      <c r="NP225" s="13">
        <v>0</v>
      </c>
      <c r="NQ225" s="13">
        <v>0</v>
      </c>
      <c r="NR225" s="13">
        <v>0</v>
      </c>
      <c r="NS225" s="13">
        <v>0</v>
      </c>
      <c r="NT225" s="13">
        <v>0</v>
      </c>
      <c r="NU225" s="13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0</v>
      </c>
      <c r="OB225" s="13">
        <v>0</v>
      </c>
      <c r="OC225" s="13">
        <v>0</v>
      </c>
      <c r="OD225" s="13">
        <v>0</v>
      </c>
      <c r="OE225" s="13">
        <v>0</v>
      </c>
      <c r="OF225" s="13">
        <v>0</v>
      </c>
      <c r="OG225" s="13">
        <v>0</v>
      </c>
      <c r="OH225" s="13">
        <v>0</v>
      </c>
      <c r="OI225" s="13">
        <v>0</v>
      </c>
      <c r="OJ225" s="13">
        <v>0</v>
      </c>
      <c r="OK225" s="13">
        <v>0</v>
      </c>
      <c r="OL225" s="13">
        <v>0</v>
      </c>
      <c r="OM225" s="13">
        <v>0</v>
      </c>
      <c r="ON225" s="13">
        <v>0</v>
      </c>
      <c r="OO225" s="13">
        <v>0</v>
      </c>
      <c r="OP225" s="13">
        <v>0</v>
      </c>
      <c r="OQ225" s="13">
        <v>0</v>
      </c>
      <c r="OR225" s="13">
        <v>0</v>
      </c>
      <c r="OS225" s="13">
        <v>0</v>
      </c>
      <c r="OT225" s="13">
        <v>0</v>
      </c>
      <c r="OU225" s="13">
        <v>0</v>
      </c>
      <c r="OV225" s="13">
        <v>0</v>
      </c>
      <c r="OW225" s="13">
        <v>0</v>
      </c>
      <c r="OX225" s="13">
        <v>0</v>
      </c>
      <c r="OY225" s="62">
        <f t="shared" si="3"/>
        <v>0</v>
      </c>
    </row>
    <row r="226" spans="1:415" x14ac:dyDescent="0.25">
      <c r="A226" s="10"/>
      <c r="B226" s="11">
        <v>348.93</v>
      </c>
      <c r="C226" s="12" t="s">
        <v>171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13">
        <v>0</v>
      </c>
      <c r="DT226" s="13">
        <v>0</v>
      </c>
      <c r="DU226" s="13">
        <v>0</v>
      </c>
      <c r="DV226" s="13">
        <v>0</v>
      </c>
      <c r="DW226" s="13">
        <v>0</v>
      </c>
      <c r="DX226" s="13">
        <v>0</v>
      </c>
      <c r="DY226" s="13">
        <v>0</v>
      </c>
      <c r="DZ226" s="13">
        <v>0</v>
      </c>
      <c r="EA226" s="13">
        <v>0</v>
      </c>
      <c r="EB226" s="13">
        <v>0</v>
      </c>
      <c r="EC226" s="13">
        <v>0</v>
      </c>
      <c r="ED226" s="13">
        <v>0</v>
      </c>
      <c r="EE226" s="13">
        <v>0</v>
      </c>
      <c r="EF226" s="13">
        <v>0</v>
      </c>
      <c r="EG226" s="13">
        <v>0</v>
      </c>
      <c r="EH226" s="13">
        <v>0</v>
      </c>
      <c r="EI226" s="13">
        <v>0</v>
      </c>
      <c r="EJ226" s="13">
        <v>0</v>
      </c>
      <c r="EK226" s="13">
        <v>0</v>
      </c>
      <c r="EL226" s="13">
        <v>0</v>
      </c>
      <c r="EM226" s="13">
        <v>0</v>
      </c>
      <c r="EN226" s="13">
        <v>0</v>
      </c>
      <c r="EO226" s="13">
        <v>0</v>
      </c>
      <c r="EP226" s="13">
        <v>0</v>
      </c>
      <c r="EQ226" s="13">
        <v>0</v>
      </c>
      <c r="ER226" s="13">
        <v>0</v>
      </c>
      <c r="ES226" s="13">
        <v>0</v>
      </c>
      <c r="ET226" s="13">
        <v>0</v>
      </c>
      <c r="EU226" s="13">
        <v>0</v>
      </c>
      <c r="EV226" s="13">
        <v>0</v>
      </c>
      <c r="EW226" s="13">
        <v>0</v>
      </c>
      <c r="EX226" s="13">
        <v>0</v>
      </c>
      <c r="EY226" s="13">
        <v>0</v>
      </c>
      <c r="EZ226" s="13">
        <v>0</v>
      </c>
      <c r="FA226" s="13">
        <v>0</v>
      </c>
      <c r="FB226" s="13">
        <v>0</v>
      </c>
      <c r="FC226" s="13">
        <v>0</v>
      </c>
      <c r="FD226" s="13">
        <v>0</v>
      </c>
      <c r="FE226" s="13">
        <v>0</v>
      </c>
      <c r="FF226" s="13">
        <v>0</v>
      </c>
      <c r="FG226" s="13">
        <v>0</v>
      </c>
      <c r="FH226" s="13">
        <v>0</v>
      </c>
      <c r="FI226" s="13">
        <v>0</v>
      </c>
      <c r="FJ226" s="13">
        <v>0</v>
      </c>
      <c r="FK226" s="13">
        <v>0</v>
      </c>
      <c r="FL226" s="13">
        <v>0</v>
      </c>
      <c r="FM226" s="13">
        <v>0</v>
      </c>
      <c r="FN226" s="13">
        <v>0</v>
      </c>
      <c r="FO226" s="13">
        <v>0</v>
      </c>
      <c r="FP226" s="13">
        <v>0</v>
      </c>
      <c r="FQ226" s="13">
        <v>0</v>
      </c>
      <c r="FR226" s="13">
        <v>0</v>
      </c>
      <c r="FS226" s="13">
        <v>2190783</v>
      </c>
      <c r="FT226" s="13">
        <v>0</v>
      </c>
      <c r="FU226" s="13">
        <v>0</v>
      </c>
      <c r="FV226" s="13">
        <v>0</v>
      </c>
      <c r="FW226" s="13">
        <v>0</v>
      </c>
      <c r="FX226" s="13">
        <v>0</v>
      </c>
      <c r="FY226" s="13">
        <v>0</v>
      </c>
      <c r="FZ226" s="13">
        <v>0</v>
      </c>
      <c r="GA226" s="13">
        <v>0</v>
      </c>
      <c r="GB226" s="13">
        <v>0</v>
      </c>
      <c r="GC226" s="13">
        <v>0</v>
      </c>
      <c r="GD226" s="13">
        <v>0</v>
      </c>
      <c r="GE226" s="13">
        <v>0</v>
      </c>
      <c r="GF226" s="13">
        <v>0</v>
      </c>
      <c r="GG226" s="13">
        <v>0</v>
      </c>
      <c r="GH226" s="13">
        <v>0</v>
      </c>
      <c r="GI226" s="13">
        <v>0</v>
      </c>
      <c r="GJ226" s="13">
        <v>0</v>
      </c>
      <c r="GK226" s="13">
        <v>0</v>
      </c>
      <c r="GL226" s="13">
        <v>0</v>
      </c>
      <c r="GM226" s="13">
        <v>0</v>
      </c>
      <c r="GN226" s="13">
        <v>0</v>
      </c>
      <c r="GO226" s="13">
        <v>0</v>
      </c>
      <c r="GP226" s="13">
        <v>0</v>
      </c>
      <c r="GQ226" s="13">
        <v>0</v>
      </c>
      <c r="GR226" s="13">
        <v>0</v>
      </c>
      <c r="GS226" s="13">
        <v>0</v>
      </c>
      <c r="GT226" s="13">
        <v>0</v>
      </c>
      <c r="GU226" s="13">
        <v>0</v>
      </c>
      <c r="GV226" s="13">
        <v>0</v>
      </c>
      <c r="GW226" s="13">
        <v>0</v>
      </c>
      <c r="GX226" s="13">
        <v>0</v>
      </c>
      <c r="GY226" s="13">
        <v>0</v>
      </c>
      <c r="GZ226" s="13">
        <v>0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0</v>
      </c>
      <c r="HG226" s="13">
        <v>0</v>
      </c>
      <c r="HH226" s="13">
        <v>0</v>
      </c>
      <c r="HI226" s="13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3">
        <v>0</v>
      </c>
      <c r="IZ226" s="13">
        <v>0</v>
      </c>
      <c r="JA226" s="13">
        <v>0</v>
      </c>
      <c r="JB226" s="13">
        <v>0</v>
      </c>
      <c r="JC226" s="13">
        <v>0</v>
      </c>
      <c r="JD226" s="13">
        <v>0</v>
      </c>
      <c r="JE226" s="13">
        <v>0</v>
      </c>
      <c r="JF226" s="13">
        <v>0</v>
      </c>
      <c r="JG226" s="13">
        <v>0</v>
      </c>
      <c r="JH226" s="13">
        <v>0</v>
      </c>
      <c r="JI226" s="13">
        <v>0</v>
      </c>
      <c r="JJ226" s="13">
        <v>0</v>
      </c>
      <c r="JK226" s="13">
        <v>0</v>
      </c>
      <c r="JL226" s="13">
        <v>0</v>
      </c>
      <c r="JM226" s="13">
        <v>0</v>
      </c>
      <c r="JN226" s="13">
        <v>0</v>
      </c>
      <c r="JO226" s="13">
        <v>0</v>
      </c>
      <c r="JP226" s="13">
        <v>0</v>
      </c>
      <c r="JQ226" s="13">
        <v>0</v>
      </c>
      <c r="JR226" s="13">
        <v>0</v>
      </c>
      <c r="JS226" s="13">
        <v>0</v>
      </c>
      <c r="JT226" s="13">
        <v>0</v>
      </c>
      <c r="JU226" s="13">
        <v>0</v>
      </c>
      <c r="JV226" s="13">
        <v>0</v>
      </c>
      <c r="JW226" s="13">
        <v>0</v>
      </c>
      <c r="JX226" s="13">
        <v>0</v>
      </c>
      <c r="JY226" s="13">
        <v>0</v>
      </c>
      <c r="JZ226" s="13">
        <v>0</v>
      </c>
      <c r="KA226" s="13">
        <v>0</v>
      </c>
      <c r="KB226" s="13">
        <v>0</v>
      </c>
      <c r="KC226" s="13">
        <v>0</v>
      </c>
      <c r="KD226" s="13">
        <v>0</v>
      </c>
      <c r="KE226" s="13">
        <v>0</v>
      </c>
      <c r="KF226" s="13">
        <v>0</v>
      </c>
      <c r="KG226" s="13">
        <v>0</v>
      </c>
      <c r="KH226" s="13">
        <v>0</v>
      </c>
      <c r="KI226" s="13">
        <v>0</v>
      </c>
      <c r="KJ226" s="13">
        <v>0</v>
      </c>
      <c r="KK226" s="13">
        <v>0</v>
      </c>
      <c r="KL226" s="13">
        <v>0</v>
      </c>
      <c r="KM226" s="13">
        <v>0</v>
      </c>
      <c r="KN226" s="13">
        <v>0</v>
      </c>
      <c r="KO226" s="13">
        <v>0</v>
      </c>
      <c r="KP226" s="13">
        <v>0</v>
      </c>
      <c r="KQ226" s="13">
        <v>0</v>
      </c>
      <c r="KR226" s="13">
        <v>0</v>
      </c>
      <c r="KS226" s="13">
        <v>0</v>
      </c>
      <c r="KT226" s="13">
        <v>0</v>
      </c>
      <c r="KU226" s="13">
        <v>0</v>
      </c>
      <c r="KV226" s="13">
        <v>0</v>
      </c>
      <c r="KW226" s="13">
        <v>0</v>
      </c>
      <c r="KX226" s="13">
        <v>0</v>
      </c>
      <c r="KY226" s="13">
        <v>0</v>
      </c>
      <c r="KZ226" s="13">
        <v>0</v>
      </c>
      <c r="LA226" s="13">
        <v>0</v>
      </c>
      <c r="LB226" s="13">
        <v>0</v>
      </c>
      <c r="LC226" s="13">
        <v>0</v>
      </c>
      <c r="LD226" s="13">
        <v>0</v>
      </c>
      <c r="LE226" s="13">
        <v>0</v>
      </c>
      <c r="LF226" s="13">
        <v>0</v>
      </c>
      <c r="LG226" s="13">
        <v>0</v>
      </c>
      <c r="LH226" s="13">
        <v>0</v>
      </c>
      <c r="LI226" s="13">
        <v>0</v>
      </c>
      <c r="LJ226" s="13">
        <v>0</v>
      </c>
      <c r="LK226" s="13">
        <v>0</v>
      </c>
      <c r="LL226" s="13">
        <v>0</v>
      </c>
      <c r="LM226" s="13">
        <v>0</v>
      </c>
      <c r="LN226" s="13">
        <v>0</v>
      </c>
      <c r="LO226" s="13">
        <v>0</v>
      </c>
      <c r="LP226" s="13">
        <v>0</v>
      </c>
      <c r="LQ226" s="13">
        <v>0</v>
      </c>
      <c r="LR226" s="13">
        <v>0</v>
      </c>
      <c r="LS226" s="13">
        <v>0</v>
      </c>
      <c r="LT226" s="13">
        <v>0</v>
      </c>
      <c r="LU226" s="13">
        <v>0</v>
      </c>
      <c r="LV226" s="13">
        <v>0</v>
      </c>
      <c r="LW226" s="13">
        <v>0</v>
      </c>
      <c r="LX226" s="13">
        <v>0</v>
      </c>
      <c r="LY226" s="13">
        <v>0</v>
      </c>
      <c r="LZ226" s="13">
        <v>0</v>
      </c>
      <c r="MA226" s="13">
        <v>0</v>
      </c>
      <c r="MB226" s="13">
        <v>0</v>
      </c>
      <c r="MC226" s="13">
        <v>0</v>
      </c>
      <c r="MD226" s="13">
        <v>0</v>
      </c>
      <c r="ME226" s="13">
        <v>0</v>
      </c>
      <c r="MF226" s="13">
        <v>0</v>
      </c>
      <c r="MG226" s="13">
        <v>0</v>
      </c>
      <c r="MH226" s="13">
        <v>0</v>
      </c>
      <c r="MI226" s="13">
        <v>0</v>
      </c>
      <c r="MJ226" s="13">
        <v>0</v>
      </c>
      <c r="MK226" s="13">
        <v>0</v>
      </c>
      <c r="ML226" s="13">
        <v>0</v>
      </c>
      <c r="MM226" s="13">
        <v>0</v>
      </c>
      <c r="MN226" s="13">
        <v>0</v>
      </c>
      <c r="MO226" s="13">
        <v>0</v>
      </c>
      <c r="MP226" s="13">
        <v>0</v>
      </c>
      <c r="MQ226" s="13">
        <v>0</v>
      </c>
      <c r="MR226" s="13">
        <v>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0</v>
      </c>
      <c r="MY226" s="13">
        <v>0</v>
      </c>
      <c r="MZ226" s="13">
        <v>0</v>
      </c>
      <c r="NA226" s="13">
        <v>0</v>
      </c>
      <c r="NB226" s="13">
        <v>0</v>
      </c>
      <c r="NC226" s="13">
        <v>0</v>
      </c>
      <c r="ND226" s="13">
        <v>0</v>
      </c>
      <c r="NE226" s="13">
        <v>0</v>
      </c>
      <c r="NF226" s="13">
        <v>0</v>
      </c>
      <c r="NG226" s="13">
        <v>0</v>
      </c>
      <c r="NH226" s="13">
        <v>0</v>
      </c>
      <c r="NI226" s="13">
        <v>0</v>
      </c>
      <c r="NJ226" s="13">
        <v>0</v>
      </c>
      <c r="NK226" s="13">
        <v>0</v>
      </c>
      <c r="NL226" s="13">
        <v>0</v>
      </c>
      <c r="NM226" s="13">
        <v>0</v>
      </c>
      <c r="NN226" s="13">
        <v>0</v>
      </c>
      <c r="NO226" s="13">
        <v>0</v>
      </c>
      <c r="NP226" s="13">
        <v>0</v>
      </c>
      <c r="NQ226" s="13">
        <v>0</v>
      </c>
      <c r="NR226" s="13">
        <v>0</v>
      </c>
      <c r="NS226" s="13">
        <v>0</v>
      </c>
      <c r="NT226" s="13">
        <v>0</v>
      </c>
      <c r="NU226" s="13">
        <v>0</v>
      </c>
      <c r="NV226" s="13">
        <v>0</v>
      </c>
      <c r="NW226" s="13">
        <v>0</v>
      </c>
      <c r="NX226" s="13">
        <v>0</v>
      </c>
      <c r="NY226" s="13">
        <v>0</v>
      </c>
      <c r="NZ226" s="13">
        <v>0</v>
      </c>
      <c r="OA226" s="13">
        <v>0</v>
      </c>
      <c r="OB226" s="13">
        <v>0</v>
      </c>
      <c r="OC226" s="13">
        <v>0</v>
      </c>
      <c r="OD226" s="13">
        <v>0</v>
      </c>
      <c r="OE226" s="13">
        <v>0</v>
      </c>
      <c r="OF226" s="13">
        <v>0</v>
      </c>
      <c r="OG226" s="13">
        <v>0</v>
      </c>
      <c r="OH226" s="13">
        <v>0</v>
      </c>
      <c r="OI226" s="13">
        <v>0</v>
      </c>
      <c r="OJ226" s="13">
        <v>0</v>
      </c>
      <c r="OK226" s="13">
        <v>0</v>
      </c>
      <c r="OL226" s="13">
        <v>0</v>
      </c>
      <c r="OM226" s="13">
        <v>0</v>
      </c>
      <c r="ON226" s="13">
        <v>0</v>
      </c>
      <c r="OO226" s="13">
        <v>0</v>
      </c>
      <c r="OP226" s="13">
        <v>0</v>
      </c>
      <c r="OQ226" s="13">
        <v>0</v>
      </c>
      <c r="OR226" s="13">
        <v>0</v>
      </c>
      <c r="OS226" s="13">
        <v>0</v>
      </c>
      <c r="OT226" s="13">
        <v>0</v>
      </c>
      <c r="OU226" s="13">
        <v>0</v>
      </c>
      <c r="OV226" s="13">
        <v>0</v>
      </c>
      <c r="OW226" s="13">
        <v>0</v>
      </c>
      <c r="OX226" s="13">
        <v>0</v>
      </c>
      <c r="OY226" s="62">
        <f t="shared" si="3"/>
        <v>2190783</v>
      </c>
    </row>
    <row r="227" spans="1:415" x14ac:dyDescent="0.25">
      <c r="A227" s="10"/>
      <c r="B227" s="11">
        <v>348.93099999999998</v>
      </c>
      <c r="C227" s="12" t="s">
        <v>754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13">
        <v>0</v>
      </c>
      <c r="DT227" s="13">
        <v>0</v>
      </c>
      <c r="DU227" s="13">
        <v>0</v>
      </c>
      <c r="DV227" s="13">
        <v>0</v>
      </c>
      <c r="DW227" s="13">
        <v>0</v>
      </c>
      <c r="DX227" s="13">
        <v>0</v>
      </c>
      <c r="DY227" s="13">
        <v>0</v>
      </c>
      <c r="DZ227" s="13">
        <v>0</v>
      </c>
      <c r="EA227" s="13">
        <v>0</v>
      </c>
      <c r="EB227" s="13">
        <v>0</v>
      </c>
      <c r="EC227" s="13">
        <v>0</v>
      </c>
      <c r="ED227" s="13">
        <v>0</v>
      </c>
      <c r="EE227" s="13">
        <v>0</v>
      </c>
      <c r="EF227" s="13">
        <v>0</v>
      </c>
      <c r="EG227" s="13">
        <v>0</v>
      </c>
      <c r="EH227" s="13">
        <v>0</v>
      </c>
      <c r="EI227" s="13">
        <v>0</v>
      </c>
      <c r="EJ227" s="13">
        <v>0</v>
      </c>
      <c r="EK227" s="13">
        <v>0</v>
      </c>
      <c r="EL227" s="13">
        <v>0</v>
      </c>
      <c r="EM227" s="13">
        <v>0</v>
      </c>
      <c r="EN227" s="13">
        <v>0</v>
      </c>
      <c r="EO227" s="13">
        <v>0</v>
      </c>
      <c r="EP227" s="13">
        <v>0</v>
      </c>
      <c r="EQ227" s="13">
        <v>0</v>
      </c>
      <c r="ER227" s="13">
        <v>0</v>
      </c>
      <c r="ES227" s="13">
        <v>0</v>
      </c>
      <c r="ET227" s="13">
        <v>0</v>
      </c>
      <c r="EU227" s="13">
        <v>0</v>
      </c>
      <c r="EV227" s="13">
        <v>0</v>
      </c>
      <c r="EW227" s="13">
        <v>0</v>
      </c>
      <c r="EX227" s="13">
        <v>0</v>
      </c>
      <c r="EY227" s="13">
        <v>0</v>
      </c>
      <c r="EZ227" s="13">
        <v>0</v>
      </c>
      <c r="FA227" s="13">
        <v>0</v>
      </c>
      <c r="FB227" s="13">
        <v>0</v>
      </c>
      <c r="FC227" s="13">
        <v>0</v>
      </c>
      <c r="FD227" s="13">
        <v>0</v>
      </c>
      <c r="FE227" s="13">
        <v>0</v>
      </c>
      <c r="FF227" s="13">
        <v>0</v>
      </c>
      <c r="FG227" s="13">
        <v>0</v>
      </c>
      <c r="FH227" s="13">
        <v>0</v>
      </c>
      <c r="FI227" s="13">
        <v>0</v>
      </c>
      <c r="FJ227" s="13">
        <v>0</v>
      </c>
      <c r="FK227" s="13">
        <v>0</v>
      </c>
      <c r="FL227" s="13">
        <v>0</v>
      </c>
      <c r="FM227" s="13">
        <v>0</v>
      </c>
      <c r="FN227" s="13">
        <v>0</v>
      </c>
      <c r="FO227" s="13">
        <v>0</v>
      </c>
      <c r="FP227" s="13">
        <v>0</v>
      </c>
      <c r="FQ227" s="13">
        <v>0</v>
      </c>
      <c r="FR227" s="13">
        <v>0</v>
      </c>
      <c r="FS227" s="13">
        <v>0</v>
      </c>
      <c r="FT227" s="13">
        <v>0</v>
      </c>
      <c r="FU227" s="13">
        <v>0</v>
      </c>
      <c r="FV227" s="13">
        <v>0</v>
      </c>
      <c r="FW227" s="13">
        <v>0</v>
      </c>
      <c r="FX227" s="13">
        <v>0</v>
      </c>
      <c r="FY227" s="13">
        <v>0</v>
      </c>
      <c r="FZ227" s="13">
        <v>0</v>
      </c>
      <c r="GA227" s="13">
        <v>0</v>
      </c>
      <c r="GB227" s="13">
        <v>0</v>
      </c>
      <c r="GC227" s="13">
        <v>0</v>
      </c>
      <c r="GD227" s="13">
        <v>0</v>
      </c>
      <c r="GE227" s="13">
        <v>0</v>
      </c>
      <c r="GF227" s="13">
        <v>0</v>
      </c>
      <c r="GG227" s="13">
        <v>0</v>
      </c>
      <c r="GH227" s="13">
        <v>0</v>
      </c>
      <c r="GI227" s="13">
        <v>0</v>
      </c>
      <c r="GJ227" s="13">
        <v>0</v>
      </c>
      <c r="GK227" s="13">
        <v>0</v>
      </c>
      <c r="GL227" s="13">
        <v>0</v>
      </c>
      <c r="GM227" s="13">
        <v>0</v>
      </c>
      <c r="GN227" s="13">
        <v>0</v>
      </c>
      <c r="GO227" s="13">
        <v>0</v>
      </c>
      <c r="GP227" s="13">
        <v>0</v>
      </c>
      <c r="GQ227" s="13">
        <v>0</v>
      </c>
      <c r="GR227" s="13">
        <v>0</v>
      </c>
      <c r="GS227" s="13">
        <v>0</v>
      </c>
      <c r="GT227" s="13">
        <v>0</v>
      </c>
      <c r="GU227" s="13">
        <v>0</v>
      </c>
      <c r="GV227" s="13">
        <v>0</v>
      </c>
      <c r="GW227" s="13">
        <v>0</v>
      </c>
      <c r="GX227" s="13">
        <v>0</v>
      </c>
      <c r="GY227" s="13">
        <v>0</v>
      </c>
      <c r="GZ227" s="13">
        <v>0</v>
      </c>
      <c r="HA227" s="13">
        <v>0</v>
      </c>
      <c r="HB227" s="13">
        <v>0</v>
      </c>
      <c r="HC227" s="13">
        <v>0</v>
      </c>
      <c r="HD227" s="13">
        <v>0</v>
      </c>
      <c r="HE227" s="13">
        <v>0</v>
      </c>
      <c r="HF227" s="13">
        <v>0</v>
      </c>
      <c r="HG227" s="13">
        <v>0</v>
      </c>
      <c r="HH227" s="13">
        <v>0</v>
      </c>
      <c r="HI227" s="13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3">
        <v>0</v>
      </c>
      <c r="IZ227" s="13">
        <v>0</v>
      </c>
      <c r="JA227" s="13">
        <v>0</v>
      </c>
      <c r="JB227" s="13">
        <v>0</v>
      </c>
      <c r="JC227" s="13">
        <v>0</v>
      </c>
      <c r="JD227" s="13">
        <v>0</v>
      </c>
      <c r="JE227" s="13">
        <v>0</v>
      </c>
      <c r="JF227" s="13">
        <v>0</v>
      </c>
      <c r="JG227" s="13">
        <v>0</v>
      </c>
      <c r="JH227" s="13">
        <v>0</v>
      </c>
      <c r="JI227" s="13">
        <v>0</v>
      </c>
      <c r="JJ227" s="13">
        <v>0</v>
      </c>
      <c r="JK227" s="13">
        <v>0</v>
      </c>
      <c r="JL227" s="13">
        <v>0</v>
      </c>
      <c r="JM227" s="13">
        <v>0</v>
      </c>
      <c r="JN227" s="13">
        <v>0</v>
      </c>
      <c r="JO227" s="13">
        <v>0</v>
      </c>
      <c r="JP227" s="13">
        <v>0</v>
      </c>
      <c r="JQ227" s="13">
        <v>0</v>
      </c>
      <c r="JR227" s="13">
        <v>0</v>
      </c>
      <c r="JS227" s="13">
        <v>0</v>
      </c>
      <c r="JT227" s="13">
        <v>0</v>
      </c>
      <c r="JU227" s="13">
        <v>0</v>
      </c>
      <c r="JV227" s="13">
        <v>0</v>
      </c>
      <c r="JW227" s="13">
        <v>0</v>
      </c>
      <c r="JX227" s="13">
        <v>0</v>
      </c>
      <c r="JY227" s="13">
        <v>0</v>
      </c>
      <c r="JZ227" s="13">
        <v>0</v>
      </c>
      <c r="KA227" s="13">
        <v>0</v>
      </c>
      <c r="KB227" s="13">
        <v>0</v>
      </c>
      <c r="KC227" s="13">
        <v>0</v>
      </c>
      <c r="KD227" s="13">
        <v>0</v>
      </c>
      <c r="KE227" s="13">
        <v>0</v>
      </c>
      <c r="KF227" s="13">
        <v>0</v>
      </c>
      <c r="KG227" s="13">
        <v>0</v>
      </c>
      <c r="KH227" s="13">
        <v>0</v>
      </c>
      <c r="KI227" s="13">
        <v>0</v>
      </c>
      <c r="KJ227" s="13">
        <v>0</v>
      </c>
      <c r="KK227" s="13">
        <v>0</v>
      </c>
      <c r="KL227" s="13">
        <v>0</v>
      </c>
      <c r="KM227" s="13">
        <v>0</v>
      </c>
      <c r="KN227" s="13">
        <v>0</v>
      </c>
      <c r="KO227" s="13">
        <v>0</v>
      </c>
      <c r="KP227" s="13">
        <v>0</v>
      </c>
      <c r="KQ227" s="13">
        <v>0</v>
      </c>
      <c r="KR227" s="13">
        <v>0</v>
      </c>
      <c r="KS227" s="13">
        <v>0</v>
      </c>
      <c r="KT227" s="13">
        <v>0</v>
      </c>
      <c r="KU227" s="13">
        <v>0</v>
      </c>
      <c r="KV227" s="13">
        <v>0</v>
      </c>
      <c r="KW227" s="13">
        <v>0</v>
      </c>
      <c r="KX227" s="13">
        <v>0</v>
      </c>
      <c r="KY227" s="13">
        <v>0</v>
      </c>
      <c r="KZ227" s="13">
        <v>0</v>
      </c>
      <c r="LA227" s="13">
        <v>0</v>
      </c>
      <c r="LB227" s="13">
        <v>0</v>
      </c>
      <c r="LC227" s="13">
        <v>0</v>
      </c>
      <c r="LD227" s="13">
        <v>0</v>
      </c>
      <c r="LE227" s="13">
        <v>0</v>
      </c>
      <c r="LF227" s="13">
        <v>0</v>
      </c>
      <c r="LG227" s="13">
        <v>0</v>
      </c>
      <c r="LH227" s="13">
        <v>0</v>
      </c>
      <c r="LI227" s="13">
        <v>0</v>
      </c>
      <c r="LJ227" s="13">
        <v>0</v>
      </c>
      <c r="LK227" s="13">
        <v>0</v>
      </c>
      <c r="LL227" s="13">
        <v>0</v>
      </c>
      <c r="LM227" s="13">
        <v>0</v>
      </c>
      <c r="LN227" s="13">
        <v>0</v>
      </c>
      <c r="LO227" s="13">
        <v>0</v>
      </c>
      <c r="LP227" s="13">
        <v>0</v>
      </c>
      <c r="LQ227" s="13">
        <v>0</v>
      </c>
      <c r="LR227" s="13">
        <v>0</v>
      </c>
      <c r="LS227" s="13">
        <v>0</v>
      </c>
      <c r="LT227" s="13">
        <v>0</v>
      </c>
      <c r="LU227" s="13">
        <v>0</v>
      </c>
      <c r="LV227" s="13">
        <v>0</v>
      </c>
      <c r="LW227" s="13">
        <v>0</v>
      </c>
      <c r="LX227" s="13">
        <v>0</v>
      </c>
      <c r="LY227" s="13">
        <v>0</v>
      </c>
      <c r="LZ227" s="13">
        <v>0</v>
      </c>
      <c r="MA227" s="13">
        <v>0</v>
      </c>
      <c r="MB227" s="13">
        <v>0</v>
      </c>
      <c r="MC227" s="13">
        <v>0</v>
      </c>
      <c r="MD227" s="13">
        <v>0</v>
      </c>
      <c r="ME227" s="13">
        <v>0</v>
      </c>
      <c r="MF227" s="13">
        <v>0</v>
      </c>
      <c r="MG227" s="13">
        <v>0</v>
      </c>
      <c r="MH227" s="13">
        <v>0</v>
      </c>
      <c r="MI227" s="13">
        <v>0</v>
      </c>
      <c r="MJ227" s="13">
        <v>0</v>
      </c>
      <c r="MK227" s="13">
        <v>0</v>
      </c>
      <c r="ML227" s="13">
        <v>0</v>
      </c>
      <c r="MM227" s="13">
        <v>0</v>
      </c>
      <c r="MN227" s="13">
        <v>0</v>
      </c>
      <c r="MO227" s="13">
        <v>0</v>
      </c>
      <c r="MP227" s="13">
        <v>0</v>
      </c>
      <c r="MQ227" s="13">
        <v>0</v>
      </c>
      <c r="MR227" s="13">
        <v>0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0</v>
      </c>
      <c r="MY227" s="13">
        <v>0</v>
      </c>
      <c r="MZ227" s="13">
        <v>0</v>
      </c>
      <c r="NA227" s="13">
        <v>0</v>
      </c>
      <c r="NB227" s="13">
        <v>0</v>
      </c>
      <c r="NC227" s="13">
        <v>0</v>
      </c>
      <c r="ND227" s="13">
        <v>0</v>
      </c>
      <c r="NE227" s="13">
        <v>0</v>
      </c>
      <c r="NF227" s="13">
        <v>0</v>
      </c>
      <c r="NG227" s="13">
        <v>0</v>
      </c>
      <c r="NH227" s="13">
        <v>0</v>
      </c>
      <c r="NI227" s="13">
        <v>0</v>
      </c>
      <c r="NJ227" s="13">
        <v>0</v>
      </c>
      <c r="NK227" s="13">
        <v>0</v>
      </c>
      <c r="NL227" s="13">
        <v>0</v>
      </c>
      <c r="NM227" s="13">
        <v>0</v>
      </c>
      <c r="NN227" s="13">
        <v>0</v>
      </c>
      <c r="NO227" s="13">
        <v>0</v>
      </c>
      <c r="NP227" s="13">
        <v>0</v>
      </c>
      <c r="NQ227" s="13">
        <v>0</v>
      </c>
      <c r="NR227" s="13">
        <v>0</v>
      </c>
      <c r="NS227" s="13">
        <v>0</v>
      </c>
      <c r="NT227" s="13">
        <v>0</v>
      </c>
      <c r="NU227" s="13">
        <v>0</v>
      </c>
      <c r="NV227" s="13">
        <v>0</v>
      </c>
      <c r="NW227" s="13">
        <v>0</v>
      </c>
      <c r="NX227" s="13">
        <v>0</v>
      </c>
      <c r="NY227" s="13">
        <v>0</v>
      </c>
      <c r="NZ227" s="13">
        <v>0</v>
      </c>
      <c r="OA227" s="13">
        <v>0</v>
      </c>
      <c r="OB227" s="13">
        <v>0</v>
      </c>
      <c r="OC227" s="13">
        <v>0</v>
      </c>
      <c r="OD227" s="13">
        <v>0</v>
      </c>
      <c r="OE227" s="13">
        <v>0</v>
      </c>
      <c r="OF227" s="13">
        <v>0</v>
      </c>
      <c r="OG227" s="13">
        <v>0</v>
      </c>
      <c r="OH227" s="13">
        <v>0</v>
      </c>
      <c r="OI227" s="13">
        <v>0</v>
      </c>
      <c r="OJ227" s="13">
        <v>0</v>
      </c>
      <c r="OK227" s="13">
        <v>0</v>
      </c>
      <c r="OL227" s="13">
        <v>0</v>
      </c>
      <c r="OM227" s="13">
        <v>0</v>
      </c>
      <c r="ON227" s="13">
        <v>0</v>
      </c>
      <c r="OO227" s="13">
        <v>0</v>
      </c>
      <c r="OP227" s="13">
        <v>0</v>
      </c>
      <c r="OQ227" s="13">
        <v>0</v>
      </c>
      <c r="OR227" s="13">
        <v>0</v>
      </c>
      <c r="OS227" s="13">
        <v>0</v>
      </c>
      <c r="OT227" s="13">
        <v>0</v>
      </c>
      <c r="OU227" s="13">
        <v>0</v>
      </c>
      <c r="OV227" s="13">
        <v>0</v>
      </c>
      <c r="OW227" s="13">
        <v>0</v>
      </c>
      <c r="OX227" s="13">
        <v>0</v>
      </c>
      <c r="OY227" s="62">
        <f t="shared" si="3"/>
        <v>0</v>
      </c>
    </row>
    <row r="228" spans="1:415" x14ac:dyDescent="0.25">
      <c r="A228" s="10"/>
      <c r="B228" s="11">
        <v>348.93200000000002</v>
      </c>
      <c r="C228" s="12" t="s">
        <v>755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13">
        <v>0</v>
      </c>
      <c r="DT228" s="13">
        <v>0</v>
      </c>
      <c r="DU228" s="13">
        <v>0</v>
      </c>
      <c r="DV228" s="13">
        <v>0</v>
      </c>
      <c r="DW228" s="13">
        <v>0</v>
      </c>
      <c r="DX228" s="13">
        <v>0</v>
      </c>
      <c r="DY228" s="13">
        <v>0</v>
      </c>
      <c r="DZ228" s="13">
        <v>0</v>
      </c>
      <c r="EA228" s="13">
        <v>0</v>
      </c>
      <c r="EB228" s="13">
        <v>0</v>
      </c>
      <c r="EC228" s="13">
        <v>0</v>
      </c>
      <c r="ED228" s="13">
        <v>0</v>
      </c>
      <c r="EE228" s="13">
        <v>0</v>
      </c>
      <c r="EF228" s="13">
        <v>0</v>
      </c>
      <c r="EG228" s="13">
        <v>0</v>
      </c>
      <c r="EH228" s="13">
        <v>0</v>
      </c>
      <c r="EI228" s="13">
        <v>0</v>
      </c>
      <c r="EJ228" s="13">
        <v>0</v>
      </c>
      <c r="EK228" s="13">
        <v>0</v>
      </c>
      <c r="EL228" s="13">
        <v>0</v>
      </c>
      <c r="EM228" s="13">
        <v>0</v>
      </c>
      <c r="EN228" s="13">
        <v>0</v>
      </c>
      <c r="EO228" s="13">
        <v>0</v>
      </c>
      <c r="EP228" s="13">
        <v>0</v>
      </c>
      <c r="EQ228" s="13">
        <v>0</v>
      </c>
      <c r="ER228" s="13">
        <v>0</v>
      </c>
      <c r="ES228" s="13">
        <v>0</v>
      </c>
      <c r="ET228" s="13">
        <v>0</v>
      </c>
      <c r="EU228" s="13">
        <v>0</v>
      </c>
      <c r="EV228" s="13">
        <v>0</v>
      </c>
      <c r="EW228" s="13">
        <v>0</v>
      </c>
      <c r="EX228" s="13">
        <v>0</v>
      </c>
      <c r="EY228" s="13">
        <v>0</v>
      </c>
      <c r="EZ228" s="13">
        <v>0</v>
      </c>
      <c r="FA228" s="13">
        <v>0</v>
      </c>
      <c r="FB228" s="13">
        <v>0</v>
      </c>
      <c r="FC228" s="13">
        <v>0</v>
      </c>
      <c r="FD228" s="13">
        <v>0</v>
      </c>
      <c r="FE228" s="13">
        <v>0</v>
      </c>
      <c r="FF228" s="13">
        <v>0</v>
      </c>
      <c r="FG228" s="13">
        <v>0</v>
      </c>
      <c r="FH228" s="13">
        <v>0</v>
      </c>
      <c r="FI228" s="13">
        <v>0</v>
      </c>
      <c r="FJ228" s="13">
        <v>0</v>
      </c>
      <c r="FK228" s="13">
        <v>0</v>
      </c>
      <c r="FL228" s="13">
        <v>0</v>
      </c>
      <c r="FM228" s="13">
        <v>0</v>
      </c>
      <c r="FN228" s="13">
        <v>0</v>
      </c>
      <c r="FO228" s="13">
        <v>0</v>
      </c>
      <c r="FP228" s="13">
        <v>0</v>
      </c>
      <c r="FQ228" s="13">
        <v>0</v>
      </c>
      <c r="FR228" s="13">
        <v>0</v>
      </c>
      <c r="FS228" s="13">
        <v>0</v>
      </c>
      <c r="FT228" s="13">
        <v>0</v>
      </c>
      <c r="FU228" s="13">
        <v>0</v>
      </c>
      <c r="FV228" s="13">
        <v>0</v>
      </c>
      <c r="FW228" s="13">
        <v>0</v>
      </c>
      <c r="FX228" s="13">
        <v>0</v>
      </c>
      <c r="FY228" s="13">
        <v>0</v>
      </c>
      <c r="FZ228" s="13">
        <v>0</v>
      </c>
      <c r="GA228" s="13">
        <v>0</v>
      </c>
      <c r="GB228" s="13">
        <v>0</v>
      </c>
      <c r="GC228" s="13">
        <v>0</v>
      </c>
      <c r="GD228" s="13">
        <v>0</v>
      </c>
      <c r="GE228" s="13">
        <v>0</v>
      </c>
      <c r="GF228" s="13">
        <v>0</v>
      </c>
      <c r="GG228" s="13">
        <v>0</v>
      </c>
      <c r="GH228" s="13">
        <v>0</v>
      </c>
      <c r="GI228" s="13">
        <v>0</v>
      </c>
      <c r="GJ228" s="13">
        <v>0</v>
      </c>
      <c r="GK228" s="13">
        <v>0</v>
      </c>
      <c r="GL228" s="13">
        <v>0</v>
      </c>
      <c r="GM228" s="13">
        <v>0</v>
      </c>
      <c r="GN228" s="13">
        <v>0</v>
      </c>
      <c r="GO228" s="13">
        <v>0</v>
      </c>
      <c r="GP228" s="13">
        <v>0</v>
      </c>
      <c r="GQ228" s="13">
        <v>0</v>
      </c>
      <c r="GR228" s="13">
        <v>0</v>
      </c>
      <c r="GS228" s="13">
        <v>0</v>
      </c>
      <c r="GT228" s="13">
        <v>0</v>
      </c>
      <c r="GU228" s="13">
        <v>0</v>
      </c>
      <c r="GV228" s="13">
        <v>0</v>
      </c>
      <c r="GW228" s="13">
        <v>0</v>
      </c>
      <c r="GX228" s="13">
        <v>0</v>
      </c>
      <c r="GY228" s="13">
        <v>0</v>
      </c>
      <c r="GZ228" s="13">
        <v>0</v>
      </c>
      <c r="HA228" s="13">
        <v>0</v>
      </c>
      <c r="HB228" s="13">
        <v>0</v>
      </c>
      <c r="HC228" s="13">
        <v>0</v>
      </c>
      <c r="HD228" s="13">
        <v>0</v>
      </c>
      <c r="HE228" s="13">
        <v>0</v>
      </c>
      <c r="HF228" s="13">
        <v>0</v>
      </c>
      <c r="HG228" s="13">
        <v>0</v>
      </c>
      <c r="HH228" s="13">
        <v>0</v>
      </c>
      <c r="HI228" s="13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0</v>
      </c>
      <c r="HQ228" s="13">
        <v>0</v>
      </c>
      <c r="HR228" s="13">
        <v>0</v>
      </c>
      <c r="HS228" s="13">
        <v>0</v>
      </c>
      <c r="HT228" s="13">
        <v>0</v>
      </c>
      <c r="HU228" s="13">
        <v>0</v>
      </c>
      <c r="HV228" s="13">
        <v>0</v>
      </c>
      <c r="HW228" s="13">
        <v>0</v>
      </c>
      <c r="HX228" s="13">
        <v>0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0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0</v>
      </c>
      <c r="IT228" s="13">
        <v>0</v>
      </c>
      <c r="IU228" s="13">
        <v>0</v>
      </c>
      <c r="IV228" s="13">
        <v>0</v>
      </c>
      <c r="IW228" s="13">
        <v>0</v>
      </c>
      <c r="IX228" s="13">
        <v>0</v>
      </c>
      <c r="IY228" s="13">
        <v>0</v>
      </c>
      <c r="IZ228" s="13">
        <v>0</v>
      </c>
      <c r="JA228" s="13">
        <v>0</v>
      </c>
      <c r="JB228" s="13">
        <v>0</v>
      </c>
      <c r="JC228" s="13">
        <v>0</v>
      </c>
      <c r="JD228" s="13">
        <v>0</v>
      </c>
      <c r="JE228" s="13">
        <v>0</v>
      </c>
      <c r="JF228" s="13">
        <v>0</v>
      </c>
      <c r="JG228" s="13">
        <v>0</v>
      </c>
      <c r="JH228" s="13">
        <v>0</v>
      </c>
      <c r="JI228" s="13">
        <v>0</v>
      </c>
      <c r="JJ228" s="13">
        <v>0</v>
      </c>
      <c r="JK228" s="13">
        <v>0</v>
      </c>
      <c r="JL228" s="13">
        <v>0</v>
      </c>
      <c r="JM228" s="13">
        <v>0</v>
      </c>
      <c r="JN228" s="13">
        <v>0</v>
      </c>
      <c r="JO228" s="13">
        <v>0</v>
      </c>
      <c r="JP228" s="13">
        <v>0</v>
      </c>
      <c r="JQ228" s="13">
        <v>0</v>
      </c>
      <c r="JR228" s="13">
        <v>0</v>
      </c>
      <c r="JS228" s="13">
        <v>0</v>
      </c>
      <c r="JT228" s="13">
        <v>0</v>
      </c>
      <c r="JU228" s="13">
        <v>0</v>
      </c>
      <c r="JV228" s="13">
        <v>0</v>
      </c>
      <c r="JW228" s="13">
        <v>0</v>
      </c>
      <c r="JX228" s="13">
        <v>0</v>
      </c>
      <c r="JY228" s="13">
        <v>0</v>
      </c>
      <c r="JZ228" s="13">
        <v>0</v>
      </c>
      <c r="KA228" s="13">
        <v>0</v>
      </c>
      <c r="KB228" s="13">
        <v>0</v>
      </c>
      <c r="KC228" s="13">
        <v>0</v>
      </c>
      <c r="KD228" s="13">
        <v>0</v>
      </c>
      <c r="KE228" s="13">
        <v>0</v>
      </c>
      <c r="KF228" s="13">
        <v>0</v>
      </c>
      <c r="KG228" s="13">
        <v>0</v>
      </c>
      <c r="KH228" s="13">
        <v>0</v>
      </c>
      <c r="KI228" s="13">
        <v>0</v>
      </c>
      <c r="KJ228" s="13">
        <v>0</v>
      </c>
      <c r="KK228" s="13">
        <v>0</v>
      </c>
      <c r="KL228" s="13">
        <v>0</v>
      </c>
      <c r="KM228" s="13">
        <v>0</v>
      </c>
      <c r="KN228" s="13">
        <v>0</v>
      </c>
      <c r="KO228" s="13">
        <v>0</v>
      </c>
      <c r="KP228" s="13">
        <v>0</v>
      </c>
      <c r="KQ228" s="13">
        <v>0</v>
      </c>
      <c r="KR228" s="13">
        <v>0</v>
      </c>
      <c r="KS228" s="13">
        <v>0</v>
      </c>
      <c r="KT228" s="13">
        <v>0</v>
      </c>
      <c r="KU228" s="13">
        <v>0</v>
      </c>
      <c r="KV228" s="13">
        <v>0</v>
      </c>
      <c r="KW228" s="13">
        <v>0</v>
      </c>
      <c r="KX228" s="13">
        <v>0</v>
      </c>
      <c r="KY228" s="13">
        <v>0</v>
      </c>
      <c r="KZ228" s="13">
        <v>0</v>
      </c>
      <c r="LA228" s="13">
        <v>0</v>
      </c>
      <c r="LB228" s="13">
        <v>0</v>
      </c>
      <c r="LC228" s="13">
        <v>0</v>
      </c>
      <c r="LD228" s="13">
        <v>0</v>
      </c>
      <c r="LE228" s="13">
        <v>0</v>
      </c>
      <c r="LF228" s="13">
        <v>0</v>
      </c>
      <c r="LG228" s="13">
        <v>0</v>
      </c>
      <c r="LH228" s="13">
        <v>0</v>
      </c>
      <c r="LI228" s="13">
        <v>0</v>
      </c>
      <c r="LJ228" s="13">
        <v>0</v>
      </c>
      <c r="LK228" s="13">
        <v>0</v>
      </c>
      <c r="LL228" s="13">
        <v>0</v>
      </c>
      <c r="LM228" s="13">
        <v>0</v>
      </c>
      <c r="LN228" s="13">
        <v>0</v>
      </c>
      <c r="LO228" s="13">
        <v>0</v>
      </c>
      <c r="LP228" s="13">
        <v>0</v>
      </c>
      <c r="LQ228" s="13">
        <v>0</v>
      </c>
      <c r="LR228" s="13">
        <v>0</v>
      </c>
      <c r="LS228" s="13">
        <v>0</v>
      </c>
      <c r="LT228" s="13">
        <v>0</v>
      </c>
      <c r="LU228" s="13">
        <v>0</v>
      </c>
      <c r="LV228" s="13">
        <v>0</v>
      </c>
      <c r="LW228" s="13">
        <v>0</v>
      </c>
      <c r="LX228" s="13">
        <v>0</v>
      </c>
      <c r="LY228" s="13">
        <v>0</v>
      </c>
      <c r="LZ228" s="13">
        <v>0</v>
      </c>
      <c r="MA228" s="13">
        <v>0</v>
      </c>
      <c r="MB228" s="13">
        <v>0</v>
      </c>
      <c r="MC228" s="13">
        <v>0</v>
      </c>
      <c r="MD228" s="13">
        <v>0</v>
      </c>
      <c r="ME228" s="13">
        <v>0</v>
      </c>
      <c r="MF228" s="13">
        <v>0</v>
      </c>
      <c r="MG228" s="13">
        <v>0</v>
      </c>
      <c r="MH228" s="13">
        <v>0</v>
      </c>
      <c r="MI228" s="13">
        <v>0</v>
      </c>
      <c r="MJ228" s="13">
        <v>0</v>
      </c>
      <c r="MK228" s="13">
        <v>0</v>
      </c>
      <c r="ML228" s="13">
        <v>0</v>
      </c>
      <c r="MM228" s="13">
        <v>0</v>
      </c>
      <c r="MN228" s="13">
        <v>0</v>
      </c>
      <c r="MO228" s="13">
        <v>0</v>
      </c>
      <c r="MP228" s="13">
        <v>0</v>
      </c>
      <c r="MQ228" s="13">
        <v>0</v>
      </c>
      <c r="MR228" s="13">
        <v>0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0</v>
      </c>
      <c r="MY228" s="13">
        <v>0</v>
      </c>
      <c r="MZ228" s="13">
        <v>0</v>
      </c>
      <c r="NA228" s="13">
        <v>0</v>
      </c>
      <c r="NB228" s="13">
        <v>0</v>
      </c>
      <c r="NC228" s="13">
        <v>0</v>
      </c>
      <c r="ND228" s="13">
        <v>0</v>
      </c>
      <c r="NE228" s="13">
        <v>0</v>
      </c>
      <c r="NF228" s="13">
        <v>0</v>
      </c>
      <c r="NG228" s="13">
        <v>0</v>
      </c>
      <c r="NH228" s="13">
        <v>0</v>
      </c>
      <c r="NI228" s="13">
        <v>0</v>
      </c>
      <c r="NJ228" s="13">
        <v>0</v>
      </c>
      <c r="NK228" s="13">
        <v>0</v>
      </c>
      <c r="NL228" s="13">
        <v>0</v>
      </c>
      <c r="NM228" s="13">
        <v>0</v>
      </c>
      <c r="NN228" s="13">
        <v>0</v>
      </c>
      <c r="NO228" s="13">
        <v>0</v>
      </c>
      <c r="NP228" s="13">
        <v>0</v>
      </c>
      <c r="NQ228" s="13">
        <v>0</v>
      </c>
      <c r="NR228" s="13">
        <v>0</v>
      </c>
      <c r="NS228" s="13">
        <v>0</v>
      </c>
      <c r="NT228" s="13">
        <v>0</v>
      </c>
      <c r="NU228" s="13">
        <v>0</v>
      </c>
      <c r="NV228" s="13">
        <v>0</v>
      </c>
      <c r="NW228" s="13">
        <v>0</v>
      </c>
      <c r="NX228" s="13">
        <v>0</v>
      </c>
      <c r="NY228" s="13">
        <v>0</v>
      </c>
      <c r="NZ228" s="13">
        <v>0</v>
      </c>
      <c r="OA228" s="13">
        <v>0</v>
      </c>
      <c r="OB228" s="13">
        <v>0</v>
      </c>
      <c r="OC228" s="13">
        <v>0</v>
      </c>
      <c r="OD228" s="13">
        <v>0</v>
      </c>
      <c r="OE228" s="13">
        <v>0</v>
      </c>
      <c r="OF228" s="13">
        <v>0</v>
      </c>
      <c r="OG228" s="13">
        <v>0</v>
      </c>
      <c r="OH228" s="13">
        <v>0</v>
      </c>
      <c r="OI228" s="13">
        <v>0</v>
      </c>
      <c r="OJ228" s="13">
        <v>0</v>
      </c>
      <c r="OK228" s="13">
        <v>0</v>
      </c>
      <c r="OL228" s="13">
        <v>0</v>
      </c>
      <c r="OM228" s="13">
        <v>0</v>
      </c>
      <c r="ON228" s="13">
        <v>0</v>
      </c>
      <c r="OO228" s="13">
        <v>0</v>
      </c>
      <c r="OP228" s="13">
        <v>0</v>
      </c>
      <c r="OQ228" s="13">
        <v>0</v>
      </c>
      <c r="OR228" s="13">
        <v>0</v>
      </c>
      <c r="OS228" s="13">
        <v>0</v>
      </c>
      <c r="OT228" s="13">
        <v>0</v>
      </c>
      <c r="OU228" s="13">
        <v>0</v>
      </c>
      <c r="OV228" s="13">
        <v>0</v>
      </c>
      <c r="OW228" s="13">
        <v>0</v>
      </c>
      <c r="OX228" s="13">
        <v>0</v>
      </c>
      <c r="OY228" s="62">
        <f t="shared" si="3"/>
        <v>0</v>
      </c>
    </row>
    <row r="229" spans="1:415" x14ac:dyDescent="0.25">
      <c r="A229" s="10"/>
      <c r="B229" s="11">
        <v>348.93299999999999</v>
      </c>
      <c r="C229" s="12" t="s">
        <v>756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13">
        <v>0</v>
      </c>
      <c r="DT229" s="13">
        <v>0</v>
      </c>
      <c r="DU229" s="13">
        <v>0</v>
      </c>
      <c r="DV229" s="13">
        <v>0</v>
      </c>
      <c r="DW229" s="13">
        <v>0</v>
      </c>
      <c r="DX229" s="13">
        <v>0</v>
      </c>
      <c r="DY229" s="13">
        <v>0</v>
      </c>
      <c r="DZ229" s="13">
        <v>0</v>
      </c>
      <c r="EA229" s="13">
        <v>0</v>
      </c>
      <c r="EB229" s="13">
        <v>0</v>
      </c>
      <c r="EC229" s="13">
        <v>0</v>
      </c>
      <c r="ED229" s="13">
        <v>0</v>
      </c>
      <c r="EE229" s="13">
        <v>0</v>
      </c>
      <c r="EF229" s="13">
        <v>0</v>
      </c>
      <c r="EG229" s="13">
        <v>0</v>
      </c>
      <c r="EH229" s="13">
        <v>0</v>
      </c>
      <c r="EI229" s="13">
        <v>0</v>
      </c>
      <c r="EJ229" s="13">
        <v>0</v>
      </c>
      <c r="EK229" s="13">
        <v>0</v>
      </c>
      <c r="EL229" s="13">
        <v>0</v>
      </c>
      <c r="EM229" s="13">
        <v>0</v>
      </c>
      <c r="EN229" s="13">
        <v>0</v>
      </c>
      <c r="EO229" s="13">
        <v>0</v>
      </c>
      <c r="EP229" s="13">
        <v>0</v>
      </c>
      <c r="EQ229" s="13">
        <v>0</v>
      </c>
      <c r="ER229" s="13">
        <v>0</v>
      </c>
      <c r="ES229" s="13">
        <v>0</v>
      </c>
      <c r="ET229" s="13">
        <v>0</v>
      </c>
      <c r="EU229" s="13">
        <v>0</v>
      </c>
      <c r="EV229" s="13">
        <v>0</v>
      </c>
      <c r="EW229" s="13">
        <v>0</v>
      </c>
      <c r="EX229" s="13">
        <v>0</v>
      </c>
      <c r="EY229" s="13">
        <v>0</v>
      </c>
      <c r="EZ229" s="13">
        <v>0</v>
      </c>
      <c r="FA229" s="13">
        <v>0</v>
      </c>
      <c r="FB229" s="13">
        <v>0</v>
      </c>
      <c r="FC229" s="13">
        <v>0</v>
      </c>
      <c r="FD229" s="13">
        <v>0</v>
      </c>
      <c r="FE229" s="13">
        <v>0</v>
      </c>
      <c r="FF229" s="13">
        <v>0</v>
      </c>
      <c r="FG229" s="13">
        <v>0</v>
      </c>
      <c r="FH229" s="13">
        <v>0</v>
      </c>
      <c r="FI229" s="13">
        <v>0</v>
      </c>
      <c r="FJ229" s="13">
        <v>0</v>
      </c>
      <c r="FK229" s="13">
        <v>0</v>
      </c>
      <c r="FL229" s="13">
        <v>0</v>
      </c>
      <c r="FM229" s="13">
        <v>0</v>
      </c>
      <c r="FN229" s="13">
        <v>0</v>
      </c>
      <c r="FO229" s="13">
        <v>0</v>
      </c>
      <c r="FP229" s="13">
        <v>0</v>
      </c>
      <c r="FQ229" s="13">
        <v>0</v>
      </c>
      <c r="FR229" s="13">
        <v>0</v>
      </c>
      <c r="FS229" s="13">
        <v>0</v>
      </c>
      <c r="FT229" s="13">
        <v>0</v>
      </c>
      <c r="FU229" s="13">
        <v>0</v>
      </c>
      <c r="FV229" s="13">
        <v>0</v>
      </c>
      <c r="FW229" s="13">
        <v>0</v>
      </c>
      <c r="FX229" s="13">
        <v>0</v>
      </c>
      <c r="FY229" s="13">
        <v>0</v>
      </c>
      <c r="FZ229" s="13">
        <v>0</v>
      </c>
      <c r="GA229" s="13">
        <v>0</v>
      </c>
      <c r="GB229" s="13">
        <v>0</v>
      </c>
      <c r="GC229" s="13">
        <v>0</v>
      </c>
      <c r="GD229" s="13">
        <v>0</v>
      </c>
      <c r="GE229" s="13">
        <v>0</v>
      </c>
      <c r="GF229" s="13">
        <v>0</v>
      </c>
      <c r="GG229" s="13">
        <v>0</v>
      </c>
      <c r="GH229" s="13">
        <v>0</v>
      </c>
      <c r="GI229" s="13">
        <v>0</v>
      </c>
      <c r="GJ229" s="13">
        <v>0</v>
      </c>
      <c r="GK229" s="13">
        <v>0</v>
      </c>
      <c r="GL229" s="13">
        <v>0</v>
      </c>
      <c r="GM229" s="13">
        <v>0</v>
      </c>
      <c r="GN229" s="13">
        <v>0</v>
      </c>
      <c r="GO229" s="13">
        <v>0</v>
      </c>
      <c r="GP229" s="13">
        <v>0</v>
      </c>
      <c r="GQ229" s="13">
        <v>0</v>
      </c>
      <c r="GR229" s="13">
        <v>0</v>
      </c>
      <c r="GS229" s="13">
        <v>0</v>
      </c>
      <c r="GT229" s="13">
        <v>0</v>
      </c>
      <c r="GU229" s="13">
        <v>0</v>
      </c>
      <c r="GV229" s="13">
        <v>0</v>
      </c>
      <c r="GW229" s="13">
        <v>0</v>
      </c>
      <c r="GX229" s="13">
        <v>0</v>
      </c>
      <c r="GY229" s="13">
        <v>0</v>
      </c>
      <c r="GZ229" s="13">
        <v>0</v>
      </c>
      <c r="HA229" s="13">
        <v>0</v>
      </c>
      <c r="HB229" s="13">
        <v>0</v>
      </c>
      <c r="HC229" s="13">
        <v>0</v>
      </c>
      <c r="HD229" s="13">
        <v>0</v>
      </c>
      <c r="HE229" s="13">
        <v>0</v>
      </c>
      <c r="HF229" s="13">
        <v>0</v>
      </c>
      <c r="HG229" s="13">
        <v>0</v>
      </c>
      <c r="HH229" s="13">
        <v>0</v>
      </c>
      <c r="HI229" s="13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0</v>
      </c>
      <c r="IY229" s="13">
        <v>0</v>
      </c>
      <c r="IZ229" s="13">
        <v>0</v>
      </c>
      <c r="JA229" s="13">
        <v>0</v>
      </c>
      <c r="JB229" s="13">
        <v>0</v>
      </c>
      <c r="JC229" s="13">
        <v>0</v>
      </c>
      <c r="JD229" s="13">
        <v>0</v>
      </c>
      <c r="JE229" s="13">
        <v>0</v>
      </c>
      <c r="JF229" s="13">
        <v>0</v>
      </c>
      <c r="JG229" s="13">
        <v>0</v>
      </c>
      <c r="JH229" s="13">
        <v>0</v>
      </c>
      <c r="JI229" s="13">
        <v>0</v>
      </c>
      <c r="JJ229" s="13">
        <v>0</v>
      </c>
      <c r="JK229" s="13">
        <v>0</v>
      </c>
      <c r="JL229" s="13">
        <v>0</v>
      </c>
      <c r="JM229" s="13">
        <v>0</v>
      </c>
      <c r="JN229" s="13">
        <v>0</v>
      </c>
      <c r="JO229" s="13">
        <v>0</v>
      </c>
      <c r="JP229" s="13">
        <v>0</v>
      </c>
      <c r="JQ229" s="13">
        <v>0</v>
      </c>
      <c r="JR229" s="13">
        <v>0</v>
      </c>
      <c r="JS229" s="13">
        <v>0</v>
      </c>
      <c r="JT229" s="13">
        <v>0</v>
      </c>
      <c r="JU229" s="13">
        <v>0</v>
      </c>
      <c r="JV229" s="13">
        <v>0</v>
      </c>
      <c r="JW229" s="13">
        <v>0</v>
      </c>
      <c r="JX229" s="13">
        <v>0</v>
      </c>
      <c r="JY229" s="13">
        <v>0</v>
      </c>
      <c r="JZ229" s="13">
        <v>0</v>
      </c>
      <c r="KA229" s="13">
        <v>0</v>
      </c>
      <c r="KB229" s="13">
        <v>0</v>
      </c>
      <c r="KC229" s="13">
        <v>0</v>
      </c>
      <c r="KD229" s="13">
        <v>0</v>
      </c>
      <c r="KE229" s="13">
        <v>0</v>
      </c>
      <c r="KF229" s="13">
        <v>0</v>
      </c>
      <c r="KG229" s="13">
        <v>0</v>
      </c>
      <c r="KH229" s="13">
        <v>0</v>
      </c>
      <c r="KI229" s="13">
        <v>0</v>
      </c>
      <c r="KJ229" s="13">
        <v>0</v>
      </c>
      <c r="KK229" s="13">
        <v>0</v>
      </c>
      <c r="KL229" s="13">
        <v>0</v>
      </c>
      <c r="KM229" s="13">
        <v>0</v>
      </c>
      <c r="KN229" s="13">
        <v>0</v>
      </c>
      <c r="KO229" s="13">
        <v>0</v>
      </c>
      <c r="KP229" s="13">
        <v>0</v>
      </c>
      <c r="KQ229" s="13">
        <v>0</v>
      </c>
      <c r="KR229" s="13">
        <v>0</v>
      </c>
      <c r="KS229" s="13">
        <v>0</v>
      </c>
      <c r="KT229" s="13">
        <v>0</v>
      </c>
      <c r="KU229" s="13">
        <v>0</v>
      </c>
      <c r="KV229" s="13">
        <v>0</v>
      </c>
      <c r="KW229" s="13">
        <v>0</v>
      </c>
      <c r="KX229" s="13">
        <v>0</v>
      </c>
      <c r="KY229" s="13">
        <v>0</v>
      </c>
      <c r="KZ229" s="13">
        <v>0</v>
      </c>
      <c r="LA229" s="13">
        <v>0</v>
      </c>
      <c r="LB229" s="13">
        <v>0</v>
      </c>
      <c r="LC229" s="13">
        <v>0</v>
      </c>
      <c r="LD229" s="13">
        <v>0</v>
      </c>
      <c r="LE229" s="13">
        <v>0</v>
      </c>
      <c r="LF229" s="13">
        <v>0</v>
      </c>
      <c r="LG229" s="13">
        <v>0</v>
      </c>
      <c r="LH229" s="13">
        <v>0</v>
      </c>
      <c r="LI229" s="13">
        <v>0</v>
      </c>
      <c r="LJ229" s="13">
        <v>0</v>
      </c>
      <c r="LK229" s="13">
        <v>0</v>
      </c>
      <c r="LL229" s="13">
        <v>0</v>
      </c>
      <c r="LM229" s="13">
        <v>0</v>
      </c>
      <c r="LN229" s="13">
        <v>0</v>
      </c>
      <c r="LO229" s="13">
        <v>0</v>
      </c>
      <c r="LP229" s="13">
        <v>0</v>
      </c>
      <c r="LQ229" s="13">
        <v>0</v>
      </c>
      <c r="LR229" s="13">
        <v>0</v>
      </c>
      <c r="LS229" s="13">
        <v>0</v>
      </c>
      <c r="LT229" s="13">
        <v>0</v>
      </c>
      <c r="LU229" s="13">
        <v>0</v>
      </c>
      <c r="LV229" s="13">
        <v>0</v>
      </c>
      <c r="LW229" s="13">
        <v>0</v>
      </c>
      <c r="LX229" s="13">
        <v>0</v>
      </c>
      <c r="LY229" s="13">
        <v>0</v>
      </c>
      <c r="LZ229" s="13">
        <v>0</v>
      </c>
      <c r="MA229" s="13">
        <v>0</v>
      </c>
      <c r="MB229" s="13">
        <v>0</v>
      </c>
      <c r="MC229" s="13">
        <v>0</v>
      </c>
      <c r="MD229" s="13">
        <v>0</v>
      </c>
      <c r="ME229" s="13">
        <v>0</v>
      </c>
      <c r="MF229" s="13">
        <v>0</v>
      </c>
      <c r="MG229" s="13">
        <v>0</v>
      </c>
      <c r="MH229" s="13">
        <v>0</v>
      </c>
      <c r="MI229" s="13">
        <v>0</v>
      </c>
      <c r="MJ229" s="13">
        <v>0</v>
      </c>
      <c r="MK229" s="13">
        <v>0</v>
      </c>
      <c r="ML229" s="13">
        <v>0</v>
      </c>
      <c r="MM229" s="13">
        <v>0</v>
      </c>
      <c r="MN229" s="13">
        <v>0</v>
      </c>
      <c r="MO229" s="13">
        <v>0</v>
      </c>
      <c r="MP229" s="13">
        <v>0</v>
      </c>
      <c r="MQ229" s="13">
        <v>0</v>
      </c>
      <c r="MR229" s="13">
        <v>0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0</v>
      </c>
      <c r="MY229" s="13">
        <v>0</v>
      </c>
      <c r="MZ229" s="13">
        <v>0</v>
      </c>
      <c r="NA229" s="13">
        <v>0</v>
      </c>
      <c r="NB229" s="13">
        <v>0</v>
      </c>
      <c r="NC229" s="13">
        <v>0</v>
      </c>
      <c r="ND229" s="13">
        <v>0</v>
      </c>
      <c r="NE229" s="13">
        <v>0</v>
      </c>
      <c r="NF229" s="13">
        <v>0</v>
      </c>
      <c r="NG229" s="13">
        <v>0</v>
      </c>
      <c r="NH229" s="13">
        <v>0</v>
      </c>
      <c r="NI229" s="13">
        <v>0</v>
      </c>
      <c r="NJ229" s="13">
        <v>0</v>
      </c>
      <c r="NK229" s="13">
        <v>0</v>
      </c>
      <c r="NL229" s="13">
        <v>0</v>
      </c>
      <c r="NM229" s="13">
        <v>0</v>
      </c>
      <c r="NN229" s="13">
        <v>0</v>
      </c>
      <c r="NO229" s="13">
        <v>0</v>
      </c>
      <c r="NP229" s="13">
        <v>0</v>
      </c>
      <c r="NQ229" s="13">
        <v>0</v>
      </c>
      <c r="NR229" s="13">
        <v>0</v>
      </c>
      <c r="NS229" s="13">
        <v>0</v>
      </c>
      <c r="NT229" s="13">
        <v>0</v>
      </c>
      <c r="NU229" s="13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0</v>
      </c>
      <c r="OB229" s="13">
        <v>0</v>
      </c>
      <c r="OC229" s="13">
        <v>0</v>
      </c>
      <c r="OD229" s="13">
        <v>0</v>
      </c>
      <c r="OE229" s="13">
        <v>0</v>
      </c>
      <c r="OF229" s="13">
        <v>0</v>
      </c>
      <c r="OG229" s="13">
        <v>0</v>
      </c>
      <c r="OH229" s="13">
        <v>0</v>
      </c>
      <c r="OI229" s="13">
        <v>0</v>
      </c>
      <c r="OJ229" s="13">
        <v>0</v>
      </c>
      <c r="OK229" s="13">
        <v>0</v>
      </c>
      <c r="OL229" s="13">
        <v>0</v>
      </c>
      <c r="OM229" s="13">
        <v>0</v>
      </c>
      <c r="ON229" s="13">
        <v>0</v>
      </c>
      <c r="OO229" s="13">
        <v>0</v>
      </c>
      <c r="OP229" s="13">
        <v>0</v>
      </c>
      <c r="OQ229" s="13">
        <v>0</v>
      </c>
      <c r="OR229" s="13">
        <v>0</v>
      </c>
      <c r="OS229" s="13">
        <v>0</v>
      </c>
      <c r="OT229" s="13">
        <v>0</v>
      </c>
      <c r="OU229" s="13">
        <v>0</v>
      </c>
      <c r="OV229" s="13">
        <v>0</v>
      </c>
      <c r="OW229" s="13">
        <v>0</v>
      </c>
      <c r="OX229" s="13">
        <v>0</v>
      </c>
      <c r="OY229" s="62">
        <f t="shared" si="3"/>
        <v>0</v>
      </c>
    </row>
    <row r="230" spans="1:415" x14ac:dyDescent="0.25">
      <c r="A230" s="10"/>
      <c r="B230" s="11">
        <v>348.99</v>
      </c>
      <c r="C230" s="12" t="s">
        <v>172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13">
        <v>0</v>
      </c>
      <c r="DT230" s="13">
        <v>0</v>
      </c>
      <c r="DU230" s="13">
        <v>0</v>
      </c>
      <c r="DV230" s="13">
        <v>0</v>
      </c>
      <c r="DW230" s="13">
        <v>0</v>
      </c>
      <c r="DX230" s="13">
        <v>0</v>
      </c>
      <c r="DY230" s="13">
        <v>0</v>
      </c>
      <c r="DZ230" s="13">
        <v>0</v>
      </c>
      <c r="EA230" s="13">
        <v>0</v>
      </c>
      <c r="EB230" s="13">
        <v>0</v>
      </c>
      <c r="EC230" s="13">
        <v>0</v>
      </c>
      <c r="ED230" s="13">
        <v>0</v>
      </c>
      <c r="EE230" s="13">
        <v>0</v>
      </c>
      <c r="EF230" s="13">
        <v>0</v>
      </c>
      <c r="EG230" s="13">
        <v>0</v>
      </c>
      <c r="EH230" s="13">
        <v>0</v>
      </c>
      <c r="EI230" s="13">
        <v>0</v>
      </c>
      <c r="EJ230" s="13">
        <v>0</v>
      </c>
      <c r="EK230" s="13">
        <v>0</v>
      </c>
      <c r="EL230" s="13">
        <v>0</v>
      </c>
      <c r="EM230" s="13">
        <v>0</v>
      </c>
      <c r="EN230" s="13">
        <v>0</v>
      </c>
      <c r="EO230" s="13">
        <v>0</v>
      </c>
      <c r="EP230" s="13">
        <v>0</v>
      </c>
      <c r="EQ230" s="13">
        <v>0</v>
      </c>
      <c r="ER230" s="13">
        <v>0</v>
      </c>
      <c r="ES230" s="13">
        <v>0</v>
      </c>
      <c r="ET230" s="13">
        <v>0</v>
      </c>
      <c r="EU230" s="13">
        <v>0</v>
      </c>
      <c r="EV230" s="13">
        <v>0</v>
      </c>
      <c r="EW230" s="13">
        <v>0</v>
      </c>
      <c r="EX230" s="13">
        <v>0</v>
      </c>
      <c r="EY230" s="13">
        <v>0</v>
      </c>
      <c r="EZ230" s="13">
        <v>0</v>
      </c>
      <c r="FA230" s="13">
        <v>0</v>
      </c>
      <c r="FB230" s="13">
        <v>0</v>
      </c>
      <c r="FC230" s="13">
        <v>0</v>
      </c>
      <c r="FD230" s="13">
        <v>0</v>
      </c>
      <c r="FE230" s="13">
        <v>0</v>
      </c>
      <c r="FF230" s="13">
        <v>0</v>
      </c>
      <c r="FG230" s="13">
        <v>0</v>
      </c>
      <c r="FH230" s="13">
        <v>0</v>
      </c>
      <c r="FI230" s="13">
        <v>0</v>
      </c>
      <c r="FJ230" s="13">
        <v>0</v>
      </c>
      <c r="FK230" s="13">
        <v>0</v>
      </c>
      <c r="FL230" s="13">
        <v>0</v>
      </c>
      <c r="FM230" s="13">
        <v>0</v>
      </c>
      <c r="FN230" s="13">
        <v>0</v>
      </c>
      <c r="FO230" s="13">
        <v>0</v>
      </c>
      <c r="FP230" s="13">
        <v>0</v>
      </c>
      <c r="FQ230" s="13">
        <v>0</v>
      </c>
      <c r="FR230" s="13">
        <v>0</v>
      </c>
      <c r="FS230" s="13">
        <v>1298161</v>
      </c>
      <c r="FT230" s="13">
        <v>0</v>
      </c>
      <c r="FU230" s="13">
        <v>0</v>
      </c>
      <c r="FV230" s="13">
        <v>0</v>
      </c>
      <c r="FW230" s="13">
        <v>0</v>
      </c>
      <c r="FX230" s="13">
        <v>0</v>
      </c>
      <c r="FY230" s="13">
        <v>0</v>
      </c>
      <c r="FZ230" s="13">
        <v>0</v>
      </c>
      <c r="GA230" s="13">
        <v>0</v>
      </c>
      <c r="GB230" s="13">
        <v>0</v>
      </c>
      <c r="GC230" s="13">
        <v>0</v>
      </c>
      <c r="GD230" s="13">
        <v>0</v>
      </c>
      <c r="GE230" s="13">
        <v>0</v>
      </c>
      <c r="GF230" s="13">
        <v>0</v>
      </c>
      <c r="GG230" s="13">
        <v>0</v>
      </c>
      <c r="GH230" s="13">
        <v>0</v>
      </c>
      <c r="GI230" s="13">
        <v>0</v>
      </c>
      <c r="GJ230" s="13">
        <v>0</v>
      </c>
      <c r="GK230" s="13">
        <v>0</v>
      </c>
      <c r="GL230" s="13">
        <v>0</v>
      </c>
      <c r="GM230" s="13">
        <v>0</v>
      </c>
      <c r="GN230" s="13">
        <v>0</v>
      </c>
      <c r="GO230" s="13">
        <v>0</v>
      </c>
      <c r="GP230" s="13">
        <v>0</v>
      </c>
      <c r="GQ230" s="13">
        <v>0</v>
      </c>
      <c r="GR230" s="13">
        <v>0</v>
      </c>
      <c r="GS230" s="13">
        <v>0</v>
      </c>
      <c r="GT230" s="13">
        <v>0</v>
      </c>
      <c r="GU230" s="13">
        <v>0</v>
      </c>
      <c r="GV230" s="13">
        <v>0</v>
      </c>
      <c r="GW230" s="13">
        <v>0</v>
      </c>
      <c r="GX230" s="13">
        <v>0</v>
      </c>
      <c r="GY230" s="13">
        <v>0</v>
      </c>
      <c r="GZ230" s="13">
        <v>0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0</v>
      </c>
      <c r="HG230" s="13">
        <v>0</v>
      </c>
      <c r="HH230" s="13">
        <v>0</v>
      </c>
      <c r="HI230" s="13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3">
        <v>0</v>
      </c>
      <c r="IZ230" s="13">
        <v>0</v>
      </c>
      <c r="JA230" s="13">
        <v>0</v>
      </c>
      <c r="JB230" s="13">
        <v>0</v>
      </c>
      <c r="JC230" s="13">
        <v>0</v>
      </c>
      <c r="JD230" s="13">
        <v>0</v>
      </c>
      <c r="JE230" s="13">
        <v>0</v>
      </c>
      <c r="JF230" s="13">
        <v>0</v>
      </c>
      <c r="JG230" s="13">
        <v>0</v>
      </c>
      <c r="JH230" s="13">
        <v>0</v>
      </c>
      <c r="JI230" s="13">
        <v>0</v>
      </c>
      <c r="JJ230" s="13">
        <v>0</v>
      </c>
      <c r="JK230" s="13">
        <v>0</v>
      </c>
      <c r="JL230" s="13">
        <v>0</v>
      </c>
      <c r="JM230" s="13">
        <v>0</v>
      </c>
      <c r="JN230" s="13">
        <v>0</v>
      </c>
      <c r="JO230" s="13">
        <v>0</v>
      </c>
      <c r="JP230" s="13">
        <v>0</v>
      </c>
      <c r="JQ230" s="13">
        <v>0</v>
      </c>
      <c r="JR230" s="13">
        <v>0</v>
      </c>
      <c r="JS230" s="13">
        <v>0</v>
      </c>
      <c r="JT230" s="13">
        <v>0</v>
      </c>
      <c r="JU230" s="13">
        <v>0</v>
      </c>
      <c r="JV230" s="13">
        <v>0</v>
      </c>
      <c r="JW230" s="13">
        <v>0</v>
      </c>
      <c r="JX230" s="13">
        <v>0</v>
      </c>
      <c r="JY230" s="13">
        <v>0</v>
      </c>
      <c r="JZ230" s="13">
        <v>0</v>
      </c>
      <c r="KA230" s="13">
        <v>0</v>
      </c>
      <c r="KB230" s="13">
        <v>0</v>
      </c>
      <c r="KC230" s="13">
        <v>0</v>
      </c>
      <c r="KD230" s="13">
        <v>0</v>
      </c>
      <c r="KE230" s="13">
        <v>0</v>
      </c>
      <c r="KF230" s="13">
        <v>0</v>
      </c>
      <c r="KG230" s="13">
        <v>0</v>
      </c>
      <c r="KH230" s="13">
        <v>0</v>
      </c>
      <c r="KI230" s="13">
        <v>0</v>
      </c>
      <c r="KJ230" s="13">
        <v>0</v>
      </c>
      <c r="KK230" s="13">
        <v>0</v>
      </c>
      <c r="KL230" s="13">
        <v>0</v>
      </c>
      <c r="KM230" s="13">
        <v>0</v>
      </c>
      <c r="KN230" s="13">
        <v>0</v>
      </c>
      <c r="KO230" s="13">
        <v>0</v>
      </c>
      <c r="KP230" s="13">
        <v>0</v>
      </c>
      <c r="KQ230" s="13">
        <v>0</v>
      </c>
      <c r="KR230" s="13">
        <v>0</v>
      </c>
      <c r="KS230" s="13">
        <v>0</v>
      </c>
      <c r="KT230" s="13">
        <v>0</v>
      </c>
      <c r="KU230" s="13">
        <v>0</v>
      </c>
      <c r="KV230" s="13">
        <v>0</v>
      </c>
      <c r="KW230" s="13">
        <v>0</v>
      </c>
      <c r="KX230" s="13">
        <v>0</v>
      </c>
      <c r="KY230" s="13">
        <v>0</v>
      </c>
      <c r="KZ230" s="13">
        <v>0</v>
      </c>
      <c r="LA230" s="13">
        <v>0</v>
      </c>
      <c r="LB230" s="13">
        <v>0</v>
      </c>
      <c r="LC230" s="13">
        <v>0</v>
      </c>
      <c r="LD230" s="13">
        <v>0</v>
      </c>
      <c r="LE230" s="13">
        <v>0</v>
      </c>
      <c r="LF230" s="13">
        <v>0</v>
      </c>
      <c r="LG230" s="13">
        <v>0</v>
      </c>
      <c r="LH230" s="13">
        <v>0</v>
      </c>
      <c r="LI230" s="13">
        <v>0</v>
      </c>
      <c r="LJ230" s="13">
        <v>0</v>
      </c>
      <c r="LK230" s="13">
        <v>0</v>
      </c>
      <c r="LL230" s="13">
        <v>0</v>
      </c>
      <c r="LM230" s="13">
        <v>0</v>
      </c>
      <c r="LN230" s="13">
        <v>0</v>
      </c>
      <c r="LO230" s="13">
        <v>0</v>
      </c>
      <c r="LP230" s="13">
        <v>0</v>
      </c>
      <c r="LQ230" s="13">
        <v>0</v>
      </c>
      <c r="LR230" s="13">
        <v>0</v>
      </c>
      <c r="LS230" s="13">
        <v>0</v>
      </c>
      <c r="LT230" s="13">
        <v>0</v>
      </c>
      <c r="LU230" s="13">
        <v>0</v>
      </c>
      <c r="LV230" s="13">
        <v>0</v>
      </c>
      <c r="LW230" s="13">
        <v>0</v>
      </c>
      <c r="LX230" s="13">
        <v>0</v>
      </c>
      <c r="LY230" s="13">
        <v>0</v>
      </c>
      <c r="LZ230" s="13">
        <v>0</v>
      </c>
      <c r="MA230" s="13">
        <v>0</v>
      </c>
      <c r="MB230" s="13">
        <v>0</v>
      </c>
      <c r="MC230" s="13">
        <v>0</v>
      </c>
      <c r="MD230" s="13">
        <v>0</v>
      </c>
      <c r="ME230" s="13">
        <v>0</v>
      </c>
      <c r="MF230" s="13">
        <v>0</v>
      </c>
      <c r="MG230" s="13">
        <v>0</v>
      </c>
      <c r="MH230" s="13">
        <v>0</v>
      </c>
      <c r="MI230" s="13">
        <v>0</v>
      </c>
      <c r="MJ230" s="13">
        <v>0</v>
      </c>
      <c r="MK230" s="13">
        <v>0</v>
      </c>
      <c r="ML230" s="13">
        <v>0</v>
      </c>
      <c r="MM230" s="13">
        <v>0</v>
      </c>
      <c r="MN230" s="13">
        <v>0</v>
      </c>
      <c r="MO230" s="13">
        <v>0</v>
      </c>
      <c r="MP230" s="13">
        <v>0</v>
      </c>
      <c r="MQ230" s="13">
        <v>0</v>
      </c>
      <c r="MR230" s="13">
        <v>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0</v>
      </c>
      <c r="MY230" s="13">
        <v>0</v>
      </c>
      <c r="MZ230" s="13">
        <v>0</v>
      </c>
      <c r="NA230" s="13">
        <v>0</v>
      </c>
      <c r="NB230" s="13">
        <v>0</v>
      </c>
      <c r="NC230" s="13">
        <v>0</v>
      </c>
      <c r="ND230" s="13">
        <v>0</v>
      </c>
      <c r="NE230" s="13">
        <v>0</v>
      </c>
      <c r="NF230" s="13">
        <v>0</v>
      </c>
      <c r="NG230" s="13">
        <v>0</v>
      </c>
      <c r="NH230" s="13">
        <v>0</v>
      </c>
      <c r="NI230" s="13">
        <v>0</v>
      </c>
      <c r="NJ230" s="13">
        <v>0</v>
      </c>
      <c r="NK230" s="13">
        <v>0</v>
      </c>
      <c r="NL230" s="13">
        <v>0</v>
      </c>
      <c r="NM230" s="13">
        <v>0</v>
      </c>
      <c r="NN230" s="13">
        <v>0</v>
      </c>
      <c r="NO230" s="13">
        <v>0</v>
      </c>
      <c r="NP230" s="13">
        <v>0</v>
      </c>
      <c r="NQ230" s="13">
        <v>0</v>
      </c>
      <c r="NR230" s="13">
        <v>0</v>
      </c>
      <c r="NS230" s="13">
        <v>0</v>
      </c>
      <c r="NT230" s="13">
        <v>0</v>
      </c>
      <c r="NU230" s="13">
        <v>0</v>
      </c>
      <c r="NV230" s="13">
        <v>0</v>
      </c>
      <c r="NW230" s="13">
        <v>0</v>
      </c>
      <c r="NX230" s="13">
        <v>0</v>
      </c>
      <c r="NY230" s="13">
        <v>0</v>
      </c>
      <c r="NZ230" s="13">
        <v>0</v>
      </c>
      <c r="OA230" s="13">
        <v>0</v>
      </c>
      <c r="OB230" s="13">
        <v>0</v>
      </c>
      <c r="OC230" s="13">
        <v>0</v>
      </c>
      <c r="OD230" s="13">
        <v>0</v>
      </c>
      <c r="OE230" s="13">
        <v>0</v>
      </c>
      <c r="OF230" s="13">
        <v>0</v>
      </c>
      <c r="OG230" s="13">
        <v>0</v>
      </c>
      <c r="OH230" s="13">
        <v>0</v>
      </c>
      <c r="OI230" s="13">
        <v>0</v>
      </c>
      <c r="OJ230" s="13">
        <v>0</v>
      </c>
      <c r="OK230" s="13">
        <v>0</v>
      </c>
      <c r="OL230" s="13">
        <v>0</v>
      </c>
      <c r="OM230" s="13">
        <v>0</v>
      </c>
      <c r="ON230" s="13">
        <v>0</v>
      </c>
      <c r="OO230" s="13">
        <v>0</v>
      </c>
      <c r="OP230" s="13">
        <v>0</v>
      </c>
      <c r="OQ230" s="13">
        <v>0</v>
      </c>
      <c r="OR230" s="13">
        <v>0</v>
      </c>
      <c r="OS230" s="13">
        <v>0</v>
      </c>
      <c r="OT230" s="13">
        <v>0</v>
      </c>
      <c r="OU230" s="13">
        <v>0</v>
      </c>
      <c r="OV230" s="13">
        <v>0</v>
      </c>
      <c r="OW230" s="13">
        <v>0</v>
      </c>
      <c r="OX230" s="13">
        <v>0</v>
      </c>
      <c r="OY230" s="62">
        <f t="shared" si="3"/>
        <v>1298161</v>
      </c>
    </row>
    <row r="231" spans="1:415" x14ac:dyDescent="0.25">
      <c r="A231" s="10"/>
      <c r="B231" s="11">
        <v>349</v>
      </c>
      <c r="C231" s="12" t="s">
        <v>173</v>
      </c>
      <c r="D231" s="13">
        <v>0</v>
      </c>
      <c r="E231" s="13">
        <v>0</v>
      </c>
      <c r="F231" s="13">
        <v>87413</v>
      </c>
      <c r="G231" s="13">
        <v>0</v>
      </c>
      <c r="H231" s="13">
        <v>0</v>
      </c>
      <c r="I231" s="13">
        <v>0</v>
      </c>
      <c r="J231" s="13">
        <v>290617</v>
      </c>
      <c r="K231" s="13">
        <v>26</v>
      </c>
      <c r="L231" s="13">
        <v>0</v>
      </c>
      <c r="M231" s="13">
        <v>1300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426043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8892838</v>
      </c>
      <c r="AK231" s="13">
        <v>0</v>
      </c>
      <c r="AL231" s="13">
        <v>78838</v>
      </c>
      <c r="AM231" s="13">
        <v>13016</v>
      </c>
      <c r="AN231" s="13">
        <v>0</v>
      </c>
      <c r="AO231" s="13">
        <v>11681187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9834</v>
      </c>
      <c r="AX231" s="13">
        <v>0</v>
      </c>
      <c r="AY231" s="13">
        <v>0</v>
      </c>
      <c r="AZ231" s="13">
        <v>70118</v>
      </c>
      <c r="BA231" s="13">
        <v>0</v>
      </c>
      <c r="BB231" s="13">
        <v>987848</v>
      </c>
      <c r="BC231" s="13">
        <v>0</v>
      </c>
      <c r="BD231" s="13">
        <v>0</v>
      </c>
      <c r="BE231" s="13">
        <v>0</v>
      </c>
      <c r="BF231" s="13">
        <v>4400</v>
      </c>
      <c r="BG231" s="13">
        <v>0</v>
      </c>
      <c r="BH231" s="13">
        <v>0</v>
      </c>
      <c r="BI231" s="13">
        <v>171045</v>
      </c>
      <c r="BJ231" s="13">
        <v>0</v>
      </c>
      <c r="BK231" s="13">
        <v>7774</v>
      </c>
      <c r="BL231" s="13">
        <v>0</v>
      </c>
      <c r="BM231" s="13">
        <v>0</v>
      </c>
      <c r="BN231" s="13">
        <v>588355</v>
      </c>
      <c r="BO231" s="13">
        <v>1424806</v>
      </c>
      <c r="BP231" s="13">
        <v>0</v>
      </c>
      <c r="BQ231" s="13">
        <v>0</v>
      </c>
      <c r="BR231" s="13">
        <v>0</v>
      </c>
      <c r="BS231" s="13">
        <v>115098</v>
      </c>
      <c r="BT231" s="13">
        <v>8261304</v>
      </c>
      <c r="BU231" s="13">
        <v>0</v>
      </c>
      <c r="BV231" s="13">
        <v>184178</v>
      </c>
      <c r="BW231" s="13">
        <v>0</v>
      </c>
      <c r="BX231" s="13">
        <v>5157161</v>
      </c>
      <c r="BY231" s="13">
        <v>0</v>
      </c>
      <c r="BZ231" s="13">
        <v>0</v>
      </c>
      <c r="CA231" s="13">
        <v>33510</v>
      </c>
      <c r="CB231" s="13">
        <v>3841</v>
      </c>
      <c r="CC231" s="13">
        <v>7669</v>
      </c>
      <c r="CD231" s="13">
        <v>275792</v>
      </c>
      <c r="CE231" s="13">
        <v>0</v>
      </c>
      <c r="CF231" s="13">
        <v>0</v>
      </c>
      <c r="CG231" s="13">
        <v>0</v>
      </c>
      <c r="CH231" s="13">
        <v>0</v>
      </c>
      <c r="CI231" s="13">
        <v>1753823</v>
      </c>
      <c r="CJ231" s="13">
        <v>0</v>
      </c>
      <c r="CK231" s="13">
        <v>0</v>
      </c>
      <c r="CL231" s="13">
        <v>0</v>
      </c>
      <c r="CM231" s="13">
        <v>1153869</v>
      </c>
      <c r="CN231" s="13">
        <v>514215</v>
      </c>
      <c r="CO231" s="13">
        <v>0</v>
      </c>
      <c r="CP231" s="13">
        <v>168800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123025</v>
      </c>
      <c r="CZ231" s="13">
        <v>0</v>
      </c>
      <c r="DA231" s="13">
        <v>202</v>
      </c>
      <c r="DB231" s="13">
        <v>0</v>
      </c>
      <c r="DC231" s="13">
        <v>0</v>
      </c>
      <c r="DD231" s="13">
        <v>0</v>
      </c>
      <c r="DE231" s="13">
        <v>0</v>
      </c>
      <c r="DF231" s="13">
        <v>0</v>
      </c>
      <c r="DG231" s="13">
        <v>0</v>
      </c>
      <c r="DH231" s="13">
        <v>0</v>
      </c>
      <c r="DI231" s="13">
        <v>196149</v>
      </c>
      <c r="DJ231" s="13">
        <v>0</v>
      </c>
      <c r="DK231" s="13">
        <v>0</v>
      </c>
      <c r="DL231" s="13">
        <v>0</v>
      </c>
      <c r="DM231" s="13">
        <v>5973</v>
      </c>
      <c r="DN231" s="13">
        <v>0</v>
      </c>
      <c r="DO231" s="13">
        <v>0</v>
      </c>
      <c r="DP231" s="13">
        <v>0</v>
      </c>
      <c r="DQ231" s="13">
        <v>0</v>
      </c>
      <c r="DR231" s="13">
        <v>299660</v>
      </c>
      <c r="DS231" s="13">
        <v>0</v>
      </c>
      <c r="DT231" s="13">
        <v>37787</v>
      </c>
      <c r="DU231" s="13">
        <v>14674152</v>
      </c>
      <c r="DV231" s="13">
        <v>0</v>
      </c>
      <c r="DW231" s="13">
        <v>0</v>
      </c>
      <c r="DX231" s="13">
        <v>0</v>
      </c>
      <c r="DY231" s="13">
        <v>0</v>
      </c>
      <c r="DZ231" s="13">
        <v>0</v>
      </c>
      <c r="EA231" s="13">
        <v>28013</v>
      </c>
      <c r="EB231" s="13">
        <v>0</v>
      </c>
      <c r="EC231" s="13">
        <v>0</v>
      </c>
      <c r="ED231" s="13">
        <v>0</v>
      </c>
      <c r="EE231" s="13">
        <v>0</v>
      </c>
      <c r="EF231" s="13">
        <v>0</v>
      </c>
      <c r="EG231" s="13">
        <v>0</v>
      </c>
      <c r="EH231" s="13">
        <v>0</v>
      </c>
      <c r="EI231" s="13">
        <v>0</v>
      </c>
      <c r="EJ231" s="13">
        <v>0</v>
      </c>
      <c r="EK231" s="13">
        <v>0</v>
      </c>
      <c r="EL231" s="13">
        <v>54121</v>
      </c>
      <c r="EM231" s="13">
        <v>220214</v>
      </c>
      <c r="EN231" s="13">
        <v>3678452</v>
      </c>
      <c r="EO231" s="13">
        <v>0</v>
      </c>
      <c r="EP231" s="13">
        <v>249869</v>
      </c>
      <c r="EQ231" s="13">
        <v>0</v>
      </c>
      <c r="ER231" s="13">
        <v>28</v>
      </c>
      <c r="ES231" s="13">
        <v>90536</v>
      </c>
      <c r="ET231" s="13">
        <v>463403</v>
      </c>
      <c r="EU231" s="13">
        <v>0</v>
      </c>
      <c r="EV231" s="13">
        <v>41482</v>
      </c>
      <c r="EW231" s="13">
        <v>0</v>
      </c>
      <c r="EX231" s="13">
        <v>0</v>
      </c>
      <c r="EY231" s="13">
        <v>36600</v>
      </c>
      <c r="EZ231" s="13">
        <v>0</v>
      </c>
      <c r="FA231" s="13">
        <v>0</v>
      </c>
      <c r="FB231" s="13">
        <v>230124</v>
      </c>
      <c r="FC231" s="13">
        <v>0</v>
      </c>
      <c r="FD231" s="13">
        <v>0</v>
      </c>
      <c r="FE231" s="13">
        <v>0</v>
      </c>
      <c r="FF231" s="13">
        <v>0</v>
      </c>
      <c r="FG231" s="13">
        <v>0</v>
      </c>
      <c r="FH231" s="13">
        <v>0</v>
      </c>
      <c r="FI231" s="13">
        <v>0</v>
      </c>
      <c r="FJ231" s="13">
        <v>14</v>
      </c>
      <c r="FK231" s="13">
        <v>0</v>
      </c>
      <c r="FL231" s="13">
        <v>0</v>
      </c>
      <c r="FM231" s="13">
        <v>0</v>
      </c>
      <c r="FN231" s="13">
        <v>0</v>
      </c>
      <c r="FO231" s="13">
        <v>0</v>
      </c>
      <c r="FP231" s="13">
        <v>0</v>
      </c>
      <c r="FQ231" s="13">
        <v>0</v>
      </c>
      <c r="FR231" s="13">
        <v>0</v>
      </c>
      <c r="FS231" s="13">
        <v>22026301</v>
      </c>
      <c r="FT231" s="13">
        <v>210731</v>
      </c>
      <c r="FU231" s="13">
        <v>0</v>
      </c>
      <c r="FV231" s="13">
        <v>0</v>
      </c>
      <c r="FW231" s="13">
        <v>0</v>
      </c>
      <c r="FX231" s="13">
        <v>0</v>
      </c>
      <c r="FY231" s="13">
        <v>0</v>
      </c>
      <c r="FZ231" s="13">
        <v>3013364</v>
      </c>
      <c r="GA231" s="13">
        <v>0</v>
      </c>
      <c r="GB231" s="13">
        <v>697252</v>
      </c>
      <c r="GC231" s="13">
        <v>0</v>
      </c>
      <c r="GD231" s="13">
        <v>35326</v>
      </c>
      <c r="GE231" s="13">
        <v>44550</v>
      </c>
      <c r="GF231" s="13">
        <v>921</v>
      </c>
      <c r="GG231" s="13">
        <v>0</v>
      </c>
      <c r="GH231" s="13">
        <v>0</v>
      </c>
      <c r="GI231" s="13">
        <v>0</v>
      </c>
      <c r="GJ231" s="13">
        <v>0</v>
      </c>
      <c r="GK231" s="13">
        <v>360</v>
      </c>
      <c r="GL231" s="13">
        <v>0</v>
      </c>
      <c r="GM231" s="13">
        <v>0</v>
      </c>
      <c r="GN231" s="13">
        <v>5566</v>
      </c>
      <c r="GO231" s="13">
        <v>0</v>
      </c>
      <c r="GP231" s="13">
        <v>6335</v>
      </c>
      <c r="GQ231" s="13">
        <v>0</v>
      </c>
      <c r="GR231" s="13">
        <v>0</v>
      </c>
      <c r="GS231" s="13">
        <v>2150363</v>
      </c>
      <c r="GT231" s="13">
        <v>2265</v>
      </c>
      <c r="GU231" s="13">
        <v>0</v>
      </c>
      <c r="GV231" s="13">
        <v>0</v>
      </c>
      <c r="GW231" s="13">
        <v>0</v>
      </c>
      <c r="GX231" s="13">
        <v>0</v>
      </c>
      <c r="GY231" s="13">
        <v>0</v>
      </c>
      <c r="GZ231" s="13">
        <v>0</v>
      </c>
      <c r="HA231" s="13">
        <v>0</v>
      </c>
      <c r="HB231" s="13">
        <v>0</v>
      </c>
      <c r="HC231" s="13">
        <v>422714</v>
      </c>
      <c r="HD231" s="13">
        <v>0</v>
      </c>
      <c r="HE231" s="13">
        <v>0</v>
      </c>
      <c r="HF231" s="13">
        <v>0</v>
      </c>
      <c r="HG231" s="13">
        <v>0</v>
      </c>
      <c r="HH231" s="13">
        <v>0</v>
      </c>
      <c r="HI231" s="13">
        <v>1280305</v>
      </c>
      <c r="HJ231" s="13">
        <v>0</v>
      </c>
      <c r="HK231" s="13">
        <v>1225</v>
      </c>
      <c r="HL231" s="13">
        <v>0</v>
      </c>
      <c r="HM231" s="13">
        <v>43096</v>
      </c>
      <c r="HN231" s="13">
        <v>0</v>
      </c>
      <c r="HO231" s="13">
        <v>1685669</v>
      </c>
      <c r="HP231" s="13">
        <v>0</v>
      </c>
      <c r="HQ231" s="13">
        <v>0</v>
      </c>
      <c r="HR231" s="13">
        <v>0</v>
      </c>
      <c r="HS231" s="13">
        <v>0</v>
      </c>
      <c r="HT231" s="13">
        <v>0</v>
      </c>
      <c r="HU231" s="13">
        <v>0</v>
      </c>
      <c r="HV231" s="13">
        <v>0</v>
      </c>
      <c r="HW231" s="13">
        <v>26907</v>
      </c>
      <c r="HX231" s="13">
        <v>0</v>
      </c>
      <c r="HY231" s="13">
        <v>0</v>
      </c>
      <c r="HZ231" s="13">
        <v>20000</v>
      </c>
      <c r="IA231" s="13">
        <v>0</v>
      </c>
      <c r="IB231" s="13">
        <v>0</v>
      </c>
      <c r="IC231" s="13">
        <v>2370</v>
      </c>
      <c r="ID231" s="13">
        <v>0</v>
      </c>
      <c r="IE231" s="13">
        <v>0</v>
      </c>
      <c r="IF231" s="13">
        <v>0</v>
      </c>
      <c r="IG231" s="13">
        <v>0</v>
      </c>
      <c r="IH231" s="13">
        <v>0</v>
      </c>
      <c r="II231" s="13">
        <v>230</v>
      </c>
      <c r="IJ231" s="13">
        <v>0</v>
      </c>
      <c r="IK231" s="13">
        <v>0</v>
      </c>
      <c r="IL231" s="13">
        <v>8935110</v>
      </c>
      <c r="IM231" s="13">
        <v>3768981</v>
      </c>
      <c r="IN231" s="13">
        <v>77757</v>
      </c>
      <c r="IO231" s="13">
        <v>34288</v>
      </c>
      <c r="IP231" s="13">
        <v>832</v>
      </c>
      <c r="IQ231" s="13">
        <v>0</v>
      </c>
      <c r="IR231" s="13">
        <v>0</v>
      </c>
      <c r="IS231" s="13">
        <v>0</v>
      </c>
      <c r="IT231" s="13">
        <v>34250</v>
      </c>
      <c r="IU231" s="13">
        <v>0</v>
      </c>
      <c r="IV231" s="13">
        <v>1378147</v>
      </c>
      <c r="IW231" s="13">
        <v>0</v>
      </c>
      <c r="IX231" s="13">
        <v>0</v>
      </c>
      <c r="IY231" s="13">
        <v>0</v>
      </c>
      <c r="IZ231" s="13">
        <v>45500</v>
      </c>
      <c r="JA231" s="13">
        <v>0</v>
      </c>
      <c r="JB231" s="13">
        <v>0</v>
      </c>
      <c r="JC231" s="13">
        <v>0</v>
      </c>
      <c r="JD231" s="13">
        <v>138070</v>
      </c>
      <c r="JE231" s="13">
        <v>-292997</v>
      </c>
      <c r="JF231" s="13">
        <v>1185</v>
      </c>
      <c r="JG231" s="13">
        <v>188270</v>
      </c>
      <c r="JH231" s="13">
        <v>0</v>
      </c>
      <c r="JI231" s="13">
        <v>39603</v>
      </c>
      <c r="JJ231" s="13">
        <v>0</v>
      </c>
      <c r="JK231" s="13">
        <v>0</v>
      </c>
      <c r="JL231" s="13">
        <v>19336</v>
      </c>
      <c r="JM231" s="13">
        <v>0</v>
      </c>
      <c r="JN231" s="13">
        <v>7740522</v>
      </c>
      <c r="JO231" s="13">
        <v>0</v>
      </c>
      <c r="JP231" s="13">
        <v>0</v>
      </c>
      <c r="JQ231" s="13">
        <v>0</v>
      </c>
      <c r="JR231" s="13">
        <v>124119</v>
      </c>
      <c r="JS231" s="13">
        <v>488732</v>
      </c>
      <c r="JT231" s="13">
        <v>0</v>
      </c>
      <c r="JU231" s="13">
        <v>0</v>
      </c>
      <c r="JV231" s="13">
        <v>0</v>
      </c>
      <c r="JW231" s="13">
        <v>0</v>
      </c>
      <c r="JX231" s="13">
        <v>28431</v>
      </c>
      <c r="JY231" s="13">
        <v>0</v>
      </c>
      <c r="JZ231" s="13">
        <v>0</v>
      </c>
      <c r="KA231" s="13">
        <v>0</v>
      </c>
      <c r="KB231" s="13">
        <v>0</v>
      </c>
      <c r="KC231" s="13">
        <v>7027516</v>
      </c>
      <c r="KD231" s="13">
        <v>0</v>
      </c>
      <c r="KE231" s="13">
        <v>0</v>
      </c>
      <c r="KF231" s="13">
        <v>-114997</v>
      </c>
      <c r="KG231" s="13">
        <v>0</v>
      </c>
      <c r="KH231" s="13">
        <v>0</v>
      </c>
      <c r="KI231" s="13">
        <v>2680350</v>
      </c>
      <c r="KJ231" s="13">
        <v>103236</v>
      </c>
      <c r="KK231" s="13">
        <v>590767</v>
      </c>
      <c r="KL231" s="13">
        <v>8537</v>
      </c>
      <c r="KM231" s="13">
        <v>589378</v>
      </c>
      <c r="KN231" s="13">
        <v>11356</v>
      </c>
      <c r="KO231" s="13">
        <v>0</v>
      </c>
      <c r="KP231" s="13">
        <v>0</v>
      </c>
      <c r="KQ231" s="13">
        <v>0</v>
      </c>
      <c r="KR231" s="13">
        <v>0</v>
      </c>
      <c r="KS231" s="13">
        <v>0</v>
      </c>
      <c r="KT231" s="13">
        <v>0</v>
      </c>
      <c r="KU231" s="13">
        <v>0</v>
      </c>
      <c r="KV231" s="13">
        <v>0</v>
      </c>
      <c r="KW231" s="13">
        <v>62462</v>
      </c>
      <c r="KX231" s="13">
        <v>0</v>
      </c>
      <c r="KY231" s="13">
        <v>0</v>
      </c>
      <c r="KZ231" s="13">
        <v>811103</v>
      </c>
      <c r="LA231" s="13">
        <v>0</v>
      </c>
      <c r="LB231" s="13">
        <v>526</v>
      </c>
      <c r="LC231" s="13">
        <v>39491</v>
      </c>
      <c r="LD231" s="13">
        <v>362372</v>
      </c>
      <c r="LE231" s="13">
        <v>0</v>
      </c>
      <c r="LF231" s="13">
        <v>6567010</v>
      </c>
      <c r="LG231" s="13">
        <v>0</v>
      </c>
      <c r="LH231" s="13">
        <v>0</v>
      </c>
      <c r="LI231" s="13">
        <v>0</v>
      </c>
      <c r="LJ231" s="13">
        <v>0</v>
      </c>
      <c r="LK231" s="13">
        <v>63024</v>
      </c>
      <c r="LL231" s="13">
        <v>15339</v>
      </c>
      <c r="LM231" s="13">
        <v>22871</v>
      </c>
      <c r="LN231" s="13">
        <v>0</v>
      </c>
      <c r="LO231" s="13">
        <v>0</v>
      </c>
      <c r="LP231" s="13">
        <v>4570481</v>
      </c>
      <c r="LQ231" s="13">
        <v>0</v>
      </c>
      <c r="LR231" s="13">
        <v>0</v>
      </c>
      <c r="LS231" s="13">
        <v>0</v>
      </c>
      <c r="LT231" s="13">
        <v>0</v>
      </c>
      <c r="LU231" s="13">
        <v>38056</v>
      </c>
      <c r="LV231" s="13">
        <v>138890</v>
      </c>
      <c r="LW231" s="13">
        <v>0</v>
      </c>
      <c r="LX231" s="13">
        <v>0</v>
      </c>
      <c r="LY231" s="13">
        <v>1506623</v>
      </c>
      <c r="LZ231" s="13">
        <v>0</v>
      </c>
      <c r="MA231" s="13">
        <v>351298</v>
      </c>
      <c r="MB231" s="13">
        <v>0</v>
      </c>
      <c r="MC231" s="13">
        <v>4405379</v>
      </c>
      <c r="MD231" s="13">
        <v>163</v>
      </c>
      <c r="ME231" s="13">
        <v>0</v>
      </c>
      <c r="MF231" s="13">
        <v>543853</v>
      </c>
      <c r="MG231" s="13">
        <v>2945224</v>
      </c>
      <c r="MH231" s="13">
        <v>0</v>
      </c>
      <c r="MI231" s="13">
        <v>0</v>
      </c>
      <c r="MJ231" s="13">
        <v>0</v>
      </c>
      <c r="MK231" s="13">
        <v>866</v>
      </c>
      <c r="ML231" s="13">
        <v>0</v>
      </c>
      <c r="MM231" s="13">
        <v>16575</v>
      </c>
      <c r="MN231" s="13">
        <v>0</v>
      </c>
      <c r="MO231" s="13">
        <v>0</v>
      </c>
      <c r="MP231" s="13">
        <v>0</v>
      </c>
      <c r="MQ231" s="13">
        <v>0</v>
      </c>
      <c r="MR231" s="13">
        <v>0</v>
      </c>
      <c r="MS231" s="13">
        <v>74609</v>
      </c>
      <c r="MT231" s="13">
        <v>0</v>
      </c>
      <c r="MU231" s="13">
        <v>109687</v>
      </c>
      <c r="MV231" s="13">
        <v>9407</v>
      </c>
      <c r="MW231" s="13">
        <v>0</v>
      </c>
      <c r="MX231" s="13">
        <v>0</v>
      </c>
      <c r="MY231" s="13">
        <v>0</v>
      </c>
      <c r="MZ231" s="13">
        <v>4677</v>
      </c>
      <c r="NA231" s="13">
        <v>2700302</v>
      </c>
      <c r="NB231" s="13">
        <v>0</v>
      </c>
      <c r="NC231" s="13">
        <v>0</v>
      </c>
      <c r="ND231" s="13">
        <v>208765</v>
      </c>
      <c r="NE231" s="13">
        <v>23851131</v>
      </c>
      <c r="NF231" s="13">
        <v>21000</v>
      </c>
      <c r="NG231" s="13">
        <v>0</v>
      </c>
      <c r="NH231" s="13">
        <v>0</v>
      </c>
      <c r="NI231" s="13">
        <v>0</v>
      </c>
      <c r="NJ231" s="13">
        <v>720437</v>
      </c>
      <c r="NK231" s="13">
        <v>217106</v>
      </c>
      <c r="NL231" s="13">
        <v>0</v>
      </c>
      <c r="NM231" s="13">
        <v>1702980</v>
      </c>
      <c r="NN231" s="13">
        <v>0</v>
      </c>
      <c r="NO231" s="13">
        <v>0</v>
      </c>
      <c r="NP231" s="13">
        <v>0</v>
      </c>
      <c r="NQ231" s="13">
        <v>0</v>
      </c>
      <c r="NR231" s="13">
        <v>0</v>
      </c>
      <c r="NS231" s="13">
        <v>0</v>
      </c>
      <c r="NT231" s="13">
        <v>0</v>
      </c>
      <c r="NU231" s="13">
        <v>0</v>
      </c>
      <c r="NV231" s="13">
        <v>1983921</v>
      </c>
      <c r="NW231" s="13">
        <v>138093</v>
      </c>
      <c r="NX231" s="13">
        <v>0</v>
      </c>
      <c r="NY231" s="13">
        <v>0</v>
      </c>
      <c r="NZ231" s="13">
        <v>0</v>
      </c>
      <c r="OA231" s="13">
        <v>0</v>
      </c>
      <c r="OB231" s="13">
        <v>0</v>
      </c>
      <c r="OC231" s="13">
        <v>0</v>
      </c>
      <c r="OD231" s="13">
        <v>0</v>
      </c>
      <c r="OE231" s="13">
        <v>0</v>
      </c>
      <c r="OF231" s="13">
        <v>1040181</v>
      </c>
      <c r="OG231" s="13">
        <v>0</v>
      </c>
      <c r="OH231" s="13">
        <v>0</v>
      </c>
      <c r="OI231" s="13">
        <v>0</v>
      </c>
      <c r="OJ231" s="13">
        <v>0</v>
      </c>
      <c r="OK231" s="13">
        <v>0</v>
      </c>
      <c r="OL231" s="13">
        <v>0</v>
      </c>
      <c r="OM231" s="13">
        <v>0</v>
      </c>
      <c r="ON231" s="13">
        <v>0</v>
      </c>
      <c r="OO231" s="13">
        <v>152400</v>
      </c>
      <c r="OP231" s="13">
        <v>0</v>
      </c>
      <c r="OQ231" s="13">
        <v>0</v>
      </c>
      <c r="OR231" s="13">
        <v>2574139</v>
      </c>
      <c r="OS231" s="13">
        <v>0</v>
      </c>
      <c r="OT231" s="13">
        <v>0</v>
      </c>
      <c r="OU231" s="13">
        <v>0</v>
      </c>
      <c r="OV231" s="13">
        <v>0</v>
      </c>
      <c r="OW231" s="13">
        <v>1853143</v>
      </c>
      <c r="OX231" s="13">
        <v>0</v>
      </c>
      <c r="OY231" s="62">
        <f t="shared" si="3"/>
        <v>187940235</v>
      </c>
    </row>
    <row r="232" spans="1:415" ht="15.75" x14ac:dyDescent="0.25">
      <c r="A232" s="15" t="s">
        <v>174</v>
      </c>
      <c r="B232" s="16"/>
      <c r="C232" s="17"/>
      <c r="D232" s="18">
        <v>37367</v>
      </c>
      <c r="E232" s="18">
        <v>291</v>
      </c>
      <c r="F232" s="18">
        <v>176596</v>
      </c>
      <c r="G232" s="18">
        <v>2027</v>
      </c>
      <c r="H232" s="18">
        <v>209328</v>
      </c>
      <c r="I232" s="18">
        <v>562</v>
      </c>
      <c r="J232" s="18">
        <v>399217</v>
      </c>
      <c r="K232" s="18">
        <v>64811</v>
      </c>
      <c r="L232" s="18">
        <v>0</v>
      </c>
      <c r="M232" s="18">
        <v>5469</v>
      </c>
      <c r="N232" s="18">
        <v>73711</v>
      </c>
      <c r="O232" s="18">
        <v>12583</v>
      </c>
      <c r="P232" s="18">
        <v>119259</v>
      </c>
      <c r="Q232" s="18">
        <v>1744708</v>
      </c>
      <c r="R232" s="18">
        <v>17327</v>
      </c>
      <c r="S232" s="18">
        <v>530672</v>
      </c>
      <c r="T232" s="18">
        <v>500</v>
      </c>
      <c r="U232" s="18">
        <v>148085</v>
      </c>
      <c r="V232" s="18">
        <v>0</v>
      </c>
      <c r="W232" s="18">
        <v>123714</v>
      </c>
      <c r="X232" s="18">
        <v>0</v>
      </c>
      <c r="Y232" s="18">
        <v>0</v>
      </c>
      <c r="Z232" s="18">
        <v>54441</v>
      </c>
      <c r="AA232" s="18">
        <v>40888</v>
      </c>
      <c r="AB232" s="18">
        <v>7269</v>
      </c>
      <c r="AC232" s="18">
        <v>18869</v>
      </c>
      <c r="AD232" s="18">
        <v>3328</v>
      </c>
      <c r="AE232" s="18">
        <v>5245</v>
      </c>
      <c r="AF232" s="18">
        <v>41620</v>
      </c>
      <c r="AG232" s="18">
        <v>0</v>
      </c>
      <c r="AH232" s="18">
        <v>30777</v>
      </c>
      <c r="AI232" s="18">
        <v>4647</v>
      </c>
      <c r="AJ232" s="18">
        <v>1253540</v>
      </c>
      <c r="AK232" s="18">
        <v>3527</v>
      </c>
      <c r="AL232" s="18">
        <v>152792</v>
      </c>
      <c r="AM232" s="18">
        <v>29759</v>
      </c>
      <c r="AN232" s="18">
        <v>2658582</v>
      </c>
      <c r="AO232" s="18">
        <v>174847</v>
      </c>
      <c r="AP232" s="18">
        <v>42890</v>
      </c>
      <c r="AQ232" s="18">
        <v>967</v>
      </c>
      <c r="AR232" s="18">
        <v>3224</v>
      </c>
      <c r="AS232" s="18">
        <v>0</v>
      </c>
      <c r="AT232" s="18">
        <v>2630</v>
      </c>
      <c r="AU232" s="18">
        <v>303</v>
      </c>
      <c r="AV232" s="18">
        <v>64142</v>
      </c>
      <c r="AW232" s="18">
        <v>22261</v>
      </c>
      <c r="AX232" s="18">
        <v>52325</v>
      </c>
      <c r="AY232" s="18">
        <v>2911</v>
      </c>
      <c r="AZ232" s="18">
        <v>29605</v>
      </c>
      <c r="BA232" s="18">
        <v>1615</v>
      </c>
      <c r="BB232" s="18">
        <v>43155</v>
      </c>
      <c r="BC232" s="18">
        <v>1929344</v>
      </c>
      <c r="BD232" s="18">
        <v>974</v>
      </c>
      <c r="BE232" s="18">
        <v>2890</v>
      </c>
      <c r="BF232" s="18">
        <v>213450</v>
      </c>
      <c r="BG232" s="18">
        <v>14088</v>
      </c>
      <c r="BH232" s="18">
        <v>3474</v>
      </c>
      <c r="BI232" s="18">
        <v>0</v>
      </c>
      <c r="BJ232" s="18">
        <v>5047</v>
      </c>
      <c r="BK232" s="18">
        <v>8425</v>
      </c>
      <c r="BL232" s="18">
        <v>9307</v>
      </c>
      <c r="BM232" s="18">
        <v>414</v>
      </c>
      <c r="BN232" s="18">
        <v>3524490</v>
      </c>
      <c r="BO232" s="18">
        <v>240993</v>
      </c>
      <c r="BP232" s="18">
        <v>23016</v>
      </c>
      <c r="BQ232" s="18">
        <v>0</v>
      </c>
      <c r="BR232" s="18">
        <v>21024</v>
      </c>
      <c r="BS232" s="18">
        <v>65593</v>
      </c>
      <c r="BT232" s="18">
        <v>540446</v>
      </c>
      <c r="BU232" s="18">
        <v>826</v>
      </c>
      <c r="BV232" s="18">
        <v>97880</v>
      </c>
      <c r="BW232" s="18">
        <v>2892156</v>
      </c>
      <c r="BX232" s="18">
        <v>1818035</v>
      </c>
      <c r="BY232" s="18">
        <v>32224</v>
      </c>
      <c r="BZ232" s="18">
        <v>4531</v>
      </c>
      <c r="CA232" s="18">
        <v>261444</v>
      </c>
      <c r="CB232" s="18">
        <v>1619</v>
      </c>
      <c r="CC232" s="18">
        <v>29437</v>
      </c>
      <c r="CD232" s="18">
        <v>149315</v>
      </c>
      <c r="CE232" s="18">
        <v>33441</v>
      </c>
      <c r="CF232" s="18">
        <v>607386</v>
      </c>
      <c r="CG232" s="18">
        <v>40501</v>
      </c>
      <c r="CH232" s="18">
        <v>1224413</v>
      </c>
      <c r="CI232" s="18">
        <v>494050</v>
      </c>
      <c r="CJ232" s="18">
        <v>137000</v>
      </c>
      <c r="CK232" s="18">
        <v>16975</v>
      </c>
      <c r="CL232" s="18">
        <v>1834683</v>
      </c>
      <c r="CM232" s="18">
        <v>9781</v>
      </c>
      <c r="CN232" s="18">
        <v>106789</v>
      </c>
      <c r="CO232" s="18">
        <v>1390810</v>
      </c>
      <c r="CP232" s="18">
        <v>166581</v>
      </c>
      <c r="CQ232" s="18">
        <v>106750</v>
      </c>
      <c r="CR232" s="18">
        <v>1733918</v>
      </c>
      <c r="CS232" s="18">
        <v>11719</v>
      </c>
      <c r="CT232" s="18">
        <v>407702</v>
      </c>
      <c r="CU232" s="18">
        <v>0</v>
      </c>
      <c r="CV232" s="18">
        <v>9194</v>
      </c>
      <c r="CW232" s="18">
        <v>5961</v>
      </c>
      <c r="CX232" s="18">
        <v>569</v>
      </c>
      <c r="CY232" s="18">
        <v>106211</v>
      </c>
      <c r="CZ232" s="18">
        <v>280732</v>
      </c>
      <c r="DA232" s="18">
        <v>7775</v>
      </c>
      <c r="DB232" s="18">
        <v>920</v>
      </c>
      <c r="DC232" s="18">
        <v>0</v>
      </c>
      <c r="DD232" s="18">
        <v>202297</v>
      </c>
      <c r="DE232" s="18">
        <v>0</v>
      </c>
      <c r="DF232" s="18">
        <v>1067</v>
      </c>
      <c r="DG232" s="18">
        <v>171217</v>
      </c>
      <c r="DH232" s="18">
        <v>59413</v>
      </c>
      <c r="DI232" s="18">
        <v>59365</v>
      </c>
      <c r="DJ232" s="18">
        <v>1620056</v>
      </c>
      <c r="DK232" s="18">
        <v>6396948</v>
      </c>
      <c r="DL232" s="18">
        <v>98009</v>
      </c>
      <c r="DM232" s="18">
        <v>917386</v>
      </c>
      <c r="DN232" s="18">
        <v>329404</v>
      </c>
      <c r="DO232" s="18">
        <v>454024</v>
      </c>
      <c r="DP232" s="18">
        <v>93827</v>
      </c>
      <c r="DQ232" s="18">
        <v>0</v>
      </c>
      <c r="DR232" s="18">
        <v>2956</v>
      </c>
      <c r="DS232" s="18">
        <v>22554</v>
      </c>
      <c r="DT232" s="18">
        <v>25464</v>
      </c>
      <c r="DU232" s="18">
        <v>1040266</v>
      </c>
      <c r="DV232" s="18">
        <v>0</v>
      </c>
      <c r="DW232" s="18">
        <v>0</v>
      </c>
      <c r="DX232" s="18">
        <v>341763</v>
      </c>
      <c r="DY232" s="18">
        <v>0</v>
      </c>
      <c r="DZ232" s="18">
        <v>3084</v>
      </c>
      <c r="EA232" s="18">
        <v>0</v>
      </c>
      <c r="EB232" s="18">
        <v>15</v>
      </c>
      <c r="EC232" s="18">
        <v>920097</v>
      </c>
      <c r="ED232" s="18">
        <v>49946</v>
      </c>
      <c r="EE232" s="18">
        <v>930</v>
      </c>
      <c r="EF232" s="18">
        <v>255</v>
      </c>
      <c r="EG232" s="18">
        <v>1900</v>
      </c>
      <c r="EH232" s="18">
        <v>2634</v>
      </c>
      <c r="EI232" s="18">
        <v>52254</v>
      </c>
      <c r="EJ232" s="18">
        <v>105587</v>
      </c>
      <c r="EK232" s="18">
        <v>128345</v>
      </c>
      <c r="EL232" s="18">
        <v>53212</v>
      </c>
      <c r="EM232" s="18">
        <v>2086825</v>
      </c>
      <c r="EN232" s="18">
        <v>580812</v>
      </c>
      <c r="EO232" s="18">
        <v>4805</v>
      </c>
      <c r="EP232" s="18">
        <v>4165</v>
      </c>
      <c r="EQ232" s="18">
        <v>1545</v>
      </c>
      <c r="ER232" s="18">
        <v>14558</v>
      </c>
      <c r="ES232" s="18">
        <v>2822975</v>
      </c>
      <c r="ET232" s="18">
        <v>31041</v>
      </c>
      <c r="EU232" s="18">
        <v>5978</v>
      </c>
      <c r="EV232" s="18">
        <v>3251</v>
      </c>
      <c r="EW232" s="18">
        <v>0</v>
      </c>
      <c r="EX232" s="18">
        <v>0</v>
      </c>
      <c r="EY232" s="18">
        <v>16155</v>
      </c>
      <c r="EZ232" s="18">
        <v>119882</v>
      </c>
      <c r="FA232" s="18">
        <v>78859</v>
      </c>
      <c r="FB232" s="18">
        <v>2406699</v>
      </c>
      <c r="FC232" s="18">
        <v>146962</v>
      </c>
      <c r="FD232" s="18">
        <v>619815</v>
      </c>
      <c r="FE232" s="18">
        <v>0</v>
      </c>
      <c r="FF232" s="18">
        <v>8621</v>
      </c>
      <c r="FG232" s="18">
        <v>0</v>
      </c>
      <c r="FH232" s="18">
        <v>81753</v>
      </c>
      <c r="FI232" s="18">
        <v>350569</v>
      </c>
      <c r="FJ232" s="18">
        <v>15673</v>
      </c>
      <c r="FK232" s="18">
        <v>8394</v>
      </c>
      <c r="FL232" s="18">
        <v>19322</v>
      </c>
      <c r="FM232" s="18">
        <v>67623</v>
      </c>
      <c r="FN232" s="18">
        <v>0</v>
      </c>
      <c r="FO232" s="18">
        <v>4256</v>
      </c>
      <c r="FP232" s="18">
        <v>4242</v>
      </c>
      <c r="FQ232" s="18">
        <v>52613</v>
      </c>
      <c r="FR232" s="18">
        <v>134687</v>
      </c>
      <c r="FS232" s="18">
        <v>4090919</v>
      </c>
      <c r="FT232" s="18">
        <v>301027</v>
      </c>
      <c r="FU232" s="18">
        <v>0</v>
      </c>
      <c r="FV232" s="18">
        <v>5787</v>
      </c>
      <c r="FW232" s="18">
        <v>0</v>
      </c>
      <c r="FX232" s="18">
        <v>0</v>
      </c>
      <c r="FY232" s="18">
        <v>49459</v>
      </c>
      <c r="FZ232" s="18">
        <v>253072</v>
      </c>
      <c r="GA232" s="18">
        <v>20576</v>
      </c>
      <c r="GB232" s="18">
        <v>7073</v>
      </c>
      <c r="GC232" s="18">
        <v>12854</v>
      </c>
      <c r="GD232" s="18">
        <v>49399</v>
      </c>
      <c r="GE232" s="18">
        <v>66481</v>
      </c>
      <c r="GF232" s="18">
        <v>774342</v>
      </c>
      <c r="GG232" s="18">
        <v>24</v>
      </c>
      <c r="GH232" s="18">
        <v>403428</v>
      </c>
      <c r="GI232" s="18">
        <v>813</v>
      </c>
      <c r="GJ232" s="18">
        <v>21685</v>
      </c>
      <c r="GK232" s="18">
        <v>19190</v>
      </c>
      <c r="GL232" s="18">
        <v>11083</v>
      </c>
      <c r="GM232" s="18">
        <v>0</v>
      </c>
      <c r="GN232" s="18">
        <v>0</v>
      </c>
      <c r="GO232" s="18">
        <v>76172</v>
      </c>
      <c r="GP232" s="18">
        <v>235892</v>
      </c>
      <c r="GQ232" s="18">
        <v>80240</v>
      </c>
      <c r="GR232" s="18">
        <v>7620</v>
      </c>
      <c r="GS232" s="18">
        <v>105761</v>
      </c>
      <c r="GT232" s="18">
        <v>685695</v>
      </c>
      <c r="GU232" s="18">
        <v>20495</v>
      </c>
      <c r="GV232" s="18">
        <v>165595</v>
      </c>
      <c r="GW232" s="18">
        <v>1341494</v>
      </c>
      <c r="GX232" s="18">
        <v>2409556</v>
      </c>
      <c r="GY232" s="18">
        <v>311780</v>
      </c>
      <c r="GZ232" s="18">
        <v>1047631</v>
      </c>
      <c r="HA232" s="18">
        <v>108428</v>
      </c>
      <c r="HB232" s="18">
        <v>1833025</v>
      </c>
      <c r="HC232" s="18">
        <v>748591</v>
      </c>
      <c r="HD232" s="18">
        <v>0</v>
      </c>
      <c r="HE232" s="18">
        <v>250749</v>
      </c>
      <c r="HF232" s="18">
        <v>2105</v>
      </c>
      <c r="HG232" s="18">
        <v>0</v>
      </c>
      <c r="HH232" s="18">
        <v>104</v>
      </c>
      <c r="HI232" s="18">
        <v>151779</v>
      </c>
      <c r="HJ232" s="18">
        <v>222680</v>
      </c>
      <c r="HK232" s="18">
        <v>27482</v>
      </c>
      <c r="HL232" s="18">
        <v>27370</v>
      </c>
      <c r="HM232" s="18">
        <v>136724</v>
      </c>
      <c r="HN232" s="18">
        <v>500</v>
      </c>
      <c r="HO232" s="18">
        <v>89085</v>
      </c>
      <c r="HP232" s="18">
        <v>6978</v>
      </c>
      <c r="HQ232" s="18">
        <v>104715</v>
      </c>
      <c r="HR232" s="18">
        <v>6285</v>
      </c>
      <c r="HS232" s="18">
        <v>516679</v>
      </c>
      <c r="HT232" s="18">
        <v>175</v>
      </c>
      <c r="HU232" s="18">
        <v>0</v>
      </c>
      <c r="HV232" s="18">
        <v>1324</v>
      </c>
      <c r="HW232" s="18">
        <v>35401</v>
      </c>
      <c r="HX232" s="18">
        <v>126148</v>
      </c>
      <c r="HY232" s="18">
        <v>145079</v>
      </c>
      <c r="HZ232" s="18">
        <v>791151</v>
      </c>
      <c r="IA232" s="18">
        <v>16100</v>
      </c>
      <c r="IB232" s="18">
        <v>0</v>
      </c>
      <c r="IC232" s="18">
        <v>16363</v>
      </c>
      <c r="ID232" s="18">
        <v>10596</v>
      </c>
      <c r="IE232" s="18">
        <v>0</v>
      </c>
      <c r="IF232" s="18">
        <v>0</v>
      </c>
      <c r="IG232" s="18">
        <v>927672</v>
      </c>
      <c r="IH232" s="18">
        <v>240854</v>
      </c>
      <c r="II232" s="18">
        <v>16378</v>
      </c>
      <c r="IJ232" s="18">
        <v>2505</v>
      </c>
      <c r="IK232" s="18">
        <v>5807</v>
      </c>
      <c r="IL232" s="18">
        <v>9021940</v>
      </c>
      <c r="IM232" s="18">
        <v>1584119</v>
      </c>
      <c r="IN232" s="18">
        <v>5907215</v>
      </c>
      <c r="IO232" s="18">
        <v>195265</v>
      </c>
      <c r="IP232" s="18">
        <v>1001311</v>
      </c>
      <c r="IQ232" s="18">
        <v>744037</v>
      </c>
      <c r="IR232" s="18">
        <v>18425</v>
      </c>
      <c r="IS232" s="18">
        <v>47392</v>
      </c>
      <c r="IT232" s="18">
        <v>389811</v>
      </c>
      <c r="IU232" s="18">
        <v>7846</v>
      </c>
      <c r="IV232" s="18">
        <v>601154</v>
      </c>
      <c r="IW232" s="18">
        <v>7808</v>
      </c>
      <c r="IX232" s="18">
        <v>1092</v>
      </c>
      <c r="IY232" s="18">
        <v>0</v>
      </c>
      <c r="IZ232" s="18">
        <v>41013</v>
      </c>
      <c r="JA232" s="18">
        <v>31224</v>
      </c>
      <c r="JB232" s="18">
        <v>383041</v>
      </c>
      <c r="JC232" s="18">
        <v>58572</v>
      </c>
      <c r="JD232" s="18">
        <v>2097214</v>
      </c>
      <c r="JE232" s="18">
        <v>475814</v>
      </c>
      <c r="JF232" s="18">
        <v>8926</v>
      </c>
      <c r="JG232" s="18">
        <v>46999</v>
      </c>
      <c r="JH232" s="18">
        <v>0</v>
      </c>
      <c r="JI232" s="18">
        <v>580547</v>
      </c>
      <c r="JJ232" s="18">
        <v>573312</v>
      </c>
      <c r="JK232" s="18">
        <v>841511</v>
      </c>
      <c r="JL232" s="18">
        <v>2081814</v>
      </c>
      <c r="JM232" s="18">
        <v>190380</v>
      </c>
      <c r="JN232" s="18">
        <v>273923</v>
      </c>
      <c r="JO232" s="18">
        <v>3874</v>
      </c>
      <c r="JP232" s="18">
        <v>16031</v>
      </c>
      <c r="JQ232" s="18">
        <v>9304</v>
      </c>
      <c r="JR232" s="18">
        <v>459253</v>
      </c>
      <c r="JS232" s="18">
        <v>1894055</v>
      </c>
      <c r="JT232" s="18">
        <v>0</v>
      </c>
      <c r="JU232" s="18">
        <v>11087</v>
      </c>
      <c r="JV232" s="18">
        <v>1983387</v>
      </c>
      <c r="JW232" s="18">
        <v>66059</v>
      </c>
      <c r="JX232" s="18">
        <v>100120</v>
      </c>
      <c r="JY232" s="18">
        <v>1669237</v>
      </c>
      <c r="JZ232" s="18">
        <v>29652</v>
      </c>
      <c r="KA232" s="18">
        <v>814920</v>
      </c>
      <c r="KB232" s="18">
        <v>0</v>
      </c>
      <c r="KC232" s="18">
        <v>7027408</v>
      </c>
      <c r="KD232" s="18">
        <v>77528</v>
      </c>
      <c r="KE232" s="18">
        <v>1491</v>
      </c>
      <c r="KF232" s="18">
        <v>163682</v>
      </c>
      <c r="KG232" s="18">
        <v>83977</v>
      </c>
      <c r="KH232" s="18">
        <v>58407</v>
      </c>
      <c r="KI232" s="18">
        <v>509531</v>
      </c>
      <c r="KJ232" s="18">
        <v>780976</v>
      </c>
      <c r="KK232" s="18">
        <v>446787</v>
      </c>
      <c r="KL232" s="18">
        <v>3688</v>
      </c>
      <c r="KM232" s="18">
        <v>556719</v>
      </c>
      <c r="KN232" s="18">
        <v>0</v>
      </c>
      <c r="KO232" s="18">
        <v>170208</v>
      </c>
      <c r="KP232" s="18">
        <v>0</v>
      </c>
      <c r="KQ232" s="18">
        <v>253139</v>
      </c>
      <c r="KR232" s="18">
        <v>264064</v>
      </c>
      <c r="KS232" s="18">
        <v>485738</v>
      </c>
      <c r="KT232" s="18">
        <v>3090</v>
      </c>
      <c r="KU232" s="18">
        <v>166929</v>
      </c>
      <c r="KV232" s="18">
        <v>0</v>
      </c>
      <c r="KW232" s="18">
        <v>12623</v>
      </c>
      <c r="KX232" s="18">
        <v>1390505</v>
      </c>
      <c r="KY232" s="18">
        <v>0</v>
      </c>
      <c r="KZ232" s="18">
        <v>578435</v>
      </c>
      <c r="LA232" s="18">
        <v>0</v>
      </c>
      <c r="LB232" s="18">
        <v>960</v>
      </c>
      <c r="LC232" s="18">
        <v>1493238</v>
      </c>
      <c r="LD232" s="18">
        <v>228767</v>
      </c>
      <c r="LE232" s="18">
        <v>124414</v>
      </c>
      <c r="LF232" s="18">
        <v>873744</v>
      </c>
      <c r="LG232" s="18">
        <v>9216</v>
      </c>
      <c r="LH232" s="18">
        <v>67</v>
      </c>
      <c r="LI232" s="18">
        <v>3418710</v>
      </c>
      <c r="LJ232" s="18">
        <v>0</v>
      </c>
      <c r="LK232" s="18">
        <v>27709</v>
      </c>
      <c r="LL232" s="18">
        <v>335501</v>
      </c>
      <c r="LM232" s="18">
        <v>1379430</v>
      </c>
      <c r="LN232" s="18">
        <v>2507</v>
      </c>
      <c r="LO232" s="18">
        <v>1734887</v>
      </c>
      <c r="LP232" s="18">
        <v>36234</v>
      </c>
      <c r="LQ232" s="18">
        <v>30165</v>
      </c>
      <c r="LR232" s="18">
        <v>0</v>
      </c>
      <c r="LS232" s="18">
        <v>0</v>
      </c>
      <c r="LT232" s="18">
        <v>7443</v>
      </c>
      <c r="LU232" s="18">
        <v>6703</v>
      </c>
      <c r="LV232" s="18">
        <v>472133</v>
      </c>
      <c r="LW232" s="18">
        <v>39127</v>
      </c>
      <c r="LX232" s="18">
        <v>531148</v>
      </c>
      <c r="LY232" s="18">
        <v>64108</v>
      </c>
      <c r="LZ232" s="18">
        <v>17</v>
      </c>
      <c r="MA232" s="18">
        <v>412643</v>
      </c>
      <c r="MB232" s="18">
        <v>254227</v>
      </c>
      <c r="MC232" s="18">
        <v>1576957</v>
      </c>
      <c r="MD232" s="18">
        <v>34199</v>
      </c>
      <c r="ME232" s="18">
        <v>4821</v>
      </c>
      <c r="MF232" s="18">
        <v>53297</v>
      </c>
      <c r="MG232" s="18">
        <v>116220</v>
      </c>
      <c r="MH232" s="18">
        <v>29502</v>
      </c>
      <c r="MI232" s="18">
        <v>14148</v>
      </c>
      <c r="MJ232" s="18">
        <v>7629</v>
      </c>
      <c r="MK232" s="18">
        <v>2165</v>
      </c>
      <c r="ML232" s="18">
        <v>427</v>
      </c>
      <c r="MM232" s="18">
        <v>1998</v>
      </c>
      <c r="MN232" s="18">
        <v>88699</v>
      </c>
      <c r="MO232" s="18">
        <v>1072935</v>
      </c>
      <c r="MP232" s="18">
        <v>1244</v>
      </c>
      <c r="MQ232" s="18">
        <v>5181</v>
      </c>
      <c r="MR232" s="18">
        <v>306019</v>
      </c>
      <c r="MS232" s="18">
        <v>47090</v>
      </c>
      <c r="MT232" s="18">
        <v>240746</v>
      </c>
      <c r="MU232" s="18">
        <v>32687</v>
      </c>
      <c r="MV232" s="18">
        <v>105044</v>
      </c>
      <c r="MW232" s="18">
        <v>0</v>
      </c>
      <c r="MX232" s="18">
        <v>0</v>
      </c>
      <c r="MY232" s="18">
        <v>0</v>
      </c>
      <c r="MZ232" s="18">
        <v>261353</v>
      </c>
      <c r="NA232" s="18">
        <v>3215178</v>
      </c>
      <c r="NB232" s="18">
        <v>27387</v>
      </c>
      <c r="NC232" s="18">
        <v>125913</v>
      </c>
      <c r="ND232" s="18">
        <v>587870</v>
      </c>
      <c r="NE232" s="18">
        <v>1930591</v>
      </c>
      <c r="NF232" s="18">
        <v>389771</v>
      </c>
      <c r="NG232" s="18">
        <v>231249</v>
      </c>
      <c r="NH232" s="18">
        <v>998000</v>
      </c>
      <c r="NI232" s="18">
        <v>1709878</v>
      </c>
      <c r="NJ232" s="18">
        <v>8474288</v>
      </c>
      <c r="NK232" s="18">
        <v>167946</v>
      </c>
      <c r="NL232" s="18">
        <v>32333</v>
      </c>
      <c r="NM232" s="18">
        <v>60344</v>
      </c>
      <c r="NN232" s="18">
        <v>12167</v>
      </c>
      <c r="NO232" s="18">
        <v>237060</v>
      </c>
      <c r="NP232" s="18">
        <v>203318</v>
      </c>
      <c r="NQ232" s="18">
        <v>0</v>
      </c>
      <c r="NR232" s="18">
        <v>7194</v>
      </c>
      <c r="NS232" s="18">
        <v>22651</v>
      </c>
      <c r="NT232" s="18">
        <v>29817</v>
      </c>
      <c r="NU232" s="18">
        <v>0</v>
      </c>
      <c r="NV232" s="18">
        <v>704527</v>
      </c>
      <c r="NW232" s="18">
        <v>4057</v>
      </c>
      <c r="NX232" s="18">
        <v>0</v>
      </c>
      <c r="NY232" s="18">
        <v>32505</v>
      </c>
      <c r="NZ232" s="18">
        <v>0</v>
      </c>
      <c r="OA232" s="18">
        <v>42987</v>
      </c>
      <c r="OB232" s="18">
        <v>103</v>
      </c>
      <c r="OC232" s="18">
        <v>241663</v>
      </c>
      <c r="OD232" s="18">
        <v>181324</v>
      </c>
      <c r="OE232" s="18">
        <v>1001140</v>
      </c>
      <c r="OF232" s="18">
        <v>3741179</v>
      </c>
      <c r="OG232" s="18">
        <v>425756</v>
      </c>
      <c r="OH232" s="18">
        <v>0</v>
      </c>
      <c r="OI232" s="18">
        <v>349807</v>
      </c>
      <c r="OJ232" s="18">
        <v>0</v>
      </c>
      <c r="OK232" s="18">
        <v>15754</v>
      </c>
      <c r="OL232" s="18">
        <v>1056</v>
      </c>
      <c r="OM232" s="18">
        <v>37020</v>
      </c>
      <c r="ON232" s="18">
        <v>26955</v>
      </c>
      <c r="OO232" s="18">
        <v>340649</v>
      </c>
      <c r="OP232" s="18">
        <v>20678</v>
      </c>
      <c r="OQ232" s="18">
        <v>88111</v>
      </c>
      <c r="OR232" s="18">
        <v>429314</v>
      </c>
      <c r="OS232" s="18">
        <v>1173556</v>
      </c>
      <c r="OT232" s="18">
        <v>96978</v>
      </c>
      <c r="OU232" s="18">
        <v>163</v>
      </c>
      <c r="OV232" s="18">
        <v>0</v>
      </c>
      <c r="OW232" s="18">
        <v>49471</v>
      </c>
      <c r="OX232" s="18">
        <v>16757</v>
      </c>
      <c r="OY232" s="63">
        <f t="shared" si="3"/>
        <v>161300552</v>
      </c>
    </row>
    <row r="233" spans="1:415" x14ac:dyDescent="0.25">
      <c r="A233" s="10"/>
      <c r="B233" s="11">
        <v>351.1</v>
      </c>
      <c r="C233" s="12" t="s">
        <v>175</v>
      </c>
      <c r="D233" s="13">
        <v>33667</v>
      </c>
      <c r="E233" s="13">
        <v>0</v>
      </c>
      <c r="F233" s="13">
        <v>0</v>
      </c>
      <c r="G233" s="13">
        <v>2027</v>
      </c>
      <c r="H233" s="13">
        <v>0</v>
      </c>
      <c r="I233" s="13">
        <v>0</v>
      </c>
      <c r="J233" s="13">
        <v>96999</v>
      </c>
      <c r="K233" s="13">
        <v>40127</v>
      </c>
      <c r="L233" s="13">
        <v>0</v>
      </c>
      <c r="M233" s="13">
        <v>0</v>
      </c>
      <c r="N233" s="13">
        <v>0</v>
      </c>
      <c r="O233" s="13">
        <v>0</v>
      </c>
      <c r="P233" s="13">
        <v>115101</v>
      </c>
      <c r="Q233" s="13">
        <v>0</v>
      </c>
      <c r="R233" s="13">
        <v>0</v>
      </c>
      <c r="S233" s="13">
        <v>0</v>
      </c>
      <c r="T233" s="13">
        <v>500</v>
      </c>
      <c r="U233" s="13">
        <v>62692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7269</v>
      </c>
      <c r="AC233" s="13">
        <v>0</v>
      </c>
      <c r="AD233" s="13">
        <v>3328</v>
      </c>
      <c r="AE233" s="13">
        <v>5245</v>
      </c>
      <c r="AF233" s="13">
        <v>0</v>
      </c>
      <c r="AG233" s="13">
        <v>0</v>
      </c>
      <c r="AH233" s="13">
        <v>0</v>
      </c>
      <c r="AI233" s="13">
        <v>0</v>
      </c>
      <c r="AJ233" s="13">
        <v>81243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49</v>
      </c>
      <c r="AS233" s="13">
        <v>0</v>
      </c>
      <c r="AT233" s="13">
        <v>2630</v>
      </c>
      <c r="AU233" s="13">
        <v>0</v>
      </c>
      <c r="AV233" s="13">
        <v>0</v>
      </c>
      <c r="AW233" s="13">
        <v>18942</v>
      </c>
      <c r="AX233" s="13">
        <v>0</v>
      </c>
      <c r="AY233" s="13">
        <v>2911</v>
      </c>
      <c r="AZ233" s="13">
        <v>2578</v>
      </c>
      <c r="BA233" s="13">
        <v>0</v>
      </c>
      <c r="BB233" s="13">
        <v>11870</v>
      </c>
      <c r="BC233" s="13">
        <v>0</v>
      </c>
      <c r="BD233" s="13">
        <v>0</v>
      </c>
      <c r="BE233" s="13">
        <v>0</v>
      </c>
      <c r="BF233" s="13">
        <v>103222</v>
      </c>
      <c r="BG233" s="13">
        <v>1014</v>
      </c>
      <c r="BH233" s="13">
        <v>0</v>
      </c>
      <c r="BI233" s="13">
        <v>0</v>
      </c>
      <c r="BJ233" s="13">
        <v>5047</v>
      </c>
      <c r="BK233" s="13">
        <v>4975</v>
      </c>
      <c r="BL233" s="13">
        <v>0</v>
      </c>
      <c r="BM233" s="13">
        <v>414</v>
      </c>
      <c r="BN233" s="13">
        <v>1891504</v>
      </c>
      <c r="BO233" s="13">
        <v>0</v>
      </c>
      <c r="BP233" s="13">
        <v>15746</v>
      </c>
      <c r="BQ233" s="13">
        <v>0</v>
      </c>
      <c r="BR233" s="13">
        <v>0</v>
      </c>
      <c r="BS233" s="13">
        <v>37746</v>
      </c>
      <c r="BT233" s="13">
        <v>143808</v>
      </c>
      <c r="BU233" s="13">
        <v>826</v>
      </c>
      <c r="BV233" s="13">
        <v>40271</v>
      </c>
      <c r="BW233" s="13">
        <v>1415797</v>
      </c>
      <c r="BX233" s="13">
        <v>521480</v>
      </c>
      <c r="BY233" s="13">
        <v>0</v>
      </c>
      <c r="BZ233" s="13">
        <v>0</v>
      </c>
      <c r="CA233" s="13">
        <v>75164</v>
      </c>
      <c r="CB233" s="13">
        <v>1619</v>
      </c>
      <c r="CC233" s="13">
        <v>16572</v>
      </c>
      <c r="CD233" s="13">
        <v>0</v>
      </c>
      <c r="CE233" s="13">
        <v>14837</v>
      </c>
      <c r="CF233" s="13">
        <v>59806</v>
      </c>
      <c r="CG233" s="13">
        <v>28542</v>
      </c>
      <c r="CH233" s="13">
        <v>0</v>
      </c>
      <c r="CI233" s="13">
        <v>92259</v>
      </c>
      <c r="CJ233" s="13">
        <v>106000</v>
      </c>
      <c r="CK233" s="13">
        <v>0</v>
      </c>
      <c r="CL233" s="13">
        <v>682905</v>
      </c>
      <c r="CM233" s="13">
        <v>5165</v>
      </c>
      <c r="CN233" s="13">
        <v>0</v>
      </c>
      <c r="CO233" s="13">
        <v>0</v>
      </c>
      <c r="CP233" s="13">
        <v>13146</v>
      </c>
      <c r="CQ233" s="13">
        <v>37190</v>
      </c>
      <c r="CR233" s="13">
        <v>1320631</v>
      </c>
      <c r="CS233" s="13">
        <v>11572</v>
      </c>
      <c r="CT233" s="13">
        <v>0</v>
      </c>
      <c r="CU233" s="13">
        <v>0</v>
      </c>
      <c r="CV233" s="13">
        <v>6509</v>
      </c>
      <c r="CW233" s="13">
        <v>5961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31611</v>
      </c>
      <c r="DE233" s="13">
        <v>0</v>
      </c>
      <c r="DF233" s="13">
        <v>1067</v>
      </c>
      <c r="DG233" s="13">
        <v>4209</v>
      </c>
      <c r="DH233" s="13">
        <v>28776</v>
      </c>
      <c r="DI233" s="13">
        <v>0</v>
      </c>
      <c r="DJ233" s="13">
        <v>0</v>
      </c>
      <c r="DK233" s="13">
        <v>891009</v>
      </c>
      <c r="DL233" s="13">
        <v>4092</v>
      </c>
      <c r="DM233" s="13">
        <v>174882</v>
      </c>
      <c r="DN233" s="13">
        <v>0</v>
      </c>
      <c r="DO233" s="13">
        <v>9385</v>
      </c>
      <c r="DP233" s="13">
        <v>0</v>
      </c>
      <c r="DQ233" s="13">
        <v>0</v>
      </c>
      <c r="DR233" s="13">
        <v>2956</v>
      </c>
      <c r="DS233" s="13">
        <v>1302</v>
      </c>
      <c r="DT233" s="13">
        <v>0</v>
      </c>
      <c r="DU233" s="13">
        <v>0</v>
      </c>
      <c r="DV233" s="13">
        <v>0</v>
      </c>
      <c r="DW233" s="13">
        <v>0</v>
      </c>
      <c r="DX233" s="13">
        <v>20582</v>
      </c>
      <c r="DY233" s="13">
        <v>0</v>
      </c>
      <c r="DZ233" s="13">
        <v>0</v>
      </c>
      <c r="EA233" s="13">
        <v>0</v>
      </c>
      <c r="EB233" s="13">
        <v>0</v>
      </c>
      <c r="EC233" s="13">
        <v>9766</v>
      </c>
      <c r="ED233" s="13">
        <v>0</v>
      </c>
      <c r="EE233" s="13">
        <v>930</v>
      </c>
      <c r="EF233" s="13">
        <v>0</v>
      </c>
      <c r="EG233" s="13">
        <v>0</v>
      </c>
      <c r="EH233" s="13">
        <v>0</v>
      </c>
      <c r="EI233" s="13">
        <v>40303</v>
      </c>
      <c r="EJ233" s="13">
        <v>74095</v>
      </c>
      <c r="EK233" s="13">
        <v>0</v>
      </c>
      <c r="EL233" s="13">
        <v>24125</v>
      </c>
      <c r="EM233" s="13">
        <v>0</v>
      </c>
      <c r="EN233" s="13">
        <v>55092</v>
      </c>
      <c r="EO233" s="13">
        <v>852</v>
      </c>
      <c r="EP233" s="13">
        <v>4165</v>
      </c>
      <c r="EQ233" s="13">
        <v>0</v>
      </c>
      <c r="ER233" s="13">
        <v>0</v>
      </c>
      <c r="ES233" s="13">
        <v>1203087</v>
      </c>
      <c r="ET233" s="13">
        <v>0</v>
      </c>
      <c r="EU233" s="13">
        <v>0</v>
      </c>
      <c r="EV233" s="13">
        <v>0</v>
      </c>
      <c r="EW233" s="13">
        <v>0</v>
      </c>
      <c r="EX233" s="13">
        <v>0</v>
      </c>
      <c r="EY233" s="13">
        <v>0</v>
      </c>
      <c r="EZ233" s="13">
        <v>0</v>
      </c>
      <c r="FA233" s="13">
        <v>4466</v>
      </c>
      <c r="FB233" s="13">
        <v>36911</v>
      </c>
      <c r="FC233" s="13">
        <v>0</v>
      </c>
      <c r="FD233" s="13">
        <v>0</v>
      </c>
      <c r="FE233" s="13">
        <v>0</v>
      </c>
      <c r="FF233" s="13">
        <v>6233</v>
      </c>
      <c r="FG233" s="13">
        <v>0</v>
      </c>
      <c r="FH233" s="13">
        <v>15691</v>
      </c>
      <c r="FI233" s="13">
        <v>0</v>
      </c>
      <c r="FJ233" s="13">
        <v>1936</v>
      </c>
      <c r="FK233" s="13">
        <v>0</v>
      </c>
      <c r="FL233" s="13">
        <v>0</v>
      </c>
      <c r="FM233" s="13">
        <v>8024</v>
      </c>
      <c r="FN233" s="13">
        <v>0</v>
      </c>
      <c r="FO233" s="13">
        <v>4256</v>
      </c>
      <c r="FP233" s="13">
        <v>0</v>
      </c>
      <c r="FQ233" s="13">
        <v>23632</v>
      </c>
      <c r="FR233" s="13">
        <v>0</v>
      </c>
      <c r="FS233" s="13">
        <v>0</v>
      </c>
      <c r="FT233" s="13">
        <v>0</v>
      </c>
      <c r="FU233" s="13">
        <v>0</v>
      </c>
      <c r="FV233" s="13">
        <v>0</v>
      </c>
      <c r="FW233" s="13">
        <v>0</v>
      </c>
      <c r="FX233" s="13">
        <v>0</v>
      </c>
      <c r="FY233" s="13">
        <v>0</v>
      </c>
      <c r="FZ233" s="13">
        <v>78480</v>
      </c>
      <c r="GA233" s="13">
        <v>0</v>
      </c>
      <c r="GB233" s="13">
        <v>0</v>
      </c>
      <c r="GC233" s="13">
        <v>6822</v>
      </c>
      <c r="GD233" s="13">
        <v>0</v>
      </c>
      <c r="GE233" s="13">
        <v>426</v>
      </c>
      <c r="GF233" s="13">
        <v>616156</v>
      </c>
      <c r="GG233" s="13">
        <v>0</v>
      </c>
      <c r="GH233" s="13">
        <v>29421</v>
      </c>
      <c r="GI233" s="13">
        <v>0</v>
      </c>
      <c r="GJ233" s="13">
        <v>12837</v>
      </c>
      <c r="GK233" s="13">
        <v>12307</v>
      </c>
      <c r="GL233" s="13">
        <v>9682</v>
      </c>
      <c r="GM233" s="13">
        <v>0</v>
      </c>
      <c r="GN233" s="13">
        <v>0</v>
      </c>
      <c r="GO233" s="13">
        <v>68869</v>
      </c>
      <c r="GP233" s="13">
        <v>20163</v>
      </c>
      <c r="GQ233" s="13">
        <v>30056</v>
      </c>
      <c r="GR233" s="13">
        <v>0</v>
      </c>
      <c r="GS233" s="13">
        <v>98369</v>
      </c>
      <c r="GT233" s="13">
        <v>0</v>
      </c>
      <c r="GU233" s="13">
        <v>0</v>
      </c>
      <c r="GV233" s="13">
        <v>49199</v>
      </c>
      <c r="GW233" s="13">
        <v>25694</v>
      </c>
      <c r="GX233" s="13">
        <v>775741</v>
      </c>
      <c r="GY233" s="13">
        <v>18777</v>
      </c>
      <c r="GZ233" s="13">
        <v>997590</v>
      </c>
      <c r="HA233" s="13">
        <v>39503</v>
      </c>
      <c r="HB233" s="13">
        <v>0</v>
      </c>
      <c r="HC233" s="13">
        <v>0</v>
      </c>
      <c r="HD233" s="13">
        <v>0</v>
      </c>
      <c r="HE233" s="13">
        <v>0</v>
      </c>
      <c r="HF233" s="13">
        <v>2105</v>
      </c>
      <c r="HG233" s="13">
        <v>0</v>
      </c>
      <c r="HH233" s="13">
        <v>0</v>
      </c>
      <c r="HI233" s="13">
        <v>0</v>
      </c>
      <c r="HJ233" s="13">
        <v>9729</v>
      </c>
      <c r="HK233" s="13">
        <v>0</v>
      </c>
      <c r="HL233" s="13">
        <v>2834</v>
      </c>
      <c r="HM233" s="13">
        <v>0</v>
      </c>
      <c r="HN233" s="13">
        <v>0</v>
      </c>
      <c r="HO233" s="13">
        <v>0</v>
      </c>
      <c r="HP233" s="13">
        <v>0</v>
      </c>
      <c r="HQ233" s="13">
        <v>85765</v>
      </c>
      <c r="HR233" s="13">
        <v>0</v>
      </c>
      <c r="HS233" s="13">
        <v>112891</v>
      </c>
      <c r="HT233" s="13">
        <v>0</v>
      </c>
      <c r="HU233" s="13">
        <v>0</v>
      </c>
      <c r="HV233" s="13">
        <v>1324</v>
      </c>
      <c r="HW233" s="13">
        <v>16601</v>
      </c>
      <c r="HX233" s="13">
        <v>0</v>
      </c>
      <c r="HY233" s="13">
        <v>0</v>
      </c>
      <c r="HZ233" s="13">
        <v>0</v>
      </c>
      <c r="IA233" s="13">
        <v>9323</v>
      </c>
      <c r="IB233" s="13">
        <v>0</v>
      </c>
      <c r="IC233" s="13">
        <v>8050</v>
      </c>
      <c r="ID233" s="13">
        <v>0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2505</v>
      </c>
      <c r="IK233" s="13">
        <v>5807</v>
      </c>
      <c r="IL233" s="13">
        <v>0</v>
      </c>
      <c r="IM233" s="13">
        <v>0</v>
      </c>
      <c r="IN233" s="13">
        <v>1909</v>
      </c>
      <c r="IO233" s="13">
        <v>0</v>
      </c>
      <c r="IP233" s="13">
        <v>0</v>
      </c>
      <c r="IQ233" s="13">
        <v>744037</v>
      </c>
      <c r="IR233" s="13">
        <v>0</v>
      </c>
      <c r="IS233" s="13">
        <v>0</v>
      </c>
      <c r="IT233" s="13">
        <v>22190</v>
      </c>
      <c r="IU233" s="13">
        <v>6755</v>
      </c>
      <c r="IV233" s="13">
        <v>0</v>
      </c>
      <c r="IW233" s="13">
        <v>0</v>
      </c>
      <c r="IX233" s="13">
        <v>0</v>
      </c>
      <c r="IY233" s="13">
        <v>0</v>
      </c>
      <c r="IZ233" s="13">
        <v>0</v>
      </c>
      <c r="JA233" s="13">
        <v>13338</v>
      </c>
      <c r="JB233" s="13">
        <v>0</v>
      </c>
      <c r="JC233" s="13">
        <v>0</v>
      </c>
      <c r="JD233" s="13">
        <v>1688331</v>
      </c>
      <c r="JE233" s="13">
        <v>31723</v>
      </c>
      <c r="JF233" s="13">
        <v>0</v>
      </c>
      <c r="JG233" s="13">
        <v>38996</v>
      </c>
      <c r="JH233" s="13">
        <v>0</v>
      </c>
      <c r="JI233" s="13">
        <v>0</v>
      </c>
      <c r="JJ233" s="13">
        <v>37779</v>
      </c>
      <c r="JK233" s="13">
        <v>350379</v>
      </c>
      <c r="JL233" s="13">
        <v>1263319</v>
      </c>
      <c r="JM233" s="13">
        <v>0</v>
      </c>
      <c r="JN233" s="13">
        <v>205624</v>
      </c>
      <c r="JO233" s="13">
        <v>0</v>
      </c>
      <c r="JP233" s="13">
        <v>16031</v>
      </c>
      <c r="JQ233" s="13">
        <v>6104</v>
      </c>
      <c r="JR233" s="13">
        <v>0</v>
      </c>
      <c r="JS233" s="13">
        <v>0</v>
      </c>
      <c r="JT233" s="13">
        <v>0</v>
      </c>
      <c r="JU233" s="13">
        <v>1377</v>
      </c>
      <c r="JV233" s="13">
        <v>1888826</v>
      </c>
      <c r="JW233" s="13">
        <v>18625</v>
      </c>
      <c r="JX233" s="13">
        <v>81980</v>
      </c>
      <c r="JY233" s="13">
        <v>228941</v>
      </c>
      <c r="JZ233" s="13">
        <v>24778</v>
      </c>
      <c r="KA233" s="13">
        <v>9772</v>
      </c>
      <c r="KB233" s="13">
        <v>0</v>
      </c>
      <c r="KC233" s="13">
        <v>0</v>
      </c>
      <c r="KD233" s="13">
        <v>0</v>
      </c>
      <c r="KE233" s="13">
        <v>0</v>
      </c>
      <c r="KF233" s="13">
        <v>46235</v>
      </c>
      <c r="KG233" s="13">
        <v>4914</v>
      </c>
      <c r="KH233" s="13">
        <v>21052</v>
      </c>
      <c r="KI233" s="13">
        <v>204622</v>
      </c>
      <c r="KJ233" s="13">
        <v>0</v>
      </c>
      <c r="KK233" s="13">
        <v>397760</v>
      </c>
      <c r="KL233" s="13">
        <v>772</v>
      </c>
      <c r="KM233" s="13">
        <v>0</v>
      </c>
      <c r="KN233" s="13">
        <v>0</v>
      </c>
      <c r="KO233" s="13">
        <v>68061</v>
      </c>
      <c r="KP233" s="13">
        <v>0</v>
      </c>
      <c r="KQ233" s="13">
        <v>0</v>
      </c>
      <c r="KR233" s="13">
        <v>59019</v>
      </c>
      <c r="KS233" s="13">
        <v>62890</v>
      </c>
      <c r="KT233" s="13">
        <v>0</v>
      </c>
      <c r="KU233" s="13">
        <v>50586</v>
      </c>
      <c r="KV233" s="13">
        <v>0</v>
      </c>
      <c r="KW233" s="13">
        <v>0</v>
      </c>
      <c r="KX233" s="13">
        <v>0</v>
      </c>
      <c r="KY233" s="13">
        <v>0</v>
      </c>
      <c r="KZ233" s="13">
        <v>217942</v>
      </c>
      <c r="LA233" s="13">
        <v>0</v>
      </c>
      <c r="LB233" s="13">
        <v>0</v>
      </c>
      <c r="LC233" s="13">
        <v>0</v>
      </c>
      <c r="LD233" s="13">
        <v>0</v>
      </c>
      <c r="LE233" s="13">
        <v>88863</v>
      </c>
      <c r="LF233" s="13">
        <v>377162</v>
      </c>
      <c r="LG233" s="13">
        <v>20</v>
      </c>
      <c r="LH233" s="13">
        <v>0</v>
      </c>
      <c r="LI233" s="13">
        <v>0</v>
      </c>
      <c r="LJ233" s="13">
        <v>0</v>
      </c>
      <c r="LK233" s="13">
        <v>14744</v>
      </c>
      <c r="LL233" s="13">
        <v>0</v>
      </c>
      <c r="LM233" s="13">
        <v>0</v>
      </c>
      <c r="LN233" s="13">
        <v>0</v>
      </c>
      <c r="LO233" s="13">
        <v>248149</v>
      </c>
      <c r="LP233" s="13">
        <v>11542</v>
      </c>
      <c r="LQ233" s="13">
        <v>0</v>
      </c>
      <c r="LR233" s="13">
        <v>0</v>
      </c>
      <c r="LS233" s="13">
        <v>0</v>
      </c>
      <c r="LT233" s="13">
        <v>0</v>
      </c>
      <c r="LU233" s="13">
        <v>0</v>
      </c>
      <c r="LV233" s="13">
        <v>0</v>
      </c>
      <c r="LW233" s="13">
        <v>0</v>
      </c>
      <c r="LX233" s="13">
        <v>38190</v>
      </c>
      <c r="LY233" s="13">
        <v>10441</v>
      </c>
      <c r="LZ233" s="13">
        <v>17</v>
      </c>
      <c r="MA233" s="13">
        <v>67744</v>
      </c>
      <c r="MB233" s="13">
        <v>214132</v>
      </c>
      <c r="MC233" s="13">
        <v>108703</v>
      </c>
      <c r="MD233" s="13">
        <v>0</v>
      </c>
      <c r="ME233" s="13">
        <v>0</v>
      </c>
      <c r="MF233" s="13">
        <v>0</v>
      </c>
      <c r="MG233" s="13">
        <v>0</v>
      </c>
      <c r="MH233" s="13">
        <v>17013</v>
      </c>
      <c r="MI233" s="13">
        <v>0</v>
      </c>
      <c r="MJ233" s="13">
        <v>6629</v>
      </c>
      <c r="MK233" s="13">
        <v>0</v>
      </c>
      <c r="ML233" s="13">
        <v>0</v>
      </c>
      <c r="MM233" s="13">
        <v>0</v>
      </c>
      <c r="MN233" s="13">
        <v>36883</v>
      </c>
      <c r="MO233" s="13">
        <v>365214</v>
      </c>
      <c r="MP233" s="13">
        <v>1244</v>
      </c>
      <c r="MQ233" s="13">
        <v>0</v>
      </c>
      <c r="MR233" s="13">
        <v>0</v>
      </c>
      <c r="MS233" s="13">
        <v>21406</v>
      </c>
      <c r="MT233" s="13">
        <v>55318</v>
      </c>
      <c r="MU233" s="13">
        <v>0</v>
      </c>
      <c r="MV233" s="13">
        <v>49071</v>
      </c>
      <c r="MW233" s="13">
        <v>0</v>
      </c>
      <c r="MX233" s="13">
        <v>0</v>
      </c>
      <c r="MY233" s="13">
        <v>0</v>
      </c>
      <c r="MZ233" s="13">
        <v>5345</v>
      </c>
      <c r="NA233" s="13">
        <v>0</v>
      </c>
      <c r="NB233" s="13">
        <v>0</v>
      </c>
      <c r="NC233" s="13">
        <v>46714</v>
      </c>
      <c r="ND233" s="13">
        <v>0</v>
      </c>
      <c r="NE233" s="13">
        <v>13612</v>
      </c>
      <c r="NF233" s="13">
        <v>0</v>
      </c>
      <c r="NG233" s="13">
        <v>0</v>
      </c>
      <c r="NH233" s="13">
        <v>472000</v>
      </c>
      <c r="NI233" s="13">
        <v>0</v>
      </c>
      <c r="NJ233" s="13">
        <v>4783451</v>
      </c>
      <c r="NK233" s="13">
        <v>44506</v>
      </c>
      <c r="NL233" s="13">
        <v>32333</v>
      </c>
      <c r="NM233" s="13">
        <v>18166</v>
      </c>
      <c r="NN233" s="13">
        <v>0</v>
      </c>
      <c r="NO233" s="13">
        <v>17412</v>
      </c>
      <c r="NP233" s="13">
        <v>0</v>
      </c>
      <c r="NQ233" s="13">
        <v>0</v>
      </c>
      <c r="NR233" s="13">
        <v>4388</v>
      </c>
      <c r="NS233" s="13">
        <v>13912</v>
      </c>
      <c r="NT233" s="13">
        <v>0</v>
      </c>
      <c r="NU233" s="13">
        <v>0</v>
      </c>
      <c r="NV233" s="13">
        <v>0</v>
      </c>
      <c r="NW233" s="13">
        <v>3612</v>
      </c>
      <c r="NX233" s="13">
        <v>0</v>
      </c>
      <c r="NY233" s="13">
        <v>0</v>
      </c>
      <c r="NZ233" s="13">
        <v>0</v>
      </c>
      <c r="OA233" s="13">
        <v>1130</v>
      </c>
      <c r="OB233" s="13">
        <v>103</v>
      </c>
      <c r="OC233" s="13">
        <v>0</v>
      </c>
      <c r="OD233" s="13">
        <v>174257</v>
      </c>
      <c r="OE233" s="13">
        <v>0</v>
      </c>
      <c r="OF233" s="13">
        <v>336913</v>
      </c>
      <c r="OG233" s="13">
        <v>77842</v>
      </c>
      <c r="OH233" s="13">
        <v>0</v>
      </c>
      <c r="OI233" s="13">
        <v>0</v>
      </c>
      <c r="OJ233" s="13">
        <v>0</v>
      </c>
      <c r="OK233" s="13">
        <v>0</v>
      </c>
      <c r="OL233" s="13">
        <v>954</v>
      </c>
      <c r="OM233" s="13">
        <v>0</v>
      </c>
      <c r="ON233" s="13">
        <v>26955</v>
      </c>
      <c r="OO233" s="13">
        <v>135886</v>
      </c>
      <c r="OP233" s="13">
        <v>0</v>
      </c>
      <c r="OQ233" s="13">
        <v>0</v>
      </c>
      <c r="OR233" s="13">
        <v>0</v>
      </c>
      <c r="OS233" s="13">
        <v>1058485</v>
      </c>
      <c r="OT233" s="13">
        <v>96978</v>
      </c>
      <c r="OU233" s="13">
        <v>0</v>
      </c>
      <c r="OV233" s="13">
        <v>0</v>
      </c>
      <c r="OW233" s="13">
        <v>49471</v>
      </c>
      <c r="OX233" s="13">
        <v>0</v>
      </c>
      <c r="OY233" s="62">
        <f t="shared" si="3"/>
        <v>29938944</v>
      </c>
    </row>
    <row r="234" spans="1:415" x14ac:dyDescent="0.25">
      <c r="A234" s="10"/>
      <c r="B234" s="11">
        <v>351.2</v>
      </c>
      <c r="C234" s="12" t="s">
        <v>176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31326</v>
      </c>
      <c r="K234" s="13">
        <v>0</v>
      </c>
      <c r="L234" s="13">
        <v>0</v>
      </c>
      <c r="M234" s="13">
        <v>95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11135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127857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3119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330473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417788</v>
      </c>
      <c r="CM234" s="13">
        <v>4616</v>
      </c>
      <c r="CN234" s="13">
        <v>0</v>
      </c>
      <c r="CO234" s="13">
        <v>0</v>
      </c>
      <c r="CP234" s="13">
        <v>0</v>
      </c>
      <c r="CQ234" s="13">
        <v>0</v>
      </c>
      <c r="CR234" s="13">
        <v>3000</v>
      </c>
      <c r="CS234" s="13">
        <v>0</v>
      </c>
      <c r="CT234" s="13">
        <v>69829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0</v>
      </c>
      <c r="DG234" s="13">
        <v>336</v>
      </c>
      <c r="DH234" s="13">
        <v>28285</v>
      </c>
      <c r="DI234" s="13">
        <v>0</v>
      </c>
      <c r="DJ234" s="13">
        <v>0</v>
      </c>
      <c r="DK234" s="13">
        <v>0</v>
      </c>
      <c r="DL234" s="13">
        <v>0</v>
      </c>
      <c r="DM234" s="13">
        <v>41715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13">
        <v>0</v>
      </c>
      <c r="DT234" s="13">
        <v>0</v>
      </c>
      <c r="DU234" s="13">
        <v>0</v>
      </c>
      <c r="DV234" s="13">
        <v>0</v>
      </c>
      <c r="DW234" s="13">
        <v>0</v>
      </c>
      <c r="DX234" s="13">
        <v>0</v>
      </c>
      <c r="DY234" s="13">
        <v>0</v>
      </c>
      <c r="DZ234" s="13">
        <v>0</v>
      </c>
      <c r="EA234" s="13">
        <v>0</v>
      </c>
      <c r="EB234" s="13">
        <v>0</v>
      </c>
      <c r="EC234" s="13">
        <v>0</v>
      </c>
      <c r="ED234" s="13">
        <v>0</v>
      </c>
      <c r="EE234" s="13">
        <v>0</v>
      </c>
      <c r="EF234" s="13">
        <v>0</v>
      </c>
      <c r="EG234" s="13">
        <v>0</v>
      </c>
      <c r="EH234" s="13">
        <v>0</v>
      </c>
      <c r="EI234" s="13">
        <v>3411</v>
      </c>
      <c r="EJ234" s="13">
        <v>0</v>
      </c>
      <c r="EK234" s="13">
        <v>0</v>
      </c>
      <c r="EL234" s="13">
        <v>0</v>
      </c>
      <c r="EM234" s="13">
        <v>0</v>
      </c>
      <c r="EN234" s="13">
        <v>0</v>
      </c>
      <c r="EO234" s="13">
        <v>0</v>
      </c>
      <c r="EP234" s="13">
        <v>0</v>
      </c>
      <c r="EQ234" s="13">
        <v>0</v>
      </c>
      <c r="ER234" s="13">
        <v>0</v>
      </c>
      <c r="ES234" s="13">
        <v>0</v>
      </c>
      <c r="ET234" s="13">
        <v>0</v>
      </c>
      <c r="EU234" s="13">
        <v>0</v>
      </c>
      <c r="EV234" s="13">
        <v>0</v>
      </c>
      <c r="EW234" s="13">
        <v>0</v>
      </c>
      <c r="EX234" s="13">
        <v>0</v>
      </c>
      <c r="EY234" s="13">
        <v>0</v>
      </c>
      <c r="EZ234" s="13">
        <v>0</v>
      </c>
      <c r="FA234" s="13">
        <v>0</v>
      </c>
      <c r="FB234" s="13">
        <v>0</v>
      </c>
      <c r="FC234" s="13">
        <v>0</v>
      </c>
      <c r="FD234" s="13">
        <v>0</v>
      </c>
      <c r="FE234" s="13">
        <v>0</v>
      </c>
      <c r="FF234" s="13">
        <v>0</v>
      </c>
      <c r="FG234" s="13">
        <v>0</v>
      </c>
      <c r="FH234" s="13">
        <v>0</v>
      </c>
      <c r="FI234" s="13">
        <v>0</v>
      </c>
      <c r="FJ234" s="13">
        <v>3567</v>
      </c>
      <c r="FK234" s="13">
        <v>0</v>
      </c>
      <c r="FL234" s="13">
        <v>0</v>
      </c>
      <c r="FM234" s="13">
        <v>0</v>
      </c>
      <c r="FN234" s="13">
        <v>0</v>
      </c>
      <c r="FO234" s="13">
        <v>0</v>
      </c>
      <c r="FP234" s="13">
        <v>0</v>
      </c>
      <c r="FQ234" s="13">
        <v>0</v>
      </c>
      <c r="FR234" s="13">
        <v>0</v>
      </c>
      <c r="FS234" s="13">
        <v>0</v>
      </c>
      <c r="FT234" s="13">
        <v>0</v>
      </c>
      <c r="FU234" s="13">
        <v>0</v>
      </c>
      <c r="FV234" s="13">
        <v>0</v>
      </c>
      <c r="FW234" s="13">
        <v>0</v>
      </c>
      <c r="FX234" s="13">
        <v>0</v>
      </c>
      <c r="FY234" s="13">
        <v>0</v>
      </c>
      <c r="FZ234" s="13">
        <v>0</v>
      </c>
      <c r="GA234" s="13">
        <v>0</v>
      </c>
      <c r="GB234" s="13">
        <v>0</v>
      </c>
      <c r="GC234" s="13">
        <v>0</v>
      </c>
      <c r="GD234" s="13">
        <v>0</v>
      </c>
      <c r="GE234" s="13">
        <v>0</v>
      </c>
      <c r="GF234" s="13">
        <v>0</v>
      </c>
      <c r="GG234" s="13">
        <v>0</v>
      </c>
      <c r="GH234" s="13">
        <v>0</v>
      </c>
      <c r="GI234" s="13">
        <v>0</v>
      </c>
      <c r="GJ234" s="13">
        <v>0</v>
      </c>
      <c r="GK234" s="13">
        <v>0</v>
      </c>
      <c r="GL234" s="13">
        <v>0</v>
      </c>
      <c r="GM234" s="13">
        <v>0</v>
      </c>
      <c r="GN234" s="13">
        <v>0</v>
      </c>
      <c r="GO234" s="13">
        <v>0</v>
      </c>
      <c r="GP234" s="13">
        <v>0</v>
      </c>
      <c r="GQ234" s="13">
        <v>0</v>
      </c>
      <c r="GR234" s="13">
        <v>0</v>
      </c>
      <c r="GS234" s="13">
        <v>0</v>
      </c>
      <c r="GT234" s="13">
        <v>0</v>
      </c>
      <c r="GU234" s="13">
        <v>0</v>
      </c>
      <c r="GV234" s="13">
        <v>0</v>
      </c>
      <c r="GW234" s="13">
        <v>0</v>
      </c>
      <c r="GX234" s="13">
        <v>0</v>
      </c>
      <c r="GY234" s="13">
        <v>0</v>
      </c>
      <c r="GZ234" s="13">
        <v>0</v>
      </c>
      <c r="HA234" s="13">
        <v>0</v>
      </c>
      <c r="HB234" s="13">
        <v>0</v>
      </c>
      <c r="HC234" s="13">
        <v>0</v>
      </c>
      <c r="HD234" s="13">
        <v>0</v>
      </c>
      <c r="HE234" s="13">
        <v>0</v>
      </c>
      <c r="HF234" s="13">
        <v>0</v>
      </c>
      <c r="HG234" s="13">
        <v>0</v>
      </c>
      <c r="HH234" s="13">
        <v>0</v>
      </c>
      <c r="HI234" s="13">
        <v>65978</v>
      </c>
      <c r="HJ234" s="13">
        <v>0</v>
      </c>
      <c r="HK234" s="13">
        <v>0</v>
      </c>
      <c r="HL234" s="13">
        <v>0</v>
      </c>
      <c r="HM234" s="13">
        <v>19758</v>
      </c>
      <c r="HN234" s="13">
        <v>0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1477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3">
        <v>0</v>
      </c>
      <c r="IZ234" s="13">
        <v>10352</v>
      </c>
      <c r="JA234" s="13">
        <v>0</v>
      </c>
      <c r="JB234" s="13">
        <v>15928</v>
      </c>
      <c r="JC234" s="13">
        <v>1617</v>
      </c>
      <c r="JD234" s="13">
        <v>0</v>
      </c>
      <c r="JE234" s="13">
        <v>0</v>
      </c>
      <c r="JF234" s="13">
        <v>0</v>
      </c>
      <c r="JG234" s="13">
        <v>6621</v>
      </c>
      <c r="JH234" s="13">
        <v>0</v>
      </c>
      <c r="JI234" s="13">
        <v>0</v>
      </c>
      <c r="JJ234" s="13">
        <v>0</v>
      </c>
      <c r="JK234" s="13">
        <v>0</v>
      </c>
      <c r="JL234" s="13">
        <v>0</v>
      </c>
      <c r="JM234" s="13">
        <v>0</v>
      </c>
      <c r="JN234" s="13">
        <v>0</v>
      </c>
      <c r="JO234" s="13">
        <v>0</v>
      </c>
      <c r="JP234" s="13">
        <v>0</v>
      </c>
      <c r="JQ234" s="13">
        <v>0</v>
      </c>
      <c r="JR234" s="13">
        <v>0</v>
      </c>
      <c r="JS234" s="13">
        <v>0</v>
      </c>
      <c r="JT234" s="13">
        <v>0</v>
      </c>
      <c r="JU234" s="13">
        <v>0</v>
      </c>
      <c r="JV234" s="13">
        <v>0</v>
      </c>
      <c r="JW234" s="13">
        <v>9125</v>
      </c>
      <c r="JX234" s="13">
        <v>0</v>
      </c>
      <c r="JY234" s="13">
        <v>0</v>
      </c>
      <c r="JZ234" s="13">
        <v>0</v>
      </c>
      <c r="KA234" s="13">
        <v>1292</v>
      </c>
      <c r="KB234" s="13">
        <v>0</v>
      </c>
      <c r="KC234" s="13">
        <v>0</v>
      </c>
      <c r="KD234" s="13">
        <v>0</v>
      </c>
      <c r="KE234" s="13">
        <v>0</v>
      </c>
      <c r="KF234" s="13">
        <v>0</v>
      </c>
      <c r="KG234" s="13">
        <v>0</v>
      </c>
      <c r="KH234" s="13">
        <v>0</v>
      </c>
      <c r="KI234" s="13">
        <v>0</v>
      </c>
      <c r="KJ234" s="13">
        <v>0</v>
      </c>
      <c r="KK234" s="13">
        <v>0</v>
      </c>
      <c r="KL234" s="13">
        <v>0</v>
      </c>
      <c r="KM234" s="13">
        <v>0</v>
      </c>
      <c r="KN234" s="13">
        <v>0</v>
      </c>
      <c r="KO234" s="13">
        <v>0</v>
      </c>
      <c r="KP234" s="13">
        <v>0</v>
      </c>
      <c r="KQ234" s="13">
        <v>0</v>
      </c>
      <c r="KR234" s="13">
        <v>0</v>
      </c>
      <c r="KS234" s="13">
        <v>0</v>
      </c>
      <c r="KT234" s="13">
        <v>0</v>
      </c>
      <c r="KU234" s="13">
        <v>0</v>
      </c>
      <c r="KV234" s="13">
        <v>0</v>
      </c>
      <c r="KW234" s="13">
        <v>0</v>
      </c>
      <c r="KX234" s="13">
        <v>0</v>
      </c>
      <c r="KY234" s="13">
        <v>0</v>
      </c>
      <c r="KZ234" s="13">
        <v>0</v>
      </c>
      <c r="LA234" s="13">
        <v>0</v>
      </c>
      <c r="LB234" s="13">
        <v>0</v>
      </c>
      <c r="LC234" s="13">
        <v>0</v>
      </c>
      <c r="LD234" s="13">
        <v>0</v>
      </c>
      <c r="LE234" s="13">
        <v>0</v>
      </c>
      <c r="LF234" s="13">
        <v>0</v>
      </c>
      <c r="LG234" s="13">
        <v>0</v>
      </c>
      <c r="LH234" s="13">
        <v>0</v>
      </c>
      <c r="LI234" s="13">
        <v>0</v>
      </c>
      <c r="LJ234" s="13">
        <v>0</v>
      </c>
      <c r="LK234" s="13">
        <v>0</v>
      </c>
      <c r="LL234" s="13">
        <v>0</v>
      </c>
      <c r="LM234" s="13">
        <v>0</v>
      </c>
      <c r="LN234" s="13">
        <v>0</v>
      </c>
      <c r="LO234" s="13">
        <v>110692</v>
      </c>
      <c r="LP234" s="13">
        <v>0</v>
      </c>
      <c r="LQ234" s="13">
        <v>0</v>
      </c>
      <c r="LR234" s="13">
        <v>0</v>
      </c>
      <c r="LS234" s="13">
        <v>0</v>
      </c>
      <c r="LT234" s="13">
        <v>0</v>
      </c>
      <c r="LU234" s="13">
        <v>0</v>
      </c>
      <c r="LV234" s="13">
        <v>0</v>
      </c>
      <c r="LW234" s="13">
        <v>0</v>
      </c>
      <c r="LX234" s="13">
        <v>0</v>
      </c>
      <c r="LY234" s="13">
        <v>0</v>
      </c>
      <c r="LZ234" s="13">
        <v>0</v>
      </c>
      <c r="MA234" s="13">
        <v>13996</v>
      </c>
      <c r="MB234" s="13">
        <v>0</v>
      </c>
      <c r="MC234" s="13">
        <v>0</v>
      </c>
      <c r="MD234" s="13">
        <v>0</v>
      </c>
      <c r="ME234" s="13">
        <v>0</v>
      </c>
      <c r="MF234" s="13">
        <v>0</v>
      </c>
      <c r="MG234" s="13">
        <v>0</v>
      </c>
      <c r="MH234" s="13">
        <v>0</v>
      </c>
      <c r="MI234" s="13">
        <v>0</v>
      </c>
      <c r="MJ234" s="13">
        <v>0</v>
      </c>
      <c r="MK234" s="13">
        <v>0</v>
      </c>
      <c r="ML234" s="13">
        <v>0</v>
      </c>
      <c r="MM234" s="13">
        <v>0</v>
      </c>
      <c r="MN234" s="13">
        <v>0</v>
      </c>
      <c r="MO234" s="13">
        <v>0</v>
      </c>
      <c r="MP234" s="13">
        <v>0</v>
      </c>
      <c r="MQ234" s="13">
        <v>0</v>
      </c>
      <c r="MR234" s="13">
        <v>0</v>
      </c>
      <c r="MS234" s="13">
        <v>0</v>
      </c>
      <c r="MT234" s="13">
        <v>0</v>
      </c>
      <c r="MU234" s="13">
        <v>0</v>
      </c>
      <c r="MV234" s="13">
        <v>0</v>
      </c>
      <c r="MW234" s="13">
        <v>0</v>
      </c>
      <c r="MX234" s="13">
        <v>0</v>
      </c>
      <c r="MY234" s="13">
        <v>0</v>
      </c>
      <c r="MZ234" s="13">
        <v>0</v>
      </c>
      <c r="NA234" s="13">
        <v>0</v>
      </c>
      <c r="NB234" s="13">
        <v>0</v>
      </c>
      <c r="NC234" s="13">
        <v>0</v>
      </c>
      <c r="ND234" s="13">
        <v>0</v>
      </c>
      <c r="NE234" s="13">
        <v>510</v>
      </c>
      <c r="NF234" s="13">
        <v>0</v>
      </c>
      <c r="NG234" s="13">
        <v>0</v>
      </c>
      <c r="NH234" s="13">
        <v>0</v>
      </c>
      <c r="NI234" s="13">
        <v>0</v>
      </c>
      <c r="NJ234" s="13">
        <v>141876</v>
      </c>
      <c r="NK234" s="13">
        <v>0</v>
      </c>
      <c r="NL234" s="13">
        <v>0</v>
      </c>
      <c r="NM234" s="13">
        <v>0</v>
      </c>
      <c r="NN234" s="13">
        <v>0</v>
      </c>
      <c r="NO234" s="13">
        <v>0</v>
      </c>
      <c r="NP234" s="13">
        <v>24827</v>
      </c>
      <c r="NQ234" s="13">
        <v>0</v>
      </c>
      <c r="NR234" s="13">
        <v>0</v>
      </c>
      <c r="NS234" s="13">
        <v>0</v>
      </c>
      <c r="NT234" s="13">
        <v>0</v>
      </c>
      <c r="NU234" s="13">
        <v>0</v>
      </c>
      <c r="NV234" s="13">
        <v>0</v>
      </c>
      <c r="NW234" s="13">
        <v>0</v>
      </c>
      <c r="NX234" s="13">
        <v>0</v>
      </c>
      <c r="NY234" s="13">
        <v>0</v>
      </c>
      <c r="NZ234" s="13">
        <v>0</v>
      </c>
      <c r="OA234" s="13">
        <v>0</v>
      </c>
      <c r="OB234" s="13">
        <v>0</v>
      </c>
      <c r="OC234" s="13">
        <v>0</v>
      </c>
      <c r="OD234" s="13">
        <v>0</v>
      </c>
      <c r="OE234" s="13">
        <v>0</v>
      </c>
      <c r="OF234" s="13">
        <v>0</v>
      </c>
      <c r="OG234" s="13">
        <v>0</v>
      </c>
      <c r="OH234" s="13">
        <v>0</v>
      </c>
      <c r="OI234" s="13">
        <v>0</v>
      </c>
      <c r="OJ234" s="13">
        <v>0</v>
      </c>
      <c r="OK234" s="13">
        <v>0</v>
      </c>
      <c r="OL234" s="13">
        <v>0</v>
      </c>
      <c r="OM234" s="13">
        <v>0</v>
      </c>
      <c r="ON234" s="13">
        <v>0</v>
      </c>
      <c r="OO234" s="13">
        <v>3949</v>
      </c>
      <c r="OP234" s="13">
        <v>0</v>
      </c>
      <c r="OQ234" s="13">
        <v>0</v>
      </c>
      <c r="OR234" s="13">
        <v>0</v>
      </c>
      <c r="OS234" s="13">
        <v>0</v>
      </c>
      <c r="OT234" s="13">
        <v>0</v>
      </c>
      <c r="OU234" s="13">
        <v>0</v>
      </c>
      <c r="OV234" s="13">
        <v>0</v>
      </c>
      <c r="OW234" s="13">
        <v>0</v>
      </c>
      <c r="OX234" s="13">
        <v>0</v>
      </c>
      <c r="OY234" s="62">
        <f t="shared" si="3"/>
        <v>1504550</v>
      </c>
    </row>
    <row r="235" spans="1:415" x14ac:dyDescent="0.25">
      <c r="A235" s="10"/>
      <c r="B235" s="11">
        <v>351.3</v>
      </c>
      <c r="C235" s="12" t="s">
        <v>177</v>
      </c>
      <c r="D235" s="13">
        <v>3700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6434</v>
      </c>
      <c r="K235" s="13">
        <v>195</v>
      </c>
      <c r="L235" s="13">
        <v>0</v>
      </c>
      <c r="M235" s="13">
        <v>0</v>
      </c>
      <c r="N235" s="13">
        <v>3269</v>
      </c>
      <c r="O235" s="13">
        <v>0</v>
      </c>
      <c r="P235" s="13">
        <v>0</v>
      </c>
      <c r="Q235" s="13">
        <v>0</v>
      </c>
      <c r="R235" s="13">
        <v>17315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12217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303</v>
      </c>
      <c r="AV235" s="13">
        <v>0</v>
      </c>
      <c r="AW235" s="13">
        <v>1380</v>
      </c>
      <c r="AX235" s="13">
        <v>0</v>
      </c>
      <c r="AY235" s="13">
        <v>0</v>
      </c>
      <c r="AZ235" s="13">
        <v>0</v>
      </c>
      <c r="BA235" s="13">
        <v>0</v>
      </c>
      <c r="BB235" s="13">
        <v>1351</v>
      </c>
      <c r="BC235" s="13">
        <v>0</v>
      </c>
      <c r="BD235" s="13">
        <v>0</v>
      </c>
      <c r="BE235" s="13">
        <v>0</v>
      </c>
      <c r="BF235" s="13">
        <v>6135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22955</v>
      </c>
      <c r="BO235" s="13">
        <v>0</v>
      </c>
      <c r="BP235" s="13">
        <v>0</v>
      </c>
      <c r="BQ235" s="13">
        <v>0</v>
      </c>
      <c r="BR235" s="13">
        <v>3794</v>
      </c>
      <c r="BS235" s="13">
        <v>0</v>
      </c>
      <c r="BT235" s="13">
        <v>5890</v>
      </c>
      <c r="BU235" s="13">
        <v>0</v>
      </c>
      <c r="BV235" s="13">
        <v>0</v>
      </c>
      <c r="BW235" s="13">
        <v>0</v>
      </c>
      <c r="BX235" s="13">
        <v>0</v>
      </c>
      <c r="BY235" s="13">
        <v>32224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0</v>
      </c>
      <c r="CK235" s="13">
        <v>0</v>
      </c>
      <c r="CL235" s="13">
        <v>0</v>
      </c>
      <c r="CM235" s="13">
        <v>0</v>
      </c>
      <c r="CN235" s="13">
        <v>0</v>
      </c>
      <c r="CO235" s="13">
        <v>0</v>
      </c>
      <c r="CP235" s="13">
        <v>0</v>
      </c>
      <c r="CQ235" s="13">
        <v>0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13">
        <v>0</v>
      </c>
      <c r="DT235" s="13">
        <v>0</v>
      </c>
      <c r="DU235" s="13">
        <v>0</v>
      </c>
      <c r="DV235" s="13">
        <v>0</v>
      </c>
      <c r="DW235" s="13">
        <v>0</v>
      </c>
      <c r="DX235" s="13">
        <v>0</v>
      </c>
      <c r="DY235" s="13">
        <v>0</v>
      </c>
      <c r="DZ235" s="13">
        <v>0</v>
      </c>
      <c r="EA235" s="13">
        <v>0</v>
      </c>
      <c r="EB235" s="13">
        <v>0</v>
      </c>
      <c r="EC235" s="13">
        <v>0</v>
      </c>
      <c r="ED235" s="13">
        <v>0</v>
      </c>
      <c r="EE235" s="13">
        <v>0</v>
      </c>
      <c r="EF235" s="13">
        <v>0</v>
      </c>
      <c r="EG235" s="13">
        <v>0</v>
      </c>
      <c r="EH235" s="13">
        <v>0</v>
      </c>
      <c r="EI235" s="13">
        <v>0</v>
      </c>
      <c r="EJ235" s="13">
        <v>0</v>
      </c>
      <c r="EK235" s="13">
        <v>0</v>
      </c>
      <c r="EL235" s="13">
        <v>1560</v>
      </c>
      <c r="EM235" s="13">
        <v>0</v>
      </c>
      <c r="EN235" s="13">
        <v>4770</v>
      </c>
      <c r="EO235" s="13">
        <v>0</v>
      </c>
      <c r="EP235" s="13">
        <v>0</v>
      </c>
      <c r="EQ235" s="13">
        <v>0</v>
      </c>
      <c r="ER235" s="13">
        <v>0</v>
      </c>
      <c r="ES235" s="13">
        <v>0</v>
      </c>
      <c r="ET235" s="13">
        <v>0</v>
      </c>
      <c r="EU235" s="13">
        <v>0</v>
      </c>
      <c r="EV235" s="13">
        <v>0</v>
      </c>
      <c r="EW235" s="13">
        <v>0</v>
      </c>
      <c r="EX235" s="13">
        <v>0</v>
      </c>
      <c r="EY235" s="13">
        <v>0</v>
      </c>
      <c r="EZ235" s="13">
        <v>0</v>
      </c>
      <c r="FA235" s="13">
        <v>0</v>
      </c>
      <c r="FB235" s="13">
        <v>6208</v>
      </c>
      <c r="FC235" s="13">
        <v>14618</v>
      </c>
      <c r="FD235" s="13">
        <v>0</v>
      </c>
      <c r="FE235" s="13">
        <v>0</v>
      </c>
      <c r="FF235" s="13">
        <v>0</v>
      </c>
      <c r="FG235" s="13">
        <v>0</v>
      </c>
      <c r="FH235" s="13">
        <v>0</v>
      </c>
      <c r="FI235" s="13">
        <v>0</v>
      </c>
      <c r="FJ235" s="13">
        <v>0</v>
      </c>
      <c r="FK235" s="13">
        <v>0</v>
      </c>
      <c r="FL235" s="13">
        <v>0</v>
      </c>
      <c r="FM235" s="13">
        <v>314</v>
      </c>
      <c r="FN235" s="13">
        <v>0</v>
      </c>
      <c r="FO235" s="13">
        <v>0</v>
      </c>
      <c r="FP235" s="13">
        <v>0</v>
      </c>
      <c r="FQ235" s="13">
        <v>0</v>
      </c>
      <c r="FR235" s="13">
        <v>0</v>
      </c>
      <c r="FS235" s="13">
        <v>0</v>
      </c>
      <c r="FT235" s="13">
        <v>0</v>
      </c>
      <c r="FU235" s="13">
        <v>0</v>
      </c>
      <c r="FV235" s="13">
        <v>0</v>
      </c>
      <c r="FW235" s="13">
        <v>0</v>
      </c>
      <c r="FX235" s="13">
        <v>0</v>
      </c>
      <c r="FY235" s="13">
        <v>0</v>
      </c>
      <c r="FZ235" s="13">
        <v>0</v>
      </c>
      <c r="GA235" s="13">
        <v>0</v>
      </c>
      <c r="GB235" s="13">
        <v>0</v>
      </c>
      <c r="GC235" s="13">
        <v>0</v>
      </c>
      <c r="GD235" s="13">
        <v>0</v>
      </c>
      <c r="GE235" s="13">
        <v>0</v>
      </c>
      <c r="GF235" s="13">
        <v>0</v>
      </c>
      <c r="GG235" s="13">
        <v>0</v>
      </c>
      <c r="GH235" s="13">
        <v>0</v>
      </c>
      <c r="GI235" s="13">
        <v>0</v>
      </c>
      <c r="GJ235" s="13">
        <v>0</v>
      </c>
      <c r="GK235" s="13">
        <v>0</v>
      </c>
      <c r="GL235" s="13">
        <v>0</v>
      </c>
      <c r="GM235" s="13">
        <v>0</v>
      </c>
      <c r="GN235" s="13">
        <v>0</v>
      </c>
      <c r="GO235" s="13">
        <v>0</v>
      </c>
      <c r="GP235" s="13">
        <v>0</v>
      </c>
      <c r="GQ235" s="13">
        <v>0</v>
      </c>
      <c r="GR235" s="13">
        <v>0</v>
      </c>
      <c r="GS235" s="13">
        <v>0</v>
      </c>
      <c r="GT235" s="13">
        <v>0</v>
      </c>
      <c r="GU235" s="13">
        <v>0</v>
      </c>
      <c r="GV235" s="13">
        <v>0</v>
      </c>
      <c r="GW235" s="13">
        <v>4008</v>
      </c>
      <c r="GX235" s="13">
        <v>0</v>
      </c>
      <c r="GY235" s="13">
        <v>0</v>
      </c>
      <c r="GZ235" s="13">
        <v>0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0</v>
      </c>
      <c r="HG235" s="13">
        <v>0</v>
      </c>
      <c r="HH235" s="13">
        <v>0</v>
      </c>
      <c r="HI235" s="13">
        <v>0</v>
      </c>
      <c r="HJ235" s="13">
        <v>681</v>
      </c>
      <c r="HK235" s="13">
        <v>0</v>
      </c>
      <c r="HL235" s="13">
        <v>2541</v>
      </c>
      <c r="HM235" s="13">
        <v>3765</v>
      </c>
      <c r="HN235" s="13">
        <v>0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9289</v>
      </c>
      <c r="HZ235" s="13">
        <v>4315</v>
      </c>
      <c r="IA235" s="13">
        <v>2646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210202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1091</v>
      </c>
      <c r="IV235" s="13">
        <v>0</v>
      </c>
      <c r="IW235" s="13">
        <v>0</v>
      </c>
      <c r="IX235" s="13">
        <v>0</v>
      </c>
      <c r="IY235" s="13">
        <v>0</v>
      </c>
      <c r="IZ235" s="13">
        <v>0</v>
      </c>
      <c r="JA235" s="13">
        <v>0</v>
      </c>
      <c r="JB235" s="13">
        <v>0</v>
      </c>
      <c r="JC235" s="13">
        <v>0</v>
      </c>
      <c r="JD235" s="13">
        <v>0</v>
      </c>
      <c r="JE235" s="13">
        <v>2796</v>
      </c>
      <c r="JF235" s="13">
        <v>0</v>
      </c>
      <c r="JG235" s="13">
        <v>0</v>
      </c>
      <c r="JH235" s="13">
        <v>0</v>
      </c>
      <c r="JI235" s="13">
        <v>0</v>
      </c>
      <c r="JJ235" s="13">
        <v>0</v>
      </c>
      <c r="JK235" s="13">
        <v>0</v>
      </c>
      <c r="JL235" s="13">
        <v>0</v>
      </c>
      <c r="JM235" s="13">
        <v>0</v>
      </c>
      <c r="JN235" s="13">
        <v>0</v>
      </c>
      <c r="JO235" s="13">
        <v>0</v>
      </c>
      <c r="JP235" s="13">
        <v>0</v>
      </c>
      <c r="JQ235" s="13">
        <v>0</v>
      </c>
      <c r="JR235" s="13">
        <v>0</v>
      </c>
      <c r="JS235" s="13">
        <v>0</v>
      </c>
      <c r="JT235" s="13">
        <v>0</v>
      </c>
      <c r="JU235" s="13">
        <v>184</v>
      </c>
      <c r="JV235" s="13">
        <v>0</v>
      </c>
      <c r="JW235" s="13">
        <v>2325</v>
      </c>
      <c r="JX235" s="13">
        <v>0</v>
      </c>
      <c r="JY235" s="13">
        <v>0</v>
      </c>
      <c r="JZ235" s="13">
        <v>0</v>
      </c>
      <c r="KA235" s="13">
        <v>0</v>
      </c>
      <c r="KB235" s="13">
        <v>0</v>
      </c>
      <c r="KC235" s="13">
        <v>0</v>
      </c>
      <c r="KD235" s="13">
        <v>0</v>
      </c>
      <c r="KE235" s="13">
        <v>0</v>
      </c>
      <c r="KF235" s="13">
        <v>4735</v>
      </c>
      <c r="KG235" s="13">
        <v>0</v>
      </c>
      <c r="KH235" s="13">
        <v>1546</v>
      </c>
      <c r="KI235" s="13">
        <v>0</v>
      </c>
      <c r="KJ235" s="13">
        <v>0</v>
      </c>
      <c r="KK235" s="13">
        <v>0</v>
      </c>
      <c r="KL235" s="13">
        <v>0</v>
      </c>
      <c r="KM235" s="13">
        <v>0</v>
      </c>
      <c r="KN235" s="13">
        <v>0</v>
      </c>
      <c r="KO235" s="13">
        <v>5358</v>
      </c>
      <c r="KP235" s="13">
        <v>0</v>
      </c>
      <c r="KQ235" s="13">
        <v>0</v>
      </c>
      <c r="KR235" s="13">
        <v>0</v>
      </c>
      <c r="KS235" s="13">
        <v>0</v>
      </c>
      <c r="KT235" s="13">
        <v>0</v>
      </c>
      <c r="KU235" s="13">
        <v>1451</v>
      </c>
      <c r="KV235" s="13">
        <v>0</v>
      </c>
      <c r="KW235" s="13">
        <v>0</v>
      </c>
      <c r="KX235" s="13">
        <v>0</v>
      </c>
      <c r="KY235" s="13">
        <v>0</v>
      </c>
      <c r="KZ235" s="13">
        <v>0</v>
      </c>
      <c r="LA235" s="13">
        <v>0</v>
      </c>
      <c r="LB235" s="13">
        <v>0</v>
      </c>
      <c r="LC235" s="13">
        <v>0</v>
      </c>
      <c r="LD235" s="13">
        <v>0</v>
      </c>
      <c r="LE235" s="13">
        <v>0</v>
      </c>
      <c r="LF235" s="13">
        <v>9092</v>
      </c>
      <c r="LG235" s="13">
        <v>0</v>
      </c>
      <c r="LH235" s="13">
        <v>0</v>
      </c>
      <c r="LI235" s="13">
        <v>0</v>
      </c>
      <c r="LJ235" s="13">
        <v>0</v>
      </c>
      <c r="LK235" s="13">
        <v>0</v>
      </c>
      <c r="LL235" s="13">
        <v>0</v>
      </c>
      <c r="LM235" s="13">
        <v>0</v>
      </c>
      <c r="LN235" s="13">
        <v>0</v>
      </c>
      <c r="LO235" s="13">
        <v>75417</v>
      </c>
      <c r="LP235" s="13">
        <v>1001</v>
      </c>
      <c r="LQ235" s="13">
        <v>0</v>
      </c>
      <c r="LR235" s="13">
        <v>0</v>
      </c>
      <c r="LS235" s="13">
        <v>0</v>
      </c>
      <c r="LT235" s="13">
        <v>0</v>
      </c>
      <c r="LU235" s="13">
        <v>0</v>
      </c>
      <c r="LV235" s="13">
        <v>0</v>
      </c>
      <c r="LW235" s="13">
        <v>0</v>
      </c>
      <c r="LX235" s="13">
        <v>0</v>
      </c>
      <c r="LY235" s="13">
        <v>0</v>
      </c>
      <c r="LZ235" s="13">
        <v>0</v>
      </c>
      <c r="MA235" s="13">
        <v>8569</v>
      </c>
      <c r="MB235" s="13">
        <v>0</v>
      </c>
      <c r="MC235" s="13">
        <v>0</v>
      </c>
      <c r="MD235" s="13">
        <v>0</v>
      </c>
      <c r="ME235" s="13">
        <v>0</v>
      </c>
      <c r="MF235" s="13">
        <v>0</v>
      </c>
      <c r="MG235" s="13">
        <v>0</v>
      </c>
      <c r="MH235" s="13">
        <v>0</v>
      </c>
      <c r="MI235" s="13">
        <v>900</v>
      </c>
      <c r="MJ235" s="13">
        <v>0</v>
      </c>
      <c r="MK235" s="13">
        <v>2165</v>
      </c>
      <c r="ML235" s="13">
        <v>0</v>
      </c>
      <c r="MM235" s="13">
        <v>0</v>
      </c>
      <c r="MN235" s="13">
        <v>0</v>
      </c>
      <c r="MO235" s="13">
        <v>0</v>
      </c>
      <c r="MP235" s="13">
        <v>0</v>
      </c>
      <c r="MQ235" s="13">
        <v>0</v>
      </c>
      <c r="MR235" s="13">
        <v>0</v>
      </c>
      <c r="MS235" s="13">
        <v>0</v>
      </c>
      <c r="MT235" s="13">
        <v>0</v>
      </c>
      <c r="MU235" s="13">
        <v>0</v>
      </c>
      <c r="MV235" s="13">
        <v>7590</v>
      </c>
      <c r="MW235" s="13">
        <v>0</v>
      </c>
      <c r="MX235" s="13">
        <v>0</v>
      </c>
      <c r="MY235" s="13">
        <v>0</v>
      </c>
      <c r="MZ235" s="13">
        <v>0</v>
      </c>
      <c r="NA235" s="13">
        <v>0</v>
      </c>
      <c r="NB235" s="13">
        <v>0</v>
      </c>
      <c r="NC235" s="13">
        <v>0</v>
      </c>
      <c r="ND235" s="13">
        <v>0</v>
      </c>
      <c r="NE235" s="13">
        <v>22</v>
      </c>
      <c r="NF235" s="13">
        <v>0</v>
      </c>
      <c r="NG235" s="13">
        <v>0</v>
      </c>
      <c r="NH235" s="13">
        <v>0</v>
      </c>
      <c r="NI235" s="13">
        <v>0</v>
      </c>
      <c r="NJ235" s="13">
        <v>134869</v>
      </c>
      <c r="NK235" s="13">
        <v>0</v>
      </c>
      <c r="NL235" s="13">
        <v>0</v>
      </c>
      <c r="NM235" s="13">
        <v>2001</v>
      </c>
      <c r="NN235" s="13">
        <v>0</v>
      </c>
      <c r="NO235" s="13">
        <v>0</v>
      </c>
      <c r="NP235" s="13">
        <v>0</v>
      </c>
      <c r="NQ235" s="13">
        <v>0</v>
      </c>
      <c r="NR235" s="13">
        <v>353</v>
      </c>
      <c r="NS235" s="13">
        <v>0</v>
      </c>
      <c r="NT235" s="13">
        <v>0</v>
      </c>
      <c r="NU235" s="13">
        <v>0</v>
      </c>
      <c r="NV235" s="13">
        <v>0</v>
      </c>
      <c r="NW235" s="13">
        <v>297</v>
      </c>
      <c r="NX235" s="13">
        <v>0</v>
      </c>
      <c r="NY235" s="13">
        <v>0</v>
      </c>
      <c r="NZ235" s="13">
        <v>0</v>
      </c>
      <c r="OA235" s="13">
        <v>0</v>
      </c>
      <c r="OB235" s="13">
        <v>0</v>
      </c>
      <c r="OC235" s="13">
        <v>0</v>
      </c>
      <c r="OD235" s="13">
        <v>0</v>
      </c>
      <c r="OE235" s="13">
        <v>0</v>
      </c>
      <c r="OF235" s="13">
        <v>6162</v>
      </c>
      <c r="OG235" s="13">
        <v>0</v>
      </c>
      <c r="OH235" s="13">
        <v>0</v>
      </c>
      <c r="OI235" s="13">
        <v>0</v>
      </c>
      <c r="OJ235" s="13">
        <v>0</v>
      </c>
      <c r="OK235" s="13">
        <v>0</v>
      </c>
      <c r="OL235" s="13">
        <v>0</v>
      </c>
      <c r="OM235" s="13">
        <v>16674</v>
      </c>
      <c r="ON235" s="13">
        <v>0</v>
      </c>
      <c r="OO235" s="13">
        <v>3441</v>
      </c>
      <c r="OP235" s="13">
        <v>0</v>
      </c>
      <c r="OQ235" s="13">
        <v>0</v>
      </c>
      <c r="OR235" s="13">
        <v>0</v>
      </c>
      <c r="OS235" s="13">
        <v>0</v>
      </c>
      <c r="OT235" s="13">
        <v>0</v>
      </c>
      <c r="OU235" s="13">
        <v>163</v>
      </c>
      <c r="OV235" s="13">
        <v>0</v>
      </c>
      <c r="OW235" s="13">
        <v>0</v>
      </c>
      <c r="OX235" s="13">
        <v>0</v>
      </c>
      <c r="OY235" s="62">
        <f t="shared" si="3"/>
        <v>670281</v>
      </c>
    </row>
    <row r="236" spans="1:415" x14ac:dyDescent="0.25">
      <c r="A236" s="10"/>
      <c r="B236" s="11">
        <v>351.4</v>
      </c>
      <c r="C236" s="12" t="s">
        <v>178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41620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10590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10645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592792</v>
      </c>
      <c r="CM236" s="13">
        <v>0</v>
      </c>
      <c r="CN236" s="13">
        <v>0</v>
      </c>
      <c r="CO236" s="13">
        <v>0</v>
      </c>
      <c r="CP236" s="13">
        <v>0</v>
      </c>
      <c r="CQ236" s="13">
        <v>0</v>
      </c>
      <c r="CR236" s="13">
        <v>0</v>
      </c>
      <c r="CS236" s="13">
        <v>0</v>
      </c>
      <c r="CT236" s="13">
        <v>0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13">
        <v>0</v>
      </c>
      <c r="DT236" s="13">
        <v>0</v>
      </c>
      <c r="DU236" s="13">
        <v>0</v>
      </c>
      <c r="DV236" s="13">
        <v>0</v>
      </c>
      <c r="DW236" s="13">
        <v>0</v>
      </c>
      <c r="DX236" s="13">
        <v>0</v>
      </c>
      <c r="DY236" s="13">
        <v>0</v>
      </c>
      <c r="DZ236" s="13">
        <v>0</v>
      </c>
      <c r="EA236" s="13">
        <v>0</v>
      </c>
      <c r="EB236" s="13">
        <v>0</v>
      </c>
      <c r="EC236" s="13">
        <v>0</v>
      </c>
      <c r="ED236" s="13">
        <v>0</v>
      </c>
      <c r="EE236" s="13">
        <v>0</v>
      </c>
      <c r="EF236" s="13">
        <v>0</v>
      </c>
      <c r="EG236" s="13">
        <v>0</v>
      </c>
      <c r="EH236" s="13">
        <v>0</v>
      </c>
      <c r="EI236" s="13">
        <v>0</v>
      </c>
      <c r="EJ236" s="13">
        <v>0</v>
      </c>
      <c r="EK236" s="13">
        <v>0</v>
      </c>
      <c r="EL236" s="13">
        <v>0</v>
      </c>
      <c r="EM236" s="13">
        <v>0</v>
      </c>
      <c r="EN236" s="13">
        <v>0</v>
      </c>
      <c r="EO236" s="13">
        <v>0</v>
      </c>
      <c r="EP236" s="13">
        <v>0</v>
      </c>
      <c r="EQ236" s="13">
        <v>0</v>
      </c>
      <c r="ER236" s="13">
        <v>0</v>
      </c>
      <c r="ES236" s="13">
        <v>0</v>
      </c>
      <c r="ET236" s="13">
        <v>0</v>
      </c>
      <c r="EU236" s="13">
        <v>0</v>
      </c>
      <c r="EV236" s="13">
        <v>0</v>
      </c>
      <c r="EW236" s="13">
        <v>0</v>
      </c>
      <c r="EX236" s="13">
        <v>0</v>
      </c>
      <c r="EY236" s="13">
        <v>0</v>
      </c>
      <c r="EZ236" s="13">
        <v>0</v>
      </c>
      <c r="FA236" s="13">
        <v>0</v>
      </c>
      <c r="FB236" s="13">
        <v>0</v>
      </c>
      <c r="FC236" s="13">
        <v>0</v>
      </c>
      <c r="FD236" s="13">
        <v>0</v>
      </c>
      <c r="FE236" s="13">
        <v>0</v>
      </c>
      <c r="FF236" s="13">
        <v>0</v>
      </c>
      <c r="FG236" s="13">
        <v>0</v>
      </c>
      <c r="FH236" s="13">
        <v>0</v>
      </c>
      <c r="FI236" s="13">
        <v>0</v>
      </c>
      <c r="FJ236" s="13">
        <v>0</v>
      </c>
      <c r="FK236" s="13">
        <v>0</v>
      </c>
      <c r="FL236" s="13">
        <v>0</v>
      </c>
      <c r="FM236" s="13">
        <v>0</v>
      </c>
      <c r="FN236" s="13">
        <v>0</v>
      </c>
      <c r="FO236" s="13">
        <v>0</v>
      </c>
      <c r="FP236" s="13">
        <v>0</v>
      </c>
      <c r="FQ236" s="13">
        <v>0</v>
      </c>
      <c r="FR236" s="13">
        <v>0</v>
      </c>
      <c r="FS236" s="13">
        <v>0</v>
      </c>
      <c r="FT236" s="13">
        <v>0</v>
      </c>
      <c r="FU236" s="13">
        <v>0</v>
      </c>
      <c r="FV236" s="13">
        <v>0</v>
      </c>
      <c r="FW236" s="13">
        <v>0</v>
      </c>
      <c r="FX236" s="13">
        <v>0</v>
      </c>
      <c r="FY236" s="13">
        <v>0</v>
      </c>
      <c r="FZ236" s="13">
        <v>0</v>
      </c>
      <c r="GA236" s="13">
        <v>0</v>
      </c>
      <c r="GB236" s="13">
        <v>0</v>
      </c>
      <c r="GC236" s="13">
        <v>0</v>
      </c>
      <c r="GD236" s="13">
        <v>0</v>
      </c>
      <c r="GE236" s="13">
        <v>0</v>
      </c>
      <c r="GF236" s="13">
        <v>0</v>
      </c>
      <c r="GG236" s="13">
        <v>0</v>
      </c>
      <c r="GH236" s="13">
        <v>14596</v>
      </c>
      <c r="GI236" s="13">
        <v>0</v>
      </c>
      <c r="GJ236" s="13">
        <v>0</v>
      </c>
      <c r="GK236" s="13">
        <v>0</v>
      </c>
      <c r="GL236" s="13">
        <v>0</v>
      </c>
      <c r="GM236" s="13">
        <v>0</v>
      </c>
      <c r="GN236" s="13">
        <v>0</v>
      </c>
      <c r="GO236" s="13">
        <v>0</v>
      </c>
      <c r="GP236" s="13">
        <v>0</v>
      </c>
      <c r="GQ236" s="13">
        <v>0</v>
      </c>
      <c r="GR236" s="13">
        <v>0</v>
      </c>
      <c r="GS236" s="13">
        <v>0</v>
      </c>
      <c r="GT236" s="13">
        <v>0</v>
      </c>
      <c r="GU236" s="13">
        <v>0</v>
      </c>
      <c r="GV236" s="13">
        <v>0</v>
      </c>
      <c r="GW236" s="13">
        <v>0</v>
      </c>
      <c r="GX236" s="13">
        <v>0</v>
      </c>
      <c r="GY236" s="13">
        <v>0</v>
      </c>
      <c r="GZ236" s="13">
        <v>0</v>
      </c>
      <c r="HA236" s="13">
        <v>0</v>
      </c>
      <c r="HB236" s="13">
        <v>0</v>
      </c>
      <c r="HC236" s="13">
        <v>0</v>
      </c>
      <c r="HD236" s="13">
        <v>0</v>
      </c>
      <c r="HE236" s="13">
        <v>0</v>
      </c>
      <c r="HF236" s="13">
        <v>0</v>
      </c>
      <c r="HG236" s="13">
        <v>0</v>
      </c>
      <c r="HH236" s="13">
        <v>0</v>
      </c>
      <c r="HI236" s="13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3">
        <v>0</v>
      </c>
      <c r="IZ236" s="13">
        <v>0</v>
      </c>
      <c r="JA236" s="13">
        <v>0</v>
      </c>
      <c r="JB236" s="13">
        <v>0</v>
      </c>
      <c r="JC236" s="13">
        <v>0</v>
      </c>
      <c r="JD236" s="13">
        <v>0</v>
      </c>
      <c r="JE236" s="13">
        <v>0</v>
      </c>
      <c r="JF236" s="13">
        <v>0</v>
      </c>
      <c r="JG236" s="13">
        <v>0</v>
      </c>
      <c r="JH236" s="13">
        <v>0</v>
      </c>
      <c r="JI236" s="13">
        <v>0</v>
      </c>
      <c r="JJ236" s="13">
        <v>0</v>
      </c>
      <c r="JK236" s="13">
        <v>0</v>
      </c>
      <c r="JL236" s="13">
        <v>0</v>
      </c>
      <c r="JM236" s="13">
        <v>0</v>
      </c>
      <c r="JN236" s="13">
        <v>0</v>
      </c>
      <c r="JO236" s="13">
        <v>0</v>
      </c>
      <c r="JP236" s="13">
        <v>0</v>
      </c>
      <c r="JQ236" s="13">
        <v>0</v>
      </c>
      <c r="JR236" s="13">
        <v>0</v>
      </c>
      <c r="JS236" s="13">
        <v>154282</v>
      </c>
      <c r="JT236" s="13">
        <v>0</v>
      </c>
      <c r="JU236" s="13">
        <v>0</v>
      </c>
      <c r="JV236" s="13">
        <v>0</v>
      </c>
      <c r="JW236" s="13">
        <v>2012</v>
      </c>
      <c r="JX236" s="13">
        <v>0</v>
      </c>
      <c r="JY236" s="13">
        <v>0</v>
      </c>
      <c r="JZ236" s="13">
        <v>0</v>
      </c>
      <c r="KA236" s="13">
        <v>0</v>
      </c>
      <c r="KB236" s="13">
        <v>0</v>
      </c>
      <c r="KC236" s="13">
        <v>0</v>
      </c>
      <c r="KD236" s="13">
        <v>0</v>
      </c>
      <c r="KE236" s="13">
        <v>0</v>
      </c>
      <c r="KF236" s="13">
        <v>0</v>
      </c>
      <c r="KG236" s="13">
        <v>0</v>
      </c>
      <c r="KH236" s="13">
        <v>0</v>
      </c>
      <c r="KI236" s="13">
        <v>0</v>
      </c>
      <c r="KJ236" s="13">
        <v>0</v>
      </c>
      <c r="KK236" s="13">
        <v>0</v>
      </c>
      <c r="KL236" s="13">
        <v>0</v>
      </c>
      <c r="KM236" s="13">
        <v>0</v>
      </c>
      <c r="KN236" s="13">
        <v>0</v>
      </c>
      <c r="KO236" s="13">
        <v>0</v>
      </c>
      <c r="KP236" s="13">
        <v>0</v>
      </c>
      <c r="KQ236" s="13">
        <v>0</v>
      </c>
      <c r="KR236" s="13">
        <v>0</v>
      </c>
      <c r="KS236" s="13">
        <v>0</v>
      </c>
      <c r="KT236" s="13">
        <v>0</v>
      </c>
      <c r="KU236" s="13">
        <v>0</v>
      </c>
      <c r="KV236" s="13">
        <v>0</v>
      </c>
      <c r="KW236" s="13">
        <v>0</v>
      </c>
      <c r="KX236" s="13">
        <v>0</v>
      </c>
      <c r="KY236" s="13">
        <v>0</v>
      </c>
      <c r="KZ236" s="13">
        <v>0</v>
      </c>
      <c r="LA236" s="13">
        <v>0</v>
      </c>
      <c r="LB236" s="13">
        <v>0</v>
      </c>
      <c r="LC236" s="13">
        <v>0</v>
      </c>
      <c r="LD236" s="13">
        <v>0</v>
      </c>
      <c r="LE236" s="13">
        <v>0</v>
      </c>
      <c r="LF236" s="13">
        <v>0</v>
      </c>
      <c r="LG236" s="13">
        <v>0</v>
      </c>
      <c r="LH236" s="13">
        <v>0</v>
      </c>
      <c r="LI236" s="13">
        <v>0</v>
      </c>
      <c r="LJ236" s="13">
        <v>0</v>
      </c>
      <c r="LK236" s="13">
        <v>0</v>
      </c>
      <c r="LL236" s="13">
        <v>0</v>
      </c>
      <c r="LM236" s="13">
        <v>0</v>
      </c>
      <c r="LN236" s="13">
        <v>0</v>
      </c>
      <c r="LO236" s="13">
        <v>0</v>
      </c>
      <c r="LP236" s="13">
        <v>0</v>
      </c>
      <c r="LQ236" s="13">
        <v>0</v>
      </c>
      <c r="LR236" s="13">
        <v>0</v>
      </c>
      <c r="LS236" s="13">
        <v>0</v>
      </c>
      <c r="LT236" s="13">
        <v>0</v>
      </c>
      <c r="LU236" s="13">
        <v>0</v>
      </c>
      <c r="LV236" s="13">
        <v>0</v>
      </c>
      <c r="LW236" s="13">
        <v>0</v>
      </c>
      <c r="LX236" s="13">
        <v>0</v>
      </c>
      <c r="LY236" s="13">
        <v>0</v>
      </c>
      <c r="LZ236" s="13">
        <v>0</v>
      </c>
      <c r="MA236" s="13">
        <v>0</v>
      </c>
      <c r="MB236" s="13">
        <v>0</v>
      </c>
      <c r="MC236" s="13">
        <v>0</v>
      </c>
      <c r="MD236" s="13">
        <v>0</v>
      </c>
      <c r="ME236" s="13">
        <v>0</v>
      </c>
      <c r="MF236" s="13">
        <v>0</v>
      </c>
      <c r="MG236" s="13">
        <v>0</v>
      </c>
      <c r="MH236" s="13">
        <v>0</v>
      </c>
      <c r="MI236" s="13">
        <v>0</v>
      </c>
      <c r="MJ236" s="13">
        <v>0</v>
      </c>
      <c r="MK236" s="13">
        <v>0</v>
      </c>
      <c r="ML236" s="13">
        <v>0</v>
      </c>
      <c r="MM236" s="13">
        <v>0</v>
      </c>
      <c r="MN236" s="13">
        <v>0</v>
      </c>
      <c r="MO236" s="13">
        <v>0</v>
      </c>
      <c r="MP236" s="13">
        <v>0</v>
      </c>
      <c r="MQ236" s="13">
        <v>0</v>
      </c>
      <c r="MR236" s="13">
        <v>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0</v>
      </c>
      <c r="MY236" s="13">
        <v>0</v>
      </c>
      <c r="MZ236" s="13">
        <v>0</v>
      </c>
      <c r="NA236" s="13">
        <v>0</v>
      </c>
      <c r="NB236" s="13">
        <v>0</v>
      </c>
      <c r="NC236" s="13">
        <v>0</v>
      </c>
      <c r="ND236" s="13">
        <v>0</v>
      </c>
      <c r="NE236" s="13">
        <v>0</v>
      </c>
      <c r="NF236" s="13">
        <v>0</v>
      </c>
      <c r="NG236" s="13">
        <v>0</v>
      </c>
      <c r="NH236" s="13">
        <v>0</v>
      </c>
      <c r="NI236" s="13">
        <v>0</v>
      </c>
      <c r="NJ236" s="13">
        <v>0</v>
      </c>
      <c r="NK236" s="13">
        <v>0</v>
      </c>
      <c r="NL236" s="13">
        <v>0</v>
      </c>
      <c r="NM236" s="13">
        <v>0</v>
      </c>
      <c r="NN236" s="13">
        <v>0</v>
      </c>
      <c r="NO236" s="13">
        <v>0</v>
      </c>
      <c r="NP236" s="13">
        <v>0</v>
      </c>
      <c r="NQ236" s="13">
        <v>0</v>
      </c>
      <c r="NR236" s="13">
        <v>0</v>
      </c>
      <c r="NS236" s="13">
        <v>0</v>
      </c>
      <c r="NT236" s="13">
        <v>0</v>
      </c>
      <c r="NU236" s="13">
        <v>0</v>
      </c>
      <c r="NV236" s="13">
        <v>0</v>
      </c>
      <c r="NW236" s="13">
        <v>148</v>
      </c>
      <c r="NX236" s="13">
        <v>0</v>
      </c>
      <c r="NY236" s="13">
        <v>0</v>
      </c>
      <c r="NZ236" s="13">
        <v>0</v>
      </c>
      <c r="OA236" s="13">
        <v>0</v>
      </c>
      <c r="OB236" s="13">
        <v>0</v>
      </c>
      <c r="OC236" s="13">
        <v>0</v>
      </c>
      <c r="OD236" s="13">
        <v>0</v>
      </c>
      <c r="OE236" s="13">
        <v>0</v>
      </c>
      <c r="OF236" s="13">
        <v>0</v>
      </c>
      <c r="OG236" s="13">
        <v>0</v>
      </c>
      <c r="OH236" s="13">
        <v>0</v>
      </c>
      <c r="OI236" s="13">
        <v>0</v>
      </c>
      <c r="OJ236" s="13">
        <v>0</v>
      </c>
      <c r="OK236" s="13">
        <v>0</v>
      </c>
      <c r="OL236" s="13">
        <v>0</v>
      </c>
      <c r="OM236" s="13">
        <v>0</v>
      </c>
      <c r="ON236" s="13">
        <v>0</v>
      </c>
      <c r="OO236" s="13">
        <v>0</v>
      </c>
      <c r="OP236" s="13">
        <v>0</v>
      </c>
      <c r="OQ236" s="13">
        <v>0</v>
      </c>
      <c r="OR236" s="13">
        <v>0</v>
      </c>
      <c r="OS236" s="13">
        <v>0</v>
      </c>
      <c r="OT236" s="13">
        <v>0</v>
      </c>
      <c r="OU236" s="13">
        <v>0</v>
      </c>
      <c r="OV236" s="13">
        <v>0</v>
      </c>
      <c r="OW236" s="13">
        <v>0</v>
      </c>
      <c r="OX236" s="13">
        <v>0</v>
      </c>
      <c r="OY236" s="62">
        <f t="shared" si="3"/>
        <v>826685</v>
      </c>
    </row>
    <row r="237" spans="1:415" x14ac:dyDescent="0.25">
      <c r="A237" s="10"/>
      <c r="B237" s="11">
        <v>351.5</v>
      </c>
      <c r="C237" s="12" t="s">
        <v>179</v>
      </c>
      <c r="D237" s="13">
        <v>0</v>
      </c>
      <c r="E237" s="13">
        <v>291</v>
      </c>
      <c r="F237" s="13">
        <v>93954</v>
      </c>
      <c r="G237" s="13">
        <v>0</v>
      </c>
      <c r="H237" s="13">
        <v>206021</v>
      </c>
      <c r="I237" s="13">
        <v>0</v>
      </c>
      <c r="J237" s="13">
        <v>0</v>
      </c>
      <c r="K237" s="13">
        <v>0</v>
      </c>
      <c r="L237" s="13">
        <v>0</v>
      </c>
      <c r="M237" s="13">
        <v>4075</v>
      </c>
      <c r="N237" s="13">
        <v>31175</v>
      </c>
      <c r="O237" s="13">
        <v>6888</v>
      </c>
      <c r="P237" s="13">
        <v>0</v>
      </c>
      <c r="Q237" s="13">
        <v>240070</v>
      </c>
      <c r="R237" s="13">
        <v>12</v>
      </c>
      <c r="S237" s="13">
        <v>527297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18172</v>
      </c>
      <c r="AI237" s="13">
        <v>4647</v>
      </c>
      <c r="AJ237" s="13">
        <v>463533</v>
      </c>
      <c r="AK237" s="13">
        <v>3527</v>
      </c>
      <c r="AL237" s="13">
        <v>24315</v>
      </c>
      <c r="AM237" s="13">
        <v>29759</v>
      </c>
      <c r="AN237" s="13">
        <v>0</v>
      </c>
      <c r="AO237" s="13">
        <v>114527</v>
      </c>
      <c r="AP237" s="13">
        <v>42740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57592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1667</v>
      </c>
      <c r="BC237" s="13">
        <v>0</v>
      </c>
      <c r="BD237" s="13">
        <v>0</v>
      </c>
      <c r="BE237" s="13">
        <v>0</v>
      </c>
      <c r="BF237" s="13">
        <v>12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41968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55972</v>
      </c>
      <c r="CE237" s="13">
        <v>0</v>
      </c>
      <c r="CF237" s="13">
        <v>0</v>
      </c>
      <c r="CG237" s="13">
        <v>0</v>
      </c>
      <c r="CH237" s="13">
        <v>109764</v>
      </c>
      <c r="CI237" s="13">
        <v>0</v>
      </c>
      <c r="CJ237" s="13">
        <v>0</v>
      </c>
      <c r="CK237" s="13">
        <v>2435</v>
      </c>
      <c r="CL237" s="13">
        <v>0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59295</v>
      </c>
      <c r="DQ237" s="13">
        <v>0</v>
      </c>
      <c r="DR237" s="13">
        <v>0</v>
      </c>
      <c r="DS237" s="13">
        <v>0</v>
      </c>
      <c r="DT237" s="13">
        <v>23607</v>
      </c>
      <c r="DU237" s="13">
        <v>0</v>
      </c>
      <c r="DV237" s="13">
        <v>0</v>
      </c>
      <c r="DW237" s="13">
        <v>0</v>
      </c>
      <c r="DX237" s="13">
        <v>0</v>
      </c>
      <c r="DY237" s="13">
        <v>0</v>
      </c>
      <c r="DZ237" s="13">
        <v>0</v>
      </c>
      <c r="EA237" s="13">
        <v>0</v>
      </c>
      <c r="EB237" s="13">
        <v>15</v>
      </c>
      <c r="EC237" s="13">
        <v>859721</v>
      </c>
      <c r="ED237" s="13">
        <v>28145</v>
      </c>
      <c r="EE237" s="13">
        <v>0</v>
      </c>
      <c r="EF237" s="13">
        <v>0</v>
      </c>
      <c r="EG237" s="13">
        <v>0</v>
      </c>
      <c r="EH237" s="13">
        <v>0</v>
      </c>
      <c r="EI237" s="13">
        <v>0</v>
      </c>
      <c r="EJ237" s="13">
        <v>0</v>
      </c>
      <c r="EK237" s="13">
        <v>125448</v>
      </c>
      <c r="EL237" s="13">
        <v>0</v>
      </c>
      <c r="EM237" s="13">
        <v>0</v>
      </c>
      <c r="EN237" s="13">
        <v>0</v>
      </c>
      <c r="EO237" s="13">
        <v>0</v>
      </c>
      <c r="EP237" s="13">
        <v>0</v>
      </c>
      <c r="EQ237" s="13">
        <v>0</v>
      </c>
      <c r="ER237" s="13">
        <v>0</v>
      </c>
      <c r="ES237" s="13">
        <v>0</v>
      </c>
      <c r="ET237" s="13">
        <v>0</v>
      </c>
      <c r="EU237" s="13">
        <v>0</v>
      </c>
      <c r="EV237" s="13">
        <v>355</v>
      </c>
      <c r="EW237" s="13">
        <v>0</v>
      </c>
      <c r="EX237" s="13">
        <v>0</v>
      </c>
      <c r="EY237" s="13">
        <v>3050</v>
      </c>
      <c r="EZ237" s="13">
        <v>2712</v>
      </c>
      <c r="FA237" s="13">
        <v>8373</v>
      </c>
      <c r="FB237" s="13">
        <v>289094</v>
      </c>
      <c r="FC237" s="13">
        <v>0</v>
      </c>
      <c r="FD237" s="13">
        <v>0</v>
      </c>
      <c r="FE237" s="13">
        <v>0</v>
      </c>
      <c r="FF237" s="13">
        <v>0</v>
      </c>
      <c r="FG237" s="13">
        <v>0</v>
      </c>
      <c r="FH237" s="13">
        <v>0</v>
      </c>
      <c r="FI237" s="13">
        <v>486</v>
      </c>
      <c r="FJ237" s="13">
        <v>4875</v>
      </c>
      <c r="FK237" s="13">
        <v>1662</v>
      </c>
      <c r="FL237" s="13">
        <v>0</v>
      </c>
      <c r="FM237" s="13">
        <v>10722</v>
      </c>
      <c r="FN237" s="13">
        <v>0</v>
      </c>
      <c r="FO237" s="13">
        <v>0</v>
      </c>
      <c r="FP237" s="13">
        <v>0</v>
      </c>
      <c r="FQ237" s="13">
        <v>0</v>
      </c>
      <c r="FR237" s="13">
        <v>0</v>
      </c>
      <c r="FS237" s="13">
        <v>1323997</v>
      </c>
      <c r="FT237" s="13">
        <v>88690</v>
      </c>
      <c r="FU237" s="13">
        <v>0</v>
      </c>
      <c r="FV237" s="13">
        <v>4552</v>
      </c>
      <c r="FW237" s="13">
        <v>0</v>
      </c>
      <c r="FX237" s="13">
        <v>0</v>
      </c>
      <c r="FY237" s="13">
        <v>0</v>
      </c>
      <c r="FZ237" s="13">
        <v>50323</v>
      </c>
      <c r="GA237" s="13">
        <v>0</v>
      </c>
      <c r="GB237" s="13">
        <v>0</v>
      </c>
      <c r="GC237" s="13">
        <v>6032</v>
      </c>
      <c r="GD237" s="13">
        <v>0</v>
      </c>
      <c r="GE237" s="13">
        <v>0</v>
      </c>
      <c r="GF237" s="13">
        <v>0</v>
      </c>
      <c r="GG237" s="13">
        <v>24</v>
      </c>
      <c r="GH237" s="13">
        <v>0</v>
      </c>
      <c r="GI237" s="13">
        <v>0</v>
      </c>
      <c r="GJ237" s="13">
        <v>0</v>
      </c>
      <c r="GK237" s="13">
        <v>0</v>
      </c>
      <c r="GL237" s="13">
        <v>0</v>
      </c>
      <c r="GM237" s="13">
        <v>0</v>
      </c>
      <c r="GN237" s="13">
        <v>0</v>
      </c>
      <c r="GO237" s="13">
        <v>0</v>
      </c>
      <c r="GP237" s="13">
        <v>0</v>
      </c>
      <c r="GQ237" s="13">
        <v>0</v>
      </c>
      <c r="GR237" s="13">
        <v>0</v>
      </c>
      <c r="GS237" s="13">
        <v>0</v>
      </c>
      <c r="GT237" s="13">
        <v>0</v>
      </c>
      <c r="GU237" s="13">
        <v>0</v>
      </c>
      <c r="GV237" s="13">
        <v>0</v>
      </c>
      <c r="GW237" s="13">
        <v>0</v>
      </c>
      <c r="GX237" s="13">
        <v>0</v>
      </c>
      <c r="GY237" s="13">
        <v>0</v>
      </c>
      <c r="GZ237" s="13">
        <v>0</v>
      </c>
      <c r="HA237" s="13">
        <v>0</v>
      </c>
      <c r="HB237" s="13">
        <v>26420</v>
      </c>
      <c r="HC237" s="13">
        <v>0</v>
      </c>
      <c r="HD237" s="13">
        <v>0</v>
      </c>
      <c r="HE237" s="13">
        <v>250749</v>
      </c>
      <c r="HF237" s="13">
        <v>0</v>
      </c>
      <c r="HG237" s="13">
        <v>0</v>
      </c>
      <c r="HH237" s="13">
        <v>104</v>
      </c>
      <c r="HI237" s="13">
        <v>0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15878</v>
      </c>
      <c r="HT237" s="13">
        <v>0</v>
      </c>
      <c r="HU237" s="13">
        <v>0</v>
      </c>
      <c r="HV237" s="13">
        <v>0</v>
      </c>
      <c r="HW237" s="13">
        <v>0</v>
      </c>
      <c r="HX237" s="13">
        <v>69930</v>
      </c>
      <c r="HY237" s="13">
        <v>0</v>
      </c>
      <c r="HZ237" s="13">
        <v>0</v>
      </c>
      <c r="IA237" s="13">
        <v>0</v>
      </c>
      <c r="IB237" s="13">
        <v>0</v>
      </c>
      <c r="IC237" s="13">
        <v>0</v>
      </c>
      <c r="ID237" s="13">
        <v>10596</v>
      </c>
      <c r="IE237" s="13">
        <v>0</v>
      </c>
      <c r="IF237" s="13">
        <v>0</v>
      </c>
      <c r="IG237" s="13">
        <v>864733</v>
      </c>
      <c r="IH237" s="13">
        <v>181241</v>
      </c>
      <c r="II237" s="13">
        <v>568</v>
      </c>
      <c r="IJ237" s="13">
        <v>0</v>
      </c>
      <c r="IK237" s="13">
        <v>0</v>
      </c>
      <c r="IL237" s="13">
        <v>147740</v>
      </c>
      <c r="IM237" s="13">
        <v>323275</v>
      </c>
      <c r="IN237" s="13">
        <v>1543769</v>
      </c>
      <c r="IO237" s="13">
        <v>65030</v>
      </c>
      <c r="IP237" s="13">
        <v>13840</v>
      </c>
      <c r="IQ237" s="13">
        <v>0</v>
      </c>
      <c r="IR237" s="13">
        <v>0</v>
      </c>
      <c r="IS237" s="13">
        <v>47392</v>
      </c>
      <c r="IT237" s="13">
        <v>0</v>
      </c>
      <c r="IU237" s="13">
        <v>0</v>
      </c>
      <c r="IV237" s="13">
        <v>183610</v>
      </c>
      <c r="IW237" s="13">
        <v>0</v>
      </c>
      <c r="IX237" s="13">
        <v>935</v>
      </c>
      <c r="IY237" s="13">
        <v>0</v>
      </c>
      <c r="IZ237" s="13">
        <v>22167</v>
      </c>
      <c r="JA237" s="13">
        <v>0</v>
      </c>
      <c r="JB237" s="13">
        <v>0</v>
      </c>
      <c r="JC237" s="13">
        <v>20760</v>
      </c>
      <c r="JD237" s="13">
        <v>0</v>
      </c>
      <c r="JE237" s="13">
        <v>0</v>
      </c>
      <c r="JF237" s="13">
        <v>7806</v>
      </c>
      <c r="JG237" s="13">
        <v>0</v>
      </c>
      <c r="JH237" s="13">
        <v>0</v>
      </c>
      <c r="JI237" s="13">
        <v>0</v>
      </c>
      <c r="JJ237" s="13">
        <v>0</v>
      </c>
      <c r="JK237" s="13">
        <v>0</v>
      </c>
      <c r="JL237" s="13">
        <v>0</v>
      </c>
      <c r="JM237" s="13">
        <v>0</v>
      </c>
      <c r="JN237" s="13">
        <v>0</v>
      </c>
      <c r="JO237" s="13">
        <v>0</v>
      </c>
      <c r="JP237" s="13">
        <v>0</v>
      </c>
      <c r="JQ237" s="13">
        <v>0</v>
      </c>
      <c r="JR237" s="13">
        <v>101566</v>
      </c>
      <c r="JS237" s="13">
        <v>0</v>
      </c>
      <c r="JT237" s="13">
        <v>0</v>
      </c>
      <c r="JU237" s="13">
        <v>0</v>
      </c>
      <c r="JV237" s="13">
        <v>0</v>
      </c>
      <c r="JW237" s="13">
        <v>0</v>
      </c>
      <c r="JX237" s="13">
        <v>0</v>
      </c>
      <c r="JY237" s="13">
        <v>0</v>
      </c>
      <c r="JZ237" s="13">
        <v>0</v>
      </c>
      <c r="KA237" s="13">
        <v>793046</v>
      </c>
      <c r="KB237" s="13">
        <v>0</v>
      </c>
      <c r="KC237" s="13">
        <v>1150363</v>
      </c>
      <c r="KD237" s="13">
        <v>56787</v>
      </c>
      <c r="KE237" s="13">
        <v>1491</v>
      </c>
      <c r="KF237" s="13">
        <v>41536</v>
      </c>
      <c r="KG237" s="13">
        <v>0</v>
      </c>
      <c r="KH237" s="13">
        <v>0</v>
      </c>
      <c r="KI237" s="13">
        <v>0</v>
      </c>
      <c r="KJ237" s="13">
        <v>0</v>
      </c>
      <c r="KK237" s="13">
        <v>49027</v>
      </c>
      <c r="KL237" s="13">
        <v>0</v>
      </c>
      <c r="KM237" s="13">
        <v>0</v>
      </c>
      <c r="KN237" s="13">
        <v>0</v>
      </c>
      <c r="KO237" s="13">
        <v>0</v>
      </c>
      <c r="KP237" s="13">
        <v>0</v>
      </c>
      <c r="KQ237" s="13">
        <v>89860</v>
      </c>
      <c r="KR237" s="13">
        <v>0</v>
      </c>
      <c r="KS237" s="13">
        <v>0</v>
      </c>
      <c r="KT237" s="13">
        <v>0</v>
      </c>
      <c r="KU237" s="13">
        <v>0</v>
      </c>
      <c r="KV237" s="13">
        <v>0</v>
      </c>
      <c r="KW237" s="13">
        <v>0</v>
      </c>
      <c r="KX237" s="13">
        <v>0</v>
      </c>
      <c r="KY237" s="13">
        <v>0</v>
      </c>
      <c r="KZ237" s="13">
        <v>0</v>
      </c>
      <c r="LA237" s="13">
        <v>0</v>
      </c>
      <c r="LB237" s="13">
        <v>0</v>
      </c>
      <c r="LC237" s="13">
        <v>1066802</v>
      </c>
      <c r="LD237" s="13">
        <v>0</v>
      </c>
      <c r="LE237" s="13">
        <v>0</v>
      </c>
      <c r="LF237" s="13">
        <v>0</v>
      </c>
      <c r="LG237" s="13">
        <v>0</v>
      </c>
      <c r="LH237" s="13">
        <v>0</v>
      </c>
      <c r="LI237" s="13">
        <v>66877</v>
      </c>
      <c r="LJ237" s="13">
        <v>0</v>
      </c>
      <c r="LK237" s="13">
        <v>0</v>
      </c>
      <c r="LL237" s="13">
        <v>0</v>
      </c>
      <c r="LM237" s="13">
        <v>0</v>
      </c>
      <c r="LN237" s="13">
        <v>0</v>
      </c>
      <c r="LO237" s="13">
        <v>0</v>
      </c>
      <c r="LP237" s="13">
        <v>0</v>
      </c>
      <c r="LQ237" s="13">
        <v>0</v>
      </c>
      <c r="LR237" s="13">
        <v>0</v>
      </c>
      <c r="LS237" s="13">
        <v>0</v>
      </c>
      <c r="LT237" s="13">
        <v>0</v>
      </c>
      <c r="LU237" s="13">
        <v>6703</v>
      </c>
      <c r="LV237" s="13">
        <v>0</v>
      </c>
      <c r="LW237" s="13">
        <v>0</v>
      </c>
      <c r="LX237" s="13">
        <v>0</v>
      </c>
      <c r="LY237" s="13">
        <v>0</v>
      </c>
      <c r="LZ237" s="13">
        <v>0</v>
      </c>
      <c r="MA237" s="13">
        <v>0</v>
      </c>
      <c r="MB237" s="13">
        <v>0</v>
      </c>
      <c r="MC237" s="13">
        <v>0</v>
      </c>
      <c r="MD237" s="13">
        <v>24572</v>
      </c>
      <c r="ME237" s="13">
        <v>0</v>
      </c>
      <c r="MF237" s="13">
        <v>18269</v>
      </c>
      <c r="MG237" s="13">
        <v>103220</v>
      </c>
      <c r="MH237" s="13">
        <v>0</v>
      </c>
      <c r="MI237" s="13">
        <v>13248</v>
      </c>
      <c r="MJ237" s="13">
        <v>0</v>
      </c>
      <c r="MK237" s="13">
        <v>0</v>
      </c>
      <c r="ML237" s="13">
        <v>0</v>
      </c>
      <c r="MM237" s="13">
        <v>0</v>
      </c>
      <c r="MN237" s="13">
        <v>0</v>
      </c>
      <c r="MO237" s="13">
        <v>0</v>
      </c>
      <c r="MP237" s="13">
        <v>0</v>
      </c>
      <c r="MQ237" s="13">
        <v>5181</v>
      </c>
      <c r="MR237" s="13">
        <v>106790</v>
      </c>
      <c r="MS237" s="13">
        <v>0</v>
      </c>
      <c r="MT237" s="13">
        <v>0</v>
      </c>
      <c r="MU237" s="13">
        <v>10422</v>
      </c>
      <c r="MV237" s="13">
        <v>391</v>
      </c>
      <c r="MW237" s="13">
        <v>0</v>
      </c>
      <c r="MX237" s="13">
        <v>0</v>
      </c>
      <c r="MY237" s="13">
        <v>0</v>
      </c>
      <c r="MZ237" s="13">
        <v>0</v>
      </c>
      <c r="NA237" s="13">
        <v>0</v>
      </c>
      <c r="NB237" s="13">
        <v>26000</v>
      </c>
      <c r="NC237" s="13">
        <v>0</v>
      </c>
      <c r="ND237" s="13">
        <v>268698</v>
      </c>
      <c r="NE237" s="13">
        <v>541620</v>
      </c>
      <c r="NF237" s="13">
        <v>120176</v>
      </c>
      <c r="NG237" s="13">
        <v>0</v>
      </c>
      <c r="NH237" s="13">
        <v>0</v>
      </c>
      <c r="NI237" s="13">
        <v>0</v>
      </c>
      <c r="NJ237" s="13">
        <v>0</v>
      </c>
      <c r="NK237" s="13">
        <v>0</v>
      </c>
      <c r="NL237" s="13">
        <v>0</v>
      </c>
      <c r="NM237" s="13">
        <v>0</v>
      </c>
      <c r="NN237" s="13">
        <v>6550</v>
      </c>
      <c r="NO237" s="13">
        <v>0</v>
      </c>
      <c r="NP237" s="13">
        <v>178491</v>
      </c>
      <c r="NQ237" s="13">
        <v>0</v>
      </c>
      <c r="NR237" s="13">
        <v>0</v>
      </c>
      <c r="NS237" s="13">
        <v>7851</v>
      </c>
      <c r="NT237" s="13">
        <v>0</v>
      </c>
      <c r="NU237" s="13">
        <v>0</v>
      </c>
      <c r="NV237" s="13">
        <v>0</v>
      </c>
      <c r="NW237" s="13">
        <v>0</v>
      </c>
      <c r="NX237" s="13">
        <v>0</v>
      </c>
      <c r="NY237" s="13">
        <v>0</v>
      </c>
      <c r="NZ237" s="13">
        <v>0</v>
      </c>
      <c r="OA237" s="13">
        <v>0</v>
      </c>
      <c r="OB237" s="13">
        <v>0</v>
      </c>
      <c r="OC237" s="13">
        <v>0</v>
      </c>
      <c r="OD237" s="13">
        <v>0</v>
      </c>
      <c r="OE237" s="13">
        <v>0</v>
      </c>
      <c r="OF237" s="13">
        <v>0</v>
      </c>
      <c r="OG237" s="13">
        <v>222764</v>
      </c>
      <c r="OH237" s="13">
        <v>0</v>
      </c>
      <c r="OI237" s="13">
        <v>93937</v>
      </c>
      <c r="OJ237" s="13">
        <v>0</v>
      </c>
      <c r="OK237" s="13">
        <v>0</v>
      </c>
      <c r="OL237" s="13">
        <v>102</v>
      </c>
      <c r="OM237" s="13">
        <v>0</v>
      </c>
      <c r="ON237" s="13">
        <v>0</v>
      </c>
      <c r="OO237" s="13">
        <v>1418</v>
      </c>
      <c r="OP237" s="13">
        <v>20678</v>
      </c>
      <c r="OQ237" s="13">
        <v>33259</v>
      </c>
      <c r="OR237" s="13">
        <v>29435</v>
      </c>
      <c r="OS237" s="13">
        <v>0</v>
      </c>
      <c r="OT237" s="13">
        <v>0</v>
      </c>
      <c r="OU237" s="13">
        <v>0</v>
      </c>
      <c r="OV237" s="13">
        <v>0</v>
      </c>
      <c r="OW237" s="13">
        <v>0</v>
      </c>
      <c r="OX237" s="13">
        <v>0</v>
      </c>
      <c r="OY237" s="62">
        <f t="shared" si="3"/>
        <v>14025264</v>
      </c>
    </row>
    <row r="238" spans="1:415" x14ac:dyDescent="0.25">
      <c r="A238" s="10"/>
      <c r="B238" s="11">
        <v>351.6</v>
      </c>
      <c r="C238" s="12" t="s">
        <v>180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444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13">
        <v>0</v>
      </c>
      <c r="DT238" s="13">
        <v>0</v>
      </c>
      <c r="DU238" s="13">
        <v>0</v>
      </c>
      <c r="DV238" s="13">
        <v>0</v>
      </c>
      <c r="DW238" s="13">
        <v>0</v>
      </c>
      <c r="DX238" s="13">
        <v>0</v>
      </c>
      <c r="DY238" s="13">
        <v>0</v>
      </c>
      <c r="DZ238" s="13">
        <v>0</v>
      </c>
      <c r="EA238" s="13">
        <v>0</v>
      </c>
      <c r="EB238" s="13">
        <v>0</v>
      </c>
      <c r="EC238" s="13">
        <v>0</v>
      </c>
      <c r="ED238" s="13">
        <v>0</v>
      </c>
      <c r="EE238" s="13">
        <v>0</v>
      </c>
      <c r="EF238" s="13">
        <v>0</v>
      </c>
      <c r="EG238" s="13">
        <v>0</v>
      </c>
      <c r="EH238" s="13">
        <v>0</v>
      </c>
      <c r="EI238" s="13">
        <v>0</v>
      </c>
      <c r="EJ238" s="13">
        <v>0</v>
      </c>
      <c r="EK238" s="13">
        <v>0</v>
      </c>
      <c r="EL238" s="13">
        <v>0</v>
      </c>
      <c r="EM238" s="13">
        <v>0</v>
      </c>
      <c r="EN238" s="13">
        <v>0</v>
      </c>
      <c r="EO238" s="13">
        <v>0</v>
      </c>
      <c r="EP238" s="13">
        <v>0</v>
      </c>
      <c r="EQ238" s="13">
        <v>0</v>
      </c>
      <c r="ER238" s="13">
        <v>0</v>
      </c>
      <c r="ES238" s="13">
        <v>0</v>
      </c>
      <c r="ET238" s="13">
        <v>0</v>
      </c>
      <c r="EU238" s="13">
        <v>0</v>
      </c>
      <c r="EV238" s="13">
        <v>0</v>
      </c>
      <c r="EW238" s="13">
        <v>0</v>
      </c>
      <c r="EX238" s="13">
        <v>0</v>
      </c>
      <c r="EY238" s="13">
        <v>0</v>
      </c>
      <c r="EZ238" s="13">
        <v>0</v>
      </c>
      <c r="FA238" s="13">
        <v>0</v>
      </c>
      <c r="FB238" s="13">
        <v>0</v>
      </c>
      <c r="FC238" s="13">
        <v>0</v>
      </c>
      <c r="FD238" s="13">
        <v>0</v>
      </c>
      <c r="FE238" s="13">
        <v>0</v>
      </c>
      <c r="FF238" s="13">
        <v>0</v>
      </c>
      <c r="FG238" s="13">
        <v>0</v>
      </c>
      <c r="FH238" s="13">
        <v>0</v>
      </c>
      <c r="FI238" s="13">
        <v>0</v>
      </c>
      <c r="FJ238" s="13">
        <v>0</v>
      </c>
      <c r="FK238" s="13">
        <v>0</v>
      </c>
      <c r="FL238" s="13">
        <v>0</v>
      </c>
      <c r="FM238" s="13">
        <v>0</v>
      </c>
      <c r="FN238" s="13">
        <v>0</v>
      </c>
      <c r="FO238" s="13">
        <v>0</v>
      </c>
      <c r="FP238" s="13">
        <v>0</v>
      </c>
      <c r="FQ238" s="13">
        <v>0</v>
      </c>
      <c r="FR238" s="13">
        <v>0</v>
      </c>
      <c r="FS238" s="13">
        <v>0</v>
      </c>
      <c r="FT238" s="13">
        <v>0</v>
      </c>
      <c r="FU238" s="13">
        <v>0</v>
      </c>
      <c r="FV238" s="13">
        <v>0</v>
      </c>
      <c r="FW238" s="13">
        <v>0</v>
      </c>
      <c r="FX238" s="13">
        <v>0</v>
      </c>
      <c r="FY238" s="13">
        <v>0</v>
      </c>
      <c r="FZ238" s="13">
        <v>0</v>
      </c>
      <c r="GA238" s="13">
        <v>0</v>
      </c>
      <c r="GB238" s="13">
        <v>0</v>
      </c>
      <c r="GC238" s="13">
        <v>0</v>
      </c>
      <c r="GD238" s="13">
        <v>0</v>
      </c>
      <c r="GE238" s="13">
        <v>0</v>
      </c>
      <c r="GF238" s="13">
        <v>0</v>
      </c>
      <c r="GG238" s="13">
        <v>0</v>
      </c>
      <c r="GH238" s="13">
        <v>0</v>
      </c>
      <c r="GI238" s="13">
        <v>0</v>
      </c>
      <c r="GJ238" s="13">
        <v>0</v>
      </c>
      <c r="GK238" s="13">
        <v>0</v>
      </c>
      <c r="GL238" s="13">
        <v>0</v>
      </c>
      <c r="GM238" s="13">
        <v>0</v>
      </c>
      <c r="GN238" s="13">
        <v>0</v>
      </c>
      <c r="GO238" s="13">
        <v>0</v>
      </c>
      <c r="GP238" s="13">
        <v>0</v>
      </c>
      <c r="GQ238" s="13">
        <v>0</v>
      </c>
      <c r="GR238" s="13">
        <v>0</v>
      </c>
      <c r="GS238" s="13">
        <v>0</v>
      </c>
      <c r="GT238" s="13">
        <v>0</v>
      </c>
      <c r="GU238" s="13">
        <v>0</v>
      </c>
      <c r="GV238" s="13">
        <v>0</v>
      </c>
      <c r="GW238" s="13">
        <v>0</v>
      </c>
      <c r="GX238" s="13">
        <v>0</v>
      </c>
      <c r="GY238" s="13">
        <v>0</v>
      </c>
      <c r="GZ238" s="13">
        <v>0</v>
      </c>
      <c r="HA238" s="13">
        <v>0</v>
      </c>
      <c r="HB238" s="13">
        <v>0</v>
      </c>
      <c r="HC238" s="13">
        <v>0</v>
      </c>
      <c r="HD238" s="13">
        <v>0</v>
      </c>
      <c r="HE238" s="13">
        <v>0</v>
      </c>
      <c r="HF238" s="13">
        <v>0</v>
      </c>
      <c r="HG238" s="13">
        <v>0</v>
      </c>
      <c r="HH238" s="13">
        <v>0</v>
      </c>
      <c r="HI238" s="13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3">
        <v>0</v>
      </c>
      <c r="IZ238" s="13">
        <v>0</v>
      </c>
      <c r="JA238" s="13">
        <v>0</v>
      </c>
      <c r="JB238" s="13">
        <v>0</v>
      </c>
      <c r="JC238" s="13">
        <v>0</v>
      </c>
      <c r="JD238" s="13">
        <v>0</v>
      </c>
      <c r="JE238" s="13">
        <v>0</v>
      </c>
      <c r="JF238" s="13">
        <v>0</v>
      </c>
      <c r="JG238" s="13">
        <v>0</v>
      </c>
      <c r="JH238" s="13">
        <v>0</v>
      </c>
      <c r="JI238" s="13">
        <v>0</v>
      </c>
      <c r="JJ238" s="13">
        <v>0</v>
      </c>
      <c r="JK238" s="13">
        <v>0</v>
      </c>
      <c r="JL238" s="13">
        <v>0</v>
      </c>
      <c r="JM238" s="13">
        <v>0</v>
      </c>
      <c r="JN238" s="13">
        <v>0</v>
      </c>
      <c r="JO238" s="13">
        <v>0</v>
      </c>
      <c r="JP238" s="13">
        <v>0</v>
      </c>
      <c r="JQ238" s="13">
        <v>0</v>
      </c>
      <c r="JR238" s="13">
        <v>0</v>
      </c>
      <c r="JS238" s="13">
        <v>0</v>
      </c>
      <c r="JT238" s="13">
        <v>0</v>
      </c>
      <c r="JU238" s="13">
        <v>0</v>
      </c>
      <c r="JV238" s="13">
        <v>0</v>
      </c>
      <c r="JW238" s="13">
        <v>0</v>
      </c>
      <c r="JX238" s="13">
        <v>0</v>
      </c>
      <c r="JY238" s="13">
        <v>0</v>
      </c>
      <c r="JZ238" s="13">
        <v>0</v>
      </c>
      <c r="KA238" s="13">
        <v>0</v>
      </c>
      <c r="KB238" s="13">
        <v>0</v>
      </c>
      <c r="KC238" s="13">
        <v>0</v>
      </c>
      <c r="KD238" s="13">
        <v>0</v>
      </c>
      <c r="KE238" s="13">
        <v>0</v>
      </c>
      <c r="KF238" s="13">
        <v>0</v>
      </c>
      <c r="KG238" s="13">
        <v>0</v>
      </c>
      <c r="KH238" s="13">
        <v>0</v>
      </c>
      <c r="KI238" s="13">
        <v>0</v>
      </c>
      <c r="KJ238" s="13">
        <v>0</v>
      </c>
      <c r="KK238" s="13">
        <v>0</v>
      </c>
      <c r="KL238" s="13">
        <v>0</v>
      </c>
      <c r="KM238" s="13">
        <v>0</v>
      </c>
      <c r="KN238" s="13">
        <v>0</v>
      </c>
      <c r="KO238" s="13">
        <v>0</v>
      </c>
      <c r="KP238" s="13">
        <v>0</v>
      </c>
      <c r="KQ238" s="13">
        <v>0</v>
      </c>
      <c r="KR238" s="13">
        <v>0</v>
      </c>
      <c r="KS238" s="13">
        <v>0</v>
      </c>
      <c r="KT238" s="13">
        <v>0</v>
      </c>
      <c r="KU238" s="13">
        <v>0</v>
      </c>
      <c r="KV238" s="13">
        <v>0</v>
      </c>
      <c r="KW238" s="13">
        <v>0</v>
      </c>
      <c r="KX238" s="13">
        <v>0</v>
      </c>
      <c r="KY238" s="13">
        <v>0</v>
      </c>
      <c r="KZ238" s="13">
        <v>0</v>
      </c>
      <c r="LA238" s="13">
        <v>0</v>
      </c>
      <c r="LB238" s="13">
        <v>0</v>
      </c>
      <c r="LC238" s="13">
        <v>0</v>
      </c>
      <c r="LD238" s="13">
        <v>0</v>
      </c>
      <c r="LE238" s="13">
        <v>0</v>
      </c>
      <c r="LF238" s="13">
        <v>0</v>
      </c>
      <c r="LG238" s="13">
        <v>0</v>
      </c>
      <c r="LH238" s="13">
        <v>0</v>
      </c>
      <c r="LI238" s="13">
        <v>0</v>
      </c>
      <c r="LJ238" s="13">
        <v>0</v>
      </c>
      <c r="LK238" s="13">
        <v>0</v>
      </c>
      <c r="LL238" s="13">
        <v>0</v>
      </c>
      <c r="LM238" s="13">
        <v>0</v>
      </c>
      <c r="LN238" s="13">
        <v>0</v>
      </c>
      <c r="LO238" s="13">
        <v>0</v>
      </c>
      <c r="LP238" s="13">
        <v>0</v>
      </c>
      <c r="LQ238" s="13">
        <v>0</v>
      </c>
      <c r="LR238" s="13">
        <v>0</v>
      </c>
      <c r="LS238" s="13">
        <v>0</v>
      </c>
      <c r="LT238" s="13">
        <v>0</v>
      </c>
      <c r="LU238" s="13">
        <v>0</v>
      </c>
      <c r="LV238" s="13">
        <v>0</v>
      </c>
      <c r="LW238" s="13">
        <v>0</v>
      </c>
      <c r="LX238" s="13">
        <v>0</v>
      </c>
      <c r="LY238" s="13">
        <v>0</v>
      </c>
      <c r="LZ238" s="13">
        <v>0</v>
      </c>
      <c r="MA238" s="13">
        <v>0</v>
      </c>
      <c r="MB238" s="13">
        <v>0</v>
      </c>
      <c r="MC238" s="13">
        <v>0</v>
      </c>
      <c r="MD238" s="13">
        <v>0</v>
      </c>
      <c r="ME238" s="13">
        <v>0</v>
      </c>
      <c r="MF238" s="13">
        <v>0</v>
      </c>
      <c r="MG238" s="13">
        <v>0</v>
      </c>
      <c r="MH238" s="13">
        <v>0</v>
      </c>
      <c r="MI238" s="13">
        <v>0</v>
      </c>
      <c r="MJ238" s="13">
        <v>0</v>
      </c>
      <c r="MK238" s="13">
        <v>0</v>
      </c>
      <c r="ML238" s="13">
        <v>0</v>
      </c>
      <c r="MM238" s="13">
        <v>0</v>
      </c>
      <c r="MN238" s="13">
        <v>0</v>
      </c>
      <c r="MO238" s="13">
        <v>0</v>
      </c>
      <c r="MP238" s="13">
        <v>0</v>
      </c>
      <c r="MQ238" s="13">
        <v>0</v>
      </c>
      <c r="MR238" s="13">
        <v>0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0</v>
      </c>
      <c r="MY238" s="13">
        <v>0</v>
      </c>
      <c r="MZ238" s="13">
        <v>0</v>
      </c>
      <c r="NA238" s="13">
        <v>0</v>
      </c>
      <c r="NB238" s="13">
        <v>0</v>
      </c>
      <c r="NC238" s="13">
        <v>0</v>
      </c>
      <c r="ND238" s="13">
        <v>0</v>
      </c>
      <c r="NE238" s="13">
        <v>0</v>
      </c>
      <c r="NF238" s="13">
        <v>0</v>
      </c>
      <c r="NG238" s="13">
        <v>0</v>
      </c>
      <c r="NH238" s="13">
        <v>0</v>
      </c>
      <c r="NI238" s="13">
        <v>0</v>
      </c>
      <c r="NJ238" s="13">
        <v>0</v>
      </c>
      <c r="NK238" s="13">
        <v>0</v>
      </c>
      <c r="NL238" s="13">
        <v>0</v>
      </c>
      <c r="NM238" s="13">
        <v>0</v>
      </c>
      <c r="NN238" s="13">
        <v>0</v>
      </c>
      <c r="NO238" s="13">
        <v>0</v>
      </c>
      <c r="NP238" s="13">
        <v>0</v>
      </c>
      <c r="NQ238" s="13">
        <v>0</v>
      </c>
      <c r="NR238" s="13">
        <v>0</v>
      </c>
      <c r="NS238" s="13">
        <v>0</v>
      </c>
      <c r="NT238" s="13">
        <v>0</v>
      </c>
      <c r="NU238" s="13">
        <v>0</v>
      </c>
      <c r="NV238" s="13">
        <v>0</v>
      </c>
      <c r="NW238" s="13">
        <v>0</v>
      </c>
      <c r="NX238" s="13">
        <v>0</v>
      </c>
      <c r="NY238" s="13">
        <v>0</v>
      </c>
      <c r="NZ238" s="13">
        <v>0</v>
      </c>
      <c r="OA238" s="13">
        <v>0</v>
      </c>
      <c r="OB238" s="13">
        <v>0</v>
      </c>
      <c r="OC238" s="13">
        <v>0</v>
      </c>
      <c r="OD238" s="13">
        <v>0</v>
      </c>
      <c r="OE238" s="13">
        <v>0</v>
      </c>
      <c r="OF238" s="13">
        <v>0</v>
      </c>
      <c r="OG238" s="13">
        <v>0</v>
      </c>
      <c r="OH238" s="13">
        <v>0</v>
      </c>
      <c r="OI238" s="13">
        <v>0</v>
      </c>
      <c r="OJ238" s="13">
        <v>0</v>
      </c>
      <c r="OK238" s="13">
        <v>0</v>
      </c>
      <c r="OL238" s="13">
        <v>0</v>
      </c>
      <c r="OM238" s="13">
        <v>0</v>
      </c>
      <c r="ON238" s="13">
        <v>0</v>
      </c>
      <c r="OO238" s="13">
        <v>0</v>
      </c>
      <c r="OP238" s="13">
        <v>0</v>
      </c>
      <c r="OQ238" s="13">
        <v>0</v>
      </c>
      <c r="OR238" s="13">
        <v>0</v>
      </c>
      <c r="OS238" s="13">
        <v>0</v>
      </c>
      <c r="OT238" s="13">
        <v>0</v>
      </c>
      <c r="OU238" s="13">
        <v>0</v>
      </c>
      <c r="OV238" s="13">
        <v>0</v>
      </c>
      <c r="OW238" s="13">
        <v>0</v>
      </c>
      <c r="OX238" s="13">
        <v>0</v>
      </c>
      <c r="OY238" s="62">
        <f t="shared" si="3"/>
        <v>444</v>
      </c>
    </row>
    <row r="239" spans="1:415" x14ac:dyDescent="0.25">
      <c r="A239" s="10"/>
      <c r="B239" s="11">
        <v>351.7</v>
      </c>
      <c r="C239" s="12" t="s">
        <v>181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17497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13">
        <v>0</v>
      </c>
      <c r="DT239" s="13">
        <v>0</v>
      </c>
      <c r="DU239" s="13">
        <v>0</v>
      </c>
      <c r="DV239" s="13">
        <v>0</v>
      </c>
      <c r="DW239" s="13">
        <v>0</v>
      </c>
      <c r="DX239" s="13">
        <v>0</v>
      </c>
      <c r="DY239" s="13">
        <v>0</v>
      </c>
      <c r="DZ239" s="13">
        <v>0</v>
      </c>
      <c r="EA239" s="13">
        <v>0</v>
      </c>
      <c r="EB239" s="13">
        <v>0</v>
      </c>
      <c r="EC239" s="13">
        <v>0</v>
      </c>
      <c r="ED239" s="13">
        <v>0</v>
      </c>
      <c r="EE239" s="13">
        <v>0</v>
      </c>
      <c r="EF239" s="13">
        <v>0</v>
      </c>
      <c r="EG239" s="13">
        <v>0</v>
      </c>
      <c r="EH239" s="13">
        <v>0</v>
      </c>
      <c r="EI239" s="13">
        <v>0</v>
      </c>
      <c r="EJ239" s="13">
        <v>0</v>
      </c>
      <c r="EK239" s="13">
        <v>0</v>
      </c>
      <c r="EL239" s="13">
        <v>0</v>
      </c>
      <c r="EM239" s="13">
        <v>0</v>
      </c>
      <c r="EN239" s="13">
        <v>0</v>
      </c>
      <c r="EO239" s="13">
        <v>0</v>
      </c>
      <c r="EP239" s="13">
        <v>0</v>
      </c>
      <c r="EQ239" s="13">
        <v>0</v>
      </c>
      <c r="ER239" s="13">
        <v>0</v>
      </c>
      <c r="ES239" s="13">
        <v>0</v>
      </c>
      <c r="ET239" s="13">
        <v>0</v>
      </c>
      <c r="EU239" s="13">
        <v>0</v>
      </c>
      <c r="EV239" s="13">
        <v>0</v>
      </c>
      <c r="EW239" s="13">
        <v>0</v>
      </c>
      <c r="EX239" s="13">
        <v>0</v>
      </c>
      <c r="EY239" s="13">
        <v>0</v>
      </c>
      <c r="EZ239" s="13">
        <v>0</v>
      </c>
      <c r="FA239" s="13">
        <v>0</v>
      </c>
      <c r="FB239" s="13">
        <v>0</v>
      </c>
      <c r="FC239" s="13">
        <v>0</v>
      </c>
      <c r="FD239" s="13">
        <v>0</v>
      </c>
      <c r="FE239" s="13">
        <v>0</v>
      </c>
      <c r="FF239" s="13">
        <v>0</v>
      </c>
      <c r="FG239" s="13">
        <v>0</v>
      </c>
      <c r="FH239" s="13">
        <v>0</v>
      </c>
      <c r="FI239" s="13">
        <v>0</v>
      </c>
      <c r="FJ239" s="13">
        <v>0</v>
      </c>
      <c r="FK239" s="13">
        <v>0</v>
      </c>
      <c r="FL239" s="13">
        <v>0</v>
      </c>
      <c r="FM239" s="13">
        <v>0</v>
      </c>
      <c r="FN239" s="13">
        <v>0</v>
      </c>
      <c r="FO239" s="13">
        <v>0</v>
      </c>
      <c r="FP239" s="13">
        <v>0</v>
      </c>
      <c r="FQ239" s="13">
        <v>0</v>
      </c>
      <c r="FR239" s="13">
        <v>0</v>
      </c>
      <c r="FS239" s="13">
        <v>0</v>
      </c>
      <c r="FT239" s="13">
        <v>0</v>
      </c>
      <c r="FU239" s="13">
        <v>0</v>
      </c>
      <c r="FV239" s="13">
        <v>0</v>
      </c>
      <c r="FW239" s="13">
        <v>0</v>
      </c>
      <c r="FX239" s="13">
        <v>0</v>
      </c>
      <c r="FY239" s="13">
        <v>1537</v>
      </c>
      <c r="FZ239" s="13">
        <v>0</v>
      </c>
      <c r="GA239" s="13">
        <v>0</v>
      </c>
      <c r="GB239" s="13">
        <v>0</v>
      </c>
      <c r="GC239" s="13">
        <v>0</v>
      </c>
      <c r="GD239" s="13">
        <v>0</v>
      </c>
      <c r="GE239" s="13">
        <v>0</v>
      </c>
      <c r="GF239" s="13">
        <v>0</v>
      </c>
      <c r="GG239" s="13">
        <v>0</v>
      </c>
      <c r="GH239" s="13">
        <v>0</v>
      </c>
      <c r="GI239" s="13">
        <v>0</v>
      </c>
      <c r="GJ239" s="13">
        <v>0</v>
      </c>
      <c r="GK239" s="13">
        <v>0</v>
      </c>
      <c r="GL239" s="13">
        <v>0</v>
      </c>
      <c r="GM239" s="13">
        <v>0</v>
      </c>
      <c r="GN239" s="13">
        <v>0</v>
      </c>
      <c r="GO239" s="13">
        <v>0</v>
      </c>
      <c r="GP239" s="13">
        <v>0</v>
      </c>
      <c r="GQ239" s="13">
        <v>0</v>
      </c>
      <c r="GR239" s="13">
        <v>0</v>
      </c>
      <c r="GS239" s="13">
        <v>0</v>
      </c>
      <c r="GT239" s="13">
        <v>0</v>
      </c>
      <c r="GU239" s="13">
        <v>0</v>
      </c>
      <c r="GV239" s="13">
        <v>0</v>
      </c>
      <c r="GW239" s="13">
        <v>0</v>
      </c>
      <c r="GX239" s="13">
        <v>0</v>
      </c>
      <c r="GY239" s="13">
        <v>11118</v>
      </c>
      <c r="GZ239" s="13">
        <v>0</v>
      </c>
      <c r="HA239" s="13">
        <v>0</v>
      </c>
      <c r="HB239" s="13">
        <v>0</v>
      </c>
      <c r="HC239" s="13">
        <v>0</v>
      </c>
      <c r="HD239" s="13">
        <v>0</v>
      </c>
      <c r="HE239" s="13">
        <v>0</v>
      </c>
      <c r="HF239" s="13">
        <v>0</v>
      </c>
      <c r="HG239" s="13">
        <v>0</v>
      </c>
      <c r="HH239" s="13">
        <v>0</v>
      </c>
      <c r="HI239" s="13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3">
        <v>0</v>
      </c>
      <c r="IZ239" s="13">
        <v>0</v>
      </c>
      <c r="JA239" s="13">
        <v>0</v>
      </c>
      <c r="JB239" s="13">
        <v>0</v>
      </c>
      <c r="JC239" s="13">
        <v>0</v>
      </c>
      <c r="JD239" s="13">
        <v>0</v>
      </c>
      <c r="JE239" s="13">
        <v>0</v>
      </c>
      <c r="JF239" s="13">
        <v>0</v>
      </c>
      <c r="JG239" s="13">
        <v>0</v>
      </c>
      <c r="JH239" s="13">
        <v>0</v>
      </c>
      <c r="JI239" s="13">
        <v>0</v>
      </c>
      <c r="JJ239" s="13">
        <v>0</v>
      </c>
      <c r="JK239" s="13">
        <v>0</v>
      </c>
      <c r="JL239" s="13">
        <v>0</v>
      </c>
      <c r="JM239" s="13">
        <v>0</v>
      </c>
      <c r="JN239" s="13">
        <v>0</v>
      </c>
      <c r="JO239" s="13">
        <v>0</v>
      </c>
      <c r="JP239" s="13">
        <v>0</v>
      </c>
      <c r="JQ239" s="13">
        <v>0</v>
      </c>
      <c r="JR239" s="13">
        <v>0</v>
      </c>
      <c r="JS239" s="13">
        <v>0</v>
      </c>
      <c r="JT239" s="13">
        <v>0</v>
      </c>
      <c r="JU239" s="13">
        <v>0</v>
      </c>
      <c r="JV239" s="13">
        <v>0</v>
      </c>
      <c r="JW239" s="13">
        <v>0</v>
      </c>
      <c r="JX239" s="13">
        <v>0</v>
      </c>
      <c r="JY239" s="13">
        <v>0</v>
      </c>
      <c r="JZ239" s="13">
        <v>0</v>
      </c>
      <c r="KA239" s="13">
        <v>0</v>
      </c>
      <c r="KB239" s="13">
        <v>0</v>
      </c>
      <c r="KC239" s="13">
        <v>0</v>
      </c>
      <c r="KD239" s="13">
        <v>0</v>
      </c>
      <c r="KE239" s="13">
        <v>0</v>
      </c>
      <c r="KF239" s="13">
        <v>0</v>
      </c>
      <c r="KG239" s="13">
        <v>0</v>
      </c>
      <c r="KH239" s="13">
        <v>0</v>
      </c>
      <c r="KI239" s="13">
        <v>0</v>
      </c>
      <c r="KJ239" s="13">
        <v>0</v>
      </c>
      <c r="KK239" s="13">
        <v>0</v>
      </c>
      <c r="KL239" s="13">
        <v>0</v>
      </c>
      <c r="KM239" s="13">
        <v>0</v>
      </c>
      <c r="KN239" s="13">
        <v>0</v>
      </c>
      <c r="KO239" s="13">
        <v>0</v>
      </c>
      <c r="KP239" s="13">
        <v>0</v>
      </c>
      <c r="KQ239" s="13">
        <v>0</v>
      </c>
      <c r="KR239" s="13">
        <v>0</v>
      </c>
      <c r="KS239" s="13">
        <v>0</v>
      </c>
      <c r="KT239" s="13">
        <v>0</v>
      </c>
      <c r="KU239" s="13">
        <v>0</v>
      </c>
      <c r="KV239" s="13">
        <v>0</v>
      </c>
      <c r="KW239" s="13">
        <v>0</v>
      </c>
      <c r="KX239" s="13">
        <v>0</v>
      </c>
      <c r="KY239" s="13">
        <v>0</v>
      </c>
      <c r="KZ239" s="13">
        <v>0</v>
      </c>
      <c r="LA239" s="13">
        <v>0</v>
      </c>
      <c r="LB239" s="13">
        <v>0</v>
      </c>
      <c r="LC239" s="13">
        <v>0</v>
      </c>
      <c r="LD239" s="13">
        <v>0</v>
      </c>
      <c r="LE239" s="13">
        <v>0</v>
      </c>
      <c r="LF239" s="13">
        <v>0</v>
      </c>
      <c r="LG239" s="13">
        <v>0</v>
      </c>
      <c r="LH239" s="13">
        <v>0</v>
      </c>
      <c r="LI239" s="13">
        <v>0</v>
      </c>
      <c r="LJ239" s="13">
        <v>0</v>
      </c>
      <c r="LK239" s="13">
        <v>0</v>
      </c>
      <c r="LL239" s="13">
        <v>0</v>
      </c>
      <c r="LM239" s="13">
        <v>0</v>
      </c>
      <c r="LN239" s="13">
        <v>0</v>
      </c>
      <c r="LO239" s="13">
        <v>0</v>
      </c>
      <c r="LP239" s="13">
        <v>0</v>
      </c>
      <c r="LQ239" s="13">
        <v>0</v>
      </c>
      <c r="LR239" s="13">
        <v>0</v>
      </c>
      <c r="LS239" s="13">
        <v>0</v>
      </c>
      <c r="LT239" s="13">
        <v>0</v>
      </c>
      <c r="LU239" s="13">
        <v>0</v>
      </c>
      <c r="LV239" s="13">
        <v>0</v>
      </c>
      <c r="LW239" s="13">
        <v>0</v>
      </c>
      <c r="LX239" s="13">
        <v>0</v>
      </c>
      <c r="LY239" s="13">
        <v>0</v>
      </c>
      <c r="LZ239" s="13">
        <v>0</v>
      </c>
      <c r="MA239" s="13">
        <v>0</v>
      </c>
      <c r="MB239" s="13">
        <v>0</v>
      </c>
      <c r="MC239" s="13">
        <v>0</v>
      </c>
      <c r="MD239" s="13">
        <v>0</v>
      </c>
      <c r="ME239" s="13">
        <v>0</v>
      </c>
      <c r="MF239" s="13">
        <v>0</v>
      </c>
      <c r="MG239" s="13">
        <v>0</v>
      </c>
      <c r="MH239" s="13">
        <v>0</v>
      </c>
      <c r="MI239" s="13">
        <v>0</v>
      </c>
      <c r="MJ239" s="13">
        <v>0</v>
      </c>
      <c r="MK239" s="13">
        <v>0</v>
      </c>
      <c r="ML239" s="13">
        <v>0</v>
      </c>
      <c r="MM239" s="13">
        <v>0</v>
      </c>
      <c r="MN239" s="13">
        <v>0</v>
      </c>
      <c r="MO239" s="13">
        <v>0</v>
      </c>
      <c r="MP239" s="13">
        <v>0</v>
      </c>
      <c r="MQ239" s="13">
        <v>0</v>
      </c>
      <c r="MR239" s="13">
        <v>0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0</v>
      </c>
      <c r="MY239" s="13">
        <v>0</v>
      </c>
      <c r="MZ239" s="13">
        <v>0</v>
      </c>
      <c r="NA239" s="13">
        <v>0</v>
      </c>
      <c r="NB239" s="13">
        <v>0</v>
      </c>
      <c r="NC239" s="13">
        <v>0</v>
      </c>
      <c r="ND239" s="13">
        <v>0</v>
      </c>
      <c r="NE239" s="13">
        <v>0</v>
      </c>
      <c r="NF239" s="13">
        <v>0</v>
      </c>
      <c r="NG239" s="13">
        <v>0</v>
      </c>
      <c r="NH239" s="13">
        <v>0</v>
      </c>
      <c r="NI239" s="13">
        <v>0</v>
      </c>
      <c r="NJ239" s="13">
        <v>0</v>
      </c>
      <c r="NK239" s="13">
        <v>0</v>
      </c>
      <c r="NL239" s="13">
        <v>0</v>
      </c>
      <c r="NM239" s="13">
        <v>0</v>
      </c>
      <c r="NN239" s="13">
        <v>0</v>
      </c>
      <c r="NO239" s="13">
        <v>0</v>
      </c>
      <c r="NP239" s="13">
        <v>0</v>
      </c>
      <c r="NQ239" s="13">
        <v>0</v>
      </c>
      <c r="NR239" s="13">
        <v>0</v>
      </c>
      <c r="NS239" s="13">
        <v>0</v>
      </c>
      <c r="NT239" s="13">
        <v>0</v>
      </c>
      <c r="NU239" s="13">
        <v>0</v>
      </c>
      <c r="NV239" s="13">
        <v>0</v>
      </c>
      <c r="NW239" s="13">
        <v>0</v>
      </c>
      <c r="NX239" s="13">
        <v>0</v>
      </c>
      <c r="NY239" s="13">
        <v>0</v>
      </c>
      <c r="NZ239" s="13">
        <v>0</v>
      </c>
      <c r="OA239" s="13">
        <v>0</v>
      </c>
      <c r="OB239" s="13">
        <v>0</v>
      </c>
      <c r="OC239" s="13">
        <v>0</v>
      </c>
      <c r="OD239" s="13">
        <v>0</v>
      </c>
      <c r="OE239" s="13">
        <v>0</v>
      </c>
      <c r="OF239" s="13">
        <v>0</v>
      </c>
      <c r="OG239" s="13">
        <v>0</v>
      </c>
      <c r="OH239" s="13">
        <v>0</v>
      </c>
      <c r="OI239" s="13">
        <v>0</v>
      </c>
      <c r="OJ239" s="13">
        <v>0</v>
      </c>
      <c r="OK239" s="13">
        <v>0</v>
      </c>
      <c r="OL239" s="13">
        <v>0</v>
      </c>
      <c r="OM239" s="13">
        <v>0</v>
      </c>
      <c r="ON239" s="13">
        <v>0</v>
      </c>
      <c r="OO239" s="13">
        <v>0</v>
      </c>
      <c r="OP239" s="13">
        <v>0</v>
      </c>
      <c r="OQ239" s="13">
        <v>0</v>
      </c>
      <c r="OR239" s="13">
        <v>0</v>
      </c>
      <c r="OS239" s="13">
        <v>0</v>
      </c>
      <c r="OT239" s="13">
        <v>0</v>
      </c>
      <c r="OU239" s="13">
        <v>0</v>
      </c>
      <c r="OV239" s="13">
        <v>0</v>
      </c>
      <c r="OW239" s="13">
        <v>0</v>
      </c>
      <c r="OX239" s="13">
        <v>0</v>
      </c>
      <c r="OY239" s="62">
        <f t="shared" si="3"/>
        <v>30152</v>
      </c>
    </row>
    <row r="240" spans="1:415" x14ac:dyDescent="0.25">
      <c r="A240" s="10"/>
      <c r="B240" s="11">
        <v>351.8</v>
      </c>
      <c r="C240" s="12" t="s">
        <v>757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13">
        <v>0</v>
      </c>
      <c r="DT240" s="13">
        <v>0</v>
      </c>
      <c r="DU240" s="13">
        <v>0</v>
      </c>
      <c r="DV240" s="13">
        <v>0</v>
      </c>
      <c r="DW240" s="13">
        <v>0</v>
      </c>
      <c r="DX240" s="13">
        <v>0</v>
      </c>
      <c r="DY240" s="13">
        <v>0</v>
      </c>
      <c r="DZ240" s="13">
        <v>0</v>
      </c>
      <c r="EA240" s="13">
        <v>0</v>
      </c>
      <c r="EB240" s="13">
        <v>0</v>
      </c>
      <c r="EC240" s="13">
        <v>0</v>
      </c>
      <c r="ED240" s="13">
        <v>0</v>
      </c>
      <c r="EE240" s="13">
        <v>0</v>
      </c>
      <c r="EF240" s="13">
        <v>0</v>
      </c>
      <c r="EG240" s="13">
        <v>0</v>
      </c>
      <c r="EH240" s="13">
        <v>0</v>
      </c>
      <c r="EI240" s="13">
        <v>0</v>
      </c>
      <c r="EJ240" s="13">
        <v>0</v>
      </c>
      <c r="EK240" s="13">
        <v>0</v>
      </c>
      <c r="EL240" s="13">
        <v>0</v>
      </c>
      <c r="EM240" s="13">
        <v>0</v>
      </c>
      <c r="EN240" s="13">
        <v>0</v>
      </c>
      <c r="EO240" s="13">
        <v>0</v>
      </c>
      <c r="EP240" s="13">
        <v>0</v>
      </c>
      <c r="EQ240" s="13">
        <v>0</v>
      </c>
      <c r="ER240" s="13">
        <v>0</v>
      </c>
      <c r="ES240" s="13">
        <v>0</v>
      </c>
      <c r="ET240" s="13">
        <v>0</v>
      </c>
      <c r="EU240" s="13">
        <v>0</v>
      </c>
      <c r="EV240" s="13">
        <v>0</v>
      </c>
      <c r="EW240" s="13">
        <v>0</v>
      </c>
      <c r="EX240" s="13">
        <v>0</v>
      </c>
      <c r="EY240" s="13">
        <v>0</v>
      </c>
      <c r="EZ240" s="13">
        <v>0</v>
      </c>
      <c r="FA240" s="13">
        <v>0</v>
      </c>
      <c r="FB240" s="13">
        <v>0</v>
      </c>
      <c r="FC240" s="13">
        <v>0</v>
      </c>
      <c r="FD240" s="13">
        <v>0</v>
      </c>
      <c r="FE240" s="13">
        <v>0</v>
      </c>
      <c r="FF240" s="13">
        <v>0</v>
      </c>
      <c r="FG240" s="13">
        <v>0</v>
      </c>
      <c r="FH240" s="13">
        <v>0</v>
      </c>
      <c r="FI240" s="13">
        <v>0</v>
      </c>
      <c r="FJ240" s="13">
        <v>0</v>
      </c>
      <c r="FK240" s="13">
        <v>0</v>
      </c>
      <c r="FL240" s="13">
        <v>0</v>
      </c>
      <c r="FM240" s="13">
        <v>0</v>
      </c>
      <c r="FN240" s="13">
        <v>0</v>
      </c>
      <c r="FO240" s="13">
        <v>0</v>
      </c>
      <c r="FP240" s="13">
        <v>0</v>
      </c>
      <c r="FQ240" s="13">
        <v>0</v>
      </c>
      <c r="FR240" s="13">
        <v>0</v>
      </c>
      <c r="FS240" s="13">
        <v>0</v>
      </c>
      <c r="FT240" s="13">
        <v>0</v>
      </c>
      <c r="FU240" s="13">
        <v>0</v>
      </c>
      <c r="FV240" s="13">
        <v>0</v>
      </c>
      <c r="FW240" s="13">
        <v>0</v>
      </c>
      <c r="FX240" s="13">
        <v>0</v>
      </c>
      <c r="FY240" s="13">
        <v>0</v>
      </c>
      <c r="FZ240" s="13">
        <v>0</v>
      </c>
      <c r="GA240" s="13">
        <v>0</v>
      </c>
      <c r="GB240" s="13">
        <v>0</v>
      </c>
      <c r="GC240" s="13">
        <v>0</v>
      </c>
      <c r="GD240" s="13">
        <v>0</v>
      </c>
      <c r="GE240" s="13">
        <v>0</v>
      </c>
      <c r="GF240" s="13">
        <v>0</v>
      </c>
      <c r="GG240" s="13">
        <v>0</v>
      </c>
      <c r="GH240" s="13">
        <v>0</v>
      </c>
      <c r="GI240" s="13">
        <v>0</v>
      </c>
      <c r="GJ240" s="13">
        <v>0</v>
      </c>
      <c r="GK240" s="13">
        <v>0</v>
      </c>
      <c r="GL240" s="13">
        <v>0</v>
      </c>
      <c r="GM240" s="13">
        <v>0</v>
      </c>
      <c r="GN240" s="13">
        <v>0</v>
      </c>
      <c r="GO240" s="13">
        <v>0</v>
      </c>
      <c r="GP240" s="13">
        <v>0</v>
      </c>
      <c r="GQ240" s="13">
        <v>0</v>
      </c>
      <c r="GR240" s="13">
        <v>0</v>
      </c>
      <c r="GS240" s="13">
        <v>0</v>
      </c>
      <c r="GT240" s="13">
        <v>0</v>
      </c>
      <c r="GU240" s="13">
        <v>0</v>
      </c>
      <c r="GV240" s="13">
        <v>0</v>
      </c>
      <c r="GW240" s="13">
        <v>0</v>
      </c>
      <c r="GX240" s="13">
        <v>0</v>
      </c>
      <c r="GY240" s="13">
        <v>0</v>
      </c>
      <c r="GZ240" s="13">
        <v>0</v>
      </c>
      <c r="HA240" s="13">
        <v>0</v>
      </c>
      <c r="HB240" s="13">
        <v>0</v>
      </c>
      <c r="HC240" s="13">
        <v>0</v>
      </c>
      <c r="HD240" s="13">
        <v>0</v>
      </c>
      <c r="HE240" s="13">
        <v>0</v>
      </c>
      <c r="HF240" s="13">
        <v>0</v>
      </c>
      <c r="HG240" s="13">
        <v>0</v>
      </c>
      <c r="HH240" s="13">
        <v>0</v>
      </c>
      <c r="HI240" s="13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3">
        <v>0</v>
      </c>
      <c r="IZ240" s="13">
        <v>0</v>
      </c>
      <c r="JA240" s="13">
        <v>0</v>
      </c>
      <c r="JB240" s="13">
        <v>0</v>
      </c>
      <c r="JC240" s="13">
        <v>0</v>
      </c>
      <c r="JD240" s="13">
        <v>0</v>
      </c>
      <c r="JE240" s="13">
        <v>0</v>
      </c>
      <c r="JF240" s="13">
        <v>0</v>
      </c>
      <c r="JG240" s="13">
        <v>0</v>
      </c>
      <c r="JH240" s="13">
        <v>0</v>
      </c>
      <c r="JI240" s="13">
        <v>0</v>
      </c>
      <c r="JJ240" s="13">
        <v>0</v>
      </c>
      <c r="JK240" s="13">
        <v>0</v>
      </c>
      <c r="JL240" s="13">
        <v>0</v>
      </c>
      <c r="JM240" s="13">
        <v>0</v>
      </c>
      <c r="JN240" s="13">
        <v>0</v>
      </c>
      <c r="JO240" s="13">
        <v>0</v>
      </c>
      <c r="JP240" s="13">
        <v>0</v>
      </c>
      <c r="JQ240" s="13">
        <v>0</v>
      </c>
      <c r="JR240" s="13">
        <v>0</v>
      </c>
      <c r="JS240" s="13">
        <v>0</v>
      </c>
      <c r="JT240" s="13">
        <v>0</v>
      </c>
      <c r="JU240" s="13">
        <v>0</v>
      </c>
      <c r="JV240" s="13">
        <v>0</v>
      </c>
      <c r="JW240" s="13">
        <v>0</v>
      </c>
      <c r="JX240" s="13">
        <v>0</v>
      </c>
      <c r="JY240" s="13">
        <v>0</v>
      </c>
      <c r="JZ240" s="13">
        <v>0</v>
      </c>
      <c r="KA240" s="13">
        <v>0</v>
      </c>
      <c r="KB240" s="13">
        <v>0</v>
      </c>
      <c r="KC240" s="13">
        <v>0</v>
      </c>
      <c r="KD240" s="13">
        <v>0</v>
      </c>
      <c r="KE240" s="13">
        <v>0</v>
      </c>
      <c r="KF240" s="13">
        <v>0</v>
      </c>
      <c r="KG240" s="13">
        <v>0</v>
      </c>
      <c r="KH240" s="13">
        <v>0</v>
      </c>
      <c r="KI240" s="13">
        <v>0</v>
      </c>
      <c r="KJ240" s="13">
        <v>0</v>
      </c>
      <c r="KK240" s="13">
        <v>0</v>
      </c>
      <c r="KL240" s="13">
        <v>0</v>
      </c>
      <c r="KM240" s="13">
        <v>0</v>
      </c>
      <c r="KN240" s="13">
        <v>0</v>
      </c>
      <c r="KO240" s="13">
        <v>0</v>
      </c>
      <c r="KP240" s="13">
        <v>0</v>
      </c>
      <c r="KQ240" s="13">
        <v>0</v>
      </c>
      <c r="KR240" s="13">
        <v>0</v>
      </c>
      <c r="KS240" s="13">
        <v>0</v>
      </c>
      <c r="KT240" s="13">
        <v>0</v>
      </c>
      <c r="KU240" s="13">
        <v>0</v>
      </c>
      <c r="KV240" s="13">
        <v>0</v>
      </c>
      <c r="KW240" s="13">
        <v>0</v>
      </c>
      <c r="KX240" s="13">
        <v>0</v>
      </c>
      <c r="KY240" s="13">
        <v>0</v>
      </c>
      <c r="KZ240" s="13">
        <v>0</v>
      </c>
      <c r="LA240" s="13">
        <v>0</v>
      </c>
      <c r="LB240" s="13">
        <v>0</v>
      </c>
      <c r="LC240" s="13">
        <v>0</v>
      </c>
      <c r="LD240" s="13">
        <v>0</v>
      </c>
      <c r="LE240" s="13">
        <v>0</v>
      </c>
      <c r="LF240" s="13">
        <v>0</v>
      </c>
      <c r="LG240" s="13">
        <v>0</v>
      </c>
      <c r="LH240" s="13">
        <v>0</v>
      </c>
      <c r="LI240" s="13">
        <v>0</v>
      </c>
      <c r="LJ240" s="13">
        <v>0</v>
      </c>
      <c r="LK240" s="13">
        <v>0</v>
      </c>
      <c r="LL240" s="13">
        <v>0</v>
      </c>
      <c r="LM240" s="13">
        <v>0</v>
      </c>
      <c r="LN240" s="13">
        <v>0</v>
      </c>
      <c r="LO240" s="13">
        <v>0</v>
      </c>
      <c r="LP240" s="13">
        <v>0</v>
      </c>
      <c r="LQ240" s="13">
        <v>0</v>
      </c>
      <c r="LR240" s="13">
        <v>0</v>
      </c>
      <c r="LS240" s="13">
        <v>0</v>
      </c>
      <c r="LT240" s="13">
        <v>0</v>
      </c>
      <c r="LU240" s="13">
        <v>0</v>
      </c>
      <c r="LV240" s="13">
        <v>0</v>
      </c>
      <c r="LW240" s="13">
        <v>0</v>
      </c>
      <c r="LX240" s="13">
        <v>0</v>
      </c>
      <c r="LY240" s="13">
        <v>0</v>
      </c>
      <c r="LZ240" s="13">
        <v>0</v>
      </c>
      <c r="MA240" s="13">
        <v>0</v>
      </c>
      <c r="MB240" s="13">
        <v>0</v>
      </c>
      <c r="MC240" s="13">
        <v>0</v>
      </c>
      <c r="MD240" s="13">
        <v>0</v>
      </c>
      <c r="ME240" s="13">
        <v>0</v>
      </c>
      <c r="MF240" s="13">
        <v>0</v>
      </c>
      <c r="MG240" s="13">
        <v>0</v>
      </c>
      <c r="MH240" s="13">
        <v>0</v>
      </c>
      <c r="MI240" s="13">
        <v>0</v>
      </c>
      <c r="MJ240" s="13">
        <v>0</v>
      </c>
      <c r="MK240" s="13">
        <v>0</v>
      </c>
      <c r="ML240" s="13">
        <v>0</v>
      </c>
      <c r="MM240" s="13">
        <v>0</v>
      </c>
      <c r="MN240" s="13">
        <v>0</v>
      </c>
      <c r="MO240" s="13">
        <v>0</v>
      </c>
      <c r="MP240" s="13">
        <v>0</v>
      </c>
      <c r="MQ240" s="13">
        <v>0</v>
      </c>
      <c r="MR240" s="13">
        <v>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0</v>
      </c>
      <c r="MY240" s="13">
        <v>0</v>
      </c>
      <c r="MZ240" s="13">
        <v>0</v>
      </c>
      <c r="NA240" s="13">
        <v>0</v>
      </c>
      <c r="NB240" s="13">
        <v>0</v>
      </c>
      <c r="NC240" s="13">
        <v>0</v>
      </c>
      <c r="ND240" s="13">
        <v>0</v>
      </c>
      <c r="NE240" s="13">
        <v>0</v>
      </c>
      <c r="NF240" s="13">
        <v>0</v>
      </c>
      <c r="NG240" s="13">
        <v>0</v>
      </c>
      <c r="NH240" s="13">
        <v>0</v>
      </c>
      <c r="NI240" s="13">
        <v>0</v>
      </c>
      <c r="NJ240" s="13">
        <v>0</v>
      </c>
      <c r="NK240" s="13">
        <v>0</v>
      </c>
      <c r="NL240" s="13">
        <v>0</v>
      </c>
      <c r="NM240" s="13">
        <v>0</v>
      </c>
      <c r="NN240" s="13">
        <v>0</v>
      </c>
      <c r="NO240" s="13">
        <v>0</v>
      </c>
      <c r="NP240" s="13">
        <v>0</v>
      </c>
      <c r="NQ240" s="13">
        <v>0</v>
      </c>
      <c r="NR240" s="13">
        <v>0</v>
      </c>
      <c r="NS240" s="13">
        <v>0</v>
      </c>
      <c r="NT240" s="13">
        <v>0</v>
      </c>
      <c r="NU240" s="13">
        <v>0</v>
      </c>
      <c r="NV240" s="13">
        <v>0</v>
      </c>
      <c r="NW240" s="13">
        <v>0</v>
      </c>
      <c r="NX240" s="13">
        <v>0</v>
      </c>
      <c r="NY240" s="13">
        <v>0</v>
      </c>
      <c r="NZ240" s="13">
        <v>0</v>
      </c>
      <c r="OA240" s="13">
        <v>0</v>
      </c>
      <c r="OB240" s="13">
        <v>0</v>
      </c>
      <c r="OC240" s="13">
        <v>0</v>
      </c>
      <c r="OD240" s="13">
        <v>0</v>
      </c>
      <c r="OE240" s="13">
        <v>0</v>
      </c>
      <c r="OF240" s="13">
        <v>0</v>
      </c>
      <c r="OG240" s="13">
        <v>0</v>
      </c>
      <c r="OH240" s="13">
        <v>0</v>
      </c>
      <c r="OI240" s="13">
        <v>0</v>
      </c>
      <c r="OJ240" s="13">
        <v>0</v>
      </c>
      <c r="OK240" s="13">
        <v>0</v>
      </c>
      <c r="OL240" s="13">
        <v>0</v>
      </c>
      <c r="OM240" s="13">
        <v>0</v>
      </c>
      <c r="ON240" s="13">
        <v>0</v>
      </c>
      <c r="OO240" s="13">
        <v>0</v>
      </c>
      <c r="OP240" s="13">
        <v>0</v>
      </c>
      <c r="OQ240" s="13">
        <v>0</v>
      </c>
      <c r="OR240" s="13">
        <v>0</v>
      </c>
      <c r="OS240" s="13">
        <v>0</v>
      </c>
      <c r="OT240" s="13">
        <v>0</v>
      </c>
      <c r="OU240" s="13">
        <v>0</v>
      </c>
      <c r="OV240" s="13">
        <v>0</v>
      </c>
      <c r="OW240" s="13">
        <v>0</v>
      </c>
      <c r="OX240" s="13">
        <v>0</v>
      </c>
      <c r="OY240" s="62">
        <f t="shared" si="3"/>
        <v>0</v>
      </c>
    </row>
    <row r="241" spans="1:415" x14ac:dyDescent="0.25">
      <c r="A241" s="10"/>
      <c r="B241" s="11">
        <v>351.9</v>
      </c>
      <c r="C241" s="12" t="s">
        <v>182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8500</v>
      </c>
      <c r="K241" s="13">
        <v>24389</v>
      </c>
      <c r="L241" s="13">
        <v>0</v>
      </c>
      <c r="M241" s="13">
        <v>549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18869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150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52325</v>
      </c>
      <c r="AY241" s="13">
        <v>0</v>
      </c>
      <c r="AZ241" s="13">
        <v>0</v>
      </c>
      <c r="BA241" s="13">
        <v>1615</v>
      </c>
      <c r="BB241" s="13">
        <v>0</v>
      </c>
      <c r="BC241" s="13">
        <v>0</v>
      </c>
      <c r="BD241" s="13">
        <v>974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5153</v>
      </c>
      <c r="BM241" s="13">
        <v>0</v>
      </c>
      <c r="BN241" s="13">
        <v>0</v>
      </c>
      <c r="BO241" s="13">
        <v>77776</v>
      </c>
      <c r="BP241" s="13">
        <v>0</v>
      </c>
      <c r="BQ241" s="13">
        <v>0</v>
      </c>
      <c r="BR241" s="13">
        <v>17230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528328</v>
      </c>
      <c r="CI241" s="13">
        <v>8891</v>
      </c>
      <c r="CJ241" s="13">
        <v>0</v>
      </c>
      <c r="CK241" s="13">
        <v>0</v>
      </c>
      <c r="CL241" s="13">
        <v>0</v>
      </c>
      <c r="CM241" s="13">
        <v>0</v>
      </c>
      <c r="CN241" s="13">
        <v>61987</v>
      </c>
      <c r="CO241" s="13">
        <v>444255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14539</v>
      </c>
      <c r="CZ241" s="13">
        <v>112033</v>
      </c>
      <c r="DA241" s="13">
        <v>3175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11089</v>
      </c>
      <c r="DJ241" s="13">
        <v>0</v>
      </c>
      <c r="DK241" s="13">
        <v>0</v>
      </c>
      <c r="DL241" s="13">
        <v>46037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13">
        <v>0</v>
      </c>
      <c r="DT241" s="13">
        <v>0</v>
      </c>
      <c r="DU241" s="13">
        <v>435331</v>
      </c>
      <c r="DV241" s="13">
        <v>0</v>
      </c>
      <c r="DW241" s="13">
        <v>0</v>
      </c>
      <c r="DX241" s="13">
        <v>0</v>
      </c>
      <c r="DY241" s="13">
        <v>0</v>
      </c>
      <c r="DZ241" s="13">
        <v>0</v>
      </c>
      <c r="EA241" s="13">
        <v>0</v>
      </c>
      <c r="EB241" s="13">
        <v>0</v>
      </c>
      <c r="EC241" s="13">
        <v>0</v>
      </c>
      <c r="ED241" s="13">
        <v>0</v>
      </c>
      <c r="EE241" s="13">
        <v>0</v>
      </c>
      <c r="EF241" s="13">
        <v>0</v>
      </c>
      <c r="EG241" s="13">
        <v>0</v>
      </c>
      <c r="EH241" s="13">
        <v>0</v>
      </c>
      <c r="EI241" s="13">
        <v>0</v>
      </c>
      <c r="EJ241" s="13">
        <v>31492</v>
      </c>
      <c r="EK241" s="13">
        <v>0</v>
      </c>
      <c r="EL241" s="13">
        <v>0</v>
      </c>
      <c r="EM241" s="13">
        <v>157854</v>
      </c>
      <c r="EN241" s="13">
        <v>0</v>
      </c>
      <c r="EO241" s="13">
        <v>0</v>
      </c>
      <c r="EP241" s="13">
        <v>0</v>
      </c>
      <c r="EQ241" s="13">
        <v>0</v>
      </c>
      <c r="ER241" s="13">
        <v>0</v>
      </c>
      <c r="ES241" s="13">
        <v>10398</v>
      </c>
      <c r="ET241" s="13">
        <v>19609</v>
      </c>
      <c r="EU241" s="13">
        <v>0</v>
      </c>
      <c r="EV241" s="13">
        <v>0</v>
      </c>
      <c r="EW241" s="13">
        <v>0</v>
      </c>
      <c r="EX241" s="13">
        <v>0</v>
      </c>
      <c r="EY241" s="13">
        <v>0</v>
      </c>
      <c r="EZ241" s="13">
        <v>0</v>
      </c>
      <c r="FA241" s="13">
        <v>0</v>
      </c>
      <c r="FB241" s="13">
        <v>0</v>
      </c>
      <c r="FC241" s="13">
        <v>11185</v>
      </c>
      <c r="FD241" s="13">
        <v>0</v>
      </c>
      <c r="FE241" s="13">
        <v>0</v>
      </c>
      <c r="FF241" s="13">
        <v>0</v>
      </c>
      <c r="FG241" s="13">
        <v>0</v>
      </c>
      <c r="FH241" s="13">
        <v>0</v>
      </c>
      <c r="FI241" s="13">
        <v>0</v>
      </c>
      <c r="FJ241" s="13">
        <v>0</v>
      </c>
      <c r="FK241" s="13">
        <v>182</v>
      </c>
      <c r="FL241" s="13">
        <v>19322</v>
      </c>
      <c r="FM241" s="13">
        <v>0</v>
      </c>
      <c r="FN241" s="13">
        <v>0</v>
      </c>
      <c r="FO241" s="13">
        <v>0</v>
      </c>
      <c r="FP241" s="13">
        <v>0</v>
      </c>
      <c r="FQ241" s="13">
        <v>0</v>
      </c>
      <c r="FR241" s="13">
        <v>0</v>
      </c>
      <c r="FS241" s="13">
        <v>0</v>
      </c>
      <c r="FT241" s="13">
        <v>0</v>
      </c>
      <c r="FU241" s="13">
        <v>0</v>
      </c>
      <c r="FV241" s="13">
        <v>0</v>
      </c>
      <c r="FW241" s="13">
        <v>0</v>
      </c>
      <c r="FX241" s="13">
        <v>0</v>
      </c>
      <c r="FY241" s="13">
        <v>0</v>
      </c>
      <c r="FZ241" s="13">
        <v>0</v>
      </c>
      <c r="GA241" s="13">
        <v>0</v>
      </c>
      <c r="GB241" s="13">
        <v>0</v>
      </c>
      <c r="GC241" s="13">
        <v>0</v>
      </c>
      <c r="GD241" s="13">
        <v>0</v>
      </c>
      <c r="GE241" s="13">
        <v>0</v>
      </c>
      <c r="GF241" s="13">
        <v>0</v>
      </c>
      <c r="GG241" s="13">
        <v>0</v>
      </c>
      <c r="GH241" s="13">
        <v>0</v>
      </c>
      <c r="GI241" s="13">
        <v>0</v>
      </c>
      <c r="GJ241" s="13">
        <v>0</v>
      </c>
      <c r="GK241" s="13">
        <v>0</v>
      </c>
      <c r="GL241" s="13">
        <v>0</v>
      </c>
      <c r="GM241" s="13">
        <v>0</v>
      </c>
      <c r="GN241" s="13">
        <v>0</v>
      </c>
      <c r="GO241" s="13">
        <v>0</v>
      </c>
      <c r="GP241" s="13">
        <v>0</v>
      </c>
      <c r="GQ241" s="13">
        <v>0</v>
      </c>
      <c r="GR241" s="13">
        <v>5807</v>
      </c>
      <c r="GS241" s="13">
        <v>0</v>
      </c>
      <c r="GT241" s="13">
        <v>0</v>
      </c>
      <c r="GU241" s="13">
        <v>0</v>
      </c>
      <c r="GV241" s="13">
        <v>0</v>
      </c>
      <c r="GW241" s="13">
        <v>0</v>
      </c>
      <c r="GX241" s="13">
        <v>0</v>
      </c>
      <c r="GY241" s="13">
        <v>0</v>
      </c>
      <c r="GZ241" s="13">
        <v>0</v>
      </c>
      <c r="HA241" s="13">
        <v>6205</v>
      </c>
      <c r="HB241" s="13">
        <v>0</v>
      </c>
      <c r="HC241" s="13">
        <v>0</v>
      </c>
      <c r="HD241" s="13">
        <v>0</v>
      </c>
      <c r="HE241" s="13">
        <v>0</v>
      </c>
      <c r="HF241" s="13">
        <v>0</v>
      </c>
      <c r="HG241" s="13">
        <v>0</v>
      </c>
      <c r="HH241" s="13">
        <v>0</v>
      </c>
      <c r="HI241" s="13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37600</v>
      </c>
      <c r="HP241" s="13">
        <v>0</v>
      </c>
      <c r="HQ241" s="13">
        <v>0</v>
      </c>
      <c r="HR241" s="13">
        <v>0</v>
      </c>
      <c r="HS241" s="13">
        <v>0</v>
      </c>
      <c r="HT241" s="13">
        <v>175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0</v>
      </c>
      <c r="IC241" s="13">
        <v>0</v>
      </c>
      <c r="ID241" s="13">
        <v>0</v>
      </c>
      <c r="IE241" s="13">
        <v>0</v>
      </c>
      <c r="IF241" s="13">
        <v>0</v>
      </c>
      <c r="IG241" s="13">
        <v>58774</v>
      </c>
      <c r="IH241" s="13">
        <v>0</v>
      </c>
      <c r="II241" s="13">
        <v>0</v>
      </c>
      <c r="IJ241" s="13">
        <v>0</v>
      </c>
      <c r="IK241" s="13">
        <v>0</v>
      </c>
      <c r="IL241" s="13">
        <v>6810682</v>
      </c>
      <c r="IM241" s="13">
        <v>0</v>
      </c>
      <c r="IN241" s="13">
        <v>0</v>
      </c>
      <c r="IO241" s="13">
        <v>0</v>
      </c>
      <c r="IP241" s="13">
        <v>0</v>
      </c>
      <c r="IQ241" s="13">
        <v>0</v>
      </c>
      <c r="IR241" s="13">
        <v>18425</v>
      </c>
      <c r="IS241" s="13">
        <v>0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3">
        <v>0</v>
      </c>
      <c r="IZ241" s="13">
        <v>0</v>
      </c>
      <c r="JA241" s="13">
        <v>0</v>
      </c>
      <c r="JB241" s="13">
        <v>355413</v>
      </c>
      <c r="JC241" s="13">
        <v>0</v>
      </c>
      <c r="JD241" s="13">
        <v>0</v>
      </c>
      <c r="JE241" s="13">
        <v>0</v>
      </c>
      <c r="JF241" s="13">
        <v>0</v>
      </c>
      <c r="JG241" s="13">
        <v>0</v>
      </c>
      <c r="JH241" s="13">
        <v>0</v>
      </c>
      <c r="JI241" s="13">
        <v>0</v>
      </c>
      <c r="JJ241" s="13">
        <v>0</v>
      </c>
      <c r="JK241" s="13">
        <v>0</v>
      </c>
      <c r="JL241" s="13">
        <v>0</v>
      </c>
      <c r="JM241" s="13">
        <v>18302</v>
      </c>
      <c r="JN241" s="13">
        <v>0</v>
      </c>
      <c r="JO241" s="13">
        <v>0</v>
      </c>
      <c r="JP241" s="13">
        <v>0</v>
      </c>
      <c r="JQ241" s="13">
        <v>0</v>
      </c>
      <c r="JR241" s="13">
        <v>0</v>
      </c>
      <c r="JS241" s="13">
        <v>0</v>
      </c>
      <c r="JT241" s="13">
        <v>0</v>
      </c>
      <c r="JU241" s="13">
        <v>0</v>
      </c>
      <c r="JV241" s="13">
        <v>0</v>
      </c>
      <c r="JW241" s="13">
        <v>9011</v>
      </c>
      <c r="JX241" s="13">
        <v>0</v>
      </c>
      <c r="JY241" s="13">
        <v>0</v>
      </c>
      <c r="JZ241" s="13">
        <v>0</v>
      </c>
      <c r="KA241" s="13">
        <v>0</v>
      </c>
      <c r="KB241" s="13">
        <v>0</v>
      </c>
      <c r="KC241" s="13">
        <v>2720295</v>
      </c>
      <c r="KD241" s="13">
        <v>0</v>
      </c>
      <c r="KE241" s="13">
        <v>0</v>
      </c>
      <c r="KF241" s="13">
        <v>0</v>
      </c>
      <c r="KG241" s="13">
        <v>0</v>
      </c>
      <c r="KH241" s="13">
        <v>0</v>
      </c>
      <c r="KI241" s="13">
        <v>0</v>
      </c>
      <c r="KJ241" s="13">
        <v>656261</v>
      </c>
      <c r="KK241" s="13">
        <v>0</v>
      </c>
      <c r="KL241" s="13">
        <v>0</v>
      </c>
      <c r="KM241" s="13">
        <v>0</v>
      </c>
      <c r="KN241" s="13">
        <v>0</v>
      </c>
      <c r="KO241" s="13">
        <v>0</v>
      </c>
      <c r="KP241" s="13">
        <v>0</v>
      </c>
      <c r="KQ241" s="13">
        <v>0</v>
      </c>
      <c r="KR241" s="13">
        <v>194358</v>
      </c>
      <c r="KS241" s="13">
        <v>0</v>
      </c>
      <c r="KT241" s="13">
        <v>3053</v>
      </c>
      <c r="KU241" s="13">
        <v>0</v>
      </c>
      <c r="KV241" s="13">
        <v>0</v>
      </c>
      <c r="KW241" s="13">
        <v>0</v>
      </c>
      <c r="KX241" s="13">
        <v>42019</v>
      </c>
      <c r="KY241" s="13">
        <v>0</v>
      </c>
      <c r="KZ241" s="13">
        <v>0</v>
      </c>
      <c r="LA241" s="13">
        <v>0</v>
      </c>
      <c r="LB241" s="13">
        <v>0</v>
      </c>
      <c r="LC241" s="13">
        <v>0</v>
      </c>
      <c r="LD241" s="13">
        <v>228767</v>
      </c>
      <c r="LE241" s="13">
        <v>0</v>
      </c>
      <c r="LF241" s="13">
        <v>0</v>
      </c>
      <c r="LG241" s="13">
        <v>0</v>
      </c>
      <c r="LH241" s="13">
        <v>0</v>
      </c>
      <c r="LI241" s="13">
        <v>0</v>
      </c>
      <c r="LJ241" s="13">
        <v>0</v>
      </c>
      <c r="LK241" s="13">
        <v>0</v>
      </c>
      <c r="LL241" s="13">
        <v>0</v>
      </c>
      <c r="LM241" s="13">
        <v>0</v>
      </c>
      <c r="LN241" s="13">
        <v>0</v>
      </c>
      <c r="LO241" s="13">
        <v>0</v>
      </c>
      <c r="LP241" s="13">
        <v>0</v>
      </c>
      <c r="LQ241" s="13">
        <v>0</v>
      </c>
      <c r="LR241" s="13">
        <v>0</v>
      </c>
      <c r="LS241" s="13">
        <v>0</v>
      </c>
      <c r="LT241" s="13">
        <v>4583</v>
      </c>
      <c r="LU241" s="13">
        <v>0</v>
      </c>
      <c r="LV241" s="13">
        <v>0</v>
      </c>
      <c r="LW241" s="13">
        <v>0</v>
      </c>
      <c r="LX241" s="13">
        <v>0</v>
      </c>
      <c r="LY241" s="13">
        <v>0</v>
      </c>
      <c r="LZ241" s="13">
        <v>0</v>
      </c>
      <c r="MA241" s="13">
        <v>0</v>
      </c>
      <c r="MB241" s="13">
        <v>0</v>
      </c>
      <c r="MC241" s="13">
        <v>0</v>
      </c>
      <c r="MD241" s="13">
        <v>0</v>
      </c>
      <c r="ME241" s="13">
        <v>0</v>
      </c>
      <c r="MF241" s="13">
        <v>133</v>
      </c>
      <c r="MG241" s="13">
        <v>0</v>
      </c>
      <c r="MH241" s="13">
        <v>0</v>
      </c>
      <c r="MI241" s="13">
        <v>0</v>
      </c>
      <c r="MJ241" s="13">
        <v>0</v>
      </c>
      <c r="MK241" s="13">
        <v>0</v>
      </c>
      <c r="ML241" s="13">
        <v>0</v>
      </c>
      <c r="MM241" s="13">
        <v>0</v>
      </c>
      <c r="MN241" s="13">
        <v>0</v>
      </c>
      <c r="MO241" s="13">
        <v>0</v>
      </c>
      <c r="MP241" s="13">
        <v>0</v>
      </c>
      <c r="MQ241" s="13">
        <v>0</v>
      </c>
      <c r="MR241" s="13">
        <v>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0</v>
      </c>
      <c r="MY241" s="13">
        <v>0</v>
      </c>
      <c r="MZ241" s="13">
        <v>0</v>
      </c>
      <c r="NA241" s="13">
        <v>1211939</v>
      </c>
      <c r="NB241" s="13">
        <v>0</v>
      </c>
      <c r="NC241" s="13">
        <v>0</v>
      </c>
      <c r="ND241" s="13">
        <v>0</v>
      </c>
      <c r="NE241" s="13">
        <v>0</v>
      </c>
      <c r="NF241" s="13">
        <v>0</v>
      </c>
      <c r="NG241" s="13">
        <v>0</v>
      </c>
      <c r="NH241" s="13">
        <v>0</v>
      </c>
      <c r="NI241" s="13">
        <v>587847</v>
      </c>
      <c r="NJ241" s="13">
        <v>0</v>
      </c>
      <c r="NK241" s="13">
        <v>0</v>
      </c>
      <c r="NL241" s="13">
        <v>0</v>
      </c>
      <c r="NM241" s="13">
        <v>0</v>
      </c>
      <c r="NN241" s="13">
        <v>0</v>
      </c>
      <c r="NO241" s="13">
        <v>0</v>
      </c>
      <c r="NP241" s="13">
        <v>0</v>
      </c>
      <c r="NQ241" s="13">
        <v>0</v>
      </c>
      <c r="NR241" s="13">
        <v>0</v>
      </c>
      <c r="NS241" s="13">
        <v>0</v>
      </c>
      <c r="NT241" s="13">
        <v>0</v>
      </c>
      <c r="NU241" s="13">
        <v>0</v>
      </c>
      <c r="NV241" s="13">
        <v>58813</v>
      </c>
      <c r="NW241" s="13">
        <v>0</v>
      </c>
      <c r="NX241" s="13">
        <v>0</v>
      </c>
      <c r="NY241" s="13">
        <v>0</v>
      </c>
      <c r="NZ241" s="13">
        <v>0</v>
      </c>
      <c r="OA241" s="13">
        <v>0</v>
      </c>
      <c r="OB241" s="13">
        <v>0</v>
      </c>
      <c r="OC241" s="13">
        <v>0</v>
      </c>
      <c r="OD241" s="13">
        <v>0</v>
      </c>
      <c r="OE241" s="13">
        <v>0</v>
      </c>
      <c r="OF241" s="13">
        <v>0</v>
      </c>
      <c r="OG241" s="13">
        <v>0</v>
      </c>
      <c r="OH241" s="13">
        <v>0</v>
      </c>
      <c r="OI241" s="13">
        <v>0</v>
      </c>
      <c r="OJ241" s="13">
        <v>0</v>
      </c>
      <c r="OK241" s="13">
        <v>0</v>
      </c>
      <c r="OL241" s="13">
        <v>0</v>
      </c>
      <c r="OM241" s="13">
        <v>0</v>
      </c>
      <c r="ON241" s="13">
        <v>0</v>
      </c>
      <c r="OO241" s="13">
        <v>0</v>
      </c>
      <c r="OP241" s="13">
        <v>0</v>
      </c>
      <c r="OQ241" s="13">
        <v>0</v>
      </c>
      <c r="OR241" s="13">
        <v>0</v>
      </c>
      <c r="OS241" s="13">
        <v>0</v>
      </c>
      <c r="OT241" s="13">
        <v>0</v>
      </c>
      <c r="OU241" s="13">
        <v>0</v>
      </c>
      <c r="OV241" s="13">
        <v>0</v>
      </c>
      <c r="OW241" s="13">
        <v>0</v>
      </c>
      <c r="OX241" s="13">
        <v>0</v>
      </c>
      <c r="OY241" s="62">
        <f t="shared" si="3"/>
        <v>15151699</v>
      </c>
    </row>
    <row r="242" spans="1:415" x14ac:dyDescent="0.25">
      <c r="A242" s="10"/>
      <c r="B242" s="11">
        <v>352</v>
      </c>
      <c r="C242" s="12" t="s">
        <v>183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3189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35180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18030</v>
      </c>
      <c r="BO242" s="13">
        <v>0</v>
      </c>
      <c r="BP242" s="13">
        <v>1617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6040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1534</v>
      </c>
      <c r="CR242" s="13">
        <v>0</v>
      </c>
      <c r="CS242" s="13">
        <v>0</v>
      </c>
      <c r="CT242" s="13">
        <v>21156</v>
      </c>
      <c r="CU242" s="13">
        <v>0</v>
      </c>
      <c r="CV242" s="13">
        <v>2685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7009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2051</v>
      </c>
      <c r="DQ242" s="13">
        <v>0</v>
      </c>
      <c r="DR242" s="13">
        <v>0</v>
      </c>
      <c r="DS242" s="13">
        <v>477</v>
      </c>
      <c r="DT242" s="13">
        <v>1776</v>
      </c>
      <c r="DU242" s="13">
        <v>0</v>
      </c>
      <c r="DV242" s="13">
        <v>0</v>
      </c>
      <c r="DW242" s="13">
        <v>0</v>
      </c>
      <c r="DX242" s="13">
        <v>0</v>
      </c>
      <c r="DY242" s="13">
        <v>0</v>
      </c>
      <c r="DZ242" s="13">
        <v>0</v>
      </c>
      <c r="EA242" s="13">
        <v>0</v>
      </c>
      <c r="EB242" s="13">
        <v>0</v>
      </c>
      <c r="EC242" s="13">
        <v>0</v>
      </c>
      <c r="ED242" s="13">
        <v>0</v>
      </c>
      <c r="EE242" s="13">
        <v>0</v>
      </c>
      <c r="EF242" s="13">
        <v>0</v>
      </c>
      <c r="EG242" s="13">
        <v>0</v>
      </c>
      <c r="EH242" s="13">
        <v>0</v>
      </c>
      <c r="EI242" s="13">
        <v>0</v>
      </c>
      <c r="EJ242" s="13">
        <v>0</v>
      </c>
      <c r="EK242" s="13">
        <v>0</v>
      </c>
      <c r="EL242" s="13">
        <v>7395</v>
      </c>
      <c r="EM242" s="13">
        <v>7073</v>
      </c>
      <c r="EN242" s="13">
        <v>0</v>
      </c>
      <c r="EO242" s="13">
        <v>0</v>
      </c>
      <c r="EP242" s="13">
        <v>0</v>
      </c>
      <c r="EQ242" s="13">
        <v>0</v>
      </c>
      <c r="ER242" s="13">
        <v>0</v>
      </c>
      <c r="ES242" s="13">
        <v>11643</v>
      </c>
      <c r="ET242" s="13">
        <v>0</v>
      </c>
      <c r="EU242" s="13">
        <v>0</v>
      </c>
      <c r="EV242" s="13">
        <v>2229</v>
      </c>
      <c r="EW242" s="13">
        <v>0</v>
      </c>
      <c r="EX242" s="13">
        <v>0</v>
      </c>
      <c r="EY242" s="13">
        <v>0</v>
      </c>
      <c r="EZ242" s="13">
        <v>0</v>
      </c>
      <c r="FA242" s="13">
        <v>0</v>
      </c>
      <c r="FB242" s="13">
        <v>0</v>
      </c>
      <c r="FC242" s="13">
        <v>0</v>
      </c>
      <c r="FD242" s="13">
        <v>0</v>
      </c>
      <c r="FE242" s="13">
        <v>0</v>
      </c>
      <c r="FF242" s="13">
        <v>449</v>
      </c>
      <c r="FG242" s="13">
        <v>0</v>
      </c>
      <c r="FH242" s="13">
        <v>0</v>
      </c>
      <c r="FI242" s="13">
        <v>0</v>
      </c>
      <c r="FJ242" s="13">
        <v>0</v>
      </c>
      <c r="FK242" s="13">
        <v>0</v>
      </c>
      <c r="FL242" s="13">
        <v>0</v>
      </c>
      <c r="FM242" s="13">
        <v>4</v>
      </c>
      <c r="FN242" s="13">
        <v>0</v>
      </c>
      <c r="FO242" s="13">
        <v>0</v>
      </c>
      <c r="FP242" s="13">
        <v>0</v>
      </c>
      <c r="FQ242" s="13">
        <v>0</v>
      </c>
      <c r="FR242" s="13">
        <v>0</v>
      </c>
      <c r="FS242" s="13">
        <v>227416</v>
      </c>
      <c r="FT242" s="13">
        <v>0</v>
      </c>
      <c r="FU242" s="13">
        <v>0</v>
      </c>
      <c r="FV242" s="13">
        <v>0</v>
      </c>
      <c r="FW242" s="13">
        <v>0</v>
      </c>
      <c r="FX242" s="13">
        <v>0</v>
      </c>
      <c r="FY242" s="13">
        <v>0</v>
      </c>
      <c r="FZ242" s="13">
        <v>0</v>
      </c>
      <c r="GA242" s="13">
        <v>0</v>
      </c>
      <c r="GB242" s="13">
        <v>0</v>
      </c>
      <c r="GC242" s="13">
        <v>0</v>
      </c>
      <c r="GD242" s="13">
        <v>0</v>
      </c>
      <c r="GE242" s="13">
        <v>0</v>
      </c>
      <c r="GF242" s="13">
        <v>0</v>
      </c>
      <c r="GG242" s="13">
        <v>0</v>
      </c>
      <c r="GH242" s="13">
        <v>0</v>
      </c>
      <c r="GI242" s="13">
        <v>0</v>
      </c>
      <c r="GJ242" s="13">
        <v>0</v>
      </c>
      <c r="GK242" s="13">
        <v>1855</v>
      </c>
      <c r="GL242" s="13">
        <v>0</v>
      </c>
      <c r="GM242" s="13">
        <v>0</v>
      </c>
      <c r="GN242" s="13">
        <v>0</v>
      </c>
      <c r="GO242" s="13">
        <v>0</v>
      </c>
      <c r="GP242" s="13">
        <v>0</v>
      </c>
      <c r="GQ242" s="13">
        <v>0</v>
      </c>
      <c r="GR242" s="13">
        <v>0</v>
      </c>
      <c r="GS242" s="13">
        <v>0</v>
      </c>
      <c r="GT242" s="13">
        <v>334</v>
      </c>
      <c r="GU242" s="13">
        <v>0</v>
      </c>
      <c r="GV242" s="13">
        <v>0</v>
      </c>
      <c r="GW242" s="13">
        <v>1114</v>
      </c>
      <c r="GX242" s="13">
        <v>21686</v>
      </c>
      <c r="GY242" s="13">
        <v>0</v>
      </c>
      <c r="GZ242" s="13">
        <v>28575</v>
      </c>
      <c r="HA242" s="13">
        <v>0</v>
      </c>
      <c r="HB242" s="13">
        <v>0</v>
      </c>
      <c r="HC242" s="13">
        <v>0</v>
      </c>
      <c r="HD242" s="13">
        <v>0</v>
      </c>
      <c r="HE242" s="13">
        <v>0</v>
      </c>
      <c r="HF242" s="13">
        <v>0</v>
      </c>
      <c r="HG242" s="13">
        <v>0</v>
      </c>
      <c r="HH242" s="13">
        <v>0</v>
      </c>
      <c r="HI242" s="13">
        <v>9206</v>
      </c>
      <c r="HJ242" s="13">
        <v>245</v>
      </c>
      <c r="HK242" s="13">
        <v>0</v>
      </c>
      <c r="HL242" s="13">
        <v>0</v>
      </c>
      <c r="HM242" s="13">
        <v>0</v>
      </c>
      <c r="HN242" s="13">
        <v>0</v>
      </c>
      <c r="HO242" s="13">
        <v>0</v>
      </c>
      <c r="HP242" s="13">
        <v>0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1813</v>
      </c>
      <c r="ID242" s="13">
        <v>0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2370</v>
      </c>
      <c r="IQ242" s="13">
        <v>0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157</v>
      </c>
      <c r="IY242" s="13">
        <v>0</v>
      </c>
      <c r="IZ242" s="13">
        <v>8084</v>
      </c>
      <c r="JA242" s="13">
        <v>4073</v>
      </c>
      <c r="JB242" s="13">
        <v>0</v>
      </c>
      <c r="JC242" s="13">
        <v>0</v>
      </c>
      <c r="JD242" s="13">
        <v>3502</v>
      </c>
      <c r="JE242" s="13">
        <v>0</v>
      </c>
      <c r="JF242" s="13">
        <v>0</v>
      </c>
      <c r="JG242" s="13">
        <v>586</v>
      </c>
      <c r="JH242" s="13">
        <v>0</v>
      </c>
      <c r="JI242" s="13">
        <v>0</v>
      </c>
      <c r="JJ242" s="13">
        <v>0</v>
      </c>
      <c r="JK242" s="13">
        <v>912</v>
      </c>
      <c r="JL242" s="13">
        <v>1634</v>
      </c>
      <c r="JM242" s="13">
        <v>1512</v>
      </c>
      <c r="JN242" s="13">
        <v>0</v>
      </c>
      <c r="JO242" s="13">
        <v>0</v>
      </c>
      <c r="JP242" s="13">
        <v>0</v>
      </c>
      <c r="JQ242" s="13">
        <v>0</v>
      </c>
      <c r="JR242" s="13">
        <v>1314</v>
      </c>
      <c r="JS242" s="13">
        <v>0</v>
      </c>
      <c r="JT242" s="13">
        <v>0</v>
      </c>
      <c r="JU242" s="13">
        <v>0</v>
      </c>
      <c r="JV242" s="13">
        <v>0</v>
      </c>
      <c r="JW242" s="13">
        <v>0</v>
      </c>
      <c r="JX242" s="13">
        <v>3155</v>
      </c>
      <c r="JY242" s="13">
        <v>0</v>
      </c>
      <c r="JZ242" s="13">
        <v>0</v>
      </c>
      <c r="KA242" s="13">
        <v>0</v>
      </c>
      <c r="KB242" s="13">
        <v>0</v>
      </c>
      <c r="KC242" s="13">
        <v>0</v>
      </c>
      <c r="KD242" s="13">
        <v>0</v>
      </c>
      <c r="KE242" s="13">
        <v>0</v>
      </c>
      <c r="KF242" s="13">
        <v>0</v>
      </c>
      <c r="KG242" s="13">
        <v>0</v>
      </c>
      <c r="KH242" s="13">
        <v>0</v>
      </c>
      <c r="KI242" s="13">
        <v>0</v>
      </c>
      <c r="KJ242" s="13">
        <v>0</v>
      </c>
      <c r="KK242" s="13">
        <v>0</v>
      </c>
      <c r="KL242" s="13">
        <v>0</v>
      </c>
      <c r="KM242" s="13">
        <v>0</v>
      </c>
      <c r="KN242" s="13">
        <v>0</v>
      </c>
      <c r="KO242" s="13">
        <v>763</v>
      </c>
      <c r="KP242" s="13">
        <v>0</v>
      </c>
      <c r="KQ242" s="13">
        <v>0</v>
      </c>
      <c r="KR242" s="13">
        <v>0</v>
      </c>
      <c r="KS242" s="13">
        <v>0</v>
      </c>
      <c r="KT242" s="13">
        <v>0</v>
      </c>
      <c r="KU242" s="13">
        <v>0</v>
      </c>
      <c r="KV242" s="13">
        <v>0</v>
      </c>
      <c r="KW242" s="13">
        <v>0</v>
      </c>
      <c r="KX242" s="13">
        <v>0</v>
      </c>
      <c r="KY242" s="13">
        <v>0</v>
      </c>
      <c r="KZ242" s="13">
        <v>0</v>
      </c>
      <c r="LA242" s="13">
        <v>0</v>
      </c>
      <c r="LB242" s="13">
        <v>0</v>
      </c>
      <c r="LC242" s="13">
        <v>0</v>
      </c>
      <c r="LD242" s="13">
        <v>0</v>
      </c>
      <c r="LE242" s="13">
        <v>0</v>
      </c>
      <c r="LF242" s="13">
        <v>1393</v>
      </c>
      <c r="LG242" s="13">
        <v>0</v>
      </c>
      <c r="LH242" s="13">
        <v>0</v>
      </c>
      <c r="LI242" s="13">
        <v>0</v>
      </c>
      <c r="LJ242" s="13">
        <v>0</v>
      </c>
      <c r="LK242" s="13">
        <v>0</v>
      </c>
      <c r="LL242" s="13">
        <v>0</v>
      </c>
      <c r="LM242" s="13">
        <v>0</v>
      </c>
      <c r="LN242" s="13">
        <v>0</v>
      </c>
      <c r="LO242" s="13">
        <v>0</v>
      </c>
      <c r="LP242" s="13">
        <v>0</v>
      </c>
      <c r="LQ242" s="13">
        <v>0</v>
      </c>
      <c r="LR242" s="13">
        <v>0</v>
      </c>
      <c r="LS242" s="13">
        <v>0</v>
      </c>
      <c r="LT242" s="13">
        <v>0</v>
      </c>
      <c r="LU242" s="13">
        <v>0</v>
      </c>
      <c r="LV242" s="13">
        <v>0</v>
      </c>
      <c r="LW242" s="13">
        <v>0</v>
      </c>
      <c r="LX242" s="13">
        <v>0</v>
      </c>
      <c r="LY242" s="13">
        <v>8471</v>
      </c>
      <c r="LZ242" s="13">
        <v>0</v>
      </c>
      <c r="MA242" s="13">
        <v>0</v>
      </c>
      <c r="MB242" s="13">
        <v>0</v>
      </c>
      <c r="MC242" s="13">
        <v>0</v>
      </c>
      <c r="MD242" s="13">
        <v>0</v>
      </c>
      <c r="ME242" s="13">
        <v>0</v>
      </c>
      <c r="MF242" s="13">
        <v>0</v>
      </c>
      <c r="MG242" s="13">
        <v>0</v>
      </c>
      <c r="MH242" s="13">
        <v>12489</v>
      </c>
      <c r="MI242" s="13">
        <v>0</v>
      </c>
      <c r="MJ242" s="13">
        <v>0</v>
      </c>
      <c r="MK242" s="13">
        <v>0</v>
      </c>
      <c r="ML242" s="13">
        <v>0</v>
      </c>
      <c r="MM242" s="13">
        <v>0</v>
      </c>
      <c r="MN242" s="13">
        <v>0</v>
      </c>
      <c r="MO242" s="13">
        <v>0</v>
      </c>
      <c r="MP242" s="13">
        <v>0</v>
      </c>
      <c r="MQ242" s="13">
        <v>0</v>
      </c>
      <c r="MR242" s="13">
        <v>0</v>
      </c>
      <c r="MS242" s="13">
        <v>0</v>
      </c>
      <c r="MT242" s="13">
        <v>0</v>
      </c>
      <c r="MU242" s="13">
        <v>0</v>
      </c>
      <c r="MV242" s="13">
        <v>0</v>
      </c>
      <c r="MW242" s="13">
        <v>0</v>
      </c>
      <c r="MX242" s="13">
        <v>0</v>
      </c>
      <c r="MY242" s="13">
        <v>0</v>
      </c>
      <c r="MZ242" s="13">
        <v>0</v>
      </c>
      <c r="NA242" s="13">
        <v>24659</v>
      </c>
      <c r="NB242" s="13">
        <v>0</v>
      </c>
      <c r="NC242" s="13">
        <v>0</v>
      </c>
      <c r="ND242" s="13">
        <v>0</v>
      </c>
      <c r="NE242" s="13">
        <v>0</v>
      </c>
      <c r="NF242" s="13">
        <v>0</v>
      </c>
      <c r="NG242" s="13">
        <v>0</v>
      </c>
      <c r="NH242" s="13">
        <v>0</v>
      </c>
      <c r="NI242" s="13">
        <v>0</v>
      </c>
      <c r="NJ242" s="13">
        <v>0</v>
      </c>
      <c r="NK242" s="13">
        <v>0</v>
      </c>
      <c r="NL242" s="13">
        <v>0</v>
      </c>
      <c r="NM242" s="13">
        <v>12242</v>
      </c>
      <c r="NN242" s="13">
        <v>0</v>
      </c>
      <c r="NO242" s="13">
        <v>0</v>
      </c>
      <c r="NP242" s="13">
        <v>0</v>
      </c>
      <c r="NQ242" s="13">
        <v>0</v>
      </c>
      <c r="NR242" s="13">
        <v>1403</v>
      </c>
      <c r="NS242" s="13">
        <v>888</v>
      </c>
      <c r="NT242" s="13">
        <v>0</v>
      </c>
      <c r="NU242" s="13">
        <v>0</v>
      </c>
      <c r="NV242" s="13">
        <v>0</v>
      </c>
      <c r="NW242" s="13">
        <v>0</v>
      </c>
      <c r="NX242" s="13">
        <v>0</v>
      </c>
      <c r="NY242" s="13">
        <v>0</v>
      </c>
      <c r="NZ242" s="13">
        <v>0</v>
      </c>
      <c r="OA242" s="13">
        <v>0</v>
      </c>
      <c r="OB242" s="13">
        <v>0</v>
      </c>
      <c r="OC242" s="13">
        <v>0</v>
      </c>
      <c r="OD242" s="13">
        <v>0</v>
      </c>
      <c r="OE242" s="13">
        <v>0</v>
      </c>
      <c r="OF242" s="13">
        <v>0</v>
      </c>
      <c r="OG242" s="13">
        <v>0</v>
      </c>
      <c r="OH242" s="13">
        <v>0</v>
      </c>
      <c r="OI242" s="13">
        <v>0</v>
      </c>
      <c r="OJ242" s="13">
        <v>0</v>
      </c>
      <c r="OK242" s="13">
        <v>0</v>
      </c>
      <c r="OL242" s="13">
        <v>0</v>
      </c>
      <c r="OM242" s="13">
        <v>0</v>
      </c>
      <c r="ON242" s="13">
        <v>0</v>
      </c>
      <c r="OO242" s="13">
        <v>2048</v>
      </c>
      <c r="OP242" s="13">
        <v>0</v>
      </c>
      <c r="OQ242" s="13">
        <v>0</v>
      </c>
      <c r="OR242" s="13">
        <v>9798</v>
      </c>
      <c r="OS242" s="13">
        <v>0</v>
      </c>
      <c r="OT242" s="13">
        <v>0</v>
      </c>
      <c r="OU242" s="13">
        <v>0</v>
      </c>
      <c r="OV242" s="13">
        <v>0</v>
      </c>
      <c r="OW242" s="13">
        <v>0</v>
      </c>
      <c r="OX242" s="13">
        <v>0</v>
      </c>
      <c r="OY242" s="62">
        <f t="shared" si="3"/>
        <v>523234</v>
      </c>
    </row>
    <row r="243" spans="1:415" x14ac:dyDescent="0.25">
      <c r="A243" s="10"/>
      <c r="B243" s="11">
        <v>353</v>
      </c>
      <c r="C243" s="12" t="s">
        <v>758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0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13">
        <v>0</v>
      </c>
      <c r="DT243" s="13">
        <v>0</v>
      </c>
      <c r="DU243" s="13">
        <v>0</v>
      </c>
      <c r="DV243" s="13">
        <v>0</v>
      </c>
      <c r="DW243" s="13">
        <v>0</v>
      </c>
      <c r="DX243" s="13">
        <v>0</v>
      </c>
      <c r="DY243" s="13">
        <v>0</v>
      </c>
      <c r="DZ243" s="13">
        <v>0</v>
      </c>
      <c r="EA243" s="13">
        <v>0</v>
      </c>
      <c r="EB243" s="13">
        <v>0</v>
      </c>
      <c r="EC243" s="13">
        <v>0</v>
      </c>
      <c r="ED243" s="13">
        <v>0</v>
      </c>
      <c r="EE243" s="13">
        <v>0</v>
      </c>
      <c r="EF243" s="13">
        <v>0</v>
      </c>
      <c r="EG243" s="13">
        <v>0</v>
      </c>
      <c r="EH243" s="13">
        <v>0</v>
      </c>
      <c r="EI243" s="13">
        <v>0</v>
      </c>
      <c r="EJ243" s="13">
        <v>0</v>
      </c>
      <c r="EK243" s="13">
        <v>0</v>
      </c>
      <c r="EL243" s="13">
        <v>0</v>
      </c>
      <c r="EM243" s="13">
        <v>0</v>
      </c>
      <c r="EN243" s="13">
        <v>0</v>
      </c>
      <c r="EO243" s="13">
        <v>0</v>
      </c>
      <c r="EP243" s="13">
        <v>0</v>
      </c>
      <c r="EQ243" s="13">
        <v>0</v>
      </c>
      <c r="ER243" s="13">
        <v>0</v>
      </c>
      <c r="ES243" s="13">
        <v>0</v>
      </c>
      <c r="ET243" s="13">
        <v>0</v>
      </c>
      <c r="EU243" s="13">
        <v>0</v>
      </c>
      <c r="EV243" s="13">
        <v>0</v>
      </c>
      <c r="EW243" s="13">
        <v>0</v>
      </c>
      <c r="EX243" s="13">
        <v>0</v>
      </c>
      <c r="EY243" s="13">
        <v>0</v>
      </c>
      <c r="EZ243" s="13">
        <v>0</v>
      </c>
      <c r="FA243" s="13">
        <v>0</v>
      </c>
      <c r="FB243" s="13">
        <v>0</v>
      </c>
      <c r="FC243" s="13">
        <v>0</v>
      </c>
      <c r="FD243" s="13">
        <v>0</v>
      </c>
      <c r="FE243" s="13">
        <v>0</v>
      </c>
      <c r="FF243" s="13">
        <v>0</v>
      </c>
      <c r="FG243" s="13">
        <v>0</v>
      </c>
      <c r="FH243" s="13">
        <v>0</v>
      </c>
      <c r="FI243" s="13">
        <v>0</v>
      </c>
      <c r="FJ243" s="13">
        <v>0</v>
      </c>
      <c r="FK243" s="13">
        <v>0</v>
      </c>
      <c r="FL243" s="13">
        <v>0</v>
      </c>
      <c r="FM243" s="13">
        <v>0</v>
      </c>
      <c r="FN243" s="13">
        <v>0</v>
      </c>
      <c r="FO243" s="13">
        <v>0</v>
      </c>
      <c r="FP243" s="13">
        <v>0</v>
      </c>
      <c r="FQ243" s="13">
        <v>0</v>
      </c>
      <c r="FR243" s="13">
        <v>0</v>
      </c>
      <c r="FS243" s="13">
        <v>0</v>
      </c>
      <c r="FT243" s="13">
        <v>0</v>
      </c>
      <c r="FU243" s="13">
        <v>0</v>
      </c>
      <c r="FV243" s="13">
        <v>0</v>
      </c>
      <c r="FW243" s="13">
        <v>0</v>
      </c>
      <c r="FX243" s="13">
        <v>0</v>
      </c>
      <c r="FY243" s="13">
        <v>0</v>
      </c>
      <c r="FZ243" s="13">
        <v>0</v>
      </c>
      <c r="GA243" s="13">
        <v>0</v>
      </c>
      <c r="GB243" s="13">
        <v>0</v>
      </c>
      <c r="GC243" s="13">
        <v>0</v>
      </c>
      <c r="GD243" s="13">
        <v>0</v>
      </c>
      <c r="GE243" s="13">
        <v>0</v>
      </c>
      <c r="GF243" s="13">
        <v>0</v>
      </c>
      <c r="GG243" s="13">
        <v>0</v>
      </c>
      <c r="GH243" s="13">
        <v>0</v>
      </c>
      <c r="GI243" s="13">
        <v>0</v>
      </c>
      <c r="GJ243" s="13">
        <v>0</v>
      </c>
      <c r="GK243" s="13">
        <v>0</v>
      </c>
      <c r="GL243" s="13">
        <v>0</v>
      </c>
      <c r="GM243" s="13">
        <v>0</v>
      </c>
      <c r="GN243" s="13">
        <v>0</v>
      </c>
      <c r="GO243" s="13">
        <v>0</v>
      </c>
      <c r="GP243" s="13">
        <v>0</v>
      </c>
      <c r="GQ243" s="13">
        <v>0</v>
      </c>
      <c r="GR243" s="13">
        <v>0</v>
      </c>
      <c r="GS243" s="13">
        <v>0</v>
      </c>
      <c r="GT243" s="13">
        <v>0</v>
      </c>
      <c r="GU243" s="13">
        <v>0</v>
      </c>
      <c r="GV243" s="13">
        <v>0</v>
      </c>
      <c r="GW243" s="13">
        <v>0</v>
      </c>
      <c r="GX243" s="13">
        <v>0</v>
      </c>
      <c r="GY243" s="13">
        <v>0</v>
      </c>
      <c r="GZ243" s="13">
        <v>0</v>
      </c>
      <c r="HA243" s="13">
        <v>0</v>
      </c>
      <c r="HB243" s="13">
        <v>0</v>
      </c>
      <c r="HC243" s="13">
        <v>0</v>
      </c>
      <c r="HD243" s="13">
        <v>0</v>
      </c>
      <c r="HE243" s="13">
        <v>0</v>
      </c>
      <c r="HF243" s="13">
        <v>0</v>
      </c>
      <c r="HG243" s="13">
        <v>0</v>
      </c>
      <c r="HH243" s="13">
        <v>0</v>
      </c>
      <c r="HI243" s="13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3">
        <v>0</v>
      </c>
      <c r="IZ243" s="13">
        <v>0</v>
      </c>
      <c r="JA243" s="13">
        <v>0</v>
      </c>
      <c r="JB243" s="13">
        <v>0</v>
      </c>
      <c r="JC243" s="13">
        <v>0</v>
      </c>
      <c r="JD243" s="13">
        <v>0</v>
      </c>
      <c r="JE243" s="13">
        <v>0</v>
      </c>
      <c r="JF243" s="13">
        <v>0</v>
      </c>
      <c r="JG243" s="13">
        <v>0</v>
      </c>
      <c r="JH243" s="13">
        <v>0</v>
      </c>
      <c r="JI243" s="13">
        <v>0</v>
      </c>
      <c r="JJ243" s="13">
        <v>0</v>
      </c>
      <c r="JK243" s="13">
        <v>0</v>
      </c>
      <c r="JL243" s="13">
        <v>0</v>
      </c>
      <c r="JM243" s="13">
        <v>0</v>
      </c>
      <c r="JN243" s="13">
        <v>0</v>
      </c>
      <c r="JO243" s="13">
        <v>0</v>
      </c>
      <c r="JP243" s="13">
        <v>0</v>
      </c>
      <c r="JQ243" s="13">
        <v>0</v>
      </c>
      <c r="JR243" s="13">
        <v>0</v>
      </c>
      <c r="JS243" s="13">
        <v>0</v>
      </c>
      <c r="JT243" s="13">
        <v>0</v>
      </c>
      <c r="JU243" s="13">
        <v>0</v>
      </c>
      <c r="JV243" s="13">
        <v>0</v>
      </c>
      <c r="JW243" s="13">
        <v>0</v>
      </c>
      <c r="JX243" s="13">
        <v>0</v>
      </c>
      <c r="JY243" s="13">
        <v>0</v>
      </c>
      <c r="JZ243" s="13">
        <v>0</v>
      </c>
      <c r="KA243" s="13">
        <v>0</v>
      </c>
      <c r="KB243" s="13">
        <v>0</v>
      </c>
      <c r="KC243" s="13">
        <v>0</v>
      </c>
      <c r="KD243" s="13">
        <v>0</v>
      </c>
      <c r="KE243" s="13">
        <v>0</v>
      </c>
      <c r="KF243" s="13">
        <v>0</v>
      </c>
      <c r="KG243" s="13">
        <v>0</v>
      </c>
      <c r="KH243" s="13">
        <v>0</v>
      </c>
      <c r="KI243" s="13">
        <v>0</v>
      </c>
      <c r="KJ243" s="13">
        <v>0</v>
      </c>
      <c r="KK243" s="13">
        <v>0</v>
      </c>
      <c r="KL243" s="13">
        <v>0</v>
      </c>
      <c r="KM243" s="13">
        <v>0</v>
      </c>
      <c r="KN243" s="13">
        <v>0</v>
      </c>
      <c r="KO243" s="13">
        <v>0</v>
      </c>
      <c r="KP243" s="13">
        <v>0</v>
      </c>
      <c r="KQ243" s="13">
        <v>0</v>
      </c>
      <c r="KR243" s="13">
        <v>0</v>
      </c>
      <c r="KS243" s="13">
        <v>0</v>
      </c>
      <c r="KT243" s="13">
        <v>0</v>
      </c>
      <c r="KU243" s="13">
        <v>0</v>
      </c>
      <c r="KV243" s="13">
        <v>0</v>
      </c>
      <c r="KW243" s="13">
        <v>0</v>
      </c>
      <c r="KX243" s="13">
        <v>0</v>
      </c>
      <c r="KY243" s="13">
        <v>0</v>
      </c>
      <c r="KZ243" s="13">
        <v>0</v>
      </c>
      <c r="LA243" s="13">
        <v>0</v>
      </c>
      <c r="LB243" s="13">
        <v>0</v>
      </c>
      <c r="LC243" s="13">
        <v>0</v>
      </c>
      <c r="LD243" s="13">
        <v>0</v>
      </c>
      <c r="LE243" s="13">
        <v>0</v>
      </c>
      <c r="LF243" s="13">
        <v>0</v>
      </c>
      <c r="LG243" s="13">
        <v>0</v>
      </c>
      <c r="LH243" s="13">
        <v>0</v>
      </c>
      <c r="LI243" s="13">
        <v>0</v>
      </c>
      <c r="LJ243" s="13">
        <v>0</v>
      </c>
      <c r="LK243" s="13">
        <v>0</v>
      </c>
      <c r="LL243" s="13">
        <v>0</v>
      </c>
      <c r="LM243" s="13">
        <v>0</v>
      </c>
      <c r="LN243" s="13">
        <v>0</v>
      </c>
      <c r="LO243" s="13">
        <v>0</v>
      </c>
      <c r="LP243" s="13">
        <v>0</v>
      </c>
      <c r="LQ243" s="13">
        <v>0</v>
      </c>
      <c r="LR243" s="13">
        <v>0</v>
      </c>
      <c r="LS243" s="13">
        <v>0</v>
      </c>
      <c r="LT243" s="13">
        <v>0</v>
      </c>
      <c r="LU243" s="13">
        <v>0</v>
      </c>
      <c r="LV243" s="13">
        <v>0</v>
      </c>
      <c r="LW243" s="13">
        <v>0</v>
      </c>
      <c r="LX243" s="13">
        <v>0</v>
      </c>
      <c r="LY243" s="13">
        <v>0</v>
      </c>
      <c r="LZ243" s="13">
        <v>0</v>
      </c>
      <c r="MA243" s="13">
        <v>0</v>
      </c>
      <c r="MB243" s="13">
        <v>0</v>
      </c>
      <c r="MC243" s="13">
        <v>0</v>
      </c>
      <c r="MD243" s="13">
        <v>0</v>
      </c>
      <c r="ME243" s="13">
        <v>0</v>
      </c>
      <c r="MF243" s="13">
        <v>0</v>
      </c>
      <c r="MG243" s="13">
        <v>0</v>
      </c>
      <c r="MH243" s="13">
        <v>0</v>
      </c>
      <c r="MI243" s="13">
        <v>0</v>
      </c>
      <c r="MJ243" s="13">
        <v>0</v>
      </c>
      <c r="MK243" s="13">
        <v>0</v>
      </c>
      <c r="ML243" s="13">
        <v>0</v>
      </c>
      <c r="MM243" s="13">
        <v>0</v>
      </c>
      <c r="MN243" s="13">
        <v>0</v>
      </c>
      <c r="MO243" s="13">
        <v>0</v>
      </c>
      <c r="MP243" s="13">
        <v>0</v>
      </c>
      <c r="MQ243" s="13">
        <v>0</v>
      </c>
      <c r="MR243" s="13">
        <v>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0</v>
      </c>
      <c r="MY243" s="13">
        <v>0</v>
      </c>
      <c r="MZ243" s="13">
        <v>0</v>
      </c>
      <c r="NA243" s="13">
        <v>0</v>
      </c>
      <c r="NB243" s="13">
        <v>0</v>
      </c>
      <c r="NC243" s="13">
        <v>0</v>
      </c>
      <c r="ND243" s="13">
        <v>0</v>
      </c>
      <c r="NE243" s="13">
        <v>0</v>
      </c>
      <c r="NF243" s="13">
        <v>0</v>
      </c>
      <c r="NG243" s="13">
        <v>0</v>
      </c>
      <c r="NH243" s="13">
        <v>0</v>
      </c>
      <c r="NI243" s="13">
        <v>0</v>
      </c>
      <c r="NJ243" s="13">
        <v>0</v>
      </c>
      <c r="NK243" s="13">
        <v>0</v>
      </c>
      <c r="NL243" s="13">
        <v>0</v>
      </c>
      <c r="NM243" s="13">
        <v>0</v>
      </c>
      <c r="NN243" s="13">
        <v>0</v>
      </c>
      <c r="NO243" s="13">
        <v>0</v>
      </c>
      <c r="NP243" s="13">
        <v>0</v>
      </c>
      <c r="NQ243" s="13">
        <v>0</v>
      </c>
      <c r="NR243" s="13">
        <v>0</v>
      </c>
      <c r="NS243" s="13">
        <v>0</v>
      </c>
      <c r="NT243" s="13">
        <v>0</v>
      </c>
      <c r="NU243" s="13">
        <v>0</v>
      </c>
      <c r="NV243" s="13">
        <v>0</v>
      </c>
      <c r="NW243" s="13">
        <v>0</v>
      </c>
      <c r="NX243" s="13">
        <v>0</v>
      </c>
      <c r="NY243" s="13">
        <v>0</v>
      </c>
      <c r="NZ243" s="13">
        <v>0</v>
      </c>
      <c r="OA243" s="13">
        <v>0</v>
      </c>
      <c r="OB243" s="13">
        <v>0</v>
      </c>
      <c r="OC243" s="13">
        <v>0</v>
      </c>
      <c r="OD243" s="13">
        <v>0</v>
      </c>
      <c r="OE243" s="13">
        <v>0</v>
      </c>
      <c r="OF243" s="13">
        <v>0</v>
      </c>
      <c r="OG243" s="13">
        <v>0</v>
      </c>
      <c r="OH243" s="13">
        <v>0</v>
      </c>
      <c r="OI243" s="13">
        <v>0</v>
      </c>
      <c r="OJ243" s="13">
        <v>0</v>
      </c>
      <c r="OK243" s="13">
        <v>0</v>
      </c>
      <c r="OL243" s="13">
        <v>0</v>
      </c>
      <c r="OM243" s="13">
        <v>0</v>
      </c>
      <c r="ON243" s="13">
        <v>0</v>
      </c>
      <c r="OO243" s="13">
        <v>0</v>
      </c>
      <c r="OP243" s="13">
        <v>0</v>
      </c>
      <c r="OQ243" s="13">
        <v>0</v>
      </c>
      <c r="OR243" s="13">
        <v>0</v>
      </c>
      <c r="OS243" s="13">
        <v>0</v>
      </c>
      <c r="OT243" s="13">
        <v>0</v>
      </c>
      <c r="OU243" s="13">
        <v>0</v>
      </c>
      <c r="OV243" s="13">
        <v>0</v>
      </c>
      <c r="OW243" s="13">
        <v>0</v>
      </c>
      <c r="OX243" s="13">
        <v>0</v>
      </c>
      <c r="OY243" s="62">
        <f t="shared" si="3"/>
        <v>0</v>
      </c>
    </row>
    <row r="244" spans="1:415" x14ac:dyDescent="0.25">
      <c r="A244" s="10"/>
      <c r="B244" s="11">
        <v>354</v>
      </c>
      <c r="C244" s="12" t="s">
        <v>184</v>
      </c>
      <c r="D244" s="13">
        <v>0</v>
      </c>
      <c r="E244" s="13">
        <v>0</v>
      </c>
      <c r="F244" s="13">
        <v>57534</v>
      </c>
      <c r="G244" s="13">
        <v>0</v>
      </c>
      <c r="H244" s="13">
        <v>3307</v>
      </c>
      <c r="I244" s="13">
        <v>0</v>
      </c>
      <c r="J244" s="13">
        <v>236440</v>
      </c>
      <c r="K244" s="13">
        <v>100</v>
      </c>
      <c r="L244" s="13">
        <v>0</v>
      </c>
      <c r="M244" s="13">
        <v>750</v>
      </c>
      <c r="N244" s="13">
        <v>21720</v>
      </c>
      <c r="O244" s="13">
        <v>5695</v>
      </c>
      <c r="P244" s="13">
        <v>4158</v>
      </c>
      <c r="Q244" s="13">
        <v>1421226</v>
      </c>
      <c r="R244" s="13">
        <v>0</v>
      </c>
      <c r="S244" s="13">
        <v>3375</v>
      </c>
      <c r="T244" s="13">
        <v>0</v>
      </c>
      <c r="U244" s="13">
        <v>51031</v>
      </c>
      <c r="V244" s="13">
        <v>0</v>
      </c>
      <c r="W244" s="13">
        <v>85265</v>
      </c>
      <c r="X244" s="13">
        <v>0</v>
      </c>
      <c r="Y244" s="13">
        <v>0</v>
      </c>
      <c r="Z244" s="13">
        <v>43306</v>
      </c>
      <c r="AA244" s="13">
        <v>5000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539741</v>
      </c>
      <c r="AK244" s="13">
        <v>0</v>
      </c>
      <c r="AL244" s="13">
        <v>128477</v>
      </c>
      <c r="AM244" s="13">
        <v>0</v>
      </c>
      <c r="AN244" s="13">
        <v>468382</v>
      </c>
      <c r="AO244" s="13">
        <v>48103</v>
      </c>
      <c r="AP244" s="13">
        <v>0</v>
      </c>
      <c r="AQ244" s="13">
        <v>0</v>
      </c>
      <c r="AR244" s="13">
        <v>3175</v>
      </c>
      <c r="AS244" s="13">
        <v>0</v>
      </c>
      <c r="AT244" s="13">
        <v>0</v>
      </c>
      <c r="AU244" s="13">
        <v>0</v>
      </c>
      <c r="AV244" s="13">
        <v>6550</v>
      </c>
      <c r="AW244" s="13">
        <v>1495</v>
      </c>
      <c r="AX244" s="13">
        <v>0</v>
      </c>
      <c r="AY244" s="13">
        <v>0</v>
      </c>
      <c r="AZ244" s="13">
        <v>0</v>
      </c>
      <c r="BA244" s="13">
        <v>0</v>
      </c>
      <c r="BB244" s="13">
        <v>28267</v>
      </c>
      <c r="BC244" s="13">
        <v>463109</v>
      </c>
      <c r="BD244" s="13">
        <v>0</v>
      </c>
      <c r="BE244" s="13">
        <v>0</v>
      </c>
      <c r="BF244" s="13">
        <v>90417</v>
      </c>
      <c r="BG244" s="13">
        <v>13074</v>
      </c>
      <c r="BH244" s="13">
        <v>3474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1588882</v>
      </c>
      <c r="BO244" s="13">
        <v>136675</v>
      </c>
      <c r="BP244" s="13">
        <v>5653</v>
      </c>
      <c r="BQ244" s="13">
        <v>0</v>
      </c>
      <c r="BR244" s="13">
        <v>0</v>
      </c>
      <c r="BS244" s="13">
        <v>27847</v>
      </c>
      <c r="BT244" s="13">
        <v>59166</v>
      </c>
      <c r="BU244" s="13">
        <v>0</v>
      </c>
      <c r="BV244" s="13">
        <v>56774</v>
      </c>
      <c r="BW244" s="13">
        <v>527134</v>
      </c>
      <c r="BX244" s="13">
        <v>906116</v>
      </c>
      <c r="BY244" s="13">
        <v>0</v>
      </c>
      <c r="BZ244" s="13">
        <v>0</v>
      </c>
      <c r="CA244" s="13">
        <v>176740</v>
      </c>
      <c r="CB244" s="13">
        <v>0</v>
      </c>
      <c r="CC244" s="13">
        <v>12865</v>
      </c>
      <c r="CD244" s="13">
        <v>93343</v>
      </c>
      <c r="CE244" s="13">
        <v>13176</v>
      </c>
      <c r="CF244" s="13">
        <v>547580</v>
      </c>
      <c r="CG244" s="13">
        <v>6426</v>
      </c>
      <c r="CH244" s="13">
        <v>425768</v>
      </c>
      <c r="CI244" s="13">
        <v>332318</v>
      </c>
      <c r="CJ244" s="13">
        <v>0</v>
      </c>
      <c r="CK244" s="13">
        <v>14540</v>
      </c>
      <c r="CL244" s="13">
        <v>141198</v>
      </c>
      <c r="CM244" s="13">
        <v>0</v>
      </c>
      <c r="CN244" s="13">
        <v>0</v>
      </c>
      <c r="CO244" s="13">
        <v>830528</v>
      </c>
      <c r="CP244" s="13">
        <v>153435</v>
      </c>
      <c r="CQ244" s="13">
        <v>68026</v>
      </c>
      <c r="CR244" s="13">
        <v>262280</v>
      </c>
      <c r="CS244" s="13">
        <v>147</v>
      </c>
      <c r="CT244" s="13">
        <v>316717</v>
      </c>
      <c r="CU244" s="13">
        <v>0</v>
      </c>
      <c r="CV244" s="13">
        <v>0</v>
      </c>
      <c r="CW244" s="13">
        <v>0</v>
      </c>
      <c r="CX244" s="13">
        <v>0</v>
      </c>
      <c r="CY244" s="13">
        <v>59906</v>
      </c>
      <c r="CZ244" s="13">
        <v>168699</v>
      </c>
      <c r="DA244" s="13">
        <v>0</v>
      </c>
      <c r="DB244" s="13">
        <v>0</v>
      </c>
      <c r="DC244" s="13">
        <v>0</v>
      </c>
      <c r="DD244" s="13">
        <v>160663</v>
      </c>
      <c r="DE244" s="13">
        <v>0</v>
      </c>
      <c r="DF244" s="13">
        <v>0</v>
      </c>
      <c r="DG244" s="13">
        <v>166672</v>
      </c>
      <c r="DH244" s="13">
        <v>0</v>
      </c>
      <c r="DI244" s="13">
        <v>48276</v>
      </c>
      <c r="DJ244" s="13">
        <v>20251</v>
      </c>
      <c r="DK244" s="13">
        <v>2405137</v>
      </c>
      <c r="DL244" s="13">
        <v>47880</v>
      </c>
      <c r="DM244" s="13">
        <v>700789</v>
      </c>
      <c r="DN244" s="13">
        <v>329404</v>
      </c>
      <c r="DO244" s="13">
        <v>394639</v>
      </c>
      <c r="DP244" s="13">
        <v>24075</v>
      </c>
      <c r="DQ244" s="13">
        <v>0</v>
      </c>
      <c r="DR244" s="13">
        <v>0</v>
      </c>
      <c r="DS244" s="13">
        <v>17772</v>
      </c>
      <c r="DT244" s="13">
        <v>0</v>
      </c>
      <c r="DU244" s="13">
        <v>37787</v>
      </c>
      <c r="DV244" s="13">
        <v>0</v>
      </c>
      <c r="DW244" s="13">
        <v>0</v>
      </c>
      <c r="DX244" s="13">
        <v>153680</v>
      </c>
      <c r="DY244" s="13">
        <v>0</v>
      </c>
      <c r="DZ244" s="13">
        <v>0</v>
      </c>
      <c r="EA244" s="13">
        <v>0</v>
      </c>
      <c r="EB244" s="13">
        <v>0</v>
      </c>
      <c r="EC244" s="13">
        <v>36109</v>
      </c>
      <c r="ED244" s="13">
        <v>20674</v>
      </c>
      <c r="EE244" s="13">
        <v>0</v>
      </c>
      <c r="EF244" s="13">
        <v>255</v>
      </c>
      <c r="EG244" s="13">
        <v>0</v>
      </c>
      <c r="EH244" s="13">
        <v>2634</v>
      </c>
      <c r="EI244" s="13">
        <v>8540</v>
      </c>
      <c r="EJ244" s="13">
        <v>0</v>
      </c>
      <c r="EK244" s="13">
        <v>2897</v>
      </c>
      <c r="EL244" s="13">
        <v>20132</v>
      </c>
      <c r="EM244" s="13">
        <v>1735710</v>
      </c>
      <c r="EN244" s="13">
        <v>420489</v>
      </c>
      <c r="EO244" s="13">
        <v>0</v>
      </c>
      <c r="EP244" s="13">
        <v>0</v>
      </c>
      <c r="EQ244" s="13">
        <v>0</v>
      </c>
      <c r="ER244" s="13">
        <v>0</v>
      </c>
      <c r="ES244" s="13">
        <v>1597847</v>
      </c>
      <c r="ET244" s="13">
        <v>7900</v>
      </c>
      <c r="EU244" s="13">
        <v>0</v>
      </c>
      <c r="EV244" s="13">
        <v>0</v>
      </c>
      <c r="EW244" s="13">
        <v>0</v>
      </c>
      <c r="EX244" s="13">
        <v>0</v>
      </c>
      <c r="EY244" s="13">
        <v>13105</v>
      </c>
      <c r="EZ244" s="13">
        <v>0</v>
      </c>
      <c r="FA244" s="13">
        <v>58153</v>
      </c>
      <c r="FB244" s="13">
        <v>1566659</v>
      </c>
      <c r="FC244" s="13">
        <v>121159</v>
      </c>
      <c r="FD244" s="13">
        <v>379648</v>
      </c>
      <c r="FE244" s="13">
        <v>0</v>
      </c>
      <c r="FF244" s="13">
        <v>0</v>
      </c>
      <c r="FG244" s="13">
        <v>0</v>
      </c>
      <c r="FH244" s="13">
        <v>0</v>
      </c>
      <c r="FI244" s="13">
        <v>0</v>
      </c>
      <c r="FJ244" s="13">
        <v>1754</v>
      </c>
      <c r="FK244" s="13">
        <v>6550</v>
      </c>
      <c r="FL244" s="13">
        <v>0</v>
      </c>
      <c r="FM244" s="13">
        <v>29274</v>
      </c>
      <c r="FN244" s="13">
        <v>0</v>
      </c>
      <c r="FO244" s="13">
        <v>0</v>
      </c>
      <c r="FP244" s="13">
        <v>0</v>
      </c>
      <c r="FQ244" s="13">
        <v>28981</v>
      </c>
      <c r="FR244" s="13">
        <v>134687</v>
      </c>
      <c r="FS244" s="13">
        <v>2052787</v>
      </c>
      <c r="FT244" s="13">
        <v>136657</v>
      </c>
      <c r="FU244" s="13">
        <v>0</v>
      </c>
      <c r="FV244" s="13">
        <v>0</v>
      </c>
      <c r="FW244" s="13">
        <v>0</v>
      </c>
      <c r="FX244" s="13">
        <v>0</v>
      </c>
      <c r="FY244" s="13">
        <v>43356</v>
      </c>
      <c r="FZ244" s="13">
        <v>50764</v>
      </c>
      <c r="GA244" s="13">
        <v>0</v>
      </c>
      <c r="GB244" s="13">
        <v>0</v>
      </c>
      <c r="GC244" s="13">
        <v>0</v>
      </c>
      <c r="GD244" s="13">
        <v>49399</v>
      </c>
      <c r="GE244" s="13">
        <v>66055</v>
      </c>
      <c r="GF244" s="13">
        <v>113318</v>
      </c>
      <c r="GG244" s="13">
        <v>0</v>
      </c>
      <c r="GH244" s="13">
        <v>342184</v>
      </c>
      <c r="GI244" s="13">
        <v>0</v>
      </c>
      <c r="GJ244" s="13">
        <v>8848</v>
      </c>
      <c r="GK244" s="13">
        <v>3489</v>
      </c>
      <c r="GL244" s="13">
        <v>577</v>
      </c>
      <c r="GM244" s="13">
        <v>0</v>
      </c>
      <c r="GN244" s="13">
        <v>0</v>
      </c>
      <c r="GO244" s="13">
        <v>0</v>
      </c>
      <c r="GP244" s="13">
        <v>213874</v>
      </c>
      <c r="GQ244" s="13">
        <v>39938</v>
      </c>
      <c r="GR244" s="13">
        <v>1664</v>
      </c>
      <c r="GS244" s="13">
        <v>7392</v>
      </c>
      <c r="GT244" s="13">
        <v>685361</v>
      </c>
      <c r="GU244" s="13">
        <v>0</v>
      </c>
      <c r="GV244" s="13">
        <v>104742</v>
      </c>
      <c r="GW244" s="13">
        <v>1310678</v>
      </c>
      <c r="GX244" s="13">
        <v>1612129</v>
      </c>
      <c r="GY244" s="13">
        <v>281885</v>
      </c>
      <c r="GZ244" s="13">
        <v>5575</v>
      </c>
      <c r="HA244" s="13">
        <v>62720</v>
      </c>
      <c r="HB244" s="13">
        <v>1806605</v>
      </c>
      <c r="HC244" s="13">
        <v>0</v>
      </c>
      <c r="HD244" s="13">
        <v>0</v>
      </c>
      <c r="HE244" s="13">
        <v>0</v>
      </c>
      <c r="HF244" s="13">
        <v>0</v>
      </c>
      <c r="HG244" s="13">
        <v>0</v>
      </c>
      <c r="HH244" s="13">
        <v>0</v>
      </c>
      <c r="HI244" s="13">
        <v>75730</v>
      </c>
      <c r="HJ244" s="13">
        <v>212025</v>
      </c>
      <c r="HK244" s="13">
        <v>0</v>
      </c>
      <c r="HL244" s="13">
        <v>21995</v>
      </c>
      <c r="HM244" s="13">
        <v>113201</v>
      </c>
      <c r="HN244" s="13">
        <v>500</v>
      </c>
      <c r="HO244" s="13">
        <v>8392</v>
      </c>
      <c r="HP244" s="13">
        <v>6978</v>
      </c>
      <c r="HQ244" s="13">
        <v>0</v>
      </c>
      <c r="HR244" s="13">
        <v>0</v>
      </c>
      <c r="HS244" s="13">
        <v>325845</v>
      </c>
      <c r="HT244" s="13">
        <v>0</v>
      </c>
      <c r="HU244" s="13">
        <v>0</v>
      </c>
      <c r="HV244" s="13">
        <v>0</v>
      </c>
      <c r="HW244" s="13">
        <v>18800</v>
      </c>
      <c r="HX244" s="13">
        <v>38693</v>
      </c>
      <c r="HY244" s="13">
        <v>104282</v>
      </c>
      <c r="HZ244" s="13">
        <v>239705</v>
      </c>
      <c r="IA244" s="13">
        <v>0</v>
      </c>
      <c r="IB244" s="13">
        <v>0</v>
      </c>
      <c r="IC244" s="13">
        <v>6443</v>
      </c>
      <c r="ID244" s="13">
        <v>0</v>
      </c>
      <c r="IE244" s="13">
        <v>0</v>
      </c>
      <c r="IF244" s="13">
        <v>0</v>
      </c>
      <c r="IG244" s="13">
        <v>0</v>
      </c>
      <c r="IH244" s="13">
        <v>43484</v>
      </c>
      <c r="II244" s="13">
        <v>1225</v>
      </c>
      <c r="IJ244" s="13">
        <v>0</v>
      </c>
      <c r="IK244" s="13">
        <v>0</v>
      </c>
      <c r="IL244" s="13">
        <v>0</v>
      </c>
      <c r="IM244" s="13">
        <v>981665</v>
      </c>
      <c r="IN244" s="13">
        <v>173240</v>
      </c>
      <c r="IO244" s="13">
        <v>125885</v>
      </c>
      <c r="IP244" s="13">
        <v>944018</v>
      </c>
      <c r="IQ244" s="13">
        <v>0</v>
      </c>
      <c r="IR244" s="13">
        <v>0</v>
      </c>
      <c r="IS244" s="13">
        <v>0</v>
      </c>
      <c r="IT244" s="13">
        <v>1141</v>
      </c>
      <c r="IU244" s="13">
        <v>0</v>
      </c>
      <c r="IV244" s="13">
        <v>334509</v>
      </c>
      <c r="IW244" s="13">
        <v>7808</v>
      </c>
      <c r="IX244" s="13">
        <v>0</v>
      </c>
      <c r="IY244" s="13">
        <v>0</v>
      </c>
      <c r="IZ244" s="13">
        <v>410</v>
      </c>
      <c r="JA244" s="13">
        <v>13606</v>
      </c>
      <c r="JB244" s="13">
        <v>0</v>
      </c>
      <c r="JC244" s="13">
        <v>28294</v>
      </c>
      <c r="JD244" s="13">
        <v>269677</v>
      </c>
      <c r="JE244" s="13">
        <v>404227</v>
      </c>
      <c r="JF244" s="13">
        <v>1120</v>
      </c>
      <c r="JG244" s="13">
        <v>51</v>
      </c>
      <c r="JH244" s="13">
        <v>0</v>
      </c>
      <c r="JI244" s="13">
        <v>580547</v>
      </c>
      <c r="JJ244" s="13">
        <v>499721</v>
      </c>
      <c r="JK244" s="13">
        <v>98863</v>
      </c>
      <c r="JL244" s="13">
        <v>290036</v>
      </c>
      <c r="JM244" s="13">
        <v>124375</v>
      </c>
      <c r="JN244" s="13">
        <v>68299</v>
      </c>
      <c r="JO244" s="13">
        <v>3874</v>
      </c>
      <c r="JP244" s="13">
        <v>0</v>
      </c>
      <c r="JQ244" s="13">
        <v>3200</v>
      </c>
      <c r="JR244" s="13">
        <v>346872</v>
      </c>
      <c r="JS244" s="13">
        <v>0</v>
      </c>
      <c r="JT244" s="13">
        <v>0</v>
      </c>
      <c r="JU244" s="13">
        <v>9526</v>
      </c>
      <c r="JV244" s="13">
        <v>94561</v>
      </c>
      <c r="JW244" s="13">
        <v>24961</v>
      </c>
      <c r="JX244" s="13">
        <v>14985</v>
      </c>
      <c r="JY244" s="13">
        <v>1440296</v>
      </c>
      <c r="JZ244" s="13">
        <v>4874</v>
      </c>
      <c r="KA244" s="13">
        <v>10760</v>
      </c>
      <c r="KB244" s="13">
        <v>0</v>
      </c>
      <c r="KC244" s="13">
        <v>3040305</v>
      </c>
      <c r="KD244" s="13">
        <v>20741</v>
      </c>
      <c r="KE244" s="13">
        <v>0</v>
      </c>
      <c r="KF244" s="13">
        <v>33375</v>
      </c>
      <c r="KG244" s="13">
        <v>79063</v>
      </c>
      <c r="KH244" s="13">
        <v>4173</v>
      </c>
      <c r="KI244" s="13">
        <v>195143</v>
      </c>
      <c r="KJ244" s="13">
        <v>124715</v>
      </c>
      <c r="KK244" s="13">
        <v>0</v>
      </c>
      <c r="KL244" s="13">
        <v>2750</v>
      </c>
      <c r="KM244" s="13">
        <v>549117</v>
      </c>
      <c r="KN244" s="13">
        <v>0</v>
      </c>
      <c r="KO244" s="13">
        <v>80153</v>
      </c>
      <c r="KP244" s="13">
        <v>0</v>
      </c>
      <c r="KQ244" s="13">
        <v>163279</v>
      </c>
      <c r="KR244" s="13">
        <v>0</v>
      </c>
      <c r="KS244" s="13">
        <v>79849</v>
      </c>
      <c r="KT244" s="13">
        <v>0</v>
      </c>
      <c r="KU244" s="13">
        <v>114892</v>
      </c>
      <c r="KV244" s="13">
        <v>0</v>
      </c>
      <c r="KW244" s="13">
        <v>12623</v>
      </c>
      <c r="KX244" s="13">
        <v>910713</v>
      </c>
      <c r="KY244" s="13">
        <v>0</v>
      </c>
      <c r="KZ244" s="13">
        <v>360063</v>
      </c>
      <c r="LA244" s="13">
        <v>0</v>
      </c>
      <c r="LB244" s="13">
        <v>0</v>
      </c>
      <c r="LC244" s="13">
        <v>426436</v>
      </c>
      <c r="LD244" s="13">
        <v>0</v>
      </c>
      <c r="LE244" s="13">
        <v>390</v>
      </c>
      <c r="LF244" s="13">
        <v>371616</v>
      </c>
      <c r="LG244" s="13">
        <v>0</v>
      </c>
      <c r="LH244" s="13">
        <v>0</v>
      </c>
      <c r="LI244" s="13">
        <v>822913</v>
      </c>
      <c r="LJ244" s="13">
        <v>0</v>
      </c>
      <c r="LK244" s="13">
        <v>12965</v>
      </c>
      <c r="LL244" s="13">
        <v>109575</v>
      </c>
      <c r="LM244" s="13">
        <v>47512</v>
      </c>
      <c r="LN244" s="13">
        <v>0</v>
      </c>
      <c r="LO244" s="13">
        <v>1295042</v>
      </c>
      <c r="LP244" s="13">
        <v>23691</v>
      </c>
      <c r="LQ244" s="13">
        <v>0</v>
      </c>
      <c r="LR244" s="13">
        <v>0</v>
      </c>
      <c r="LS244" s="13">
        <v>0</v>
      </c>
      <c r="LT244" s="13">
        <v>0</v>
      </c>
      <c r="LU244" s="13">
        <v>0</v>
      </c>
      <c r="LV244" s="13">
        <v>472133</v>
      </c>
      <c r="LW244" s="13">
        <v>39127</v>
      </c>
      <c r="LX244" s="13">
        <v>492958</v>
      </c>
      <c r="LY244" s="13">
        <v>45196</v>
      </c>
      <c r="LZ244" s="13">
        <v>0</v>
      </c>
      <c r="MA244" s="13">
        <v>322334</v>
      </c>
      <c r="MB244" s="13">
        <v>40095</v>
      </c>
      <c r="MC244" s="13">
        <v>1016921</v>
      </c>
      <c r="MD244" s="13">
        <v>8794</v>
      </c>
      <c r="ME244" s="13">
        <v>4821</v>
      </c>
      <c r="MF244" s="13">
        <v>34895</v>
      </c>
      <c r="MG244" s="13">
        <v>13000</v>
      </c>
      <c r="MH244" s="13">
        <v>0</v>
      </c>
      <c r="MI244" s="13">
        <v>0</v>
      </c>
      <c r="MJ244" s="13">
        <v>1000</v>
      </c>
      <c r="MK244" s="13">
        <v>0</v>
      </c>
      <c r="ML244" s="13">
        <v>0</v>
      </c>
      <c r="MM244" s="13">
        <v>1998</v>
      </c>
      <c r="MN244" s="13">
        <v>43776</v>
      </c>
      <c r="MO244" s="13">
        <v>707721</v>
      </c>
      <c r="MP244" s="13">
        <v>0</v>
      </c>
      <c r="MQ244" s="13">
        <v>0</v>
      </c>
      <c r="MR244" s="13">
        <v>2600</v>
      </c>
      <c r="MS244" s="13">
        <v>12444</v>
      </c>
      <c r="MT244" s="13">
        <v>9760</v>
      </c>
      <c r="MU244" s="13">
        <v>15847</v>
      </c>
      <c r="MV244" s="13">
        <v>45478</v>
      </c>
      <c r="MW244" s="13">
        <v>0</v>
      </c>
      <c r="MX244" s="13">
        <v>0</v>
      </c>
      <c r="MY244" s="13">
        <v>0</v>
      </c>
      <c r="MZ244" s="13">
        <v>46701</v>
      </c>
      <c r="NA244" s="13">
        <v>1903515</v>
      </c>
      <c r="NB244" s="13">
        <v>1387</v>
      </c>
      <c r="NC244" s="13">
        <v>79199</v>
      </c>
      <c r="ND244" s="13">
        <v>253295</v>
      </c>
      <c r="NE244" s="13">
        <v>801752</v>
      </c>
      <c r="NF244" s="13">
        <v>0</v>
      </c>
      <c r="NG244" s="13">
        <v>166827</v>
      </c>
      <c r="NH244" s="13">
        <v>526000</v>
      </c>
      <c r="NI244" s="13">
        <v>1122031</v>
      </c>
      <c r="NJ244" s="13">
        <v>2489229</v>
      </c>
      <c r="NK244" s="13">
        <v>121820</v>
      </c>
      <c r="NL244" s="13">
        <v>0</v>
      </c>
      <c r="NM244" s="13">
        <v>26154</v>
      </c>
      <c r="NN244" s="13">
        <v>5617</v>
      </c>
      <c r="NO244" s="13">
        <v>206040</v>
      </c>
      <c r="NP244" s="13">
        <v>0</v>
      </c>
      <c r="NQ244" s="13">
        <v>0</v>
      </c>
      <c r="NR244" s="13">
        <v>1050</v>
      </c>
      <c r="NS244" s="13">
        <v>0</v>
      </c>
      <c r="NT244" s="13">
        <v>25343</v>
      </c>
      <c r="NU244" s="13">
        <v>0</v>
      </c>
      <c r="NV244" s="13">
        <v>645714</v>
      </c>
      <c r="NW244" s="13">
        <v>0</v>
      </c>
      <c r="NX244" s="13">
        <v>0</v>
      </c>
      <c r="NY244" s="13">
        <v>0</v>
      </c>
      <c r="NZ244" s="13">
        <v>0</v>
      </c>
      <c r="OA244" s="13">
        <v>41857</v>
      </c>
      <c r="OB244" s="13">
        <v>0</v>
      </c>
      <c r="OC244" s="13">
        <v>198238</v>
      </c>
      <c r="OD244" s="13">
        <v>7067</v>
      </c>
      <c r="OE244" s="13">
        <v>0</v>
      </c>
      <c r="OF244" s="13">
        <v>1733226</v>
      </c>
      <c r="OG244" s="13">
        <v>124046</v>
      </c>
      <c r="OH244" s="13">
        <v>0</v>
      </c>
      <c r="OI244" s="13">
        <v>125266</v>
      </c>
      <c r="OJ244" s="13">
        <v>0</v>
      </c>
      <c r="OK244" s="13">
        <v>0</v>
      </c>
      <c r="OL244" s="13">
        <v>0</v>
      </c>
      <c r="OM244" s="13">
        <v>0</v>
      </c>
      <c r="ON244" s="13">
        <v>0</v>
      </c>
      <c r="OO244" s="13">
        <v>193907</v>
      </c>
      <c r="OP244" s="13">
        <v>0</v>
      </c>
      <c r="OQ244" s="13">
        <v>36093</v>
      </c>
      <c r="OR244" s="13">
        <v>337719</v>
      </c>
      <c r="OS244" s="13">
        <v>42918</v>
      </c>
      <c r="OT244" s="13">
        <v>0</v>
      </c>
      <c r="OU244" s="13">
        <v>0</v>
      </c>
      <c r="OV244" s="13">
        <v>0</v>
      </c>
      <c r="OW244" s="13">
        <v>0</v>
      </c>
      <c r="OX244" s="13">
        <v>0</v>
      </c>
      <c r="OY244" s="62">
        <f t="shared" si="3"/>
        <v>61957991</v>
      </c>
    </row>
    <row r="245" spans="1:415" x14ac:dyDescent="0.25">
      <c r="A245" s="10"/>
      <c r="B245" s="11">
        <v>355</v>
      </c>
      <c r="C245" s="12" t="s">
        <v>185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70815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5803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18584</v>
      </c>
      <c r="BP245" s="13">
        <v>0</v>
      </c>
      <c r="BQ245" s="13"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520375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45410</v>
      </c>
      <c r="CI245" s="13">
        <v>26730</v>
      </c>
      <c r="CJ245" s="13">
        <v>0</v>
      </c>
      <c r="CK245" s="13">
        <v>0</v>
      </c>
      <c r="CL245" s="13">
        <v>0</v>
      </c>
      <c r="CM245" s="13">
        <v>0</v>
      </c>
      <c r="CN245" s="13">
        <v>0</v>
      </c>
      <c r="CO245" s="13">
        <v>0</v>
      </c>
      <c r="CP245" s="13">
        <v>0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0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13">
        <v>0</v>
      </c>
      <c r="DT245" s="13">
        <v>0</v>
      </c>
      <c r="DU245" s="13">
        <v>0</v>
      </c>
      <c r="DV245" s="13">
        <v>0</v>
      </c>
      <c r="DW245" s="13">
        <v>0</v>
      </c>
      <c r="DX245" s="13">
        <v>167501</v>
      </c>
      <c r="DY245" s="13">
        <v>0</v>
      </c>
      <c r="DZ245" s="13">
        <v>0</v>
      </c>
      <c r="EA245" s="13">
        <v>0</v>
      </c>
      <c r="EB245" s="13">
        <v>0</v>
      </c>
      <c r="EC245" s="13">
        <v>14501</v>
      </c>
      <c r="ED245" s="13">
        <v>0</v>
      </c>
      <c r="EE245" s="13">
        <v>0</v>
      </c>
      <c r="EF245" s="13">
        <v>0</v>
      </c>
      <c r="EG245" s="13">
        <v>0</v>
      </c>
      <c r="EH245" s="13">
        <v>0</v>
      </c>
      <c r="EI245" s="13">
        <v>0</v>
      </c>
      <c r="EJ245" s="13">
        <v>0</v>
      </c>
      <c r="EK245" s="13">
        <v>0</v>
      </c>
      <c r="EL245" s="13">
        <v>0</v>
      </c>
      <c r="EM245" s="13">
        <v>0</v>
      </c>
      <c r="EN245" s="13">
        <v>71650</v>
      </c>
      <c r="EO245" s="13">
        <v>3953</v>
      </c>
      <c r="EP245" s="13">
        <v>0</v>
      </c>
      <c r="EQ245" s="13">
        <v>0</v>
      </c>
      <c r="ER245" s="13">
        <v>0</v>
      </c>
      <c r="ES245" s="13">
        <v>0</v>
      </c>
      <c r="ET245" s="13">
        <v>0</v>
      </c>
      <c r="EU245" s="13">
        <v>0</v>
      </c>
      <c r="EV245" s="13">
        <v>0</v>
      </c>
      <c r="EW245" s="13">
        <v>0</v>
      </c>
      <c r="EX245" s="13">
        <v>0</v>
      </c>
      <c r="EY245" s="13">
        <v>0</v>
      </c>
      <c r="EZ245" s="13">
        <v>0</v>
      </c>
      <c r="FA245" s="13">
        <v>0</v>
      </c>
      <c r="FB245" s="13">
        <v>0</v>
      </c>
      <c r="FC245" s="13">
        <v>0</v>
      </c>
      <c r="FD245" s="13">
        <v>166835</v>
      </c>
      <c r="FE245" s="13">
        <v>0</v>
      </c>
      <c r="FF245" s="13">
        <v>0</v>
      </c>
      <c r="FG245" s="13">
        <v>0</v>
      </c>
      <c r="FH245" s="13">
        <v>0</v>
      </c>
      <c r="FI245" s="13">
        <v>0</v>
      </c>
      <c r="FJ245" s="13">
        <v>0</v>
      </c>
      <c r="FK245" s="13">
        <v>0</v>
      </c>
      <c r="FL245" s="13">
        <v>0</v>
      </c>
      <c r="FM245" s="13">
        <v>0</v>
      </c>
      <c r="FN245" s="13">
        <v>0</v>
      </c>
      <c r="FO245" s="13">
        <v>0</v>
      </c>
      <c r="FP245" s="13">
        <v>0</v>
      </c>
      <c r="FQ245" s="13">
        <v>0</v>
      </c>
      <c r="FR245" s="13">
        <v>0</v>
      </c>
      <c r="FS245" s="13">
        <v>138326</v>
      </c>
      <c r="FT245" s="13">
        <v>0</v>
      </c>
      <c r="FU245" s="13">
        <v>0</v>
      </c>
      <c r="FV245" s="13">
        <v>0</v>
      </c>
      <c r="FW245" s="13">
        <v>0</v>
      </c>
      <c r="FX245" s="13">
        <v>0</v>
      </c>
      <c r="FY245" s="13">
        <v>0</v>
      </c>
      <c r="FZ245" s="13">
        <v>0</v>
      </c>
      <c r="GA245" s="13">
        <v>0</v>
      </c>
      <c r="GB245" s="13">
        <v>0</v>
      </c>
      <c r="GC245" s="13">
        <v>0</v>
      </c>
      <c r="GD245" s="13">
        <v>0</v>
      </c>
      <c r="GE245" s="13">
        <v>0</v>
      </c>
      <c r="GF245" s="13">
        <v>44868</v>
      </c>
      <c r="GG245" s="13">
        <v>0</v>
      </c>
      <c r="GH245" s="13">
        <v>0</v>
      </c>
      <c r="GI245" s="13">
        <v>0</v>
      </c>
      <c r="GJ245" s="13">
        <v>0</v>
      </c>
      <c r="GK245" s="13">
        <v>0</v>
      </c>
      <c r="GL245" s="13">
        <v>0</v>
      </c>
      <c r="GM245" s="13">
        <v>0</v>
      </c>
      <c r="GN245" s="13">
        <v>0</v>
      </c>
      <c r="GO245" s="13">
        <v>0</v>
      </c>
      <c r="GP245" s="13">
        <v>0</v>
      </c>
      <c r="GQ245" s="13">
        <v>0</v>
      </c>
      <c r="GR245" s="13">
        <v>0</v>
      </c>
      <c r="GS245" s="13">
        <v>0</v>
      </c>
      <c r="GT245" s="13">
        <v>0</v>
      </c>
      <c r="GU245" s="13">
        <v>0</v>
      </c>
      <c r="GV245" s="13">
        <v>0</v>
      </c>
      <c r="GW245" s="13">
        <v>0</v>
      </c>
      <c r="GX245" s="13">
        <v>0</v>
      </c>
      <c r="GY245" s="13">
        <v>0</v>
      </c>
      <c r="GZ245" s="13">
        <v>0</v>
      </c>
      <c r="HA245" s="13">
        <v>0</v>
      </c>
      <c r="HB245" s="13">
        <v>0</v>
      </c>
      <c r="HC245" s="13">
        <v>62601</v>
      </c>
      <c r="HD245" s="13">
        <v>0</v>
      </c>
      <c r="HE245" s="13">
        <v>0</v>
      </c>
      <c r="HF245" s="13">
        <v>0</v>
      </c>
      <c r="HG245" s="13">
        <v>0</v>
      </c>
      <c r="HH245" s="13">
        <v>0</v>
      </c>
      <c r="HI245" s="13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7176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406121</v>
      </c>
      <c r="IA245" s="13">
        <v>0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22586</v>
      </c>
      <c r="IO245" s="13">
        <v>0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24526</v>
      </c>
      <c r="IW245" s="13">
        <v>0</v>
      </c>
      <c r="IX245" s="13">
        <v>0</v>
      </c>
      <c r="IY245" s="13">
        <v>0</v>
      </c>
      <c r="IZ245" s="13">
        <v>0</v>
      </c>
      <c r="JA245" s="13">
        <v>0</v>
      </c>
      <c r="JB245" s="13">
        <v>0</v>
      </c>
      <c r="JC245" s="13">
        <v>0</v>
      </c>
      <c r="JD245" s="13">
        <v>0</v>
      </c>
      <c r="JE245" s="13">
        <v>0</v>
      </c>
      <c r="JF245" s="13">
        <v>0</v>
      </c>
      <c r="JG245" s="13">
        <v>0</v>
      </c>
      <c r="JH245" s="13">
        <v>0</v>
      </c>
      <c r="JI245" s="13">
        <v>0</v>
      </c>
      <c r="JJ245" s="13">
        <v>0</v>
      </c>
      <c r="JK245" s="13">
        <v>0</v>
      </c>
      <c r="JL245" s="13">
        <v>70284</v>
      </c>
      <c r="JM245" s="13">
        <v>0</v>
      </c>
      <c r="JN245" s="13">
        <v>0</v>
      </c>
      <c r="JO245" s="13">
        <v>0</v>
      </c>
      <c r="JP245" s="13">
        <v>0</v>
      </c>
      <c r="JQ245" s="13">
        <v>0</v>
      </c>
      <c r="JR245" s="13">
        <v>0</v>
      </c>
      <c r="JS245" s="13">
        <v>333643</v>
      </c>
      <c r="JT245" s="13">
        <v>0</v>
      </c>
      <c r="JU245" s="13">
        <v>0</v>
      </c>
      <c r="JV245" s="13">
        <v>0</v>
      </c>
      <c r="JW245" s="13">
        <v>0</v>
      </c>
      <c r="JX245" s="13">
        <v>0</v>
      </c>
      <c r="JY245" s="13">
        <v>0</v>
      </c>
      <c r="JZ245" s="13">
        <v>0</v>
      </c>
      <c r="KA245" s="13">
        <v>0</v>
      </c>
      <c r="KB245" s="13">
        <v>0</v>
      </c>
      <c r="KC245" s="13">
        <v>0</v>
      </c>
      <c r="KD245" s="13">
        <v>0</v>
      </c>
      <c r="KE245" s="13">
        <v>0</v>
      </c>
      <c r="KF245" s="13">
        <v>17453</v>
      </c>
      <c r="KG245" s="13">
        <v>0</v>
      </c>
      <c r="KH245" s="13">
        <v>0</v>
      </c>
      <c r="KI245" s="13">
        <v>0</v>
      </c>
      <c r="KJ245" s="13">
        <v>0</v>
      </c>
      <c r="KK245" s="13">
        <v>0</v>
      </c>
      <c r="KL245" s="13">
        <v>0</v>
      </c>
      <c r="KM245" s="13">
        <v>0</v>
      </c>
      <c r="KN245" s="13">
        <v>0</v>
      </c>
      <c r="KO245" s="13">
        <v>0</v>
      </c>
      <c r="KP245" s="13">
        <v>0</v>
      </c>
      <c r="KQ245" s="13">
        <v>0</v>
      </c>
      <c r="KR245" s="13">
        <v>10687</v>
      </c>
      <c r="KS245" s="13">
        <v>0</v>
      </c>
      <c r="KT245" s="13">
        <v>0</v>
      </c>
      <c r="KU245" s="13">
        <v>0</v>
      </c>
      <c r="KV245" s="13">
        <v>0</v>
      </c>
      <c r="KW245" s="13">
        <v>0</v>
      </c>
      <c r="KX245" s="13">
        <v>0</v>
      </c>
      <c r="KY245" s="13">
        <v>0</v>
      </c>
      <c r="KZ245" s="13">
        <v>0</v>
      </c>
      <c r="LA245" s="13">
        <v>0</v>
      </c>
      <c r="LB245" s="13">
        <v>0</v>
      </c>
      <c r="LC245" s="13">
        <v>0</v>
      </c>
      <c r="LD245" s="13">
        <v>0</v>
      </c>
      <c r="LE245" s="13">
        <v>0</v>
      </c>
      <c r="LF245" s="13">
        <v>0</v>
      </c>
      <c r="LG245" s="13">
        <v>0</v>
      </c>
      <c r="LH245" s="13">
        <v>0</v>
      </c>
      <c r="LI245" s="13">
        <v>2528920</v>
      </c>
      <c r="LJ245" s="13">
        <v>0</v>
      </c>
      <c r="LK245" s="13">
        <v>0</v>
      </c>
      <c r="LL245" s="13">
        <v>0</v>
      </c>
      <c r="LM245" s="13">
        <v>0</v>
      </c>
      <c r="LN245" s="13">
        <v>0</v>
      </c>
      <c r="LO245" s="13">
        <v>0</v>
      </c>
      <c r="LP245" s="13">
        <v>0</v>
      </c>
      <c r="LQ245" s="13">
        <v>0</v>
      </c>
      <c r="LR245" s="13">
        <v>0</v>
      </c>
      <c r="LS245" s="13">
        <v>0</v>
      </c>
      <c r="LT245" s="13">
        <v>0</v>
      </c>
      <c r="LU245" s="13">
        <v>0</v>
      </c>
      <c r="LV245" s="13">
        <v>0</v>
      </c>
      <c r="LW245" s="13">
        <v>0</v>
      </c>
      <c r="LX245" s="13">
        <v>0</v>
      </c>
      <c r="LY245" s="13">
        <v>0</v>
      </c>
      <c r="LZ245" s="13">
        <v>0</v>
      </c>
      <c r="MA245" s="13">
        <v>0</v>
      </c>
      <c r="MB245" s="13">
        <v>0</v>
      </c>
      <c r="MC245" s="13">
        <v>0</v>
      </c>
      <c r="MD245" s="13">
        <v>0</v>
      </c>
      <c r="ME245" s="13">
        <v>0</v>
      </c>
      <c r="MF245" s="13">
        <v>0</v>
      </c>
      <c r="MG245" s="13">
        <v>0</v>
      </c>
      <c r="MH245" s="13">
        <v>0</v>
      </c>
      <c r="MI245" s="13">
        <v>0</v>
      </c>
      <c r="MJ245" s="13">
        <v>0</v>
      </c>
      <c r="MK245" s="13">
        <v>0</v>
      </c>
      <c r="ML245" s="13">
        <v>0</v>
      </c>
      <c r="MM245" s="13">
        <v>0</v>
      </c>
      <c r="MN245" s="13">
        <v>0</v>
      </c>
      <c r="MO245" s="13">
        <v>0</v>
      </c>
      <c r="MP245" s="13">
        <v>0</v>
      </c>
      <c r="MQ245" s="13">
        <v>0</v>
      </c>
      <c r="MR245" s="13">
        <v>0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0</v>
      </c>
      <c r="MY245" s="13">
        <v>0</v>
      </c>
      <c r="MZ245" s="13">
        <v>0</v>
      </c>
      <c r="NA245" s="13">
        <v>0</v>
      </c>
      <c r="NB245" s="13">
        <v>0</v>
      </c>
      <c r="NC245" s="13">
        <v>0</v>
      </c>
      <c r="ND245" s="13">
        <v>63593</v>
      </c>
      <c r="NE245" s="13">
        <v>0</v>
      </c>
      <c r="NF245" s="13">
        <v>0</v>
      </c>
      <c r="NG245" s="13">
        <v>0</v>
      </c>
      <c r="NH245" s="13">
        <v>0</v>
      </c>
      <c r="NI245" s="13">
        <v>0</v>
      </c>
      <c r="NJ245" s="13">
        <v>0</v>
      </c>
      <c r="NK245" s="13">
        <v>0</v>
      </c>
      <c r="NL245" s="13">
        <v>0</v>
      </c>
      <c r="NM245" s="13">
        <v>0</v>
      </c>
      <c r="NN245" s="13">
        <v>0</v>
      </c>
      <c r="NO245" s="13">
        <v>0</v>
      </c>
      <c r="NP245" s="13">
        <v>0</v>
      </c>
      <c r="NQ245" s="13">
        <v>0</v>
      </c>
      <c r="NR245" s="13">
        <v>0</v>
      </c>
      <c r="NS245" s="13">
        <v>0</v>
      </c>
      <c r="NT245" s="13">
        <v>0</v>
      </c>
      <c r="NU245" s="13">
        <v>0</v>
      </c>
      <c r="NV245" s="13">
        <v>0</v>
      </c>
      <c r="NW245" s="13">
        <v>0</v>
      </c>
      <c r="NX245" s="13">
        <v>0</v>
      </c>
      <c r="NY245" s="13">
        <v>0</v>
      </c>
      <c r="NZ245" s="13">
        <v>0</v>
      </c>
      <c r="OA245" s="13">
        <v>0</v>
      </c>
      <c r="OB245" s="13">
        <v>0</v>
      </c>
      <c r="OC245" s="13">
        <v>0</v>
      </c>
      <c r="OD245" s="13">
        <v>0</v>
      </c>
      <c r="OE245" s="13">
        <v>16092</v>
      </c>
      <c r="OF245" s="13">
        <v>0</v>
      </c>
      <c r="OG245" s="13">
        <v>0</v>
      </c>
      <c r="OH245" s="13">
        <v>0</v>
      </c>
      <c r="OI245" s="13">
        <v>0</v>
      </c>
      <c r="OJ245" s="13">
        <v>0</v>
      </c>
      <c r="OK245" s="13">
        <v>0</v>
      </c>
      <c r="OL245" s="13">
        <v>0</v>
      </c>
      <c r="OM245" s="13">
        <v>0</v>
      </c>
      <c r="ON245" s="13">
        <v>0</v>
      </c>
      <c r="OO245" s="13">
        <v>0</v>
      </c>
      <c r="OP245" s="13">
        <v>0</v>
      </c>
      <c r="OQ245" s="13">
        <v>0</v>
      </c>
      <c r="OR245" s="13">
        <v>0</v>
      </c>
      <c r="OS245" s="13">
        <v>70038</v>
      </c>
      <c r="OT245" s="13">
        <v>0</v>
      </c>
      <c r="OU245" s="13">
        <v>0</v>
      </c>
      <c r="OV245" s="13">
        <v>0</v>
      </c>
      <c r="OW245" s="13">
        <v>0</v>
      </c>
      <c r="OX245" s="13">
        <v>0</v>
      </c>
      <c r="OY245" s="62">
        <f t="shared" si="3"/>
        <v>4929071</v>
      </c>
    </row>
    <row r="246" spans="1:415" x14ac:dyDescent="0.25">
      <c r="A246" s="10"/>
      <c r="B246" s="11">
        <v>356</v>
      </c>
      <c r="C246" s="12" t="s">
        <v>186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1913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183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7431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125000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18593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25230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25230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4097</v>
      </c>
      <c r="DQ246" s="13">
        <v>0</v>
      </c>
      <c r="DR246" s="13">
        <v>0</v>
      </c>
      <c r="DS246" s="13">
        <v>0</v>
      </c>
      <c r="DT246" s="13">
        <v>0</v>
      </c>
      <c r="DU246" s="13">
        <v>0</v>
      </c>
      <c r="DV246" s="13">
        <v>0</v>
      </c>
      <c r="DW246" s="13">
        <v>0</v>
      </c>
      <c r="DX246" s="13">
        <v>0</v>
      </c>
      <c r="DY246" s="13">
        <v>0</v>
      </c>
      <c r="DZ246" s="13">
        <v>0</v>
      </c>
      <c r="EA246" s="13">
        <v>0</v>
      </c>
      <c r="EB246" s="13">
        <v>0</v>
      </c>
      <c r="EC246" s="13">
        <v>0</v>
      </c>
      <c r="ED246" s="13">
        <v>0</v>
      </c>
      <c r="EE246" s="13">
        <v>0</v>
      </c>
      <c r="EF246" s="13">
        <v>0</v>
      </c>
      <c r="EG246" s="13">
        <v>0</v>
      </c>
      <c r="EH246" s="13">
        <v>0</v>
      </c>
      <c r="EI246" s="13">
        <v>0</v>
      </c>
      <c r="EJ246" s="13">
        <v>0</v>
      </c>
      <c r="EK246" s="13">
        <v>0</v>
      </c>
      <c r="EL246" s="13">
        <v>0</v>
      </c>
      <c r="EM246" s="13">
        <v>0</v>
      </c>
      <c r="EN246" s="13">
        <v>27711</v>
      </c>
      <c r="EO246" s="13">
        <v>0</v>
      </c>
      <c r="EP246" s="13">
        <v>0</v>
      </c>
      <c r="EQ246" s="13">
        <v>1545</v>
      </c>
      <c r="ER246" s="13">
        <v>0</v>
      </c>
      <c r="ES246" s="13">
        <v>0</v>
      </c>
      <c r="ET246" s="13">
        <v>0</v>
      </c>
      <c r="EU246" s="13">
        <v>0</v>
      </c>
      <c r="EV246" s="13">
        <v>0</v>
      </c>
      <c r="EW246" s="13">
        <v>0</v>
      </c>
      <c r="EX246" s="13">
        <v>0</v>
      </c>
      <c r="EY246" s="13">
        <v>0</v>
      </c>
      <c r="EZ246" s="13">
        <v>0</v>
      </c>
      <c r="FA246" s="13">
        <v>0</v>
      </c>
      <c r="FB246" s="13">
        <v>0</v>
      </c>
      <c r="FC246" s="13">
        <v>0</v>
      </c>
      <c r="FD246" s="13">
        <v>73332</v>
      </c>
      <c r="FE246" s="13">
        <v>0</v>
      </c>
      <c r="FF246" s="13">
        <v>747</v>
      </c>
      <c r="FG246" s="13">
        <v>0</v>
      </c>
      <c r="FH246" s="13">
        <v>0</v>
      </c>
      <c r="FI246" s="13">
        <v>350083</v>
      </c>
      <c r="FJ246" s="13">
        <v>0</v>
      </c>
      <c r="FK246" s="13">
        <v>0</v>
      </c>
      <c r="FL246" s="13">
        <v>0</v>
      </c>
      <c r="FM246" s="13">
        <v>0</v>
      </c>
      <c r="FN246" s="13">
        <v>0</v>
      </c>
      <c r="FO246" s="13">
        <v>0</v>
      </c>
      <c r="FP246" s="13">
        <v>0</v>
      </c>
      <c r="FQ246" s="13">
        <v>0</v>
      </c>
      <c r="FR246" s="13">
        <v>0</v>
      </c>
      <c r="FS246" s="13">
        <v>0</v>
      </c>
      <c r="FT246" s="13">
        <v>0</v>
      </c>
      <c r="FU246" s="13">
        <v>0</v>
      </c>
      <c r="FV246" s="13">
        <v>0</v>
      </c>
      <c r="FW246" s="13">
        <v>0</v>
      </c>
      <c r="FX246" s="13">
        <v>0</v>
      </c>
      <c r="FY246" s="13">
        <v>0</v>
      </c>
      <c r="FZ246" s="13">
        <v>450</v>
      </c>
      <c r="GA246" s="13">
        <v>0</v>
      </c>
      <c r="GB246" s="13">
        <v>0</v>
      </c>
      <c r="GC246" s="13">
        <v>0</v>
      </c>
      <c r="GD246" s="13">
        <v>0</v>
      </c>
      <c r="GE246" s="13">
        <v>0</v>
      </c>
      <c r="GF246" s="13">
        <v>0</v>
      </c>
      <c r="GG246" s="13">
        <v>0</v>
      </c>
      <c r="GH246" s="13">
        <v>0</v>
      </c>
      <c r="GI246" s="13">
        <v>0</v>
      </c>
      <c r="GJ246" s="13">
        <v>0</v>
      </c>
      <c r="GK246" s="13">
        <v>0</v>
      </c>
      <c r="GL246" s="13">
        <v>0</v>
      </c>
      <c r="GM246" s="13">
        <v>0</v>
      </c>
      <c r="GN246" s="13">
        <v>0</v>
      </c>
      <c r="GO246" s="13">
        <v>0</v>
      </c>
      <c r="GP246" s="13">
        <v>0</v>
      </c>
      <c r="GQ246" s="13">
        <v>0</v>
      </c>
      <c r="GR246" s="13">
        <v>0</v>
      </c>
      <c r="GS246" s="13">
        <v>0</v>
      </c>
      <c r="GT246" s="13">
        <v>0</v>
      </c>
      <c r="GU246" s="13">
        <v>0</v>
      </c>
      <c r="GV246" s="13">
        <v>0</v>
      </c>
      <c r="GW246" s="13">
        <v>0</v>
      </c>
      <c r="GX246" s="13">
        <v>0</v>
      </c>
      <c r="GY246" s="13">
        <v>0</v>
      </c>
      <c r="GZ246" s="13">
        <v>0</v>
      </c>
      <c r="HA246" s="13">
        <v>0</v>
      </c>
      <c r="HB246" s="13">
        <v>0</v>
      </c>
      <c r="HC246" s="13">
        <v>0</v>
      </c>
      <c r="HD246" s="13">
        <v>0</v>
      </c>
      <c r="HE246" s="13">
        <v>0</v>
      </c>
      <c r="HF246" s="13">
        <v>0</v>
      </c>
      <c r="HG246" s="13">
        <v>0</v>
      </c>
      <c r="HH246" s="13">
        <v>0</v>
      </c>
      <c r="HI246" s="13">
        <v>865</v>
      </c>
      <c r="HJ246" s="13">
        <v>0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24255</v>
      </c>
      <c r="IA246" s="13">
        <v>0</v>
      </c>
      <c r="IB246" s="13">
        <v>0</v>
      </c>
      <c r="IC246" s="13">
        <v>0</v>
      </c>
      <c r="ID246" s="13">
        <v>0</v>
      </c>
      <c r="IE246" s="13">
        <v>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58509</v>
      </c>
      <c r="IW246" s="13">
        <v>0</v>
      </c>
      <c r="IX246" s="13">
        <v>0</v>
      </c>
      <c r="IY246" s="13">
        <v>0</v>
      </c>
      <c r="IZ246" s="13">
        <v>0</v>
      </c>
      <c r="JA246" s="13">
        <v>0</v>
      </c>
      <c r="JB246" s="13">
        <v>0</v>
      </c>
      <c r="JC246" s="13">
        <v>0</v>
      </c>
      <c r="JD246" s="13">
        <v>0</v>
      </c>
      <c r="JE246" s="13">
        <v>0</v>
      </c>
      <c r="JF246" s="13">
        <v>0</v>
      </c>
      <c r="JG246" s="13">
        <v>0</v>
      </c>
      <c r="JH246" s="13">
        <v>0</v>
      </c>
      <c r="JI246" s="13">
        <v>0</v>
      </c>
      <c r="JJ246" s="13">
        <v>0</v>
      </c>
      <c r="JK246" s="13">
        <v>0</v>
      </c>
      <c r="JL246" s="13">
        <v>455791</v>
      </c>
      <c r="JM246" s="13">
        <v>0</v>
      </c>
      <c r="JN246" s="13">
        <v>0</v>
      </c>
      <c r="JO246" s="13">
        <v>0</v>
      </c>
      <c r="JP246" s="13">
        <v>0</v>
      </c>
      <c r="JQ246" s="13">
        <v>0</v>
      </c>
      <c r="JR246" s="13">
        <v>0</v>
      </c>
      <c r="JS246" s="13">
        <v>0</v>
      </c>
      <c r="JT246" s="13">
        <v>0</v>
      </c>
      <c r="JU246" s="13">
        <v>0</v>
      </c>
      <c r="JV246" s="13">
        <v>0</v>
      </c>
      <c r="JW246" s="13">
        <v>0</v>
      </c>
      <c r="JX246" s="13">
        <v>0</v>
      </c>
      <c r="JY246" s="13">
        <v>0</v>
      </c>
      <c r="JZ246" s="13">
        <v>0</v>
      </c>
      <c r="KA246" s="13">
        <v>0</v>
      </c>
      <c r="KB246" s="13">
        <v>0</v>
      </c>
      <c r="KC246" s="13">
        <v>0</v>
      </c>
      <c r="KD246" s="13">
        <v>0</v>
      </c>
      <c r="KE246" s="13">
        <v>0</v>
      </c>
      <c r="KF246" s="13">
        <v>0</v>
      </c>
      <c r="KG246" s="13">
        <v>0</v>
      </c>
      <c r="KH246" s="13">
        <v>0</v>
      </c>
      <c r="KI246" s="13">
        <v>0</v>
      </c>
      <c r="KJ246" s="13">
        <v>0</v>
      </c>
      <c r="KK246" s="13">
        <v>0</v>
      </c>
      <c r="KL246" s="13">
        <v>0</v>
      </c>
      <c r="KM246" s="13">
        <v>0</v>
      </c>
      <c r="KN246" s="13">
        <v>0</v>
      </c>
      <c r="KO246" s="13">
        <v>0</v>
      </c>
      <c r="KP246" s="13">
        <v>0</v>
      </c>
      <c r="KQ246" s="13">
        <v>0</v>
      </c>
      <c r="KR246" s="13">
        <v>0</v>
      </c>
      <c r="KS246" s="13">
        <v>0</v>
      </c>
      <c r="KT246" s="13">
        <v>0</v>
      </c>
      <c r="KU246" s="13">
        <v>0</v>
      </c>
      <c r="KV246" s="13">
        <v>0</v>
      </c>
      <c r="KW246" s="13">
        <v>0</v>
      </c>
      <c r="KX246" s="13">
        <v>0</v>
      </c>
      <c r="KY246" s="13">
        <v>0</v>
      </c>
      <c r="KZ246" s="13">
        <v>0</v>
      </c>
      <c r="LA246" s="13">
        <v>0</v>
      </c>
      <c r="LB246" s="13">
        <v>0</v>
      </c>
      <c r="LC246" s="13">
        <v>0</v>
      </c>
      <c r="LD246" s="13">
        <v>0</v>
      </c>
      <c r="LE246" s="13">
        <v>0</v>
      </c>
      <c r="LF246" s="13">
        <v>77300</v>
      </c>
      <c r="LG246" s="13">
        <v>0</v>
      </c>
      <c r="LH246" s="13">
        <v>0</v>
      </c>
      <c r="LI246" s="13">
        <v>0</v>
      </c>
      <c r="LJ246" s="13">
        <v>0</v>
      </c>
      <c r="LK246" s="13">
        <v>0</v>
      </c>
      <c r="LL246" s="13">
        <v>0</v>
      </c>
      <c r="LM246" s="13">
        <v>0</v>
      </c>
      <c r="LN246" s="13">
        <v>0</v>
      </c>
      <c r="LO246" s="13">
        <v>0</v>
      </c>
      <c r="LP246" s="13">
        <v>0</v>
      </c>
      <c r="LQ246" s="13">
        <v>0</v>
      </c>
      <c r="LR246" s="13">
        <v>0</v>
      </c>
      <c r="LS246" s="13">
        <v>0</v>
      </c>
      <c r="LT246" s="13">
        <v>0</v>
      </c>
      <c r="LU246" s="13">
        <v>0</v>
      </c>
      <c r="LV246" s="13">
        <v>0</v>
      </c>
      <c r="LW246" s="13">
        <v>0</v>
      </c>
      <c r="LX246" s="13">
        <v>0</v>
      </c>
      <c r="LY246" s="13">
        <v>0</v>
      </c>
      <c r="LZ246" s="13">
        <v>0</v>
      </c>
      <c r="MA246" s="13">
        <v>0</v>
      </c>
      <c r="MB246" s="13">
        <v>0</v>
      </c>
      <c r="MC246" s="13">
        <v>0</v>
      </c>
      <c r="MD246" s="13">
        <v>0</v>
      </c>
      <c r="ME246" s="13">
        <v>0</v>
      </c>
      <c r="MF246" s="13">
        <v>0</v>
      </c>
      <c r="MG246" s="13">
        <v>0</v>
      </c>
      <c r="MH246" s="13">
        <v>0</v>
      </c>
      <c r="MI246" s="13">
        <v>0</v>
      </c>
      <c r="MJ246" s="13">
        <v>0</v>
      </c>
      <c r="MK246" s="13">
        <v>0</v>
      </c>
      <c r="ML246" s="13">
        <v>0</v>
      </c>
      <c r="MM246" s="13">
        <v>0</v>
      </c>
      <c r="MN246" s="13">
        <v>0</v>
      </c>
      <c r="MO246" s="13">
        <v>0</v>
      </c>
      <c r="MP246" s="13">
        <v>0</v>
      </c>
      <c r="MQ246" s="13">
        <v>0</v>
      </c>
      <c r="MR246" s="13">
        <v>0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0</v>
      </c>
      <c r="MY246" s="13">
        <v>0</v>
      </c>
      <c r="MZ246" s="13">
        <v>0</v>
      </c>
      <c r="NA246" s="13">
        <v>0</v>
      </c>
      <c r="NB246" s="13">
        <v>0</v>
      </c>
      <c r="NC246" s="13">
        <v>0</v>
      </c>
      <c r="ND246" s="13">
        <v>2284</v>
      </c>
      <c r="NE246" s="13">
        <v>0</v>
      </c>
      <c r="NF246" s="13">
        <v>153744</v>
      </c>
      <c r="NG246" s="13">
        <v>0</v>
      </c>
      <c r="NH246" s="13">
        <v>0</v>
      </c>
      <c r="NI246" s="13">
        <v>0</v>
      </c>
      <c r="NJ246" s="13">
        <v>0</v>
      </c>
      <c r="NK246" s="13">
        <v>0</v>
      </c>
      <c r="NL246" s="13">
        <v>0</v>
      </c>
      <c r="NM246" s="13">
        <v>0</v>
      </c>
      <c r="NN246" s="13">
        <v>0</v>
      </c>
      <c r="NO246" s="13">
        <v>0</v>
      </c>
      <c r="NP246" s="13">
        <v>0</v>
      </c>
      <c r="NQ246" s="13">
        <v>0</v>
      </c>
      <c r="NR246" s="13">
        <v>0</v>
      </c>
      <c r="NS246" s="13">
        <v>0</v>
      </c>
      <c r="NT246" s="13">
        <v>4474</v>
      </c>
      <c r="NU246" s="13">
        <v>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0</v>
      </c>
      <c r="OB246" s="13">
        <v>0</v>
      </c>
      <c r="OC246" s="13">
        <v>0</v>
      </c>
      <c r="OD246" s="13">
        <v>0</v>
      </c>
      <c r="OE246" s="13">
        <v>0</v>
      </c>
      <c r="OF246" s="13">
        <v>0</v>
      </c>
      <c r="OG246" s="13">
        <v>1104</v>
      </c>
      <c r="OH246" s="13">
        <v>0</v>
      </c>
      <c r="OI246" s="13">
        <v>0</v>
      </c>
      <c r="OJ246" s="13">
        <v>0</v>
      </c>
      <c r="OK246" s="13">
        <v>0</v>
      </c>
      <c r="OL246" s="13">
        <v>0</v>
      </c>
      <c r="OM246" s="13">
        <v>0</v>
      </c>
      <c r="ON246" s="13">
        <v>0</v>
      </c>
      <c r="OO246" s="13">
        <v>0</v>
      </c>
      <c r="OP246" s="13">
        <v>0</v>
      </c>
      <c r="OQ246" s="13">
        <v>0</v>
      </c>
      <c r="OR246" s="13">
        <v>0</v>
      </c>
      <c r="OS246" s="13">
        <v>2115</v>
      </c>
      <c r="OT246" s="13">
        <v>0</v>
      </c>
      <c r="OU246" s="13">
        <v>0</v>
      </c>
      <c r="OV246" s="13">
        <v>0</v>
      </c>
      <c r="OW246" s="13">
        <v>0</v>
      </c>
      <c r="OX246" s="13">
        <v>0</v>
      </c>
      <c r="OY246" s="62">
        <f t="shared" si="3"/>
        <v>1441986</v>
      </c>
    </row>
    <row r="247" spans="1:415" x14ac:dyDescent="0.25">
      <c r="A247" s="10"/>
      <c r="B247" s="11">
        <v>358.1</v>
      </c>
      <c r="C247" s="12" t="s">
        <v>759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0</v>
      </c>
      <c r="CJ247" s="13">
        <v>0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13">
        <v>0</v>
      </c>
      <c r="DT247" s="13">
        <v>0</v>
      </c>
      <c r="DU247" s="13">
        <v>0</v>
      </c>
      <c r="DV247" s="13">
        <v>0</v>
      </c>
      <c r="DW247" s="13">
        <v>0</v>
      </c>
      <c r="DX247" s="13">
        <v>0</v>
      </c>
      <c r="DY247" s="13">
        <v>0</v>
      </c>
      <c r="DZ247" s="13">
        <v>0</v>
      </c>
      <c r="EA247" s="13">
        <v>0</v>
      </c>
      <c r="EB247" s="13">
        <v>0</v>
      </c>
      <c r="EC247" s="13">
        <v>0</v>
      </c>
      <c r="ED247" s="13">
        <v>0</v>
      </c>
      <c r="EE247" s="13">
        <v>0</v>
      </c>
      <c r="EF247" s="13">
        <v>0</v>
      </c>
      <c r="EG247" s="13">
        <v>0</v>
      </c>
      <c r="EH247" s="13">
        <v>0</v>
      </c>
      <c r="EI247" s="13">
        <v>0</v>
      </c>
      <c r="EJ247" s="13">
        <v>0</v>
      </c>
      <c r="EK247" s="13">
        <v>0</v>
      </c>
      <c r="EL247" s="13">
        <v>0</v>
      </c>
      <c r="EM247" s="13">
        <v>0</v>
      </c>
      <c r="EN247" s="13">
        <v>0</v>
      </c>
      <c r="EO247" s="13">
        <v>0</v>
      </c>
      <c r="EP247" s="13">
        <v>0</v>
      </c>
      <c r="EQ247" s="13">
        <v>0</v>
      </c>
      <c r="ER247" s="13">
        <v>0</v>
      </c>
      <c r="ES247" s="13">
        <v>0</v>
      </c>
      <c r="ET247" s="13">
        <v>0</v>
      </c>
      <c r="EU247" s="13">
        <v>0</v>
      </c>
      <c r="EV247" s="13">
        <v>0</v>
      </c>
      <c r="EW247" s="13">
        <v>0</v>
      </c>
      <c r="EX247" s="13">
        <v>0</v>
      </c>
      <c r="EY247" s="13">
        <v>0</v>
      </c>
      <c r="EZ247" s="13">
        <v>0</v>
      </c>
      <c r="FA247" s="13">
        <v>0</v>
      </c>
      <c r="FB247" s="13">
        <v>0</v>
      </c>
      <c r="FC247" s="13">
        <v>0</v>
      </c>
      <c r="FD247" s="13">
        <v>0</v>
      </c>
      <c r="FE247" s="13">
        <v>0</v>
      </c>
      <c r="FF247" s="13">
        <v>0</v>
      </c>
      <c r="FG247" s="13">
        <v>0</v>
      </c>
      <c r="FH247" s="13">
        <v>0</v>
      </c>
      <c r="FI247" s="13">
        <v>0</v>
      </c>
      <c r="FJ247" s="13">
        <v>0</v>
      </c>
      <c r="FK247" s="13">
        <v>0</v>
      </c>
      <c r="FL247" s="13">
        <v>0</v>
      </c>
      <c r="FM247" s="13">
        <v>0</v>
      </c>
      <c r="FN247" s="13">
        <v>0</v>
      </c>
      <c r="FO247" s="13">
        <v>0</v>
      </c>
      <c r="FP247" s="13">
        <v>0</v>
      </c>
      <c r="FQ247" s="13">
        <v>0</v>
      </c>
      <c r="FR247" s="13">
        <v>0</v>
      </c>
      <c r="FS247" s="13">
        <v>0</v>
      </c>
      <c r="FT247" s="13">
        <v>0</v>
      </c>
      <c r="FU247" s="13">
        <v>0</v>
      </c>
      <c r="FV247" s="13">
        <v>0</v>
      </c>
      <c r="FW247" s="13">
        <v>0</v>
      </c>
      <c r="FX247" s="13">
        <v>0</v>
      </c>
      <c r="FY247" s="13">
        <v>0</v>
      </c>
      <c r="FZ247" s="13">
        <v>0</v>
      </c>
      <c r="GA247" s="13">
        <v>0</v>
      </c>
      <c r="GB247" s="13">
        <v>0</v>
      </c>
      <c r="GC247" s="13">
        <v>0</v>
      </c>
      <c r="GD247" s="13">
        <v>0</v>
      </c>
      <c r="GE247" s="13">
        <v>0</v>
      </c>
      <c r="GF247" s="13">
        <v>0</v>
      </c>
      <c r="GG247" s="13">
        <v>0</v>
      </c>
      <c r="GH247" s="13">
        <v>0</v>
      </c>
      <c r="GI247" s="13">
        <v>0</v>
      </c>
      <c r="GJ247" s="13">
        <v>0</v>
      </c>
      <c r="GK247" s="13">
        <v>0</v>
      </c>
      <c r="GL247" s="13">
        <v>0</v>
      </c>
      <c r="GM247" s="13">
        <v>0</v>
      </c>
      <c r="GN247" s="13">
        <v>0</v>
      </c>
      <c r="GO247" s="13">
        <v>0</v>
      </c>
      <c r="GP247" s="13">
        <v>0</v>
      </c>
      <c r="GQ247" s="13">
        <v>0</v>
      </c>
      <c r="GR247" s="13">
        <v>0</v>
      </c>
      <c r="GS247" s="13">
        <v>0</v>
      </c>
      <c r="GT247" s="13">
        <v>0</v>
      </c>
      <c r="GU247" s="13">
        <v>0</v>
      </c>
      <c r="GV247" s="13">
        <v>0</v>
      </c>
      <c r="GW247" s="13">
        <v>0</v>
      </c>
      <c r="GX247" s="13">
        <v>0</v>
      </c>
      <c r="GY247" s="13">
        <v>0</v>
      </c>
      <c r="GZ247" s="13">
        <v>0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0</v>
      </c>
      <c r="HG247" s="13">
        <v>0</v>
      </c>
      <c r="HH247" s="13">
        <v>0</v>
      </c>
      <c r="HI247" s="13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0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3">
        <v>0</v>
      </c>
      <c r="IZ247" s="13">
        <v>0</v>
      </c>
      <c r="JA247" s="13">
        <v>0</v>
      </c>
      <c r="JB247" s="13">
        <v>0</v>
      </c>
      <c r="JC247" s="13">
        <v>0</v>
      </c>
      <c r="JD247" s="13">
        <v>0</v>
      </c>
      <c r="JE247" s="13">
        <v>0</v>
      </c>
      <c r="JF247" s="13">
        <v>0</v>
      </c>
      <c r="JG247" s="13">
        <v>0</v>
      </c>
      <c r="JH247" s="13">
        <v>0</v>
      </c>
      <c r="JI247" s="13">
        <v>0</v>
      </c>
      <c r="JJ247" s="13">
        <v>0</v>
      </c>
      <c r="JK247" s="13">
        <v>0</v>
      </c>
      <c r="JL247" s="13">
        <v>0</v>
      </c>
      <c r="JM247" s="13">
        <v>0</v>
      </c>
      <c r="JN247" s="13">
        <v>0</v>
      </c>
      <c r="JO247" s="13">
        <v>0</v>
      </c>
      <c r="JP247" s="13">
        <v>0</v>
      </c>
      <c r="JQ247" s="13">
        <v>0</v>
      </c>
      <c r="JR247" s="13">
        <v>0</v>
      </c>
      <c r="JS247" s="13">
        <v>0</v>
      </c>
      <c r="JT247" s="13">
        <v>0</v>
      </c>
      <c r="JU247" s="13">
        <v>0</v>
      </c>
      <c r="JV247" s="13">
        <v>0</v>
      </c>
      <c r="JW247" s="13">
        <v>0</v>
      </c>
      <c r="JX247" s="13">
        <v>0</v>
      </c>
      <c r="JY247" s="13">
        <v>0</v>
      </c>
      <c r="JZ247" s="13">
        <v>0</v>
      </c>
      <c r="KA247" s="13">
        <v>0</v>
      </c>
      <c r="KB247" s="13">
        <v>0</v>
      </c>
      <c r="KC247" s="13">
        <v>0</v>
      </c>
      <c r="KD247" s="13">
        <v>0</v>
      </c>
      <c r="KE247" s="13">
        <v>0</v>
      </c>
      <c r="KF247" s="13">
        <v>0</v>
      </c>
      <c r="KG247" s="13">
        <v>0</v>
      </c>
      <c r="KH247" s="13">
        <v>0</v>
      </c>
      <c r="KI247" s="13">
        <v>0</v>
      </c>
      <c r="KJ247" s="13">
        <v>0</v>
      </c>
      <c r="KK247" s="13">
        <v>0</v>
      </c>
      <c r="KL247" s="13">
        <v>0</v>
      </c>
      <c r="KM247" s="13">
        <v>0</v>
      </c>
      <c r="KN247" s="13">
        <v>0</v>
      </c>
      <c r="KO247" s="13">
        <v>0</v>
      </c>
      <c r="KP247" s="13">
        <v>0</v>
      </c>
      <c r="KQ247" s="13">
        <v>0</v>
      </c>
      <c r="KR247" s="13">
        <v>0</v>
      </c>
      <c r="KS247" s="13">
        <v>0</v>
      </c>
      <c r="KT247" s="13">
        <v>0</v>
      </c>
      <c r="KU247" s="13">
        <v>0</v>
      </c>
      <c r="KV247" s="13">
        <v>0</v>
      </c>
      <c r="KW247" s="13">
        <v>0</v>
      </c>
      <c r="KX247" s="13">
        <v>0</v>
      </c>
      <c r="KY247" s="13">
        <v>0</v>
      </c>
      <c r="KZ247" s="13">
        <v>0</v>
      </c>
      <c r="LA247" s="13">
        <v>0</v>
      </c>
      <c r="LB247" s="13">
        <v>0</v>
      </c>
      <c r="LC247" s="13">
        <v>0</v>
      </c>
      <c r="LD247" s="13">
        <v>0</v>
      </c>
      <c r="LE247" s="13">
        <v>0</v>
      </c>
      <c r="LF247" s="13">
        <v>0</v>
      </c>
      <c r="LG247" s="13">
        <v>0</v>
      </c>
      <c r="LH247" s="13">
        <v>0</v>
      </c>
      <c r="LI247" s="13">
        <v>0</v>
      </c>
      <c r="LJ247" s="13">
        <v>0</v>
      </c>
      <c r="LK247" s="13">
        <v>0</v>
      </c>
      <c r="LL247" s="13">
        <v>0</v>
      </c>
      <c r="LM247" s="13">
        <v>0</v>
      </c>
      <c r="LN247" s="13">
        <v>0</v>
      </c>
      <c r="LO247" s="13">
        <v>0</v>
      </c>
      <c r="LP247" s="13">
        <v>0</v>
      </c>
      <c r="LQ247" s="13">
        <v>0</v>
      </c>
      <c r="LR247" s="13">
        <v>0</v>
      </c>
      <c r="LS247" s="13">
        <v>0</v>
      </c>
      <c r="LT247" s="13">
        <v>0</v>
      </c>
      <c r="LU247" s="13">
        <v>0</v>
      </c>
      <c r="LV247" s="13">
        <v>0</v>
      </c>
      <c r="LW247" s="13">
        <v>0</v>
      </c>
      <c r="LX247" s="13">
        <v>0</v>
      </c>
      <c r="LY247" s="13">
        <v>0</v>
      </c>
      <c r="LZ247" s="13">
        <v>0</v>
      </c>
      <c r="MA247" s="13">
        <v>0</v>
      </c>
      <c r="MB247" s="13">
        <v>0</v>
      </c>
      <c r="MC247" s="13">
        <v>0</v>
      </c>
      <c r="MD247" s="13">
        <v>0</v>
      </c>
      <c r="ME247" s="13">
        <v>0</v>
      </c>
      <c r="MF247" s="13">
        <v>0</v>
      </c>
      <c r="MG247" s="13">
        <v>0</v>
      </c>
      <c r="MH247" s="13">
        <v>0</v>
      </c>
      <c r="MI247" s="13">
        <v>0</v>
      </c>
      <c r="MJ247" s="13">
        <v>0</v>
      </c>
      <c r="MK247" s="13">
        <v>0</v>
      </c>
      <c r="ML247" s="13">
        <v>0</v>
      </c>
      <c r="MM247" s="13">
        <v>0</v>
      </c>
      <c r="MN247" s="13">
        <v>0</v>
      </c>
      <c r="MO247" s="13">
        <v>0</v>
      </c>
      <c r="MP247" s="13">
        <v>0</v>
      </c>
      <c r="MQ247" s="13">
        <v>0</v>
      </c>
      <c r="MR247" s="13">
        <v>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0</v>
      </c>
      <c r="MY247" s="13">
        <v>0</v>
      </c>
      <c r="MZ247" s="13">
        <v>0</v>
      </c>
      <c r="NA247" s="13">
        <v>0</v>
      </c>
      <c r="NB247" s="13">
        <v>0</v>
      </c>
      <c r="NC247" s="13">
        <v>0</v>
      </c>
      <c r="ND247" s="13">
        <v>0</v>
      </c>
      <c r="NE247" s="13">
        <v>0</v>
      </c>
      <c r="NF247" s="13">
        <v>0</v>
      </c>
      <c r="NG247" s="13">
        <v>0</v>
      </c>
      <c r="NH247" s="13">
        <v>0</v>
      </c>
      <c r="NI247" s="13">
        <v>0</v>
      </c>
      <c r="NJ247" s="13">
        <v>0</v>
      </c>
      <c r="NK247" s="13">
        <v>0</v>
      </c>
      <c r="NL247" s="13">
        <v>0</v>
      </c>
      <c r="NM247" s="13">
        <v>0</v>
      </c>
      <c r="NN247" s="13">
        <v>0</v>
      </c>
      <c r="NO247" s="13">
        <v>0</v>
      </c>
      <c r="NP247" s="13">
        <v>0</v>
      </c>
      <c r="NQ247" s="13">
        <v>0</v>
      </c>
      <c r="NR247" s="13">
        <v>0</v>
      </c>
      <c r="NS247" s="13">
        <v>0</v>
      </c>
      <c r="NT247" s="13">
        <v>0</v>
      </c>
      <c r="NU247" s="13">
        <v>0</v>
      </c>
      <c r="NV247" s="13">
        <v>0</v>
      </c>
      <c r="NW247" s="13">
        <v>0</v>
      </c>
      <c r="NX247" s="13">
        <v>0</v>
      </c>
      <c r="NY247" s="13">
        <v>0</v>
      </c>
      <c r="NZ247" s="13">
        <v>0</v>
      </c>
      <c r="OA247" s="13">
        <v>0</v>
      </c>
      <c r="OB247" s="13">
        <v>0</v>
      </c>
      <c r="OC247" s="13">
        <v>0</v>
      </c>
      <c r="OD247" s="13">
        <v>0</v>
      </c>
      <c r="OE247" s="13">
        <v>0</v>
      </c>
      <c r="OF247" s="13">
        <v>0</v>
      </c>
      <c r="OG247" s="13">
        <v>0</v>
      </c>
      <c r="OH247" s="13">
        <v>0</v>
      </c>
      <c r="OI247" s="13">
        <v>0</v>
      </c>
      <c r="OJ247" s="13">
        <v>0</v>
      </c>
      <c r="OK247" s="13">
        <v>0</v>
      </c>
      <c r="OL247" s="13">
        <v>0</v>
      </c>
      <c r="OM247" s="13">
        <v>0</v>
      </c>
      <c r="ON247" s="13">
        <v>0</v>
      </c>
      <c r="OO247" s="13">
        <v>0</v>
      </c>
      <c r="OP247" s="13">
        <v>0</v>
      </c>
      <c r="OQ247" s="13">
        <v>0</v>
      </c>
      <c r="OR247" s="13">
        <v>0</v>
      </c>
      <c r="OS247" s="13">
        <v>0</v>
      </c>
      <c r="OT247" s="13">
        <v>0</v>
      </c>
      <c r="OU247" s="13">
        <v>0</v>
      </c>
      <c r="OV247" s="13">
        <v>0</v>
      </c>
      <c r="OW247" s="13">
        <v>0</v>
      </c>
      <c r="OX247" s="13">
        <v>0</v>
      </c>
      <c r="OY247" s="62">
        <f t="shared" si="3"/>
        <v>0</v>
      </c>
    </row>
    <row r="248" spans="1:415" x14ac:dyDescent="0.25">
      <c r="A248" s="10"/>
      <c r="B248" s="11">
        <v>358.2</v>
      </c>
      <c r="C248" s="12" t="s">
        <v>187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527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3500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1403</v>
      </c>
      <c r="CH248" s="13">
        <v>0</v>
      </c>
      <c r="CI248" s="13">
        <v>33852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507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1382</v>
      </c>
      <c r="DQ248" s="13">
        <v>0</v>
      </c>
      <c r="DR248" s="13">
        <v>0</v>
      </c>
      <c r="DS248" s="13">
        <v>0</v>
      </c>
      <c r="DT248" s="13">
        <v>0</v>
      </c>
      <c r="DU248" s="13">
        <v>0</v>
      </c>
      <c r="DV248" s="13">
        <v>0</v>
      </c>
      <c r="DW248" s="13">
        <v>0</v>
      </c>
      <c r="DX248" s="13">
        <v>0</v>
      </c>
      <c r="DY248" s="13">
        <v>0</v>
      </c>
      <c r="DZ248" s="13">
        <v>0</v>
      </c>
      <c r="EA248" s="13">
        <v>0</v>
      </c>
      <c r="EB248" s="13">
        <v>0</v>
      </c>
      <c r="EC248" s="13">
        <v>0</v>
      </c>
      <c r="ED248" s="13">
        <v>0</v>
      </c>
      <c r="EE248" s="13">
        <v>0</v>
      </c>
      <c r="EF248" s="13">
        <v>0</v>
      </c>
      <c r="EG248" s="13">
        <v>0</v>
      </c>
      <c r="EH248" s="13">
        <v>0</v>
      </c>
      <c r="EI248" s="13">
        <v>0</v>
      </c>
      <c r="EJ248" s="13">
        <v>0</v>
      </c>
      <c r="EK248" s="13">
        <v>0</v>
      </c>
      <c r="EL248" s="13">
        <v>0</v>
      </c>
      <c r="EM248" s="13">
        <v>0</v>
      </c>
      <c r="EN248" s="13">
        <v>0</v>
      </c>
      <c r="EO248" s="13">
        <v>0</v>
      </c>
      <c r="EP248" s="13">
        <v>0</v>
      </c>
      <c r="EQ248" s="13">
        <v>0</v>
      </c>
      <c r="ER248" s="13">
        <v>0</v>
      </c>
      <c r="ES248" s="13">
        <v>0</v>
      </c>
      <c r="ET248" s="13">
        <v>0</v>
      </c>
      <c r="EU248" s="13">
        <v>0</v>
      </c>
      <c r="EV248" s="13">
        <v>0</v>
      </c>
      <c r="EW248" s="13">
        <v>0</v>
      </c>
      <c r="EX248" s="13">
        <v>0</v>
      </c>
      <c r="EY248" s="13">
        <v>0</v>
      </c>
      <c r="EZ248" s="13">
        <v>0</v>
      </c>
      <c r="FA248" s="13">
        <v>7867</v>
      </c>
      <c r="FB248" s="13">
        <v>0</v>
      </c>
      <c r="FC248" s="13">
        <v>0</v>
      </c>
      <c r="FD248" s="13">
        <v>0</v>
      </c>
      <c r="FE248" s="13">
        <v>0</v>
      </c>
      <c r="FF248" s="13">
        <v>0</v>
      </c>
      <c r="FG248" s="13">
        <v>0</v>
      </c>
      <c r="FH248" s="13">
        <v>0</v>
      </c>
      <c r="FI248" s="13">
        <v>0</v>
      </c>
      <c r="FJ248" s="13">
        <v>0</v>
      </c>
      <c r="FK248" s="13">
        <v>0</v>
      </c>
      <c r="FL248" s="13">
        <v>0</v>
      </c>
      <c r="FM248" s="13">
        <v>0</v>
      </c>
      <c r="FN248" s="13">
        <v>0</v>
      </c>
      <c r="FO248" s="13">
        <v>0</v>
      </c>
      <c r="FP248" s="13">
        <v>0</v>
      </c>
      <c r="FQ248" s="13">
        <v>0</v>
      </c>
      <c r="FR248" s="13">
        <v>0</v>
      </c>
      <c r="FS248" s="13">
        <v>0</v>
      </c>
      <c r="FT248" s="13">
        <v>0</v>
      </c>
      <c r="FU248" s="13">
        <v>0</v>
      </c>
      <c r="FV248" s="13">
        <v>0</v>
      </c>
      <c r="FW248" s="13">
        <v>0</v>
      </c>
      <c r="FX248" s="13">
        <v>0</v>
      </c>
      <c r="FY248" s="13">
        <v>0</v>
      </c>
      <c r="FZ248" s="13">
        <v>0</v>
      </c>
      <c r="GA248" s="13">
        <v>0</v>
      </c>
      <c r="GB248" s="13">
        <v>0</v>
      </c>
      <c r="GC248" s="13">
        <v>0</v>
      </c>
      <c r="GD248" s="13">
        <v>0</v>
      </c>
      <c r="GE248" s="13">
        <v>0</v>
      </c>
      <c r="GF248" s="13">
        <v>0</v>
      </c>
      <c r="GG248" s="13">
        <v>0</v>
      </c>
      <c r="GH248" s="13">
        <v>0</v>
      </c>
      <c r="GI248" s="13">
        <v>0</v>
      </c>
      <c r="GJ248" s="13">
        <v>0</v>
      </c>
      <c r="GK248" s="13">
        <v>0</v>
      </c>
      <c r="GL248" s="13">
        <v>0</v>
      </c>
      <c r="GM248" s="13">
        <v>0</v>
      </c>
      <c r="GN248" s="13">
        <v>0</v>
      </c>
      <c r="GO248" s="13">
        <v>0</v>
      </c>
      <c r="GP248" s="13">
        <v>1782</v>
      </c>
      <c r="GQ248" s="13">
        <v>0</v>
      </c>
      <c r="GR248" s="13">
        <v>0</v>
      </c>
      <c r="GS248" s="13">
        <v>0</v>
      </c>
      <c r="GT248" s="13">
        <v>0</v>
      </c>
      <c r="GU248" s="13">
        <v>0</v>
      </c>
      <c r="GV248" s="13">
        <v>10999</v>
      </c>
      <c r="GW248" s="13">
        <v>0</v>
      </c>
      <c r="GX248" s="13">
        <v>0</v>
      </c>
      <c r="GY248" s="13">
        <v>0</v>
      </c>
      <c r="GZ248" s="13">
        <v>0</v>
      </c>
      <c r="HA248" s="13">
        <v>0</v>
      </c>
      <c r="HB248" s="13">
        <v>0</v>
      </c>
      <c r="HC248" s="13">
        <v>0</v>
      </c>
      <c r="HD248" s="13">
        <v>0</v>
      </c>
      <c r="HE248" s="13">
        <v>0</v>
      </c>
      <c r="HF248" s="13">
        <v>0</v>
      </c>
      <c r="HG248" s="13">
        <v>0</v>
      </c>
      <c r="HH248" s="13">
        <v>0</v>
      </c>
      <c r="HI248" s="13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116755</v>
      </c>
      <c r="IA248" s="13">
        <v>0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16129</v>
      </c>
      <c r="II248" s="13">
        <v>0</v>
      </c>
      <c r="IJ248" s="13">
        <v>0</v>
      </c>
      <c r="IK248" s="13">
        <v>0</v>
      </c>
      <c r="IL248" s="13">
        <v>0</v>
      </c>
      <c r="IM248" s="13">
        <v>0</v>
      </c>
      <c r="IN248" s="13">
        <v>314027</v>
      </c>
      <c r="IO248" s="13">
        <v>0</v>
      </c>
      <c r="IP248" s="13">
        <v>41083</v>
      </c>
      <c r="IQ248" s="13">
        <v>0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3">
        <v>0</v>
      </c>
      <c r="IZ248" s="13">
        <v>0</v>
      </c>
      <c r="JA248" s="13">
        <v>0</v>
      </c>
      <c r="JB248" s="13">
        <v>0</v>
      </c>
      <c r="JC248" s="13">
        <v>0</v>
      </c>
      <c r="JD248" s="13">
        <v>69733</v>
      </c>
      <c r="JE248" s="13">
        <v>0</v>
      </c>
      <c r="JF248" s="13">
        <v>0</v>
      </c>
      <c r="JG248" s="13">
        <v>0</v>
      </c>
      <c r="JH248" s="13">
        <v>0</v>
      </c>
      <c r="JI248" s="13">
        <v>0</v>
      </c>
      <c r="JJ248" s="13">
        <v>13780</v>
      </c>
      <c r="JK248" s="13">
        <v>0</v>
      </c>
      <c r="JL248" s="13">
        <v>0</v>
      </c>
      <c r="JM248" s="13">
        <v>0</v>
      </c>
      <c r="JN248" s="13">
        <v>0</v>
      </c>
      <c r="JO248" s="13">
        <v>0</v>
      </c>
      <c r="JP248" s="13">
        <v>0</v>
      </c>
      <c r="JQ248" s="13">
        <v>0</v>
      </c>
      <c r="JR248" s="13">
        <v>9501</v>
      </c>
      <c r="JS248" s="13">
        <v>0</v>
      </c>
      <c r="JT248" s="13">
        <v>0</v>
      </c>
      <c r="JU248" s="13">
        <v>0</v>
      </c>
      <c r="JV248" s="13">
        <v>0</v>
      </c>
      <c r="JW248" s="13">
        <v>0</v>
      </c>
      <c r="JX248" s="13">
        <v>0</v>
      </c>
      <c r="JY248" s="13">
        <v>0</v>
      </c>
      <c r="JZ248" s="13">
        <v>0</v>
      </c>
      <c r="KA248" s="13">
        <v>50</v>
      </c>
      <c r="KB248" s="13">
        <v>0</v>
      </c>
      <c r="KC248" s="13">
        <v>116445</v>
      </c>
      <c r="KD248" s="13">
        <v>0</v>
      </c>
      <c r="KE248" s="13">
        <v>0</v>
      </c>
      <c r="KF248" s="13">
        <v>0</v>
      </c>
      <c r="KG248" s="13">
        <v>0</v>
      </c>
      <c r="KH248" s="13">
        <v>0</v>
      </c>
      <c r="KI248" s="13">
        <v>0</v>
      </c>
      <c r="KJ248" s="13">
        <v>0</v>
      </c>
      <c r="KK248" s="13">
        <v>0</v>
      </c>
      <c r="KL248" s="13">
        <v>122</v>
      </c>
      <c r="KM248" s="13">
        <v>0</v>
      </c>
      <c r="KN248" s="13">
        <v>0</v>
      </c>
      <c r="KO248" s="13">
        <v>0</v>
      </c>
      <c r="KP248" s="13">
        <v>0</v>
      </c>
      <c r="KQ248" s="13">
        <v>0</v>
      </c>
      <c r="KR248" s="13">
        <v>0</v>
      </c>
      <c r="KS248" s="13">
        <v>26805</v>
      </c>
      <c r="KT248" s="13">
        <v>0</v>
      </c>
      <c r="KU248" s="13">
        <v>0</v>
      </c>
      <c r="KV248" s="13">
        <v>0</v>
      </c>
      <c r="KW248" s="13">
        <v>0</v>
      </c>
      <c r="KX248" s="13">
        <v>0</v>
      </c>
      <c r="KY248" s="13">
        <v>0</v>
      </c>
      <c r="KZ248" s="13">
        <v>0</v>
      </c>
      <c r="LA248" s="13">
        <v>0</v>
      </c>
      <c r="LB248" s="13">
        <v>0</v>
      </c>
      <c r="LC248" s="13">
        <v>0</v>
      </c>
      <c r="LD248" s="13">
        <v>0</v>
      </c>
      <c r="LE248" s="13">
        <v>0</v>
      </c>
      <c r="LF248" s="13">
        <v>0</v>
      </c>
      <c r="LG248" s="13">
        <v>0</v>
      </c>
      <c r="LH248" s="13">
        <v>0</v>
      </c>
      <c r="LI248" s="13">
        <v>0</v>
      </c>
      <c r="LJ248" s="13">
        <v>0</v>
      </c>
      <c r="LK248" s="13">
        <v>0</v>
      </c>
      <c r="LL248" s="13">
        <v>4841</v>
      </c>
      <c r="LM248" s="13">
        <v>0</v>
      </c>
      <c r="LN248" s="13">
        <v>0</v>
      </c>
      <c r="LO248" s="13">
        <v>0</v>
      </c>
      <c r="LP248" s="13">
        <v>0</v>
      </c>
      <c r="LQ248" s="13">
        <v>0</v>
      </c>
      <c r="LR248" s="13">
        <v>0</v>
      </c>
      <c r="LS248" s="13">
        <v>0</v>
      </c>
      <c r="LT248" s="13">
        <v>0</v>
      </c>
      <c r="LU248" s="13">
        <v>0</v>
      </c>
      <c r="LV248" s="13">
        <v>0</v>
      </c>
      <c r="LW248" s="13">
        <v>0</v>
      </c>
      <c r="LX248" s="13">
        <v>0</v>
      </c>
      <c r="LY248" s="13">
        <v>0</v>
      </c>
      <c r="LZ248" s="13">
        <v>0</v>
      </c>
      <c r="MA248" s="13">
        <v>0</v>
      </c>
      <c r="MB248" s="13">
        <v>0</v>
      </c>
      <c r="MC248" s="13">
        <v>0</v>
      </c>
      <c r="MD248" s="13">
        <v>0</v>
      </c>
      <c r="ME248" s="13">
        <v>0</v>
      </c>
      <c r="MF248" s="13">
        <v>0</v>
      </c>
      <c r="MG248" s="13">
        <v>0</v>
      </c>
      <c r="MH248" s="13">
        <v>0</v>
      </c>
      <c r="MI248" s="13">
        <v>0</v>
      </c>
      <c r="MJ248" s="13">
        <v>0</v>
      </c>
      <c r="MK248" s="13">
        <v>0</v>
      </c>
      <c r="ML248" s="13">
        <v>0</v>
      </c>
      <c r="MM248" s="13">
        <v>0</v>
      </c>
      <c r="MN248" s="13">
        <v>0</v>
      </c>
      <c r="MO248" s="13">
        <v>0</v>
      </c>
      <c r="MP248" s="13">
        <v>0</v>
      </c>
      <c r="MQ248" s="13">
        <v>0</v>
      </c>
      <c r="MR248" s="13">
        <v>0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0</v>
      </c>
      <c r="MY248" s="13">
        <v>0</v>
      </c>
      <c r="MZ248" s="13">
        <v>0</v>
      </c>
      <c r="NA248" s="13">
        <v>0</v>
      </c>
      <c r="NB248" s="13">
        <v>0</v>
      </c>
      <c r="NC248" s="13">
        <v>0</v>
      </c>
      <c r="ND248" s="13">
        <v>0</v>
      </c>
      <c r="NE248" s="13">
        <v>0</v>
      </c>
      <c r="NF248" s="13">
        <v>0</v>
      </c>
      <c r="NG248" s="13">
        <v>0</v>
      </c>
      <c r="NH248" s="13">
        <v>0</v>
      </c>
      <c r="NI248" s="13">
        <v>0</v>
      </c>
      <c r="NJ248" s="13">
        <v>0</v>
      </c>
      <c r="NK248" s="13">
        <v>0</v>
      </c>
      <c r="NL248" s="13">
        <v>0</v>
      </c>
      <c r="NM248" s="13">
        <v>0</v>
      </c>
      <c r="NN248" s="13">
        <v>0</v>
      </c>
      <c r="NO248" s="13">
        <v>0</v>
      </c>
      <c r="NP248" s="13">
        <v>0</v>
      </c>
      <c r="NQ248" s="13">
        <v>0</v>
      </c>
      <c r="NR248" s="13">
        <v>0</v>
      </c>
      <c r="NS248" s="13">
        <v>0</v>
      </c>
      <c r="NT248" s="13">
        <v>0</v>
      </c>
      <c r="NU248" s="13">
        <v>0</v>
      </c>
      <c r="NV248" s="13">
        <v>0</v>
      </c>
      <c r="NW248" s="13">
        <v>0</v>
      </c>
      <c r="NX248" s="13">
        <v>0</v>
      </c>
      <c r="NY248" s="13">
        <v>0</v>
      </c>
      <c r="NZ248" s="13">
        <v>0</v>
      </c>
      <c r="OA248" s="13">
        <v>0</v>
      </c>
      <c r="OB248" s="13">
        <v>0</v>
      </c>
      <c r="OC248" s="13">
        <v>0</v>
      </c>
      <c r="OD248" s="13">
        <v>0</v>
      </c>
      <c r="OE248" s="13">
        <v>0</v>
      </c>
      <c r="OF248" s="13">
        <v>0</v>
      </c>
      <c r="OG248" s="13">
        <v>0</v>
      </c>
      <c r="OH248" s="13">
        <v>0</v>
      </c>
      <c r="OI248" s="13">
        <v>59110</v>
      </c>
      <c r="OJ248" s="13">
        <v>0</v>
      </c>
      <c r="OK248" s="13">
        <v>0</v>
      </c>
      <c r="OL248" s="13">
        <v>0</v>
      </c>
      <c r="OM248" s="13">
        <v>0</v>
      </c>
      <c r="ON248" s="13">
        <v>0</v>
      </c>
      <c r="OO248" s="13">
        <v>0</v>
      </c>
      <c r="OP248" s="13">
        <v>0</v>
      </c>
      <c r="OQ248" s="13">
        <v>0</v>
      </c>
      <c r="OR248" s="13">
        <v>52362</v>
      </c>
      <c r="OS248" s="13">
        <v>0</v>
      </c>
      <c r="OT248" s="13">
        <v>0</v>
      </c>
      <c r="OU248" s="13">
        <v>0</v>
      </c>
      <c r="OV248" s="13">
        <v>0</v>
      </c>
      <c r="OW248" s="13">
        <v>0</v>
      </c>
      <c r="OX248" s="13">
        <v>0</v>
      </c>
      <c r="OY248" s="62">
        <f t="shared" si="3"/>
        <v>902562</v>
      </c>
    </row>
    <row r="249" spans="1:415" x14ac:dyDescent="0.25">
      <c r="A249" s="10"/>
      <c r="B249" s="11">
        <v>359</v>
      </c>
      <c r="C249" s="12" t="s">
        <v>188</v>
      </c>
      <c r="D249" s="13">
        <v>0</v>
      </c>
      <c r="E249" s="13">
        <v>0</v>
      </c>
      <c r="F249" s="13">
        <v>25108</v>
      </c>
      <c r="G249" s="13">
        <v>0</v>
      </c>
      <c r="H249" s="13">
        <v>0</v>
      </c>
      <c r="I249" s="13">
        <v>562</v>
      </c>
      <c r="J249" s="13">
        <v>19518</v>
      </c>
      <c r="K249" s="13">
        <v>0</v>
      </c>
      <c r="L249" s="13">
        <v>0</v>
      </c>
      <c r="M249" s="13">
        <v>0</v>
      </c>
      <c r="N249" s="13">
        <v>50</v>
      </c>
      <c r="O249" s="13">
        <v>0</v>
      </c>
      <c r="P249" s="13">
        <v>0</v>
      </c>
      <c r="Q249" s="13">
        <v>10684</v>
      </c>
      <c r="R249" s="13">
        <v>0</v>
      </c>
      <c r="S249" s="13">
        <v>0</v>
      </c>
      <c r="T249" s="13">
        <v>0</v>
      </c>
      <c r="U249" s="13">
        <v>31173</v>
      </c>
      <c r="V249" s="13">
        <v>0</v>
      </c>
      <c r="W249" s="13">
        <v>38449</v>
      </c>
      <c r="X249" s="13">
        <v>0</v>
      </c>
      <c r="Y249" s="13">
        <v>0</v>
      </c>
      <c r="Z249" s="13">
        <v>0</v>
      </c>
      <c r="AA249" s="13">
        <v>35888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12605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2190200</v>
      </c>
      <c r="AO249" s="13">
        <v>0</v>
      </c>
      <c r="AP249" s="13">
        <v>0</v>
      </c>
      <c r="AQ249" s="13">
        <v>967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27027</v>
      </c>
      <c r="BA249" s="13">
        <v>0</v>
      </c>
      <c r="BB249" s="13">
        <v>0</v>
      </c>
      <c r="BC249" s="13">
        <v>1466235</v>
      </c>
      <c r="BD249" s="13">
        <v>0</v>
      </c>
      <c r="BE249" s="13">
        <v>2890</v>
      </c>
      <c r="BF249" s="13">
        <v>3074</v>
      </c>
      <c r="BG249" s="13">
        <v>0</v>
      </c>
      <c r="BH249" s="13">
        <v>0</v>
      </c>
      <c r="BI249" s="13">
        <v>0</v>
      </c>
      <c r="BJ249" s="13">
        <v>0</v>
      </c>
      <c r="BK249" s="13">
        <v>3450</v>
      </c>
      <c r="BL249" s="13">
        <v>4154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1109</v>
      </c>
      <c r="BU249" s="13">
        <v>0</v>
      </c>
      <c r="BV249" s="13">
        <v>835</v>
      </c>
      <c r="BW249" s="13">
        <v>251237</v>
      </c>
      <c r="BX249" s="13">
        <v>390439</v>
      </c>
      <c r="BY249" s="13">
        <v>0</v>
      </c>
      <c r="BZ249" s="13">
        <v>4531</v>
      </c>
      <c r="CA249" s="13">
        <v>0</v>
      </c>
      <c r="CB249" s="13">
        <v>0</v>
      </c>
      <c r="CC249" s="13">
        <v>0</v>
      </c>
      <c r="CD249" s="13">
        <v>0</v>
      </c>
      <c r="CE249" s="13">
        <v>5428</v>
      </c>
      <c r="CF249" s="13">
        <v>0</v>
      </c>
      <c r="CG249" s="13">
        <v>4130</v>
      </c>
      <c r="CH249" s="13">
        <v>96550</v>
      </c>
      <c r="CI249" s="13">
        <v>0</v>
      </c>
      <c r="CJ249" s="13">
        <v>31000</v>
      </c>
      <c r="CK249" s="13">
        <v>0</v>
      </c>
      <c r="CL249" s="13">
        <v>0</v>
      </c>
      <c r="CM249" s="13">
        <v>0</v>
      </c>
      <c r="CN249" s="13">
        <v>19572</v>
      </c>
      <c r="CO249" s="13">
        <v>116027</v>
      </c>
      <c r="CP249" s="13">
        <v>0</v>
      </c>
      <c r="CQ249" s="13">
        <v>0</v>
      </c>
      <c r="CR249" s="13">
        <v>148007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569</v>
      </c>
      <c r="CY249" s="13">
        <v>6536</v>
      </c>
      <c r="CZ249" s="13">
        <v>0</v>
      </c>
      <c r="DA249" s="13">
        <v>4600</v>
      </c>
      <c r="DB249" s="13">
        <v>920</v>
      </c>
      <c r="DC249" s="13">
        <v>0</v>
      </c>
      <c r="DD249" s="13">
        <v>3014</v>
      </c>
      <c r="DE249" s="13">
        <v>0</v>
      </c>
      <c r="DF249" s="13">
        <v>0</v>
      </c>
      <c r="DG249" s="13">
        <v>0</v>
      </c>
      <c r="DH249" s="13">
        <v>2352</v>
      </c>
      <c r="DI249" s="13">
        <v>0</v>
      </c>
      <c r="DJ249" s="13">
        <v>1599298</v>
      </c>
      <c r="DK249" s="13">
        <v>3100802</v>
      </c>
      <c r="DL249" s="13">
        <v>0</v>
      </c>
      <c r="DM249" s="13">
        <v>0</v>
      </c>
      <c r="DN249" s="13">
        <v>0</v>
      </c>
      <c r="DO249" s="13">
        <v>50000</v>
      </c>
      <c r="DP249" s="13">
        <v>2927</v>
      </c>
      <c r="DQ249" s="13">
        <v>0</v>
      </c>
      <c r="DR249" s="13">
        <v>0</v>
      </c>
      <c r="DS249" s="13">
        <v>3003</v>
      </c>
      <c r="DT249" s="13">
        <v>81</v>
      </c>
      <c r="DU249" s="13">
        <v>567148</v>
      </c>
      <c r="DV249" s="13">
        <v>0</v>
      </c>
      <c r="DW249" s="13">
        <v>0</v>
      </c>
      <c r="DX249" s="13">
        <v>0</v>
      </c>
      <c r="DY249" s="13">
        <v>0</v>
      </c>
      <c r="DZ249" s="13">
        <v>3084</v>
      </c>
      <c r="EA249" s="13">
        <v>0</v>
      </c>
      <c r="EB249" s="13">
        <v>0</v>
      </c>
      <c r="EC249" s="13">
        <v>0</v>
      </c>
      <c r="ED249" s="13">
        <v>1127</v>
      </c>
      <c r="EE249" s="13">
        <v>0</v>
      </c>
      <c r="EF249" s="13">
        <v>0</v>
      </c>
      <c r="EG249" s="13">
        <v>1900</v>
      </c>
      <c r="EH249" s="13">
        <v>0</v>
      </c>
      <c r="EI249" s="13">
        <v>0</v>
      </c>
      <c r="EJ249" s="13">
        <v>0</v>
      </c>
      <c r="EK249" s="13">
        <v>0</v>
      </c>
      <c r="EL249" s="13">
        <v>0</v>
      </c>
      <c r="EM249" s="13">
        <v>186188</v>
      </c>
      <c r="EN249" s="13">
        <v>1100</v>
      </c>
      <c r="EO249" s="13">
        <v>0</v>
      </c>
      <c r="EP249" s="13">
        <v>0</v>
      </c>
      <c r="EQ249" s="13">
        <v>0</v>
      </c>
      <c r="ER249" s="13">
        <v>14558</v>
      </c>
      <c r="ES249" s="13">
        <v>0</v>
      </c>
      <c r="ET249" s="13">
        <v>3532</v>
      </c>
      <c r="EU249" s="13">
        <v>5978</v>
      </c>
      <c r="EV249" s="13">
        <v>667</v>
      </c>
      <c r="EW249" s="13">
        <v>0</v>
      </c>
      <c r="EX249" s="13">
        <v>0</v>
      </c>
      <c r="EY249" s="13">
        <v>0</v>
      </c>
      <c r="EZ249" s="13">
        <v>117170</v>
      </c>
      <c r="FA249" s="13">
        <v>0</v>
      </c>
      <c r="FB249" s="13">
        <v>507827</v>
      </c>
      <c r="FC249" s="13">
        <v>0</v>
      </c>
      <c r="FD249" s="13">
        <v>0</v>
      </c>
      <c r="FE249" s="13">
        <v>0</v>
      </c>
      <c r="FF249" s="13">
        <v>1192</v>
      </c>
      <c r="FG249" s="13">
        <v>0</v>
      </c>
      <c r="FH249" s="13">
        <v>66062</v>
      </c>
      <c r="FI249" s="13">
        <v>0</v>
      </c>
      <c r="FJ249" s="13">
        <v>3541</v>
      </c>
      <c r="FK249" s="13">
        <v>0</v>
      </c>
      <c r="FL249" s="13">
        <v>0</v>
      </c>
      <c r="FM249" s="13">
        <v>19285</v>
      </c>
      <c r="FN249" s="13">
        <v>0</v>
      </c>
      <c r="FO249" s="13">
        <v>0</v>
      </c>
      <c r="FP249" s="13">
        <v>4242</v>
      </c>
      <c r="FQ249" s="13">
        <v>0</v>
      </c>
      <c r="FR249" s="13">
        <v>0</v>
      </c>
      <c r="FS249" s="13">
        <v>348393</v>
      </c>
      <c r="FT249" s="13">
        <v>75680</v>
      </c>
      <c r="FU249" s="13">
        <v>0</v>
      </c>
      <c r="FV249" s="13">
        <v>1235</v>
      </c>
      <c r="FW249" s="13">
        <v>0</v>
      </c>
      <c r="FX249" s="13">
        <v>0</v>
      </c>
      <c r="FY249" s="13">
        <v>4566</v>
      </c>
      <c r="FZ249" s="13">
        <v>73055</v>
      </c>
      <c r="GA249" s="13">
        <v>20576</v>
      </c>
      <c r="GB249" s="13">
        <v>7073</v>
      </c>
      <c r="GC249" s="13">
        <v>0</v>
      </c>
      <c r="GD249" s="13">
        <v>0</v>
      </c>
      <c r="GE249" s="13">
        <v>0</v>
      </c>
      <c r="GF249" s="13">
        <v>0</v>
      </c>
      <c r="GG249" s="13">
        <v>0</v>
      </c>
      <c r="GH249" s="13">
        <v>17227</v>
      </c>
      <c r="GI249" s="13">
        <v>813</v>
      </c>
      <c r="GJ249" s="13">
        <v>0</v>
      </c>
      <c r="GK249" s="13">
        <v>1539</v>
      </c>
      <c r="GL249" s="13">
        <v>824</v>
      </c>
      <c r="GM249" s="13">
        <v>0</v>
      </c>
      <c r="GN249" s="13">
        <v>0</v>
      </c>
      <c r="GO249" s="13">
        <v>7303</v>
      </c>
      <c r="GP249" s="13">
        <v>73</v>
      </c>
      <c r="GQ249" s="13">
        <v>10246</v>
      </c>
      <c r="GR249" s="13">
        <v>149</v>
      </c>
      <c r="GS249" s="13">
        <v>0</v>
      </c>
      <c r="GT249" s="13">
        <v>0</v>
      </c>
      <c r="GU249" s="13">
        <v>20495</v>
      </c>
      <c r="GV249" s="13">
        <v>655</v>
      </c>
      <c r="GW249" s="13">
        <v>0</v>
      </c>
      <c r="GX249" s="13">
        <v>0</v>
      </c>
      <c r="GY249" s="13">
        <v>0</v>
      </c>
      <c r="GZ249" s="13">
        <v>15891</v>
      </c>
      <c r="HA249" s="13">
        <v>0</v>
      </c>
      <c r="HB249" s="13">
        <v>0</v>
      </c>
      <c r="HC249" s="13">
        <v>685990</v>
      </c>
      <c r="HD249" s="13">
        <v>0</v>
      </c>
      <c r="HE249" s="13">
        <v>0</v>
      </c>
      <c r="HF249" s="13">
        <v>0</v>
      </c>
      <c r="HG249" s="13">
        <v>0</v>
      </c>
      <c r="HH249" s="13">
        <v>0</v>
      </c>
      <c r="HI249" s="13">
        <v>0</v>
      </c>
      <c r="HJ249" s="13">
        <v>0</v>
      </c>
      <c r="HK249" s="13">
        <v>27482</v>
      </c>
      <c r="HL249" s="13">
        <v>0</v>
      </c>
      <c r="HM249" s="13">
        <v>0</v>
      </c>
      <c r="HN249" s="13">
        <v>0</v>
      </c>
      <c r="HO249" s="13">
        <v>43093</v>
      </c>
      <c r="HP249" s="13">
        <v>0</v>
      </c>
      <c r="HQ249" s="13">
        <v>18950</v>
      </c>
      <c r="HR249" s="13">
        <v>6285</v>
      </c>
      <c r="HS249" s="13">
        <v>54889</v>
      </c>
      <c r="HT249" s="13">
        <v>0</v>
      </c>
      <c r="HU249" s="13">
        <v>0</v>
      </c>
      <c r="HV249" s="13">
        <v>0</v>
      </c>
      <c r="HW249" s="13">
        <v>0</v>
      </c>
      <c r="HX249" s="13">
        <v>17525</v>
      </c>
      <c r="HY249" s="13">
        <v>31508</v>
      </c>
      <c r="HZ249" s="13">
        <v>0</v>
      </c>
      <c r="IA249" s="13">
        <v>4131</v>
      </c>
      <c r="IB249" s="13">
        <v>0</v>
      </c>
      <c r="IC249" s="13">
        <v>57</v>
      </c>
      <c r="ID249" s="13">
        <v>0</v>
      </c>
      <c r="IE249" s="13">
        <v>0</v>
      </c>
      <c r="IF249" s="13">
        <v>0</v>
      </c>
      <c r="IG249" s="13">
        <v>4165</v>
      </c>
      <c r="IH249" s="13">
        <v>0</v>
      </c>
      <c r="II249" s="13">
        <v>14585</v>
      </c>
      <c r="IJ249" s="13">
        <v>0</v>
      </c>
      <c r="IK249" s="13">
        <v>0</v>
      </c>
      <c r="IL249" s="13">
        <v>2063518</v>
      </c>
      <c r="IM249" s="13">
        <v>279179</v>
      </c>
      <c r="IN249" s="13">
        <v>3640005</v>
      </c>
      <c r="IO249" s="13">
        <v>4350</v>
      </c>
      <c r="IP249" s="13">
        <v>0</v>
      </c>
      <c r="IQ249" s="13">
        <v>0</v>
      </c>
      <c r="IR249" s="13">
        <v>0</v>
      </c>
      <c r="IS249" s="13">
        <v>0</v>
      </c>
      <c r="IT249" s="13">
        <v>366480</v>
      </c>
      <c r="IU249" s="13">
        <v>0</v>
      </c>
      <c r="IV249" s="13">
        <v>0</v>
      </c>
      <c r="IW249" s="13">
        <v>0</v>
      </c>
      <c r="IX249" s="13">
        <v>0</v>
      </c>
      <c r="IY249" s="13">
        <v>0</v>
      </c>
      <c r="IZ249" s="13">
        <v>0</v>
      </c>
      <c r="JA249" s="13">
        <v>207</v>
      </c>
      <c r="JB249" s="13">
        <v>11700</v>
      </c>
      <c r="JC249" s="13">
        <v>7901</v>
      </c>
      <c r="JD249" s="13">
        <v>65971</v>
      </c>
      <c r="JE249" s="13">
        <v>37068</v>
      </c>
      <c r="JF249" s="13">
        <v>0</v>
      </c>
      <c r="JG249" s="13">
        <v>745</v>
      </c>
      <c r="JH249" s="13">
        <v>0</v>
      </c>
      <c r="JI249" s="13">
        <v>0</v>
      </c>
      <c r="JJ249" s="13">
        <v>22032</v>
      </c>
      <c r="JK249" s="13">
        <v>391357</v>
      </c>
      <c r="JL249" s="13">
        <v>750</v>
      </c>
      <c r="JM249" s="13">
        <v>46191</v>
      </c>
      <c r="JN249" s="13">
        <v>0</v>
      </c>
      <c r="JO249" s="13">
        <v>0</v>
      </c>
      <c r="JP249" s="13">
        <v>0</v>
      </c>
      <c r="JQ249" s="13">
        <v>0</v>
      </c>
      <c r="JR249" s="13">
        <v>0</v>
      </c>
      <c r="JS249" s="13">
        <v>1406130</v>
      </c>
      <c r="JT249" s="13">
        <v>0</v>
      </c>
      <c r="JU249" s="13">
        <v>0</v>
      </c>
      <c r="JV249" s="13">
        <v>0</v>
      </c>
      <c r="JW249" s="13">
        <v>0</v>
      </c>
      <c r="JX249" s="13">
        <v>0</v>
      </c>
      <c r="JY249" s="13">
        <v>0</v>
      </c>
      <c r="JZ249" s="13">
        <v>0</v>
      </c>
      <c r="KA249" s="13">
        <v>0</v>
      </c>
      <c r="KB249" s="13">
        <v>0</v>
      </c>
      <c r="KC249" s="13">
        <v>0</v>
      </c>
      <c r="KD249" s="13">
        <v>0</v>
      </c>
      <c r="KE249" s="13">
        <v>0</v>
      </c>
      <c r="KF249" s="13">
        <v>20348</v>
      </c>
      <c r="KG249" s="13">
        <v>0</v>
      </c>
      <c r="KH249" s="13">
        <v>31636</v>
      </c>
      <c r="KI249" s="13">
        <v>109766</v>
      </c>
      <c r="KJ249" s="13">
        <v>0</v>
      </c>
      <c r="KK249" s="13">
        <v>0</v>
      </c>
      <c r="KL249" s="13">
        <v>44</v>
      </c>
      <c r="KM249" s="13">
        <v>7602</v>
      </c>
      <c r="KN249" s="13">
        <v>0</v>
      </c>
      <c r="KO249" s="13">
        <v>15873</v>
      </c>
      <c r="KP249" s="13">
        <v>0</v>
      </c>
      <c r="KQ249" s="13">
        <v>0</v>
      </c>
      <c r="KR249" s="13">
        <v>0</v>
      </c>
      <c r="KS249" s="13">
        <v>316194</v>
      </c>
      <c r="KT249" s="13">
        <v>37</v>
      </c>
      <c r="KU249" s="13">
        <v>0</v>
      </c>
      <c r="KV249" s="13">
        <v>0</v>
      </c>
      <c r="KW249" s="13">
        <v>0</v>
      </c>
      <c r="KX249" s="13">
        <v>437773</v>
      </c>
      <c r="KY249" s="13">
        <v>0</v>
      </c>
      <c r="KZ249" s="13">
        <v>430</v>
      </c>
      <c r="LA249" s="13">
        <v>0</v>
      </c>
      <c r="LB249" s="13">
        <v>960</v>
      </c>
      <c r="LC249" s="13">
        <v>0</v>
      </c>
      <c r="LD249" s="13">
        <v>0</v>
      </c>
      <c r="LE249" s="13">
        <v>35161</v>
      </c>
      <c r="LF249" s="13">
        <v>37181</v>
      </c>
      <c r="LG249" s="13">
        <v>9196</v>
      </c>
      <c r="LH249" s="13">
        <v>67</v>
      </c>
      <c r="LI249" s="13">
        <v>0</v>
      </c>
      <c r="LJ249" s="13">
        <v>0</v>
      </c>
      <c r="LK249" s="13">
        <v>0</v>
      </c>
      <c r="LL249" s="13">
        <v>221085</v>
      </c>
      <c r="LM249" s="13">
        <v>1331918</v>
      </c>
      <c r="LN249" s="13">
        <v>2507</v>
      </c>
      <c r="LO249" s="13">
        <v>5587</v>
      </c>
      <c r="LP249" s="13">
        <v>0</v>
      </c>
      <c r="LQ249" s="13">
        <v>30165</v>
      </c>
      <c r="LR249" s="13">
        <v>0</v>
      </c>
      <c r="LS249" s="13">
        <v>0</v>
      </c>
      <c r="LT249" s="13">
        <v>2860</v>
      </c>
      <c r="LU249" s="13">
        <v>0</v>
      </c>
      <c r="LV249" s="13">
        <v>0</v>
      </c>
      <c r="LW249" s="13">
        <v>0</v>
      </c>
      <c r="LX249" s="13">
        <v>0</v>
      </c>
      <c r="LY249" s="13">
        <v>0</v>
      </c>
      <c r="LZ249" s="13">
        <v>0</v>
      </c>
      <c r="MA249" s="13">
        <v>0</v>
      </c>
      <c r="MB249" s="13">
        <v>0</v>
      </c>
      <c r="MC249" s="13">
        <v>451333</v>
      </c>
      <c r="MD249" s="13">
        <v>833</v>
      </c>
      <c r="ME249" s="13">
        <v>0</v>
      </c>
      <c r="MF249" s="13">
        <v>0</v>
      </c>
      <c r="MG249" s="13">
        <v>0</v>
      </c>
      <c r="MH249" s="13">
        <v>0</v>
      </c>
      <c r="MI249" s="13">
        <v>0</v>
      </c>
      <c r="MJ249" s="13">
        <v>0</v>
      </c>
      <c r="MK249" s="13">
        <v>0</v>
      </c>
      <c r="ML249" s="13">
        <v>427</v>
      </c>
      <c r="MM249" s="13">
        <v>0</v>
      </c>
      <c r="MN249" s="13">
        <v>8040</v>
      </c>
      <c r="MO249" s="13">
        <v>0</v>
      </c>
      <c r="MP249" s="13">
        <v>0</v>
      </c>
      <c r="MQ249" s="13">
        <v>0</v>
      </c>
      <c r="MR249" s="13">
        <v>196629</v>
      </c>
      <c r="MS249" s="13">
        <v>13240</v>
      </c>
      <c r="MT249" s="13">
        <v>175668</v>
      </c>
      <c r="MU249" s="13">
        <v>6418</v>
      </c>
      <c r="MV249" s="13">
        <v>2514</v>
      </c>
      <c r="MW249" s="13">
        <v>0</v>
      </c>
      <c r="MX249" s="13">
        <v>0</v>
      </c>
      <c r="MY249" s="13">
        <v>0</v>
      </c>
      <c r="MZ249" s="13">
        <v>209307</v>
      </c>
      <c r="NA249" s="13">
        <v>75065</v>
      </c>
      <c r="NB249" s="13">
        <v>0</v>
      </c>
      <c r="NC249" s="13">
        <v>0</v>
      </c>
      <c r="ND249" s="13">
        <v>0</v>
      </c>
      <c r="NE249" s="13">
        <v>573075</v>
      </c>
      <c r="NF249" s="13">
        <v>115851</v>
      </c>
      <c r="NG249" s="13">
        <v>64422</v>
      </c>
      <c r="NH249" s="13">
        <v>0</v>
      </c>
      <c r="NI249" s="13">
        <v>0</v>
      </c>
      <c r="NJ249" s="13">
        <v>924863</v>
      </c>
      <c r="NK249" s="13">
        <v>1620</v>
      </c>
      <c r="NL249" s="13">
        <v>0</v>
      </c>
      <c r="NM249" s="13">
        <v>1781</v>
      </c>
      <c r="NN249" s="13">
        <v>0</v>
      </c>
      <c r="NO249" s="13">
        <v>13608</v>
      </c>
      <c r="NP249" s="13">
        <v>0</v>
      </c>
      <c r="NQ249" s="13">
        <v>0</v>
      </c>
      <c r="NR249" s="13">
        <v>0</v>
      </c>
      <c r="NS249" s="13">
        <v>0</v>
      </c>
      <c r="NT249" s="13">
        <v>0</v>
      </c>
      <c r="NU249" s="13">
        <v>0</v>
      </c>
      <c r="NV249" s="13">
        <v>0</v>
      </c>
      <c r="NW249" s="13">
        <v>0</v>
      </c>
      <c r="NX249" s="13">
        <v>0</v>
      </c>
      <c r="NY249" s="13">
        <v>32505</v>
      </c>
      <c r="NZ249" s="13">
        <v>0</v>
      </c>
      <c r="OA249" s="13">
        <v>0</v>
      </c>
      <c r="OB249" s="13">
        <v>0</v>
      </c>
      <c r="OC249" s="13">
        <v>43425</v>
      </c>
      <c r="OD249" s="13">
        <v>0</v>
      </c>
      <c r="OE249" s="13">
        <v>985048</v>
      </c>
      <c r="OF249" s="13">
        <v>1664878</v>
      </c>
      <c r="OG249" s="13">
        <v>0</v>
      </c>
      <c r="OH249" s="13">
        <v>0</v>
      </c>
      <c r="OI249" s="13">
        <v>71494</v>
      </c>
      <c r="OJ249" s="13">
        <v>0</v>
      </c>
      <c r="OK249" s="13">
        <v>15754</v>
      </c>
      <c r="OL249" s="13">
        <v>0</v>
      </c>
      <c r="OM249" s="13">
        <v>20346</v>
      </c>
      <c r="ON249" s="13">
        <v>0</v>
      </c>
      <c r="OO249" s="13">
        <v>0</v>
      </c>
      <c r="OP249" s="13">
        <v>0</v>
      </c>
      <c r="OQ249" s="13">
        <v>18759</v>
      </c>
      <c r="OR249" s="13">
        <v>0</v>
      </c>
      <c r="OS249" s="13">
        <v>0</v>
      </c>
      <c r="OT249" s="13">
        <v>0</v>
      </c>
      <c r="OU249" s="13">
        <v>0</v>
      </c>
      <c r="OV249" s="13">
        <v>0</v>
      </c>
      <c r="OW249" s="13">
        <v>0</v>
      </c>
      <c r="OX249" s="13">
        <v>16757</v>
      </c>
      <c r="OY249" s="62">
        <f t="shared" si="3"/>
        <v>29397689</v>
      </c>
    </row>
    <row r="250" spans="1:415" ht="15.75" x14ac:dyDescent="0.25">
      <c r="A250" s="15" t="s">
        <v>189</v>
      </c>
      <c r="B250" s="16"/>
      <c r="C250" s="17"/>
      <c r="D250" s="18">
        <v>196081</v>
      </c>
      <c r="E250" s="18">
        <v>31193</v>
      </c>
      <c r="F250" s="18">
        <v>14971684</v>
      </c>
      <c r="G250" s="18">
        <v>317551</v>
      </c>
      <c r="H250" s="18">
        <v>96102</v>
      </c>
      <c r="I250" s="18">
        <v>759006</v>
      </c>
      <c r="J250" s="18">
        <v>25442920</v>
      </c>
      <c r="K250" s="18">
        <v>2767524</v>
      </c>
      <c r="L250" s="18">
        <v>0</v>
      </c>
      <c r="M250" s="18">
        <v>33474</v>
      </c>
      <c r="N250" s="18">
        <v>4998916</v>
      </c>
      <c r="O250" s="18">
        <v>227411</v>
      </c>
      <c r="P250" s="18">
        <v>9435664</v>
      </c>
      <c r="Q250" s="18">
        <v>9085517</v>
      </c>
      <c r="R250" s="18">
        <v>2118836</v>
      </c>
      <c r="S250" s="18">
        <v>8576841</v>
      </c>
      <c r="T250" s="18">
        <v>1086622</v>
      </c>
      <c r="U250" s="18">
        <v>12083712</v>
      </c>
      <c r="V250" s="18">
        <v>2351</v>
      </c>
      <c r="W250" s="18">
        <v>3798278</v>
      </c>
      <c r="X250" s="18">
        <v>106154</v>
      </c>
      <c r="Y250" s="18">
        <v>6796</v>
      </c>
      <c r="Z250" s="18">
        <v>3293223</v>
      </c>
      <c r="AA250" s="18">
        <v>1160933</v>
      </c>
      <c r="AB250" s="18">
        <v>2973232</v>
      </c>
      <c r="AC250" s="18">
        <v>130789</v>
      </c>
      <c r="AD250" s="18">
        <v>75088</v>
      </c>
      <c r="AE250" s="18">
        <v>3724</v>
      </c>
      <c r="AF250" s="18">
        <v>1248259</v>
      </c>
      <c r="AG250" s="18">
        <v>102287</v>
      </c>
      <c r="AH250" s="18">
        <v>93423</v>
      </c>
      <c r="AI250" s="18">
        <v>1115163</v>
      </c>
      <c r="AJ250" s="18">
        <v>87737093</v>
      </c>
      <c r="AK250" s="18">
        <v>100760</v>
      </c>
      <c r="AL250" s="18">
        <v>605969</v>
      </c>
      <c r="AM250" s="18">
        <v>144983</v>
      </c>
      <c r="AN250" s="18">
        <v>68665988</v>
      </c>
      <c r="AO250" s="18">
        <v>27362130</v>
      </c>
      <c r="AP250" s="18">
        <v>481634</v>
      </c>
      <c r="AQ250" s="18">
        <v>11900</v>
      </c>
      <c r="AR250" s="18">
        <v>22711</v>
      </c>
      <c r="AS250" s="18">
        <v>176093</v>
      </c>
      <c r="AT250" s="18">
        <v>54146</v>
      </c>
      <c r="AU250" s="18">
        <v>9381</v>
      </c>
      <c r="AV250" s="18">
        <v>3247164</v>
      </c>
      <c r="AW250" s="18">
        <v>78128</v>
      </c>
      <c r="AX250" s="18">
        <v>2629181</v>
      </c>
      <c r="AY250" s="18">
        <v>44336</v>
      </c>
      <c r="AZ250" s="18">
        <v>1294311</v>
      </c>
      <c r="BA250" s="18">
        <v>28343</v>
      </c>
      <c r="BB250" s="18">
        <v>423174</v>
      </c>
      <c r="BC250" s="18">
        <v>130324892</v>
      </c>
      <c r="BD250" s="18">
        <v>244260</v>
      </c>
      <c r="BE250" s="18">
        <v>17933</v>
      </c>
      <c r="BF250" s="18">
        <v>5224134</v>
      </c>
      <c r="BG250" s="18">
        <v>45177</v>
      </c>
      <c r="BH250" s="18">
        <v>28166</v>
      </c>
      <c r="BI250" s="18">
        <v>34940</v>
      </c>
      <c r="BJ250" s="18">
        <v>590379</v>
      </c>
      <c r="BK250" s="18">
        <v>89962</v>
      </c>
      <c r="BL250" s="18">
        <v>475931</v>
      </c>
      <c r="BM250" s="18">
        <v>63429</v>
      </c>
      <c r="BN250" s="18">
        <v>156127903</v>
      </c>
      <c r="BO250" s="18">
        <v>13171321</v>
      </c>
      <c r="BP250" s="18">
        <v>1845066</v>
      </c>
      <c r="BQ250" s="18">
        <v>92453</v>
      </c>
      <c r="BR250" s="18">
        <v>12631187</v>
      </c>
      <c r="BS250" s="18">
        <v>10663566</v>
      </c>
      <c r="BT250" s="18">
        <v>3942880</v>
      </c>
      <c r="BU250" s="18">
        <v>15599</v>
      </c>
      <c r="BV250" s="18">
        <v>9528148</v>
      </c>
      <c r="BW250" s="18">
        <v>94285205</v>
      </c>
      <c r="BX250" s="18">
        <v>68653303</v>
      </c>
      <c r="BY250" s="18">
        <v>20052</v>
      </c>
      <c r="BZ250" s="18">
        <v>302209</v>
      </c>
      <c r="CA250" s="18">
        <v>6242268</v>
      </c>
      <c r="CB250" s="18">
        <v>115226</v>
      </c>
      <c r="CC250" s="18">
        <v>525953</v>
      </c>
      <c r="CD250" s="18">
        <v>456500</v>
      </c>
      <c r="CE250" s="18">
        <v>2594237</v>
      </c>
      <c r="CF250" s="18">
        <v>22026267</v>
      </c>
      <c r="CG250" s="18">
        <v>1086496</v>
      </c>
      <c r="CH250" s="18">
        <v>60030674</v>
      </c>
      <c r="CI250" s="18">
        <v>43255115</v>
      </c>
      <c r="CJ250" s="18">
        <v>293000</v>
      </c>
      <c r="CK250" s="18">
        <v>429972</v>
      </c>
      <c r="CL250" s="18">
        <v>27622762</v>
      </c>
      <c r="CM250" s="18">
        <v>468214</v>
      </c>
      <c r="CN250" s="18">
        <v>14934860</v>
      </c>
      <c r="CO250" s="18">
        <v>62687279</v>
      </c>
      <c r="CP250" s="18">
        <v>7854111</v>
      </c>
      <c r="CQ250" s="18">
        <v>1441673</v>
      </c>
      <c r="CR250" s="18">
        <v>5067921</v>
      </c>
      <c r="CS250" s="18">
        <v>313312</v>
      </c>
      <c r="CT250" s="18">
        <v>27486455</v>
      </c>
      <c r="CU250" s="18">
        <v>179929</v>
      </c>
      <c r="CV250" s="18">
        <v>85931</v>
      </c>
      <c r="CW250" s="18">
        <v>256987</v>
      </c>
      <c r="CX250" s="18">
        <v>7683</v>
      </c>
      <c r="CY250" s="18">
        <v>8338274</v>
      </c>
      <c r="CZ250" s="18">
        <v>102330</v>
      </c>
      <c r="DA250" s="18">
        <v>541285</v>
      </c>
      <c r="DB250" s="18">
        <v>1504891</v>
      </c>
      <c r="DC250" s="18">
        <v>8398</v>
      </c>
      <c r="DD250" s="18">
        <v>4257975</v>
      </c>
      <c r="DE250" s="18">
        <v>199102</v>
      </c>
      <c r="DF250" s="18">
        <v>4561</v>
      </c>
      <c r="DG250" s="18">
        <v>298344</v>
      </c>
      <c r="DH250" s="18">
        <v>9162791</v>
      </c>
      <c r="DI250" s="18">
        <v>1663321</v>
      </c>
      <c r="DJ250" s="18">
        <v>1511139</v>
      </c>
      <c r="DK250" s="18">
        <v>219978388</v>
      </c>
      <c r="DL250" s="18">
        <v>1395149</v>
      </c>
      <c r="DM250" s="18">
        <v>90038224</v>
      </c>
      <c r="DN250" s="18">
        <v>509534</v>
      </c>
      <c r="DO250" s="18">
        <v>39544787</v>
      </c>
      <c r="DP250" s="18">
        <v>15889921</v>
      </c>
      <c r="DQ250" s="18">
        <v>67747</v>
      </c>
      <c r="DR250" s="18">
        <v>218222</v>
      </c>
      <c r="DS250" s="18">
        <v>627738</v>
      </c>
      <c r="DT250" s="18">
        <v>306824</v>
      </c>
      <c r="DU250" s="18">
        <v>293971373</v>
      </c>
      <c r="DV250" s="18">
        <v>1214</v>
      </c>
      <c r="DW250" s="18">
        <v>5684</v>
      </c>
      <c r="DX250" s="18">
        <v>1732586</v>
      </c>
      <c r="DY250" s="18">
        <v>91734</v>
      </c>
      <c r="DZ250" s="18">
        <v>68130</v>
      </c>
      <c r="EA250" s="18">
        <v>144728</v>
      </c>
      <c r="EB250" s="18">
        <v>45052</v>
      </c>
      <c r="EC250" s="18">
        <v>1727184</v>
      </c>
      <c r="ED250" s="18">
        <v>6054117</v>
      </c>
      <c r="EE250" s="18">
        <v>29003</v>
      </c>
      <c r="EF250" s="18">
        <v>298688</v>
      </c>
      <c r="EG250" s="18">
        <v>7540</v>
      </c>
      <c r="EH250" s="18">
        <v>390565</v>
      </c>
      <c r="EI250" s="18">
        <v>469412</v>
      </c>
      <c r="EJ250" s="18">
        <v>2957025</v>
      </c>
      <c r="EK250" s="18">
        <v>174272</v>
      </c>
      <c r="EL250" s="18">
        <v>5283137</v>
      </c>
      <c r="EM250" s="18">
        <v>7093639</v>
      </c>
      <c r="EN250" s="18">
        <v>38320414</v>
      </c>
      <c r="EO250" s="18">
        <v>1408</v>
      </c>
      <c r="EP250" s="18">
        <v>329142</v>
      </c>
      <c r="EQ250" s="18">
        <v>111903</v>
      </c>
      <c r="ER250" s="18">
        <v>133509</v>
      </c>
      <c r="ES250" s="18">
        <v>112523938</v>
      </c>
      <c r="ET250" s="18">
        <v>2563121</v>
      </c>
      <c r="EU250" s="18">
        <v>141107</v>
      </c>
      <c r="EV250" s="18">
        <v>1050722</v>
      </c>
      <c r="EW250" s="18">
        <v>13130</v>
      </c>
      <c r="EX250" s="18">
        <v>2062</v>
      </c>
      <c r="EY250" s="18">
        <v>88406</v>
      </c>
      <c r="EZ250" s="18">
        <v>311911</v>
      </c>
      <c r="FA250" s="18">
        <v>3931694</v>
      </c>
      <c r="FB250" s="18">
        <v>186650173</v>
      </c>
      <c r="FC250" s="18">
        <v>1900170</v>
      </c>
      <c r="FD250" s="18">
        <v>40528781</v>
      </c>
      <c r="FE250" s="18">
        <v>10565</v>
      </c>
      <c r="FF250" s="18">
        <v>239194</v>
      </c>
      <c r="FG250" s="18">
        <v>77865</v>
      </c>
      <c r="FH250" s="18">
        <v>1695934</v>
      </c>
      <c r="FI250" s="18">
        <v>490098</v>
      </c>
      <c r="FJ250" s="18">
        <v>203497</v>
      </c>
      <c r="FK250" s="18">
        <v>1791447</v>
      </c>
      <c r="FL250" s="18">
        <v>174587</v>
      </c>
      <c r="FM250" s="18">
        <v>661823</v>
      </c>
      <c r="FN250" s="18">
        <v>258960</v>
      </c>
      <c r="FO250" s="18">
        <v>19727</v>
      </c>
      <c r="FP250" s="18">
        <v>17271</v>
      </c>
      <c r="FQ250" s="18">
        <v>778873</v>
      </c>
      <c r="FR250" s="18">
        <v>200228</v>
      </c>
      <c r="FS250" s="18">
        <v>878002920</v>
      </c>
      <c r="FT250" s="18">
        <v>22469491</v>
      </c>
      <c r="FU250" s="18">
        <v>15527</v>
      </c>
      <c r="FV250" s="18">
        <v>66249</v>
      </c>
      <c r="FW250" s="18">
        <v>108914</v>
      </c>
      <c r="FX250" s="18">
        <v>27543</v>
      </c>
      <c r="FY250" s="18">
        <v>432452</v>
      </c>
      <c r="FZ250" s="18">
        <v>16001957</v>
      </c>
      <c r="GA250" s="18">
        <v>402606</v>
      </c>
      <c r="GB250" s="18">
        <v>3089724</v>
      </c>
      <c r="GC250" s="18">
        <v>42922</v>
      </c>
      <c r="GD250" s="18">
        <v>7654766</v>
      </c>
      <c r="GE250" s="18">
        <v>116937</v>
      </c>
      <c r="GF250" s="18">
        <v>50242605</v>
      </c>
      <c r="GG250" s="18">
        <v>454487</v>
      </c>
      <c r="GH250" s="18">
        <v>35869294</v>
      </c>
      <c r="GI250" s="18">
        <v>32240</v>
      </c>
      <c r="GJ250" s="18">
        <v>226610</v>
      </c>
      <c r="GK250" s="18">
        <v>1587288</v>
      </c>
      <c r="GL250" s="18">
        <v>2086551</v>
      </c>
      <c r="GM250" s="18">
        <v>33022</v>
      </c>
      <c r="GN250" s="18">
        <v>61599</v>
      </c>
      <c r="GO250" s="18">
        <v>7134379</v>
      </c>
      <c r="GP250" s="18">
        <v>225234</v>
      </c>
      <c r="GQ250" s="18">
        <v>56710</v>
      </c>
      <c r="GR250" s="18">
        <v>248013</v>
      </c>
      <c r="GS250" s="18">
        <v>8303440</v>
      </c>
      <c r="GT250" s="18">
        <v>2139094</v>
      </c>
      <c r="GU250" s="18">
        <v>67823</v>
      </c>
      <c r="GV250" s="18">
        <v>3858867</v>
      </c>
      <c r="GW250" s="18">
        <v>30852715</v>
      </c>
      <c r="GX250" s="18">
        <v>176359757</v>
      </c>
      <c r="GY250" s="18">
        <v>4029231</v>
      </c>
      <c r="GZ250" s="18">
        <v>31146836</v>
      </c>
      <c r="HA250" s="18">
        <v>2189698</v>
      </c>
      <c r="HB250" s="18">
        <v>719496</v>
      </c>
      <c r="HC250" s="18">
        <v>36148747</v>
      </c>
      <c r="HD250" s="18">
        <v>30518</v>
      </c>
      <c r="HE250" s="18">
        <v>7628</v>
      </c>
      <c r="HF250" s="18">
        <v>13490</v>
      </c>
      <c r="HG250" s="18">
        <v>0</v>
      </c>
      <c r="HH250" s="18">
        <v>39767</v>
      </c>
      <c r="HI250" s="18">
        <v>14555989</v>
      </c>
      <c r="HJ250" s="18">
        <v>6059478</v>
      </c>
      <c r="HK250" s="18">
        <v>388662</v>
      </c>
      <c r="HL250" s="18">
        <v>8118125</v>
      </c>
      <c r="HM250" s="18">
        <v>3176911</v>
      </c>
      <c r="HN250" s="18">
        <v>70641</v>
      </c>
      <c r="HO250" s="18">
        <v>7490497</v>
      </c>
      <c r="HP250" s="18">
        <v>168002</v>
      </c>
      <c r="HQ250" s="18">
        <v>1244655</v>
      </c>
      <c r="HR250" s="18">
        <v>87453</v>
      </c>
      <c r="HS250" s="18">
        <v>7940145</v>
      </c>
      <c r="HT250" s="18">
        <v>84866</v>
      </c>
      <c r="HU250" s="18">
        <v>11940</v>
      </c>
      <c r="HV250" s="18">
        <v>586716</v>
      </c>
      <c r="HW250" s="18">
        <v>100386</v>
      </c>
      <c r="HX250" s="18">
        <v>1526115</v>
      </c>
      <c r="HY250" s="18">
        <v>10072743</v>
      </c>
      <c r="HZ250" s="18">
        <v>7030497</v>
      </c>
      <c r="IA250" s="18">
        <v>1775443</v>
      </c>
      <c r="IB250" s="18">
        <v>25854</v>
      </c>
      <c r="IC250" s="18">
        <v>250299</v>
      </c>
      <c r="ID250" s="18">
        <v>116316</v>
      </c>
      <c r="IE250" s="18">
        <v>0</v>
      </c>
      <c r="IF250" s="18">
        <v>39184</v>
      </c>
      <c r="IG250" s="18">
        <v>8152714</v>
      </c>
      <c r="IH250" s="18">
        <v>32279523</v>
      </c>
      <c r="II250" s="18">
        <v>647621</v>
      </c>
      <c r="IJ250" s="18">
        <v>77826</v>
      </c>
      <c r="IK250" s="18">
        <v>815006</v>
      </c>
      <c r="IL250" s="18">
        <v>347463402</v>
      </c>
      <c r="IM250" s="18">
        <v>291559961</v>
      </c>
      <c r="IN250" s="18">
        <v>3662110</v>
      </c>
      <c r="IO250" s="18">
        <v>376145</v>
      </c>
      <c r="IP250" s="18">
        <v>6497472</v>
      </c>
      <c r="IQ250" s="18">
        <v>562636</v>
      </c>
      <c r="IR250" s="18">
        <v>48249</v>
      </c>
      <c r="IS250" s="18">
        <v>39897</v>
      </c>
      <c r="IT250" s="18">
        <v>5054031</v>
      </c>
      <c r="IU250" s="18">
        <v>61549</v>
      </c>
      <c r="IV250" s="18">
        <v>83759591</v>
      </c>
      <c r="IW250" s="18">
        <v>470329</v>
      </c>
      <c r="IX250" s="18">
        <v>79547</v>
      </c>
      <c r="IY250" s="18">
        <v>225222</v>
      </c>
      <c r="IZ250" s="18">
        <v>5102526</v>
      </c>
      <c r="JA250" s="18">
        <v>54997</v>
      </c>
      <c r="JB250" s="18">
        <v>24231875</v>
      </c>
      <c r="JC250" s="18">
        <v>1945992</v>
      </c>
      <c r="JD250" s="18">
        <v>5889849</v>
      </c>
      <c r="JE250" s="18">
        <v>7863085</v>
      </c>
      <c r="JF250" s="18">
        <v>140778</v>
      </c>
      <c r="JG250" s="18">
        <v>891143</v>
      </c>
      <c r="JH250" s="18">
        <v>15714</v>
      </c>
      <c r="JI250" s="18">
        <v>351802</v>
      </c>
      <c r="JJ250" s="18">
        <v>3676279</v>
      </c>
      <c r="JK250" s="18">
        <v>36577198</v>
      </c>
      <c r="JL250" s="18">
        <v>32280235</v>
      </c>
      <c r="JM250" s="18">
        <v>5605179</v>
      </c>
      <c r="JN250" s="18">
        <v>18963234</v>
      </c>
      <c r="JO250" s="18">
        <v>62670</v>
      </c>
      <c r="JP250" s="18">
        <v>18295</v>
      </c>
      <c r="JQ250" s="18">
        <v>907848</v>
      </c>
      <c r="JR250" s="18">
        <v>15252804</v>
      </c>
      <c r="JS250" s="18">
        <v>88746307</v>
      </c>
      <c r="JT250" s="18">
        <v>856</v>
      </c>
      <c r="JU250" s="18">
        <v>86708</v>
      </c>
      <c r="JV250" s="18">
        <v>19216931</v>
      </c>
      <c r="JW250" s="18">
        <v>3180449</v>
      </c>
      <c r="JX250" s="18">
        <v>2068861</v>
      </c>
      <c r="JY250" s="18">
        <v>667124</v>
      </c>
      <c r="JZ250" s="18">
        <v>2185520</v>
      </c>
      <c r="KA250" s="18">
        <v>5712130</v>
      </c>
      <c r="KB250" s="18">
        <v>7112</v>
      </c>
      <c r="KC250" s="18">
        <v>311807888</v>
      </c>
      <c r="KD250" s="18">
        <v>19188653</v>
      </c>
      <c r="KE250" s="18">
        <v>25613</v>
      </c>
      <c r="KF250" s="18">
        <v>11906335</v>
      </c>
      <c r="KG250" s="18">
        <v>196319</v>
      </c>
      <c r="KH250" s="18">
        <v>6908047</v>
      </c>
      <c r="KI250" s="18">
        <v>35524495</v>
      </c>
      <c r="KJ250" s="18">
        <v>45456589</v>
      </c>
      <c r="KK250" s="18">
        <v>26383850</v>
      </c>
      <c r="KL250" s="18">
        <v>75148</v>
      </c>
      <c r="KM250" s="18">
        <v>4025890</v>
      </c>
      <c r="KN250" s="18">
        <v>22715</v>
      </c>
      <c r="KO250" s="18">
        <v>8214623</v>
      </c>
      <c r="KP250" s="18">
        <v>0</v>
      </c>
      <c r="KQ250" s="18">
        <v>591305</v>
      </c>
      <c r="KR250" s="18">
        <v>27026264</v>
      </c>
      <c r="KS250" s="18">
        <v>13268827</v>
      </c>
      <c r="KT250" s="18">
        <v>402020</v>
      </c>
      <c r="KU250" s="18">
        <v>3280831</v>
      </c>
      <c r="KV250" s="18">
        <v>0</v>
      </c>
      <c r="KW250" s="18">
        <v>712775</v>
      </c>
      <c r="KX250" s="18">
        <v>170767092</v>
      </c>
      <c r="KY250" s="18">
        <v>31287</v>
      </c>
      <c r="KZ250" s="18">
        <v>68855523</v>
      </c>
      <c r="LA250" s="18">
        <v>2361437</v>
      </c>
      <c r="LB250" s="18">
        <v>105947</v>
      </c>
      <c r="LC250" s="18">
        <v>304331</v>
      </c>
      <c r="LD250" s="18">
        <v>36960993</v>
      </c>
      <c r="LE250" s="18">
        <v>13515323</v>
      </c>
      <c r="LF250" s="18">
        <v>63258247</v>
      </c>
      <c r="LG250" s="18">
        <v>823598</v>
      </c>
      <c r="LH250" s="18">
        <v>24545</v>
      </c>
      <c r="LI250" s="18">
        <v>69984243</v>
      </c>
      <c r="LJ250" s="18">
        <v>78355</v>
      </c>
      <c r="LK250" s="18">
        <v>129638</v>
      </c>
      <c r="LL250" s="18">
        <v>21642020</v>
      </c>
      <c r="LM250" s="18">
        <v>105720</v>
      </c>
      <c r="LN250" s="18">
        <v>652728</v>
      </c>
      <c r="LO250" s="18">
        <v>39164797</v>
      </c>
      <c r="LP250" s="18">
        <v>18584643</v>
      </c>
      <c r="LQ250" s="18">
        <v>3554938</v>
      </c>
      <c r="LR250" s="18">
        <v>0</v>
      </c>
      <c r="LS250" s="18">
        <v>115401</v>
      </c>
      <c r="LT250" s="18">
        <v>37112</v>
      </c>
      <c r="LU250" s="18">
        <v>139676</v>
      </c>
      <c r="LV250" s="18">
        <v>33425251</v>
      </c>
      <c r="LW250" s="18">
        <v>7952294</v>
      </c>
      <c r="LX250" s="18">
        <v>4878687</v>
      </c>
      <c r="LY250" s="18">
        <v>4139905</v>
      </c>
      <c r="LZ250" s="18">
        <v>26863</v>
      </c>
      <c r="MA250" s="18">
        <v>16347265</v>
      </c>
      <c r="MB250" s="18">
        <v>7943060</v>
      </c>
      <c r="MC250" s="18">
        <v>100019619</v>
      </c>
      <c r="MD250" s="18">
        <v>3601050</v>
      </c>
      <c r="ME250" s="18">
        <v>13258</v>
      </c>
      <c r="MF250" s="18">
        <v>3439088</v>
      </c>
      <c r="MG250" s="18">
        <v>5811566</v>
      </c>
      <c r="MH250" s="18">
        <v>4703676</v>
      </c>
      <c r="MI250" s="18">
        <v>133984</v>
      </c>
      <c r="MJ250" s="18">
        <v>69778</v>
      </c>
      <c r="MK250" s="18">
        <v>58969</v>
      </c>
      <c r="ML250" s="18">
        <v>42761</v>
      </c>
      <c r="MM250" s="18">
        <v>80798</v>
      </c>
      <c r="MN250" s="18">
        <v>347942</v>
      </c>
      <c r="MO250" s="18">
        <v>10437543</v>
      </c>
      <c r="MP250" s="18">
        <v>102985</v>
      </c>
      <c r="MQ250" s="18">
        <v>1509956</v>
      </c>
      <c r="MR250" s="18">
        <v>258452</v>
      </c>
      <c r="MS250" s="18">
        <v>505209</v>
      </c>
      <c r="MT250" s="18">
        <v>16882601</v>
      </c>
      <c r="MU250" s="18">
        <v>134104</v>
      </c>
      <c r="MV250" s="18">
        <v>26307184</v>
      </c>
      <c r="MW250" s="18">
        <v>44308</v>
      </c>
      <c r="MX250" s="18">
        <v>19514</v>
      </c>
      <c r="MY250" s="18">
        <v>47391</v>
      </c>
      <c r="MZ250" s="18">
        <v>12589004</v>
      </c>
      <c r="NA250" s="18">
        <v>140208291</v>
      </c>
      <c r="NB250" s="18">
        <v>3982533</v>
      </c>
      <c r="NC250" s="18">
        <v>3319130</v>
      </c>
      <c r="ND250" s="18">
        <v>2515876</v>
      </c>
      <c r="NE250" s="18">
        <v>92614099</v>
      </c>
      <c r="NF250" s="18">
        <v>3989022</v>
      </c>
      <c r="NG250" s="18">
        <v>6054043</v>
      </c>
      <c r="NH250" s="18">
        <v>251998000</v>
      </c>
      <c r="NI250" s="18">
        <v>43077742</v>
      </c>
      <c r="NJ250" s="18">
        <v>469379519</v>
      </c>
      <c r="NK250" s="18">
        <v>10155115</v>
      </c>
      <c r="NL250" s="18">
        <v>12730401</v>
      </c>
      <c r="NM250" s="18">
        <v>10483506</v>
      </c>
      <c r="NN250" s="18">
        <v>3983231</v>
      </c>
      <c r="NO250" s="18">
        <v>4303848</v>
      </c>
      <c r="NP250" s="18">
        <v>783870</v>
      </c>
      <c r="NQ250" s="18">
        <v>352354</v>
      </c>
      <c r="NR250" s="18">
        <v>343167</v>
      </c>
      <c r="NS250" s="18">
        <v>493258</v>
      </c>
      <c r="NT250" s="18">
        <v>24266558</v>
      </c>
      <c r="NU250" s="18">
        <v>0</v>
      </c>
      <c r="NV250" s="18">
        <v>25329838</v>
      </c>
      <c r="NW250" s="18">
        <v>22588</v>
      </c>
      <c r="NX250" s="18">
        <v>73559</v>
      </c>
      <c r="NY250" s="18">
        <v>2234975</v>
      </c>
      <c r="NZ250" s="18">
        <v>161029</v>
      </c>
      <c r="OA250" s="18">
        <v>103039</v>
      </c>
      <c r="OB250" s="18">
        <v>30402</v>
      </c>
      <c r="OC250" s="18">
        <v>4520249</v>
      </c>
      <c r="OD250" s="18">
        <v>781259</v>
      </c>
      <c r="OE250" s="18">
        <v>787898</v>
      </c>
      <c r="OF250" s="18">
        <v>100276977</v>
      </c>
      <c r="OG250" s="18">
        <v>93857</v>
      </c>
      <c r="OH250" s="18">
        <v>1369276</v>
      </c>
      <c r="OI250" s="18">
        <v>5877610</v>
      </c>
      <c r="OJ250" s="18">
        <v>5908</v>
      </c>
      <c r="OK250" s="18">
        <v>129492</v>
      </c>
      <c r="OL250" s="18">
        <v>135474</v>
      </c>
      <c r="OM250" s="18">
        <v>349032</v>
      </c>
      <c r="ON250" s="18">
        <v>1102198</v>
      </c>
      <c r="OO250" s="18">
        <v>4201614</v>
      </c>
      <c r="OP250" s="18">
        <v>396783</v>
      </c>
      <c r="OQ250" s="18">
        <v>14649562</v>
      </c>
      <c r="OR250" s="18">
        <v>21326445</v>
      </c>
      <c r="OS250" s="18">
        <v>20574949</v>
      </c>
      <c r="OT250" s="18">
        <v>10028322</v>
      </c>
      <c r="OU250" s="18">
        <v>0</v>
      </c>
      <c r="OV250" s="18">
        <v>41843</v>
      </c>
      <c r="OW250" s="18">
        <v>2702878</v>
      </c>
      <c r="OX250" s="18">
        <v>32077</v>
      </c>
      <c r="OY250" s="63">
        <f t="shared" si="3"/>
        <v>7252789725</v>
      </c>
    </row>
    <row r="251" spans="1:415" x14ac:dyDescent="0.25">
      <c r="A251" s="10"/>
      <c r="B251" s="11">
        <v>361.1</v>
      </c>
      <c r="C251" s="12" t="s">
        <v>190</v>
      </c>
      <c r="D251" s="13">
        <v>89262</v>
      </c>
      <c r="E251" s="13">
        <v>923</v>
      </c>
      <c r="F251" s="13">
        <v>2236792</v>
      </c>
      <c r="G251" s="13">
        <v>675</v>
      </c>
      <c r="H251" s="13">
        <v>22354</v>
      </c>
      <c r="I251" s="13">
        <v>75089</v>
      </c>
      <c r="J251" s="13">
        <v>15675264</v>
      </c>
      <c r="K251" s="13">
        <v>440798</v>
      </c>
      <c r="L251" s="13">
        <v>0</v>
      </c>
      <c r="M251" s="13">
        <v>10</v>
      </c>
      <c r="N251" s="13">
        <v>706485</v>
      </c>
      <c r="O251" s="13">
        <v>53063</v>
      </c>
      <c r="P251" s="13">
        <v>191922</v>
      </c>
      <c r="Q251" s="13">
        <v>1442861</v>
      </c>
      <c r="R251" s="13">
        <v>13408</v>
      </c>
      <c r="S251" s="13">
        <v>4145111</v>
      </c>
      <c r="T251" s="13">
        <v>23875</v>
      </c>
      <c r="U251" s="13">
        <v>527553</v>
      </c>
      <c r="V251" s="13">
        <v>1001</v>
      </c>
      <c r="W251" s="13">
        <v>304130</v>
      </c>
      <c r="X251" s="13">
        <v>106154</v>
      </c>
      <c r="Y251" s="13">
        <v>1638</v>
      </c>
      <c r="Z251" s="13">
        <v>55444</v>
      </c>
      <c r="AA251" s="13">
        <v>20201</v>
      </c>
      <c r="AB251" s="13">
        <v>3989</v>
      </c>
      <c r="AC251" s="13">
        <v>56430</v>
      </c>
      <c r="AD251" s="13">
        <v>33011</v>
      </c>
      <c r="AE251" s="13">
        <v>3724</v>
      </c>
      <c r="AF251" s="13">
        <v>56455</v>
      </c>
      <c r="AG251" s="13">
        <v>2287</v>
      </c>
      <c r="AH251" s="13">
        <v>19365</v>
      </c>
      <c r="AI251" s="13">
        <v>59251</v>
      </c>
      <c r="AJ251" s="13">
        <v>13086748</v>
      </c>
      <c r="AK251" s="13">
        <v>12532</v>
      </c>
      <c r="AL251" s="13">
        <v>533007</v>
      </c>
      <c r="AM251" s="13">
        <v>10943</v>
      </c>
      <c r="AN251" s="13">
        <v>8455010</v>
      </c>
      <c r="AO251" s="13">
        <v>6474233</v>
      </c>
      <c r="AP251" s="13">
        <v>19208</v>
      </c>
      <c r="AQ251" s="13">
        <v>2064</v>
      </c>
      <c r="AR251" s="13">
        <v>22711</v>
      </c>
      <c r="AS251" s="13">
        <v>8373</v>
      </c>
      <c r="AT251" s="13">
        <v>161</v>
      </c>
      <c r="AU251" s="13">
        <v>211</v>
      </c>
      <c r="AV251" s="13">
        <v>573785</v>
      </c>
      <c r="AW251" s="13">
        <v>1629</v>
      </c>
      <c r="AX251" s="13">
        <v>106561</v>
      </c>
      <c r="AY251" s="13">
        <v>19672</v>
      </c>
      <c r="AZ251" s="13">
        <v>134202</v>
      </c>
      <c r="BA251" s="13">
        <v>1514</v>
      </c>
      <c r="BB251" s="13">
        <v>219038</v>
      </c>
      <c r="BC251" s="13">
        <v>30900643</v>
      </c>
      <c r="BD251" s="13">
        <v>3817</v>
      </c>
      <c r="BE251" s="13">
        <v>0</v>
      </c>
      <c r="BF251" s="13">
        <v>1624801</v>
      </c>
      <c r="BG251" s="13">
        <v>523</v>
      </c>
      <c r="BH251" s="13">
        <v>0</v>
      </c>
      <c r="BI251" s="13">
        <v>12307</v>
      </c>
      <c r="BJ251" s="13">
        <v>71721</v>
      </c>
      <c r="BK251" s="13">
        <v>2849</v>
      </c>
      <c r="BL251" s="13">
        <v>19995</v>
      </c>
      <c r="BM251" s="13">
        <v>331</v>
      </c>
      <c r="BN251" s="13">
        <v>18243980</v>
      </c>
      <c r="BO251" s="13">
        <v>1098068</v>
      </c>
      <c r="BP251" s="13">
        <v>100766</v>
      </c>
      <c r="BQ251" s="13">
        <v>9759</v>
      </c>
      <c r="BR251" s="13">
        <v>3221158</v>
      </c>
      <c r="BS251" s="13">
        <v>3126152</v>
      </c>
      <c r="BT251" s="13">
        <v>2018107</v>
      </c>
      <c r="BU251" s="13">
        <v>3587</v>
      </c>
      <c r="BV251" s="13">
        <v>2280813</v>
      </c>
      <c r="BW251" s="13">
        <v>10127749</v>
      </c>
      <c r="BX251" s="13">
        <v>3848947</v>
      </c>
      <c r="BY251" s="13">
        <v>3318</v>
      </c>
      <c r="BZ251" s="13">
        <v>82605</v>
      </c>
      <c r="CA251" s="13">
        <v>296427</v>
      </c>
      <c r="CB251" s="13">
        <v>2913</v>
      </c>
      <c r="CC251" s="13">
        <v>129523</v>
      </c>
      <c r="CD251" s="13">
        <v>138464</v>
      </c>
      <c r="CE251" s="13">
        <v>300702</v>
      </c>
      <c r="CF251" s="13">
        <v>4827149</v>
      </c>
      <c r="CG251" s="13">
        <v>91295</v>
      </c>
      <c r="CH251" s="13">
        <v>6543031</v>
      </c>
      <c r="CI251" s="13">
        <v>5551499</v>
      </c>
      <c r="CJ251" s="13">
        <v>157000</v>
      </c>
      <c r="CK251" s="13">
        <v>82106</v>
      </c>
      <c r="CL251" s="13">
        <v>7933774</v>
      </c>
      <c r="CM251" s="13">
        <v>104491</v>
      </c>
      <c r="CN251" s="13">
        <v>2359303</v>
      </c>
      <c r="CO251" s="13">
        <v>12075353</v>
      </c>
      <c r="CP251" s="13">
        <v>4549787</v>
      </c>
      <c r="CQ251" s="13">
        <v>305208</v>
      </c>
      <c r="CR251" s="13">
        <v>2687938</v>
      </c>
      <c r="CS251" s="13">
        <v>1353</v>
      </c>
      <c r="CT251" s="13">
        <v>1165271</v>
      </c>
      <c r="CU251" s="13">
        <v>30325</v>
      </c>
      <c r="CV251" s="13">
        <v>10609</v>
      </c>
      <c r="CW251" s="13">
        <v>58856</v>
      </c>
      <c r="CX251" s="13">
        <v>2467</v>
      </c>
      <c r="CY251" s="13">
        <v>1251568</v>
      </c>
      <c r="CZ251" s="13">
        <v>16398</v>
      </c>
      <c r="DA251" s="13">
        <v>8499</v>
      </c>
      <c r="DB251" s="13">
        <v>319602</v>
      </c>
      <c r="DC251" s="13">
        <v>2190</v>
      </c>
      <c r="DD251" s="13">
        <v>715056</v>
      </c>
      <c r="DE251" s="13">
        <v>238</v>
      </c>
      <c r="DF251" s="13">
        <v>593</v>
      </c>
      <c r="DG251" s="13">
        <v>18341</v>
      </c>
      <c r="DH251" s="13">
        <v>1361973</v>
      </c>
      <c r="DI251" s="13">
        <v>477368</v>
      </c>
      <c r="DJ251" s="13">
        <v>363221</v>
      </c>
      <c r="DK251" s="13">
        <v>21259540</v>
      </c>
      <c r="DL251" s="13">
        <v>1357</v>
      </c>
      <c r="DM251" s="13">
        <v>12130015</v>
      </c>
      <c r="DN251" s="13">
        <v>156597</v>
      </c>
      <c r="DO251" s="13">
        <v>5261486</v>
      </c>
      <c r="DP251" s="13">
        <v>1071751</v>
      </c>
      <c r="DQ251" s="13">
        <v>3384</v>
      </c>
      <c r="DR251" s="13">
        <v>75271</v>
      </c>
      <c r="DS251" s="13">
        <v>122661</v>
      </c>
      <c r="DT251" s="13">
        <v>95870</v>
      </c>
      <c r="DU251" s="13">
        <v>14628295</v>
      </c>
      <c r="DV251" s="13">
        <v>563</v>
      </c>
      <c r="DW251" s="13">
        <v>166</v>
      </c>
      <c r="DX251" s="13">
        <v>247492</v>
      </c>
      <c r="DY251" s="13">
        <v>18010</v>
      </c>
      <c r="DZ251" s="13">
        <v>2091</v>
      </c>
      <c r="EA251" s="13">
        <v>0</v>
      </c>
      <c r="EB251" s="13">
        <v>22308</v>
      </c>
      <c r="EC251" s="13">
        <v>90435</v>
      </c>
      <c r="ED251" s="13">
        <v>490797</v>
      </c>
      <c r="EE251" s="13">
        <v>4126</v>
      </c>
      <c r="EF251" s="13">
        <v>3664</v>
      </c>
      <c r="EG251" s="13">
        <v>2541</v>
      </c>
      <c r="EH251" s="13">
        <v>0</v>
      </c>
      <c r="EI251" s="13">
        <v>269449</v>
      </c>
      <c r="EJ251" s="13">
        <v>1184327</v>
      </c>
      <c r="EK251" s="13">
        <v>160169</v>
      </c>
      <c r="EL251" s="13">
        <v>209189</v>
      </c>
      <c r="EM251" s="13">
        <v>934149</v>
      </c>
      <c r="EN251" s="13">
        <v>5140316</v>
      </c>
      <c r="EO251" s="13">
        <v>1408</v>
      </c>
      <c r="EP251" s="13">
        <v>55841</v>
      </c>
      <c r="EQ251" s="13">
        <v>8307</v>
      </c>
      <c r="ER251" s="13">
        <v>11603</v>
      </c>
      <c r="ES251" s="13">
        <v>8605113</v>
      </c>
      <c r="ET251" s="13">
        <v>1254340</v>
      </c>
      <c r="EU251" s="13">
        <v>38287</v>
      </c>
      <c r="EV251" s="13">
        <v>157997</v>
      </c>
      <c r="EW251" s="13">
        <v>78</v>
      </c>
      <c r="EX251" s="13">
        <v>1897</v>
      </c>
      <c r="EY251" s="13">
        <v>34419</v>
      </c>
      <c r="EZ251" s="13">
        <v>135631</v>
      </c>
      <c r="FA251" s="13">
        <v>852224</v>
      </c>
      <c r="FB251" s="13">
        <v>21164047</v>
      </c>
      <c r="FC251" s="13">
        <v>307673</v>
      </c>
      <c r="FD251" s="13">
        <v>7430268</v>
      </c>
      <c r="FE251" s="13">
        <v>9709</v>
      </c>
      <c r="FF251" s="13">
        <v>4562</v>
      </c>
      <c r="FG251" s="13">
        <v>77865</v>
      </c>
      <c r="FH251" s="13">
        <v>249156</v>
      </c>
      <c r="FI251" s="13">
        <v>21999</v>
      </c>
      <c r="FJ251" s="13">
        <v>115180</v>
      </c>
      <c r="FK251" s="13">
        <v>310916</v>
      </c>
      <c r="FL251" s="13">
        <v>77922</v>
      </c>
      <c r="FM251" s="13">
        <v>0</v>
      </c>
      <c r="FN251" s="13">
        <v>0</v>
      </c>
      <c r="FO251" s="13">
        <v>3183</v>
      </c>
      <c r="FP251" s="13">
        <v>4479</v>
      </c>
      <c r="FQ251" s="13">
        <v>288421</v>
      </c>
      <c r="FR251" s="13">
        <v>136282</v>
      </c>
      <c r="FS251" s="13">
        <v>102653607</v>
      </c>
      <c r="FT251" s="13">
        <v>8079339</v>
      </c>
      <c r="FU251" s="13">
        <v>95</v>
      </c>
      <c r="FV251" s="13">
        <v>3131</v>
      </c>
      <c r="FW251" s="13">
        <v>379</v>
      </c>
      <c r="FX251" s="13">
        <v>1267</v>
      </c>
      <c r="FY251" s="13">
        <v>152170</v>
      </c>
      <c r="FZ251" s="13">
        <v>4502422</v>
      </c>
      <c r="GA251" s="13">
        <v>361291</v>
      </c>
      <c r="GB251" s="13">
        <v>496609</v>
      </c>
      <c r="GC251" s="13">
        <v>10654</v>
      </c>
      <c r="GD251" s="13">
        <v>203484</v>
      </c>
      <c r="GE251" s="13">
        <v>9882</v>
      </c>
      <c r="GF251" s="13">
        <v>5698926</v>
      </c>
      <c r="GG251" s="13">
        <v>26526</v>
      </c>
      <c r="GH251" s="13">
        <v>23955391</v>
      </c>
      <c r="GI251" s="13">
        <v>418</v>
      </c>
      <c r="GJ251" s="13">
        <v>11781</v>
      </c>
      <c r="GK251" s="13">
        <v>202456</v>
      </c>
      <c r="GL251" s="13">
        <v>73780</v>
      </c>
      <c r="GM251" s="13">
        <v>33022</v>
      </c>
      <c r="GN251" s="13">
        <v>2207</v>
      </c>
      <c r="GO251" s="13">
        <v>1310886</v>
      </c>
      <c r="GP251" s="13">
        <v>50299</v>
      </c>
      <c r="GQ251" s="13">
        <v>6852</v>
      </c>
      <c r="GR251" s="13">
        <v>11927</v>
      </c>
      <c r="GS251" s="13">
        <v>1579410</v>
      </c>
      <c r="GT251" s="13">
        <v>128972</v>
      </c>
      <c r="GU251" s="13">
        <v>33990</v>
      </c>
      <c r="GV251" s="13">
        <v>382508</v>
      </c>
      <c r="GW251" s="13">
        <v>4071820</v>
      </c>
      <c r="GX251" s="13">
        <v>17308517</v>
      </c>
      <c r="GY251" s="13">
        <v>387720</v>
      </c>
      <c r="GZ251" s="13">
        <v>2174077</v>
      </c>
      <c r="HA251" s="13">
        <v>187172</v>
      </c>
      <c r="HB251" s="13">
        <v>165566</v>
      </c>
      <c r="HC251" s="13">
        <v>5672461</v>
      </c>
      <c r="HD251" s="13">
        <v>5352</v>
      </c>
      <c r="HE251" s="13">
        <v>199</v>
      </c>
      <c r="HF251" s="13">
        <v>11228</v>
      </c>
      <c r="HG251" s="13">
        <v>0</v>
      </c>
      <c r="HH251" s="13">
        <v>957</v>
      </c>
      <c r="HI251" s="13">
        <v>1917234</v>
      </c>
      <c r="HJ251" s="13">
        <v>233058</v>
      </c>
      <c r="HK251" s="13">
        <v>146432</v>
      </c>
      <c r="HL251" s="13">
        <v>1673155</v>
      </c>
      <c r="HM251" s="13">
        <v>1442293</v>
      </c>
      <c r="HN251" s="13">
        <v>22733</v>
      </c>
      <c r="HO251" s="13">
        <v>405646</v>
      </c>
      <c r="HP251" s="13">
        <v>31238</v>
      </c>
      <c r="HQ251" s="13">
        <v>598497</v>
      </c>
      <c r="HR251" s="13">
        <v>5876</v>
      </c>
      <c r="HS251" s="13">
        <v>572598</v>
      </c>
      <c r="HT251" s="13">
        <v>16827</v>
      </c>
      <c r="HU251" s="13">
        <v>768</v>
      </c>
      <c r="HV251" s="13">
        <v>85604</v>
      </c>
      <c r="HW251" s="13">
        <v>21325</v>
      </c>
      <c r="HX251" s="13">
        <v>889503</v>
      </c>
      <c r="HY251" s="13">
        <v>3374314</v>
      </c>
      <c r="HZ251" s="13">
        <v>2517844</v>
      </c>
      <c r="IA251" s="13">
        <v>548650</v>
      </c>
      <c r="IB251" s="13">
        <v>236</v>
      </c>
      <c r="IC251" s="13">
        <v>55309</v>
      </c>
      <c r="ID251" s="13">
        <v>58196</v>
      </c>
      <c r="IE251" s="13">
        <v>0</v>
      </c>
      <c r="IF251" s="13">
        <v>12619</v>
      </c>
      <c r="IG251" s="13">
        <v>469758</v>
      </c>
      <c r="IH251" s="13">
        <v>5181721</v>
      </c>
      <c r="II251" s="13">
        <v>7079</v>
      </c>
      <c r="IJ251" s="13">
        <v>40019</v>
      </c>
      <c r="IK251" s="13">
        <v>14770</v>
      </c>
      <c r="IL251" s="13">
        <v>33602103</v>
      </c>
      <c r="IM251" s="13">
        <v>49733794</v>
      </c>
      <c r="IN251" s="13">
        <v>1672635</v>
      </c>
      <c r="IO251" s="13">
        <v>209435</v>
      </c>
      <c r="IP251" s="13">
        <v>656923</v>
      </c>
      <c r="IQ251" s="13">
        <v>67437</v>
      </c>
      <c r="IR251" s="13">
        <v>24069</v>
      </c>
      <c r="IS251" s="13">
        <v>0</v>
      </c>
      <c r="IT251" s="13">
        <v>427921</v>
      </c>
      <c r="IU251" s="13">
        <v>2395</v>
      </c>
      <c r="IV251" s="13">
        <v>13936176</v>
      </c>
      <c r="IW251" s="13">
        <v>78468</v>
      </c>
      <c r="IX251" s="13">
        <v>9850</v>
      </c>
      <c r="IY251" s="13">
        <v>112144</v>
      </c>
      <c r="IZ251" s="13">
        <v>2696421</v>
      </c>
      <c r="JA251" s="13">
        <v>10</v>
      </c>
      <c r="JB251" s="13">
        <v>7597091</v>
      </c>
      <c r="JC251" s="13">
        <v>312423</v>
      </c>
      <c r="JD251" s="13">
        <v>1433254</v>
      </c>
      <c r="JE251" s="13">
        <v>1273769</v>
      </c>
      <c r="JF251" s="13">
        <v>27087</v>
      </c>
      <c r="JG251" s="13">
        <v>475275</v>
      </c>
      <c r="JH251" s="13">
        <v>0</v>
      </c>
      <c r="JI251" s="13">
        <v>43221</v>
      </c>
      <c r="JJ251" s="13">
        <v>1952549</v>
      </c>
      <c r="JK251" s="13">
        <v>730708</v>
      </c>
      <c r="JL251" s="13">
        <v>6295685</v>
      </c>
      <c r="JM251" s="13">
        <v>358511</v>
      </c>
      <c r="JN251" s="13">
        <v>7595324</v>
      </c>
      <c r="JO251" s="13">
        <v>51166</v>
      </c>
      <c r="JP251" s="13">
        <v>45</v>
      </c>
      <c r="JQ251" s="13">
        <v>11060</v>
      </c>
      <c r="JR251" s="13">
        <v>2051884</v>
      </c>
      <c r="JS251" s="13">
        <v>5390073</v>
      </c>
      <c r="JT251" s="13">
        <v>856</v>
      </c>
      <c r="JU251" s="13">
        <v>65877</v>
      </c>
      <c r="JV251" s="13">
        <v>3664278</v>
      </c>
      <c r="JW251" s="13">
        <v>618858</v>
      </c>
      <c r="JX251" s="13">
        <v>849795</v>
      </c>
      <c r="JY251" s="13">
        <v>636</v>
      </c>
      <c r="JZ251" s="13">
        <v>57367</v>
      </c>
      <c r="KA251" s="13">
        <v>676184</v>
      </c>
      <c r="KB251" s="13">
        <v>6503</v>
      </c>
      <c r="KC251" s="13">
        <v>31952247</v>
      </c>
      <c r="KD251" s="13">
        <v>2645701</v>
      </c>
      <c r="KE251" s="13">
        <v>308</v>
      </c>
      <c r="KF251" s="13">
        <v>556825</v>
      </c>
      <c r="KG251" s="13">
        <v>17710</v>
      </c>
      <c r="KH251" s="13">
        <v>211295</v>
      </c>
      <c r="KI251" s="13">
        <v>6293223</v>
      </c>
      <c r="KJ251" s="13">
        <v>6752068</v>
      </c>
      <c r="KK251" s="13">
        <v>15302354</v>
      </c>
      <c r="KL251" s="13">
        <v>39332</v>
      </c>
      <c r="KM251" s="13">
        <v>2712031</v>
      </c>
      <c r="KN251" s="13">
        <v>5249</v>
      </c>
      <c r="KO251" s="13">
        <v>595327</v>
      </c>
      <c r="KP251" s="13">
        <v>0</v>
      </c>
      <c r="KQ251" s="13">
        <v>167032</v>
      </c>
      <c r="KR251" s="13">
        <v>2801428</v>
      </c>
      <c r="KS251" s="13">
        <v>867049</v>
      </c>
      <c r="KT251" s="13">
        <v>11555</v>
      </c>
      <c r="KU251" s="13">
        <v>696876</v>
      </c>
      <c r="KV251" s="13">
        <v>0</v>
      </c>
      <c r="KW251" s="13">
        <v>551650</v>
      </c>
      <c r="KX251" s="13">
        <v>3904169</v>
      </c>
      <c r="KY251" s="13">
        <v>8613</v>
      </c>
      <c r="KZ251" s="13">
        <v>9304353</v>
      </c>
      <c r="LA251" s="13">
        <v>559397</v>
      </c>
      <c r="LB251" s="13">
        <v>1974</v>
      </c>
      <c r="LC251" s="13">
        <v>128838</v>
      </c>
      <c r="LD251" s="13">
        <v>2494914</v>
      </c>
      <c r="LE251" s="13">
        <v>3201340</v>
      </c>
      <c r="LF251" s="13">
        <v>6993983</v>
      </c>
      <c r="LG251" s="13">
        <v>542</v>
      </c>
      <c r="LH251" s="13">
        <v>0</v>
      </c>
      <c r="LI251" s="13">
        <v>14726589</v>
      </c>
      <c r="LJ251" s="13">
        <v>483</v>
      </c>
      <c r="LK251" s="13">
        <v>40020</v>
      </c>
      <c r="LL251" s="13">
        <v>2769011</v>
      </c>
      <c r="LM251" s="13">
        <v>71858</v>
      </c>
      <c r="LN251" s="13">
        <v>17154</v>
      </c>
      <c r="LO251" s="13">
        <v>8899534</v>
      </c>
      <c r="LP251" s="13">
        <v>9457740</v>
      </c>
      <c r="LQ251" s="13">
        <v>13355</v>
      </c>
      <c r="LR251" s="13">
        <v>0</v>
      </c>
      <c r="LS251" s="13">
        <v>40298</v>
      </c>
      <c r="LT251" s="13">
        <v>0</v>
      </c>
      <c r="LU251" s="13">
        <v>115882</v>
      </c>
      <c r="LV251" s="13">
        <v>9230819</v>
      </c>
      <c r="LW251" s="13">
        <v>372168</v>
      </c>
      <c r="LX251" s="13">
        <v>3042572</v>
      </c>
      <c r="LY251" s="13">
        <v>1084189</v>
      </c>
      <c r="LZ251" s="13">
        <v>10895</v>
      </c>
      <c r="MA251" s="13">
        <v>2895712</v>
      </c>
      <c r="MB251" s="13">
        <v>2398608</v>
      </c>
      <c r="MC251" s="13">
        <v>20976194</v>
      </c>
      <c r="MD251" s="13">
        <v>92708</v>
      </c>
      <c r="ME251" s="13">
        <v>11141</v>
      </c>
      <c r="MF251" s="13">
        <v>537574</v>
      </c>
      <c r="MG251" s="13">
        <v>571830</v>
      </c>
      <c r="MH251" s="13">
        <v>198381</v>
      </c>
      <c r="MI251" s="13">
        <v>30597</v>
      </c>
      <c r="MJ251" s="13">
        <v>22566</v>
      </c>
      <c r="MK251" s="13">
        <v>4785</v>
      </c>
      <c r="ML251" s="13">
        <v>42761</v>
      </c>
      <c r="MM251" s="13">
        <v>36674</v>
      </c>
      <c r="MN251" s="13">
        <v>10961</v>
      </c>
      <c r="MO251" s="13">
        <v>1239730</v>
      </c>
      <c r="MP251" s="13">
        <v>59779</v>
      </c>
      <c r="MQ251" s="13">
        <v>300200</v>
      </c>
      <c r="MR251" s="13">
        <v>106353</v>
      </c>
      <c r="MS251" s="13">
        <v>251</v>
      </c>
      <c r="MT251" s="13">
        <v>2278134</v>
      </c>
      <c r="MU251" s="13">
        <v>11935</v>
      </c>
      <c r="MV251" s="13">
        <v>3351197</v>
      </c>
      <c r="MW251" s="13">
        <v>39387</v>
      </c>
      <c r="MX251" s="13">
        <v>83</v>
      </c>
      <c r="MY251" s="13">
        <v>6119</v>
      </c>
      <c r="MZ251" s="13">
        <v>595110</v>
      </c>
      <c r="NA251" s="13">
        <v>22901993</v>
      </c>
      <c r="NB251" s="13">
        <v>102357</v>
      </c>
      <c r="NC251" s="13">
        <v>554608</v>
      </c>
      <c r="ND251" s="13">
        <v>1745582</v>
      </c>
      <c r="NE251" s="13">
        <v>10012059</v>
      </c>
      <c r="NF251" s="13">
        <v>552160</v>
      </c>
      <c r="NG251" s="13">
        <v>63423</v>
      </c>
      <c r="NH251" s="13">
        <v>51358000</v>
      </c>
      <c r="NI251" s="13">
        <v>2825942</v>
      </c>
      <c r="NJ251" s="13">
        <v>20895808</v>
      </c>
      <c r="NK251" s="13">
        <v>2215651</v>
      </c>
      <c r="NL251" s="13">
        <v>632886</v>
      </c>
      <c r="NM251" s="13">
        <v>4869243</v>
      </c>
      <c r="NN251" s="13">
        <v>496829</v>
      </c>
      <c r="NO251" s="13">
        <v>4458169</v>
      </c>
      <c r="NP251" s="13">
        <v>233958</v>
      </c>
      <c r="NQ251" s="13">
        <v>27741</v>
      </c>
      <c r="NR251" s="13">
        <v>19416</v>
      </c>
      <c r="NS251" s="13">
        <v>21554</v>
      </c>
      <c r="NT251" s="13">
        <v>1855268</v>
      </c>
      <c r="NU251" s="13">
        <v>0</v>
      </c>
      <c r="NV251" s="13">
        <v>6598501</v>
      </c>
      <c r="NW251" s="13">
        <v>565</v>
      </c>
      <c r="NX251" s="13">
        <v>19963</v>
      </c>
      <c r="NY251" s="13">
        <v>2665</v>
      </c>
      <c r="NZ251" s="13">
        <v>0</v>
      </c>
      <c r="OA251" s="13">
        <v>0</v>
      </c>
      <c r="OB251" s="13">
        <v>1885</v>
      </c>
      <c r="OC251" s="13">
        <v>1486052</v>
      </c>
      <c r="OD251" s="13">
        <v>404821</v>
      </c>
      <c r="OE251" s="13">
        <v>37079</v>
      </c>
      <c r="OF251" s="13">
        <v>20463378</v>
      </c>
      <c r="OG251" s="13">
        <v>45135</v>
      </c>
      <c r="OH251" s="13">
        <v>7413</v>
      </c>
      <c r="OI251" s="13">
        <v>2428966</v>
      </c>
      <c r="OJ251" s="13">
        <v>3</v>
      </c>
      <c r="OK251" s="13">
        <v>7518</v>
      </c>
      <c r="OL251" s="13">
        <v>1542</v>
      </c>
      <c r="OM251" s="13">
        <v>183532</v>
      </c>
      <c r="ON251" s="13">
        <v>484694</v>
      </c>
      <c r="OO251" s="13">
        <v>998731</v>
      </c>
      <c r="OP251" s="13">
        <v>32303</v>
      </c>
      <c r="OQ251" s="13">
        <v>2080645</v>
      </c>
      <c r="OR251" s="13">
        <v>4946999</v>
      </c>
      <c r="OS251" s="13">
        <v>2615007</v>
      </c>
      <c r="OT251" s="13">
        <v>6138624</v>
      </c>
      <c r="OU251" s="13">
        <v>0</v>
      </c>
      <c r="OV251" s="13">
        <v>8586</v>
      </c>
      <c r="OW251" s="13">
        <v>322024</v>
      </c>
      <c r="OX251" s="13">
        <v>2322</v>
      </c>
      <c r="OY251" s="62">
        <f t="shared" si="3"/>
        <v>996468472</v>
      </c>
    </row>
    <row r="252" spans="1:415" x14ac:dyDescent="0.25">
      <c r="A252" s="10"/>
      <c r="B252" s="11">
        <v>361.2</v>
      </c>
      <c r="C252" s="12" t="s">
        <v>191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36071</v>
      </c>
      <c r="K252" s="13">
        <v>0</v>
      </c>
      <c r="L252" s="13">
        <v>0</v>
      </c>
      <c r="M252" s="13">
        <v>0</v>
      </c>
      <c r="N252" s="13">
        <v>655478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42828</v>
      </c>
      <c r="X252" s="13">
        <v>0</v>
      </c>
      <c r="Y252" s="13">
        <v>0</v>
      </c>
      <c r="Z252" s="13">
        <v>0</v>
      </c>
      <c r="AA252" s="13">
        <v>0</v>
      </c>
      <c r="AB252" s="13">
        <v>139571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9469666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8956263</v>
      </c>
      <c r="BO252" s="13">
        <v>0</v>
      </c>
      <c r="BP252" s="13">
        <v>0</v>
      </c>
      <c r="BQ252" s="13">
        <v>0</v>
      </c>
      <c r="BR252" s="13">
        <v>256</v>
      </c>
      <c r="BS252" s="13">
        <v>0</v>
      </c>
      <c r="BT252" s="13">
        <v>0</v>
      </c>
      <c r="BU252" s="13">
        <v>0</v>
      </c>
      <c r="BV252" s="13">
        <v>0</v>
      </c>
      <c r="BW252" s="13">
        <v>123580</v>
      </c>
      <c r="BX252" s="13">
        <v>7991603</v>
      </c>
      <c r="BY252" s="13">
        <v>0</v>
      </c>
      <c r="BZ252" s="13">
        <v>0</v>
      </c>
      <c r="CA252" s="13">
        <v>729175</v>
      </c>
      <c r="CB252" s="13">
        <v>0</v>
      </c>
      <c r="CC252" s="13">
        <v>0</v>
      </c>
      <c r="CD252" s="13">
        <v>0</v>
      </c>
      <c r="CE252" s="13">
        <v>388611</v>
      </c>
      <c r="CF252" s="13">
        <v>0</v>
      </c>
      <c r="CG252" s="13">
        <v>0</v>
      </c>
      <c r="CH252" s="13">
        <v>1358872</v>
      </c>
      <c r="CI252" s="13">
        <v>0</v>
      </c>
      <c r="CJ252" s="13">
        <v>0</v>
      </c>
      <c r="CK252" s="13">
        <v>0</v>
      </c>
      <c r="CL252" s="13">
        <v>0</v>
      </c>
      <c r="CM252" s="13">
        <v>0</v>
      </c>
      <c r="CN252" s="13">
        <v>0</v>
      </c>
      <c r="CO252" s="13">
        <v>22670492</v>
      </c>
      <c r="CP252" s="13">
        <v>0</v>
      </c>
      <c r="CQ252" s="13">
        <v>121537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340934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28599607</v>
      </c>
      <c r="DL252" s="13">
        <v>0</v>
      </c>
      <c r="DM252" s="13">
        <v>4328</v>
      </c>
      <c r="DN252" s="13">
        <v>0</v>
      </c>
      <c r="DO252" s="13">
        <v>1804020</v>
      </c>
      <c r="DP252" s="13">
        <v>2438875</v>
      </c>
      <c r="DQ252" s="13">
        <v>0</v>
      </c>
      <c r="DR252" s="13">
        <v>0</v>
      </c>
      <c r="DS252" s="13">
        <v>38</v>
      </c>
      <c r="DT252" s="13">
        <v>0</v>
      </c>
      <c r="DU252" s="13">
        <v>0</v>
      </c>
      <c r="DV252" s="13">
        <v>0</v>
      </c>
      <c r="DW252" s="13">
        <v>0</v>
      </c>
      <c r="DX252" s="13">
        <v>0</v>
      </c>
      <c r="DY252" s="13">
        <v>0</v>
      </c>
      <c r="DZ252" s="13">
        <v>0</v>
      </c>
      <c r="EA252" s="13">
        <v>0</v>
      </c>
      <c r="EB252" s="13">
        <v>0</v>
      </c>
      <c r="EC252" s="13">
        <v>0</v>
      </c>
      <c r="ED252" s="13">
        <v>0</v>
      </c>
      <c r="EE252" s="13">
        <v>0</v>
      </c>
      <c r="EF252" s="13">
        <v>0</v>
      </c>
      <c r="EG252" s="13">
        <v>0</v>
      </c>
      <c r="EH252" s="13">
        <v>0</v>
      </c>
      <c r="EI252" s="13">
        <v>0</v>
      </c>
      <c r="EJ252" s="13">
        <v>0</v>
      </c>
      <c r="EK252" s="13">
        <v>0</v>
      </c>
      <c r="EL252" s="13">
        <v>1209867</v>
      </c>
      <c r="EM252" s="13">
        <v>684779</v>
      </c>
      <c r="EN252" s="13">
        <v>0</v>
      </c>
      <c r="EO252" s="13">
        <v>0</v>
      </c>
      <c r="EP252" s="13">
        <v>0</v>
      </c>
      <c r="EQ252" s="13">
        <v>0</v>
      </c>
      <c r="ER252" s="13">
        <v>0</v>
      </c>
      <c r="ES252" s="13">
        <v>7417083</v>
      </c>
      <c r="ET252" s="13">
        <v>0</v>
      </c>
      <c r="EU252" s="13">
        <v>0</v>
      </c>
      <c r="EV252" s="13">
        <v>0</v>
      </c>
      <c r="EW252" s="13">
        <v>0</v>
      </c>
      <c r="EX252" s="13">
        <v>0</v>
      </c>
      <c r="EY252" s="13">
        <v>0</v>
      </c>
      <c r="EZ252" s="13">
        <v>0</v>
      </c>
      <c r="FA252" s="13">
        <v>0</v>
      </c>
      <c r="FB252" s="13">
        <v>0</v>
      </c>
      <c r="FC252" s="13">
        <v>0</v>
      </c>
      <c r="FD252" s="13">
        <v>0</v>
      </c>
      <c r="FE252" s="13">
        <v>0</v>
      </c>
      <c r="FF252" s="13">
        <v>0</v>
      </c>
      <c r="FG252" s="13">
        <v>0</v>
      </c>
      <c r="FH252" s="13">
        <v>0</v>
      </c>
      <c r="FI252" s="13">
        <v>0</v>
      </c>
      <c r="FJ252" s="13">
        <v>0</v>
      </c>
      <c r="FK252" s="13">
        <v>277549</v>
      </c>
      <c r="FL252" s="13">
        <v>0</v>
      </c>
      <c r="FM252" s="13">
        <v>444063</v>
      </c>
      <c r="FN252" s="13">
        <v>0</v>
      </c>
      <c r="FO252" s="13">
        <v>0</v>
      </c>
      <c r="FP252" s="13">
        <v>0</v>
      </c>
      <c r="FQ252" s="13">
        <v>0</v>
      </c>
      <c r="FR252" s="13">
        <v>0</v>
      </c>
      <c r="FS252" s="13">
        <v>0</v>
      </c>
      <c r="FT252" s="13">
        <v>0</v>
      </c>
      <c r="FU252" s="13">
        <v>0</v>
      </c>
      <c r="FV252" s="13">
        <v>0</v>
      </c>
      <c r="FW252" s="13">
        <v>0</v>
      </c>
      <c r="FX252" s="13">
        <v>0</v>
      </c>
      <c r="FY252" s="13">
        <v>29307</v>
      </c>
      <c r="FZ252" s="13">
        <v>0</v>
      </c>
      <c r="GA252" s="13">
        <v>0</v>
      </c>
      <c r="GB252" s="13">
        <v>0</v>
      </c>
      <c r="GC252" s="13">
        <v>0</v>
      </c>
      <c r="GD252" s="13">
        <v>0</v>
      </c>
      <c r="GE252" s="13">
        <v>0</v>
      </c>
      <c r="GF252" s="13">
        <v>0</v>
      </c>
      <c r="GG252" s="13">
        <v>0</v>
      </c>
      <c r="GH252" s="13">
        <v>0</v>
      </c>
      <c r="GI252" s="13">
        <v>0</v>
      </c>
      <c r="GJ252" s="13">
        <v>0</v>
      </c>
      <c r="GK252" s="13">
        <v>401813</v>
      </c>
      <c r="GL252" s="13">
        <v>0</v>
      </c>
      <c r="GM252" s="13">
        <v>0</v>
      </c>
      <c r="GN252" s="13">
        <v>0</v>
      </c>
      <c r="GO252" s="13">
        <v>0</v>
      </c>
      <c r="GP252" s="13">
        <v>0</v>
      </c>
      <c r="GQ252" s="13">
        <v>0</v>
      </c>
      <c r="GR252" s="13">
        <v>0</v>
      </c>
      <c r="GS252" s="13">
        <v>0</v>
      </c>
      <c r="GT252" s="13">
        <v>0</v>
      </c>
      <c r="GU252" s="13">
        <v>0</v>
      </c>
      <c r="GV252" s="13">
        <v>853090</v>
      </c>
      <c r="GW252" s="13">
        <v>0</v>
      </c>
      <c r="GX252" s="13">
        <v>0</v>
      </c>
      <c r="GY252" s="13">
        <v>634308</v>
      </c>
      <c r="GZ252" s="13">
        <v>1888571</v>
      </c>
      <c r="HA252" s="13">
        <v>0</v>
      </c>
      <c r="HB252" s="13">
        <v>25298</v>
      </c>
      <c r="HC252" s="13">
        <v>0</v>
      </c>
      <c r="HD252" s="13">
        <v>0</v>
      </c>
      <c r="HE252" s="13">
        <v>0</v>
      </c>
      <c r="HF252" s="13">
        <v>0</v>
      </c>
      <c r="HG252" s="13">
        <v>0</v>
      </c>
      <c r="HH252" s="13">
        <v>0</v>
      </c>
      <c r="HI252" s="13">
        <v>1311618</v>
      </c>
      <c r="HJ252" s="13">
        <v>0</v>
      </c>
      <c r="HK252" s="13">
        <v>0</v>
      </c>
      <c r="HL252" s="13">
        <v>570137</v>
      </c>
      <c r="HM252" s="13">
        <v>0</v>
      </c>
      <c r="HN252" s="13">
        <v>0</v>
      </c>
      <c r="HO252" s="13">
        <v>820048</v>
      </c>
      <c r="HP252" s="13">
        <v>0</v>
      </c>
      <c r="HQ252" s="13">
        <v>0</v>
      </c>
      <c r="HR252" s="13">
        <v>0</v>
      </c>
      <c r="HS252" s="13">
        <v>758328</v>
      </c>
      <c r="HT252" s="13">
        <v>0</v>
      </c>
      <c r="HU252" s="13">
        <v>0</v>
      </c>
      <c r="HV252" s="13">
        <v>13816</v>
      </c>
      <c r="HW252" s="13">
        <v>0</v>
      </c>
      <c r="HX252" s="13">
        <v>0</v>
      </c>
      <c r="HY252" s="13">
        <v>427152</v>
      </c>
      <c r="HZ252" s="13">
        <v>0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0</v>
      </c>
      <c r="IG252" s="13">
        <v>0</v>
      </c>
      <c r="IH252" s="13">
        <v>4065681</v>
      </c>
      <c r="II252" s="13">
        <v>75255</v>
      </c>
      <c r="IJ252" s="13">
        <v>0</v>
      </c>
      <c r="IK252" s="13">
        <v>0</v>
      </c>
      <c r="IL252" s="13">
        <v>15630394</v>
      </c>
      <c r="IM252" s="13">
        <v>0</v>
      </c>
      <c r="IN252" s="13">
        <v>0</v>
      </c>
      <c r="IO252" s="13">
        <v>0</v>
      </c>
      <c r="IP252" s="13">
        <v>1280618</v>
      </c>
      <c r="IQ252" s="13">
        <v>0</v>
      </c>
      <c r="IR252" s="13">
        <v>0</v>
      </c>
      <c r="IS252" s="13">
        <v>0</v>
      </c>
      <c r="IT252" s="13">
        <v>346869</v>
      </c>
      <c r="IU252" s="13">
        <v>0</v>
      </c>
      <c r="IV252" s="13">
        <v>396176</v>
      </c>
      <c r="IW252" s="13">
        <v>0</v>
      </c>
      <c r="IX252" s="13">
        <v>0</v>
      </c>
      <c r="IY252" s="13">
        <v>0</v>
      </c>
      <c r="IZ252" s="13">
        <v>0</v>
      </c>
      <c r="JA252" s="13">
        <v>0</v>
      </c>
      <c r="JB252" s="13">
        <v>0</v>
      </c>
      <c r="JC252" s="13">
        <v>0</v>
      </c>
      <c r="JD252" s="13">
        <v>0</v>
      </c>
      <c r="JE252" s="13">
        <v>0</v>
      </c>
      <c r="JF252" s="13">
        <v>0</v>
      </c>
      <c r="JG252" s="13">
        <v>855</v>
      </c>
      <c r="JH252" s="13">
        <v>0</v>
      </c>
      <c r="JI252" s="13">
        <v>0</v>
      </c>
      <c r="JJ252" s="13">
        <v>0</v>
      </c>
      <c r="JK252" s="13">
        <v>0</v>
      </c>
      <c r="JL252" s="13">
        <v>0</v>
      </c>
      <c r="JM252" s="13">
        <v>1060248</v>
      </c>
      <c r="JN252" s="13">
        <v>0</v>
      </c>
      <c r="JO252" s="13">
        <v>0</v>
      </c>
      <c r="JP252" s="13">
        <v>0</v>
      </c>
      <c r="JQ252" s="13">
        <v>0</v>
      </c>
      <c r="JR252" s="13">
        <v>0</v>
      </c>
      <c r="JS252" s="13">
        <v>4899104</v>
      </c>
      <c r="JT252" s="13">
        <v>0</v>
      </c>
      <c r="JU252" s="13">
        <v>0</v>
      </c>
      <c r="JV252" s="13">
        <v>0</v>
      </c>
      <c r="JW252" s="13">
        <v>0</v>
      </c>
      <c r="JX252" s="13">
        <v>0</v>
      </c>
      <c r="JY252" s="13">
        <v>0</v>
      </c>
      <c r="JZ252" s="13">
        <v>0</v>
      </c>
      <c r="KA252" s="13">
        <v>0</v>
      </c>
      <c r="KB252" s="13">
        <v>0</v>
      </c>
      <c r="KC252" s="13">
        <v>9834882</v>
      </c>
      <c r="KD252" s="13">
        <v>354847</v>
      </c>
      <c r="KE252" s="13">
        <v>0</v>
      </c>
      <c r="KF252" s="13">
        <v>845928</v>
      </c>
      <c r="KG252" s="13">
        <v>0</v>
      </c>
      <c r="KH252" s="13">
        <v>973103</v>
      </c>
      <c r="KI252" s="13">
        <v>114002</v>
      </c>
      <c r="KJ252" s="13">
        <v>4084926</v>
      </c>
      <c r="KK252" s="13">
        <v>0</v>
      </c>
      <c r="KL252" s="13">
        <v>0</v>
      </c>
      <c r="KM252" s="13">
        <v>0</v>
      </c>
      <c r="KN252" s="13">
        <v>0</v>
      </c>
      <c r="KO252" s="13">
        <v>1702809</v>
      </c>
      <c r="KP252" s="13">
        <v>0</v>
      </c>
      <c r="KQ252" s="13">
        <v>0</v>
      </c>
      <c r="KR252" s="13">
        <v>0</v>
      </c>
      <c r="KS252" s="13">
        <v>1574172</v>
      </c>
      <c r="KT252" s="13">
        <v>0</v>
      </c>
      <c r="KU252" s="13">
        <v>0</v>
      </c>
      <c r="KV252" s="13">
        <v>0</v>
      </c>
      <c r="KW252" s="13">
        <v>0</v>
      </c>
      <c r="KX252" s="13">
        <v>0</v>
      </c>
      <c r="KY252" s="13">
        <v>0</v>
      </c>
      <c r="KZ252" s="13">
        <v>0</v>
      </c>
      <c r="LA252" s="13">
        <v>0</v>
      </c>
      <c r="LB252" s="13">
        <v>0</v>
      </c>
      <c r="LC252" s="13">
        <v>0</v>
      </c>
      <c r="LD252" s="13">
        <v>4885034</v>
      </c>
      <c r="LE252" s="13">
        <v>824835</v>
      </c>
      <c r="LF252" s="13">
        <v>14646049</v>
      </c>
      <c r="LG252" s="13">
        <v>0</v>
      </c>
      <c r="LH252" s="13">
        <v>0</v>
      </c>
      <c r="LI252" s="13">
        <v>0</v>
      </c>
      <c r="LJ252" s="13">
        <v>0</v>
      </c>
      <c r="LK252" s="13">
        <v>0</v>
      </c>
      <c r="LL252" s="13">
        <v>1578789</v>
      </c>
      <c r="LM252" s="13">
        <v>0</v>
      </c>
      <c r="LN252" s="13">
        <v>0</v>
      </c>
      <c r="LO252" s="13">
        <v>1582436</v>
      </c>
      <c r="LP252" s="13">
        <v>0</v>
      </c>
      <c r="LQ252" s="13">
        <v>787156</v>
      </c>
      <c r="LR252" s="13">
        <v>0</v>
      </c>
      <c r="LS252" s="13">
        <v>72731</v>
      </c>
      <c r="LT252" s="13">
        <v>26436</v>
      </c>
      <c r="LU252" s="13">
        <v>0</v>
      </c>
      <c r="LV252" s="13">
        <v>0</v>
      </c>
      <c r="LW252" s="13">
        <v>903061</v>
      </c>
      <c r="LX252" s="13">
        <v>0</v>
      </c>
      <c r="LY252" s="13">
        <v>0</v>
      </c>
      <c r="LZ252" s="13">
        <v>0</v>
      </c>
      <c r="MA252" s="13">
        <v>1237776</v>
      </c>
      <c r="MB252" s="13">
        <v>0</v>
      </c>
      <c r="MC252" s="13">
        <v>0</v>
      </c>
      <c r="MD252" s="13">
        <v>0</v>
      </c>
      <c r="ME252" s="13">
        <v>0</v>
      </c>
      <c r="MF252" s="13">
        <v>0</v>
      </c>
      <c r="MG252" s="13">
        <v>456857</v>
      </c>
      <c r="MH252" s="13">
        <v>859283</v>
      </c>
      <c r="MI252" s="13">
        <v>0</v>
      </c>
      <c r="MJ252" s="13">
        <v>0</v>
      </c>
      <c r="MK252" s="13">
        <v>0</v>
      </c>
      <c r="ML252" s="13">
        <v>0</v>
      </c>
      <c r="MM252" s="13">
        <v>0</v>
      </c>
      <c r="MN252" s="13">
        <v>0</v>
      </c>
      <c r="MO252" s="13">
        <v>0</v>
      </c>
      <c r="MP252" s="13">
        <v>0</v>
      </c>
      <c r="MQ252" s="13">
        <v>0</v>
      </c>
      <c r="MR252" s="13">
        <v>0</v>
      </c>
      <c r="MS252" s="13">
        <v>0</v>
      </c>
      <c r="MT252" s="13">
        <v>0</v>
      </c>
      <c r="MU252" s="13">
        <v>17336</v>
      </c>
      <c r="MV252" s="13">
        <v>1938118</v>
      </c>
      <c r="MW252" s="13">
        <v>0</v>
      </c>
      <c r="MX252" s="13">
        <v>0</v>
      </c>
      <c r="MY252" s="13">
        <v>0</v>
      </c>
      <c r="MZ252" s="13">
        <v>726138</v>
      </c>
      <c r="NA252" s="13">
        <v>18482261</v>
      </c>
      <c r="NB252" s="13">
        <v>250343</v>
      </c>
      <c r="NC252" s="13">
        <v>0</v>
      </c>
      <c r="ND252" s="13">
        <v>0</v>
      </c>
      <c r="NE252" s="13">
        <v>5297545</v>
      </c>
      <c r="NF252" s="13">
        <v>426580</v>
      </c>
      <c r="NG252" s="13">
        <v>297366</v>
      </c>
      <c r="NH252" s="13">
        <v>0</v>
      </c>
      <c r="NI252" s="13">
        <v>2710443</v>
      </c>
      <c r="NJ252" s="13">
        <v>0</v>
      </c>
      <c r="NK252" s="13">
        <v>722100</v>
      </c>
      <c r="NL252" s="13">
        <v>0</v>
      </c>
      <c r="NM252" s="13">
        <v>0</v>
      </c>
      <c r="NN252" s="13">
        <v>0</v>
      </c>
      <c r="NO252" s="13">
        <v>298968</v>
      </c>
      <c r="NP252" s="13">
        <v>0</v>
      </c>
      <c r="NQ252" s="13">
        <v>0</v>
      </c>
      <c r="NR252" s="13">
        <v>0</v>
      </c>
      <c r="NS252" s="13">
        <v>0</v>
      </c>
      <c r="NT252" s="13">
        <v>1117219</v>
      </c>
      <c r="NU252" s="13">
        <v>0</v>
      </c>
      <c r="NV252" s="13">
        <v>0</v>
      </c>
      <c r="NW252" s="13">
        <v>0</v>
      </c>
      <c r="NX252" s="13">
        <v>0</v>
      </c>
      <c r="NY252" s="13">
        <v>0</v>
      </c>
      <c r="NZ252" s="13">
        <v>0</v>
      </c>
      <c r="OA252" s="13">
        <v>0</v>
      </c>
      <c r="OB252" s="13">
        <v>0</v>
      </c>
      <c r="OC252" s="13">
        <v>0</v>
      </c>
      <c r="OD252" s="13">
        <v>0</v>
      </c>
      <c r="OE252" s="13">
        <v>0</v>
      </c>
      <c r="OF252" s="13">
        <v>8273850</v>
      </c>
      <c r="OG252" s="13">
        <v>0</v>
      </c>
      <c r="OH252" s="13">
        <v>0</v>
      </c>
      <c r="OI252" s="13">
        <v>0</v>
      </c>
      <c r="OJ252" s="13">
        <v>0</v>
      </c>
      <c r="OK252" s="13">
        <v>0</v>
      </c>
      <c r="OL252" s="13">
        <v>0</v>
      </c>
      <c r="OM252" s="13">
        <v>0</v>
      </c>
      <c r="ON252" s="13">
        <v>0</v>
      </c>
      <c r="OO252" s="13">
        <v>0</v>
      </c>
      <c r="OP252" s="13">
        <v>0</v>
      </c>
      <c r="OQ252" s="13">
        <v>1394185</v>
      </c>
      <c r="OR252" s="13">
        <v>0</v>
      </c>
      <c r="OS252" s="13">
        <v>1774542</v>
      </c>
      <c r="OT252" s="13">
        <v>0</v>
      </c>
      <c r="OU252" s="13">
        <v>0</v>
      </c>
      <c r="OV252" s="13">
        <v>0</v>
      </c>
      <c r="OW252" s="13">
        <v>0</v>
      </c>
      <c r="OX252" s="13">
        <v>0</v>
      </c>
      <c r="OY252" s="62">
        <f t="shared" si="3"/>
        <v>222465938</v>
      </c>
    </row>
    <row r="253" spans="1:415" x14ac:dyDescent="0.25">
      <c r="A253" s="10"/>
      <c r="B253" s="11">
        <v>361.3</v>
      </c>
      <c r="C253" s="12" t="s">
        <v>192</v>
      </c>
      <c r="D253" s="13">
        <v>0</v>
      </c>
      <c r="E253" s="13">
        <v>0</v>
      </c>
      <c r="F253" s="13">
        <v>9476753</v>
      </c>
      <c r="G253" s="13">
        <v>0</v>
      </c>
      <c r="H253" s="13">
        <v>0</v>
      </c>
      <c r="I253" s="13">
        <v>0</v>
      </c>
      <c r="J253" s="13">
        <v>0</v>
      </c>
      <c r="K253" s="13">
        <v>1049823</v>
      </c>
      <c r="L253" s="13">
        <v>0</v>
      </c>
      <c r="M253" s="13">
        <v>0</v>
      </c>
      <c r="N253" s="13">
        <v>767745</v>
      </c>
      <c r="O253" s="13">
        <v>55178</v>
      </c>
      <c r="P253" s="13">
        <v>3911277</v>
      </c>
      <c r="Q253" s="13">
        <v>4371536</v>
      </c>
      <c r="R253" s="13">
        <v>0</v>
      </c>
      <c r="S253" s="13">
        <v>0</v>
      </c>
      <c r="T253" s="13">
        <v>0</v>
      </c>
      <c r="U253" s="13">
        <v>7124186</v>
      </c>
      <c r="V253" s="13">
        <v>0</v>
      </c>
      <c r="W253" s="13">
        <v>1402265</v>
      </c>
      <c r="X253" s="13">
        <v>0</v>
      </c>
      <c r="Y253" s="13">
        <v>0</v>
      </c>
      <c r="Z253" s="13">
        <v>2313193</v>
      </c>
      <c r="AA253" s="13">
        <v>0</v>
      </c>
      <c r="AB253" s="13">
        <v>493456</v>
      </c>
      <c r="AC253" s="13">
        <v>0</v>
      </c>
      <c r="AD253" s="13">
        <v>0</v>
      </c>
      <c r="AE253" s="13">
        <v>0</v>
      </c>
      <c r="AF253" s="13">
        <v>659175</v>
      </c>
      <c r="AG253" s="13">
        <v>0</v>
      </c>
      <c r="AH253" s="13">
        <v>0</v>
      </c>
      <c r="AI253" s="13">
        <v>0</v>
      </c>
      <c r="AJ253" s="13">
        <v>34274061</v>
      </c>
      <c r="AK253" s="13">
        <v>0</v>
      </c>
      <c r="AL253" s="13">
        <v>0</v>
      </c>
      <c r="AM253" s="13">
        <v>0</v>
      </c>
      <c r="AN253" s="13">
        <v>0</v>
      </c>
      <c r="AO253" s="13">
        <v>8340818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423282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1946506</v>
      </c>
      <c r="BD253" s="13">
        <v>0</v>
      </c>
      <c r="BE253" s="13">
        <v>0</v>
      </c>
      <c r="BF253" s="13">
        <v>435617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92435964</v>
      </c>
      <c r="BO253" s="13">
        <v>6312505</v>
      </c>
      <c r="BP253" s="13">
        <v>1227936</v>
      </c>
      <c r="BQ253" s="13">
        <v>0</v>
      </c>
      <c r="BR253" s="13">
        <v>0</v>
      </c>
      <c r="BS253" s="13">
        <v>4277336</v>
      </c>
      <c r="BT253" s="13">
        <v>298049</v>
      </c>
      <c r="BU253" s="13">
        <v>0</v>
      </c>
      <c r="BV253" s="13">
        <v>0</v>
      </c>
      <c r="BW253" s="13">
        <v>40997860</v>
      </c>
      <c r="BX253" s="13">
        <v>13562365</v>
      </c>
      <c r="BY253" s="13">
        <v>0</v>
      </c>
      <c r="BZ253" s="13">
        <v>88850</v>
      </c>
      <c r="CA253" s="13">
        <v>1848920</v>
      </c>
      <c r="CB253" s="13">
        <v>0</v>
      </c>
      <c r="CC253" s="13">
        <v>0</v>
      </c>
      <c r="CD253" s="13">
        <v>0</v>
      </c>
      <c r="CE253" s="13">
        <v>1019398</v>
      </c>
      <c r="CF253" s="13">
        <v>3283844</v>
      </c>
      <c r="CG253" s="13">
        <v>71905</v>
      </c>
      <c r="CH253" s="13">
        <v>27418648</v>
      </c>
      <c r="CI253" s="13">
        <v>23549696</v>
      </c>
      <c r="CJ253" s="13">
        <v>0</v>
      </c>
      <c r="CK253" s="13">
        <v>0</v>
      </c>
      <c r="CL253" s="13">
        <v>9999753</v>
      </c>
      <c r="CM253" s="13">
        <v>0</v>
      </c>
      <c r="CN253" s="13">
        <v>0</v>
      </c>
      <c r="CO253" s="13">
        <v>0</v>
      </c>
      <c r="CP253" s="13">
        <v>0</v>
      </c>
      <c r="CQ253" s="13">
        <v>263676</v>
      </c>
      <c r="CR253" s="13">
        <v>1678613</v>
      </c>
      <c r="CS253" s="13">
        <v>0</v>
      </c>
      <c r="CT253" s="13">
        <v>403370</v>
      </c>
      <c r="CU253" s="13">
        <v>0</v>
      </c>
      <c r="CV253" s="13">
        <v>0</v>
      </c>
      <c r="CW253" s="13">
        <v>13256</v>
      </c>
      <c r="CX253" s="13">
        <v>0</v>
      </c>
      <c r="CY253" s="13">
        <v>3848721</v>
      </c>
      <c r="CZ253" s="13">
        <v>0</v>
      </c>
      <c r="DA253" s="13">
        <v>0</v>
      </c>
      <c r="DB253" s="13">
        <v>0</v>
      </c>
      <c r="DC253" s="13">
        <v>0</v>
      </c>
      <c r="DD253" s="13">
        <v>579331</v>
      </c>
      <c r="DE253" s="13">
        <v>0</v>
      </c>
      <c r="DF253" s="13">
        <v>0</v>
      </c>
      <c r="DG253" s="13">
        <v>0</v>
      </c>
      <c r="DH253" s="13">
        <v>0</v>
      </c>
      <c r="DI253" s="13">
        <v>526452</v>
      </c>
      <c r="DJ253" s="13">
        <v>471435</v>
      </c>
      <c r="DK253" s="13">
        <v>74320441</v>
      </c>
      <c r="DL253" s="13">
        <v>430069</v>
      </c>
      <c r="DM253" s="13">
        <v>31775159</v>
      </c>
      <c r="DN253" s="13">
        <v>0</v>
      </c>
      <c r="DO253" s="13">
        <v>18814125</v>
      </c>
      <c r="DP253" s="13">
        <v>7035399</v>
      </c>
      <c r="DQ253" s="13">
        <v>0</v>
      </c>
      <c r="DR253" s="13">
        <v>0</v>
      </c>
      <c r="DS253" s="13">
        <v>238460</v>
      </c>
      <c r="DT253" s="13">
        <v>1497</v>
      </c>
      <c r="DU253" s="13">
        <v>27752870</v>
      </c>
      <c r="DV253" s="13">
        <v>0</v>
      </c>
      <c r="DW253" s="13">
        <v>0</v>
      </c>
      <c r="DX253" s="13">
        <v>393498</v>
      </c>
      <c r="DY253" s="13">
        <v>0</v>
      </c>
      <c r="DZ253" s="13">
        <v>0</v>
      </c>
      <c r="EA253" s="13">
        <v>0</v>
      </c>
      <c r="EB253" s="13">
        <v>0</v>
      </c>
      <c r="EC253" s="13">
        <v>393128</v>
      </c>
      <c r="ED253" s="13">
        <v>2975472</v>
      </c>
      <c r="EE253" s="13">
        <v>0</v>
      </c>
      <c r="EF253" s="13">
        <v>0</v>
      </c>
      <c r="EG253" s="13">
        <v>0</v>
      </c>
      <c r="EH253" s="13">
        <v>0</v>
      </c>
      <c r="EI253" s="13">
        <v>0</v>
      </c>
      <c r="EJ253" s="13">
        <v>0</v>
      </c>
      <c r="EK253" s="13">
        <v>0</v>
      </c>
      <c r="EL253" s="13">
        <v>1566797</v>
      </c>
      <c r="EM253" s="13">
        <v>2406511</v>
      </c>
      <c r="EN253" s="13">
        <v>15416346</v>
      </c>
      <c r="EO253" s="13">
        <v>0</v>
      </c>
      <c r="EP253" s="13">
        <v>18565</v>
      </c>
      <c r="EQ253" s="13">
        <v>0</v>
      </c>
      <c r="ER253" s="13">
        <v>0</v>
      </c>
      <c r="ES253" s="13">
        <v>13611536</v>
      </c>
      <c r="ET253" s="13">
        <v>0</v>
      </c>
      <c r="EU253" s="13">
        <v>0</v>
      </c>
      <c r="EV253" s="13">
        <v>0</v>
      </c>
      <c r="EW253" s="13">
        <v>0</v>
      </c>
      <c r="EX253" s="13">
        <v>0</v>
      </c>
      <c r="EY253" s="13">
        <v>0</v>
      </c>
      <c r="EZ253" s="13">
        <v>0</v>
      </c>
      <c r="FA253" s="13">
        <v>1441033</v>
      </c>
      <c r="FB253" s="13">
        <v>64470349</v>
      </c>
      <c r="FC253" s="13">
        <v>834847</v>
      </c>
      <c r="FD253" s="13">
        <v>11115689</v>
      </c>
      <c r="FE253" s="13">
        <v>0</v>
      </c>
      <c r="FF253" s="13">
        <v>119226</v>
      </c>
      <c r="FG253" s="13">
        <v>0</v>
      </c>
      <c r="FH253" s="13">
        <v>846417</v>
      </c>
      <c r="FI253" s="13">
        <v>0</v>
      </c>
      <c r="FJ253" s="13">
        <v>21998</v>
      </c>
      <c r="FK253" s="13">
        <v>511038</v>
      </c>
      <c r="FL253" s="13">
        <v>0</v>
      </c>
      <c r="FM253" s="13">
        <v>0</v>
      </c>
      <c r="FN253" s="13">
        <v>0</v>
      </c>
      <c r="FO253" s="13">
        <v>0</v>
      </c>
      <c r="FP253" s="13">
        <v>0</v>
      </c>
      <c r="FQ253" s="13">
        <v>0</v>
      </c>
      <c r="FR253" s="13">
        <v>0</v>
      </c>
      <c r="FS253" s="13">
        <v>212658191</v>
      </c>
      <c r="FT253" s="13">
        <v>5001004</v>
      </c>
      <c r="FU253" s="13">
        <v>0</v>
      </c>
      <c r="FV253" s="13">
        <v>0</v>
      </c>
      <c r="FW253" s="13">
        <v>0</v>
      </c>
      <c r="FX253" s="13">
        <v>0</v>
      </c>
      <c r="FY253" s="13">
        <v>19231</v>
      </c>
      <c r="FZ253" s="13">
        <v>6707916</v>
      </c>
      <c r="GA253" s="13">
        <v>0</v>
      </c>
      <c r="GB253" s="13">
        <v>1180891</v>
      </c>
      <c r="GC253" s="13">
        <v>0</v>
      </c>
      <c r="GD253" s="13">
        <v>0</v>
      </c>
      <c r="GE253" s="13">
        <v>0</v>
      </c>
      <c r="GF253" s="13">
        <v>14539972</v>
      </c>
      <c r="GG253" s="13">
        <v>23604</v>
      </c>
      <c r="GH253" s="13">
        <v>0</v>
      </c>
      <c r="GI253" s="13">
        <v>0</v>
      </c>
      <c r="GJ253" s="13">
        <v>122401</v>
      </c>
      <c r="GK253" s="13">
        <v>391336</v>
      </c>
      <c r="GL253" s="13">
        <v>845091</v>
      </c>
      <c r="GM253" s="13">
        <v>0</v>
      </c>
      <c r="GN253" s="13">
        <v>0</v>
      </c>
      <c r="GO253" s="13">
        <v>1592598</v>
      </c>
      <c r="GP253" s="13">
        <v>0</v>
      </c>
      <c r="GQ253" s="13">
        <v>0</v>
      </c>
      <c r="GR253" s="13">
        <v>89098</v>
      </c>
      <c r="GS253" s="13">
        <v>73667</v>
      </c>
      <c r="GT253" s="13">
        <v>53104</v>
      </c>
      <c r="GU253" s="13">
        <v>0</v>
      </c>
      <c r="GV253" s="13">
        <v>165087</v>
      </c>
      <c r="GW253" s="13">
        <v>12539203</v>
      </c>
      <c r="GX253" s="13">
        <v>15963772</v>
      </c>
      <c r="GY253" s="13">
        <v>919945</v>
      </c>
      <c r="GZ253" s="13">
        <v>13652725</v>
      </c>
      <c r="HA253" s="13">
        <v>0</v>
      </c>
      <c r="HB253" s="13">
        <v>318087</v>
      </c>
      <c r="HC253" s="13">
        <v>13273055</v>
      </c>
      <c r="HD253" s="13">
        <v>0</v>
      </c>
      <c r="HE253" s="13">
        <v>0</v>
      </c>
      <c r="HF253" s="13">
        <v>0</v>
      </c>
      <c r="HG253" s="13">
        <v>0</v>
      </c>
      <c r="HH253" s="13">
        <v>0</v>
      </c>
      <c r="HI253" s="13">
        <v>2957485</v>
      </c>
      <c r="HJ253" s="13">
        <v>4390254</v>
      </c>
      <c r="HK253" s="13">
        <v>-323</v>
      </c>
      <c r="HL253" s="13">
        <v>2722949</v>
      </c>
      <c r="HM253" s="13">
        <v>0</v>
      </c>
      <c r="HN253" s="13">
        <v>0</v>
      </c>
      <c r="HO253" s="13">
        <v>2987423</v>
      </c>
      <c r="HP253" s="13">
        <v>0</v>
      </c>
      <c r="HQ253" s="13">
        <v>0</v>
      </c>
      <c r="HR253" s="13">
        <v>0</v>
      </c>
      <c r="HS253" s="13">
        <v>2529549</v>
      </c>
      <c r="HT253" s="13">
        <v>0</v>
      </c>
      <c r="HU253" s="13">
        <v>0</v>
      </c>
      <c r="HV253" s="13">
        <v>61656</v>
      </c>
      <c r="HW253" s="13">
        <v>0</v>
      </c>
      <c r="HX253" s="13">
        <v>0</v>
      </c>
      <c r="HY253" s="13">
        <v>1762229</v>
      </c>
      <c r="HZ253" s="13">
        <v>0</v>
      </c>
      <c r="IA253" s="13">
        <v>647930</v>
      </c>
      <c r="IB253" s="13">
        <v>0</v>
      </c>
      <c r="IC253" s="13">
        <v>5</v>
      </c>
      <c r="ID253" s="13">
        <v>0</v>
      </c>
      <c r="IE253" s="13">
        <v>0</v>
      </c>
      <c r="IF253" s="13">
        <v>0</v>
      </c>
      <c r="IG253" s="13">
        <v>4360954</v>
      </c>
      <c r="IH253" s="13">
        <v>10575474</v>
      </c>
      <c r="II253" s="13">
        <v>159850</v>
      </c>
      <c r="IJ253" s="13">
        <v>0</v>
      </c>
      <c r="IK253" s="13">
        <v>0</v>
      </c>
      <c r="IL253" s="13">
        <v>111600618</v>
      </c>
      <c r="IM253" s="13">
        <v>127036591</v>
      </c>
      <c r="IN253" s="13">
        <v>0</v>
      </c>
      <c r="IO253" s="13">
        <v>0</v>
      </c>
      <c r="IP253" s="13">
        <v>1602885</v>
      </c>
      <c r="IQ253" s="13">
        <v>0</v>
      </c>
      <c r="IR253" s="13">
        <v>0</v>
      </c>
      <c r="IS253" s="13">
        <v>0</v>
      </c>
      <c r="IT253" s="13">
        <v>1698899</v>
      </c>
      <c r="IU253" s="13">
        <v>0</v>
      </c>
      <c r="IV253" s="13">
        <v>24181300</v>
      </c>
      <c r="IW253" s="13">
        <v>190316</v>
      </c>
      <c r="IX253" s="13">
        <v>0</v>
      </c>
      <c r="IY253" s="13">
        <v>0</v>
      </c>
      <c r="IZ253" s="13">
        <v>-3025</v>
      </c>
      <c r="JA253" s="13">
        <v>0</v>
      </c>
      <c r="JB253" s="13">
        <v>5458219</v>
      </c>
      <c r="JC253" s="13">
        <v>684864</v>
      </c>
      <c r="JD253" s="13">
        <v>3383474</v>
      </c>
      <c r="JE253" s="13">
        <v>2877465</v>
      </c>
      <c r="JF253" s="13">
        <v>0</v>
      </c>
      <c r="JG253" s="13">
        <v>0</v>
      </c>
      <c r="JH253" s="13">
        <v>0</v>
      </c>
      <c r="JI253" s="13">
        <v>0</v>
      </c>
      <c r="JJ253" s="13">
        <v>0</v>
      </c>
      <c r="JK253" s="13">
        <v>0</v>
      </c>
      <c r="JL253" s="13">
        <v>8484489</v>
      </c>
      <c r="JM253" s="13">
        <v>2031263</v>
      </c>
      <c r="JN253" s="13">
        <v>7171606</v>
      </c>
      <c r="JO253" s="13">
        <v>0</v>
      </c>
      <c r="JP253" s="13">
        <v>0</v>
      </c>
      <c r="JQ253" s="13">
        <v>0</v>
      </c>
      <c r="JR253" s="13">
        <v>8272653</v>
      </c>
      <c r="JS253" s="13">
        <v>0</v>
      </c>
      <c r="JT253" s="13">
        <v>0</v>
      </c>
      <c r="JU253" s="13">
        <v>0</v>
      </c>
      <c r="JV253" s="13">
        <v>6795656</v>
      </c>
      <c r="JW253" s="13">
        <v>1827979</v>
      </c>
      <c r="JX253" s="13">
        <v>170558</v>
      </c>
      <c r="JY253" s="13">
        <v>0</v>
      </c>
      <c r="JZ253" s="13">
        <v>0</v>
      </c>
      <c r="KA253" s="13">
        <v>3621556</v>
      </c>
      <c r="KB253" s="13">
        <v>0</v>
      </c>
      <c r="KC253" s="13">
        <v>121004466</v>
      </c>
      <c r="KD253" s="13">
        <v>0</v>
      </c>
      <c r="KE253" s="13">
        <v>0</v>
      </c>
      <c r="KF253" s="13">
        <v>1067404</v>
      </c>
      <c r="KG253" s="13">
        <v>0</v>
      </c>
      <c r="KH253" s="13">
        <v>2126075</v>
      </c>
      <c r="KI253" s="13">
        <v>20726805</v>
      </c>
      <c r="KJ253" s="13">
        <v>-3572545</v>
      </c>
      <c r="KK253" s="13">
        <v>126782</v>
      </c>
      <c r="KL253" s="13">
        <v>0</v>
      </c>
      <c r="KM253" s="13">
        <v>0</v>
      </c>
      <c r="KN253" s="13">
        <v>0</v>
      </c>
      <c r="KO253" s="13">
        <v>2529838</v>
      </c>
      <c r="KP253" s="13">
        <v>0</v>
      </c>
      <c r="KQ253" s="13">
        <v>0</v>
      </c>
      <c r="KR253" s="13">
        <v>0</v>
      </c>
      <c r="KS253" s="13">
        <v>4871791</v>
      </c>
      <c r="KT253" s="13">
        <v>0</v>
      </c>
      <c r="KU253" s="13">
        <v>124907</v>
      </c>
      <c r="KV253" s="13">
        <v>0</v>
      </c>
      <c r="KW253" s="13">
        <v>0</v>
      </c>
      <c r="KX253" s="13">
        <v>82921982</v>
      </c>
      <c r="KY253" s="13">
        <v>0</v>
      </c>
      <c r="KZ253" s="13">
        <v>28102720</v>
      </c>
      <c r="LA253" s="13">
        <v>727309</v>
      </c>
      <c r="LB253" s="13">
        <v>0</v>
      </c>
      <c r="LC253" s="13">
        <v>0</v>
      </c>
      <c r="LD253" s="13">
        <v>9313843</v>
      </c>
      <c r="LE253" s="13">
        <v>2436417</v>
      </c>
      <c r="LF253" s="13">
        <v>15182975</v>
      </c>
      <c r="LG253" s="13">
        <v>0</v>
      </c>
      <c r="LH253" s="13">
        <v>0</v>
      </c>
      <c r="LI253" s="13">
        <v>17612398</v>
      </c>
      <c r="LJ253" s="13">
        <v>0</v>
      </c>
      <c r="LK253" s="13">
        <v>11187</v>
      </c>
      <c r="LL253" s="13">
        <v>7813755</v>
      </c>
      <c r="LM253" s="13">
        <v>0</v>
      </c>
      <c r="LN253" s="13">
        <v>0</v>
      </c>
      <c r="LO253" s="13">
        <v>8037962</v>
      </c>
      <c r="LP253" s="13">
        <v>0</v>
      </c>
      <c r="LQ253" s="13">
        <v>414874</v>
      </c>
      <c r="LR253" s="13">
        <v>0</v>
      </c>
      <c r="LS253" s="13">
        <v>0</v>
      </c>
      <c r="LT253" s="13">
        <v>0</v>
      </c>
      <c r="LU253" s="13">
        <v>0</v>
      </c>
      <c r="LV253" s="13">
        <v>11697678</v>
      </c>
      <c r="LW253" s="13">
        <v>4091418</v>
      </c>
      <c r="LX253" s="13">
        <v>413078</v>
      </c>
      <c r="LY253" s="13">
        <v>634359</v>
      </c>
      <c r="LZ253" s="13">
        <v>0</v>
      </c>
      <c r="MA253" s="13">
        <v>3526908</v>
      </c>
      <c r="MB253" s="13">
        <v>2323647</v>
      </c>
      <c r="MC253" s="13">
        <v>35991945</v>
      </c>
      <c r="MD253" s="13">
        <v>1845964</v>
      </c>
      <c r="ME253" s="13">
        <v>0</v>
      </c>
      <c r="MF253" s="13">
        <v>0</v>
      </c>
      <c r="MG253" s="13">
        <v>2308531</v>
      </c>
      <c r="MH253" s="13">
        <v>1655691</v>
      </c>
      <c r="MI253" s="13">
        <v>0</v>
      </c>
      <c r="MJ253" s="13">
        <v>0</v>
      </c>
      <c r="MK253" s="13">
        <v>0</v>
      </c>
      <c r="ML253" s="13">
        <v>0</v>
      </c>
      <c r="MM253" s="13">
        <v>0</v>
      </c>
      <c r="MN253" s="13">
        <v>0</v>
      </c>
      <c r="MO253" s="13">
        <v>2583364</v>
      </c>
      <c r="MP253" s="13">
        <v>0</v>
      </c>
      <c r="MQ253" s="13">
        <v>0</v>
      </c>
      <c r="MR253" s="13">
        <v>0</v>
      </c>
      <c r="MS253" s="13">
        <v>0</v>
      </c>
      <c r="MT253" s="13">
        <v>6479681</v>
      </c>
      <c r="MU253" s="13">
        <v>0</v>
      </c>
      <c r="MV253" s="13">
        <v>9340656</v>
      </c>
      <c r="MW253" s="13">
        <v>0</v>
      </c>
      <c r="MX253" s="13">
        <v>0</v>
      </c>
      <c r="MY253" s="13">
        <v>0</v>
      </c>
      <c r="MZ253" s="13">
        <v>2709205</v>
      </c>
      <c r="NA253" s="13">
        <v>58827135</v>
      </c>
      <c r="NB253" s="13">
        <v>2384597</v>
      </c>
      <c r="NC253" s="13">
        <v>0</v>
      </c>
      <c r="ND253" s="13">
        <v>57624</v>
      </c>
      <c r="NE253" s="13">
        <v>27142203</v>
      </c>
      <c r="NF253" s="13">
        <v>736044</v>
      </c>
      <c r="NG253" s="13">
        <v>1442820</v>
      </c>
      <c r="NH253" s="13">
        <v>56437000</v>
      </c>
      <c r="NI253" s="13">
        <v>228575</v>
      </c>
      <c r="NJ253" s="13">
        <v>27638625</v>
      </c>
      <c r="NK253" s="13">
        <v>2586883</v>
      </c>
      <c r="NL253" s="13">
        <v>2044253</v>
      </c>
      <c r="NM253" s="13">
        <v>2339</v>
      </c>
      <c r="NN253" s="13">
        <v>1622813</v>
      </c>
      <c r="NO253" s="13">
        <v>4161649</v>
      </c>
      <c r="NP253" s="13">
        <v>0</v>
      </c>
      <c r="NQ253" s="13">
        <v>0</v>
      </c>
      <c r="NR253" s="13">
        <v>2626</v>
      </c>
      <c r="NS253" s="13">
        <v>231984</v>
      </c>
      <c r="NT253" s="13">
        <v>6351335</v>
      </c>
      <c r="NU253" s="13">
        <v>0</v>
      </c>
      <c r="NV253" s="13">
        <v>11345054</v>
      </c>
      <c r="NW253" s="13">
        <v>0</v>
      </c>
      <c r="NX253" s="13">
        <v>0</v>
      </c>
      <c r="NY253" s="13">
        <v>1495195</v>
      </c>
      <c r="NZ253" s="13">
        <v>0</v>
      </c>
      <c r="OA253" s="13">
        <v>0</v>
      </c>
      <c r="OB253" s="13">
        <v>0</v>
      </c>
      <c r="OC253" s="13">
        <v>1583698</v>
      </c>
      <c r="OD253" s="13">
        <v>0</v>
      </c>
      <c r="OE253" s="13">
        <v>0</v>
      </c>
      <c r="OF253" s="13">
        <v>42699634</v>
      </c>
      <c r="OG253" s="13">
        <v>0</v>
      </c>
      <c r="OH253" s="13">
        <v>0</v>
      </c>
      <c r="OI253" s="13">
        <v>1971128</v>
      </c>
      <c r="OJ253" s="13">
        <v>0</v>
      </c>
      <c r="OK253" s="13">
        <v>0</v>
      </c>
      <c r="OL253" s="13">
        <v>0</v>
      </c>
      <c r="OM253" s="13">
        <v>0</v>
      </c>
      <c r="ON253" s="13">
        <v>0</v>
      </c>
      <c r="OO253" s="13">
        <v>908415</v>
      </c>
      <c r="OP253" s="13">
        <v>0</v>
      </c>
      <c r="OQ253" s="13">
        <v>5975516</v>
      </c>
      <c r="OR253" s="13">
        <v>3671519</v>
      </c>
      <c r="OS253" s="13">
        <v>8488318</v>
      </c>
      <c r="OT253" s="13">
        <v>0</v>
      </c>
      <c r="OU253" s="13">
        <v>0</v>
      </c>
      <c r="OV253" s="13">
        <v>0</v>
      </c>
      <c r="OW253" s="13">
        <v>0</v>
      </c>
      <c r="OX253" s="13">
        <v>0</v>
      </c>
      <c r="OY253" s="62">
        <f t="shared" si="3"/>
        <v>1915326055</v>
      </c>
    </row>
    <row r="254" spans="1:415" x14ac:dyDescent="0.25">
      <c r="A254" s="10"/>
      <c r="B254" s="11">
        <v>361.4</v>
      </c>
      <c r="C254" s="12" t="s">
        <v>193</v>
      </c>
      <c r="D254" s="13">
        <v>0</v>
      </c>
      <c r="E254" s="13">
        <v>0</v>
      </c>
      <c r="F254" s="13">
        <v>-1186097</v>
      </c>
      <c r="G254" s="13">
        <v>0</v>
      </c>
      <c r="H254" s="13">
        <v>0</v>
      </c>
      <c r="I254" s="13">
        <v>0</v>
      </c>
      <c r="J254" s="13">
        <v>0</v>
      </c>
      <c r="K254" s="13">
        <v>-109604</v>
      </c>
      <c r="L254" s="13">
        <v>0</v>
      </c>
      <c r="M254" s="13">
        <v>0</v>
      </c>
      <c r="N254" s="13">
        <v>281692</v>
      </c>
      <c r="O254" s="13">
        <v>0</v>
      </c>
      <c r="P254" s="13">
        <v>0</v>
      </c>
      <c r="Q254" s="13">
        <v>0</v>
      </c>
      <c r="R254" s="13">
        <v>24334</v>
      </c>
      <c r="S254" s="13">
        <v>0</v>
      </c>
      <c r="T254" s="13">
        <v>0</v>
      </c>
      <c r="U254" s="13">
        <v>0</v>
      </c>
      <c r="V254" s="13">
        <v>0</v>
      </c>
      <c r="W254" s="13">
        <v>31904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-2752954</v>
      </c>
      <c r="AK254" s="13">
        <v>0</v>
      </c>
      <c r="AL254" s="13">
        <v>0</v>
      </c>
      <c r="AM254" s="13">
        <v>0</v>
      </c>
      <c r="AN254" s="13">
        <v>28779831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-38872</v>
      </c>
      <c r="AW254" s="13">
        <v>0</v>
      </c>
      <c r="AX254" s="13">
        <v>439138</v>
      </c>
      <c r="AY254" s="13">
        <v>0</v>
      </c>
      <c r="AZ254" s="13">
        <v>820547</v>
      </c>
      <c r="BA254" s="13">
        <v>0</v>
      </c>
      <c r="BB254" s="13">
        <v>0</v>
      </c>
      <c r="BC254" s="13">
        <v>39772117</v>
      </c>
      <c r="BD254" s="13">
        <v>0</v>
      </c>
      <c r="BE254" s="13">
        <v>0</v>
      </c>
      <c r="BF254" s="13">
        <v>1616653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13">
        <v>0</v>
      </c>
      <c r="BQ254" s="13">
        <v>0</v>
      </c>
      <c r="BR254" s="13">
        <v>4506638</v>
      </c>
      <c r="BS254" s="13">
        <v>0</v>
      </c>
      <c r="BT254" s="13">
        <v>0</v>
      </c>
      <c r="BU254" s="13">
        <v>0</v>
      </c>
      <c r="BV254" s="13">
        <v>3586937</v>
      </c>
      <c r="BW254" s="13">
        <v>142662</v>
      </c>
      <c r="BX254" s="13">
        <v>14299865</v>
      </c>
      <c r="BY254" s="13">
        <v>0</v>
      </c>
      <c r="BZ254" s="13">
        <v>0</v>
      </c>
      <c r="CA254" s="13">
        <v>583498</v>
      </c>
      <c r="CB254" s="13">
        <v>0</v>
      </c>
      <c r="CC254" s="13">
        <v>0</v>
      </c>
      <c r="CD254" s="13">
        <v>0</v>
      </c>
      <c r="CE254" s="13">
        <v>0</v>
      </c>
      <c r="CF254" s="13">
        <v>0</v>
      </c>
      <c r="CG254" s="13">
        <v>0</v>
      </c>
      <c r="CH254" s="13">
        <v>400433</v>
      </c>
      <c r="CI254" s="13">
        <v>0</v>
      </c>
      <c r="CJ254" s="13">
        <v>0</v>
      </c>
      <c r="CK254" s="13">
        <v>0</v>
      </c>
      <c r="CL254" s="13">
        <v>0</v>
      </c>
      <c r="CM254" s="13">
        <v>0</v>
      </c>
      <c r="CN254" s="13">
        <v>5274151</v>
      </c>
      <c r="CO254" s="13">
        <v>0</v>
      </c>
      <c r="CP254" s="13">
        <v>343367</v>
      </c>
      <c r="CQ254" s="13">
        <v>341024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8310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2013837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-1688198</v>
      </c>
      <c r="DP254" s="13">
        <v>466024</v>
      </c>
      <c r="DQ254" s="13">
        <v>0</v>
      </c>
      <c r="DR254" s="13">
        <v>0</v>
      </c>
      <c r="DS254" s="13">
        <v>0</v>
      </c>
      <c r="DT254" s="13">
        <v>9583</v>
      </c>
      <c r="DU254" s="13">
        <v>0</v>
      </c>
      <c r="DV254" s="13">
        <v>0</v>
      </c>
      <c r="DW254" s="13">
        <v>0</v>
      </c>
      <c r="DX254" s="13">
        <v>0</v>
      </c>
      <c r="DY254" s="13">
        <v>0</v>
      </c>
      <c r="DZ254" s="13">
        <v>0</v>
      </c>
      <c r="EA254" s="13">
        <v>0</v>
      </c>
      <c r="EB254" s="13">
        <v>0</v>
      </c>
      <c r="EC254" s="13">
        <v>0</v>
      </c>
      <c r="ED254" s="13">
        <v>0</v>
      </c>
      <c r="EE254" s="13">
        <v>0</v>
      </c>
      <c r="EF254" s="13">
        <v>0</v>
      </c>
      <c r="EG254" s="13">
        <v>0</v>
      </c>
      <c r="EH254" s="13">
        <v>0</v>
      </c>
      <c r="EI254" s="13">
        <v>0</v>
      </c>
      <c r="EJ254" s="13">
        <v>0</v>
      </c>
      <c r="EK254" s="13">
        <v>0</v>
      </c>
      <c r="EL254" s="13">
        <v>-66621</v>
      </c>
      <c r="EM254" s="13">
        <v>0</v>
      </c>
      <c r="EN254" s="13">
        <v>456981</v>
      </c>
      <c r="EO254" s="13">
        <v>0</v>
      </c>
      <c r="EP254" s="13">
        <v>0</v>
      </c>
      <c r="EQ254" s="13">
        <v>0</v>
      </c>
      <c r="ER254" s="13">
        <v>0</v>
      </c>
      <c r="ES254" s="13">
        <v>36303799</v>
      </c>
      <c r="ET254" s="13">
        <v>0</v>
      </c>
      <c r="EU254" s="13">
        <v>0</v>
      </c>
      <c r="EV254" s="13">
        <v>0</v>
      </c>
      <c r="EW254" s="13">
        <v>0</v>
      </c>
      <c r="EX254" s="13">
        <v>0</v>
      </c>
      <c r="EY254" s="13">
        <v>0</v>
      </c>
      <c r="EZ254" s="13">
        <v>0</v>
      </c>
      <c r="FA254" s="13">
        <v>0</v>
      </c>
      <c r="FB254" s="13">
        <v>0</v>
      </c>
      <c r="FC254" s="13">
        <v>0</v>
      </c>
      <c r="FD254" s="13">
        <v>0</v>
      </c>
      <c r="FE254" s="13">
        <v>0</v>
      </c>
      <c r="FF254" s="13">
        <v>0</v>
      </c>
      <c r="FG254" s="13">
        <v>0</v>
      </c>
      <c r="FH254" s="13">
        <v>0</v>
      </c>
      <c r="FI254" s="13">
        <v>0</v>
      </c>
      <c r="FJ254" s="13">
        <v>0</v>
      </c>
      <c r="FK254" s="13">
        <v>0</v>
      </c>
      <c r="FL254" s="13">
        <v>0</v>
      </c>
      <c r="FM254" s="13">
        <v>0</v>
      </c>
      <c r="FN254" s="13">
        <v>0</v>
      </c>
      <c r="FO254" s="13">
        <v>0</v>
      </c>
      <c r="FP254" s="13">
        <v>0</v>
      </c>
      <c r="FQ254" s="13">
        <v>0</v>
      </c>
      <c r="FR254" s="13">
        <v>0</v>
      </c>
      <c r="FS254" s="13">
        <v>78341286</v>
      </c>
      <c r="FT254" s="13">
        <v>2149303</v>
      </c>
      <c r="FU254" s="13">
        <v>0</v>
      </c>
      <c r="FV254" s="13">
        <v>0</v>
      </c>
      <c r="FW254" s="13">
        <v>0</v>
      </c>
      <c r="FX254" s="13">
        <v>0</v>
      </c>
      <c r="FY254" s="13">
        <v>0</v>
      </c>
      <c r="FZ254" s="13">
        <v>-61177</v>
      </c>
      <c r="GA254" s="13">
        <v>0</v>
      </c>
      <c r="GB254" s="13">
        <v>0</v>
      </c>
      <c r="GC254" s="13">
        <v>0</v>
      </c>
      <c r="GD254" s="13">
        <v>0</v>
      </c>
      <c r="GE254" s="13">
        <v>0</v>
      </c>
      <c r="GF254" s="13">
        <v>0</v>
      </c>
      <c r="GG254" s="13">
        <v>0</v>
      </c>
      <c r="GH254" s="13">
        <v>0</v>
      </c>
      <c r="GI254" s="13">
        <v>0</v>
      </c>
      <c r="GJ254" s="13">
        <v>0</v>
      </c>
      <c r="GK254" s="13">
        <v>0</v>
      </c>
      <c r="GL254" s="13">
        <v>0</v>
      </c>
      <c r="GM254" s="13">
        <v>0</v>
      </c>
      <c r="GN254" s="13">
        <v>0</v>
      </c>
      <c r="GO254" s="13">
        <v>1429689</v>
      </c>
      <c r="GP254" s="13">
        <v>0</v>
      </c>
      <c r="GQ254" s="13">
        <v>0</v>
      </c>
      <c r="GR254" s="13">
        <v>0</v>
      </c>
      <c r="GS254" s="13">
        <v>3781330</v>
      </c>
      <c r="GT254" s="13">
        <v>0</v>
      </c>
      <c r="GU254" s="13">
        <v>0</v>
      </c>
      <c r="GV254" s="13">
        <v>-246825</v>
      </c>
      <c r="GW254" s="13">
        <v>-75</v>
      </c>
      <c r="GX254" s="13">
        <v>0</v>
      </c>
      <c r="GY254" s="13">
        <v>183749</v>
      </c>
      <c r="GZ254" s="13">
        <v>0</v>
      </c>
      <c r="HA254" s="13">
        <v>0</v>
      </c>
      <c r="HB254" s="13">
        <v>0</v>
      </c>
      <c r="HC254" s="13">
        <v>0</v>
      </c>
      <c r="HD254" s="13">
        <v>0</v>
      </c>
      <c r="HE254" s="13">
        <v>0</v>
      </c>
      <c r="HF254" s="13">
        <v>0</v>
      </c>
      <c r="HG254" s="13">
        <v>0</v>
      </c>
      <c r="HH254" s="13">
        <v>0</v>
      </c>
      <c r="HI254" s="13">
        <v>1998941</v>
      </c>
      <c r="HJ254" s="13">
        <v>0</v>
      </c>
      <c r="HK254" s="13">
        <v>0</v>
      </c>
      <c r="HL254" s="13">
        <v>-522793</v>
      </c>
      <c r="HM254" s="13">
        <v>0</v>
      </c>
      <c r="HN254" s="13">
        <v>0</v>
      </c>
      <c r="HO254" s="13">
        <v>36315</v>
      </c>
      <c r="HP254" s="13">
        <v>0</v>
      </c>
      <c r="HQ254" s="13">
        <v>0</v>
      </c>
      <c r="HR254" s="13">
        <v>0</v>
      </c>
      <c r="HS254" s="13">
        <v>-118930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827704</v>
      </c>
      <c r="HZ254" s="13">
        <v>1256936</v>
      </c>
      <c r="IA254" s="13">
        <v>0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30248</v>
      </c>
      <c r="II254" s="13">
        <v>0</v>
      </c>
      <c r="IJ254" s="13">
        <v>0</v>
      </c>
      <c r="IK254" s="13">
        <v>0</v>
      </c>
      <c r="IL254" s="13">
        <v>297027</v>
      </c>
      <c r="IM254" s="13">
        <v>789905</v>
      </c>
      <c r="IN254" s="13">
        <v>0</v>
      </c>
      <c r="IO254" s="13">
        <v>0</v>
      </c>
      <c r="IP254" s="13">
        <v>505023</v>
      </c>
      <c r="IQ254" s="13">
        <v>0</v>
      </c>
      <c r="IR254" s="13">
        <v>0</v>
      </c>
      <c r="IS254" s="13">
        <v>0</v>
      </c>
      <c r="IT254" s="13">
        <v>448800</v>
      </c>
      <c r="IU254" s="13">
        <v>0</v>
      </c>
      <c r="IV254" s="13">
        <v>0</v>
      </c>
      <c r="IW254" s="13">
        <v>0</v>
      </c>
      <c r="IX254" s="13">
        <v>0</v>
      </c>
      <c r="IY254" s="13">
        <v>0</v>
      </c>
      <c r="IZ254" s="13">
        <v>0</v>
      </c>
      <c r="JA254" s="13">
        <v>0</v>
      </c>
      <c r="JB254" s="13">
        <v>0</v>
      </c>
      <c r="JC254" s="13">
        <v>0</v>
      </c>
      <c r="JD254" s="13">
        <v>0</v>
      </c>
      <c r="JE254" s="13">
        <v>0</v>
      </c>
      <c r="JF254" s="13">
        <v>0</v>
      </c>
      <c r="JG254" s="13">
        <v>0</v>
      </c>
      <c r="JH254" s="13">
        <v>0</v>
      </c>
      <c r="JI254" s="13">
        <v>0</v>
      </c>
      <c r="JJ254" s="13">
        <v>0</v>
      </c>
      <c r="JK254" s="13">
        <v>0</v>
      </c>
      <c r="JL254" s="13">
        <v>0</v>
      </c>
      <c r="JM254" s="13">
        <v>0</v>
      </c>
      <c r="JN254" s="13">
        <v>0</v>
      </c>
      <c r="JO254" s="13">
        <v>0</v>
      </c>
      <c r="JP254" s="13">
        <v>0</v>
      </c>
      <c r="JQ254" s="13">
        <v>0</v>
      </c>
      <c r="JR254" s="13">
        <v>0</v>
      </c>
      <c r="JS254" s="13">
        <v>29823316</v>
      </c>
      <c r="JT254" s="13">
        <v>0</v>
      </c>
      <c r="JU254" s="13">
        <v>0</v>
      </c>
      <c r="JV254" s="13">
        <v>0</v>
      </c>
      <c r="JW254" s="13">
        <v>0</v>
      </c>
      <c r="JX254" s="13">
        <v>0</v>
      </c>
      <c r="JY254" s="13">
        <v>0</v>
      </c>
      <c r="JZ254" s="13">
        <v>0</v>
      </c>
      <c r="KA254" s="13">
        <v>0</v>
      </c>
      <c r="KB254" s="13">
        <v>0</v>
      </c>
      <c r="KC254" s="13">
        <v>0</v>
      </c>
      <c r="KD254" s="13">
        <v>7327104</v>
      </c>
      <c r="KE254" s="13">
        <v>0</v>
      </c>
      <c r="KF254" s="13">
        <v>2178440</v>
      </c>
      <c r="KG254" s="13">
        <v>0</v>
      </c>
      <c r="KH254" s="13">
        <v>0</v>
      </c>
      <c r="KI254" s="13">
        <v>0</v>
      </c>
      <c r="KJ254" s="13">
        <v>14486275</v>
      </c>
      <c r="KK254" s="13">
        <v>533709</v>
      </c>
      <c r="KL254" s="13">
        <v>0</v>
      </c>
      <c r="KM254" s="13">
        <v>0</v>
      </c>
      <c r="KN254" s="13">
        <v>0</v>
      </c>
      <c r="KO254" s="13">
        <v>0</v>
      </c>
      <c r="KP254" s="13">
        <v>0</v>
      </c>
      <c r="KQ254" s="13">
        <v>0</v>
      </c>
      <c r="KR254" s="13">
        <v>2878155</v>
      </c>
      <c r="KS254" s="13">
        <v>1936752</v>
      </c>
      <c r="KT254" s="13">
        <v>310970</v>
      </c>
      <c r="KU254" s="13">
        <v>0</v>
      </c>
      <c r="KV254" s="13">
        <v>0</v>
      </c>
      <c r="KW254" s="13">
        <v>0</v>
      </c>
      <c r="KX254" s="13">
        <v>0</v>
      </c>
      <c r="KY254" s="13">
        <v>0</v>
      </c>
      <c r="KZ254" s="13">
        <v>0</v>
      </c>
      <c r="LA254" s="13">
        <v>0</v>
      </c>
      <c r="LB254" s="13">
        <v>0</v>
      </c>
      <c r="LC254" s="13">
        <v>0</v>
      </c>
      <c r="LD254" s="13">
        <v>8353890</v>
      </c>
      <c r="LE254" s="13">
        <v>1054815</v>
      </c>
      <c r="LF254" s="13">
        <v>6835076</v>
      </c>
      <c r="LG254" s="13">
        <v>0</v>
      </c>
      <c r="LH254" s="13">
        <v>0</v>
      </c>
      <c r="LI254" s="13">
        <v>0</v>
      </c>
      <c r="LJ254" s="13">
        <v>0</v>
      </c>
      <c r="LK254" s="13">
        <v>0</v>
      </c>
      <c r="LL254" s="13">
        <v>0</v>
      </c>
      <c r="LM254" s="13">
        <v>0</v>
      </c>
      <c r="LN254" s="13">
        <v>0</v>
      </c>
      <c r="LO254" s="13">
        <v>0</v>
      </c>
      <c r="LP254" s="13">
        <v>0</v>
      </c>
      <c r="LQ254" s="13">
        <v>735739</v>
      </c>
      <c r="LR254" s="13">
        <v>0</v>
      </c>
      <c r="LS254" s="13">
        <v>0</v>
      </c>
      <c r="LT254" s="13">
        <v>0</v>
      </c>
      <c r="LU254" s="13">
        <v>0</v>
      </c>
      <c r="LV254" s="13">
        <v>4265838</v>
      </c>
      <c r="LW254" s="13">
        <v>0</v>
      </c>
      <c r="LX254" s="13">
        <v>0</v>
      </c>
      <c r="LY254" s="13">
        <v>0</v>
      </c>
      <c r="LZ254" s="13">
        <v>0</v>
      </c>
      <c r="MA254" s="13">
        <v>3128030</v>
      </c>
      <c r="MB254" s="13">
        <v>351023</v>
      </c>
      <c r="MC254" s="13">
        <v>0</v>
      </c>
      <c r="MD254" s="13">
        <v>0</v>
      </c>
      <c r="ME254" s="13">
        <v>0</v>
      </c>
      <c r="MF254" s="13">
        <v>748947</v>
      </c>
      <c r="MG254" s="13">
        <v>0</v>
      </c>
      <c r="MH254" s="13">
        <v>0</v>
      </c>
      <c r="MI254" s="13">
        <v>0</v>
      </c>
      <c r="MJ254" s="13">
        <v>0</v>
      </c>
      <c r="MK254" s="13">
        <v>0</v>
      </c>
      <c r="ML254" s="13">
        <v>0</v>
      </c>
      <c r="MM254" s="13">
        <v>0</v>
      </c>
      <c r="MN254" s="13">
        <v>0</v>
      </c>
      <c r="MO254" s="13">
        <v>0</v>
      </c>
      <c r="MP254" s="13">
        <v>0</v>
      </c>
      <c r="MQ254" s="13">
        <v>546397</v>
      </c>
      <c r="MR254" s="13">
        <v>0</v>
      </c>
      <c r="MS254" s="13">
        <v>0</v>
      </c>
      <c r="MT254" s="13">
        <v>0</v>
      </c>
      <c r="MU254" s="13">
        <v>0</v>
      </c>
      <c r="MV254" s="13">
        <v>0</v>
      </c>
      <c r="MW254" s="13">
        <v>0</v>
      </c>
      <c r="MX254" s="13">
        <v>0</v>
      </c>
      <c r="MY254" s="13">
        <v>0</v>
      </c>
      <c r="MZ254" s="13">
        <v>296994</v>
      </c>
      <c r="NA254" s="13">
        <v>0</v>
      </c>
      <c r="NB254" s="13">
        <v>-250618</v>
      </c>
      <c r="NC254" s="13">
        <v>0</v>
      </c>
      <c r="ND254" s="13">
        <v>-4017</v>
      </c>
      <c r="NE254" s="13">
        <v>9576888</v>
      </c>
      <c r="NF254" s="13">
        <v>0</v>
      </c>
      <c r="NG254" s="13">
        <v>2962</v>
      </c>
      <c r="NH254" s="13">
        <v>52492000</v>
      </c>
      <c r="NI254" s="13">
        <v>18361817</v>
      </c>
      <c r="NJ254" s="13">
        <v>347550703</v>
      </c>
      <c r="NK254" s="13">
        <v>0</v>
      </c>
      <c r="NL254" s="13">
        <v>0</v>
      </c>
      <c r="NM254" s="13">
        <v>0</v>
      </c>
      <c r="NN254" s="13">
        <v>139121</v>
      </c>
      <c r="NO254" s="13">
        <v>0</v>
      </c>
      <c r="NP254" s="13">
        <v>0</v>
      </c>
      <c r="NQ254" s="13">
        <v>0</v>
      </c>
      <c r="NR254" s="13">
        <v>132074</v>
      </c>
      <c r="NS254" s="13">
        <v>0</v>
      </c>
      <c r="NT254" s="13">
        <v>0</v>
      </c>
      <c r="NU254" s="13">
        <v>0</v>
      </c>
      <c r="NV254" s="13">
        <v>0</v>
      </c>
      <c r="NW254" s="13">
        <v>0</v>
      </c>
      <c r="NX254" s="13">
        <v>0</v>
      </c>
      <c r="NY254" s="13">
        <v>0</v>
      </c>
      <c r="NZ254" s="13">
        <v>0</v>
      </c>
      <c r="OA254" s="13">
        <v>0</v>
      </c>
      <c r="OB254" s="13">
        <v>0</v>
      </c>
      <c r="OC254" s="13">
        <v>24665</v>
      </c>
      <c r="OD254" s="13">
        <v>0</v>
      </c>
      <c r="OE254" s="13">
        <v>0</v>
      </c>
      <c r="OF254" s="13">
        <v>0</v>
      </c>
      <c r="OG254" s="13">
        <v>26280</v>
      </c>
      <c r="OH254" s="13">
        <v>0</v>
      </c>
      <c r="OI254" s="13">
        <v>0</v>
      </c>
      <c r="OJ254" s="13">
        <v>0</v>
      </c>
      <c r="OK254" s="13">
        <v>0</v>
      </c>
      <c r="OL254" s="13">
        <v>0</v>
      </c>
      <c r="OM254" s="13">
        <v>0</v>
      </c>
      <c r="ON254" s="13">
        <v>0</v>
      </c>
      <c r="OO254" s="13">
        <v>0</v>
      </c>
      <c r="OP254" s="13">
        <v>0</v>
      </c>
      <c r="OQ254" s="13">
        <v>899474</v>
      </c>
      <c r="OR254" s="13">
        <v>0</v>
      </c>
      <c r="OS254" s="13">
        <v>0</v>
      </c>
      <c r="OT254" s="13">
        <v>0</v>
      </c>
      <c r="OU254" s="13">
        <v>0</v>
      </c>
      <c r="OV254" s="13">
        <v>0</v>
      </c>
      <c r="OW254" s="13">
        <v>0</v>
      </c>
      <c r="OX254" s="13">
        <v>0</v>
      </c>
      <c r="OY254" s="62">
        <f t="shared" si="3"/>
        <v>740530254</v>
      </c>
    </row>
    <row r="255" spans="1:415" x14ac:dyDescent="0.25">
      <c r="A255" s="10"/>
      <c r="B255" s="11">
        <v>362</v>
      </c>
      <c r="C255" s="12" t="s">
        <v>194</v>
      </c>
      <c r="D255" s="13">
        <v>37879</v>
      </c>
      <c r="E255" s="13">
        <v>5268</v>
      </c>
      <c r="F255" s="13">
        <v>0</v>
      </c>
      <c r="G255" s="13">
        <v>0</v>
      </c>
      <c r="H255" s="13">
        <v>0</v>
      </c>
      <c r="I255" s="13">
        <v>0</v>
      </c>
      <c r="J255" s="13">
        <v>207828</v>
      </c>
      <c r="K255" s="13">
        <v>221952</v>
      </c>
      <c r="L255" s="13">
        <v>0</v>
      </c>
      <c r="M255" s="13">
        <v>385</v>
      </c>
      <c r="N255" s="13">
        <v>41031</v>
      </c>
      <c r="O255" s="13">
        <v>0</v>
      </c>
      <c r="P255" s="13">
        <v>92000</v>
      </c>
      <c r="Q255" s="13">
        <v>0</v>
      </c>
      <c r="R255" s="13">
        <v>365248</v>
      </c>
      <c r="S255" s="13">
        <v>233209</v>
      </c>
      <c r="T255" s="13">
        <v>4250</v>
      </c>
      <c r="U255" s="13">
        <v>1053</v>
      </c>
      <c r="V255" s="13">
        <v>1350</v>
      </c>
      <c r="W255" s="13">
        <v>217278</v>
      </c>
      <c r="X255" s="13">
        <v>0</v>
      </c>
      <c r="Y255" s="13">
        <v>2726</v>
      </c>
      <c r="Z255" s="13">
        <v>118203</v>
      </c>
      <c r="AA255" s="13">
        <v>1036641</v>
      </c>
      <c r="AB255" s="13">
        <v>3782</v>
      </c>
      <c r="AC255" s="13">
        <v>63019</v>
      </c>
      <c r="AD255" s="13">
        <v>1480</v>
      </c>
      <c r="AE255" s="13">
        <v>0</v>
      </c>
      <c r="AF255" s="13">
        <v>0</v>
      </c>
      <c r="AG255" s="13">
        <v>0</v>
      </c>
      <c r="AH255" s="13">
        <v>0</v>
      </c>
      <c r="AI255" s="13">
        <v>21546</v>
      </c>
      <c r="AJ255" s="13">
        <v>2400</v>
      </c>
      <c r="AK255" s="13">
        <v>0</v>
      </c>
      <c r="AL255" s="13">
        <v>22831</v>
      </c>
      <c r="AM255" s="13">
        <v>69700</v>
      </c>
      <c r="AN255" s="13">
        <v>338839</v>
      </c>
      <c r="AO255" s="13">
        <v>732215</v>
      </c>
      <c r="AP255" s="13">
        <v>42000</v>
      </c>
      <c r="AQ255" s="13">
        <v>0</v>
      </c>
      <c r="AR255" s="13">
        <v>0</v>
      </c>
      <c r="AS255" s="13">
        <v>0</v>
      </c>
      <c r="AT255" s="13">
        <v>0</v>
      </c>
      <c r="AU255" s="13">
        <v>480</v>
      </c>
      <c r="AV255" s="13">
        <v>200379</v>
      </c>
      <c r="AW255" s="13">
        <v>30419</v>
      </c>
      <c r="AX255" s="13">
        <v>40371</v>
      </c>
      <c r="AY255" s="13">
        <v>0</v>
      </c>
      <c r="AZ255" s="13">
        <v>25831</v>
      </c>
      <c r="BA255" s="13">
        <v>4150</v>
      </c>
      <c r="BB255" s="13">
        <v>77680</v>
      </c>
      <c r="BC255" s="13">
        <v>3859762</v>
      </c>
      <c r="BD255" s="13">
        <v>88802</v>
      </c>
      <c r="BE255" s="13">
        <v>6790</v>
      </c>
      <c r="BF255" s="13">
        <v>107189</v>
      </c>
      <c r="BG255" s="13">
        <v>2254</v>
      </c>
      <c r="BH255" s="13">
        <v>0</v>
      </c>
      <c r="BI255" s="13">
        <v>22633</v>
      </c>
      <c r="BJ255" s="13">
        <v>21594</v>
      </c>
      <c r="BK255" s="13">
        <v>29196</v>
      </c>
      <c r="BL255" s="13">
        <v>0</v>
      </c>
      <c r="BM255" s="13">
        <v>41642</v>
      </c>
      <c r="BN255" s="13">
        <v>5251034</v>
      </c>
      <c r="BO255" s="13">
        <v>354183</v>
      </c>
      <c r="BP255" s="13">
        <v>26014</v>
      </c>
      <c r="BQ255" s="13">
        <v>82111</v>
      </c>
      <c r="BR255" s="13">
        <v>198442</v>
      </c>
      <c r="BS255" s="13">
        <v>984</v>
      </c>
      <c r="BT255" s="13">
        <v>126483</v>
      </c>
      <c r="BU255" s="13">
        <v>0</v>
      </c>
      <c r="BV255" s="13">
        <v>0</v>
      </c>
      <c r="BW255" s="13">
        <v>5192891</v>
      </c>
      <c r="BX255" s="13">
        <v>3118369</v>
      </c>
      <c r="BY255" s="13">
        <v>1540</v>
      </c>
      <c r="BZ255" s="13">
        <v>35343</v>
      </c>
      <c r="CA255" s="13">
        <v>7035</v>
      </c>
      <c r="CB255" s="13">
        <v>0</v>
      </c>
      <c r="CC255" s="13">
        <v>0</v>
      </c>
      <c r="CD255" s="13">
        <v>275605</v>
      </c>
      <c r="CE255" s="13">
        <v>2876</v>
      </c>
      <c r="CF255" s="13">
        <v>1778705</v>
      </c>
      <c r="CG255" s="13">
        <v>9130</v>
      </c>
      <c r="CH255" s="13">
        <v>789881</v>
      </c>
      <c r="CI255" s="13">
        <v>852651</v>
      </c>
      <c r="CJ255" s="13">
        <v>0</v>
      </c>
      <c r="CK255" s="13">
        <v>0</v>
      </c>
      <c r="CL255" s="13">
        <v>9106</v>
      </c>
      <c r="CM255" s="13">
        <v>183686</v>
      </c>
      <c r="CN255" s="13">
        <v>1626487</v>
      </c>
      <c r="CO255" s="13">
        <v>407849</v>
      </c>
      <c r="CP255" s="13">
        <v>306823</v>
      </c>
      <c r="CQ255" s="13">
        <v>6400</v>
      </c>
      <c r="CR255" s="13">
        <v>0</v>
      </c>
      <c r="CS255" s="13">
        <v>0</v>
      </c>
      <c r="CT255" s="13">
        <v>3240535</v>
      </c>
      <c r="CU255" s="13">
        <v>16535</v>
      </c>
      <c r="CV255" s="13">
        <v>0</v>
      </c>
      <c r="CW255" s="13">
        <v>92196</v>
      </c>
      <c r="CX255" s="13">
        <v>0</v>
      </c>
      <c r="CY255" s="13">
        <v>45350</v>
      </c>
      <c r="CZ255" s="13">
        <v>0</v>
      </c>
      <c r="DA255" s="13">
        <v>0</v>
      </c>
      <c r="DB255" s="13">
        <v>51000</v>
      </c>
      <c r="DC255" s="13">
        <v>0</v>
      </c>
      <c r="DD255" s="13">
        <v>106801</v>
      </c>
      <c r="DE255" s="13">
        <v>82190</v>
      </c>
      <c r="DF255" s="13">
        <v>750</v>
      </c>
      <c r="DG255" s="13">
        <v>70335</v>
      </c>
      <c r="DH255" s="13">
        <v>827935</v>
      </c>
      <c r="DI255" s="13">
        <v>100871</v>
      </c>
      <c r="DJ255" s="13">
        <v>320124</v>
      </c>
      <c r="DK255" s="13">
        <v>8775443</v>
      </c>
      <c r="DL255" s="13">
        <v>395040</v>
      </c>
      <c r="DM255" s="13">
        <v>525458</v>
      </c>
      <c r="DN255" s="13">
        <v>0</v>
      </c>
      <c r="DO255" s="13">
        <v>370249</v>
      </c>
      <c r="DP255" s="13">
        <v>385170</v>
      </c>
      <c r="DQ255" s="13">
        <v>0</v>
      </c>
      <c r="DR255" s="13">
        <v>27712</v>
      </c>
      <c r="DS255" s="13">
        <v>10729</v>
      </c>
      <c r="DT255" s="13">
        <v>0</v>
      </c>
      <c r="DU255" s="13">
        <v>1385907</v>
      </c>
      <c r="DV255" s="13">
        <v>0</v>
      </c>
      <c r="DW255" s="13">
        <v>5000</v>
      </c>
      <c r="DX255" s="13">
        <v>0</v>
      </c>
      <c r="DY255" s="13">
        <v>0</v>
      </c>
      <c r="DZ255" s="13">
        <v>0</v>
      </c>
      <c r="EA255" s="13">
        <v>0</v>
      </c>
      <c r="EB255" s="13">
        <v>0</v>
      </c>
      <c r="EC255" s="13">
        <v>52625</v>
      </c>
      <c r="ED255" s="13">
        <v>592821</v>
      </c>
      <c r="EE255" s="13">
        <v>0</v>
      </c>
      <c r="EF255" s="13">
        <v>22813</v>
      </c>
      <c r="EG255" s="13">
        <v>0</v>
      </c>
      <c r="EH255" s="13">
        <v>0</v>
      </c>
      <c r="EI255" s="13">
        <v>27512</v>
      </c>
      <c r="EJ255" s="13">
        <v>98170</v>
      </c>
      <c r="EK255" s="13">
        <v>0</v>
      </c>
      <c r="EL255" s="13">
        <v>1256822</v>
      </c>
      <c r="EM255" s="13">
        <v>57263</v>
      </c>
      <c r="EN255" s="13">
        <v>433981</v>
      </c>
      <c r="EO255" s="13">
        <v>0</v>
      </c>
      <c r="EP255" s="13">
        <v>48561</v>
      </c>
      <c r="EQ255" s="13">
        <v>95268</v>
      </c>
      <c r="ER255" s="13">
        <v>37391</v>
      </c>
      <c r="ES255" s="13">
        <v>4057808</v>
      </c>
      <c r="ET255" s="13">
        <v>0</v>
      </c>
      <c r="EU255" s="13">
        <v>15967</v>
      </c>
      <c r="EV255" s="13">
        <v>65830</v>
      </c>
      <c r="EW255" s="13">
        <v>0</v>
      </c>
      <c r="EX255" s="13">
        <v>0</v>
      </c>
      <c r="EY255" s="13">
        <v>30280</v>
      </c>
      <c r="EZ255" s="13">
        <v>0</v>
      </c>
      <c r="FA255" s="13">
        <v>39180</v>
      </c>
      <c r="FB255" s="13">
        <v>2000915</v>
      </c>
      <c r="FC255" s="13">
        <v>0</v>
      </c>
      <c r="FD255" s="13">
        <v>1477583</v>
      </c>
      <c r="FE255" s="13">
        <v>0</v>
      </c>
      <c r="FF255" s="13">
        <v>0</v>
      </c>
      <c r="FG255" s="13">
        <v>0</v>
      </c>
      <c r="FH255" s="13">
        <v>0</v>
      </c>
      <c r="FI255" s="13">
        <v>0</v>
      </c>
      <c r="FJ255" s="13">
        <v>70</v>
      </c>
      <c r="FK255" s="13">
        <v>48073</v>
      </c>
      <c r="FL255" s="13">
        <v>1662</v>
      </c>
      <c r="FM255" s="13">
        <v>115</v>
      </c>
      <c r="FN255" s="13">
        <v>0</v>
      </c>
      <c r="FO255" s="13">
        <v>2868</v>
      </c>
      <c r="FP255" s="13">
        <v>0</v>
      </c>
      <c r="FQ255" s="13">
        <v>176756</v>
      </c>
      <c r="FR255" s="13">
        <v>0</v>
      </c>
      <c r="FS255" s="13">
        <v>10447842</v>
      </c>
      <c r="FT255" s="13">
        <v>788838</v>
      </c>
      <c r="FU255" s="13">
        <v>0</v>
      </c>
      <c r="FV255" s="13">
        <v>1750</v>
      </c>
      <c r="FW255" s="13">
        <v>0</v>
      </c>
      <c r="FX255" s="13">
        <v>0</v>
      </c>
      <c r="FY255" s="13">
        <v>0</v>
      </c>
      <c r="FZ255" s="13">
        <v>0</v>
      </c>
      <c r="GA255" s="13">
        <v>0</v>
      </c>
      <c r="GB255" s="13">
        <v>24913</v>
      </c>
      <c r="GC255" s="13">
        <v>880</v>
      </c>
      <c r="GD255" s="13">
        <v>0</v>
      </c>
      <c r="GE255" s="13">
        <v>0</v>
      </c>
      <c r="GF255" s="13">
        <v>5898039</v>
      </c>
      <c r="GG255" s="13">
        <v>348630</v>
      </c>
      <c r="GH255" s="13">
        <v>292995</v>
      </c>
      <c r="GI255" s="13">
        <v>0</v>
      </c>
      <c r="GJ255" s="13">
        <v>14664</v>
      </c>
      <c r="GK255" s="13">
        <v>65072</v>
      </c>
      <c r="GL255" s="13">
        <v>142109</v>
      </c>
      <c r="GM255" s="13">
        <v>0</v>
      </c>
      <c r="GN255" s="13">
        <v>29669</v>
      </c>
      <c r="GO255" s="13">
        <v>649784</v>
      </c>
      <c r="GP255" s="13">
        <v>39550</v>
      </c>
      <c r="GQ255" s="13">
        <v>0</v>
      </c>
      <c r="GR255" s="13">
        <v>14935</v>
      </c>
      <c r="GS255" s="13">
        <v>0</v>
      </c>
      <c r="GT255" s="13">
        <v>73066</v>
      </c>
      <c r="GU255" s="13">
        <v>0</v>
      </c>
      <c r="GV255" s="13">
        <v>5360</v>
      </c>
      <c r="GW255" s="13">
        <v>862914</v>
      </c>
      <c r="GX255" s="13">
        <v>14620797</v>
      </c>
      <c r="GY255" s="13">
        <v>213342</v>
      </c>
      <c r="GZ255" s="13">
        <v>182308</v>
      </c>
      <c r="HA255" s="13">
        <v>45492</v>
      </c>
      <c r="HB255" s="13">
        <v>74940</v>
      </c>
      <c r="HC255" s="13">
        <v>477308</v>
      </c>
      <c r="HD255" s="13">
        <v>21233</v>
      </c>
      <c r="HE255" s="13">
        <v>0</v>
      </c>
      <c r="HF255" s="13">
        <v>2000</v>
      </c>
      <c r="HG255" s="13">
        <v>0</v>
      </c>
      <c r="HH255" s="13">
        <v>18366</v>
      </c>
      <c r="HI255" s="13">
        <v>1758819</v>
      </c>
      <c r="HJ255" s="13">
        <v>200</v>
      </c>
      <c r="HK255" s="13">
        <v>56268</v>
      </c>
      <c r="HL255" s="13">
        <v>7975</v>
      </c>
      <c r="HM255" s="13">
        <v>49009</v>
      </c>
      <c r="HN255" s="13">
        <v>0</v>
      </c>
      <c r="HO255" s="13">
        <v>3770</v>
      </c>
      <c r="HP255" s="13">
        <v>28775</v>
      </c>
      <c r="HQ255" s="13">
        <v>0</v>
      </c>
      <c r="HR255" s="13">
        <v>0</v>
      </c>
      <c r="HS255" s="13">
        <v>1801435</v>
      </c>
      <c r="HT255" s="13">
        <v>0</v>
      </c>
      <c r="HU255" s="13">
        <v>0</v>
      </c>
      <c r="HV255" s="13">
        <v>0</v>
      </c>
      <c r="HW255" s="13">
        <v>55221</v>
      </c>
      <c r="HX255" s="13">
        <v>12000</v>
      </c>
      <c r="HY255" s="13">
        <v>0</v>
      </c>
      <c r="HZ255" s="13">
        <v>469784</v>
      </c>
      <c r="IA255" s="13">
        <v>199811</v>
      </c>
      <c r="IB255" s="13">
        <v>4801</v>
      </c>
      <c r="IC255" s="13">
        <v>0</v>
      </c>
      <c r="ID255" s="13">
        <v>1850</v>
      </c>
      <c r="IE255" s="13">
        <v>0</v>
      </c>
      <c r="IF255" s="13">
        <v>16920</v>
      </c>
      <c r="IG255" s="13">
        <v>359980</v>
      </c>
      <c r="IH255" s="13">
        <v>844076</v>
      </c>
      <c r="II255" s="13">
        <v>4150</v>
      </c>
      <c r="IJ255" s="13">
        <v>0</v>
      </c>
      <c r="IK255" s="13">
        <v>68691</v>
      </c>
      <c r="IL255" s="13">
        <v>11363585</v>
      </c>
      <c r="IM255" s="13">
        <v>6879627</v>
      </c>
      <c r="IN255" s="13">
        <v>27201</v>
      </c>
      <c r="IO255" s="13">
        <v>0</v>
      </c>
      <c r="IP255" s="13">
        <v>421330</v>
      </c>
      <c r="IQ255" s="13">
        <v>174570</v>
      </c>
      <c r="IR255" s="13">
        <v>7599</v>
      </c>
      <c r="IS255" s="13">
        <v>1375</v>
      </c>
      <c r="IT255" s="13">
        <v>159602</v>
      </c>
      <c r="IU255" s="13">
        <v>17434</v>
      </c>
      <c r="IV255" s="13">
        <v>629517</v>
      </c>
      <c r="IW255" s="13">
        <v>0</v>
      </c>
      <c r="IX255" s="13">
        <v>57308</v>
      </c>
      <c r="IY255" s="13">
        <v>0</v>
      </c>
      <c r="IZ255" s="13">
        <v>160822</v>
      </c>
      <c r="JA255" s="13">
        <v>5041</v>
      </c>
      <c r="JB255" s="13">
        <v>0</v>
      </c>
      <c r="JC255" s="13">
        <v>107922</v>
      </c>
      <c r="JD255" s="13">
        <v>38717</v>
      </c>
      <c r="JE255" s="13">
        <v>1282986</v>
      </c>
      <c r="JF255" s="13">
        <v>13425</v>
      </c>
      <c r="JG255" s="13">
        <v>37814</v>
      </c>
      <c r="JH255" s="13">
        <v>780</v>
      </c>
      <c r="JI255" s="13">
        <v>0</v>
      </c>
      <c r="JJ255" s="13">
        <v>1132645</v>
      </c>
      <c r="JK255" s="13">
        <v>4159850</v>
      </c>
      <c r="JL255" s="13">
        <v>115385</v>
      </c>
      <c r="JM255" s="13">
        <v>145903</v>
      </c>
      <c r="JN255" s="13">
        <v>266942</v>
      </c>
      <c r="JO255" s="13">
        <v>0</v>
      </c>
      <c r="JP255" s="13">
        <v>18250</v>
      </c>
      <c r="JQ255" s="13">
        <v>744612</v>
      </c>
      <c r="JR255" s="13">
        <v>141297</v>
      </c>
      <c r="JS255" s="13">
        <v>1115279</v>
      </c>
      <c r="JT255" s="13">
        <v>0</v>
      </c>
      <c r="JU255" s="13">
        <v>0</v>
      </c>
      <c r="JV255" s="13">
        <v>0</v>
      </c>
      <c r="JW255" s="13">
        <v>0</v>
      </c>
      <c r="JX255" s="13">
        <v>131790</v>
      </c>
      <c r="JY255" s="13">
        <v>405438</v>
      </c>
      <c r="JZ255" s="13">
        <v>2905</v>
      </c>
      <c r="KA255" s="13">
        <v>0</v>
      </c>
      <c r="KB255" s="13">
        <v>0</v>
      </c>
      <c r="KC255" s="13">
        <v>0</v>
      </c>
      <c r="KD255" s="13">
        <v>0</v>
      </c>
      <c r="KE255" s="13">
        <v>0</v>
      </c>
      <c r="KF255" s="13">
        <v>146772</v>
      </c>
      <c r="KG255" s="13">
        <v>101372</v>
      </c>
      <c r="KH255" s="13">
        <v>2042</v>
      </c>
      <c r="KI255" s="13">
        <v>242575</v>
      </c>
      <c r="KJ255" s="13">
        <v>47139</v>
      </c>
      <c r="KK255" s="13">
        <v>190239</v>
      </c>
      <c r="KL255" s="13">
        <v>0</v>
      </c>
      <c r="KM255" s="13">
        <v>360711</v>
      </c>
      <c r="KN255" s="13">
        <v>0</v>
      </c>
      <c r="KO255" s="13">
        <v>1265502</v>
      </c>
      <c r="KP255" s="13">
        <v>0</v>
      </c>
      <c r="KQ255" s="13">
        <v>109462</v>
      </c>
      <c r="KR255" s="13">
        <v>1267605</v>
      </c>
      <c r="KS255" s="13">
        <v>425947</v>
      </c>
      <c r="KT255" s="13">
        <v>26731</v>
      </c>
      <c r="KU255" s="13">
        <v>249109</v>
      </c>
      <c r="KV255" s="13">
        <v>0</v>
      </c>
      <c r="KW255" s="13">
        <v>0</v>
      </c>
      <c r="KX255" s="13">
        <v>26759175</v>
      </c>
      <c r="KY255" s="13">
        <v>0</v>
      </c>
      <c r="KZ255" s="13">
        <v>0</v>
      </c>
      <c r="LA255" s="13">
        <v>0</v>
      </c>
      <c r="LB255" s="13">
        <v>93691</v>
      </c>
      <c r="LC255" s="13">
        <v>0</v>
      </c>
      <c r="LD255" s="13">
        <v>405086</v>
      </c>
      <c r="LE255" s="13">
        <v>18798</v>
      </c>
      <c r="LF255" s="13">
        <v>1292856</v>
      </c>
      <c r="LG255" s="13">
        <v>6800</v>
      </c>
      <c r="LH255" s="13">
        <v>0</v>
      </c>
      <c r="LI255" s="13">
        <v>2823932</v>
      </c>
      <c r="LJ255" s="13">
        <v>31567</v>
      </c>
      <c r="LK255" s="13">
        <v>23186</v>
      </c>
      <c r="LL255" s="13">
        <v>962355</v>
      </c>
      <c r="LM255" s="13">
        <v>0</v>
      </c>
      <c r="LN255" s="13">
        <v>107315</v>
      </c>
      <c r="LO255" s="13">
        <v>562397</v>
      </c>
      <c r="LP255" s="13">
        <v>967243</v>
      </c>
      <c r="LQ255" s="13">
        <v>38899</v>
      </c>
      <c r="LR255" s="13">
        <v>0</v>
      </c>
      <c r="LS255" s="13">
        <v>0</v>
      </c>
      <c r="LT255" s="13">
        <v>0</v>
      </c>
      <c r="LU255" s="13">
        <v>0</v>
      </c>
      <c r="LV255" s="13">
        <v>947796</v>
      </c>
      <c r="LW255" s="13">
        <v>61757</v>
      </c>
      <c r="LX255" s="13">
        <v>722891</v>
      </c>
      <c r="LY255" s="13">
        <v>20640</v>
      </c>
      <c r="LZ255" s="13">
        <v>1500</v>
      </c>
      <c r="MA255" s="13">
        <v>192030</v>
      </c>
      <c r="MB255" s="13">
        <v>195233</v>
      </c>
      <c r="MC255" s="13">
        <v>1650203</v>
      </c>
      <c r="MD255" s="13">
        <v>0</v>
      </c>
      <c r="ME255" s="13">
        <v>0</v>
      </c>
      <c r="MF255" s="13">
        <v>662641</v>
      </c>
      <c r="MG255" s="13">
        <v>128313</v>
      </c>
      <c r="MH255" s="13">
        <v>48178</v>
      </c>
      <c r="MI255" s="13">
        <v>0</v>
      </c>
      <c r="MJ255" s="13">
        <v>9121</v>
      </c>
      <c r="MK255" s="13">
        <v>17763</v>
      </c>
      <c r="ML255" s="13">
        <v>0</v>
      </c>
      <c r="MM255" s="13">
        <v>26325</v>
      </c>
      <c r="MN255" s="13">
        <v>0</v>
      </c>
      <c r="MO255" s="13">
        <v>181970</v>
      </c>
      <c r="MP255" s="13">
        <v>0</v>
      </c>
      <c r="MQ255" s="13">
        <v>5830</v>
      </c>
      <c r="MR255" s="13">
        <v>68189</v>
      </c>
      <c r="MS255" s="13">
        <v>332200</v>
      </c>
      <c r="MT255" s="13">
        <v>1262519</v>
      </c>
      <c r="MU255" s="13">
        <v>475</v>
      </c>
      <c r="MV255" s="13">
        <v>463489</v>
      </c>
      <c r="MW255" s="13">
        <v>400</v>
      </c>
      <c r="MX255" s="13">
        <v>2130</v>
      </c>
      <c r="MY255" s="13">
        <v>1210</v>
      </c>
      <c r="MZ255" s="13">
        <v>345588</v>
      </c>
      <c r="NA255" s="13">
        <v>1108925</v>
      </c>
      <c r="NB255" s="13">
        <v>73904</v>
      </c>
      <c r="NC255" s="13">
        <v>914113</v>
      </c>
      <c r="ND255" s="13">
        <v>464132</v>
      </c>
      <c r="NE255" s="13">
        <v>294330</v>
      </c>
      <c r="NF255" s="13">
        <v>0</v>
      </c>
      <c r="NG255" s="13">
        <v>192643</v>
      </c>
      <c r="NH255" s="13">
        <v>906000</v>
      </c>
      <c r="NI255" s="13">
        <v>936843</v>
      </c>
      <c r="NJ255" s="13">
        <v>1288341</v>
      </c>
      <c r="NK255" s="13">
        <v>479900</v>
      </c>
      <c r="NL255" s="13">
        <v>0</v>
      </c>
      <c r="NM255" s="13">
        <v>873292</v>
      </c>
      <c r="NN255" s="13">
        <v>218931</v>
      </c>
      <c r="NO255" s="13">
        <v>38366</v>
      </c>
      <c r="NP255" s="13">
        <v>51319</v>
      </c>
      <c r="NQ255" s="13">
        <v>10492</v>
      </c>
      <c r="NR255" s="13">
        <v>21920</v>
      </c>
      <c r="NS255" s="13">
        <v>89093</v>
      </c>
      <c r="NT255" s="13">
        <v>3005592</v>
      </c>
      <c r="NU255" s="13">
        <v>0</v>
      </c>
      <c r="NV255" s="13">
        <v>288304</v>
      </c>
      <c r="NW255" s="13">
        <v>0</v>
      </c>
      <c r="NX255" s="13">
        <v>39289</v>
      </c>
      <c r="NY255" s="13">
        <v>0</v>
      </c>
      <c r="NZ255" s="13">
        <v>0</v>
      </c>
      <c r="OA255" s="13">
        <v>0</v>
      </c>
      <c r="OB255" s="13">
        <v>26594</v>
      </c>
      <c r="OC255" s="13">
        <v>916730</v>
      </c>
      <c r="OD255" s="13">
        <v>66244</v>
      </c>
      <c r="OE255" s="13">
        <v>239770</v>
      </c>
      <c r="OF255" s="13">
        <v>1464971</v>
      </c>
      <c r="OG255" s="13">
        <v>0</v>
      </c>
      <c r="OH255" s="13">
        <v>0</v>
      </c>
      <c r="OI255" s="13">
        <v>222049</v>
      </c>
      <c r="OJ255" s="13">
        <v>5256</v>
      </c>
      <c r="OK255" s="13">
        <v>0</v>
      </c>
      <c r="OL255" s="13">
        <v>16719</v>
      </c>
      <c r="OM255" s="13">
        <v>0</v>
      </c>
      <c r="ON255" s="13">
        <v>339748</v>
      </c>
      <c r="OO255" s="13">
        <v>91480</v>
      </c>
      <c r="OP255" s="13">
        <v>49260</v>
      </c>
      <c r="OQ255" s="13">
        <v>495517</v>
      </c>
      <c r="OR255" s="13">
        <v>1295592</v>
      </c>
      <c r="OS255" s="13">
        <v>236521</v>
      </c>
      <c r="OT255" s="13">
        <v>167487</v>
      </c>
      <c r="OU255" s="13">
        <v>0</v>
      </c>
      <c r="OV255" s="13">
        <v>7501</v>
      </c>
      <c r="OW255" s="13">
        <v>20056</v>
      </c>
      <c r="OX255" s="13">
        <v>3100</v>
      </c>
      <c r="OY255" s="62">
        <f t="shared" si="3"/>
        <v>190267080</v>
      </c>
    </row>
    <row r="256" spans="1:415" x14ac:dyDescent="0.25">
      <c r="A256" s="10"/>
      <c r="B256" s="11">
        <v>364</v>
      </c>
      <c r="C256" s="12" t="s">
        <v>195</v>
      </c>
      <c r="D256" s="13">
        <v>0</v>
      </c>
      <c r="E256" s="13">
        <v>0</v>
      </c>
      <c r="F256" s="13">
        <v>195568</v>
      </c>
      <c r="G256" s="13">
        <v>0</v>
      </c>
      <c r="H256" s="13">
        <v>0</v>
      </c>
      <c r="I256" s="13">
        <v>0</v>
      </c>
      <c r="J256" s="13">
        <v>395925</v>
      </c>
      <c r="K256" s="13">
        <v>1425</v>
      </c>
      <c r="L256" s="13">
        <v>0</v>
      </c>
      <c r="M256" s="13">
        <v>3000</v>
      </c>
      <c r="N256" s="13">
        <v>0</v>
      </c>
      <c r="O256" s="13">
        <v>0</v>
      </c>
      <c r="P256" s="13">
        <v>55685</v>
      </c>
      <c r="Q256" s="13">
        <v>0</v>
      </c>
      <c r="R256" s="13">
        <v>-46880</v>
      </c>
      <c r="S256" s="13">
        <v>0</v>
      </c>
      <c r="T256" s="13">
        <v>3657</v>
      </c>
      <c r="U256" s="13">
        <v>5650</v>
      </c>
      <c r="V256" s="13">
        <v>0</v>
      </c>
      <c r="W256" s="13">
        <v>12451</v>
      </c>
      <c r="X256" s="13">
        <v>0</v>
      </c>
      <c r="Y256" s="13">
        <v>0</v>
      </c>
      <c r="Z256" s="13">
        <v>10</v>
      </c>
      <c r="AA256" s="13">
        <v>0</v>
      </c>
      <c r="AB256" s="13">
        <v>1520433</v>
      </c>
      <c r="AC256" s="13">
        <v>4042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403899</v>
      </c>
      <c r="AK256" s="13">
        <v>3050</v>
      </c>
      <c r="AL256" s="13">
        <v>0</v>
      </c>
      <c r="AM256" s="13">
        <v>0</v>
      </c>
      <c r="AN256" s="13">
        <v>283745</v>
      </c>
      <c r="AO256" s="13">
        <v>166670</v>
      </c>
      <c r="AP256" s="13">
        <v>0</v>
      </c>
      <c r="AQ256" s="13">
        <v>0</v>
      </c>
      <c r="AR256" s="13">
        <v>0</v>
      </c>
      <c r="AS256" s="13">
        <v>0</v>
      </c>
      <c r="AT256" s="13">
        <v>3231</v>
      </c>
      <c r="AU256" s="13">
        <v>0</v>
      </c>
      <c r="AV256" s="13">
        <v>101384</v>
      </c>
      <c r="AW256" s="13">
        <v>0</v>
      </c>
      <c r="AX256" s="13">
        <v>0</v>
      </c>
      <c r="AY256" s="13">
        <v>0</v>
      </c>
      <c r="AZ256" s="13">
        <v>43412</v>
      </c>
      <c r="BA256" s="13">
        <v>0</v>
      </c>
      <c r="BB256" s="13">
        <v>-38301</v>
      </c>
      <c r="BC256" s="13">
        <v>-517769</v>
      </c>
      <c r="BD256" s="13">
        <v>0</v>
      </c>
      <c r="BE256" s="13">
        <v>8000</v>
      </c>
      <c r="BF256" s="13">
        <v>-32788</v>
      </c>
      <c r="BG256" s="13">
        <v>0</v>
      </c>
      <c r="BH256" s="13">
        <v>0</v>
      </c>
      <c r="BI256" s="13">
        <v>0</v>
      </c>
      <c r="BJ256" s="13">
        <v>0</v>
      </c>
      <c r="BK256" s="13">
        <v>7800</v>
      </c>
      <c r="BL256" s="13">
        <v>38744</v>
      </c>
      <c r="BM256" s="13">
        <v>0</v>
      </c>
      <c r="BN256" s="13">
        <v>8543755</v>
      </c>
      <c r="BO256" s="13">
        <v>241776</v>
      </c>
      <c r="BP256" s="13">
        <v>47786</v>
      </c>
      <c r="BQ256" s="13">
        <v>0</v>
      </c>
      <c r="BR256" s="13">
        <v>109448</v>
      </c>
      <c r="BS256" s="13">
        <v>0</v>
      </c>
      <c r="BT256" s="13">
        <v>0</v>
      </c>
      <c r="BU256" s="13">
        <v>1050</v>
      </c>
      <c r="BV256" s="13">
        <v>0</v>
      </c>
      <c r="BW256" s="13">
        <v>1740096</v>
      </c>
      <c r="BX256" s="13">
        <v>72383</v>
      </c>
      <c r="BY256" s="13">
        <v>0</v>
      </c>
      <c r="BZ256" s="13">
        <v>0</v>
      </c>
      <c r="CA256" s="13">
        <v>8989</v>
      </c>
      <c r="CB256" s="13">
        <v>55020</v>
      </c>
      <c r="CC256" s="13">
        <v>30000</v>
      </c>
      <c r="CD256" s="13">
        <v>0</v>
      </c>
      <c r="CE256" s="13">
        <v>22509</v>
      </c>
      <c r="CF256" s="13">
        <v>105540</v>
      </c>
      <c r="CG256" s="13">
        <v>0</v>
      </c>
      <c r="CH256" s="13">
        <v>90022</v>
      </c>
      <c r="CI256" s="13">
        <v>2021</v>
      </c>
      <c r="CJ256" s="13">
        <v>22000</v>
      </c>
      <c r="CK256" s="13">
        <v>222228</v>
      </c>
      <c r="CL256" s="13">
        <v>426529</v>
      </c>
      <c r="CM256" s="13">
        <v>59400</v>
      </c>
      <c r="CN256" s="13">
        <v>64579</v>
      </c>
      <c r="CO256" s="13">
        <v>199850</v>
      </c>
      <c r="CP256" s="13">
        <v>200845</v>
      </c>
      <c r="CQ256" s="13">
        <v>0</v>
      </c>
      <c r="CR256" s="13">
        <v>0</v>
      </c>
      <c r="CS256" s="13">
        <v>40328</v>
      </c>
      <c r="CT256" s="13">
        <v>-170062</v>
      </c>
      <c r="CU256" s="13">
        <v>0</v>
      </c>
      <c r="CV256" s="13">
        <v>0</v>
      </c>
      <c r="CW256" s="13">
        <v>0</v>
      </c>
      <c r="CX256" s="13">
        <v>0</v>
      </c>
      <c r="CY256" s="13">
        <v>11268</v>
      </c>
      <c r="CZ256" s="13">
        <v>0</v>
      </c>
      <c r="DA256" s="13">
        <v>0</v>
      </c>
      <c r="DB256" s="13">
        <v>996685</v>
      </c>
      <c r="DC256" s="13">
        <v>0</v>
      </c>
      <c r="DD256" s="13">
        <v>145568</v>
      </c>
      <c r="DE256" s="13">
        <v>0</v>
      </c>
      <c r="DF256" s="13">
        <v>0</v>
      </c>
      <c r="DG256" s="13">
        <v>18992</v>
      </c>
      <c r="DH256" s="13">
        <v>113278</v>
      </c>
      <c r="DI256" s="13">
        <v>5300</v>
      </c>
      <c r="DJ256" s="13">
        <v>0</v>
      </c>
      <c r="DK256" s="13">
        <v>1105971</v>
      </c>
      <c r="DL256" s="13">
        <v>26711</v>
      </c>
      <c r="DM256" s="13">
        <v>796739</v>
      </c>
      <c r="DN256" s="13">
        <v>0</v>
      </c>
      <c r="DO256" s="13">
        <v>26463</v>
      </c>
      <c r="DP256" s="13">
        <v>79466</v>
      </c>
      <c r="DQ256" s="13">
        <v>0</v>
      </c>
      <c r="DR256" s="13">
        <v>0</v>
      </c>
      <c r="DS256" s="13">
        <v>11030</v>
      </c>
      <c r="DT256" s="13">
        <v>1545</v>
      </c>
      <c r="DU256" s="13">
        <v>1417107</v>
      </c>
      <c r="DV256" s="13">
        <v>0</v>
      </c>
      <c r="DW256" s="13">
        <v>0</v>
      </c>
      <c r="DX256" s="13">
        <v>0</v>
      </c>
      <c r="DY256" s="13">
        <v>1500</v>
      </c>
      <c r="DZ256" s="13">
        <v>0</v>
      </c>
      <c r="EA256" s="13">
        <v>0</v>
      </c>
      <c r="EB256" s="13">
        <v>0</v>
      </c>
      <c r="EC256" s="13">
        <v>9941</v>
      </c>
      <c r="ED256" s="13">
        <v>11050</v>
      </c>
      <c r="EE256" s="13">
        <v>0</v>
      </c>
      <c r="EF256" s="13">
        <v>0</v>
      </c>
      <c r="EG256" s="13">
        <v>0</v>
      </c>
      <c r="EH256" s="13">
        <v>0</v>
      </c>
      <c r="EI256" s="13">
        <v>0</v>
      </c>
      <c r="EJ256" s="13">
        <v>20019</v>
      </c>
      <c r="EK256" s="13">
        <v>0</v>
      </c>
      <c r="EL256" s="13">
        <v>109789</v>
      </c>
      <c r="EM256" s="13">
        <v>912359</v>
      </c>
      <c r="EN256" s="13">
        <v>-1665824</v>
      </c>
      <c r="EO256" s="13">
        <v>0</v>
      </c>
      <c r="EP256" s="13">
        <v>0</v>
      </c>
      <c r="EQ256" s="13">
        <v>0</v>
      </c>
      <c r="ER256" s="13">
        <v>0</v>
      </c>
      <c r="ES256" s="13">
        <v>171510</v>
      </c>
      <c r="ET256" s="13">
        <v>0</v>
      </c>
      <c r="EU256" s="13">
        <v>0</v>
      </c>
      <c r="EV256" s="13">
        <v>-8859</v>
      </c>
      <c r="EW256" s="13">
        <v>0</v>
      </c>
      <c r="EX256" s="13">
        <v>0</v>
      </c>
      <c r="EY256" s="13">
        <v>0</v>
      </c>
      <c r="EZ256" s="13">
        <v>0</v>
      </c>
      <c r="FA256" s="13">
        <v>117351</v>
      </c>
      <c r="FB256" s="13">
        <v>0</v>
      </c>
      <c r="FC256" s="13">
        <v>4690</v>
      </c>
      <c r="FD256" s="13">
        <v>0</v>
      </c>
      <c r="FE256" s="13">
        <v>0</v>
      </c>
      <c r="FF256" s="13">
        <v>0</v>
      </c>
      <c r="FG256" s="13">
        <v>0</v>
      </c>
      <c r="FH256" s="13">
        <v>0</v>
      </c>
      <c r="FI256" s="13">
        <v>0</v>
      </c>
      <c r="FJ256" s="13">
        <v>8800</v>
      </c>
      <c r="FK256" s="13">
        <v>11627</v>
      </c>
      <c r="FL256" s="13">
        <v>-5844</v>
      </c>
      <c r="FM256" s="13">
        <v>0</v>
      </c>
      <c r="FN256" s="13">
        <v>0</v>
      </c>
      <c r="FO256" s="13">
        <v>0</v>
      </c>
      <c r="FP256" s="13">
        <v>0</v>
      </c>
      <c r="FQ256" s="13">
        <v>343</v>
      </c>
      <c r="FR256" s="13">
        <v>0</v>
      </c>
      <c r="FS256" s="13">
        <v>3261589</v>
      </c>
      <c r="FT256" s="13">
        <v>30262</v>
      </c>
      <c r="FU256" s="13">
        <v>0</v>
      </c>
      <c r="FV256" s="13">
        <v>8800</v>
      </c>
      <c r="FW256" s="13">
        <v>0</v>
      </c>
      <c r="FX256" s="13">
        <v>0</v>
      </c>
      <c r="FY256" s="13">
        <v>0</v>
      </c>
      <c r="FZ256" s="13">
        <v>-170067</v>
      </c>
      <c r="GA256" s="13">
        <v>0</v>
      </c>
      <c r="GB256" s="13">
        <v>0</v>
      </c>
      <c r="GC256" s="13">
        <v>0</v>
      </c>
      <c r="GD256" s="13">
        <v>0</v>
      </c>
      <c r="GE256" s="13">
        <v>0</v>
      </c>
      <c r="GF256" s="13">
        <v>3102</v>
      </c>
      <c r="GG256" s="13">
        <v>0</v>
      </c>
      <c r="GH256" s="13">
        <v>2590598</v>
      </c>
      <c r="GI256" s="13">
        <v>0</v>
      </c>
      <c r="GJ256" s="13">
        <v>0</v>
      </c>
      <c r="GK256" s="13">
        <v>45555</v>
      </c>
      <c r="GL256" s="13">
        <v>14525</v>
      </c>
      <c r="GM256" s="13">
        <v>0</v>
      </c>
      <c r="GN256" s="13">
        <v>0</v>
      </c>
      <c r="GO256" s="13">
        <v>-184300</v>
      </c>
      <c r="GP256" s="13">
        <v>28341</v>
      </c>
      <c r="GQ256" s="13">
        <v>12968</v>
      </c>
      <c r="GR256" s="13">
        <v>11111</v>
      </c>
      <c r="GS256" s="13">
        <v>29497</v>
      </c>
      <c r="GT256" s="13">
        <v>2582</v>
      </c>
      <c r="GU256" s="13">
        <v>0</v>
      </c>
      <c r="GV256" s="13">
        <v>35714</v>
      </c>
      <c r="GW256" s="13">
        <v>57743</v>
      </c>
      <c r="GX256" s="13">
        <v>0</v>
      </c>
      <c r="GY256" s="13">
        <v>15520</v>
      </c>
      <c r="GZ256" s="13">
        <v>610852</v>
      </c>
      <c r="HA256" s="13">
        <v>1434633</v>
      </c>
      <c r="HB256" s="13">
        <v>0</v>
      </c>
      <c r="HC256" s="13">
        <v>0</v>
      </c>
      <c r="HD256" s="13">
        <v>0</v>
      </c>
      <c r="HE256" s="13">
        <v>0</v>
      </c>
      <c r="HF256" s="13">
        <v>0</v>
      </c>
      <c r="HG256" s="13">
        <v>0</v>
      </c>
      <c r="HH256" s="13">
        <v>0</v>
      </c>
      <c r="HI256" s="13">
        <v>640279</v>
      </c>
      <c r="HJ256" s="13">
        <v>0</v>
      </c>
      <c r="HK256" s="13">
        <v>36997</v>
      </c>
      <c r="HL256" s="13">
        <v>99698</v>
      </c>
      <c r="HM256" s="13">
        <v>33310</v>
      </c>
      <c r="HN256" s="13">
        <v>0</v>
      </c>
      <c r="HO256" s="13">
        <v>130254</v>
      </c>
      <c r="HP256" s="13">
        <v>0</v>
      </c>
      <c r="HQ256" s="13">
        <v>41335</v>
      </c>
      <c r="HR256" s="13">
        <v>0</v>
      </c>
      <c r="HS256" s="13">
        <v>51994</v>
      </c>
      <c r="HT256" s="13">
        <v>0</v>
      </c>
      <c r="HU256" s="13">
        <v>0</v>
      </c>
      <c r="HV256" s="13">
        <v>5600</v>
      </c>
      <c r="HW256" s="13">
        <v>0</v>
      </c>
      <c r="HX256" s="13">
        <v>4600</v>
      </c>
      <c r="HY256" s="13">
        <v>0</v>
      </c>
      <c r="HZ256" s="13">
        <v>307089</v>
      </c>
      <c r="IA256" s="13">
        <v>73662</v>
      </c>
      <c r="IB256" s="13">
        <v>0</v>
      </c>
      <c r="IC256" s="13">
        <v>319</v>
      </c>
      <c r="ID256" s="13">
        <v>17935</v>
      </c>
      <c r="IE256" s="13">
        <v>0</v>
      </c>
      <c r="IF256" s="13">
        <v>0</v>
      </c>
      <c r="IG256" s="13">
        <v>170650</v>
      </c>
      <c r="IH256" s="13">
        <v>200674</v>
      </c>
      <c r="II256" s="13">
        <v>0</v>
      </c>
      <c r="IJ256" s="13">
        <v>0</v>
      </c>
      <c r="IK256" s="13">
        <v>58142</v>
      </c>
      <c r="IL256" s="13">
        <v>14449072</v>
      </c>
      <c r="IM256" s="13">
        <v>42298</v>
      </c>
      <c r="IN256" s="13">
        <v>0</v>
      </c>
      <c r="IO256" s="13">
        <v>0</v>
      </c>
      <c r="IP256" s="13">
        <v>-16036</v>
      </c>
      <c r="IQ256" s="13">
        <v>0</v>
      </c>
      <c r="IR256" s="13">
        <v>0</v>
      </c>
      <c r="IS256" s="13">
        <v>0</v>
      </c>
      <c r="IT256" s="13">
        <v>185</v>
      </c>
      <c r="IU256" s="13">
        <v>0</v>
      </c>
      <c r="IV256" s="13">
        <v>99386</v>
      </c>
      <c r="IW256" s="13">
        <v>0</v>
      </c>
      <c r="IX256" s="13">
        <v>0</v>
      </c>
      <c r="IY256" s="13">
        <v>2150</v>
      </c>
      <c r="IZ256" s="13">
        <v>29462</v>
      </c>
      <c r="JA256" s="13">
        <v>0</v>
      </c>
      <c r="JB256" s="13">
        <v>181074</v>
      </c>
      <c r="JC256" s="13">
        <v>25844</v>
      </c>
      <c r="JD256" s="13">
        <v>0</v>
      </c>
      <c r="JE256" s="13">
        <v>37835</v>
      </c>
      <c r="JF256" s="13">
        <v>0</v>
      </c>
      <c r="JG256" s="13">
        <v>0</v>
      </c>
      <c r="JH256" s="13">
        <v>0</v>
      </c>
      <c r="JI256" s="13">
        <v>0</v>
      </c>
      <c r="JJ256" s="13">
        <v>0</v>
      </c>
      <c r="JK256" s="13">
        <v>20039002</v>
      </c>
      <c r="JL256" s="13">
        <v>45051</v>
      </c>
      <c r="JM256" s="13">
        <v>1458</v>
      </c>
      <c r="JN256" s="13">
        <v>162706</v>
      </c>
      <c r="JO256" s="13">
        <v>0</v>
      </c>
      <c r="JP256" s="13">
        <v>0</v>
      </c>
      <c r="JQ256" s="13">
        <v>-45005</v>
      </c>
      <c r="JR256" s="13">
        <v>29848</v>
      </c>
      <c r="JS256" s="13">
        <v>908904</v>
      </c>
      <c r="JT256" s="13">
        <v>0</v>
      </c>
      <c r="JU256" s="13">
        <v>1805</v>
      </c>
      <c r="JV256" s="13">
        <v>1046140</v>
      </c>
      <c r="JW256" s="13">
        <v>65815</v>
      </c>
      <c r="JX256" s="13">
        <v>61732</v>
      </c>
      <c r="JY256" s="13">
        <v>0</v>
      </c>
      <c r="JZ256" s="13">
        <v>0</v>
      </c>
      <c r="KA256" s="13">
        <v>20000</v>
      </c>
      <c r="KB256" s="13">
        <v>0</v>
      </c>
      <c r="KC256" s="13">
        <v>169900</v>
      </c>
      <c r="KD256" s="13">
        <v>13094</v>
      </c>
      <c r="KE256" s="13">
        <v>0</v>
      </c>
      <c r="KF256" s="13">
        <v>175508</v>
      </c>
      <c r="KG256" s="13">
        <v>0</v>
      </c>
      <c r="KH256" s="13">
        <v>88211</v>
      </c>
      <c r="KI256" s="13">
        <v>-11455</v>
      </c>
      <c r="KJ256" s="13">
        <v>-38373</v>
      </c>
      <c r="KK256" s="13">
        <v>108399</v>
      </c>
      <c r="KL256" s="13">
        <v>1478</v>
      </c>
      <c r="KM256" s="13">
        <v>468284</v>
      </c>
      <c r="KN256" s="13">
        <v>0</v>
      </c>
      <c r="KO256" s="13">
        <v>83560</v>
      </c>
      <c r="KP256" s="13">
        <v>0</v>
      </c>
      <c r="KQ256" s="13">
        <v>0</v>
      </c>
      <c r="KR256" s="13">
        <v>172352</v>
      </c>
      <c r="KS256" s="13">
        <v>78308</v>
      </c>
      <c r="KT256" s="13">
        <v>0</v>
      </c>
      <c r="KU256" s="13">
        <v>12563</v>
      </c>
      <c r="KV256" s="13">
        <v>0</v>
      </c>
      <c r="KW256" s="13">
        <v>0</v>
      </c>
      <c r="KX256" s="13">
        <v>124141</v>
      </c>
      <c r="KY256" s="13">
        <v>0</v>
      </c>
      <c r="KZ256" s="13">
        <v>102041</v>
      </c>
      <c r="LA256" s="13">
        <v>0</v>
      </c>
      <c r="LB256" s="13">
        <v>0</v>
      </c>
      <c r="LC256" s="13">
        <v>0</v>
      </c>
      <c r="LD256" s="13">
        <v>243480</v>
      </c>
      <c r="LE256" s="13">
        <v>153367</v>
      </c>
      <c r="LF256" s="13">
        <v>127658</v>
      </c>
      <c r="LG256" s="13">
        <v>220</v>
      </c>
      <c r="LH256" s="13">
        <v>0</v>
      </c>
      <c r="LI256" s="13">
        <v>1332543</v>
      </c>
      <c r="LJ256" s="13">
        <v>1361</v>
      </c>
      <c r="LK256" s="13">
        <v>0</v>
      </c>
      <c r="LL256" s="13">
        <v>266688</v>
      </c>
      <c r="LM256" s="13">
        <v>0</v>
      </c>
      <c r="LN256" s="13">
        <v>0</v>
      </c>
      <c r="LO256" s="13">
        <v>1700000</v>
      </c>
      <c r="LP256" s="13">
        <v>88408</v>
      </c>
      <c r="LQ256" s="13">
        <v>91930</v>
      </c>
      <c r="LR256" s="13">
        <v>0</v>
      </c>
      <c r="LS256" s="13">
        <v>0</v>
      </c>
      <c r="LT256" s="13">
        <v>0</v>
      </c>
      <c r="LU256" s="13">
        <v>0</v>
      </c>
      <c r="LV256" s="13">
        <v>0</v>
      </c>
      <c r="LW256" s="13">
        <v>73011</v>
      </c>
      <c r="LX256" s="13">
        <v>38755</v>
      </c>
      <c r="LY256" s="13">
        <v>17077</v>
      </c>
      <c r="LZ256" s="13">
        <v>0</v>
      </c>
      <c r="MA256" s="13">
        <v>870360</v>
      </c>
      <c r="MB256" s="13">
        <v>77156</v>
      </c>
      <c r="MC256" s="13">
        <v>245436</v>
      </c>
      <c r="MD256" s="13">
        <v>0</v>
      </c>
      <c r="ME256" s="13">
        <v>0</v>
      </c>
      <c r="MF256" s="13">
        <v>73532</v>
      </c>
      <c r="MG256" s="13">
        <v>0</v>
      </c>
      <c r="MH256" s="13">
        <v>22950</v>
      </c>
      <c r="MI256" s="13">
        <v>0</v>
      </c>
      <c r="MJ256" s="13">
        <v>23213</v>
      </c>
      <c r="MK256" s="13">
        <v>28200</v>
      </c>
      <c r="ML256" s="13">
        <v>0</v>
      </c>
      <c r="MM256" s="13">
        <v>0</v>
      </c>
      <c r="MN256" s="13">
        <v>0</v>
      </c>
      <c r="MO256" s="13">
        <v>0</v>
      </c>
      <c r="MP256" s="13">
        <v>19707</v>
      </c>
      <c r="MQ256" s="13">
        <v>0</v>
      </c>
      <c r="MR256" s="13">
        <v>21125</v>
      </c>
      <c r="MS256" s="13">
        <v>29950</v>
      </c>
      <c r="MT256" s="13">
        <v>236510</v>
      </c>
      <c r="MU256" s="13">
        <v>22730</v>
      </c>
      <c r="MV256" s="13">
        <v>759181</v>
      </c>
      <c r="MW256" s="13">
        <v>0</v>
      </c>
      <c r="MX256" s="13">
        <v>0</v>
      </c>
      <c r="MY256" s="13">
        <v>0</v>
      </c>
      <c r="MZ256" s="13">
        <v>0</v>
      </c>
      <c r="NA256" s="13">
        <v>-4239410</v>
      </c>
      <c r="NB256" s="13">
        <v>0</v>
      </c>
      <c r="NC256" s="13">
        <v>1315938</v>
      </c>
      <c r="ND256" s="13">
        <v>56724</v>
      </c>
      <c r="NE256" s="13">
        <v>-5085306</v>
      </c>
      <c r="NF256" s="13">
        <v>39400</v>
      </c>
      <c r="NG256" s="13">
        <v>0</v>
      </c>
      <c r="NH256" s="13">
        <v>-19000</v>
      </c>
      <c r="NI256" s="13">
        <v>231951</v>
      </c>
      <c r="NJ256" s="13">
        <v>1279074</v>
      </c>
      <c r="NK256" s="13">
        <v>998389</v>
      </c>
      <c r="NL256" s="13">
        <v>26565</v>
      </c>
      <c r="NM256" s="13">
        <v>109827</v>
      </c>
      <c r="NN256" s="13">
        <v>21976</v>
      </c>
      <c r="NO256" s="13">
        <v>3301</v>
      </c>
      <c r="NP256" s="13">
        <v>40400</v>
      </c>
      <c r="NQ256" s="13">
        <v>0</v>
      </c>
      <c r="NR256" s="13">
        <v>26219</v>
      </c>
      <c r="NS256" s="13">
        <v>-240</v>
      </c>
      <c r="NT256" s="13">
        <v>1167751</v>
      </c>
      <c r="NU256" s="13">
        <v>0</v>
      </c>
      <c r="NV256" s="13">
        <v>0</v>
      </c>
      <c r="NW256" s="13">
        <v>0</v>
      </c>
      <c r="NX256" s="13">
        <v>0</v>
      </c>
      <c r="NY256" s="13">
        <v>139272</v>
      </c>
      <c r="NZ256" s="13">
        <v>0</v>
      </c>
      <c r="OA256" s="13">
        <v>0</v>
      </c>
      <c r="OB256" s="13">
        <v>0</v>
      </c>
      <c r="OC256" s="13">
        <v>65380</v>
      </c>
      <c r="OD256" s="13">
        <v>-36290</v>
      </c>
      <c r="OE256" s="13">
        <v>0</v>
      </c>
      <c r="OF256" s="13">
        <v>872759</v>
      </c>
      <c r="OG256" s="13">
        <v>0</v>
      </c>
      <c r="OH256" s="13">
        <v>0</v>
      </c>
      <c r="OI256" s="13">
        <v>0</v>
      </c>
      <c r="OJ256" s="13">
        <v>0</v>
      </c>
      <c r="OK256" s="13">
        <v>0</v>
      </c>
      <c r="OL256" s="13">
        <v>0</v>
      </c>
      <c r="OM256" s="13">
        <v>966</v>
      </c>
      <c r="ON256" s="13">
        <v>0</v>
      </c>
      <c r="OO256" s="13">
        <v>0</v>
      </c>
      <c r="OP256" s="13">
        <v>28826</v>
      </c>
      <c r="OQ256" s="13">
        <v>441817</v>
      </c>
      <c r="OR256" s="13">
        <v>3271901</v>
      </c>
      <c r="OS256" s="13">
        <v>167338</v>
      </c>
      <c r="OT256" s="13">
        <v>5212</v>
      </c>
      <c r="OU256" s="13">
        <v>0</v>
      </c>
      <c r="OV256" s="13">
        <v>0</v>
      </c>
      <c r="OW256" s="13">
        <v>24224</v>
      </c>
      <c r="OX256" s="13">
        <v>0</v>
      </c>
      <c r="OY256" s="62">
        <f t="shared" si="3"/>
        <v>75180522</v>
      </c>
    </row>
    <row r="257" spans="1:415" x14ac:dyDescent="0.25">
      <c r="A257" s="10"/>
      <c r="B257" s="11">
        <v>365</v>
      </c>
      <c r="C257" s="12" t="s">
        <v>196</v>
      </c>
      <c r="D257" s="13">
        <v>5857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214468</v>
      </c>
      <c r="K257" s="13">
        <v>27075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2919</v>
      </c>
      <c r="S257" s="13">
        <v>0</v>
      </c>
      <c r="T257" s="13">
        <v>0</v>
      </c>
      <c r="U257" s="13">
        <v>187305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500</v>
      </c>
      <c r="AE257" s="13">
        <v>0</v>
      </c>
      <c r="AF257" s="13">
        <v>5299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7783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3139</v>
      </c>
      <c r="AW257" s="13">
        <v>5421</v>
      </c>
      <c r="AX257" s="13">
        <v>0</v>
      </c>
      <c r="AY257" s="13">
        <v>0</v>
      </c>
      <c r="AZ257" s="13">
        <v>2618</v>
      </c>
      <c r="BA257" s="13">
        <v>0</v>
      </c>
      <c r="BB257" s="13">
        <v>0</v>
      </c>
      <c r="BC257" s="13">
        <v>112025</v>
      </c>
      <c r="BD257" s="13">
        <v>0</v>
      </c>
      <c r="BE257" s="13">
        <v>0</v>
      </c>
      <c r="BF257" s="13">
        <v>3291</v>
      </c>
      <c r="BG257" s="13">
        <v>1751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292656</v>
      </c>
      <c r="BO257" s="13">
        <v>39836</v>
      </c>
      <c r="BP257" s="13">
        <v>1118</v>
      </c>
      <c r="BQ257" s="13">
        <v>0</v>
      </c>
      <c r="BR257" s="13">
        <v>20292</v>
      </c>
      <c r="BS257" s="13">
        <v>31791</v>
      </c>
      <c r="BT257" s="13">
        <v>145501</v>
      </c>
      <c r="BU257" s="13">
        <v>0</v>
      </c>
      <c r="BV257" s="13">
        <v>0</v>
      </c>
      <c r="BW257" s="13">
        <v>352104</v>
      </c>
      <c r="BX257" s="13">
        <v>6016</v>
      </c>
      <c r="BY257" s="13">
        <v>0</v>
      </c>
      <c r="BZ257" s="13">
        <v>0</v>
      </c>
      <c r="CA257" s="13">
        <v>0</v>
      </c>
      <c r="CB257" s="13">
        <v>0</v>
      </c>
      <c r="CC257" s="13">
        <v>0</v>
      </c>
      <c r="CD257" s="13">
        <v>0</v>
      </c>
      <c r="CE257" s="13">
        <v>0</v>
      </c>
      <c r="CF257" s="13">
        <v>0</v>
      </c>
      <c r="CG257" s="13">
        <v>122</v>
      </c>
      <c r="CH257" s="13">
        <v>57776</v>
      </c>
      <c r="CI257" s="13">
        <v>52615</v>
      </c>
      <c r="CJ257" s="13">
        <v>0</v>
      </c>
      <c r="CK257" s="13">
        <v>0</v>
      </c>
      <c r="CL257" s="13">
        <v>179614</v>
      </c>
      <c r="CM257" s="13">
        <v>0</v>
      </c>
      <c r="CN257" s="13">
        <v>0</v>
      </c>
      <c r="CO257" s="13">
        <v>1829</v>
      </c>
      <c r="CP257" s="13">
        <v>1694</v>
      </c>
      <c r="CQ257" s="13">
        <v>0</v>
      </c>
      <c r="CR257" s="13">
        <v>0</v>
      </c>
      <c r="CS257" s="13">
        <v>0</v>
      </c>
      <c r="CT257" s="13">
        <v>12595</v>
      </c>
      <c r="CU257" s="13">
        <v>0</v>
      </c>
      <c r="CV257" s="13">
        <v>0</v>
      </c>
      <c r="CW257" s="13">
        <v>0</v>
      </c>
      <c r="CX257" s="13">
        <v>0</v>
      </c>
      <c r="CY257" s="13">
        <v>78484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400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2875</v>
      </c>
      <c r="DM257" s="13">
        <v>53869</v>
      </c>
      <c r="DN257" s="13">
        <v>0</v>
      </c>
      <c r="DO257" s="13">
        <v>1022</v>
      </c>
      <c r="DP257" s="13">
        <v>633</v>
      </c>
      <c r="DQ257" s="13">
        <v>0</v>
      </c>
      <c r="DR257" s="13">
        <v>0</v>
      </c>
      <c r="DS257" s="13">
        <v>0</v>
      </c>
      <c r="DT257" s="13">
        <v>0</v>
      </c>
      <c r="DU257" s="13">
        <v>0</v>
      </c>
      <c r="DV257" s="13">
        <v>0</v>
      </c>
      <c r="DW257" s="13">
        <v>0</v>
      </c>
      <c r="DX257" s="13">
        <v>0</v>
      </c>
      <c r="DY257" s="13">
        <v>0</v>
      </c>
      <c r="DZ257" s="13">
        <v>0</v>
      </c>
      <c r="EA257" s="13">
        <v>0</v>
      </c>
      <c r="EB257" s="13">
        <v>0</v>
      </c>
      <c r="EC257" s="13">
        <v>0</v>
      </c>
      <c r="ED257" s="13">
        <v>0</v>
      </c>
      <c r="EE257" s="13">
        <v>0</v>
      </c>
      <c r="EF257" s="13">
        <v>0</v>
      </c>
      <c r="EG257" s="13">
        <v>0</v>
      </c>
      <c r="EH257" s="13">
        <v>0</v>
      </c>
      <c r="EI257" s="13">
        <v>0</v>
      </c>
      <c r="EJ257" s="13">
        <v>0</v>
      </c>
      <c r="EK257" s="13">
        <v>0</v>
      </c>
      <c r="EL257" s="13">
        <v>-4969</v>
      </c>
      <c r="EM257" s="13">
        <v>1173</v>
      </c>
      <c r="EN257" s="13">
        <v>0</v>
      </c>
      <c r="EO257" s="13">
        <v>0</v>
      </c>
      <c r="EP257" s="13">
        <v>0</v>
      </c>
      <c r="EQ257" s="13">
        <v>0</v>
      </c>
      <c r="ER257" s="13">
        <v>0</v>
      </c>
      <c r="ES257" s="13">
        <v>0</v>
      </c>
      <c r="ET257" s="13">
        <v>0</v>
      </c>
      <c r="EU257" s="13">
        <v>0</v>
      </c>
      <c r="EV257" s="13">
        <v>0</v>
      </c>
      <c r="EW257" s="13">
        <v>0</v>
      </c>
      <c r="EX257" s="13">
        <v>0</v>
      </c>
      <c r="EY257" s="13">
        <v>4498</v>
      </c>
      <c r="EZ257" s="13">
        <v>6591</v>
      </c>
      <c r="FA257" s="13">
        <v>22546</v>
      </c>
      <c r="FB257" s="13">
        <v>0</v>
      </c>
      <c r="FC257" s="13">
        <v>0</v>
      </c>
      <c r="FD257" s="13">
        <v>0</v>
      </c>
      <c r="FE257" s="13">
        <v>0</v>
      </c>
      <c r="FF257" s="13">
        <v>0</v>
      </c>
      <c r="FG257" s="13">
        <v>0</v>
      </c>
      <c r="FH257" s="13">
        <v>0</v>
      </c>
      <c r="FI257" s="13">
        <v>0</v>
      </c>
      <c r="FJ257" s="13">
        <v>0</v>
      </c>
      <c r="FK257" s="13">
        <v>0</v>
      </c>
      <c r="FL257" s="13">
        <v>59842</v>
      </c>
      <c r="FM257" s="13">
        <v>0</v>
      </c>
      <c r="FN257" s="13">
        <v>0</v>
      </c>
      <c r="FO257" s="13">
        <v>0</v>
      </c>
      <c r="FP257" s="13">
        <v>0</v>
      </c>
      <c r="FQ257" s="13">
        <v>0</v>
      </c>
      <c r="FR257" s="13">
        <v>0</v>
      </c>
      <c r="FS257" s="13">
        <v>1179616</v>
      </c>
      <c r="FT257" s="13">
        <v>0</v>
      </c>
      <c r="FU257" s="13">
        <v>0</v>
      </c>
      <c r="FV257" s="13">
        <v>7364</v>
      </c>
      <c r="FW257" s="13">
        <v>0</v>
      </c>
      <c r="FX257" s="13">
        <v>0</v>
      </c>
      <c r="FY257" s="13">
        <v>0</v>
      </c>
      <c r="FZ257" s="13">
        <v>0</v>
      </c>
      <c r="GA257" s="13">
        <v>0</v>
      </c>
      <c r="GB257" s="13">
        <v>0</v>
      </c>
      <c r="GC257" s="13">
        <v>0</v>
      </c>
      <c r="GD257" s="13">
        <v>0</v>
      </c>
      <c r="GE257" s="13">
        <v>0</v>
      </c>
      <c r="GF257" s="13">
        <v>35000</v>
      </c>
      <c r="GG257" s="13">
        <v>0</v>
      </c>
      <c r="GH257" s="13">
        <v>219</v>
      </c>
      <c r="GI257" s="13">
        <v>0</v>
      </c>
      <c r="GJ257" s="13">
        <v>0</v>
      </c>
      <c r="GK257" s="13">
        <v>0</v>
      </c>
      <c r="GL257" s="13">
        <v>20905</v>
      </c>
      <c r="GM257" s="13">
        <v>0</v>
      </c>
      <c r="GN257" s="13">
        <v>0</v>
      </c>
      <c r="GO257" s="13">
        <v>103980</v>
      </c>
      <c r="GP257" s="13">
        <v>0</v>
      </c>
      <c r="GQ257" s="13">
        <v>0</v>
      </c>
      <c r="GR257" s="13">
        <v>0</v>
      </c>
      <c r="GS257" s="13">
        <v>0</v>
      </c>
      <c r="GT257" s="13">
        <v>0</v>
      </c>
      <c r="GU257" s="13">
        <v>194</v>
      </c>
      <c r="GV257" s="13">
        <v>0</v>
      </c>
      <c r="GW257" s="13">
        <v>1918</v>
      </c>
      <c r="GX257" s="13">
        <v>152731</v>
      </c>
      <c r="GY257" s="13">
        <v>0</v>
      </c>
      <c r="GZ257" s="13">
        <v>366906</v>
      </c>
      <c r="HA257" s="13">
        <v>28358</v>
      </c>
      <c r="HB257" s="13">
        <v>0</v>
      </c>
      <c r="HC257" s="13">
        <v>0</v>
      </c>
      <c r="HD257" s="13">
        <v>0</v>
      </c>
      <c r="HE257" s="13">
        <v>0</v>
      </c>
      <c r="HF257" s="13">
        <v>0</v>
      </c>
      <c r="HG257" s="13">
        <v>0</v>
      </c>
      <c r="HH257" s="13">
        <v>0</v>
      </c>
      <c r="HI257" s="13">
        <v>50233</v>
      </c>
      <c r="HJ257" s="13">
        <v>0</v>
      </c>
      <c r="HK257" s="13">
        <v>2049</v>
      </c>
      <c r="HL257" s="13">
        <v>1154</v>
      </c>
      <c r="HM257" s="13">
        <v>9510</v>
      </c>
      <c r="HN257" s="13">
        <v>0</v>
      </c>
      <c r="HO257" s="13">
        <v>0</v>
      </c>
      <c r="HP257" s="13">
        <v>0</v>
      </c>
      <c r="HQ257" s="13">
        <v>0</v>
      </c>
      <c r="HR257" s="13">
        <v>0</v>
      </c>
      <c r="HS257" s="13">
        <v>4119</v>
      </c>
      <c r="HT257" s="13">
        <v>0</v>
      </c>
      <c r="HU257" s="13">
        <v>0</v>
      </c>
      <c r="HV257" s="13">
        <v>0</v>
      </c>
      <c r="HW257" s="13">
        <v>0</v>
      </c>
      <c r="HX257" s="13">
        <v>0</v>
      </c>
      <c r="HY257" s="13">
        <v>1193</v>
      </c>
      <c r="HZ257" s="13">
        <v>0</v>
      </c>
      <c r="IA257" s="13">
        <v>0</v>
      </c>
      <c r="IB257" s="13">
        <v>0</v>
      </c>
      <c r="IC257" s="13">
        <v>63</v>
      </c>
      <c r="ID257" s="13">
        <v>0</v>
      </c>
      <c r="IE257" s="13">
        <v>0</v>
      </c>
      <c r="IF257" s="13">
        <v>0</v>
      </c>
      <c r="IG257" s="13">
        <v>0</v>
      </c>
      <c r="IH257" s="13">
        <v>38148</v>
      </c>
      <c r="II257" s="13">
        <v>0</v>
      </c>
      <c r="IJ257" s="13">
        <v>0</v>
      </c>
      <c r="IK257" s="13">
        <v>0</v>
      </c>
      <c r="IL257" s="13">
        <v>0</v>
      </c>
      <c r="IM257" s="13">
        <v>0</v>
      </c>
      <c r="IN257" s="13">
        <v>72753</v>
      </c>
      <c r="IO257" s="13">
        <v>0</v>
      </c>
      <c r="IP257" s="13">
        <v>268</v>
      </c>
      <c r="IQ257" s="13">
        <v>33350</v>
      </c>
      <c r="IR257" s="13">
        <v>0</v>
      </c>
      <c r="IS257" s="13">
        <v>0</v>
      </c>
      <c r="IT257" s="13">
        <v>140</v>
      </c>
      <c r="IU257" s="13">
        <v>0</v>
      </c>
      <c r="IV257" s="13">
        <v>0</v>
      </c>
      <c r="IW257" s="13">
        <v>0</v>
      </c>
      <c r="IX257" s="13">
        <v>0</v>
      </c>
      <c r="IY257" s="13">
        <v>0</v>
      </c>
      <c r="IZ257" s="13">
        <v>486</v>
      </c>
      <c r="JA257" s="13">
        <v>0</v>
      </c>
      <c r="JB257" s="13">
        <v>0</v>
      </c>
      <c r="JC257" s="13">
        <v>0</v>
      </c>
      <c r="JD257" s="13">
        <v>0</v>
      </c>
      <c r="JE257" s="13">
        <v>0</v>
      </c>
      <c r="JF257" s="13">
        <v>0</v>
      </c>
      <c r="JG257" s="13">
        <v>0</v>
      </c>
      <c r="JH257" s="13">
        <v>0</v>
      </c>
      <c r="JI257" s="13">
        <v>0</v>
      </c>
      <c r="JJ257" s="13">
        <v>0</v>
      </c>
      <c r="JK257" s="13">
        <v>0</v>
      </c>
      <c r="JL257" s="13">
        <v>0</v>
      </c>
      <c r="JM257" s="13">
        <v>24153</v>
      </c>
      <c r="JN257" s="13">
        <v>5047</v>
      </c>
      <c r="JO257" s="13">
        <v>0</v>
      </c>
      <c r="JP257" s="13">
        <v>0</v>
      </c>
      <c r="JQ257" s="13">
        <v>0</v>
      </c>
      <c r="JR257" s="13">
        <v>0</v>
      </c>
      <c r="JS257" s="13">
        <v>256381</v>
      </c>
      <c r="JT257" s="13">
        <v>0</v>
      </c>
      <c r="JU257" s="13">
        <v>0</v>
      </c>
      <c r="JV257" s="13">
        <v>0</v>
      </c>
      <c r="JW257" s="13">
        <v>0</v>
      </c>
      <c r="JX257" s="13">
        <v>484</v>
      </c>
      <c r="JY257" s="13">
        <v>0</v>
      </c>
      <c r="JZ257" s="13">
        <v>22530</v>
      </c>
      <c r="KA257" s="13">
        <v>0</v>
      </c>
      <c r="KB257" s="13">
        <v>0</v>
      </c>
      <c r="KC257" s="13">
        <v>0</v>
      </c>
      <c r="KD257" s="13">
        <v>0</v>
      </c>
      <c r="KE257" s="13">
        <v>0</v>
      </c>
      <c r="KF257" s="13">
        <v>0</v>
      </c>
      <c r="KG257" s="13">
        <v>0</v>
      </c>
      <c r="KH257" s="13">
        <v>11700</v>
      </c>
      <c r="KI257" s="13">
        <v>65250</v>
      </c>
      <c r="KJ257" s="13">
        <v>0</v>
      </c>
      <c r="KK257" s="13">
        <v>0</v>
      </c>
      <c r="KL257" s="13">
        <v>0</v>
      </c>
      <c r="KM257" s="13">
        <v>0</v>
      </c>
      <c r="KN257" s="13">
        <v>0</v>
      </c>
      <c r="KO257" s="13">
        <v>2824</v>
      </c>
      <c r="KP257" s="13">
        <v>0</v>
      </c>
      <c r="KQ257" s="13">
        <v>0</v>
      </c>
      <c r="KR257" s="13">
        <v>173108</v>
      </c>
      <c r="KS257" s="13">
        <v>7698</v>
      </c>
      <c r="KT257" s="13">
        <v>12960</v>
      </c>
      <c r="KU257" s="13">
        <v>0</v>
      </c>
      <c r="KV257" s="13">
        <v>0</v>
      </c>
      <c r="KW257" s="13">
        <v>0</v>
      </c>
      <c r="KX257" s="13">
        <v>59213</v>
      </c>
      <c r="KY257" s="13">
        <v>0</v>
      </c>
      <c r="KZ257" s="13">
        <v>0</v>
      </c>
      <c r="LA257" s="13">
        <v>0</v>
      </c>
      <c r="LB257" s="13">
        <v>0</v>
      </c>
      <c r="LC257" s="13">
        <v>0</v>
      </c>
      <c r="LD257" s="13">
        <v>0</v>
      </c>
      <c r="LE257" s="13">
        <v>34231</v>
      </c>
      <c r="LF257" s="13">
        <v>4437</v>
      </c>
      <c r="LG257" s="13">
        <v>0</v>
      </c>
      <c r="LH257" s="13">
        <v>0</v>
      </c>
      <c r="LI257" s="13">
        <v>651</v>
      </c>
      <c r="LJ257" s="13">
        <v>0</v>
      </c>
      <c r="LK257" s="13">
        <v>5026</v>
      </c>
      <c r="LL257" s="13">
        <v>2975</v>
      </c>
      <c r="LM257" s="13">
        <v>0</v>
      </c>
      <c r="LN257" s="13">
        <v>324628</v>
      </c>
      <c r="LO257" s="13">
        <v>4363906</v>
      </c>
      <c r="LP257" s="13">
        <v>7470</v>
      </c>
      <c r="LQ257" s="13">
        <v>0</v>
      </c>
      <c r="LR257" s="13">
        <v>0</v>
      </c>
      <c r="LS257" s="13">
        <v>0</v>
      </c>
      <c r="LT257" s="13">
        <v>0</v>
      </c>
      <c r="LU257" s="13">
        <v>0</v>
      </c>
      <c r="LV257" s="13">
        <v>825</v>
      </c>
      <c r="LW257" s="13">
        <v>2479</v>
      </c>
      <c r="LX257" s="13">
        <v>2357</v>
      </c>
      <c r="LY257" s="13">
        <v>3727</v>
      </c>
      <c r="LZ257" s="13">
        <v>0</v>
      </c>
      <c r="MA257" s="13">
        <v>328</v>
      </c>
      <c r="MB257" s="13">
        <v>244</v>
      </c>
      <c r="MC257" s="13">
        <v>98858</v>
      </c>
      <c r="MD257" s="13">
        <v>25618</v>
      </c>
      <c r="ME257" s="13">
        <v>0</v>
      </c>
      <c r="MF257" s="13">
        <v>2630</v>
      </c>
      <c r="MG257" s="13">
        <v>0</v>
      </c>
      <c r="MH257" s="13">
        <v>0</v>
      </c>
      <c r="MI257" s="13">
        <v>0</v>
      </c>
      <c r="MJ257" s="13">
        <v>0</v>
      </c>
      <c r="MK257" s="13">
        <v>0</v>
      </c>
      <c r="ML257" s="13">
        <v>0</v>
      </c>
      <c r="MM257" s="13">
        <v>0</v>
      </c>
      <c r="MN257" s="13">
        <v>108</v>
      </c>
      <c r="MO257" s="13">
        <v>0</v>
      </c>
      <c r="MP257" s="13">
        <v>0</v>
      </c>
      <c r="MQ257" s="13">
        <v>0</v>
      </c>
      <c r="MR257" s="13">
        <v>0</v>
      </c>
      <c r="MS257" s="13">
        <v>700</v>
      </c>
      <c r="MT257" s="13">
        <v>4581</v>
      </c>
      <c r="MU257" s="13">
        <v>179</v>
      </c>
      <c r="MV257" s="13">
        <v>0</v>
      </c>
      <c r="MW257" s="13">
        <v>0</v>
      </c>
      <c r="MX257" s="13">
        <v>0</v>
      </c>
      <c r="MY257" s="13">
        <v>0</v>
      </c>
      <c r="MZ257" s="13">
        <v>14215</v>
      </c>
      <c r="NA257" s="13">
        <v>0</v>
      </c>
      <c r="NB257" s="13">
        <v>29365</v>
      </c>
      <c r="NC257" s="13">
        <v>4141</v>
      </c>
      <c r="ND257" s="13">
        <v>0</v>
      </c>
      <c r="NE257" s="13">
        <v>12470</v>
      </c>
      <c r="NF257" s="13">
        <v>0</v>
      </c>
      <c r="NG257" s="13">
        <v>0</v>
      </c>
      <c r="NH257" s="13">
        <v>67000</v>
      </c>
      <c r="NI257" s="13">
        <v>2645</v>
      </c>
      <c r="NJ257" s="13">
        <v>144006</v>
      </c>
      <c r="NK257" s="13">
        <v>2161</v>
      </c>
      <c r="NL257" s="13">
        <v>0</v>
      </c>
      <c r="NM257" s="13">
        <v>5180</v>
      </c>
      <c r="NN257" s="13">
        <v>213</v>
      </c>
      <c r="NO257" s="13">
        <v>3759</v>
      </c>
      <c r="NP257" s="13">
        <v>3677</v>
      </c>
      <c r="NQ257" s="13">
        <v>0</v>
      </c>
      <c r="NR257" s="13">
        <v>0</v>
      </c>
      <c r="NS257" s="13">
        <v>0</v>
      </c>
      <c r="NT257" s="13">
        <v>0</v>
      </c>
      <c r="NU257" s="13">
        <v>0</v>
      </c>
      <c r="NV257" s="13">
        <v>86252</v>
      </c>
      <c r="NW257" s="13">
        <v>0</v>
      </c>
      <c r="NX257" s="13">
        <v>0</v>
      </c>
      <c r="NY257" s="13">
        <v>0</v>
      </c>
      <c r="NZ257" s="13">
        <v>0</v>
      </c>
      <c r="OA257" s="13">
        <v>0</v>
      </c>
      <c r="OB257" s="13">
        <v>0</v>
      </c>
      <c r="OC257" s="13">
        <v>0</v>
      </c>
      <c r="OD257" s="13">
        <v>1076</v>
      </c>
      <c r="OE257" s="13">
        <v>0</v>
      </c>
      <c r="OF257" s="13">
        <v>0</v>
      </c>
      <c r="OG257" s="13">
        <v>0</v>
      </c>
      <c r="OH257" s="13">
        <v>0</v>
      </c>
      <c r="OI257" s="13">
        <v>0</v>
      </c>
      <c r="OJ257" s="13">
        <v>0</v>
      </c>
      <c r="OK257" s="13">
        <v>0</v>
      </c>
      <c r="OL257" s="13">
        <v>0</v>
      </c>
      <c r="OM257" s="13">
        <v>0</v>
      </c>
      <c r="ON257" s="13">
        <v>0</v>
      </c>
      <c r="OO257" s="13">
        <v>0</v>
      </c>
      <c r="OP257" s="13">
        <v>0</v>
      </c>
      <c r="OQ257" s="13">
        <v>11803</v>
      </c>
      <c r="OR257" s="13">
        <v>2439</v>
      </c>
      <c r="OS257" s="13">
        <v>55398</v>
      </c>
      <c r="OT257" s="13">
        <v>0</v>
      </c>
      <c r="OU257" s="13">
        <v>0</v>
      </c>
      <c r="OV257" s="13">
        <v>0</v>
      </c>
      <c r="OW257" s="13">
        <v>0</v>
      </c>
      <c r="OX257" s="13">
        <v>0</v>
      </c>
      <c r="OY257" s="62">
        <f t="shared" si="3"/>
        <v>10085737</v>
      </c>
    </row>
    <row r="258" spans="1:415" x14ac:dyDescent="0.25">
      <c r="A258" s="10"/>
      <c r="B258" s="11">
        <v>366</v>
      </c>
      <c r="C258" s="12" t="s">
        <v>197</v>
      </c>
      <c r="D258" s="13">
        <v>7976</v>
      </c>
      <c r="E258" s="13">
        <v>9281</v>
      </c>
      <c r="F258" s="13">
        <v>221083</v>
      </c>
      <c r="G258" s="13">
        <v>0</v>
      </c>
      <c r="H258" s="13">
        <v>0</v>
      </c>
      <c r="I258" s="13">
        <v>0</v>
      </c>
      <c r="J258" s="13">
        <v>269216</v>
      </c>
      <c r="K258" s="13">
        <v>101785</v>
      </c>
      <c r="L258" s="13">
        <v>0</v>
      </c>
      <c r="M258" s="13">
        <v>2926</v>
      </c>
      <c r="N258" s="13">
        <v>23686</v>
      </c>
      <c r="O258" s="13">
        <v>7191</v>
      </c>
      <c r="P258" s="13">
        <v>2164863</v>
      </c>
      <c r="Q258" s="13">
        <v>622165</v>
      </c>
      <c r="R258" s="13">
        <v>0</v>
      </c>
      <c r="S258" s="13">
        <v>459012</v>
      </c>
      <c r="T258" s="13">
        <v>1600</v>
      </c>
      <c r="U258" s="13">
        <v>30056</v>
      </c>
      <c r="V258" s="13">
        <v>0</v>
      </c>
      <c r="W258" s="13">
        <v>0</v>
      </c>
      <c r="X258" s="13">
        <v>0</v>
      </c>
      <c r="Y258" s="13">
        <v>1475</v>
      </c>
      <c r="Z258" s="13">
        <v>0</v>
      </c>
      <c r="AA258" s="13">
        <v>38895</v>
      </c>
      <c r="AB258" s="13">
        <v>485278</v>
      </c>
      <c r="AC258" s="13">
        <v>0</v>
      </c>
      <c r="AD258" s="13">
        <v>0</v>
      </c>
      <c r="AE258" s="13">
        <v>0</v>
      </c>
      <c r="AF258" s="13">
        <v>0</v>
      </c>
      <c r="AG258" s="13">
        <v>100000</v>
      </c>
      <c r="AH258" s="13">
        <v>8644</v>
      </c>
      <c r="AI258" s="13">
        <v>2000</v>
      </c>
      <c r="AJ258" s="13">
        <v>1763766</v>
      </c>
      <c r="AK258" s="13">
        <v>0</v>
      </c>
      <c r="AL258" s="13">
        <v>4640</v>
      </c>
      <c r="AM258" s="13">
        <v>0</v>
      </c>
      <c r="AN258" s="13">
        <v>428881</v>
      </c>
      <c r="AO258" s="13">
        <v>967624</v>
      </c>
      <c r="AP258" s="13">
        <v>0</v>
      </c>
      <c r="AQ258" s="13">
        <v>0</v>
      </c>
      <c r="AR258" s="13">
        <v>0</v>
      </c>
      <c r="AS258" s="13">
        <v>0</v>
      </c>
      <c r="AT258" s="13">
        <v>1076</v>
      </c>
      <c r="AU258" s="13">
        <v>0</v>
      </c>
      <c r="AV258" s="13">
        <v>0</v>
      </c>
      <c r="AW258" s="13">
        <v>14787</v>
      </c>
      <c r="AX258" s="13">
        <v>1875657</v>
      </c>
      <c r="AY258" s="13">
        <v>0</v>
      </c>
      <c r="AZ258" s="13">
        <v>112</v>
      </c>
      <c r="BA258" s="13">
        <v>0</v>
      </c>
      <c r="BB258" s="13">
        <v>4312</v>
      </c>
      <c r="BC258" s="13">
        <v>453656</v>
      </c>
      <c r="BD258" s="13">
        <v>128011</v>
      </c>
      <c r="BE258" s="13">
        <v>38</v>
      </c>
      <c r="BF258" s="13">
        <v>21662</v>
      </c>
      <c r="BG258" s="13">
        <v>14576</v>
      </c>
      <c r="BH258" s="13">
        <v>0</v>
      </c>
      <c r="BI258" s="13">
        <v>0</v>
      </c>
      <c r="BJ258" s="13">
        <v>0</v>
      </c>
      <c r="BK258" s="13">
        <v>5000</v>
      </c>
      <c r="BL258" s="13">
        <v>4014</v>
      </c>
      <c r="BM258" s="13">
        <v>0</v>
      </c>
      <c r="BN258" s="13">
        <v>140926</v>
      </c>
      <c r="BO258" s="13">
        <v>220209</v>
      </c>
      <c r="BP258" s="13">
        <v>11558</v>
      </c>
      <c r="BQ258" s="13">
        <v>0</v>
      </c>
      <c r="BR258" s="13">
        <v>261090</v>
      </c>
      <c r="BS258" s="13">
        <v>4980</v>
      </c>
      <c r="BT258" s="13">
        <v>145079</v>
      </c>
      <c r="BU258" s="13">
        <v>10603</v>
      </c>
      <c r="BV258" s="13">
        <v>351887</v>
      </c>
      <c r="BW258" s="13">
        <v>507775</v>
      </c>
      <c r="BX258" s="13">
        <v>450627</v>
      </c>
      <c r="BY258" s="13">
        <v>0</v>
      </c>
      <c r="BZ258" s="13">
        <v>440</v>
      </c>
      <c r="CA258" s="13">
        <v>80465</v>
      </c>
      <c r="CB258" s="13">
        <v>21400</v>
      </c>
      <c r="CC258" s="13">
        <v>0</v>
      </c>
      <c r="CD258" s="13">
        <v>18000</v>
      </c>
      <c r="CE258" s="13">
        <v>0</v>
      </c>
      <c r="CF258" s="13">
        <v>22954</v>
      </c>
      <c r="CG258" s="13">
        <v>93330</v>
      </c>
      <c r="CH258" s="13">
        <v>328811</v>
      </c>
      <c r="CI258" s="13">
        <v>1170190</v>
      </c>
      <c r="CJ258" s="13">
        <v>0</v>
      </c>
      <c r="CK258" s="13">
        <v>550</v>
      </c>
      <c r="CL258" s="13">
        <v>267563</v>
      </c>
      <c r="CM258" s="13">
        <v>46004</v>
      </c>
      <c r="CN258" s="13">
        <v>308774</v>
      </c>
      <c r="CO258" s="13">
        <v>15737766</v>
      </c>
      <c r="CP258" s="13">
        <v>7700</v>
      </c>
      <c r="CQ258" s="13">
        <v>4435</v>
      </c>
      <c r="CR258" s="13">
        <v>192464</v>
      </c>
      <c r="CS258" s="13">
        <v>211309</v>
      </c>
      <c r="CT258" s="13">
        <v>20103517</v>
      </c>
      <c r="CU258" s="13">
        <v>0</v>
      </c>
      <c r="CV258" s="13">
        <v>4500</v>
      </c>
      <c r="CW258" s="13">
        <v>21334</v>
      </c>
      <c r="CX258" s="13">
        <v>0</v>
      </c>
      <c r="CY258" s="13">
        <v>0</v>
      </c>
      <c r="CZ258" s="13">
        <v>0</v>
      </c>
      <c r="DA258" s="13">
        <v>0</v>
      </c>
      <c r="DB258" s="13">
        <v>89307</v>
      </c>
      <c r="DC258" s="13">
        <v>0</v>
      </c>
      <c r="DD258" s="13">
        <v>103713</v>
      </c>
      <c r="DE258" s="13">
        <v>104504</v>
      </c>
      <c r="DF258" s="13">
        <v>3000</v>
      </c>
      <c r="DG258" s="13">
        <v>1660</v>
      </c>
      <c r="DH258" s="13">
        <v>789266</v>
      </c>
      <c r="DI258" s="13">
        <v>0</v>
      </c>
      <c r="DJ258" s="13">
        <v>0</v>
      </c>
      <c r="DK258" s="13">
        <v>547346</v>
      </c>
      <c r="DL258" s="13">
        <v>45411</v>
      </c>
      <c r="DM258" s="13">
        <v>217904</v>
      </c>
      <c r="DN258" s="13">
        <v>4728</v>
      </c>
      <c r="DO258" s="13">
        <v>141343</v>
      </c>
      <c r="DP258" s="13">
        <v>43449</v>
      </c>
      <c r="DQ258" s="13">
        <v>0</v>
      </c>
      <c r="DR258" s="13">
        <v>0</v>
      </c>
      <c r="DS258" s="13">
        <v>78284</v>
      </c>
      <c r="DT258" s="13">
        <v>0</v>
      </c>
      <c r="DU258" s="13">
        <v>90116</v>
      </c>
      <c r="DV258" s="13">
        <v>0</v>
      </c>
      <c r="DW258" s="13">
        <v>0</v>
      </c>
      <c r="DX258" s="13">
        <v>0</v>
      </c>
      <c r="DY258" s="13">
        <v>40459</v>
      </c>
      <c r="DZ258" s="13">
        <v>0</v>
      </c>
      <c r="EA258" s="13">
        <v>0</v>
      </c>
      <c r="EB258" s="13">
        <v>0</v>
      </c>
      <c r="EC258" s="13">
        <v>0</v>
      </c>
      <c r="ED258" s="13">
        <v>34391</v>
      </c>
      <c r="EE258" s="13">
        <v>0</v>
      </c>
      <c r="EF258" s="13">
        <v>0</v>
      </c>
      <c r="EG258" s="13">
        <v>0</v>
      </c>
      <c r="EH258" s="13">
        <v>0</v>
      </c>
      <c r="EI258" s="13">
        <v>63860</v>
      </c>
      <c r="EJ258" s="13">
        <v>18803</v>
      </c>
      <c r="EK258" s="13">
        <v>12239</v>
      </c>
      <c r="EL258" s="13">
        <v>35379</v>
      </c>
      <c r="EM258" s="13">
        <v>123327</v>
      </c>
      <c r="EN258" s="13">
        <v>96814</v>
      </c>
      <c r="EO258" s="13">
        <v>0</v>
      </c>
      <c r="EP258" s="13">
        <v>0</v>
      </c>
      <c r="EQ258" s="13">
        <v>0</v>
      </c>
      <c r="ER258" s="13">
        <v>7879</v>
      </c>
      <c r="ES258" s="13">
        <v>313023</v>
      </c>
      <c r="ET258" s="13">
        <v>26835</v>
      </c>
      <c r="EU258" s="13">
        <v>42</v>
      </c>
      <c r="EV258" s="13">
        <v>0</v>
      </c>
      <c r="EW258" s="13">
        <v>13052</v>
      </c>
      <c r="EX258" s="13">
        <v>0</v>
      </c>
      <c r="EY258" s="13">
        <v>1200</v>
      </c>
      <c r="EZ258" s="13">
        <v>0</v>
      </c>
      <c r="FA258" s="13">
        <v>106620</v>
      </c>
      <c r="FB258" s="13">
        <v>25000</v>
      </c>
      <c r="FC258" s="13">
        <v>232116</v>
      </c>
      <c r="FD258" s="13">
        <v>1000255</v>
      </c>
      <c r="FE258" s="13">
        <v>0</v>
      </c>
      <c r="FF258" s="13">
        <v>100</v>
      </c>
      <c r="FG258" s="13">
        <v>0</v>
      </c>
      <c r="FH258" s="13">
        <v>0</v>
      </c>
      <c r="FI258" s="13">
        <v>0</v>
      </c>
      <c r="FJ258" s="13">
        <v>6953</v>
      </c>
      <c r="FK258" s="13">
        <v>29250</v>
      </c>
      <c r="FL258" s="13">
        <v>780</v>
      </c>
      <c r="FM258" s="13">
        <v>5504</v>
      </c>
      <c r="FN258" s="13">
        <v>0</v>
      </c>
      <c r="FO258" s="13">
        <v>9182</v>
      </c>
      <c r="FP258" s="13">
        <v>0</v>
      </c>
      <c r="FQ258" s="13">
        <v>150050</v>
      </c>
      <c r="FR258" s="13">
        <v>0</v>
      </c>
      <c r="FS258" s="13">
        <v>8329534</v>
      </c>
      <c r="FT258" s="13">
        <v>19197</v>
      </c>
      <c r="FU258" s="13">
        <v>0</v>
      </c>
      <c r="FV258" s="13">
        <v>0</v>
      </c>
      <c r="FW258" s="13">
        <v>0</v>
      </c>
      <c r="FX258" s="13">
        <v>0</v>
      </c>
      <c r="FY258" s="13">
        <v>77510</v>
      </c>
      <c r="FZ258" s="13">
        <v>71940</v>
      </c>
      <c r="GA258" s="13">
        <v>41315</v>
      </c>
      <c r="GB258" s="13">
        <v>37500</v>
      </c>
      <c r="GC258" s="13">
        <v>0</v>
      </c>
      <c r="GD258" s="13">
        <v>1150</v>
      </c>
      <c r="GE258" s="13">
        <v>8735</v>
      </c>
      <c r="GF258" s="13">
        <v>469204</v>
      </c>
      <c r="GG258" s="13">
        <v>0</v>
      </c>
      <c r="GH258" s="13">
        <v>107760</v>
      </c>
      <c r="GI258" s="13">
        <v>0</v>
      </c>
      <c r="GJ258" s="13">
        <v>0</v>
      </c>
      <c r="GK258" s="13">
        <v>12056</v>
      </c>
      <c r="GL258" s="13">
        <v>4260</v>
      </c>
      <c r="GM258" s="13">
        <v>0</v>
      </c>
      <c r="GN258" s="13">
        <v>0</v>
      </c>
      <c r="GO258" s="13">
        <v>17008</v>
      </c>
      <c r="GP258" s="13">
        <v>25628</v>
      </c>
      <c r="GQ258" s="13">
        <v>3048</v>
      </c>
      <c r="GR258" s="13">
        <v>62623</v>
      </c>
      <c r="GS258" s="13">
        <v>0</v>
      </c>
      <c r="GT258" s="13">
        <v>7129</v>
      </c>
      <c r="GU258" s="13">
        <v>10181</v>
      </c>
      <c r="GV258" s="13">
        <v>96499</v>
      </c>
      <c r="GW258" s="13">
        <v>39121</v>
      </c>
      <c r="GX258" s="13">
        <v>641907</v>
      </c>
      <c r="GY258" s="13">
        <v>34236</v>
      </c>
      <c r="GZ258" s="13">
        <v>316666</v>
      </c>
      <c r="HA258" s="13">
        <v>5000</v>
      </c>
      <c r="HB258" s="13">
        <v>1840</v>
      </c>
      <c r="HC258" s="13">
        <v>0</v>
      </c>
      <c r="HD258" s="13">
        <v>0</v>
      </c>
      <c r="HE258" s="13">
        <v>0</v>
      </c>
      <c r="HF258" s="13">
        <v>0</v>
      </c>
      <c r="HG258" s="13">
        <v>0</v>
      </c>
      <c r="HH258" s="13">
        <v>150</v>
      </c>
      <c r="HI258" s="13">
        <v>109954</v>
      </c>
      <c r="HJ258" s="13">
        <v>347682</v>
      </c>
      <c r="HK258" s="13">
        <v>0</v>
      </c>
      <c r="HL258" s="13">
        <v>6198</v>
      </c>
      <c r="HM258" s="13">
        <v>8063</v>
      </c>
      <c r="HN258" s="13">
        <v>47908</v>
      </c>
      <c r="HO258" s="13">
        <v>95570</v>
      </c>
      <c r="HP258" s="13">
        <v>0</v>
      </c>
      <c r="HQ258" s="13">
        <v>0</v>
      </c>
      <c r="HR258" s="13">
        <v>0</v>
      </c>
      <c r="HS258" s="13">
        <v>255004</v>
      </c>
      <c r="HT258" s="13">
        <v>0</v>
      </c>
      <c r="HU258" s="13">
        <v>0</v>
      </c>
      <c r="HV258" s="13">
        <v>6232</v>
      </c>
      <c r="HW258" s="13">
        <v>15256</v>
      </c>
      <c r="HX258" s="13">
        <v>3800</v>
      </c>
      <c r="HY258" s="13">
        <v>11350</v>
      </c>
      <c r="HZ258" s="13">
        <v>248584</v>
      </c>
      <c r="IA258" s="13">
        <v>65588</v>
      </c>
      <c r="IB258" s="13">
        <v>0</v>
      </c>
      <c r="IC258" s="13">
        <v>7682</v>
      </c>
      <c r="ID258" s="13">
        <v>0</v>
      </c>
      <c r="IE258" s="13">
        <v>0</v>
      </c>
      <c r="IF258" s="13">
        <v>0</v>
      </c>
      <c r="IG258" s="13">
        <v>26797</v>
      </c>
      <c r="IH258" s="13">
        <v>31464</v>
      </c>
      <c r="II258" s="13">
        <v>6631</v>
      </c>
      <c r="IJ258" s="13">
        <v>25250</v>
      </c>
      <c r="IK258" s="13">
        <v>403705</v>
      </c>
      <c r="IL258" s="13">
        <v>213989</v>
      </c>
      <c r="IM258" s="13">
        <v>269025</v>
      </c>
      <c r="IN258" s="13">
        <v>40996</v>
      </c>
      <c r="IO258" s="13">
        <v>141744</v>
      </c>
      <c r="IP258" s="13">
        <v>55262</v>
      </c>
      <c r="IQ258" s="13">
        <v>0</v>
      </c>
      <c r="IR258" s="13">
        <v>0</v>
      </c>
      <c r="IS258" s="13">
        <v>0</v>
      </c>
      <c r="IT258" s="13">
        <v>1000</v>
      </c>
      <c r="IU258" s="13">
        <v>1991</v>
      </c>
      <c r="IV258" s="13">
        <v>770918</v>
      </c>
      <c r="IW258" s="13">
        <v>0</v>
      </c>
      <c r="IX258" s="13">
        <v>675</v>
      </c>
      <c r="IY258" s="13">
        <v>0</v>
      </c>
      <c r="IZ258" s="13">
        <v>69007</v>
      </c>
      <c r="JA258" s="13">
        <v>34486</v>
      </c>
      <c r="JB258" s="13">
        <v>761448</v>
      </c>
      <c r="JC258" s="13">
        <v>117986</v>
      </c>
      <c r="JD258" s="13">
        <v>12189</v>
      </c>
      <c r="JE258" s="13">
        <v>0</v>
      </c>
      <c r="JF258" s="13">
        <v>55624</v>
      </c>
      <c r="JG258" s="13">
        <v>59195</v>
      </c>
      <c r="JH258" s="13">
        <v>0</v>
      </c>
      <c r="JI258" s="13">
        <v>0</v>
      </c>
      <c r="JJ258" s="13">
        <v>0</v>
      </c>
      <c r="JK258" s="13">
        <v>39677</v>
      </c>
      <c r="JL258" s="13">
        <v>26150</v>
      </c>
      <c r="JM258" s="13">
        <v>14733</v>
      </c>
      <c r="JN258" s="13">
        <v>162133</v>
      </c>
      <c r="JO258" s="13">
        <v>0</v>
      </c>
      <c r="JP258" s="13">
        <v>0</v>
      </c>
      <c r="JQ258" s="13">
        <v>0</v>
      </c>
      <c r="JR258" s="13">
        <v>30168</v>
      </c>
      <c r="JS258" s="13">
        <v>5347</v>
      </c>
      <c r="JT258" s="13">
        <v>0</v>
      </c>
      <c r="JU258" s="13">
        <v>2222</v>
      </c>
      <c r="JV258" s="13">
        <v>0</v>
      </c>
      <c r="JW258" s="13">
        <v>0</v>
      </c>
      <c r="JX258" s="13">
        <v>19050</v>
      </c>
      <c r="JY258" s="13">
        <v>0</v>
      </c>
      <c r="JZ258" s="13">
        <v>14777</v>
      </c>
      <c r="KA258" s="13">
        <v>65</v>
      </c>
      <c r="KB258" s="13">
        <v>0</v>
      </c>
      <c r="KC258" s="13">
        <v>7139348</v>
      </c>
      <c r="KD258" s="13">
        <v>163946</v>
      </c>
      <c r="KE258" s="13">
        <v>0</v>
      </c>
      <c r="KF258" s="13">
        <v>23174</v>
      </c>
      <c r="KG258" s="13">
        <v>6800</v>
      </c>
      <c r="KH258" s="13">
        <v>60207</v>
      </c>
      <c r="KI258" s="13">
        <v>65251</v>
      </c>
      <c r="KJ258" s="13">
        <v>3539030</v>
      </c>
      <c r="KK258" s="13">
        <v>86687</v>
      </c>
      <c r="KL258" s="13">
        <v>21865</v>
      </c>
      <c r="KM258" s="13">
        <v>146375</v>
      </c>
      <c r="KN258" s="13">
        <v>50</v>
      </c>
      <c r="KO258" s="13">
        <v>20602</v>
      </c>
      <c r="KP258" s="13">
        <v>0</v>
      </c>
      <c r="KQ258" s="13">
        <v>32200</v>
      </c>
      <c r="KR258" s="13">
        <v>999486</v>
      </c>
      <c r="KS258" s="13">
        <v>35357</v>
      </c>
      <c r="KT258" s="13">
        <v>3268</v>
      </c>
      <c r="KU258" s="13">
        <v>687589</v>
      </c>
      <c r="KV258" s="13">
        <v>0</v>
      </c>
      <c r="KW258" s="13">
        <v>0</v>
      </c>
      <c r="KX258" s="13">
        <v>773927</v>
      </c>
      <c r="KY258" s="13">
        <v>0</v>
      </c>
      <c r="KZ258" s="13">
        <v>20498</v>
      </c>
      <c r="LA258" s="13">
        <v>0</v>
      </c>
      <c r="LB258" s="13">
        <v>4100</v>
      </c>
      <c r="LC258" s="13">
        <v>50000</v>
      </c>
      <c r="LD258" s="13">
        <v>2699034</v>
      </c>
      <c r="LE258" s="13">
        <v>16360</v>
      </c>
      <c r="LF258" s="13">
        <v>151660</v>
      </c>
      <c r="LG258" s="13">
        <v>790058</v>
      </c>
      <c r="LH258" s="13">
        <v>7153</v>
      </c>
      <c r="LI258" s="13">
        <v>46547</v>
      </c>
      <c r="LJ258" s="13">
        <v>43455</v>
      </c>
      <c r="LK258" s="13">
        <v>8428</v>
      </c>
      <c r="LL258" s="13">
        <v>5294</v>
      </c>
      <c r="LM258" s="13">
        <v>3400</v>
      </c>
      <c r="LN258" s="13">
        <v>13676</v>
      </c>
      <c r="LO258" s="13">
        <v>270170</v>
      </c>
      <c r="LP258" s="13">
        <v>733071</v>
      </c>
      <c r="LQ258" s="13">
        <v>0</v>
      </c>
      <c r="LR258" s="13">
        <v>0</v>
      </c>
      <c r="LS258" s="13">
        <v>0</v>
      </c>
      <c r="LT258" s="13">
        <v>905</v>
      </c>
      <c r="LU258" s="13">
        <v>0</v>
      </c>
      <c r="LV258" s="13">
        <v>13421</v>
      </c>
      <c r="LW258" s="13">
        <v>0</v>
      </c>
      <c r="LX258" s="13">
        <v>0</v>
      </c>
      <c r="LY258" s="13">
        <v>81393</v>
      </c>
      <c r="LZ258" s="13">
        <v>12441</v>
      </c>
      <c r="MA258" s="13">
        <v>30661</v>
      </c>
      <c r="MB258" s="13">
        <v>33670</v>
      </c>
      <c r="MC258" s="13">
        <v>361016</v>
      </c>
      <c r="MD258" s="13">
        <v>15866</v>
      </c>
      <c r="ME258" s="13">
        <v>0</v>
      </c>
      <c r="MF258" s="13">
        <v>35128</v>
      </c>
      <c r="MG258" s="13">
        <v>18960</v>
      </c>
      <c r="MH258" s="13">
        <v>6190</v>
      </c>
      <c r="MI258" s="13">
        <v>0</v>
      </c>
      <c r="MJ258" s="13">
        <v>0</v>
      </c>
      <c r="MK258" s="13">
        <v>0</v>
      </c>
      <c r="ML258" s="13">
        <v>0</v>
      </c>
      <c r="MM258" s="13">
        <v>0</v>
      </c>
      <c r="MN258" s="13">
        <v>0</v>
      </c>
      <c r="MO258" s="13">
        <v>801157</v>
      </c>
      <c r="MP258" s="13">
        <v>0</v>
      </c>
      <c r="MQ258" s="13">
        <v>0</v>
      </c>
      <c r="MR258" s="13">
        <v>34200</v>
      </c>
      <c r="MS258" s="13">
        <v>16078</v>
      </c>
      <c r="MT258" s="13">
        <v>35909</v>
      </c>
      <c r="MU258" s="13">
        <v>34442</v>
      </c>
      <c r="MV258" s="13">
        <v>362718</v>
      </c>
      <c r="MW258" s="13">
        <v>0</v>
      </c>
      <c r="MX258" s="13">
        <v>16158</v>
      </c>
      <c r="MY258" s="13">
        <v>0</v>
      </c>
      <c r="MZ258" s="13">
        <v>69960</v>
      </c>
      <c r="NA258" s="13">
        <v>6905254</v>
      </c>
      <c r="NB258" s="13">
        <v>0</v>
      </c>
      <c r="NC258" s="13">
        <v>0</v>
      </c>
      <c r="ND258" s="13">
        <v>0</v>
      </c>
      <c r="NE258" s="13">
        <v>142996</v>
      </c>
      <c r="NF258" s="13">
        <v>332000</v>
      </c>
      <c r="NG258" s="13">
        <v>2098</v>
      </c>
      <c r="NH258" s="13">
        <v>237000</v>
      </c>
      <c r="NI258" s="13">
        <v>348157</v>
      </c>
      <c r="NJ258" s="13">
        <v>1939726</v>
      </c>
      <c r="NK258" s="13">
        <v>181270</v>
      </c>
      <c r="NL258" s="13">
        <v>352</v>
      </c>
      <c r="NM258" s="13">
        <v>34536</v>
      </c>
      <c r="NN258" s="13">
        <v>5500</v>
      </c>
      <c r="NO258" s="13">
        <v>28905</v>
      </c>
      <c r="NP258" s="13">
        <v>62319</v>
      </c>
      <c r="NQ258" s="13">
        <v>0</v>
      </c>
      <c r="NR258" s="13">
        <v>6960</v>
      </c>
      <c r="NS258" s="13">
        <v>8650</v>
      </c>
      <c r="NT258" s="13">
        <v>3731</v>
      </c>
      <c r="NU258" s="13">
        <v>0</v>
      </c>
      <c r="NV258" s="13">
        <v>41477</v>
      </c>
      <c r="NW258" s="13">
        <v>0</v>
      </c>
      <c r="NX258" s="13">
        <v>0</v>
      </c>
      <c r="NY258" s="13">
        <v>0</v>
      </c>
      <c r="NZ258" s="13">
        <v>0</v>
      </c>
      <c r="OA258" s="13">
        <v>0</v>
      </c>
      <c r="OB258" s="13">
        <v>0</v>
      </c>
      <c r="OC258" s="13">
        <v>126880</v>
      </c>
      <c r="OD258" s="13">
        <v>38600</v>
      </c>
      <c r="OE258" s="13">
        <v>0</v>
      </c>
      <c r="OF258" s="13">
        <v>352875</v>
      </c>
      <c r="OG258" s="13">
        <v>7000</v>
      </c>
      <c r="OH258" s="13">
        <v>1361863</v>
      </c>
      <c r="OI258" s="13">
        <v>325</v>
      </c>
      <c r="OJ258" s="13">
        <v>75</v>
      </c>
      <c r="OK258" s="13">
        <v>0</v>
      </c>
      <c r="OL258" s="13">
        <v>21000</v>
      </c>
      <c r="OM258" s="13">
        <v>580</v>
      </c>
      <c r="ON258" s="13">
        <v>0</v>
      </c>
      <c r="OO258" s="13">
        <v>56948</v>
      </c>
      <c r="OP258" s="13">
        <v>21886</v>
      </c>
      <c r="OQ258" s="13">
        <v>2486</v>
      </c>
      <c r="OR258" s="13">
        <v>48850</v>
      </c>
      <c r="OS258" s="13">
        <v>84511</v>
      </c>
      <c r="OT258" s="13">
        <v>14779</v>
      </c>
      <c r="OU258" s="13">
        <v>0</v>
      </c>
      <c r="OV258" s="13">
        <v>21000</v>
      </c>
      <c r="OW258" s="13">
        <v>16384</v>
      </c>
      <c r="OX258" s="13">
        <v>0</v>
      </c>
      <c r="OY258" s="62">
        <f t="shared" si="3"/>
        <v>103793412</v>
      </c>
    </row>
    <row r="259" spans="1:415" x14ac:dyDescent="0.25">
      <c r="A259" s="10"/>
      <c r="B259" s="11">
        <v>367</v>
      </c>
      <c r="C259" s="12" t="s">
        <v>48</v>
      </c>
      <c r="D259" s="13">
        <v>0</v>
      </c>
      <c r="E259" s="13">
        <v>1835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111768</v>
      </c>
      <c r="X259" s="13">
        <v>0</v>
      </c>
      <c r="Y259" s="13">
        <v>0</v>
      </c>
      <c r="Z259" s="13">
        <v>0</v>
      </c>
      <c r="AA259" s="13">
        <v>26750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13">
        <v>0</v>
      </c>
      <c r="BQ259" s="13"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0</v>
      </c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9677</v>
      </c>
      <c r="CJ259" s="13">
        <v>0</v>
      </c>
      <c r="CK259" s="13">
        <v>0</v>
      </c>
      <c r="CL259" s="13">
        <v>0</v>
      </c>
      <c r="CM259" s="13">
        <v>0</v>
      </c>
      <c r="CN259" s="13">
        <v>0</v>
      </c>
      <c r="CO259" s="13">
        <v>0</v>
      </c>
      <c r="CP259" s="13">
        <v>0</v>
      </c>
      <c r="CQ259" s="13">
        <v>0</v>
      </c>
      <c r="CR259" s="13">
        <v>98417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532786</v>
      </c>
      <c r="DB259" s="13">
        <v>0</v>
      </c>
      <c r="DC259" s="13">
        <v>0</v>
      </c>
      <c r="DD259" s="13">
        <v>0</v>
      </c>
      <c r="DE259" s="13">
        <v>0</v>
      </c>
      <c r="DF259" s="13">
        <v>0</v>
      </c>
      <c r="DG259" s="13">
        <v>0</v>
      </c>
      <c r="DH259" s="13">
        <v>0</v>
      </c>
      <c r="DI259" s="13">
        <v>0</v>
      </c>
      <c r="DJ259" s="13">
        <v>0</v>
      </c>
      <c r="DK259" s="13">
        <v>0</v>
      </c>
      <c r="DL259" s="13">
        <v>0</v>
      </c>
      <c r="DM259" s="13">
        <v>0</v>
      </c>
      <c r="DN259" s="13">
        <v>5537</v>
      </c>
      <c r="DO259" s="13">
        <v>41185</v>
      </c>
      <c r="DP259" s="13">
        <v>0</v>
      </c>
      <c r="DQ259" s="13">
        <v>0</v>
      </c>
      <c r="DR259" s="13">
        <v>0</v>
      </c>
      <c r="DS259" s="13">
        <v>0</v>
      </c>
      <c r="DT259" s="13">
        <v>0</v>
      </c>
      <c r="DU259" s="13">
        <v>0</v>
      </c>
      <c r="DV259" s="13">
        <v>0</v>
      </c>
      <c r="DW259" s="13">
        <v>0</v>
      </c>
      <c r="DX259" s="13">
        <v>0</v>
      </c>
      <c r="DY259" s="13">
        <v>0</v>
      </c>
      <c r="DZ259" s="13">
        <v>0</v>
      </c>
      <c r="EA259" s="13">
        <v>0</v>
      </c>
      <c r="EB259" s="13">
        <v>0</v>
      </c>
      <c r="EC259" s="13">
        <v>0</v>
      </c>
      <c r="ED259" s="13">
        <v>0</v>
      </c>
      <c r="EE259" s="13">
        <v>0</v>
      </c>
      <c r="EF259" s="13">
        <v>0</v>
      </c>
      <c r="EG259" s="13">
        <v>0</v>
      </c>
      <c r="EH259" s="13">
        <v>0</v>
      </c>
      <c r="EI259" s="13">
        <v>0</v>
      </c>
      <c r="EJ259" s="13">
        <v>0</v>
      </c>
      <c r="EK259" s="13">
        <v>0</v>
      </c>
      <c r="EL259" s="13">
        <v>0</v>
      </c>
      <c r="EM259" s="13">
        <v>0</v>
      </c>
      <c r="EN259" s="13">
        <v>0</v>
      </c>
      <c r="EO259" s="13">
        <v>0</v>
      </c>
      <c r="EP259" s="13">
        <v>0</v>
      </c>
      <c r="EQ259" s="13">
        <v>0</v>
      </c>
      <c r="ER259" s="13">
        <v>0</v>
      </c>
      <c r="ES259" s="13">
        <v>0</v>
      </c>
      <c r="ET259" s="13">
        <v>0</v>
      </c>
      <c r="EU259" s="13">
        <v>18230</v>
      </c>
      <c r="EV259" s="13">
        <v>0</v>
      </c>
      <c r="EW259" s="13">
        <v>0</v>
      </c>
      <c r="EX259" s="13">
        <v>0</v>
      </c>
      <c r="EY259" s="13">
        <v>0</v>
      </c>
      <c r="EZ259" s="13">
        <v>0</v>
      </c>
      <c r="FA259" s="13">
        <v>50</v>
      </c>
      <c r="FB259" s="13">
        <v>0</v>
      </c>
      <c r="FC259" s="13">
        <v>0</v>
      </c>
      <c r="FD259" s="13">
        <v>0</v>
      </c>
      <c r="FE259" s="13">
        <v>0</v>
      </c>
      <c r="FF259" s="13">
        <v>0</v>
      </c>
      <c r="FG259" s="13">
        <v>0</v>
      </c>
      <c r="FH259" s="13">
        <v>0</v>
      </c>
      <c r="FI259" s="13">
        <v>0</v>
      </c>
      <c r="FJ259" s="13">
        <v>0</v>
      </c>
      <c r="FK259" s="13">
        <v>0</v>
      </c>
      <c r="FL259" s="13">
        <v>0</v>
      </c>
      <c r="FM259" s="13">
        <v>0</v>
      </c>
      <c r="FN259" s="13">
        <v>0</v>
      </c>
      <c r="FO259" s="13">
        <v>0</v>
      </c>
      <c r="FP259" s="13">
        <v>0</v>
      </c>
      <c r="FQ259" s="13">
        <v>9120</v>
      </c>
      <c r="FR259" s="13">
        <v>0</v>
      </c>
      <c r="FS259" s="13">
        <v>0</v>
      </c>
      <c r="FT259" s="13">
        <v>0</v>
      </c>
      <c r="FU259" s="13">
        <v>0</v>
      </c>
      <c r="FV259" s="13">
        <v>0</v>
      </c>
      <c r="FW259" s="13">
        <v>2552</v>
      </c>
      <c r="FX259" s="13">
        <v>0</v>
      </c>
      <c r="FY259" s="13">
        <v>0</v>
      </c>
      <c r="FZ259" s="13">
        <v>0</v>
      </c>
      <c r="GA259" s="13">
        <v>0</v>
      </c>
      <c r="GB259" s="13">
        <v>0</v>
      </c>
      <c r="GC259" s="13">
        <v>0</v>
      </c>
      <c r="GD259" s="13">
        <v>0</v>
      </c>
      <c r="GE259" s="13">
        <v>0</v>
      </c>
      <c r="GF259" s="13">
        <v>0</v>
      </c>
      <c r="GG259" s="13">
        <v>0</v>
      </c>
      <c r="GH259" s="13">
        <v>0</v>
      </c>
      <c r="GI259" s="13">
        <v>0</v>
      </c>
      <c r="GJ259" s="13">
        <v>0</v>
      </c>
      <c r="GK259" s="13">
        <v>0</v>
      </c>
      <c r="GL259" s="13">
        <v>0</v>
      </c>
      <c r="GM259" s="13">
        <v>0</v>
      </c>
      <c r="GN259" s="13">
        <v>8630</v>
      </c>
      <c r="GO259" s="13">
        <v>0</v>
      </c>
      <c r="GP259" s="13">
        <v>0</v>
      </c>
      <c r="GQ259" s="13">
        <v>0</v>
      </c>
      <c r="GR259" s="13">
        <v>0</v>
      </c>
      <c r="GS259" s="13">
        <v>0</v>
      </c>
      <c r="GT259" s="13">
        <v>0</v>
      </c>
      <c r="GU259" s="13">
        <v>0</v>
      </c>
      <c r="GV259" s="13">
        <v>0</v>
      </c>
      <c r="GW259" s="13">
        <v>0</v>
      </c>
      <c r="GX259" s="13">
        <v>15562</v>
      </c>
      <c r="GY259" s="13">
        <v>0</v>
      </c>
      <c r="GZ259" s="13">
        <v>0</v>
      </c>
      <c r="HA259" s="13">
        <v>0</v>
      </c>
      <c r="HB259" s="13">
        <v>0</v>
      </c>
      <c r="HC259" s="13">
        <v>0</v>
      </c>
      <c r="HD259" s="13">
        <v>0</v>
      </c>
      <c r="HE259" s="13">
        <v>0</v>
      </c>
      <c r="HF259" s="13">
        <v>0</v>
      </c>
      <c r="HG259" s="13">
        <v>0</v>
      </c>
      <c r="HH259" s="13">
        <v>0</v>
      </c>
      <c r="HI259" s="13">
        <v>0</v>
      </c>
      <c r="HJ259" s="13">
        <v>0</v>
      </c>
      <c r="HK259" s="13">
        <v>0</v>
      </c>
      <c r="HL259" s="13">
        <v>0</v>
      </c>
      <c r="HM259" s="13">
        <v>0</v>
      </c>
      <c r="HN259" s="13">
        <v>0</v>
      </c>
      <c r="HO259" s="13">
        <v>0</v>
      </c>
      <c r="HP259" s="13">
        <v>0</v>
      </c>
      <c r="HQ259" s="13">
        <v>0</v>
      </c>
      <c r="HR259" s="13">
        <v>0</v>
      </c>
      <c r="HS259" s="13">
        <v>0</v>
      </c>
      <c r="HT259" s="13">
        <v>0</v>
      </c>
      <c r="HU259" s="13">
        <v>0</v>
      </c>
      <c r="HV259" s="13">
        <v>0</v>
      </c>
      <c r="HW259" s="13">
        <v>0</v>
      </c>
      <c r="HX259" s="13">
        <v>0</v>
      </c>
      <c r="HY259" s="13">
        <v>0</v>
      </c>
      <c r="HZ259" s="13">
        <v>0</v>
      </c>
      <c r="IA259" s="13">
        <v>0</v>
      </c>
      <c r="IB259" s="13">
        <v>0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0</v>
      </c>
      <c r="II259" s="13">
        <v>4526</v>
      </c>
      <c r="IJ259" s="13">
        <v>0</v>
      </c>
      <c r="IK259" s="13">
        <v>0</v>
      </c>
      <c r="IL259" s="13">
        <v>0</v>
      </c>
      <c r="IM259" s="13">
        <v>0</v>
      </c>
      <c r="IN259" s="13">
        <v>0</v>
      </c>
      <c r="IO259" s="13">
        <v>0</v>
      </c>
      <c r="IP259" s="13">
        <v>0</v>
      </c>
      <c r="IQ259" s="13">
        <v>0</v>
      </c>
      <c r="IR259" s="13">
        <v>0</v>
      </c>
      <c r="IS259" s="13">
        <v>36753</v>
      </c>
      <c r="IT259" s="13">
        <v>0</v>
      </c>
      <c r="IU259" s="13">
        <v>0</v>
      </c>
      <c r="IV259" s="13">
        <v>0</v>
      </c>
      <c r="IW259" s="13">
        <v>0</v>
      </c>
      <c r="IX259" s="13">
        <v>0</v>
      </c>
      <c r="IY259" s="13">
        <v>0</v>
      </c>
      <c r="IZ259" s="13">
        <v>0</v>
      </c>
      <c r="JA259" s="13">
        <v>0</v>
      </c>
      <c r="JB259" s="13">
        <v>0</v>
      </c>
      <c r="JC259" s="13">
        <v>0</v>
      </c>
      <c r="JD259" s="13">
        <v>0</v>
      </c>
      <c r="JE259" s="13">
        <v>0</v>
      </c>
      <c r="JF259" s="13">
        <v>0</v>
      </c>
      <c r="JG259" s="13">
        <v>0</v>
      </c>
      <c r="JH259" s="13">
        <v>0</v>
      </c>
      <c r="JI259" s="13">
        <v>0</v>
      </c>
      <c r="JJ259" s="13">
        <v>0</v>
      </c>
      <c r="JK259" s="13">
        <v>0</v>
      </c>
      <c r="JL259" s="13">
        <v>0</v>
      </c>
      <c r="JM259" s="13">
        <v>0</v>
      </c>
      <c r="JN259" s="13">
        <v>0</v>
      </c>
      <c r="JO259" s="13">
        <v>0</v>
      </c>
      <c r="JP259" s="13">
        <v>0</v>
      </c>
      <c r="JQ259" s="13">
        <v>0</v>
      </c>
      <c r="JR259" s="13">
        <v>19775</v>
      </c>
      <c r="JS259" s="13">
        <v>0</v>
      </c>
      <c r="JT259" s="13">
        <v>0</v>
      </c>
      <c r="JU259" s="13">
        <v>0</v>
      </c>
      <c r="JV259" s="13">
        <v>0</v>
      </c>
      <c r="JW259" s="13">
        <v>0</v>
      </c>
      <c r="JX259" s="13">
        <v>0</v>
      </c>
      <c r="JY259" s="13">
        <v>44376</v>
      </c>
      <c r="JZ259" s="13">
        <v>0</v>
      </c>
      <c r="KA259" s="13">
        <v>0</v>
      </c>
      <c r="KB259" s="13">
        <v>0</v>
      </c>
      <c r="KC259" s="13">
        <v>0</v>
      </c>
      <c r="KD259" s="13">
        <v>0</v>
      </c>
      <c r="KE259" s="13">
        <v>0</v>
      </c>
      <c r="KF259" s="13">
        <v>1020</v>
      </c>
      <c r="KG259" s="13">
        <v>0</v>
      </c>
      <c r="KH259" s="13">
        <v>0</v>
      </c>
      <c r="KI259" s="13">
        <v>0</v>
      </c>
      <c r="KJ259" s="13">
        <v>0</v>
      </c>
      <c r="KK259" s="13">
        <v>0</v>
      </c>
      <c r="KL259" s="13">
        <v>0</v>
      </c>
      <c r="KM259" s="13">
        <v>0</v>
      </c>
      <c r="KN259" s="13">
        <v>0</v>
      </c>
      <c r="KO259" s="13">
        <v>0</v>
      </c>
      <c r="KP259" s="13">
        <v>0</v>
      </c>
      <c r="KQ259" s="13">
        <v>0</v>
      </c>
      <c r="KR259" s="13">
        <v>0</v>
      </c>
      <c r="KS259" s="13">
        <v>21154</v>
      </c>
      <c r="KT259" s="13">
        <v>0</v>
      </c>
      <c r="KU259" s="13">
        <v>0</v>
      </c>
      <c r="KV259" s="13">
        <v>0</v>
      </c>
      <c r="KW259" s="13">
        <v>0</v>
      </c>
      <c r="KX259" s="13">
        <v>0</v>
      </c>
      <c r="KY259" s="13">
        <v>0</v>
      </c>
      <c r="KZ259" s="13">
        <v>0</v>
      </c>
      <c r="LA259" s="13">
        <v>0</v>
      </c>
      <c r="LB259" s="13">
        <v>0</v>
      </c>
      <c r="LC259" s="13">
        <v>0</v>
      </c>
      <c r="LD259" s="13">
        <v>0</v>
      </c>
      <c r="LE259" s="13">
        <v>0</v>
      </c>
      <c r="LF259" s="13">
        <v>0</v>
      </c>
      <c r="LG259" s="13">
        <v>0</v>
      </c>
      <c r="LH259" s="13">
        <v>0</v>
      </c>
      <c r="LI259" s="13">
        <v>516227</v>
      </c>
      <c r="LJ259" s="13">
        <v>0</v>
      </c>
      <c r="LK259" s="13">
        <v>0</v>
      </c>
      <c r="LL259" s="13">
        <v>0</v>
      </c>
      <c r="LM259" s="13">
        <v>0</v>
      </c>
      <c r="LN259" s="13">
        <v>0</v>
      </c>
      <c r="LO259" s="13">
        <v>239231</v>
      </c>
      <c r="LP259" s="13">
        <v>0</v>
      </c>
      <c r="LQ259" s="13">
        <v>0</v>
      </c>
      <c r="LR259" s="13">
        <v>0</v>
      </c>
      <c r="LS259" s="13">
        <v>0</v>
      </c>
      <c r="LT259" s="13">
        <v>150</v>
      </c>
      <c r="LU259" s="13">
        <v>0</v>
      </c>
      <c r="LV259" s="13">
        <v>390</v>
      </c>
      <c r="LW259" s="13">
        <v>0</v>
      </c>
      <c r="LX259" s="13">
        <v>0</v>
      </c>
      <c r="LY259" s="13">
        <v>0</v>
      </c>
      <c r="LZ259" s="13">
        <v>0</v>
      </c>
      <c r="MA259" s="13">
        <v>3950</v>
      </c>
      <c r="MB259" s="13">
        <v>0</v>
      </c>
      <c r="MC259" s="13">
        <v>110600</v>
      </c>
      <c r="MD259" s="13">
        <v>0</v>
      </c>
      <c r="ME259" s="13">
        <v>0</v>
      </c>
      <c r="MF259" s="13">
        <v>0</v>
      </c>
      <c r="MG259" s="13">
        <v>0</v>
      </c>
      <c r="MH259" s="13">
        <v>0</v>
      </c>
      <c r="MI259" s="13">
        <v>41525</v>
      </c>
      <c r="MJ259" s="13">
        <v>0</v>
      </c>
      <c r="MK259" s="13">
        <v>0</v>
      </c>
      <c r="ML259" s="13">
        <v>0</v>
      </c>
      <c r="MM259" s="13">
        <v>0</v>
      </c>
      <c r="MN259" s="13">
        <v>0</v>
      </c>
      <c r="MO259" s="13">
        <v>0</v>
      </c>
      <c r="MP259" s="13">
        <v>0</v>
      </c>
      <c r="MQ259" s="13">
        <v>0</v>
      </c>
      <c r="MR259" s="13">
        <v>0</v>
      </c>
      <c r="MS259" s="13">
        <v>0</v>
      </c>
      <c r="MT259" s="13">
        <v>0</v>
      </c>
      <c r="MU259" s="13">
        <v>34801</v>
      </c>
      <c r="MV259" s="13">
        <v>0</v>
      </c>
      <c r="MW259" s="13">
        <v>0</v>
      </c>
      <c r="MX259" s="13">
        <v>0</v>
      </c>
      <c r="MY259" s="13">
        <v>0</v>
      </c>
      <c r="MZ259" s="13">
        <v>0</v>
      </c>
      <c r="NA259" s="13">
        <v>0</v>
      </c>
      <c r="NB259" s="13">
        <v>0</v>
      </c>
      <c r="NC259" s="13">
        <v>0</v>
      </c>
      <c r="ND259" s="13">
        <v>0</v>
      </c>
      <c r="NE259" s="13">
        <v>0</v>
      </c>
      <c r="NF259" s="13">
        <v>0</v>
      </c>
      <c r="NG259" s="13">
        <v>1054439</v>
      </c>
      <c r="NH259" s="13">
        <v>0</v>
      </c>
      <c r="NI259" s="13">
        <v>0</v>
      </c>
      <c r="NJ259" s="13">
        <v>0</v>
      </c>
      <c r="NK259" s="13">
        <v>679</v>
      </c>
      <c r="NL259" s="13">
        <v>0</v>
      </c>
      <c r="NM259" s="13">
        <v>0</v>
      </c>
      <c r="NN259" s="13">
        <v>0</v>
      </c>
      <c r="NO259" s="13">
        <v>781108</v>
      </c>
      <c r="NP259" s="13">
        <v>0</v>
      </c>
      <c r="NQ259" s="13">
        <v>0</v>
      </c>
      <c r="NR259" s="13">
        <v>0</v>
      </c>
      <c r="NS259" s="13">
        <v>0</v>
      </c>
      <c r="NT259" s="13">
        <v>0</v>
      </c>
      <c r="NU259" s="13">
        <v>0</v>
      </c>
      <c r="NV259" s="13">
        <v>0</v>
      </c>
      <c r="NW259" s="13">
        <v>0</v>
      </c>
      <c r="NX259" s="13">
        <v>2931</v>
      </c>
      <c r="NY259" s="13">
        <v>0</v>
      </c>
      <c r="NZ259" s="13">
        <v>0</v>
      </c>
      <c r="OA259" s="13">
        <v>0</v>
      </c>
      <c r="OB259" s="13">
        <v>0</v>
      </c>
      <c r="OC259" s="13">
        <v>0</v>
      </c>
      <c r="OD259" s="13">
        <v>0</v>
      </c>
      <c r="OE259" s="13">
        <v>2560</v>
      </c>
      <c r="OF259" s="13">
        <v>0</v>
      </c>
      <c r="OG259" s="13">
        <v>0</v>
      </c>
      <c r="OH259" s="13">
        <v>0</v>
      </c>
      <c r="OI259" s="13">
        <v>0</v>
      </c>
      <c r="OJ259" s="13">
        <v>0</v>
      </c>
      <c r="OK259" s="13">
        <v>7521</v>
      </c>
      <c r="OL259" s="13">
        <v>0</v>
      </c>
      <c r="OM259" s="13">
        <v>1500</v>
      </c>
      <c r="ON259" s="13">
        <v>0</v>
      </c>
      <c r="OO259" s="13">
        <v>110345</v>
      </c>
      <c r="OP259" s="13">
        <v>0</v>
      </c>
      <c r="OQ259" s="13">
        <v>0</v>
      </c>
      <c r="OR259" s="13">
        <v>2065</v>
      </c>
      <c r="OS259" s="13">
        <v>0</v>
      </c>
      <c r="OT259" s="13">
        <v>0</v>
      </c>
      <c r="OU259" s="13">
        <v>0</v>
      </c>
      <c r="OV259" s="13">
        <v>0</v>
      </c>
      <c r="OW259" s="13">
        <v>0</v>
      </c>
      <c r="OX259" s="13">
        <v>0</v>
      </c>
      <c r="OY259" s="62">
        <f t="shared" si="3"/>
        <v>3919725</v>
      </c>
    </row>
    <row r="260" spans="1:415" x14ac:dyDescent="0.25">
      <c r="A260" s="10"/>
      <c r="B260" s="11">
        <v>368</v>
      </c>
      <c r="C260" s="12" t="s">
        <v>198</v>
      </c>
      <c r="D260" s="13">
        <v>0</v>
      </c>
      <c r="E260" s="13">
        <v>0</v>
      </c>
      <c r="F260" s="13">
        <v>3297084</v>
      </c>
      <c r="G260" s="13">
        <v>0</v>
      </c>
      <c r="H260" s="13">
        <v>0</v>
      </c>
      <c r="I260" s="13">
        <v>0</v>
      </c>
      <c r="J260" s="13">
        <v>7482692</v>
      </c>
      <c r="K260" s="13">
        <v>925814</v>
      </c>
      <c r="L260" s="13">
        <v>0</v>
      </c>
      <c r="M260" s="13">
        <v>0</v>
      </c>
      <c r="N260" s="13">
        <v>2498905</v>
      </c>
      <c r="O260" s="13">
        <v>52372</v>
      </c>
      <c r="P260" s="13">
        <v>2854297</v>
      </c>
      <c r="Q260" s="13">
        <v>2561275</v>
      </c>
      <c r="R260" s="13">
        <v>941137</v>
      </c>
      <c r="S260" s="13">
        <v>2921313</v>
      </c>
      <c r="T260" s="13">
        <v>0</v>
      </c>
      <c r="U260" s="13">
        <v>3790588</v>
      </c>
      <c r="V260" s="13">
        <v>0</v>
      </c>
      <c r="W260" s="13">
        <v>1601035</v>
      </c>
      <c r="X260" s="13">
        <v>0</v>
      </c>
      <c r="Y260" s="13">
        <v>0</v>
      </c>
      <c r="Z260" s="13">
        <v>361167</v>
      </c>
      <c r="AA260" s="13">
        <v>0</v>
      </c>
      <c r="AB260" s="13">
        <v>297808</v>
      </c>
      <c r="AC260" s="13">
        <v>0</v>
      </c>
      <c r="AD260" s="13">
        <v>0</v>
      </c>
      <c r="AE260" s="13">
        <v>0</v>
      </c>
      <c r="AF260" s="13">
        <v>337119</v>
      </c>
      <c r="AG260" s="13">
        <v>0</v>
      </c>
      <c r="AH260" s="13">
        <v>0</v>
      </c>
      <c r="AI260" s="13">
        <v>0</v>
      </c>
      <c r="AJ260" s="13">
        <v>29815960</v>
      </c>
      <c r="AK260" s="13">
        <v>0</v>
      </c>
      <c r="AL260" s="13">
        <v>0</v>
      </c>
      <c r="AM260" s="13">
        <v>0</v>
      </c>
      <c r="AN260" s="13">
        <v>24319221</v>
      </c>
      <c r="AO260" s="13">
        <v>4807032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1861686</v>
      </c>
      <c r="AW260" s="13">
        <v>0</v>
      </c>
      <c r="AX260" s="13">
        <v>127509</v>
      </c>
      <c r="AY260" s="13">
        <v>0</v>
      </c>
      <c r="AZ260" s="13">
        <v>0</v>
      </c>
      <c r="BA260" s="13">
        <v>0</v>
      </c>
      <c r="BB260" s="13">
        <v>0</v>
      </c>
      <c r="BC260" s="13">
        <v>49200572</v>
      </c>
      <c r="BD260" s="13">
        <v>0</v>
      </c>
      <c r="BE260" s="13">
        <v>0</v>
      </c>
      <c r="BF260" s="13">
        <v>1154867</v>
      </c>
      <c r="BG260" s="13">
        <v>0</v>
      </c>
      <c r="BH260" s="13">
        <v>0</v>
      </c>
      <c r="BI260" s="13">
        <v>0</v>
      </c>
      <c r="BJ260" s="13">
        <v>61389</v>
      </c>
      <c r="BK260" s="13">
        <v>0</v>
      </c>
      <c r="BL260" s="13">
        <v>0</v>
      </c>
      <c r="BM260" s="13">
        <v>0</v>
      </c>
      <c r="BN260" s="13">
        <v>18301745</v>
      </c>
      <c r="BO260" s="13">
        <v>3931208</v>
      </c>
      <c r="BP260" s="13">
        <v>47861</v>
      </c>
      <c r="BQ260" s="13">
        <v>0</v>
      </c>
      <c r="BR260" s="13">
        <v>3348489</v>
      </c>
      <c r="BS260" s="13">
        <v>2749650</v>
      </c>
      <c r="BT260" s="13">
        <v>0</v>
      </c>
      <c r="BU260" s="13">
        <v>0</v>
      </c>
      <c r="BV260" s="13">
        <v>3135848</v>
      </c>
      <c r="BW260" s="13">
        <v>33319826</v>
      </c>
      <c r="BX260" s="13">
        <v>24584774</v>
      </c>
      <c r="BY260" s="13">
        <v>0</v>
      </c>
      <c r="BZ260" s="13">
        <v>41469</v>
      </c>
      <c r="CA260" s="13">
        <v>2130051</v>
      </c>
      <c r="CB260" s="13">
        <v>0</v>
      </c>
      <c r="CC260" s="13">
        <v>0</v>
      </c>
      <c r="CD260" s="13">
        <v>0</v>
      </c>
      <c r="CE260" s="13">
        <v>808240</v>
      </c>
      <c r="CF260" s="13">
        <v>9812736</v>
      </c>
      <c r="CG260" s="13">
        <v>687853</v>
      </c>
      <c r="CH260" s="13">
        <v>21324351</v>
      </c>
      <c r="CI260" s="13">
        <v>11056539</v>
      </c>
      <c r="CJ260" s="13">
        <v>0</v>
      </c>
      <c r="CK260" s="13">
        <v>0</v>
      </c>
      <c r="CL260" s="13">
        <v>0</v>
      </c>
      <c r="CM260" s="13">
        <v>0</v>
      </c>
      <c r="CN260" s="13">
        <v>3820941</v>
      </c>
      <c r="CO260" s="13">
        <v>0</v>
      </c>
      <c r="CP260" s="13">
        <v>2235487</v>
      </c>
      <c r="CQ260" s="13">
        <v>396735</v>
      </c>
      <c r="CR260" s="13">
        <v>0</v>
      </c>
      <c r="CS260" s="13">
        <v>0</v>
      </c>
      <c r="CT260" s="13">
        <v>1075385</v>
      </c>
      <c r="CU260" s="13">
        <v>0</v>
      </c>
      <c r="CV260" s="13">
        <v>0</v>
      </c>
      <c r="CW260" s="13">
        <v>47514</v>
      </c>
      <c r="CX260" s="13">
        <v>0</v>
      </c>
      <c r="CY260" s="13">
        <v>2740210</v>
      </c>
      <c r="CZ260" s="13">
        <v>0</v>
      </c>
      <c r="DA260" s="13">
        <v>0</v>
      </c>
      <c r="DB260" s="13">
        <v>0</v>
      </c>
      <c r="DC260" s="13">
        <v>0</v>
      </c>
      <c r="DD260" s="13">
        <v>1800075</v>
      </c>
      <c r="DE260" s="13">
        <v>0</v>
      </c>
      <c r="DF260" s="13">
        <v>0</v>
      </c>
      <c r="DG260" s="13">
        <v>0</v>
      </c>
      <c r="DH260" s="13">
        <v>3804584</v>
      </c>
      <c r="DI260" s="13">
        <v>449909</v>
      </c>
      <c r="DJ260" s="13">
        <v>103890</v>
      </c>
      <c r="DK260" s="13">
        <v>47481522</v>
      </c>
      <c r="DL260" s="13">
        <v>265839</v>
      </c>
      <c r="DM260" s="13">
        <v>31459918</v>
      </c>
      <c r="DN260" s="13">
        <v>0</v>
      </c>
      <c r="DO260" s="13">
        <v>7750093</v>
      </c>
      <c r="DP260" s="13">
        <v>4346153</v>
      </c>
      <c r="DQ260" s="13">
        <v>0</v>
      </c>
      <c r="DR260" s="13">
        <v>0</v>
      </c>
      <c r="DS260" s="13">
        <v>158560</v>
      </c>
      <c r="DT260" s="13">
        <v>82278</v>
      </c>
      <c r="DU260" s="13">
        <v>246066579</v>
      </c>
      <c r="DV260" s="13">
        <v>0</v>
      </c>
      <c r="DW260" s="13">
        <v>0</v>
      </c>
      <c r="DX260" s="13">
        <v>853966</v>
      </c>
      <c r="DY260" s="13">
        <v>0</v>
      </c>
      <c r="DZ260" s="13">
        <v>0</v>
      </c>
      <c r="EA260" s="13">
        <v>0</v>
      </c>
      <c r="EB260" s="13">
        <v>0</v>
      </c>
      <c r="EC260" s="13">
        <v>365669</v>
      </c>
      <c r="ED260" s="13">
        <v>1886209</v>
      </c>
      <c r="EE260" s="13">
        <v>0</v>
      </c>
      <c r="EF260" s="13">
        <v>0</v>
      </c>
      <c r="EG260" s="13">
        <v>0</v>
      </c>
      <c r="EH260" s="13">
        <v>0</v>
      </c>
      <c r="EI260" s="13">
        <v>0</v>
      </c>
      <c r="EJ260" s="13">
        <v>361703</v>
      </c>
      <c r="EK260" s="13">
        <v>0</v>
      </c>
      <c r="EL260" s="13">
        <v>957519</v>
      </c>
      <c r="EM260" s="13">
        <v>1365276</v>
      </c>
      <c r="EN260" s="13">
        <v>16694012</v>
      </c>
      <c r="EO260" s="13">
        <v>0</v>
      </c>
      <c r="EP260" s="13">
        <v>45</v>
      </c>
      <c r="EQ260" s="13">
        <v>0</v>
      </c>
      <c r="ER260" s="13">
        <v>0</v>
      </c>
      <c r="ES260" s="13">
        <v>41380800</v>
      </c>
      <c r="ET260" s="13">
        <v>966924</v>
      </c>
      <c r="EU260" s="13">
        <v>0</v>
      </c>
      <c r="EV260" s="13">
        <v>0</v>
      </c>
      <c r="EW260" s="13">
        <v>0</v>
      </c>
      <c r="EX260" s="13">
        <v>0</v>
      </c>
      <c r="EY260" s="13">
        <v>0</v>
      </c>
      <c r="EZ260" s="13">
        <v>0</v>
      </c>
      <c r="FA260" s="13">
        <v>1012267</v>
      </c>
      <c r="FB260" s="13">
        <v>94359889</v>
      </c>
      <c r="FC260" s="13">
        <v>464528</v>
      </c>
      <c r="FD260" s="13">
        <v>9325673</v>
      </c>
      <c r="FE260" s="13">
        <v>0</v>
      </c>
      <c r="FF260" s="13">
        <v>100203</v>
      </c>
      <c r="FG260" s="13">
        <v>0</v>
      </c>
      <c r="FH260" s="13">
        <v>496879</v>
      </c>
      <c r="FI260" s="13">
        <v>0</v>
      </c>
      <c r="FJ260" s="13">
        <v>46358</v>
      </c>
      <c r="FK260" s="13">
        <v>595590</v>
      </c>
      <c r="FL260" s="13">
        <v>0</v>
      </c>
      <c r="FM260" s="13">
        <v>141407</v>
      </c>
      <c r="FN260" s="13">
        <v>0</v>
      </c>
      <c r="FO260" s="13">
        <v>0</v>
      </c>
      <c r="FP260" s="13">
        <v>0</v>
      </c>
      <c r="FQ260" s="13">
        <v>0</v>
      </c>
      <c r="FR260" s="13">
        <v>0</v>
      </c>
      <c r="FS260" s="13">
        <v>298298487</v>
      </c>
      <c r="FT260" s="13">
        <v>5572564</v>
      </c>
      <c r="FU260" s="13">
        <v>0</v>
      </c>
      <c r="FV260" s="13">
        <v>0</v>
      </c>
      <c r="FW260" s="13">
        <v>0</v>
      </c>
      <c r="FX260" s="13">
        <v>0</v>
      </c>
      <c r="FY260" s="13">
        <v>85283</v>
      </c>
      <c r="FZ260" s="13">
        <v>4200440</v>
      </c>
      <c r="GA260" s="13">
        <v>0</v>
      </c>
      <c r="GB260" s="13">
        <v>1150052</v>
      </c>
      <c r="GC260" s="13">
        <v>0</v>
      </c>
      <c r="GD260" s="13">
        <v>7345010</v>
      </c>
      <c r="GE260" s="13">
        <v>0</v>
      </c>
      <c r="GF260" s="13">
        <v>7707814</v>
      </c>
      <c r="GG260" s="13">
        <v>15368</v>
      </c>
      <c r="GH260" s="13">
        <v>8336977</v>
      </c>
      <c r="GI260" s="13">
        <v>0</v>
      </c>
      <c r="GJ260" s="13">
        <v>40491</v>
      </c>
      <c r="GK260" s="13">
        <v>429071</v>
      </c>
      <c r="GL260" s="13">
        <v>866432</v>
      </c>
      <c r="GM260" s="13">
        <v>0</v>
      </c>
      <c r="GN260" s="13">
        <v>0</v>
      </c>
      <c r="GO260" s="13">
        <v>1438175</v>
      </c>
      <c r="GP260" s="13">
        <v>0</v>
      </c>
      <c r="GQ260" s="13">
        <v>0</v>
      </c>
      <c r="GR260" s="13">
        <v>27642</v>
      </c>
      <c r="GS260" s="13">
        <v>2768934</v>
      </c>
      <c r="GT260" s="13">
        <v>36525</v>
      </c>
      <c r="GU260" s="13">
        <v>0</v>
      </c>
      <c r="GV260" s="13">
        <v>2208627</v>
      </c>
      <c r="GW260" s="13">
        <v>12319140</v>
      </c>
      <c r="GX260" s="13">
        <v>113339544</v>
      </c>
      <c r="GY260" s="13">
        <v>1308650</v>
      </c>
      <c r="GZ260" s="13">
        <v>10557300</v>
      </c>
      <c r="HA260" s="13">
        <v>0</v>
      </c>
      <c r="HB260" s="13">
        <v>36354</v>
      </c>
      <c r="HC260" s="13">
        <v>14198965</v>
      </c>
      <c r="HD260" s="13">
        <v>0</v>
      </c>
      <c r="HE260" s="13">
        <v>0</v>
      </c>
      <c r="HF260" s="13">
        <v>0</v>
      </c>
      <c r="HG260" s="13">
        <v>0</v>
      </c>
      <c r="HH260" s="13">
        <v>0</v>
      </c>
      <c r="HI260" s="13">
        <v>2823023</v>
      </c>
      <c r="HJ260" s="13">
        <v>987919</v>
      </c>
      <c r="HK260" s="13">
        <v>53782</v>
      </c>
      <c r="HL260" s="13">
        <v>3448668</v>
      </c>
      <c r="HM260" s="13">
        <v>1024157</v>
      </c>
      <c r="HN260" s="13">
        <v>0</v>
      </c>
      <c r="HO260" s="13">
        <v>1655759</v>
      </c>
      <c r="HP260" s="13">
        <v>0</v>
      </c>
      <c r="HQ260" s="13">
        <v>0</v>
      </c>
      <c r="HR260" s="13">
        <v>0</v>
      </c>
      <c r="HS260" s="13">
        <v>1929244</v>
      </c>
      <c r="HT260" s="13">
        <v>0</v>
      </c>
      <c r="HU260" s="13">
        <v>0</v>
      </c>
      <c r="HV260" s="13">
        <v>395043</v>
      </c>
      <c r="HW260" s="13">
        <v>0</v>
      </c>
      <c r="HX260" s="13">
        <v>515006</v>
      </c>
      <c r="HY260" s="13">
        <v>2317471</v>
      </c>
      <c r="HZ260" s="13">
        <v>0</v>
      </c>
      <c r="IA260" s="13">
        <v>154192</v>
      </c>
      <c r="IB260" s="13">
        <v>0</v>
      </c>
      <c r="IC260" s="13">
        <v>0</v>
      </c>
      <c r="ID260" s="13">
        <v>0</v>
      </c>
      <c r="IE260" s="13">
        <v>0</v>
      </c>
      <c r="IF260" s="13">
        <v>0</v>
      </c>
      <c r="IG260" s="13">
        <v>2659330</v>
      </c>
      <c r="IH260" s="13">
        <v>9144412</v>
      </c>
      <c r="II260" s="13">
        <v>367201</v>
      </c>
      <c r="IJ260" s="13">
        <v>0</v>
      </c>
      <c r="IK260" s="13">
        <v>0</v>
      </c>
      <c r="IL260" s="13">
        <v>149019163</v>
      </c>
      <c r="IM260" s="13">
        <v>101210550</v>
      </c>
      <c r="IN260" s="13">
        <v>0</v>
      </c>
      <c r="IO260" s="13">
        <v>0</v>
      </c>
      <c r="IP260" s="13">
        <v>1798522</v>
      </c>
      <c r="IQ260" s="13">
        <v>0</v>
      </c>
      <c r="IR260" s="13">
        <v>0</v>
      </c>
      <c r="IS260" s="13">
        <v>0</v>
      </c>
      <c r="IT260" s="13">
        <v>1678778</v>
      </c>
      <c r="IU260" s="13">
        <v>0</v>
      </c>
      <c r="IV260" s="13">
        <v>41368762</v>
      </c>
      <c r="IW260" s="13">
        <v>187836</v>
      </c>
      <c r="IX260" s="13">
        <v>0</v>
      </c>
      <c r="IY260" s="13">
        <v>0</v>
      </c>
      <c r="IZ260" s="13">
        <v>1749050</v>
      </c>
      <c r="JA260" s="13">
        <v>0</v>
      </c>
      <c r="JB260" s="13">
        <v>9645734</v>
      </c>
      <c r="JC260" s="13">
        <v>620973</v>
      </c>
      <c r="JD260" s="13">
        <v>694526</v>
      </c>
      <c r="JE260" s="13">
        <v>2285314</v>
      </c>
      <c r="JF260" s="13">
        <v>0</v>
      </c>
      <c r="JG260" s="13">
        <v>0</v>
      </c>
      <c r="JH260" s="13">
        <v>0</v>
      </c>
      <c r="JI260" s="13">
        <v>0</v>
      </c>
      <c r="JJ260" s="13">
        <v>0</v>
      </c>
      <c r="JK260" s="13">
        <v>0</v>
      </c>
      <c r="JL260" s="13">
        <v>12528309</v>
      </c>
      <c r="JM260" s="13">
        <v>1854763</v>
      </c>
      <c r="JN260" s="13">
        <v>3386977</v>
      </c>
      <c r="JO260" s="13">
        <v>0</v>
      </c>
      <c r="JP260" s="13">
        <v>0</v>
      </c>
      <c r="JQ260" s="13">
        <v>0</v>
      </c>
      <c r="JR260" s="13">
        <v>4202084</v>
      </c>
      <c r="JS260" s="13">
        <v>22565632</v>
      </c>
      <c r="JT260" s="13">
        <v>0</v>
      </c>
      <c r="JU260" s="13">
        <v>0</v>
      </c>
      <c r="JV260" s="13">
        <v>5979575</v>
      </c>
      <c r="JW260" s="13">
        <v>625405</v>
      </c>
      <c r="JX260" s="13">
        <v>264895</v>
      </c>
      <c r="JY260" s="13">
        <v>0</v>
      </c>
      <c r="JZ260" s="13">
        <v>0</v>
      </c>
      <c r="KA260" s="13">
        <v>1324063</v>
      </c>
      <c r="KB260" s="13">
        <v>0</v>
      </c>
      <c r="KC260" s="13">
        <v>115325969</v>
      </c>
      <c r="KD260" s="13">
        <v>5885358</v>
      </c>
      <c r="KE260" s="13">
        <v>0</v>
      </c>
      <c r="KF260" s="13">
        <v>1420917</v>
      </c>
      <c r="KG260" s="13">
        <v>0</v>
      </c>
      <c r="KH260" s="13">
        <v>2685406</v>
      </c>
      <c r="KI260" s="13">
        <v>7376212</v>
      </c>
      <c r="KJ260" s="13">
        <v>17381754</v>
      </c>
      <c r="KK260" s="13">
        <v>7554885</v>
      </c>
      <c r="KL260" s="13">
        <v>0</v>
      </c>
      <c r="KM260" s="13">
        <v>0</v>
      </c>
      <c r="KN260" s="13">
        <v>0</v>
      </c>
      <c r="KO260" s="13">
        <v>1890048</v>
      </c>
      <c r="KP260" s="13">
        <v>0</v>
      </c>
      <c r="KQ260" s="13">
        <v>0</v>
      </c>
      <c r="KR260" s="13">
        <v>4868491</v>
      </c>
      <c r="KS260" s="13">
        <v>1634421</v>
      </c>
      <c r="KT260" s="13">
        <v>0</v>
      </c>
      <c r="KU260" s="13">
        <v>360918</v>
      </c>
      <c r="KV260" s="13">
        <v>0</v>
      </c>
      <c r="KW260" s="13">
        <v>85303</v>
      </c>
      <c r="KX260" s="13">
        <v>49421542</v>
      </c>
      <c r="KY260" s="13">
        <v>0</v>
      </c>
      <c r="KZ260" s="13">
        <v>13655493</v>
      </c>
      <c r="LA260" s="13">
        <v>614314</v>
      </c>
      <c r="LB260" s="13">
        <v>0</v>
      </c>
      <c r="LC260" s="13">
        <v>0</v>
      </c>
      <c r="LD260" s="13">
        <v>7763573</v>
      </c>
      <c r="LE260" s="13">
        <v>5367853</v>
      </c>
      <c r="LF260" s="13">
        <v>16894944</v>
      </c>
      <c r="LG260" s="13">
        <v>0</v>
      </c>
      <c r="LH260" s="13">
        <v>0</v>
      </c>
      <c r="LI260" s="13">
        <v>28924550</v>
      </c>
      <c r="LJ260" s="13">
        <v>0</v>
      </c>
      <c r="LK260" s="13">
        <v>0</v>
      </c>
      <c r="LL260" s="13">
        <v>7721792</v>
      </c>
      <c r="LM260" s="13">
        <v>0</v>
      </c>
      <c r="LN260" s="13">
        <v>0</v>
      </c>
      <c r="LO260" s="13">
        <v>9786906</v>
      </c>
      <c r="LP260" s="13">
        <v>3375551</v>
      </c>
      <c r="LQ260" s="13">
        <v>1142670</v>
      </c>
      <c r="LR260" s="13">
        <v>0</v>
      </c>
      <c r="LS260" s="13">
        <v>0</v>
      </c>
      <c r="LT260" s="13">
        <v>0</v>
      </c>
      <c r="LU260" s="13">
        <v>0</v>
      </c>
      <c r="LV260" s="13">
        <v>6772458</v>
      </c>
      <c r="LW260" s="13">
        <v>2377131</v>
      </c>
      <c r="LX260" s="13">
        <v>410489</v>
      </c>
      <c r="LY260" s="13">
        <v>440827</v>
      </c>
      <c r="LZ260" s="13">
        <v>0</v>
      </c>
      <c r="MA260" s="13">
        <v>3307812</v>
      </c>
      <c r="MB260" s="13">
        <v>2479032</v>
      </c>
      <c r="MC260" s="13">
        <v>35107994</v>
      </c>
      <c r="MD260" s="13">
        <v>1379268</v>
      </c>
      <c r="ME260" s="13">
        <v>0</v>
      </c>
      <c r="MF260" s="13">
        <v>1141786</v>
      </c>
      <c r="MG260" s="13">
        <v>1421207</v>
      </c>
      <c r="MH260" s="13">
        <v>1841496</v>
      </c>
      <c r="MI260" s="13">
        <v>0</v>
      </c>
      <c r="MJ260" s="13">
        <v>0</v>
      </c>
      <c r="MK260" s="13">
        <v>0</v>
      </c>
      <c r="ML260" s="13">
        <v>0</v>
      </c>
      <c r="MM260" s="13">
        <v>0</v>
      </c>
      <c r="MN260" s="13">
        <v>0</v>
      </c>
      <c r="MO260" s="13">
        <v>3189017</v>
      </c>
      <c r="MP260" s="13">
        <v>0</v>
      </c>
      <c r="MQ260" s="13">
        <v>503954</v>
      </c>
      <c r="MR260" s="13">
        <v>0</v>
      </c>
      <c r="MS260" s="13">
        <v>0</v>
      </c>
      <c r="MT260" s="13">
        <v>4981811</v>
      </c>
      <c r="MU260" s="13">
        <v>0</v>
      </c>
      <c r="MV260" s="13">
        <v>6825172</v>
      </c>
      <c r="MW260" s="13">
        <v>0</v>
      </c>
      <c r="MX260" s="13">
        <v>0</v>
      </c>
      <c r="MY260" s="13">
        <v>0</v>
      </c>
      <c r="MZ260" s="13">
        <v>7756080</v>
      </c>
      <c r="NA260" s="13">
        <v>34196093</v>
      </c>
      <c r="NB260" s="13">
        <v>1278170</v>
      </c>
      <c r="NC260" s="13">
        <v>0</v>
      </c>
      <c r="ND260" s="13">
        <v>0</v>
      </c>
      <c r="NE260" s="13">
        <v>39393027</v>
      </c>
      <c r="NF260" s="13">
        <v>1837554</v>
      </c>
      <c r="NG260" s="13">
        <v>2750906</v>
      </c>
      <c r="NH260" s="13">
        <v>57887000</v>
      </c>
      <c r="NI260" s="13">
        <v>12723053</v>
      </c>
      <c r="NJ260" s="13">
        <v>59222058</v>
      </c>
      <c r="NK260" s="13">
        <v>2725726</v>
      </c>
      <c r="NL260" s="13">
        <v>1183143</v>
      </c>
      <c r="NM260" s="13">
        <v>4105176</v>
      </c>
      <c r="NN260" s="13">
        <v>1450158</v>
      </c>
      <c r="NO260" s="13">
        <v>4687480</v>
      </c>
      <c r="NP260" s="13">
        <v>0</v>
      </c>
      <c r="NQ260" s="13">
        <v>0</v>
      </c>
      <c r="NR260" s="13">
        <v>70169</v>
      </c>
      <c r="NS260" s="13">
        <v>117410</v>
      </c>
      <c r="NT260" s="13">
        <v>4267272</v>
      </c>
      <c r="NU260" s="13">
        <v>0</v>
      </c>
      <c r="NV260" s="13">
        <v>6552223</v>
      </c>
      <c r="NW260" s="13">
        <v>0</v>
      </c>
      <c r="NX260" s="13">
        <v>0</v>
      </c>
      <c r="NY260" s="13">
        <v>517213</v>
      </c>
      <c r="NZ260" s="13">
        <v>0</v>
      </c>
      <c r="OA260" s="13">
        <v>0</v>
      </c>
      <c r="OB260" s="13">
        <v>0</v>
      </c>
      <c r="OC260" s="13">
        <v>0</v>
      </c>
      <c r="OD260" s="13">
        <v>0</v>
      </c>
      <c r="OE260" s="13">
        <v>0</v>
      </c>
      <c r="OF260" s="13">
        <v>23536525</v>
      </c>
      <c r="OG260" s="13">
        <v>0</v>
      </c>
      <c r="OH260" s="13">
        <v>0</v>
      </c>
      <c r="OI260" s="13">
        <v>0</v>
      </c>
      <c r="OJ260" s="13">
        <v>0</v>
      </c>
      <c r="OK260" s="13">
        <v>0</v>
      </c>
      <c r="OL260" s="13">
        <v>0</v>
      </c>
      <c r="OM260" s="13">
        <v>0</v>
      </c>
      <c r="ON260" s="13">
        <v>256611</v>
      </c>
      <c r="OO260" s="13">
        <v>1794870</v>
      </c>
      <c r="OP260" s="13">
        <v>0</v>
      </c>
      <c r="OQ260" s="13">
        <v>3182891</v>
      </c>
      <c r="OR260" s="13">
        <v>6494617</v>
      </c>
      <c r="OS260" s="13">
        <v>6711057</v>
      </c>
      <c r="OT260" s="13">
        <v>3431901</v>
      </c>
      <c r="OU260" s="13">
        <v>0</v>
      </c>
      <c r="OV260" s="13">
        <v>0</v>
      </c>
      <c r="OW260" s="13">
        <v>0</v>
      </c>
      <c r="OX260" s="13">
        <v>0</v>
      </c>
      <c r="OY260" s="62">
        <f t="shared" si="3"/>
        <v>2356212741</v>
      </c>
    </row>
    <row r="261" spans="1:415" x14ac:dyDescent="0.25">
      <c r="A261" s="10"/>
      <c r="B261" s="11">
        <v>369.3</v>
      </c>
      <c r="C261" s="12" t="s">
        <v>199</v>
      </c>
      <c r="D261" s="13">
        <v>0</v>
      </c>
      <c r="E261" s="13">
        <v>0</v>
      </c>
      <c r="F261" s="13">
        <v>280625</v>
      </c>
      <c r="G261" s="13">
        <v>0</v>
      </c>
      <c r="H261" s="13">
        <v>0</v>
      </c>
      <c r="I261" s="13">
        <v>0</v>
      </c>
      <c r="J261" s="13">
        <v>55604</v>
      </c>
      <c r="K261" s="13">
        <v>0</v>
      </c>
      <c r="L261" s="13">
        <v>0</v>
      </c>
      <c r="M261" s="13">
        <v>4051</v>
      </c>
      <c r="N261" s="13">
        <v>77</v>
      </c>
      <c r="O261" s="13">
        <v>0</v>
      </c>
      <c r="P261" s="13">
        <v>34331</v>
      </c>
      <c r="Q261" s="13">
        <v>0</v>
      </c>
      <c r="R261" s="13">
        <v>24470</v>
      </c>
      <c r="S261" s="13">
        <v>49145</v>
      </c>
      <c r="T261" s="13">
        <v>0</v>
      </c>
      <c r="U261" s="13">
        <v>51185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20707</v>
      </c>
      <c r="AL261" s="13">
        <v>0</v>
      </c>
      <c r="AM261" s="13">
        <v>0</v>
      </c>
      <c r="AN261" s="13">
        <v>0</v>
      </c>
      <c r="AO261" s="13">
        <v>939157</v>
      </c>
      <c r="AP261" s="13">
        <v>350500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20857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64289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174398</v>
      </c>
      <c r="BX261" s="13">
        <v>0</v>
      </c>
      <c r="BY261" s="13">
        <v>0</v>
      </c>
      <c r="BZ261" s="13">
        <v>0</v>
      </c>
      <c r="CA261" s="13">
        <v>20808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41717</v>
      </c>
      <c r="CH261" s="13">
        <v>0</v>
      </c>
      <c r="CI261" s="13">
        <v>6604</v>
      </c>
      <c r="CJ261" s="13">
        <v>0</v>
      </c>
      <c r="CK261" s="13">
        <v>0</v>
      </c>
      <c r="CL261" s="13">
        <v>0</v>
      </c>
      <c r="CM261" s="13">
        <v>0</v>
      </c>
      <c r="CN261" s="13">
        <v>0</v>
      </c>
      <c r="CO261" s="13">
        <v>0</v>
      </c>
      <c r="CP261" s="13">
        <v>0</v>
      </c>
      <c r="CQ261" s="13">
        <v>0</v>
      </c>
      <c r="CR261" s="13">
        <v>98409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20041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289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214355</v>
      </c>
      <c r="DM261" s="13">
        <v>0</v>
      </c>
      <c r="DN261" s="13">
        <v>0</v>
      </c>
      <c r="DO261" s="13">
        <v>48605</v>
      </c>
      <c r="DP261" s="13">
        <v>0</v>
      </c>
      <c r="DQ261" s="13">
        <v>0</v>
      </c>
      <c r="DR261" s="13">
        <v>0</v>
      </c>
      <c r="DS261" s="13">
        <v>2312</v>
      </c>
      <c r="DT261" s="13">
        <v>0</v>
      </c>
      <c r="DU261" s="13">
        <v>0</v>
      </c>
      <c r="DV261" s="13">
        <v>0</v>
      </c>
      <c r="DW261" s="13">
        <v>0</v>
      </c>
      <c r="DX261" s="13">
        <v>0</v>
      </c>
      <c r="DY261" s="13">
        <v>0</v>
      </c>
      <c r="DZ261" s="13">
        <v>0</v>
      </c>
      <c r="EA261" s="13">
        <v>0</v>
      </c>
      <c r="EB261" s="13">
        <v>0</v>
      </c>
      <c r="EC261" s="13">
        <v>0</v>
      </c>
      <c r="ED261" s="13">
        <v>23078</v>
      </c>
      <c r="EE261" s="13">
        <v>16377</v>
      </c>
      <c r="EF261" s="13">
        <v>0</v>
      </c>
      <c r="EG261" s="13">
        <v>0</v>
      </c>
      <c r="EH261" s="13">
        <v>0</v>
      </c>
      <c r="EI261" s="13">
        <v>0</v>
      </c>
      <c r="EJ261" s="13">
        <v>0</v>
      </c>
      <c r="EK261" s="13">
        <v>0</v>
      </c>
      <c r="EL261" s="13">
        <v>0</v>
      </c>
      <c r="EM261" s="13">
        <v>0</v>
      </c>
      <c r="EN261" s="13">
        <v>0</v>
      </c>
      <c r="EO261" s="13">
        <v>0</v>
      </c>
      <c r="EP261" s="13">
        <v>0</v>
      </c>
      <c r="EQ261" s="13">
        <v>0</v>
      </c>
      <c r="ER261" s="13">
        <v>0</v>
      </c>
      <c r="ES261" s="13">
        <v>0</v>
      </c>
      <c r="ET261" s="13">
        <v>0</v>
      </c>
      <c r="EU261" s="13">
        <v>0</v>
      </c>
      <c r="EV261" s="13">
        <v>0</v>
      </c>
      <c r="EW261" s="13">
        <v>0</v>
      </c>
      <c r="EX261" s="13">
        <v>0</v>
      </c>
      <c r="EY261" s="13">
        <v>0</v>
      </c>
      <c r="EZ261" s="13">
        <v>0</v>
      </c>
      <c r="FA261" s="13">
        <v>55102</v>
      </c>
      <c r="FB261" s="13">
        <v>0</v>
      </c>
      <c r="FC261" s="13">
        <v>0</v>
      </c>
      <c r="FD261" s="13">
        <v>0</v>
      </c>
      <c r="FE261" s="13">
        <v>0</v>
      </c>
      <c r="FF261" s="13">
        <v>820</v>
      </c>
      <c r="FG261" s="13">
        <v>0</v>
      </c>
      <c r="FH261" s="13">
        <v>0</v>
      </c>
      <c r="FI261" s="13">
        <v>465000</v>
      </c>
      <c r="FJ261" s="13">
        <v>0</v>
      </c>
      <c r="FK261" s="13">
        <v>4415</v>
      </c>
      <c r="FL261" s="13">
        <v>8598</v>
      </c>
      <c r="FM261" s="13">
        <v>40000</v>
      </c>
      <c r="FN261" s="13">
        <v>0</v>
      </c>
      <c r="FO261" s="13">
        <v>0</v>
      </c>
      <c r="FP261" s="13">
        <v>0</v>
      </c>
      <c r="FQ261" s="13">
        <v>14999</v>
      </c>
      <c r="FR261" s="13">
        <v>0</v>
      </c>
      <c r="FS261" s="13">
        <v>0</v>
      </c>
      <c r="FT261" s="13">
        <v>0</v>
      </c>
      <c r="FU261" s="13">
        <v>0</v>
      </c>
      <c r="FV261" s="13">
        <v>0</v>
      </c>
      <c r="FW261" s="13">
        <v>0</v>
      </c>
      <c r="FX261" s="13">
        <v>0</v>
      </c>
      <c r="FY261" s="13">
        <v>0</v>
      </c>
      <c r="FZ261" s="13">
        <v>23279</v>
      </c>
      <c r="GA261" s="13">
        <v>0</v>
      </c>
      <c r="GB261" s="13">
        <v>0</v>
      </c>
      <c r="GC261" s="13">
        <v>0</v>
      </c>
      <c r="GD261" s="13">
        <v>0</v>
      </c>
      <c r="GE261" s="13">
        <v>0</v>
      </c>
      <c r="GF261" s="13">
        <v>0</v>
      </c>
      <c r="GG261" s="13">
        <v>0</v>
      </c>
      <c r="GH261" s="13">
        <v>0</v>
      </c>
      <c r="GI261" s="13">
        <v>0</v>
      </c>
      <c r="GJ261" s="13">
        <v>0</v>
      </c>
      <c r="GK261" s="13">
        <v>0</v>
      </c>
      <c r="GL261" s="13">
        <v>31274</v>
      </c>
      <c r="GM261" s="13">
        <v>0</v>
      </c>
      <c r="GN261" s="13">
        <v>0</v>
      </c>
      <c r="GO261" s="13">
        <v>0</v>
      </c>
      <c r="GP261" s="13">
        <v>0</v>
      </c>
      <c r="GQ261" s="13">
        <v>0</v>
      </c>
      <c r="GR261" s="13">
        <v>0</v>
      </c>
      <c r="GS261" s="13">
        <v>0</v>
      </c>
      <c r="GT261" s="13">
        <v>0</v>
      </c>
      <c r="GU261" s="13">
        <v>0</v>
      </c>
      <c r="GV261" s="13">
        <v>21185</v>
      </c>
      <c r="GW261" s="13">
        <v>177000</v>
      </c>
      <c r="GX261" s="13">
        <v>0</v>
      </c>
      <c r="GY261" s="13">
        <v>72</v>
      </c>
      <c r="GZ261" s="13">
        <v>0</v>
      </c>
      <c r="HA261" s="13">
        <v>0</v>
      </c>
      <c r="HB261" s="13">
        <v>0</v>
      </c>
      <c r="HC261" s="13">
        <v>0</v>
      </c>
      <c r="HD261" s="13">
        <v>0</v>
      </c>
      <c r="HE261" s="13">
        <v>0</v>
      </c>
      <c r="HF261" s="13">
        <v>0</v>
      </c>
      <c r="HG261" s="13">
        <v>0</v>
      </c>
      <c r="HH261" s="13">
        <v>0</v>
      </c>
      <c r="HI261" s="13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1049790</v>
      </c>
      <c r="HP261" s="13">
        <v>7811</v>
      </c>
      <c r="HQ261" s="13">
        <v>14910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52844</v>
      </c>
      <c r="HY261" s="13">
        <v>0</v>
      </c>
      <c r="HZ261" s="13">
        <v>0</v>
      </c>
      <c r="IA261" s="13">
        <v>0</v>
      </c>
      <c r="IB261" s="13">
        <v>0</v>
      </c>
      <c r="IC261" s="13">
        <v>4993</v>
      </c>
      <c r="ID261" s="13">
        <v>36890</v>
      </c>
      <c r="IE261" s="13">
        <v>0</v>
      </c>
      <c r="IF261" s="13">
        <v>0</v>
      </c>
      <c r="IG261" s="13">
        <v>0</v>
      </c>
      <c r="IH261" s="13">
        <v>143680</v>
      </c>
      <c r="II261" s="13">
        <v>0</v>
      </c>
      <c r="IJ261" s="13">
        <v>0</v>
      </c>
      <c r="IK261" s="13">
        <v>0</v>
      </c>
      <c r="IL261" s="13">
        <v>1047380</v>
      </c>
      <c r="IM261" s="13">
        <v>925907</v>
      </c>
      <c r="IN261" s="13">
        <v>0</v>
      </c>
      <c r="IO261" s="13">
        <v>0</v>
      </c>
      <c r="IP261" s="13">
        <v>72082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569309</v>
      </c>
      <c r="IW261" s="13">
        <v>0</v>
      </c>
      <c r="IX261" s="13">
        <v>0</v>
      </c>
      <c r="IY261" s="13">
        <v>18352</v>
      </c>
      <c r="IZ261" s="13">
        <v>7835</v>
      </c>
      <c r="JA261" s="13">
        <v>0</v>
      </c>
      <c r="JB261" s="13">
        <v>0</v>
      </c>
      <c r="JC261" s="13">
        <v>0</v>
      </c>
      <c r="JD261" s="13">
        <v>0</v>
      </c>
      <c r="JE261" s="13">
        <v>0</v>
      </c>
      <c r="JF261" s="13">
        <v>0</v>
      </c>
      <c r="JG261" s="13">
        <v>0</v>
      </c>
      <c r="JH261" s="13">
        <v>0</v>
      </c>
      <c r="JI261" s="13">
        <v>0</v>
      </c>
      <c r="JJ261" s="13">
        <v>0</v>
      </c>
      <c r="JK261" s="13">
        <v>40928</v>
      </c>
      <c r="JL261" s="13">
        <v>2500</v>
      </c>
      <c r="JM261" s="13">
        <v>0</v>
      </c>
      <c r="JN261" s="13">
        <v>74591</v>
      </c>
      <c r="JO261" s="13">
        <v>0</v>
      </c>
      <c r="JP261" s="13">
        <v>0</v>
      </c>
      <c r="JQ261" s="13">
        <v>0</v>
      </c>
      <c r="JR261" s="13">
        <v>0</v>
      </c>
      <c r="JS261" s="13">
        <v>0</v>
      </c>
      <c r="JT261" s="13">
        <v>0</v>
      </c>
      <c r="JU261" s="13">
        <v>0</v>
      </c>
      <c r="JV261" s="13">
        <v>0</v>
      </c>
      <c r="JW261" s="13">
        <v>0</v>
      </c>
      <c r="JX261" s="13">
        <v>0</v>
      </c>
      <c r="JY261" s="13">
        <v>0</v>
      </c>
      <c r="JZ261" s="13">
        <v>0</v>
      </c>
      <c r="KA261" s="13">
        <v>4206</v>
      </c>
      <c r="KB261" s="13">
        <v>0</v>
      </c>
      <c r="KC261" s="13">
        <v>0</v>
      </c>
      <c r="KD261" s="13">
        <v>0</v>
      </c>
      <c r="KE261" s="13">
        <v>0</v>
      </c>
      <c r="KF261" s="13">
        <v>0</v>
      </c>
      <c r="KG261" s="13">
        <v>0</v>
      </c>
      <c r="KH261" s="13">
        <v>0</v>
      </c>
      <c r="KI261" s="13">
        <v>0</v>
      </c>
      <c r="KJ261" s="13">
        <v>168131</v>
      </c>
      <c r="KK261" s="13">
        <v>0</v>
      </c>
      <c r="KL261" s="13">
        <v>0</v>
      </c>
      <c r="KM261" s="13">
        <v>219802</v>
      </c>
      <c r="KN261" s="13">
        <v>0</v>
      </c>
      <c r="KO261" s="13">
        <v>0</v>
      </c>
      <c r="KP261" s="13">
        <v>0</v>
      </c>
      <c r="KQ261" s="13">
        <v>0</v>
      </c>
      <c r="KR261" s="13">
        <v>0</v>
      </c>
      <c r="KS261" s="13">
        <v>0</v>
      </c>
      <c r="KT261" s="13">
        <v>0</v>
      </c>
      <c r="KU261" s="13">
        <v>5198</v>
      </c>
      <c r="KV261" s="13">
        <v>0</v>
      </c>
      <c r="KW261" s="13">
        <v>0</v>
      </c>
      <c r="KX261" s="13">
        <v>0</v>
      </c>
      <c r="KY261" s="13">
        <v>0</v>
      </c>
      <c r="KZ261" s="13">
        <v>16403370</v>
      </c>
      <c r="LA261" s="13">
        <v>0</v>
      </c>
      <c r="LB261" s="13">
        <v>0</v>
      </c>
      <c r="LC261" s="13">
        <v>0</v>
      </c>
      <c r="LD261" s="13">
        <v>0</v>
      </c>
      <c r="LE261" s="13">
        <v>58608</v>
      </c>
      <c r="LF261" s="13">
        <v>70266</v>
      </c>
      <c r="LG261" s="13">
        <v>2155</v>
      </c>
      <c r="LH261" s="13">
        <v>0</v>
      </c>
      <c r="LI261" s="13">
        <v>0</v>
      </c>
      <c r="LJ261" s="13">
        <v>0</v>
      </c>
      <c r="LK261" s="13">
        <v>0</v>
      </c>
      <c r="LL261" s="13">
        <v>586</v>
      </c>
      <c r="LM261" s="13">
        <v>0</v>
      </c>
      <c r="LN261" s="13">
        <v>1252</v>
      </c>
      <c r="LO261" s="13">
        <v>758169</v>
      </c>
      <c r="LP261" s="13">
        <v>0</v>
      </c>
      <c r="LQ261" s="13">
        <v>0</v>
      </c>
      <c r="LR261" s="13">
        <v>0</v>
      </c>
      <c r="LS261" s="13">
        <v>0</v>
      </c>
      <c r="LT261" s="13">
        <v>0</v>
      </c>
      <c r="LU261" s="13">
        <v>0</v>
      </c>
      <c r="LV261" s="13">
        <v>0</v>
      </c>
      <c r="LW261" s="13">
        <v>0</v>
      </c>
      <c r="LX261" s="13">
        <v>0</v>
      </c>
      <c r="LY261" s="13">
        <v>60341</v>
      </c>
      <c r="LZ261" s="13">
        <v>0</v>
      </c>
      <c r="MA261" s="13">
        <v>0</v>
      </c>
      <c r="MB261" s="13">
        <v>0</v>
      </c>
      <c r="MC261" s="13">
        <v>0</v>
      </c>
      <c r="MD261" s="13">
        <v>0</v>
      </c>
      <c r="ME261" s="13">
        <v>0</v>
      </c>
      <c r="MF261" s="13">
        <v>0</v>
      </c>
      <c r="MG261" s="13">
        <v>0</v>
      </c>
      <c r="MH261" s="13">
        <v>0</v>
      </c>
      <c r="MI261" s="13">
        <v>0</v>
      </c>
      <c r="MJ261" s="13">
        <v>0</v>
      </c>
      <c r="MK261" s="13">
        <v>0</v>
      </c>
      <c r="ML261" s="13">
        <v>0</v>
      </c>
      <c r="MM261" s="13">
        <v>0</v>
      </c>
      <c r="MN261" s="13">
        <v>0</v>
      </c>
      <c r="MO261" s="13">
        <v>0</v>
      </c>
      <c r="MP261" s="13">
        <v>0</v>
      </c>
      <c r="MQ261" s="13">
        <v>0</v>
      </c>
      <c r="MR261" s="13">
        <v>0</v>
      </c>
      <c r="MS261" s="13">
        <v>0</v>
      </c>
      <c r="MT261" s="13">
        <v>0</v>
      </c>
      <c r="MU261" s="13">
        <v>1367</v>
      </c>
      <c r="MV261" s="13">
        <v>0</v>
      </c>
      <c r="MW261" s="13">
        <v>0</v>
      </c>
      <c r="MX261" s="13">
        <v>0</v>
      </c>
      <c r="MY261" s="13">
        <v>0</v>
      </c>
      <c r="MZ261" s="13">
        <v>0</v>
      </c>
      <c r="NA261" s="13">
        <v>107341</v>
      </c>
      <c r="NB261" s="13">
        <v>0</v>
      </c>
      <c r="NC261" s="13">
        <v>0</v>
      </c>
      <c r="ND261" s="13">
        <v>83543</v>
      </c>
      <c r="NE261" s="13">
        <v>0</v>
      </c>
      <c r="NF261" s="13">
        <v>0</v>
      </c>
      <c r="NG261" s="13">
        <v>0</v>
      </c>
      <c r="NH261" s="13">
        <v>0</v>
      </c>
      <c r="NI261" s="13">
        <v>0</v>
      </c>
      <c r="NJ261" s="13">
        <v>0</v>
      </c>
      <c r="NK261" s="13">
        <v>0</v>
      </c>
      <c r="NL261" s="13">
        <v>145774</v>
      </c>
      <c r="NM261" s="13">
        <v>387016</v>
      </c>
      <c r="NN261" s="13">
        <v>0</v>
      </c>
      <c r="NO261" s="13">
        <v>176591</v>
      </c>
      <c r="NP261" s="13">
        <v>379949</v>
      </c>
      <c r="NQ261" s="13">
        <v>0</v>
      </c>
      <c r="NR261" s="13">
        <v>0</v>
      </c>
      <c r="NS261" s="13">
        <v>0</v>
      </c>
      <c r="NT261" s="13">
        <v>0</v>
      </c>
      <c r="NU261" s="13">
        <v>0</v>
      </c>
      <c r="NV261" s="13">
        <v>73971</v>
      </c>
      <c r="NW261" s="13">
        <v>0</v>
      </c>
      <c r="NX261" s="13">
        <v>0</v>
      </c>
      <c r="NY261" s="13">
        <v>0</v>
      </c>
      <c r="NZ261" s="13">
        <v>0</v>
      </c>
      <c r="OA261" s="13">
        <v>78812</v>
      </c>
      <c r="OB261" s="13">
        <v>0</v>
      </c>
      <c r="OC261" s="13">
        <v>0</v>
      </c>
      <c r="OD261" s="13">
        <v>300152</v>
      </c>
      <c r="OE261" s="13">
        <v>0</v>
      </c>
      <c r="OF261" s="13">
        <v>0</v>
      </c>
      <c r="OG261" s="13">
        <v>0</v>
      </c>
      <c r="OH261" s="13">
        <v>0</v>
      </c>
      <c r="OI261" s="13">
        <v>0</v>
      </c>
      <c r="OJ261" s="13">
        <v>0</v>
      </c>
      <c r="OK261" s="13">
        <v>105667</v>
      </c>
      <c r="OL261" s="13">
        <v>22184</v>
      </c>
      <c r="OM261" s="13">
        <v>0</v>
      </c>
      <c r="ON261" s="13">
        <v>0</v>
      </c>
      <c r="OO261" s="13">
        <v>20674</v>
      </c>
      <c r="OP261" s="13">
        <v>0</v>
      </c>
      <c r="OQ261" s="13">
        <v>0</v>
      </c>
      <c r="OR261" s="13">
        <v>0</v>
      </c>
      <c r="OS261" s="13">
        <v>14743</v>
      </c>
      <c r="OT261" s="13">
        <v>25588</v>
      </c>
      <c r="OU261" s="13">
        <v>0</v>
      </c>
      <c r="OV261" s="13">
        <v>0</v>
      </c>
      <c r="OW261" s="13">
        <v>0</v>
      </c>
      <c r="OX261" s="13">
        <v>0</v>
      </c>
      <c r="OY261" s="62">
        <f t="shared" ref="OY261" si="4">SUM(D261:OX261)</f>
        <v>27148993</v>
      </c>
    </row>
    <row r="262" spans="1:415" x14ac:dyDescent="0.25">
      <c r="A262" s="10"/>
      <c r="B262" s="11">
        <v>369.4</v>
      </c>
      <c r="C262" s="12" t="s">
        <v>200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13">
        <v>0</v>
      </c>
      <c r="BQ262" s="13"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3">
        <v>0</v>
      </c>
      <c r="CA262" s="13">
        <v>0</v>
      </c>
      <c r="CB262" s="13">
        <v>0</v>
      </c>
      <c r="CC262" s="13">
        <v>0</v>
      </c>
      <c r="CD262" s="13">
        <v>0</v>
      </c>
      <c r="CE262" s="13">
        <v>0</v>
      </c>
      <c r="CF262" s="13">
        <v>0</v>
      </c>
      <c r="CG262" s="13">
        <v>0</v>
      </c>
      <c r="CH262" s="13">
        <v>0</v>
      </c>
      <c r="CI262" s="13">
        <v>0</v>
      </c>
      <c r="CJ262" s="13">
        <v>0</v>
      </c>
      <c r="CK262" s="13">
        <v>0</v>
      </c>
      <c r="CL262" s="13">
        <v>8542226</v>
      </c>
      <c r="CM262" s="13">
        <v>74633</v>
      </c>
      <c r="CN262" s="13">
        <v>0</v>
      </c>
      <c r="CO262" s="13">
        <v>0</v>
      </c>
      <c r="CP262" s="13">
        <v>0</v>
      </c>
      <c r="CQ262" s="13">
        <v>0</v>
      </c>
      <c r="CR262" s="13">
        <v>0</v>
      </c>
      <c r="CS262" s="13">
        <v>0</v>
      </c>
      <c r="CT262" s="13">
        <v>0</v>
      </c>
      <c r="CU262" s="13">
        <v>0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0</v>
      </c>
      <c r="DJ262" s="13">
        <v>0</v>
      </c>
      <c r="DK262" s="13">
        <v>0</v>
      </c>
      <c r="DL262" s="13">
        <v>0</v>
      </c>
      <c r="DM262" s="13">
        <v>0</v>
      </c>
      <c r="DN262" s="13">
        <v>0</v>
      </c>
      <c r="DO262" s="13">
        <v>0</v>
      </c>
      <c r="DP262" s="13">
        <v>0</v>
      </c>
      <c r="DQ262" s="13">
        <v>0</v>
      </c>
      <c r="DR262" s="13">
        <v>0</v>
      </c>
      <c r="DS262" s="13">
        <v>0</v>
      </c>
      <c r="DT262" s="13">
        <v>0</v>
      </c>
      <c r="DU262" s="13">
        <v>0</v>
      </c>
      <c r="DV262" s="13">
        <v>0</v>
      </c>
      <c r="DW262" s="13">
        <v>0</v>
      </c>
      <c r="DX262" s="13">
        <v>0</v>
      </c>
      <c r="DY262" s="13">
        <v>0</v>
      </c>
      <c r="DZ262" s="13">
        <v>0</v>
      </c>
      <c r="EA262" s="13">
        <v>0</v>
      </c>
      <c r="EB262" s="13">
        <v>0</v>
      </c>
      <c r="EC262" s="13">
        <v>0</v>
      </c>
      <c r="ED262" s="13">
        <v>0</v>
      </c>
      <c r="EE262" s="13">
        <v>0</v>
      </c>
      <c r="EF262" s="13">
        <v>0</v>
      </c>
      <c r="EG262" s="13">
        <v>0</v>
      </c>
      <c r="EH262" s="13">
        <v>0</v>
      </c>
      <c r="EI262" s="13">
        <v>0</v>
      </c>
      <c r="EJ262" s="13">
        <v>0</v>
      </c>
      <c r="EK262" s="13">
        <v>0</v>
      </c>
      <c r="EL262" s="13">
        <v>0</v>
      </c>
      <c r="EM262" s="13">
        <v>0</v>
      </c>
      <c r="EN262" s="13">
        <v>741853</v>
      </c>
      <c r="EO262" s="13">
        <v>0</v>
      </c>
      <c r="EP262" s="13">
        <v>0</v>
      </c>
      <c r="EQ262" s="13">
        <v>0</v>
      </c>
      <c r="ER262" s="13">
        <v>0</v>
      </c>
      <c r="ES262" s="13">
        <v>735567</v>
      </c>
      <c r="ET262" s="13">
        <v>0</v>
      </c>
      <c r="EU262" s="13">
        <v>0</v>
      </c>
      <c r="EV262" s="13">
        <v>0</v>
      </c>
      <c r="EW262" s="13">
        <v>0</v>
      </c>
      <c r="EX262" s="13">
        <v>0</v>
      </c>
      <c r="EY262" s="13">
        <v>0</v>
      </c>
      <c r="EZ262" s="13">
        <v>0</v>
      </c>
      <c r="FA262" s="13">
        <v>0</v>
      </c>
      <c r="FB262" s="13">
        <v>0</v>
      </c>
      <c r="FC262" s="13">
        <v>0</v>
      </c>
      <c r="FD262" s="13">
        <v>0</v>
      </c>
      <c r="FE262" s="13">
        <v>0</v>
      </c>
      <c r="FF262" s="13">
        <v>0</v>
      </c>
      <c r="FG262" s="13">
        <v>0</v>
      </c>
      <c r="FH262" s="13">
        <v>0</v>
      </c>
      <c r="FI262" s="13">
        <v>0</v>
      </c>
      <c r="FJ262" s="13">
        <v>0</v>
      </c>
      <c r="FK262" s="13">
        <v>0</v>
      </c>
      <c r="FL262" s="13">
        <v>0</v>
      </c>
      <c r="FM262" s="13">
        <v>0</v>
      </c>
      <c r="FN262" s="13">
        <v>0</v>
      </c>
      <c r="FO262" s="13">
        <v>0</v>
      </c>
      <c r="FP262" s="13">
        <v>0</v>
      </c>
      <c r="FQ262" s="13">
        <v>0</v>
      </c>
      <c r="FR262" s="13">
        <v>0</v>
      </c>
      <c r="FS262" s="13">
        <v>0</v>
      </c>
      <c r="FT262" s="13">
        <v>0</v>
      </c>
      <c r="FU262" s="13">
        <v>0</v>
      </c>
      <c r="FV262" s="13">
        <v>0</v>
      </c>
      <c r="FW262" s="13">
        <v>0</v>
      </c>
      <c r="FX262" s="13">
        <v>0</v>
      </c>
      <c r="FY262" s="13">
        <v>0</v>
      </c>
      <c r="FZ262" s="13">
        <v>0</v>
      </c>
      <c r="GA262" s="13">
        <v>0</v>
      </c>
      <c r="GB262" s="13">
        <v>0</v>
      </c>
      <c r="GC262" s="13">
        <v>0</v>
      </c>
      <c r="GD262" s="13">
        <v>0</v>
      </c>
      <c r="GE262" s="13">
        <v>0</v>
      </c>
      <c r="GF262" s="13">
        <v>0</v>
      </c>
      <c r="GG262" s="13">
        <v>0</v>
      </c>
      <c r="GH262" s="13">
        <v>0</v>
      </c>
      <c r="GI262" s="13">
        <v>0</v>
      </c>
      <c r="GJ262" s="13">
        <v>0</v>
      </c>
      <c r="GK262" s="13">
        <v>0</v>
      </c>
      <c r="GL262" s="13">
        <v>0</v>
      </c>
      <c r="GM262" s="13">
        <v>0</v>
      </c>
      <c r="GN262" s="13">
        <v>0</v>
      </c>
      <c r="GO262" s="13">
        <v>0</v>
      </c>
      <c r="GP262" s="13">
        <v>0</v>
      </c>
      <c r="GQ262" s="13">
        <v>0</v>
      </c>
      <c r="GR262" s="13">
        <v>0</v>
      </c>
      <c r="GS262" s="13">
        <v>0</v>
      </c>
      <c r="GT262" s="13">
        <v>0</v>
      </c>
      <c r="GU262" s="13">
        <v>0</v>
      </c>
      <c r="GV262" s="13">
        <v>0</v>
      </c>
      <c r="GW262" s="13">
        <v>0</v>
      </c>
      <c r="GX262" s="13">
        <v>0</v>
      </c>
      <c r="GY262" s="13">
        <v>0</v>
      </c>
      <c r="GZ262" s="13">
        <v>0</v>
      </c>
      <c r="HA262" s="13">
        <v>0</v>
      </c>
      <c r="HB262" s="13">
        <v>0</v>
      </c>
      <c r="HC262" s="13">
        <v>0</v>
      </c>
      <c r="HD262" s="13">
        <v>0</v>
      </c>
      <c r="HE262" s="13">
        <v>0</v>
      </c>
      <c r="HF262" s="13">
        <v>0</v>
      </c>
      <c r="HG262" s="13">
        <v>0</v>
      </c>
      <c r="HH262" s="13">
        <v>0</v>
      </c>
      <c r="HI262" s="13">
        <v>0</v>
      </c>
      <c r="HJ262" s="13">
        <v>0</v>
      </c>
      <c r="HK262" s="13">
        <v>0</v>
      </c>
      <c r="HL262" s="13">
        <v>0</v>
      </c>
      <c r="HM262" s="13">
        <v>0</v>
      </c>
      <c r="HN262" s="13">
        <v>0</v>
      </c>
      <c r="HO262" s="13">
        <v>0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0</v>
      </c>
      <c r="HX262" s="13">
        <v>0</v>
      </c>
      <c r="HY262" s="13">
        <v>0</v>
      </c>
      <c r="HZ262" s="13">
        <v>0</v>
      </c>
      <c r="IA262" s="13">
        <v>0</v>
      </c>
      <c r="IB262" s="13">
        <v>0</v>
      </c>
      <c r="IC262" s="13">
        <v>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0</v>
      </c>
      <c r="IJ262" s="13">
        <v>0</v>
      </c>
      <c r="IK262" s="13">
        <v>0</v>
      </c>
      <c r="IL262" s="13">
        <v>0</v>
      </c>
      <c r="IM262" s="13">
        <v>0</v>
      </c>
      <c r="IN262" s="13">
        <v>803404</v>
      </c>
      <c r="IO262" s="13">
        <v>0</v>
      </c>
      <c r="IP262" s="13">
        <v>0</v>
      </c>
      <c r="IQ262" s="13">
        <v>0</v>
      </c>
      <c r="IR262" s="13">
        <v>0</v>
      </c>
      <c r="IS262" s="13">
        <v>0</v>
      </c>
      <c r="IT262" s="13">
        <v>0</v>
      </c>
      <c r="IU262" s="13">
        <v>0</v>
      </c>
      <c r="IV262" s="13">
        <v>0</v>
      </c>
      <c r="IW262" s="13">
        <v>0</v>
      </c>
      <c r="IX262" s="13">
        <v>0</v>
      </c>
      <c r="IY262" s="13">
        <v>0</v>
      </c>
      <c r="IZ262" s="13">
        <v>0</v>
      </c>
      <c r="JA262" s="13">
        <v>0</v>
      </c>
      <c r="JB262" s="13">
        <v>0</v>
      </c>
      <c r="JC262" s="13">
        <v>0</v>
      </c>
      <c r="JD262" s="13">
        <v>0</v>
      </c>
      <c r="JE262" s="13">
        <v>0</v>
      </c>
      <c r="JF262" s="13">
        <v>0</v>
      </c>
      <c r="JG262" s="13">
        <v>0</v>
      </c>
      <c r="JH262" s="13">
        <v>0</v>
      </c>
      <c r="JI262" s="13">
        <v>0</v>
      </c>
      <c r="JJ262" s="13">
        <v>0</v>
      </c>
      <c r="JK262" s="13">
        <v>0</v>
      </c>
      <c r="JL262" s="13">
        <v>0</v>
      </c>
      <c r="JM262" s="13">
        <v>0</v>
      </c>
      <c r="JN262" s="13">
        <v>0</v>
      </c>
      <c r="JO262" s="13">
        <v>0</v>
      </c>
      <c r="JP262" s="13">
        <v>0</v>
      </c>
      <c r="JQ262" s="13">
        <v>0</v>
      </c>
      <c r="JR262" s="13">
        <v>0</v>
      </c>
      <c r="JS262" s="13">
        <v>0</v>
      </c>
      <c r="JT262" s="13">
        <v>0</v>
      </c>
      <c r="JU262" s="13">
        <v>0</v>
      </c>
      <c r="JV262" s="13">
        <v>0</v>
      </c>
      <c r="JW262" s="13">
        <v>0</v>
      </c>
      <c r="JX262" s="13">
        <v>0</v>
      </c>
      <c r="JY262" s="13">
        <v>0</v>
      </c>
      <c r="JZ262" s="13">
        <v>0</v>
      </c>
      <c r="KA262" s="13">
        <v>0</v>
      </c>
      <c r="KB262" s="13">
        <v>0</v>
      </c>
      <c r="KC262" s="13">
        <v>0</v>
      </c>
      <c r="KD262" s="13">
        <v>0</v>
      </c>
      <c r="KE262" s="13">
        <v>0</v>
      </c>
      <c r="KF262" s="13">
        <v>0</v>
      </c>
      <c r="KG262" s="13">
        <v>0</v>
      </c>
      <c r="KH262" s="13">
        <v>0</v>
      </c>
      <c r="KI262" s="13">
        <v>0</v>
      </c>
      <c r="KJ262" s="13">
        <v>0</v>
      </c>
      <c r="KK262" s="13">
        <v>0</v>
      </c>
      <c r="KL262" s="13">
        <v>0</v>
      </c>
      <c r="KM262" s="13">
        <v>0</v>
      </c>
      <c r="KN262" s="13">
        <v>0</v>
      </c>
      <c r="KO262" s="13">
        <v>0</v>
      </c>
      <c r="KP262" s="13">
        <v>0</v>
      </c>
      <c r="KQ262" s="13">
        <v>0</v>
      </c>
      <c r="KR262" s="13">
        <v>0</v>
      </c>
      <c r="KS262" s="13">
        <v>0</v>
      </c>
      <c r="KT262" s="13">
        <v>0</v>
      </c>
      <c r="KU262" s="13">
        <v>0</v>
      </c>
      <c r="KV262" s="13">
        <v>0</v>
      </c>
      <c r="KW262" s="13">
        <v>0</v>
      </c>
      <c r="KX262" s="13">
        <v>0</v>
      </c>
      <c r="KY262" s="13">
        <v>0</v>
      </c>
      <c r="KZ262" s="13">
        <v>0</v>
      </c>
      <c r="LA262" s="13">
        <v>0</v>
      </c>
      <c r="LB262" s="13">
        <v>0</v>
      </c>
      <c r="LC262" s="13">
        <v>0</v>
      </c>
      <c r="LD262" s="13">
        <v>0</v>
      </c>
      <c r="LE262" s="13">
        <v>0</v>
      </c>
      <c r="LF262" s="13">
        <v>0</v>
      </c>
      <c r="LG262" s="13">
        <v>0</v>
      </c>
      <c r="LH262" s="13">
        <v>0</v>
      </c>
      <c r="LI262" s="13">
        <v>0</v>
      </c>
      <c r="LJ262" s="13">
        <v>0</v>
      </c>
      <c r="LK262" s="13">
        <v>0</v>
      </c>
      <c r="LL262" s="13">
        <v>0</v>
      </c>
      <c r="LM262" s="13">
        <v>0</v>
      </c>
      <c r="LN262" s="13">
        <v>0</v>
      </c>
      <c r="LO262" s="13">
        <v>0</v>
      </c>
      <c r="LP262" s="13">
        <v>0</v>
      </c>
      <c r="LQ262" s="13">
        <v>0</v>
      </c>
      <c r="LR262" s="13">
        <v>0</v>
      </c>
      <c r="LS262" s="13">
        <v>0</v>
      </c>
      <c r="LT262" s="13">
        <v>0</v>
      </c>
      <c r="LU262" s="13">
        <v>0</v>
      </c>
      <c r="LV262" s="13">
        <v>0</v>
      </c>
      <c r="LW262" s="13">
        <v>0</v>
      </c>
      <c r="LX262" s="13">
        <v>0</v>
      </c>
      <c r="LY262" s="13">
        <v>0</v>
      </c>
      <c r="LZ262" s="13">
        <v>0</v>
      </c>
      <c r="MA262" s="13">
        <v>0</v>
      </c>
      <c r="MB262" s="13">
        <v>0</v>
      </c>
      <c r="MC262" s="13">
        <v>0</v>
      </c>
      <c r="MD262" s="13">
        <v>0</v>
      </c>
      <c r="ME262" s="13">
        <v>0</v>
      </c>
      <c r="MF262" s="13">
        <v>0</v>
      </c>
      <c r="MG262" s="13">
        <v>0</v>
      </c>
      <c r="MH262" s="13">
        <v>0</v>
      </c>
      <c r="MI262" s="13">
        <v>0</v>
      </c>
      <c r="MJ262" s="13">
        <v>0</v>
      </c>
      <c r="MK262" s="13">
        <v>0</v>
      </c>
      <c r="ML262" s="13">
        <v>0</v>
      </c>
      <c r="MM262" s="13">
        <v>0</v>
      </c>
      <c r="MN262" s="13">
        <v>0</v>
      </c>
      <c r="MO262" s="13">
        <v>0</v>
      </c>
      <c r="MP262" s="13">
        <v>0</v>
      </c>
      <c r="MQ262" s="13">
        <v>0</v>
      </c>
      <c r="MR262" s="13">
        <v>0</v>
      </c>
      <c r="MS262" s="13">
        <v>0</v>
      </c>
      <c r="MT262" s="13">
        <v>0</v>
      </c>
      <c r="MU262" s="13">
        <v>0</v>
      </c>
      <c r="MV262" s="13">
        <v>0</v>
      </c>
      <c r="MW262" s="13">
        <v>0</v>
      </c>
      <c r="MX262" s="13">
        <v>0</v>
      </c>
      <c r="MY262" s="13">
        <v>0</v>
      </c>
      <c r="MZ262" s="13">
        <v>0</v>
      </c>
      <c r="NA262" s="13">
        <v>0</v>
      </c>
      <c r="NB262" s="13">
        <v>0</v>
      </c>
      <c r="NC262" s="13">
        <v>0</v>
      </c>
      <c r="ND262" s="13">
        <v>0</v>
      </c>
      <c r="NE262" s="13">
        <v>0</v>
      </c>
      <c r="NF262" s="13">
        <v>0</v>
      </c>
      <c r="NG262" s="13">
        <v>0</v>
      </c>
      <c r="NH262" s="13">
        <v>0</v>
      </c>
      <c r="NI262" s="13">
        <v>0</v>
      </c>
      <c r="NJ262" s="13">
        <v>0</v>
      </c>
      <c r="NK262" s="13">
        <v>0</v>
      </c>
      <c r="NL262" s="13">
        <v>0</v>
      </c>
      <c r="NM262" s="13">
        <v>24799</v>
      </c>
      <c r="NN262" s="13">
        <v>0</v>
      </c>
      <c r="NO262" s="13">
        <v>0</v>
      </c>
      <c r="NP262" s="13">
        <v>0</v>
      </c>
      <c r="NQ262" s="13">
        <v>0</v>
      </c>
      <c r="NR262" s="13">
        <v>0</v>
      </c>
      <c r="NS262" s="13">
        <v>0</v>
      </c>
      <c r="NT262" s="13">
        <v>0</v>
      </c>
      <c r="NU262" s="13">
        <v>0</v>
      </c>
      <c r="NV262" s="13">
        <v>0</v>
      </c>
      <c r="NW262" s="13">
        <v>6233</v>
      </c>
      <c r="NX262" s="13">
        <v>0</v>
      </c>
      <c r="NY262" s="13">
        <v>0</v>
      </c>
      <c r="NZ262" s="13">
        <v>0</v>
      </c>
      <c r="OA262" s="13">
        <v>0</v>
      </c>
      <c r="OB262" s="13">
        <v>0</v>
      </c>
      <c r="OC262" s="13">
        <v>0</v>
      </c>
      <c r="OD262" s="13">
        <v>0</v>
      </c>
      <c r="OE262" s="13">
        <v>0</v>
      </c>
      <c r="OF262" s="13">
        <v>0</v>
      </c>
      <c r="OG262" s="13">
        <v>0</v>
      </c>
      <c r="OH262" s="13">
        <v>0</v>
      </c>
      <c r="OI262" s="13">
        <v>0</v>
      </c>
      <c r="OJ262" s="13">
        <v>0</v>
      </c>
      <c r="OK262" s="13">
        <v>0</v>
      </c>
      <c r="OL262" s="13">
        <v>0</v>
      </c>
      <c r="OM262" s="13">
        <v>0</v>
      </c>
      <c r="ON262" s="13">
        <v>0</v>
      </c>
      <c r="OO262" s="13">
        <v>0</v>
      </c>
      <c r="OP262" s="13">
        <v>0</v>
      </c>
      <c r="OQ262" s="13">
        <v>0</v>
      </c>
      <c r="OR262" s="13">
        <v>0</v>
      </c>
      <c r="OS262" s="13">
        <v>0</v>
      </c>
      <c r="OT262" s="13">
        <v>0</v>
      </c>
      <c r="OU262" s="13">
        <v>0</v>
      </c>
      <c r="OV262" s="13">
        <v>0</v>
      </c>
      <c r="OW262" s="13">
        <v>0</v>
      </c>
      <c r="OX262" s="13">
        <v>0</v>
      </c>
      <c r="OY262" s="62">
        <f t="shared" ref="OY262:OY285" si="5">SUM(D262:OX262)</f>
        <v>10928715</v>
      </c>
    </row>
    <row r="263" spans="1:415" s="71" customFormat="1" x14ac:dyDescent="0.25">
      <c r="A263" s="66"/>
      <c r="B263" s="67">
        <v>369.7</v>
      </c>
      <c r="C263" s="68" t="s">
        <v>201</v>
      </c>
      <c r="D263" s="69">
        <v>0</v>
      </c>
      <c r="E263" s="69">
        <v>0</v>
      </c>
      <c r="F263" s="69">
        <v>0</v>
      </c>
      <c r="G263" s="69">
        <v>0</v>
      </c>
      <c r="H263" s="69">
        <v>0</v>
      </c>
      <c r="I263" s="69">
        <v>0</v>
      </c>
      <c r="J263" s="69">
        <v>0</v>
      </c>
      <c r="K263" s="69">
        <v>0</v>
      </c>
      <c r="L263" s="69">
        <v>0</v>
      </c>
      <c r="M263" s="69">
        <v>0</v>
      </c>
      <c r="N263" s="69">
        <v>0</v>
      </c>
      <c r="O263" s="69">
        <v>0</v>
      </c>
      <c r="P263" s="69">
        <v>0</v>
      </c>
      <c r="Q263" s="69">
        <v>0</v>
      </c>
      <c r="R263" s="69">
        <v>0</v>
      </c>
      <c r="S263" s="69">
        <v>0</v>
      </c>
      <c r="T263" s="69">
        <v>0</v>
      </c>
      <c r="U263" s="69">
        <v>0</v>
      </c>
      <c r="V263" s="69">
        <v>0</v>
      </c>
      <c r="W263" s="69">
        <v>0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>
        <v>0</v>
      </c>
      <c r="AW263" s="69">
        <v>0</v>
      </c>
      <c r="AX263" s="69">
        <v>0</v>
      </c>
      <c r="AY263" s="69">
        <v>0</v>
      </c>
      <c r="AZ263" s="69">
        <v>0</v>
      </c>
      <c r="BA263" s="69">
        <v>0</v>
      </c>
      <c r="BB263" s="69">
        <v>0</v>
      </c>
      <c r="BC263" s="69">
        <v>0</v>
      </c>
      <c r="BD263" s="69">
        <v>0</v>
      </c>
      <c r="BE263" s="69">
        <v>0</v>
      </c>
      <c r="BF263" s="69">
        <v>0</v>
      </c>
      <c r="BG263" s="69">
        <v>0</v>
      </c>
      <c r="BH263" s="69">
        <v>0</v>
      </c>
      <c r="BI263" s="69">
        <v>0</v>
      </c>
      <c r="BJ263" s="69">
        <v>0</v>
      </c>
      <c r="BK263" s="69">
        <v>0</v>
      </c>
      <c r="BL263" s="69">
        <v>0</v>
      </c>
      <c r="BM263" s="69">
        <v>0</v>
      </c>
      <c r="BN263" s="69">
        <v>0</v>
      </c>
      <c r="BO263" s="69">
        <v>0</v>
      </c>
      <c r="BP263" s="69">
        <v>0</v>
      </c>
      <c r="BQ263" s="69">
        <v>0</v>
      </c>
      <c r="BR263" s="69">
        <v>0</v>
      </c>
      <c r="BS263" s="69">
        <v>0</v>
      </c>
      <c r="BT263" s="69">
        <v>0</v>
      </c>
      <c r="BU263" s="69">
        <v>0</v>
      </c>
      <c r="BV263" s="69">
        <v>0</v>
      </c>
      <c r="BW263" s="69">
        <v>0</v>
      </c>
      <c r="BX263" s="69">
        <v>0</v>
      </c>
      <c r="BY263" s="69">
        <v>0</v>
      </c>
      <c r="BZ263" s="69">
        <v>0</v>
      </c>
      <c r="CA263" s="69">
        <v>0</v>
      </c>
      <c r="CB263" s="69">
        <v>0</v>
      </c>
      <c r="CC263" s="69">
        <v>0</v>
      </c>
      <c r="CD263" s="69">
        <v>0</v>
      </c>
      <c r="CE263" s="69">
        <v>0</v>
      </c>
      <c r="CF263" s="69">
        <v>0</v>
      </c>
      <c r="CG263" s="69">
        <v>0</v>
      </c>
      <c r="CH263" s="69">
        <v>0</v>
      </c>
      <c r="CI263" s="69">
        <v>0</v>
      </c>
      <c r="CJ263" s="69">
        <v>0</v>
      </c>
      <c r="CK263" s="69">
        <v>0</v>
      </c>
      <c r="CL263" s="69">
        <v>0</v>
      </c>
      <c r="CM263" s="69">
        <v>0</v>
      </c>
      <c r="CN263" s="69">
        <v>0</v>
      </c>
      <c r="CO263" s="69">
        <v>0</v>
      </c>
      <c r="CP263" s="69">
        <v>0</v>
      </c>
      <c r="CQ263" s="69">
        <v>0</v>
      </c>
      <c r="CR263" s="69">
        <v>0</v>
      </c>
      <c r="CS263" s="69">
        <v>0</v>
      </c>
      <c r="CT263" s="69">
        <v>0</v>
      </c>
      <c r="CU263" s="69">
        <v>0</v>
      </c>
      <c r="CV263" s="69">
        <v>0</v>
      </c>
      <c r="CW263" s="69">
        <v>0</v>
      </c>
      <c r="CX263" s="69">
        <v>0</v>
      </c>
      <c r="CY263" s="69">
        <v>0</v>
      </c>
      <c r="CZ263" s="69">
        <v>0</v>
      </c>
      <c r="DA263" s="69">
        <v>0</v>
      </c>
      <c r="DB263" s="69">
        <v>0</v>
      </c>
      <c r="DC263" s="69">
        <v>0</v>
      </c>
      <c r="DD263" s="69">
        <v>0</v>
      </c>
      <c r="DE263" s="69">
        <v>0</v>
      </c>
      <c r="DF263" s="69">
        <v>0</v>
      </c>
      <c r="DG263" s="69">
        <v>0</v>
      </c>
      <c r="DH263" s="69">
        <v>0</v>
      </c>
      <c r="DI263" s="69">
        <v>0</v>
      </c>
      <c r="DJ263" s="69">
        <v>0</v>
      </c>
      <c r="DK263" s="69">
        <v>0</v>
      </c>
      <c r="DL263" s="69">
        <v>0</v>
      </c>
      <c r="DM263" s="69">
        <v>0</v>
      </c>
      <c r="DN263" s="69">
        <v>0</v>
      </c>
      <c r="DO263" s="69">
        <v>0</v>
      </c>
      <c r="DP263" s="69">
        <v>0</v>
      </c>
      <c r="DQ263" s="69">
        <v>0</v>
      </c>
      <c r="DR263" s="69">
        <v>0</v>
      </c>
      <c r="DS263" s="69">
        <v>0</v>
      </c>
      <c r="DT263" s="69">
        <v>0</v>
      </c>
      <c r="DU263" s="69">
        <v>0</v>
      </c>
      <c r="DV263" s="69">
        <v>0</v>
      </c>
      <c r="DW263" s="69">
        <v>0</v>
      </c>
      <c r="DX263" s="69">
        <v>0</v>
      </c>
      <c r="DY263" s="69">
        <v>0</v>
      </c>
      <c r="DZ263" s="69">
        <v>0</v>
      </c>
      <c r="EA263" s="69">
        <v>0</v>
      </c>
      <c r="EB263" s="69">
        <v>0</v>
      </c>
      <c r="EC263" s="69">
        <v>0</v>
      </c>
      <c r="ED263" s="69">
        <v>0</v>
      </c>
      <c r="EE263" s="69">
        <v>0</v>
      </c>
      <c r="EF263" s="69">
        <v>0</v>
      </c>
      <c r="EG263" s="69">
        <v>0</v>
      </c>
      <c r="EH263" s="69">
        <v>0</v>
      </c>
      <c r="EI263" s="69">
        <v>0</v>
      </c>
      <c r="EJ263" s="69">
        <v>0</v>
      </c>
      <c r="EK263" s="69">
        <v>0</v>
      </c>
      <c r="EL263" s="69">
        <v>0</v>
      </c>
      <c r="EM263" s="69">
        <v>0</v>
      </c>
      <c r="EN263" s="69">
        <v>0</v>
      </c>
      <c r="EO263" s="69">
        <v>0</v>
      </c>
      <c r="EP263" s="69">
        <v>0</v>
      </c>
      <c r="EQ263" s="69">
        <v>0</v>
      </c>
      <c r="ER263" s="69">
        <v>0</v>
      </c>
      <c r="ES263" s="69">
        <v>0</v>
      </c>
      <c r="ET263" s="69">
        <v>0</v>
      </c>
      <c r="EU263" s="69">
        <v>0</v>
      </c>
      <c r="EV263" s="69">
        <v>0</v>
      </c>
      <c r="EW263" s="69">
        <v>0</v>
      </c>
      <c r="EX263" s="69">
        <v>0</v>
      </c>
      <c r="EY263" s="69">
        <v>0</v>
      </c>
      <c r="EZ263" s="69">
        <v>0</v>
      </c>
      <c r="FA263" s="69">
        <v>0</v>
      </c>
      <c r="FB263" s="69">
        <v>0</v>
      </c>
      <c r="FC263" s="69">
        <v>0</v>
      </c>
      <c r="FD263" s="69">
        <v>0</v>
      </c>
      <c r="FE263" s="69">
        <v>0</v>
      </c>
      <c r="FF263" s="69">
        <v>0</v>
      </c>
      <c r="FG263" s="69">
        <v>0</v>
      </c>
      <c r="FH263" s="69">
        <v>0</v>
      </c>
      <c r="FI263" s="69">
        <v>0</v>
      </c>
      <c r="FJ263" s="69">
        <v>0</v>
      </c>
      <c r="FK263" s="69">
        <v>0</v>
      </c>
      <c r="FL263" s="69">
        <v>0</v>
      </c>
      <c r="FM263" s="69">
        <v>0</v>
      </c>
      <c r="FN263" s="69">
        <v>0</v>
      </c>
      <c r="FO263" s="69">
        <v>0</v>
      </c>
      <c r="FP263" s="69">
        <v>0</v>
      </c>
      <c r="FQ263" s="69">
        <v>0</v>
      </c>
      <c r="FR263" s="69">
        <v>0</v>
      </c>
      <c r="FS263" s="69">
        <v>0</v>
      </c>
      <c r="FT263" s="69">
        <v>0</v>
      </c>
      <c r="FU263" s="69">
        <v>0</v>
      </c>
      <c r="FV263" s="69">
        <v>0</v>
      </c>
      <c r="FW263" s="69">
        <v>0</v>
      </c>
      <c r="FX263" s="69">
        <v>0</v>
      </c>
      <c r="FY263" s="69">
        <v>0</v>
      </c>
      <c r="FZ263" s="69">
        <v>0</v>
      </c>
      <c r="GA263" s="69">
        <v>0</v>
      </c>
      <c r="GB263" s="69">
        <v>0</v>
      </c>
      <c r="GC263" s="69">
        <v>0</v>
      </c>
      <c r="GD263" s="69">
        <v>0</v>
      </c>
      <c r="GE263" s="69">
        <v>0</v>
      </c>
      <c r="GF263" s="69">
        <v>0</v>
      </c>
      <c r="GG263" s="69">
        <v>0</v>
      </c>
      <c r="GH263" s="69">
        <v>0</v>
      </c>
      <c r="GI263" s="69">
        <v>0</v>
      </c>
      <c r="GJ263" s="69">
        <v>0</v>
      </c>
      <c r="GK263" s="69">
        <v>0</v>
      </c>
      <c r="GL263" s="69">
        <v>0</v>
      </c>
      <c r="GM263" s="69">
        <v>0</v>
      </c>
      <c r="GN263" s="69">
        <v>0</v>
      </c>
      <c r="GO263" s="69">
        <v>0</v>
      </c>
      <c r="GP263" s="69">
        <v>0</v>
      </c>
      <c r="GQ263" s="69">
        <v>0</v>
      </c>
      <c r="GR263" s="69">
        <v>0</v>
      </c>
      <c r="GS263" s="69">
        <v>0</v>
      </c>
      <c r="GT263" s="69">
        <v>0</v>
      </c>
      <c r="GU263" s="69">
        <v>0</v>
      </c>
      <c r="GV263" s="69">
        <v>0</v>
      </c>
      <c r="GW263" s="69">
        <v>13466</v>
      </c>
      <c r="GX263" s="69">
        <v>0</v>
      </c>
      <c r="GY263" s="69">
        <v>0</v>
      </c>
      <c r="GZ263" s="69">
        <v>0</v>
      </c>
      <c r="HA263" s="69">
        <v>0</v>
      </c>
      <c r="HB263" s="69">
        <v>0</v>
      </c>
      <c r="HC263" s="69">
        <v>0</v>
      </c>
      <c r="HD263" s="69">
        <v>0</v>
      </c>
      <c r="HE263" s="69">
        <v>0</v>
      </c>
      <c r="HF263" s="69">
        <v>0</v>
      </c>
      <c r="HG263" s="69">
        <v>0</v>
      </c>
      <c r="HH263" s="69">
        <v>0</v>
      </c>
      <c r="HI263" s="69">
        <v>0</v>
      </c>
      <c r="HJ263" s="69">
        <v>0</v>
      </c>
      <c r="HK263" s="69">
        <v>0</v>
      </c>
      <c r="HL263" s="69">
        <v>0</v>
      </c>
      <c r="HM263" s="69">
        <v>0</v>
      </c>
      <c r="HN263" s="69">
        <v>0</v>
      </c>
      <c r="HO263" s="69">
        <v>0</v>
      </c>
      <c r="HP263" s="69">
        <v>0</v>
      </c>
      <c r="HQ263" s="69">
        <v>0</v>
      </c>
      <c r="HR263" s="69">
        <v>0</v>
      </c>
      <c r="HS263" s="69">
        <v>0</v>
      </c>
      <c r="HT263" s="69">
        <v>0</v>
      </c>
      <c r="HU263" s="69">
        <v>0</v>
      </c>
      <c r="HV263" s="69">
        <v>0</v>
      </c>
      <c r="HW263" s="69">
        <v>0</v>
      </c>
      <c r="HX263" s="69">
        <v>0</v>
      </c>
      <c r="HY263" s="69">
        <v>0</v>
      </c>
      <c r="HZ263" s="69">
        <v>0</v>
      </c>
      <c r="IA263" s="69">
        <v>0</v>
      </c>
      <c r="IB263" s="69">
        <v>0</v>
      </c>
      <c r="IC263" s="69">
        <v>0</v>
      </c>
      <c r="ID263" s="69">
        <v>0</v>
      </c>
      <c r="IE263" s="69">
        <v>0</v>
      </c>
      <c r="IF263" s="69">
        <v>0</v>
      </c>
      <c r="IG263" s="69">
        <v>0</v>
      </c>
      <c r="IH263" s="69">
        <v>0</v>
      </c>
      <c r="II263" s="69">
        <v>0</v>
      </c>
      <c r="IJ263" s="69">
        <v>0</v>
      </c>
      <c r="IK263" s="69">
        <v>0</v>
      </c>
      <c r="IL263" s="69">
        <v>0</v>
      </c>
      <c r="IM263" s="69">
        <v>0</v>
      </c>
      <c r="IN263" s="69">
        <v>0</v>
      </c>
      <c r="IO263" s="69">
        <v>0</v>
      </c>
      <c r="IP263" s="69">
        <v>0</v>
      </c>
      <c r="IQ263" s="69">
        <v>0</v>
      </c>
      <c r="IR263" s="69">
        <v>0</v>
      </c>
      <c r="IS263" s="69">
        <v>0</v>
      </c>
      <c r="IT263" s="69">
        <v>0</v>
      </c>
      <c r="IU263" s="69">
        <v>0</v>
      </c>
      <c r="IV263" s="69">
        <v>0</v>
      </c>
      <c r="IW263" s="69">
        <v>0</v>
      </c>
      <c r="IX263" s="69">
        <v>0</v>
      </c>
      <c r="IY263" s="69">
        <v>0</v>
      </c>
      <c r="IZ263" s="69">
        <v>0</v>
      </c>
      <c r="JA263" s="69">
        <v>0</v>
      </c>
      <c r="JB263" s="69">
        <v>0</v>
      </c>
      <c r="JC263" s="69">
        <v>0</v>
      </c>
      <c r="JD263" s="69">
        <v>0</v>
      </c>
      <c r="JE263" s="69">
        <v>0</v>
      </c>
      <c r="JF263" s="69">
        <v>0</v>
      </c>
      <c r="JG263" s="69">
        <v>0</v>
      </c>
      <c r="JH263" s="69">
        <v>0</v>
      </c>
      <c r="JI263" s="69">
        <v>0</v>
      </c>
      <c r="JJ263" s="69">
        <v>0</v>
      </c>
      <c r="JK263" s="69">
        <v>0</v>
      </c>
      <c r="JL263" s="69">
        <v>0</v>
      </c>
      <c r="JM263" s="69">
        <v>0</v>
      </c>
      <c r="JN263" s="69">
        <v>0</v>
      </c>
      <c r="JO263" s="69">
        <v>0</v>
      </c>
      <c r="JP263" s="69">
        <v>0</v>
      </c>
      <c r="JQ263" s="69">
        <v>0</v>
      </c>
      <c r="JR263" s="69">
        <v>0</v>
      </c>
      <c r="JS263" s="69">
        <v>0</v>
      </c>
      <c r="JT263" s="69">
        <v>0</v>
      </c>
      <c r="JU263" s="69">
        <v>0</v>
      </c>
      <c r="JV263" s="69">
        <v>0</v>
      </c>
      <c r="JW263" s="69">
        <v>0</v>
      </c>
      <c r="JX263" s="69">
        <v>0</v>
      </c>
      <c r="JY263" s="69">
        <v>0</v>
      </c>
      <c r="JZ263" s="69">
        <v>0</v>
      </c>
      <c r="KA263" s="69">
        <v>0</v>
      </c>
      <c r="KB263" s="69">
        <v>0</v>
      </c>
      <c r="KC263" s="69">
        <v>0</v>
      </c>
      <c r="KD263" s="69">
        <v>0</v>
      </c>
      <c r="KE263" s="69">
        <v>0</v>
      </c>
      <c r="KF263" s="69">
        <v>0</v>
      </c>
      <c r="KG263" s="69">
        <v>0</v>
      </c>
      <c r="KH263" s="69">
        <v>0</v>
      </c>
      <c r="KI263" s="69">
        <v>0</v>
      </c>
      <c r="KJ263" s="69">
        <v>0</v>
      </c>
      <c r="KK263" s="69">
        <v>0</v>
      </c>
      <c r="KL263" s="69">
        <v>0</v>
      </c>
      <c r="KM263" s="69">
        <v>0</v>
      </c>
      <c r="KN263" s="69">
        <v>0</v>
      </c>
      <c r="KO263" s="69">
        <v>0</v>
      </c>
      <c r="KP263" s="69">
        <v>0</v>
      </c>
      <c r="KQ263" s="69">
        <v>0</v>
      </c>
      <c r="KR263" s="69">
        <v>0</v>
      </c>
      <c r="KS263" s="69">
        <v>1266886</v>
      </c>
      <c r="KT263" s="69">
        <v>0</v>
      </c>
      <c r="KU263" s="69">
        <v>0</v>
      </c>
      <c r="KV263" s="69">
        <v>0</v>
      </c>
      <c r="KW263" s="69">
        <v>0</v>
      </c>
      <c r="KX263" s="69">
        <v>0</v>
      </c>
      <c r="KY263" s="69">
        <v>0</v>
      </c>
      <c r="KZ263" s="69">
        <v>0</v>
      </c>
      <c r="LA263" s="69">
        <v>0</v>
      </c>
      <c r="LB263" s="69">
        <v>0</v>
      </c>
      <c r="LC263" s="69">
        <v>0</v>
      </c>
      <c r="LD263" s="69">
        <v>0</v>
      </c>
      <c r="LE263" s="69">
        <v>0</v>
      </c>
      <c r="LF263" s="69">
        <v>0</v>
      </c>
      <c r="LG263" s="69">
        <v>0</v>
      </c>
      <c r="LH263" s="69">
        <v>0</v>
      </c>
      <c r="LI263" s="69">
        <v>0</v>
      </c>
      <c r="LJ263" s="69">
        <v>0</v>
      </c>
      <c r="LK263" s="69">
        <v>0</v>
      </c>
      <c r="LL263" s="69">
        <v>0</v>
      </c>
      <c r="LM263" s="69">
        <v>0</v>
      </c>
      <c r="LN263" s="69">
        <v>0</v>
      </c>
      <c r="LO263" s="69">
        <v>0</v>
      </c>
      <c r="LP263" s="69">
        <v>0</v>
      </c>
      <c r="LQ263" s="69">
        <v>0</v>
      </c>
      <c r="LR263" s="69">
        <v>0</v>
      </c>
      <c r="LS263" s="69">
        <v>0</v>
      </c>
      <c r="LT263" s="69">
        <v>0</v>
      </c>
      <c r="LU263" s="69">
        <v>0</v>
      </c>
      <c r="LV263" s="69">
        <v>0</v>
      </c>
      <c r="LW263" s="69">
        <v>0</v>
      </c>
      <c r="LX263" s="69">
        <v>0</v>
      </c>
      <c r="LY263" s="69">
        <v>0</v>
      </c>
      <c r="LZ263" s="69">
        <v>0</v>
      </c>
      <c r="MA263" s="69">
        <v>0</v>
      </c>
      <c r="MB263" s="69">
        <v>0</v>
      </c>
      <c r="MC263" s="69">
        <v>0</v>
      </c>
      <c r="MD263" s="69">
        <v>0</v>
      </c>
      <c r="ME263" s="69">
        <v>0</v>
      </c>
      <c r="MF263" s="69">
        <v>0</v>
      </c>
      <c r="MG263" s="69">
        <v>0</v>
      </c>
      <c r="MH263" s="69">
        <v>0</v>
      </c>
      <c r="MI263" s="69">
        <v>0</v>
      </c>
      <c r="MJ263" s="69">
        <v>0</v>
      </c>
      <c r="MK263" s="69">
        <v>0</v>
      </c>
      <c r="ML263" s="69">
        <v>0</v>
      </c>
      <c r="MM263" s="69">
        <v>0</v>
      </c>
      <c r="MN263" s="69">
        <v>0</v>
      </c>
      <c r="MO263" s="69">
        <v>0</v>
      </c>
      <c r="MP263" s="69">
        <v>0</v>
      </c>
      <c r="MQ263" s="69">
        <v>95280</v>
      </c>
      <c r="MR263" s="69">
        <v>0</v>
      </c>
      <c r="MS263" s="69">
        <v>0</v>
      </c>
      <c r="MT263" s="69">
        <v>0</v>
      </c>
      <c r="MU263" s="69">
        <v>3608</v>
      </c>
      <c r="MV263" s="69">
        <v>0</v>
      </c>
      <c r="MW263" s="69">
        <v>0</v>
      </c>
      <c r="MX263" s="69">
        <v>0</v>
      </c>
      <c r="MY263" s="69">
        <v>0</v>
      </c>
      <c r="MZ263" s="69">
        <v>0</v>
      </c>
      <c r="NA263" s="69">
        <v>0</v>
      </c>
      <c r="NB263" s="69">
        <v>0</v>
      </c>
      <c r="NC263" s="69">
        <v>0</v>
      </c>
      <c r="ND263" s="69">
        <v>0</v>
      </c>
      <c r="NE263" s="69">
        <v>0</v>
      </c>
      <c r="NF263" s="69">
        <v>0</v>
      </c>
      <c r="NG263" s="69">
        <v>0</v>
      </c>
      <c r="NH263" s="69">
        <v>0</v>
      </c>
      <c r="NI263" s="69">
        <v>0</v>
      </c>
      <c r="NJ263" s="69">
        <v>0</v>
      </c>
      <c r="NK263" s="69">
        <v>0</v>
      </c>
      <c r="NL263" s="69">
        <v>0</v>
      </c>
      <c r="NM263" s="69">
        <v>0</v>
      </c>
      <c r="NN263" s="69">
        <v>0</v>
      </c>
      <c r="NO263" s="69">
        <v>0</v>
      </c>
      <c r="NP263" s="69">
        <v>0</v>
      </c>
      <c r="NQ263" s="69">
        <v>0</v>
      </c>
      <c r="NR263" s="69">
        <v>0</v>
      </c>
      <c r="NS263" s="69">
        <v>0</v>
      </c>
      <c r="NT263" s="69">
        <v>0</v>
      </c>
      <c r="NU263" s="69">
        <v>0</v>
      </c>
      <c r="NV263" s="69">
        <v>0</v>
      </c>
      <c r="NW263" s="69">
        <v>0</v>
      </c>
      <c r="NX263" s="69">
        <v>0</v>
      </c>
      <c r="NY263" s="69">
        <v>0</v>
      </c>
      <c r="NZ263" s="69">
        <v>0</v>
      </c>
      <c r="OA263" s="69">
        <v>0</v>
      </c>
      <c r="OB263" s="69">
        <v>0</v>
      </c>
      <c r="OC263" s="69">
        <v>0</v>
      </c>
      <c r="OD263" s="69">
        <v>0</v>
      </c>
      <c r="OE263" s="69">
        <v>0</v>
      </c>
      <c r="OF263" s="69">
        <v>0</v>
      </c>
      <c r="OG263" s="69">
        <v>0</v>
      </c>
      <c r="OH263" s="69">
        <v>0</v>
      </c>
      <c r="OI263" s="69">
        <v>0</v>
      </c>
      <c r="OJ263" s="69">
        <v>0</v>
      </c>
      <c r="OK263" s="69">
        <v>0</v>
      </c>
      <c r="OL263" s="69">
        <v>0</v>
      </c>
      <c r="OM263" s="69">
        <v>0</v>
      </c>
      <c r="ON263" s="69">
        <v>0</v>
      </c>
      <c r="OO263" s="69">
        <v>0</v>
      </c>
      <c r="OP263" s="69">
        <v>0</v>
      </c>
      <c r="OQ263" s="69">
        <v>0</v>
      </c>
      <c r="OR263" s="69">
        <v>0</v>
      </c>
      <c r="OS263" s="69">
        <v>0</v>
      </c>
      <c r="OT263" s="69">
        <v>0</v>
      </c>
      <c r="OU263" s="69">
        <v>0</v>
      </c>
      <c r="OV263" s="69">
        <v>0</v>
      </c>
      <c r="OW263" s="69">
        <v>0</v>
      </c>
      <c r="OX263" s="69">
        <v>0</v>
      </c>
      <c r="OY263" s="70">
        <f t="shared" si="5"/>
        <v>1379240</v>
      </c>
    </row>
    <row r="264" spans="1:415" s="71" customFormat="1" x14ac:dyDescent="0.25">
      <c r="A264" s="66"/>
      <c r="B264" s="67">
        <v>369.9</v>
      </c>
      <c r="C264" s="68" t="s">
        <v>202</v>
      </c>
      <c r="D264" s="69">
        <v>55107</v>
      </c>
      <c r="E264" s="69">
        <v>13886</v>
      </c>
      <c r="F264" s="69">
        <v>449876</v>
      </c>
      <c r="G264" s="69">
        <v>316876</v>
      </c>
      <c r="H264" s="69">
        <v>73748</v>
      </c>
      <c r="I264" s="69">
        <v>683917</v>
      </c>
      <c r="J264" s="69">
        <v>1105852</v>
      </c>
      <c r="K264" s="69">
        <v>108456</v>
      </c>
      <c r="L264" s="69">
        <v>0</v>
      </c>
      <c r="M264" s="69">
        <v>23102</v>
      </c>
      <c r="N264" s="69">
        <v>23817</v>
      </c>
      <c r="O264" s="69">
        <v>59607</v>
      </c>
      <c r="P264" s="69">
        <v>131289</v>
      </c>
      <c r="Q264" s="69">
        <v>87680</v>
      </c>
      <c r="R264" s="69">
        <v>794200</v>
      </c>
      <c r="S264" s="69">
        <v>769051</v>
      </c>
      <c r="T264" s="69">
        <v>1053240</v>
      </c>
      <c r="U264" s="69">
        <v>366136</v>
      </c>
      <c r="V264" s="69">
        <v>0</v>
      </c>
      <c r="W264" s="69">
        <v>74619</v>
      </c>
      <c r="X264" s="69">
        <v>0</v>
      </c>
      <c r="Y264" s="69">
        <v>957</v>
      </c>
      <c r="Z264" s="69">
        <v>445206</v>
      </c>
      <c r="AA264" s="69">
        <v>38446</v>
      </c>
      <c r="AB264" s="69">
        <v>28915</v>
      </c>
      <c r="AC264" s="69">
        <v>7298</v>
      </c>
      <c r="AD264" s="69">
        <v>40097</v>
      </c>
      <c r="AE264" s="69">
        <v>0</v>
      </c>
      <c r="AF264" s="69">
        <v>190211</v>
      </c>
      <c r="AG264" s="69">
        <v>0</v>
      </c>
      <c r="AH264" s="69">
        <v>65414</v>
      </c>
      <c r="AI264" s="69">
        <v>1032366</v>
      </c>
      <c r="AJ264" s="69">
        <v>1673547</v>
      </c>
      <c r="AK264" s="69">
        <v>64471</v>
      </c>
      <c r="AL264" s="69">
        <v>45491</v>
      </c>
      <c r="AM264" s="69">
        <v>64340</v>
      </c>
      <c r="AN264" s="69">
        <v>6060461</v>
      </c>
      <c r="AO264" s="69">
        <v>4926598</v>
      </c>
      <c r="AP264" s="69">
        <v>69926</v>
      </c>
      <c r="AQ264" s="69">
        <v>9836</v>
      </c>
      <c r="AR264" s="69">
        <v>0</v>
      </c>
      <c r="AS264" s="69">
        <v>167720</v>
      </c>
      <c r="AT264" s="69">
        <v>49678</v>
      </c>
      <c r="AU264" s="69">
        <v>8690</v>
      </c>
      <c r="AV264" s="69">
        <v>101524</v>
      </c>
      <c r="AW264" s="69">
        <v>25872</v>
      </c>
      <c r="AX264" s="69">
        <v>39945</v>
      </c>
      <c r="AY264" s="69">
        <v>24664</v>
      </c>
      <c r="AZ264" s="69">
        <v>267589</v>
      </c>
      <c r="BA264" s="69">
        <v>22679</v>
      </c>
      <c r="BB264" s="69">
        <v>160445</v>
      </c>
      <c r="BC264" s="69">
        <v>4533091</v>
      </c>
      <c r="BD264" s="69">
        <v>23630</v>
      </c>
      <c r="BE264" s="69">
        <v>3105</v>
      </c>
      <c r="BF264" s="69">
        <v>292842</v>
      </c>
      <c r="BG264" s="69">
        <v>26073</v>
      </c>
      <c r="BH264" s="69">
        <v>28166</v>
      </c>
      <c r="BI264" s="69">
        <v>0</v>
      </c>
      <c r="BJ264" s="69">
        <v>435675</v>
      </c>
      <c r="BK264" s="69">
        <v>45117</v>
      </c>
      <c r="BL264" s="69">
        <v>413178</v>
      </c>
      <c r="BM264" s="69">
        <v>21456</v>
      </c>
      <c r="BN264" s="69">
        <v>3961580</v>
      </c>
      <c r="BO264" s="69">
        <v>973536</v>
      </c>
      <c r="BP264" s="69">
        <v>382027</v>
      </c>
      <c r="BQ264" s="69">
        <v>583</v>
      </c>
      <c r="BR264" s="69">
        <v>965374</v>
      </c>
      <c r="BS264" s="69">
        <v>472673</v>
      </c>
      <c r="BT264" s="69">
        <v>1209661</v>
      </c>
      <c r="BU264" s="69">
        <v>359</v>
      </c>
      <c r="BV264" s="69">
        <v>172663</v>
      </c>
      <c r="BW264" s="69">
        <v>1606264</v>
      </c>
      <c r="BX264" s="69">
        <v>718354</v>
      </c>
      <c r="BY264" s="69">
        <v>15194</v>
      </c>
      <c r="BZ264" s="69">
        <v>53502</v>
      </c>
      <c r="CA264" s="69">
        <v>536900</v>
      </c>
      <c r="CB264" s="69">
        <v>35893</v>
      </c>
      <c r="CC264" s="69">
        <v>366430</v>
      </c>
      <c r="CD264" s="69">
        <v>24431</v>
      </c>
      <c r="CE264" s="69">
        <v>51901</v>
      </c>
      <c r="CF264" s="69">
        <v>2195339</v>
      </c>
      <c r="CG264" s="69">
        <v>91144</v>
      </c>
      <c r="CH264" s="69">
        <v>1718849</v>
      </c>
      <c r="CI264" s="69">
        <v>1003623</v>
      </c>
      <c r="CJ264" s="69">
        <v>114000</v>
      </c>
      <c r="CK264" s="69">
        <v>125088</v>
      </c>
      <c r="CL264" s="69">
        <v>264197</v>
      </c>
      <c r="CM264" s="69">
        <v>0</v>
      </c>
      <c r="CN264" s="69">
        <v>1480625</v>
      </c>
      <c r="CO264" s="69">
        <v>11594140</v>
      </c>
      <c r="CP264" s="69">
        <v>208408</v>
      </c>
      <c r="CQ264" s="69">
        <v>2658</v>
      </c>
      <c r="CR264" s="69">
        <v>312080</v>
      </c>
      <c r="CS264" s="69">
        <v>60322</v>
      </c>
      <c r="CT264" s="69">
        <v>1655844</v>
      </c>
      <c r="CU264" s="69">
        <v>133069</v>
      </c>
      <c r="CV264" s="69">
        <v>70822</v>
      </c>
      <c r="CW264" s="69">
        <v>15521</v>
      </c>
      <c r="CX264" s="69">
        <v>5216</v>
      </c>
      <c r="CY264" s="69">
        <v>342632</v>
      </c>
      <c r="CZ264" s="69">
        <v>85932</v>
      </c>
      <c r="DA264" s="69">
        <v>0</v>
      </c>
      <c r="DB264" s="69">
        <v>48297</v>
      </c>
      <c r="DC264" s="69">
        <v>6208</v>
      </c>
      <c r="DD264" s="69">
        <v>466497</v>
      </c>
      <c r="DE264" s="69">
        <v>11481</v>
      </c>
      <c r="DF264" s="69">
        <v>218</v>
      </c>
      <c r="DG264" s="69">
        <v>189016</v>
      </c>
      <c r="DH264" s="69">
        <v>251918</v>
      </c>
      <c r="DI264" s="69">
        <v>103421</v>
      </c>
      <c r="DJ264" s="69">
        <v>252469</v>
      </c>
      <c r="DK264" s="69">
        <v>37888518</v>
      </c>
      <c r="DL264" s="69">
        <v>13492</v>
      </c>
      <c r="DM264" s="69">
        <v>13074834</v>
      </c>
      <c r="DN264" s="69">
        <v>342672</v>
      </c>
      <c r="DO264" s="69">
        <v>6974394</v>
      </c>
      <c r="DP264" s="69">
        <v>23001</v>
      </c>
      <c r="DQ264" s="69">
        <v>64363</v>
      </c>
      <c r="DR264" s="69">
        <v>115239</v>
      </c>
      <c r="DS264" s="69">
        <v>5664</v>
      </c>
      <c r="DT264" s="69">
        <v>116051</v>
      </c>
      <c r="DU264" s="69">
        <v>2630499</v>
      </c>
      <c r="DV264" s="69">
        <v>651</v>
      </c>
      <c r="DW264" s="69">
        <v>518</v>
      </c>
      <c r="DX264" s="69">
        <v>237630</v>
      </c>
      <c r="DY264" s="69">
        <v>31765</v>
      </c>
      <c r="DZ264" s="69">
        <v>66039</v>
      </c>
      <c r="EA264" s="69">
        <v>144728</v>
      </c>
      <c r="EB264" s="69">
        <v>22744</v>
      </c>
      <c r="EC264" s="69">
        <v>815386</v>
      </c>
      <c r="ED264" s="69">
        <v>40299</v>
      </c>
      <c r="EE264" s="69">
        <v>8500</v>
      </c>
      <c r="EF264" s="69">
        <v>272211</v>
      </c>
      <c r="EG264" s="69">
        <v>4999</v>
      </c>
      <c r="EH264" s="69">
        <v>390565</v>
      </c>
      <c r="EI264" s="69">
        <v>108591</v>
      </c>
      <c r="EJ264" s="69">
        <v>1274003</v>
      </c>
      <c r="EK264" s="69">
        <v>1864</v>
      </c>
      <c r="EL264" s="69">
        <v>9365</v>
      </c>
      <c r="EM264" s="69">
        <v>608802</v>
      </c>
      <c r="EN264" s="69">
        <v>1005935</v>
      </c>
      <c r="EO264" s="69">
        <v>0</v>
      </c>
      <c r="EP264" s="69">
        <v>206130</v>
      </c>
      <c r="EQ264" s="69">
        <v>8328</v>
      </c>
      <c r="ER264" s="69">
        <v>76636</v>
      </c>
      <c r="ES264" s="69">
        <v>-72301</v>
      </c>
      <c r="ET264" s="69">
        <v>315022</v>
      </c>
      <c r="EU264" s="69">
        <v>68581</v>
      </c>
      <c r="EV264" s="69">
        <v>835754</v>
      </c>
      <c r="EW264" s="69">
        <v>0</v>
      </c>
      <c r="EX264" s="69">
        <v>165</v>
      </c>
      <c r="EY264" s="69">
        <v>18009</v>
      </c>
      <c r="EZ264" s="69">
        <v>169689</v>
      </c>
      <c r="FA264" s="69">
        <v>285321</v>
      </c>
      <c r="FB264" s="69">
        <v>4629973</v>
      </c>
      <c r="FC264" s="69">
        <v>56316</v>
      </c>
      <c r="FD264" s="69">
        <v>10179313</v>
      </c>
      <c r="FE264" s="69">
        <v>856</v>
      </c>
      <c r="FF264" s="69">
        <v>14283</v>
      </c>
      <c r="FG264" s="69">
        <v>0</v>
      </c>
      <c r="FH264" s="69">
        <v>103482</v>
      </c>
      <c r="FI264" s="69">
        <v>3099</v>
      </c>
      <c r="FJ264" s="69">
        <v>4138</v>
      </c>
      <c r="FK264" s="69">
        <v>2989</v>
      </c>
      <c r="FL264" s="69">
        <v>31627</v>
      </c>
      <c r="FM264" s="69">
        <v>30734</v>
      </c>
      <c r="FN264" s="69">
        <v>258960</v>
      </c>
      <c r="FO264" s="69">
        <v>4494</v>
      </c>
      <c r="FP264" s="69">
        <v>12792</v>
      </c>
      <c r="FQ264" s="69">
        <v>139184</v>
      </c>
      <c r="FR264" s="69">
        <v>63946</v>
      </c>
      <c r="FS264" s="69">
        <v>162832768</v>
      </c>
      <c r="FT264" s="69">
        <v>828984</v>
      </c>
      <c r="FU264" s="69">
        <v>15432</v>
      </c>
      <c r="FV264" s="69">
        <v>45204</v>
      </c>
      <c r="FW264" s="69">
        <v>105983</v>
      </c>
      <c r="FX264" s="69">
        <v>26276</v>
      </c>
      <c r="FY264" s="69">
        <v>68951</v>
      </c>
      <c r="FZ264" s="69">
        <v>727204</v>
      </c>
      <c r="GA264" s="69">
        <v>0</v>
      </c>
      <c r="GB264" s="69">
        <v>199759</v>
      </c>
      <c r="GC264" s="69">
        <v>31388</v>
      </c>
      <c r="GD264" s="69">
        <v>105122</v>
      </c>
      <c r="GE264" s="69">
        <v>98320</v>
      </c>
      <c r="GF264" s="69">
        <v>15890548</v>
      </c>
      <c r="GG264" s="69">
        <v>40359</v>
      </c>
      <c r="GH264" s="69">
        <v>585354</v>
      </c>
      <c r="GI264" s="69">
        <v>31822</v>
      </c>
      <c r="GJ264" s="69">
        <v>37273</v>
      </c>
      <c r="GK264" s="69">
        <v>39929</v>
      </c>
      <c r="GL264" s="69">
        <v>88175</v>
      </c>
      <c r="GM264" s="69">
        <v>0</v>
      </c>
      <c r="GN264" s="69">
        <v>21093</v>
      </c>
      <c r="GO264" s="69">
        <v>776559</v>
      </c>
      <c r="GP264" s="69">
        <v>81416</v>
      </c>
      <c r="GQ264" s="69">
        <v>33842</v>
      </c>
      <c r="GR264" s="69">
        <v>30677</v>
      </c>
      <c r="GS264" s="69">
        <v>70602</v>
      </c>
      <c r="GT264" s="69">
        <v>1837716</v>
      </c>
      <c r="GU264" s="69">
        <v>23458</v>
      </c>
      <c r="GV264" s="69">
        <v>337622</v>
      </c>
      <c r="GW264" s="69">
        <v>770465</v>
      </c>
      <c r="GX264" s="69">
        <v>14316927</v>
      </c>
      <c r="GY264" s="69">
        <v>331689</v>
      </c>
      <c r="GZ264" s="69">
        <v>1397431</v>
      </c>
      <c r="HA264" s="69">
        <v>489043</v>
      </c>
      <c r="HB264" s="69">
        <v>97411</v>
      </c>
      <c r="HC264" s="69">
        <v>2526958</v>
      </c>
      <c r="HD264" s="69">
        <v>3933</v>
      </c>
      <c r="HE264" s="69">
        <v>7429</v>
      </c>
      <c r="HF264" s="69">
        <v>262</v>
      </c>
      <c r="HG264" s="69">
        <v>0</v>
      </c>
      <c r="HH264" s="69">
        <v>20294</v>
      </c>
      <c r="HI264" s="69">
        <v>988403</v>
      </c>
      <c r="HJ264" s="69">
        <v>100365</v>
      </c>
      <c r="HK264" s="69">
        <v>93457</v>
      </c>
      <c r="HL264" s="69">
        <v>110984</v>
      </c>
      <c r="HM264" s="69">
        <v>610569</v>
      </c>
      <c r="HN264" s="69">
        <v>0</v>
      </c>
      <c r="HO264" s="69">
        <v>305922</v>
      </c>
      <c r="HP264" s="69">
        <v>100178</v>
      </c>
      <c r="HQ264" s="69">
        <v>589913</v>
      </c>
      <c r="HR264" s="69">
        <v>81577</v>
      </c>
      <c r="HS264" s="69">
        <v>156804</v>
      </c>
      <c r="HT264" s="69">
        <v>68039</v>
      </c>
      <c r="HU264" s="69">
        <v>11172</v>
      </c>
      <c r="HV264" s="69">
        <v>18765</v>
      </c>
      <c r="HW264" s="69">
        <v>8584</v>
      </c>
      <c r="HX264" s="69">
        <v>48362</v>
      </c>
      <c r="HY264" s="69">
        <v>1351330</v>
      </c>
      <c r="HZ264" s="69">
        <v>2230260</v>
      </c>
      <c r="IA264" s="69">
        <v>85610</v>
      </c>
      <c r="IB264" s="69">
        <v>20817</v>
      </c>
      <c r="IC264" s="69">
        <v>181928</v>
      </c>
      <c r="ID264" s="69">
        <v>1445</v>
      </c>
      <c r="IE264" s="69">
        <v>0</v>
      </c>
      <c r="IF264" s="69">
        <v>9645</v>
      </c>
      <c r="IG264" s="69">
        <v>105245</v>
      </c>
      <c r="IH264" s="69">
        <v>2023945</v>
      </c>
      <c r="II264" s="69">
        <v>22929</v>
      </c>
      <c r="IJ264" s="69">
        <v>12557</v>
      </c>
      <c r="IK264" s="69">
        <v>269698</v>
      </c>
      <c r="IL264" s="69">
        <v>10240071</v>
      </c>
      <c r="IM264" s="69">
        <v>4672264</v>
      </c>
      <c r="IN264" s="69">
        <v>1045121</v>
      </c>
      <c r="IO264" s="69">
        <v>24966</v>
      </c>
      <c r="IP264" s="69">
        <v>120595</v>
      </c>
      <c r="IQ264" s="69">
        <v>287279</v>
      </c>
      <c r="IR264" s="69">
        <v>16581</v>
      </c>
      <c r="IS264" s="69">
        <v>1769</v>
      </c>
      <c r="IT264" s="69">
        <v>291837</v>
      </c>
      <c r="IU264" s="69">
        <v>39729</v>
      </c>
      <c r="IV264" s="69">
        <v>1808047</v>
      </c>
      <c r="IW264" s="69">
        <v>13709</v>
      </c>
      <c r="IX264" s="69">
        <v>11714</v>
      </c>
      <c r="IY264" s="69">
        <v>92576</v>
      </c>
      <c r="IZ264" s="69">
        <v>392468</v>
      </c>
      <c r="JA264" s="69">
        <v>15460</v>
      </c>
      <c r="JB264" s="69">
        <v>588309</v>
      </c>
      <c r="JC264" s="69">
        <v>75980</v>
      </c>
      <c r="JD264" s="69">
        <v>327689</v>
      </c>
      <c r="JE264" s="69">
        <v>105716</v>
      </c>
      <c r="JF264" s="69">
        <v>44642</v>
      </c>
      <c r="JG264" s="69">
        <v>318004</v>
      </c>
      <c r="JH264" s="69">
        <v>14934</v>
      </c>
      <c r="JI264" s="69">
        <v>308581</v>
      </c>
      <c r="JJ264" s="69">
        <v>591085</v>
      </c>
      <c r="JK264" s="69">
        <v>11567033</v>
      </c>
      <c r="JL264" s="69">
        <v>4782666</v>
      </c>
      <c r="JM264" s="69">
        <v>114147</v>
      </c>
      <c r="JN264" s="69">
        <v>137908</v>
      </c>
      <c r="JO264" s="69">
        <v>11504</v>
      </c>
      <c r="JP264" s="69">
        <v>0</v>
      </c>
      <c r="JQ264" s="69">
        <v>197181</v>
      </c>
      <c r="JR264" s="69">
        <v>505095</v>
      </c>
      <c r="JS264" s="69">
        <v>23782271</v>
      </c>
      <c r="JT264" s="69">
        <v>0</v>
      </c>
      <c r="JU264" s="69">
        <v>16804</v>
      </c>
      <c r="JV264" s="69">
        <v>1731282</v>
      </c>
      <c r="JW264" s="69">
        <v>42392</v>
      </c>
      <c r="JX264" s="69">
        <v>570557</v>
      </c>
      <c r="JY264" s="69">
        <v>216674</v>
      </c>
      <c r="JZ264" s="69">
        <v>2087941</v>
      </c>
      <c r="KA264" s="69">
        <v>66056</v>
      </c>
      <c r="KB264" s="69">
        <v>609</v>
      </c>
      <c r="KC264" s="69">
        <v>26381076</v>
      </c>
      <c r="KD264" s="69">
        <v>2798603</v>
      </c>
      <c r="KE264" s="69">
        <v>25305</v>
      </c>
      <c r="KF264" s="69">
        <v>5490347</v>
      </c>
      <c r="KG264" s="69">
        <v>70437</v>
      </c>
      <c r="KH264" s="69">
        <v>750008</v>
      </c>
      <c r="KI264" s="69">
        <v>652632</v>
      </c>
      <c r="KJ264" s="69">
        <v>2608184</v>
      </c>
      <c r="KK264" s="69">
        <v>2480795</v>
      </c>
      <c r="KL264" s="69">
        <v>12473</v>
      </c>
      <c r="KM264" s="69">
        <v>118687</v>
      </c>
      <c r="KN264" s="69">
        <v>17416</v>
      </c>
      <c r="KO264" s="69">
        <v>124113</v>
      </c>
      <c r="KP264" s="69">
        <v>0</v>
      </c>
      <c r="KQ264" s="69">
        <v>282611</v>
      </c>
      <c r="KR264" s="69">
        <v>13865639</v>
      </c>
      <c r="KS264" s="69">
        <v>549292</v>
      </c>
      <c r="KT264" s="69">
        <v>36536</v>
      </c>
      <c r="KU264" s="69">
        <v>1143671</v>
      </c>
      <c r="KV264" s="69">
        <v>0</v>
      </c>
      <c r="KW264" s="69">
        <v>75822</v>
      </c>
      <c r="KX264" s="69">
        <v>6802943</v>
      </c>
      <c r="KY264" s="69">
        <v>22674</v>
      </c>
      <c r="KZ264" s="69">
        <v>1267048</v>
      </c>
      <c r="LA264" s="69">
        <v>460417</v>
      </c>
      <c r="LB264" s="69">
        <v>6182</v>
      </c>
      <c r="LC264" s="69">
        <v>125493</v>
      </c>
      <c r="LD264" s="69">
        <v>802139</v>
      </c>
      <c r="LE264" s="69">
        <v>348699</v>
      </c>
      <c r="LF264" s="69">
        <v>1058343</v>
      </c>
      <c r="LG264" s="69">
        <v>23823</v>
      </c>
      <c r="LH264" s="69">
        <v>17392</v>
      </c>
      <c r="LI264" s="69">
        <v>4000806</v>
      </c>
      <c r="LJ264" s="69">
        <v>1489</v>
      </c>
      <c r="LK264" s="69">
        <v>41791</v>
      </c>
      <c r="LL264" s="69">
        <v>520775</v>
      </c>
      <c r="LM264" s="69">
        <v>30462</v>
      </c>
      <c r="LN264" s="69">
        <v>188703</v>
      </c>
      <c r="LO264" s="69">
        <v>2964086</v>
      </c>
      <c r="LP264" s="69">
        <v>3955160</v>
      </c>
      <c r="LQ264" s="69">
        <v>330315</v>
      </c>
      <c r="LR264" s="69">
        <v>0</v>
      </c>
      <c r="LS264" s="69">
        <v>2372</v>
      </c>
      <c r="LT264" s="69">
        <v>9621</v>
      </c>
      <c r="LU264" s="69">
        <v>23794</v>
      </c>
      <c r="LV264" s="69">
        <v>496026</v>
      </c>
      <c r="LW264" s="69">
        <v>71269</v>
      </c>
      <c r="LX264" s="69">
        <v>248545</v>
      </c>
      <c r="LY264" s="69">
        <v>1797352</v>
      </c>
      <c r="LZ264" s="69">
        <v>2027</v>
      </c>
      <c r="MA264" s="69">
        <v>1153698</v>
      </c>
      <c r="MB264" s="69">
        <v>84447</v>
      </c>
      <c r="MC264" s="69">
        <v>5477373</v>
      </c>
      <c r="MD264" s="69">
        <v>241626</v>
      </c>
      <c r="ME264" s="69">
        <v>2117</v>
      </c>
      <c r="MF264" s="69">
        <v>236850</v>
      </c>
      <c r="MG264" s="69">
        <v>905868</v>
      </c>
      <c r="MH264" s="69">
        <v>71507</v>
      </c>
      <c r="MI264" s="69">
        <v>61862</v>
      </c>
      <c r="MJ264" s="69">
        <v>14878</v>
      </c>
      <c r="MK264" s="69">
        <v>8221</v>
      </c>
      <c r="ML264" s="69">
        <v>0</v>
      </c>
      <c r="MM264" s="69">
        <v>17799</v>
      </c>
      <c r="MN264" s="69">
        <v>336873</v>
      </c>
      <c r="MO264" s="69">
        <v>2442305</v>
      </c>
      <c r="MP264" s="69">
        <v>23499</v>
      </c>
      <c r="MQ264" s="69">
        <v>58295</v>
      </c>
      <c r="MR264" s="69">
        <v>28585</v>
      </c>
      <c r="MS264" s="69">
        <v>126030</v>
      </c>
      <c r="MT264" s="69">
        <v>1603456</v>
      </c>
      <c r="MU264" s="69">
        <v>7231</v>
      </c>
      <c r="MV264" s="69">
        <v>3266653</v>
      </c>
      <c r="MW264" s="69">
        <v>4521</v>
      </c>
      <c r="MX264" s="69">
        <v>1143</v>
      </c>
      <c r="MY264" s="69">
        <v>40062</v>
      </c>
      <c r="MZ264" s="69">
        <v>75714</v>
      </c>
      <c r="NA264" s="69">
        <v>1918699</v>
      </c>
      <c r="NB264" s="69">
        <v>114415</v>
      </c>
      <c r="NC264" s="69">
        <v>530330</v>
      </c>
      <c r="ND264" s="69">
        <v>112288</v>
      </c>
      <c r="NE264" s="69">
        <v>5827887</v>
      </c>
      <c r="NF264" s="69">
        <v>65284</v>
      </c>
      <c r="NG264" s="69">
        <v>247386</v>
      </c>
      <c r="NH264" s="69">
        <v>32633000</v>
      </c>
      <c r="NI264" s="69">
        <v>4708316</v>
      </c>
      <c r="NJ264" s="69">
        <v>9421178</v>
      </c>
      <c r="NK264" s="69">
        <v>242356</v>
      </c>
      <c r="NL264" s="69">
        <v>8697428</v>
      </c>
      <c r="NM264" s="69">
        <v>72098</v>
      </c>
      <c r="NN264" s="69">
        <v>27690</v>
      </c>
      <c r="NO264" s="69">
        <v>-10334448</v>
      </c>
      <c r="NP264" s="69">
        <v>12248</v>
      </c>
      <c r="NQ264" s="69">
        <v>314121</v>
      </c>
      <c r="NR264" s="69">
        <v>63783</v>
      </c>
      <c r="NS264" s="69">
        <v>24807</v>
      </c>
      <c r="NT264" s="69">
        <v>6498390</v>
      </c>
      <c r="NU264" s="69">
        <v>0</v>
      </c>
      <c r="NV264" s="69">
        <v>344056</v>
      </c>
      <c r="NW264" s="69">
        <v>15790</v>
      </c>
      <c r="NX264" s="69">
        <v>11376</v>
      </c>
      <c r="NY264" s="69">
        <v>80630</v>
      </c>
      <c r="NZ264" s="69">
        <v>161029</v>
      </c>
      <c r="OA264" s="69">
        <v>24227</v>
      </c>
      <c r="OB264" s="69">
        <v>1923</v>
      </c>
      <c r="OC264" s="69">
        <v>316844</v>
      </c>
      <c r="OD264" s="69">
        <v>6656</v>
      </c>
      <c r="OE264" s="69">
        <v>508489</v>
      </c>
      <c r="OF264" s="69">
        <v>2612985</v>
      </c>
      <c r="OG264" s="69">
        <v>15442</v>
      </c>
      <c r="OH264" s="69">
        <v>0</v>
      </c>
      <c r="OI264" s="69">
        <v>1255142</v>
      </c>
      <c r="OJ264" s="69">
        <v>574</v>
      </c>
      <c r="OK264" s="69">
        <v>8786</v>
      </c>
      <c r="OL264" s="69">
        <v>74029</v>
      </c>
      <c r="OM264" s="69">
        <v>162454</v>
      </c>
      <c r="ON264" s="69">
        <v>21145</v>
      </c>
      <c r="OO264" s="69">
        <v>220151</v>
      </c>
      <c r="OP264" s="69">
        <v>264508</v>
      </c>
      <c r="OQ264" s="69">
        <v>165228</v>
      </c>
      <c r="OR264" s="69">
        <v>1592463</v>
      </c>
      <c r="OS264" s="69">
        <v>427514</v>
      </c>
      <c r="OT264" s="69">
        <v>244731</v>
      </c>
      <c r="OU264" s="69">
        <v>0</v>
      </c>
      <c r="OV264" s="69">
        <v>4756</v>
      </c>
      <c r="OW264" s="69">
        <v>2320190</v>
      </c>
      <c r="OX264" s="69">
        <v>26655</v>
      </c>
      <c r="OY264" s="70">
        <f t="shared" si="5"/>
        <v>599082841</v>
      </c>
    </row>
    <row r="265" spans="1:415" ht="15.75" x14ac:dyDescent="0.25">
      <c r="A265" s="15" t="s">
        <v>203</v>
      </c>
      <c r="B265" s="16"/>
      <c r="C265" s="17"/>
      <c r="D265" s="18">
        <v>3033621</v>
      </c>
      <c r="E265" s="18">
        <v>181977</v>
      </c>
      <c r="F265" s="18">
        <v>4912117</v>
      </c>
      <c r="G265" s="18">
        <v>29563</v>
      </c>
      <c r="H265" s="18">
        <v>0</v>
      </c>
      <c r="I265" s="18">
        <v>225470</v>
      </c>
      <c r="J265" s="18">
        <v>19526109</v>
      </c>
      <c r="K265" s="18">
        <v>1440958</v>
      </c>
      <c r="L265" s="18">
        <v>0</v>
      </c>
      <c r="M265" s="18">
        <v>249852</v>
      </c>
      <c r="N265" s="18">
        <v>2915066</v>
      </c>
      <c r="O265" s="18">
        <v>285000</v>
      </c>
      <c r="P265" s="18">
        <v>13193980</v>
      </c>
      <c r="Q265" s="18">
        <v>4019193</v>
      </c>
      <c r="R265" s="18">
        <v>593583</v>
      </c>
      <c r="S265" s="18">
        <v>89661</v>
      </c>
      <c r="T265" s="18">
        <v>437569</v>
      </c>
      <c r="U265" s="18">
        <v>12656865</v>
      </c>
      <c r="V265" s="18">
        <v>0</v>
      </c>
      <c r="W265" s="18">
        <v>1881842</v>
      </c>
      <c r="X265" s="18">
        <v>123982</v>
      </c>
      <c r="Y265" s="18">
        <v>0</v>
      </c>
      <c r="Z265" s="18">
        <v>1357708</v>
      </c>
      <c r="AA265" s="18">
        <v>2551281</v>
      </c>
      <c r="AB265" s="18">
        <v>5736766</v>
      </c>
      <c r="AC265" s="18">
        <v>141459</v>
      </c>
      <c r="AD265" s="18">
        <v>36444</v>
      </c>
      <c r="AE265" s="18">
        <v>0</v>
      </c>
      <c r="AF265" s="18">
        <v>1372006</v>
      </c>
      <c r="AG265" s="18">
        <v>0</v>
      </c>
      <c r="AH265" s="18">
        <v>215421</v>
      </c>
      <c r="AI265" s="18">
        <v>2524052</v>
      </c>
      <c r="AJ265" s="18">
        <v>29049122</v>
      </c>
      <c r="AK265" s="18">
        <v>2195370</v>
      </c>
      <c r="AL265" s="18">
        <v>18274314</v>
      </c>
      <c r="AM265" s="18">
        <v>61932</v>
      </c>
      <c r="AN265" s="18">
        <v>120827822</v>
      </c>
      <c r="AO265" s="18">
        <v>6387631</v>
      </c>
      <c r="AP265" s="18">
        <v>175538</v>
      </c>
      <c r="AQ265" s="18">
        <v>0</v>
      </c>
      <c r="AR265" s="18">
        <v>0</v>
      </c>
      <c r="AS265" s="18">
        <v>834868</v>
      </c>
      <c r="AT265" s="18">
        <v>0</v>
      </c>
      <c r="AU265" s="18">
        <v>9000</v>
      </c>
      <c r="AV265" s="18">
        <v>3751599</v>
      </c>
      <c r="AW265" s="18">
        <v>2105210</v>
      </c>
      <c r="AX265" s="18">
        <v>342991</v>
      </c>
      <c r="AY265" s="18">
        <v>168546</v>
      </c>
      <c r="AZ265" s="18">
        <v>3092061</v>
      </c>
      <c r="BA265" s="18">
        <v>27245</v>
      </c>
      <c r="BB265" s="18">
        <v>1756052</v>
      </c>
      <c r="BC265" s="18">
        <v>109869610</v>
      </c>
      <c r="BD265" s="18">
        <v>1102797</v>
      </c>
      <c r="BE265" s="18">
        <v>2821</v>
      </c>
      <c r="BF265" s="18">
        <v>6090833</v>
      </c>
      <c r="BG265" s="18">
        <v>56450</v>
      </c>
      <c r="BH265" s="18">
        <v>247507</v>
      </c>
      <c r="BI265" s="18">
        <v>684960</v>
      </c>
      <c r="BJ265" s="18">
        <v>1716101</v>
      </c>
      <c r="BK265" s="18">
        <v>252199</v>
      </c>
      <c r="BL265" s="18">
        <v>118691</v>
      </c>
      <c r="BM265" s="18">
        <v>0</v>
      </c>
      <c r="BN265" s="18">
        <v>58368292</v>
      </c>
      <c r="BO265" s="18">
        <v>6499725</v>
      </c>
      <c r="BP265" s="18">
        <v>1628355</v>
      </c>
      <c r="BQ265" s="18">
        <v>0</v>
      </c>
      <c r="BR265" s="18">
        <v>15974388</v>
      </c>
      <c r="BS265" s="18">
        <v>1379474</v>
      </c>
      <c r="BT265" s="18">
        <v>5924482</v>
      </c>
      <c r="BU265" s="18">
        <v>7854</v>
      </c>
      <c r="BV265" s="18">
        <v>2955028</v>
      </c>
      <c r="BW265" s="18">
        <v>39471733</v>
      </c>
      <c r="BX265" s="18">
        <v>28558203</v>
      </c>
      <c r="BY265" s="18">
        <v>367633</v>
      </c>
      <c r="BZ265" s="18">
        <v>59838</v>
      </c>
      <c r="CA265" s="18">
        <v>12959654</v>
      </c>
      <c r="CB265" s="18">
        <v>0</v>
      </c>
      <c r="CC265" s="18">
        <v>1420883</v>
      </c>
      <c r="CD265" s="18">
        <v>1415377</v>
      </c>
      <c r="CE265" s="18">
        <v>2845434</v>
      </c>
      <c r="CF265" s="18">
        <v>7940316</v>
      </c>
      <c r="CG265" s="18">
        <v>600015</v>
      </c>
      <c r="CH265" s="18">
        <v>12022700</v>
      </c>
      <c r="CI265" s="18">
        <v>45746933</v>
      </c>
      <c r="CJ265" s="18">
        <v>0</v>
      </c>
      <c r="CK265" s="18">
        <v>2533976</v>
      </c>
      <c r="CL265" s="18">
        <v>22637712</v>
      </c>
      <c r="CM265" s="18">
        <v>1184487</v>
      </c>
      <c r="CN265" s="18">
        <v>11605559</v>
      </c>
      <c r="CO265" s="18">
        <v>31123078</v>
      </c>
      <c r="CP265" s="18">
        <v>3258275</v>
      </c>
      <c r="CQ265" s="18">
        <v>2293795</v>
      </c>
      <c r="CR265" s="18">
        <v>1456006</v>
      </c>
      <c r="CS265" s="18">
        <v>300000</v>
      </c>
      <c r="CT265" s="18">
        <v>2190671</v>
      </c>
      <c r="CU265" s="18">
        <v>0</v>
      </c>
      <c r="CV265" s="18">
        <v>106204</v>
      </c>
      <c r="CW265" s="18">
        <v>9128</v>
      </c>
      <c r="CX265" s="18">
        <v>3298</v>
      </c>
      <c r="CY265" s="18">
        <v>5153812</v>
      </c>
      <c r="CZ265" s="18">
        <v>92157</v>
      </c>
      <c r="DA265" s="18">
        <v>2336</v>
      </c>
      <c r="DB265" s="18">
        <v>11178860</v>
      </c>
      <c r="DC265" s="18">
        <v>301883</v>
      </c>
      <c r="DD265" s="18">
        <v>6212224</v>
      </c>
      <c r="DE265" s="18">
        <v>12000</v>
      </c>
      <c r="DF265" s="18">
        <v>0</v>
      </c>
      <c r="DG265" s="18">
        <v>671915</v>
      </c>
      <c r="DH265" s="18">
        <v>11194540</v>
      </c>
      <c r="DI265" s="18">
        <v>3507</v>
      </c>
      <c r="DJ265" s="18">
        <v>88300</v>
      </c>
      <c r="DK265" s="18">
        <v>434384260</v>
      </c>
      <c r="DL265" s="18">
        <v>1100745</v>
      </c>
      <c r="DM265" s="18">
        <v>66951671</v>
      </c>
      <c r="DN265" s="18">
        <v>2939851</v>
      </c>
      <c r="DO265" s="18">
        <v>39773837</v>
      </c>
      <c r="DP265" s="18">
        <v>3694779</v>
      </c>
      <c r="DQ265" s="18">
        <v>0</v>
      </c>
      <c r="DR265" s="18">
        <v>716760</v>
      </c>
      <c r="DS265" s="18">
        <v>0</v>
      </c>
      <c r="DT265" s="18">
        <v>679737</v>
      </c>
      <c r="DU265" s="18">
        <v>303627936</v>
      </c>
      <c r="DV265" s="18">
        <v>0</v>
      </c>
      <c r="DW265" s="18">
        <v>15000</v>
      </c>
      <c r="DX265" s="18">
        <v>710000</v>
      </c>
      <c r="DY265" s="18">
        <v>546000</v>
      </c>
      <c r="DZ265" s="18">
        <v>802340</v>
      </c>
      <c r="EA265" s="18">
        <v>659963</v>
      </c>
      <c r="EB265" s="18">
        <v>252564</v>
      </c>
      <c r="EC265" s="18">
        <v>2587732</v>
      </c>
      <c r="ED265" s="18">
        <v>710000</v>
      </c>
      <c r="EE265" s="18">
        <v>0</v>
      </c>
      <c r="EF265" s="18">
        <v>1000</v>
      </c>
      <c r="EG265" s="18">
        <v>417801</v>
      </c>
      <c r="EH265" s="18">
        <v>2460238</v>
      </c>
      <c r="EI265" s="18">
        <v>19190272</v>
      </c>
      <c r="EJ265" s="18">
        <v>7891443</v>
      </c>
      <c r="EK265" s="18">
        <v>132552</v>
      </c>
      <c r="EL265" s="18">
        <v>1711984</v>
      </c>
      <c r="EM265" s="18">
        <v>8508827</v>
      </c>
      <c r="EN265" s="18">
        <v>26350010</v>
      </c>
      <c r="EO265" s="18">
        <v>0</v>
      </c>
      <c r="EP265" s="18">
        <v>1045990</v>
      </c>
      <c r="EQ265" s="18">
        <v>0</v>
      </c>
      <c r="ER265" s="18">
        <v>28498</v>
      </c>
      <c r="ES265" s="18">
        <v>5760847</v>
      </c>
      <c r="ET265" s="18">
        <v>750000</v>
      </c>
      <c r="EU265" s="18">
        <v>1430556</v>
      </c>
      <c r="EV265" s="18">
        <v>1482004</v>
      </c>
      <c r="EW265" s="18">
        <v>0</v>
      </c>
      <c r="EX265" s="18">
        <v>0</v>
      </c>
      <c r="EY265" s="18">
        <v>1079473</v>
      </c>
      <c r="EZ265" s="18">
        <v>3679179</v>
      </c>
      <c r="FA265" s="18">
        <v>867318</v>
      </c>
      <c r="FB265" s="18">
        <v>38262516</v>
      </c>
      <c r="FC265" s="18">
        <v>0</v>
      </c>
      <c r="FD265" s="18">
        <v>19021383</v>
      </c>
      <c r="FE265" s="18">
        <v>0</v>
      </c>
      <c r="FF265" s="18">
        <v>49143</v>
      </c>
      <c r="FG265" s="18">
        <v>0</v>
      </c>
      <c r="FH265" s="18">
        <v>420407</v>
      </c>
      <c r="FI265" s="18">
        <v>85000</v>
      </c>
      <c r="FJ265" s="18">
        <v>0</v>
      </c>
      <c r="FK265" s="18">
        <v>0</v>
      </c>
      <c r="FL265" s="18">
        <v>143380</v>
      </c>
      <c r="FM265" s="18">
        <v>456722</v>
      </c>
      <c r="FN265" s="18">
        <v>0</v>
      </c>
      <c r="FO265" s="18">
        <v>75000</v>
      </c>
      <c r="FP265" s="18">
        <v>0</v>
      </c>
      <c r="FQ265" s="18">
        <v>2979036</v>
      </c>
      <c r="FR265" s="18">
        <v>9105453</v>
      </c>
      <c r="FS265" s="18">
        <v>595840696</v>
      </c>
      <c r="FT265" s="18">
        <v>10002059</v>
      </c>
      <c r="FU265" s="18">
        <v>413572</v>
      </c>
      <c r="FV265" s="18">
        <v>277279</v>
      </c>
      <c r="FW265" s="18">
        <v>858785</v>
      </c>
      <c r="FX265" s="18">
        <v>75293</v>
      </c>
      <c r="FY265" s="18">
        <v>5899</v>
      </c>
      <c r="FZ265" s="18">
        <v>12570261</v>
      </c>
      <c r="GA265" s="18">
        <v>10881</v>
      </c>
      <c r="GB265" s="18">
        <v>403196</v>
      </c>
      <c r="GC265" s="18">
        <v>0</v>
      </c>
      <c r="GD265" s="18">
        <v>608971</v>
      </c>
      <c r="GE265" s="18">
        <v>0</v>
      </c>
      <c r="GF265" s="18">
        <v>15772417</v>
      </c>
      <c r="GG265" s="18">
        <v>72887</v>
      </c>
      <c r="GH265" s="18">
        <v>10859308</v>
      </c>
      <c r="GI265" s="18">
        <v>0</v>
      </c>
      <c r="GJ265" s="18">
        <v>116271</v>
      </c>
      <c r="GK265" s="18">
        <v>905270</v>
      </c>
      <c r="GL265" s="18">
        <v>549701</v>
      </c>
      <c r="GM265" s="18">
        <v>37474</v>
      </c>
      <c r="GN265" s="18">
        <v>108092</v>
      </c>
      <c r="GO265" s="18">
        <v>10995981</v>
      </c>
      <c r="GP265" s="18">
        <v>1913931</v>
      </c>
      <c r="GQ265" s="18">
        <v>946201</v>
      </c>
      <c r="GR265" s="18">
        <v>0</v>
      </c>
      <c r="GS265" s="18">
        <v>4792735</v>
      </c>
      <c r="GT265" s="18">
        <v>1130221</v>
      </c>
      <c r="GU265" s="18">
        <v>97385</v>
      </c>
      <c r="GV265" s="18">
        <v>3575859</v>
      </c>
      <c r="GW265" s="18">
        <v>16237847</v>
      </c>
      <c r="GX265" s="18">
        <v>150402005</v>
      </c>
      <c r="GY265" s="18">
        <v>246642</v>
      </c>
      <c r="GZ265" s="18">
        <v>3324000</v>
      </c>
      <c r="HA265" s="18">
        <v>1123236</v>
      </c>
      <c r="HB265" s="18">
        <v>57560</v>
      </c>
      <c r="HC265" s="18">
        <v>13247538</v>
      </c>
      <c r="HD265" s="18">
        <v>0</v>
      </c>
      <c r="HE265" s="18">
        <v>0</v>
      </c>
      <c r="HF265" s="18">
        <v>13830</v>
      </c>
      <c r="HG265" s="18">
        <v>0</v>
      </c>
      <c r="HH265" s="18">
        <v>2791</v>
      </c>
      <c r="HI265" s="18">
        <v>23651662</v>
      </c>
      <c r="HJ265" s="18">
        <v>271150</v>
      </c>
      <c r="HK265" s="18">
        <v>2379625</v>
      </c>
      <c r="HL265" s="18">
        <v>4276570</v>
      </c>
      <c r="HM265" s="18">
        <v>3338252</v>
      </c>
      <c r="HN265" s="18">
        <v>490683</v>
      </c>
      <c r="HO265" s="18">
        <v>6932843</v>
      </c>
      <c r="HP265" s="18">
        <v>0</v>
      </c>
      <c r="HQ265" s="18">
        <v>1206501</v>
      </c>
      <c r="HR265" s="18">
        <v>1048898</v>
      </c>
      <c r="HS265" s="18">
        <v>435207</v>
      </c>
      <c r="HT265" s="18">
        <v>41995</v>
      </c>
      <c r="HU265" s="18">
        <v>263012</v>
      </c>
      <c r="HV265" s="18">
        <v>719949</v>
      </c>
      <c r="HW265" s="18">
        <v>470699</v>
      </c>
      <c r="HX265" s="18">
        <v>3291842</v>
      </c>
      <c r="HY265" s="18">
        <v>7969120</v>
      </c>
      <c r="HZ265" s="18">
        <v>11531752</v>
      </c>
      <c r="IA265" s="18">
        <v>2159800</v>
      </c>
      <c r="IB265" s="18">
        <v>175</v>
      </c>
      <c r="IC265" s="18">
        <v>618767</v>
      </c>
      <c r="ID265" s="18">
        <v>0</v>
      </c>
      <c r="IE265" s="18">
        <v>0</v>
      </c>
      <c r="IF265" s="18">
        <v>0</v>
      </c>
      <c r="IG265" s="18">
        <v>1208652</v>
      </c>
      <c r="IH265" s="18">
        <v>39372965</v>
      </c>
      <c r="II265" s="18">
        <v>116700</v>
      </c>
      <c r="IJ265" s="18">
        <v>45000</v>
      </c>
      <c r="IK265" s="18">
        <v>650471</v>
      </c>
      <c r="IL265" s="18">
        <v>221079680</v>
      </c>
      <c r="IM265" s="18">
        <v>604070787</v>
      </c>
      <c r="IN265" s="18">
        <v>96037450</v>
      </c>
      <c r="IO265" s="18">
        <v>3887915</v>
      </c>
      <c r="IP265" s="18">
        <v>2235460</v>
      </c>
      <c r="IQ265" s="18">
        <v>2206197</v>
      </c>
      <c r="IR265" s="18">
        <v>0</v>
      </c>
      <c r="IS265" s="18">
        <v>0</v>
      </c>
      <c r="IT265" s="18">
        <v>3533814</v>
      </c>
      <c r="IU265" s="18">
        <v>1937937</v>
      </c>
      <c r="IV265" s="18">
        <v>31158757</v>
      </c>
      <c r="IW265" s="18">
        <v>0</v>
      </c>
      <c r="IX265" s="18">
        <v>0</v>
      </c>
      <c r="IY265" s="18">
        <v>770108</v>
      </c>
      <c r="IZ265" s="18">
        <v>7700553</v>
      </c>
      <c r="JA265" s="18">
        <v>2950000</v>
      </c>
      <c r="JB265" s="18">
        <v>8019634</v>
      </c>
      <c r="JC265" s="18">
        <v>505855</v>
      </c>
      <c r="JD265" s="18">
        <v>13353790</v>
      </c>
      <c r="JE265" s="18">
        <v>8479798</v>
      </c>
      <c r="JF265" s="18">
        <v>969055</v>
      </c>
      <c r="JG265" s="18">
        <v>1705844</v>
      </c>
      <c r="JH265" s="18">
        <v>0</v>
      </c>
      <c r="JI265" s="18">
        <v>3301708</v>
      </c>
      <c r="JJ265" s="18">
        <v>4893393</v>
      </c>
      <c r="JK265" s="18">
        <v>8533589</v>
      </c>
      <c r="JL265" s="18">
        <v>7579855</v>
      </c>
      <c r="JM265" s="18">
        <v>1854004</v>
      </c>
      <c r="JN265" s="18">
        <v>77482479</v>
      </c>
      <c r="JO265" s="18">
        <v>47003</v>
      </c>
      <c r="JP265" s="18">
        <v>0</v>
      </c>
      <c r="JQ265" s="18">
        <v>2322023</v>
      </c>
      <c r="JR265" s="18">
        <v>35569038</v>
      </c>
      <c r="JS265" s="18">
        <v>28761150</v>
      </c>
      <c r="JT265" s="18">
        <v>80208</v>
      </c>
      <c r="JU265" s="18">
        <v>536000</v>
      </c>
      <c r="JV265" s="18">
        <v>11613573</v>
      </c>
      <c r="JW265" s="18">
        <v>392298</v>
      </c>
      <c r="JX265" s="18">
        <v>1725435</v>
      </c>
      <c r="JY265" s="18">
        <v>12123416</v>
      </c>
      <c r="JZ265" s="18">
        <v>2433427</v>
      </c>
      <c r="KA265" s="18">
        <v>1361055</v>
      </c>
      <c r="KB265" s="18">
        <v>0</v>
      </c>
      <c r="KC265" s="18">
        <v>296373194</v>
      </c>
      <c r="KD265" s="18">
        <v>8625747</v>
      </c>
      <c r="KE265" s="18">
        <v>19770</v>
      </c>
      <c r="KF265" s="18">
        <v>9081957</v>
      </c>
      <c r="KG265" s="18">
        <v>243909</v>
      </c>
      <c r="KH265" s="18">
        <v>5047485</v>
      </c>
      <c r="KI265" s="18">
        <v>96140363</v>
      </c>
      <c r="KJ265" s="18">
        <v>75115997</v>
      </c>
      <c r="KK265" s="18">
        <v>4592039</v>
      </c>
      <c r="KL265" s="18">
        <v>0</v>
      </c>
      <c r="KM265" s="18">
        <v>5851985</v>
      </c>
      <c r="KN265" s="18">
        <v>0</v>
      </c>
      <c r="KO265" s="18">
        <v>2624287</v>
      </c>
      <c r="KP265" s="18">
        <v>0</v>
      </c>
      <c r="KQ265" s="18">
        <v>0</v>
      </c>
      <c r="KR265" s="18">
        <v>34234952</v>
      </c>
      <c r="KS265" s="18">
        <v>3127161</v>
      </c>
      <c r="KT265" s="18">
        <v>2261569</v>
      </c>
      <c r="KU265" s="18">
        <v>5093805</v>
      </c>
      <c r="KV265" s="18">
        <v>0</v>
      </c>
      <c r="KW265" s="18">
        <v>635053</v>
      </c>
      <c r="KX265" s="18">
        <v>86874730</v>
      </c>
      <c r="KY265" s="18">
        <v>0</v>
      </c>
      <c r="KZ265" s="18">
        <v>44003994</v>
      </c>
      <c r="LA265" s="18">
        <v>115280</v>
      </c>
      <c r="LB265" s="18">
        <v>65600</v>
      </c>
      <c r="LC265" s="18">
        <v>3239968</v>
      </c>
      <c r="LD265" s="18">
        <v>6593960</v>
      </c>
      <c r="LE265" s="18">
        <v>8743738</v>
      </c>
      <c r="LF265" s="18">
        <v>9488712</v>
      </c>
      <c r="LG265" s="18">
        <v>25000</v>
      </c>
      <c r="LH265" s="18">
        <v>88</v>
      </c>
      <c r="LI265" s="18">
        <v>15971062</v>
      </c>
      <c r="LJ265" s="18">
        <v>0</v>
      </c>
      <c r="LK265" s="18">
        <v>758261</v>
      </c>
      <c r="LL265" s="18">
        <v>5629829</v>
      </c>
      <c r="LM265" s="18">
        <v>570242</v>
      </c>
      <c r="LN265" s="18">
        <v>0</v>
      </c>
      <c r="LO265" s="18">
        <v>62818164</v>
      </c>
      <c r="LP265" s="18">
        <v>5388092</v>
      </c>
      <c r="LQ265" s="18">
        <v>6475808</v>
      </c>
      <c r="LR265" s="18">
        <v>0</v>
      </c>
      <c r="LS265" s="18">
        <v>0</v>
      </c>
      <c r="LT265" s="18">
        <v>36710</v>
      </c>
      <c r="LU265" s="18">
        <v>141000</v>
      </c>
      <c r="LV265" s="18">
        <v>75019413</v>
      </c>
      <c r="LW265" s="18">
        <v>2760887</v>
      </c>
      <c r="LX265" s="18">
        <v>1423000</v>
      </c>
      <c r="LY265" s="18">
        <v>2016250</v>
      </c>
      <c r="LZ265" s="18">
        <v>0</v>
      </c>
      <c r="MA265" s="18">
        <v>24866677</v>
      </c>
      <c r="MB265" s="18">
        <v>17548740</v>
      </c>
      <c r="MC265" s="18">
        <v>6276309</v>
      </c>
      <c r="MD265" s="18">
        <v>4917279</v>
      </c>
      <c r="ME265" s="18">
        <v>0</v>
      </c>
      <c r="MF265" s="18">
        <v>3394658</v>
      </c>
      <c r="MG265" s="18">
        <v>940585</v>
      </c>
      <c r="MH265" s="18">
        <v>1583945</v>
      </c>
      <c r="MI265" s="18">
        <v>0</v>
      </c>
      <c r="MJ265" s="18">
        <v>0</v>
      </c>
      <c r="MK265" s="18">
        <v>662346</v>
      </c>
      <c r="ML265" s="18">
        <v>45000</v>
      </c>
      <c r="MM265" s="18">
        <v>187470</v>
      </c>
      <c r="MN265" s="18">
        <v>575858</v>
      </c>
      <c r="MO265" s="18">
        <v>9723416</v>
      </c>
      <c r="MP265" s="18">
        <v>80000</v>
      </c>
      <c r="MQ265" s="18">
        <v>0</v>
      </c>
      <c r="MR265" s="18">
        <v>2925097</v>
      </c>
      <c r="MS265" s="18">
        <v>1351228</v>
      </c>
      <c r="MT265" s="18">
        <v>21125583</v>
      </c>
      <c r="MU265" s="18">
        <v>1350188</v>
      </c>
      <c r="MV265" s="18">
        <v>68925019</v>
      </c>
      <c r="MW265" s="18">
        <v>0</v>
      </c>
      <c r="MX265" s="18">
        <v>0</v>
      </c>
      <c r="MY265" s="18">
        <v>6571</v>
      </c>
      <c r="MZ265" s="18">
        <v>12481983</v>
      </c>
      <c r="NA265" s="18">
        <v>166405696</v>
      </c>
      <c r="NB265" s="18">
        <v>982238</v>
      </c>
      <c r="NC265" s="18">
        <v>11894854</v>
      </c>
      <c r="ND265" s="18">
        <v>1340897</v>
      </c>
      <c r="NE265" s="18">
        <v>68624479</v>
      </c>
      <c r="NF265" s="18">
        <v>2771467</v>
      </c>
      <c r="NG265" s="18">
        <v>224704</v>
      </c>
      <c r="NH265" s="18">
        <v>120524000</v>
      </c>
      <c r="NI265" s="18">
        <v>43536010</v>
      </c>
      <c r="NJ265" s="18">
        <v>636704549</v>
      </c>
      <c r="NK265" s="18">
        <v>3827531</v>
      </c>
      <c r="NL265" s="18">
        <v>10838578</v>
      </c>
      <c r="NM265" s="18">
        <v>17222287</v>
      </c>
      <c r="NN265" s="18">
        <v>1684731</v>
      </c>
      <c r="NO265" s="18">
        <v>4621064</v>
      </c>
      <c r="NP265" s="18">
        <v>9692392</v>
      </c>
      <c r="NQ265" s="18">
        <v>145000</v>
      </c>
      <c r="NR265" s="18">
        <v>1693707</v>
      </c>
      <c r="NS265" s="18">
        <v>534589</v>
      </c>
      <c r="NT265" s="18">
        <v>16656737</v>
      </c>
      <c r="NU265" s="18">
        <v>0</v>
      </c>
      <c r="NV265" s="18">
        <v>5195851</v>
      </c>
      <c r="NW265" s="18">
        <v>53561</v>
      </c>
      <c r="NX265" s="18">
        <v>0</v>
      </c>
      <c r="NY265" s="18">
        <v>1988962</v>
      </c>
      <c r="NZ265" s="18">
        <v>10011</v>
      </c>
      <c r="OA265" s="18">
        <v>338388</v>
      </c>
      <c r="OB265" s="18">
        <v>14787</v>
      </c>
      <c r="OC265" s="18">
        <v>18555798</v>
      </c>
      <c r="OD265" s="18">
        <v>3608888</v>
      </c>
      <c r="OE265" s="18">
        <v>1066149</v>
      </c>
      <c r="OF265" s="18">
        <v>66272104</v>
      </c>
      <c r="OG265" s="18">
        <v>211193</v>
      </c>
      <c r="OH265" s="18">
        <v>0</v>
      </c>
      <c r="OI265" s="18">
        <v>4928739</v>
      </c>
      <c r="OJ265" s="18">
        <v>61879</v>
      </c>
      <c r="OK265" s="18">
        <v>115054</v>
      </c>
      <c r="OL265" s="18">
        <v>745291</v>
      </c>
      <c r="OM265" s="18">
        <v>7980737</v>
      </c>
      <c r="ON265" s="18">
        <v>987668</v>
      </c>
      <c r="OO265" s="18">
        <v>7081703</v>
      </c>
      <c r="OP265" s="18">
        <v>5239636</v>
      </c>
      <c r="OQ265" s="18">
        <v>5759871</v>
      </c>
      <c r="OR265" s="18">
        <v>37976453</v>
      </c>
      <c r="OS265" s="18">
        <v>15535215</v>
      </c>
      <c r="OT265" s="18">
        <v>9050265</v>
      </c>
      <c r="OU265" s="18">
        <v>0</v>
      </c>
      <c r="OV265" s="18">
        <v>0</v>
      </c>
      <c r="OW265" s="18">
        <v>0</v>
      </c>
      <c r="OX265" s="18">
        <v>27194</v>
      </c>
      <c r="OY265" s="63">
        <f t="shared" si="5"/>
        <v>6322460634</v>
      </c>
    </row>
    <row r="266" spans="1:415" x14ac:dyDescent="0.25">
      <c r="A266" s="10"/>
      <c r="B266" s="11">
        <v>381</v>
      </c>
      <c r="C266" s="12" t="s">
        <v>204</v>
      </c>
      <c r="D266" s="13">
        <v>3033621</v>
      </c>
      <c r="E266" s="13">
        <v>0</v>
      </c>
      <c r="F266" s="13">
        <v>4424374</v>
      </c>
      <c r="G266" s="13">
        <v>5963</v>
      </c>
      <c r="H266" s="13">
        <v>0</v>
      </c>
      <c r="I266" s="13">
        <v>225470</v>
      </c>
      <c r="J266" s="13">
        <v>7530656</v>
      </c>
      <c r="K266" s="13">
        <v>1212</v>
      </c>
      <c r="L266" s="13">
        <v>0</v>
      </c>
      <c r="M266" s="13">
        <v>0</v>
      </c>
      <c r="N266" s="13">
        <v>2915066</v>
      </c>
      <c r="O266" s="13">
        <v>285000</v>
      </c>
      <c r="P266" s="13">
        <v>3534823</v>
      </c>
      <c r="Q266" s="13">
        <v>3743353</v>
      </c>
      <c r="R266" s="13">
        <v>593583</v>
      </c>
      <c r="S266" s="13">
        <v>89661</v>
      </c>
      <c r="T266" s="13">
        <v>437569</v>
      </c>
      <c r="U266" s="13">
        <v>11975012</v>
      </c>
      <c r="V266" s="13">
        <v>0</v>
      </c>
      <c r="W266" s="13">
        <v>1880842</v>
      </c>
      <c r="X266" s="13">
        <v>0</v>
      </c>
      <c r="Y266" s="13">
        <v>0</v>
      </c>
      <c r="Z266" s="13">
        <v>791967</v>
      </c>
      <c r="AA266" s="13">
        <v>0</v>
      </c>
      <c r="AB266" s="13">
        <v>1009415</v>
      </c>
      <c r="AC266" s="13">
        <v>100000</v>
      </c>
      <c r="AD266" s="13">
        <v>36444</v>
      </c>
      <c r="AE266" s="13">
        <v>0</v>
      </c>
      <c r="AF266" s="13">
        <v>1372006</v>
      </c>
      <c r="AG266" s="13">
        <v>0</v>
      </c>
      <c r="AH266" s="13">
        <v>118562</v>
      </c>
      <c r="AI266" s="13">
        <v>2402291</v>
      </c>
      <c r="AJ266" s="13">
        <v>17203451</v>
      </c>
      <c r="AK266" s="13">
        <v>741942</v>
      </c>
      <c r="AL266" s="13">
        <v>13214314</v>
      </c>
      <c r="AM266" s="13">
        <v>57900</v>
      </c>
      <c r="AN266" s="13">
        <v>40974657</v>
      </c>
      <c r="AO266" s="13">
        <v>5137246</v>
      </c>
      <c r="AP266" s="13">
        <v>89218</v>
      </c>
      <c r="AQ266" s="13">
        <v>0</v>
      </c>
      <c r="AR266" s="13">
        <v>0</v>
      </c>
      <c r="AS266" s="13">
        <v>10000</v>
      </c>
      <c r="AT266" s="13">
        <v>0</v>
      </c>
      <c r="AU266" s="13">
        <v>9000</v>
      </c>
      <c r="AV266" s="13">
        <v>3686427</v>
      </c>
      <c r="AW266" s="13">
        <v>233764</v>
      </c>
      <c r="AX266" s="13">
        <v>325000</v>
      </c>
      <c r="AY266" s="13">
        <v>168546</v>
      </c>
      <c r="AZ266" s="13">
        <v>842061</v>
      </c>
      <c r="BA266" s="13">
        <v>17843</v>
      </c>
      <c r="BB266" s="13">
        <v>1045044</v>
      </c>
      <c r="BC266" s="13">
        <v>53593006</v>
      </c>
      <c r="BD266" s="13">
        <v>176948</v>
      </c>
      <c r="BE266" s="13">
        <v>0</v>
      </c>
      <c r="BF266" s="13">
        <v>4989687</v>
      </c>
      <c r="BG266" s="13">
        <v>56450</v>
      </c>
      <c r="BH266" s="13">
        <v>247507</v>
      </c>
      <c r="BI266" s="13">
        <v>684960</v>
      </c>
      <c r="BJ266" s="13">
        <v>1716101</v>
      </c>
      <c r="BK266" s="13">
        <v>252199</v>
      </c>
      <c r="BL266" s="13">
        <v>73641</v>
      </c>
      <c r="BM266" s="13">
        <v>0</v>
      </c>
      <c r="BN266" s="13">
        <v>56793717</v>
      </c>
      <c r="BO266" s="13">
        <v>6499725</v>
      </c>
      <c r="BP266" s="13">
        <v>1290303</v>
      </c>
      <c r="BQ266" s="13">
        <v>0</v>
      </c>
      <c r="BR266" s="13">
        <v>3009011</v>
      </c>
      <c r="BS266" s="13">
        <v>1304347</v>
      </c>
      <c r="BT266" s="13">
        <v>5924482</v>
      </c>
      <c r="BU266" s="13">
        <v>0</v>
      </c>
      <c r="BV266" s="13">
        <v>2868004</v>
      </c>
      <c r="BW266" s="13">
        <v>39471733</v>
      </c>
      <c r="BX266" s="13">
        <v>20487876</v>
      </c>
      <c r="BY266" s="13">
        <v>108070</v>
      </c>
      <c r="BZ266" s="13">
        <v>59838</v>
      </c>
      <c r="CA266" s="13">
        <v>2611296</v>
      </c>
      <c r="CB266" s="13">
        <v>0</v>
      </c>
      <c r="CC266" s="13">
        <v>766884</v>
      </c>
      <c r="CD266" s="13">
        <v>1415377</v>
      </c>
      <c r="CE266" s="13">
        <v>1334812</v>
      </c>
      <c r="CF266" s="13">
        <v>7773159</v>
      </c>
      <c r="CG266" s="13">
        <v>0</v>
      </c>
      <c r="CH266" s="13">
        <v>10449538</v>
      </c>
      <c r="CI266" s="13">
        <v>28061859</v>
      </c>
      <c r="CJ266" s="13">
        <v>0</v>
      </c>
      <c r="CK266" s="13">
        <v>2533976</v>
      </c>
      <c r="CL266" s="13">
        <v>8944299</v>
      </c>
      <c r="CM266" s="13">
        <v>948212</v>
      </c>
      <c r="CN266" s="13">
        <v>7103453</v>
      </c>
      <c r="CO266" s="13">
        <v>10243567</v>
      </c>
      <c r="CP266" s="13">
        <v>3258275</v>
      </c>
      <c r="CQ266" s="13">
        <v>2255374</v>
      </c>
      <c r="CR266" s="13">
        <v>940000</v>
      </c>
      <c r="CS266" s="13">
        <v>300000</v>
      </c>
      <c r="CT266" s="13">
        <v>2190671</v>
      </c>
      <c r="CU266" s="13">
        <v>0</v>
      </c>
      <c r="CV266" s="13">
        <v>106204</v>
      </c>
      <c r="CW266" s="13">
        <v>0</v>
      </c>
      <c r="CX266" s="13">
        <v>3298</v>
      </c>
      <c r="CY266" s="13">
        <v>4394216</v>
      </c>
      <c r="CZ266" s="13">
        <v>50000</v>
      </c>
      <c r="DA266" s="13">
        <v>0</v>
      </c>
      <c r="DB266" s="13">
        <v>11178860</v>
      </c>
      <c r="DC266" s="13">
        <v>61783</v>
      </c>
      <c r="DD266" s="13">
        <v>3113465</v>
      </c>
      <c r="DE266" s="13">
        <v>0</v>
      </c>
      <c r="DF266" s="13">
        <v>0</v>
      </c>
      <c r="DG266" s="13">
        <v>541751</v>
      </c>
      <c r="DH266" s="13">
        <v>7995624</v>
      </c>
      <c r="DI266" s="13">
        <v>3507</v>
      </c>
      <c r="DJ266" s="13">
        <v>3562</v>
      </c>
      <c r="DK266" s="13">
        <v>70803042</v>
      </c>
      <c r="DL266" s="13">
        <v>1000206</v>
      </c>
      <c r="DM266" s="13">
        <v>46774224</v>
      </c>
      <c r="DN266" s="13">
        <v>1999086</v>
      </c>
      <c r="DO266" s="13">
        <v>16168014</v>
      </c>
      <c r="DP266" s="13">
        <v>3620644</v>
      </c>
      <c r="DQ266" s="13">
        <v>0</v>
      </c>
      <c r="DR266" s="13">
        <v>716760</v>
      </c>
      <c r="DS266" s="13">
        <v>0</v>
      </c>
      <c r="DT266" s="13">
        <v>642529</v>
      </c>
      <c r="DU266" s="13">
        <v>41017072</v>
      </c>
      <c r="DV266" s="13">
        <v>0</v>
      </c>
      <c r="DW266" s="13">
        <v>15000</v>
      </c>
      <c r="DX266" s="13">
        <v>60000</v>
      </c>
      <c r="DY266" s="13">
        <v>456000</v>
      </c>
      <c r="DZ266" s="13">
        <v>680060</v>
      </c>
      <c r="EA266" s="13">
        <v>0</v>
      </c>
      <c r="EB266" s="13">
        <v>252564</v>
      </c>
      <c r="EC266" s="13">
        <v>2587732</v>
      </c>
      <c r="ED266" s="13">
        <v>710000</v>
      </c>
      <c r="EE266" s="13">
        <v>0</v>
      </c>
      <c r="EF266" s="13">
        <v>1000</v>
      </c>
      <c r="EG266" s="13">
        <v>0</v>
      </c>
      <c r="EH266" s="13">
        <v>2460238</v>
      </c>
      <c r="EI266" s="13">
        <v>17283440</v>
      </c>
      <c r="EJ266" s="13">
        <v>4036237</v>
      </c>
      <c r="EK266" s="13">
        <v>0</v>
      </c>
      <c r="EL266" s="13">
        <v>591159</v>
      </c>
      <c r="EM266" s="13">
        <v>5810709</v>
      </c>
      <c r="EN266" s="13">
        <v>4045973</v>
      </c>
      <c r="EO266" s="13">
        <v>0</v>
      </c>
      <c r="EP266" s="13">
        <v>1045990</v>
      </c>
      <c r="EQ266" s="13">
        <v>0</v>
      </c>
      <c r="ER266" s="13">
        <v>28498</v>
      </c>
      <c r="ES266" s="13">
        <v>2163594</v>
      </c>
      <c r="ET266" s="13">
        <v>0</v>
      </c>
      <c r="EU266" s="13">
        <v>724317</v>
      </c>
      <c r="EV266" s="13">
        <v>1482004</v>
      </c>
      <c r="EW266" s="13">
        <v>0</v>
      </c>
      <c r="EX266" s="13">
        <v>0</v>
      </c>
      <c r="EY266" s="13">
        <v>1079473</v>
      </c>
      <c r="EZ266" s="13">
        <v>50000</v>
      </c>
      <c r="FA266" s="13">
        <v>578074</v>
      </c>
      <c r="FB266" s="13">
        <v>25330686</v>
      </c>
      <c r="FC266" s="13">
        <v>0</v>
      </c>
      <c r="FD266" s="13">
        <v>13719758</v>
      </c>
      <c r="FE266" s="13">
        <v>0</v>
      </c>
      <c r="FF266" s="13">
        <v>0</v>
      </c>
      <c r="FG266" s="13">
        <v>0</v>
      </c>
      <c r="FH266" s="13">
        <v>0</v>
      </c>
      <c r="FI266" s="13">
        <v>85000</v>
      </c>
      <c r="FJ266" s="13">
        <v>0</v>
      </c>
      <c r="FK266" s="13">
        <v>0</v>
      </c>
      <c r="FL266" s="13">
        <v>143380</v>
      </c>
      <c r="FM266" s="13">
        <v>456722</v>
      </c>
      <c r="FN266" s="13">
        <v>0</v>
      </c>
      <c r="FO266" s="13">
        <v>75000</v>
      </c>
      <c r="FP266" s="13">
        <v>0</v>
      </c>
      <c r="FQ266" s="13">
        <v>2979036</v>
      </c>
      <c r="FR266" s="13">
        <v>3989391</v>
      </c>
      <c r="FS266" s="13">
        <v>255709821</v>
      </c>
      <c r="FT266" s="13">
        <v>4234263</v>
      </c>
      <c r="FU266" s="13">
        <v>0</v>
      </c>
      <c r="FV266" s="13">
        <v>10000</v>
      </c>
      <c r="FW266" s="13">
        <v>64850</v>
      </c>
      <c r="FX266" s="13">
        <v>75293</v>
      </c>
      <c r="FY266" s="13">
        <v>0</v>
      </c>
      <c r="FZ266" s="13">
        <v>11179704</v>
      </c>
      <c r="GA266" s="13">
        <v>10881</v>
      </c>
      <c r="GB266" s="13">
        <v>0</v>
      </c>
      <c r="GC266" s="13">
        <v>0</v>
      </c>
      <c r="GD266" s="13">
        <v>608971</v>
      </c>
      <c r="GE266" s="13">
        <v>0</v>
      </c>
      <c r="GF266" s="13">
        <v>15672417</v>
      </c>
      <c r="GG266" s="13">
        <v>72887</v>
      </c>
      <c r="GH266" s="13">
        <v>10795814</v>
      </c>
      <c r="GI266" s="13">
        <v>0</v>
      </c>
      <c r="GJ266" s="13">
        <v>0</v>
      </c>
      <c r="GK266" s="13">
        <v>649770</v>
      </c>
      <c r="GL266" s="13">
        <v>545701</v>
      </c>
      <c r="GM266" s="13">
        <v>0</v>
      </c>
      <c r="GN266" s="13">
        <v>108092</v>
      </c>
      <c r="GO266" s="13">
        <v>1897200</v>
      </c>
      <c r="GP266" s="13">
        <v>220000</v>
      </c>
      <c r="GQ266" s="13">
        <v>0</v>
      </c>
      <c r="GR266" s="13">
        <v>0</v>
      </c>
      <c r="GS266" s="13">
        <v>4721333</v>
      </c>
      <c r="GT266" s="13">
        <v>972739</v>
      </c>
      <c r="GU266" s="13">
        <v>97385</v>
      </c>
      <c r="GV266" s="13">
        <v>2357494</v>
      </c>
      <c r="GW266" s="13">
        <v>435593</v>
      </c>
      <c r="GX266" s="13">
        <v>71212919</v>
      </c>
      <c r="GY266" s="13">
        <v>246642</v>
      </c>
      <c r="GZ266" s="13">
        <v>824000</v>
      </c>
      <c r="HA266" s="13">
        <v>1123236</v>
      </c>
      <c r="HB266" s="13">
        <v>35000</v>
      </c>
      <c r="HC266" s="13">
        <v>13247538</v>
      </c>
      <c r="HD266" s="13">
        <v>0</v>
      </c>
      <c r="HE266" s="13">
        <v>0</v>
      </c>
      <c r="HF266" s="13">
        <v>13830</v>
      </c>
      <c r="HG266" s="13">
        <v>0</v>
      </c>
      <c r="HH266" s="13">
        <v>0</v>
      </c>
      <c r="HI266" s="13">
        <v>11713777</v>
      </c>
      <c r="HJ266" s="13">
        <v>271150</v>
      </c>
      <c r="HK266" s="13">
        <v>976044</v>
      </c>
      <c r="HL266" s="13">
        <v>2946620</v>
      </c>
      <c r="HM266" s="13">
        <v>1938252</v>
      </c>
      <c r="HN266" s="13">
        <v>490683</v>
      </c>
      <c r="HO266" s="13">
        <v>1739892</v>
      </c>
      <c r="HP266" s="13">
        <v>0</v>
      </c>
      <c r="HQ266" s="13">
        <v>1206501</v>
      </c>
      <c r="HR266" s="13">
        <v>1048898</v>
      </c>
      <c r="HS266" s="13">
        <v>18207</v>
      </c>
      <c r="HT266" s="13">
        <v>0</v>
      </c>
      <c r="HU266" s="13">
        <v>3461</v>
      </c>
      <c r="HV266" s="13">
        <v>79526</v>
      </c>
      <c r="HW266" s="13">
        <v>152000</v>
      </c>
      <c r="HX266" s="13">
        <v>3291842</v>
      </c>
      <c r="HY266" s="13">
        <v>6884701</v>
      </c>
      <c r="HZ266" s="13">
        <v>10569583</v>
      </c>
      <c r="IA266" s="13">
        <v>1393160</v>
      </c>
      <c r="IB266" s="13">
        <v>175</v>
      </c>
      <c r="IC266" s="13">
        <v>441267</v>
      </c>
      <c r="ID266" s="13">
        <v>0</v>
      </c>
      <c r="IE266" s="13">
        <v>0</v>
      </c>
      <c r="IF266" s="13">
        <v>0</v>
      </c>
      <c r="IG266" s="13">
        <v>1208652</v>
      </c>
      <c r="IH266" s="13">
        <v>20727099</v>
      </c>
      <c r="II266" s="13">
        <v>116700</v>
      </c>
      <c r="IJ266" s="13">
        <v>45000</v>
      </c>
      <c r="IK266" s="13">
        <v>600471</v>
      </c>
      <c r="IL266" s="13">
        <v>101441754</v>
      </c>
      <c r="IM266" s="13">
        <v>108919180</v>
      </c>
      <c r="IN266" s="13">
        <v>30232450</v>
      </c>
      <c r="IO266" s="13">
        <v>2590622</v>
      </c>
      <c r="IP266" s="13">
        <v>1755768</v>
      </c>
      <c r="IQ266" s="13">
        <v>1650778</v>
      </c>
      <c r="IR266" s="13">
        <v>0</v>
      </c>
      <c r="IS266" s="13">
        <v>0</v>
      </c>
      <c r="IT266" s="13">
        <v>3524994</v>
      </c>
      <c r="IU266" s="13">
        <v>1937937</v>
      </c>
      <c r="IV266" s="13">
        <v>17358571</v>
      </c>
      <c r="IW266" s="13">
        <v>0</v>
      </c>
      <c r="IX266" s="13">
        <v>0</v>
      </c>
      <c r="IY266" s="13">
        <v>770108</v>
      </c>
      <c r="IZ266" s="13">
        <v>6843744</v>
      </c>
      <c r="JA266" s="13">
        <v>750000</v>
      </c>
      <c r="JB266" s="13">
        <v>6356852</v>
      </c>
      <c r="JC266" s="13">
        <v>505855</v>
      </c>
      <c r="JD266" s="13">
        <v>8150210</v>
      </c>
      <c r="JE266" s="13">
        <v>8400715</v>
      </c>
      <c r="JF266" s="13">
        <v>222360</v>
      </c>
      <c r="JG266" s="13">
        <v>600000</v>
      </c>
      <c r="JH266" s="13">
        <v>0</v>
      </c>
      <c r="JI266" s="13">
        <v>1801708</v>
      </c>
      <c r="JJ266" s="13">
        <v>4893393</v>
      </c>
      <c r="JK266" s="13">
        <v>1784369</v>
      </c>
      <c r="JL266" s="13">
        <v>7579855</v>
      </c>
      <c r="JM266" s="13">
        <v>844475</v>
      </c>
      <c r="JN266" s="13">
        <v>3645760</v>
      </c>
      <c r="JO266" s="13">
        <v>47003</v>
      </c>
      <c r="JP266" s="13">
        <v>0</v>
      </c>
      <c r="JQ266" s="13">
        <v>420750</v>
      </c>
      <c r="JR266" s="13">
        <v>3740111</v>
      </c>
      <c r="JS266" s="13">
        <v>28761150</v>
      </c>
      <c r="JT266" s="13">
        <v>80208</v>
      </c>
      <c r="JU266" s="13">
        <v>536000</v>
      </c>
      <c r="JV266" s="13">
        <v>10536211</v>
      </c>
      <c r="JW266" s="13">
        <v>392298</v>
      </c>
      <c r="JX266" s="13">
        <v>447385</v>
      </c>
      <c r="JY266" s="13">
        <v>11962382</v>
      </c>
      <c r="JZ266" s="13">
        <v>454928</v>
      </c>
      <c r="KA266" s="13">
        <v>927279</v>
      </c>
      <c r="KB266" s="13">
        <v>0</v>
      </c>
      <c r="KC266" s="13">
        <v>76239891</v>
      </c>
      <c r="KD266" s="13">
        <v>7104134</v>
      </c>
      <c r="KE266" s="13">
        <v>19770</v>
      </c>
      <c r="KF266" s="13">
        <v>7397685</v>
      </c>
      <c r="KG266" s="13">
        <v>239353</v>
      </c>
      <c r="KH266" s="13">
        <v>1514200</v>
      </c>
      <c r="KI266" s="13">
        <v>30324720</v>
      </c>
      <c r="KJ266" s="13">
        <v>17337494</v>
      </c>
      <c r="KK266" s="13">
        <v>3879864</v>
      </c>
      <c r="KL266" s="13">
        <v>0</v>
      </c>
      <c r="KM266" s="13">
        <v>5850485</v>
      </c>
      <c r="KN266" s="13">
        <v>0</v>
      </c>
      <c r="KO266" s="13">
        <v>0</v>
      </c>
      <c r="KP266" s="13">
        <v>0</v>
      </c>
      <c r="KQ266" s="13">
        <v>0</v>
      </c>
      <c r="KR266" s="13">
        <v>18678758</v>
      </c>
      <c r="KS266" s="13">
        <v>2687061</v>
      </c>
      <c r="KT266" s="13">
        <v>0</v>
      </c>
      <c r="KU266" s="13">
        <v>5093805</v>
      </c>
      <c r="KV266" s="13">
        <v>0</v>
      </c>
      <c r="KW266" s="13">
        <v>635053</v>
      </c>
      <c r="KX266" s="13">
        <v>9018405</v>
      </c>
      <c r="KY266" s="13">
        <v>0</v>
      </c>
      <c r="KZ266" s="13">
        <v>24803766</v>
      </c>
      <c r="LA266" s="13">
        <v>115280</v>
      </c>
      <c r="LB266" s="13">
        <v>65600</v>
      </c>
      <c r="LC266" s="13">
        <v>3239968</v>
      </c>
      <c r="LD266" s="13">
        <v>6593960</v>
      </c>
      <c r="LE266" s="13">
        <v>8743738</v>
      </c>
      <c r="LF266" s="13">
        <v>7622069</v>
      </c>
      <c r="LG266" s="13">
        <v>25000</v>
      </c>
      <c r="LH266" s="13">
        <v>0</v>
      </c>
      <c r="LI266" s="13">
        <v>11270814</v>
      </c>
      <c r="LJ266" s="13">
        <v>0</v>
      </c>
      <c r="LK266" s="13">
        <v>674188</v>
      </c>
      <c r="LL266" s="13">
        <v>3778109</v>
      </c>
      <c r="LM266" s="13">
        <v>570242</v>
      </c>
      <c r="LN266" s="13">
        <v>0</v>
      </c>
      <c r="LO266" s="13">
        <v>19948864</v>
      </c>
      <c r="LP266" s="13">
        <v>5324647</v>
      </c>
      <c r="LQ266" s="13">
        <v>1329831</v>
      </c>
      <c r="LR266" s="13">
        <v>0</v>
      </c>
      <c r="LS266" s="13">
        <v>0</v>
      </c>
      <c r="LT266" s="13">
        <v>36710</v>
      </c>
      <c r="LU266" s="13">
        <v>141000</v>
      </c>
      <c r="LV266" s="13">
        <v>43728259</v>
      </c>
      <c r="LW266" s="13">
        <v>1218215</v>
      </c>
      <c r="LX266" s="13">
        <v>1423000</v>
      </c>
      <c r="LY266" s="13">
        <v>2016250</v>
      </c>
      <c r="LZ266" s="13">
        <v>0</v>
      </c>
      <c r="MA266" s="13">
        <v>17678993</v>
      </c>
      <c r="MB266" s="13">
        <v>5815683</v>
      </c>
      <c r="MC266" s="13">
        <v>5057963</v>
      </c>
      <c r="MD266" s="13">
        <v>2939582</v>
      </c>
      <c r="ME266" s="13">
        <v>0</v>
      </c>
      <c r="MF266" s="13">
        <v>3394658</v>
      </c>
      <c r="MG266" s="13">
        <v>940585</v>
      </c>
      <c r="MH266" s="13">
        <v>1583945</v>
      </c>
      <c r="MI266" s="13">
        <v>0</v>
      </c>
      <c r="MJ266" s="13">
        <v>0</v>
      </c>
      <c r="MK266" s="13">
        <v>373327</v>
      </c>
      <c r="ML266" s="13">
        <v>45000</v>
      </c>
      <c r="MM266" s="13">
        <v>187470</v>
      </c>
      <c r="MN266" s="13">
        <v>0</v>
      </c>
      <c r="MO266" s="13">
        <v>4645483</v>
      </c>
      <c r="MP266" s="13">
        <v>80000</v>
      </c>
      <c r="MQ266" s="13">
        <v>0</v>
      </c>
      <c r="MR266" s="13">
        <v>2648076</v>
      </c>
      <c r="MS266" s="13">
        <v>0</v>
      </c>
      <c r="MT266" s="13">
        <v>15178657</v>
      </c>
      <c r="MU266" s="13">
        <v>1350188</v>
      </c>
      <c r="MV266" s="13">
        <v>21507042</v>
      </c>
      <c r="MW266" s="13">
        <v>0</v>
      </c>
      <c r="MX266" s="13">
        <v>0</v>
      </c>
      <c r="MY266" s="13">
        <v>0</v>
      </c>
      <c r="MZ266" s="13">
        <v>5662764</v>
      </c>
      <c r="NA266" s="13">
        <v>109101314</v>
      </c>
      <c r="NB266" s="13">
        <v>0</v>
      </c>
      <c r="NC266" s="13">
        <v>4410183</v>
      </c>
      <c r="ND266" s="13">
        <v>1340897</v>
      </c>
      <c r="NE266" s="13">
        <v>41681405</v>
      </c>
      <c r="NF266" s="13">
        <v>2521467</v>
      </c>
      <c r="NG266" s="13">
        <v>224704</v>
      </c>
      <c r="NH266" s="13">
        <v>61273000</v>
      </c>
      <c r="NI266" s="13">
        <v>26004365</v>
      </c>
      <c r="NJ266" s="13">
        <v>134646710</v>
      </c>
      <c r="NK266" s="13">
        <v>828578</v>
      </c>
      <c r="NL266" s="13">
        <v>8923578</v>
      </c>
      <c r="NM266" s="13">
        <v>3769525</v>
      </c>
      <c r="NN266" s="13">
        <v>1520093</v>
      </c>
      <c r="NO266" s="13">
        <v>3606996</v>
      </c>
      <c r="NP266" s="13">
        <v>1634793</v>
      </c>
      <c r="NQ266" s="13">
        <v>145000</v>
      </c>
      <c r="NR266" s="13">
        <v>638128</v>
      </c>
      <c r="NS266" s="13">
        <v>82581</v>
      </c>
      <c r="NT266" s="13">
        <v>5097117</v>
      </c>
      <c r="NU266" s="13">
        <v>0</v>
      </c>
      <c r="NV266" s="13">
        <v>3235214</v>
      </c>
      <c r="NW266" s="13">
        <v>53561</v>
      </c>
      <c r="NX266" s="13">
        <v>0</v>
      </c>
      <c r="NY266" s="13">
        <v>1823592</v>
      </c>
      <c r="NZ266" s="13">
        <v>10000</v>
      </c>
      <c r="OA266" s="13">
        <v>338388</v>
      </c>
      <c r="OB266" s="13">
        <v>12671</v>
      </c>
      <c r="OC266" s="13">
        <v>14749733</v>
      </c>
      <c r="OD266" s="13">
        <v>493400</v>
      </c>
      <c r="OE266" s="13">
        <v>1066149</v>
      </c>
      <c r="OF266" s="13">
        <v>34089267</v>
      </c>
      <c r="OG266" s="13">
        <v>211193</v>
      </c>
      <c r="OH266" s="13">
        <v>0</v>
      </c>
      <c r="OI266" s="13">
        <v>4928739</v>
      </c>
      <c r="OJ266" s="13">
        <v>0</v>
      </c>
      <c r="OK266" s="13">
        <v>115054</v>
      </c>
      <c r="OL266" s="13">
        <v>0</v>
      </c>
      <c r="OM266" s="13">
        <v>1947261</v>
      </c>
      <c r="ON266" s="13">
        <v>987668</v>
      </c>
      <c r="OO266" s="13">
        <v>4067072</v>
      </c>
      <c r="OP266" s="13">
        <v>0</v>
      </c>
      <c r="OQ266" s="13">
        <v>1907843</v>
      </c>
      <c r="OR266" s="13">
        <v>31011143</v>
      </c>
      <c r="OS266" s="13">
        <v>7975522</v>
      </c>
      <c r="OT266" s="13">
        <v>4701724</v>
      </c>
      <c r="OU266" s="13">
        <v>0</v>
      </c>
      <c r="OV266" s="13">
        <v>0</v>
      </c>
      <c r="OW266" s="13">
        <v>0</v>
      </c>
      <c r="OX266" s="13">
        <v>25440</v>
      </c>
      <c r="OY266" s="62">
        <f t="shared" si="5"/>
        <v>2508971411</v>
      </c>
    </row>
    <row r="267" spans="1:415" x14ac:dyDescent="0.25">
      <c r="A267" s="10"/>
      <c r="B267" s="11">
        <v>382</v>
      </c>
      <c r="C267" s="12" t="s">
        <v>205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41459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711008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13">
        <v>0</v>
      </c>
      <c r="BR267" s="13">
        <v>8208973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307930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16672341</v>
      </c>
      <c r="CJ267" s="13">
        <v>0</v>
      </c>
      <c r="CK267" s="13">
        <v>0</v>
      </c>
      <c r="CL267" s="13">
        <v>0</v>
      </c>
      <c r="CM267" s="13">
        <v>0</v>
      </c>
      <c r="CN267" s="13">
        <v>2105932</v>
      </c>
      <c r="CO267" s="13">
        <v>0</v>
      </c>
      <c r="CP267" s="13">
        <v>0</v>
      </c>
      <c r="CQ267" s="13">
        <v>0</v>
      </c>
      <c r="CR267" s="13">
        <v>0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130164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2500000</v>
      </c>
      <c r="DN267" s="13">
        <v>0</v>
      </c>
      <c r="DO267" s="13">
        <v>6276267</v>
      </c>
      <c r="DP267" s="13">
        <v>0</v>
      </c>
      <c r="DQ267" s="13">
        <v>0</v>
      </c>
      <c r="DR267" s="13">
        <v>0</v>
      </c>
      <c r="DS267" s="13">
        <v>0</v>
      </c>
      <c r="DT267" s="13">
        <v>0</v>
      </c>
      <c r="DU267" s="13">
        <v>40357069</v>
      </c>
      <c r="DV267" s="13">
        <v>0</v>
      </c>
      <c r="DW267" s="13">
        <v>0</v>
      </c>
      <c r="DX267" s="13">
        <v>0</v>
      </c>
      <c r="DY267" s="13">
        <v>0</v>
      </c>
      <c r="DZ267" s="13">
        <v>0</v>
      </c>
      <c r="EA267" s="13">
        <v>0</v>
      </c>
      <c r="EB267" s="13">
        <v>0</v>
      </c>
      <c r="EC267" s="13">
        <v>0</v>
      </c>
      <c r="ED267" s="13">
        <v>0</v>
      </c>
      <c r="EE267" s="13">
        <v>0</v>
      </c>
      <c r="EF267" s="13">
        <v>0</v>
      </c>
      <c r="EG267" s="13">
        <v>0</v>
      </c>
      <c r="EH267" s="13">
        <v>0</v>
      </c>
      <c r="EI267" s="13">
        <v>0</v>
      </c>
      <c r="EJ267" s="13">
        <v>0</v>
      </c>
      <c r="EK267" s="13">
        <v>0</v>
      </c>
      <c r="EL267" s="13">
        <v>804635</v>
      </c>
      <c r="EM267" s="13">
        <v>2200000</v>
      </c>
      <c r="EN267" s="13">
        <v>0</v>
      </c>
      <c r="EO267" s="13">
        <v>0</v>
      </c>
      <c r="EP267" s="13">
        <v>0</v>
      </c>
      <c r="EQ267" s="13">
        <v>0</v>
      </c>
      <c r="ER267" s="13">
        <v>0</v>
      </c>
      <c r="ES267" s="13">
        <v>0</v>
      </c>
      <c r="ET267" s="13">
        <v>0</v>
      </c>
      <c r="EU267" s="13">
        <v>656661</v>
      </c>
      <c r="EV267" s="13">
        <v>0</v>
      </c>
      <c r="EW267" s="13">
        <v>0</v>
      </c>
      <c r="EX267" s="13">
        <v>0</v>
      </c>
      <c r="EY267" s="13">
        <v>0</v>
      </c>
      <c r="EZ267" s="13">
        <v>0</v>
      </c>
      <c r="FA267" s="13">
        <v>286380</v>
      </c>
      <c r="FB267" s="13">
        <v>0</v>
      </c>
      <c r="FC267" s="13">
        <v>0</v>
      </c>
      <c r="FD267" s="13">
        <v>0</v>
      </c>
      <c r="FE267" s="13">
        <v>0</v>
      </c>
      <c r="FF267" s="13">
        <v>0</v>
      </c>
      <c r="FG267" s="13">
        <v>0</v>
      </c>
      <c r="FH267" s="13">
        <v>0</v>
      </c>
      <c r="FI267" s="13">
        <v>0</v>
      </c>
      <c r="FJ267" s="13">
        <v>0</v>
      </c>
      <c r="FK267" s="13">
        <v>0</v>
      </c>
      <c r="FL267" s="13">
        <v>0</v>
      </c>
      <c r="FM267" s="13">
        <v>0</v>
      </c>
      <c r="FN267" s="13">
        <v>0</v>
      </c>
      <c r="FO267" s="13">
        <v>0</v>
      </c>
      <c r="FP267" s="13">
        <v>0</v>
      </c>
      <c r="FQ267" s="13">
        <v>0</v>
      </c>
      <c r="FR267" s="13">
        <v>0</v>
      </c>
      <c r="FS267" s="13">
        <v>0</v>
      </c>
      <c r="FT267" s="13">
        <v>4146320</v>
      </c>
      <c r="FU267" s="13">
        <v>0</v>
      </c>
      <c r="FV267" s="13">
        <v>0</v>
      </c>
      <c r="FW267" s="13">
        <v>92515</v>
      </c>
      <c r="FX267" s="13">
        <v>0</v>
      </c>
      <c r="FY267" s="13">
        <v>0</v>
      </c>
      <c r="FZ267" s="13">
        <v>0</v>
      </c>
      <c r="GA267" s="13">
        <v>0</v>
      </c>
      <c r="GB267" s="13">
        <v>0</v>
      </c>
      <c r="GC267" s="13">
        <v>0</v>
      </c>
      <c r="GD267" s="13">
        <v>0</v>
      </c>
      <c r="GE267" s="13">
        <v>0</v>
      </c>
      <c r="GF267" s="13">
        <v>0</v>
      </c>
      <c r="GG267" s="13">
        <v>0</v>
      </c>
      <c r="GH267" s="13">
        <v>0</v>
      </c>
      <c r="GI267" s="13">
        <v>0</v>
      </c>
      <c r="GJ267" s="13">
        <v>0</v>
      </c>
      <c r="GK267" s="13">
        <v>255500</v>
      </c>
      <c r="GL267" s="13">
        <v>0</v>
      </c>
      <c r="GM267" s="13">
        <v>0</v>
      </c>
      <c r="GN267" s="13">
        <v>0</v>
      </c>
      <c r="GO267" s="13">
        <v>0</v>
      </c>
      <c r="GP267" s="13">
        <v>0</v>
      </c>
      <c r="GQ267" s="13">
        <v>0</v>
      </c>
      <c r="GR267" s="13">
        <v>0</v>
      </c>
      <c r="GS267" s="13">
        <v>0</v>
      </c>
      <c r="GT267" s="13">
        <v>0</v>
      </c>
      <c r="GU267" s="13">
        <v>0</v>
      </c>
      <c r="GV267" s="13">
        <v>0</v>
      </c>
      <c r="GW267" s="13">
        <v>0</v>
      </c>
      <c r="GX267" s="13">
        <v>0</v>
      </c>
      <c r="GY267" s="13">
        <v>0</v>
      </c>
      <c r="GZ267" s="13">
        <v>0</v>
      </c>
      <c r="HA267" s="13">
        <v>0</v>
      </c>
      <c r="HB267" s="13">
        <v>0</v>
      </c>
      <c r="HC267" s="13">
        <v>0</v>
      </c>
      <c r="HD267" s="13">
        <v>0</v>
      </c>
      <c r="HE267" s="13">
        <v>0</v>
      </c>
      <c r="HF267" s="13">
        <v>0</v>
      </c>
      <c r="HG267" s="13">
        <v>0</v>
      </c>
      <c r="HH267" s="13">
        <v>0</v>
      </c>
      <c r="HI267" s="13">
        <v>8487576</v>
      </c>
      <c r="HJ267" s="13">
        <v>0</v>
      </c>
      <c r="HK267" s="13">
        <v>1403581</v>
      </c>
      <c r="HL267" s="13">
        <v>1329950</v>
      </c>
      <c r="HM267" s="13">
        <v>0</v>
      </c>
      <c r="HN267" s="13">
        <v>0</v>
      </c>
      <c r="HO267" s="13">
        <v>0</v>
      </c>
      <c r="HP267" s="13">
        <v>0</v>
      </c>
      <c r="HQ267" s="13">
        <v>0</v>
      </c>
      <c r="HR267" s="13">
        <v>0</v>
      </c>
      <c r="HS267" s="13">
        <v>417000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400000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3">
        <v>0</v>
      </c>
      <c r="IZ267" s="13">
        <v>0</v>
      </c>
      <c r="JA267" s="13">
        <v>0</v>
      </c>
      <c r="JB267" s="13">
        <v>0</v>
      </c>
      <c r="JC267" s="13">
        <v>0</v>
      </c>
      <c r="JD267" s="13">
        <v>4313580</v>
      </c>
      <c r="JE267" s="13">
        <v>0</v>
      </c>
      <c r="JF267" s="13">
        <v>0</v>
      </c>
      <c r="JG267" s="13">
        <v>0</v>
      </c>
      <c r="JH267" s="13">
        <v>0</v>
      </c>
      <c r="JI267" s="13">
        <v>0</v>
      </c>
      <c r="JJ267" s="13">
        <v>0</v>
      </c>
      <c r="JK267" s="13">
        <v>0</v>
      </c>
      <c r="JL267" s="13">
        <v>0</v>
      </c>
      <c r="JM267" s="13">
        <v>0</v>
      </c>
      <c r="JN267" s="13">
        <v>0</v>
      </c>
      <c r="JO267" s="13">
        <v>0</v>
      </c>
      <c r="JP267" s="13">
        <v>0</v>
      </c>
      <c r="JQ267" s="13">
        <v>0</v>
      </c>
      <c r="JR267" s="13">
        <v>0</v>
      </c>
      <c r="JS267" s="13">
        <v>0</v>
      </c>
      <c r="JT267" s="13">
        <v>0</v>
      </c>
      <c r="JU267" s="13">
        <v>0</v>
      </c>
      <c r="JV267" s="13">
        <v>0</v>
      </c>
      <c r="JW267" s="13">
        <v>0</v>
      </c>
      <c r="JX267" s="13">
        <v>0</v>
      </c>
      <c r="JY267" s="13">
        <v>0</v>
      </c>
      <c r="JZ267" s="13">
        <v>0</v>
      </c>
      <c r="KA267" s="13">
        <v>433776</v>
      </c>
      <c r="KB267" s="13">
        <v>0</v>
      </c>
      <c r="KC267" s="13">
        <v>0</v>
      </c>
      <c r="KD267" s="13">
        <v>0</v>
      </c>
      <c r="KE267" s="13">
        <v>0</v>
      </c>
      <c r="KF267" s="13">
        <v>0</v>
      </c>
      <c r="KG267" s="13">
        <v>0</v>
      </c>
      <c r="KH267" s="13">
        <v>0</v>
      </c>
      <c r="KI267" s="13">
        <v>0</v>
      </c>
      <c r="KJ267" s="13">
        <v>0</v>
      </c>
      <c r="KK267" s="13">
        <v>0</v>
      </c>
      <c r="KL267" s="13">
        <v>0</v>
      </c>
      <c r="KM267" s="13">
        <v>0</v>
      </c>
      <c r="KN267" s="13">
        <v>0</v>
      </c>
      <c r="KO267" s="13">
        <v>2490099</v>
      </c>
      <c r="KP267" s="13">
        <v>0</v>
      </c>
      <c r="KQ267" s="13">
        <v>0</v>
      </c>
      <c r="KR267" s="13">
        <v>0</v>
      </c>
      <c r="KS267" s="13">
        <v>100000</v>
      </c>
      <c r="KT267" s="13">
        <v>0</v>
      </c>
      <c r="KU267" s="13">
        <v>0</v>
      </c>
      <c r="KV267" s="13">
        <v>0</v>
      </c>
      <c r="KW267" s="13">
        <v>0</v>
      </c>
      <c r="KX267" s="13">
        <v>0</v>
      </c>
      <c r="KY267" s="13">
        <v>0</v>
      </c>
      <c r="KZ267" s="13">
        <v>357185</v>
      </c>
      <c r="LA267" s="13">
        <v>0</v>
      </c>
      <c r="LB267" s="13">
        <v>0</v>
      </c>
      <c r="LC267" s="13">
        <v>0</v>
      </c>
      <c r="LD267" s="13">
        <v>0</v>
      </c>
      <c r="LE267" s="13">
        <v>0</v>
      </c>
      <c r="LF267" s="13">
        <v>0</v>
      </c>
      <c r="LG267" s="13">
        <v>0</v>
      </c>
      <c r="LH267" s="13">
        <v>0</v>
      </c>
      <c r="LI267" s="13">
        <v>0</v>
      </c>
      <c r="LJ267" s="13">
        <v>0</v>
      </c>
      <c r="LK267" s="13">
        <v>0</v>
      </c>
      <c r="LL267" s="13">
        <v>1851720</v>
      </c>
      <c r="LM267" s="13">
        <v>0</v>
      </c>
      <c r="LN267" s="13">
        <v>0</v>
      </c>
      <c r="LO267" s="13">
        <v>0</v>
      </c>
      <c r="LP267" s="13">
        <v>0</v>
      </c>
      <c r="LQ267" s="13">
        <v>5081877</v>
      </c>
      <c r="LR267" s="13">
        <v>0</v>
      </c>
      <c r="LS267" s="13">
        <v>0</v>
      </c>
      <c r="LT267" s="13">
        <v>0</v>
      </c>
      <c r="LU267" s="13">
        <v>0</v>
      </c>
      <c r="LV267" s="13">
        <v>0</v>
      </c>
      <c r="LW267" s="13">
        <v>396000</v>
      </c>
      <c r="LX267" s="13">
        <v>0</v>
      </c>
      <c r="LY267" s="13">
        <v>0</v>
      </c>
      <c r="LZ267" s="13">
        <v>0</v>
      </c>
      <c r="MA267" s="13">
        <v>0</v>
      </c>
      <c r="MB267" s="13">
        <v>0</v>
      </c>
      <c r="MC267" s="13">
        <v>0</v>
      </c>
      <c r="MD267" s="13">
        <v>0</v>
      </c>
      <c r="ME267" s="13">
        <v>0</v>
      </c>
      <c r="MF267" s="13">
        <v>0</v>
      </c>
      <c r="MG267" s="13">
        <v>0</v>
      </c>
      <c r="MH267" s="13">
        <v>0</v>
      </c>
      <c r="MI267" s="13">
        <v>0</v>
      </c>
      <c r="MJ267" s="13">
        <v>0</v>
      </c>
      <c r="MK267" s="13">
        <v>0</v>
      </c>
      <c r="ML267" s="13">
        <v>0</v>
      </c>
      <c r="MM267" s="13">
        <v>0</v>
      </c>
      <c r="MN267" s="13">
        <v>575858</v>
      </c>
      <c r="MO267" s="13">
        <v>0</v>
      </c>
      <c r="MP267" s="13">
        <v>0</v>
      </c>
      <c r="MQ267" s="13">
        <v>0</v>
      </c>
      <c r="MR267" s="13">
        <v>251160</v>
      </c>
      <c r="MS267" s="13">
        <v>0</v>
      </c>
      <c r="MT267" s="13">
        <v>3916089</v>
      </c>
      <c r="MU267" s="13">
        <v>0</v>
      </c>
      <c r="MV267" s="13">
        <v>3394201</v>
      </c>
      <c r="MW267" s="13">
        <v>0</v>
      </c>
      <c r="MX267" s="13">
        <v>0</v>
      </c>
      <c r="MY267" s="13">
        <v>0</v>
      </c>
      <c r="MZ267" s="13">
        <v>0</v>
      </c>
      <c r="NA267" s="13">
        <v>0</v>
      </c>
      <c r="NB267" s="13">
        <v>829802</v>
      </c>
      <c r="NC267" s="13">
        <v>0</v>
      </c>
      <c r="ND267" s="13">
        <v>0</v>
      </c>
      <c r="NE267" s="13">
        <v>0</v>
      </c>
      <c r="NF267" s="13">
        <v>0</v>
      </c>
      <c r="NG267" s="13">
        <v>0</v>
      </c>
      <c r="NH267" s="13">
        <v>44693000</v>
      </c>
      <c r="NI267" s="13">
        <v>0</v>
      </c>
      <c r="NJ267" s="13">
        <v>0</v>
      </c>
      <c r="NK267" s="13">
        <v>1904161</v>
      </c>
      <c r="NL267" s="13">
        <v>0</v>
      </c>
      <c r="NM267" s="13">
        <v>0</v>
      </c>
      <c r="NN267" s="13">
        <v>0</v>
      </c>
      <c r="NO267" s="13">
        <v>0</v>
      </c>
      <c r="NP267" s="13">
        <v>0</v>
      </c>
      <c r="NQ267" s="13">
        <v>0</v>
      </c>
      <c r="NR267" s="13">
        <v>0</v>
      </c>
      <c r="NS267" s="13">
        <v>0</v>
      </c>
      <c r="NT267" s="13">
        <v>0</v>
      </c>
      <c r="NU267" s="13">
        <v>0</v>
      </c>
      <c r="NV267" s="13">
        <v>1279000</v>
      </c>
      <c r="NW267" s="13">
        <v>0</v>
      </c>
      <c r="NX267" s="13">
        <v>0</v>
      </c>
      <c r="NY267" s="13">
        <v>0</v>
      </c>
      <c r="NZ267" s="13">
        <v>0</v>
      </c>
      <c r="OA267" s="13">
        <v>0</v>
      </c>
      <c r="OB267" s="13">
        <v>0</v>
      </c>
      <c r="OC267" s="13">
        <v>0</v>
      </c>
      <c r="OD267" s="13">
        <v>0</v>
      </c>
      <c r="OE267" s="13">
        <v>0</v>
      </c>
      <c r="OF267" s="13">
        <v>0</v>
      </c>
      <c r="OG267" s="13">
        <v>0</v>
      </c>
      <c r="OH267" s="13">
        <v>0</v>
      </c>
      <c r="OI267" s="13">
        <v>0</v>
      </c>
      <c r="OJ267" s="13">
        <v>0</v>
      </c>
      <c r="OK267" s="13">
        <v>0</v>
      </c>
      <c r="OL267" s="13">
        <v>0</v>
      </c>
      <c r="OM267" s="13">
        <v>0</v>
      </c>
      <c r="ON267" s="13">
        <v>0</v>
      </c>
      <c r="OO267" s="13">
        <v>0</v>
      </c>
      <c r="OP267" s="13">
        <v>0</v>
      </c>
      <c r="OQ267" s="13">
        <v>0</v>
      </c>
      <c r="OR267" s="13">
        <v>0</v>
      </c>
      <c r="OS267" s="13">
        <v>5464693</v>
      </c>
      <c r="OT267" s="13">
        <v>0</v>
      </c>
      <c r="OU267" s="13">
        <v>0</v>
      </c>
      <c r="OV267" s="13">
        <v>0</v>
      </c>
      <c r="OW267" s="13">
        <v>0</v>
      </c>
      <c r="OX267" s="13">
        <v>0</v>
      </c>
      <c r="OY267" s="62">
        <f t="shared" si="5"/>
        <v>175123462</v>
      </c>
    </row>
    <row r="268" spans="1:415" x14ac:dyDescent="0.25">
      <c r="A268" s="10"/>
      <c r="B268" s="11">
        <v>383</v>
      </c>
      <c r="C268" s="12" t="s">
        <v>206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8750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96859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86320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1014072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13">
        <v>2176696</v>
      </c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13">
        <v>0</v>
      </c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13">
        <v>0</v>
      </c>
      <c r="CM268" s="13">
        <v>0</v>
      </c>
      <c r="CN268" s="13">
        <v>207910</v>
      </c>
      <c r="CO268" s="13">
        <v>0</v>
      </c>
      <c r="CP268" s="13">
        <v>0</v>
      </c>
      <c r="CQ268" s="13">
        <v>38421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620000</v>
      </c>
      <c r="CZ268" s="13">
        <v>42157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0</v>
      </c>
      <c r="DG268" s="13">
        <v>0</v>
      </c>
      <c r="DH268" s="13">
        <v>0</v>
      </c>
      <c r="DI268" s="13">
        <v>0</v>
      </c>
      <c r="DJ268" s="13">
        <v>0</v>
      </c>
      <c r="DK268" s="13">
        <v>0</v>
      </c>
      <c r="DL268" s="13">
        <v>0</v>
      </c>
      <c r="DM268" s="13">
        <v>0</v>
      </c>
      <c r="DN268" s="13">
        <v>0</v>
      </c>
      <c r="DO268" s="13">
        <v>1635073</v>
      </c>
      <c r="DP268" s="13">
        <v>74135</v>
      </c>
      <c r="DQ268" s="13">
        <v>0</v>
      </c>
      <c r="DR268" s="13">
        <v>0</v>
      </c>
      <c r="DS268" s="13">
        <v>0</v>
      </c>
      <c r="DT268" s="13">
        <v>0</v>
      </c>
      <c r="DU268" s="13">
        <v>0</v>
      </c>
      <c r="DV268" s="13">
        <v>0</v>
      </c>
      <c r="DW268" s="13">
        <v>0</v>
      </c>
      <c r="DX268" s="13">
        <v>0</v>
      </c>
      <c r="DY268" s="13">
        <v>0</v>
      </c>
      <c r="DZ268" s="13">
        <v>0</v>
      </c>
      <c r="EA268" s="13">
        <v>0</v>
      </c>
      <c r="EB268" s="13">
        <v>0</v>
      </c>
      <c r="EC268" s="13">
        <v>0</v>
      </c>
      <c r="ED268" s="13">
        <v>0</v>
      </c>
      <c r="EE268" s="13">
        <v>0</v>
      </c>
      <c r="EF268" s="13">
        <v>0</v>
      </c>
      <c r="EG268" s="13">
        <v>0</v>
      </c>
      <c r="EH268" s="13">
        <v>0</v>
      </c>
      <c r="EI268" s="13">
        <v>358086</v>
      </c>
      <c r="EJ268" s="13">
        <v>0</v>
      </c>
      <c r="EK268" s="13">
        <v>0</v>
      </c>
      <c r="EL268" s="13">
        <v>0</v>
      </c>
      <c r="EM268" s="13">
        <v>324078</v>
      </c>
      <c r="EN268" s="13">
        <v>0</v>
      </c>
      <c r="EO268" s="13">
        <v>0</v>
      </c>
      <c r="EP268" s="13">
        <v>0</v>
      </c>
      <c r="EQ268" s="13">
        <v>0</v>
      </c>
      <c r="ER268" s="13">
        <v>0</v>
      </c>
      <c r="ES268" s="13">
        <v>171655</v>
      </c>
      <c r="ET268" s="13">
        <v>0</v>
      </c>
      <c r="EU268" s="13">
        <v>49578</v>
      </c>
      <c r="EV268" s="13">
        <v>0</v>
      </c>
      <c r="EW268" s="13">
        <v>0</v>
      </c>
      <c r="EX268" s="13">
        <v>0</v>
      </c>
      <c r="EY268" s="13">
        <v>0</v>
      </c>
      <c r="EZ268" s="13">
        <v>0</v>
      </c>
      <c r="FA268" s="13">
        <v>0</v>
      </c>
      <c r="FB268" s="13">
        <v>0</v>
      </c>
      <c r="FC268" s="13">
        <v>0</v>
      </c>
      <c r="FD268" s="13">
        <v>717160</v>
      </c>
      <c r="FE268" s="13">
        <v>0</v>
      </c>
      <c r="FF268" s="13">
        <v>49143</v>
      </c>
      <c r="FG268" s="13">
        <v>0</v>
      </c>
      <c r="FH268" s="13">
        <v>0</v>
      </c>
      <c r="FI268" s="13">
        <v>0</v>
      </c>
      <c r="FJ268" s="13">
        <v>0</v>
      </c>
      <c r="FK268" s="13">
        <v>0</v>
      </c>
      <c r="FL268" s="13">
        <v>0</v>
      </c>
      <c r="FM268" s="13">
        <v>0</v>
      </c>
      <c r="FN268" s="13">
        <v>0</v>
      </c>
      <c r="FO268" s="13">
        <v>0</v>
      </c>
      <c r="FP268" s="13">
        <v>0</v>
      </c>
      <c r="FQ268" s="13">
        <v>0</v>
      </c>
      <c r="FR268" s="13">
        <v>5051</v>
      </c>
      <c r="FS268" s="13">
        <v>0</v>
      </c>
      <c r="FT268" s="13">
        <v>0</v>
      </c>
      <c r="FU268" s="13">
        <v>0</v>
      </c>
      <c r="FV268" s="13">
        <v>0</v>
      </c>
      <c r="FW268" s="13">
        <v>0</v>
      </c>
      <c r="FX268" s="13">
        <v>0</v>
      </c>
      <c r="FY268" s="13">
        <v>0</v>
      </c>
      <c r="FZ268" s="13">
        <v>0</v>
      </c>
      <c r="GA268" s="13">
        <v>0</v>
      </c>
      <c r="GB268" s="13">
        <v>0</v>
      </c>
      <c r="GC268" s="13">
        <v>0</v>
      </c>
      <c r="GD268" s="13">
        <v>0</v>
      </c>
      <c r="GE268" s="13">
        <v>0</v>
      </c>
      <c r="GF268" s="13">
        <v>0</v>
      </c>
      <c r="GG268" s="13">
        <v>0</v>
      </c>
      <c r="GH268" s="13">
        <v>0</v>
      </c>
      <c r="GI268" s="13">
        <v>0</v>
      </c>
      <c r="GJ268" s="13">
        <v>0</v>
      </c>
      <c r="GK268" s="13">
        <v>0</v>
      </c>
      <c r="GL268" s="13">
        <v>0</v>
      </c>
      <c r="GM268" s="13">
        <v>0</v>
      </c>
      <c r="GN268" s="13">
        <v>0</v>
      </c>
      <c r="GO268" s="13">
        <v>0</v>
      </c>
      <c r="GP268" s="13">
        <v>0</v>
      </c>
      <c r="GQ268" s="13">
        <v>946201</v>
      </c>
      <c r="GR268" s="13">
        <v>0</v>
      </c>
      <c r="GS268" s="13">
        <v>0</v>
      </c>
      <c r="GT268" s="13">
        <v>0</v>
      </c>
      <c r="GU268" s="13">
        <v>0</v>
      </c>
      <c r="GV268" s="13">
        <v>318365</v>
      </c>
      <c r="GW268" s="13">
        <v>0</v>
      </c>
      <c r="GX268" s="13">
        <v>42786833</v>
      </c>
      <c r="GY268" s="13">
        <v>0</v>
      </c>
      <c r="GZ268" s="13">
        <v>0</v>
      </c>
      <c r="HA268" s="13">
        <v>0</v>
      </c>
      <c r="HB268" s="13">
        <v>0</v>
      </c>
      <c r="HC268" s="13">
        <v>0</v>
      </c>
      <c r="HD268" s="13">
        <v>0</v>
      </c>
      <c r="HE268" s="13">
        <v>0</v>
      </c>
      <c r="HF268" s="13">
        <v>0</v>
      </c>
      <c r="HG268" s="13">
        <v>0</v>
      </c>
      <c r="HH268" s="13">
        <v>0</v>
      </c>
      <c r="HI268" s="13">
        <v>0</v>
      </c>
      <c r="HJ268" s="13">
        <v>0</v>
      </c>
      <c r="HK268" s="13">
        <v>0</v>
      </c>
      <c r="HL268" s="13">
        <v>0</v>
      </c>
      <c r="HM268" s="13">
        <v>0</v>
      </c>
      <c r="HN268" s="13">
        <v>0</v>
      </c>
      <c r="HO268" s="13">
        <v>0</v>
      </c>
      <c r="HP268" s="13">
        <v>0</v>
      </c>
      <c r="HQ268" s="13">
        <v>0</v>
      </c>
      <c r="HR268" s="13">
        <v>0</v>
      </c>
      <c r="HS268" s="13">
        <v>0</v>
      </c>
      <c r="HT268" s="13">
        <v>0</v>
      </c>
      <c r="HU268" s="13">
        <v>0</v>
      </c>
      <c r="HV268" s="13">
        <v>0</v>
      </c>
      <c r="HW268" s="13">
        <v>0</v>
      </c>
      <c r="HX268" s="13">
        <v>0</v>
      </c>
      <c r="HY268" s="13">
        <v>0</v>
      </c>
      <c r="HZ268" s="13">
        <v>0</v>
      </c>
      <c r="IA268" s="13">
        <v>0</v>
      </c>
      <c r="IB268" s="13">
        <v>0</v>
      </c>
      <c r="IC268" s="13">
        <v>0</v>
      </c>
      <c r="ID268" s="13">
        <v>0</v>
      </c>
      <c r="IE268" s="13">
        <v>0</v>
      </c>
      <c r="IF268" s="13">
        <v>0</v>
      </c>
      <c r="IG268" s="13">
        <v>0</v>
      </c>
      <c r="IH268" s="13">
        <v>0</v>
      </c>
      <c r="II268" s="13">
        <v>0</v>
      </c>
      <c r="IJ268" s="13">
        <v>0</v>
      </c>
      <c r="IK268" s="13">
        <v>0</v>
      </c>
      <c r="IL268" s="13">
        <v>0</v>
      </c>
      <c r="IM268" s="13">
        <v>0</v>
      </c>
      <c r="IN268" s="13">
        <v>0</v>
      </c>
      <c r="IO268" s="13">
        <v>0</v>
      </c>
      <c r="IP268" s="13">
        <v>0</v>
      </c>
      <c r="IQ268" s="13">
        <v>0</v>
      </c>
      <c r="IR268" s="13">
        <v>0</v>
      </c>
      <c r="IS268" s="13">
        <v>0</v>
      </c>
      <c r="IT268" s="13">
        <v>0</v>
      </c>
      <c r="IU268" s="13">
        <v>0</v>
      </c>
      <c r="IV268" s="13">
        <v>0</v>
      </c>
      <c r="IW268" s="13">
        <v>0</v>
      </c>
      <c r="IX268" s="13">
        <v>0</v>
      </c>
      <c r="IY268" s="13">
        <v>0</v>
      </c>
      <c r="IZ268" s="13">
        <v>0</v>
      </c>
      <c r="JA268" s="13">
        <v>0</v>
      </c>
      <c r="JB268" s="13">
        <v>0</v>
      </c>
      <c r="JC268" s="13">
        <v>0</v>
      </c>
      <c r="JD268" s="13">
        <v>0</v>
      </c>
      <c r="JE268" s="13">
        <v>0</v>
      </c>
      <c r="JF268" s="13">
        <v>0</v>
      </c>
      <c r="JG268" s="13">
        <v>825998</v>
      </c>
      <c r="JH268" s="13">
        <v>0</v>
      </c>
      <c r="JI268" s="13">
        <v>0</v>
      </c>
      <c r="JJ268" s="13">
        <v>0</v>
      </c>
      <c r="JK268" s="13">
        <v>307738</v>
      </c>
      <c r="JL268" s="13">
        <v>0</v>
      </c>
      <c r="JM268" s="13">
        <v>0</v>
      </c>
      <c r="JN268" s="13">
        <v>0</v>
      </c>
      <c r="JO268" s="13">
        <v>0</v>
      </c>
      <c r="JP268" s="13">
        <v>0</v>
      </c>
      <c r="JQ268" s="13">
        <v>272218</v>
      </c>
      <c r="JR268" s="13">
        <v>0</v>
      </c>
      <c r="JS268" s="13">
        <v>0</v>
      </c>
      <c r="JT268" s="13">
        <v>0</v>
      </c>
      <c r="JU268" s="13">
        <v>0</v>
      </c>
      <c r="JV268" s="13">
        <v>1077362</v>
      </c>
      <c r="JW268" s="13">
        <v>0</v>
      </c>
      <c r="JX268" s="13">
        <v>0</v>
      </c>
      <c r="JY268" s="13">
        <v>161034</v>
      </c>
      <c r="JZ268" s="13">
        <v>0</v>
      </c>
      <c r="KA268" s="13">
        <v>0</v>
      </c>
      <c r="KB268" s="13">
        <v>0</v>
      </c>
      <c r="KC268" s="13">
        <v>0</v>
      </c>
      <c r="KD268" s="13">
        <v>0</v>
      </c>
      <c r="KE268" s="13">
        <v>0</v>
      </c>
      <c r="KF268" s="13">
        <v>0</v>
      </c>
      <c r="KG268" s="13">
        <v>0</v>
      </c>
      <c r="KH268" s="13">
        <v>514940</v>
      </c>
      <c r="KI268" s="13">
        <v>6419119</v>
      </c>
      <c r="KJ268" s="13">
        <v>0</v>
      </c>
      <c r="KK268" s="13">
        <v>712175</v>
      </c>
      <c r="KL268" s="13">
        <v>0</v>
      </c>
      <c r="KM268" s="13">
        <v>0</v>
      </c>
      <c r="KN268" s="13">
        <v>0</v>
      </c>
      <c r="KO268" s="13">
        <v>0</v>
      </c>
      <c r="KP268" s="13">
        <v>0</v>
      </c>
      <c r="KQ268" s="13">
        <v>0</v>
      </c>
      <c r="KR268" s="13">
        <v>501564</v>
      </c>
      <c r="KS268" s="13">
        <v>0</v>
      </c>
      <c r="KT268" s="13">
        <v>0</v>
      </c>
      <c r="KU268" s="13">
        <v>0</v>
      </c>
      <c r="KV268" s="13">
        <v>0</v>
      </c>
      <c r="KW268" s="13">
        <v>0</v>
      </c>
      <c r="KX268" s="13">
        <v>0</v>
      </c>
      <c r="KY268" s="13">
        <v>0</v>
      </c>
      <c r="KZ268" s="13">
        <v>0</v>
      </c>
      <c r="LA268" s="13">
        <v>0</v>
      </c>
      <c r="LB268" s="13">
        <v>0</v>
      </c>
      <c r="LC268" s="13">
        <v>0</v>
      </c>
      <c r="LD268" s="13">
        <v>0</v>
      </c>
      <c r="LE268" s="13">
        <v>0</v>
      </c>
      <c r="LF268" s="13">
        <v>0</v>
      </c>
      <c r="LG268" s="13">
        <v>0</v>
      </c>
      <c r="LH268" s="13">
        <v>0</v>
      </c>
      <c r="LI268" s="13">
        <v>20000</v>
      </c>
      <c r="LJ268" s="13">
        <v>0</v>
      </c>
      <c r="LK268" s="13">
        <v>0</v>
      </c>
      <c r="LL268" s="13">
        <v>0</v>
      </c>
      <c r="LM268" s="13">
        <v>0</v>
      </c>
      <c r="LN268" s="13">
        <v>0</v>
      </c>
      <c r="LO268" s="13">
        <v>0</v>
      </c>
      <c r="LP268" s="13">
        <v>0</v>
      </c>
      <c r="LQ268" s="13">
        <v>0</v>
      </c>
      <c r="LR268" s="13">
        <v>0</v>
      </c>
      <c r="LS268" s="13">
        <v>0</v>
      </c>
      <c r="LT268" s="13">
        <v>0</v>
      </c>
      <c r="LU268" s="13">
        <v>0</v>
      </c>
      <c r="LV268" s="13">
        <v>1656154</v>
      </c>
      <c r="LW268" s="13">
        <v>0</v>
      </c>
      <c r="LX268" s="13">
        <v>0</v>
      </c>
      <c r="LY268" s="13">
        <v>0</v>
      </c>
      <c r="LZ268" s="13">
        <v>0</v>
      </c>
      <c r="MA268" s="13">
        <v>0</v>
      </c>
      <c r="MB268" s="13">
        <v>967624</v>
      </c>
      <c r="MC268" s="13">
        <v>0</v>
      </c>
      <c r="MD268" s="13">
        <v>0</v>
      </c>
      <c r="ME268" s="13">
        <v>0</v>
      </c>
      <c r="MF268" s="13">
        <v>0</v>
      </c>
      <c r="MG268" s="13">
        <v>0</v>
      </c>
      <c r="MH268" s="13">
        <v>0</v>
      </c>
      <c r="MI268" s="13">
        <v>0</v>
      </c>
      <c r="MJ268" s="13">
        <v>0</v>
      </c>
      <c r="MK268" s="13">
        <v>0</v>
      </c>
      <c r="ML268" s="13">
        <v>0</v>
      </c>
      <c r="MM268" s="13">
        <v>0</v>
      </c>
      <c r="MN268" s="13">
        <v>0</v>
      </c>
      <c r="MO268" s="13">
        <v>0</v>
      </c>
      <c r="MP268" s="13">
        <v>0</v>
      </c>
      <c r="MQ268" s="13">
        <v>0</v>
      </c>
      <c r="MR268" s="13">
        <v>0</v>
      </c>
      <c r="MS268" s="13">
        <v>0</v>
      </c>
      <c r="MT268" s="13">
        <v>0</v>
      </c>
      <c r="MU268" s="13">
        <v>0</v>
      </c>
      <c r="MV268" s="13">
        <v>0</v>
      </c>
      <c r="MW268" s="13">
        <v>0</v>
      </c>
      <c r="MX268" s="13">
        <v>0</v>
      </c>
      <c r="MY268" s="13">
        <v>0</v>
      </c>
      <c r="MZ268" s="13">
        <v>0</v>
      </c>
      <c r="NA268" s="13">
        <v>0</v>
      </c>
      <c r="NB268" s="13">
        <v>0</v>
      </c>
      <c r="NC268" s="13">
        <v>0</v>
      </c>
      <c r="ND268" s="13">
        <v>0</v>
      </c>
      <c r="NE268" s="13">
        <v>0</v>
      </c>
      <c r="NF268" s="13">
        <v>0</v>
      </c>
      <c r="NG268" s="13">
        <v>0</v>
      </c>
      <c r="NH268" s="13">
        <v>0</v>
      </c>
      <c r="NI268" s="13">
        <v>0</v>
      </c>
      <c r="NJ268" s="13">
        <v>719508</v>
      </c>
      <c r="NK268" s="13">
        <v>0</v>
      </c>
      <c r="NL268" s="13">
        <v>0</v>
      </c>
      <c r="NM268" s="13">
        <v>0</v>
      </c>
      <c r="NN268" s="13">
        <v>105305</v>
      </c>
      <c r="NO268" s="13">
        <v>1014068</v>
      </c>
      <c r="NP268" s="13">
        <v>0</v>
      </c>
      <c r="NQ268" s="13">
        <v>0</v>
      </c>
      <c r="NR268" s="13">
        <v>0</v>
      </c>
      <c r="NS268" s="13">
        <v>0</v>
      </c>
      <c r="NT268" s="13">
        <v>0</v>
      </c>
      <c r="NU268" s="13">
        <v>0</v>
      </c>
      <c r="NV268" s="13">
        <v>212626</v>
      </c>
      <c r="NW268" s="13">
        <v>0</v>
      </c>
      <c r="NX268" s="13">
        <v>0</v>
      </c>
      <c r="NY268" s="13">
        <v>0</v>
      </c>
      <c r="NZ268" s="13">
        <v>0</v>
      </c>
      <c r="OA268" s="13">
        <v>0</v>
      </c>
      <c r="OB268" s="13">
        <v>0</v>
      </c>
      <c r="OC268" s="13">
        <v>0</v>
      </c>
      <c r="OD268" s="13">
        <v>0</v>
      </c>
      <c r="OE268" s="13">
        <v>0</v>
      </c>
      <c r="OF268" s="13">
        <v>0</v>
      </c>
      <c r="OG268" s="13">
        <v>0</v>
      </c>
      <c r="OH268" s="13">
        <v>0</v>
      </c>
      <c r="OI268" s="13">
        <v>0</v>
      </c>
      <c r="OJ268" s="13">
        <v>0</v>
      </c>
      <c r="OK268" s="13">
        <v>0</v>
      </c>
      <c r="OL268" s="13">
        <v>0</v>
      </c>
      <c r="OM268" s="13">
        <v>141014</v>
      </c>
      <c r="ON268" s="13">
        <v>0</v>
      </c>
      <c r="OO268" s="13">
        <v>0</v>
      </c>
      <c r="OP268" s="13">
        <v>0</v>
      </c>
      <c r="OQ268" s="13">
        <v>0</v>
      </c>
      <c r="OR268" s="13">
        <v>0</v>
      </c>
      <c r="OS268" s="13">
        <v>0</v>
      </c>
      <c r="OT268" s="13">
        <v>0</v>
      </c>
      <c r="OU268" s="13">
        <v>0</v>
      </c>
      <c r="OV268" s="13">
        <v>0</v>
      </c>
      <c r="OW268" s="13">
        <v>0</v>
      </c>
      <c r="OX268" s="13">
        <v>0</v>
      </c>
      <c r="OY268" s="62">
        <f t="shared" si="5"/>
        <v>67354990</v>
      </c>
    </row>
    <row r="269" spans="1:415" x14ac:dyDescent="0.25">
      <c r="A269" s="10"/>
      <c r="B269" s="11">
        <v>384</v>
      </c>
      <c r="C269" s="12" t="s">
        <v>207</v>
      </c>
      <c r="D269" s="13">
        <v>0</v>
      </c>
      <c r="E269" s="13">
        <v>50000</v>
      </c>
      <c r="F269" s="13">
        <v>0</v>
      </c>
      <c r="G269" s="13">
        <v>14600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249852</v>
      </c>
      <c r="N269" s="13">
        <v>0</v>
      </c>
      <c r="O269" s="13">
        <v>0</v>
      </c>
      <c r="P269" s="13">
        <v>9659157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2551281</v>
      </c>
      <c r="AB269" s="13">
        <v>4705836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30861</v>
      </c>
      <c r="AL269" s="13">
        <v>5060000</v>
      </c>
      <c r="AM269" s="13">
        <v>0</v>
      </c>
      <c r="AN269" s="13">
        <v>79853165</v>
      </c>
      <c r="AO269" s="13">
        <v>0</v>
      </c>
      <c r="AP269" s="13">
        <v>0</v>
      </c>
      <c r="AQ269" s="13">
        <v>0</v>
      </c>
      <c r="AR269" s="13">
        <v>0</v>
      </c>
      <c r="AS269" s="13">
        <v>824868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2250000</v>
      </c>
      <c r="BA269" s="13">
        <v>0</v>
      </c>
      <c r="BB269" s="13">
        <v>0</v>
      </c>
      <c r="BC269" s="13">
        <v>45888991</v>
      </c>
      <c r="BD269" s="13">
        <v>33855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45050</v>
      </c>
      <c r="BM269" s="13">
        <v>0</v>
      </c>
      <c r="BN269" s="13">
        <v>964418</v>
      </c>
      <c r="BO269" s="13">
        <v>0</v>
      </c>
      <c r="BP269" s="13">
        <v>299926</v>
      </c>
      <c r="BQ269" s="13">
        <v>0</v>
      </c>
      <c r="BR269" s="13">
        <v>894000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13">
        <v>4800000</v>
      </c>
      <c r="BY269" s="13">
        <v>86800</v>
      </c>
      <c r="BZ269" s="13">
        <v>0</v>
      </c>
      <c r="CA269" s="13">
        <v>10348358</v>
      </c>
      <c r="CB269" s="13">
        <v>0</v>
      </c>
      <c r="CC269" s="13">
        <v>0</v>
      </c>
      <c r="CD269" s="13">
        <v>0</v>
      </c>
      <c r="CE269" s="13">
        <v>1510622</v>
      </c>
      <c r="CF269" s="13">
        <v>0</v>
      </c>
      <c r="CG269" s="13">
        <v>600015</v>
      </c>
      <c r="CH269" s="13">
        <v>0</v>
      </c>
      <c r="CI269" s="13">
        <v>354030</v>
      </c>
      <c r="CJ269" s="13">
        <v>0</v>
      </c>
      <c r="CK269" s="13">
        <v>0</v>
      </c>
      <c r="CL269" s="13">
        <v>0</v>
      </c>
      <c r="CM269" s="13">
        <v>80628</v>
      </c>
      <c r="CN269" s="13">
        <v>1352782</v>
      </c>
      <c r="CO269" s="13">
        <v>0</v>
      </c>
      <c r="CP269" s="13">
        <v>0</v>
      </c>
      <c r="CQ269" s="13">
        <v>0</v>
      </c>
      <c r="CR269" s="13">
        <v>516006</v>
      </c>
      <c r="CS269" s="13">
        <v>0</v>
      </c>
      <c r="CT269" s="13">
        <v>0</v>
      </c>
      <c r="CU269" s="13">
        <v>0</v>
      </c>
      <c r="CV269" s="13">
        <v>0</v>
      </c>
      <c r="CW269" s="13">
        <v>9128</v>
      </c>
      <c r="CX269" s="13">
        <v>0</v>
      </c>
      <c r="CY269" s="13">
        <v>0</v>
      </c>
      <c r="CZ269" s="13">
        <v>0</v>
      </c>
      <c r="DA269" s="13">
        <v>2336</v>
      </c>
      <c r="DB269" s="13">
        <v>0</v>
      </c>
      <c r="DC269" s="13">
        <v>240100</v>
      </c>
      <c r="DD269" s="13">
        <v>3000000</v>
      </c>
      <c r="DE269" s="13">
        <v>0</v>
      </c>
      <c r="DF269" s="13">
        <v>0</v>
      </c>
      <c r="DG269" s="13">
        <v>0</v>
      </c>
      <c r="DH269" s="13">
        <v>0</v>
      </c>
      <c r="DI269" s="13">
        <v>0</v>
      </c>
      <c r="DJ269" s="13">
        <v>0</v>
      </c>
      <c r="DK269" s="13">
        <v>181286621</v>
      </c>
      <c r="DL269" s="13">
        <v>100539</v>
      </c>
      <c r="DM269" s="13">
        <v>16022352</v>
      </c>
      <c r="DN269" s="13">
        <v>0</v>
      </c>
      <c r="DO269" s="13">
        <v>12302111</v>
      </c>
      <c r="DP269" s="13">
        <v>0</v>
      </c>
      <c r="DQ269" s="13">
        <v>0</v>
      </c>
      <c r="DR269" s="13">
        <v>0</v>
      </c>
      <c r="DS269" s="13">
        <v>0</v>
      </c>
      <c r="DT269" s="13">
        <v>0</v>
      </c>
      <c r="DU269" s="13">
        <v>214615000</v>
      </c>
      <c r="DV269" s="13">
        <v>0</v>
      </c>
      <c r="DW269" s="13">
        <v>0</v>
      </c>
      <c r="DX269" s="13">
        <v>650000</v>
      </c>
      <c r="DY269" s="13">
        <v>0</v>
      </c>
      <c r="DZ269" s="13">
        <v>0</v>
      </c>
      <c r="EA269" s="13">
        <v>0</v>
      </c>
      <c r="EB269" s="13">
        <v>0</v>
      </c>
      <c r="EC269" s="13">
        <v>0</v>
      </c>
      <c r="ED269" s="13">
        <v>0</v>
      </c>
      <c r="EE269" s="13">
        <v>0</v>
      </c>
      <c r="EF269" s="13">
        <v>0</v>
      </c>
      <c r="EG269" s="13">
        <v>0</v>
      </c>
      <c r="EH269" s="13">
        <v>0</v>
      </c>
      <c r="EI269" s="13">
        <v>0</v>
      </c>
      <c r="EJ269" s="13">
        <v>0</v>
      </c>
      <c r="EK269" s="13">
        <v>0</v>
      </c>
      <c r="EL269" s="13">
        <v>0</v>
      </c>
      <c r="EM269" s="13">
        <v>0</v>
      </c>
      <c r="EN269" s="13">
        <v>20000000</v>
      </c>
      <c r="EO269" s="13">
        <v>0</v>
      </c>
      <c r="EP269" s="13">
        <v>0</v>
      </c>
      <c r="EQ269" s="13">
        <v>0</v>
      </c>
      <c r="ER269" s="13">
        <v>0</v>
      </c>
      <c r="ES269" s="13">
        <v>1495429</v>
      </c>
      <c r="ET269" s="13">
        <v>750000</v>
      </c>
      <c r="EU269" s="13">
        <v>0</v>
      </c>
      <c r="EV269" s="13">
        <v>0</v>
      </c>
      <c r="EW269" s="13">
        <v>0</v>
      </c>
      <c r="EX269" s="13">
        <v>0</v>
      </c>
      <c r="EY269" s="13">
        <v>0</v>
      </c>
      <c r="EZ269" s="13">
        <v>3621979</v>
      </c>
      <c r="FA269" s="13">
        <v>0</v>
      </c>
      <c r="FB269" s="13">
        <v>11700000</v>
      </c>
      <c r="FC269" s="13">
        <v>0</v>
      </c>
      <c r="FD269" s="13">
        <v>3283000</v>
      </c>
      <c r="FE269" s="13">
        <v>0</v>
      </c>
      <c r="FF269" s="13">
        <v>0</v>
      </c>
      <c r="FG269" s="13">
        <v>0</v>
      </c>
      <c r="FH269" s="13">
        <v>419157</v>
      </c>
      <c r="FI269" s="13">
        <v>0</v>
      </c>
      <c r="FJ269" s="13">
        <v>0</v>
      </c>
      <c r="FK269" s="13">
        <v>0</v>
      </c>
      <c r="FL269" s="13">
        <v>0</v>
      </c>
      <c r="FM269" s="13">
        <v>0</v>
      </c>
      <c r="FN269" s="13">
        <v>0</v>
      </c>
      <c r="FO269" s="13">
        <v>0</v>
      </c>
      <c r="FP269" s="13">
        <v>0</v>
      </c>
      <c r="FQ269" s="13">
        <v>0</v>
      </c>
      <c r="FR269" s="13">
        <v>0</v>
      </c>
      <c r="FS269" s="13">
        <v>161603617</v>
      </c>
      <c r="FT269" s="13">
        <v>0</v>
      </c>
      <c r="FU269" s="13">
        <v>413572</v>
      </c>
      <c r="FV269" s="13">
        <v>0</v>
      </c>
      <c r="FW269" s="13">
        <v>0</v>
      </c>
      <c r="FX269" s="13">
        <v>0</v>
      </c>
      <c r="FY269" s="13">
        <v>0</v>
      </c>
      <c r="FZ269" s="13">
        <v>0</v>
      </c>
      <c r="GA269" s="13">
        <v>0</v>
      </c>
      <c r="GB269" s="13">
        <v>0</v>
      </c>
      <c r="GC269" s="13">
        <v>0</v>
      </c>
      <c r="GD269" s="13">
        <v>0</v>
      </c>
      <c r="GE269" s="13">
        <v>0</v>
      </c>
      <c r="GF269" s="13">
        <v>0</v>
      </c>
      <c r="GG269" s="13">
        <v>0</v>
      </c>
      <c r="GH269" s="13">
        <v>0</v>
      </c>
      <c r="GI269" s="13">
        <v>0</v>
      </c>
      <c r="GJ269" s="13">
        <v>0</v>
      </c>
      <c r="GK269" s="13">
        <v>0</v>
      </c>
      <c r="GL269" s="13">
        <v>0</v>
      </c>
      <c r="GM269" s="13">
        <v>0</v>
      </c>
      <c r="GN269" s="13">
        <v>0</v>
      </c>
      <c r="GO269" s="13">
        <v>9098781</v>
      </c>
      <c r="GP269" s="13">
        <v>279946</v>
      </c>
      <c r="GQ269" s="13">
        <v>0</v>
      </c>
      <c r="GR269" s="13">
        <v>0</v>
      </c>
      <c r="GS269" s="13">
        <v>0</v>
      </c>
      <c r="GT269" s="13">
        <v>0</v>
      </c>
      <c r="GU269" s="13">
        <v>0</v>
      </c>
      <c r="GV269" s="13">
        <v>900000</v>
      </c>
      <c r="GW269" s="13">
        <v>15802254</v>
      </c>
      <c r="GX269" s="13">
        <v>3563917</v>
      </c>
      <c r="GY269" s="13">
        <v>0</v>
      </c>
      <c r="GZ269" s="13">
        <v>2500000</v>
      </c>
      <c r="HA269" s="13">
        <v>0</v>
      </c>
      <c r="HB269" s="13">
        <v>0</v>
      </c>
      <c r="HC269" s="13">
        <v>0</v>
      </c>
      <c r="HD269" s="13">
        <v>0</v>
      </c>
      <c r="HE269" s="13">
        <v>0</v>
      </c>
      <c r="HF269" s="13">
        <v>0</v>
      </c>
      <c r="HG269" s="13">
        <v>0</v>
      </c>
      <c r="HH269" s="13">
        <v>0</v>
      </c>
      <c r="HI269" s="13">
        <v>0</v>
      </c>
      <c r="HJ269" s="13">
        <v>0</v>
      </c>
      <c r="HK269" s="13">
        <v>0</v>
      </c>
      <c r="HL269" s="13">
        <v>0</v>
      </c>
      <c r="HM269" s="13">
        <v>1400000</v>
      </c>
      <c r="HN269" s="13">
        <v>0</v>
      </c>
      <c r="HO269" s="13">
        <v>5137333</v>
      </c>
      <c r="HP269" s="13">
        <v>0</v>
      </c>
      <c r="HQ269" s="13">
        <v>0</v>
      </c>
      <c r="HR269" s="13">
        <v>0</v>
      </c>
      <c r="HS269" s="13">
        <v>0</v>
      </c>
      <c r="HT269" s="13">
        <v>41995</v>
      </c>
      <c r="HU269" s="13">
        <v>48480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309000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2400000</v>
      </c>
      <c r="II269" s="13">
        <v>0</v>
      </c>
      <c r="IJ269" s="13">
        <v>0</v>
      </c>
      <c r="IK269" s="13">
        <v>50000</v>
      </c>
      <c r="IL269" s="13">
        <v>9256279</v>
      </c>
      <c r="IM269" s="13">
        <v>0</v>
      </c>
      <c r="IN269" s="13">
        <v>0</v>
      </c>
      <c r="IO269" s="13">
        <v>176236</v>
      </c>
      <c r="IP269" s="13">
        <v>0</v>
      </c>
      <c r="IQ269" s="13">
        <v>555419</v>
      </c>
      <c r="IR269" s="13">
        <v>0</v>
      </c>
      <c r="IS269" s="13">
        <v>0</v>
      </c>
      <c r="IT269" s="13">
        <v>0</v>
      </c>
      <c r="IU269" s="13">
        <v>0</v>
      </c>
      <c r="IV269" s="13">
        <v>10000000</v>
      </c>
      <c r="IW269" s="13">
        <v>0</v>
      </c>
      <c r="IX269" s="13">
        <v>0</v>
      </c>
      <c r="IY269" s="13">
        <v>0</v>
      </c>
      <c r="IZ269" s="13">
        <v>728407</v>
      </c>
      <c r="JA269" s="13">
        <v>2200000</v>
      </c>
      <c r="JB269" s="13">
        <v>0</v>
      </c>
      <c r="JC269" s="13">
        <v>0</v>
      </c>
      <c r="JD269" s="13">
        <v>890000</v>
      </c>
      <c r="JE269" s="13">
        <v>0</v>
      </c>
      <c r="JF269" s="13">
        <v>0</v>
      </c>
      <c r="JG269" s="13">
        <v>315000</v>
      </c>
      <c r="JH269" s="13">
        <v>0</v>
      </c>
      <c r="JI269" s="13">
        <v>1500000</v>
      </c>
      <c r="JJ269" s="13">
        <v>0</v>
      </c>
      <c r="JK269" s="13">
        <v>0</v>
      </c>
      <c r="JL269" s="13">
        <v>0</v>
      </c>
      <c r="JM269" s="13">
        <v>1009529</v>
      </c>
      <c r="JN269" s="13">
        <v>0</v>
      </c>
      <c r="JO269" s="13">
        <v>0</v>
      </c>
      <c r="JP269" s="13">
        <v>0</v>
      </c>
      <c r="JQ269" s="13">
        <v>0</v>
      </c>
      <c r="JR269" s="13">
        <v>31761739</v>
      </c>
      <c r="JS269" s="13">
        <v>0</v>
      </c>
      <c r="JT269" s="13">
        <v>0</v>
      </c>
      <c r="JU269" s="13">
        <v>0</v>
      </c>
      <c r="JV269" s="13">
        <v>0</v>
      </c>
      <c r="JW269" s="13">
        <v>0</v>
      </c>
      <c r="JX269" s="13">
        <v>1268050</v>
      </c>
      <c r="JY269" s="13">
        <v>0</v>
      </c>
      <c r="JZ269" s="13">
        <v>1680919</v>
      </c>
      <c r="KA269" s="13">
        <v>0</v>
      </c>
      <c r="KB269" s="13">
        <v>0</v>
      </c>
      <c r="KC269" s="13">
        <v>0</v>
      </c>
      <c r="KD269" s="13">
        <v>1377155</v>
      </c>
      <c r="KE269" s="13">
        <v>0</v>
      </c>
      <c r="KF269" s="13">
        <v>1385800</v>
      </c>
      <c r="KG269" s="13">
        <v>0</v>
      </c>
      <c r="KH269" s="13">
        <v>0</v>
      </c>
      <c r="KI269" s="13">
        <v>0</v>
      </c>
      <c r="KJ269" s="13">
        <v>53499266</v>
      </c>
      <c r="KK269" s="13">
        <v>0</v>
      </c>
      <c r="KL269" s="13">
        <v>0</v>
      </c>
      <c r="KM269" s="13">
        <v>0</v>
      </c>
      <c r="KN269" s="13">
        <v>0</v>
      </c>
      <c r="KO269" s="13">
        <v>0</v>
      </c>
      <c r="KP269" s="13">
        <v>0</v>
      </c>
      <c r="KQ269" s="13">
        <v>0</v>
      </c>
      <c r="KR269" s="13">
        <v>15000000</v>
      </c>
      <c r="KS269" s="13">
        <v>0</v>
      </c>
      <c r="KT269" s="13">
        <v>1143321</v>
      </c>
      <c r="KU269" s="13">
        <v>0</v>
      </c>
      <c r="KV269" s="13">
        <v>0</v>
      </c>
      <c r="KW269" s="13">
        <v>0</v>
      </c>
      <c r="KX269" s="13">
        <v>73668597</v>
      </c>
      <c r="KY269" s="13">
        <v>0</v>
      </c>
      <c r="KZ269" s="13">
        <v>0</v>
      </c>
      <c r="LA269" s="13">
        <v>0</v>
      </c>
      <c r="LB269" s="13">
        <v>0</v>
      </c>
      <c r="LC269" s="13">
        <v>0</v>
      </c>
      <c r="LD269" s="13">
        <v>0</v>
      </c>
      <c r="LE269" s="13">
        <v>0</v>
      </c>
      <c r="LF269" s="13">
        <v>0</v>
      </c>
      <c r="LG269" s="13">
        <v>0</v>
      </c>
      <c r="LH269" s="13">
        <v>0</v>
      </c>
      <c r="LI269" s="13">
        <v>4009050</v>
      </c>
      <c r="LJ269" s="13">
        <v>0</v>
      </c>
      <c r="LK269" s="13">
        <v>0</v>
      </c>
      <c r="LL269" s="13">
        <v>0</v>
      </c>
      <c r="LM269" s="13">
        <v>0</v>
      </c>
      <c r="LN269" s="13">
        <v>0</v>
      </c>
      <c r="LO269" s="13">
        <v>0</v>
      </c>
      <c r="LP269" s="13">
        <v>22351</v>
      </c>
      <c r="LQ269" s="13">
        <v>64100</v>
      </c>
      <c r="LR269" s="13">
        <v>0</v>
      </c>
      <c r="LS269" s="13">
        <v>0</v>
      </c>
      <c r="LT269" s="13">
        <v>0</v>
      </c>
      <c r="LU269" s="13">
        <v>0</v>
      </c>
      <c r="LV269" s="13">
        <v>29635000</v>
      </c>
      <c r="LW269" s="13">
        <v>0</v>
      </c>
      <c r="LX269" s="13">
        <v>0</v>
      </c>
      <c r="LY269" s="13">
        <v>0</v>
      </c>
      <c r="LZ269" s="13">
        <v>0</v>
      </c>
      <c r="MA269" s="13">
        <v>481457</v>
      </c>
      <c r="MB269" s="13">
        <v>10018000</v>
      </c>
      <c r="MC269" s="13">
        <v>0</v>
      </c>
      <c r="MD269" s="13">
        <v>0</v>
      </c>
      <c r="ME269" s="13">
        <v>0</v>
      </c>
      <c r="MF269" s="13">
        <v>0</v>
      </c>
      <c r="MG269" s="13">
        <v>0</v>
      </c>
      <c r="MH269" s="13">
        <v>0</v>
      </c>
      <c r="MI269" s="13">
        <v>0</v>
      </c>
      <c r="MJ269" s="13">
        <v>0</v>
      </c>
      <c r="MK269" s="13">
        <v>0</v>
      </c>
      <c r="ML269" s="13">
        <v>0</v>
      </c>
      <c r="MM269" s="13">
        <v>0</v>
      </c>
      <c r="MN269" s="13">
        <v>0</v>
      </c>
      <c r="MO269" s="13">
        <v>4988000</v>
      </c>
      <c r="MP269" s="13">
        <v>0</v>
      </c>
      <c r="MQ269" s="13">
        <v>0</v>
      </c>
      <c r="MR269" s="13">
        <v>0</v>
      </c>
      <c r="MS269" s="13">
        <v>0</v>
      </c>
      <c r="MT269" s="13">
        <v>0</v>
      </c>
      <c r="MU269" s="13">
        <v>0</v>
      </c>
      <c r="MV269" s="13">
        <v>0</v>
      </c>
      <c r="MW269" s="13">
        <v>0</v>
      </c>
      <c r="MX269" s="13">
        <v>0</v>
      </c>
      <c r="MY269" s="13">
        <v>0</v>
      </c>
      <c r="MZ269" s="13">
        <v>6700000</v>
      </c>
      <c r="NA269" s="13">
        <v>28000000</v>
      </c>
      <c r="NB269" s="13">
        <v>152436</v>
      </c>
      <c r="NC269" s="13">
        <v>5986828</v>
      </c>
      <c r="ND269" s="13">
        <v>0</v>
      </c>
      <c r="NE269" s="13">
        <v>24997095</v>
      </c>
      <c r="NF269" s="13">
        <v>0</v>
      </c>
      <c r="NG269" s="13">
        <v>0</v>
      </c>
      <c r="NH269" s="13">
        <v>0</v>
      </c>
      <c r="NI269" s="13">
        <v>16620000</v>
      </c>
      <c r="NJ269" s="13">
        <v>347442066</v>
      </c>
      <c r="NK269" s="13">
        <v>1094792</v>
      </c>
      <c r="NL269" s="13">
        <v>1915000</v>
      </c>
      <c r="NM269" s="13">
        <v>13235000</v>
      </c>
      <c r="NN269" s="13">
        <v>0</v>
      </c>
      <c r="NO269" s="13">
        <v>0</v>
      </c>
      <c r="NP269" s="13">
        <v>8000000</v>
      </c>
      <c r="NQ269" s="13">
        <v>0</v>
      </c>
      <c r="NR269" s="13">
        <v>0</v>
      </c>
      <c r="NS269" s="13">
        <v>0</v>
      </c>
      <c r="NT269" s="13">
        <v>4882720</v>
      </c>
      <c r="NU269" s="13">
        <v>0</v>
      </c>
      <c r="NV269" s="13">
        <v>0</v>
      </c>
      <c r="NW269" s="13">
        <v>0</v>
      </c>
      <c r="NX269" s="13">
        <v>0</v>
      </c>
      <c r="NY269" s="13">
        <v>150000</v>
      </c>
      <c r="NZ269" s="13">
        <v>0</v>
      </c>
      <c r="OA269" s="13">
        <v>0</v>
      </c>
      <c r="OB269" s="13">
        <v>0</v>
      </c>
      <c r="OC269" s="13">
        <v>0</v>
      </c>
      <c r="OD269" s="13">
        <v>0</v>
      </c>
      <c r="OE269" s="13">
        <v>0</v>
      </c>
      <c r="OF269" s="13">
        <v>32182837</v>
      </c>
      <c r="OG269" s="13">
        <v>0</v>
      </c>
      <c r="OH269" s="13">
        <v>0</v>
      </c>
      <c r="OI269" s="13">
        <v>0</v>
      </c>
      <c r="OJ269" s="13">
        <v>0</v>
      </c>
      <c r="OK269" s="13">
        <v>0</v>
      </c>
      <c r="OL269" s="13">
        <v>0</v>
      </c>
      <c r="OM269" s="13">
        <v>0</v>
      </c>
      <c r="ON269" s="13">
        <v>0</v>
      </c>
      <c r="OO269" s="13">
        <v>0</v>
      </c>
      <c r="OP269" s="13">
        <v>5239636</v>
      </c>
      <c r="OQ269" s="13">
        <v>0</v>
      </c>
      <c r="OR269" s="13">
        <v>0</v>
      </c>
      <c r="OS269" s="13">
        <v>2095000</v>
      </c>
      <c r="OT269" s="13">
        <v>0</v>
      </c>
      <c r="OU269" s="13">
        <v>0</v>
      </c>
      <c r="OV269" s="13">
        <v>0</v>
      </c>
      <c r="OW269" s="13">
        <v>0</v>
      </c>
      <c r="OX269" s="13">
        <v>0</v>
      </c>
      <c r="OY269" s="62">
        <f t="shared" si="5"/>
        <v>1601398833</v>
      </c>
    </row>
    <row r="270" spans="1:415" x14ac:dyDescent="0.25">
      <c r="A270" s="10"/>
      <c r="B270" s="11">
        <v>385</v>
      </c>
      <c r="C270" s="12" t="s">
        <v>208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11854791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167155000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13">
        <v>0</v>
      </c>
      <c r="DT270" s="13">
        <v>0</v>
      </c>
      <c r="DU270" s="13">
        <v>0</v>
      </c>
      <c r="DV270" s="13">
        <v>0</v>
      </c>
      <c r="DW270" s="13">
        <v>0</v>
      </c>
      <c r="DX270" s="13">
        <v>0</v>
      </c>
      <c r="DY270" s="13">
        <v>0</v>
      </c>
      <c r="DZ270" s="13">
        <v>0</v>
      </c>
      <c r="EA270" s="13">
        <v>0</v>
      </c>
      <c r="EB270" s="13">
        <v>0</v>
      </c>
      <c r="EC270" s="13">
        <v>0</v>
      </c>
      <c r="ED270" s="13">
        <v>0</v>
      </c>
      <c r="EE270" s="13">
        <v>0</v>
      </c>
      <c r="EF270" s="13">
        <v>0</v>
      </c>
      <c r="EG270" s="13">
        <v>0</v>
      </c>
      <c r="EH270" s="13">
        <v>0</v>
      </c>
      <c r="EI270" s="13">
        <v>0</v>
      </c>
      <c r="EJ270" s="13">
        <v>0</v>
      </c>
      <c r="EK270" s="13">
        <v>0</v>
      </c>
      <c r="EL270" s="13">
        <v>0</v>
      </c>
      <c r="EM270" s="13">
        <v>0</v>
      </c>
      <c r="EN270" s="13">
        <v>0</v>
      </c>
      <c r="EO270" s="13">
        <v>0</v>
      </c>
      <c r="EP270" s="13">
        <v>0</v>
      </c>
      <c r="EQ270" s="13">
        <v>0</v>
      </c>
      <c r="ER270" s="13">
        <v>0</v>
      </c>
      <c r="ES270" s="13">
        <v>0</v>
      </c>
      <c r="ET270" s="13">
        <v>0</v>
      </c>
      <c r="EU270" s="13">
        <v>0</v>
      </c>
      <c r="EV270" s="13">
        <v>0</v>
      </c>
      <c r="EW270" s="13">
        <v>0</v>
      </c>
      <c r="EX270" s="13">
        <v>0</v>
      </c>
      <c r="EY270" s="13">
        <v>0</v>
      </c>
      <c r="EZ270" s="13">
        <v>0</v>
      </c>
      <c r="FA270" s="13">
        <v>0</v>
      </c>
      <c r="FB270" s="13">
        <v>0</v>
      </c>
      <c r="FC270" s="13">
        <v>0</v>
      </c>
      <c r="FD270" s="13">
        <v>0</v>
      </c>
      <c r="FE270" s="13">
        <v>0</v>
      </c>
      <c r="FF270" s="13">
        <v>0</v>
      </c>
      <c r="FG270" s="13">
        <v>0</v>
      </c>
      <c r="FH270" s="13">
        <v>0</v>
      </c>
      <c r="FI270" s="13">
        <v>0</v>
      </c>
      <c r="FJ270" s="13">
        <v>0</v>
      </c>
      <c r="FK270" s="13">
        <v>0</v>
      </c>
      <c r="FL270" s="13">
        <v>0</v>
      </c>
      <c r="FM270" s="13">
        <v>0</v>
      </c>
      <c r="FN270" s="13">
        <v>0</v>
      </c>
      <c r="FO270" s="13">
        <v>0</v>
      </c>
      <c r="FP270" s="13">
        <v>0</v>
      </c>
      <c r="FQ270" s="13">
        <v>0</v>
      </c>
      <c r="FR270" s="13">
        <v>0</v>
      </c>
      <c r="FS270" s="13">
        <v>85597557</v>
      </c>
      <c r="FT270" s="13">
        <v>0</v>
      </c>
      <c r="FU270" s="13">
        <v>0</v>
      </c>
      <c r="FV270" s="13">
        <v>0</v>
      </c>
      <c r="FW270" s="13">
        <v>0</v>
      </c>
      <c r="FX270" s="13">
        <v>0</v>
      </c>
      <c r="FY270" s="13">
        <v>0</v>
      </c>
      <c r="FZ270" s="13">
        <v>0</v>
      </c>
      <c r="GA270" s="13">
        <v>0</v>
      </c>
      <c r="GB270" s="13">
        <v>0</v>
      </c>
      <c r="GC270" s="13">
        <v>0</v>
      </c>
      <c r="GD270" s="13">
        <v>0</v>
      </c>
      <c r="GE270" s="13">
        <v>0</v>
      </c>
      <c r="GF270" s="13">
        <v>0</v>
      </c>
      <c r="GG270" s="13">
        <v>0</v>
      </c>
      <c r="GH270" s="13">
        <v>0</v>
      </c>
      <c r="GI270" s="13">
        <v>0</v>
      </c>
      <c r="GJ270" s="13">
        <v>0</v>
      </c>
      <c r="GK270" s="13">
        <v>0</v>
      </c>
      <c r="GL270" s="13">
        <v>0</v>
      </c>
      <c r="GM270" s="13">
        <v>0</v>
      </c>
      <c r="GN270" s="13">
        <v>0</v>
      </c>
      <c r="GO270" s="13">
        <v>0</v>
      </c>
      <c r="GP270" s="13">
        <v>1174000</v>
      </c>
      <c r="GQ270" s="13">
        <v>0</v>
      </c>
      <c r="GR270" s="13">
        <v>0</v>
      </c>
      <c r="GS270" s="13">
        <v>0</v>
      </c>
      <c r="GT270" s="13">
        <v>0</v>
      </c>
      <c r="GU270" s="13">
        <v>0</v>
      </c>
      <c r="GV270" s="13">
        <v>0</v>
      </c>
      <c r="GW270" s="13">
        <v>0</v>
      </c>
      <c r="GX270" s="13">
        <v>0</v>
      </c>
      <c r="GY270" s="13">
        <v>0</v>
      </c>
      <c r="GZ270" s="13">
        <v>0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0</v>
      </c>
      <c r="HG270" s="13">
        <v>0</v>
      </c>
      <c r="HH270" s="13">
        <v>0</v>
      </c>
      <c r="HI270" s="13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103575000</v>
      </c>
      <c r="IM270" s="13">
        <v>7155665</v>
      </c>
      <c r="IN270" s="13">
        <v>50405000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3">
        <v>0</v>
      </c>
      <c r="IZ270" s="13">
        <v>0</v>
      </c>
      <c r="JA270" s="13">
        <v>0</v>
      </c>
      <c r="JB270" s="13">
        <v>0</v>
      </c>
      <c r="JC270" s="13">
        <v>0</v>
      </c>
      <c r="JD270" s="13">
        <v>0</v>
      </c>
      <c r="JE270" s="13">
        <v>0</v>
      </c>
      <c r="JF270" s="13">
        <v>0</v>
      </c>
      <c r="JG270" s="13">
        <v>0</v>
      </c>
      <c r="JH270" s="13">
        <v>0</v>
      </c>
      <c r="JI270" s="13">
        <v>0</v>
      </c>
      <c r="JJ270" s="13">
        <v>0</v>
      </c>
      <c r="JK270" s="13">
        <v>0</v>
      </c>
      <c r="JL270" s="13">
        <v>0</v>
      </c>
      <c r="JM270" s="13">
        <v>0</v>
      </c>
      <c r="JN270" s="13">
        <v>31485000</v>
      </c>
      <c r="JO270" s="13">
        <v>0</v>
      </c>
      <c r="JP270" s="13">
        <v>0</v>
      </c>
      <c r="JQ270" s="13">
        <v>0</v>
      </c>
      <c r="JR270" s="13">
        <v>0</v>
      </c>
      <c r="JS270" s="13">
        <v>0</v>
      </c>
      <c r="JT270" s="13">
        <v>0</v>
      </c>
      <c r="JU270" s="13">
        <v>0</v>
      </c>
      <c r="JV270" s="13">
        <v>0</v>
      </c>
      <c r="JW270" s="13">
        <v>0</v>
      </c>
      <c r="JX270" s="13">
        <v>0</v>
      </c>
      <c r="JY270" s="13">
        <v>0</v>
      </c>
      <c r="JZ270" s="13">
        <v>0</v>
      </c>
      <c r="KA270" s="13">
        <v>0</v>
      </c>
      <c r="KB270" s="13">
        <v>0</v>
      </c>
      <c r="KC270" s="13">
        <v>70545000</v>
      </c>
      <c r="KD270" s="13">
        <v>0</v>
      </c>
      <c r="KE270" s="13">
        <v>0</v>
      </c>
      <c r="KF270" s="13">
        <v>0</v>
      </c>
      <c r="KG270" s="13">
        <v>0</v>
      </c>
      <c r="KH270" s="13">
        <v>0</v>
      </c>
      <c r="KI270" s="13">
        <v>51670000</v>
      </c>
      <c r="KJ270" s="13">
        <v>0</v>
      </c>
      <c r="KK270" s="13">
        <v>0</v>
      </c>
      <c r="KL270" s="13">
        <v>0</v>
      </c>
      <c r="KM270" s="13">
        <v>0</v>
      </c>
      <c r="KN270" s="13">
        <v>0</v>
      </c>
      <c r="KO270" s="13">
        <v>0</v>
      </c>
      <c r="KP270" s="13">
        <v>0</v>
      </c>
      <c r="KQ270" s="13">
        <v>0</v>
      </c>
      <c r="KR270" s="13">
        <v>0</v>
      </c>
      <c r="KS270" s="13">
        <v>0</v>
      </c>
      <c r="KT270" s="13">
        <v>0</v>
      </c>
      <c r="KU270" s="13">
        <v>0</v>
      </c>
      <c r="KV270" s="13">
        <v>0</v>
      </c>
      <c r="KW270" s="13">
        <v>0</v>
      </c>
      <c r="KX270" s="13">
        <v>0</v>
      </c>
      <c r="KY270" s="13">
        <v>0</v>
      </c>
      <c r="KZ270" s="13">
        <v>0</v>
      </c>
      <c r="LA270" s="13">
        <v>0</v>
      </c>
      <c r="LB270" s="13">
        <v>0</v>
      </c>
      <c r="LC270" s="13">
        <v>0</v>
      </c>
      <c r="LD270" s="13">
        <v>0</v>
      </c>
      <c r="LE270" s="13">
        <v>0</v>
      </c>
      <c r="LF270" s="13">
        <v>0</v>
      </c>
      <c r="LG270" s="13">
        <v>0</v>
      </c>
      <c r="LH270" s="13">
        <v>0</v>
      </c>
      <c r="LI270" s="13">
        <v>0</v>
      </c>
      <c r="LJ270" s="13">
        <v>0</v>
      </c>
      <c r="LK270" s="13">
        <v>0</v>
      </c>
      <c r="LL270" s="13">
        <v>0</v>
      </c>
      <c r="LM270" s="13">
        <v>0</v>
      </c>
      <c r="LN270" s="13">
        <v>0</v>
      </c>
      <c r="LO270" s="13">
        <v>0</v>
      </c>
      <c r="LP270" s="13">
        <v>41094</v>
      </c>
      <c r="LQ270" s="13">
        <v>0</v>
      </c>
      <c r="LR270" s="13">
        <v>0</v>
      </c>
      <c r="LS270" s="13">
        <v>0</v>
      </c>
      <c r="LT270" s="13">
        <v>0</v>
      </c>
      <c r="LU270" s="13">
        <v>0</v>
      </c>
      <c r="LV270" s="13">
        <v>0</v>
      </c>
      <c r="LW270" s="13">
        <v>0</v>
      </c>
      <c r="LX270" s="13">
        <v>0</v>
      </c>
      <c r="LY270" s="13">
        <v>0</v>
      </c>
      <c r="LZ270" s="13">
        <v>0</v>
      </c>
      <c r="MA270" s="13">
        <v>0</v>
      </c>
      <c r="MB270" s="13">
        <v>0</v>
      </c>
      <c r="MC270" s="13">
        <v>0</v>
      </c>
      <c r="MD270" s="13">
        <v>1969000</v>
      </c>
      <c r="ME270" s="13">
        <v>0</v>
      </c>
      <c r="MF270" s="13">
        <v>0</v>
      </c>
      <c r="MG270" s="13">
        <v>0</v>
      </c>
      <c r="MH270" s="13">
        <v>0</v>
      </c>
      <c r="MI270" s="13">
        <v>0</v>
      </c>
      <c r="MJ270" s="13">
        <v>0</v>
      </c>
      <c r="MK270" s="13">
        <v>0</v>
      </c>
      <c r="ML270" s="13">
        <v>0</v>
      </c>
      <c r="MM270" s="13">
        <v>0</v>
      </c>
      <c r="MN270" s="13">
        <v>0</v>
      </c>
      <c r="MO270" s="13">
        <v>0</v>
      </c>
      <c r="MP270" s="13">
        <v>0</v>
      </c>
      <c r="MQ270" s="13">
        <v>0</v>
      </c>
      <c r="MR270" s="13">
        <v>0</v>
      </c>
      <c r="MS270" s="13">
        <v>0</v>
      </c>
      <c r="MT270" s="13">
        <v>0</v>
      </c>
      <c r="MU270" s="13">
        <v>0</v>
      </c>
      <c r="MV270" s="13">
        <v>35584999</v>
      </c>
      <c r="MW270" s="13">
        <v>0</v>
      </c>
      <c r="MX270" s="13">
        <v>0</v>
      </c>
      <c r="MY270" s="13">
        <v>0</v>
      </c>
      <c r="MZ270" s="13">
        <v>0</v>
      </c>
      <c r="NA270" s="13">
        <v>0</v>
      </c>
      <c r="NB270" s="13">
        <v>0</v>
      </c>
      <c r="NC270" s="13">
        <v>0</v>
      </c>
      <c r="ND270" s="13">
        <v>0</v>
      </c>
      <c r="NE270" s="13">
        <v>0</v>
      </c>
      <c r="NF270" s="13">
        <v>0</v>
      </c>
      <c r="NG270" s="13">
        <v>0</v>
      </c>
      <c r="NH270" s="13">
        <v>0</v>
      </c>
      <c r="NI270" s="13">
        <v>0</v>
      </c>
      <c r="NJ270" s="13">
        <v>150443900</v>
      </c>
      <c r="NK270" s="13">
        <v>0</v>
      </c>
      <c r="NL270" s="13">
        <v>0</v>
      </c>
      <c r="NM270" s="13">
        <v>18487</v>
      </c>
      <c r="NN270" s="13">
        <v>0</v>
      </c>
      <c r="NO270" s="13">
        <v>0</v>
      </c>
      <c r="NP270" s="13">
        <v>0</v>
      </c>
      <c r="NQ270" s="13">
        <v>0</v>
      </c>
      <c r="NR270" s="13">
        <v>0</v>
      </c>
      <c r="NS270" s="13">
        <v>0</v>
      </c>
      <c r="NT270" s="13">
        <v>0</v>
      </c>
      <c r="NU270" s="13">
        <v>0</v>
      </c>
      <c r="NV270" s="13">
        <v>0</v>
      </c>
      <c r="NW270" s="13">
        <v>0</v>
      </c>
      <c r="NX270" s="13">
        <v>0</v>
      </c>
      <c r="NY270" s="13">
        <v>0</v>
      </c>
      <c r="NZ270" s="13">
        <v>0</v>
      </c>
      <c r="OA270" s="13">
        <v>0</v>
      </c>
      <c r="OB270" s="13">
        <v>0</v>
      </c>
      <c r="OC270" s="13">
        <v>0</v>
      </c>
      <c r="OD270" s="13">
        <v>0</v>
      </c>
      <c r="OE270" s="13">
        <v>0</v>
      </c>
      <c r="OF270" s="13">
        <v>0</v>
      </c>
      <c r="OG270" s="13">
        <v>0</v>
      </c>
      <c r="OH270" s="13">
        <v>0</v>
      </c>
      <c r="OI270" s="13">
        <v>0</v>
      </c>
      <c r="OJ270" s="13">
        <v>0</v>
      </c>
      <c r="OK270" s="13">
        <v>0</v>
      </c>
      <c r="OL270" s="13">
        <v>0</v>
      </c>
      <c r="OM270" s="13">
        <v>5423999</v>
      </c>
      <c r="ON270" s="13">
        <v>0</v>
      </c>
      <c r="OO270" s="13">
        <v>2993370</v>
      </c>
      <c r="OP270" s="13">
        <v>0</v>
      </c>
      <c r="OQ270" s="13">
        <v>0</v>
      </c>
      <c r="OR270" s="13">
        <v>0</v>
      </c>
      <c r="OS270" s="13">
        <v>0</v>
      </c>
      <c r="OT270" s="13">
        <v>0</v>
      </c>
      <c r="OU270" s="13">
        <v>0</v>
      </c>
      <c r="OV270" s="13">
        <v>0</v>
      </c>
      <c r="OW270" s="13">
        <v>0</v>
      </c>
      <c r="OX270" s="13">
        <v>0</v>
      </c>
      <c r="OY270" s="62">
        <f t="shared" si="5"/>
        <v>777091862</v>
      </c>
    </row>
    <row r="271" spans="1:415" x14ac:dyDescent="0.25">
      <c r="A271" s="10"/>
      <c r="B271" s="11">
        <v>387.2</v>
      </c>
      <c r="C271" s="12" t="s">
        <v>760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13">
        <v>0</v>
      </c>
      <c r="BQ271" s="13"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3">
        <v>0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13">
        <v>0</v>
      </c>
      <c r="DT271" s="13">
        <v>0</v>
      </c>
      <c r="DU271" s="13">
        <v>0</v>
      </c>
      <c r="DV271" s="13">
        <v>0</v>
      </c>
      <c r="DW271" s="13">
        <v>0</v>
      </c>
      <c r="DX271" s="13">
        <v>0</v>
      </c>
      <c r="DY271" s="13">
        <v>0</v>
      </c>
      <c r="DZ271" s="13">
        <v>0</v>
      </c>
      <c r="EA271" s="13">
        <v>0</v>
      </c>
      <c r="EB271" s="13">
        <v>0</v>
      </c>
      <c r="EC271" s="13">
        <v>0</v>
      </c>
      <c r="ED271" s="13">
        <v>0</v>
      </c>
      <c r="EE271" s="13">
        <v>0</v>
      </c>
      <c r="EF271" s="13">
        <v>0</v>
      </c>
      <c r="EG271" s="13">
        <v>0</v>
      </c>
      <c r="EH271" s="13">
        <v>0</v>
      </c>
      <c r="EI271" s="13">
        <v>0</v>
      </c>
      <c r="EJ271" s="13">
        <v>0</v>
      </c>
      <c r="EK271" s="13">
        <v>0</v>
      </c>
      <c r="EL271" s="13">
        <v>0</v>
      </c>
      <c r="EM271" s="13">
        <v>0</v>
      </c>
      <c r="EN271" s="13">
        <v>0</v>
      </c>
      <c r="EO271" s="13">
        <v>0</v>
      </c>
      <c r="EP271" s="13">
        <v>0</v>
      </c>
      <c r="EQ271" s="13">
        <v>0</v>
      </c>
      <c r="ER271" s="13">
        <v>0</v>
      </c>
      <c r="ES271" s="13">
        <v>0</v>
      </c>
      <c r="ET271" s="13">
        <v>0</v>
      </c>
      <c r="EU271" s="13">
        <v>0</v>
      </c>
      <c r="EV271" s="13">
        <v>0</v>
      </c>
      <c r="EW271" s="13">
        <v>0</v>
      </c>
      <c r="EX271" s="13">
        <v>0</v>
      </c>
      <c r="EY271" s="13">
        <v>0</v>
      </c>
      <c r="EZ271" s="13">
        <v>0</v>
      </c>
      <c r="FA271" s="13">
        <v>0</v>
      </c>
      <c r="FB271" s="13">
        <v>0</v>
      </c>
      <c r="FC271" s="13">
        <v>0</v>
      </c>
      <c r="FD271" s="13">
        <v>0</v>
      </c>
      <c r="FE271" s="13">
        <v>0</v>
      </c>
      <c r="FF271" s="13">
        <v>0</v>
      </c>
      <c r="FG271" s="13">
        <v>0</v>
      </c>
      <c r="FH271" s="13">
        <v>0</v>
      </c>
      <c r="FI271" s="13">
        <v>0</v>
      </c>
      <c r="FJ271" s="13">
        <v>0</v>
      </c>
      <c r="FK271" s="13">
        <v>0</v>
      </c>
      <c r="FL271" s="13">
        <v>0</v>
      </c>
      <c r="FM271" s="13">
        <v>0</v>
      </c>
      <c r="FN271" s="13">
        <v>0</v>
      </c>
      <c r="FO271" s="13">
        <v>0</v>
      </c>
      <c r="FP271" s="13">
        <v>0</v>
      </c>
      <c r="FQ271" s="13">
        <v>0</v>
      </c>
      <c r="FR271" s="13">
        <v>0</v>
      </c>
      <c r="FS271" s="13">
        <v>0</v>
      </c>
      <c r="FT271" s="13">
        <v>0</v>
      </c>
      <c r="FU271" s="13">
        <v>0</v>
      </c>
      <c r="FV271" s="13">
        <v>0</v>
      </c>
      <c r="FW271" s="13">
        <v>0</v>
      </c>
      <c r="FX271" s="13">
        <v>0</v>
      </c>
      <c r="FY271" s="13">
        <v>0</v>
      </c>
      <c r="FZ271" s="13">
        <v>0</v>
      </c>
      <c r="GA271" s="13">
        <v>0</v>
      </c>
      <c r="GB271" s="13">
        <v>0</v>
      </c>
      <c r="GC271" s="13">
        <v>0</v>
      </c>
      <c r="GD271" s="13">
        <v>0</v>
      </c>
      <c r="GE271" s="13">
        <v>0</v>
      </c>
      <c r="GF271" s="13">
        <v>0</v>
      </c>
      <c r="GG271" s="13">
        <v>0</v>
      </c>
      <c r="GH271" s="13">
        <v>0</v>
      </c>
      <c r="GI271" s="13">
        <v>0</v>
      </c>
      <c r="GJ271" s="13">
        <v>0</v>
      </c>
      <c r="GK271" s="13">
        <v>0</v>
      </c>
      <c r="GL271" s="13">
        <v>0</v>
      </c>
      <c r="GM271" s="13">
        <v>0</v>
      </c>
      <c r="GN271" s="13">
        <v>0</v>
      </c>
      <c r="GO271" s="13">
        <v>0</v>
      </c>
      <c r="GP271" s="13">
        <v>0</v>
      </c>
      <c r="GQ271" s="13">
        <v>0</v>
      </c>
      <c r="GR271" s="13">
        <v>0</v>
      </c>
      <c r="GS271" s="13">
        <v>0</v>
      </c>
      <c r="GT271" s="13">
        <v>0</v>
      </c>
      <c r="GU271" s="13">
        <v>0</v>
      </c>
      <c r="GV271" s="13">
        <v>0</v>
      </c>
      <c r="GW271" s="13">
        <v>0</v>
      </c>
      <c r="GX271" s="13">
        <v>0</v>
      </c>
      <c r="GY271" s="13">
        <v>0</v>
      </c>
      <c r="GZ271" s="13">
        <v>0</v>
      </c>
      <c r="HA271" s="13">
        <v>0</v>
      </c>
      <c r="HB271" s="13">
        <v>0</v>
      </c>
      <c r="HC271" s="13">
        <v>0</v>
      </c>
      <c r="HD271" s="13">
        <v>0</v>
      </c>
      <c r="HE271" s="13">
        <v>0</v>
      </c>
      <c r="HF271" s="13">
        <v>0</v>
      </c>
      <c r="HG271" s="13">
        <v>0</v>
      </c>
      <c r="HH271" s="13">
        <v>0</v>
      </c>
      <c r="HI271" s="13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0</v>
      </c>
      <c r="HO271" s="13">
        <v>0</v>
      </c>
      <c r="HP271" s="13">
        <v>0</v>
      </c>
      <c r="HQ271" s="13">
        <v>0</v>
      </c>
      <c r="HR271" s="13">
        <v>0</v>
      </c>
      <c r="HS271" s="13">
        <v>0</v>
      </c>
      <c r="HT271" s="13">
        <v>0</v>
      </c>
      <c r="HU271" s="13">
        <v>0</v>
      </c>
      <c r="HV271" s="13">
        <v>0</v>
      </c>
      <c r="HW271" s="13">
        <v>0</v>
      </c>
      <c r="HX271" s="13">
        <v>0</v>
      </c>
      <c r="HY271" s="13">
        <v>0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0</v>
      </c>
      <c r="IF271" s="13">
        <v>0</v>
      </c>
      <c r="IG271" s="13">
        <v>0</v>
      </c>
      <c r="IH271" s="13">
        <v>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0</v>
      </c>
      <c r="IW271" s="13">
        <v>0</v>
      </c>
      <c r="IX271" s="13">
        <v>0</v>
      </c>
      <c r="IY271" s="13">
        <v>0</v>
      </c>
      <c r="IZ271" s="13">
        <v>0</v>
      </c>
      <c r="JA271" s="13">
        <v>0</v>
      </c>
      <c r="JB271" s="13">
        <v>0</v>
      </c>
      <c r="JC271" s="13">
        <v>0</v>
      </c>
      <c r="JD271" s="13">
        <v>0</v>
      </c>
      <c r="JE271" s="13">
        <v>0</v>
      </c>
      <c r="JF271" s="13">
        <v>0</v>
      </c>
      <c r="JG271" s="13">
        <v>0</v>
      </c>
      <c r="JH271" s="13">
        <v>0</v>
      </c>
      <c r="JI271" s="13">
        <v>0</v>
      </c>
      <c r="JJ271" s="13">
        <v>0</v>
      </c>
      <c r="JK271" s="13">
        <v>0</v>
      </c>
      <c r="JL271" s="13">
        <v>0</v>
      </c>
      <c r="JM271" s="13">
        <v>0</v>
      </c>
      <c r="JN271" s="13">
        <v>0</v>
      </c>
      <c r="JO271" s="13">
        <v>0</v>
      </c>
      <c r="JP271" s="13">
        <v>0</v>
      </c>
      <c r="JQ271" s="13">
        <v>0</v>
      </c>
      <c r="JR271" s="13">
        <v>0</v>
      </c>
      <c r="JS271" s="13">
        <v>0</v>
      </c>
      <c r="JT271" s="13">
        <v>0</v>
      </c>
      <c r="JU271" s="13">
        <v>0</v>
      </c>
      <c r="JV271" s="13">
        <v>0</v>
      </c>
      <c r="JW271" s="13">
        <v>0</v>
      </c>
      <c r="JX271" s="13">
        <v>0</v>
      </c>
      <c r="JY271" s="13">
        <v>0</v>
      </c>
      <c r="JZ271" s="13">
        <v>0</v>
      </c>
      <c r="KA271" s="13">
        <v>0</v>
      </c>
      <c r="KB271" s="13">
        <v>0</v>
      </c>
      <c r="KC271" s="13">
        <v>0</v>
      </c>
      <c r="KD271" s="13">
        <v>0</v>
      </c>
      <c r="KE271" s="13">
        <v>0</v>
      </c>
      <c r="KF271" s="13">
        <v>0</v>
      </c>
      <c r="KG271" s="13">
        <v>0</v>
      </c>
      <c r="KH271" s="13">
        <v>0</v>
      </c>
      <c r="KI271" s="13">
        <v>0</v>
      </c>
      <c r="KJ271" s="13">
        <v>0</v>
      </c>
      <c r="KK271" s="13">
        <v>0</v>
      </c>
      <c r="KL271" s="13">
        <v>0</v>
      </c>
      <c r="KM271" s="13">
        <v>0</v>
      </c>
      <c r="KN271" s="13">
        <v>0</v>
      </c>
      <c r="KO271" s="13">
        <v>0</v>
      </c>
      <c r="KP271" s="13">
        <v>0</v>
      </c>
      <c r="KQ271" s="13">
        <v>0</v>
      </c>
      <c r="KR271" s="13">
        <v>0</v>
      </c>
      <c r="KS271" s="13">
        <v>0</v>
      </c>
      <c r="KT271" s="13">
        <v>0</v>
      </c>
      <c r="KU271" s="13">
        <v>0</v>
      </c>
      <c r="KV271" s="13">
        <v>0</v>
      </c>
      <c r="KW271" s="13">
        <v>0</v>
      </c>
      <c r="KX271" s="13">
        <v>0</v>
      </c>
      <c r="KY271" s="13">
        <v>0</v>
      </c>
      <c r="KZ271" s="13">
        <v>0</v>
      </c>
      <c r="LA271" s="13">
        <v>0</v>
      </c>
      <c r="LB271" s="13">
        <v>0</v>
      </c>
      <c r="LC271" s="13">
        <v>0</v>
      </c>
      <c r="LD271" s="13">
        <v>0</v>
      </c>
      <c r="LE271" s="13">
        <v>0</v>
      </c>
      <c r="LF271" s="13">
        <v>0</v>
      </c>
      <c r="LG271" s="13">
        <v>0</v>
      </c>
      <c r="LH271" s="13">
        <v>0</v>
      </c>
      <c r="LI271" s="13">
        <v>0</v>
      </c>
      <c r="LJ271" s="13">
        <v>0</v>
      </c>
      <c r="LK271" s="13">
        <v>0</v>
      </c>
      <c r="LL271" s="13">
        <v>0</v>
      </c>
      <c r="LM271" s="13">
        <v>0</v>
      </c>
      <c r="LN271" s="13">
        <v>0</v>
      </c>
      <c r="LO271" s="13">
        <v>0</v>
      </c>
      <c r="LP271" s="13">
        <v>0</v>
      </c>
      <c r="LQ271" s="13">
        <v>0</v>
      </c>
      <c r="LR271" s="13">
        <v>0</v>
      </c>
      <c r="LS271" s="13">
        <v>0</v>
      </c>
      <c r="LT271" s="13">
        <v>0</v>
      </c>
      <c r="LU271" s="13">
        <v>0</v>
      </c>
      <c r="LV271" s="13">
        <v>0</v>
      </c>
      <c r="LW271" s="13">
        <v>0</v>
      </c>
      <c r="LX271" s="13">
        <v>0</v>
      </c>
      <c r="LY271" s="13">
        <v>0</v>
      </c>
      <c r="LZ271" s="13">
        <v>0</v>
      </c>
      <c r="MA271" s="13">
        <v>0</v>
      </c>
      <c r="MB271" s="13">
        <v>0</v>
      </c>
      <c r="MC271" s="13">
        <v>0</v>
      </c>
      <c r="MD271" s="13">
        <v>0</v>
      </c>
      <c r="ME271" s="13">
        <v>0</v>
      </c>
      <c r="MF271" s="13">
        <v>0</v>
      </c>
      <c r="MG271" s="13">
        <v>0</v>
      </c>
      <c r="MH271" s="13">
        <v>0</v>
      </c>
      <c r="MI271" s="13">
        <v>0</v>
      </c>
      <c r="MJ271" s="13">
        <v>0</v>
      </c>
      <c r="MK271" s="13">
        <v>0</v>
      </c>
      <c r="ML271" s="13">
        <v>0</v>
      </c>
      <c r="MM271" s="13">
        <v>0</v>
      </c>
      <c r="MN271" s="13">
        <v>0</v>
      </c>
      <c r="MO271" s="13">
        <v>0</v>
      </c>
      <c r="MP271" s="13">
        <v>0</v>
      </c>
      <c r="MQ271" s="13">
        <v>0</v>
      </c>
      <c r="MR271" s="13">
        <v>0</v>
      </c>
      <c r="MS271" s="13">
        <v>0</v>
      </c>
      <c r="MT271" s="13">
        <v>0</v>
      </c>
      <c r="MU271" s="13">
        <v>0</v>
      </c>
      <c r="MV271" s="13">
        <v>0</v>
      </c>
      <c r="MW271" s="13">
        <v>0</v>
      </c>
      <c r="MX271" s="13">
        <v>0</v>
      </c>
      <c r="MY271" s="13">
        <v>0</v>
      </c>
      <c r="MZ271" s="13">
        <v>0</v>
      </c>
      <c r="NA271" s="13">
        <v>0</v>
      </c>
      <c r="NB271" s="13">
        <v>0</v>
      </c>
      <c r="NC271" s="13">
        <v>0</v>
      </c>
      <c r="ND271" s="13">
        <v>0</v>
      </c>
      <c r="NE271" s="13">
        <v>0</v>
      </c>
      <c r="NF271" s="13">
        <v>0</v>
      </c>
      <c r="NG271" s="13">
        <v>0</v>
      </c>
      <c r="NH271" s="13">
        <v>0</v>
      </c>
      <c r="NI271" s="13">
        <v>0</v>
      </c>
      <c r="NJ271" s="13">
        <v>0</v>
      </c>
      <c r="NK271" s="13">
        <v>0</v>
      </c>
      <c r="NL271" s="13">
        <v>0</v>
      </c>
      <c r="NM271" s="13">
        <v>0</v>
      </c>
      <c r="NN271" s="13">
        <v>0</v>
      </c>
      <c r="NO271" s="13">
        <v>0</v>
      </c>
      <c r="NP271" s="13">
        <v>0</v>
      </c>
      <c r="NQ271" s="13">
        <v>0</v>
      </c>
      <c r="NR271" s="13">
        <v>0</v>
      </c>
      <c r="NS271" s="13">
        <v>0</v>
      </c>
      <c r="NT271" s="13">
        <v>0</v>
      </c>
      <c r="NU271" s="13">
        <v>0</v>
      </c>
      <c r="NV271" s="13">
        <v>0</v>
      </c>
      <c r="NW271" s="13">
        <v>0</v>
      </c>
      <c r="NX271" s="13">
        <v>0</v>
      </c>
      <c r="NY271" s="13">
        <v>0</v>
      </c>
      <c r="NZ271" s="13">
        <v>0</v>
      </c>
      <c r="OA271" s="13">
        <v>0</v>
      </c>
      <c r="OB271" s="13">
        <v>0</v>
      </c>
      <c r="OC271" s="13">
        <v>0</v>
      </c>
      <c r="OD271" s="13">
        <v>0</v>
      </c>
      <c r="OE271" s="13">
        <v>0</v>
      </c>
      <c r="OF271" s="13">
        <v>0</v>
      </c>
      <c r="OG271" s="13">
        <v>0</v>
      </c>
      <c r="OH271" s="13">
        <v>0</v>
      </c>
      <c r="OI271" s="13">
        <v>0</v>
      </c>
      <c r="OJ271" s="13">
        <v>0</v>
      </c>
      <c r="OK271" s="13">
        <v>0</v>
      </c>
      <c r="OL271" s="13">
        <v>0</v>
      </c>
      <c r="OM271" s="13">
        <v>0</v>
      </c>
      <c r="ON271" s="13">
        <v>0</v>
      </c>
      <c r="OO271" s="13">
        <v>0</v>
      </c>
      <c r="OP271" s="13">
        <v>0</v>
      </c>
      <c r="OQ271" s="13">
        <v>0</v>
      </c>
      <c r="OR271" s="13">
        <v>0</v>
      </c>
      <c r="OS271" s="13">
        <v>0</v>
      </c>
      <c r="OT271" s="13">
        <v>0</v>
      </c>
      <c r="OU271" s="13">
        <v>0</v>
      </c>
      <c r="OV271" s="13">
        <v>0</v>
      </c>
      <c r="OW271" s="13">
        <v>0</v>
      </c>
      <c r="OX271" s="13">
        <v>0</v>
      </c>
      <c r="OY271" s="62">
        <f t="shared" si="5"/>
        <v>0</v>
      </c>
    </row>
    <row r="272" spans="1:415" x14ac:dyDescent="0.25">
      <c r="A272" s="10"/>
      <c r="B272" s="11">
        <v>388.1</v>
      </c>
      <c r="C272" s="12" t="s">
        <v>209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13308</v>
      </c>
      <c r="R272" s="13">
        <v>0</v>
      </c>
      <c r="S272" s="13">
        <v>0</v>
      </c>
      <c r="T272" s="13">
        <v>0</v>
      </c>
      <c r="U272" s="13">
        <v>83660</v>
      </c>
      <c r="V272" s="13">
        <v>0</v>
      </c>
      <c r="W272" s="13">
        <v>1000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6911</v>
      </c>
      <c r="AL272" s="13">
        <v>0</v>
      </c>
      <c r="AM272" s="13">
        <v>0</v>
      </c>
      <c r="AN272" s="13">
        <v>0</v>
      </c>
      <c r="AO272" s="13">
        <v>741563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2945701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13">
        <v>0</v>
      </c>
      <c r="BQ272" s="13"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0</v>
      </c>
      <c r="CL272" s="13">
        <v>0</v>
      </c>
      <c r="CM272" s="13">
        <v>0</v>
      </c>
      <c r="CN272" s="13">
        <v>44578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0</v>
      </c>
      <c r="DJ272" s="13">
        <v>84738</v>
      </c>
      <c r="DK272" s="13">
        <v>0</v>
      </c>
      <c r="DL272" s="13">
        <v>0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13">
        <v>0</v>
      </c>
      <c r="DT272" s="13">
        <v>0</v>
      </c>
      <c r="DU272" s="13">
        <v>0</v>
      </c>
      <c r="DV272" s="13">
        <v>0</v>
      </c>
      <c r="DW272" s="13">
        <v>0</v>
      </c>
      <c r="DX272" s="13">
        <v>0</v>
      </c>
      <c r="DY272" s="13">
        <v>0</v>
      </c>
      <c r="DZ272" s="13">
        <v>0</v>
      </c>
      <c r="EA272" s="13">
        <v>0</v>
      </c>
      <c r="EB272" s="13">
        <v>0</v>
      </c>
      <c r="EC272" s="13">
        <v>0</v>
      </c>
      <c r="ED272" s="13">
        <v>0</v>
      </c>
      <c r="EE272" s="13">
        <v>0</v>
      </c>
      <c r="EF272" s="13">
        <v>0</v>
      </c>
      <c r="EG272" s="13">
        <v>0</v>
      </c>
      <c r="EH272" s="13">
        <v>0</v>
      </c>
      <c r="EI272" s="13">
        <v>0</v>
      </c>
      <c r="EJ272" s="13">
        <v>0</v>
      </c>
      <c r="EK272" s="13">
        <v>0</v>
      </c>
      <c r="EL272" s="13">
        <v>0</v>
      </c>
      <c r="EM272" s="13">
        <v>0</v>
      </c>
      <c r="EN272" s="13">
        <v>0</v>
      </c>
      <c r="EO272" s="13">
        <v>0</v>
      </c>
      <c r="EP272" s="13">
        <v>0</v>
      </c>
      <c r="EQ272" s="13">
        <v>0</v>
      </c>
      <c r="ER272" s="13">
        <v>0</v>
      </c>
      <c r="ES272" s="13">
        <v>0</v>
      </c>
      <c r="ET272" s="13">
        <v>0</v>
      </c>
      <c r="EU272" s="13">
        <v>0</v>
      </c>
      <c r="EV272" s="13">
        <v>0</v>
      </c>
      <c r="EW272" s="13">
        <v>0</v>
      </c>
      <c r="EX272" s="13">
        <v>0</v>
      </c>
      <c r="EY272" s="13">
        <v>0</v>
      </c>
      <c r="EZ272" s="13">
        <v>7200</v>
      </c>
      <c r="FA272" s="13">
        <v>0</v>
      </c>
      <c r="FB272" s="13">
        <v>332763</v>
      </c>
      <c r="FC272" s="13">
        <v>0</v>
      </c>
      <c r="FD272" s="13">
        <v>0</v>
      </c>
      <c r="FE272" s="13">
        <v>0</v>
      </c>
      <c r="FF272" s="13">
        <v>0</v>
      </c>
      <c r="FG272" s="13">
        <v>0</v>
      </c>
      <c r="FH272" s="13">
        <v>0</v>
      </c>
      <c r="FI272" s="13">
        <v>0</v>
      </c>
      <c r="FJ272" s="13">
        <v>0</v>
      </c>
      <c r="FK272" s="13">
        <v>0</v>
      </c>
      <c r="FL272" s="13">
        <v>0</v>
      </c>
      <c r="FM272" s="13">
        <v>0</v>
      </c>
      <c r="FN272" s="13">
        <v>0</v>
      </c>
      <c r="FO272" s="13">
        <v>0</v>
      </c>
      <c r="FP272" s="13">
        <v>0</v>
      </c>
      <c r="FQ272" s="13">
        <v>0</v>
      </c>
      <c r="FR272" s="13">
        <v>0</v>
      </c>
      <c r="FS272" s="13">
        <v>0</v>
      </c>
      <c r="FT272" s="13">
        <v>0</v>
      </c>
      <c r="FU272" s="13">
        <v>0</v>
      </c>
      <c r="FV272" s="13">
        <v>0</v>
      </c>
      <c r="FW272" s="13">
        <v>0</v>
      </c>
      <c r="FX272" s="13">
        <v>0</v>
      </c>
      <c r="FY272" s="13">
        <v>5899</v>
      </c>
      <c r="FZ272" s="13">
        <v>0</v>
      </c>
      <c r="GA272" s="13">
        <v>0</v>
      </c>
      <c r="GB272" s="13">
        <v>-3664</v>
      </c>
      <c r="GC272" s="13">
        <v>0</v>
      </c>
      <c r="GD272" s="13">
        <v>0</v>
      </c>
      <c r="GE272" s="13">
        <v>0</v>
      </c>
      <c r="GF272" s="13">
        <v>0</v>
      </c>
      <c r="GG272" s="13">
        <v>0</v>
      </c>
      <c r="GH272" s="13">
        <v>0</v>
      </c>
      <c r="GI272" s="13">
        <v>0</v>
      </c>
      <c r="GJ272" s="13">
        <v>0</v>
      </c>
      <c r="GK272" s="13">
        <v>0</v>
      </c>
      <c r="GL272" s="13">
        <v>0</v>
      </c>
      <c r="GM272" s="13">
        <v>0</v>
      </c>
      <c r="GN272" s="13">
        <v>0</v>
      </c>
      <c r="GO272" s="13">
        <v>0</v>
      </c>
      <c r="GP272" s="13">
        <v>0</v>
      </c>
      <c r="GQ272" s="13">
        <v>0</v>
      </c>
      <c r="GR272" s="13">
        <v>0</v>
      </c>
      <c r="GS272" s="13">
        <v>0</v>
      </c>
      <c r="GT272" s="13">
        <v>35735</v>
      </c>
      <c r="GU272" s="13">
        <v>0</v>
      </c>
      <c r="GV272" s="13">
        <v>0</v>
      </c>
      <c r="GW272" s="13">
        <v>0</v>
      </c>
      <c r="GX272" s="13">
        <v>1312542</v>
      </c>
      <c r="GY272" s="13">
        <v>0</v>
      </c>
      <c r="GZ272" s="13">
        <v>0</v>
      </c>
      <c r="HA272" s="13">
        <v>0</v>
      </c>
      <c r="HB272" s="13">
        <v>0</v>
      </c>
      <c r="HC272" s="13">
        <v>0</v>
      </c>
      <c r="HD272" s="13">
        <v>0</v>
      </c>
      <c r="HE272" s="13">
        <v>0</v>
      </c>
      <c r="HF272" s="13">
        <v>0</v>
      </c>
      <c r="HG272" s="13">
        <v>0</v>
      </c>
      <c r="HH272" s="13">
        <v>0</v>
      </c>
      <c r="HI272" s="13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0</v>
      </c>
      <c r="HP272" s="13">
        <v>0</v>
      </c>
      <c r="HQ272" s="13">
        <v>0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518560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0</v>
      </c>
      <c r="II272" s="13">
        <v>0</v>
      </c>
      <c r="IJ272" s="13">
        <v>0</v>
      </c>
      <c r="IK272" s="13">
        <v>0</v>
      </c>
      <c r="IL272" s="13">
        <v>0</v>
      </c>
      <c r="IM272" s="13">
        <v>2171</v>
      </c>
      <c r="IN272" s="13">
        <v>15400000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3">
        <v>0</v>
      </c>
      <c r="IZ272" s="13">
        <v>0</v>
      </c>
      <c r="JA272" s="13">
        <v>0</v>
      </c>
      <c r="JB272" s="13">
        <v>0</v>
      </c>
      <c r="JC272" s="13">
        <v>0</v>
      </c>
      <c r="JD272" s="13">
        <v>0</v>
      </c>
      <c r="JE272" s="13">
        <v>0</v>
      </c>
      <c r="JF272" s="13">
        <v>0</v>
      </c>
      <c r="JG272" s="13">
        <v>0</v>
      </c>
      <c r="JH272" s="13">
        <v>0</v>
      </c>
      <c r="JI272" s="13">
        <v>0</v>
      </c>
      <c r="JJ272" s="13">
        <v>0</v>
      </c>
      <c r="JK272" s="13">
        <v>0</v>
      </c>
      <c r="JL272" s="13">
        <v>0</v>
      </c>
      <c r="JM272" s="13">
        <v>0</v>
      </c>
      <c r="JN272" s="13">
        <v>0</v>
      </c>
      <c r="JO272" s="13">
        <v>0</v>
      </c>
      <c r="JP272" s="13">
        <v>0</v>
      </c>
      <c r="JQ272" s="13">
        <v>0</v>
      </c>
      <c r="JR272" s="13">
        <v>0</v>
      </c>
      <c r="JS272" s="13">
        <v>0</v>
      </c>
      <c r="JT272" s="13">
        <v>0</v>
      </c>
      <c r="JU272" s="13">
        <v>0</v>
      </c>
      <c r="JV272" s="13">
        <v>0</v>
      </c>
      <c r="JW272" s="13">
        <v>0</v>
      </c>
      <c r="JX272" s="13">
        <v>0</v>
      </c>
      <c r="JY272" s="13">
        <v>0</v>
      </c>
      <c r="JZ272" s="13">
        <v>0</v>
      </c>
      <c r="KA272" s="13">
        <v>0</v>
      </c>
      <c r="KB272" s="13">
        <v>0</v>
      </c>
      <c r="KC272" s="13">
        <v>19069448</v>
      </c>
      <c r="KD272" s="13">
        <v>0</v>
      </c>
      <c r="KE272" s="13">
        <v>0</v>
      </c>
      <c r="KF272" s="13">
        <v>0</v>
      </c>
      <c r="KG272" s="13">
        <v>0</v>
      </c>
      <c r="KH272" s="13">
        <v>0</v>
      </c>
      <c r="KI272" s="13">
        <v>134185</v>
      </c>
      <c r="KJ272" s="13">
        <v>0</v>
      </c>
      <c r="KK272" s="13">
        <v>0</v>
      </c>
      <c r="KL272" s="13">
        <v>0</v>
      </c>
      <c r="KM272" s="13">
        <v>0</v>
      </c>
      <c r="KN272" s="13">
        <v>0</v>
      </c>
      <c r="KO272" s="13">
        <v>0</v>
      </c>
      <c r="KP272" s="13">
        <v>0</v>
      </c>
      <c r="KQ272" s="13">
        <v>0</v>
      </c>
      <c r="KR272" s="13">
        <v>0</v>
      </c>
      <c r="KS272" s="13">
        <v>0</v>
      </c>
      <c r="KT272" s="13">
        <v>0</v>
      </c>
      <c r="KU272" s="13">
        <v>0</v>
      </c>
      <c r="KV272" s="13">
        <v>0</v>
      </c>
      <c r="KW272" s="13">
        <v>0</v>
      </c>
      <c r="KX272" s="13">
        <v>0</v>
      </c>
      <c r="KY272" s="13">
        <v>0</v>
      </c>
      <c r="KZ272" s="13">
        <v>0</v>
      </c>
      <c r="LA272" s="13">
        <v>0</v>
      </c>
      <c r="LB272" s="13">
        <v>0</v>
      </c>
      <c r="LC272" s="13">
        <v>0</v>
      </c>
      <c r="LD272" s="13">
        <v>0</v>
      </c>
      <c r="LE272" s="13">
        <v>0</v>
      </c>
      <c r="LF272" s="13">
        <v>0</v>
      </c>
      <c r="LG272" s="13">
        <v>0</v>
      </c>
      <c r="LH272" s="13">
        <v>0</v>
      </c>
      <c r="LI272" s="13">
        <v>0</v>
      </c>
      <c r="LJ272" s="13">
        <v>0</v>
      </c>
      <c r="LK272" s="13">
        <v>0</v>
      </c>
      <c r="LL272" s="13">
        <v>0</v>
      </c>
      <c r="LM272" s="13">
        <v>0</v>
      </c>
      <c r="LN272" s="13">
        <v>0</v>
      </c>
      <c r="LO272" s="13">
        <v>0</v>
      </c>
      <c r="LP272" s="13">
        <v>0</v>
      </c>
      <c r="LQ272" s="13">
        <v>0</v>
      </c>
      <c r="LR272" s="13">
        <v>0</v>
      </c>
      <c r="LS272" s="13">
        <v>0</v>
      </c>
      <c r="LT272" s="13">
        <v>0</v>
      </c>
      <c r="LU272" s="13">
        <v>0</v>
      </c>
      <c r="LV272" s="13">
        <v>0</v>
      </c>
      <c r="LW272" s="13">
        <v>0</v>
      </c>
      <c r="LX272" s="13">
        <v>0</v>
      </c>
      <c r="LY272" s="13">
        <v>0</v>
      </c>
      <c r="LZ272" s="13">
        <v>0</v>
      </c>
      <c r="MA272" s="13">
        <v>0</v>
      </c>
      <c r="MB272" s="13">
        <v>0</v>
      </c>
      <c r="MC272" s="13">
        <v>0</v>
      </c>
      <c r="MD272" s="13">
        <v>0</v>
      </c>
      <c r="ME272" s="13">
        <v>0</v>
      </c>
      <c r="MF272" s="13">
        <v>0</v>
      </c>
      <c r="MG272" s="13">
        <v>0</v>
      </c>
      <c r="MH272" s="13">
        <v>0</v>
      </c>
      <c r="MI272" s="13">
        <v>0</v>
      </c>
      <c r="MJ272" s="13">
        <v>0</v>
      </c>
      <c r="MK272" s="13">
        <v>0</v>
      </c>
      <c r="ML272" s="13">
        <v>0</v>
      </c>
      <c r="MM272" s="13">
        <v>0</v>
      </c>
      <c r="MN272" s="13">
        <v>0</v>
      </c>
      <c r="MO272" s="13">
        <v>89933</v>
      </c>
      <c r="MP272" s="13">
        <v>0</v>
      </c>
      <c r="MQ272" s="13">
        <v>0</v>
      </c>
      <c r="MR272" s="13">
        <v>0</v>
      </c>
      <c r="MS272" s="13">
        <v>0</v>
      </c>
      <c r="MT272" s="13">
        <v>0</v>
      </c>
      <c r="MU272" s="13">
        <v>0</v>
      </c>
      <c r="MV272" s="13">
        <v>-92307</v>
      </c>
      <c r="MW272" s="13">
        <v>0</v>
      </c>
      <c r="MX272" s="13">
        <v>0</v>
      </c>
      <c r="MY272" s="13">
        <v>0</v>
      </c>
      <c r="MZ272" s="13">
        <v>0</v>
      </c>
      <c r="NA272" s="13">
        <v>0</v>
      </c>
      <c r="NB272" s="13">
        <v>0</v>
      </c>
      <c r="NC272" s="13">
        <v>0</v>
      </c>
      <c r="ND272" s="13">
        <v>0</v>
      </c>
      <c r="NE272" s="13">
        <v>0</v>
      </c>
      <c r="NF272" s="13">
        <v>0</v>
      </c>
      <c r="NG272" s="13">
        <v>0</v>
      </c>
      <c r="NH272" s="13">
        <v>0</v>
      </c>
      <c r="NI272" s="13">
        <v>0</v>
      </c>
      <c r="NJ272" s="13">
        <v>0</v>
      </c>
      <c r="NK272" s="13">
        <v>0</v>
      </c>
      <c r="NL272" s="13">
        <v>0</v>
      </c>
      <c r="NM272" s="13">
        <v>0</v>
      </c>
      <c r="NN272" s="13">
        <v>0</v>
      </c>
      <c r="NO272" s="13">
        <v>0</v>
      </c>
      <c r="NP272" s="13">
        <v>0</v>
      </c>
      <c r="NQ272" s="13">
        <v>0</v>
      </c>
      <c r="NR272" s="13">
        <v>0</v>
      </c>
      <c r="NS272" s="13">
        <v>0</v>
      </c>
      <c r="NT272" s="13">
        <v>0</v>
      </c>
      <c r="NU272" s="13">
        <v>0</v>
      </c>
      <c r="NV272" s="13">
        <v>-235296</v>
      </c>
      <c r="NW272" s="13">
        <v>0</v>
      </c>
      <c r="NX272" s="13">
        <v>0</v>
      </c>
      <c r="NY272" s="13">
        <v>0</v>
      </c>
      <c r="NZ272" s="13">
        <v>0</v>
      </c>
      <c r="OA272" s="13">
        <v>0</v>
      </c>
      <c r="OB272" s="13">
        <v>0</v>
      </c>
      <c r="OC272" s="13">
        <v>0</v>
      </c>
      <c r="OD272" s="13">
        <v>0</v>
      </c>
      <c r="OE272" s="13">
        <v>0</v>
      </c>
      <c r="OF272" s="13">
        <v>0</v>
      </c>
      <c r="OG272" s="13">
        <v>0</v>
      </c>
      <c r="OH272" s="13">
        <v>0</v>
      </c>
      <c r="OI272" s="13">
        <v>0</v>
      </c>
      <c r="OJ272" s="13">
        <v>0</v>
      </c>
      <c r="OK272" s="13">
        <v>0</v>
      </c>
      <c r="OL272" s="13">
        <v>0</v>
      </c>
      <c r="OM272" s="13">
        <v>33758</v>
      </c>
      <c r="ON272" s="13">
        <v>0</v>
      </c>
      <c r="OO272" s="13">
        <v>21261</v>
      </c>
      <c r="OP272" s="13">
        <v>0</v>
      </c>
      <c r="OQ272" s="13">
        <v>0</v>
      </c>
      <c r="OR272" s="13">
        <v>0</v>
      </c>
      <c r="OS272" s="13">
        <v>0</v>
      </c>
      <c r="OT272" s="13">
        <v>0</v>
      </c>
      <c r="OU272" s="13">
        <v>0</v>
      </c>
      <c r="OV272" s="13">
        <v>0</v>
      </c>
      <c r="OW272" s="13">
        <v>0</v>
      </c>
      <c r="OX272" s="13">
        <v>0</v>
      </c>
      <c r="OY272" s="62">
        <f t="shared" si="5"/>
        <v>40553647</v>
      </c>
    </row>
    <row r="273" spans="1:425" x14ac:dyDescent="0.25">
      <c r="A273" s="10"/>
      <c r="B273" s="11">
        <v>388.2</v>
      </c>
      <c r="C273" s="12" t="s">
        <v>210</v>
      </c>
      <c r="D273" s="13">
        <v>0</v>
      </c>
      <c r="E273" s="13">
        <v>131977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21515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9402</v>
      </c>
      <c r="BB273" s="13">
        <v>0</v>
      </c>
      <c r="BC273" s="13">
        <v>0</v>
      </c>
      <c r="BD273" s="13">
        <v>0</v>
      </c>
      <c r="BE273" s="13">
        <v>2821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13">
        <v>0</v>
      </c>
      <c r="BQ273" s="13"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172763</v>
      </c>
      <c r="BZ273" s="13">
        <v>0</v>
      </c>
      <c r="CA273" s="13">
        <v>0</v>
      </c>
      <c r="CB273" s="13">
        <v>0</v>
      </c>
      <c r="CC273" s="13">
        <v>0</v>
      </c>
      <c r="CD273" s="13">
        <v>0</v>
      </c>
      <c r="CE273" s="13">
        <v>0</v>
      </c>
      <c r="CF273" s="13">
        <v>0</v>
      </c>
      <c r="CG273" s="13">
        <v>0</v>
      </c>
      <c r="CH273" s="13">
        <v>0</v>
      </c>
      <c r="CI273" s="13">
        <v>0</v>
      </c>
      <c r="CJ273" s="13">
        <v>0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0</v>
      </c>
      <c r="CR273" s="13">
        <v>0</v>
      </c>
      <c r="CS273" s="13">
        <v>0</v>
      </c>
      <c r="CT273" s="13">
        <v>0</v>
      </c>
      <c r="CU273" s="13">
        <v>0</v>
      </c>
      <c r="CV273" s="13">
        <v>0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0</v>
      </c>
      <c r="DL273" s="13">
        <v>0</v>
      </c>
      <c r="DM273" s="13">
        <v>0</v>
      </c>
      <c r="DN273" s="13">
        <v>0</v>
      </c>
      <c r="DO273" s="13">
        <v>0</v>
      </c>
      <c r="DP273" s="13">
        <v>0</v>
      </c>
      <c r="DQ273" s="13">
        <v>0</v>
      </c>
      <c r="DR273" s="13">
        <v>0</v>
      </c>
      <c r="DS273" s="13">
        <v>0</v>
      </c>
      <c r="DT273" s="13">
        <v>0</v>
      </c>
      <c r="DU273" s="13">
        <v>0</v>
      </c>
      <c r="DV273" s="13">
        <v>0</v>
      </c>
      <c r="DW273" s="13">
        <v>0</v>
      </c>
      <c r="DX273" s="13">
        <v>0</v>
      </c>
      <c r="DY273" s="13">
        <v>0</v>
      </c>
      <c r="DZ273" s="13">
        <v>0</v>
      </c>
      <c r="EA273" s="13">
        <v>0</v>
      </c>
      <c r="EB273" s="13">
        <v>0</v>
      </c>
      <c r="EC273" s="13">
        <v>0</v>
      </c>
      <c r="ED273" s="13">
        <v>0</v>
      </c>
      <c r="EE273" s="13">
        <v>0</v>
      </c>
      <c r="EF273" s="13">
        <v>0</v>
      </c>
      <c r="EG273" s="13">
        <v>417801</v>
      </c>
      <c r="EH273" s="13">
        <v>0</v>
      </c>
      <c r="EI273" s="13">
        <v>0</v>
      </c>
      <c r="EJ273" s="13">
        <v>0</v>
      </c>
      <c r="EK273" s="13">
        <v>0</v>
      </c>
      <c r="EL273" s="13">
        <v>0</v>
      </c>
      <c r="EM273" s="13">
        <v>0</v>
      </c>
      <c r="EN273" s="13">
        <v>0</v>
      </c>
      <c r="EO273" s="13">
        <v>0</v>
      </c>
      <c r="EP273" s="13">
        <v>0</v>
      </c>
      <c r="EQ273" s="13">
        <v>0</v>
      </c>
      <c r="ER273" s="13">
        <v>0</v>
      </c>
      <c r="ES273" s="13">
        <v>0</v>
      </c>
      <c r="ET273" s="13">
        <v>0</v>
      </c>
      <c r="EU273" s="13">
        <v>0</v>
      </c>
      <c r="EV273" s="13">
        <v>0</v>
      </c>
      <c r="EW273" s="13">
        <v>0</v>
      </c>
      <c r="EX273" s="13">
        <v>0</v>
      </c>
      <c r="EY273" s="13">
        <v>0</v>
      </c>
      <c r="EZ273" s="13">
        <v>0</v>
      </c>
      <c r="FA273" s="13">
        <v>0</v>
      </c>
      <c r="FB273" s="13">
        <v>0</v>
      </c>
      <c r="FC273" s="13">
        <v>0</v>
      </c>
      <c r="FD273" s="13">
        <v>0</v>
      </c>
      <c r="FE273" s="13">
        <v>0</v>
      </c>
      <c r="FF273" s="13">
        <v>0</v>
      </c>
      <c r="FG273" s="13">
        <v>0</v>
      </c>
      <c r="FH273" s="13">
        <v>0</v>
      </c>
      <c r="FI273" s="13">
        <v>0</v>
      </c>
      <c r="FJ273" s="13">
        <v>0</v>
      </c>
      <c r="FK273" s="13">
        <v>0</v>
      </c>
      <c r="FL273" s="13">
        <v>0</v>
      </c>
      <c r="FM273" s="13">
        <v>0</v>
      </c>
      <c r="FN273" s="13">
        <v>0</v>
      </c>
      <c r="FO273" s="13">
        <v>0</v>
      </c>
      <c r="FP273" s="13">
        <v>0</v>
      </c>
      <c r="FQ273" s="13">
        <v>0</v>
      </c>
      <c r="FR273" s="13">
        <v>0</v>
      </c>
      <c r="FS273" s="13">
        <v>0</v>
      </c>
      <c r="FT273" s="13">
        <v>0</v>
      </c>
      <c r="FU273" s="13">
        <v>0</v>
      </c>
      <c r="FV273" s="13">
        <v>0</v>
      </c>
      <c r="FW273" s="13">
        <v>0</v>
      </c>
      <c r="FX273" s="13">
        <v>0</v>
      </c>
      <c r="FY273" s="13">
        <v>0</v>
      </c>
      <c r="FZ273" s="13">
        <v>0</v>
      </c>
      <c r="GA273" s="13">
        <v>0</v>
      </c>
      <c r="GB273" s="13">
        <v>0</v>
      </c>
      <c r="GC273" s="13">
        <v>0</v>
      </c>
      <c r="GD273" s="13">
        <v>0</v>
      </c>
      <c r="GE273" s="13">
        <v>0</v>
      </c>
      <c r="GF273" s="13">
        <v>0</v>
      </c>
      <c r="GG273" s="13">
        <v>0</v>
      </c>
      <c r="GH273" s="13">
        <v>0</v>
      </c>
      <c r="GI273" s="13">
        <v>0</v>
      </c>
      <c r="GJ273" s="13">
        <v>0</v>
      </c>
      <c r="GK273" s="13">
        <v>0</v>
      </c>
      <c r="GL273" s="13">
        <v>0</v>
      </c>
      <c r="GM273" s="13">
        <v>0</v>
      </c>
      <c r="GN273" s="13">
        <v>0</v>
      </c>
      <c r="GO273" s="13">
        <v>0</v>
      </c>
      <c r="GP273" s="13">
        <v>0</v>
      </c>
      <c r="GQ273" s="13">
        <v>0</v>
      </c>
      <c r="GR273" s="13">
        <v>0</v>
      </c>
      <c r="GS273" s="13">
        <v>0</v>
      </c>
      <c r="GT273" s="13">
        <v>0</v>
      </c>
      <c r="GU273" s="13">
        <v>0</v>
      </c>
      <c r="GV273" s="13">
        <v>0</v>
      </c>
      <c r="GW273" s="13">
        <v>0</v>
      </c>
      <c r="GX273" s="13">
        <v>0</v>
      </c>
      <c r="GY273" s="13">
        <v>0</v>
      </c>
      <c r="GZ273" s="13">
        <v>0</v>
      </c>
      <c r="HA273" s="13">
        <v>0</v>
      </c>
      <c r="HB273" s="13">
        <v>0</v>
      </c>
      <c r="HC273" s="13">
        <v>0</v>
      </c>
      <c r="HD273" s="13">
        <v>0</v>
      </c>
      <c r="HE273" s="13">
        <v>0</v>
      </c>
      <c r="HF273" s="13">
        <v>0</v>
      </c>
      <c r="HG273" s="13">
        <v>0</v>
      </c>
      <c r="HH273" s="13">
        <v>0</v>
      </c>
      <c r="HI273" s="13">
        <v>0</v>
      </c>
      <c r="HJ273" s="13">
        <v>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211071</v>
      </c>
      <c r="HV273" s="13">
        <v>0</v>
      </c>
      <c r="HW273" s="13">
        <v>0</v>
      </c>
      <c r="HX273" s="13">
        <v>0</v>
      </c>
      <c r="HY273" s="13">
        <v>0</v>
      </c>
      <c r="HZ273" s="13">
        <v>0</v>
      </c>
      <c r="IA273" s="13">
        <v>0</v>
      </c>
      <c r="IB273" s="13">
        <v>0</v>
      </c>
      <c r="IC273" s="13">
        <v>0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0</v>
      </c>
      <c r="IO273" s="13">
        <v>0</v>
      </c>
      <c r="IP273" s="13">
        <v>0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0</v>
      </c>
      <c r="IY273" s="13">
        <v>0</v>
      </c>
      <c r="IZ273" s="13">
        <v>0</v>
      </c>
      <c r="JA273" s="13">
        <v>0</v>
      </c>
      <c r="JB273" s="13">
        <v>0</v>
      </c>
      <c r="JC273" s="13">
        <v>0</v>
      </c>
      <c r="JD273" s="13">
        <v>0</v>
      </c>
      <c r="JE273" s="13">
        <v>79083</v>
      </c>
      <c r="JF273" s="13">
        <v>0</v>
      </c>
      <c r="JG273" s="13">
        <v>0</v>
      </c>
      <c r="JH273" s="13">
        <v>0</v>
      </c>
      <c r="JI273" s="13">
        <v>0</v>
      </c>
      <c r="JJ273" s="13">
        <v>0</v>
      </c>
      <c r="JK273" s="13">
        <v>0</v>
      </c>
      <c r="JL273" s="13">
        <v>0</v>
      </c>
      <c r="JM273" s="13">
        <v>0</v>
      </c>
      <c r="JN273" s="13">
        <v>374420</v>
      </c>
      <c r="JO273" s="13">
        <v>0</v>
      </c>
      <c r="JP273" s="13">
        <v>0</v>
      </c>
      <c r="JQ273" s="13">
        <v>0</v>
      </c>
      <c r="JR273" s="13">
        <v>67188</v>
      </c>
      <c r="JS273" s="13">
        <v>0</v>
      </c>
      <c r="JT273" s="13">
        <v>0</v>
      </c>
      <c r="JU273" s="13">
        <v>0</v>
      </c>
      <c r="JV273" s="13">
        <v>0</v>
      </c>
      <c r="JW273" s="13">
        <v>0</v>
      </c>
      <c r="JX273" s="13">
        <v>0</v>
      </c>
      <c r="JY273" s="13">
        <v>0</v>
      </c>
      <c r="JZ273" s="13">
        <v>0</v>
      </c>
      <c r="KA273" s="13">
        <v>0</v>
      </c>
      <c r="KB273" s="13">
        <v>0</v>
      </c>
      <c r="KC273" s="13">
        <v>0</v>
      </c>
      <c r="KD273" s="13">
        <v>0</v>
      </c>
      <c r="KE273" s="13">
        <v>0</v>
      </c>
      <c r="KF273" s="13">
        <v>0</v>
      </c>
      <c r="KG273" s="13">
        <v>0</v>
      </c>
      <c r="KH273" s="13">
        <v>0</v>
      </c>
      <c r="KI273" s="13">
        <v>0</v>
      </c>
      <c r="KJ273" s="13">
        <v>0</v>
      </c>
      <c r="KK273" s="13">
        <v>0</v>
      </c>
      <c r="KL273" s="13">
        <v>0</v>
      </c>
      <c r="KM273" s="13">
        <v>0</v>
      </c>
      <c r="KN273" s="13">
        <v>0</v>
      </c>
      <c r="KO273" s="13">
        <v>0</v>
      </c>
      <c r="KP273" s="13">
        <v>0</v>
      </c>
      <c r="KQ273" s="13">
        <v>0</v>
      </c>
      <c r="KR273" s="13">
        <v>0</v>
      </c>
      <c r="KS273" s="13">
        <v>0</v>
      </c>
      <c r="KT273" s="13">
        <v>171589</v>
      </c>
      <c r="KU273" s="13">
        <v>0</v>
      </c>
      <c r="KV273" s="13">
        <v>0</v>
      </c>
      <c r="KW273" s="13">
        <v>0</v>
      </c>
      <c r="KX273" s="13">
        <v>0</v>
      </c>
      <c r="KY273" s="13">
        <v>0</v>
      </c>
      <c r="KZ273" s="13">
        <v>0</v>
      </c>
      <c r="LA273" s="13">
        <v>0</v>
      </c>
      <c r="LB273" s="13">
        <v>0</v>
      </c>
      <c r="LC273" s="13">
        <v>0</v>
      </c>
      <c r="LD273" s="13">
        <v>0</v>
      </c>
      <c r="LE273" s="13">
        <v>0</v>
      </c>
      <c r="LF273" s="13">
        <v>0</v>
      </c>
      <c r="LG273" s="13">
        <v>0</v>
      </c>
      <c r="LH273" s="13">
        <v>0</v>
      </c>
      <c r="LI273" s="13">
        <v>0</v>
      </c>
      <c r="LJ273" s="13">
        <v>0</v>
      </c>
      <c r="LK273" s="13">
        <v>0</v>
      </c>
      <c r="LL273" s="13">
        <v>0</v>
      </c>
      <c r="LM273" s="13">
        <v>0</v>
      </c>
      <c r="LN273" s="13">
        <v>0</v>
      </c>
      <c r="LO273" s="13">
        <v>0</v>
      </c>
      <c r="LP273" s="13">
        <v>0</v>
      </c>
      <c r="LQ273" s="13">
        <v>0</v>
      </c>
      <c r="LR273" s="13">
        <v>0</v>
      </c>
      <c r="LS273" s="13">
        <v>0</v>
      </c>
      <c r="LT273" s="13">
        <v>0</v>
      </c>
      <c r="LU273" s="13">
        <v>0</v>
      </c>
      <c r="LV273" s="13">
        <v>0</v>
      </c>
      <c r="LW273" s="13">
        <v>0</v>
      </c>
      <c r="LX273" s="13">
        <v>0</v>
      </c>
      <c r="LY273" s="13">
        <v>0</v>
      </c>
      <c r="LZ273" s="13">
        <v>0</v>
      </c>
      <c r="MA273" s="13">
        <v>0</v>
      </c>
      <c r="MB273" s="13">
        <v>0</v>
      </c>
      <c r="MC273" s="13">
        <v>0</v>
      </c>
      <c r="MD273" s="13">
        <v>0</v>
      </c>
      <c r="ME273" s="13">
        <v>0</v>
      </c>
      <c r="MF273" s="13">
        <v>0</v>
      </c>
      <c r="MG273" s="13">
        <v>0</v>
      </c>
      <c r="MH273" s="13">
        <v>0</v>
      </c>
      <c r="MI273" s="13">
        <v>0</v>
      </c>
      <c r="MJ273" s="13">
        <v>0</v>
      </c>
      <c r="MK273" s="13">
        <v>289019</v>
      </c>
      <c r="ML273" s="13">
        <v>0</v>
      </c>
      <c r="MM273" s="13">
        <v>0</v>
      </c>
      <c r="MN273" s="13">
        <v>0</v>
      </c>
      <c r="MO273" s="13">
        <v>0</v>
      </c>
      <c r="MP273" s="13">
        <v>0</v>
      </c>
      <c r="MQ273" s="13">
        <v>0</v>
      </c>
      <c r="MR273" s="13">
        <v>0</v>
      </c>
      <c r="MS273" s="13">
        <v>876001</v>
      </c>
      <c r="MT273" s="13">
        <v>0</v>
      </c>
      <c r="MU273" s="13">
        <v>0</v>
      </c>
      <c r="MV273" s="13">
        <v>0</v>
      </c>
      <c r="MW273" s="13">
        <v>0</v>
      </c>
      <c r="MX273" s="13">
        <v>0</v>
      </c>
      <c r="MY273" s="13">
        <v>6571</v>
      </c>
      <c r="MZ273" s="13">
        <v>0</v>
      </c>
      <c r="NA273" s="13">
        <v>0</v>
      </c>
      <c r="NB273" s="13">
        <v>0</v>
      </c>
      <c r="NC273" s="13">
        <v>0</v>
      </c>
      <c r="ND273" s="13">
        <v>0</v>
      </c>
      <c r="NE273" s="13">
        <v>0</v>
      </c>
      <c r="NF273" s="13">
        <v>0</v>
      </c>
      <c r="NG273" s="13">
        <v>0</v>
      </c>
      <c r="NH273" s="13">
        <v>0</v>
      </c>
      <c r="NI273" s="13">
        <v>0</v>
      </c>
      <c r="NJ273" s="13">
        <v>0</v>
      </c>
      <c r="NK273" s="13">
        <v>0</v>
      </c>
      <c r="NL273" s="13">
        <v>0</v>
      </c>
      <c r="NM273" s="13">
        <v>0</v>
      </c>
      <c r="NN273" s="13">
        <v>0</v>
      </c>
      <c r="NO273" s="13">
        <v>0</v>
      </c>
      <c r="NP273" s="13">
        <v>0</v>
      </c>
      <c r="NQ273" s="13">
        <v>0</v>
      </c>
      <c r="NR273" s="13">
        <v>0</v>
      </c>
      <c r="NS273" s="13">
        <v>0</v>
      </c>
      <c r="NT273" s="13">
        <v>0</v>
      </c>
      <c r="NU273" s="13">
        <v>0</v>
      </c>
      <c r="NV273" s="13">
        <v>0</v>
      </c>
      <c r="NW273" s="13">
        <v>0</v>
      </c>
      <c r="NX273" s="13">
        <v>0</v>
      </c>
      <c r="NY273" s="13">
        <v>0</v>
      </c>
      <c r="NZ273" s="13">
        <v>0</v>
      </c>
      <c r="OA273" s="13">
        <v>0</v>
      </c>
      <c r="OB273" s="13">
        <v>0</v>
      </c>
      <c r="OC273" s="13">
        <v>0</v>
      </c>
      <c r="OD273" s="13">
        <v>0</v>
      </c>
      <c r="OE273" s="13">
        <v>0</v>
      </c>
      <c r="OF273" s="13">
        <v>0</v>
      </c>
      <c r="OG273" s="13">
        <v>0</v>
      </c>
      <c r="OH273" s="13">
        <v>0</v>
      </c>
      <c r="OI273" s="13">
        <v>0</v>
      </c>
      <c r="OJ273" s="13">
        <v>61879</v>
      </c>
      <c r="OK273" s="13">
        <v>0</v>
      </c>
      <c r="OL273" s="13">
        <v>0</v>
      </c>
      <c r="OM273" s="13">
        <v>0</v>
      </c>
      <c r="ON273" s="13">
        <v>0</v>
      </c>
      <c r="OO273" s="13">
        <v>0</v>
      </c>
      <c r="OP273" s="13">
        <v>0</v>
      </c>
      <c r="OQ273" s="13">
        <v>0</v>
      </c>
      <c r="OR273" s="13">
        <v>0</v>
      </c>
      <c r="OS273" s="13">
        <v>0</v>
      </c>
      <c r="OT273" s="13">
        <v>0</v>
      </c>
      <c r="OU273" s="13">
        <v>0</v>
      </c>
      <c r="OV273" s="13">
        <v>0</v>
      </c>
      <c r="OW273" s="13">
        <v>0</v>
      </c>
      <c r="OX273" s="13">
        <v>0</v>
      </c>
      <c r="OY273" s="62">
        <f t="shared" si="5"/>
        <v>2893100</v>
      </c>
    </row>
    <row r="274" spans="1:425" x14ac:dyDescent="0.25">
      <c r="A274" s="10"/>
      <c r="B274" s="11">
        <v>389.1</v>
      </c>
      <c r="C274" s="12" t="s">
        <v>211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27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565741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4032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14009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7821</v>
      </c>
      <c r="BE274" s="13"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1422</v>
      </c>
      <c r="BV274" s="13">
        <v>87024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165457</v>
      </c>
      <c r="CG274" s="13">
        <v>0</v>
      </c>
      <c r="CH274" s="13">
        <v>1365459</v>
      </c>
      <c r="CI274" s="13">
        <v>548444</v>
      </c>
      <c r="CJ274" s="13">
        <v>0</v>
      </c>
      <c r="CK274" s="13">
        <v>0</v>
      </c>
      <c r="CL274" s="13">
        <v>0</v>
      </c>
      <c r="CM274" s="13">
        <v>149627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0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98759</v>
      </c>
      <c r="DE274" s="13">
        <v>0</v>
      </c>
      <c r="DF274" s="13">
        <v>0</v>
      </c>
      <c r="DG274" s="13">
        <v>0</v>
      </c>
      <c r="DH274" s="13">
        <v>246937</v>
      </c>
      <c r="DI274" s="13">
        <v>0</v>
      </c>
      <c r="DJ274" s="13">
        <v>0</v>
      </c>
      <c r="DK274" s="13">
        <v>8375535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13">
        <v>0</v>
      </c>
      <c r="DT274" s="13">
        <v>0</v>
      </c>
      <c r="DU274" s="13">
        <v>0</v>
      </c>
      <c r="DV274" s="13">
        <v>0</v>
      </c>
      <c r="DW274" s="13">
        <v>0</v>
      </c>
      <c r="DX274" s="13">
        <v>0</v>
      </c>
      <c r="DY274" s="13">
        <v>0</v>
      </c>
      <c r="DZ274" s="13">
        <v>0</v>
      </c>
      <c r="EA274" s="13">
        <v>39664</v>
      </c>
      <c r="EB274" s="13">
        <v>0</v>
      </c>
      <c r="EC274" s="13">
        <v>0</v>
      </c>
      <c r="ED274" s="13">
        <v>0</v>
      </c>
      <c r="EE274" s="13">
        <v>0</v>
      </c>
      <c r="EF274" s="13">
        <v>0</v>
      </c>
      <c r="EG274" s="13">
        <v>0</v>
      </c>
      <c r="EH274" s="13">
        <v>0</v>
      </c>
      <c r="EI274" s="13">
        <v>0</v>
      </c>
      <c r="EJ274" s="13">
        <v>0</v>
      </c>
      <c r="EK274" s="13">
        <v>0</v>
      </c>
      <c r="EL274" s="13">
        <v>0</v>
      </c>
      <c r="EM274" s="13">
        <v>0</v>
      </c>
      <c r="EN274" s="13">
        <v>0</v>
      </c>
      <c r="EO274" s="13">
        <v>0</v>
      </c>
      <c r="EP274" s="13">
        <v>0</v>
      </c>
      <c r="EQ274" s="13">
        <v>0</v>
      </c>
      <c r="ER274" s="13">
        <v>0</v>
      </c>
      <c r="ES274" s="13">
        <v>982018</v>
      </c>
      <c r="ET274" s="13">
        <v>0</v>
      </c>
      <c r="EU274" s="13">
        <v>0</v>
      </c>
      <c r="EV274" s="13">
        <v>0</v>
      </c>
      <c r="EW274" s="13">
        <v>0</v>
      </c>
      <c r="EX274" s="13">
        <v>0</v>
      </c>
      <c r="EY274" s="13">
        <v>0</v>
      </c>
      <c r="EZ274" s="13">
        <v>0</v>
      </c>
      <c r="FA274" s="13">
        <v>0</v>
      </c>
      <c r="FB274" s="13">
        <v>0</v>
      </c>
      <c r="FC274" s="13">
        <v>0</v>
      </c>
      <c r="FD274" s="13">
        <v>0</v>
      </c>
      <c r="FE274" s="13">
        <v>0</v>
      </c>
      <c r="FF274" s="13">
        <v>0</v>
      </c>
      <c r="FG274" s="13">
        <v>0</v>
      </c>
      <c r="FH274" s="13">
        <v>1250</v>
      </c>
      <c r="FI274" s="13">
        <v>0</v>
      </c>
      <c r="FJ274" s="13">
        <v>0</v>
      </c>
      <c r="FK274" s="13">
        <v>0</v>
      </c>
      <c r="FL274" s="13">
        <v>0</v>
      </c>
      <c r="FM274" s="13">
        <v>0</v>
      </c>
      <c r="FN274" s="13">
        <v>0</v>
      </c>
      <c r="FO274" s="13">
        <v>0</v>
      </c>
      <c r="FP274" s="13">
        <v>0</v>
      </c>
      <c r="FQ274" s="13">
        <v>0</v>
      </c>
      <c r="FR274" s="13">
        <v>118945</v>
      </c>
      <c r="FS274" s="13">
        <v>0</v>
      </c>
      <c r="FT274" s="13">
        <v>0</v>
      </c>
      <c r="FU274" s="13">
        <v>0</v>
      </c>
      <c r="FV274" s="13">
        <v>12181</v>
      </c>
      <c r="FW274" s="13">
        <v>0</v>
      </c>
      <c r="FX274" s="13">
        <v>0</v>
      </c>
      <c r="FY274" s="13">
        <v>0</v>
      </c>
      <c r="FZ274" s="13">
        <v>0</v>
      </c>
      <c r="GA274" s="13">
        <v>0</v>
      </c>
      <c r="GB274" s="13">
        <v>0</v>
      </c>
      <c r="GC274" s="13">
        <v>0</v>
      </c>
      <c r="GD274" s="13">
        <v>0</v>
      </c>
      <c r="GE274" s="13">
        <v>0</v>
      </c>
      <c r="GF274" s="13">
        <v>0</v>
      </c>
      <c r="GG274" s="13">
        <v>0</v>
      </c>
      <c r="GH274" s="13">
        <v>0</v>
      </c>
      <c r="GI274" s="13">
        <v>0</v>
      </c>
      <c r="GJ274" s="13">
        <v>21856</v>
      </c>
      <c r="GK274" s="13">
        <v>0</v>
      </c>
      <c r="GL274" s="13">
        <v>0</v>
      </c>
      <c r="GM274" s="13">
        <v>0</v>
      </c>
      <c r="GN274" s="13">
        <v>0</v>
      </c>
      <c r="GO274" s="13">
        <v>0</v>
      </c>
      <c r="GP274" s="13">
        <v>0</v>
      </c>
      <c r="GQ274" s="13">
        <v>0</v>
      </c>
      <c r="GR274" s="13">
        <v>0</v>
      </c>
      <c r="GS274" s="13">
        <v>0</v>
      </c>
      <c r="GT274" s="13">
        <v>4331</v>
      </c>
      <c r="GU274" s="13">
        <v>0</v>
      </c>
      <c r="GV274" s="13">
        <v>0</v>
      </c>
      <c r="GW274" s="13">
        <v>0</v>
      </c>
      <c r="GX274" s="13">
        <v>14817071</v>
      </c>
      <c r="GY274" s="13">
        <v>0</v>
      </c>
      <c r="GZ274" s="13">
        <v>0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0</v>
      </c>
      <c r="HG274" s="13">
        <v>0</v>
      </c>
      <c r="HH274" s="13">
        <v>2791</v>
      </c>
      <c r="HI274" s="13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12807</v>
      </c>
      <c r="HW274" s="13">
        <v>4128</v>
      </c>
      <c r="HX274" s="13">
        <v>0</v>
      </c>
      <c r="HY274" s="13">
        <v>0</v>
      </c>
      <c r="HZ274" s="13">
        <v>0</v>
      </c>
      <c r="IA274" s="13">
        <v>0</v>
      </c>
      <c r="IB274" s="13">
        <v>0</v>
      </c>
      <c r="IC274" s="13">
        <v>0</v>
      </c>
      <c r="ID274" s="13">
        <v>0</v>
      </c>
      <c r="IE274" s="13">
        <v>0</v>
      </c>
      <c r="IF274" s="13">
        <v>0</v>
      </c>
      <c r="IG274" s="13">
        <v>0</v>
      </c>
      <c r="IH274" s="13">
        <v>0</v>
      </c>
      <c r="II274" s="13">
        <v>0</v>
      </c>
      <c r="IJ274" s="13">
        <v>0</v>
      </c>
      <c r="IK274" s="13">
        <v>0</v>
      </c>
      <c r="IL274" s="13">
        <v>0</v>
      </c>
      <c r="IM274" s="13">
        <v>8204135</v>
      </c>
      <c r="IN274" s="13">
        <v>0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3">
        <v>0</v>
      </c>
      <c r="IZ274" s="13">
        <v>0</v>
      </c>
      <c r="JA274" s="13">
        <v>0</v>
      </c>
      <c r="JB274" s="13">
        <v>0</v>
      </c>
      <c r="JC274" s="13">
        <v>0</v>
      </c>
      <c r="JD274" s="13">
        <v>0</v>
      </c>
      <c r="JE274" s="13">
        <v>0</v>
      </c>
      <c r="JF274" s="13">
        <v>64238</v>
      </c>
      <c r="JG274" s="13">
        <v>0</v>
      </c>
      <c r="JH274" s="13">
        <v>0</v>
      </c>
      <c r="JI274" s="13">
        <v>0</v>
      </c>
      <c r="JJ274" s="13">
        <v>0</v>
      </c>
      <c r="JK274" s="13">
        <v>0</v>
      </c>
      <c r="JL274" s="13">
        <v>0</v>
      </c>
      <c r="JM274" s="13">
        <v>0</v>
      </c>
      <c r="JN274" s="13">
        <v>0</v>
      </c>
      <c r="JO274" s="13">
        <v>0</v>
      </c>
      <c r="JP274" s="13">
        <v>0</v>
      </c>
      <c r="JQ274" s="13">
        <v>0</v>
      </c>
      <c r="JR274" s="13">
        <v>0</v>
      </c>
      <c r="JS274" s="13">
        <v>0</v>
      </c>
      <c r="JT274" s="13">
        <v>0</v>
      </c>
      <c r="JU274" s="13">
        <v>0</v>
      </c>
      <c r="JV274" s="13">
        <v>0</v>
      </c>
      <c r="JW274" s="13">
        <v>0</v>
      </c>
      <c r="JX274" s="13">
        <v>0</v>
      </c>
      <c r="JY274" s="13">
        <v>0</v>
      </c>
      <c r="JZ274" s="13">
        <v>0</v>
      </c>
      <c r="KA274" s="13">
        <v>0</v>
      </c>
      <c r="KB274" s="13">
        <v>0</v>
      </c>
      <c r="KC274" s="13">
        <v>20406345</v>
      </c>
      <c r="KD274" s="13">
        <v>0</v>
      </c>
      <c r="KE274" s="13">
        <v>0</v>
      </c>
      <c r="KF274" s="13">
        <v>0</v>
      </c>
      <c r="KG274" s="13">
        <v>0</v>
      </c>
      <c r="KH274" s="13">
        <v>0</v>
      </c>
      <c r="KI274" s="13">
        <v>0</v>
      </c>
      <c r="KJ274" s="13">
        <v>1322880</v>
      </c>
      <c r="KK274" s="13">
        <v>0</v>
      </c>
      <c r="KL274" s="13">
        <v>0</v>
      </c>
      <c r="KM274" s="13">
        <v>0</v>
      </c>
      <c r="KN274" s="13">
        <v>0</v>
      </c>
      <c r="KO274" s="13">
        <v>0</v>
      </c>
      <c r="KP274" s="13">
        <v>0</v>
      </c>
      <c r="KQ274" s="13">
        <v>0</v>
      </c>
      <c r="KR274" s="13">
        <v>0</v>
      </c>
      <c r="KS274" s="13">
        <v>0</v>
      </c>
      <c r="KT274" s="13">
        <v>0</v>
      </c>
      <c r="KU274" s="13">
        <v>0</v>
      </c>
      <c r="KV274" s="13">
        <v>0</v>
      </c>
      <c r="KW274" s="13">
        <v>0</v>
      </c>
      <c r="KX274" s="13">
        <v>0</v>
      </c>
      <c r="KY274" s="13">
        <v>0</v>
      </c>
      <c r="KZ274" s="13">
        <v>1511671</v>
      </c>
      <c r="LA274" s="13">
        <v>0</v>
      </c>
      <c r="LB274" s="13">
        <v>0</v>
      </c>
      <c r="LC274" s="13">
        <v>0</v>
      </c>
      <c r="LD274" s="13">
        <v>0</v>
      </c>
      <c r="LE274" s="13">
        <v>0</v>
      </c>
      <c r="LF274" s="13">
        <v>0</v>
      </c>
      <c r="LG274" s="13">
        <v>0</v>
      </c>
      <c r="LH274" s="13">
        <v>88</v>
      </c>
      <c r="LI274" s="13">
        <v>0</v>
      </c>
      <c r="LJ274" s="13">
        <v>0</v>
      </c>
      <c r="LK274" s="13">
        <v>0</v>
      </c>
      <c r="LL274" s="13">
        <v>0</v>
      </c>
      <c r="LM274" s="13">
        <v>0</v>
      </c>
      <c r="LN274" s="13">
        <v>0</v>
      </c>
      <c r="LO274" s="13">
        <v>0</v>
      </c>
      <c r="LP274" s="13">
        <v>0</v>
      </c>
      <c r="LQ274" s="13">
        <v>0</v>
      </c>
      <c r="LR274" s="13">
        <v>0</v>
      </c>
      <c r="LS274" s="13">
        <v>0</v>
      </c>
      <c r="LT274" s="13">
        <v>0</v>
      </c>
      <c r="LU274" s="13">
        <v>0</v>
      </c>
      <c r="LV274" s="13">
        <v>0</v>
      </c>
      <c r="LW274" s="13">
        <v>0</v>
      </c>
      <c r="LX274" s="13">
        <v>0</v>
      </c>
      <c r="LY274" s="13">
        <v>0</v>
      </c>
      <c r="LZ274" s="13">
        <v>0</v>
      </c>
      <c r="MA274" s="13">
        <v>0</v>
      </c>
      <c r="MB274" s="13">
        <v>0</v>
      </c>
      <c r="MC274" s="13">
        <v>310417</v>
      </c>
      <c r="MD274" s="13">
        <v>0</v>
      </c>
      <c r="ME274" s="13">
        <v>0</v>
      </c>
      <c r="MF274" s="13">
        <v>0</v>
      </c>
      <c r="MG274" s="13">
        <v>0</v>
      </c>
      <c r="MH274" s="13">
        <v>0</v>
      </c>
      <c r="MI274" s="13">
        <v>0</v>
      </c>
      <c r="MJ274" s="13">
        <v>0</v>
      </c>
      <c r="MK274" s="13">
        <v>0</v>
      </c>
      <c r="ML274" s="13">
        <v>0</v>
      </c>
      <c r="MM274" s="13">
        <v>0</v>
      </c>
      <c r="MN274" s="13">
        <v>0</v>
      </c>
      <c r="MO274" s="13">
        <v>0</v>
      </c>
      <c r="MP274" s="13">
        <v>0</v>
      </c>
      <c r="MQ274" s="13">
        <v>0</v>
      </c>
      <c r="MR274" s="13">
        <v>20098</v>
      </c>
      <c r="MS274" s="13">
        <v>0</v>
      </c>
      <c r="MT274" s="13">
        <v>0</v>
      </c>
      <c r="MU274" s="13">
        <v>0</v>
      </c>
      <c r="MV274" s="13">
        <v>0</v>
      </c>
      <c r="MW274" s="13">
        <v>0</v>
      </c>
      <c r="MX274" s="13">
        <v>0</v>
      </c>
      <c r="MY274" s="13">
        <v>0</v>
      </c>
      <c r="MZ274" s="13">
        <v>0</v>
      </c>
      <c r="NA274" s="13">
        <v>1244377</v>
      </c>
      <c r="NB274" s="13">
        <v>0</v>
      </c>
      <c r="NC274" s="13">
        <v>460214</v>
      </c>
      <c r="ND274" s="13">
        <v>0</v>
      </c>
      <c r="NE274" s="13">
        <v>0</v>
      </c>
      <c r="NF274" s="13">
        <v>0</v>
      </c>
      <c r="NG274" s="13">
        <v>0</v>
      </c>
      <c r="NH274" s="13">
        <v>0</v>
      </c>
      <c r="NI274" s="13">
        <v>0</v>
      </c>
      <c r="NJ274" s="13">
        <v>0</v>
      </c>
      <c r="NK274" s="13">
        <v>0</v>
      </c>
      <c r="NL274" s="13">
        <v>0</v>
      </c>
      <c r="NM274" s="13">
        <v>0</v>
      </c>
      <c r="NN274" s="13">
        <v>59333</v>
      </c>
      <c r="NO274" s="13">
        <v>0</v>
      </c>
      <c r="NP274" s="13">
        <v>0</v>
      </c>
      <c r="NQ274" s="13">
        <v>0</v>
      </c>
      <c r="NR274" s="13">
        <v>0</v>
      </c>
      <c r="NS274" s="13">
        <v>0</v>
      </c>
      <c r="NT274" s="13">
        <v>0</v>
      </c>
      <c r="NU274" s="13">
        <v>0</v>
      </c>
      <c r="NV274" s="13">
        <v>0</v>
      </c>
      <c r="NW274" s="13">
        <v>0</v>
      </c>
      <c r="NX274" s="13">
        <v>0</v>
      </c>
      <c r="NY274" s="13">
        <v>15370</v>
      </c>
      <c r="NZ274" s="13">
        <v>11</v>
      </c>
      <c r="OA274" s="13">
        <v>0</v>
      </c>
      <c r="OB274" s="13">
        <v>2116</v>
      </c>
      <c r="OC274" s="13">
        <v>1392111</v>
      </c>
      <c r="OD274" s="13">
        <v>0</v>
      </c>
      <c r="OE274" s="13">
        <v>0</v>
      </c>
      <c r="OF274" s="13">
        <v>0</v>
      </c>
      <c r="OG274" s="13">
        <v>0</v>
      </c>
      <c r="OH274" s="13">
        <v>0</v>
      </c>
      <c r="OI274" s="13">
        <v>0</v>
      </c>
      <c r="OJ274" s="13">
        <v>0</v>
      </c>
      <c r="OK274" s="13">
        <v>0</v>
      </c>
      <c r="OL274" s="13">
        <v>0</v>
      </c>
      <c r="OM274" s="13">
        <v>0</v>
      </c>
      <c r="ON274" s="13">
        <v>0</v>
      </c>
      <c r="OO274" s="13">
        <v>0</v>
      </c>
      <c r="OP274" s="13">
        <v>0</v>
      </c>
      <c r="OQ274" s="13">
        <v>0</v>
      </c>
      <c r="OR274" s="13">
        <v>0</v>
      </c>
      <c r="OS274" s="13">
        <v>0</v>
      </c>
      <c r="OT274" s="13">
        <v>0</v>
      </c>
      <c r="OU274" s="13">
        <v>0</v>
      </c>
      <c r="OV274" s="13">
        <v>0</v>
      </c>
      <c r="OW274" s="13">
        <v>0</v>
      </c>
      <c r="OX274" s="13">
        <v>1754</v>
      </c>
      <c r="OY274" s="62">
        <f t="shared" si="5"/>
        <v>62662494</v>
      </c>
    </row>
    <row r="275" spans="1:425" x14ac:dyDescent="0.25">
      <c r="A275" s="10"/>
      <c r="B275" s="11">
        <v>389.2</v>
      </c>
      <c r="C275" s="12" t="s">
        <v>212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1415665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13">
        <v>64238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11184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13">
        <v>0</v>
      </c>
      <c r="BQ275" s="13"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3">
        <v>0</v>
      </c>
      <c r="CA275" s="13">
        <v>0</v>
      </c>
      <c r="CB275" s="13">
        <v>0</v>
      </c>
      <c r="CC275" s="13">
        <v>0</v>
      </c>
      <c r="CD275" s="13">
        <v>0</v>
      </c>
      <c r="CE275" s="13">
        <v>0</v>
      </c>
      <c r="CF275" s="13">
        <v>0</v>
      </c>
      <c r="CG275" s="13">
        <v>0</v>
      </c>
      <c r="CH275" s="13">
        <v>0</v>
      </c>
      <c r="CI275" s="13">
        <v>0</v>
      </c>
      <c r="CJ275" s="13">
        <v>0</v>
      </c>
      <c r="CK275" s="13">
        <v>0</v>
      </c>
      <c r="CL275" s="13">
        <v>1838622</v>
      </c>
      <c r="CM275" s="13">
        <v>0</v>
      </c>
      <c r="CN275" s="13">
        <v>223616</v>
      </c>
      <c r="CO275" s="13">
        <v>0</v>
      </c>
      <c r="CP275" s="13">
        <v>0</v>
      </c>
      <c r="CQ275" s="13">
        <v>0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0</v>
      </c>
      <c r="DG275" s="13">
        <v>0</v>
      </c>
      <c r="DH275" s="13">
        <v>1738082</v>
      </c>
      <c r="DI275" s="13">
        <v>0</v>
      </c>
      <c r="DJ275" s="13">
        <v>0</v>
      </c>
      <c r="DK275" s="13">
        <v>3257783</v>
      </c>
      <c r="DL275" s="13">
        <v>0</v>
      </c>
      <c r="DM275" s="13">
        <v>0</v>
      </c>
      <c r="DN275" s="13">
        <v>0</v>
      </c>
      <c r="DO275" s="13">
        <v>0</v>
      </c>
      <c r="DP275" s="13">
        <v>0</v>
      </c>
      <c r="DQ275" s="13">
        <v>0</v>
      </c>
      <c r="DR275" s="13">
        <v>0</v>
      </c>
      <c r="DS275" s="13">
        <v>0</v>
      </c>
      <c r="DT275" s="13">
        <v>0</v>
      </c>
      <c r="DU275" s="13">
        <v>0</v>
      </c>
      <c r="DV275" s="13">
        <v>0</v>
      </c>
      <c r="DW275" s="13">
        <v>0</v>
      </c>
      <c r="DX275" s="13">
        <v>0</v>
      </c>
      <c r="DY275" s="13">
        <v>0</v>
      </c>
      <c r="DZ275" s="13">
        <v>0</v>
      </c>
      <c r="EA275" s="13">
        <v>0</v>
      </c>
      <c r="EB275" s="13">
        <v>0</v>
      </c>
      <c r="EC275" s="13">
        <v>0</v>
      </c>
      <c r="ED275" s="13">
        <v>0</v>
      </c>
      <c r="EE275" s="13">
        <v>0</v>
      </c>
      <c r="EF275" s="13">
        <v>0</v>
      </c>
      <c r="EG275" s="13">
        <v>0</v>
      </c>
      <c r="EH275" s="13">
        <v>0</v>
      </c>
      <c r="EI275" s="13">
        <v>0</v>
      </c>
      <c r="EJ275" s="13">
        <v>0</v>
      </c>
      <c r="EK275" s="13">
        <v>0</v>
      </c>
      <c r="EL275" s="13">
        <v>0</v>
      </c>
      <c r="EM275" s="13">
        <v>0</v>
      </c>
      <c r="EN275" s="13">
        <v>0</v>
      </c>
      <c r="EO275" s="13">
        <v>0</v>
      </c>
      <c r="EP275" s="13">
        <v>0</v>
      </c>
      <c r="EQ275" s="13">
        <v>0</v>
      </c>
      <c r="ER275" s="13">
        <v>0</v>
      </c>
      <c r="ES275" s="13">
        <v>0</v>
      </c>
      <c r="ET275" s="13">
        <v>0</v>
      </c>
      <c r="EU275" s="13">
        <v>0</v>
      </c>
      <c r="EV275" s="13">
        <v>0</v>
      </c>
      <c r="EW275" s="13">
        <v>0</v>
      </c>
      <c r="EX275" s="13">
        <v>0</v>
      </c>
      <c r="EY275" s="13">
        <v>0</v>
      </c>
      <c r="EZ275" s="13">
        <v>0</v>
      </c>
      <c r="FA275" s="13">
        <v>0</v>
      </c>
      <c r="FB275" s="13">
        <v>0</v>
      </c>
      <c r="FC275" s="13">
        <v>0</v>
      </c>
      <c r="FD275" s="13">
        <v>0</v>
      </c>
      <c r="FE275" s="13">
        <v>0</v>
      </c>
      <c r="FF275" s="13">
        <v>0</v>
      </c>
      <c r="FG275" s="13">
        <v>0</v>
      </c>
      <c r="FH275" s="13">
        <v>0</v>
      </c>
      <c r="FI275" s="13">
        <v>0</v>
      </c>
      <c r="FJ275" s="13">
        <v>0</v>
      </c>
      <c r="FK275" s="13">
        <v>0</v>
      </c>
      <c r="FL275" s="13">
        <v>0</v>
      </c>
      <c r="FM275" s="13">
        <v>0</v>
      </c>
      <c r="FN275" s="13">
        <v>0</v>
      </c>
      <c r="FO275" s="13">
        <v>0</v>
      </c>
      <c r="FP275" s="13">
        <v>0</v>
      </c>
      <c r="FQ275" s="13">
        <v>0</v>
      </c>
      <c r="FR275" s="13">
        <v>2590000</v>
      </c>
      <c r="FS275" s="13">
        <v>0</v>
      </c>
      <c r="FT275" s="13">
        <v>0</v>
      </c>
      <c r="FU275" s="13">
        <v>0</v>
      </c>
      <c r="FV275" s="13">
        <v>69000</v>
      </c>
      <c r="FW275" s="13">
        <v>0</v>
      </c>
      <c r="FX275" s="13">
        <v>0</v>
      </c>
      <c r="FY275" s="13">
        <v>0</v>
      </c>
      <c r="FZ275" s="13">
        <v>0</v>
      </c>
      <c r="GA275" s="13">
        <v>0</v>
      </c>
      <c r="GB275" s="13">
        <v>0</v>
      </c>
      <c r="GC275" s="13">
        <v>0</v>
      </c>
      <c r="GD275" s="13">
        <v>0</v>
      </c>
      <c r="GE275" s="13">
        <v>0</v>
      </c>
      <c r="GF275" s="13">
        <v>0</v>
      </c>
      <c r="GG275" s="13">
        <v>0</v>
      </c>
      <c r="GH275" s="13">
        <v>0</v>
      </c>
      <c r="GI275" s="13">
        <v>0</v>
      </c>
      <c r="GJ275" s="13">
        <v>0</v>
      </c>
      <c r="GK275" s="13">
        <v>0</v>
      </c>
      <c r="GL275" s="13">
        <v>0</v>
      </c>
      <c r="GM275" s="13">
        <v>0</v>
      </c>
      <c r="GN275" s="13">
        <v>0</v>
      </c>
      <c r="GO275" s="13">
        <v>0</v>
      </c>
      <c r="GP275" s="13">
        <v>0</v>
      </c>
      <c r="GQ275" s="13">
        <v>0</v>
      </c>
      <c r="GR275" s="13">
        <v>0</v>
      </c>
      <c r="GS275" s="13">
        <v>0</v>
      </c>
      <c r="GT275" s="13">
        <v>101802</v>
      </c>
      <c r="GU275" s="13">
        <v>0</v>
      </c>
      <c r="GV275" s="13">
        <v>0</v>
      </c>
      <c r="GW275" s="13">
        <v>0</v>
      </c>
      <c r="GX275" s="13">
        <v>312063</v>
      </c>
      <c r="GY275" s="13">
        <v>0</v>
      </c>
      <c r="GZ275" s="13">
        <v>0</v>
      </c>
      <c r="HA275" s="13">
        <v>0</v>
      </c>
      <c r="HB275" s="13">
        <v>0</v>
      </c>
      <c r="HC275" s="13">
        <v>0</v>
      </c>
      <c r="HD275" s="13">
        <v>0</v>
      </c>
      <c r="HE275" s="13">
        <v>0</v>
      </c>
      <c r="HF275" s="13">
        <v>0</v>
      </c>
      <c r="HG275" s="13">
        <v>0</v>
      </c>
      <c r="HH275" s="13">
        <v>0</v>
      </c>
      <c r="HI275" s="13">
        <v>0</v>
      </c>
      <c r="HJ275" s="13">
        <v>0</v>
      </c>
      <c r="HK275" s="13">
        <v>0</v>
      </c>
      <c r="HL275" s="13">
        <v>0</v>
      </c>
      <c r="HM275" s="13">
        <v>0</v>
      </c>
      <c r="HN275" s="13">
        <v>0</v>
      </c>
      <c r="HO275" s="13">
        <v>0</v>
      </c>
      <c r="HP275" s="13">
        <v>0</v>
      </c>
      <c r="HQ275" s="13">
        <v>0</v>
      </c>
      <c r="HR275" s="13">
        <v>0</v>
      </c>
      <c r="HS275" s="13">
        <v>0</v>
      </c>
      <c r="HT275" s="13">
        <v>0</v>
      </c>
      <c r="HU275" s="13">
        <v>0</v>
      </c>
      <c r="HV275" s="13">
        <v>0</v>
      </c>
      <c r="HW275" s="13">
        <v>314571</v>
      </c>
      <c r="HX275" s="13">
        <v>0</v>
      </c>
      <c r="HY275" s="13">
        <v>0</v>
      </c>
      <c r="HZ275" s="13">
        <v>0</v>
      </c>
      <c r="IA275" s="13">
        <v>0</v>
      </c>
      <c r="IB275" s="13">
        <v>0</v>
      </c>
      <c r="IC275" s="13">
        <v>0</v>
      </c>
      <c r="ID275" s="13">
        <v>0</v>
      </c>
      <c r="IE275" s="13">
        <v>0</v>
      </c>
      <c r="IF275" s="13">
        <v>0</v>
      </c>
      <c r="IG275" s="13">
        <v>0</v>
      </c>
      <c r="IH275" s="13">
        <v>5726121</v>
      </c>
      <c r="II275" s="13">
        <v>0</v>
      </c>
      <c r="IJ275" s="13">
        <v>0</v>
      </c>
      <c r="IK275" s="13">
        <v>0</v>
      </c>
      <c r="IL275" s="13">
        <v>0</v>
      </c>
      <c r="IM275" s="13">
        <v>144076</v>
      </c>
      <c r="IN275" s="13">
        <v>0</v>
      </c>
      <c r="IO275" s="13">
        <v>0</v>
      </c>
      <c r="IP275" s="13">
        <v>0</v>
      </c>
      <c r="IQ275" s="13">
        <v>0</v>
      </c>
      <c r="IR275" s="13">
        <v>0</v>
      </c>
      <c r="IS275" s="13">
        <v>0</v>
      </c>
      <c r="IT275" s="13">
        <v>0</v>
      </c>
      <c r="IU275" s="13">
        <v>0</v>
      </c>
      <c r="IV275" s="13">
        <v>0</v>
      </c>
      <c r="IW275" s="13">
        <v>0</v>
      </c>
      <c r="IX275" s="13">
        <v>0</v>
      </c>
      <c r="IY275" s="13">
        <v>0</v>
      </c>
      <c r="IZ275" s="13">
        <v>0</v>
      </c>
      <c r="JA275" s="13">
        <v>0</v>
      </c>
      <c r="JB275" s="13">
        <v>0</v>
      </c>
      <c r="JC275" s="13">
        <v>0</v>
      </c>
      <c r="JD275" s="13">
        <v>0</v>
      </c>
      <c r="JE275" s="13">
        <v>0</v>
      </c>
      <c r="JF275" s="13">
        <v>4097</v>
      </c>
      <c r="JG275" s="13">
        <v>0</v>
      </c>
      <c r="JH275" s="13">
        <v>0</v>
      </c>
      <c r="JI275" s="13">
        <v>0</v>
      </c>
      <c r="JJ275" s="13">
        <v>0</v>
      </c>
      <c r="JK275" s="13">
        <v>0</v>
      </c>
      <c r="JL275" s="13">
        <v>0</v>
      </c>
      <c r="JM275" s="13">
        <v>0</v>
      </c>
      <c r="JN275" s="13">
        <v>0</v>
      </c>
      <c r="JO275" s="13">
        <v>0</v>
      </c>
      <c r="JP275" s="13">
        <v>0</v>
      </c>
      <c r="JQ275" s="13">
        <v>0</v>
      </c>
      <c r="JR275" s="13">
        <v>0</v>
      </c>
      <c r="JS275" s="13">
        <v>0</v>
      </c>
      <c r="JT275" s="13">
        <v>0</v>
      </c>
      <c r="JU275" s="13">
        <v>0</v>
      </c>
      <c r="JV275" s="13">
        <v>0</v>
      </c>
      <c r="JW275" s="13">
        <v>0</v>
      </c>
      <c r="JX275" s="13">
        <v>0</v>
      </c>
      <c r="JY275" s="13">
        <v>0</v>
      </c>
      <c r="JZ275" s="13">
        <v>0</v>
      </c>
      <c r="KA275" s="13">
        <v>0</v>
      </c>
      <c r="KB275" s="13">
        <v>0</v>
      </c>
      <c r="KC275" s="13">
        <v>0</v>
      </c>
      <c r="KD275" s="13">
        <v>0</v>
      </c>
      <c r="KE275" s="13">
        <v>0</v>
      </c>
      <c r="KF275" s="13">
        <v>0</v>
      </c>
      <c r="KG275" s="13">
        <v>0</v>
      </c>
      <c r="KH275" s="13">
        <v>2111132</v>
      </c>
      <c r="KI275" s="13">
        <v>0</v>
      </c>
      <c r="KJ275" s="13">
        <v>0</v>
      </c>
      <c r="KK275" s="13">
        <v>0</v>
      </c>
      <c r="KL275" s="13">
        <v>0</v>
      </c>
      <c r="KM275" s="13">
        <v>0</v>
      </c>
      <c r="KN275" s="13">
        <v>0</v>
      </c>
      <c r="KO275" s="13">
        <v>0</v>
      </c>
      <c r="KP275" s="13">
        <v>0</v>
      </c>
      <c r="KQ275" s="13">
        <v>0</v>
      </c>
      <c r="KR275" s="13">
        <v>46826</v>
      </c>
      <c r="KS275" s="13">
        <v>0</v>
      </c>
      <c r="KT275" s="13">
        <v>916159</v>
      </c>
      <c r="KU275" s="13">
        <v>0</v>
      </c>
      <c r="KV275" s="13">
        <v>0</v>
      </c>
      <c r="KW275" s="13">
        <v>0</v>
      </c>
      <c r="KX275" s="13">
        <v>0</v>
      </c>
      <c r="KY275" s="13">
        <v>0</v>
      </c>
      <c r="KZ275" s="13">
        <v>8182847</v>
      </c>
      <c r="LA275" s="13">
        <v>0</v>
      </c>
      <c r="LB275" s="13">
        <v>0</v>
      </c>
      <c r="LC275" s="13">
        <v>0</v>
      </c>
      <c r="LD275" s="13">
        <v>0</v>
      </c>
      <c r="LE275" s="13">
        <v>0</v>
      </c>
      <c r="LF275" s="13">
        <v>0</v>
      </c>
      <c r="LG275" s="13">
        <v>0</v>
      </c>
      <c r="LH275" s="13">
        <v>0</v>
      </c>
      <c r="LI275" s="13">
        <v>0</v>
      </c>
      <c r="LJ275" s="13">
        <v>0</v>
      </c>
      <c r="LK275" s="13">
        <v>0</v>
      </c>
      <c r="LL275" s="13">
        <v>0</v>
      </c>
      <c r="LM275" s="13">
        <v>0</v>
      </c>
      <c r="LN275" s="13">
        <v>0</v>
      </c>
      <c r="LO275" s="13">
        <v>0</v>
      </c>
      <c r="LP275" s="13">
        <v>0</v>
      </c>
      <c r="LQ275" s="13">
        <v>0</v>
      </c>
      <c r="LR275" s="13">
        <v>0</v>
      </c>
      <c r="LS275" s="13">
        <v>0</v>
      </c>
      <c r="LT275" s="13">
        <v>0</v>
      </c>
      <c r="LU275" s="13">
        <v>0</v>
      </c>
      <c r="LV275" s="13">
        <v>0</v>
      </c>
      <c r="LW275" s="13">
        <v>0</v>
      </c>
      <c r="LX275" s="13">
        <v>0</v>
      </c>
      <c r="LY275" s="13">
        <v>0</v>
      </c>
      <c r="LZ275" s="13">
        <v>0</v>
      </c>
      <c r="MA275" s="13">
        <v>0</v>
      </c>
      <c r="MB275" s="13">
        <v>0</v>
      </c>
      <c r="MC275" s="13">
        <v>0</v>
      </c>
      <c r="MD275" s="13">
        <v>7697</v>
      </c>
      <c r="ME275" s="13">
        <v>0</v>
      </c>
      <c r="MF275" s="13">
        <v>0</v>
      </c>
      <c r="MG275" s="13">
        <v>0</v>
      </c>
      <c r="MH275" s="13">
        <v>0</v>
      </c>
      <c r="MI275" s="13">
        <v>0</v>
      </c>
      <c r="MJ275" s="13">
        <v>0</v>
      </c>
      <c r="MK275" s="13">
        <v>0</v>
      </c>
      <c r="ML275" s="13">
        <v>0</v>
      </c>
      <c r="MM275" s="13">
        <v>0</v>
      </c>
      <c r="MN275" s="13">
        <v>0</v>
      </c>
      <c r="MO275" s="13">
        <v>0</v>
      </c>
      <c r="MP275" s="13">
        <v>0</v>
      </c>
      <c r="MQ275" s="13">
        <v>0</v>
      </c>
      <c r="MR275" s="13">
        <v>0</v>
      </c>
      <c r="MS275" s="13">
        <v>9729</v>
      </c>
      <c r="MT275" s="13">
        <v>0</v>
      </c>
      <c r="MU275" s="13">
        <v>0</v>
      </c>
      <c r="MV275" s="13">
        <v>0</v>
      </c>
      <c r="MW275" s="13">
        <v>0</v>
      </c>
      <c r="MX275" s="13">
        <v>0</v>
      </c>
      <c r="MY275" s="13">
        <v>0</v>
      </c>
      <c r="MZ275" s="13">
        <v>0</v>
      </c>
      <c r="NA275" s="13">
        <v>0</v>
      </c>
      <c r="NB275" s="13">
        <v>0</v>
      </c>
      <c r="NC275" s="13">
        <v>0</v>
      </c>
      <c r="ND275" s="13">
        <v>0</v>
      </c>
      <c r="NE275" s="13">
        <v>0</v>
      </c>
      <c r="NF275" s="13">
        <v>0</v>
      </c>
      <c r="NG275" s="13">
        <v>0</v>
      </c>
      <c r="NH275" s="13">
        <v>0</v>
      </c>
      <c r="NI275" s="13">
        <v>0</v>
      </c>
      <c r="NJ275" s="13">
        <v>0</v>
      </c>
      <c r="NK275" s="13">
        <v>0</v>
      </c>
      <c r="NL275" s="13">
        <v>0</v>
      </c>
      <c r="NM275" s="13">
        <v>0</v>
      </c>
      <c r="NN275" s="13">
        <v>0</v>
      </c>
      <c r="NO275" s="13">
        <v>0</v>
      </c>
      <c r="NP275" s="13">
        <v>0</v>
      </c>
      <c r="NQ275" s="13">
        <v>0</v>
      </c>
      <c r="NR275" s="13">
        <v>329652</v>
      </c>
      <c r="NS275" s="13">
        <v>0</v>
      </c>
      <c r="NT275" s="13">
        <v>1884064</v>
      </c>
      <c r="NU275" s="13">
        <v>0</v>
      </c>
      <c r="NV275" s="13">
        <v>15403</v>
      </c>
      <c r="NW275" s="13">
        <v>0</v>
      </c>
      <c r="NX275" s="13">
        <v>0</v>
      </c>
      <c r="NY275" s="13">
        <v>0</v>
      </c>
      <c r="NZ275" s="13">
        <v>0</v>
      </c>
      <c r="OA275" s="13">
        <v>0</v>
      </c>
      <c r="OB275" s="13">
        <v>0</v>
      </c>
      <c r="OC275" s="13">
        <v>0</v>
      </c>
      <c r="OD275" s="13">
        <v>0</v>
      </c>
      <c r="OE275" s="13">
        <v>0</v>
      </c>
      <c r="OF275" s="13">
        <v>0</v>
      </c>
      <c r="OG275" s="13">
        <v>0</v>
      </c>
      <c r="OH275" s="13">
        <v>0</v>
      </c>
      <c r="OI275" s="13">
        <v>0</v>
      </c>
      <c r="OJ275" s="13">
        <v>0</v>
      </c>
      <c r="OK275" s="13">
        <v>0</v>
      </c>
      <c r="OL275" s="13">
        <v>0</v>
      </c>
      <c r="OM275" s="13">
        <v>0</v>
      </c>
      <c r="ON275" s="13">
        <v>0</v>
      </c>
      <c r="OO275" s="13">
        <v>0</v>
      </c>
      <c r="OP275" s="13">
        <v>0</v>
      </c>
      <c r="OQ275" s="13">
        <v>0</v>
      </c>
      <c r="OR275" s="13">
        <v>194608</v>
      </c>
      <c r="OS275" s="13">
        <v>0</v>
      </c>
      <c r="OT275" s="13">
        <v>0</v>
      </c>
      <c r="OU275" s="13">
        <v>0</v>
      </c>
      <c r="OV275" s="13">
        <v>0</v>
      </c>
      <c r="OW275" s="13">
        <v>0</v>
      </c>
      <c r="OX275" s="13">
        <v>0</v>
      </c>
      <c r="OY275" s="62">
        <f t="shared" si="5"/>
        <v>31509037</v>
      </c>
    </row>
    <row r="276" spans="1:425" x14ac:dyDescent="0.25">
      <c r="A276" s="10"/>
      <c r="B276" s="11">
        <v>389.3</v>
      </c>
      <c r="C276" s="12" t="s">
        <v>213</v>
      </c>
      <c r="D276" s="13">
        <v>0</v>
      </c>
      <c r="E276" s="13">
        <v>0</v>
      </c>
      <c r="F276" s="13">
        <v>0</v>
      </c>
      <c r="G276" s="13">
        <v>9000</v>
      </c>
      <c r="H276" s="13">
        <v>0</v>
      </c>
      <c r="I276" s="13">
        <v>0</v>
      </c>
      <c r="J276" s="13">
        <v>249469</v>
      </c>
      <c r="K276" s="13">
        <v>229998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59065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868865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61377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13">
        <v>0</v>
      </c>
      <c r="BQ276" s="13"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3">
        <v>0</v>
      </c>
      <c r="CA276" s="13">
        <v>0</v>
      </c>
      <c r="CB276" s="13">
        <v>0</v>
      </c>
      <c r="CC276" s="13">
        <v>0</v>
      </c>
      <c r="CD276" s="13">
        <v>0</v>
      </c>
      <c r="CE276" s="13">
        <v>0</v>
      </c>
      <c r="CF276" s="13">
        <v>0</v>
      </c>
      <c r="CG276" s="13">
        <v>0</v>
      </c>
      <c r="CH276" s="13">
        <v>0</v>
      </c>
      <c r="CI276" s="13">
        <v>110259</v>
      </c>
      <c r="CJ276" s="13">
        <v>0</v>
      </c>
      <c r="CK276" s="13">
        <v>0</v>
      </c>
      <c r="CL276" s="13">
        <v>0</v>
      </c>
      <c r="CM276" s="13">
        <v>0</v>
      </c>
      <c r="CN276" s="13">
        <v>442118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653563</v>
      </c>
      <c r="DI276" s="13">
        <v>0</v>
      </c>
      <c r="DJ276" s="13">
        <v>0</v>
      </c>
      <c r="DK276" s="13">
        <v>0</v>
      </c>
      <c r="DL276" s="13">
        <v>0</v>
      </c>
      <c r="DM276" s="13">
        <v>0</v>
      </c>
      <c r="DN276" s="13">
        <v>0</v>
      </c>
      <c r="DO276" s="13">
        <v>0</v>
      </c>
      <c r="DP276" s="13">
        <v>0</v>
      </c>
      <c r="DQ276" s="13">
        <v>0</v>
      </c>
      <c r="DR276" s="13">
        <v>0</v>
      </c>
      <c r="DS276" s="13">
        <v>0</v>
      </c>
      <c r="DT276" s="13">
        <v>0</v>
      </c>
      <c r="DU276" s="13">
        <v>0</v>
      </c>
      <c r="DV276" s="13">
        <v>0</v>
      </c>
      <c r="DW276" s="13">
        <v>0</v>
      </c>
      <c r="DX276" s="13">
        <v>0</v>
      </c>
      <c r="DY276" s="13">
        <v>0</v>
      </c>
      <c r="DZ276" s="13">
        <v>0</v>
      </c>
      <c r="EA276" s="13">
        <v>0</v>
      </c>
      <c r="EB276" s="13">
        <v>0</v>
      </c>
      <c r="EC276" s="13">
        <v>0</v>
      </c>
      <c r="ED276" s="13">
        <v>0</v>
      </c>
      <c r="EE276" s="13">
        <v>0</v>
      </c>
      <c r="EF276" s="13">
        <v>0</v>
      </c>
      <c r="EG276" s="13">
        <v>0</v>
      </c>
      <c r="EH276" s="13">
        <v>0</v>
      </c>
      <c r="EI276" s="13">
        <v>0</v>
      </c>
      <c r="EJ276" s="13">
        <v>0</v>
      </c>
      <c r="EK276" s="13">
        <v>0</v>
      </c>
      <c r="EL276" s="13">
        <v>0</v>
      </c>
      <c r="EM276" s="13">
        <v>0</v>
      </c>
      <c r="EN276" s="13">
        <v>0</v>
      </c>
      <c r="EO276" s="13">
        <v>0</v>
      </c>
      <c r="EP276" s="13">
        <v>0</v>
      </c>
      <c r="EQ276" s="13">
        <v>0</v>
      </c>
      <c r="ER276" s="13">
        <v>0</v>
      </c>
      <c r="ES276" s="13">
        <v>0</v>
      </c>
      <c r="ET276" s="13">
        <v>0</v>
      </c>
      <c r="EU276" s="13">
        <v>0</v>
      </c>
      <c r="EV276" s="13">
        <v>0</v>
      </c>
      <c r="EW276" s="13">
        <v>0</v>
      </c>
      <c r="EX276" s="13">
        <v>0</v>
      </c>
      <c r="EY276" s="13">
        <v>0</v>
      </c>
      <c r="EZ276" s="13">
        <v>0</v>
      </c>
      <c r="FA276" s="13">
        <v>0</v>
      </c>
      <c r="FB276" s="13">
        <v>0</v>
      </c>
      <c r="FC276" s="13">
        <v>0</v>
      </c>
      <c r="FD276" s="13">
        <v>0</v>
      </c>
      <c r="FE276" s="13">
        <v>0</v>
      </c>
      <c r="FF276" s="13">
        <v>0</v>
      </c>
      <c r="FG276" s="13">
        <v>0</v>
      </c>
      <c r="FH276" s="13">
        <v>0</v>
      </c>
      <c r="FI276" s="13">
        <v>0</v>
      </c>
      <c r="FJ276" s="13">
        <v>0</v>
      </c>
      <c r="FK276" s="13">
        <v>0</v>
      </c>
      <c r="FL276" s="13">
        <v>0</v>
      </c>
      <c r="FM276" s="13">
        <v>0</v>
      </c>
      <c r="FN276" s="13">
        <v>0</v>
      </c>
      <c r="FO276" s="13">
        <v>0</v>
      </c>
      <c r="FP276" s="13">
        <v>0</v>
      </c>
      <c r="FQ276" s="13">
        <v>0</v>
      </c>
      <c r="FR276" s="13">
        <v>0</v>
      </c>
      <c r="FS276" s="13">
        <v>0</v>
      </c>
      <c r="FT276" s="13">
        <v>0</v>
      </c>
      <c r="FU276" s="13">
        <v>0</v>
      </c>
      <c r="FV276" s="13">
        <v>0</v>
      </c>
      <c r="FW276" s="13">
        <v>0</v>
      </c>
      <c r="FX276" s="13">
        <v>0</v>
      </c>
      <c r="FY276" s="13">
        <v>0</v>
      </c>
      <c r="FZ276" s="13">
        <v>0</v>
      </c>
      <c r="GA276" s="13">
        <v>0</v>
      </c>
      <c r="GB276" s="13">
        <v>0</v>
      </c>
      <c r="GC276" s="13">
        <v>0</v>
      </c>
      <c r="GD276" s="13">
        <v>0</v>
      </c>
      <c r="GE276" s="13">
        <v>0</v>
      </c>
      <c r="GF276" s="13">
        <v>0</v>
      </c>
      <c r="GG276" s="13">
        <v>0</v>
      </c>
      <c r="GH276" s="13">
        <v>0</v>
      </c>
      <c r="GI276" s="13">
        <v>0</v>
      </c>
      <c r="GJ276" s="13">
        <v>0</v>
      </c>
      <c r="GK276" s="13">
        <v>0</v>
      </c>
      <c r="GL276" s="13">
        <v>0</v>
      </c>
      <c r="GM276" s="13">
        <v>0</v>
      </c>
      <c r="GN276" s="13">
        <v>0</v>
      </c>
      <c r="GO276" s="13">
        <v>0</v>
      </c>
      <c r="GP276" s="13">
        <v>0</v>
      </c>
      <c r="GQ276" s="13">
        <v>0</v>
      </c>
      <c r="GR276" s="13">
        <v>0</v>
      </c>
      <c r="GS276" s="13">
        <v>0</v>
      </c>
      <c r="GT276" s="13">
        <v>0</v>
      </c>
      <c r="GU276" s="13">
        <v>0</v>
      </c>
      <c r="GV276" s="13">
        <v>0</v>
      </c>
      <c r="GW276" s="13">
        <v>0</v>
      </c>
      <c r="GX276" s="13">
        <v>0</v>
      </c>
      <c r="GY276" s="13">
        <v>0</v>
      </c>
      <c r="GZ276" s="13">
        <v>0</v>
      </c>
      <c r="HA276" s="13">
        <v>0</v>
      </c>
      <c r="HB276" s="13">
        <v>0</v>
      </c>
      <c r="HC276" s="13">
        <v>0</v>
      </c>
      <c r="HD276" s="13">
        <v>0</v>
      </c>
      <c r="HE276" s="13">
        <v>0</v>
      </c>
      <c r="HF276" s="13">
        <v>0</v>
      </c>
      <c r="HG276" s="13">
        <v>0</v>
      </c>
      <c r="HH276" s="13">
        <v>0</v>
      </c>
      <c r="HI276" s="13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0</v>
      </c>
      <c r="HR276" s="13">
        <v>0</v>
      </c>
      <c r="HS276" s="13">
        <v>0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0</v>
      </c>
      <c r="HZ276" s="13">
        <v>0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0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0</v>
      </c>
      <c r="IW276" s="13">
        <v>0</v>
      </c>
      <c r="IX276" s="13">
        <v>0</v>
      </c>
      <c r="IY276" s="13">
        <v>0</v>
      </c>
      <c r="IZ276" s="13">
        <v>0</v>
      </c>
      <c r="JA276" s="13">
        <v>0</v>
      </c>
      <c r="JB276" s="13">
        <v>0</v>
      </c>
      <c r="JC276" s="13">
        <v>0</v>
      </c>
      <c r="JD276" s="13">
        <v>0</v>
      </c>
      <c r="JE276" s="13">
        <v>0</v>
      </c>
      <c r="JF276" s="13">
        <v>84337</v>
      </c>
      <c r="JG276" s="13">
        <v>0</v>
      </c>
      <c r="JH276" s="13">
        <v>0</v>
      </c>
      <c r="JI276" s="13">
        <v>0</v>
      </c>
      <c r="JJ276" s="13">
        <v>0</v>
      </c>
      <c r="JK276" s="13">
        <v>0</v>
      </c>
      <c r="JL276" s="13">
        <v>0</v>
      </c>
      <c r="JM276" s="13">
        <v>0</v>
      </c>
      <c r="JN276" s="13">
        <v>0</v>
      </c>
      <c r="JO276" s="13">
        <v>0</v>
      </c>
      <c r="JP276" s="13">
        <v>0</v>
      </c>
      <c r="JQ276" s="13">
        <v>0</v>
      </c>
      <c r="JR276" s="13">
        <v>0</v>
      </c>
      <c r="JS276" s="13">
        <v>0</v>
      </c>
      <c r="JT276" s="13">
        <v>0</v>
      </c>
      <c r="JU276" s="13">
        <v>0</v>
      </c>
      <c r="JV276" s="13">
        <v>0</v>
      </c>
      <c r="JW276" s="13">
        <v>0</v>
      </c>
      <c r="JX276" s="13">
        <v>0</v>
      </c>
      <c r="JY276" s="13">
        <v>0</v>
      </c>
      <c r="JZ276" s="13">
        <v>0</v>
      </c>
      <c r="KA276" s="13">
        <v>0</v>
      </c>
      <c r="KB276" s="13">
        <v>0</v>
      </c>
      <c r="KC276" s="13">
        <v>0</v>
      </c>
      <c r="KD276" s="13">
        <v>0</v>
      </c>
      <c r="KE276" s="13">
        <v>0</v>
      </c>
      <c r="KF276" s="13">
        <v>0</v>
      </c>
      <c r="KG276" s="13">
        <v>0</v>
      </c>
      <c r="KH276" s="13">
        <v>639438</v>
      </c>
      <c r="KI276" s="13">
        <v>0</v>
      </c>
      <c r="KJ276" s="13">
        <v>0</v>
      </c>
      <c r="KK276" s="13">
        <v>0</v>
      </c>
      <c r="KL276" s="13">
        <v>0</v>
      </c>
      <c r="KM276" s="13">
        <v>0</v>
      </c>
      <c r="KN276" s="13">
        <v>0</v>
      </c>
      <c r="KO276" s="13">
        <v>0</v>
      </c>
      <c r="KP276" s="13">
        <v>0</v>
      </c>
      <c r="KQ276" s="13">
        <v>0</v>
      </c>
      <c r="KR276" s="13">
        <v>7804</v>
      </c>
      <c r="KS276" s="13">
        <v>0</v>
      </c>
      <c r="KT276" s="13">
        <v>0</v>
      </c>
      <c r="KU276" s="13">
        <v>0</v>
      </c>
      <c r="KV276" s="13">
        <v>0</v>
      </c>
      <c r="KW276" s="13">
        <v>0</v>
      </c>
      <c r="KX276" s="13">
        <v>0</v>
      </c>
      <c r="KY276" s="13">
        <v>0</v>
      </c>
      <c r="KZ276" s="13">
        <v>361178</v>
      </c>
      <c r="LA276" s="13">
        <v>0</v>
      </c>
      <c r="LB276" s="13">
        <v>0</v>
      </c>
      <c r="LC276" s="13">
        <v>0</v>
      </c>
      <c r="LD276" s="13">
        <v>0</v>
      </c>
      <c r="LE276" s="13">
        <v>0</v>
      </c>
      <c r="LF276" s="13">
        <v>0</v>
      </c>
      <c r="LG276" s="13">
        <v>0</v>
      </c>
      <c r="LH276" s="13">
        <v>0</v>
      </c>
      <c r="LI276" s="13">
        <v>0</v>
      </c>
      <c r="LJ276" s="13">
        <v>0</v>
      </c>
      <c r="LK276" s="13">
        <v>0</v>
      </c>
      <c r="LL276" s="13">
        <v>0</v>
      </c>
      <c r="LM276" s="13">
        <v>0</v>
      </c>
      <c r="LN276" s="13">
        <v>0</v>
      </c>
      <c r="LO276" s="13">
        <v>0</v>
      </c>
      <c r="LP276" s="13">
        <v>0</v>
      </c>
      <c r="LQ276" s="13">
        <v>0</v>
      </c>
      <c r="LR276" s="13">
        <v>0</v>
      </c>
      <c r="LS276" s="13">
        <v>0</v>
      </c>
      <c r="LT276" s="13">
        <v>0</v>
      </c>
      <c r="LU276" s="13">
        <v>0</v>
      </c>
      <c r="LV276" s="13">
        <v>0</v>
      </c>
      <c r="LW276" s="13">
        <v>0</v>
      </c>
      <c r="LX276" s="13">
        <v>0</v>
      </c>
      <c r="LY276" s="13">
        <v>0</v>
      </c>
      <c r="LZ276" s="13">
        <v>0</v>
      </c>
      <c r="MA276" s="13">
        <v>0</v>
      </c>
      <c r="MB276" s="13">
        <v>0</v>
      </c>
      <c r="MC276" s="13">
        <v>0</v>
      </c>
      <c r="MD276" s="13">
        <v>0</v>
      </c>
      <c r="ME276" s="13">
        <v>0</v>
      </c>
      <c r="MF276" s="13">
        <v>0</v>
      </c>
      <c r="MG276" s="13">
        <v>0</v>
      </c>
      <c r="MH276" s="13">
        <v>0</v>
      </c>
      <c r="MI276" s="13">
        <v>0</v>
      </c>
      <c r="MJ276" s="13">
        <v>0</v>
      </c>
      <c r="MK276" s="13">
        <v>0</v>
      </c>
      <c r="ML276" s="13">
        <v>0</v>
      </c>
      <c r="MM276" s="13">
        <v>0</v>
      </c>
      <c r="MN276" s="13">
        <v>0</v>
      </c>
      <c r="MO276" s="13">
        <v>0</v>
      </c>
      <c r="MP276" s="13">
        <v>0</v>
      </c>
      <c r="MQ276" s="13">
        <v>0</v>
      </c>
      <c r="MR276" s="13">
        <v>0</v>
      </c>
      <c r="MS276" s="13">
        <v>0</v>
      </c>
      <c r="MT276" s="13">
        <v>0</v>
      </c>
      <c r="MU276" s="13">
        <v>0</v>
      </c>
      <c r="MV276" s="13">
        <v>0</v>
      </c>
      <c r="MW276" s="13">
        <v>0</v>
      </c>
      <c r="MX276" s="13">
        <v>0</v>
      </c>
      <c r="MY276" s="13">
        <v>0</v>
      </c>
      <c r="MZ276" s="13">
        <v>119219</v>
      </c>
      <c r="NA276" s="13">
        <v>0</v>
      </c>
      <c r="NB276" s="13">
        <v>0</v>
      </c>
      <c r="NC276" s="13">
        <v>202427</v>
      </c>
      <c r="ND276" s="13">
        <v>0</v>
      </c>
      <c r="NE276" s="13">
        <v>0</v>
      </c>
      <c r="NF276" s="13">
        <v>0</v>
      </c>
      <c r="NG276" s="13">
        <v>0</v>
      </c>
      <c r="NH276" s="13">
        <v>0</v>
      </c>
      <c r="NI276" s="13">
        <v>0</v>
      </c>
      <c r="NJ276" s="13">
        <v>0</v>
      </c>
      <c r="NK276" s="13">
        <v>0</v>
      </c>
      <c r="NL276" s="13">
        <v>0</v>
      </c>
      <c r="NM276" s="13">
        <v>0</v>
      </c>
      <c r="NN276" s="13">
        <v>0</v>
      </c>
      <c r="NO276" s="13">
        <v>0</v>
      </c>
      <c r="NP276" s="13">
        <v>52658</v>
      </c>
      <c r="NQ276" s="13">
        <v>0</v>
      </c>
      <c r="NR276" s="13">
        <v>725927</v>
      </c>
      <c r="NS276" s="13">
        <v>0</v>
      </c>
      <c r="NT276" s="13">
        <v>663990</v>
      </c>
      <c r="NU276" s="13">
        <v>0</v>
      </c>
      <c r="NV276" s="13">
        <v>25714</v>
      </c>
      <c r="NW276" s="13">
        <v>0</v>
      </c>
      <c r="NX276" s="13">
        <v>0</v>
      </c>
      <c r="NY276" s="13">
        <v>0</v>
      </c>
      <c r="NZ276" s="13">
        <v>0</v>
      </c>
      <c r="OA276" s="13">
        <v>0</v>
      </c>
      <c r="OB276" s="13">
        <v>0</v>
      </c>
      <c r="OC276" s="13">
        <v>0</v>
      </c>
      <c r="OD276" s="13">
        <v>0</v>
      </c>
      <c r="OE276" s="13">
        <v>0</v>
      </c>
      <c r="OF276" s="13">
        <v>0</v>
      </c>
      <c r="OG276" s="13">
        <v>0</v>
      </c>
      <c r="OH276" s="13">
        <v>0</v>
      </c>
      <c r="OI276" s="13">
        <v>0</v>
      </c>
      <c r="OJ276" s="13">
        <v>0</v>
      </c>
      <c r="OK276" s="13">
        <v>0</v>
      </c>
      <c r="OL276" s="13">
        <v>745291</v>
      </c>
      <c r="OM276" s="13">
        <v>0</v>
      </c>
      <c r="ON276" s="13">
        <v>0</v>
      </c>
      <c r="OO276" s="13">
        <v>0</v>
      </c>
      <c r="OP276" s="13">
        <v>0</v>
      </c>
      <c r="OQ276" s="13">
        <v>0</v>
      </c>
      <c r="OR276" s="13">
        <v>0</v>
      </c>
      <c r="OS276" s="13">
        <v>0</v>
      </c>
      <c r="OT276" s="13">
        <v>0</v>
      </c>
      <c r="OU276" s="13">
        <v>0</v>
      </c>
      <c r="OV276" s="13">
        <v>0</v>
      </c>
      <c r="OW276" s="13">
        <v>0</v>
      </c>
      <c r="OX276" s="13">
        <v>0</v>
      </c>
      <c r="OY276" s="62">
        <f t="shared" si="5"/>
        <v>6311697</v>
      </c>
    </row>
    <row r="277" spans="1:425" x14ac:dyDescent="0.25">
      <c r="A277" s="10"/>
      <c r="B277" s="11">
        <v>389.4</v>
      </c>
      <c r="C277" s="12" t="s">
        <v>214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11737234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262505</v>
      </c>
      <c r="R277" s="13">
        <v>0</v>
      </c>
      <c r="S277" s="13">
        <v>0</v>
      </c>
      <c r="T277" s="13">
        <v>0</v>
      </c>
      <c r="U277" s="13">
        <v>295110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643471</v>
      </c>
      <c r="AK277" s="13">
        <v>0</v>
      </c>
      <c r="AL277" s="13">
        <v>0</v>
      </c>
      <c r="AM277" s="13">
        <v>0</v>
      </c>
      <c r="AN277" s="13">
        <v>0</v>
      </c>
      <c r="AO277" s="13">
        <v>508822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65172</v>
      </c>
      <c r="AW277" s="13">
        <v>375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650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939579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125170</v>
      </c>
      <c r="CO277" s="13">
        <v>20037033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12000</v>
      </c>
      <c r="DF277" s="13">
        <v>0</v>
      </c>
      <c r="DG277" s="13">
        <v>0</v>
      </c>
      <c r="DH277" s="13">
        <v>560334</v>
      </c>
      <c r="DI277" s="13">
        <v>0</v>
      </c>
      <c r="DJ277" s="13">
        <v>0</v>
      </c>
      <c r="DK277" s="13">
        <v>0</v>
      </c>
      <c r="DL277" s="13">
        <v>0</v>
      </c>
      <c r="DM277" s="13">
        <v>1548196</v>
      </c>
      <c r="DN277" s="13">
        <v>0</v>
      </c>
      <c r="DO277" s="13">
        <v>0</v>
      </c>
      <c r="DP277" s="13">
        <v>0</v>
      </c>
      <c r="DQ277" s="13">
        <v>0</v>
      </c>
      <c r="DR277" s="13">
        <v>0</v>
      </c>
      <c r="DS277" s="13">
        <v>0</v>
      </c>
      <c r="DT277" s="13">
        <v>37208</v>
      </c>
      <c r="DU277" s="13">
        <v>0</v>
      </c>
      <c r="DV277" s="13">
        <v>0</v>
      </c>
      <c r="DW277" s="13">
        <v>0</v>
      </c>
      <c r="DX277" s="13">
        <v>0</v>
      </c>
      <c r="DY277" s="13">
        <v>0</v>
      </c>
      <c r="DZ277" s="13">
        <v>0</v>
      </c>
      <c r="EA277" s="13">
        <v>0</v>
      </c>
      <c r="EB277" s="13">
        <v>0</v>
      </c>
      <c r="EC277" s="13">
        <v>0</v>
      </c>
      <c r="ED277" s="13">
        <v>0</v>
      </c>
      <c r="EE277" s="13">
        <v>0</v>
      </c>
      <c r="EF277" s="13">
        <v>0</v>
      </c>
      <c r="EG277" s="13">
        <v>0</v>
      </c>
      <c r="EH277" s="13">
        <v>0</v>
      </c>
      <c r="EI277" s="13">
        <v>0</v>
      </c>
      <c r="EJ277" s="13">
        <v>0</v>
      </c>
      <c r="EK277" s="13">
        <v>0</v>
      </c>
      <c r="EL277" s="13">
        <v>0</v>
      </c>
      <c r="EM277" s="13">
        <v>0</v>
      </c>
      <c r="EN277" s="13">
        <v>0</v>
      </c>
      <c r="EO277" s="13">
        <v>0</v>
      </c>
      <c r="EP277" s="13">
        <v>0</v>
      </c>
      <c r="EQ277" s="13">
        <v>0</v>
      </c>
      <c r="ER277" s="13">
        <v>0</v>
      </c>
      <c r="ES277" s="13">
        <v>0</v>
      </c>
      <c r="ET277" s="13">
        <v>0</v>
      </c>
      <c r="EU277" s="13">
        <v>0</v>
      </c>
      <c r="EV277" s="13">
        <v>0</v>
      </c>
      <c r="EW277" s="13">
        <v>0</v>
      </c>
      <c r="EX277" s="13">
        <v>0</v>
      </c>
      <c r="EY277" s="13">
        <v>0</v>
      </c>
      <c r="EZ277" s="13">
        <v>0</v>
      </c>
      <c r="FA277" s="13">
        <v>0</v>
      </c>
      <c r="FB277" s="13">
        <v>830517</v>
      </c>
      <c r="FC277" s="13">
        <v>0</v>
      </c>
      <c r="FD277" s="13">
        <v>0</v>
      </c>
      <c r="FE277" s="13">
        <v>0</v>
      </c>
      <c r="FF277" s="13">
        <v>0</v>
      </c>
      <c r="FG277" s="13">
        <v>0</v>
      </c>
      <c r="FH277" s="13">
        <v>0</v>
      </c>
      <c r="FI277" s="13">
        <v>0</v>
      </c>
      <c r="FJ277" s="13">
        <v>0</v>
      </c>
      <c r="FK277" s="13">
        <v>0</v>
      </c>
      <c r="FL277" s="13">
        <v>0</v>
      </c>
      <c r="FM277" s="13">
        <v>0</v>
      </c>
      <c r="FN277" s="13">
        <v>0</v>
      </c>
      <c r="FO277" s="13">
        <v>0</v>
      </c>
      <c r="FP277" s="13">
        <v>0</v>
      </c>
      <c r="FQ277" s="13">
        <v>0</v>
      </c>
      <c r="FR277" s="13">
        <v>0</v>
      </c>
      <c r="FS277" s="13">
        <v>0</v>
      </c>
      <c r="FT277" s="13">
        <v>1621476</v>
      </c>
      <c r="FU277" s="13">
        <v>0</v>
      </c>
      <c r="FV277" s="13">
        <v>186098</v>
      </c>
      <c r="FW277" s="13">
        <v>0</v>
      </c>
      <c r="FX277" s="13">
        <v>0</v>
      </c>
      <c r="FY277" s="13">
        <v>0</v>
      </c>
      <c r="FZ277" s="13">
        <v>0</v>
      </c>
      <c r="GA277" s="13">
        <v>0</v>
      </c>
      <c r="GB277" s="13">
        <v>0</v>
      </c>
      <c r="GC277" s="13">
        <v>0</v>
      </c>
      <c r="GD277" s="13">
        <v>0</v>
      </c>
      <c r="GE277" s="13">
        <v>0</v>
      </c>
      <c r="GF277" s="13">
        <v>0</v>
      </c>
      <c r="GG277" s="13">
        <v>0</v>
      </c>
      <c r="GH277" s="13">
        <v>63494</v>
      </c>
      <c r="GI277" s="13">
        <v>0</v>
      </c>
      <c r="GJ277" s="13">
        <v>0</v>
      </c>
      <c r="GK277" s="13">
        <v>0</v>
      </c>
      <c r="GL277" s="13">
        <v>0</v>
      </c>
      <c r="GM277" s="13">
        <v>0</v>
      </c>
      <c r="GN277" s="13">
        <v>0</v>
      </c>
      <c r="GO277" s="13">
        <v>0</v>
      </c>
      <c r="GP277" s="13">
        <v>0</v>
      </c>
      <c r="GQ277" s="13">
        <v>0</v>
      </c>
      <c r="GR277" s="13">
        <v>0</v>
      </c>
      <c r="GS277" s="13">
        <v>71402</v>
      </c>
      <c r="GT277" s="13">
        <v>0</v>
      </c>
      <c r="GU277" s="13">
        <v>0</v>
      </c>
      <c r="GV277" s="13">
        <v>0</v>
      </c>
      <c r="GW277" s="13">
        <v>0</v>
      </c>
      <c r="GX277" s="13">
        <v>0</v>
      </c>
      <c r="GY277" s="13">
        <v>0</v>
      </c>
      <c r="GZ277" s="13">
        <v>0</v>
      </c>
      <c r="HA277" s="13">
        <v>0</v>
      </c>
      <c r="HB277" s="13">
        <v>0</v>
      </c>
      <c r="HC277" s="13">
        <v>0</v>
      </c>
      <c r="HD277" s="13">
        <v>0</v>
      </c>
      <c r="HE277" s="13">
        <v>0</v>
      </c>
      <c r="HF277" s="13">
        <v>0</v>
      </c>
      <c r="HG277" s="13">
        <v>0</v>
      </c>
      <c r="HH277" s="13">
        <v>0</v>
      </c>
      <c r="HI277" s="13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0</v>
      </c>
      <c r="IA277" s="13">
        <v>0</v>
      </c>
      <c r="IB277" s="13">
        <v>0</v>
      </c>
      <c r="IC277" s="13">
        <v>5000</v>
      </c>
      <c r="ID277" s="13">
        <v>0</v>
      </c>
      <c r="IE277" s="13">
        <v>0</v>
      </c>
      <c r="IF277" s="13">
        <v>0</v>
      </c>
      <c r="IG277" s="13">
        <v>0</v>
      </c>
      <c r="IH277" s="13">
        <v>1181061</v>
      </c>
      <c r="II277" s="13">
        <v>0</v>
      </c>
      <c r="IJ277" s="13">
        <v>0</v>
      </c>
      <c r="IK277" s="13">
        <v>0</v>
      </c>
      <c r="IL277" s="13">
        <v>0</v>
      </c>
      <c r="IM277" s="13">
        <v>400000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0</v>
      </c>
      <c r="IW277" s="13">
        <v>0</v>
      </c>
      <c r="IX277" s="13">
        <v>0</v>
      </c>
      <c r="IY277" s="13">
        <v>0</v>
      </c>
      <c r="IZ277" s="13">
        <v>0</v>
      </c>
      <c r="JA277" s="13">
        <v>0</v>
      </c>
      <c r="JB277" s="13">
        <v>579277</v>
      </c>
      <c r="JC277" s="13">
        <v>0</v>
      </c>
      <c r="JD277" s="13">
        <v>0</v>
      </c>
      <c r="JE277" s="13">
        <v>0</v>
      </c>
      <c r="JF277" s="13">
        <v>0</v>
      </c>
      <c r="JG277" s="13">
        <v>0</v>
      </c>
      <c r="JH277" s="13">
        <v>0</v>
      </c>
      <c r="JI277" s="13">
        <v>0</v>
      </c>
      <c r="JJ277" s="13">
        <v>0</v>
      </c>
      <c r="JK277" s="13">
        <v>0</v>
      </c>
      <c r="JL277" s="13">
        <v>0</v>
      </c>
      <c r="JM277" s="13">
        <v>0</v>
      </c>
      <c r="JN277" s="13">
        <v>0</v>
      </c>
      <c r="JO277" s="13">
        <v>0</v>
      </c>
      <c r="JP277" s="13">
        <v>0</v>
      </c>
      <c r="JQ277" s="13">
        <v>0</v>
      </c>
      <c r="JR277" s="13">
        <v>0</v>
      </c>
      <c r="JS277" s="13">
        <v>0</v>
      </c>
      <c r="JT277" s="13">
        <v>0</v>
      </c>
      <c r="JU277" s="13">
        <v>0</v>
      </c>
      <c r="JV277" s="13">
        <v>0</v>
      </c>
      <c r="JW277" s="13">
        <v>0</v>
      </c>
      <c r="JX277" s="13">
        <v>0</v>
      </c>
      <c r="JY277" s="13">
        <v>0</v>
      </c>
      <c r="JZ277" s="13">
        <v>0</v>
      </c>
      <c r="KA277" s="13">
        <v>0</v>
      </c>
      <c r="KB277" s="13">
        <v>0</v>
      </c>
      <c r="KC277" s="13">
        <v>30136096</v>
      </c>
      <c r="KD277" s="13">
        <v>144458</v>
      </c>
      <c r="KE277" s="13">
        <v>0</v>
      </c>
      <c r="KF277" s="13">
        <v>0</v>
      </c>
      <c r="KG277" s="13">
        <v>4556</v>
      </c>
      <c r="KH277" s="13">
        <v>0</v>
      </c>
      <c r="KI277" s="13">
        <v>0</v>
      </c>
      <c r="KJ277" s="13">
        <v>2468506</v>
      </c>
      <c r="KK277" s="13">
        <v>0</v>
      </c>
      <c r="KL277" s="13">
        <v>0</v>
      </c>
      <c r="KM277" s="13">
        <v>1500</v>
      </c>
      <c r="KN277" s="13">
        <v>0</v>
      </c>
      <c r="KO277" s="13">
        <v>0</v>
      </c>
      <c r="KP277" s="13">
        <v>0</v>
      </c>
      <c r="KQ277" s="13">
        <v>0</v>
      </c>
      <c r="KR277" s="13">
        <v>0</v>
      </c>
      <c r="KS277" s="13">
        <v>340100</v>
      </c>
      <c r="KT277" s="13">
        <v>0</v>
      </c>
      <c r="KU277" s="13">
        <v>0</v>
      </c>
      <c r="KV277" s="13">
        <v>0</v>
      </c>
      <c r="KW277" s="13">
        <v>0</v>
      </c>
      <c r="KX277" s="13">
        <v>0</v>
      </c>
      <c r="KY277" s="13">
        <v>0</v>
      </c>
      <c r="KZ277" s="13">
        <v>8732157</v>
      </c>
      <c r="LA277" s="13">
        <v>0</v>
      </c>
      <c r="LB277" s="13">
        <v>0</v>
      </c>
      <c r="LC277" s="13">
        <v>0</v>
      </c>
      <c r="LD277" s="13">
        <v>0</v>
      </c>
      <c r="LE277" s="13">
        <v>0</v>
      </c>
      <c r="LF277" s="13">
        <v>0</v>
      </c>
      <c r="LG277" s="13">
        <v>0</v>
      </c>
      <c r="LH277" s="13">
        <v>0</v>
      </c>
      <c r="LI277" s="13">
        <v>0</v>
      </c>
      <c r="LJ277" s="13">
        <v>0</v>
      </c>
      <c r="LK277" s="13">
        <v>0</v>
      </c>
      <c r="LL277" s="13">
        <v>0</v>
      </c>
      <c r="LM277" s="13">
        <v>0</v>
      </c>
      <c r="LN277" s="13">
        <v>0</v>
      </c>
      <c r="LO277" s="13">
        <v>0</v>
      </c>
      <c r="LP277" s="13">
        <v>0</v>
      </c>
      <c r="LQ277" s="13">
        <v>0</v>
      </c>
      <c r="LR277" s="13">
        <v>0</v>
      </c>
      <c r="LS277" s="13">
        <v>0</v>
      </c>
      <c r="LT277" s="13">
        <v>0</v>
      </c>
      <c r="LU277" s="13">
        <v>0</v>
      </c>
      <c r="LV277" s="13">
        <v>0</v>
      </c>
      <c r="LW277" s="13">
        <v>0</v>
      </c>
      <c r="LX277" s="13">
        <v>0</v>
      </c>
      <c r="LY277" s="13">
        <v>0</v>
      </c>
      <c r="LZ277" s="13">
        <v>0</v>
      </c>
      <c r="MA277" s="13">
        <v>0</v>
      </c>
      <c r="MB277" s="13">
        <v>671241</v>
      </c>
      <c r="MC277" s="13">
        <v>907929</v>
      </c>
      <c r="MD277" s="13">
        <v>0</v>
      </c>
      <c r="ME277" s="13">
        <v>0</v>
      </c>
      <c r="MF277" s="13">
        <v>0</v>
      </c>
      <c r="MG277" s="13">
        <v>0</v>
      </c>
      <c r="MH277" s="13">
        <v>0</v>
      </c>
      <c r="MI277" s="13">
        <v>0</v>
      </c>
      <c r="MJ277" s="13">
        <v>0</v>
      </c>
      <c r="MK277" s="13">
        <v>0</v>
      </c>
      <c r="ML277" s="13">
        <v>0</v>
      </c>
      <c r="MM277" s="13">
        <v>0</v>
      </c>
      <c r="MN277" s="13">
        <v>0</v>
      </c>
      <c r="MO277" s="13">
        <v>0</v>
      </c>
      <c r="MP277" s="13">
        <v>0</v>
      </c>
      <c r="MQ277" s="13">
        <v>0</v>
      </c>
      <c r="MR277" s="13">
        <v>5763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0</v>
      </c>
      <c r="MY277" s="13">
        <v>0</v>
      </c>
      <c r="MZ277" s="13">
        <v>0</v>
      </c>
      <c r="NA277" s="13">
        <v>1472078</v>
      </c>
      <c r="NB277" s="13">
        <v>0</v>
      </c>
      <c r="NC277" s="13">
        <v>835202</v>
      </c>
      <c r="ND277" s="13">
        <v>0</v>
      </c>
      <c r="NE277" s="13">
        <v>20000</v>
      </c>
      <c r="NF277" s="13">
        <v>0</v>
      </c>
      <c r="NG277" s="13">
        <v>0</v>
      </c>
      <c r="NH277" s="13">
        <v>0</v>
      </c>
      <c r="NI277" s="13">
        <v>0</v>
      </c>
      <c r="NJ277" s="13">
        <v>692515</v>
      </c>
      <c r="NK277" s="13">
        <v>0</v>
      </c>
      <c r="NL277" s="13">
        <v>0</v>
      </c>
      <c r="NM277" s="13">
        <v>0</v>
      </c>
      <c r="NN277" s="13">
        <v>0</v>
      </c>
      <c r="NO277" s="13">
        <v>0</v>
      </c>
      <c r="NP277" s="13">
        <v>4941</v>
      </c>
      <c r="NQ277" s="13">
        <v>0</v>
      </c>
      <c r="NR277" s="13">
        <v>0</v>
      </c>
      <c r="NS277" s="13">
        <v>0</v>
      </c>
      <c r="NT277" s="13">
        <v>0</v>
      </c>
      <c r="NU277" s="13">
        <v>0</v>
      </c>
      <c r="NV277" s="13">
        <v>662926</v>
      </c>
      <c r="NW277" s="13">
        <v>0</v>
      </c>
      <c r="NX277" s="13">
        <v>0</v>
      </c>
      <c r="NY277" s="13">
        <v>0</v>
      </c>
      <c r="NZ277" s="13">
        <v>0</v>
      </c>
      <c r="OA277" s="13">
        <v>0</v>
      </c>
      <c r="OB277" s="13">
        <v>0</v>
      </c>
      <c r="OC277" s="13">
        <v>0</v>
      </c>
      <c r="OD277" s="13">
        <v>3115488</v>
      </c>
      <c r="OE277" s="13">
        <v>0</v>
      </c>
      <c r="OF277" s="13">
        <v>0</v>
      </c>
      <c r="OG277" s="13">
        <v>0</v>
      </c>
      <c r="OH277" s="13">
        <v>0</v>
      </c>
      <c r="OI277" s="13">
        <v>0</v>
      </c>
      <c r="OJ277" s="13">
        <v>0</v>
      </c>
      <c r="OK277" s="13">
        <v>0</v>
      </c>
      <c r="OL277" s="13">
        <v>0</v>
      </c>
      <c r="OM277" s="13">
        <v>0</v>
      </c>
      <c r="ON277" s="13">
        <v>0</v>
      </c>
      <c r="OO277" s="13">
        <v>0</v>
      </c>
      <c r="OP277" s="13">
        <v>0</v>
      </c>
      <c r="OQ277" s="13">
        <v>3852028</v>
      </c>
      <c r="OR277" s="13">
        <v>347428</v>
      </c>
      <c r="OS277" s="13">
        <v>0</v>
      </c>
      <c r="OT277" s="13">
        <v>0</v>
      </c>
      <c r="OU277" s="13">
        <v>0</v>
      </c>
      <c r="OV277" s="13">
        <v>0</v>
      </c>
      <c r="OW277" s="13">
        <v>0</v>
      </c>
      <c r="OX277" s="13">
        <v>0</v>
      </c>
      <c r="OY277" s="62">
        <f t="shared" si="5"/>
        <v>96126096</v>
      </c>
    </row>
    <row r="278" spans="1:425" x14ac:dyDescent="0.25">
      <c r="A278" s="10"/>
      <c r="B278" s="11">
        <v>389.5</v>
      </c>
      <c r="C278" s="12" t="s">
        <v>215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1009927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62696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0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13">
        <v>0</v>
      </c>
      <c r="DT278" s="13">
        <v>0</v>
      </c>
      <c r="DU278" s="13">
        <v>0</v>
      </c>
      <c r="DV278" s="13">
        <v>0</v>
      </c>
      <c r="DW278" s="13">
        <v>0</v>
      </c>
      <c r="DX278" s="13">
        <v>0</v>
      </c>
      <c r="DY278" s="13">
        <v>0</v>
      </c>
      <c r="DZ278" s="13">
        <v>0</v>
      </c>
      <c r="EA278" s="13">
        <v>620299</v>
      </c>
      <c r="EB278" s="13">
        <v>0</v>
      </c>
      <c r="EC278" s="13">
        <v>0</v>
      </c>
      <c r="ED278" s="13">
        <v>0</v>
      </c>
      <c r="EE278" s="13">
        <v>0</v>
      </c>
      <c r="EF278" s="13">
        <v>0</v>
      </c>
      <c r="EG278" s="13">
        <v>0</v>
      </c>
      <c r="EH278" s="13">
        <v>0</v>
      </c>
      <c r="EI278" s="13">
        <v>0</v>
      </c>
      <c r="EJ278" s="13">
        <v>0</v>
      </c>
      <c r="EK278" s="13">
        <v>0</v>
      </c>
      <c r="EL278" s="13">
        <v>0</v>
      </c>
      <c r="EM278" s="13">
        <v>0</v>
      </c>
      <c r="EN278" s="13">
        <v>0</v>
      </c>
      <c r="EO278" s="13">
        <v>0</v>
      </c>
      <c r="EP278" s="13">
        <v>0</v>
      </c>
      <c r="EQ278" s="13">
        <v>0</v>
      </c>
      <c r="ER278" s="13">
        <v>0</v>
      </c>
      <c r="ES278" s="13">
        <v>0</v>
      </c>
      <c r="ET278" s="13">
        <v>0</v>
      </c>
      <c r="EU278" s="13">
        <v>0</v>
      </c>
      <c r="EV278" s="13">
        <v>0</v>
      </c>
      <c r="EW278" s="13">
        <v>0</v>
      </c>
      <c r="EX278" s="13">
        <v>0</v>
      </c>
      <c r="EY278" s="13">
        <v>0</v>
      </c>
      <c r="EZ278" s="13">
        <v>0</v>
      </c>
      <c r="FA278" s="13">
        <v>0</v>
      </c>
      <c r="FB278" s="13">
        <v>0</v>
      </c>
      <c r="FC278" s="13">
        <v>0</v>
      </c>
      <c r="FD278" s="13">
        <v>0</v>
      </c>
      <c r="FE278" s="13">
        <v>0</v>
      </c>
      <c r="FF278" s="13">
        <v>0</v>
      </c>
      <c r="FG278" s="13">
        <v>0</v>
      </c>
      <c r="FH278" s="13">
        <v>0</v>
      </c>
      <c r="FI278" s="13">
        <v>0</v>
      </c>
      <c r="FJ278" s="13">
        <v>0</v>
      </c>
      <c r="FK278" s="13">
        <v>0</v>
      </c>
      <c r="FL278" s="13">
        <v>0</v>
      </c>
      <c r="FM278" s="13">
        <v>0</v>
      </c>
      <c r="FN278" s="13">
        <v>0</v>
      </c>
      <c r="FO278" s="13">
        <v>0</v>
      </c>
      <c r="FP278" s="13">
        <v>0</v>
      </c>
      <c r="FQ278" s="13">
        <v>0</v>
      </c>
      <c r="FR278" s="13">
        <v>0</v>
      </c>
      <c r="FS278" s="13">
        <v>0</v>
      </c>
      <c r="FT278" s="13">
        <v>0</v>
      </c>
      <c r="FU278" s="13">
        <v>0</v>
      </c>
      <c r="FV278" s="13">
        <v>0</v>
      </c>
      <c r="FW278" s="13">
        <v>0</v>
      </c>
      <c r="FX278" s="13">
        <v>0</v>
      </c>
      <c r="FY278" s="13">
        <v>0</v>
      </c>
      <c r="FZ278" s="13">
        <v>0</v>
      </c>
      <c r="GA278" s="13">
        <v>0</v>
      </c>
      <c r="GB278" s="13">
        <v>0</v>
      </c>
      <c r="GC278" s="13">
        <v>0</v>
      </c>
      <c r="GD278" s="13">
        <v>0</v>
      </c>
      <c r="GE278" s="13">
        <v>0</v>
      </c>
      <c r="GF278" s="13">
        <v>0</v>
      </c>
      <c r="GG278" s="13">
        <v>0</v>
      </c>
      <c r="GH278" s="13">
        <v>0</v>
      </c>
      <c r="GI278" s="13">
        <v>0</v>
      </c>
      <c r="GJ278" s="13">
        <v>0</v>
      </c>
      <c r="GK278" s="13">
        <v>0</v>
      </c>
      <c r="GL278" s="13">
        <v>0</v>
      </c>
      <c r="GM278" s="13">
        <v>0</v>
      </c>
      <c r="GN278" s="13">
        <v>0</v>
      </c>
      <c r="GO278" s="13">
        <v>0</v>
      </c>
      <c r="GP278" s="13">
        <v>0</v>
      </c>
      <c r="GQ278" s="13">
        <v>0</v>
      </c>
      <c r="GR278" s="13">
        <v>0</v>
      </c>
      <c r="GS278" s="13">
        <v>0</v>
      </c>
      <c r="GT278" s="13">
        <v>15614</v>
      </c>
      <c r="GU278" s="13">
        <v>0</v>
      </c>
      <c r="GV278" s="13">
        <v>0</v>
      </c>
      <c r="GW278" s="13">
        <v>0</v>
      </c>
      <c r="GX278" s="13">
        <v>0</v>
      </c>
      <c r="GY278" s="13">
        <v>0</v>
      </c>
      <c r="GZ278" s="13">
        <v>0</v>
      </c>
      <c r="HA278" s="13">
        <v>0</v>
      </c>
      <c r="HB278" s="13">
        <v>0</v>
      </c>
      <c r="HC278" s="13">
        <v>0</v>
      </c>
      <c r="HD278" s="13">
        <v>0</v>
      </c>
      <c r="HE278" s="13">
        <v>0</v>
      </c>
      <c r="HF278" s="13">
        <v>0</v>
      </c>
      <c r="HG278" s="13">
        <v>0</v>
      </c>
      <c r="HH278" s="13">
        <v>0</v>
      </c>
      <c r="HI278" s="13">
        <v>1772867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4917094</v>
      </c>
      <c r="II278" s="13">
        <v>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3">
        <v>0</v>
      </c>
      <c r="IZ278" s="13">
        <v>0</v>
      </c>
      <c r="JA278" s="13">
        <v>0</v>
      </c>
      <c r="JB278" s="13">
        <v>0</v>
      </c>
      <c r="JC278" s="13">
        <v>0</v>
      </c>
      <c r="JD278" s="13">
        <v>0</v>
      </c>
      <c r="JE278" s="13">
        <v>0</v>
      </c>
      <c r="JF278" s="13">
        <v>0</v>
      </c>
      <c r="JG278" s="13">
        <v>0</v>
      </c>
      <c r="JH278" s="13">
        <v>0</v>
      </c>
      <c r="JI278" s="13">
        <v>0</v>
      </c>
      <c r="JJ278" s="13">
        <v>0</v>
      </c>
      <c r="JK278" s="13">
        <v>0</v>
      </c>
      <c r="JL278" s="13">
        <v>0</v>
      </c>
      <c r="JM278" s="13">
        <v>0</v>
      </c>
      <c r="JN278" s="13">
        <v>0</v>
      </c>
      <c r="JO278" s="13">
        <v>0</v>
      </c>
      <c r="JP278" s="13">
        <v>0</v>
      </c>
      <c r="JQ278" s="13">
        <v>0</v>
      </c>
      <c r="JR278" s="13">
        <v>0</v>
      </c>
      <c r="JS278" s="13">
        <v>0</v>
      </c>
      <c r="JT278" s="13">
        <v>0</v>
      </c>
      <c r="JU278" s="13">
        <v>0</v>
      </c>
      <c r="JV278" s="13">
        <v>0</v>
      </c>
      <c r="JW278" s="13">
        <v>0</v>
      </c>
      <c r="JX278" s="13">
        <v>0</v>
      </c>
      <c r="JY278" s="13">
        <v>0</v>
      </c>
      <c r="JZ278" s="13">
        <v>0</v>
      </c>
      <c r="KA278" s="13">
        <v>0</v>
      </c>
      <c r="KB278" s="13">
        <v>0</v>
      </c>
      <c r="KC278" s="13">
        <v>0</v>
      </c>
      <c r="KD278" s="13">
        <v>0</v>
      </c>
      <c r="KE278" s="13">
        <v>0</v>
      </c>
      <c r="KF278" s="13">
        <v>0</v>
      </c>
      <c r="KG278" s="13">
        <v>0</v>
      </c>
      <c r="KH278" s="13">
        <v>865</v>
      </c>
      <c r="KI278" s="13">
        <v>0</v>
      </c>
      <c r="KJ278" s="13">
        <v>0</v>
      </c>
      <c r="KK278" s="13">
        <v>0</v>
      </c>
      <c r="KL278" s="13">
        <v>0</v>
      </c>
      <c r="KM278" s="13">
        <v>0</v>
      </c>
      <c r="KN278" s="13">
        <v>0</v>
      </c>
      <c r="KO278" s="13">
        <v>0</v>
      </c>
      <c r="KP278" s="13">
        <v>0</v>
      </c>
      <c r="KQ278" s="13">
        <v>0</v>
      </c>
      <c r="KR278" s="13">
        <v>0</v>
      </c>
      <c r="KS278" s="13">
        <v>0</v>
      </c>
      <c r="KT278" s="13">
        <v>0</v>
      </c>
      <c r="KU278" s="13">
        <v>0</v>
      </c>
      <c r="KV278" s="13">
        <v>0</v>
      </c>
      <c r="KW278" s="13">
        <v>0</v>
      </c>
      <c r="KX278" s="13">
        <v>0</v>
      </c>
      <c r="KY278" s="13">
        <v>0</v>
      </c>
      <c r="KZ278" s="13">
        <v>55190</v>
      </c>
      <c r="LA278" s="13">
        <v>0</v>
      </c>
      <c r="LB278" s="13">
        <v>0</v>
      </c>
      <c r="LC278" s="13">
        <v>0</v>
      </c>
      <c r="LD278" s="13">
        <v>0</v>
      </c>
      <c r="LE278" s="13">
        <v>0</v>
      </c>
      <c r="LF278" s="13">
        <v>0</v>
      </c>
      <c r="LG278" s="13">
        <v>0</v>
      </c>
      <c r="LH278" s="13">
        <v>0</v>
      </c>
      <c r="LI278" s="13">
        <v>0</v>
      </c>
      <c r="LJ278" s="13">
        <v>0</v>
      </c>
      <c r="LK278" s="13">
        <v>0</v>
      </c>
      <c r="LL278" s="13">
        <v>0</v>
      </c>
      <c r="LM278" s="13">
        <v>0</v>
      </c>
      <c r="LN278" s="13">
        <v>0</v>
      </c>
      <c r="LO278" s="13">
        <v>0</v>
      </c>
      <c r="LP278" s="13">
        <v>0</v>
      </c>
      <c r="LQ278" s="13">
        <v>0</v>
      </c>
      <c r="LR278" s="13">
        <v>0</v>
      </c>
      <c r="LS278" s="13">
        <v>0</v>
      </c>
      <c r="LT278" s="13">
        <v>0</v>
      </c>
      <c r="LU278" s="13">
        <v>0</v>
      </c>
      <c r="LV278" s="13">
        <v>0</v>
      </c>
      <c r="LW278" s="13">
        <v>0</v>
      </c>
      <c r="LX278" s="13">
        <v>0</v>
      </c>
      <c r="LY278" s="13">
        <v>0</v>
      </c>
      <c r="LZ278" s="13">
        <v>0</v>
      </c>
      <c r="MA278" s="13">
        <v>0</v>
      </c>
      <c r="MB278" s="13">
        <v>0</v>
      </c>
      <c r="MC278" s="13">
        <v>0</v>
      </c>
      <c r="MD278" s="13">
        <v>0</v>
      </c>
      <c r="ME278" s="13">
        <v>0</v>
      </c>
      <c r="MF278" s="13">
        <v>0</v>
      </c>
      <c r="MG278" s="13">
        <v>0</v>
      </c>
      <c r="MH278" s="13">
        <v>0</v>
      </c>
      <c r="MI278" s="13">
        <v>0</v>
      </c>
      <c r="MJ278" s="13">
        <v>0</v>
      </c>
      <c r="MK278" s="13">
        <v>0</v>
      </c>
      <c r="ML278" s="13">
        <v>0</v>
      </c>
      <c r="MM278" s="13">
        <v>0</v>
      </c>
      <c r="MN278" s="13">
        <v>0</v>
      </c>
      <c r="MO278" s="13">
        <v>0</v>
      </c>
      <c r="MP278" s="13">
        <v>0</v>
      </c>
      <c r="MQ278" s="13">
        <v>0</v>
      </c>
      <c r="MR278" s="13">
        <v>0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0</v>
      </c>
      <c r="MY278" s="13">
        <v>0</v>
      </c>
      <c r="MZ278" s="13">
        <v>0</v>
      </c>
      <c r="NA278" s="13">
        <v>351586</v>
      </c>
      <c r="NB278" s="13">
        <v>0</v>
      </c>
      <c r="NC278" s="13">
        <v>0</v>
      </c>
      <c r="ND278" s="13">
        <v>0</v>
      </c>
      <c r="NE278" s="13">
        <v>0</v>
      </c>
      <c r="NF278" s="13">
        <v>0</v>
      </c>
      <c r="NG278" s="13">
        <v>0</v>
      </c>
      <c r="NH278" s="13">
        <v>7734000</v>
      </c>
      <c r="NI278" s="13">
        <v>0</v>
      </c>
      <c r="NJ278" s="13">
        <v>0</v>
      </c>
      <c r="NK278" s="13">
        <v>0</v>
      </c>
      <c r="NL278" s="13">
        <v>0</v>
      </c>
      <c r="NM278" s="13">
        <v>0</v>
      </c>
      <c r="NN278" s="13">
        <v>0</v>
      </c>
      <c r="NO278" s="13">
        <v>0</v>
      </c>
      <c r="NP278" s="13">
        <v>0</v>
      </c>
      <c r="NQ278" s="13">
        <v>0</v>
      </c>
      <c r="NR278" s="13">
        <v>0</v>
      </c>
      <c r="NS278" s="13">
        <v>0</v>
      </c>
      <c r="NT278" s="13">
        <v>0</v>
      </c>
      <c r="NU278" s="13">
        <v>0</v>
      </c>
      <c r="NV278" s="13">
        <v>0</v>
      </c>
      <c r="NW278" s="13">
        <v>0</v>
      </c>
      <c r="NX278" s="13">
        <v>0</v>
      </c>
      <c r="NY278" s="13">
        <v>0</v>
      </c>
      <c r="NZ278" s="13">
        <v>0</v>
      </c>
      <c r="OA278" s="13">
        <v>0</v>
      </c>
      <c r="OB278" s="13">
        <v>0</v>
      </c>
      <c r="OC278" s="13">
        <v>0</v>
      </c>
      <c r="OD278" s="13">
        <v>0</v>
      </c>
      <c r="OE278" s="13">
        <v>0</v>
      </c>
      <c r="OF278" s="13">
        <v>0</v>
      </c>
      <c r="OG278" s="13">
        <v>0</v>
      </c>
      <c r="OH278" s="13">
        <v>0</v>
      </c>
      <c r="OI278" s="13">
        <v>0</v>
      </c>
      <c r="OJ278" s="13">
        <v>0</v>
      </c>
      <c r="OK278" s="13">
        <v>0</v>
      </c>
      <c r="OL278" s="13">
        <v>0</v>
      </c>
      <c r="OM278" s="13">
        <v>434705</v>
      </c>
      <c r="ON278" s="13">
        <v>0</v>
      </c>
      <c r="OO278" s="13">
        <v>0</v>
      </c>
      <c r="OP278" s="13">
        <v>0</v>
      </c>
      <c r="OQ278" s="13">
        <v>0</v>
      </c>
      <c r="OR278" s="13">
        <v>0</v>
      </c>
      <c r="OS278" s="13">
        <v>0</v>
      </c>
      <c r="OT278" s="13">
        <v>0</v>
      </c>
      <c r="OU278" s="13">
        <v>0</v>
      </c>
      <c r="OV278" s="13">
        <v>0</v>
      </c>
      <c r="OW278" s="13">
        <v>0</v>
      </c>
      <c r="OX278" s="13">
        <v>0</v>
      </c>
      <c r="OY278" s="62">
        <f t="shared" si="5"/>
        <v>16974843</v>
      </c>
    </row>
    <row r="279" spans="1:425" x14ac:dyDescent="0.25">
      <c r="A279" s="10"/>
      <c r="B279" s="11">
        <v>389.6</v>
      </c>
      <c r="C279" s="12" t="s">
        <v>216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16008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819223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346069</v>
      </c>
      <c r="CD279" s="13">
        <v>0</v>
      </c>
      <c r="CE279" s="13">
        <v>0</v>
      </c>
      <c r="CF279" s="13">
        <v>0</v>
      </c>
      <c r="CG279" s="13">
        <v>0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0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0</v>
      </c>
      <c r="DK279" s="13">
        <v>0</v>
      </c>
      <c r="DL279" s="13">
        <v>0</v>
      </c>
      <c r="DM279" s="13">
        <v>0</v>
      </c>
      <c r="DN279" s="13">
        <v>0</v>
      </c>
      <c r="DO279" s="13">
        <v>0</v>
      </c>
      <c r="DP279" s="13">
        <v>0</v>
      </c>
      <c r="DQ279" s="13">
        <v>0</v>
      </c>
      <c r="DR279" s="13">
        <v>0</v>
      </c>
      <c r="DS279" s="13">
        <v>0</v>
      </c>
      <c r="DT279" s="13">
        <v>0</v>
      </c>
      <c r="DU279" s="13">
        <v>0</v>
      </c>
      <c r="DV279" s="13">
        <v>0</v>
      </c>
      <c r="DW279" s="13">
        <v>0</v>
      </c>
      <c r="DX279" s="13">
        <v>0</v>
      </c>
      <c r="DY279" s="13">
        <v>0</v>
      </c>
      <c r="DZ279" s="13">
        <v>0</v>
      </c>
      <c r="EA279" s="13">
        <v>0</v>
      </c>
      <c r="EB279" s="13">
        <v>0</v>
      </c>
      <c r="EC279" s="13">
        <v>0</v>
      </c>
      <c r="ED279" s="13">
        <v>0</v>
      </c>
      <c r="EE279" s="13">
        <v>0</v>
      </c>
      <c r="EF279" s="13">
        <v>0</v>
      </c>
      <c r="EG279" s="13">
        <v>0</v>
      </c>
      <c r="EH279" s="13">
        <v>0</v>
      </c>
      <c r="EI279" s="13">
        <v>0</v>
      </c>
      <c r="EJ279" s="13">
        <v>0</v>
      </c>
      <c r="EK279" s="13">
        <v>0</v>
      </c>
      <c r="EL279" s="13">
        <v>0</v>
      </c>
      <c r="EM279" s="13">
        <v>0</v>
      </c>
      <c r="EN279" s="13">
        <v>0</v>
      </c>
      <c r="EO279" s="13">
        <v>0</v>
      </c>
      <c r="EP279" s="13">
        <v>0</v>
      </c>
      <c r="EQ279" s="13">
        <v>0</v>
      </c>
      <c r="ER279" s="13">
        <v>0</v>
      </c>
      <c r="ES279" s="13">
        <v>0</v>
      </c>
      <c r="ET279" s="13">
        <v>0</v>
      </c>
      <c r="EU279" s="13">
        <v>0</v>
      </c>
      <c r="EV279" s="13">
        <v>0</v>
      </c>
      <c r="EW279" s="13">
        <v>0</v>
      </c>
      <c r="EX279" s="13">
        <v>0</v>
      </c>
      <c r="EY279" s="13">
        <v>0</v>
      </c>
      <c r="EZ279" s="13">
        <v>0</v>
      </c>
      <c r="FA279" s="13">
        <v>0</v>
      </c>
      <c r="FB279" s="13">
        <v>0</v>
      </c>
      <c r="FC279" s="13">
        <v>0</v>
      </c>
      <c r="FD279" s="13">
        <v>0</v>
      </c>
      <c r="FE279" s="13">
        <v>0</v>
      </c>
      <c r="FF279" s="13">
        <v>0</v>
      </c>
      <c r="FG279" s="13">
        <v>0</v>
      </c>
      <c r="FH279" s="13">
        <v>0</v>
      </c>
      <c r="FI279" s="13">
        <v>0</v>
      </c>
      <c r="FJ279" s="13">
        <v>0</v>
      </c>
      <c r="FK279" s="13">
        <v>0</v>
      </c>
      <c r="FL279" s="13">
        <v>0</v>
      </c>
      <c r="FM279" s="13">
        <v>0</v>
      </c>
      <c r="FN279" s="13">
        <v>0</v>
      </c>
      <c r="FO279" s="13">
        <v>0</v>
      </c>
      <c r="FP279" s="13">
        <v>0</v>
      </c>
      <c r="FQ279" s="13">
        <v>0</v>
      </c>
      <c r="FR279" s="13">
        <v>0</v>
      </c>
      <c r="FS279" s="13">
        <v>0</v>
      </c>
      <c r="FT279" s="13">
        <v>0</v>
      </c>
      <c r="FU279" s="13">
        <v>0</v>
      </c>
      <c r="FV279" s="13">
        <v>0</v>
      </c>
      <c r="FW279" s="13">
        <v>701420</v>
      </c>
      <c r="FX279" s="13">
        <v>0</v>
      </c>
      <c r="FY279" s="13">
        <v>0</v>
      </c>
      <c r="FZ279" s="13">
        <v>0</v>
      </c>
      <c r="GA279" s="13">
        <v>0</v>
      </c>
      <c r="GB279" s="13">
        <v>0</v>
      </c>
      <c r="GC279" s="13">
        <v>0</v>
      </c>
      <c r="GD279" s="13">
        <v>0</v>
      </c>
      <c r="GE279" s="13">
        <v>0</v>
      </c>
      <c r="GF279" s="13">
        <v>0</v>
      </c>
      <c r="GG279" s="13">
        <v>0</v>
      </c>
      <c r="GH279" s="13">
        <v>0</v>
      </c>
      <c r="GI279" s="13">
        <v>0</v>
      </c>
      <c r="GJ279" s="13">
        <v>0</v>
      </c>
      <c r="GK279" s="13">
        <v>0</v>
      </c>
      <c r="GL279" s="13">
        <v>0</v>
      </c>
      <c r="GM279" s="13">
        <v>0</v>
      </c>
      <c r="GN279" s="13">
        <v>0</v>
      </c>
      <c r="GO279" s="13">
        <v>0</v>
      </c>
      <c r="GP279" s="13">
        <v>239985</v>
      </c>
      <c r="GQ279" s="13">
        <v>0</v>
      </c>
      <c r="GR279" s="13">
        <v>0</v>
      </c>
      <c r="GS279" s="13">
        <v>0</v>
      </c>
      <c r="GT279" s="13">
        <v>0</v>
      </c>
      <c r="GU279" s="13">
        <v>0</v>
      </c>
      <c r="GV279" s="13">
        <v>0</v>
      </c>
      <c r="GW279" s="13">
        <v>0</v>
      </c>
      <c r="GX279" s="13">
        <v>0</v>
      </c>
      <c r="GY279" s="13">
        <v>0</v>
      </c>
      <c r="GZ279" s="13">
        <v>0</v>
      </c>
      <c r="HA279" s="13">
        <v>0</v>
      </c>
      <c r="HB279" s="13">
        <v>0</v>
      </c>
      <c r="HC279" s="13">
        <v>0</v>
      </c>
      <c r="HD279" s="13">
        <v>0</v>
      </c>
      <c r="HE279" s="13">
        <v>0</v>
      </c>
      <c r="HF279" s="13">
        <v>0</v>
      </c>
      <c r="HG279" s="13">
        <v>0</v>
      </c>
      <c r="HH279" s="13">
        <v>0</v>
      </c>
      <c r="HI279" s="13">
        <v>0</v>
      </c>
      <c r="HJ279" s="13">
        <v>0</v>
      </c>
      <c r="HK279" s="13">
        <v>0</v>
      </c>
      <c r="HL279" s="13">
        <v>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0</v>
      </c>
      <c r="IA279" s="13">
        <v>0</v>
      </c>
      <c r="IB279" s="13">
        <v>0</v>
      </c>
      <c r="IC279" s="13">
        <v>0</v>
      </c>
      <c r="ID279" s="13">
        <v>0</v>
      </c>
      <c r="IE279" s="13">
        <v>0</v>
      </c>
      <c r="IF279" s="13">
        <v>0</v>
      </c>
      <c r="IG279" s="13">
        <v>0</v>
      </c>
      <c r="IH279" s="13">
        <v>2348172</v>
      </c>
      <c r="II279" s="13">
        <v>0</v>
      </c>
      <c r="IJ279" s="13">
        <v>0</v>
      </c>
      <c r="IK279" s="13">
        <v>0</v>
      </c>
      <c r="IL279" s="13">
        <v>0</v>
      </c>
      <c r="IM279" s="13">
        <v>0</v>
      </c>
      <c r="IN279" s="13">
        <v>0</v>
      </c>
      <c r="IO279" s="13">
        <v>0</v>
      </c>
      <c r="IP279" s="13">
        <v>0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0</v>
      </c>
      <c r="IW279" s="13">
        <v>0</v>
      </c>
      <c r="IX279" s="13">
        <v>0</v>
      </c>
      <c r="IY279" s="13">
        <v>0</v>
      </c>
      <c r="IZ279" s="13">
        <v>0</v>
      </c>
      <c r="JA279" s="13">
        <v>0</v>
      </c>
      <c r="JB279" s="13">
        <v>0</v>
      </c>
      <c r="JC279" s="13">
        <v>0</v>
      </c>
      <c r="JD279" s="13">
        <v>0</v>
      </c>
      <c r="JE279" s="13">
        <v>0</v>
      </c>
      <c r="JF279" s="13">
        <v>0</v>
      </c>
      <c r="JG279" s="13">
        <v>0</v>
      </c>
      <c r="JH279" s="13">
        <v>0</v>
      </c>
      <c r="JI279" s="13">
        <v>0</v>
      </c>
      <c r="JJ279" s="13">
        <v>0</v>
      </c>
      <c r="JK279" s="13">
        <v>0</v>
      </c>
      <c r="JL279" s="13">
        <v>0</v>
      </c>
      <c r="JM279" s="13">
        <v>0</v>
      </c>
      <c r="JN279" s="13">
        <v>0</v>
      </c>
      <c r="JO279" s="13">
        <v>0</v>
      </c>
      <c r="JP279" s="13">
        <v>0</v>
      </c>
      <c r="JQ279" s="13">
        <v>0</v>
      </c>
      <c r="JR279" s="13">
        <v>0</v>
      </c>
      <c r="JS279" s="13">
        <v>0</v>
      </c>
      <c r="JT279" s="13">
        <v>0</v>
      </c>
      <c r="JU279" s="13">
        <v>0</v>
      </c>
      <c r="JV279" s="13">
        <v>0</v>
      </c>
      <c r="JW279" s="13">
        <v>0</v>
      </c>
      <c r="JX279" s="13">
        <v>0</v>
      </c>
      <c r="JY279" s="13">
        <v>0</v>
      </c>
      <c r="JZ279" s="13">
        <v>0</v>
      </c>
      <c r="KA279" s="13">
        <v>0</v>
      </c>
      <c r="KB279" s="13">
        <v>0</v>
      </c>
      <c r="KC279" s="13">
        <v>0</v>
      </c>
      <c r="KD279" s="13">
        <v>0</v>
      </c>
      <c r="KE279" s="13">
        <v>0</v>
      </c>
      <c r="KF279" s="13">
        <v>0</v>
      </c>
      <c r="KG279" s="13">
        <v>0</v>
      </c>
      <c r="KH279" s="13">
        <v>0</v>
      </c>
      <c r="KI279" s="13">
        <v>0</v>
      </c>
      <c r="KJ279" s="13">
        <v>0</v>
      </c>
      <c r="KK279" s="13">
        <v>0</v>
      </c>
      <c r="KL279" s="13">
        <v>0</v>
      </c>
      <c r="KM279" s="13">
        <v>0</v>
      </c>
      <c r="KN279" s="13">
        <v>0</v>
      </c>
      <c r="KO279" s="13">
        <v>0</v>
      </c>
      <c r="KP279" s="13">
        <v>0</v>
      </c>
      <c r="KQ279" s="13">
        <v>0</v>
      </c>
      <c r="KR279" s="13">
        <v>0</v>
      </c>
      <c r="KS279" s="13">
        <v>0</v>
      </c>
      <c r="KT279" s="13">
        <v>0</v>
      </c>
      <c r="KU279" s="13">
        <v>0</v>
      </c>
      <c r="KV279" s="13">
        <v>0</v>
      </c>
      <c r="KW279" s="13">
        <v>0</v>
      </c>
      <c r="KX279" s="13">
        <v>0</v>
      </c>
      <c r="KY279" s="13">
        <v>0</v>
      </c>
      <c r="KZ279" s="13">
        <v>0</v>
      </c>
      <c r="LA279" s="13">
        <v>0</v>
      </c>
      <c r="LB279" s="13">
        <v>0</v>
      </c>
      <c r="LC279" s="13">
        <v>0</v>
      </c>
      <c r="LD279" s="13">
        <v>0</v>
      </c>
      <c r="LE279" s="13">
        <v>0</v>
      </c>
      <c r="LF279" s="13">
        <v>0</v>
      </c>
      <c r="LG279" s="13">
        <v>0</v>
      </c>
      <c r="LH279" s="13">
        <v>0</v>
      </c>
      <c r="LI279" s="13">
        <v>0</v>
      </c>
      <c r="LJ279" s="13">
        <v>0</v>
      </c>
      <c r="LK279" s="13">
        <v>84073</v>
      </c>
      <c r="LL279" s="13">
        <v>0</v>
      </c>
      <c r="LM279" s="13">
        <v>0</v>
      </c>
      <c r="LN279" s="13">
        <v>0</v>
      </c>
      <c r="LO279" s="13">
        <v>0</v>
      </c>
      <c r="LP279" s="13">
        <v>0</v>
      </c>
      <c r="LQ279" s="13">
        <v>0</v>
      </c>
      <c r="LR279" s="13">
        <v>0</v>
      </c>
      <c r="LS279" s="13">
        <v>0</v>
      </c>
      <c r="LT279" s="13">
        <v>0</v>
      </c>
      <c r="LU279" s="13">
        <v>0</v>
      </c>
      <c r="LV279" s="13">
        <v>0</v>
      </c>
      <c r="LW279" s="13">
        <v>0</v>
      </c>
      <c r="LX279" s="13">
        <v>0</v>
      </c>
      <c r="LY279" s="13">
        <v>0</v>
      </c>
      <c r="LZ279" s="13">
        <v>0</v>
      </c>
      <c r="MA279" s="13">
        <v>0</v>
      </c>
      <c r="MB279" s="13">
        <v>0</v>
      </c>
      <c r="MC279" s="13">
        <v>0</v>
      </c>
      <c r="MD279" s="13">
        <v>0</v>
      </c>
      <c r="ME279" s="13">
        <v>0</v>
      </c>
      <c r="MF279" s="13">
        <v>0</v>
      </c>
      <c r="MG279" s="13">
        <v>0</v>
      </c>
      <c r="MH279" s="13">
        <v>0</v>
      </c>
      <c r="MI279" s="13">
        <v>0</v>
      </c>
      <c r="MJ279" s="13">
        <v>0</v>
      </c>
      <c r="MK279" s="13">
        <v>0</v>
      </c>
      <c r="ML279" s="13">
        <v>0</v>
      </c>
      <c r="MM279" s="13">
        <v>0</v>
      </c>
      <c r="MN279" s="13">
        <v>0</v>
      </c>
      <c r="MO279" s="13">
        <v>0</v>
      </c>
      <c r="MP279" s="13">
        <v>0</v>
      </c>
      <c r="MQ279" s="13">
        <v>0</v>
      </c>
      <c r="MR279" s="13">
        <v>0</v>
      </c>
      <c r="MS279" s="13">
        <v>0</v>
      </c>
      <c r="MT279" s="13">
        <v>0</v>
      </c>
      <c r="MU279" s="13">
        <v>0</v>
      </c>
      <c r="MV279" s="13">
        <v>0</v>
      </c>
      <c r="MW279" s="13">
        <v>0</v>
      </c>
      <c r="MX279" s="13">
        <v>0</v>
      </c>
      <c r="MY279" s="13">
        <v>0</v>
      </c>
      <c r="MZ279" s="13">
        <v>0</v>
      </c>
      <c r="NA279" s="13">
        <v>1389524</v>
      </c>
      <c r="NB279" s="13">
        <v>0</v>
      </c>
      <c r="NC279" s="13">
        <v>0</v>
      </c>
      <c r="ND279" s="13">
        <v>0</v>
      </c>
      <c r="NE279" s="13">
        <v>0</v>
      </c>
      <c r="NF279" s="13">
        <v>0</v>
      </c>
      <c r="NG279" s="13">
        <v>0</v>
      </c>
      <c r="NH279" s="13">
        <v>1246000</v>
      </c>
      <c r="NI279" s="13">
        <v>0</v>
      </c>
      <c r="NJ279" s="13">
        <v>0</v>
      </c>
      <c r="NK279" s="13">
        <v>0</v>
      </c>
      <c r="NL279" s="13">
        <v>0</v>
      </c>
      <c r="NM279" s="13">
        <v>0</v>
      </c>
      <c r="NN279" s="13">
        <v>0</v>
      </c>
      <c r="NO279" s="13">
        <v>0</v>
      </c>
      <c r="NP279" s="13">
        <v>0</v>
      </c>
      <c r="NQ279" s="13">
        <v>0</v>
      </c>
      <c r="NR279" s="13">
        <v>0</v>
      </c>
      <c r="NS279" s="13">
        <v>0</v>
      </c>
      <c r="NT279" s="13">
        <v>0</v>
      </c>
      <c r="NU279" s="13">
        <v>0</v>
      </c>
      <c r="NV279" s="13">
        <v>0</v>
      </c>
      <c r="NW279" s="13">
        <v>0</v>
      </c>
      <c r="NX279" s="13">
        <v>0</v>
      </c>
      <c r="NY279" s="13">
        <v>0</v>
      </c>
      <c r="NZ279" s="13">
        <v>0</v>
      </c>
      <c r="OA279" s="13">
        <v>0</v>
      </c>
      <c r="OB279" s="13">
        <v>0</v>
      </c>
      <c r="OC279" s="13">
        <v>0</v>
      </c>
      <c r="OD279" s="13">
        <v>0</v>
      </c>
      <c r="OE279" s="13">
        <v>0</v>
      </c>
      <c r="OF279" s="13">
        <v>0</v>
      </c>
      <c r="OG279" s="13">
        <v>0</v>
      </c>
      <c r="OH279" s="13">
        <v>0</v>
      </c>
      <c r="OI279" s="13">
        <v>0</v>
      </c>
      <c r="OJ279" s="13">
        <v>0</v>
      </c>
      <c r="OK279" s="13">
        <v>0</v>
      </c>
      <c r="OL279" s="13">
        <v>0</v>
      </c>
      <c r="OM279" s="13">
        <v>0</v>
      </c>
      <c r="ON279" s="13">
        <v>0</v>
      </c>
      <c r="OO279" s="13">
        <v>0</v>
      </c>
      <c r="OP279" s="13">
        <v>0</v>
      </c>
      <c r="OQ279" s="13">
        <v>0</v>
      </c>
      <c r="OR279" s="13">
        <v>0</v>
      </c>
      <c r="OS279" s="13">
        <v>0</v>
      </c>
      <c r="OT279" s="13">
        <v>0</v>
      </c>
      <c r="OU279" s="13">
        <v>0</v>
      </c>
      <c r="OV279" s="13">
        <v>0</v>
      </c>
      <c r="OW279" s="13">
        <v>0</v>
      </c>
      <c r="OX279" s="13">
        <v>0</v>
      </c>
      <c r="OY279" s="62">
        <f t="shared" si="5"/>
        <v>7190474</v>
      </c>
    </row>
    <row r="280" spans="1:425" x14ac:dyDescent="0.25">
      <c r="A280" s="10"/>
      <c r="B280" s="11">
        <v>389.7</v>
      </c>
      <c r="C280" s="12" t="s">
        <v>217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183813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17991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13">
        <v>0</v>
      </c>
      <c r="BQ280" s="13"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0</v>
      </c>
      <c r="CE280" s="13">
        <v>0</v>
      </c>
      <c r="CF280" s="13">
        <v>0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842478</v>
      </c>
      <c r="CP280" s="13">
        <v>0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0</v>
      </c>
      <c r="DG280" s="13">
        <v>0</v>
      </c>
      <c r="DH280" s="13">
        <v>0</v>
      </c>
      <c r="DI280" s="13">
        <v>0</v>
      </c>
      <c r="DJ280" s="13">
        <v>0</v>
      </c>
      <c r="DK280" s="13">
        <v>0</v>
      </c>
      <c r="DL280" s="13">
        <v>0</v>
      </c>
      <c r="DM280" s="13">
        <v>0</v>
      </c>
      <c r="DN280" s="13">
        <v>940765</v>
      </c>
      <c r="DO280" s="13">
        <v>3392372</v>
      </c>
      <c r="DP280" s="13">
        <v>0</v>
      </c>
      <c r="DQ280" s="13">
        <v>0</v>
      </c>
      <c r="DR280" s="13">
        <v>0</v>
      </c>
      <c r="DS280" s="13">
        <v>0</v>
      </c>
      <c r="DT280" s="13">
        <v>0</v>
      </c>
      <c r="DU280" s="13">
        <v>7638795</v>
      </c>
      <c r="DV280" s="13">
        <v>0</v>
      </c>
      <c r="DW280" s="13">
        <v>0</v>
      </c>
      <c r="DX280" s="13">
        <v>0</v>
      </c>
      <c r="DY280" s="13">
        <v>0</v>
      </c>
      <c r="DZ280" s="13">
        <v>0</v>
      </c>
      <c r="EA280" s="13">
        <v>0</v>
      </c>
      <c r="EB280" s="13">
        <v>0</v>
      </c>
      <c r="EC280" s="13">
        <v>0</v>
      </c>
      <c r="ED280" s="13">
        <v>0</v>
      </c>
      <c r="EE280" s="13">
        <v>0</v>
      </c>
      <c r="EF280" s="13">
        <v>0</v>
      </c>
      <c r="EG280" s="13">
        <v>0</v>
      </c>
      <c r="EH280" s="13">
        <v>0</v>
      </c>
      <c r="EI280" s="13">
        <v>1548746</v>
      </c>
      <c r="EJ280" s="13">
        <v>0</v>
      </c>
      <c r="EK280" s="13">
        <v>0</v>
      </c>
      <c r="EL280" s="13">
        <v>0</v>
      </c>
      <c r="EM280" s="13">
        <v>0</v>
      </c>
      <c r="EN280" s="13">
        <v>0</v>
      </c>
      <c r="EO280" s="13">
        <v>0</v>
      </c>
      <c r="EP280" s="13">
        <v>0</v>
      </c>
      <c r="EQ280" s="13">
        <v>0</v>
      </c>
      <c r="ER280" s="13">
        <v>0</v>
      </c>
      <c r="ES280" s="13">
        <v>756270</v>
      </c>
      <c r="ET280" s="13">
        <v>0</v>
      </c>
      <c r="EU280" s="13">
        <v>0</v>
      </c>
      <c r="EV280" s="13">
        <v>0</v>
      </c>
      <c r="EW280" s="13">
        <v>0</v>
      </c>
      <c r="EX280" s="13">
        <v>0</v>
      </c>
      <c r="EY280" s="13">
        <v>0</v>
      </c>
      <c r="EZ280" s="13">
        <v>0</v>
      </c>
      <c r="FA280" s="13">
        <v>0</v>
      </c>
      <c r="FB280" s="13">
        <v>68550</v>
      </c>
      <c r="FC280" s="13">
        <v>0</v>
      </c>
      <c r="FD280" s="13">
        <v>620368</v>
      </c>
      <c r="FE280" s="13">
        <v>0</v>
      </c>
      <c r="FF280" s="13">
        <v>0</v>
      </c>
      <c r="FG280" s="13">
        <v>0</v>
      </c>
      <c r="FH280" s="13">
        <v>0</v>
      </c>
      <c r="FI280" s="13">
        <v>0</v>
      </c>
      <c r="FJ280" s="13">
        <v>0</v>
      </c>
      <c r="FK280" s="13">
        <v>0</v>
      </c>
      <c r="FL280" s="13">
        <v>0</v>
      </c>
      <c r="FM280" s="13">
        <v>0</v>
      </c>
      <c r="FN280" s="13">
        <v>0</v>
      </c>
      <c r="FO280" s="13">
        <v>0</v>
      </c>
      <c r="FP280" s="13">
        <v>0</v>
      </c>
      <c r="FQ280" s="13">
        <v>0</v>
      </c>
      <c r="FR280" s="13">
        <v>2402066</v>
      </c>
      <c r="FS280" s="13">
        <v>0</v>
      </c>
      <c r="FT280" s="13">
        <v>0</v>
      </c>
      <c r="FU280" s="13">
        <v>0</v>
      </c>
      <c r="FV280" s="13">
        <v>0</v>
      </c>
      <c r="FW280" s="13">
        <v>0</v>
      </c>
      <c r="FX280" s="13">
        <v>0</v>
      </c>
      <c r="FY280" s="13">
        <v>0</v>
      </c>
      <c r="FZ280" s="13">
        <v>0</v>
      </c>
      <c r="GA280" s="13">
        <v>0</v>
      </c>
      <c r="GB280" s="13">
        <v>0</v>
      </c>
      <c r="GC280" s="13">
        <v>0</v>
      </c>
      <c r="GD280" s="13">
        <v>0</v>
      </c>
      <c r="GE280" s="13">
        <v>0</v>
      </c>
      <c r="GF280" s="13">
        <v>0</v>
      </c>
      <c r="GG280" s="13">
        <v>0</v>
      </c>
      <c r="GH280" s="13">
        <v>0</v>
      </c>
      <c r="GI280" s="13">
        <v>0</v>
      </c>
      <c r="GJ280" s="13">
        <v>0</v>
      </c>
      <c r="GK280" s="13">
        <v>0</v>
      </c>
      <c r="GL280" s="13">
        <v>0</v>
      </c>
      <c r="GM280" s="13">
        <v>0</v>
      </c>
      <c r="GN280" s="13">
        <v>0</v>
      </c>
      <c r="GO280" s="13">
        <v>0</v>
      </c>
      <c r="GP280" s="13">
        <v>0</v>
      </c>
      <c r="GQ280" s="13">
        <v>0</v>
      </c>
      <c r="GR280" s="13">
        <v>0</v>
      </c>
      <c r="GS280" s="13">
        <v>0</v>
      </c>
      <c r="GT280" s="13">
        <v>0</v>
      </c>
      <c r="GU280" s="13">
        <v>0</v>
      </c>
      <c r="GV280" s="13">
        <v>0</v>
      </c>
      <c r="GW280" s="13">
        <v>0</v>
      </c>
      <c r="GX280" s="13">
        <v>0</v>
      </c>
      <c r="GY280" s="13">
        <v>0</v>
      </c>
      <c r="GZ280" s="13">
        <v>0</v>
      </c>
      <c r="HA280" s="13">
        <v>0</v>
      </c>
      <c r="HB280" s="13">
        <v>0</v>
      </c>
      <c r="HC280" s="13">
        <v>0</v>
      </c>
      <c r="HD280" s="13">
        <v>0</v>
      </c>
      <c r="HE280" s="13">
        <v>0</v>
      </c>
      <c r="HF280" s="13">
        <v>0</v>
      </c>
      <c r="HG280" s="13">
        <v>0</v>
      </c>
      <c r="HH280" s="13">
        <v>0</v>
      </c>
      <c r="HI280" s="13">
        <v>0</v>
      </c>
      <c r="HJ280" s="13">
        <v>0</v>
      </c>
      <c r="HK280" s="13">
        <v>0</v>
      </c>
      <c r="HL280" s="13">
        <v>0</v>
      </c>
      <c r="HM280" s="13">
        <v>0</v>
      </c>
      <c r="HN280" s="13">
        <v>0</v>
      </c>
      <c r="HO280" s="13">
        <v>55618</v>
      </c>
      <c r="HP280" s="13">
        <v>0</v>
      </c>
      <c r="HQ280" s="13">
        <v>0</v>
      </c>
      <c r="HR280" s="13">
        <v>0</v>
      </c>
      <c r="HS280" s="13">
        <v>0</v>
      </c>
      <c r="HT280" s="13">
        <v>0</v>
      </c>
      <c r="HU280" s="13">
        <v>0</v>
      </c>
      <c r="HV280" s="13">
        <v>0</v>
      </c>
      <c r="HW280" s="13">
        <v>0</v>
      </c>
      <c r="HX280" s="13">
        <v>0</v>
      </c>
      <c r="HY280" s="13">
        <v>1084419</v>
      </c>
      <c r="HZ280" s="13">
        <v>0</v>
      </c>
      <c r="IA280" s="13">
        <v>0</v>
      </c>
      <c r="IB280" s="13">
        <v>0</v>
      </c>
      <c r="IC280" s="13">
        <v>172500</v>
      </c>
      <c r="ID280" s="13">
        <v>0</v>
      </c>
      <c r="IE280" s="13">
        <v>0</v>
      </c>
      <c r="IF280" s="13">
        <v>0</v>
      </c>
      <c r="IG280" s="13">
        <v>0</v>
      </c>
      <c r="IH280" s="13">
        <v>2073418</v>
      </c>
      <c r="II280" s="13">
        <v>0</v>
      </c>
      <c r="IJ280" s="13">
        <v>0</v>
      </c>
      <c r="IK280" s="13">
        <v>0</v>
      </c>
      <c r="IL280" s="13">
        <v>0</v>
      </c>
      <c r="IM280" s="13">
        <v>0</v>
      </c>
      <c r="IN280" s="13">
        <v>0</v>
      </c>
      <c r="IO280" s="13">
        <v>1121057</v>
      </c>
      <c r="IP280" s="13">
        <v>79692</v>
      </c>
      <c r="IQ280" s="13">
        <v>0</v>
      </c>
      <c r="IR280" s="13">
        <v>0</v>
      </c>
      <c r="IS280" s="13">
        <v>0</v>
      </c>
      <c r="IT280" s="13">
        <v>0</v>
      </c>
      <c r="IU280" s="13">
        <v>0</v>
      </c>
      <c r="IV280" s="13">
        <v>0</v>
      </c>
      <c r="IW280" s="13">
        <v>0</v>
      </c>
      <c r="IX280" s="13">
        <v>0</v>
      </c>
      <c r="IY280" s="13">
        <v>0</v>
      </c>
      <c r="IZ280" s="13">
        <v>0</v>
      </c>
      <c r="JA280" s="13">
        <v>0</v>
      </c>
      <c r="JB280" s="13">
        <v>1083505</v>
      </c>
      <c r="JC280" s="13">
        <v>0</v>
      </c>
      <c r="JD280" s="13">
        <v>0</v>
      </c>
      <c r="JE280" s="13">
        <v>0</v>
      </c>
      <c r="JF280" s="13">
        <v>0</v>
      </c>
      <c r="JG280" s="13">
        <v>3344</v>
      </c>
      <c r="JH280" s="13">
        <v>0</v>
      </c>
      <c r="JI280" s="13">
        <v>0</v>
      </c>
      <c r="JJ280" s="13">
        <v>0</v>
      </c>
      <c r="JK280" s="13">
        <v>0</v>
      </c>
      <c r="JL280" s="13">
        <v>0</v>
      </c>
      <c r="JM280" s="13">
        <v>0</v>
      </c>
      <c r="JN280" s="13">
        <v>41977299</v>
      </c>
      <c r="JO280" s="13">
        <v>0</v>
      </c>
      <c r="JP280" s="13">
        <v>0</v>
      </c>
      <c r="JQ280" s="13">
        <v>0</v>
      </c>
      <c r="JR280" s="13">
        <v>0</v>
      </c>
      <c r="JS280" s="13">
        <v>0</v>
      </c>
      <c r="JT280" s="13">
        <v>0</v>
      </c>
      <c r="JU280" s="13">
        <v>0</v>
      </c>
      <c r="JV280" s="13">
        <v>0</v>
      </c>
      <c r="JW280" s="13">
        <v>0</v>
      </c>
      <c r="JX280" s="13">
        <v>0</v>
      </c>
      <c r="JY280" s="13">
        <v>0</v>
      </c>
      <c r="JZ280" s="13">
        <v>297580</v>
      </c>
      <c r="KA280" s="13">
        <v>0</v>
      </c>
      <c r="KB280" s="13">
        <v>0</v>
      </c>
      <c r="KC280" s="13">
        <v>49217268</v>
      </c>
      <c r="KD280" s="13">
        <v>0</v>
      </c>
      <c r="KE280" s="13">
        <v>0</v>
      </c>
      <c r="KF280" s="13">
        <v>298472</v>
      </c>
      <c r="KG280" s="13">
        <v>0</v>
      </c>
      <c r="KH280" s="13">
        <v>266910</v>
      </c>
      <c r="KI280" s="13">
        <v>0</v>
      </c>
      <c r="KJ280" s="13">
        <v>0</v>
      </c>
      <c r="KK280" s="13">
        <v>0</v>
      </c>
      <c r="KL280" s="13">
        <v>0</v>
      </c>
      <c r="KM280" s="13">
        <v>0</v>
      </c>
      <c r="KN280" s="13">
        <v>0</v>
      </c>
      <c r="KO280" s="13">
        <v>0</v>
      </c>
      <c r="KP280" s="13">
        <v>0</v>
      </c>
      <c r="KQ280" s="13">
        <v>0</v>
      </c>
      <c r="KR280" s="13">
        <v>0</v>
      </c>
      <c r="KS280" s="13">
        <v>0</v>
      </c>
      <c r="KT280" s="13">
        <v>0</v>
      </c>
      <c r="KU280" s="13">
        <v>0</v>
      </c>
      <c r="KV280" s="13">
        <v>0</v>
      </c>
      <c r="KW280" s="13">
        <v>0</v>
      </c>
      <c r="KX280" s="13">
        <v>0</v>
      </c>
      <c r="KY280" s="13">
        <v>0</v>
      </c>
      <c r="KZ280" s="13">
        <v>0</v>
      </c>
      <c r="LA280" s="13">
        <v>0</v>
      </c>
      <c r="LB280" s="13">
        <v>0</v>
      </c>
      <c r="LC280" s="13">
        <v>0</v>
      </c>
      <c r="LD280" s="13">
        <v>0</v>
      </c>
      <c r="LE280" s="13">
        <v>0</v>
      </c>
      <c r="LF280" s="13">
        <v>0</v>
      </c>
      <c r="LG280" s="13">
        <v>0</v>
      </c>
      <c r="LH280" s="13">
        <v>0</v>
      </c>
      <c r="LI280" s="13">
        <v>0</v>
      </c>
      <c r="LJ280" s="13">
        <v>0</v>
      </c>
      <c r="LK280" s="13">
        <v>0</v>
      </c>
      <c r="LL280" s="13">
        <v>0</v>
      </c>
      <c r="LM280" s="13">
        <v>0</v>
      </c>
      <c r="LN280" s="13">
        <v>0</v>
      </c>
      <c r="LO280" s="13">
        <v>0</v>
      </c>
      <c r="LP280" s="13">
        <v>0</v>
      </c>
      <c r="LQ280" s="13">
        <v>0</v>
      </c>
      <c r="LR280" s="13">
        <v>0</v>
      </c>
      <c r="LS280" s="13">
        <v>0</v>
      </c>
      <c r="LT280" s="13">
        <v>0</v>
      </c>
      <c r="LU280" s="13">
        <v>0</v>
      </c>
      <c r="LV280" s="13">
        <v>0</v>
      </c>
      <c r="LW280" s="13">
        <v>0</v>
      </c>
      <c r="LX280" s="13">
        <v>0</v>
      </c>
      <c r="LY280" s="13">
        <v>0</v>
      </c>
      <c r="LZ280" s="13">
        <v>0</v>
      </c>
      <c r="MA280" s="13">
        <v>0</v>
      </c>
      <c r="MB280" s="13">
        <v>0</v>
      </c>
      <c r="MC280" s="13">
        <v>0</v>
      </c>
      <c r="MD280" s="13">
        <v>1000</v>
      </c>
      <c r="ME280" s="13">
        <v>0</v>
      </c>
      <c r="MF280" s="13">
        <v>0</v>
      </c>
      <c r="MG280" s="13">
        <v>0</v>
      </c>
      <c r="MH280" s="13">
        <v>0</v>
      </c>
      <c r="MI280" s="13">
        <v>0</v>
      </c>
      <c r="MJ280" s="13">
        <v>0</v>
      </c>
      <c r="MK280" s="13">
        <v>0</v>
      </c>
      <c r="ML280" s="13">
        <v>0</v>
      </c>
      <c r="MM280" s="13">
        <v>0</v>
      </c>
      <c r="MN280" s="13">
        <v>0</v>
      </c>
      <c r="MO280" s="13">
        <v>0</v>
      </c>
      <c r="MP280" s="13">
        <v>0</v>
      </c>
      <c r="MQ280" s="13">
        <v>0</v>
      </c>
      <c r="MR280" s="13">
        <v>0</v>
      </c>
      <c r="MS280" s="13">
        <v>0</v>
      </c>
      <c r="MT280" s="13">
        <v>0</v>
      </c>
      <c r="MU280" s="13">
        <v>0</v>
      </c>
      <c r="MV280" s="13">
        <v>0</v>
      </c>
      <c r="MW280" s="13">
        <v>0</v>
      </c>
      <c r="MX280" s="13">
        <v>0</v>
      </c>
      <c r="MY280" s="13">
        <v>0</v>
      </c>
      <c r="MZ280" s="13">
        <v>0</v>
      </c>
      <c r="NA280" s="13">
        <v>647082</v>
      </c>
      <c r="NB280" s="13">
        <v>0</v>
      </c>
      <c r="NC280" s="13">
        <v>0</v>
      </c>
      <c r="ND280" s="13">
        <v>0</v>
      </c>
      <c r="NE280" s="13">
        <v>0</v>
      </c>
      <c r="NF280" s="13">
        <v>0</v>
      </c>
      <c r="NG280" s="13">
        <v>0</v>
      </c>
      <c r="NH280" s="13">
        <v>5578000</v>
      </c>
      <c r="NI280" s="13">
        <v>0</v>
      </c>
      <c r="NJ280" s="13">
        <v>3712341</v>
      </c>
      <c r="NK280" s="13">
        <v>0</v>
      </c>
      <c r="NL280" s="13">
        <v>0</v>
      </c>
      <c r="NM280" s="13">
        <v>0</v>
      </c>
      <c r="NN280" s="13">
        <v>0</v>
      </c>
      <c r="NO280" s="13">
        <v>0</v>
      </c>
      <c r="NP280" s="13">
        <v>0</v>
      </c>
      <c r="NQ280" s="13">
        <v>0</v>
      </c>
      <c r="NR280" s="13">
        <v>0</v>
      </c>
      <c r="NS280" s="13">
        <v>461633</v>
      </c>
      <c r="NT280" s="13">
        <v>0</v>
      </c>
      <c r="NU280" s="13">
        <v>0</v>
      </c>
      <c r="NV280" s="13">
        <v>264</v>
      </c>
      <c r="NW280" s="13">
        <v>0</v>
      </c>
      <c r="NX280" s="13">
        <v>0</v>
      </c>
      <c r="NY280" s="13">
        <v>0</v>
      </c>
      <c r="NZ280" s="13">
        <v>0</v>
      </c>
      <c r="OA280" s="13">
        <v>0</v>
      </c>
      <c r="OB280" s="13">
        <v>0</v>
      </c>
      <c r="OC280" s="13">
        <v>0</v>
      </c>
      <c r="OD280" s="13">
        <v>0</v>
      </c>
      <c r="OE280" s="13">
        <v>0</v>
      </c>
      <c r="OF280" s="13">
        <v>0</v>
      </c>
      <c r="OG280" s="13">
        <v>0</v>
      </c>
      <c r="OH280" s="13">
        <v>0</v>
      </c>
      <c r="OI280" s="13">
        <v>0</v>
      </c>
      <c r="OJ280" s="13">
        <v>0</v>
      </c>
      <c r="OK280" s="13">
        <v>0</v>
      </c>
      <c r="OL280" s="13">
        <v>0</v>
      </c>
      <c r="OM280" s="13">
        <v>0</v>
      </c>
      <c r="ON280" s="13">
        <v>0</v>
      </c>
      <c r="OO280" s="13">
        <v>0</v>
      </c>
      <c r="OP280" s="13">
        <v>0</v>
      </c>
      <c r="OQ280" s="13">
        <v>0</v>
      </c>
      <c r="OR280" s="13">
        <v>0</v>
      </c>
      <c r="OS280" s="13">
        <v>0</v>
      </c>
      <c r="OT280" s="13">
        <v>0</v>
      </c>
      <c r="OU280" s="13">
        <v>0</v>
      </c>
      <c r="OV280" s="13">
        <v>0</v>
      </c>
      <c r="OW280" s="13">
        <v>0</v>
      </c>
      <c r="OX280" s="13">
        <v>0</v>
      </c>
      <c r="OY280" s="62">
        <f t="shared" si="5"/>
        <v>126543616</v>
      </c>
    </row>
    <row r="281" spans="1:425" x14ac:dyDescent="0.25">
      <c r="A281" s="10"/>
      <c r="B281" s="11">
        <v>389.8</v>
      </c>
      <c r="C281" s="12" t="s">
        <v>218</v>
      </c>
      <c r="D281" s="13">
        <v>0</v>
      </c>
      <c r="E281" s="13">
        <v>0</v>
      </c>
      <c r="F281" s="13">
        <v>487743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123982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13">
        <v>833640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7441912</v>
      </c>
      <c r="BD281" s="13">
        <v>64950</v>
      </c>
      <c r="BE281" s="13">
        <v>0</v>
      </c>
      <c r="BF281" s="13">
        <v>13863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610157</v>
      </c>
      <c r="BO281" s="13">
        <v>0</v>
      </c>
      <c r="BP281" s="13">
        <v>38126</v>
      </c>
      <c r="BQ281" s="13">
        <v>0</v>
      </c>
      <c r="BR281" s="13">
        <v>3862404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3">
        <v>0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0</v>
      </c>
      <c r="CH281" s="13">
        <v>207703</v>
      </c>
      <c r="CI281" s="13">
        <v>0</v>
      </c>
      <c r="CJ281" s="13">
        <v>0</v>
      </c>
      <c r="CK281" s="13">
        <v>0</v>
      </c>
      <c r="CL281" s="13">
        <v>0</v>
      </c>
      <c r="CM281" s="13">
        <v>0</v>
      </c>
      <c r="CN281" s="13">
        <v>0</v>
      </c>
      <c r="CO281" s="13">
        <v>0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0</v>
      </c>
      <c r="DG281" s="13">
        <v>0</v>
      </c>
      <c r="DH281" s="13">
        <v>0</v>
      </c>
      <c r="DI281" s="13">
        <v>0</v>
      </c>
      <c r="DJ281" s="13">
        <v>0</v>
      </c>
      <c r="DK281" s="13">
        <v>3506279</v>
      </c>
      <c r="DL281" s="13">
        <v>0</v>
      </c>
      <c r="DM281" s="13">
        <v>0</v>
      </c>
      <c r="DN281" s="13">
        <v>0</v>
      </c>
      <c r="DO281" s="13">
        <v>0</v>
      </c>
      <c r="DP281" s="13">
        <v>0</v>
      </c>
      <c r="DQ281" s="13">
        <v>0</v>
      </c>
      <c r="DR281" s="13">
        <v>0</v>
      </c>
      <c r="DS281" s="13">
        <v>0</v>
      </c>
      <c r="DT281" s="13">
        <v>0</v>
      </c>
      <c r="DU281" s="13">
        <v>0</v>
      </c>
      <c r="DV281" s="13">
        <v>0</v>
      </c>
      <c r="DW281" s="13">
        <v>0</v>
      </c>
      <c r="DX281" s="13">
        <v>0</v>
      </c>
      <c r="DY281" s="13">
        <v>90000</v>
      </c>
      <c r="DZ281" s="13">
        <v>0</v>
      </c>
      <c r="EA281" s="13">
        <v>0</v>
      </c>
      <c r="EB281" s="13">
        <v>0</v>
      </c>
      <c r="EC281" s="13">
        <v>0</v>
      </c>
      <c r="ED281" s="13">
        <v>0</v>
      </c>
      <c r="EE281" s="13">
        <v>0</v>
      </c>
      <c r="EF281" s="13">
        <v>0</v>
      </c>
      <c r="EG281" s="13">
        <v>0</v>
      </c>
      <c r="EH281" s="13">
        <v>0</v>
      </c>
      <c r="EI281" s="13">
        <v>0</v>
      </c>
      <c r="EJ281" s="13">
        <v>3586984</v>
      </c>
      <c r="EK281" s="13">
        <v>132552</v>
      </c>
      <c r="EL281" s="13">
        <v>0</v>
      </c>
      <c r="EM281" s="13">
        <v>174040</v>
      </c>
      <c r="EN281" s="13">
        <v>0</v>
      </c>
      <c r="EO281" s="13">
        <v>0</v>
      </c>
      <c r="EP281" s="13">
        <v>0</v>
      </c>
      <c r="EQ281" s="13">
        <v>0</v>
      </c>
      <c r="ER281" s="13">
        <v>0</v>
      </c>
      <c r="ES281" s="13">
        <v>191881</v>
      </c>
      <c r="ET281" s="13">
        <v>0</v>
      </c>
      <c r="EU281" s="13">
        <v>0</v>
      </c>
      <c r="EV281" s="13">
        <v>0</v>
      </c>
      <c r="EW281" s="13">
        <v>0</v>
      </c>
      <c r="EX281" s="13">
        <v>0</v>
      </c>
      <c r="EY281" s="13">
        <v>0</v>
      </c>
      <c r="EZ281" s="13">
        <v>0</v>
      </c>
      <c r="FA281" s="13">
        <v>2864</v>
      </c>
      <c r="FB281" s="13">
        <v>0</v>
      </c>
      <c r="FC281" s="13">
        <v>0</v>
      </c>
      <c r="FD281" s="13">
        <v>0</v>
      </c>
      <c r="FE281" s="13">
        <v>0</v>
      </c>
      <c r="FF281" s="13">
        <v>0</v>
      </c>
      <c r="FG281" s="13">
        <v>0</v>
      </c>
      <c r="FH281" s="13">
        <v>0</v>
      </c>
      <c r="FI281" s="13">
        <v>0</v>
      </c>
      <c r="FJ281" s="13">
        <v>0</v>
      </c>
      <c r="FK281" s="13">
        <v>0</v>
      </c>
      <c r="FL281" s="13">
        <v>0</v>
      </c>
      <c r="FM281" s="13">
        <v>0</v>
      </c>
      <c r="FN281" s="13">
        <v>0</v>
      </c>
      <c r="FO281" s="13">
        <v>0</v>
      </c>
      <c r="FP281" s="13">
        <v>0</v>
      </c>
      <c r="FQ281" s="13">
        <v>0</v>
      </c>
      <c r="FR281" s="13">
        <v>0</v>
      </c>
      <c r="FS281" s="13">
        <v>0</v>
      </c>
      <c r="FT281" s="13">
        <v>0</v>
      </c>
      <c r="FU281" s="13">
        <v>0</v>
      </c>
      <c r="FV281" s="13">
        <v>0</v>
      </c>
      <c r="FW281" s="13">
        <v>0</v>
      </c>
      <c r="FX281" s="13">
        <v>0</v>
      </c>
      <c r="FY281" s="13">
        <v>0</v>
      </c>
      <c r="FZ281" s="13">
        <v>1390557</v>
      </c>
      <c r="GA281" s="13">
        <v>0</v>
      </c>
      <c r="GB281" s="13">
        <v>406860</v>
      </c>
      <c r="GC281" s="13">
        <v>0</v>
      </c>
      <c r="GD281" s="13">
        <v>0</v>
      </c>
      <c r="GE281" s="13">
        <v>0</v>
      </c>
      <c r="GF281" s="13">
        <v>100000</v>
      </c>
      <c r="GG281" s="13">
        <v>0</v>
      </c>
      <c r="GH281" s="13">
        <v>0</v>
      </c>
      <c r="GI281" s="13">
        <v>0</v>
      </c>
      <c r="GJ281" s="13">
        <v>94415</v>
      </c>
      <c r="GK281" s="13">
        <v>0</v>
      </c>
      <c r="GL281" s="13">
        <v>4000</v>
      </c>
      <c r="GM281" s="13">
        <v>37474</v>
      </c>
      <c r="GN281" s="13">
        <v>0</v>
      </c>
      <c r="GO281" s="13">
        <v>0</v>
      </c>
      <c r="GP281" s="13">
        <v>0</v>
      </c>
      <c r="GQ281" s="13">
        <v>0</v>
      </c>
      <c r="GR281" s="13">
        <v>0</v>
      </c>
      <c r="GS281" s="13">
        <v>0</v>
      </c>
      <c r="GT281" s="13">
        <v>0</v>
      </c>
      <c r="GU281" s="13">
        <v>0</v>
      </c>
      <c r="GV281" s="13">
        <v>0</v>
      </c>
      <c r="GW281" s="13">
        <v>0</v>
      </c>
      <c r="GX281" s="13">
        <v>16396660</v>
      </c>
      <c r="GY281" s="13">
        <v>0</v>
      </c>
      <c r="GZ281" s="13">
        <v>0</v>
      </c>
      <c r="HA281" s="13">
        <v>0</v>
      </c>
      <c r="HB281" s="13">
        <v>0</v>
      </c>
      <c r="HC281" s="13">
        <v>0</v>
      </c>
      <c r="HD281" s="13">
        <v>0</v>
      </c>
      <c r="HE281" s="13">
        <v>0</v>
      </c>
      <c r="HF281" s="13">
        <v>0</v>
      </c>
      <c r="HG281" s="13">
        <v>0</v>
      </c>
      <c r="HH281" s="13">
        <v>0</v>
      </c>
      <c r="HI281" s="13">
        <v>1677442</v>
      </c>
      <c r="HJ281" s="13">
        <v>0</v>
      </c>
      <c r="HK281" s="13">
        <v>0</v>
      </c>
      <c r="HL281" s="13">
        <v>0</v>
      </c>
      <c r="HM281" s="13">
        <v>0</v>
      </c>
      <c r="HN281" s="13">
        <v>0</v>
      </c>
      <c r="HO281" s="13">
        <v>0</v>
      </c>
      <c r="HP281" s="13">
        <v>0</v>
      </c>
      <c r="HQ281" s="13">
        <v>0</v>
      </c>
      <c r="HR281" s="13">
        <v>0</v>
      </c>
      <c r="HS281" s="13">
        <v>0</v>
      </c>
      <c r="HT281" s="13">
        <v>0</v>
      </c>
      <c r="HU281" s="13">
        <v>0</v>
      </c>
      <c r="HV281" s="13">
        <v>0</v>
      </c>
      <c r="HW281" s="13">
        <v>0</v>
      </c>
      <c r="HX281" s="13">
        <v>0</v>
      </c>
      <c r="HY281" s="13">
        <v>0</v>
      </c>
      <c r="HZ281" s="13">
        <v>443609</v>
      </c>
      <c r="IA281" s="13">
        <v>0</v>
      </c>
      <c r="IB281" s="13">
        <v>0</v>
      </c>
      <c r="IC281" s="13">
        <v>0</v>
      </c>
      <c r="ID281" s="13">
        <v>0</v>
      </c>
      <c r="IE281" s="13">
        <v>0</v>
      </c>
      <c r="IF281" s="13">
        <v>0</v>
      </c>
      <c r="IG281" s="13">
        <v>0</v>
      </c>
      <c r="IH281" s="13">
        <v>0</v>
      </c>
      <c r="II281" s="13">
        <v>0</v>
      </c>
      <c r="IJ281" s="13">
        <v>0</v>
      </c>
      <c r="IK281" s="13">
        <v>0</v>
      </c>
      <c r="IL281" s="13">
        <v>0</v>
      </c>
      <c r="IM281" s="13">
        <v>0</v>
      </c>
      <c r="IN281" s="13">
        <v>0</v>
      </c>
      <c r="IO281" s="13">
        <v>0</v>
      </c>
      <c r="IP281" s="13">
        <v>0</v>
      </c>
      <c r="IQ281" s="13">
        <v>0</v>
      </c>
      <c r="IR281" s="13">
        <v>0</v>
      </c>
      <c r="IS281" s="13">
        <v>0</v>
      </c>
      <c r="IT281" s="13">
        <v>8820</v>
      </c>
      <c r="IU281" s="13">
        <v>0</v>
      </c>
      <c r="IV281" s="13">
        <v>3800186</v>
      </c>
      <c r="IW281" s="13">
        <v>0</v>
      </c>
      <c r="IX281" s="13">
        <v>0</v>
      </c>
      <c r="IY281" s="13">
        <v>0</v>
      </c>
      <c r="IZ281" s="13">
        <v>128402</v>
      </c>
      <c r="JA281" s="13">
        <v>0</v>
      </c>
      <c r="JB281" s="13">
        <v>0</v>
      </c>
      <c r="JC281" s="13">
        <v>0</v>
      </c>
      <c r="JD281" s="13">
        <v>0</v>
      </c>
      <c r="JE281" s="13">
        <v>0</v>
      </c>
      <c r="JF281" s="13">
        <v>594023</v>
      </c>
      <c r="JG281" s="13">
        <v>0</v>
      </c>
      <c r="JH281" s="13">
        <v>0</v>
      </c>
      <c r="JI281" s="13">
        <v>0</v>
      </c>
      <c r="JJ281" s="13">
        <v>0</v>
      </c>
      <c r="JK281" s="13">
        <v>0</v>
      </c>
      <c r="JL281" s="13">
        <v>0</v>
      </c>
      <c r="JM281" s="13">
        <v>0</v>
      </c>
      <c r="JN281" s="13">
        <v>0</v>
      </c>
      <c r="JO281" s="13">
        <v>0</v>
      </c>
      <c r="JP281" s="13">
        <v>0</v>
      </c>
      <c r="JQ281" s="13">
        <v>0</v>
      </c>
      <c r="JR281" s="13">
        <v>0</v>
      </c>
      <c r="JS281" s="13">
        <v>0</v>
      </c>
      <c r="JT281" s="13">
        <v>0</v>
      </c>
      <c r="JU281" s="13">
        <v>0</v>
      </c>
      <c r="JV281" s="13">
        <v>0</v>
      </c>
      <c r="JW281" s="13">
        <v>0</v>
      </c>
      <c r="JX281" s="13">
        <v>0</v>
      </c>
      <c r="JY281" s="13">
        <v>0</v>
      </c>
      <c r="JZ281" s="13">
        <v>0</v>
      </c>
      <c r="KA281" s="13">
        <v>0</v>
      </c>
      <c r="KB281" s="13">
        <v>0</v>
      </c>
      <c r="KC281" s="13">
        <v>30759146</v>
      </c>
      <c r="KD281" s="13">
        <v>0</v>
      </c>
      <c r="KE281" s="13">
        <v>0</v>
      </c>
      <c r="KF281" s="13">
        <v>0</v>
      </c>
      <c r="KG281" s="13">
        <v>0</v>
      </c>
      <c r="KH281" s="13">
        <v>0</v>
      </c>
      <c r="KI281" s="13">
        <v>7592339</v>
      </c>
      <c r="KJ281" s="13">
        <v>0</v>
      </c>
      <c r="KK281" s="13">
        <v>0</v>
      </c>
      <c r="KL281" s="13">
        <v>0</v>
      </c>
      <c r="KM281" s="13">
        <v>0</v>
      </c>
      <c r="KN281" s="13">
        <v>0</v>
      </c>
      <c r="KO281" s="13">
        <v>134188</v>
      </c>
      <c r="KP281" s="13">
        <v>0</v>
      </c>
      <c r="KQ281" s="13">
        <v>0</v>
      </c>
      <c r="KR281" s="13">
        <v>0</v>
      </c>
      <c r="KS281" s="13">
        <v>0</v>
      </c>
      <c r="KT281" s="13">
        <v>0</v>
      </c>
      <c r="KU281" s="13">
        <v>0</v>
      </c>
      <c r="KV281" s="13">
        <v>0</v>
      </c>
      <c r="KW281" s="13">
        <v>0</v>
      </c>
      <c r="KX281" s="13">
        <v>4187728</v>
      </c>
      <c r="KY281" s="13">
        <v>0</v>
      </c>
      <c r="KZ281" s="13">
        <v>0</v>
      </c>
      <c r="LA281" s="13">
        <v>0</v>
      </c>
      <c r="LB281" s="13">
        <v>0</v>
      </c>
      <c r="LC281" s="13">
        <v>0</v>
      </c>
      <c r="LD281" s="13">
        <v>0</v>
      </c>
      <c r="LE281" s="13">
        <v>0</v>
      </c>
      <c r="LF281" s="13">
        <v>1866643</v>
      </c>
      <c r="LG281" s="13">
        <v>0</v>
      </c>
      <c r="LH281" s="13">
        <v>0</v>
      </c>
      <c r="LI281" s="13">
        <v>671198</v>
      </c>
      <c r="LJ281" s="13">
        <v>0</v>
      </c>
      <c r="LK281" s="13">
        <v>0</v>
      </c>
      <c r="LL281" s="13">
        <v>0</v>
      </c>
      <c r="LM281" s="13">
        <v>0</v>
      </c>
      <c r="LN281" s="13">
        <v>0</v>
      </c>
      <c r="LO281" s="13">
        <v>42869300</v>
      </c>
      <c r="LP281" s="13">
        <v>0</v>
      </c>
      <c r="LQ281" s="13">
        <v>0</v>
      </c>
      <c r="LR281" s="13">
        <v>0</v>
      </c>
      <c r="LS281" s="13">
        <v>0</v>
      </c>
      <c r="LT281" s="13">
        <v>0</v>
      </c>
      <c r="LU281" s="13">
        <v>0</v>
      </c>
      <c r="LV281" s="13">
        <v>0</v>
      </c>
      <c r="LW281" s="13">
        <v>1146672</v>
      </c>
      <c r="LX281" s="13">
        <v>0</v>
      </c>
      <c r="LY281" s="13">
        <v>0</v>
      </c>
      <c r="LZ281" s="13">
        <v>0</v>
      </c>
      <c r="MA281" s="13">
        <v>6706227</v>
      </c>
      <c r="MB281" s="13">
        <v>76192</v>
      </c>
      <c r="MC281" s="13">
        <v>0</v>
      </c>
      <c r="MD281" s="13">
        <v>0</v>
      </c>
      <c r="ME281" s="13">
        <v>0</v>
      </c>
      <c r="MF281" s="13">
        <v>0</v>
      </c>
      <c r="MG281" s="13">
        <v>0</v>
      </c>
      <c r="MH281" s="13">
        <v>0</v>
      </c>
      <c r="MI281" s="13">
        <v>0</v>
      </c>
      <c r="MJ281" s="13">
        <v>0</v>
      </c>
      <c r="MK281" s="13">
        <v>0</v>
      </c>
      <c r="ML281" s="13">
        <v>0</v>
      </c>
      <c r="MM281" s="13">
        <v>0</v>
      </c>
      <c r="MN281" s="13">
        <v>0</v>
      </c>
      <c r="MO281" s="13">
        <v>0</v>
      </c>
      <c r="MP281" s="13">
        <v>0</v>
      </c>
      <c r="MQ281" s="13">
        <v>0</v>
      </c>
      <c r="MR281" s="13">
        <v>0</v>
      </c>
      <c r="MS281" s="13">
        <v>0</v>
      </c>
      <c r="MT281" s="13">
        <v>2030837</v>
      </c>
      <c r="MU281" s="13">
        <v>0</v>
      </c>
      <c r="MV281" s="13">
        <v>8531084</v>
      </c>
      <c r="MW281" s="13">
        <v>0</v>
      </c>
      <c r="MX281" s="13">
        <v>0</v>
      </c>
      <c r="MY281" s="13">
        <v>0</v>
      </c>
      <c r="MZ281" s="13">
        <v>0</v>
      </c>
      <c r="NA281" s="13">
        <v>0</v>
      </c>
      <c r="NB281" s="13">
        <v>0</v>
      </c>
      <c r="NC281" s="13">
        <v>0</v>
      </c>
      <c r="ND281" s="13">
        <v>0</v>
      </c>
      <c r="NE281" s="13">
        <v>1925979</v>
      </c>
      <c r="NF281" s="13">
        <v>250000</v>
      </c>
      <c r="NG281" s="13">
        <v>0</v>
      </c>
      <c r="NH281" s="13">
        <v>0</v>
      </c>
      <c r="NI281" s="13">
        <v>911645</v>
      </c>
      <c r="NJ281" s="13">
        <v>0</v>
      </c>
      <c r="NK281" s="13">
        <v>0</v>
      </c>
      <c r="NL281" s="13">
        <v>0</v>
      </c>
      <c r="NM281" s="13">
        <v>0</v>
      </c>
      <c r="NN281" s="13">
        <v>0</v>
      </c>
      <c r="NO281" s="13">
        <v>0</v>
      </c>
      <c r="NP281" s="13">
        <v>0</v>
      </c>
      <c r="NQ281" s="13">
        <v>0</v>
      </c>
      <c r="NR281" s="13">
        <v>0</v>
      </c>
      <c r="NS281" s="13">
        <v>0</v>
      </c>
      <c r="NT281" s="13">
        <v>3428637</v>
      </c>
      <c r="NU281" s="13">
        <v>0</v>
      </c>
      <c r="NV281" s="13">
        <v>0</v>
      </c>
      <c r="NW281" s="13">
        <v>0</v>
      </c>
      <c r="NX281" s="13">
        <v>0</v>
      </c>
      <c r="NY281" s="13">
        <v>0</v>
      </c>
      <c r="NZ281" s="13">
        <v>0</v>
      </c>
      <c r="OA281" s="13">
        <v>0</v>
      </c>
      <c r="OB281" s="13">
        <v>0</v>
      </c>
      <c r="OC281" s="13">
        <v>2413954</v>
      </c>
      <c r="OD281" s="13">
        <v>0</v>
      </c>
      <c r="OE281" s="13">
        <v>0</v>
      </c>
      <c r="OF281" s="13">
        <v>0</v>
      </c>
      <c r="OG281" s="13">
        <v>0</v>
      </c>
      <c r="OH281" s="13">
        <v>0</v>
      </c>
      <c r="OI281" s="13">
        <v>0</v>
      </c>
      <c r="OJ281" s="13">
        <v>0</v>
      </c>
      <c r="OK281" s="13">
        <v>0</v>
      </c>
      <c r="OL281" s="13">
        <v>0</v>
      </c>
      <c r="OM281" s="13">
        <v>0</v>
      </c>
      <c r="ON281" s="13">
        <v>0</v>
      </c>
      <c r="OO281" s="13">
        <v>0</v>
      </c>
      <c r="OP281" s="13">
        <v>0</v>
      </c>
      <c r="OQ281" s="13">
        <v>0</v>
      </c>
      <c r="OR281" s="13">
        <v>6394346</v>
      </c>
      <c r="OS281" s="13">
        <v>0</v>
      </c>
      <c r="OT281" s="13">
        <v>4348541</v>
      </c>
      <c r="OU281" s="13">
        <v>0</v>
      </c>
      <c r="OV281" s="13">
        <v>0</v>
      </c>
      <c r="OW281" s="13">
        <v>0</v>
      </c>
      <c r="OX281" s="13">
        <v>0</v>
      </c>
      <c r="OY281" s="62">
        <f t="shared" si="5"/>
        <v>172696184</v>
      </c>
    </row>
    <row r="282" spans="1:425" x14ac:dyDescent="0.25">
      <c r="A282" s="20"/>
      <c r="B282" s="21">
        <v>389.9</v>
      </c>
      <c r="C282" s="22" t="s">
        <v>219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303083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-9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90319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13">
        <v>0</v>
      </c>
      <c r="BQ282" s="13">
        <v>0</v>
      </c>
      <c r="BR282" s="13">
        <v>0</v>
      </c>
      <c r="BS282" s="13">
        <v>75127</v>
      </c>
      <c r="BT282" s="13">
        <v>0</v>
      </c>
      <c r="BU282" s="13">
        <v>6432</v>
      </c>
      <c r="BV282" s="13">
        <v>0</v>
      </c>
      <c r="BW282" s="13">
        <v>0</v>
      </c>
      <c r="BX282" s="13">
        <v>0</v>
      </c>
      <c r="BY282" s="13">
        <v>0</v>
      </c>
      <c r="BZ282" s="13">
        <v>0</v>
      </c>
      <c r="CA282" s="13">
        <v>0</v>
      </c>
      <c r="CB282" s="13">
        <v>0</v>
      </c>
      <c r="CC282" s="13">
        <v>0</v>
      </c>
      <c r="CD282" s="13">
        <v>0</v>
      </c>
      <c r="CE282" s="13">
        <v>0</v>
      </c>
      <c r="CF282" s="13">
        <v>1700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6020</v>
      </c>
      <c r="CN282" s="13">
        <v>0</v>
      </c>
      <c r="CO282" s="13">
        <v>0</v>
      </c>
      <c r="CP282" s="13">
        <v>0</v>
      </c>
      <c r="CQ282" s="13">
        <v>0</v>
      </c>
      <c r="CR282" s="13">
        <v>0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139596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0</v>
      </c>
      <c r="DG282" s="13">
        <v>0</v>
      </c>
      <c r="DH282" s="13">
        <v>0</v>
      </c>
      <c r="DI282" s="13">
        <v>0</v>
      </c>
      <c r="DJ282" s="13">
        <v>0</v>
      </c>
      <c r="DK282" s="13">
        <v>0</v>
      </c>
      <c r="DL282" s="13">
        <v>0</v>
      </c>
      <c r="DM282" s="13">
        <v>106899</v>
      </c>
      <c r="DN282" s="13">
        <v>0</v>
      </c>
      <c r="DO282" s="13">
        <v>0</v>
      </c>
      <c r="DP282" s="13">
        <v>0</v>
      </c>
      <c r="DQ282" s="13">
        <v>0</v>
      </c>
      <c r="DR282" s="13">
        <v>0</v>
      </c>
      <c r="DS282" s="13">
        <v>0</v>
      </c>
      <c r="DT282" s="13">
        <v>0</v>
      </c>
      <c r="DU282" s="13">
        <v>0</v>
      </c>
      <c r="DV282" s="13">
        <v>0</v>
      </c>
      <c r="DW282" s="13">
        <v>0</v>
      </c>
      <c r="DX282" s="13">
        <v>0</v>
      </c>
      <c r="DY282" s="13">
        <v>0</v>
      </c>
      <c r="DZ282" s="13">
        <v>0</v>
      </c>
      <c r="EA282" s="13">
        <v>0</v>
      </c>
      <c r="EB282" s="13">
        <v>0</v>
      </c>
      <c r="EC282" s="13">
        <v>0</v>
      </c>
      <c r="ED282" s="13">
        <v>0</v>
      </c>
      <c r="EE282" s="13">
        <v>0</v>
      </c>
      <c r="EF282" s="13">
        <v>0</v>
      </c>
      <c r="EG282" s="13">
        <v>0</v>
      </c>
      <c r="EH282" s="13">
        <v>0</v>
      </c>
      <c r="EI282" s="13">
        <v>0</v>
      </c>
      <c r="EJ282" s="13">
        <v>0</v>
      </c>
      <c r="EK282" s="13">
        <v>0</v>
      </c>
      <c r="EL282" s="13">
        <v>0</v>
      </c>
      <c r="EM282" s="13">
        <v>0</v>
      </c>
      <c r="EN282" s="13">
        <v>2304037</v>
      </c>
      <c r="EO282" s="13">
        <v>0</v>
      </c>
      <c r="EP282" s="13">
        <v>0</v>
      </c>
      <c r="EQ282" s="13">
        <v>0</v>
      </c>
      <c r="ER282" s="13">
        <v>0</v>
      </c>
      <c r="ES282" s="13">
        <v>0</v>
      </c>
      <c r="ET282" s="13">
        <v>0</v>
      </c>
      <c r="EU282" s="13">
        <v>0</v>
      </c>
      <c r="EV282" s="13">
        <v>0</v>
      </c>
      <c r="EW282" s="13">
        <v>0</v>
      </c>
      <c r="EX282" s="13">
        <v>0</v>
      </c>
      <c r="EY282" s="13">
        <v>0</v>
      </c>
      <c r="EZ282" s="13">
        <v>0</v>
      </c>
      <c r="FA282" s="13">
        <v>0</v>
      </c>
      <c r="FB282" s="13">
        <v>0</v>
      </c>
      <c r="FC282" s="13">
        <v>0</v>
      </c>
      <c r="FD282" s="13">
        <v>681097</v>
      </c>
      <c r="FE282" s="13">
        <v>0</v>
      </c>
      <c r="FF282" s="13">
        <v>0</v>
      </c>
      <c r="FG282" s="13">
        <v>0</v>
      </c>
      <c r="FH282" s="13">
        <v>0</v>
      </c>
      <c r="FI282" s="13">
        <v>0</v>
      </c>
      <c r="FJ282" s="13">
        <v>0</v>
      </c>
      <c r="FK282" s="13">
        <v>0</v>
      </c>
      <c r="FL282" s="13">
        <v>0</v>
      </c>
      <c r="FM282" s="13">
        <v>0</v>
      </c>
      <c r="FN282" s="13">
        <v>0</v>
      </c>
      <c r="FO282" s="13">
        <v>0</v>
      </c>
      <c r="FP282" s="13">
        <v>0</v>
      </c>
      <c r="FQ282" s="13">
        <v>0</v>
      </c>
      <c r="FR282" s="13">
        <v>0</v>
      </c>
      <c r="FS282" s="13">
        <v>92929701</v>
      </c>
      <c r="FT282" s="13">
        <v>0</v>
      </c>
      <c r="FU282" s="13">
        <v>0</v>
      </c>
      <c r="FV282" s="13">
        <v>0</v>
      </c>
      <c r="FW282" s="13">
        <v>0</v>
      </c>
      <c r="FX282" s="13">
        <v>0</v>
      </c>
      <c r="FY282" s="13">
        <v>0</v>
      </c>
      <c r="FZ282" s="13">
        <v>0</v>
      </c>
      <c r="GA282" s="13">
        <v>0</v>
      </c>
      <c r="GB282" s="13">
        <v>0</v>
      </c>
      <c r="GC282" s="13">
        <v>0</v>
      </c>
      <c r="GD282" s="13">
        <v>0</v>
      </c>
      <c r="GE282" s="13">
        <v>0</v>
      </c>
      <c r="GF282" s="13">
        <v>0</v>
      </c>
      <c r="GG282" s="13">
        <v>0</v>
      </c>
      <c r="GH282" s="13">
        <v>0</v>
      </c>
      <c r="GI282" s="13">
        <v>0</v>
      </c>
      <c r="GJ282" s="13">
        <v>0</v>
      </c>
      <c r="GK282" s="13">
        <v>0</v>
      </c>
      <c r="GL282" s="13">
        <v>0</v>
      </c>
      <c r="GM282" s="13">
        <v>0</v>
      </c>
      <c r="GN282" s="13">
        <v>0</v>
      </c>
      <c r="GO282" s="13">
        <v>0</v>
      </c>
      <c r="GP282" s="13">
        <v>0</v>
      </c>
      <c r="GQ282" s="13">
        <v>0</v>
      </c>
      <c r="GR282" s="13">
        <v>0</v>
      </c>
      <c r="GS282" s="13">
        <v>0</v>
      </c>
      <c r="GT282" s="13">
        <v>0</v>
      </c>
      <c r="GU282" s="13">
        <v>0</v>
      </c>
      <c r="GV282" s="13">
        <v>0</v>
      </c>
      <c r="GW282" s="13">
        <v>0</v>
      </c>
      <c r="GX282" s="13">
        <v>0</v>
      </c>
      <c r="GY282" s="13">
        <v>0</v>
      </c>
      <c r="GZ282" s="13">
        <v>0</v>
      </c>
      <c r="HA282" s="13">
        <v>0</v>
      </c>
      <c r="HB282" s="13">
        <v>22560</v>
      </c>
      <c r="HC282" s="13">
        <v>0</v>
      </c>
      <c r="HD282" s="13">
        <v>0</v>
      </c>
      <c r="HE282" s="13">
        <v>0</v>
      </c>
      <c r="HF282" s="13">
        <v>0</v>
      </c>
      <c r="HG282" s="13">
        <v>0</v>
      </c>
      <c r="HH282" s="13">
        <v>0</v>
      </c>
      <c r="HI282" s="13">
        <v>0</v>
      </c>
      <c r="HJ282" s="13">
        <v>0</v>
      </c>
      <c r="HK282" s="13">
        <v>0</v>
      </c>
      <c r="HL282" s="13">
        <v>0</v>
      </c>
      <c r="HM282" s="13">
        <v>0</v>
      </c>
      <c r="HN282" s="13">
        <v>0</v>
      </c>
      <c r="HO282" s="13">
        <v>0</v>
      </c>
      <c r="HP282" s="13">
        <v>0</v>
      </c>
      <c r="HQ282" s="13">
        <v>0</v>
      </c>
      <c r="HR282" s="13">
        <v>0</v>
      </c>
      <c r="HS282" s="13">
        <v>0</v>
      </c>
      <c r="HT282" s="13">
        <v>0</v>
      </c>
      <c r="HU282" s="13">
        <v>0</v>
      </c>
      <c r="HV282" s="13">
        <v>0</v>
      </c>
      <c r="HW282" s="13">
        <v>0</v>
      </c>
      <c r="HX282" s="13">
        <v>0</v>
      </c>
      <c r="HY282" s="13">
        <v>0</v>
      </c>
      <c r="HZ282" s="13">
        <v>0</v>
      </c>
      <c r="IA282" s="13">
        <v>457640</v>
      </c>
      <c r="IB282" s="13">
        <v>0</v>
      </c>
      <c r="IC282" s="13">
        <v>0</v>
      </c>
      <c r="ID282" s="13">
        <v>0</v>
      </c>
      <c r="IE282" s="13">
        <v>0</v>
      </c>
      <c r="IF282" s="13">
        <v>0</v>
      </c>
      <c r="IG282" s="13">
        <v>0</v>
      </c>
      <c r="IH282" s="13">
        <v>0</v>
      </c>
      <c r="II282" s="13">
        <v>0</v>
      </c>
      <c r="IJ282" s="13">
        <v>0</v>
      </c>
      <c r="IK282" s="13">
        <v>0</v>
      </c>
      <c r="IL282" s="13">
        <v>6806647</v>
      </c>
      <c r="IM282" s="13">
        <v>479245560</v>
      </c>
      <c r="IN282" s="13">
        <v>0</v>
      </c>
      <c r="IO282" s="13">
        <v>0</v>
      </c>
      <c r="IP282" s="13">
        <v>0</v>
      </c>
      <c r="IQ282" s="13">
        <v>0</v>
      </c>
      <c r="IR282" s="13">
        <v>0</v>
      </c>
      <c r="IS282" s="13">
        <v>0</v>
      </c>
      <c r="IT282" s="13">
        <v>0</v>
      </c>
      <c r="IU282" s="13">
        <v>0</v>
      </c>
      <c r="IV282" s="13">
        <v>0</v>
      </c>
      <c r="IW282" s="13">
        <v>0</v>
      </c>
      <c r="IX282" s="13">
        <v>0</v>
      </c>
      <c r="IY282" s="13">
        <v>0</v>
      </c>
      <c r="IZ282" s="13">
        <v>0</v>
      </c>
      <c r="JA282" s="13">
        <v>0</v>
      </c>
      <c r="JB282" s="13">
        <v>0</v>
      </c>
      <c r="JC282" s="13">
        <v>0</v>
      </c>
      <c r="JD282" s="13">
        <v>0</v>
      </c>
      <c r="JE282" s="13">
        <v>0</v>
      </c>
      <c r="JF282" s="13">
        <v>0</v>
      </c>
      <c r="JG282" s="13">
        <v>-38498</v>
      </c>
      <c r="JH282" s="13">
        <v>0</v>
      </c>
      <c r="JI282" s="13">
        <v>0</v>
      </c>
      <c r="JJ282" s="13">
        <v>0</v>
      </c>
      <c r="JK282" s="13">
        <v>6441482</v>
      </c>
      <c r="JL282" s="13">
        <v>0</v>
      </c>
      <c r="JM282" s="13">
        <v>0</v>
      </c>
      <c r="JN282" s="13">
        <v>0</v>
      </c>
      <c r="JO282" s="13">
        <v>0</v>
      </c>
      <c r="JP282" s="13">
        <v>0</v>
      </c>
      <c r="JQ282" s="13">
        <v>1629055</v>
      </c>
      <c r="JR282" s="13">
        <v>0</v>
      </c>
      <c r="JS282" s="13">
        <v>0</v>
      </c>
      <c r="JT282" s="13">
        <v>0</v>
      </c>
      <c r="JU282" s="13">
        <v>0</v>
      </c>
      <c r="JV282" s="13">
        <v>0</v>
      </c>
      <c r="JW282" s="13">
        <v>0</v>
      </c>
      <c r="JX282" s="13">
        <v>0</v>
      </c>
      <c r="JY282" s="13">
        <v>0</v>
      </c>
      <c r="JZ282" s="13">
        <v>0</v>
      </c>
      <c r="KA282" s="13">
        <v>0</v>
      </c>
      <c r="KB282" s="13">
        <v>0</v>
      </c>
      <c r="KC282" s="13">
        <v>0</v>
      </c>
      <c r="KD282" s="13">
        <v>0</v>
      </c>
      <c r="KE282" s="13">
        <v>0</v>
      </c>
      <c r="KF282" s="13">
        <v>0</v>
      </c>
      <c r="KG282" s="13">
        <v>0</v>
      </c>
      <c r="KH282" s="13">
        <v>0</v>
      </c>
      <c r="KI282" s="13">
        <v>0</v>
      </c>
      <c r="KJ282" s="13">
        <v>487851</v>
      </c>
      <c r="KK282" s="13">
        <v>0</v>
      </c>
      <c r="KL282" s="13">
        <v>0</v>
      </c>
      <c r="KM282" s="13">
        <v>0</v>
      </c>
      <c r="KN282" s="13">
        <v>0</v>
      </c>
      <c r="KO282" s="13">
        <v>0</v>
      </c>
      <c r="KP282" s="13">
        <v>0</v>
      </c>
      <c r="KQ282" s="13">
        <v>0</v>
      </c>
      <c r="KR282" s="13">
        <v>0</v>
      </c>
      <c r="KS282" s="13">
        <v>0</v>
      </c>
      <c r="KT282" s="13">
        <v>0</v>
      </c>
      <c r="KU282" s="13">
        <v>0</v>
      </c>
      <c r="KV282" s="13">
        <v>0</v>
      </c>
      <c r="KW282" s="13">
        <v>0</v>
      </c>
      <c r="KX282" s="13">
        <v>0</v>
      </c>
      <c r="KY282" s="13">
        <v>0</v>
      </c>
      <c r="KZ282" s="13">
        <v>0</v>
      </c>
      <c r="LA282" s="13">
        <v>0</v>
      </c>
      <c r="LB282" s="13">
        <v>0</v>
      </c>
      <c r="LC282" s="13">
        <v>0</v>
      </c>
      <c r="LD282" s="13">
        <v>0</v>
      </c>
      <c r="LE282" s="13">
        <v>0</v>
      </c>
      <c r="LF282" s="13">
        <v>0</v>
      </c>
      <c r="LG282" s="13">
        <v>0</v>
      </c>
      <c r="LH282" s="13">
        <v>0</v>
      </c>
      <c r="LI282" s="13">
        <v>0</v>
      </c>
      <c r="LJ282" s="13">
        <v>0</v>
      </c>
      <c r="LK282" s="13">
        <v>0</v>
      </c>
      <c r="LL282" s="13">
        <v>0</v>
      </c>
      <c r="LM282" s="13">
        <v>0</v>
      </c>
      <c r="LN282" s="13">
        <v>0</v>
      </c>
      <c r="LO282" s="13">
        <v>0</v>
      </c>
      <c r="LP282" s="13">
        <v>0</v>
      </c>
      <c r="LQ282" s="13">
        <v>0</v>
      </c>
      <c r="LR282" s="13">
        <v>0</v>
      </c>
      <c r="LS282" s="13">
        <v>0</v>
      </c>
      <c r="LT282" s="13">
        <v>0</v>
      </c>
      <c r="LU282" s="13">
        <v>0</v>
      </c>
      <c r="LV282" s="13">
        <v>0</v>
      </c>
      <c r="LW282" s="13">
        <v>0</v>
      </c>
      <c r="LX282" s="13">
        <v>0</v>
      </c>
      <c r="LY282" s="13">
        <v>0</v>
      </c>
      <c r="LZ282" s="13">
        <v>0</v>
      </c>
      <c r="MA282" s="13">
        <v>0</v>
      </c>
      <c r="MB282" s="13">
        <v>0</v>
      </c>
      <c r="MC282" s="13">
        <v>0</v>
      </c>
      <c r="MD282" s="13">
        <v>0</v>
      </c>
      <c r="ME282" s="13">
        <v>0</v>
      </c>
      <c r="MF282" s="13">
        <v>0</v>
      </c>
      <c r="MG282" s="13">
        <v>0</v>
      </c>
      <c r="MH282" s="13">
        <v>0</v>
      </c>
      <c r="MI282" s="13">
        <v>0</v>
      </c>
      <c r="MJ282" s="13">
        <v>0</v>
      </c>
      <c r="MK282" s="13">
        <v>0</v>
      </c>
      <c r="ML282" s="13">
        <v>0</v>
      </c>
      <c r="MM282" s="13">
        <v>0</v>
      </c>
      <c r="MN282" s="13">
        <v>0</v>
      </c>
      <c r="MO282" s="13">
        <v>0</v>
      </c>
      <c r="MP282" s="13">
        <v>0</v>
      </c>
      <c r="MQ282" s="13">
        <v>0</v>
      </c>
      <c r="MR282" s="13">
        <v>0</v>
      </c>
      <c r="MS282" s="13">
        <v>465498</v>
      </c>
      <c r="MT282" s="13">
        <v>0</v>
      </c>
      <c r="MU282" s="13">
        <v>0</v>
      </c>
      <c r="MV282" s="13">
        <v>0</v>
      </c>
      <c r="MW282" s="13">
        <v>0</v>
      </c>
      <c r="MX282" s="13">
        <v>0</v>
      </c>
      <c r="MY282" s="13">
        <v>0</v>
      </c>
      <c r="MZ282" s="13">
        <v>0</v>
      </c>
      <c r="NA282" s="13">
        <v>24199735</v>
      </c>
      <c r="NB282" s="13">
        <v>0</v>
      </c>
      <c r="NC282" s="13">
        <v>0</v>
      </c>
      <c r="ND282" s="13">
        <v>0</v>
      </c>
      <c r="NE282" s="13">
        <v>0</v>
      </c>
      <c r="NF282" s="13">
        <v>0</v>
      </c>
      <c r="NG282" s="13">
        <v>0</v>
      </c>
      <c r="NH282" s="13">
        <v>0</v>
      </c>
      <c r="NI282" s="13">
        <v>0</v>
      </c>
      <c r="NJ282" s="13">
        <v>-952491</v>
      </c>
      <c r="NK282" s="13">
        <v>0</v>
      </c>
      <c r="NL282" s="13">
        <v>0</v>
      </c>
      <c r="NM282" s="13">
        <v>199275</v>
      </c>
      <c r="NN282" s="13">
        <v>0</v>
      </c>
      <c r="NO282" s="13">
        <v>0</v>
      </c>
      <c r="NP282" s="13">
        <v>0</v>
      </c>
      <c r="NQ282" s="13">
        <v>0</v>
      </c>
      <c r="NR282" s="13">
        <v>0</v>
      </c>
      <c r="NS282" s="13">
        <v>-9625</v>
      </c>
      <c r="NT282" s="13">
        <v>700209</v>
      </c>
      <c r="NU282" s="13">
        <v>0</v>
      </c>
      <c r="NV282" s="13">
        <v>0</v>
      </c>
      <c r="NW282" s="13">
        <v>0</v>
      </c>
      <c r="NX282" s="13">
        <v>0</v>
      </c>
      <c r="NY282" s="13">
        <v>0</v>
      </c>
      <c r="NZ282" s="13">
        <v>0</v>
      </c>
      <c r="OA282" s="13">
        <v>0</v>
      </c>
      <c r="OB282" s="13">
        <v>0</v>
      </c>
      <c r="OC282" s="13">
        <v>0</v>
      </c>
      <c r="OD282" s="13">
        <v>0</v>
      </c>
      <c r="OE282" s="13">
        <v>0</v>
      </c>
      <c r="OF282" s="13">
        <v>0</v>
      </c>
      <c r="OG282" s="13">
        <v>0</v>
      </c>
      <c r="OH282" s="13">
        <v>0</v>
      </c>
      <c r="OI282" s="13">
        <v>0</v>
      </c>
      <c r="OJ282" s="13">
        <v>0</v>
      </c>
      <c r="OK282" s="13">
        <v>0</v>
      </c>
      <c r="OL282" s="13">
        <v>0</v>
      </c>
      <c r="OM282" s="13">
        <v>0</v>
      </c>
      <c r="ON282" s="13">
        <v>0</v>
      </c>
      <c r="OO282" s="13">
        <v>0</v>
      </c>
      <c r="OP282" s="13">
        <v>0</v>
      </c>
      <c r="OQ282" s="13">
        <v>0</v>
      </c>
      <c r="OR282" s="13">
        <v>28928</v>
      </c>
      <c r="OS282" s="13">
        <v>0</v>
      </c>
      <c r="OT282" s="13">
        <v>0</v>
      </c>
      <c r="OU282" s="13">
        <v>0</v>
      </c>
      <c r="OV282" s="13">
        <v>0</v>
      </c>
      <c r="OW282" s="13">
        <v>0</v>
      </c>
      <c r="OX282" s="13">
        <v>0</v>
      </c>
      <c r="OY282" s="62">
        <f t="shared" si="5"/>
        <v>616327828</v>
      </c>
    </row>
    <row r="283" spans="1:425" x14ac:dyDescent="0.25">
      <c r="A283" s="20"/>
      <c r="B283" s="21">
        <v>392</v>
      </c>
      <c r="C283" s="22" t="s">
        <v>220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3">
        <v>0</v>
      </c>
      <c r="CA283" s="13">
        <v>0</v>
      </c>
      <c r="CB283" s="13">
        <v>0</v>
      </c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0</v>
      </c>
      <c r="DL283" s="13">
        <v>0</v>
      </c>
      <c r="DM283" s="13">
        <v>0</v>
      </c>
      <c r="DN283" s="13">
        <v>0</v>
      </c>
      <c r="DO283" s="13">
        <v>0</v>
      </c>
      <c r="DP283" s="13">
        <v>0</v>
      </c>
      <c r="DQ283" s="13">
        <v>0</v>
      </c>
      <c r="DR283" s="13">
        <v>0</v>
      </c>
      <c r="DS283" s="13">
        <v>0</v>
      </c>
      <c r="DT283" s="13">
        <v>0</v>
      </c>
      <c r="DU283" s="13">
        <v>0</v>
      </c>
      <c r="DV283" s="13">
        <v>0</v>
      </c>
      <c r="DW283" s="13">
        <v>0</v>
      </c>
      <c r="DX283" s="13">
        <v>0</v>
      </c>
      <c r="DY283" s="13">
        <v>0</v>
      </c>
      <c r="DZ283" s="13">
        <v>122280</v>
      </c>
      <c r="EA283" s="13">
        <v>0</v>
      </c>
      <c r="EB283" s="13">
        <v>0</v>
      </c>
      <c r="EC283" s="13">
        <v>0</v>
      </c>
      <c r="ED283" s="13">
        <v>0</v>
      </c>
      <c r="EE283" s="13">
        <v>0</v>
      </c>
      <c r="EF283" s="13">
        <v>0</v>
      </c>
      <c r="EG283" s="13">
        <v>0</v>
      </c>
      <c r="EH283" s="13">
        <v>0</v>
      </c>
      <c r="EI283" s="13">
        <v>0</v>
      </c>
      <c r="EJ283" s="13">
        <v>0</v>
      </c>
      <c r="EK283" s="13">
        <v>0</v>
      </c>
      <c r="EL283" s="13">
        <v>0</v>
      </c>
      <c r="EM283" s="13">
        <v>0</v>
      </c>
      <c r="EN283" s="13">
        <v>0</v>
      </c>
      <c r="EO283" s="13">
        <v>0</v>
      </c>
      <c r="EP283" s="13">
        <v>0</v>
      </c>
      <c r="EQ283" s="13">
        <v>0</v>
      </c>
      <c r="ER283" s="13">
        <v>0</v>
      </c>
      <c r="ES283" s="13">
        <v>0</v>
      </c>
      <c r="ET283" s="13">
        <v>0</v>
      </c>
      <c r="EU283" s="13">
        <v>0</v>
      </c>
      <c r="EV283" s="13">
        <v>0</v>
      </c>
      <c r="EW283" s="13">
        <v>0</v>
      </c>
      <c r="EX283" s="13">
        <v>0</v>
      </c>
      <c r="EY283" s="13">
        <v>0</v>
      </c>
      <c r="EZ283" s="13">
        <v>0</v>
      </c>
      <c r="FA283" s="13">
        <v>0</v>
      </c>
      <c r="FB283" s="13">
        <v>0</v>
      </c>
      <c r="FC283" s="13">
        <v>0</v>
      </c>
      <c r="FD283" s="13">
        <v>0</v>
      </c>
      <c r="FE283" s="13">
        <v>0</v>
      </c>
      <c r="FF283" s="13">
        <v>0</v>
      </c>
      <c r="FG283" s="13">
        <v>0</v>
      </c>
      <c r="FH283" s="13">
        <v>0</v>
      </c>
      <c r="FI283" s="13">
        <v>0</v>
      </c>
      <c r="FJ283" s="13">
        <v>0</v>
      </c>
      <c r="FK283" s="13">
        <v>0</v>
      </c>
      <c r="FL283" s="13">
        <v>0</v>
      </c>
      <c r="FM283" s="13">
        <v>0</v>
      </c>
      <c r="FN283" s="13">
        <v>0</v>
      </c>
      <c r="FO283" s="13">
        <v>0</v>
      </c>
      <c r="FP283" s="13">
        <v>0</v>
      </c>
      <c r="FQ283" s="13">
        <v>0</v>
      </c>
      <c r="FR283" s="13">
        <v>0</v>
      </c>
      <c r="FS283" s="13">
        <v>0</v>
      </c>
      <c r="FT283" s="13">
        <v>0</v>
      </c>
      <c r="FU283" s="13">
        <v>0</v>
      </c>
      <c r="FV283" s="13">
        <v>0</v>
      </c>
      <c r="FW283" s="13">
        <v>0</v>
      </c>
      <c r="FX283" s="13">
        <v>0</v>
      </c>
      <c r="FY283" s="13">
        <v>0</v>
      </c>
      <c r="FZ283" s="13">
        <v>0</v>
      </c>
      <c r="GA283" s="13">
        <v>0</v>
      </c>
      <c r="GB283" s="13">
        <v>0</v>
      </c>
      <c r="GC283" s="13">
        <v>0</v>
      </c>
      <c r="GD283" s="13">
        <v>0</v>
      </c>
      <c r="GE283" s="13">
        <v>0</v>
      </c>
      <c r="GF283" s="13">
        <v>0</v>
      </c>
      <c r="GG283" s="13">
        <v>0</v>
      </c>
      <c r="GH283" s="13">
        <v>0</v>
      </c>
      <c r="GI283" s="13">
        <v>0</v>
      </c>
      <c r="GJ283" s="13">
        <v>0</v>
      </c>
      <c r="GK283" s="13">
        <v>0</v>
      </c>
      <c r="GL283" s="13">
        <v>0</v>
      </c>
      <c r="GM283" s="13">
        <v>0</v>
      </c>
      <c r="GN283" s="13">
        <v>0</v>
      </c>
      <c r="GO283" s="13">
        <v>0</v>
      </c>
      <c r="GP283" s="13">
        <v>0</v>
      </c>
      <c r="GQ283" s="13">
        <v>0</v>
      </c>
      <c r="GR283" s="13">
        <v>0</v>
      </c>
      <c r="GS283" s="13">
        <v>0</v>
      </c>
      <c r="GT283" s="13">
        <v>0</v>
      </c>
      <c r="GU283" s="13">
        <v>0</v>
      </c>
      <c r="GV283" s="13">
        <v>0</v>
      </c>
      <c r="GW283" s="13">
        <v>0</v>
      </c>
      <c r="GX283" s="13">
        <v>0</v>
      </c>
      <c r="GY283" s="13">
        <v>0</v>
      </c>
      <c r="GZ283" s="13">
        <v>0</v>
      </c>
      <c r="HA283" s="13">
        <v>0</v>
      </c>
      <c r="HB283" s="13">
        <v>0</v>
      </c>
      <c r="HC283" s="13">
        <v>0</v>
      </c>
      <c r="HD283" s="13">
        <v>0</v>
      </c>
      <c r="HE283" s="13">
        <v>0</v>
      </c>
      <c r="HF283" s="13">
        <v>0</v>
      </c>
      <c r="HG283" s="13">
        <v>0</v>
      </c>
      <c r="HH283" s="13">
        <v>0</v>
      </c>
      <c r="HI283" s="13">
        <v>0</v>
      </c>
      <c r="HJ283" s="13">
        <v>0</v>
      </c>
      <c r="HK283" s="13">
        <v>0</v>
      </c>
      <c r="HL283" s="13">
        <v>0</v>
      </c>
      <c r="HM283" s="13">
        <v>0</v>
      </c>
      <c r="HN283" s="13">
        <v>0</v>
      </c>
      <c r="HO283" s="13">
        <v>0</v>
      </c>
      <c r="HP283" s="13">
        <v>0</v>
      </c>
      <c r="HQ283" s="13">
        <v>0</v>
      </c>
      <c r="HR283" s="13">
        <v>0</v>
      </c>
      <c r="HS283" s="13">
        <v>0</v>
      </c>
      <c r="HT283" s="13">
        <v>0</v>
      </c>
      <c r="HU283" s="13">
        <v>0</v>
      </c>
      <c r="HV283" s="13">
        <v>0</v>
      </c>
      <c r="HW283" s="13">
        <v>0</v>
      </c>
      <c r="HX283" s="13">
        <v>0</v>
      </c>
      <c r="HY283" s="13">
        <v>0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0</v>
      </c>
      <c r="II283" s="13">
        <v>0</v>
      </c>
      <c r="IJ283" s="13">
        <v>0</v>
      </c>
      <c r="IK283" s="13">
        <v>0</v>
      </c>
      <c r="IL283" s="13">
        <v>0</v>
      </c>
      <c r="IM283" s="13">
        <v>0</v>
      </c>
      <c r="IN283" s="13">
        <v>0</v>
      </c>
      <c r="IO283" s="13">
        <v>0</v>
      </c>
      <c r="IP283" s="13">
        <v>0</v>
      </c>
      <c r="IQ283" s="13">
        <v>0</v>
      </c>
      <c r="IR283" s="13">
        <v>0</v>
      </c>
      <c r="IS283" s="13">
        <v>0</v>
      </c>
      <c r="IT283" s="13">
        <v>0</v>
      </c>
      <c r="IU283" s="13">
        <v>0</v>
      </c>
      <c r="IV283" s="13">
        <v>0</v>
      </c>
      <c r="IW283" s="13">
        <v>0</v>
      </c>
      <c r="IX283" s="13">
        <v>0</v>
      </c>
      <c r="IY283" s="13">
        <v>0</v>
      </c>
      <c r="IZ283" s="13">
        <v>0</v>
      </c>
      <c r="JA283" s="13">
        <v>0</v>
      </c>
      <c r="JB283" s="13">
        <v>0</v>
      </c>
      <c r="JC283" s="13">
        <v>0</v>
      </c>
      <c r="JD283" s="13">
        <v>0</v>
      </c>
      <c r="JE283" s="13">
        <v>0</v>
      </c>
      <c r="JF283" s="13">
        <v>0</v>
      </c>
      <c r="JG283" s="13">
        <v>0</v>
      </c>
      <c r="JH283" s="13">
        <v>0</v>
      </c>
      <c r="JI283" s="13">
        <v>0</v>
      </c>
      <c r="JJ283" s="13">
        <v>0</v>
      </c>
      <c r="JK283" s="13">
        <v>0</v>
      </c>
      <c r="JL283" s="13">
        <v>0</v>
      </c>
      <c r="JM283" s="13">
        <v>0</v>
      </c>
      <c r="JN283" s="13">
        <v>0</v>
      </c>
      <c r="JO283" s="13">
        <v>0</v>
      </c>
      <c r="JP283" s="13">
        <v>0</v>
      </c>
      <c r="JQ283" s="13">
        <v>0</v>
      </c>
      <c r="JR283" s="13">
        <v>0</v>
      </c>
      <c r="JS283" s="13">
        <v>0</v>
      </c>
      <c r="JT283" s="13">
        <v>0</v>
      </c>
      <c r="JU283" s="13">
        <v>0</v>
      </c>
      <c r="JV283" s="13">
        <v>0</v>
      </c>
      <c r="JW283" s="13">
        <v>0</v>
      </c>
      <c r="JX283" s="13">
        <v>0</v>
      </c>
      <c r="JY283" s="13">
        <v>0</v>
      </c>
      <c r="JZ283" s="13">
        <v>0</v>
      </c>
      <c r="KA283" s="13">
        <v>0</v>
      </c>
      <c r="KB283" s="13">
        <v>0</v>
      </c>
      <c r="KC283" s="13">
        <v>0</v>
      </c>
      <c r="KD283" s="13">
        <v>0</v>
      </c>
      <c r="KE283" s="13">
        <v>0</v>
      </c>
      <c r="KF283" s="13">
        <v>0</v>
      </c>
      <c r="KG283" s="13">
        <v>0</v>
      </c>
      <c r="KH283" s="13">
        <v>0</v>
      </c>
      <c r="KI283" s="13">
        <v>0</v>
      </c>
      <c r="KJ283" s="13">
        <v>0</v>
      </c>
      <c r="KK283" s="13">
        <v>0</v>
      </c>
      <c r="KL283" s="13">
        <v>0</v>
      </c>
      <c r="KM283" s="13">
        <v>0</v>
      </c>
      <c r="KN283" s="13">
        <v>0</v>
      </c>
      <c r="KO283" s="13">
        <v>0</v>
      </c>
      <c r="KP283" s="13">
        <v>0</v>
      </c>
      <c r="KQ283" s="13">
        <v>0</v>
      </c>
      <c r="KR283" s="13">
        <v>0</v>
      </c>
      <c r="KS283" s="13">
        <v>0</v>
      </c>
      <c r="KT283" s="13">
        <v>30500</v>
      </c>
      <c r="KU283" s="13">
        <v>0</v>
      </c>
      <c r="KV283" s="13">
        <v>0</v>
      </c>
      <c r="KW283" s="13">
        <v>0</v>
      </c>
      <c r="KX283" s="13">
        <v>0</v>
      </c>
      <c r="KY283" s="13">
        <v>0</v>
      </c>
      <c r="KZ283" s="13">
        <v>0</v>
      </c>
      <c r="LA283" s="13">
        <v>0</v>
      </c>
      <c r="LB283" s="13">
        <v>0</v>
      </c>
      <c r="LC283" s="13">
        <v>0</v>
      </c>
      <c r="LD283" s="13">
        <v>0</v>
      </c>
      <c r="LE283" s="13">
        <v>0</v>
      </c>
      <c r="LF283" s="13">
        <v>0</v>
      </c>
      <c r="LG283" s="13">
        <v>0</v>
      </c>
      <c r="LH283" s="13">
        <v>0</v>
      </c>
      <c r="LI283" s="13">
        <v>0</v>
      </c>
      <c r="LJ283" s="13">
        <v>0</v>
      </c>
      <c r="LK283" s="13">
        <v>0</v>
      </c>
      <c r="LL283" s="13">
        <v>0</v>
      </c>
      <c r="LM283" s="13">
        <v>0</v>
      </c>
      <c r="LN283" s="13">
        <v>0</v>
      </c>
      <c r="LO283" s="13">
        <v>0</v>
      </c>
      <c r="LP283" s="13">
        <v>0</v>
      </c>
      <c r="LQ283" s="13">
        <v>0</v>
      </c>
      <c r="LR283" s="13">
        <v>0</v>
      </c>
      <c r="LS283" s="13">
        <v>0</v>
      </c>
      <c r="LT283" s="13">
        <v>0</v>
      </c>
      <c r="LU283" s="13">
        <v>0</v>
      </c>
      <c r="LV283" s="13">
        <v>0</v>
      </c>
      <c r="LW283" s="13">
        <v>0</v>
      </c>
      <c r="LX283" s="13">
        <v>0</v>
      </c>
      <c r="LY283" s="13">
        <v>0</v>
      </c>
      <c r="LZ283" s="13">
        <v>0</v>
      </c>
      <c r="MA283" s="13">
        <v>0</v>
      </c>
      <c r="MB283" s="13">
        <v>0</v>
      </c>
      <c r="MC283" s="13">
        <v>0</v>
      </c>
      <c r="MD283" s="13">
        <v>0</v>
      </c>
      <c r="ME283" s="13">
        <v>0</v>
      </c>
      <c r="MF283" s="13">
        <v>0</v>
      </c>
      <c r="MG283" s="13">
        <v>0</v>
      </c>
      <c r="MH283" s="13">
        <v>0</v>
      </c>
      <c r="MI283" s="13">
        <v>0</v>
      </c>
      <c r="MJ283" s="13">
        <v>0</v>
      </c>
      <c r="MK283" s="13">
        <v>0</v>
      </c>
      <c r="ML283" s="13">
        <v>0</v>
      </c>
      <c r="MM283" s="13">
        <v>0</v>
      </c>
      <c r="MN283" s="13">
        <v>0</v>
      </c>
      <c r="MO283" s="13">
        <v>0</v>
      </c>
      <c r="MP283" s="13">
        <v>0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0</v>
      </c>
      <c r="MW283" s="13">
        <v>0</v>
      </c>
      <c r="MX283" s="13">
        <v>0</v>
      </c>
      <c r="MY283" s="13">
        <v>0</v>
      </c>
      <c r="MZ283" s="13">
        <v>0</v>
      </c>
      <c r="NA283" s="13">
        <v>0</v>
      </c>
      <c r="NB283" s="13">
        <v>0</v>
      </c>
      <c r="NC283" s="13">
        <v>0</v>
      </c>
      <c r="ND283" s="13">
        <v>0</v>
      </c>
      <c r="NE283" s="13">
        <v>0</v>
      </c>
      <c r="NF283" s="13">
        <v>0</v>
      </c>
      <c r="NG283" s="13">
        <v>0</v>
      </c>
      <c r="NH283" s="13">
        <v>0</v>
      </c>
      <c r="NI283" s="13">
        <v>0</v>
      </c>
      <c r="NJ283" s="13">
        <v>0</v>
      </c>
      <c r="NK283" s="13">
        <v>0</v>
      </c>
      <c r="NL283" s="13">
        <v>0</v>
      </c>
      <c r="NM283" s="13">
        <v>0</v>
      </c>
      <c r="NN283" s="13">
        <v>0</v>
      </c>
      <c r="NO283" s="13">
        <v>0</v>
      </c>
      <c r="NP283" s="13">
        <v>0</v>
      </c>
      <c r="NQ283" s="13">
        <v>0</v>
      </c>
      <c r="NR283" s="13">
        <v>0</v>
      </c>
      <c r="NS283" s="13">
        <v>0</v>
      </c>
      <c r="NT283" s="13">
        <v>0</v>
      </c>
      <c r="NU283" s="13">
        <v>0</v>
      </c>
      <c r="NV283" s="13">
        <v>0</v>
      </c>
      <c r="NW283" s="13">
        <v>0</v>
      </c>
      <c r="NX283" s="13">
        <v>0</v>
      </c>
      <c r="NY283" s="13">
        <v>0</v>
      </c>
      <c r="NZ283" s="13">
        <v>0</v>
      </c>
      <c r="OA283" s="13">
        <v>0</v>
      </c>
      <c r="OB283" s="13">
        <v>0</v>
      </c>
      <c r="OC283" s="13">
        <v>0</v>
      </c>
      <c r="OD283" s="13">
        <v>0</v>
      </c>
      <c r="OE283" s="13">
        <v>0</v>
      </c>
      <c r="OF283" s="13">
        <v>0</v>
      </c>
      <c r="OG283" s="13">
        <v>0</v>
      </c>
      <c r="OH283" s="13">
        <v>0</v>
      </c>
      <c r="OI283" s="13">
        <v>0</v>
      </c>
      <c r="OJ283" s="13">
        <v>0</v>
      </c>
      <c r="OK283" s="13">
        <v>0</v>
      </c>
      <c r="OL283" s="13">
        <v>0</v>
      </c>
      <c r="OM283" s="13">
        <v>0</v>
      </c>
      <c r="ON283" s="13">
        <v>0</v>
      </c>
      <c r="OO283" s="13">
        <v>0</v>
      </c>
      <c r="OP283" s="13">
        <v>0</v>
      </c>
      <c r="OQ283" s="13">
        <v>0</v>
      </c>
      <c r="OR283" s="13">
        <v>0</v>
      </c>
      <c r="OS283" s="13">
        <v>0</v>
      </c>
      <c r="OT283" s="13">
        <v>0</v>
      </c>
      <c r="OU283" s="13">
        <v>0</v>
      </c>
      <c r="OV283" s="13">
        <v>0</v>
      </c>
      <c r="OW283" s="13">
        <v>0</v>
      </c>
      <c r="OX283" s="13">
        <v>0</v>
      </c>
      <c r="OY283" s="62">
        <f t="shared" si="5"/>
        <v>152780</v>
      </c>
    </row>
    <row r="284" spans="1:425" ht="15.75" thickBot="1" x14ac:dyDescent="0.3">
      <c r="A284" s="20"/>
      <c r="B284" s="21">
        <v>393</v>
      </c>
      <c r="C284" s="22" t="s">
        <v>221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11202200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13">
        <v>154052</v>
      </c>
      <c r="BY284" s="13">
        <v>0</v>
      </c>
      <c r="BZ284" s="13">
        <v>0</v>
      </c>
      <c r="CA284" s="13">
        <v>0</v>
      </c>
      <c r="CB284" s="13">
        <v>0</v>
      </c>
      <c r="CC284" s="13">
        <v>0</v>
      </c>
      <c r="CD284" s="13">
        <v>0</v>
      </c>
      <c r="CE284" s="13">
        <v>0</v>
      </c>
      <c r="CF284" s="13">
        <v>0</v>
      </c>
      <c r="CG284" s="13">
        <v>0</v>
      </c>
      <c r="CH284" s="13">
        <v>0</v>
      </c>
      <c r="CI284" s="13">
        <v>0</v>
      </c>
      <c r="CJ284" s="13">
        <v>0</v>
      </c>
      <c r="CK284" s="13">
        <v>0</v>
      </c>
      <c r="CL284" s="13">
        <v>0</v>
      </c>
      <c r="CM284" s="13">
        <v>0</v>
      </c>
      <c r="CN284" s="13">
        <v>0</v>
      </c>
      <c r="CO284" s="13">
        <v>0</v>
      </c>
      <c r="CP284" s="13">
        <v>0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0</v>
      </c>
      <c r="DG284" s="13">
        <v>0</v>
      </c>
      <c r="DH284" s="13">
        <v>0</v>
      </c>
      <c r="DI284" s="13">
        <v>0</v>
      </c>
      <c r="DJ284" s="13">
        <v>0</v>
      </c>
      <c r="DK284" s="13">
        <v>0</v>
      </c>
      <c r="DL284" s="13">
        <v>0</v>
      </c>
      <c r="DM284" s="13">
        <v>0</v>
      </c>
      <c r="DN284" s="13">
        <v>0</v>
      </c>
      <c r="DO284" s="13">
        <v>0</v>
      </c>
      <c r="DP284" s="13">
        <v>0</v>
      </c>
      <c r="DQ284" s="13">
        <v>0</v>
      </c>
      <c r="DR284" s="13">
        <v>0</v>
      </c>
      <c r="DS284" s="13">
        <v>0</v>
      </c>
      <c r="DT284" s="13">
        <v>0</v>
      </c>
      <c r="DU284" s="13">
        <v>0</v>
      </c>
      <c r="DV284" s="13">
        <v>0</v>
      </c>
      <c r="DW284" s="13">
        <v>0</v>
      </c>
      <c r="DX284" s="13">
        <v>0</v>
      </c>
      <c r="DY284" s="13">
        <v>0</v>
      </c>
      <c r="DZ284" s="13">
        <v>0</v>
      </c>
      <c r="EA284" s="13">
        <v>0</v>
      </c>
      <c r="EB284" s="13">
        <v>0</v>
      </c>
      <c r="EC284" s="13">
        <v>0</v>
      </c>
      <c r="ED284" s="13">
        <v>0</v>
      </c>
      <c r="EE284" s="13">
        <v>0</v>
      </c>
      <c r="EF284" s="13">
        <v>0</v>
      </c>
      <c r="EG284" s="13">
        <v>0</v>
      </c>
      <c r="EH284" s="13">
        <v>0</v>
      </c>
      <c r="EI284" s="13">
        <v>0</v>
      </c>
      <c r="EJ284" s="13">
        <v>268222</v>
      </c>
      <c r="EK284" s="13">
        <v>0</v>
      </c>
      <c r="EL284" s="13">
        <v>316190</v>
      </c>
      <c r="EM284" s="13">
        <v>0</v>
      </c>
      <c r="EN284" s="13">
        <v>0</v>
      </c>
      <c r="EO284" s="13">
        <v>0</v>
      </c>
      <c r="EP284" s="13">
        <v>0</v>
      </c>
      <c r="EQ284" s="13">
        <v>0</v>
      </c>
      <c r="ER284" s="13">
        <v>0</v>
      </c>
      <c r="ES284" s="13">
        <v>0</v>
      </c>
      <c r="ET284" s="13">
        <v>0</v>
      </c>
      <c r="EU284" s="13">
        <v>0</v>
      </c>
      <c r="EV284" s="13">
        <v>0</v>
      </c>
      <c r="EW284" s="13">
        <v>0</v>
      </c>
      <c r="EX284" s="13">
        <v>0</v>
      </c>
      <c r="EY284" s="13">
        <v>0</v>
      </c>
      <c r="EZ284" s="13">
        <v>0</v>
      </c>
      <c r="FA284" s="13">
        <v>0</v>
      </c>
      <c r="FB284" s="13">
        <v>0</v>
      </c>
      <c r="FC284" s="13">
        <v>0</v>
      </c>
      <c r="FD284" s="13">
        <v>0</v>
      </c>
      <c r="FE284" s="13">
        <v>0</v>
      </c>
      <c r="FF284" s="13">
        <v>0</v>
      </c>
      <c r="FG284" s="13">
        <v>0</v>
      </c>
      <c r="FH284" s="13">
        <v>0</v>
      </c>
      <c r="FI284" s="13">
        <v>0</v>
      </c>
      <c r="FJ284" s="13">
        <v>0</v>
      </c>
      <c r="FK284" s="13">
        <v>0</v>
      </c>
      <c r="FL284" s="13">
        <v>0</v>
      </c>
      <c r="FM284" s="13">
        <v>0</v>
      </c>
      <c r="FN284" s="13">
        <v>0</v>
      </c>
      <c r="FO284" s="13">
        <v>0</v>
      </c>
      <c r="FP284" s="13">
        <v>0</v>
      </c>
      <c r="FQ284" s="13">
        <v>0</v>
      </c>
      <c r="FR284" s="13">
        <v>0</v>
      </c>
      <c r="FS284" s="13">
        <v>0</v>
      </c>
      <c r="FT284" s="13">
        <v>0</v>
      </c>
      <c r="FU284" s="13">
        <v>0</v>
      </c>
      <c r="FV284" s="13">
        <v>0</v>
      </c>
      <c r="FW284" s="13">
        <v>0</v>
      </c>
      <c r="FX284" s="13">
        <v>0</v>
      </c>
      <c r="FY284" s="13">
        <v>0</v>
      </c>
      <c r="FZ284" s="13">
        <v>0</v>
      </c>
      <c r="GA284" s="13">
        <v>0</v>
      </c>
      <c r="GB284" s="13">
        <v>0</v>
      </c>
      <c r="GC284" s="13">
        <v>0</v>
      </c>
      <c r="GD284" s="13">
        <v>0</v>
      </c>
      <c r="GE284" s="13">
        <v>0</v>
      </c>
      <c r="GF284" s="13">
        <v>0</v>
      </c>
      <c r="GG284" s="13">
        <v>0</v>
      </c>
      <c r="GH284" s="13">
        <v>0</v>
      </c>
      <c r="GI284" s="13">
        <v>0</v>
      </c>
      <c r="GJ284" s="13">
        <v>0</v>
      </c>
      <c r="GK284" s="13">
        <v>0</v>
      </c>
      <c r="GL284" s="13">
        <v>0</v>
      </c>
      <c r="GM284" s="13">
        <v>0</v>
      </c>
      <c r="GN284" s="13">
        <v>0</v>
      </c>
      <c r="GO284" s="13">
        <v>0</v>
      </c>
      <c r="GP284" s="13">
        <v>0</v>
      </c>
      <c r="GQ284" s="13">
        <v>0</v>
      </c>
      <c r="GR284" s="13">
        <v>0</v>
      </c>
      <c r="GS284" s="13">
        <v>0</v>
      </c>
      <c r="GT284" s="13">
        <v>0</v>
      </c>
      <c r="GU284" s="13">
        <v>0</v>
      </c>
      <c r="GV284" s="13">
        <v>0</v>
      </c>
      <c r="GW284" s="13">
        <v>0</v>
      </c>
      <c r="GX284" s="13">
        <v>0</v>
      </c>
      <c r="GY284" s="13">
        <v>0</v>
      </c>
      <c r="GZ284" s="13">
        <v>0</v>
      </c>
      <c r="HA284" s="13">
        <v>0</v>
      </c>
      <c r="HB284" s="13">
        <v>0</v>
      </c>
      <c r="HC284" s="13">
        <v>0</v>
      </c>
      <c r="HD284" s="13">
        <v>0</v>
      </c>
      <c r="HE284" s="13">
        <v>0</v>
      </c>
      <c r="HF284" s="13">
        <v>0</v>
      </c>
      <c r="HG284" s="13">
        <v>0</v>
      </c>
      <c r="HH284" s="13">
        <v>0</v>
      </c>
      <c r="HI284" s="13">
        <v>0</v>
      </c>
      <c r="HJ284" s="13">
        <v>0</v>
      </c>
      <c r="HK284" s="13">
        <v>0</v>
      </c>
      <c r="HL284" s="13">
        <v>0</v>
      </c>
      <c r="HM284" s="13">
        <v>0</v>
      </c>
      <c r="HN284" s="13">
        <v>0</v>
      </c>
      <c r="HO284" s="13">
        <v>0</v>
      </c>
      <c r="HP284" s="13">
        <v>0</v>
      </c>
      <c r="HQ284" s="13">
        <v>0</v>
      </c>
      <c r="HR284" s="13">
        <v>0</v>
      </c>
      <c r="HS284" s="13">
        <v>0</v>
      </c>
      <c r="HT284" s="13">
        <v>0</v>
      </c>
      <c r="HU284" s="13">
        <v>0</v>
      </c>
      <c r="HV284" s="13">
        <v>627616</v>
      </c>
      <c r="HW284" s="13">
        <v>0</v>
      </c>
      <c r="HX284" s="13">
        <v>0</v>
      </c>
      <c r="HY284" s="13">
        <v>0</v>
      </c>
      <c r="HZ284" s="13">
        <v>0</v>
      </c>
      <c r="IA284" s="13">
        <v>0</v>
      </c>
      <c r="IB284" s="13">
        <v>0</v>
      </c>
      <c r="IC284" s="13">
        <v>0</v>
      </c>
      <c r="ID284" s="13">
        <v>0</v>
      </c>
      <c r="IE284" s="13">
        <v>0</v>
      </c>
      <c r="IF284" s="13">
        <v>0</v>
      </c>
      <c r="IG284" s="13">
        <v>0</v>
      </c>
      <c r="IH284" s="13">
        <v>0</v>
      </c>
      <c r="II284" s="13">
        <v>0</v>
      </c>
      <c r="IJ284" s="13">
        <v>0</v>
      </c>
      <c r="IK284" s="13">
        <v>0</v>
      </c>
      <c r="IL284" s="13">
        <v>0</v>
      </c>
      <c r="IM284" s="13">
        <v>0</v>
      </c>
      <c r="IN284" s="13">
        <v>0</v>
      </c>
      <c r="IO284" s="13">
        <v>0</v>
      </c>
      <c r="IP284" s="13">
        <v>0</v>
      </c>
      <c r="IQ284" s="13">
        <v>0</v>
      </c>
      <c r="IR284" s="13">
        <v>0</v>
      </c>
      <c r="IS284" s="13">
        <v>0</v>
      </c>
      <c r="IT284" s="13">
        <v>0</v>
      </c>
      <c r="IU284" s="13">
        <v>0</v>
      </c>
      <c r="IV284" s="13">
        <v>0</v>
      </c>
      <c r="IW284" s="13">
        <v>0</v>
      </c>
      <c r="IX284" s="13">
        <v>0</v>
      </c>
      <c r="IY284" s="13">
        <v>0</v>
      </c>
      <c r="IZ284" s="13">
        <v>0</v>
      </c>
      <c r="JA284" s="13">
        <v>0</v>
      </c>
      <c r="JB284" s="13">
        <v>0</v>
      </c>
      <c r="JC284" s="13">
        <v>0</v>
      </c>
      <c r="JD284" s="13">
        <v>0</v>
      </c>
      <c r="JE284" s="13">
        <v>0</v>
      </c>
      <c r="JF284" s="13">
        <v>0</v>
      </c>
      <c r="JG284" s="13">
        <v>0</v>
      </c>
      <c r="JH284" s="13">
        <v>0</v>
      </c>
      <c r="JI284" s="13">
        <v>0</v>
      </c>
      <c r="JJ284" s="13">
        <v>0</v>
      </c>
      <c r="JK284" s="13">
        <v>0</v>
      </c>
      <c r="JL284" s="13">
        <v>0</v>
      </c>
      <c r="JM284" s="13">
        <v>0</v>
      </c>
      <c r="JN284" s="13">
        <v>0</v>
      </c>
      <c r="JO284" s="13">
        <v>0</v>
      </c>
      <c r="JP284" s="13">
        <v>0</v>
      </c>
      <c r="JQ284" s="13">
        <v>0</v>
      </c>
      <c r="JR284" s="13">
        <v>0</v>
      </c>
      <c r="JS284" s="13">
        <v>0</v>
      </c>
      <c r="JT284" s="13">
        <v>0</v>
      </c>
      <c r="JU284" s="13">
        <v>0</v>
      </c>
      <c r="JV284" s="13">
        <v>0</v>
      </c>
      <c r="JW284" s="13">
        <v>0</v>
      </c>
      <c r="JX284" s="13">
        <v>10000</v>
      </c>
      <c r="JY284" s="13">
        <v>0</v>
      </c>
      <c r="JZ284" s="13">
        <v>0</v>
      </c>
      <c r="KA284" s="13">
        <v>0</v>
      </c>
      <c r="KB284" s="13">
        <v>0</v>
      </c>
      <c r="KC284" s="13">
        <v>0</v>
      </c>
      <c r="KD284" s="13">
        <v>0</v>
      </c>
      <c r="KE284" s="13">
        <v>0</v>
      </c>
      <c r="KF284" s="13">
        <v>0</v>
      </c>
      <c r="KG284" s="13">
        <v>0</v>
      </c>
      <c r="KH284" s="13">
        <v>0</v>
      </c>
      <c r="KI284" s="13">
        <v>0</v>
      </c>
      <c r="KJ284" s="13">
        <v>0</v>
      </c>
      <c r="KK284" s="13">
        <v>0</v>
      </c>
      <c r="KL284" s="13">
        <v>0</v>
      </c>
      <c r="KM284" s="13">
        <v>0</v>
      </c>
      <c r="KN284" s="13">
        <v>0</v>
      </c>
      <c r="KO284" s="13">
        <v>0</v>
      </c>
      <c r="KP284" s="13">
        <v>0</v>
      </c>
      <c r="KQ284" s="13">
        <v>0</v>
      </c>
      <c r="KR284" s="13">
        <v>0</v>
      </c>
      <c r="KS284" s="13">
        <v>0</v>
      </c>
      <c r="KT284" s="13">
        <v>0</v>
      </c>
      <c r="KU284" s="13">
        <v>0</v>
      </c>
      <c r="KV284" s="13">
        <v>0</v>
      </c>
      <c r="KW284" s="13">
        <v>0</v>
      </c>
      <c r="KX284" s="13">
        <v>0</v>
      </c>
      <c r="KY284" s="13">
        <v>0</v>
      </c>
      <c r="KZ284" s="13">
        <v>0</v>
      </c>
      <c r="LA284" s="13">
        <v>0</v>
      </c>
      <c r="LB284" s="13">
        <v>0</v>
      </c>
      <c r="LC284" s="13">
        <v>0</v>
      </c>
      <c r="LD284" s="13">
        <v>0</v>
      </c>
      <c r="LE284" s="13">
        <v>0</v>
      </c>
      <c r="LF284" s="13">
        <v>0</v>
      </c>
      <c r="LG284" s="13">
        <v>0</v>
      </c>
      <c r="LH284" s="13">
        <v>0</v>
      </c>
      <c r="LI284" s="13">
        <v>0</v>
      </c>
      <c r="LJ284" s="13">
        <v>0</v>
      </c>
      <c r="LK284" s="13">
        <v>0</v>
      </c>
      <c r="LL284" s="13">
        <v>0</v>
      </c>
      <c r="LM284" s="13">
        <v>0</v>
      </c>
      <c r="LN284" s="13">
        <v>0</v>
      </c>
      <c r="LO284" s="13">
        <v>0</v>
      </c>
      <c r="LP284" s="13">
        <v>0</v>
      </c>
      <c r="LQ284" s="13">
        <v>0</v>
      </c>
      <c r="LR284" s="13">
        <v>0</v>
      </c>
      <c r="LS284" s="13">
        <v>0</v>
      </c>
      <c r="LT284" s="13">
        <v>0</v>
      </c>
      <c r="LU284" s="13">
        <v>0</v>
      </c>
      <c r="LV284" s="13">
        <v>0</v>
      </c>
      <c r="LW284" s="13">
        <v>0</v>
      </c>
      <c r="LX284" s="13">
        <v>0</v>
      </c>
      <c r="LY284" s="13">
        <v>0</v>
      </c>
      <c r="LZ284" s="13">
        <v>0</v>
      </c>
      <c r="MA284" s="13">
        <v>0</v>
      </c>
      <c r="MB284" s="13">
        <v>0</v>
      </c>
      <c r="MC284" s="13">
        <v>0</v>
      </c>
      <c r="MD284" s="13">
        <v>0</v>
      </c>
      <c r="ME284" s="13">
        <v>0</v>
      </c>
      <c r="MF284" s="13">
        <v>0</v>
      </c>
      <c r="MG284" s="13">
        <v>0</v>
      </c>
      <c r="MH284" s="13">
        <v>0</v>
      </c>
      <c r="MI284" s="13">
        <v>0</v>
      </c>
      <c r="MJ284" s="13">
        <v>0</v>
      </c>
      <c r="MK284" s="13">
        <v>0</v>
      </c>
      <c r="ML284" s="13">
        <v>0</v>
      </c>
      <c r="MM284" s="13">
        <v>0</v>
      </c>
      <c r="MN284" s="13">
        <v>0</v>
      </c>
      <c r="MO284" s="13">
        <v>0</v>
      </c>
      <c r="MP284" s="13">
        <v>0</v>
      </c>
      <c r="MQ284" s="13">
        <v>0</v>
      </c>
      <c r="MR284" s="13">
        <v>0</v>
      </c>
      <c r="MS284" s="13">
        <v>0</v>
      </c>
      <c r="MT284" s="13">
        <v>0</v>
      </c>
      <c r="MU284" s="13">
        <v>0</v>
      </c>
      <c r="MV284" s="13">
        <v>0</v>
      </c>
      <c r="MW284" s="13">
        <v>0</v>
      </c>
      <c r="MX284" s="13">
        <v>0</v>
      </c>
      <c r="MY284" s="13">
        <v>0</v>
      </c>
      <c r="MZ284" s="13">
        <v>0</v>
      </c>
      <c r="NA284" s="13">
        <v>0</v>
      </c>
      <c r="NB284" s="13">
        <v>0</v>
      </c>
      <c r="NC284" s="13">
        <v>0</v>
      </c>
      <c r="ND284" s="13">
        <v>0</v>
      </c>
      <c r="NE284" s="13">
        <v>0</v>
      </c>
      <c r="NF284" s="13">
        <v>0</v>
      </c>
      <c r="NG284" s="13">
        <v>0</v>
      </c>
      <c r="NH284" s="13">
        <v>0</v>
      </c>
      <c r="NI284" s="13">
        <v>0</v>
      </c>
      <c r="NJ284" s="13">
        <v>0</v>
      </c>
      <c r="NK284" s="13">
        <v>0</v>
      </c>
      <c r="NL284" s="13">
        <v>0</v>
      </c>
      <c r="NM284" s="13">
        <v>0</v>
      </c>
      <c r="NN284" s="13">
        <v>0</v>
      </c>
      <c r="NO284" s="13">
        <v>0</v>
      </c>
      <c r="NP284" s="13">
        <v>0</v>
      </c>
      <c r="NQ284" s="13">
        <v>0</v>
      </c>
      <c r="NR284" s="13">
        <v>0</v>
      </c>
      <c r="NS284" s="13">
        <v>0</v>
      </c>
      <c r="NT284" s="13">
        <v>0</v>
      </c>
      <c r="NU284" s="13">
        <v>0</v>
      </c>
      <c r="NV284" s="13">
        <v>0</v>
      </c>
      <c r="NW284" s="13">
        <v>0</v>
      </c>
      <c r="NX284" s="13">
        <v>0</v>
      </c>
      <c r="NY284" s="13">
        <v>0</v>
      </c>
      <c r="NZ284" s="13">
        <v>0</v>
      </c>
      <c r="OA284" s="13">
        <v>0</v>
      </c>
      <c r="OB284" s="13">
        <v>0</v>
      </c>
      <c r="OC284" s="13">
        <v>0</v>
      </c>
      <c r="OD284" s="13">
        <v>0</v>
      </c>
      <c r="OE284" s="13">
        <v>0</v>
      </c>
      <c r="OF284" s="13">
        <v>0</v>
      </c>
      <c r="OG284" s="13">
        <v>0</v>
      </c>
      <c r="OH284" s="13">
        <v>0</v>
      </c>
      <c r="OI284" s="13">
        <v>0</v>
      </c>
      <c r="OJ284" s="13">
        <v>0</v>
      </c>
      <c r="OK284" s="13">
        <v>0</v>
      </c>
      <c r="OL284" s="13">
        <v>0</v>
      </c>
      <c r="OM284" s="13">
        <v>0</v>
      </c>
      <c r="ON284" s="13">
        <v>0</v>
      </c>
      <c r="OO284" s="13">
        <v>0</v>
      </c>
      <c r="OP284" s="13">
        <v>0</v>
      </c>
      <c r="OQ284" s="13">
        <v>0</v>
      </c>
      <c r="OR284" s="13">
        <v>0</v>
      </c>
      <c r="OS284" s="13">
        <v>0</v>
      </c>
      <c r="OT284" s="13">
        <v>0</v>
      </c>
      <c r="OU284" s="13">
        <v>0</v>
      </c>
      <c r="OV284" s="13">
        <v>0</v>
      </c>
      <c r="OW284" s="13">
        <v>0</v>
      </c>
      <c r="OX284" s="13">
        <v>0</v>
      </c>
      <c r="OY284" s="62">
        <f t="shared" si="5"/>
        <v>12578280</v>
      </c>
    </row>
    <row r="285" spans="1:425" ht="16.5" thickBot="1" x14ac:dyDescent="0.3">
      <c r="A285" s="23" t="s">
        <v>222</v>
      </c>
      <c r="B285" s="24"/>
      <c r="C285" s="25"/>
      <c r="D285" s="26">
        <v>41772351</v>
      </c>
      <c r="E285" s="26">
        <v>1808377</v>
      </c>
      <c r="F285" s="26">
        <v>93154472</v>
      </c>
      <c r="G285" s="26">
        <v>1852838</v>
      </c>
      <c r="H285" s="26">
        <v>5543497</v>
      </c>
      <c r="I285" s="26">
        <v>7538557</v>
      </c>
      <c r="J285" s="26">
        <v>128831481</v>
      </c>
      <c r="K285" s="26">
        <v>16600696</v>
      </c>
      <c r="L285" s="26">
        <v>0</v>
      </c>
      <c r="M285" s="26">
        <v>2408825</v>
      </c>
      <c r="N285" s="26">
        <v>33344633</v>
      </c>
      <c r="O285" s="26">
        <v>7641321</v>
      </c>
      <c r="P285" s="26">
        <v>64612264</v>
      </c>
      <c r="Q285" s="26">
        <v>69537848</v>
      </c>
      <c r="R285" s="26">
        <v>20176147</v>
      </c>
      <c r="S285" s="26">
        <v>33603168</v>
      </c>
      <c r="T285" s="26">
        <v>3492233</v>
      </c>
      <c r="U285" s="26">
        <v>88157115</v>
      </c>
      <c r="V285" s="26">
        <v>37780</v>
      </c>
      <c r="W285" s="26">
        <v>27831305</v>
      </c>
      <c r="X285" s="26">
        <v>15152522</v>
      </c>
      <c r="Y285" s="26">
        <v>233042</v>
      </c>
      <c r="Z285" s="26">
        <v>22007499</v>
      </c>
      <c r="AA285" s="26">
        <v>10556974</v>
      </c>
      <c r="AB285" s="26">
        <v>21654482</v>
      </c>
      <c r="AC285" s="26">
        <v>2990943</v>
      </c>
      <c r="AD285" s="26">
        <v>2390506</v>
      </c>
      <c r="AE285" s="26">
        <v>133133</v>
      </c>
      <c r="AF285" s="26">
        <v>12177978</v>
      </c>
      <c r="AG285" s="26">
        <v>383834</v>
      </c>
      <c r="AH285" s="26">
        <v>4187247</v>
      </c>
      <c r="AI285" s="26">
        <v>11162110</v>
      </c>
      <c r="AJ285" s="26">
        <v>469449378</v>
      </c>
      <c r="AK285" s="26">
        <v>6363244</v>
      </c>
      <c r="AL285" s="26">
        <v>52151637</v>
      </c>
      <c r="AM285" s="26">
        <v>3994432</v>
      </c>
      <c r="AN285" s="26">
        <v>375532449</v>
      </c>
      <c r="AO285" s="26">
        <v>135109234</v>
      </c>
      <c r="AP285" s="26">
        <v>4497187</v>
      </c>
      <c r="AQ285" s="26">
        <v>1417163</v>
      </c>
      <c r="AR285" s="26">
        <v>1153597</v>
      </c>
      <c r="AS285" s="26">
        <v>2994160</v>
      </c>
      <c r="AT285" s="26">
        <v>1647173</v>
      </c>
      <c r="AU285" s="26">
        <v>228457</v>
      </c>
      <c r="AV285" s="26">
        <v>23515430</v>
      </c>
      <c r="AW285" s="26">
        <v>10259421</v>
      </c>
      <c r="AX285" s="26">
        <v>14233357</v>
      </c>
      <c r="AY285" s="26">
        <v>2287434</v>
      </c>
      <c r="AZ285" s="26">
        <v>32698426</v>
      </c>
      <c r="BA285" s="26">
        <v>255934</v>
      </c>
      <c r="BB285" s="26">
        <v>19777064</v>
      </c>
      <c r="BC285" s="26">
        <v>697439095</v>
      </c>
      <c r="BD285" s="26">
        <v>5692898</v>
      </c>
      <c r="BE285" s="26">
        <v>768184</v>
      </c>
      <c r="BF285" s="26">
        <v>55930902</v>
      </c>
      <c r="BG285" s="26">
        <v>2376259</v>
      </c>
      <c r="BH285" s="26">
        <v>1692156</v>
      </c>
      <c r="BI285" s="26">
        <v>3556827</v>
      </c>
      <c r="BJ285" s="26">
        <v>8889634</v>
      </c>
      <c r="BK285" s="26">
        <v>5060030</v>
      </c>
      <c r="BL285" s="26">
        <v>7803475</v>
      </c>
      <c r="BM285" s="26">
        <v>580436</v>
      </c>
      <c r="BN285" s="26">
        <v>633857437</v>
      </c>
      <c r="BO285" s="26">
        <v>90791356</v>
      </c>
      <c r="BP285" s="26">
        <v>26913073</v>
      </c>
      <c r="BQ285" s="26">
        <v>145535</v>
      </c>
      <c r="BR285" s="26">
        <v>142694496</v>
      </c>
      <c r="BS285" s="26">
        <v>52691311</v>
      </c>
      <c r="BT285" s="26">
        <v>104506428</v>
      </c>
      <c r="BU285" s="26">
        <v>855833</v>
      </c>
      <c r="BV285" s="26">
        <v>68412128</v>
      </c>
      <c r="BW285" s="26">
        <v>364218029</v>
      </c>
      <c r="BX285" s="26">
        <v>336596014</v>
      </c>
      <c r="BY285" s="26">
        <v>2882428</v>
      </c>
      <c r="BZ285" s="26">
        <v>4315941</v>
      </c>
      <c r="CA285" s="26">
        <v>56773273</v>
      </c>
      <c r="CB285" s="26">
        <v>3308224</v>
      </c>
      <c r="CC285" s="26">
        <v>12353199</v>
      </c>
      <c r="CD285" s="26">
        <v>24979069</v>
      </c>
      <c r="CE285" s="26">
        <v>17185329</v>
      </c>
      <c r="CF285" s="26">
        <v>101652913</v>
      </c>
      <c r="CG285" s="26">
        <v>18733290</v>
      </c>
      <c r="CH285" s="26">
        <v>275577914</v>
      </c>
      <c r="CI285" s="26">
        <v>291182872</v>
      </c>
      <c r="CJ285" s="26">
        <v>20265000</v>
      </c>
      <c r="CK285" s="26">
        <v>22851533</v>
      </c>
      <c r="CL285" s="26">
        <v>205942391</v>
      </c>
      <c r="CM285" s="26">
        <v>19793495</v>
      </c>
      <c r="CN285" s="26">
        <v>94178310</v>
      </c>
      <c r="CO285" s="26">
        <v>313221720</v>
      </c>
      <c r="CP285" s="26">
        <v>105117132</v>
      </c>
      <c r="CQ285" s="26">
        <v>24474511</v>
      </c>
      <c r="CR285" s="26">
        <v>83380310</v>
      </c>
      <c r="CS285" s="26">
        <v>7654238</v>
      </c>
      <c r="CT285" s="26">
        <v>140236723</v>
      </c>
      <c r="CU285" s="26">
        <v>3984054</v>
      </c>
      <c r="CV285" s="26">
        <v>4424226</v>
      </c>
      <c r="CW285" s="26">
        <v>5874910</v>
      </c>
      <c r="CX285" s="26">
        <v>115928</v>
      </c>
      <c r="CY285" s="26">
        <v>55059451</v>
      </c>
      <c r="CZ285" s="26">
        <v>4324570</v>
      </c>
      <c r="DA285" s="26">
        <v>3190313</v>
      </c>
      <c r="DB285" s="26">
        <v>28872158</v>
      </c>
      <c r="DC285" s="26">
        <v>1290807</v>
      </c>
      <c r="DD285" s="26">
        <v>43205792</v>
      </c>
      <c r="DE285" s="26">
        <v>3163236</v>
      </c>
      <c r="DF285" s="26">
        <v>6789840</v>
      </c>
      <c r="DG285" s="26">
        <v>6377408</v>
      </c>
      <c r="DH285" s="26">
        <v>67007450</v>
      </c>
      <c r="DI285" s="26">
        <v>17562752</v>
      </c>
      <c r="DJ285" s="26">
        <v>26251111</v>
      </c>
      <c r="DK285" s="26">
        <v>1369826216</v>
      </c>
      <c r="DL285" s="26">
        <v>14050178</v>
      </c>
      <c r="DM285" s="26">
        <v>430472673</v>
      </c>
      <c r="DN285" s="26">
        <v>19690908</v>
      </c>
      <c r="DO285" s="26">
        <v>239538366</v>
      </c>
      <c r="DP285" s="26">
        <v>65741392</v>
      </c>
      <c r="DQ285" s="26">
        <v>644359</v>
      </c>
      <c r="DR285" s="26">
        <v>10625751</v>
      </c>
      <c r="DS285" s="26">
        <v>5506168</v>
      </c>
      <c r="DT285" s="26">
        <v>12583335</v>
      </c>
      <c r="DU285" s="26">
        <v>1202970078</v>
      </c>
      <c r="DV285" s="26">
        <v>132601</v>
      </c>
      <c r="DW285" s="26">
        <v>404533</v>
      </c>
      <c r="DX285" s="26">
        <v>14194134</v>
      </c>
      <c r="DY285" s="26">
        <v>4179138</v>
      </c>
      <c r="DZ285" s="26">
        <v>4317668</v>
      </c>
      <c r="EA285" s="26">
        <v>1747592</v>
      </c>
      <c r="EB285" s="26">
        <v>2894089</v>
      </c>
      <c r="EC285" s="26">
        <v>30839860</v>
      </c>
      <c r="ED285" s="26">
        <v>40681503</v>
      </c>
      <c r="EE285" s="26">
        <v>449575</v>
      </c>
      <c r="EF285" s="26">
        <v>4223916</v>
      </c>
      <c r="EG285" s="26">
        <v>1662373</v>
      </c>
      <c r="EH285" s="26">
        <v>4974266</v>
      </c>
      <c r="EI285" s="26">
        <v>48378054</v>
      </c>
      <c r="EJ285" s="26">
        <v>35786380</v>
      </c>
      <c r="EK285" s="26">
        <v>7459141</v>
      </c>
      <c r="EL285" s="26">
        <v>32087765</v>
      </c>
      <c r="EM285" s="26">
        <v>73803239</v>
      </c>
      <c r="EN285" s="26">
        <v>195441253</v>
      </c>
      <c r="EO285" s="26">
        <v>1456660</v>
      </c>
      <c r="EP285" s="26">
        <v>9334967</v>
      </c>
      <c r="EQ285" s="26">
        <v>1351855</v>
      </c>
      <c r="ER285" s="26">
        <v>2868296</v>
      </c>
      <c r="ES285" s="26">
        <v>437075546</v>
      </c>
      <c r="ET285" s="26">
        <v>28679486</v>
      </c>
      <c r="EU285" s="26">
        <v>11382350</v>
      </c>
      <c r="EV285" s="26">
        <v>18708986</v>
      </c>
      <c r="EW285" s="26">
        <v>287475</v>
      </c>
      <c r="EX285" s="26">
        <v>86556</v>
      </c>
      <c r="EY285" s="26">
        <v>5119006</v>
      </c>
      <c r="EZ285" s="26">
        <v>15440484</v>
      </c>
      <c r="FA285" s="26">
        <v>30646819</v>
      </c>
      <c r="FB285" s="26">
        <v>719114829</v>
      </c>
      <c r="FC285" s="26">
        <v>10994296</v>
      </c>
      <c r="FD285" s="26">
        <v>231399308</v>
      </c>
      <c r="FE285" s="26">
        <v>422648</v>
      </c>
      <c r="FF285" s="26">
        <v>3833065</v>
      </c>
      <c r="FG285" s="26">
        <v>2249285</v>
      </c>
      <c r="FH285" s="26">
        <v>6471744</v>
      </c>
      <c r="FI285" s="26">
        <v>5794057</v>
      </c>
      <c r="FJ285" s="26">
        <v>8962628</v>
      </c>
      <c r="FK285" s="26">
        <v>8581572</v>
      </c>
      <c r="FL285" s="26">
        <v>6406406</v>
      </c>
      <c r="FM285" s="26">
        <v>5154478</v>
      </c>
      <c r="FN285" s="26">
        <v>11654011</v>
      </c>
      <c r="FO285" s="26">
        <v>2590505</v>
      </c>
      <c r="FP285" s="26">
        <v>1441880</v>
      </c>
      <c r="FQ285" s="26">
        <v>18301313</v>
      </c>
      <c r="FR285" s="26">
        <v>46990392</v>
      </c>
      <c r="FS285" s="26">
        <v>5776672723</v>
      </c>
      <c r="FT285" s="26">
        <v>181740155</v>
      </c>
      <c r="FU285" s="26">
        <v>1380006</v>
      </c>
      <c r="FV285" s="26">
        <v>4202379</v>
      </c>
      <c r="FW285" s="26">
        <v>2055525</v>
      </c>
      <c r="FX285" s="26">
        <v>1898164</v>
      </c>
      <c r="FY285" s="26">
        <v>6179975</v>
      </c>
      <c r="FZ285" s="26">
        <v>131697466</v>
      </c>
      <c r="GA285" s="26">
        <v>3398634</v>
      </c>
      <c r="GB285" s="26">
        <v>29161989</v>
      </c>
      <c r="GC285" s="26">
        <v>3161759</v>
      </c>
      <c r="GD285" s="26">
        <v>48778850</v>
      </c>
      <c r="GE285" s="26">
        <v>6345830</v>
      </c>
      <c r="GF285" s="26">
        <v>170582576</v>
      </c>
      <c r="GG285" s="26">
        <v>5162985</v>
      </c>
      <c r="GH285" s="26">
        <v>176588243</v>
      </c>
      <c r="GI285" s="26">
        <v>518142</v>
      </c>
      <c r="GJ285" s="26">
        <v>8567666</v>
      </c>
      <c r="GK285" s="26">
        <v>19038196</v>
      </c>
      <c r="GL285" s="26">
        <v>10878775</v>
      </c>
      <c r="GM285" s="26">
        <v>4446844</v>
      </c>
      <c r="GN285" s="26">
        <v>2317391</v>
      </c>
      <c r="GO285" s="26">
        <v>57362610</v>
      </c>
      <c r="GP285" s="26">
        <v>8723255</v>
      </c>
      <c r="GQ285" s="26">
        <v>3418403</v>
      </c>
      <c r="GR285" s="26">
        <v>3750240</v>
      </c>
      <c r="GS285" s="26">
        <v>44261931</v>
      </c>
      <c r="GT285" s="26">
        <v>18111534</v>
      </c>
      <c r="GU285" s="26">
        <v>6612471</v>
      </c>
      <c r="GV285" s="26">
        <v>39298847</v>
      </c>
      <c r="GW285" s="26">
        <v>210558787</v>
      </c>
      <c r="GX285" s="26">
        <v>965281267</v>
      </c>
      <c r="GY285" s="26">
        <v>25176556</v>
      </c>
      <c r="GZ285" s="26">
        <v>188369249</v>
      </c>
      <c r="HA285" s="26">
        <v>40706250</v>
      </c>
      <c r="HB285" s="26">
        <v>19823919</v>
      </c>
      <c r="HC285" s="26">
        <v>172232025</v>
      </c>
      <c r="HD285" s="26">
        <v>834446</v>
      </c>
      <c r="HE285" s="26">
        <v>1450381</v>
      </c>
      <c r="HF285" s="26">
        <v>389218</v>
      </c>
      <c r="HG285" s="26">
        <v>43681</v>
      </c>
      <c r="HH285" s="26">
        <v>447749</v>
      </c>
      <c r="HI285" s="26">
        <v>166298581</v>
      </c>
      <c r="HJ285" s="26">
        <v>26387238</v>
      </c>
      <c r="HK285" s="26">
        <v>17210616</v>
      </c>
      <c r="HL285" s="26">
        <v>48910015</v>
      </c>
      <c r="HM285" s="26">
        <v>32652201</v>
      </c>
      <c r="HN285" s="26">
        <v>6264011</v>
      </c>
      <c r="HO285" s="26">
        <v>52134217</v>
      </c>
      <c r="HP285" s="26">
        <v>9657487</v>
      </c>
      <c r="HQ285" s="26">
        <v>19136705</v>
      </c>
      <c r="HR285" s="26">
        <v>8770979</v>
      </c>
      <c r="HS285" s="26">
        <v>54797987</v>
      </c>
      <c r="HT285" s="26">
        <v>2122240</v>
      </c>
      <c r="HU285" s="26">
        <v>1482854</v>
      </c>
      <c r="HV285" s="26">
        <v>9094730</v>
      </c>
      <c r="HW285" s="26">
        <v>5043855</v>
      </c>
      <c r="HX285" s="26">
        <v>52625778</v>
      </c>
      <c r="HY285" s="26">
        <v>89110068</v>
      </c>
      <c r="HZ285" s="26">
        <v>129732116</v>
      </c>
      <c r="IA285" s="26">
        <v>43600810</v>
      </c>
      <c r="IB285" s="26">
        <v>145489</v>
      </c>
      <c r="IC285" s="26">
        <v>7614225</v>
      </c>
      <c r="ID285" s="26">
        <v>8172441</v>
      </c>
      <c r="IE285" s="26">
        <v>0</v>
      </c>
      <c r="IF285" s="26">
        <v>455202</v>
      </c>
      <c r="IG285" s="26">
        <v>39567705</v>
      </c>
      <c r="IH285" s="26">
        <v>241929581</v>
      </c>
      <c r="II285" s="26">
        <v>4558330</v>
      </c>
      <c r="IJ285" s="26">
        <v>973733</v>
      </c>
      <c r="IK285" s="26">
        <v>20282729</v>
      </c>
      <c r="IL285" s="26">
        <v>1590386683</v>
      </c>
      <c r="IM285" s="26">
        <v>1634299552</v>
      </c>
      <c r="IN285" s="26">
        <v>204258755</v>
      </c>
      <c r="IO285" s="26">
        <v>28925606</v>
      </c>
      <c r="IP285" s="26">
        <v>33660530</v>
      </c>
      <c r="IQ285" s="26">
        <v>25124753</v>
      </c>
      <c r="IR285" s="26">
        <v>992549</v>
      </c>
      <c r="IS285" s="26">
        <v>2029245</v>
      </c>
      <c r="IT285" s="26">
        <v>31783782</v>
      </c>
      <c r="IU285" s="26">
        <v>21582462</v>
      </c>
      <c r="IV285" s="26">
        <v>384618746</v>
      </c>
      <c r="IW285" s="26">
        <v>4182343</v>
      </c>
      <c r="IX285" s="26">
        <v>2328266</v>
      </c>
      <c r="IY285" s="26">
        <v>45607394</v>
      </c>
      <c r="IZ285" s="26">
        <v>66512916</v>
      </c>
      <c r="JA285" s="26">
        <v>10471532</v>
      </c>
      <c r="JB285" s="26">
        <v>165961917</v>
      </c>
      <c r="JC285" s="26">
        <v>16463841</v>
      </c>
      <c r="JD285" s="26">
        <v>57616298</v>
      </c>
      <c r="JE285" s="26">
        <v>74250255</v>
      </c>
      <c r="JF285" s="26">
        <v>16774551</v>
      </c>
      <c r="JG285" s="26">
        <v>34805168</v>
      </c>
      <c r="JH285" s="26">
        <v>164779</v>
      </c>
      <c r="JI285" s="26">
        <v>20950879</v>
      </c>
      <c r="JJ285" s="26">
        <v>65166305</v>
      </c>
      <c r="JK285" s="26">
        <v>137949779</v>
      </c>
      <c r="JL285" s="26">
        <v>156646121</v>
      </c>
      <c r="JM285" s="26">
        <v>39761362</v>
      </c>
      <c r="JN285" s="26">
        <v>254874214</v>
      </c>
      <c r="JO285" s="26">
        <v>1921828</v>
      </c>
      <c r="JP285" s="26">
        <v>2186096</v>
      </c>
      <c r="JQ285" s="26">
        <v>18191884</v>
      </c>
      <c r="JR285" s="26">
        <v>135034853</v>
      </c>
      <c r="JS285" s="26">
        <v>427997341</v>
      </c>
      <c r="JT285" s="26">
        <v>444815</v>
      </c>
      <c r="JU285" s="26">
        <v>8426703</v>
      </c>
      <c r="JV285" s="26">
        <v>110941366</v>
      </c>
      <c r="JW285" s="26">
        <v>10427982</v>
      </c>
      <c r="JX285" s="26">
        <v>30750158</v>
      </c>
      <c r="JY285" s="26">
        <v>50114021</v>
      </c>
      <c r="JZ285" s="26">
        <v>26666592</v>
      </c>
      <c r="KA285" s="26">
        <v>23765030</v>
      </c>
      <c r="KB285" s="26">
        <v>946285</v>
      </c>
      <c r="KC285" s="26">
        <v>1687699164</v>
      </c>
      <c r="KD285" s="26">
        <v>99185315</v>
      </c>
      <c r="KE285" s="26">
        <v>156390</v>
      </c>
      <c r="KF285" s="26">
        <v>82029206</v>
      </c>
      <c r="KG285" s="26">
        <v>6085138</v>
      </c>
      <c r="KH285" s="26">
        <v>35418263</v>
      </c>
      <c r="KI285" s="26">
        <v>295758023</v>
      </c>
      <c r="KJ285" s="26">
        <v>223035035</v>
      </c>
      <c r="KK285" s="26">
        <v>163361384</v>
      </c>
      <c r="KL285" s="26">
        <v>5265826</v>
      </c>
      <c r="KM285" s="26">
        <v>159618291</v>
      </c>
      <c r="KN285" s="26">
        <v>588567</v>
      </c>
      <c r="KO285" s="26">
        <v>51063559</v>
      </c>
      <c r="KP285" s="26">
        <v>0</v>
      </c>
      <c r="KQ285" s="26">
        <v>20755973</v>
      </c>
      <c r="KR285" s="26">
        <v>176144268</v>
      </c>
      <c r="KS285" s="26">
        <v>104550656</v>
      </c>
      <c r="KT285" s="26">
        <v>14960520</v>
      </c>
      <c r="KU285" s="26">
        <v>51262605</v>
      </c>
      <c r="KV285" s="26">
        <v>0</v>
      </c>
      <c r="KW285" s="26">
        <v>16067332</v>
      </c>
      <c r="KX285" s="26">
        <v>595055356</v>
      </c>
      <c r="KY285" s="26">
        <v>937814</v>
      </c>
      <c r="KZ285" s="26">
        <v>296197024</v>
      </c>
      <c r="LA285" s="26">
        <v>13288945</v>
      </c>
      <c r="LB285" s="26">
        <v>1203164</v>
      </c>
      <c r="LC285" s="26">
        <v>31184974</v>
      </c>
      <c r="LD285" s="26">
        <v>151168416</v>
      </c>
      <c r="LE285" s="26">
        <v>98243363</v>
      </c>
      <c r="LF285" s="26">
        <v>246899894</v>
      </c>
      <c r="LG285" s="26">
        <v>6813178</v>
      </c>
      <c r="LH285" s="26">
        <v>499544</v>
      </c>
      <c r="LI285" s="26">
        <v>378905298</v>
      </c>
      <c r="LJ285" s="26">
        <v>966395</v>
      </c>
      <c r="LK285" s="26">
        <v>12792280</v>
      </c>
      <c r="LL285" s="26">
        <v>128871486</v>
      </c>
      <c r="LM285" s="26">
        <v>11021907</v>
      </c>
      <c r="LN285" s="26">
        <v>14145919</v>
      </c>
      <c r="LO285" s="26">
        <v>448079789</v>
      </c>
      <c r="LP285" s="26">
        <v>88433179</v>
      </c>
      <c r="LQ285" s="26">
        <v>38503754</v>
      </c>
      <c r="LR285" s="26">
        <v>0</v>
      </c>
      <c r="LS285" s="26">
        <v>290129</v>
      </c>
      <c r="LT285" s="26">
        <v>1812897</v>
      </c>
      <c r="LU285" s="26">
        <v>4228636</v>
      </c>
      <c r="LV285" s="26">
        <v>248773091</v>
      </c>
      <c r="LW285" s="26">
        <v>44110540</v>
      </c>
      <c r="LX285" s="26">
        <v>32265214</v>
      </c>
      <c r="LY285" s="26">
        <v>39466609</v>
      </c>
      <c r="LZ285" s="26">
        <v>1163414</v>
      </c>
      <c r="MA285" s="26">
        <v>153193648</v>
      </c>
      <c r="MB285" s="26">
        <v>62552983</v>
      </c>
      <c r="MC285" s="26">
        <v>314846838</v>
      </c>
      <c r="MD285" s="26">
        <v>23360017</v>
      </c>
      <c r="ME285" s="26">
        <v>1996982</v>
      </c>
      <c r="MF285" s="26">
        <v>28562939</v>
      </c>
      <c r="MG285" s="26">
        <v>33199784</v>
      </c>
      <c r="MH285" s="26">
        <v>27654228</v>
      </c>
      <c r="MI285" s="26">
        <v>3847706</v>
      </c>
      <c r="MJ285" s="26">
        <v>895387</v>
      </c>
      <c r="MK285" s="26">
        <v>4454713</v>
      </c>
      <c r="ML285" s="26">
        <v>2637832</v>
      </c>
      <c r="MM285" s="26">
        <v>4791294</v>
      </c>
      <c r="MN285" s="26">
        <v>24470438</v>
      </c>
      <c r="MO285" s="26">
        <v>42190802</v>
      </c>
      <c r="MP285" s="26">
        <v>2447987</v>
      </c>
      <c r="MQ285" s="26">
        <v>9320626</v>
      </c>
      <c r="MR285" s="26">
        <v>18975878</v>
      </c>
      <c r="MS285" s="26">
        <v>25383626</v>
      </c>
      <c r="MT285" s="26">
        <v>99102206</v>
      </c>
      <c r="MU285" s="26">
        <v>9321291</v>
      </c>
      <c r="MV285" s="26">
        <v>213978631</v>
      </c>
      <c r="MW285" s="26">
        <v>684742</v>
      </c>
      <c r="MX285" s="26">
        <v>386178</v>
      </c>
      <c r="MY285" s="26">
        <v>653911</v>
      </c>
      <c r="MZ285" s="26">
        <v>60319809</v>
      </c>
      <c r="NA285" s="26">
        <v>1035219609</v>
      </c>
      <c r="NB285" s="26">
        <v>22481394</v>
      </c>
      <c r="NC285" s="26">
        <v>61969254</v>
      </c>
      <c r="ND285" s="26">
        <v>48708529</v>
      </c>
      <c r="NE285" s="26">
        <v>481206928</v>
      </c>
      <c r="NF285" s="26">
        <v>35512214</v>
      </c>
      <c r="NG285" s="26">
        <v>28461205</v>
      </c>
      <c r="NH285" s="26">
        <v>1242995000</v>
      </c>
      <c r="NI285" s="26">
        <v>209844407</v>
      </c>
      <c r="NJ285" s="26">
        <v>2132724828</v>
      </c>
      <c r="NK285" s="26">
        <v>69931689</v>
      </c>
      <c r="NL285" s="26">
        <v>60892917</v>
      </c>
      <c r="NM285" s="26">
        <v>79950362</v>
      </c>
      <c r="NN285" s="26">
        <v>26082926</v>
      </c>
      <c r="NO285" s="26">
        <v>114223078</v>
      </c>
      <c r="NP285" s="26">
        <v>34062143</v>
      </c>
      <c r="NQ285" s="26">
        <v>3736725</v>
      </c>
      <c r="NR285" s="26">
        <v>8712002</v>
      </c>
      <c r="NS285" s="26">
        <v>10319313</v>
      </c>
      <c r="NT285" s="26">
        <v>120538585</v>
      </c>
      <c r="NU285" s="26">
        <v>0</v>
      </c>
      <c r="NV285" s="26">
        <v>80561639</v>
      </c>
      <c r="NW285" s="26">
        <v>3513862</v>
      </c>
      <c r="NX285" s="26">
        <v>1678504</v>
      </c>
      <c r="NY285" s="26">
        <v>19011058</v>
      </c>
      <c r="NZ285" s="26">
        <v>529982</v>
      </c>
      <c r="OA285" s="26">
        <v>2450687</v>
      </c>
      <c r="OB285" s="26">
        <v>1520850</v>
      </c>
      <c r="OC285" s="26">
        <v>112962025</v>
      </c>
      <c r="OD285" s="26">
        <v>37533129</v>
      </c>
      <c r="OE285" s="26">
        <v>12302183</v>
      </c>
      <c r="OF285" s="26">
        <v>612401446</v>
      </c>
      <c r="OG285" s="26">
        <v>16060840</v>
      </c>
      <c r="OH285" s="26">
        <v>4664707</v>
      </c>
      <c r="OI285" s="26">
        <v>144341477</v>
      </c>
      <c r="OJ285" s="26">
        <v>181926</v>
      </c>
      <c r="OK285" s="26">
        <v>2377283</v>
      </c>
      <c r="OL285" s="26">
        <v>2136446</v>
      </c>
      <c r="OM285" s="26">
        <v>34535889</v>
      </c>
      <c r="ON285" s="26">
        <v>11404072</v>
      </c>
      <c r="OO285" s="26">
        <v>42796658</v>
      </c>
      <c r="OP285" s="26">
        <v>11868537</v>
      </c>
      <c r="OQ285" s="26">
        <v>90318759</v>
      </c>
      <c r="OR285" s="26">
        <v>172032944</v>
      </c>
      <c r="OS285" s="26">
        <v>196529697</v>
      </c>
      <c r="OT285" s="26">
        <v>59069284</v>
      </c>
      <c r="OU285" s="26">
        <v>736211</v>
      </c>
      <c r="OV285" s="26">
        <v>941406</v>
      </c>
      <c r="OW285" s="26">
        <v>38079329</v>
      </c>
      <c r="OX285" s="26">
        <v>2150129</v>
      </c>
      <c r="OY285" s="64">
        <f t="shared" si="5"/>
        <v>42487819938</v>
      </c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</row>
    <row r="286" spans="1:425" x14ac:dyDescent="0.25">
      <c r="A286" s="30"/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3"/>
    </row>
    <row r="287" spans="1:425" x14ac:dyDescent="0.25">
      <c r="A287" s="30" t="s">
        <v>493</v>
      </c>
      <c r="B287" s="31"/>
      <c r="C287" s="31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3"/>
    </row>
    <row r="288" spans="1:425" ht="15.75" thickBot="1" x14ac:dyDescent="0.3">
      <c r="A288" s="92" t="s">
        <v>494</v>
      </c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/>
      <c r="DD288" s="101"/>
      <c r="DE288" s="101"/>
      <c r="DF288" s="101"/>
      <c r="DG288" s="101"/>
      <c r="DH288" s="101"/>
      <c r="DI288" s="101"/>
      <c r="DJ288" s="101"/>
      <c r="DK288" s="101"/>
      <c r="DL288" s="101"/>
      <c r="DM288" s="101"/>
      <c r="DN288" s="101"/>
      <c r="DO288" s="101"/>
      <c r="DP288" s="101"/>
      <c r="DQ288" s="101"/>
      <c r="DR288" s="101"/>
      <c r="DS288" s="101"/>
      <c r="DT288" s="101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01"/>
      <c r="EZ288" s="101"/>
      <c r="FA288" s="101"/>
      <c r="FB288" s="101"/>
      <c r="FC288" s="101"/>
      <c r="FD288" s="101"/>
      <c r="FE288" s="101"/>
      <c r="FF288" s="101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  <c r="HH288" s="101"/>
      <c r="HI288" s="101"/>
      <c r="HJ288" s="101"/>
      <c r="HK288" s="101"/>
      <c r="HL288" s="101"/>
      <c r="HM288" s="101"/>
      <c r="HN288" s="101"/>
      <c r="HO288" s="101"/>
      <c r="HP288" s="101"/>
      <c r="HQ288" s="101"/>
      <c r="HR288" s="101"/>
      <c r="HS288" s="101"/>
      <c r="HT288" s="101"/>
      <c r="HU288" s="101"/>
      <c r="HV288" s="101"/>
      <c r="HW288" s="101"/>
      <c r="HX288" s="101"/>
      <c r="HY288" s="101"/>
      <c r="HZ288" s="101"/>
      <c r="IA288" s="101"/>
      <c r="IB288" s="101"/>
      <c r="IC288" s="101"/>
      <c r="ID288" s="101"/>
      <c r="IE288" s="101"/>
      <c r="IF288" s="101"/>
      <c r="IG288" s="101"/>
      <c r="IH288" s="101"/>
      <c r="II288" s="101"/>
      <c r="IJ288" s="101"/>
      <c r="IK288" s="101"/>
      <c r="IL288" s="101"/>
      <c r="IM288" s="101"/>
      <c r="IN288" s="101"/>
      <c r="IO288" s="101"/>
      <c r="IP288" s="101"/>
      <c r="IQ288" s="101"/>
      <c r="IR288" s="101"/>
      <c r="IS288" s="101"/>
      <c r="IT288" s="101"/>
      <c r="IU288" s="101"/>
      <c r="IV288" s="101"/>
      <c r="IW288" s="101"/>
      <c r="IX288" s="101"/>
      <c r="IY288" s="101"/>
      <c r="IZ288" s="101"/>
      <c r="JA288" s="101"/>
      <c r="JB288" s="101"/>
      <c r="JC288" s="101"/>
      <c r="JD288" s="101"/>
      <c r="JE288" s="101"/>
      <c r="JF288" s="101"/>
      <c r="JG288" s="101"/>
      <c r="JH288" s="101"/>
      <c r="JI288" s="101"/>
      <c r="JJ288" s="101"/>
      <c r="JK288" s="101"/>
      <c r="JL288" s="101"/>
      <c r="JM288" s="101"/>
      <c r="JN288" s="101"/>
      <c r="JO288" s="101"/>
      <c r="JP288" s="101"/>
      <c r="JQ288" s="101"/>
      <c r="JR288" s="101"/>
      <c r="JS288" s="101"/>
      <c r="JT288" s="101"/>
      <c r="JU288" s="101"/>
      <c r="JV288" s="101"/>
      <c r="JW288" s="101"/>
      <c r="JX288" s="101"/>
      <c r="JY288" s="101"/>
      <c r="JZ288" s="101"/>
      <c r="KA288" s="101"/>
      <c r="KB288" s="101"/>
      <c r="KC288" s="101"/>
      <c r="KD288" s="101"/>
      <c r="KE288" s="101"/>
      <c r="KF288" s="101"/>
      <c r="KG288" s="101"/>
      <c r="KH288" s="101"/>
      <c r="KI288" s="101"/>
      <c r="KJ288" s="101"/>
      <c r="KK288" s="101"/>
      <c r="KL288" s="101"/>
      <c r="KM288" s="101"/>
      <c r="KN288" s="101"/>
      <c r="KO288" s="101"/>
      <c r="KP288" s="101"/>
      <c r="KQ288" s="101"/>
      <c r="KR288" s="101"/>
      <c r="KS288" s="101"/>
      <c r="KT288" s="101"/>
      <c r="KU288" s="101"/>
      <c r="KV288" s="101"/>
      <c r="KW288" s="101"/>
      <c r="KX288" s="101"/>
      <c r="KY288" s="101"/>
      <c r="KZ288" s="101"/>
      <c r="LA288" s="101"/>
      <c r="LB288" s="101"/>
      <c r="LC288" s="101"/>
      <c r="LD288" s="101"/>
      <c r="LE288" s="101"/>
      <c r="LF288" s="101"/>
      <c r="LG288" s="101"/>
      <c r="LH288" s="101"/>
      <c r="LI288" s="101"/>
      <c r="LJ288" s="101"/>
      <c r="LK288" s="101"/>
      <c r="LL288" s="101"/>
      <c r="LM288" s="101"/>
      <c r="LN288" s="101"/>
      <c r="LO288" s="101"/>
      <c r="LP288" s="101"/>
      <c r="LQ288" s="101"/>
      <c r="LR288" s="101"/>
      <c r="LS288" s="101"/>
      <c r="LT288" s="101"/>
      <c r="LU288" s="101"/>
      <c r="LV288" s="101"/>
      <c r="LW288" s="101"/>
      <c r="LX288" s="101"/>
      <c r="LY288" s="101"/>
      <c r="LZ288" s="101"/>
      <c r="MA288" s="101"/>
      <c r="MB288" s="101"/>
      <c r="MC288" s="101"/>
      <c r="MD288" s="101"/>
      <c r="ME288" s="101"/>
      <c r="MF288" s="101"/>
      <c r="MG288" s="101"/>
      <c r="MH288" s="101"/>
      <c r="MI288" s="101"/>
      <c r="MJ288" s="101"/>
      <c r="MK288" s="101"/>
      <c r="ML288" s="101"/>
      <c r="MM288" s="101"/>
      <c r="MN288" s="101"/>
      <c r="MO288" s="101"/>
      <c r="MP288" s="101"/>
      <c r="MQ288" s="101"/>
      <c r="MR288" s="101"/>
      <c r="MS288" s="101"/>
      <c r="MT288" s="101"/>
      <c r="MU288" s="101"/>
      <c r="MV288" s="101"/>
      <c r="MW288" s="101"/>
      <c r="MX288" s="101"/>
      <c r="MY288" s="101"/>
      <c r="MZ288" s="101"/>
      <c r="NA288" s="101"/>
      <c r="NB288" s="101"/>
      <c r="NC288" s="101"/>
      <c r="ND288" s="101"/>
      <c r="NE288" s="101"/>
      <c r="NF288" s="101"/>
      <c r="NG288" s="101"/>
      <c r="NH288" s="101"/>
      <c r="NI288" s="101"/>
      <c r="NJ288" s="101"/>
      <c r="NK288" s="101"/>
      <c r="NL288" s="101"/>
      <c r="NM288" s="101"/>
      <c r="NN288" s="101"/>
      <c r="NO288" s="101"/>
      <c r="NP288" s="101"/>
      <c r="NQ288" s="101"/>
      <c r="NR288" s="101"/>
      <c r="NS288" s="101"/>
      <c r="NT288" s="101"/>
      <c r="NU288" s="101"/>
      <c r="NV288" s="101"/>
      <c r="NW288" s="101"/>
      <c r="NX288" s="101"/>
      <c r="NY288" s="101"/>
      <c r="NZ288" s="101"/>
      <c r="OA288" s="101"/>
      <c r="OB288" s="101"/>
      <c r="OC288" s="101"/>
      <c r="OD288" s="101"/>
      <c r="OE288" s="101"/>
      <c r="OF288" s="101"/>
      <c r="OG288" s="101"/>
      <c r="OH288" s="101"/>
      <c r="OI288" s="101"/>
      <c r="OJ288" s="101"/>
      <c r="OK288" s="101"/>
      <c r="OL288" s="101"/>
      <c r="OM288" s="101"/>
      <c r="ON288" s="101"/>
      <c r="OO288" s="101"/>
      <c r="OP288" s="101"/>
      <c r="OQ288" s="101"/>
      <c r="OR288" s="101"/>
      <c r="OS288" s="101"/>
      <c r="OT288" s="101"/>
      <c r="OU288" s="101"/>
      <c r="OV288" s="101"/>
      <c r="OW288" s="101"/>
      <c r="OX288" s="101"/>
      <c r="OY288" s="102"/>
    </row>
  </sheetData>
  <mergeCells count="3">
    <mergeCell ref="A3:C4"/>
    <mergeCell ref="A288:OY288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M28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78.140625" style="9" customWidth="1"/>
    <col min="4" max="414" width="15.7109375" style="35" customWidth="1"/>
    <col min="415" max="415" width="12.5703125" style="9"/>
    <col min="416" max="447" width="12.5703125" style="1"/>
    <col min="448" max="448" width="2.28515625" style="1" customWidth="1"/>
    <col min="449" max="449" width="8.7109375" style="1" customWidth="1"/>
    <col min="450" max="450" width="78.140625" style="1" customWidth="1"/>
    <col min="451" max="669" width="17.7109375" style="1" customWidth="1"/>
    <col min="670" max="670" width="12.5703125" style="1" customWidth="1"/>
    <col min="671" max="703" width="12.5703125" style="1"/>
    <col min="704" max="704" width="2.28515625" style="1" customWidth="1"/>
    <col min="705" max="705" width="8.7109375" style="1" customWidth="1"/>
    <col min="706" max="706" width="78.140625" style="1" customWidth="1"/>
    <col min="707" max="925" width="17.7109375" style="1" customWidth="1"/>
    <col min="926" max="926" width="12.5703125" style="1" customWidth="1"/>
    <col min="927" max="959" width="12.5703125" style="1"/>
    <col min="960" max="960" width="2.28515625" style="1" customWidth="1"/>
    <col min="961" max="961" width="8.7109375" style="1" customWidth="1"/>
    <col min="962" max="962" width="78.140625" style="1" customWidth="1"/>
    <col min="963" max="1181" width="17.7109375" style="1" customWidth="1"/>
    <col min="1182" max="1182" width="12.5703125" style="1" customWidth="1"/>
    <col min="1183" max="1215" width="12.5703125" style="1"/>
    <col min="1216" max="1216" width="2.28515625" style="1" customWidth="1"/>
    <col min="1217" max="1217" width="8.7109375" style="1" customWidth="1"/>
    <col min="1218" max="1218" width="78.140625" style="1" customWidth="1"/>
    <col min="1219" max="1437" width="17.7109375" style="1" customWidth="1"/>
    <col min="1438" max="1438" width="12.5703125" style="1" customWidth="1"/>
    <col min="1439" max="1471" width="12.5703125" style="1"/>
    <col min="1472" max="1472" width="2.28515625" style="1" customWidth="1"/>
    <col min="1473" max="1473" width="8.7109375" style="1" customWidth="1"/>
    <col min="1474" max="1474" width="78.140625" style="1" customWidth="1"/>
    <col min="1475" max="1693" width="17.7109375" style="1" customWidth="1"/>
    <col min="1694" max="1694" width="12.5703125" style="1" customWidth="1"/>
    <col min="1695" max="1727" width="12.5703125" style="1"/>
    <col min="1728" max="1728" width="2.28515625" style="1" customWidth="1"/>
    <col min="1729" max="1729" width="8.7109375" style="1" customWidth="1"/>
    <col min="1730" max="1730" width="78.140625" style="1" customWidth="1"/>
    <col min="1731" max="1949" width="17.7109375" style="1" customWidth="1"/>
    <col min="1950" max="1950" width="12.5703125" style="1" customWidth="1"/>
    <col min="1951" max="1983" width="12.5703125" style="1"/>
    <col min="1984" max="1984" width="2.28515625" style="1" customWidth="1"/>
    <col min="1985" max="1985" width="8.7109375" style="1" customWidth="1"/>
    <col min="1986" max="1986" width="78.140625" style="1" customWidth="1"/>
    <col min="1987" max="2205" width="17.7109375" style="1" customWidth="1"/>
    <col min="2206" max="2206" width="12.5703125" style="1" customWidth="1"/>
    <col min="2207" max="2239" width="12.5703125" style="1"/>
    <col min="2240" max="2240" width="2.28515625" style="1" customWidth="1"/>
    <col min="2241" max="2241" width="8.7109375" style="1" customWidth="1"/>
    <col min="2242" max="2242" width="78.140625" style="1" customWidth="1"/>
    <col min="2243" max="2461" width="17.7109375" style="1" customWidth="1"/>
    <col min="2462" max="2462" width="12.5703125" style="1" customWidth="1"/>
    <col min="2463" max="2495" width="12.5703125" style="1"/>
    <col min="2496" max="2496" width="2.28515625" style="1" customWidth="1"/>
    <col min="2497" max="2497" width="8.7109375" style="1" customWidth="1"/>
    <col min="2498" max="2498" width="78.140625" style="1" customWidth="1"/>
    <col min="2499" max="2717" width="17.7109375" style="1" customWidth="1"/>
    <col min="2718" max="2718" width="12.5703125" style="1" customWidth="1"/>
    <col min="2719" max="2751" width="12.5703125" style="1"/>
    <col min="2752" max="2752" width="2.28515625" style="1" customWidth="1"/>
    <col min="2753" max="2753" width="8.7109375" style="1" customWidth="1"/>
    <col min="2754" max="2754" width="78.140625" style="1" customWidth="1"/>
    <col min="2755" max="2973" width="17.7109375" style="1" customWidth="1"/>
    <col min="2974" max="2974" width="12.5703125" style="1" customWidth="1"/>
    <col min="2975" max="3007" width="12.5703125" style="1"/>
    <col min="3008" max="3008" width="2.28515625" style="1" customWidth="1"/>
    <col min="3009" max="3009" width="8.7109375" style="1" customWidth="1"/>
    <col min="3010" max="3010" width="78.140625" style="1" customWidth="1"/>
    <col min="3011" max="3229" width="17.7109375" style="1" customWidth="1"/>
    <col min="3230" max="3230" width="12.5703125" style="1" customWidth="1"/>
    <col min="3231" max="3263" width="12.5703125" style="1"/>
    <col min="3264" max="3264" width="2.28515625" style="1" customWidth="1"/>
    <col min="3265" max="3265" width="8.7109375" style="1" customWidth="1"/>
    <col min="3266" max="3266" width="78.140625" style="1" customWidth="1"/>
    <col min="3267" max="3485" width="17.7109375" style="1" customWidth="1"/>
    <col min="3486" max="3486" width="12.5703125" style="1" customWidth="1"/>
    <col min="3487" max="3519" width="12.5703125" style="1"/>
    <col min="3520" max="3520" width="2.28515625" style="1" customWidth="1"/>
    <col min="3521" max="3521" width="8.7109375" style="1" customWidth="1"/>
    <col min="3522" max="3522" width="78.140625" style="1" customWidth="1"/>
    <col min="3523" max="3741" width="17.7109375" style="1" customWidth="1"/>
    <col min="3742" max="3742" width="12.5703125" style="1" customWidth="1"/>
    <col min="3743" max="3775" width="12.5703125" style="1"/>
    <col min="3776" max="3776" width="2.28515625" style="1" customWidth="1"/>
    <col min="3777" max="3777" width="8.7109375" style="1" customWidth="1"/>
    <col min="3778" max="3778" width="78.140625" style="1" customWidth="1"/>
    <col min="3779" max="3997" width="17.7109375" style="1" customWidth="1"/>
    <col min="3998" max="3998" width="12.5703125" style="1" customWidth="1"/>
    <col min="3999" max="4031" width="12.5703125" style="1"/>
    <col min="4032" max="4032" width="2.28515625" style="1" customWidth="1"/>
    <col min="4033" max="4033" width="8.7109375" style="1" customWidth="1"/>
    <col min="4034" max="4034" width="78.140625" style="1" customWidth="1"/>
    <col min="4035" max="4253" width="17.7109375" style="1" customWidth="1"/>
    <col min="4254" max="4254" width="12.5703125" style="1" customWidth="1"/>
    <col min="4255" max="4287" width="12.5703125" style="1"/>
    <col min="4288" max="4288" width="2.28515625" style="1" customWidth="1"/>
    <col min="4289" max="4289" width="8.7109375" style="1" customWidth="1"/>
    <col min="4290" max="4290" width="78.140625" style="1" customWidth="1"/>
    <col min="4291" max="4509" width="17.7109375" style="1" customWidth="1"/>
    <col min="4510" max="4510" width="12.5703125" style="1" customWidth="1"/>
    <col min="4511" max="4543" width="12.5703125" style="1"/>
    <col min="4544" max="4544" width="2.28515625" style="1" customWidth="1"/>
    <col min="4545" max="4545" width="8.7109375" style="1" customWidth="1"/>
    <col min="4546" max="4546" width="78.140625" style="1" customWidth="1"/>
    <col min="4547" max="4765" width="17.7109375" style="1" customWidth="1"/>
    <col min="4766" max="4766" width="12.5703125" style="1" customWidth="1"/>
    <col min="4767" max="4799" width="12.5703125" style="1"/>
    <col min="4800" max="4800" width="2.28515625" style="1" customWidth="1"/>
    <col min="4801" max="4801" width="8.7109375" style="1" customWidth="1"/>
    <col min="4802" max="4802" width="78.140625" style="1" customWidth="1"/>
    <col min="4803" max="5021" width="17.7109375" style="1" customWidth="1"/>
    <col min="5022" max="5022" width="12.5703125" style="1" customWidth="1"/>
    <col min="5023" max="5055" width="12.5703125" style="1"/>
    <col min="5056" max="5056" width="2.28515625" style="1" customWidth="1"/>
    <col min="5057" max="5057" width="8.7109375" style="1" customWidth="1"/>
    <col min="5058" max="5058" width="78.140625" style="1" customWidth="1"/>
    <col min="5059" max="5277" width="17.7109375" style="1" customWidth="1"/>
    <col min="5278" max="5278" width="12.5703125" style="1" customWidth="1"/>
    <col min="5279" max="5311" width="12.5703125" style="1"/>
    <col min="5312" max="5312" width="2.28515625" style="1" customWidth="1"/>
    <col min="5313" max="5313" width="8.7109375" style="1" customWidth="1"/>
    <col min="5314" max="5314" width="78.140625" style="1" customWidth="1"/>
    <col min="5315" max="5533" width="17.7109375" style="1" customWidth="1"/>
    <col min="5534" max="5534" width="12.5703125" style="1" customWidth="1"/>
    <col min="5535" max="5567" width="12.5703125" style="1"/>
    <col min="5568" max="5568" width="2.28515625" style="1" customWidth="1"/>
    <col min="5569" max="5569" width="8.7109375" style="1" customWidth="1"/>
    <col min="5570" max="5570" width="78.140625" style="1" customWidth="1"/>
    <col min="5571" max="5789" width="17.7109375" style="1" customWidth="1"/>
    <col min="5790" max="5790" width="12.5703125" style="1" customWidth="1"/>
    <col min="5791" max="5823" width="12.5703125" style="1"/>
    <col min="5824" max="5824" width="2.28515625" style="1" customWidth="1"/>
    <col min="5825" max="5825" width="8.7109375" style="1" customWidth="1"/>
    <col min="5826" max="5826" width="78.140625" style="1" customWidth="1"/>
    <col min="5827" max="6045" width="17.7109375" style="1" customWidth="1"/>
    <col min="6046" max="6046" width="12.5703125" style="1" customWidth="1"/>
    <col min="6047" max="6079" width="12.5703125" style="1"/>
    <col min="6080" max="6080" width="2.28515625" style="1" customWidth="1"/>
    <col min="6081" max="6081" width="8.7109375" style="1" customWidth="1"/>
    <col min="6082" max="6082" width="78.140625" style="1" customWidth="1"/>
    <col min="6083" max="6301" width="17.7109375" style="1" customWidth="1"/>
    <col min="6302" max="6302" width="12.5703125" style="1" customWidth="1"/>
    <col min="6303" max="6335" width="12.5703125" style="1"/>
    <col min="6336" max="6336" width="2.28515625" style="1" customWidth="1"/>
    <col min="6337" max="6337" width="8.7109375" style="1" customWidth="1"/>
    <col min="6338" max="6338" width="78.140625" style="1" customWidth="1"/>
    <col min="6339" max="6557" width="17.7109375" style="1" customWidth="1"/>
    <col min="6558" max="6558" width="12.5703125" style="1" customWidth="1"/>
    <col min="6559" max="6591" width="12.5703125" style="1"/>
    <col min="6592" max="6592" width="2.28515625" style="1" customWidth="1"/>
    <col min="6593" max="6593" width="8.7109375" style="1" customWidth="1"/>
    <col min="6594" max="6594" width="78.140625" style="1" customWidth="1"/>
    <col min="6595" max="6813" width="17.7109375" style="1" customWidth="1"/>
    <col min="6814" max="6814" width="12.5703125" style="1" customWidth="1"/>
    <col min="6815" max="6847" width="12.5703125" style="1"/>
    <col min="6848" max="6848" width="2.28515625" style="1" customWidth="1"/>
    <col min="6849" max="6849" width="8.7109375" style="1" customWidth="1"/>
    <col min="6850" max="6850" width="78.140625" style="1" customWidth="1"/>
    <col min="6851" max="7069" width="17.7109375" style="1" customWidth="1"/>
    <col min="7070" max="7070" width="12.5703125" style="1" customWidth="1"/>
    <col min="7071" max="7103" width="12.5703125" style="1"/>
    <col min="7104" max="7104" width="2.28515625" style="1" customWidth="1"/>
    <col min="7105" max="7105" width="8.7109375" style="1" customWidth="1"/>
    <col min="7106" max="7106" width="78.140625" style="1" customWidth="1"/>
    <col min="7107" max="7325" width="17.7109375" style="1" customWidth="1"/>
    <col min="7326" max="7326" width="12.5703125" style="1" customWidth="1"/>
    <col min="7327" max="7359" width="12.5703125" style="1"/>
    <col min="7360" max="7360" width="2.28515625" style="1" customWidth="1"/>
    <col min="7361" max="7361" width="8.7109375" style="1" customWidth="1"/>
    <col min="7362" max="7362" width="78.140625" style="1" customWidth="1"/>
    <col min="7363" max="7581" width="17.7109375" style="1" customWidth="1"/>
    <col min="7582" max="7582" width="12.5703125" style="1" customWidth="1"/>
    <col min="7583" max="7615" width="12.5703125" style="1"/>
    <col min="7616" max="7616" width="2.28515625" style="1" customWidth="1"/>
    <col min="7617" max="7617" width="8.7109375" style="1" customWidth="1"/>
    <col min="7618" max="7618" width="78.140625" style="1" customWidth="1"/>
    <col min="7619" max="7837" width="17.7109375" style="1" customWidth="1"/>
    <col min="7838" max="7838" width="12.5703125" style="1" customWidth="1"/>
    <col min="7839" max="7871" width="12.5703125" style="1"/>
    <col min="7872" max="7872" width="2.28515625" style="1" customWidth="1"/>
    <col min="7873" max="7873" width="8.7109375" style="1" customWidth="1"/>
    <col min="7874" max="7874" width="78.140625" style="1" customWidth="1"/>
    <col min="7875" max="8093" width="17.7109375" style="1" customWidth="1"/>
    <col min="8094" max="8094" width="12.5703125" style="1" customWidth="1"/>
    <col min="8095" max="8127" width="12.5703125" style="1"/>
    <col min="8128" max="8128" width="2.28515625" style="1" customWidth="1"/>
    <col min="8129" max="8129" width="8.7109375" style="1" customWidth="1"/>
    <col min="8130" max="8130" width="78.140625" style="1" customWidth="1"/>
    <col min="8131" max="8349" width="17.7109375" style="1" customWidth="1"/>
    <col min="8350" max="8350" width="12.5703125" style="1" customWidth="1"/>
    <col min="8351" max="8383" width="12.5703125" style="1"/>
    <col min="8384" max="8384" width="2.28515625" style="1" customWidth="1"/>
    <col min="8385" max="8385" width="8.7109375" style="1" customWidth="1"/>
    <col min="8386" max="8386" width="78.140625" style="1" customWidth="1"/>
    <col min="8387" max="8605" width="17.7109375" style="1" customWidth="1"/>
    <col min="8606" max="8606" width="12.5703125" style="1" customWidth="1"/>
    <col min="8607" max="8639" width="12.5703125" style="1"/>
    <col min="8640" max="8640" width="2.28515625" style="1" customWidth="1"/>
    <col min="8641" max="8641" width="8.7109375" style="1" customWidth="1"/>
    <col min="8642" max="8642" width="78.140625" style="1" customWidth="1"/>
    <col min="8643" max="8861" width="17.7109375" style="1" customWidth="1"/>
    <col min="8862" max="8862" width="12.5703125" style="1" customWidth="1"/>
    <col min="8863" max="8895" width="12.5703125" style="1"/>
    <col min="8896" max="8896" width="2.28515625" style="1" customWidth="1"/>
    <col min="8897" max="8897" width="8.7109375" style="1" customWidth="1"/>
    <col min="8898" max="8898" width="78.140625" style="1" customWidth="1"/>
    <col min="8899" max="9117" width="17.7109375" style="1" customWidth="1"/>
    <col min="9118" max="9118" width="12.5703125" style="1" customWidth="1"/>
    <col min="9119" max="9151" width="12.5703125" style="1"/>
    <col min="9152" max="9152" width="2.28515625" style="1" customWidth="1"/>
    <col min="9153" max="9153" width="8.7109375" style="1" customWidth="1"/>
    <col min="9154" max="9154" width="78.140625" style="1" customWidth="1"/>
    <col min="9155" max="9373" width="17.7109375" style="1" customWidth="1"/>
    <col min="9374" max="9374" width="12.5703125" style="1" customWidth="1"/>
    <col min="9375" max="9407" width="12.5703125" style="1"/>
    <col min="9408" max="9408" width="2.28515625" style="1" customWidth="1"/>
    <col min="9409" max="9409" width="8.7109375" style="1" customWidth="1"/>
    <col min="9410" max="9410" width="78.140625" style="1" customWidth="1"/>
    <col min="9411" max="9629" width="17.7109375" style="1" customWidth="1"/>
    <col min="9630" max="9630" width="12.5703125" style="1" customWidth="1"/>
    <col min="9631" max="9663" width="12.5703125" style="1"/>
    <col min="9664" max="9664" width="2.28515625" style="1" customWidth="1"/>
    <col min="9665" max="9665" width="8.7109375" style="1" customWidth="1"/>
    <col min="9666" max="9666" width="78.140625" style="1" customWidth="1"/>
    <col min="9667" max="9885" width="17.7109375" style="1" customWidth="1"/>
    <col min="9886" max="9886" width="12.5703125" style="1" customWidth="1"/>
    <col min="9887" max="9919" width="12.5703125" style="1"/>
    <col min="9920" max="9920" width="2.28515625" style="1" customWidth="1"/>
    <col min="9921" max="9921" width="8.7109375" style="1" customWidth="1"/>
    <col min="9922" max="9922" width="78.140625" style="1" customWidth="1"/>
    <col min="9923" max="10141" width="17.7109375" style="1" customWidth="1"/>
    <col min="10142" max="10142" width="12.5703125" style="1" customWidth="1"/>
    <col min="10143" max="10175" width="12.5703125" style="1"/>
    <col min="10176" max="10176" width="2.28515625" style="1" customWidth="1"/>
    <col min="10177" max="10177" width="8.7109375" style="1" customWidth="1"/>
    <col min="10178" max="10178" width="78.140625" style="1" customWidth="1"/>
    <col min="10179" max="10397" width="17.7109375" style="1" customWidth="1"/>
    <col min="10398" max="10398" width="12.5703125" style="1" customWidth="1"/>
    <col min="10399" max="10431" width="12.5703125" style="1"/>
    <col min="10432" max="10432" width="2.28515625" style="1" customWidth="1"/>
    <col min="10433" max="10433" width="8.7109375" style="1" customWidth="1"/>
    <col min="10434" max="10434" width="78.140625" style="1" customWidth="1"/>
    <col min="10435" max="10653" width="17.7109375" style="1" customWidth="1"/>
    <col min="10654" max="10654" width="12.5703125" style="1" customWidth="1"/>
    <col min="10655" max="10687" width="12.5703125" style="1"/>
    <col min="10688" max="10688" width="2.28515625" style="1" customWidth="1"/>
    <col min="10689" max="10689" width="8.7109375" style="1" customWidth="1"/>
    <col min="10690" max="10690" width="78.140625" style="1" customWidth="1"/>
    <col min="10691" max="10909" width="17.7109375" style="1" customWidth="1"/>
    <col min="10910" max="10910" width="12.5703125" style="1" customWidth="1"/>
    <col min="10911" max="10943" width="12.5703125" style="1"/>
    <col min="10944" max="10944" width="2.28515625" style="1" customWidth="1"/>
    <col min="10945" max="10945" width="8.7109375" style="1" customWidth="1"/>
    <col min="10946" max="10946" width="78.140625" style="1" customWidth="1"/>
    <col min="10947" max="11165" width="17.7109375" style="1" customWidth="1"/>
    <col min="11166" max="11166" width="12.5703125" style="1" customWidth="1"/>
    <col min="11167" max="11199" width="12.5703125" style="1"/>
    <col min="11200" max="11200" width="2.28515625" style="1" customWidth="1"/>
    <col min="11201" max="11201" width="8.7109375" style="1" customWidth="1"/>
    <col min="11202" max="11202" width="78.140625" style="1" customWidth="1"/>
    <col min="11203" max="11421" width="17.7109375" style="1" customWidth="1"/>
    <col min="11422" max="11422" width="12.5703125" style="1" customWidth="1"/>
    <col min="11423" max="11455" width="12.5703125" style="1"/>
    <col min="11456" max="11456" width="2.28515625" style="1" customWidth="1"/>
    <col min="11457" max="11457" width="8.7109375" style="1" customWidth="1"/>
    <col min="11458" max="11458" width="78.140625" style="1" customWidth="1"/>
    <col min="11459" max="11677" width="17.7109375" style="1" customWidth="1"/>
    <col min="11678" max="11678" width="12.5703125" style="1" customWidth="1"/>
    <col min="11679" max="11711" width="12.5703125" style="1"/>
    <col min="11712" max="11712" width="2.28515625" style="1" customWidth="1"/>
    <col min="11713" max="11713" width="8.7109375" style="1" customWidth="1"/>
    <col min="11714" max="11714" width="78.140625" style="1" customWidth="1"/>
    <col min="11715" max="11933" width="17.7109375" style="1" customWidth="1"/>
    <col min="11934" max="11934" width="12.5703125" style="1" customWidth="1"/>
    <col min="11935" max="11967" width="12.5703125" style="1"/>
    <col min="11968" max="11968" width="2.28515625" style="1" customWidth="1"/>
    <col min="11969" max="11969" width="8.7109375" style="1" customWidth="1"/>
    <col min="11970" max="11970" width="78.140625" style="1" customWidth="1"/>
    <col min="11971" max="12189" width="17.7109375" style="1" customWidth="1"/>
    <col min="12190" max="12190" width="12.5703125" style="1" customWidth="1"/>
    <col min="12191" max="12223" width="12.5703125" style="1"/>
    <col min="12224" max="12224" width="2.28515625" style="1" customWidth="1"/>
    <col min="12225" max="12225" width="8.7109375" style="1" customWidth="1"/>
    <col min="12226" max="12226" width="78.140625" style="1" customWidth="1"/>
    <col min="12227" max="12445" width="17.7109375" style="1" customWidth="1"/>
    <col min="12446" max="12446" width="12.5703125" style="1" customWidth="1"/>
    <col min="12447" max="12479" width="12.5703125" style="1"/>
    <col min="12480" max="12480" width="2.28515625" style="1" customWidth="1"/>
    <col min="12481" max="12481" width="8.7109375" style="1" customWidth="1"/>
    <col min="12482" max="12482" width="78.140625" style="1" customWidth="1"/>
    <col min="12483" max="12701" width="17.7109375" style="1" customWidth="1"/>
    <col min="12702" max="12702" width="12.5703125" style="1" customWidth="1"/>
    <col min="12703" max="12735" width="12.5703125" style="1"/>
    <col min="12736" max="12736" width="2.28515625" style="1" customWidth="1"/>
    <col min="12737" max="12737" width="8.7109375" style="1" customWidth="1"/>
    <col min="12738" max="12738" width="78.140625" style="1" customWidth="1"/>
    <col min="12739" max="12957" width="17.7109375" style="1" customWidth="1"/>
    <col min="12958" max="12958" width="12.5703125" style="1" customWidth="1"/>
    <col min="12959" max="12991" width="12.5703125" style="1"/>
    <col min="12992" max="12992" width="2.28515625" style="1" customWidth="1"/>
    <col min="12993" max="12993" width="8.7109375" style="1" customWidth="1"/>
    <col min="12994" max="12994" width="78.140625" style="1" customWidth="1"/>
    <col min="12995" max="13213" width="17.7109375" style="1" customWidth="1"/>
    <col min="13214" max="13214" width="12.5703125" style="1" customWidth="1"/>
    <col min="13215" max="13247" width="12.5703125" style="1"/>
    <col min="13248" max="13248" width="2.28515625" style="1" customWidth="1"/>
    <col min="13249" max="13249" width="8.7109375" style="1" customWidth="1"/>
    <col min="13250" max="13250" width="78.140625" style="1" customWidth="1"/>
    <col min="13251" max="13469" width="17.7109375" style="1" customWidth="1"/>
    <col min="13470" max="13470" width="12.5703125" style="1" customWidth="1"/>
    <col min="13471" max="13503" width="12.5703125" style="1"/>
    <col min="13504" max="13504" width="2.28515625" style="1" customWidth="1"/>
    <col min="13505" max="13505" width="8.7109375" style="1" customWidth="1"/>
    <col min="13506" max="13506" width="78.140625" style="1" customWidth="1"/>
    <col min="13507" max="13725" width="17.7109375" style="1" customWidth="1"/>
    <col min="13726" max="13726" width="12.5703125" style="1" customWidth="1"/>
    <col min="13727" max="13759" width="12.5703125" style="1"/>
    <col min="13760" max="13760" width="2.28515625" style="1" customWidth="1"/>
    <col min="13761" max="13761" width="8.7109375" style="1" customWidth="1"/>
    <col min="13762" max="13762" width="78.140625" style="1" customWidth="1"/>
    <col min="13763" max="13981" width="17.7109375" style="1" customWidth="1"/>
    <col min="13982" max="13982" width="12.5703125" style="1" customWidth="1"/>
    <col min="13983" max="14015" width="12.5703125" style="1"/>
    <col min="14016" max="14016" width="2.28515625" style="1" customWidth="1"/>
    <col min="14017" max="14017" width="8.7109375" style="1" customWidth="1"/>
    <col min="14018" max="14018" width="78.140625" style="1" customWidth="1"/>
    <col min="14019" max="14237" width="17.7109375" style="1" customWidth="1"/>
    <col min="14238" max="14238" width="12.5703125" style="1" customWidth="1"/>
    <col min="14239" max="14271" width="12.5703125" style="1"/>
    <col min="14272" max="14272" width="2.28515625" style="1" customWidth="1"/>
    <col min="14273" max="14273" width="8.7109375" style="1" customWidth="1"/>
    <col min="14274" max="14274" width="78.140625" style="1" customWidth="1"/>
    <col min="14275" max="14493" width="17.7109375" style="1" customWidth="1"/>
    <col min="14494" max="14494" width="12.5703125" style="1" customWidth="1"/>
    <col min="14495" max="14527" width="12.5703125" style="1"/>
    <col min="14528" max="14528" width="2.28515625" style="1" customWidth="1"/>
    <col min="14529" max="14529" width="8.7109375" style="1" customWidth="1"/>
    <col min="14530" max="14530" width="78.140625" style="1" customWidth="1"/>
    <col min="14531" max="14749" width="17.7109375" style="1" customWidth="1"/>
    <col min="14750" max="14750" width="12.5703125" style="1" customWidth="1"/>
    <col min="14751" max="14783" width="12.5703125" style="1"/>
    <col min="14784" max="14784" width="2.28515625" style="1" customWidth="1"/>
    <col min="14785" max="14785" width="8.7109375" style="1" customWidth="1"/>
    <col min="14786" max="14786" width="78.140625" style="1" customWidth="1"/>
    <col min="14787" max="15005" width="17.7109375" style="1" customWidth="1"/>
    <col min="15006" max="15006" width="12.5703125" style="1" customWidth="1"/>
    <col min="15007" max="15039" width="12.5703125" style="1"/>
    <col min="15040" max="15040" width="2.28515625" style="1" customWidth="1"/>
    <col min="15041" max="15041" width="8.7109375" style="1" customWidth="1"/>
    <col min="15042" max="15042" width="78.140625" style="1" customWidth="1"/>
    <col min="15043" max="15261" width="17.7109375" style="1" customWidth="1"/>
    <col min="15262" max="15262" width="12.5703125" style="1" customWidth="1"/>
    <col min="15263" max="15295" width="12.5703125" style="1"/>
    <col min="15296" max="15296" width="2.28515625" style="1" customWidth="1"/>
    <col min="15297" max="15297" width="8.7109375" style="1" customWidth="1"/>
    <col min="15298" max="15298" width="78.140625" style="1" customWidth="1"/>
    <col min="15299" max="15517" width="17.7109375" style="1" customWidth="1"/>
    <col min="15518" max="15518" width="12.5703125" style="1" customWidth="1"/>
    <col min="15519" max="15551" width="12.5703125" style="1"/>
    <col min="15552" max="15552" width="2.28515625" style="1" customWidth="1"/>
    <col min="15553" max="15553" width="8.7109375" style="1" customWidth="1"/>
    <col min="15554" max="15554" width="78.140625" style="1" customWidth="1"/>
    <col min="15555" max="15773" width="17.7109375" style="1" customWidth="1"/>
    <col min="15774" max="15774" width="12.5703125" style="1" customWidth="1"/>
    <col min="15775" max="15807" width="12.5703125" style="1"/>
    <col min="15808" max="15808" width="2.28515625" style="1" customWidth="1"/>
    <col min="15809" max="15809" width="8.7109375" style="1" customWidth="1"/>
    <col min="15810" max="15810" width="78.140625" style="1" customWidth="1"/>
    <col min="15811" max="16029" width="17.7109375" style="1" customWidth="1"/>
    <col min="16030" max="16030" width="12.5703125" style="1" customWidth="1"/>
    <col min="16031" max="16063" width="12.5703125" style="1"/>
    <col min="16064" max="16064" width="2.28515625" style="1" customWidth="1"/>
    <col min="16065" max="16065" width="8.7109375" style="1" customWidth="1"/>
    <col min="16066" max="16066" width="78.140625" style="1" customWidth="1"/>
    <col min="16067" max="16384" width="17.7109375" style="1" customWidth="1"/>
  </cols>
  <sheetData>
    <row r="1" spans="1:429" ht="28.5" x14ac:dyDescent="0.25">
      <c r="A1" s="36" t="s">
        <v>495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8"/>
      <c r="OY1" s="1"/>
    </row>
    <row r="2" spans="1:429" ht="24" thickBot="1" x14ac:dyDescent="0.3">
      <c r="A2" s="39" t="s">
        <v>764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1"/>
      <c r="OY2" s="1"/>
    </row>
    <row r="3" spans="1:429" ht="31.5" customHeight="1" x14ac:dyDescent="0.25">
      <c r="A3" s="95" t="s">
        <v>1</v>
      </c>
      <c r="B3" s="96"/>
      <c r="C3" s="97"/>
      <c r="D3" s="2" t="str">
        <f>'Total Revenues by City'!D3</f>
        <v>Alachua</v>
      </c>
      <c r="E3" s="2" t="str">
        <f>'Total Revenues by City'!E3</f>
        <v>Alford</v>
      </c>
      <c r="F3" s="2" t="str">
        <f>'Total Revenues by City'!F3</f>
        <v>Altamonte Springs</v>
      </c>
      <c r="G3" s="2" t="str">
        <f>'Total Revenues by City'!G3</f>
        <v>Altha</v>
      </c>
      <c r="H3" s="2" t="str">
        <f>'Total Revenues by City'!H3</f>
        <v>Anna Maria</v>
      </c>
      <c r="I3" s="2" t="str">
        <f>'Total Revenues by City'!I3</f>
        <v>Apalachicola</v>
      </c>
      <c r="J3" s="2" t="str">
        <f>'Total Revenues by City'!J3</f>
        <v>Apopka</v>
      </c>
      <c r="K3" s="2" t="str">
        <f>'Total Revenues by City'!K3</f>
        <v>Arcadia</v>
      </c>
      <c r="L3" s="42" t="str">
        <f>'Total Revenues by City'!L3</f>
        <v>Archer</v>
      </c>
      <c r="M3" s="2" t="str">
        <f>'Total Revenues by City'!M3</f>
        <v>Astatula</v>
      </c>
      <c r="N3" s="2" t="str">
        <f>'Total Revenues by City'!N3</f>
        <v>Atlantic Beach</v>
      </c>
      <c r="O3" s="2" t="str">
        <f>'Total Revenues by City'!O3</f>
        <v>Atlantis</v>
      </c>
      <c r="P3" s="2" t="str">
        <f>'Total Revenues by City'!P3</f>
        <v>Auburndale</v>
      </c>
      <c r="Q3" s="2" t="str">
        <f>'Total Revenues by City'!Q3</f>
        <v>Aventura</v>
      </c>
      <c r="R3" s="2" t="str">
        <f>'Total Revenues by City'!R3</f>
        <v>Avon Park</v>
      </c>
      <c r="S3" s="2" t="str">
        <f>'Total Revenues by City'!S3</f>
        <v>Bal Harbour</v>
      </c>
      <c r="T3" s="2" t="str">
        <f>'Total Revenues by City'!T3</f>
        <v>Baldwin</v>
      </c>
      <c r="U3" s="2" t="str">
        <f>'Total Revenues by City'!U3</f>
        <v>Bartow</v>
      </c>
      <c r="V3" s="2" t="str">
        <f>'Total Revenues by City'!V3</f>
        <v>Bascom</v>
      </c>
      <c r="W3" s="2" t="str">
        <f>'Total Revenues by City'!W3</f>
        <v>Bay Harbor Islands</v>
      </c>
      <c r="X3" s="2" t="str">
        <f>'Total Revenues by City'!X3</f>
        <v>Bay Lake</v>
      </c>
      <c r="Y3" s="2" t="str">
        <f>'Total Revenues by City'!Y3</f>
        <v>Bell</v>
      </c>
      <c r="Z3" s="2" t="str">
        <f>'Total Revenues by City'!Z3</f>
        <v>Belle Glade</v>
      </c>
      <c r="AA3" s="2" t="str">
        <f>'Total Revenues by City'!AA3</f>
        <v>Belle Isle</v>
      </c>
      <c r="AB3" s="2" t="str">
        <f>'Total Revenues by City'!AB3</f>
        <v>Belleair</v>
      </c>
      <c r="AC3" s="2" t="str">
        <f>'Total Revenues by City'!AC3</f>
        <v>Belleair Beach</v>
      </c>
      <c r="AD3" s="2" t="str">
        <f>'Total Revenues by City'!AD3</f>
        <v>Belleair Bluffs</v>
      </c>
      <c r="AE3" s="2" t="str">
        <f>'Total Revenues by City'!AE3</f>
        <v>Belleair Shore</v>
      </c>
      <c r="AF3" s="2" t="str">
        <f>'Total Revenues by City'!AF3</f>
        <v>Belleview</v>
      </c>
      <c r="AG3" s="2" t="str">
        <f>'Total Revenues by City'!AG3</f>
        <v>Beverly Beach</v>
      </c>
      <c r="AH3" s="2" t="str">
        <f>'Total Revenues by City'!AH3</f>
        <v>Biscayne Park</v>
      </c>
      <c r="AI3" s="2" t="str">
        <f>'Total Revenues by City'!AI3</f>
        <v>Blountstown</v>
      </c>
      <c r="AJ3" s="2" t="str">
        <f>'Total Revenues by City'!AJ3</f>
        <v>Boca Raton</v>
      </c>
      <c r="AK3" s="2" t="str">
        <f>'Total Revenues by City'!AK3</f>
        <v>Bonifay</v>
      </c>
      <c r="AL3" s="2" t="str">
        <f>'Total Revenues by City'!AL3</f>
        <v>Bonita Springs</v>
      </c>
      <c r="AM3" s="2" t="str">
        <f>'Total Revenues by City'!AM3</f>
        <v>Bowling Green</v>
      </c>
      <c r="AN3" s="2" t="str">
        <f>'Total Revenues by City'!AN3</f>
        <v>Boynton Beach</v>
      </c>
      <c r="AO3" s="2" t="str">
        <f>'Total Revenues by City'!AO3</f>
        <v>Bradenton</v>
      </c>
      <c r="AP3" s="2" t="str">
        <f>'Total Revenues by City'!AP3</f>
        <v>Bradenton Beach</v>
      </c>
      <c r="AQ3" s="2" t="str">
        <f>'Total Revenues by City'!AQ3</f>
        <v>Branford</v>
      </c>
      <c r="AR3" s="2" t="str">
        <f>'Total Revenues by City'!AR3</f>
        <v>Briny Breezes</v>
      </c>
      <c r="AS3" s="2" t="str">
        <f>'Total Revenues by City'!AS3</f>
        <v>Bristol</v>
      </c>
      <c r="AT3" s="2" t="str">
        <f>'Total Revenues by City'!AT3</f>
        <v>Bronson</v>
      </c>
      <c r="AU3" s="2" t="str">
        <f>'Total Revenues by City'!AU3</f>
        <v>Brooker</v>
      </c>
      <c r="AV3" s="2" t="str">
        <f>'Total Revenues by City'!AV3</f>
        <v>Brooksville</v>
      </c>
      <c r="AW3" s="2" t="str">
        <f>'Total Revenues by City'!AW3</f>
        <v>Bunnell</v>
      </c>
      <c r="AX3" s="2" t="str">
        <f>'Total Revenues by City'!AX3</f>
        <v>Bushnell</v>
      </c>
      <c r="AY3" s="2" t="str">
        <f>'Total Revenues by City'!AY3</f>
        <v>Callahan</v>
      </c>
      <c r="AZ3" s="2" t="str">
        <f>'Total Revenues by City'!AZ3</f>
        <v>Callaway</v>
      </c>
      <c r="BA3" s="2" t="str">
        <f>'Total Revenues by City'!BA3</f>
        <v>Campbellton</v>
      </c>
      <c r="BB3" s="2" t="str">
        <f>'Total Revenues by City'!BB3</f>
        <v>Cape Canaveral</v>
      </c>
      <c r="BC3" s="2" t="str">
        <f>'Total Revenues by City'!BC3</f>
        <v>Cape Coral</v>
      </c>
      <c r="BD3" s="2" t="str">
        <f>'Total Revenues by City'!BD3</f>
        <v>Carrabelle</v>
      </c>
      <c r="BE3" s="2" t="str">
        <f>'Total Revenues by City'!BE3</f>
        <v>Caryville</v>
      </c>
      <c r="BF3" s="2" t="str">
        <f>'Total Revenues by City'!BF3</f>
        <v>Casselberry</v>
      </c>
      <c r="BG3" s="2" t="str">
        <f>'Total Revenues by City'!BG3</f>
        <v>Cedar Key</v>
      </c>
      <c r="BH3" s="2" t="str">
        <f>'Total Revenues by City'!BH3</f>
        <v>Center Hill</v>
      </c>
      <c r="BI3" s="2" t="str">
        <f>'Total Revenues by City'!BI3</f>
        <v>Century</v>
      </c>
      <c r="BJ3" s="2" t="str">
        <f>'Total Revenues by City'!BJ3</f>
        <v>Chattahoochee</v>
      </c>
      <c r="BK3" s="2" t="str">
        <f>'Total Revenues by City'!BK3</f>
        <v>Chiefland</v>
      </c>
      <c r="BL3" s="2" t="str">
        <f>'Total Revenues by City'!BL3</f>
        <v>Chipley</v>
      </c>
      <c r="BM3" s="2" t="str">
        <f>'Total Revenues by City'!BM3</f>
        <v>Cinco Bayou</v>
      </c>
      <c r="BN3" s="2" t="str">
        <f>'Total Revenues by City'!BN3</f>
        <v>Clearwater</v>
      </c>
      <c r="BO3" s="2" t="str">
        <f>'Total Revenues by City'!BO3</f>
        <v>Clermont</v>
      </c>
      <c r="BP3" s="2" t="str">
        <f>'Total Revenues by City'!BP3</f>
        <v>Clewiston</v>
      </c>
      <c r="BQ3" s="2" t="str">
        <f>'Total Revenues by City'!BQ3</f>
        <v>Cloud Lake</v>
      </c>
      <c r="BR3" s="2" t="str">
        <f>'Total Revenues by City'!BR3</f>
        <v>Cocoa</v>
      </c>
      <c r="BS3" s="2" t="str">
        <f>'Total Revenues by City'!BS3</f>
        <v>Cocoa Beach</v>
      </c>
      <c r="BT3" s="2" t="str">
        <f>'Total Revenues by City'!BT3</f>
        <v>Coconut Creek</v>
      </c>
      <c r="BU3" s="2" t="str">
        <f>'Total Revenues by City'!BU3</f>
        <v>Coleman</v>
      </c>
      <c r="BV3" s="2" t="str">
        <f>'Total Revenues by City'!BV3</f>
        <v>Cooper City</v>
      </c>
      <c r="BW3" s="2" t="str">
        <f>'Total Revenues by City'!BW3</f>
        <v>Coral Gables</v>
      </c>
      <c r="BX3" s="2" t="str">
        <f>'Total Revenues by City'!BX3</f>
        <v>Coral Springs</v>
      </c>
      <c r="BY3" s="2" t="str">
        <f>'Total Revenues by City'!BY3</f>
        <v>Cottondale</v>
      </c>
      <c r="BZ3" s="2" t="str">
        <f>'Total Revenues by City'!BZ3</f>
        <v>Crescent City</v>
      </c>
      <c r="CA3" s="2" t="str">
        <f>'Total Revenues by City'!CA3</f>
        <v>Crestview</v>
      </c>
      <c r="CB3" s="2" t="str">
        <f>'Total Revenues by City'!CB3</f>
        <v>Cross City</v>
      </c>
      <c r="CC3" s="2" t="str">
        <f>'Total Revenues by City'!CC3</f>
        <v>Crystal River</v>
      </c>
      <c r="CD3" s="2" t="str">
        <f>'Total Revenues by City'!CD3</f>
        <v>Cutler Bay</v>
      </c>
      <c r="CE3" s="2" t="str">
        <f>'Total Revenues by City'!CE3</f>
        <v>Dade City</v>
      </c>
      <c r="CF3" s="2" t="str">
        <f>'Total Revenues by City'!CF3</f>
        <v>Dania Beach</v>
      </c>
      <c r="CG3" s="2" t="str">
        <f>'Total Revenues by City'!CG3</f>
        <v>Davenport</v>
      </c>
      <c r="CH3" s="2" t="str">
        <f>'Total Revenues by City'!CH3</f>
        <v>Davie</v>
      </c>
      <c r="CI3" s="2" t="str">
        <f>'Total Revenues by City'!CI3</f>
        <v>Daytona Beach</v>
      </c>
      <c r="CJ3" s="2" t="str">
        <f>'Total Revenues by City'!CJ3</f>
        <v>Daytona Beach Shores</v>
      </c>
      <c r="CK3" s="2" t="str">
        <f>'Total Revenues by City'!CK3</f>
        <v>DeBary</v>
      </c>
      <c r="CL3" s="2" t="str">
        <f>'Total Revenues by City'!CL3</f>
        <v>Deerfield Beach</v>
      </c>
      <c r="CM3" s="2" t="str">
        <f>'Total Revenues by City'!CM3</f>
        <v>DeFuniak Springs</v>
      </c>
      <c r="CN3" s="2" t="str">
        <f>'Total Revenues by City'!CN3</f>
        <v>DeLand</v>
      </c>
      <c r="CO3" s="2" t="str">
        <f>'Total Revenues by City'!CO3</f>
        <v>Delray Beach</v>
      </c>
      <c r="CP3" s="2" t="str">
        <f>'Total Revenues by City'!CP3</f>
        <v>Deltona</v>
      </c>
      <c r="CQ3" s="2" t="str">
        <f>'Total Revenues by City'!CQ3</f>
        <v>Destin</v>
      </c>
      <c r="CR3" s="2" t="str">
        <f>'Total Revenues by City'!CR3</f>
        <v>Doral</v>
      </c>
      <c r="CS3" s="2" t="str">
        <f>'Total Revenues by City'!CS3</f>
        <v>Dundee</v>
      </c>
      <c r="CT3" s="2" t="str">
        <f>'Total Revenues by City'!CT3</f>
        <v>Dunedin</v>
      </c>
      <c r="CU3" s="2" t="str">
        <f>'Total Revenues by City'!CU3</f>
        <v>Dunnellon</v>
      </c>
      <c r="CV3" s="2" t="str">
        <f>'Total Revenues by City'!CV3</f>
        <v>Eagle Lake</v>
      </c>
      <c r="CW3" s="2" t="str">
        <f>'Total Revenues by City'!CW3</f>
        <v>Eatonville</v>
      </c>
      <c r="CX3" s="2" t="str">
        <f>'Total Revenues by City'!CX3</f>
        <v>Ebro</v>
      </c>
      <c r="CY3" s="2" t="str">
        <f>'Total Revenues by City'!CY3</f>
        <v>Edgewater</v>
      </c>
      <c r="CZ3" s="2" t="str">
        <f>'Total Revenues by City'!CZ3</f>
        <v>Edgewood</v>
      </c>
      <c r="DA3" s="2" t="str">
        <f>'Total Revenues by City'!DA3</f>
        <v>El Portal</v>
      </c>
      <c r="DB3" s="2" t="str">
        <f>'Total Revenues by City'!DB3</f>
        <v>Estero</v>
      </c>
      <c r="DC3" s="2" t="str">
        <f>'Total Revenues by City'!DC3</f>
        <v>Esto</v>
      </c>
      <c r="DD3" s="2" t="str">
        <f>'Total Revenues by City'!DD3</f>
        <v>Eustis</v>
      </c>
      <c r="DE3" s="2" t="str">
        <f>'Total Revenues by City'!DE3</f>
        <v>Everglades</v>
      </c>
      <c r="DF3" s="2" t="str">
        <f>'Total Revenues by City'!DF3</f>
        <v>Fanning Springs</v>
      </c>
      <c r="DG3" s="2" t="str">
        <f>'Total Revenues by City'!DG3</f>
        <v>Fellsmere</v>
      </c>
      <c r="DH3" s="2" t="str">
        <f>'Total Revenues by City'!DH3</f>
        <v>Fernandina Beach</v>
      </c>
      <c r="DI3" s="2" t="str">
        <f>'Total Revenues by City'!DI3</f>
        <v>Flagler Beach</v>
      </c>
      <c r="DJ3" s="2" t="str">
        <f>'Total Revenues by City'!DJ3</f>
        <v>Florida City</v>
      </c>
      <c r="DK3" s="2" t="str">
        <f>'Total Revenues by City'!DK3</f>
        <v>Fort Lauderdale</v>
      </c>
      <c r="DL3" s="2" t="str">
        <f>'Total Revenues by City'!DL3</f>
        <v>Fort Meade</v>
      </c>
      <c r="DM3" s="2" t="str">
        <f>'Total Revenues by City'!DM3</f>
        <v>Fort Myers</v>
      </c>
      <c r="DN3" s="2" t="str">
        <f>'Total Revenues by City'!DN3</f>
        <v>Fort Myers Beach</v>
      </c>
      <c r="DO3" s="2" t="str">
        <f>'Total Revenues by City'!DO3</f>
        <v>Fort Pierce</v>
      </c>
      <c r="DP3" s="2" t="str">
        <f>'Total Revenues by City'!DP3</f>
        <v>Fort Walton Beach</v>
      </c>
      <c r="DQ3" s="2" t="str">
        <f>'Total Revenues by City'!DQ3</f>
        <v>Fort White</v>
      </c>
      <c r="DR3" s="2" t="str">
        <f>'Total Revenues by City'!DR3</f>
        <v>Freeport</v>
      </c>
      <c r="DS3" s="2" t="str">
        <f>'Total Revenues by City'!DS3</f>
        <v>Frostproof</v>
      </c>
      <c r="DT3" s="2" t="str">
        <f>'Total Revenues by City'!DT3</f>
        <v>Fruitland Park</v>
      </c>
      <c r="DU3" s="2" t="str">
        <f>'Total Revenues by City'!DU3</f>
        <v>Gainesville</v>
      </c>
      <c r="DV3" s="2" t="str">
        <f>'Total Revenues by City'!DV3</f>
        <v>Glen Ridge</v>
      </c>
      <c r="DW3" s="2" t="str">
        <f>'Total Revenues by City'!DW3</f>
        <v>Glen St. Mary</v>
      </c>
      <c r="DX3" s="2" t="str">
        <f>'Total Revenues by City'!DX3</f>
        <v>Golden Beach</v>
      </c>
      <c r="DY3" s="2" t="str">
        <f>'Total Revenues by City'!DY3</f>
        <v>Golf</v>
      </c>
      <c r="DZ3" s="2" t="str">
        <f>'Total Revenues by City'!DZ3</f>
        <v>Graceville</v>
      </c>
      <c r="EA3" s="2" t="str">
        <f>'Total Revenues by City'!EA3</f>
        <v>Grand Ridge</v>
      </c>
      <c r="EB3" s="2" t="str">
        <f>'Total Revenues by City'!EB3</f>
        <v>Grant-Valkaria</v>
      </c>
      <c r="EC3" s="2" t="str">
        <f>'Total Revenues by City'!EC3</f>
        <v>Green Cove Springs</v>
      </c>
      <c r="ED3" s="2" t="str">
        <f>'Total Revenues by City'!ED3</f>
        <v>Greenacres</v>
      </c>
      <c r="EE3" s="2" t="str">
        <f>'Total Revenues by City'!EE3</f>
        <v>Greensboro</v>
      </c>
      <c r="EF3" s="2" t="str">
        <f>'Total Revenues by City'!EF3</f>
        <v>Greenville</v>
      </c>
      <c r="EG3" s="2" t="str">
        <f>'Total Revenues by City'!EG3</f>
        <v>Greenwood</v>
      </c>
      <c r="EH3" s="2" t="str">
        <f>'Total Revenues by City'!EH3</f>
        <v>Gretna</v>
      </c>
      <c r="EI3" s="2" t="str">
        <f>'Total Revenues by City'!EI3</f>
        <v>Groveland</v>
      </c>
      <c r="EJ3" s="2" t="str">
        <f>'Total Revenues by City'!EJ3</f>
        <v>Gulf Breeze</v>
      </c>
      <c r="EK3" s="2" t="str">
        <f>'Total Revenues by City'!EK3</f>
        <v>Gulf Stream</v>
      </c>
      <c r="EL3" s="2" t="str">
        <f>'Total Revenues by City'!EL3</f>
        <v>Gulfport</v>
      </c>
      <c r="EM3" s="2" t="str">
        <f>'Total Revenues by City'!EM3</f>
        <v>Haines City</v>
      </c>
      <c r="EN3" s="2" t="str">
        <f>'Total Revenues by City'!EN3</f>
        <v>Hallandale Beach</v>
      </c>
      <c r="EO3" s="2" t="str">
        <f>'Total Revenues by City'!EO3</f>
        <v>Hampton</v>
      </c>
      <c r="EP3" s="2" t="str">
        <f>'Total Revenues by City'!EP3</f>
        <v>Havana</v>
      </c>
      <c r="EQ3" s="2" t="str">
        <f>'Total Revenues by City'!EQ3</f>
        <v>Haverhill</v>
      </c>
      <c r="ER3" s="2" t="str">
        <f>'Total Revenues by City'!ER3</f>
        <v>Hawthorne</v>
      </c>
      <c r="ES3" s="2" t="str">
        <f>'Total Revenues by City'!ES3</f>
        <v>Hialeah</v>
      </c>
      <c r="ET3" s="2" t="str">
        <f>'Total Revenues by City'!ET3</f>
        <v>Hialeah Gardens</v>
      </c>
      <c r="EU3" s="2" t="str">
        <f>'Total Revenues by City'!EU3</f>
        <v>High Springs</v>
      </c>
      <c r="EV3" s="2" t="str">
        <f>'Total Revenues by City'!EV3</f>
        <v>Highland Beach</v>
      </c>
      <c r="EW3" s="2" t="str">
        <f>'Total Revenues by City'!EW3</f>
        <v>Highland Park</v>
      </c>
      <c r="EX3" s="2" t="str">
        <f>'Total Revenues by City'!EX3</f>
        <v>Hillcrest Heights</v>
      </c>
      <c r="EY3" s="2" t="str">
        <f>'Total Revenues by City'!EY3</f>
        <v>Hilliard</v>
      </c>
      <c r="EZ3" s="2" t="str">
        <f>'Total Revenues by City'!EZ3</f>
        <v>Hillsboro Beach</v>
      </c>
      <c r="FA3" s="2" t="str">
        <f>'Total Revenues by City'!FA3</f>
        <v>Holly Hill</v>
      </c>
      <c r="FB3" s="2" t="str">
        <f>'Total Revenues by City'!FB3</f>
        <v>Hollywood</v>
      </c>
      <c r="FC3" s="2" t="str">
        <f>'Total Revenues by City'!FC3</f>
        <v>Holmes Beach</v>
      </c>
      <c r="FD3" s="2" t="str">
        <f>'Total Revenues by City'!FD3</f>
        <v>Homestead</v>
      </c>
      <c r="FE3" s="2" t="str">
        <f>'Total Revenues by City'!FE3</f>
        <v>Horseshoe Beach</v>
      </c>
      <c r="FF3" s="2" t="str">
        <f>'Total Revenues by City'!FF3</f>
        <v>Howey-in-the-Hills</v>
      </c>
      <c r="FG3" s="2" t="str">
        <f>'Total Revenues by City'!FG3</f>
        <v>Hypoluxo</v>
      </c>
      <c r="FH3" s="2" t="str">
        <f>'Total Revenues by City'!FH3</f>
        <v>Indialantic</v>
      </c>
      <c r="FI3" s="2" t="str">
        <f>'Total Revenues by City'!FI3</f>
        <v>Indian Creek</v>
      </c>
      <c r="FJ3" s="2" t="str">
        <f>'Total Revenues by City'!FJ3</f>
        <v>Indian Harbour Beach</v>
      </c>
      <c r="FK3" s="2" t="str">
        <f>'Total Revenues by City'!FK3</f>
        <v>Indian River Shores</v>
      </c>
      <c r="FL3" s="2" t="str">
        <f>'Total Revenues by City'!FL3</f>
        <v>Indian Rocks Beach</v>
      </c>
      <c r="FM3" s="2" t="str">
        <f>'Total Revenues by City'!FM3</f>
        <v>Indian Shores</v>
      </c>
      <c r="FN3" s="2" t="str">
        <f>'Total Revenues by City'!FN3</f>
        <v>Indiantown</v>
      </c>
      <c r="FO3" s="2" t="str">
        <f>'Total Revenues by City'!FO3</f>
        <v>Inglis</v>
      </c>
      <c r="FP3" s="2" t="str">
        <f>'Total Revenues by City'!FP3</f>
        <v>Interlachen</v>
      </c>
      <c r="FQ3" s="2" t="str">
        <f>'Total Revenues by City'!FQ3</f>
        <v>Inverness</v>
      </c>
      <c r="FR3" s="2" t="str">
        <f>'Total Revenues by City'!FR3</f>
        <v>Islamorada</v>
      </c>
      <c r="FS3" s="2" t="str">
        <f>'Total Revenues by City'!FS3</f>
        <v>Jacksonville</v>
      </c>
      <c r="FT3" s="2" t="str">
        <f>'Total Revenues by City'!FT3</f>
        <v>Jacksonville Beach</v>
      </c>
      <c r="FU3" s="2" t="str">
        <f>'Total Revenues by City'!FU3</f>
        <v>Jacob City</v>
      </c>
      <c r="FV3" s="2" t="str">
        <f>'Total Revenues by City'!FV3</f>
        <v>Jasper</v>
      </c>
      <c r="FW3" s="2" t="str">
        <f>'Total Revenues by City'!FW3</f>
        <v>Jay</v>
      </c>
      <c r="FX3" s="2" t="str">
        <f>'Total Revenues by City'!FX3</f>
        <v>Jennings</v>
      </c>
      <c r="FY3" s="2" t="str">
        <f>'Total Revenues by City'!FY3</f>
        <v>Juno Beach</v>
      </c>
      <c r="FZ3" s="2" t="str">
        <f>'Total Revenues by City'!FZ3</f>
        <v>Jupiter</v>
      </c>
      <c r="GA3" s="2" t="str">
        <f>'Total Revenues by City'!GA3</f>
        <v>Jupiter Inlet Colony</v>
      </c>
      <c r="GB3" s="2" t="str">
        <f>'Total Revenues by City'!GB3</f>
        <v>Jupiter Island</v>
      </c>
      <c r="GC3" s="2" t="str">
        <f>'Total Revenues by City'!GC3</f>
        <v>Kenneth City</v>
      </c>
      <c r="GD3" s="2" t="str">
        <f>'Total Revenues by City'!GD3</f>
        <v>Key Biscayne</v>
      </c>
      <c r="GE3" s="2" t="str">
        <f>'Total Revenues by City'!GE3</f>
        <v>Key Colony Beach</v>
      </c>
      <c r="GF3" s="2" t="str">
        <f>'Total Revenues by City'!GF3</f>
        <v>Key West</v>
      </c>
      <c r="GG3" s="2" t="str">
        <f>'Total Revenues by City'!GG3</f>
        <v>Keystone Heights</v>
      </c>
      <c r="GH3" s="2" t="str">
        <f>'Total Revenues by City'!GH3</f>
        <v>Kissimmee</v>
      </c>
      <c r="GI3" s="2" t="str">
        <f>'Total Revenues by City'!GI3</f>
        <v>La Crosse</v>
      </c>
      <c r="GJ3" s="2" t="str">
        <f>'Total Revenues by City'!GJ3</f>
        <v>LaBelle</v>
      </c>
      <c r="GK3" s="2" t="str">
        <f>'Total Revenues by City'!GK3</f>
        <v>Lady Lake</v>
      </c>
      <c r="GL3" s="2" t="str">
        <f>'Total Revenues by City'!GL3</f>
        <v>Lake Alfred</v>
      </c>
      <c r="GM3" s="2" t="str">
        <f>'Total Revenues by City'!GM3</f>
        <v>Lake Buena Vista</v>
      </c>
      <c r="GN3" s="2" t="str">
        <f>'Total Revenues by City'!GN3</f>
        <v>Lake Butler</v>
      </c>
      <c r="GO3" s="2" t="str">
        <f>'Total Revenues by City'!GO3</f>
        <v>Lake City</v>
      </c>
      <c r="GP3" s="2" t="str">
        <f>'Total Revenues by City'!GP3</f>
        <v>Lake Clarke Shores</v>
      </c>
      <c r="GQ3" s="2" t="str">
        <f>'Total Revenues by City'!GQ3</f>
        <v>Lake Hamilton</v>
      </c>
      <c r="GR3" s="2" t="str">
        <f>'Total Revenues by City'!GR3</f>
        <v>Lake Helen</v>
      </c>
      <c r="GS3" s="2" t="str">
        <f>'Total Revenues by City'!GS3</f>
        <v>Lake Mary</v>
      </c>
      <c r="GT3" s="2" t="str">
        <f>'Total Revenues by City'!GT3</f>
        <v>Lake Park</v>
      </c>
      <c r="GU3" s="2" t="str">
        <f>'Total Revenues by City'!GU3</f>
        <v>Lake Placid</v>
      </c>
      <c r="GV3" s="2" t="str">
        <f>'Total Revenues by City'!GV3</f>
        <v>Lake Wales</v>
      </c>
      <c r="GW3" s="2" t="str">
        <f>'Total Revenues by City'!GW3</f>
        <v>Lake Worth Beach</v>
      </c>
      <c r="GX3" s="2" t="str">
        <f>'Total Revenues by City'!GX3</f>
        <v>Lakeland</v>
      </c>
      <c r="GY3" s="2" t="str">
        <f>'Total Revenues by City'!GY3</f>
        <v>Lantana</v>
      </c>
      <c r="GZ3" s="2" t="str">
        <f>'Total Revenues by City'!GZ3</f>
        <v>Largo</v>
      </c>
      <c r="HA3" s="2" t="str">
        <f>'Total Revenues by City'!HA3</f>
        <v>Lauderdale Lakes</v>
      </c>
      <c r="HB3" s="2" t="str">
        <f>'Total Revenues by City'!HB3</f>
        <v>Lauderdale-By-The-Sea</v>
      </c>
      <c r="HC3" s="2" t="str">
        <f>'Total Revenues by City'!HC3</f>
        <v>Lauderhill</v>
      </c>
      <c r="HD3" s="2" t="str">
        <f>'Total Revenues by City'!HD3</f>
        <v>Laurel Hill</v>
      </c>
      <c r="HE3" s="2" t="str">
        <f>'Total Revenues by City'!HE3</f>
        <v>Lawtey</v>
      </c>
      <c r="HF3" s="2" t="str">
        <f>'Total Revenues by City'!HF3</f>
        <v>Layton</v>
      </c>
      <c r="HG3" s="2" t="str">
        <f>'Total Revenues by City'!HG3</f>
        <v>Lazy Lake</v>
      </c>
      <c r="HH3" s="2" t="str">
        <f>'Total Revenues by City'!HH3</f>
        <v>Lee</v>
      </c>
      <c r="HI3" s="2" t="str">
        <f>'Total Revenues by City'!HI3</f>
        <v>Leesburg</v>
      </c>
      <c r="HJ3" s="2" t="str">
        <f>'Total Revenues by City'!HJ3</f>
        <v>Lighthouse Point</v>
      </c>
      <c r="HK3" s="2" t="str">
        <f>'Total Revenues by City'!HK3</f>
        <v>Live Oak</v>
      </c>
      <c r="HL3" s="2" t="str">
        <f>'Total Revenues by City'!HL3</f>
        <v>Longboat Key</v>
      </c>
      <c r="HM3" s="2" t="str">
        <f>'Total Revenues by City'!HM3</f>
        <v>Longwood</v>
      </c>
      <c r="HN3" s="2" t="str">
        <f>'Total Revenues by City'!HN3</f>
        <v>Loxahatchee Groves</v>
      </c>
      <c r="HO3" s="2" t="str">
        <f>'Total Revenues by City'!HO3</f>
        <v>Lynn Haven</v>
      </c>
      <c r="HP3" s="2" t="str">
        <f>'Total Revenues by City'!HP3</f>
        <v>Macclenny</v>
      </c>
      <c r="HQ3" s="2" t="str">
        <f>'Total Revenues by City'!HQ3</f>
        <v>Madeira Beach</v>
      </c>
      <c r="HR3" s="2" t="str">
        <f>'Total Revenues by City'!HR3</f>
        <v>Madison</v>
      </c>
      <c r="HS3" s="2" t="str">
        <f>'Total Revenues by City'!HS3</f>
        <v>Maitland</v>
      </c>
      <c r="HT3" s="2" t="str">
        <f>'Total Revenues by City'!HT3</f>
        <v>Malabar</v>
      </c>
      <c r="HU3" s="2" t="str">
        <f>'Total Revenues by City'!HU3</f>
        <v>Malone</v>
      </c>
      <c r="HV3" s="2" t="str">
        <f>'Total Revenues by City'!HV3</f>
        <v>Manalapan</v>
      </c>
      <c r="HW3" s="2" t="str">
        <f>'Total Revenues by City'!HW3</f>
        <v>Mangonia Park</v>
      </c>
      <c r="HX3" s="2" t="str">
        <f>'Total Revenues by City'!HX3</f>
        <v>Marathon</v>
      </c>
      <c r="HY3" s="2" t="str">
        <f>'Total Revenues by City'!HY3</f>
        <v>Marco Island</v>
      </c>
      <c r="HZ3" s="2" t="str">
        <f>'Total Revenues by City'!HZ3</f>
        <v>Margate</v>
      </c>
      <c r="IA3" s="2" t="str">
        <f>'Total Revenues by City'!IA3</f>
        <v>Marianna</v>
      </c>
      <c r="IB3" s="2" t="str">
        <f>'Total Revenues by City'!IB3</f>
        <v>Marineland</v>
      </c>
      <c r="IC3" s="2" t="str">
        <f>'Total Revenues by City'!IC3</f>
        <v>Mary Esther</v>
      </c>
      <c r="ID3" s="2" t="str">
        <f>'Total Revenues by City'!ID3</f>
        <v>Mascotte</v>
      </c>
      <c r="IE3" s="2" t="str">
        <f>'Total Revenues by City'!IE3</f>
        <v>Mayo</v>
      </c>
      <c r="IF3" s="2" t="str">
        <f>'Total Revenues by City'!IF3</f>
        <v>McIntosh</v>
      </c>
      <c r="IG3" s="2" t="str">
        <f>'Total Revenues by City'!IG3</f>
        <v>Medley</v>
      </c>
      <c r="IH3" s="2" t="str">
        <f>'Total Revenues by City'!IH3</f>
        <v>Melbourne</v>
      </c>
      <c r="II3" s="2" t="str">
        <f>'Total Revenues by City'!II3</f>
        <v>Melbourne Beach</v>
      </c>
      <c r="IJ3" s="2" t="str">
        <f>'Total Revenues by City'!IJ3</f>
        <v>Melbourne Village</v>
      </c>
      <c r="IK3" s="2" t="str">
        <f>'Total Revenues by City'!IK3</f>
        <v>Mexico Beach</v>
      </c>
      <c r="IL3" s="2" t="str">
        <f>'Total Revenues by City'!IL3</f>
        <v>Miami</v>
      </c>
      <c r="IM3" s="2" t="str">
        <f>'Total Revenues by City'!IM3</f>
        <v>Miami Beach</v>
      </c>
      <c r="IN3" s="2" t="str">
        <f>'Total Revenues by City'!IN3</f>
        <v>Miami Gardens</v>
      </c>
      <c r="IO3" s="2" t="str">
        <f>'Total Revenues by City'!IO3</f>
        <v>Miami Lakes</v>
      </c>
      <c r="IP3" s="2" t="str">
        <f>'Total Revenues by City'!IP3</f>
        <v>Miami Shores</v>
      </c>
      <c r="IQ3" s="2" t="str">
        <f>'Total Revenues by City'!IQ3</f>
        <v>Miami Springs</v>
      </c>
      <c r="IR3" s="2" t="str">
        <f>'Total Revenues by City'!IR3</f>
        <v>Micanopy</v>
      </c>
      <c r="IS3" s="2" t="str">
        <f>'Total Revenues by City'!IS3</f>
        <v>Midway</v>
      </c>
      <c r="IT3" s="2" t="str">
        <f>'Total Revenues by City'!IT3</f>
        <v>Milton</v>
      </c>
      <c r="IU3" s="2" t="str">
        <f>'Total Revenues by City'!IU3</f>
        <v>Minneola</v>
      </c>
      <c r="IV3" s="2" t="str">
        <f>'Total Revenues by City'!IV3</f>
        <v>Miramar</v>
      </c>
      <c r="IW3" s="2" t="str">
        <f>'Total Revenues by City'!IW3</f>
        <v>Monticello</v>
      </c>
      <c r="IX3" s="2" t="str">
        <f>'Total Revenues by City'!IX3</f>
        <v>Montverde</v>
      </c>
      <c r="IY3" s="2" t="str">
        <f>'Total Revenues by City'!IY3</f>
        <v>Moore Haven</v>
      </c>
      <c r="IZ3" s="2" t="str">
        <f>'Total Revenues by City'!IZ3</f>
        <v>Mount Dora</v>
      </c>
      <c r="JA3" s="2" t="str">
        <f>'Total Revenues by City'!JA3</f>
        <v>Mulberry</v>
      </c>
      <c r="JB3" s="2" t="str">
        <f>'Total Revenues by City'!JB3</f>
        <v>Naples</v>
      </c>
      <c r="JC3" s="2" t="str">
        <f>'Total Revenues by City'!JC3</f>
        <v>Neptune Beach</v>
      </c>
      <c r="JD3" s="2" t="str">
        <f>'Total Revenues by City'!JD3</f>
        <v>New Port Richey</v>
      </c>
      <c r="JE3" s="2" t="str">
        <f>'Total Revenues by City'!JE3</f>
        <v>New Smyrna Beach</v>
      </c>
      <c r="JF3" s="2" t="str">
        <f>'Total Revenues by City'!JF3</f>
        <v>Newberry</v>
      </c>
      <c r="JG3" s="2" t="str">
        <f>'Total Revenues by City'!JG3</f>
        <v>Niceville</v>
      </c>
      <c r="JH3" s="2" t="str">
        <f>'Total Revenues by City'!JH3</f>
        <v>Noma</v>
      </c>
      <c r="JI3" s="2" t="str">
        <f>'Total Revenues by City'!JI3</f>
        <v>North Bay Village</v>
      </c>
      <c r="JJ3" s="2" t="str">
        <f>'Total Revenues by City'!JJ3</f>
        <v>North Lauderdale</v>
      </c>
      <c r="JK3" s="2" t="str">
        <f>'Total Revenues by City'!JK3</f>
        <v>North Miami</v>
      </c>
      <c r="JL3" s="2" t="str">
        <f>'Total Revenues by City'!JL3</f>
        <v>North Miami Beach</v>
      </c>
      <c r="JM3" s="2" t="str">
        <f>'Total Revenues by City'!JM3</f>
        <v>North Palm Beach</v>
      </c>
      <c r="JN3" s="2" t="str">
        <f>'Total Revenues by City'!JN3</f>
        <v>North Port</v>
      </c>
      <c r="JO3" s="2" t="str">
        <f>'Total Revenues by City'!JO3</f>
        <v>North Redington Beach</v>
      </c>
      <c r="JP3" s="2" t="str">
        <f>'Total Revenues by City'!JP3</f>
        <v>Oak Hill</v>
      </c>
      <c r="JQ3" s="2" t="str">
        <f>'Total Revenues by City'!JQ3</f>
        <v>Oakland</v>
      </c>
      <c r="JR3" s="2" t="str">
        <f>'Total Revenues by City'!JR3</f>
        <v>Oakland Park</v>
      </c>
      <c r="JS3" s="2" t="str">
        <f>'Total Revenues by City'!JS3</f>
        <v>Ocala</v>
      </c>
      <c r="JT3" s="2" t="str">
        <f>'Total Revenues by City'!JT3</f>
        <v>Ocean Breeze</v>
      </c>
      <c r="JU3" s="2" t="str">
        <f>'Total Revenues by City'!JU3</f>
        <v>Ocean Ridge</v>
      </c>
      <c r="JV3" s="2" t="str">
        <f>'Total Revenues by City'!JV3</f>
        <v>Ocoee</v>
      </c>
      <c r="JW3" s="2" t="str">
        <f>'Total Revenues by City'!JW3</f>
        <v>Okeechobee</v>
      </c>
      <c r="JX3" s="2" t="str">
        <f>'Total Revenues by City'!JX3</f>
        <v>Oldsmar</v>
      </c>
      <c r="JY3" s="2" t="str">
        <f>'Total Revenues by City'!JY3</f>
        <v>Opa-locka</v>
      </c>
      <c r="JZ3" s="2" t="str">
        <f>'Total Revenues by City'!JZ3</f>
        <v>Orange City</v>
      </c>
      <c r="KA3" s="2" t="str">
        <f>'Total Revenues by City'!KA3</f>
        <v>Orange Park</v>
      </c>
      <c r="KB3" s="2" t="str">
        <f>'Total Revenues by City'!KB3</f>
        <v>Orchid</v>
      </c>
      <c r="KC3" s="2" t="str">
        <f>'Total Revenues by City'!KC3</f>
        <v>Orlando</v>
      </c>
      <c r="KD3" s="2" t="str">
        <f>'Total Revenues by City'!KD3</f>
        <v>Ormond Beach</v>
      </c>
      <c r="KE3" s="2" t="str">
        <f>'Total Revenues by City'!KE3</f>
        <v>Otter Creek</v>
      </c>
      <c r="KF3" s="2" t="str">
        <f>'Total Revenues by City'!KF3</f>
        <v>Oviedo</v>
      </c>
      <c r="KG3" s="2" t="str">
        <f>'Total Revenues by City'!KG3</f>
        <v>Pahokee</v>
      </c>
      <c r="KH3" s="2" t="str">
        <f>'Total Revenues by City'!KH3</f>
        <v>Palatka</v>
      </c>
      <c r="KI3" s="2" t="str">
        <f>'Total Revenues by City'!KI3</f>
        <v>Palm Bay</v>
      </c>
      <c r="KJ3" s="2" t="str">
        <f>'Total Revenues by City'!KJ3</f>
        <v>Palm Beach</v>
      </c>
      <c r="KK3" s="2" t="str">
        <f>'Total Revenues by City'!KK3</f>
        <v>Palm Beach Gardens</v>
      </c>
      <c r="KL3" s="2" t="str">
        <f>'Total Revenues by City'!KL3</f>
        <v>Palm Beach Shores</v>
      </c>
      <c r="KM3" s="2" t="str">
        <f>'Total Revenues by City'!KM3</f>
        <v>Palm Coast</v>
      </c>
      <c r="KN3" s="2" t="str">
        <f>'Total Revenues by City'!KN3</f>
        <v>Palm Shores</v>
      </c>
      <c r="KO3" s="2" t="str">
        <f>'Total Revenues by City'!KO3</f>
        <v>Palm Springs</v>
      </c>
      <c r="KP3" s="2" t="str">
        <f>'Total Revenues by City'!KP3</f>
        <v>Palmetto</v>
      </c>
      <c r="KQ3" s="2" t="str">
        <f>'Total Revenues by City'!KQ3</f>
        <v>Palmetto Bay</v>
      </c>
      <c r="KR3" s="2" t="str">
        <f>'Total Revenues by City'!KR3</f>
        <v>Panama City</v>
      </c>
      <c r="KS3" s="2" t="str">
        <f>'Total Revenues by City'!KS3</f>
        <v>Panama City Beach</v>
      </c>
      <c r="KT3" s="2" t="str">
        <f>'Total Revenues by City'!KT3</f>
        <v>Parker</v>
      </c>
      <c r="KU3" s="2" t="str">
        <f>'Total Revenues by City'!KU3</f>
        <v>Parkland</v>
      </c>
      <c r="KV3" s="2" t="str">
        <f>'Total Revenues by City'!KV3</f>
        <v>Paxton</v>
      </c>
      <c r="KW3" s="2" t="str">
        <f>'Total Revenues by City'!KW3</f>
        <v>Pembroke Park</v>
      </c>
      <c r="KX3" s="2" t="str">
        <f>'Total Revenues by City'!KX3</f>
        <v>Pembroke Pines</v>
      </c>
      <c r="KY3" s="2" t="str">
        <f>'Total Revenues by City'!KY3</f>
        <v>Penney Farms</v>
      </c>
      <c r="KZ3" s="2" t="str">
        <f>'Total Revenues by City'!KZ3</f>
        <v>Pensacola</v>
      </c>
      <c r="LA3" s="2" t="str">
        <f>'Total Revenues by City'!LA3</f>
        <v>Perry</v>
      </c>
      <c r="LB3" s="2" t="str">
        <f>'Total Revenues by City'!LB3</f>
        <v>Pierson</v>
      </c>
      <c r="LC3" s="2" t="str">
        <f>'Total Revenues by City'!LC3</f>
        <v>Pinecrest</v>
      </c>
      <c r="LD3" s="2" t="str">
        <f>'Total Revenues by City'!LD3</f>
        <v>Pinellas Park</v>
      </c>
      <c r="LE3" s="2" t="str">
        <f>'Total Revenues by City'!LE3</f>
        <v>Plant City</v>
      </c>
      <c r="LF3" s="2" t="str">
        <f>'Total Revenues by City'!LF3</f>
        <v>Plantation</v>
      </c>
      <c r="LG3" s="2" t="str">
        <f>'Total Revenues by City'!LG3</f>
        <v>Polk City</v>
      </c>
      <c r="LH3" s="2" t="str">
        <f>'Total Revenues by City'!LH3</f>
        <v>Pomona Park</v>
      </c>
      <c r="LI3" s="2" t="str">
        <f>'Total Revenues by City'!LI3</f>
        <v>Pompano Beach</v>
      </c>
      <c r="LJ3" s="2" t="str">
        <f>'Total Revenues by City'!LJ3</f>
        <v>Ponce de Leon</v>
      </c>
      <c r="LK3" s="2" t="str">
        <f>'Total Revenues by City'!LK3</f>
        <v>Ponce Inlet</v>
      </c>
      <c r="LL3" s="2" t="str">
        <f>'Total Revenues by City'!LL3</f>
        <v>Port Orange</v>
      </c>
      <c r="LM3" s="2" t="str">
        <f>'Total Revenues by City'!LM3</f>
        <v>Port Richey</v>
      </c>
      <c r="LN3" s="2" t="str">
        <f>'Total Revenues by City'!LN3</f>
        <v>Port St. Joe</v>
      </c>
      <c r="LO3" s="2" t="str">
        <f>'Total Revenues by City'!LO3</f>
        <v>Port St. Lucie</v>
      </c>
      <c r="LP3" s="2" t="str">
        <f>'Total Revenues by City'!LP3</f>
        <v>Punta Gorda</v>
      </c>
      <c r="LQ3" s="2" t="str">
        <f>'Total Revenues by City'!LQ3</f>
        <v>Quincy</v>
      </c>
      <c r="LR3" s="2" t="str">
        <f>'Total Revenues by City'!LR3</f>
        <v>Raiford</v>
      </c>
      <c r="LS3" s="2" t="str">
        <f>'Total Revenues by City'!LS3</f>
        <v>Reddick</v>
      </c>
      <c r="LT3" s="2" t="str">
        <f>'Total Revenues by City'!LT3</f>
        <v>Redington Beach</v>
      </c>
      <c r="LU3" s="2" t="str">
        <f>'Total Revenues by City'!LU3</f>
        <v>Redington Shores</v>
      </c>
      <c r="LV3" s="2" t="str">
        <f>'Total Revenues by City'!LV3</f>
        <v>Riviera Beach</v>
      </c>
      <c r="LW3" s="2" t="str">
        <f>'Total Revenues by City'!LW3</f>
        <v>Rockledge</v>
      </c>
      <c r="LX3" s="2" t="str">
        <f>'Total Revenues by City'!LX3</f>
        <v>Royal Palm Beach</v>
      </c>
      <c r="LY3" s="2" t="str">
        <f>'Total Revenues by City'!LY3</f>
        <v>Safety Harbor</v>
      </c>
      <c r="LZ3" s="2" t="str">
        <f>'Total Revenues by City'!LZ3</f>
        <v>San Antonio</v>
      </c>
      <c r="MA3" s="2" t="str">
        <f>'Total Revenues by City'!MA3</f>
        <v>Sanford</v>
      </c>
      <c r="MB3" s="2" t="str">
        <f>'Total Revenues by City'!MB3</f>
        <v>Sanibel</v>
      </c>
      <c r="MC3" s="2" t="str">
        <f>'Total Revenues by City'!MC3</f>
        <v>Sarasota</v>
      </c>
      <c r="MD3" s="2" t="str">
        <f>'Total Revenues by City'!MD3</f>
        <v>Satellite Beach</v>
      </c>
      <c r="ME3" s="2" t="str">
        <f>'Total Revenues by City'!ME3</f>
        <v>Sea Ranch Lakes</v>
      </c>
      <c r="MF3" s="2" t="str">
        <f>'Total Revenues by City'!MF3</f>
        <v>Sebastian</v>
      </c>
      <c r="MG3" s="2" t="str">
        <f>'Total Revenues by City'!MG3</f>
        <v>Sebring</v>
      </c>
      <c r="MH3" s="2" t="str">
        <f>'Total Revenues by City'!MH3</f>
        <v>Seminole</v>
      </c>
      <c r="MI3" s="2" t="str">
        <f>'Total Revenues by City'!MI3</f>
        <v>Sewall's Point</v>
      </c>
      <c r="MJ3" s="2" t="str">
        <f>'Total Revenues by City'!MJ3</f>
        <v>Shalimar</v>
      </c>
      <c r="MK3" s="2" t="str">
        <f>'Total Revenues by City'!MK3</f>
        <v>Sneads</v>
      </c>
      <c r="ML3" s="2" t="str">
        <f>'Total Revenues by City'!ML3</f>
        <v>Sopchoppy</v>
      </c>
      <c r="MM3" s="2" t="str">
        <f>'Total Revenues by City'!MM3</f>
        <v>South Bay</v>
      </c>
      <c r="MN3" s="2" t="str">
        <f>'Total Revenues by City'!MN3</f>
        <v>South Daytona</v>
      </c>
      <c r="MO3" s="2" t="str">
        <f>'Total Revenues by City'!MO3</f>
        <v>South Miami</v>
      </c>
      <c r="MP3" s="2" t="str">
        <f>'Total Revenues by City'!MP3</f>
        <v>South Palm Beach</v>
      </c>
      <c r="MQ3" s="2" t="str">
        <f>'Total Revenues by City'!MQ3</f>
        <v>South Pasadena</v>
      </c>
      <c r="MR3" s="2" t="str">
        <f>'Total Revenues by City'!MR3</f>
        <v>Southwest Ranches</v>
      </c>
      <c r="MS3" s="2" t="str">
        <f>'Total Revenues by City'!MS3</f>
        <v>Springfield</v>
      </c>
      <c r="MT3" s="2" t="str">
        <f>'Total Revenues by City'!MT3</f>
        <v>St. Augustine</v>
      </c>
      <c r="MU3" s="2" t="str">
        <f>'Total Revenues by City'!MU3</f>
        <v>St. Augustine Beach</v>
      </c>
      <c r="MV3" s="2" t="str">
        <f>'Total Revenues by City'!MV3</f>
        <v>St. Cloud</v>
      </c>
      <c r="MW3" s="2" t="str">
        <f>'Total Revenues by City'!MW3</f>
        <v>St. Leo</v>
      </c>
      <c r="MX3" s="2" t="str">
        <f>'Total Revenues by City'!MX3</f>
        <v>St. Lucie Village</v>
      </c>
      <c r="MY3" s="2" t="str">
        <f>'Total Revenues by City'!MY3</f>
        <v>St. Marks</v>
      </c>
      <c r="MZ3" s="2" t="str">
        <f>'Total Revenues by City'!MZ3</f>
        <v>St. Pete Beach</v>
      </c>
      <c r="NA3" s="2" t="str">
        <f>'Total Revenues by City'!NA3</f>
        <v>St. Petersburg</v>
      </c>
      <c r="NB3" s="2" t="str">
        <f>'Total Revenues by City'!NB3</f>
        <v>Starke</v>
      </c>
      <c r="NC3" s="2" t="str">
        <f>'Total Revenues by City'!NC3</f>
        <v>Stuart</v>
      </c>
      <c r="ND3" s="2" t="str">
        <f>'Total Revenues by City'!ND3</f>
        <v>Sunny Isles Beach</v>
      </c>
      <c r="NE3" s="2" t="str">
        <f>'Total Revenues by City'!NE3</f>
        <v>Sunrise</v>
      </c>
      <c r="NF3" s="2" t="str">
        <f>'Total Revenues by City'!NF3</f>
        <v>Surfside</v>
      </c>
      <c r="NG3" s="2" t="str">
        <f>'Total Revenues by City'!NG3</f>
        <v>Sweetwater</v>
      </c>
      <c r="NH3" s="2" t="str">
        <f>'Total Revenues by City'!NH3</f>
        <v>Tallahassee</v>
      </c>
      <c r="NI3" s="2" t="str">
        <f>'Total Revenues by City'!NI3</f>
        <v>Tamarac</v>
      </c>
      <c r="NJ3" s="2" t="str">
        <f>'Total Revenues by City'!NJ3</f>
        <v>Tampa</v>
      </c>
      <c r="NK3" s="2" t="str">
        <f>'Total Revenues by City'!NK3</f>
        <v>Tarpon Springs</v>
      </c>
      <c r="NL3" s="2" t="str">
        <f>'Total Revenues by City'!NL3</f>
        <v>Tavares</v>
      </c>
      <c r="NM3" s="2" t="str">
        <f>'Total Revenues by City'!NM3</f>
        <v>Temple Terrace</v>
      </c>
      <c r="NN3" s="2" t="str">
        <f>'Total Revenues by City'!NN3</f>
        <v>Tequesta</v>
      </c>
      <c r="NO3" s="2" t="str">
        <f>'Total Revenues by City'!NO3</f>
        <v>Titusville</v>
      </c>
      <c r="NP3" s="2" t="str">
        <f>'Total Revenues by City'!NP3</f>
        <v>Treasure Island</v>
      </c>
      <c r="NQ3" s="2" t="str">
        <f>'Total Revenues by City'!NQ3</f>
        <v>Trenton</v>
      </c>
      <c r="NR3" s="2" t="str">
        <f>'Total Revenues by City'!NR3</f>
        <v>Umatilla</v>
      </c>
      <c r="NS3" s="2" t="str">
        <f>'Total Revenues by City'!NS3</f>
        <v>Valparaiso</v>
      </c>
      <c r="NT3" s="2" t="str">
        <f>'Total Revenues by City'!NT3</f>
        <v>Venice</v>
      </c>
      <c r="NU3" s="2" t="str">
        <f>'Total Revenues by City'!NU3</f>
        <v>Vernon</v>
      </c>
      <c r="NV3" s="2" t="str">
        <f>'Total Revenues by City'!NV3</f>
        <v>Vero Beach</v>
      </c>
      <c r="NW3" s="2" t="str">
        <f>'Total Revenues by City'!NW3</f>
        <v>Virginia Gardens</v>
      </c>
      <c r="NX3" s="2" t="str">
        <f>'Total Revenues by City'!NX3</f>
        <v>Waldo</v>
      </c>
      <c r="NY3" s="2" t="str">
        <f>'Total Revenues by City'!NY3</f>
        <v>Wauchula</v>
      </c>
      <c r="NZ3" s="2" t="str">
        <f>'Total Revenues by City'!NZ3</f>
        <v>Wausau</v>
      </c>
      <c r="OA3" s="2" t="str">
        <f>'Total Revenues by City'!OA3</f>
        <v>Webster</v>
      </c>
      <c r="OB3" s="2" t="str">
        <f>'Total Revenues by City'!OB3</f>
        <v>Welaka</v>
      </c>
      <c r="OC3" s="2" t="str">
        <f>'Total Revenues by City'!OC3</f>
        <v>Wellington</v>
      </c>
      <c r="OD3" s="2" t="str">
        <f>'Total Revenues by City'!OD3</f>
        <v>West Melbourne</v>
      </c>
      <c r="OE3" s="2" t="str">
        <f>'Total Revenues by City'!OE3</f>
        <v>West Miami</v>
      </c>
      <c r="OF3" s="2" t="str">
        <f>'Total Revenues by City'!OF3</f>
        <v>West Palm Beach</v>
      </c>
      <c r="OG3" s="2" t="str">
        <f>'Total Revenues by City'!OG3</f>
        <v>West Park</v>
      </c>
      <c r="OH3" s="2" t="str">
        <f>'Total Revenues by City'!OH3</f>
        <v>Westlake</v>
      </c>
      <c r="OI3" s="2" t="str">
        <f>'Total Revenues by City'!OI3</f>
        <v>Weston</v>
      </c>
      <c r="OJ3" s="2" t="str">
        <f>'Total Revenues by City'!OJ3</f>
        <v>Westville</v>
      </c>
      <c r="OK3" s="2" t="str">
        <f>'Total Revenues by City'!OK3</f>
        <v>Wewahitchka</v>
      </c>
      <c r="OL3" s="2" t="str">
        <f>'Total Revenues by City'!OL3</f>
        <v>White Springs</v>
      </c>
      <c r="OM3" s="2" t="str">
        <f>'Total Revenues by City'!OM3</f>
        <v>Wildwood</v>
      </c>
      <c r="ON3" s="2" t="str">
        <f>'Total Revenues by City'!ON3</f>
        <v>Williston</v>
      </c>
      <c r="OO3" s="2" t="str">
        <f>'Total Revenues by City'!OO3</f>
        <v>Wilton Manors</v>
      </c>
      <c r="OP3" s="2" t="str">
        <f>'Total Revenues by City'!OP3</f>
        <v>Windermere</v>
      </c>
      <c r="OQ3" s="2" t="str">
        <f>'Total Revenues by City'!OQ3</f>
        <v>Winter Garden</v>
      </c>
      <c r="OR3" s="2" t="str">
        <f>'Total Revenues by City'!OR3</f>
        <v>Winter Haven</v>
      </c>
      <c r="OS3" s="2" t="str">
        <f>'Total Revenues by City'!OS3</f>
        <v>Winter Park</v>
      </c>
      <c r="OT3" s="2" t="str">
        <f>'Total Revenues by City'!OT3</f>
        <v>Winter Springs</v>
      </c>
      <c r="OU3" s="2" t="str">
        <f>'Total Revenues by City'!OU3</f>
        <v>Worthington Springs</v>
      </c>
      <c r="OV3" s="2" t="str">
        <f>'Total Revenues by City'!OV3</f>
        <v>Yankeetown</v>
      </c>
      <c r="OW3" s="2" t="str">
        <f>'Total Revenues by City'!OW3</f>
        <v>Zephyrhills</v>
      </c>
      <c r="OX3" s="3" t="str">
        <f>'Total Revenues by City'!OX3</f>
        <v>Zolfo Springs</v>
      </c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</row>
    <row r="4" spans="1:429" ht="31.5" customHeight="1" x14ac:dyDescent="0.25">
      <c r="A4" s="98"/>
      <c r="B4" s="99"/>
      <c r="C4" s="100"/>
      <c r="D4" s="44" t="str">
        <f>'Total Revenues by City'!D4</f>
        <v>Alachua</v>
      </c>
      <c r="E4" s="44" t="str">
        <f>'Total Revenues by City'!E4</f>
        <v>Jackson</v>
      </c>
      <c r="F4" s="44" t="str">
        <f>'Total Revenues by City'!F4</f>
        <v>Seminole</v>
      </c>
      <c r="G4" s="44" t="str">
        <f>'Total Revenues by City'!G4</f>
        <v>Calhoun</v>
      </c>
      <c r="H4" s="44" t="str">
        <f>'Total Revenues by City'!H4</f>
        <v>Manatee</v>
      </c>
      <c r="I4" s="44" t="str">
        <f>'Total Revenues by City'!I4</f>
        <v>Franklin</v>
      </c>
      <c r="J4" s="44" t="str">
        <f>'Total Revenues by City'!J4</f>
        <v>Orange</v>
      </c>
      <c r="K4" s="44" t="str">
        <f>'Total Revenues by City'!K4</f>
        <v>DeSoto</v>
      </c>
      <c r="L4" s="45" t="str">
        <f>'Total Revenues by City'!L4</f>
        <v>Alachua</v>
      </c>
      <c r="M4" s="44" t="str">
        <f>'Total Revenues by City'!M4</f>
        <v>Lake</v>
      </c>
      <c r="N4" s="44" t="str">
        <f>'Total Revenues by City'!N4</f>
        <v>Duval</v>
      </c>
      <c r="O4" s="44" t="str">
        <f>'Total Revenues by City'!O4</f>
        <v>Palm Beach</v>
      </c>
      <c r="P4" s="44" t="str">
        <f>'Total Revenues by City'!P4</f>
        <v>Polk</v>
      </c>
      <c r="Q4" s="44" t="str">
        <f>'Total Revenues by City'!Q4</f>
        <v>Miami-Dade</v>
      </c>
      <c r="R4" s="44" t="str">
        <f>'Total Revenues by City'!R4</f>
        <v>Highlands</v>
      </c>
      <c r="S4" s="44" t="str">
        <f>'Total Revenues by City'!S4</f>
        <v>Miami-Dade</v>
      </c>
      <c r="T4" s="44" t="str">
        <f>'Total Revenues by City'!T4</f>
        <v>Duval</v>
      </c>
      <c r="U4" s="44" t="str">
        <f>'Total Revenues by City'!U4</f>
        <v>Polk</v>
      </c>
      <c r="V4" s="44" t="str">
        <f>'Total Revenues by City'!V4</f>
        <v>Jackson</v>
      </c>
      <c r="W4" s="44" t="str">
        <f>'Total Revenues by City'!W4</f>
        <v>Miami-Dade</v>
      </c>
      <c r="X4" s="44" t="str">
        <f>'Total Revenues by City'!X4</f>
        <v>Orange</v>
      </c>
      <c r="Y4" s="44" t="str">
        <f>'Total Revenues by City'!Y4</f>
        <v>Gilchrist</v>
      </c>
      <c r="Z4" s="44" t="str">
        <f>'Total Revenues by City'!Z4</f>
        <v>Palm Beach</v>
      </c>
      <c r="AA4" s="44" t="str">
        <f>'Total Revenues by City'!AA4</f>
        <v>Orange</v>
      </c>
      <c r="AB4" s="44" t="str">
        <f>'Total Revenues by City'!AB4</f>
        <v>Pinellas</v>
      </c>
      <c r="AC4" s="44" t="str">
        <f>'Total Revenues by City'!AC4</f>
        <v>Pinellas</v>
      </c>
      <c r="AD4" s="44" t="str">
        <f>'Total Revenues by City'!AD4</f>
        <v>Pinellas</v>
      </c>
      <c r="AE4" s="44" t="str">
        <f>'Total Revenues by City'!AE4</f>
        <v>Pinellas</v>
      </c>
      <c r="AF4" s="44" t="str">
        <f>'Total Revenues by City'!AF4</f>
        <v>Marion</v>
      </c>
      <c r="AG4" s="44" t="str">
        <f>'Total Revenues by City'!AG4</f>
        <v>Flagler</v>
      </c>
      <c r="AH4" s="44" t="str">
        <f>'Total Revenues by City'!AH4</f>
        <v>Miami-Dade</v>
      </c>
      <c r="AI4" s="44" t="str">
        <f>'Total Revenues by City'!AI4</f>
        <v>Calhoun</v>
      </c>
      <c r="AJ4" s="44" t="str">
        <f>'Total Revenues by City'!AJ4</f>
        <v>Palm Beach</v>
      </c>
      <c r="AK4" s="44" t="str">
        <f>'Total Revenues by City'!AK4</f>
        <v>Holmes</v>
      </c>
      <c r="AL4" s="44" t="str">
        <f>'Total Revenues by City'!AL4</f>
        <v>Lee</v>
      </c>
      <c r="AM4" s="44" t="str">
        <f>'Total Revenues by City'!AM4</f>
        <v>Hardee</v>
      </c>
      <c r="AN4" s="44" t="str">
        <f>'Total Revenues by City'!AN4</f>
        <v>Palm Beach</v>
      </c>
      <c r="AO4" s="44" t="str">
        <f>'Total Revenues by City'!AO4</f>
        <v>Manatee</v>
      </c>
      <c r="AP4" s="44" t="str">
        <f>'Total Revenues by City'!AP4</f>
        <v>Manatee</v>
      </c>
      <c r="AQ4" s="44" t="str">
        <f>'Total Revenues by City'!AQ4</f>
        <v>Suwannee</v>
      </c>
      <c r="AR4" s="44" t="str">
        <f>'Total Revenues by City'!AR4</f>
        <v>Palm Beach</v>
      </c>
      <c r="AS4" s="44" t="str">
        <f>'Total Revenues by City'!AS4</f>
        <v>Liberty</v>
      </c>
      <c r="AT4" s="44" t="str">
        <f>'Total Revenues by City'!AT4</f>
        <v>Levy</v>
      </c>
      <c r="AU4" s="44" t="str">
        <f>'Total Revenues by City'!AU4</f>
        <v>Bradford</v>
      </c>
      <c r="AV4" s="44" t="str">
        <f>'Total Revenues by City'!AV4</f>
        <v>Hernando</v>
      </c>
      <c r="AW4" s="44" t="str">
        <f>'Total Revenues by City'!AW4</f>
        <v>Flagler</v>
      </c>
      <c r="AX4" s="44" t="str">
        <f>'Total Revenues by City'!AX4</f>
        <v>Sumter</v>
      </c>
      <c r="AY4" s="44" t="str">
        <f>'Total Revenues by City'!AY4</f>
        <v>Nassau</v>
      </c>
      <c r="AZ4" s="44" t="str">
        <f>'Total Revenues by City'!AZ4</f>
        <v>Bay</v>
      </c>
      <c r="BA4" s="44" t="str">
        <f>'Total Revenues by City'!BA4</f>
        <v>Jackson</v>
      </c>
      <c r="BB4" s="44" t="str">
        <f>'Total Revenues by City'!BB4</f>
        <v>Brevard</v>
      </c>
      <c r="BC4" s="44" t="str">
        <f>'Total Revenues by City'!BC4</f>
        <v>Lee</v>
      </c>
      <c r="BD4" s="44" t="str">
        <f>'Total Revenues by City'!BD4</f>
        <v>Franklin</v>
      </c>
      <c r="BE4" s="44" t="str">
        <f>'Total Revenues by City'!BE4</f>
        <v>Washington</v>
      </c>
      <c r="BF4" s="44" t="str">
        <f>'Total Revenues by City'!BF4</f>
        <v>Seminole</v>
      </c>
      <c r="BG4" s="44" t="str">
        <f>'Total Revenues by City'!BG4</f>
        <v>Levy</v>
      </c>
      <c r="BH4" s="44" t="str">
        <f>'Total Revenues by City'!BH4</f>
        <v>Sumter</v>
      </c>
      <c r="BI4" s="44" t="str">
        <f>'Total Revenues by City'!BI4</f>
        <v>Escambia</v>
      </c>
      <c r="BJ4" s="44" t="str">
        <f>'Total Revenues by City'!BJ4</f>
        <v>Gadsden</v>
      </c>
      <c r="BK4" s="44" t="str">
        <f>'Total Revenues by City'!BK4</f>
        <v>Levy</v>
      </c>
      <c r="BL4" s="44" t="str">
        <f>'Total Revenues by City'!BL4</f>
        <v>Washington</v>
      </c>
      <c r="BM4" s="44" t="str">
        <f>'Total Revenues by City'!BM4</f>
        <v>Okaloosa</v>
      </c>
      <c r="BN4" s="44" t="str">
        <f>'Total Revenues by City'!BN4</f>
        <v>Pinellas</v>
      </c>
      <c r="BO4" s="44" t="str">
        <f>'Total Revenues by City'!BO4</f>
        <v>Lake</v>
      </c>
      <c r="BP4" s="44" t="str">
        <f>'Total Revenues by City'!BP4</f>
        <v>Hendry</v>
      </c>
      <c r="BQ4" s="44" t="str">
        <f>'Total Revenues by City'!BQ4</f>
        <v>Palm Beach</v>
      </c>
      <c r="BR4" s="44" t="str">
        <f>'Total Revenues by City'!BR4</f>
        <v>Brevard</v>
      </c>
      <c r="BS4" s="44" t="str">
        <f>'Total Revenues by City'!BS4</f>
        <v>Brevard</v>
      </c>
      <c r="BT4" s="44" t="str">
        <f>'Total Revenues by City'!BT4</f>
        <v>Broward</v>
      </c>
      <c r="BU4" s="44" t="str">
        <f>'Total Revenues by City'!BU4</f>
        <v>Sumter</v>
      </c>
      <c r="BV4" s="44" t="str">
        <f>'Total Revenues by City'!BV4</f>
        <v>Broward</v>
      </c>
      <c r="BW4" s="44" t="str">
        <f>'Total Revenues by City'!BW4</f>
        <v>Miami-Dade</v>
      </c>
      <c r="BX4" s="44" t="str">
        <f>'Total Revenues by City'!BX4</f>
        <v>Broward</v>
      </c>
      <c r="BY4" s="44" t="str">
        <f>'Total Revenues by City'!BY4</f>
        <v>Jackson</v>
      </c>
      <c r="BZ4" s="44" t="str">
        <f>'Total Revenues by City'!BZ4</f>
        <v>Putnam</v>
      </c>
      <c r="CA4" s="44" t="str">
        <f>'Total Revenues by City'!CA4</f>
        <v>Okaloosa</v>
      </c>
      <c r="CB4" s="44" t="str">
        <f>'Total Revenues by City'!CB4</f>
        <v>Dixie</v>
      </c>
      <c r="CC4" s="44" t="str">
        <f>'Total Revenues by City'!CC4</f>
        <v>Citrus</v>
      </c>
      <c r="CD4" s="44" t="str">
        <f>'Total Revenues by City'!CD4</f>
        <v>Miami-Dade</v>
      </c>
      <c r="CE4" s="44" t="str">
        <f>'Total Revenues by City'!CE4</f>
        <v>Pasco</v>
      </c>
      <c r="CF4" s="44" t="str">
        <f>'Total Revenues by City'!CF4</f>
        <v>Broward</v>
      </c>
      <c r="CG4" s="44" t="str">
        <f>'Total Revenues by City'!CG4</f>
        <v>Polk</v>
      </c>
      <c r="CH4" s="44" t="str">
        <f>'Total Revenues by City'!CH4</f>
        <v>Broward</v>
      </c>
      <c r="CI4" s="44" t="str">
        <f>'Total Revenues by City'!CI4</f>
        <v>Volusia</v>
      </c>
      <c r="CJ4" s="44" t="str">
        <f>'Total Revenues by City'!CJ4</f>
        <v>Volusia</v>
      </c>
      <c r="CK4" s="44" t="str">
        <f>'Total Revenues by City'!CK4</f>
        <v>Volusia</v>
      </c>
      <c r="CL4" s="44" t="str">
        <f>'Total Revenues by City'!CL4</f>
        <v>Broward</v>
      </c>
      <c r="CM4" s="44" t="str">
        <f>'Total Revenues by City'!CM4</f>
        <v>Walton</v>
      </c>
      <c r="CN4" s="44" t="str">
        <f>'Total Revenues by City'!CN4</f>
        <v>Volusia</v>
      </c>
      <c r="CO4" s="44" t="str">
        <f>'Total Revenues by City'!CO4</f>
        <v>Palm Beach</v>
      </c>
      <c r="CP4" s="44" t="str">
        <f>'Total Revenues by City'!CP4</f>
        <v>Volusia</v>
      </c>
      <c r="CQ4" s="44" t="str">
        <f>'Total Revenues by City'!CQ4</f>
        <v>Okaloosa</v>
      </c>
      <c r="CR4" s="44" t="str">
        <f>'Total Revenues by City'!CR4</f>
        <v>Miami-Dade</v>
      </c>
      <c r="CS4" s="44" t="str">
        <f>'Total Revenues by City'!CS4</f>
        <v>Polk</v>
      </c>
      <c r="CT4" s="44" t="str">
        <f>'Total Revenues by City'!CT4</f>
        <v>Pinellas</v>
      </c>
      <c r="CU4" s="44" t="str">
        <f>'Total Revenues by City'!CU4</f>
        <v>Marion</v>
      </c>
      <c r="CV4" s="44" t="str">
        <f>'Total Revenues by City'!CV4</f>
        <v>Polk</v>
      </c>
      <c r="CW4" s="44" t="str">
        <f>'Total Revenues by City'!CW4</f>
        <v>Orange</v>
      </c>
      <c r="CX4" s="44" t="str">
        <f>'Total Revenues by City'!CX4</f>
        <v>Washington</v>
      </c>
      <c r="CY4" s="44" t="str">
        <f>'Total Revenues by City'!CY4</f>
        <v>Volusia</v>
      </c>
      <c r="CZ4" s="44" t="str">
        <f>'Total Revenues by City'!CZ4</f>
        <v>Orange</v>
      </c>
      <c r="DA4" s="44" t="str">
        <f>'Total Revenues by City'!DA4</f>
        <v>Miami-Dade</v>
      </c>
      <c r="DB4" s="44" t="str">
        <f>'Total Revenues by City'!DB4</f>
        <v>Lee</v>
      </c>
      <c r="DC4" s="44" t="str">
        <f>'Total Revenues by City'!DC4</f>
        <v>Holmes</v>
      </c>
      <c r="DD4" s="44" t="str">
        <f>'Total Revenues by City'!DD4</f>
        <v>Lake</v>
      </c>
      <c r="DE4" s="44" t="str">
        <f>'Total Revenues by City'!DE4</f>
        <v>Collier</v>
      </c>
      <c r="DF4" s="44" t="str">
        <f>'Total Revenues by City'!DF4</f>
        <v>Gilchrist/Levy</v>
      </c>
      <c r="DG4" s="44" t="str">
        <f>'Total Revenues by City'!DG4</f>
        <v>Indian River</v>
      </c>
      <c r="DH4" s="44" t="str">
        <f>'Total Revenues by City'!DH4</f>
        <v>Nassau</v>
      </c>
      <c r="DI4" s="44" t="str">
        <f>'Total Revenues by City'!DI4</f>
        <v>Flagler/Volusia</v>
      </c>
      <c r="DJ4" s="44" t="str">
        <f>'Total Revenues by City'!DJ4</f>
        <v>Miami-Dade</v>
      </c>
      <c r="DK4" s="44" t="str">
        <f>'Total Revenues by City'!DK4</f>
        <v>Broward</v>
      </c>
      <c r="DL4" s="44" t="str">
        <f>'Total Revenues by City'!DL4</f>
        <v>Polk</v>
      </c>
      <c r="DM4" s="44" t="str">
        <f>'Total Revenues by City'!DM4</f>
        <v>Lee</v>
      </c>
      <c r="DN4" s="44" t="str">
        <f>'Total Revenues by City'!DN4</f>
        <v>Lee</v>
      </c>
      <c r="DO4" s="44" t="str">
        <f>'Total Revenues by City'!DO4</f>
        <v>St. Lucie</v>
      </c>
      <c r="DP4" s="44" t="str">
        <f>'Total Revenues by City'!DP4</f>
        <v>Okaloosa</v>
      </c>
      <c r="DQ4" s="44" t="str">
        <f>'Total Revenues by City'!DQ4</f>
        <v>Columbia</v>
      </c>
      <c r="DR4" s="44" t="str">
        <f>'Total Revenues by City'!DR4</f>
        <v>Walton</v>
      </c>
      <c r="DS4" s="44" t="str">
        <f>'Total Revenues by City'!DS4</f>
        <v>Polk</v>
      </c>
      <c r="DT4" s="44" t="str">
        <f>'Total Revenues by City'!DT4</f>
        <v>Lake</v>
      </c>
      <c r="DU4" s="44" t="str">
        <f>'Total Revenues by City'!DU4</f>
        <v>Alachua</v>
      </c>
      <c r="DV4" s="44" t="str">
        <f>'Total Revenues by City'!DV4</f>
        <v>Palm Beach</v>
      </c>
      <c r="DW4" s="44" t="str">
        <f>'Total Revenues by City'!DW4</f>
        <v>Baker</v>
      </c>
      <c r="DX4" s="44" t="str">
        <f>'Total Revenues by City'!DX4</f>
        <v>Miami-Dade</v>
      </c>
      <c r="DY4" s="44" t="str">
        <f>'Total Revenues by City'!DY4</f>
        <v>Palm Beach</v>
      </c>
      <c r="DZ4" s="44" t="str">
        <f>'Total Revenues by City'!DZ4</f>
        <v>Jackson</v>
      </c>
      <c r="EA4" s="44" t="str">
        <f>'Total Revenues by City'!EA4</f>
        <v>Jackson</v>
      </c>
      <c r="EB4" s="44" t="str">
        <f>'Total Revenues by City'!EB4</f>
        <v>Brevard</v>
      </c>
      <c r="EC4" s="44" t="str">
        <f>'Total Revenues by City'!EC4</f>
        <v>Clay</v>
      </c>
      <c r="ED4" s="44" t="str">
        <f>'Total Revenues by City'!ED4</f>
        <v>Palm Beach</v>
      </c>
      <c r="EE4" s="44" t="str">
        <f>'Total Revenues by City'!EE4</f>
        <v>Gadsden</v>
      </c>
      <c r="EF4" s="44" t="str">
        <f>'Total Revenues by City'!EF4</f>
        <v>Madison</v>
      </c>
      <c r="EG4" s="44" t="str">
        <f>'Total Revenues by City'!EG4</f>
        <v>Jackson</v>
      </c>
      <c r="EH4" s="44" t="str">
        <f>'Total Revenues by City'!EH4</f>
        <v>Gadsden</v>
      </c>
      <c r="EI4" s="44" t="str">
        <f>'Total Revenues by City'!EI4</f>
        <v>Lake</v>
      </c>
      <c r="EJ4" s="44" t="str">
        <f>'Total Revenues by City'!EJ4</f>
        <v>Santa Rosa</v>
      </c>
      <c r="EK4" s="44" t="str">
        <f>'Total Revenues by City'!EK4</f>
        <v>Palm Beach</v>
      </c>
      <c r="EL4" s="44" t="str">
        <f>'Total Revenues by City'!EL4</f>
        <v>Pinellas</v>
      </c>
      <c r="EM4" s="44" t="str">
        <f>'Total Revenues by City'!EM4</f>
        <v>Polk</v>
      </c>
      <c r="EN4" s="44" t="str">
        <f>'Total Revenues by City'!EN4</f>
        <v>Broward</v>
      </c>
      <c r="EO4" s="44" t="str">
        <f>'Total Revenues by City'!EO4</f>
        <v>Bradford</v>
      </c>
      <c r="EP4" s="44" t="str">
        <f>'Total Revenues by City'!EP4</f>
        <v>Gadsden</v>
      </c>
      <c r="EQ4" s="44" t="str">
        <f>'Total Revenues by City'!EQ4</f>
        <v>Palm Beach</v>
      </c>
      <c r="ER4" s="44" t="str">
        <f>'Total Revenues by City'!ER4</f>
        <v>Alachua</v>
      </c>
      <c r="ES4" s="44" t="str">
        <f>'Total Revenues by City'!ES4</f>
        <v>Miami-Dade</v>
      </c>
      <c r="ET4" s="44" t="str">
        <f>'Total Revenues by City'!ET4</f>
        <v>Miami-Dade</v>
      </c>
      <c r="EU4" s="44" t="str">
        <f>'Total Revenues by City'!EU4</f>
        <v>Alachua</v>
      </c>
      <c r="EV4" s="44" t="str">
        <f>'Total Revenues by City'!EV4</f>
        <v>Palm Beach</v>
      </c>
      <c r="EW4" s="44" t="str">
        <f>'Total Revenues by City'!EW4</f>
        <v>Polk</v>
      </c>
      <c r="EX4" s="44" t="str">
        <f>'Total Revenues by City'!EX4</f>
        <v>Polk</v>
      </c>
      <c r="EY4" s="44" t="str">
        <f>'Total Revenues by City'!EY4</f>
        <v>Nassau</v>
      </c>
      <c r="EZ4" s="44" t="str">
        <f>'Total Revenues by City'!EZ4</f>
        <v>Broward</v>
      </c>
      <c r="FA4" s="44" t="str">
        <f>'Total Revenues by City'!FA4</f>
        <v>Volusia</v>
      </c>
      <c r="FB4" s="44" t="str">
        <f>'Total Revenues by City'!FB4</f>
        <v>Broward</v>
      </c>
      <c r="FC4" s="44" t="str">
        <f>'Total Revenues by City'!FC4</f>
        <v>Manatee</v>
      </c>
      <c r="FD4" s="44" t="str">
        <f>'Total Revenues by City'!FD4</f>
        <v>Miami-Dade</v>
      </c>
      <c r="FE4" s="44" t="str">
        <f>'Total Revenues by City'!FE4</f>
        <v>Dixie</v>
      </c>
      <c r="FF4" s="44" t="str">
        <f>'Total Revenues by City'!FF4</f>
        <v>Lake</v>
      </c>
      <c r="FG4" s="44" t="str">
        <f>'Total Revenues by City'!FG4</f>
        <v>Palm Beach</v>
      </c>
      <c r="FH4" s="44" t="str">
        <f>'Total Revenues by City'!FH4</f>
        <v>Brevard</v>
      </c>
      <c r="FI4" s="44" t="str">
        <f>'Total Revenues by City'!FI4</f>
        <v>Miami-Dade</v>
      </c>
      <c r="FJ4" s="44" t="str">
        <f>'Total Revenues by City'!FJ4</f>
        <v>Brevard</v>
      </c>
      <c r="FK4" s="44" t="str">
        <f>'Total Revenues by City'!FK4</f>
        <v>Indian River</v>
      </c>
      <c r="FL4" s="44" t="str">
        <f>'Total Revenues by City'!FL4</f>
        <v>Pinellas</v>
      </c>
      <c r="FM4" s="44" t="str">
        <f>'Total Revenues by City'!FM4</f>
        <v>Pinellas</v>
      </c>
      <c r="FN4" s="44" t="str">
        <f>'Total Revenues by City'!FN4</f>
        <v>Martin</v>
      </c>
      <c r="FO4" s="44" t="str">
        <f>'Total Revenues by City'!FO4</f>
        <v>Levy</v>
      </c>
      <c r="FP4" s="44" t="str">
        <f>'Total Revenues by City'!FP4</f>
        <v>Putnam</v>
      </c>
      <c r="FQ4" s="44" t="str">
        <f>'Total Revenues by City'!FQ4</f>
        <v>Citrus</v>
      </c>
      <c r="FR4" s="44" t="str">
        <f>'Total Revenues by City'!FR4</f>
        <v>Monroe</v>
      </c>
      <c r="FS4" s="44" t="str">
        <f>'Total Revenues by City'!FS4</f>
        <v>Duval</v>
      </c>
      <c r="FT4" s="44" t="str">
        <f>'Total Revenues by City'!FT4</f>
        <v>Duval</v>
      </c>
      <c r="FU4" s="44" t="str">
        <f>'Total Revenues by City'!FU4</f>
        <v>Jackson</v>
      </c>
      <c r="FV4" s="44" t="str">
        <f>'Total Revenues by City'!FV4</f>
        <v>Hamilton</v>
      </c>
      <c r="FW4" s="44" t="str">
        <f>'Total Revenues by City'!FW4</f>
        <v>Santa Rosa</v>
      </c>
      <c r="FX4" s="44" t="str">
        <f>'Total Revenues by City'!FX4</f>
        <v>Hamilton</v>
      </c>
      <c r="FY4" s="44" t="str">
        <f>'Total Revenues by City'!FY4</f>
        <v>Palm Beach</v>
      </c>
      <c r="FZ4" s="44" t="str">
        <f>'Total Revenues by City'!FZ4</f>
        <v>Palm Beach</v>
      </c>
      <c r="GA4" s="44" t="str">
        <f>'Total Revenues by City'!GA4</f>
        <v>Palm Beach</v>
      </c>
      <c r="GB4" s="44" t="str">
        <f>'Total Revenues by City'!GB4</f>
        <v>Martin</v>
      </c>
      <c r="GC4" s="44" t="str">
        <f>'Total Revenues by City'!GC4</f>
        <v>Pinellas</v>
      </c>
      <c r="GD4" s="44" t="str">
        <f>'Total Revenues by City'!GD4</f>
        <v>Miami-Dade</v>
      </c>
      <c r="GE4" s="44" t="str">
        <f>'Total Revenues by City'!GE4</f>
        <v>Monroe</v>
      </c>
      <c r="GF4" s="44" t="str">
        <f>'Total Revenues by City'!GF4</f>
        <v>Monroe</v>
      </c>
      <c r="GG4" s="44" t="str">
        <f>'Total Revenues by City'!GG4</f>
        <v>Clay</v>
      </c>
      <c r="GH4" s="44" t="str">
        <f>'Total Revenues by City'!GH4</f>
        <v>Osceola</v>
      </c>
      <c r="GI4" s="44" t="str">
        <f>'Total Revenues by City'!GI4</f>
        <v>Alachua</v>
      </c>
      <c r="GJ4" s="44" t="str">
        <f>'Total Revenues by City'!GJ4</f>
        <v>Hendry</v>
      </c>
      <c r="GK4" s="44" t="str">
        <f>'Total Revenues by City'!GK4</f>
        <v>Lake</v>
      </c>
      <c r="GL4" s="44" t="str">
        <f>'Total Revenues by City'!GL4</f>
        <v>Polk</v>
      </c>
      <c r="GM4" s="44" t="str">
        <f>'Total Revenues by City'!GM4</f>
        <v>Orange</v>
      </c>
      <c r="GN4" s="44" t="str">
        <f>'Total Revenues by City'!GN4</f>
        <v>Union</v>
      </c>
      <c r="GO4" s="44" t="str">
        <f>'Total Revenues by City'!GO4</f>
        <v>Columbia</v>
      </c>
      <c r="GP4" s="44" t="str">
        <f>'Total Revenues by City'!GP4</f>
        <v>Palm Beach</v>
      </c>
      <c r="GQ4" s="44" t="str">
        <f>'Total Revenues by City'!GQ4</f>
        <v>Polk</v>
      </c>
      <c r="GR4" s="44" t="str">
        <f>'Total Revenues by City'!GR4</f>
        <v>Volusia</v>
      </c>
      <c r="GS4" s="44" t="str">
        <f>'Total Revenues by City'!GS4</f>
        <v>Seminole</v>
      </c>
      <c r="GT4" s="44" t="str">
        <f>'Total Revenues by City'!GT4</f>
        <v>Palm Beach</v>
      </c>
      <c r="GU4" s="44" t="str">
        <f>'Total Revenues by City'!GU4</f>
        <v>Highlands</v>
      </c>
      <c r="GV4" s="44" t="str">
        <f>'Total Revenues by City'!GV4</f>
        <v>Polk</v>
      </c>
      <c r="GW4" s="44" t="str">
        <f>'Total Revenues by City'!GW4</f>
        <v>Palm Beach</v>
      </c>
      <c r="GX4" s="44" t="str">
        <f>'Total Revenues by City'!GX4</f>
        <v>Polk</v>
      </c>
      <c r="GY4" s="44" t="str">
        <f>'Total Revenues by City'!GY4</f>
        <v>Palm Beach</v>
      </c>
      <c r="GZ4" s="44" t="str">
        <f>'Total Revenues by City'!GZ4</f>
        <v>Pinellas</v>
      </c>
      <c r="HA4" s="44" t="str">
        <f>'Total Revenues by City'!HA4</f>
        <v>Broward</v>
      </c>
      <c r="HB4" s="44" t="str">
        <f>'Total Revenues by City'!HB4</f>
        <v>Broward</v>
      </c>
      <c r="HC4" s="44" t="str">
        <f>'Total Revenues by City'!HC4</f>
        <v>Broward</v>
      </c>
      <c r="HD4" s="44" t="str">
        <f>'Total Revenues by City'!HD4</f>
        <v>Okaloosa</v>
      </c>
      <c r="HE4" s="44" t="str">
        <f>'Total Revenues by City'!HE4</f>
        <v>Bradford</v>
      </c>
      <c r="HF4" s="44" t="str">
        <f>'Total Revenues by City'!HF4</f>
        <v>Monroe</v>
      </c>
      <c r="HG4" s="44" t="str">
        <f>'Total Revenues by City'!HG4</f>
        <v>Broward</v>
      </c>
      <c r="HH4" s="44" t="str">
        <f>'Total Revenues by City'!HH4</f>
        <v>Madison</v>
      </c>
      <c r="HI4" s="44" t="str">
        <f>'Total Revenues by City'!HI4</f>
        <v>Lake</v>
      </c>
      <c r="HJ4" s="44" t="str">
        <f>'Total Revenues by City'!HJ4</f>
        <v>Broward</v>
      </c>
      <c r="HK4" s="44" t="str">
        <f>'Total Revenues by City'!HK4</f>
        <v>Suwannee</v>
      </c>
      <c r="HL4" s="44" t="str">
        <f>'Total Revenues by City'!HL4</f>
        <v>Manatee/Sarasota</v>
      </c>
      <c r="HM4" s="44" t="str">
        <f>'Total Revenues by City'!HM4</f>
        <v>Seminole</v>
      </c>
      <c r="HN4" s="44" t="str">
        <f>'Total Revenues by City'!HN4</f>
        <v>Palm Beach</v>
      </c>
      <c r="HO4" s="44" t="str">
        <f>'Total Revenues by City'!HO4</f>
        <v>Bay</v>
      </c>
      <c r="HP4" s="44" t="str">
        <f>'Total Revenues by City'!HP4</f>
        <v>Baker</v>
      </c>
      <c r="HQ4" s="44" t="str">
        <f>'Total Revenues by City'!HQ4</f>
        <v>Pinellas</v>
      </c>
      <c r="HR4" s="44" t="str">
        <f>'Total Revenues by City'!HR4</f>
        <v>Madison</v>
      </c>
      <c r="HS4" s="44" t="str">
        <f>'Total Revenues by City'!HS4</f>
        <v>Orange</v>
      </c>
      <c r="HT4" s="44" t="str">
        <f>'Total Revenues by City'!HT4</f>
        <v>Brevard</v>
      </c>
      <c r="HU4" s="44" t="str">
        <f>'Total Revenues by City'!HU4</f>
        <v>Jackson</v>
      </c>
      <c r="HV4" s="44" t="str">
        <f>'Total Revenues by City'!HV4</f>
        <v>Palm Beach</v>
      </c>
      <c r="HW4" s="44" t="str">
        <f>'Total Revenues by City'!HW4</f>
        <v>Palm Beach</v>
      </c>
      <c r="HX4" s="44" t="str">
        <f>'Total Revenues by City'!HX4</f>
        <v>Monroe</v>
      </c>
      <c r="HY4" s="44" t="str">
        <f>'Total Revenues by City'!HY4</f>
        <v>Collier</v>
      </c>
      <c r="HZ4" s="44" t="str">
        <f>'Total Revenues by City'!HZ4</f>
        <v>Broward</v>
      </c>
      <c r="IA4" s="44" t="str">
        <f>'Total Revenues by City'!IA4</f>
        <v>Jackson</v>
      </c>
      <c r="IB4" s="44" t="str">
        <f>'Total Revenues by City'!IB4</f>
        <v>Flagler/St. Johns</v>
      </c>
      <c r="IC4" s="44" t="str">
        <f>'Total Revenues by City'!IC4</f>
        <v>Okaloosa</v>
      </c>
      <c r="ID4" s="44" t="str">
        <f>'Total Revenues by City'!ID4</f>
        <v>Lake</v>
      </c>
      <c r="IE4" s="44" t="str">
        <f>'Total Revenues by City'!IE4</f>
        <v>Lafayette</v>
      </c>
      <c r="IF4" s="44" t="str">
        <f>'Total Revenues by City'!IF4</f>
        <v>Marion</v>
      </c>
      <c r="IG4" s="44" t="str">
        <f>'Total Revenues by City'!IG4</f>
        <v>Miami-Dade</v>
      </c>
      <c r="IH4" s="44" t="str">
        <f>'Total Revenues by City'!IH4</f>
        <v>Brevard</v>
      </c>
      <c r="II4" s="44" t="str">
        <f>'Total Revenues by City'!II4</f>
        <v>Brevard</v>
      </c>
      <c r="IJ4" s="44" t="str">
        <f>'Total Revenues by City'!IJ4</f>
        <v>Brevard</v>
      </c>
      <c r="IK4" s="44" t="str">
        <f>'Total Revenues by City'!IK4</f>
        <v>Bay</v>
      </c>
      <c r="IL4" s="44" t="str">
        <f>'Total Revenues by City'!IL4</f>
        <v>Miami-Dade</v>
      </c>
      <c r="IM4" s="44" t="str">
        <f>'Total Revenues by City'!IM4</f>
        <v>Miami-Dade</v>
      </c>
      <c r="IN4" s="44" t="str">
        <f>'Total Revenues by City'!IN4</f>
        <v>Miami-Dade</v>
      </c>
      <c r="IO4" s="44" t="str">
        <f>'Total Revenues by City'!IO4</f>
        <v>Miami-Dade</v>
      </c>
      <c r="IP4" s="44" t="str">
        <f>'Total Revenues by City'!IP4</f>
        <v>Miami-Dade</v>
      </c>
      <c r="IQ4" s="44" t="str">
        <f>'Total Revenues by City'!IQ4</f>
        <v>Miami-Dade</v>
      </c>
      <c r="IR4" s="44" t="str">
        <f>'Total Revenues by City'!IR4</f>
        <v>Alachua</v>
      </c>
      <c r="IS4" s="44" t="str">
        <f>'Total Revenues by City'!IS4</f>
        <v>Gadsden</v>
      </c>
      <c r="IT4" s="44" t="str">
        <f>'Total Revenues by City'!IT4</f>
        <v>Santa Rosa</v>
      </c>
      <c r="IU4" s="44" t="str">
        <f>'Total Revenues by City'!IU4</f>
        <v>Lake</v>
      </c>
      <c r="IV4" s="44" t="str">
        <f>'Total Revenues by City'!IV4</f>
        <v>Broward</v>
      </c>
      <c r="IW4" s="44" t="str">
        <f>'Total Revenues by City'!IW4</f>
        <v>Jefferson</v>
      </c>
      <c r="IX4" s="44" t="str">
        <f>'Total Revenues by City'!IX4</f>
        <v>Lake</v>
      </c>
      <c r="IY4" s="44" t="str">
        <f>'Total Revenues by City'!IY4</f>
        <v>Glades</v>
      </c>
      <c r="IZ4" s="44" t="str">
        <f>'Total Revenues by City'!IZ4</f>
        <v>Lake</v>
      </c>
      <c r="JA4" s="44" t="str">
        <f>'Total Revenues by City'!JA4</f>
        <v>Polk</v>
      </c>
      <c r="JB4" s="44" t="str">
        <f>'Total Revenues by City'!JB4</f>
        <v>Collier</v>
      </c>
      <c r="JC4" s="44" t="str">
        <f>'Total Revenues by City'!JC4</f>
        <v>Duval</v>
      </c>
      <c r="JD4" s="44" t="str">
        <f>'Total Revenues by City'!JD4</f>
        <v>Pasco</v>
      </c>
      <c r="JE4" s="44" t="str">
        <f>'Total Revenues by City'!JE4</f>
        <v>Volusia</v>
      </c>
      <c r="JF4" s="44" t="str">
        <f>'Total Revenues by City'!JF4</f>
        <v>Alachua</v>
      </c>
      <c r="JG4" s="44" t="str">
        <f>'Total Revenues by City'!JG4</f>
        <v>Okaloosa</v>
      </c>
      <c r="JH4" s="44" t="str">
        <f>'Total Revenues by City'!JH4</f>
        <v>Holmes</v>
      </c>
      <c r="JI4" s="44" t="str">
        <f>'Total Revenues by City'!JI4</f>
        <v>Miami-Dade</v>
      </c>
      <c r="JJ4" s="44" t="str">
        <f>'Total Revenues by City'!JJ4</f>
        <v>Broward</v>
      </c>
      <c r="JK4" s="44" t="str">
        <f>'Total Revenues by City'!JK4</f>
        <v>Miami-Dade</v>
      </c>
      <c r="JL4" s="44" t="str">
        <f>'Total Revenues by City'!JL4</f>
        <v>Miami-Dade</v>
      </c>
      <c r="JM4" s="44" t="str">
        <f>'Total Revenues by City'!JM4</f>
        <v>Palm Beach</v>
      </c>
      <c r="JN4" s="44" t="str">
        <f>'Total Revenues by City'!JN4</f>
        <v>Sarasota</v>
      </c>
      <c r="JO4" s="44" t="str">
        <f>'Total Revenues by City'!JO4</f>
        <v>Pinellas</v>
      </c>
      <c r="JP4" s="44" t="str">
        <f>'Total Revenues by City'!JP4</f>
        <v>Volusia</v>
      </c>
      <c r="JQ4" s="44" t="str">
        <f>'Total Revenues by City'!JQ4</f>
        <v>Orange</v>
      </c>
      <c r="JR4" s="44" t="str">
        <f>'Total Revenues by City'!JR4</f>
        <v>Broward</v>
      </c>
      <c r="JS4" s="44" t="str">
        <f>'Total Revenues by City'!JS4</f>
        <v>Marion</v>
      </c>
      <c r="JT4" s="44" t="str">
        <f>'Total Revenues by City'!JT4</f>
        <v>Martin</v>
      </c>
      <c r="JU4" s="44" t="str">
        <f>'Total Revenues by City'!JU4</f>
        <v>Palm Beach</v>
      </c>
      <c r="JV4" s="44" t="str">
        <f>'Total Revenues by City'!JV4</f>
        <v>Orange</v>
      </c>
      <c r="JW4" s="44" t="str">
        <f>'Total Revenues by City'!JW4</f>
        <v>Okeechobee</v>
      </c>
      <c r="JX4" s="44" t="str">
        <f>'Total Revenues by City'!JX4</f>
        <v>Pinellas</v>
      </c>
      <c r="JY4" s="44" t="str">
        <f>'Total Revenues by City'!JY4</f>
        <v>Miami-Dade</v>
      </c>
      <c r="JZ4" s="44" t="str">
        <f>'Total Revenues by City'!JZ4</f>
        <v>Volusia</v>
      </c>
      <c r="KA4" s="44" t="str">
        <f>'Total Revenues by City'!KA4</f>
        <v>Clay</v>
      </c>
      <c r="KB4" s="44" t="str">
        <f>'Total Revenues by City'!KB4</f>
        <v>Indian River</v>
      </c>
      <c r="KC4" s="44" t="str">
        <f>'Total Revenues by City'!KC4</f>
        <v>Orange</v>
      </c>
      <c r="KD4" s="44" t="str">
        <f>'Total Revenues by City'!KD4</f>
        <v>Volusia</v>
      </c>
      <c r="KE4" s="44" t="str">
        <f>'Total Revenues by City'!KE4</f>
        <v>Levy</v>
      </c>
      <c r="KF4" s="44" t="str">
        <f>'Total Revenues by City'!KF4</f>
        <v>Seminole</v>
      </c>
      <c r="KG4" s="44" t="str">
        <f>'Total Revenues by City'!KG4</f>
        <v>Palm Beach</v>
      </c>
      <c r="KH4" s="44" t="str">
        <f>'Total Revenues by City'!KH4</f>
        <v>Putnam</v>
      </c>
      <c r="KI4" s="44" t="str">
        <f>'Total Revenues by City'!KI4</f>
        <v>Brevard</v>
      </c>
      <c r="KJ4" s="44" t="str">
        <f>'Total Revenues by City'!KJ4</f>
        <v>Palm Beach</v>
      </c>
      <c r="KK4" s="44" t="str">
        <f>'Total Revenues by City'!KK4</f>
        <v>Palm Beach</v>
      </c>
      <c r="KL4" s="44" t="str">
        <f>'Total Revenues by City'!KL4</f>
        <v>Palm Beach</v>
      </c>
      <c r="KM4" s="44" t="str">
        <f>'Total Revenues by City'!KM4</f>
        <v>Flagler</v>
      </c>
      <c r="KN4" s="44" t="str">
        <f>'Total Revenues by City'!KN4</f>
        <v>Brevard</v>
      </c>
      <c r="KO4" s="44" t="str">
        <f>'Total Revenues by City'!KO4</f>
        <v>Palm Beach</v>
      </c>
      <c r="KP4" s="44" t="str">
        <f>'Total Revenues by City'!KP4</f>
        <v>Manatee</v>
      </c>
      <c r="KQ4" s="44" t="str">
        <f>'Total Revenues by City'!KQ4</f>
        <v>Miami-Dade</v>
      </c>
      <c r="KR4" s="44" t="str">
        <f>'Total Revenues by City'!KR4</f>
        <v>Bay</v>
      </c>
      <c r="KS4" s="44" t="str">
        <f>'Total Revenues by City'!KS4</f>
        <v>Bay</v>
      </c>
      <c r="KT4" s="44" t="str">
        <f>'Total Revenues by City'!KT4</f>
        <v>Bay</v>
      </c>
      <c r="KU4" s="44" t="str">
        <f>'Total Revenues by City'!KU4</f>
        <v>Broward</v>
      </c>
      <c r="KV4" s="44" t="str">
        <f>'Total Revenues by City'!KV4</f>
        <v>Walton</v>
      </c>
      <c r="KW4" s="44" t="str">
        <f>'Total Revenues by City'!KW4</f>
        <v>Broward</v>
      </c>
      <c r="KX4" s="44" t="str">
        <f>'Total Revenues by City'!KX4</f>
        <v>Broward</v>
      </c>
      <c r="KY4" s="44" t="str">
        <f>'Total Revenues by City'!KY4</f>
        <v>Clay</v>
      </c>
      <c r="KZ4" s="44" t="str">
        <f>'Total Revenues by City'!KZ4</f>
        <v>Escambia</v>
      </c>
      <c r="LA4" s="44" t="str">
        <f>'Total Revenues by City'!LA4</f>
        <v>Taylor</v>
      </c>
      <c r="LB4" s="44" t="str">
        <f>'Total Revenues by City'!LB4</f>
        <v>Volusia</v>
      </c>
      <c r="LC4" s="44" t="str">
        <f>'Total Revenues by City'!LC4</f>
        <v>Miami-Dade</v>
      </c>
      <c r="LD4" s="44" t="str">
        <f>'Total Revenues by City'!LD4</f>
        <v>Pinellas</v>
      </c>
      <c r="LE4" s="44" t="str">
        <f>'Total Revenues by City'!LE4</f>
        <v>Hillsborough</v>
      </c>
      <c r="LF4" s="44" t="str">
        <f>'Total Revenues by City'!LF4</f>
        <v>Broward</v>
      </c>
      <c r="LG4" s="44" t="str">
        <f>'Total Revenues by City'!LG4</f>
        <v>Polk</v>
      </c>
      <c r="LH4" s="44" t="str">
        <f>'Total Revenues by City'!LH4</f>
        <v>Putnam</v>
      </c>
      <c r="LI4" s="44" t="str">
        <f>'Total Revenues by City'!LI4</f>
        <v>Broward</v>
      </c>
      <c r="LJ4" s="44" t="str">
        <f>'Total Revenues by City'!LJ4</f>
        <v>Holmes</v>
      </c>
      <c r="LK4" s="44" t="str">
        <f>'Total Revenues by City'!LK4</f>
        <v>Volusia</v>
      </c>
      <c r="LL4" s="44" t="str">
        <f>'Total Revenues by City'!LL4</f>
        <v>Volusia</v>
      </c>
      <c r="LM4" s="44" t="str">
        <f>'Total Revenues by City'!LM4</f>
        <v>Pasco</v>
      </c>
      <c r="LN4" s="44" t="str">
        <f>'Total Revenues by City'!LN4</f>
        <v>Gulf</v>
      </c>
      <c r="LO4" s="44" t="str">
        <f>'Total Revenues by City'!LO4</f>
        <v>St. Lucie</v>
      </c>
      <c r="LP4" s="44" t="str">
        <f>'Total Revenues by City'!LP4</f>
        <v>Charlotte</v>
      </c>
      <c r="LQ4" s="44" t="str">
        <f>'Total Revenues by City'!LQ4</f>
        <v>Gadsden</v>
      </c>
      <c r="LR4" s="44" t="str">
        <f>'Total Revenues by City'!LR4</f>
        <v>Union</v>
      </c>
      <c r="LS4" s="44" t="str">
        <f>'Total Revenues by City'!LS4</f>
        <v>Marion</v>
      </c>
      <c r="LT4" s="44" t="str">
        <f>'Total Revenues by City'!LT4</f>
        <v>Pinellas</v>
      </c>
      <c r="LU4" s="44" t="str">
        <f>'Total Revenues by City'!LU4</f>
        <v>Pinellas</v>
      </c>
      <c r="LV4" s="44" t="str">
        <f>'Total Revenues by City'!LV4</f>
        <v>Palm Beach</v>
      </c>
      <c r="LW4" s="44" t="str">
        <f>'Total Revenues by City'!LW4</f>
        <v>Brevard</v>
      </c>
      <c r="LX4" s="44" t="str">
        <f>'Total Revenues by City'!LX4</f>
        <v>Palm Beach</v>
      </c>
      <c r="LY4" s="44" t="str">
        <f>'Total Revenues by City'!LY4</f>
        <v>Pinellas</v>
      </c>
      <c r="LZ4" s="44" t="str">
        <f>'Total Revenues by City'!LZ4</f>
        <v>Pasco</v>
      </c>
      <c r="MA4" s="44" t="str">
        <f>'Total Revenues by City'!MA4</f>
        <v>Seminole</v>
      </c>
      <c r="MB4" s="44" t="str">
        <f>'Total Revenues by City'!MB4</f>
        <v>Lee</v>
      </c>
      <c r="MC4" s="44" t="str">
        <f>'Total Revenues by City'!MC4</f>
        <v>Sarasota</v>
      </c>
      <c r="MD4" s="44" t="str">
        <f>'Total Revenues by City'!MD4</f>
        <v>Brevard</v>
      </c>
      <c r="ME4" s="44" t="str">
        <f>'Total Revenues by City'!ME4</f>
        <v>Broward</v>
      </c>
      <c r="MF4" s="44" t="str">
        <f>'Total Revenues by City'!MF4</f>
        <v>Indian River</v>
      </c>
      <c r="MG4" s="44" t="str">
        <f>'Total Revenues by City'!MG4</f>
        <v>Highlands</v>
      </c>
      <c r="MH4" s="44" t="str">
        <f>'Total Revenues by City'!MH4</f>
        <v>Pinellas</v>
      </c>
      <c r="MI4" s="44" t="str">
        <f>'Total Revenues by City'!MI4</f>
        <v>Martin</v>
      </c>
      <c r="MJ4" s="44" t="str">
        <f>'Total Revenues by City'!MJ4</f>
        <v>Okaloosa</v>
      </c>
      <c r="MK4" s="44" t="str">
        <f>'Total Revenues by City'!MK4</f>
        <v>Jackson</v>
      </c>
      <c r="ML4" s="44" t="str">
        <f>'Total Revenues by City'!ML4</f>
        <v>Wakulla</v>
      </c>
      <c r="MM4" s="44" t="str">
        <f>'Total Revenues by City'!MM4</f>
        <v>Palm Beach</v>
      </c>
      <c r="MN4" s="44" t="str">
        <f>'Total Revenues by City'!MN4</f>
        <v>Volusia</v>
      </c>
      <c r="MO4" s="44" t="str">
        <f>'Total Revenues by City'!MO4</f>
        <v>Miami-Dade</v>
      </c>
      <c r="MP4" s="44" t="str">
        <f>'Total Revenues by City'!MP4</f>
        <v>Palm Beach</v>
      </c>
      <c r="MQ4" s="44" t="str">
        <f>'Total Revenues by City'!MQ4</f>
        <v>Pinellas</v>
      </c>
      <c r="MR4" s="44" t="str">
        <f>'Total Revenues by City'!MR4</f>
        <v>Broward</v>
      </c>
      <c r="MS4" s="44" t="str">
        <f>'Total Revenues by City'!MS4</f>
        <v>Bay</v>
      </c>
      <c r="MT4" s="44" t="str">
        <f>'Total Revenues by City'!MT4</f>
        <v>St. Johns</v>
      </c>
      <c r="MU4" s="44" t="str">
        <f>'Total Revenues by City'!MU4</f>
        <v>St. Johns</v>
      </c>
      <c r="MV4" s="44" t="str">
        <f>'Total Revenues by City'!MV4</f>
        <v>Osceola</v>
      </c>
      <c r="MW4" s="44" t="str">
        <f>'Total Revenues by City'!MW4</f>
        <v>Pasco</v>
      </c>
      <c r="MX4" s="44" t="str">
        <f>'Total Revenues by City'!MX4</f>
        <v>St. Lucie</v>
      </c>
      <c r="MY4" s="44" t="str">
        <f>'Total Revenues by City'!MY4</f>
        <v>Wakulla</v>
      </c>
      <c r="MZ4" s="44" t="str">
        <f>'Total Revenues by City'!MZ4</f>
        <v>Pinellas</v>
      </c>
      <c r="NA4" s="44" t="str">
        <f>'Total Revenues by City'!NA4</f>
        <v>Pinellas</v>
      </c>
      <c r="NB4" s="44" t="str">
        <f>'Total Revenues by City'!NB4</f>
        <v>Bradford</v>
      </c>
      <c r="NC4" s="44" t="str">
        <f>'Total Revenues by City'!NC4</f>
        <v>Martin</v>
      </c>
      <c r="ND4" s="44" t="str">
        <f>'Total Revenues by City'!ND4</f>
        <v>Miami-Dade</v>
      </c>
      <c r="NE4" s="44" t="str">
        <f>'Total Revenues by City'!NE4</f>
        <v>Broward</v>
      </c>
      <c r="NF4" s="44" t="str">
        <f>'Total Revenues by City'!NF4</f>
        <v>Miami-Dade</v>
      </c>
      <c r="NG4" s="44" t="str">
        <f>'Total Revenues by City'!NG4</f>
        <v>Miami-Dade</v>
      </c>
      <c r="NH4" s="44" t="str">
        <f>'Total Revenues by City'!NH4</f>
        <v>Leon</v>
      </c>
      <c r="NI4" s="44" t="str">
        <f>'Total Revenues by City'!NI4</f>
        <v>Broward</v>
      </c>
      <c r="NJ4" s="44" t="str">
        <f>'Total Revenues by City'!NJ4</f>
        <v>Hillsborough</v>
      </c>
      <c r="NK4" s="44" t="str">
        <f>'Total Revenues by City'!NK4</f>
        <v>Pinellas</v>
      </c>
      <c r="NL4" s="44" t="str">
        <f>'Total Revenues by City'!NL4</f>
        <v>Lake</v>
      </c>
      <c r="NM4" s="44" t="str">
        <f>'Total Revenues by City'!NM4</f>
        <v>Hillsborough</v>
      </c>
      <c r="NN4" s="44" t="str">
        <f>'Total Revenues by City'!NN4</f>
        <v>Palm Beach</v>
      </c>
      <c r="NO4" s="44" t="str">
        <f>'Total Revenues by City'!NO4</f>
        <v>Brevard</v>
      </c>
      <c r="NP4" s="44" t="str">
        <f>'Total Revenues by City'!NP4</f>
        <v>Pinellas</v>
      </c>
      <c r="NQ4" s="44" t="str">
        <f>'Total Revenues by City'!NQ4</f>
        <v>Gilchrist</v>
      </c>
      <c r="NR4" s="44" t="str">
        <f>'Total Revenues by City'!NR4</f>
        <v>Lake</v>
      </c>
      <c r="NS4" s="44" t="str">
        <f>'Total Revenues by City'!NS4</f>
        <v>Okaloosa</v>
      </c>
      <c r="NT4" s="44" t="str">
        <f>'Total Revenues by City'!NT4</f>
        <v>Sarasota</v>
      </c>
      <c r="NU4" s="44" t="str">
        <f>'Total Revenues by City'!NU4</f>
        <v>Washington</v>
      </c>
      <c r="NV4" s="44" t="str">
        <f>'Total Revenues by City'!NV4</f>
        <v>Indian River</v>
      </c>
      <c r="NW4" s="44" t="str">
        <f>'Total Revenues by City'!NW4</f>
        <v>Miami-Dade</v>
      </c>
      <c r="NX4" s="44" t="str">
        <f>'Total Revenues by City'!NX4</f>
        <v>Alachua</v>
      </c>
      <c r="NY4" s="44" t="str">
        <f>'Total Revenues by City'!NY4</f>
        <v>Hardee</v>
      </c>
      <c r="NZ4" s="44" t="str">
        <f>'Total Revenues by City'!NZ4</f>
        <v>Washington</v>
      </c>
      <c r="OA4" s="44" t="str">
        <f>'Total Revenues by City'!OA4</f>
        <v>Sumter</v>
      </c>
      <c r="OB4" s="44" t="str">
        <f>'Total Revenues by City'!OB4</f>
        <v>Putnam</v>
      </c>
      <c r="OC4" s="44" t="str">
        <f>'Total Revenues by City'!OC4</f>
        <v>Palm Beach</v>
      </c>
      <c r="OD4" s="44" t="str">
        <f>'Total Revenues by City'!OD4</f>
        <v>Brevard</v>
      </c>
      <c r="OE4" s="44" t="str">
        <f>'Total Revenues by City'!OE4</f>
        <v>Miami-Dade</v>
      </c>
      <c r="OF4" s="44" t="str">
        <f>'Total Revenues by City'!OF4</f>
        <v>Palm Beach</v>
      </c>
      <c r="OG4" s="44" t="str">
        <f>'Total Revenues by City'!OG4</f>
        <v>Broward</v>
      </c>
      <c r="OH4" s="44" t="str">
        <f>'Total Revenues by City'!OH4</f>
        <v>Palm Beach</v>
      </c>
      <c r="OI4" s="44" t="str">
        <f>'Total Revenues by City'!OI4</f>
        <v>Broward</v>
      </c>
      <c r="OJ4" s="44" t="str">
        <f>'Total Revenues by City'!OJ4</f>
        <v>Holmes</v>
      </c>
      <c r="OK4" s="44" t="str">
        <f>'Total Revenues by City'!OK4</f>
        <v>Gulf</v>
      </c>
      <c r="OL4" s="44" t="str">
        <f>'Total Revenues by City'!OL4</f>
        <v>Hamilton</v>
      </c>
      <c r="OM4" s="44" t="str">
        <f>'Total Revenues by City'!OM4</f>
        <v>Sumter</v>
      </c>
      <c r="ON4" s="44" t="str">
        <f>'Total Revenues by City'!ON4</f>
        <v>Levy</v>
      </c>
      <c r="OO4" s="44" t="str">
        <f>'Total Revenues by City'!OO4</f>
        <v>Broward</v>
      </c>
      <c r="OP4" s="44" t="str">
        <f>'Total Revenues by City'!OP4</f>
        <v>Orange</v>
      </c>
      <c r="OQ4" s="44" t="str">
        <f>'Total Revenues by City'!OQ4</f>
        <v>Orange</v>
      </c>
      <c r="OR4" s="44" t="str">
        <f>'Total Revenues by City'!OR4</f>
        <v>Polk</v>
      </c>
      <c r="OS4" s="44" t="str">
        <f>'Total Revenues by City'!OS4</f>
        <v>Orange</v>
      </c>
      <c r="OT4" s="44" t="str">
        <f>'Total Revenues by City'!OT4</f>
        <v>Seminole</v>
      </c>
      <c r="OU4" s="44" t="str">
        <f>'Total Revenues by City'!OU4</f>
        <v>Union</v>
      </c>
      <c r="OV4" s="44" t="str">
        <f>'Total Revenues by City'!OV4</f>
        <v>Levy</v>
      </c>
      <c r="OW4" s="44" t="str">
        <f>'Total Revenues by City'!OW4</f>
        <v>Pasco</v>
      </c>
      <c r="OX4" s="46" t="str">
        <f>'Total Revenues by City'!OX4</f>
        <v>Hardee</v>
      </c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</row>
    <row r="5" spans="1:429" ht="16.5" thickBot="1" x14ac:dyDescent="0.3">
      <c r="A5" s="103" t="s">
        <v>766</v>
      </c>
      <c r="B5" s="104"/>
      <c r="C5" s="105"/>
      <c r="D5" s="53">
        <f>'Total Revenues by City'!D5</f>
        <v>10470</v>
      </c>
      <c r="E5" s="53">
        <f>'Total Revenues by City'!E5</f>
        <v>490</v>
      </c>
      <c r="F5" s="53">
        <f>'Total Revenues by City'!F5</f>
        <v>45304</v>
      </c>
      <c r="G5" s="53">
        <f>'Total Revenues by City'!G5</f>
        <v>536</v>
      </c>
      <c r="H5" s="53">
        <f>'Total Revenues by City'!H5</f>
        <v>1617</v>
      </c>
      <c r="I5" s="53">
        <f>'Total Revenues by City'!I5</f>
        <v>2350</v>
      </c>
      <c r="J5" s="53">
        <f>'Total Revenues by City'!J5</f>
        <v>53632</v>
      </c>
      <c r="K5" s="53">
        <f>'Total Revenues by City'!K5</f>
        <v>7986</v>
      </c>
      <c r="L5" s="53">
        <f>'Total Revenues by City'!L5</f>
        <v>1204</v>
      </c>
      <c r="M5" s="53">
        <f>'Total Revenues by City'!M5</f>
        <v>1921</v>
      </c>
      <c r="N5" s="53">
        <f>'Total Revenues by City'!N5</f>
        <v>13824</v>
      </c>
      <c r="O5" s="53">
        <f>'Total Revenues by City'!O5</f>
        <v>2055</v>
      </c>
      <c r="P5" s="53">
        <f>'Total Revenues by City'!P5</f>
        <v>17120</v>
      </c>
      <c r="Q5" s="53">
        <f>'Total Revenues by City'!Q5</f>
        <v>38041</v>
      </c>
      <c r="R5" s="53">
        <f>'Total Revenues by City'!R5</f>
        <v>11201</v>
      </c>
      <c r="S5" s="53">
        <f>'Total Revenues by City'!S5</f>
        <v>2932</v>
      </c>
      <c r="T5" s="53">
        <f>'Total Revenues by City'!T5</f>
        <v>1419</v>
      </c>
      <c r="U5" s="53">
        <f>'Total Revenues by City'!U5</f>
        <v>20757</v>
      </c>
      <c r="V5" s="53">
        <f>'Total Revenues by City'!V5</f>
        <v>120</v>
      </c>
      <c r="W5" s="53">
        <f>'Total Revenues by City'!W5</f>
        <v>6091</v>
      </c>
      <c r="X5" s="53">
        <f>'Total Revenues by City'!X5</f>
        <v>15</v>
      </c>
      <c r="Y5" s="53">
        <f>'Total Revenues by City'!Y5</f>
        <v>542</v>
      </c>
      <c r="Z5" s="53">
        <f>'Total Revenues by City'!Z5</f>
        <v>17979</v>
      </c>
      <c r="AA5" s="53">
        <f>'Total Revenues by City'!AA5</f>
        <v>7378</v>
      </c>
      <c r="AB5" s="53">
        <f>'Total Revenues by City'!AB5</f>
        <v>4095</v>
      </c>
      <c r="AC5" s="53">
        <f>'Total Revenues by City'!AC5</f>
        <v>1625</v>
      </c>
      <c r="AD5" s="53">
        <f>'Total Revenues by City'!AD5</f>
        <v>2104</v>
      </c>
      <c r="AE5" s="53">
        <f>'Total Revenues by City'!AE5</f>
        <v>108</v>
      </c>
      <c r="AF5" s="53">
        <f>'Total Revenues by City'!AF5</f>
        <v>5330</v>
      </c>
      <c r="AG5" s="53">
        <f>'Total Revenues by City'!AG5</f>
        <v>382</v>
      </c>
      <c r="AH5" s="53">
        <f>'Total Revenues by City'!AH5</f>
        <v>3181</v>
      </c>
      <c r="AI5" s="53">
        <f>'Total Revenues by City'!AI5</f>
        <v>2414</v>
      </c>
      <c r="AJ5" s="53">
        <f>'Total Revenues by City'!AJ5</f>
        <v>95139</v>
      </c>
      <c r="AK5" s="53">
        <f>'Total Revenues by City'!AK5</f>
        <v>2709</v>
      </c>
      <c r="AL5" s="53">
        <f>'Total Revenues by City'!AL5</f>
        <v>55645</v>
      </c>
      <c r="AM5" s="53">
        <f>'Total Revenues by City'!AM5</f>
        <v>2913</v>
      </c>
      <c r="AN5" s="53">
        <f>'Total Revenues by City'!AN5</f>
        <v>78495</v>
      </c>
      <c r="AO5" s="53">
        <f>'Total Revenues by City'!AO5</f>
        <v>58621</v>
      </c>
      <c r="AP5" s="53">
        <f>'Total Revenues by City'!AP5</f>
        <v>1188</v>
      </c>
      <c r="AQ5" s="53">
        <f>'Total Revenues by City'!AQ5</f>
        <v>743</v>
      </c>
      <c r="AR5" s="53">
        <f>'Total Revenues by City'!AR5</f>
        <v>600</v>
      </c>
      <c r="AS5" s="53">
        <f>'Total Revenues by City'!AS5</f>
        <v>912</v>
      </c>
      <c r="AT5" s="53">
        <f>'Total Revenues by City'!AT5</f>
        <v>1181</v>
      </c>
      <c r="AU5" s="53">
        <f>'Total Revenues by City'!AU5</f>
        <v>330</v>
      </c>
      <c r="AV5" s="53">
        <f>'Total Revenues by City'!AV5</f>
        <v>8983</v>
      </c>
      <c r="AW5" s="53">
        <f>'Total Revenues by City'!AW5</f>
        <v>3507</v>
      </c>
      <c r="AX5" s="53">
        <f>'Total Revenues by City'!AX5</f>
        <v>2566</v>
      </c>
      <c r="AY5" s="53">
        <f>'Total Revenues by City'!AY5</f>
        <v>1347</v>
      </c>
      <c r="AZ5" s="53">
        <f>'Total Revenues by City'!AZ5</f>
        <v>14662</v>
      </c>
      <c r="BA5" s="53">
        <f>'Total Revenues by City'!BA5</f>
        <v>214</v>
      </c>
      <c r="BB5" s="53">
        <f>'Total Revenues by City'!BB5</f>
        <v>10342</v>
      </c>
      <c r="BC5" s="53">
        <f>'Total Revenues by City'!BC5</f>
        <v>187307</v>
      </c>
      <c r="BD5" s="53">
        <f>'Total Revenues by City'!BD5</f>
        <v>2640</v>
      </c>
      <c r="BE5" s="53">
        <f>'Total Revenues by City'!BE5</f>
        <v>293</v>
      </c>
      <c r="BF5" s="53">
        <f>'Total Revenues by City'!BF5</f>
        <v>30341</v>
      </c>
      <c r="BG5" s="53">
        <f>'Total Revenues by City'!BG5</f>
        <v>726</v>
      </c>
      <c r="BH5" s="53">
        <f>'Total Revenues by City'!BH5</f>
        <v>1164</v>
      </c>
      <c r="BI5" s="53">
        <f>'Total Revenues by City'!BI5</f>
        <v>1782</v>
      </c>
      <c r="BJ5" s="53">
        <f>'Total Revenues by City'!BJ5</f>
        <v>3302</v>
      </c>
      <c r="BK5" s="53">
        <f>'Total Revenues by City'!BK5</f>
        <v>2217</v>
      </c>
      <c r="BL5" s="53">
        <f>'Total Revenues by City'!BL5</f>
        <v>3601</v>
      </c>
      <c r="BM5" s="53">
        <f>'Total Revenues by City'!BM5</f>
        <v>419</v>
      </c>
      <c r="BN5" s="53">
        <f>'Total Revenues by City'!BN5</f>
        <v>118017</v>
      </c>
      <c r="BO5" s="53">
        <f>'Total Revenues by City'!BO5</f>
        <v>44301</v>
      </c>
      <c r="BP5" s="53">
        <f>'Total Revenues by City'!BP5</f>
        <v>8021</v>
      </c>
      <c r="BQ5" s="53">
        <f>'Total Revenues by City'!BQ5</f>
        <v>138</v>
      </c>
      <c r="BR5" s="53">
        <f>'Total Revenues by City'!BR5</f>
        <v>19327</v>
      </c>
      <c r="BS5" s="53">
        <f>'Total Revenues by City'!BS5</f>
        <v>11391</v>
      </c>
      <c r="BT5" s="53">
        <f>'Total Revenues by City'!BT5</f>
        <v>58803</v>
      </c>
      <c r="BU5" s="53">
        <f>'Total Revenues by City'!BU5</f>
        <v>734</v>
      </c>
      <c r="BV5" s="53">
        <f>'Total Revenues by City'!BV5</f>
        <v>34006</v>
      </c>
      <c r="BW5" s="53">
        <f>'Total Revenues by City'!BW5</f>
        <v>51133</v>
      </c>
      <c r="BX5" s="53">
        <f>'Total Revenues by City'!BX5</f>
        <v>129263</v>
      </c>
      <c r="BY5" s="53">
        <f>'Total Revenues by City'!BY5</f>
        <v>861</v>
      </c>
      <c r="BZ5" s="53">
        <f>'Total Revenues by City'!BZ5</f>
        <v>1589</v>
      </c>
      <c r="CA5" s="53">
        <f>'Total Revenues by City'!CA5</f>
        <v>26178</v>
      </c>
      <c r="CB5" s="53">
        <f>'Total Revenues by City'!CB5</f>
        <v>1726</v>
      </c>
      <c r="CC5" s="53">
        <f>'Total Revenues by City'!CC5</f>
        <v>3190</v>
      </c>
      <c r="CD5" s="53">
        <f>'Total Revenues by City'!CD5</f>
        <v>45480</v>
      </c>
      <c r="CE5" s="53">
        <f>'Total Revenues by City'!CE5</f>
        <v>7402</v>
      </c>
      <c r="CF5" s="53">
        <f>'Total Revenues by City'!CF5</f>
        <v>32215</v>
      </c>
      <c r="CG5" s="53">
        <f>'Total Revenues by City'!CG5</f>
        <v>7323</v>
      </c>
      <c r="CH5" s="53">
        <f>'Total Revenues by City'!CH5</f>
        <v>105050</v>
      </c>
      <c r="CI5" s="53">
        <f>'Total Revenues by City'!CI5</f>
        <v>70235</v>
      </c>
      <c r="CJ5" s="53">
        <f>'Total Revenues by City'!CJ5</f>
        <v>4489</v>
      </c>
      <c r="CK5" s="53">
        <f>'Total Revenues by City'!CK5</f>
        <v>21973</v>
      </c>
      <c r="CL5" s="53">
        <f>'Total Revenues by City'!CL5</f>
        <v>80178</v>
      </c>
      <c r="CM5" s="53">
        <f>'Total Revenues by City'!CM5</f>
        <v>5653</v>
      </c>
      <c r="CN5" s="53">
        <f>'Total Revenues by City'!CN5</f>
        <v>37043</v>
      </c>
      <c r="CO5" s="53">
        <f>'Total Revenues by City'!CO5</f>
        <v>67168</v>
      </c>
      <c r="CP5" s="53">
        <f>'Total Revenues by City'!CP5</f>
        <v>93677</v>
      </c>
      <c r="CQ5" s="53">
        <f>'Total Revenues by City'!CQ5</f>
        <v>13480</v>
      </c>
      <c r="CR5" s="53">
        <f>'Total Revenues by City'!CR5</f>
        <v>71314</v>
      </c>
      <c r="CS5" s="53">
        <f>'Total Revenues by City'!CS5</f>
        <v>5159</v>
      </c>
      <c r="CT5" s="53">
        <f>'Total Revenues by City'!CT5</f>
        <v>37869</v>
      </c>
      <c r="CU5" s="53">
        <f>'Total Revenues by City'!CU5</f>
        <v>1864</v>
      </c>
      <c r="CV5" s="53">
        <f>'Total Revenues by City'!CV5</f>
        <v>2785</v>
      </c>
      <c r="CW5" s="53">
        <f>'Total Revenues by City'!CW5</f>
        <v>2351</v>
      </c>
      <c r="CX5" s="53">
        <f>'Total Revenues by City'!CX5</f>
        <v>240</v>
      </c>
      <c r="CY5" s="53">
        <f>'Total Revenues by City'!CY5</f>
        <v>23818</v>
      </c>
      <c r="CZ5" s="53">
        <f>'Total Revenues by City'!CZ5</f>
        <v>2791</v>
      </c>
      <c r="DA5" s="53">
        <f>'Total Revenues by City'!DA5</f>
        <v>2146</v>
      </c>
      <c r="DB5" s="53">
        <f>'Total Revenues by City'!DB5</f>
        <v>33120</v>
      </c>
      <c r="DC5" s="53">
        <f>'Total Revenues by City'!DC5</f>
        <v>367</v>
      </c>
      <c r="DD5" s="53">
        <f>'Total Revenues by City'!DD5</f>
        <v>21594</v>
      </c>
      <c r="DE5" s="53">
        <f>'Total Revenues by City'!DE5</f>
        <v>430</v>
      </c>
      <c r="DF5" s="53">
        <f>'Total Revenues by City'!DF5</f>
        <v>906</v>
      </c>
      <c r="DG5" s="53">
        <f>'Total Revenues by City'!DG5</f>
        <v>5668</v>
      </c>
      <c r="DH5" s="53">
        <f>'Total Revenues by City'!DH5</f>
        <v>13534</v>
      </c>
      <c r="DI5" s="53">
        <f>'Total Revenues by City'!DI5</f>
        <v>4760</v>
      </c>
      <c r="DJ5" s="53">
        <f>'Total Revenues by City'!DJ5</f>
        <v>13405</v>
      </c>
      <c r="DK5" s="53">
        <f>'Total Revenues by City'!DK5</f>
        <v>189321</v>
      </c>
      <c r="DL5" s="53">
        <f>'Total Revenues by City'!DL5</f>
        <v>5833</v>
      </c>
      <c r="DM5" s="53">
        <f>'Total Revenues by City'!DM5</f>
        <v>92599</v>
      </c>
      <c r="DN5" s="53">
        <f>'Total Revenues by City'!DN5</f>
        <v>6558</v>
      </c>
      <c r="DO5" s="53">
        <f>'Total Revenues by City'!DO5</f>
        <v>44476</v>
      </c>
      <c r="DP5" s="53">
        <f>'Total Revenues by City'!DP5</f>
        <v>21064</v>
      </c>
      <c r="DQ5" s="53">
        <f>'Total Revenues by City'!DQ5</f>
        <v>605</v>
      </c>
      <c r="DR5" s="53">
        <f>'Total Revenues by City'!DR5</f>
        <v>5765</v>
      </c>
      <c r="DS5" s="53">
        <f>'Total Revenues by City'!DS5</f>
        <v>3454</v>
      </c>
      <c r="DT5" s="53">
        <f>'Total Revenues by City'!DT5</f>
        <v>10206</v>
      </c>
      <c r="DU5" s="53">
        <f>'Total Revenues by City'!DU5</f>
        <v>135097</v>
      </c>
      <c r="DV5" s="53">
        <f>'Total Revenues by City'!DV5</f>
        <v>235</v>
      </c>
      <c r="DW5" s="53">
        <f>'Total Revenues by City'!DW5</f>
        <v>457</v>
      </c>
      <c r="DX5" s="53">
        <f>'Total Revenues by City'!DX5</f>
        <v>943</v>
      </c>
      <c r="DY5" s="53">
        <f>'Total Revenues by City'!DY5</f>
        <v>275</v>
      </c>
      <c r="DZ5" s="53">
        <f>'Total Revenues by City'!DZ5</f>
        <v>2224</v>
      </c>
      <c r="EA5" s="53">
        <f>'Total Revenues by City'!EA5</f>
        <v>835</v>
      </c>
      <c r="EB5" s="53">
        <f>'Total Revenues by City'!EB5</f>
        <v>4492</v>
      </c>
      <c r="EC5" s="53">
        <f>'Total Revenues by City'!EC5</f>
        <v>8054</v>
      </c>
      <c r="ED5" s="53">
        <f>'Total Revenues by City'!ED5</f>
        <v>39945</v>
      </c>
      <c r="EE5" s="53">
        <f>'Total Revenues by City'!EE5</f>
        <v>611</v>
      </c>
      <c r="EF5" s="53">
        <f>'Total Revenues by City'!EF5</f>
        <v>756</v>
      </c>
      <c r="EG5" s="53">
        <f>'Total Revenues by City'!EG5</f>
        <v>677</v>
      </c>
      <c r="EH5" s="53">
        <f>'Total Revenues by City'!EH5</f>
        <v>1667</v>
      </c>
      <c r="EI5" s="53">
        <f>'Total Revenues by City'!EI5</f>
        <v>20510</v>
      </c>
      <c r="EJ5" s="53">
        <f>'Total Revenues by City'!EJ5</f>
        <v>5910</v>
      </c>
      <c r="EK5" s="53">
        <f>'Total Revenues by City'!EK5</f>
        <v>1032</v>
      </c>
      <c r="EL5" s="53">
        <f>'Total Revenues by City'!EL5</f>
        <v>12598</v>
      </c>
      <c r="EM5" s="53">
        <f>'Total Revenues by City'!EM5</f>
        <v>27268</v>
      </c>
      <c r="EN5" s="53">
        <f>'Total Revenues by City'!EN5</f>
        <v>39945</v>
      </c>
      <c r="EO5" s="53">
        <f>'Total Revenues by City'!EO5</f>
        <v>499</v>
      </c>
      <c r="EP5" s="53" t="s">
        <v>763</v>
      </c>
      <c r="EQ5" s="53">
        <f>'Total Revenues by City'!EQ5</f>
        <v>2090</v>
      </c>
      <c r="ER5" s="53">
        <f>'Total Revenues by City'!ER5</f>
        <v>1463</v>
      </c>
      <c r="ES5" s="53">
        <f>'Total Revenues by City'!ES5</f>
        <v>239956</v>
      </c>
      <c r="ET5" s="53">
        <f>'Total Revenues by City'!ET5</f>
        <v>23644</v>
      </c>
      <c r="EU5" s="53">
        <f>'Total Revenues by City'!EU5</f>
        <v>6652</v>
      </c>
      <c r="EV5" s="53">
        <f>'Total Revenues by City'!EV5</f>
        <v>3657</v>
      </c>
      <c r="EW5" s="53">
        <f>'Total Revenues by City'!EW5</f>
        <v>266</v>
      </c>
      <c r="EX5" s="53">
        <f>'Total Revenues by City'!EX5</f>
        <v>243</v>
      </c>
      <c r="EY5" s="53">
        <f>'Total Revenues by City'!EY5</f>
        <v>3076</v>
      </c>
      <c r="EZ5" s="53">
        <f>'Total Revenues by City'!EZ5</f>
        <v>1937</v>
      </c>
      <c r="FA5" s="53">
        <f>'Total Revenues by City'!FA5</f>
        <v>12398</v>
      </c>
      <c r="FB5" s="53">
        <f>'Total Revenues by City'!FB5</f>
        <v>151818</v>
      </c>
      <c r="FC5" s="53">
        <f>'Total Revenues by City'!FC5</f>
        <v>3913</v>
      </c>
      <c r="FD5" s="53">
        <f>'Total Revenues by City'!FD5</f>
        <v>76334</v>
      </c>
      <c r="FE5" s="53">
        <f>'Total Revenues by City'!FE5</f>
        <v>169</v>
      </c>
      <c r="FF5" s="53">
        <f>'Total Revenues by City'!FF5</f>
        <v>1702</v>
      </c>
      <c r="FG5" s="53">
        <f>'Total Revenues by City'!FG5</f>
        <v>2828</v>
      </c>
      <c r="FH5" s="53">
        <f>'Total Revenues by City'!FH5</f>
        <v>2882</v>
      </c>
      <c r="FI5" s="53">
        <f>'Total Revenues by City'!FI5</f>
        <v>87</v>
      </c>
      <c r="FJ5" s="53">
        <f>'Total Revenues by City'!FJ5</f>
        <v>8751</v>
      </c>
      <c r="FK5" s="53">
        <f>'Total Revenues by City'!FK5</f>
        <v>4378</v>
      </c>
      <c r="FL5" s="53">
        <f>'Total Revenues by City'!FL5</f>
        <v>4158</v>
      </c>
      <c r="FM5" s="53">
        <f>'Total Revenues by City'!FM5</f>
        <v>1479</v>
      </c>
      <c r="FN5" s="53">
        <f>'Total Revenues by City'!FN5</f>
        <v>6822</v>
      </c>
      <c r="FO5" s="53">
        <f>'Total Revenues by City'!FO5</f>
        <v>1305</v>
      </c>
      <c r="FP5" s="53">
        <f>'Total Revenues by City'!FP5</f>
        <v>1372</v>
      </c>
      <c r="FQ5" s="53">
        <f>'Total Revenues by City'!FQ5</f>
        <v>7375</v>
      </c>
      <c r="FR5" s="53">
        <f>'Total Revenues by City'!FR5</f>
        <v>6400</v>
      </c>
      <c r="FS5" s="53">
        <f>'Total Revenues by City'!FS5</f>
        <v>936250</v>
      </c>
      <c r="FT5" s="53">
        <f>'Total Revenues by City'!FT5</f>
        <v>23394</v>
      </c>
      <c r="FU5" s="53">
        <f>'Total Revenues by City'!FU5</f>
        <v>274</v>
      </c>
      <c r="FV5" s="53">
        <f>'Total Revenues by City'!FV5</f>
        <v>2644</v>
      </c>
      <c r="FW5" s="53">
        <f>'Total Revenues by City'!FW5</f>
        <v>527</v>
      </c>
      <c r="FX5" s="53">
        <f>'Total Revenues by City'!FX5</f>
        <v>869</v>
      </c>
      <c r="FY5" s="53">
        <f>'Total Revenues by City'!FY5</f>
        <v>3463</v>
      </c>
      <c r="FZ5" s="53">
        <f>'Total Revenues by City'!FZ5</f>
        <v>63188</v>
      </c>
      <c r="GA5" s="53">
        <f>'Total Revenues by City'!GA5</f>
        <v>414</v>
      </c>
      <c r="GB5" s="53">
        <f>'Total Revenues by City'!GB5</f>
        <v>847</v>
      </c>
      <c r="GC5" s="53">
        <f>'Total Revenues by City'!GC5</f>
        <v>5145</v>
      </c>
      <c r="GD5" s="53">
        <f>'Total Revenues by City'!GD5</f>
        <v>12925</v>
      </c>
      <c r="GE5" s="53">
        <f>'Total Revenues by City'!GE5</f>
        <v>795</v>
      </c>
      <c r="GF5" s="53">
        <f>'Total Revenues by City'!GF5</f>
        <v>24868</v>
      </c>
      <c r="GG5" s="53">
        <f>'Total Revenues by City'!GG5</f>
        <v>1385</v>
      </c>
      <c r="GH5" s="53">
        <f>'Total Revenues by City'!GH5</f>
        <v>75644</v>
      </c>
      <c r="GI5" s="53">
        <f>'Total Revenues by City'!GI5</f>
        <v>395</v>
      </c>
      <c r="GJ5" s="53">
        <f>'Total Revenues by City'!GJ5</f>
        <v>5151</v>
      </c>
      <c r="GK5" s="53">
        <f>'Total Revenues by City'!GK5</f>
        <v>15754</v>
      </c>
      <c r="GL5" s="53">
        <f>'Total Revenues by City'!GL5</f>
        <v>6351</v>
      </c>
      <c r="GM5" s="53">
        <f>'Total Revenues by City'!GM5</f>
        <v>24</v>
      </c>
      <c r="GN5" s="53">
        <f>'Total Revenues by City'!GN5</f>
        <v>1758</v>
      </c>
      <c r="GO5" s="53">
        <f>'Total Revenues by City'!GO5</f>
        <v>12303</v>
      </c>
      <c r="GP5" s="53">
        <f>'Total Revenues by City'!GP5</f>
        <v>3426</v>
      </c>
      <c r="GQ5" s="53">
        <f>'Total Revenues by City'!GQ5</f>
        <v>1556</v>
      </c>
      <c r="GR5" s="53">
        <f>'Total Revenues by City'!GR5</f>
        <v>2849</v>
      </c>
      <c r="GS5" s="53">
        <f>'Total Revenues by City'!GS5</f>
        <v>17633</v>
      </c>
      <c r="GT5" s="53">
        <f>'Total Revenues by City'!GT5</f>
        <v>8912</v>
      </c>
      <c r="GU5" s="53">
        <f>'Total Revenues by City'!GU5</f>
        <v>2840</v>
      </c>
      <c r="GV5" s="53">
        <f>'Total Revenues by City'!GV5</f>
        <v>16386</v>
      </c>
      <c r="GW5" s="53">
        <f>'Total Revenues by City'!GW5</f>
        <v>38875</v>
      </c>
      <c r="GX5" s="53">
        <f>'Total Revenues by City'!GX5</f>
        <v>109238</v>
      </c>
      <c r="GY5" s="53">
        <f>'Total Revenues by City'!GY5</f>
        <v>12081</v>
      </c>
      <c r="GZ5" s="53">
        <f>'Total Revenues by City'!GZ5</f>
        <v>84574</v>
      </c>
      <c r="HA5" s="53">
        <f>'Total Revenues by City'!HA5</f>
        <v>36527</v>
      </c>
      <c r="HB5" s="53">
        <f>'Total Revenues by City'!HB5</f>
        <v>6305</v>
      </c>
      <c r="HC5" s="53">
        <f>'Total Revenues by City'!HC5</f>
        <v>72507</v>
      </c>
      <c r="HD5" s="53">
        <f>'Total Revenues by City'!HD5</f>
        <v>590</v>
      </c>
      <c r="HE5" s="53">
        <f>'Total Revenues by City'!HE5</f>
        <v>728</v>
      </c>
      <c r="HF5" s="53">
        <f>'Total Revenues by City'!HF5</f>
        <v>186</v>
      </c>
      <c r="HG5" s="53">
        <f>'Total Revenues by City'!HG5</f>
        <v>28</v>
      </c>
      <c r="HH5" s="53">
        <f>'Total Revenues by City'!HH5</f>
        <v>335</v>
      </c>
      <c r="HI5" s="53">
        <f>'Total Revenues by City'!HI5</f>
        <v>24539</v>
      </c>
      <c r="HJ5" s="53">
        <f>'Total Revenues by City'!HJ5</f>
        <v>10536</v>
      </c>
      <c r="HK5" s="53">
        <f>'Total Revenues by City'!HK5</f>
        <v>6893</v>
      </c>
      <c r="HL5" s="53">
        <f>'Total Revenues by City'!HL5</f>
        <v>7098</v>
      </c>
      <c r="HM5" s="53">
        <f>'Total Revenues by City'!HM5</f>
        <v>16036</v>
      </c>
      <c r="HN5" s="53">
        <f>'Total Revenues by City'!HN5</f>
        <v>3426</v>
      </c>
      <c r="HO5" s="53">
        <f>'Total Revenues by City'!HO5</f>
        <v>20235</v>
      </c>
      <c r="HP5" s="53">
        <f>'Total Revenues by City'!HP5</f>
        <v>7186</v>
      </c>
      <c r="HQ5" s="53">
        <f>'Total Revenues by City'!HQ5</f>
        <v>4447</v>
      </c>
      <c r="HR5" s="53">
        <f>'Total Revenues by City'!HR5</f>
        <v>2899</v>
      </c>
      <c r="HS5" s="53">
        <f>'Total Revenues by City'!HS5</f>
        <v>21113</v>
      </c>
      <c r="HT5" s="53">
        <f>'Total Revenues by City'!HT5</f>
        <v>3033</v>
      </c>
      <c r="HU5" s="53">
        <f>'Total Revenues by City'!HU5</f>
        <v>1777</v>
      </c>
      <c r="HV5" s="53">
        <f>'Total Revenues by City'!HV5</f>
        <v>428</v>
      </c>
      <c r="HW5" s="53">
        <f>'Total Revenues by City'!HW5</f>
        <v>2050</v>
      </c>
      <c r="HX5" s="53">
        <f>'Total Revenues by City'!HX5</f>
        <v>9097</v>
      </c>
      <c r="HY5" s="53">
        <f>'Total Revenues by City'!HY5</f>
        <v>17595</v>
      </c>
      <c r="HZ5" s="53">
        <f>'Total Revenues by City'!HZ5</f>
        <v>59351</v>
      </c>
      <c r="IA5" s="53">
        <f>'Total Revenues by City'!IA5</f>
        <v>6215</v>
      </c>
      <c r="IB5" s="53">
        <f>'Total Revenues by City'!IB5</f>
        <v>8</v>
      </c>
      <c r="IC5" s="53">
        <f>'Total Revenues by City'!IC5</f>
        <v>4038</v>
      </c>
      <c r="ID5" s="53">
        <f>'Total Revenues by City'!ID5</f>
        <v>6447</v>
      </c>
      <c r="IE5" s="53">
        <f>'Total Revenues by City'!IE5</f>
        <v>1217</v>
      </c>
      <c r="IF5" s="53">
        <f>'Total Revenues by City'!IF5</f>
        <v>486</v>
      </c>
      <c r="IG5" s="53">
        <f>'Total Revenues by City'!IG5</f>
        <v>995</v>
      </c>
      <c r="IH5" s="53">
        <f>'Total Revenues by City'!IH5</f>
        <v>84402</v>
      </c>
      <c r="II5" s="53">
        <f>'Total Revenues by City'!II5</f>
        <v>3150</v>
      </c>
      <c r="IJ5" s="53">
        <f>'Total Revenues by City'!IJ5</f>
        <v>677</v>
      </c>
      <c r="IK5" s="53">
        <f>'Total Revenues by City'!IK5</f>
        <v>773</v>
      </c>
      <c r="IL5" s="53">
        <f>'Total Revenues by City'!IL5</f>
        <v>497924</v>
      </c>
      <c r="IM5" s="53">
        <f>'Total Revenues by City'!IM5</f>
        <v>94161</v>
      </c>
      <c r="IN5" s="53">
        <f>'Total Revenues by City'!IN5</f>
        <v>114363</v>
      </c>
      <c r="IO5" s="53">
        <f>'Total Revenues by City'!IO5</f>
        <v>32299</v>
      </c>
      <c r="IP5" s="53">
        <f>'Total Revenues by City'!IP5</f>
        <v>10817</v>
      </c>
      <c r="IQ5" s="53">
        <f>'Total Revenues by City'!IQ5</f>
        <v>14255</v>
      </c>
      <c r="IR5" s="53">
        <f>'Total Revenues by City'!IR5</f>
        <v>669</v>
      </c>
      <c r="IS5" s="53">
        <f>'Total Revenues by City'!IS5</f>
        <v>3467</v>
      </c>
      <c r="IT5" s="53">
        <f>'Total Revenues by City'!IT5</f>
        <v>10767</v>
      </c>
      <c r="IU5" s="53">
        <f>'Total Revenues by City'!IU5</f>
        <v>13175</v>
      </c>
      <c r="IV5" s="53">
        <f>'Total Revenues by City'!IV5</f>
        <v>138873</v>
      </c>
      <c r="IW5" s="53">
        <f>'Total Revenues by City'!IW5</f>
        <v>2437</v>
      </c>
      <c r="IX5" s="53">
        <f>'Total Revenues by City'!IX5</f>
        <v>1901</v>
      </c>
      <c r="IY5" s="53">
        <f>'Total Revenues by City'!IY5</f>
        <v>1778</v>
      </c>
      <c r="IZ5" s="53">
        <f>'Total Revenues by City'!IZ5</f>
        <v>15200</v>
      </c>
      <c r="JA5" s="53">
        <f>'Total Revenues by City'!JA5</f>
        <v>4100</v>
      </c>
      <c r="JB5" s="53">
        <f>'Total Revenues by City'!JB5</f>
        <v>21063</v>
      </c>
      <c r="JC5" s="53">
        <f>'Total Revenues by City'!JC5</f>
        <v>7193</v>
      </c>
      <c r="JD5" s="53">
        <f>'Total Revenues by City'!JD5</f>
        <v>16935</v>
      </c>
      <c r="JE5" s="53">
        <f>'Total Revenues by City'!JE5</f>
        <v>28594</v>
      </c>
      <c r="JF5" s="53">
        <f>'Total Revenues by City'!JF5</f>
        <v>6873</v>
      </c>
      <c r="JG5" s="53">
        <f>'Total Revenues by City'!JG5</f>
        <v>14976</v>
      </c>
      <c r="JH5" s="53">
        <f>'Total Revenues by City'!JH5</f>
        <v>182</v>
      </c>
      <c r="JI5" s="53">
        <f>'Total Revenues by City'!JI5</f>
        <v>9064</v>
      </c>
      <c r="JJ5" s="53">
        <f>'Total Revenues by City'!JJ5</f>
        <v>45549</v>
      </c>
      <c r="JK5" s="53">
        <f>'Total Revenues by City'!JK5</f>
        <v>65089</v>
      </c>
      <c r="JL5" s="53">
        <f>'Total Revenues by City'!JL5</f>
        <v>47722</v>
      </c>
      <c r="JM5" s="53">
        <f>'Total Revenues by City'!JM5</f>
        <v>12813</v>
      </c>
      <c r="JN5" s="53">
        <f>'Total Revenues by City'!JN5</f>
        <v>77561</v>
      </c>
      <c r="JO5" s="53">
        <f>'Total Revenues by City'!JO5</f>
        <v>1531</v>
      </c>
      <c r="JP5" s="53">
        <f>'Total Revenues by City'!JP5</f>
        <v>2110</v>
      </c>
      <c r="JQ5" s="53">
        <f>'Total Revenues by City'!JQ5</f>
        <v>3809</v>
      </c>
      <c r="JR5" s="53">
        <f>'Total Revenues by City'!JR5</f>
        <v>45709</v>
      </c>
      <c r="JS5" s="53">
        <f>'Total Revenues by City'!JS5</f>
        <v>62023</v>
      </c>
      <c r="JT5" s="53">
        <f>'Total Revenues by City'!JT5</f>
        <v>428</v>
      </c>
      <c r="JU5" s="53">
        <f>'Total Revenues by City'!JU5</f>
        <v>1854</v>
      </c>
      <c r="JV5" s="53">
        <f>'Total Revenues by City'!JV5</f>
        <v>49781</v>
      </c>
      <c r="JW5" s="53">
        <f>'Total Revenues by City'!JW5</f>
        <v>5688</v>
      </c>
      <c r="JX5" s="53">
        <f>'Total Revenues by City'!JX5</f>
        <v>14998</v>
      </c>
      <c r="JY5" s="53">
        <f>'Total Revenues by City'!JY5</f>
        <v>18090</v>
      </c>
      <c r="JZ5" s="53">
        <f>'Total Revenues by City'!JZ5</f>
        <v>12436</v>
      </c>
      <c r="KA5" s="53">
        <f>'Total Revenues by City'!KA5</f>
        <v>8692</v>
      </c>
      <c r="KB5" s="53">
        <f>'Total Revenues by City'!KB5</f>
        <v>428</v>
      </c>
      <c r="KC5" s="53">
        <f>'Total Revenues by City'!KC5</f>
        <v>298943</v>
      </c>
      <c r="KD5" s="53">
        <f>'Total Revenues by City'!KD5</f>
        <v>41782</v>
      </c>
      <c r="KE5" s="53">
        <f>'Total Revenues by City'!KE5</f>
        <v>118</v>
      </c>
      <c r="KF5" s="53">
        <f>'Total Revenues by City'!KF5</f>
        <v>40145</v>
      </c>
      <c r="KG5" s="53">
        <f>'Total Revenues by City'!KG5</f>
        <v>5847</v>
      </c>
      <c r="KH5" s="53">
        <f>'Total Revenues by City'!KH5</f>
        <v>10770</v>
      </c>
      <c r="KI5" s="53">
        <f>'Total Revenues by City'!KI5</f>
        <v>118568</v>
      </c>
      <c r="KJ5" s="53">
        <f>'Total Revenues by City'!KJ5</f>
        <v>8409</v>
      </c>
      <c r="KK5" s="53">
        <f>'Total Revenues by City'!KK5</f>
        <v>56709</v>
      </c>
      <c r="KL5" s="53">
        <f>'Total Revenues by City'!KL5</f>
        <v>1251</v>
      </c>
      <c r="KM5" s="53">
        <f>'Total Revenues by City'!KM5</f>
        <v>89437</v>
      </c>
      <c r="KN5" s="53">
        <f>'Total Revenues by City'!KN5</f>
        <v>1137</v>
      </c>
      <c r="KO5" s="53">
        <f>'Total Revenues by City'!KO5</f>
        <v>23867</v>
      </c>
      <c r="KP5" s="53">
        <f>'Total Revenues by City'!KP5</f>
        <v>13661</v>
      </c>
      <c r="KQ5" s="53">
        <f>'Total Revenues by City'!KQ5</f>
        <v>24870</v>
      </c>
      <c r="KR5" s="53">
        <f>'Total Revenues by City'!KR5</f>
        <v>34517</v>
      </c>
      <c r="KS5" s="53">
        <f>'Total Revenues by City'!KS5</f>
        <v>13691</v>
      </c>
      <c r="KT5" s="53">
        <f>'Total Revenues by City'!KT5</f>
        <v>3865</v>
      </c>
      <c r="KU5" s="53">
        <f>'Total Revenues by City'!KU5</f>
        <v>35438</v>
      </c>
      <c r="KV5" s="53">
        <f>'Total Revenues by City'!KV5</f>
        <v>608</v>
      </c>
      <c r="KW5" s="53">
        <f>'Total Revenues by City'!KW5</f>
        <v>6373</v>
      </c>
      <c r="KX5" s="53">
        <f>'Total Revenues by City'!KX5</f>
        <v>168949</v>
      </c>
      <c r="KY5" s="53">
        <f>'Total Revenues by City'!KY5</f>
        <v>789</v>
      </c>
      <c r="KZ5" s="53">
        <f>'Total Revenues by City'!KZ5</f>
        <v>55498</v>
      </c>
      <c r="LA5" s="53">
        <f>'Total Revenues by City'!LA5</f>
        <v>6937</v>
      </c>
      <c r="LB5" s="53">
        <f>'Total Revenues by City'!LB5</f>
        <v>1869</v>
      </c>
      <c r="LC5" s="53">
        <f>'Total Revenues by City'!LC5</f>
        <v>18619</v>
      </c>
      <c r="LD5" s="53">
        <f>'Total Revenues by City'!LD5</f>
        <v>54202</v>
      </c>
      <c r="LE5" s="53">
        <f>'Total Revenues by City'!LE5</f>
        <v>39846</v>
      </c>
      <c r="LF5" s="53">
        <f>'Total Revenues by City'!LF5</f>
        <v>90802</v>
      </c>
      <c r="LG5" s="53">
        <f>'Total Revenues by City'!LG5</f>
        <v>2490</v>
      </c>
      <c r="LH5" s="53">
        <f>'Total Revenues by City'!LH5</f>
        <v>883</v>
      </c>
      <c r="LI5" s="53">
        <f>'Total Revenues by City'!LI5</f>
        <v>112941</v>
      </c>
      <c r="LJ5" s="53">
        <f>'Total Revenues by City'!LJ5</f>
        <v>541</v>
      </c>
      <c r="LK5" s="53">
        <f>'Total Revenues by City'!LK5</f>
        <v>3205</v>
      </c>
      <c r="LL5" s="53">
        <f>'Total Revenues by City'!LL5</f>
        <v>62832</v>
      </c>
      <c r="LM5" s="53">
        <f>'Total Revenues by City'!LM5</f>
        <v>3047</v>
      </c>
      <c r="LN5" s="53">
        <f>'Total Revenues by City'!LN5</f>
        <v>3741</v>
      </c>
      <c r="LO5" s="53">
        <f>'Total Revenues by City'!LO5</f>
        <v>202914</v>
      </c>
      <c r="LP5" s="53">
        <f>'Total Revenues by City'!LP5</f>
        <v>20405</v>
      </c>
      <c r="LQ5" s="53">
        <f>'Total Revenues by City'!LQ5</f>
        <v>7919</v>
      </c>
      <c r="LR5" s="53">
        <f>'Total Revenues by City'!LR5</f>
        <v>242</v>
      </c>
      <c r="LS5" s="53">
        <f>'Total Revenues by City'!LS5</f>
        <v>577</v>
      </c>
      <c r="LT5" s="53">
        <f>'Total Revenues by City'!LT5</f>
        <v>1507</v>
      </c>
      <c r="LU5" s="53">
        <f>'Total Revenues by City'!LU5</f>
        <v>2182</v>
      </c>
      <c r="LV5" s="53">
        <f>'Total Revenues by City'!LV5</f>
        <v>36057</v>
      </c>
      <c r="LW5" s="53">
        <f>'Total Revenues by City'!LW5</f>
        <v>27946</v>
      </c>
      <c r="LX5" s="53">
        <f>'Total Revenues by City'!LX5</f>
        <v>39801</v>
      </c>
      <c r="LY5" s="53">
        <f>'Total Revenues by City'!LY5</f>
        <v>17696</v>
      </c>
      <c r="LZ5" s="53">
        <f>'Total Revenues by City'!LZ5</f>
        <v>1343</v>
      </c>
      <c r="MA5" s="53">
        <f>'Total Revenues by City'!MA5</f>
        <v>61791</v>
      </c>
      <c r="MB5" s="53">
        <f>'Total Revenues by City'!MB5</f>
        <v>6849</v>
      </c>
      <c r="MC5" s="53">
        <f>'Total Revenues by City'!MC5</f>
        <v>57683</v>
      </c>
      <c r="MD5" s="53">
        <f>'Total Revenues by City'!MD5</f>
        <v>10887</v>
      </c>
      <c r="ME5" s="53">
        <f>'Total Revenues by City'!ME5</f>
        <v>682</v>
      </c>
      <c r="MF5" s="53">
        <f>'Total Revenues by City'!MF5</f>
        <v>25658</v>
      </c>
      <c r="MG5" s="53">
        <f>'Total Revenues by City'!MG5</f>
        <v>11208</v>
      </c>
      <c r="MH5" s="53">
        <f>'Total Revenues by City'!MH5</f>
        <v>19705</v>
      </c>
      <c r="MI5" s="53">
        <f>'Total Revenues by City'!MI5</f>
        <v>2127</v>
      </c>
      <c r="MJ5" s="53">
        <f>'Total Revenues by City'!MJ5</f>
        <v>844</v>
      </c>
      <c r="MK5" s="53">
        <f>'Total Revenues by City'!MK5</f>
        <v>1701</v>
      </c>
      <c r="ML5" s="53">
        <f>'Total Revenues by City'!ML5</f>
        <v>515</v>
      </c>
      <c r="MM5" s="53">
        <f>'Total Revenues by City'!MM5</f>
        <v>5271</v>
      </c>
      <c r="MN5" s="53">
        <f>'Total Revenues by City'!MN5</f>
        <v>13007</v>
      </c>
      <c r="MO5" s="53">
        <f>'Total Revenues by City'!MO5</f>
        <v>12900</v>
      </c>
      <c r="MP5" s="53">
        <f>'Total Revenues by City'!MP5</f>
        <v>1460</v>
      </c>
      <c r="MQ5" s="53">
        <f>'Total Revenues by City'!MQ5</f>
        <v>5078</v>
      </c>
      <c r="MR5" s="53">
        <f>'Total Revenues by City'!MR5</f>
        <v>7786</v>
      </c>
      <c r="MS5" s="53">
        <f>'Total Revenues by City'!MS5</f>
        <v>8938</v>
      </c>
      <c r="MT5" s="53">
        <f>'Total Revenues by City'!MT5</f>
        <v>15306</v>
      </c>
      <c r="MU5" s="53">
        <f>'Total Revenues by City'!MU5</f>
        <v>6852</v>
      </c>
      <c r="MV5" s="53">
        <f>'Total Revenues by City'!MV5</f>
        <v>50897</v>
      </c>
      <c r="MW5" s="53">
        <f>'Total Revenues by City'!MW5</f>
        <v>1380</v>
      </c>
      <c r="MX5" s="53">
        <f>'Total Revenues by City'!MX5</f>
        <v>661</v>
      </c>
      <c r="MY5" s="53">
        <f>'Total Revenues by City'!MY5</f>
        <v>345</v>
      </c>
      <c r="MZ5" s="53">
        <f>'Total Revenues by City'!MZ5</f>
        <v>9531</v>
      </c>
      <c r="NA5" s="53">
        <f>'Total Revenues by City'!NA5</f>
        <v>271044</v>
      </c>
      <c r="NB5" s="53">
        <f>'Total Revenues by City'!NB5</f>
        <v>5460</v>
      </c>
      <c r="NC5" s="53">
        <f>'Total Revenues by City'!NC5</f>
        <v>16793</v>
      </c>
      <c r="ND5" s="53">
        <f>'Total Revenues by City'!ND5</f>
        <v>23869</v>
      </c>
      <c r="NE5" s="53">
        <f>'Total Revenues by City'!NE5</f>
        <v>94333</v>
      </c>
      <c r="NF5" s="53">
        <f>'Total Revenues by City'!NF5</f>
        <v>5997</v>
      </c>
      <c r="NG5" s="53">
        <f>'Total Revenues by City'!NG5</f>
        <v>22348</v>
      </c>
      <c r="NH5" s="53">
        <f>'Total Revenues by City'!NH5</f>
        <v>198627</v>
      </c>
      <c r="NI5" s="53">
        <f>'Total Revenues by City'!NI5</f>
        <v>66089</v>
      </c>
      <c r="NJ5" s="53">
        <f>'Total Revenues by City'!NJ5</f>
        <v>392953</v>
      </c>
      <c r="NK5" s="53">
        <f>'Total Revenues by City'!NK5</f>
        <v>25937</v>
      </c>
      <c r="NL5" s="53">
        <f>'Total Revenues by City'!NL5</f>
        <v>17395</v>
      </c>
      <c r="NM5" s="53">
        <f>'Total Revenues by City'!NM5</f>
        <v>26832</v>
      </c>
      <c r="NN5" s="53">
        <f>'Total Revenues by City'!NN5</f>
        <v>5874</v>
      </c>
      <c r="NO5" s="53">
        <f>'Total Revenues by City'!NO5</f>
        <v>48685</v>
      </c>
      <c r="NP5" s="53">
        <f>'Total Revenues by City'!NP5</f>
        <v>6930</v>
      </c>
      <c r="NQ5" s="53">
        <f>'Total Revenues by City'!NQ5</f>
        <v>2234</v>
      </c>
      <c r="NR5" s="53">
        <f>'Total Revenues by City'!NR5</f>
        <v>4196</v>
      </c>
      <c r="NS5" s="53">
        <f>'Total Revenues by City'!NS5</f>
        <v>5408</v>
      </c>
      <c r="NT5" s="53">
        <f>'Total Revenues by City'!NT5</f>
        <v>24016</v>
      </c>
      <c r="NU5" s="53">
        <f>'Total Revenues by City'!NU5</f>
        <v>733</v>
      </c>
      <c r="NV5" s="53">
        <f>'Total Revenues by City'!NV5</f>
        <v>16869</v>
      </c>
      <c r="NW5" s="53">
        <f>'Total Revenues by City'!NW5</f>
        <v>2439</v>
      </c>
      <c r="NX5" s="53">
        <f>'Total Revenues by City'!NX5</f>
        <v>958</v>
      </c>
      <c r="NY5" s="53">
        <f>'Total Revenues by City'!NY5</f>
        <v>5240</v>
      </c>
      <c r="NZ5" s="53">
        <f>'Total Revenues by City'!NZ5</f>
        <v>310</v>
      </c>
      <c r="OA5" s="53">
        <f>'Total Revenues by City'!OA5</f>
        <v>790</v>
      </c>
      <c r="OB5" s="53">
        <f>'Total Revenues by City'!OB5</f>
        <v>723</v>
      </c>
      <c r="OC5" s="53">
        <f>'Total Revenues by City'!OC5</f>
        <v>62650</v>
      </c>
      <c r="OD5" s="53">
        <f>'Total Revenues by City'!OD5</f>
        <v>25385</v>
      </c>
      <c r="OE5" s="53">
        <f>'Total Revenues by City'!OE5</f>
        <v>8915</v>
      </c>
      <c r="OF5" s="53">
        <f>'Total Revenues by City'!OF5</f>
        <v>116781</v>
      </c>
      <c r="OG5" s="53">
        <f>'Total Revenues by City'!OG5</f>
        <v>15228</v>
      </c>
      <c r="OH5" s="53">
        <f>'Total Revenues by City'!OH5</f>
        <v>951</v>
      </c>
      <c r="OI5" s="53">
        <f>'Total Revenues by City'!OI5</f>
        <v>67438</v>
      </c>
      <c r="OJ5" s="53">
        <f>'Total Revenues by City'!OJ5</f>
        <v>355</v>
      </c>
      <c r="OK5" s="53">
        <f>'Total Revenues by City'!OK5</f>
        <v>1992</v>
      </c>
      <c r="OL5" s="53">
        <f>'Total Revenues by City'!OL5</f>
        <v>822</v>
      </c>
      <c r="OM5" s="53">
        <f>'Total Revenues by City'!OM5</f>
        <v>17354</v>
      </c>
      <c r="ON5" s="53">
        <f>'Total Revenues by City'!ON5</f>
        <v>2906</v>
      </c>
      <c r="OO5" s="53">
        <f>'Total Revenues by City'!OO5</f>
        <v>12857</v>
      </c>
      <c r="OP5" s="53">
        <f>'Total Revenues by City'!OP5</f>
        <v>3024</v>
      </c>
      <c r="OQ5" s="53">
        <f>'Total Revenues by City'!OQ5</f>
        <v>48469</v>
      </c>
      <c r="OR5" s="53">
        <f>'Total Revenues by City'!OR5</f>
        <v>47044</v>
      </c>
      <c r="OS5" s="53">
        <f>'Total Revenues by City'!OS5</f>
        <v>30630</v>
      </c>
      <c r="OT5" s="53">
        <f>'Total Revenues by City'!OT5</f>
        <v>38760</v>
      </c>
      <c r="OU5" s="53">
        <f>'Total Revenues by City'!OU5</f>
        <v>377</v>
      </c>
      <c r="OV5" s="53">
        <f>'Total Revenues by City'!OV5</f>
        <v>509</v>
      </c>
      <c r="OW5" s="53">
        <f>'Total Revenues by City'!OW5</f>
        <v>17092</v>
      </c>
      <c r="OX5" s="54">
        <f>'Total Revenues by City'!OX5</f>
        <v>1790</v>
      </c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</row>
    <row r="6" spans="1:429" ht="15.75" x14ac:dyDescent="0.25">
      <c r="A6" s="5" t="s">
        <v>4</v>
      </c>
      <c r="B6" s="6"/>
      <c r="C6" s="6"/>
      <c r="D6" s="49">
        <f>('Total Revenues by City'!D6/'Total Revenues by City'!D$5)</f>
        <v>687.40783190066861</v>
      </c>
      <c r="E6" s="49">
        <f>('Total Revenues by City'!E6/'Total Revenues by City'!E$5)</f>
        <v>271.34693877551018</v>
      </c>
      <c r="F6" s="49">
        <f>('Total Revenues by City'!F6/'Total Revenues by City'!F$5)</f>
        <v>466.97554299841073</v>
      </c>
      <c r="G6" s="49">
        <f>('Total Revenues by City'!G6/'Total Revenues by City'!G$5)</f>
        <v>181.0205223880597</v>
      </c>
      <c r="H6" s="49">
        <f>('Total Revenues by City'!H6/'Total Revenues by City'!H$5)</f>
        <v>1851.2430426716141</v>
      </c>
      <c r="I6" s="49">
        <f>('Total Revenues by City'!I6/'Total Revenues by City'!I$5)</f>
        <v>799.53234042553197</v>
      </c>
      <c r="J6" s="49">
        <f>('Total Revenues by City'!J6/'Total Revenues by City'!J$5)</f>
        <v>430.48916691527444</v>
      </c>
      <c r="K6" s="49">
        <f>('Total Revenues by City'!K6/'Total Revenues by City'!K$5)</f>
        <v>438.11457550713749</v>
      </c>
      <c r="L6" s="49">
        <f>('Total Revenues by City'!L6/'Total Revenues by City'!L$5)</f>
        <v>0</v>
      </c>
      <c r="M6" s="49">
        <f>('Total Revenues by City'!M6/'Total Revenues by City'!M$5)</f>
        <v>418.82873503383655</v>
      </c>
      <c r="N6" s="49">
        <f>('Total Revenues by City'!N6/'Total Revenues by City'!N$5)</f>
        <v>618.09288194444446</v>
      </c>
      <c r="O6" s="49">
        <f>('Total Revenues by City'!O6/'Total Revenues by City'!O$5)</f>
        <v>2141.3493917274941</v>
      </c>
      <c r="P6" s="49">
        <f>('Total Revenues by City'!P6/'Total Revenues by City'!P$5)</f>
        <v>583.59468457943922</v>
      </c>
      <c r="Q6" s="49">
        <f>('Total Revenues by City'!Q6/'Total Revenues by City'!Q$5)</f>
        <v>997.45687547645957</v>
      </c>
      <c r="R6" s="49">
        <f>('Total Revenues by City'!R6/'Total Revenues by City'!R$5)</f>
        <v>308.78305508436745</v>
      </c>
      <c r="S6" s="49">
        <f>('Total Revenues by City'!S6/'Total Revenues by City'!S$5)</f>
        <v>5135.2094133697137</v>
      </c>
      <c r="T6" s="49">
        <f>('Total Revenues by City'!T6/'Total Revenues by City'!T$5)</f>
        <v>317.67441860465118</v>
      </c>
      <c r="U6" s="49">
        <f>('Total Revenues by City'!U6/'Total Revenues by City'!U$5)</f>
        <v>328.89088018499785</v>
      </c>
      <c r="V6" s="49">
        <f>('Total Revenues by City'!V6/'Total Revenues by City'!V$5)</f>
        <v>141.11666666666667</v>
      </c>
      <c r="W6" s="49">
        <f>('Total Revenues by City'!W6/'Total Revenues by City'!W$5)</f>
        <v>908.73518305696928</v>
      </c>
      <c r="X6" s="49">
        <f>('Total Revenues by City'!X6/'Total Revenues by City'!X$5)</f>
        <v>993989.8</v>
      </c>
      <c r="Y6" s="49">
        <f>('Total Revenues by City'!Y6/'Total Revenues by City'!Y$5)</f>
        <v>235.81549815498155</v>
      </c>
      <c r="Z6" s="49">
        <f>('Total Revenues by City'!Z6/'Total Revenues by City'!Z$5)</f>
        <v>316.92652539073362</v>
      </c>
      <c r="AA6" s="49">
        <f>('Total Revenues by City'!AA6/'Total Revenues by City'!AA$5)</f>
        <v>541.06790458118735</v>
      </c>
      <c r="AB6" s="49">
        <f>('Total Revenues by City'!AB6/'Total Revenues by City'!AB$5)</f>
        <v>1645.1921855921855</v>
      </c>
      <c r="AC6" s="49">
        <f>('Total Revenues by City'!AC6/'Total Revenues by City'!AC$5)</f>
        <v>1014.5163076923077</v>
      </c>
      <c r="AD6" s="49">
        <f>('Total Revenues by City'!AD6/'Total Revenues by City'!AD$5)</f>
        <v>872.3469581749049</v>
      </c>
      <c r="AE6" s="49">
        <f>('Total Revenues by City'!AE6/'Total Revenues by City'!AE$5)</f>
        <v>1075.0185185185185</v>
      </c>
      <c r="AF6" s="49">
        <f>('Total Revenues by City'!AF6/'Total Revenues by City'!AF$5)</f>
        <v>482.10037523452155</v>
      </c>
      <c r="AG6" s="49">
        <f>('Total Revenues by City'!AG6/'Total Revenues by City'!AG$5)</f>
        <v>598.65706806282719</v>
      </c>
      <c r="AH6" s="49">
        <f>('Total Revenues by City'!AH6/'Total Revenues by City'!AH$5)</f>
        <v>786.90914806664568</v>
      </c>
      <c r="AI6" s="49">
        <f>('Total Revenues by City'!AI6/'Total Revenues by City'!AI$5)</f>
        <v>228.75932062966032</v>
      </c>
      <c r="AJ6" s="49">
        <f>('Total Revenues by City'!AJ6/'Total Revenues by City'!AJ$5)</f>
        <v>1452.4333448953637</v>
      </c>
      <c r="AK6" s="49">
        <f>('Total Revenues by City'!AK6/'Total Revenues by City'!AK$5)</f>
        <v>239.57364341085272</v>
      </c>
      <c r="AL6" s="49">
        <f>('Total Revenues by City'!AL6/'Total Revenues by City'!AL$5)</f>
        <v>212.14845898104053</v>
      </c>
      <c r="AM6" s="49">
        <f>('Total Revenues by City'!AM6/'Total Revenues by City'!AM$5)</f>
        <v>270.02471678681769</v>
      </c>
      <c r="AN6" s="49">
        <f>('Total Revenues by City'!AN6/'Total Revenues by City'!AN$5)</f>
        <v>843.41344034651888</v>
      </c>
      <c r="AO6" s="49">
        <f>('Total Revenues by City'!AO6/'Total Revenues by City'!AO$5)</f>
        <v>531.21795943433244</v>
      </c>
      <c r="AP6" s="49">
        <f>('Total Revenues by City'!AP6/'Total Revenues by City'!AP$5)</f>
        <v>2420.2112794612794</v>
      </c>
      <c r="AQ6" s="49">
        <f>('Total Revenues by City'!AQ6/'Total Revenues by City'!AQ$5)</f>
        <v>524.9259757738896</v>
      </c>
      <c r="AR6" s="49">
        <f>('Total Revenues by City'!AR6/'Total Revenues by City'!AR$5)</f>
        <v>993.7</v>
      </c>
      <c r="AS6" s="49">
        <f>('Total Revenues by City'!AS6/'Total Revenues by City'!AS$5)</f>
        <v>292.25657894736844</v>
      </c>
      <c r="AT6" s="49">
        <f>('Total Revenues by City'!AT6/'Total Revenues by City'!AT$5)</f>
        <v>319.81879762912786</v>
      </c>
      <c r="AU6" s="49">
        <f>('Total Revenues by City'!AU6/'Total Revenues by City'!AU$5)</f>
        <v>249.12424242424242</v>
      </c>
      <c r="AV6" s="49">
        <f>('Total Revenues by City'!AV6/'Total Revenues by City'!AV$5)</f>
        <v>503.23321830123569</v>
      </c>
      <c r="AW6" s="49">
        <f>('Total Revenues by City'!AW6/'Total Revenues by City'!AW$5)</f>
        <v>594.75078414599375</v>
      </c>
      <c r="AX6" s="49">
        <f>('Total Revenues by City'!AX6/'Total Revenues by City'!AX$5)</f>
        <v>650.61067809820736</v>
      </c>
      <c r="AY6" s="49">
        <f>('Total Revenues by City'!AY6/'Total Revenues by City'!AY$5)</f>
        <v>639.0326651818857</v>
      </c>
      <c r="AZ6" s="49">
        <f>('Total Revenues by City'!AZ6/'Total Revenues by City'!AZ$5)</f>
        <v>198.79116082389851</v>
      </c>
      <c r="BA6" s="49">
        <f>('Total Revenues by City'!BA6/'Total Revenues by City'!BA$5)</f>
        <v>337.1682242990654</v>
      </c>
      <c r="BB6" s="49">
        <f>('Total Revenues by City'!BB6/'Total Revenues by City'!BB$5)</f>
        <v>655.45561786888413</v>
      </c>
      <c r="BC6" s="49">
        <f>('Total Revenues by City'!BC6/'Total Revenues by City'!BC$5)</f>
        <v>687.20850261869555</v>
      </c>
      <c r="BD6" s="49">
        <f>('Total Revenues by City'!BD6/'Total Revenues by City'!BD$5)</f>
        <v>455.95340909090908</v>
      </c>
      <c r="BE6" s="49">
        <f>('Total Revenues by City'!BE6/'Total Revenues by City'!BE$5)</f>
        <v>165.51877133105802</v>
      </c>
      <c r="BF6" s="49">
        <f>('Total Revenues by City'!BF6/'Total Revenues by City'!BF$5)</f>
        <v>376.76170857915031</v>
      </c>
      <c r="BG6" s="49">
        <f>('Total Revenues by City'!BG6/'Total Revenues by City'!BG$5)</f>
        <v>2162.6349862258953</v>
      </c>
      <c r="BH6" s="49">
        <f>('Total Revenues by City'!BH6/'Total Revenues by City'!BH$5)</f>
        <v>422.61855670103091</v>
      </c>
      <c r="BI6" s="49">
        <f>('Total Revenues by City'!BI6/'Total Revenues by City'!BI$5)</f>
        <v>229.29012345679013</v>
      </c>
      <c r="BJ6" s="49">
        <f>('Total Revenues by City'!BJ6/'Total Revenues by City'!BJ$5)</f>
        <v>127.1053906723198</v>
      </c>
      <c r="BK6" s="49">
        <f>('Total Revenues by City'!BK6/'Total Revenues by City'!BK$5)</f>
        <v>785.04059539918808</v>
      </c>
      <c r="BL6" s="49">
        <f>('Total Revenues by City'!BL6/'Total Revenues by City'!BL$5)</f>
        <v>524.320466537073</v>
      </c>
      <c r="BM6" s="49">
        <f>('Total Revenues by City'!BM6/'Total Revenues by City'!BM$5)</f>
        <v>731.85680190930782</v>
      </c>
      <c r="BN6" s="49">
        <f>('Total Revenues by City'!BN6/'Total Revenues by City'!BN$5)</f>
        <v>912.25222637416641</v>
      </c>
      <c r="BO6" s="49">
        <f>('Total Revenues by City'!BO6/'Total Revenues by City'!BO$5)</f>
        <v>510.18053768537959</v>
      </c>
      <c r="BP6" s="49">
        <f>('Total Revenues by City'!BP6/'Total Revenues by City'!BP$5)</f>
        <v>430.8477745916968</v>
      </c>
      <c r="BQ6" s="49">
        <f>('Total Revenues by City'!BQ6/'Total Revenues by City'!BQ$5)</f>
        <v>186.6159420289855</v>
      </c>
      <c r="BR6" s="49">
        <f>('Total Revenues by City'!BR6/'Total Revenues by City'!BR$5)</f>
        <v>508.30672116727891</v>
      </c>
      <c r="BS6" s="49">
        <f>('Total Revenues by City'!BS6/'Total Revenues by City'!BS$5)</f>
        <v>1293.5115442015626</v>
      </c>
      <c r="BT6" s="49">
        <f>('Total Revenues by City'!BT6/'Total Revenues by City'!BT$5)</f>
        <v>602.37135860415287</v>
      </c>
      <c r="BU6" s="49">
        <f>('Total Revenues by City'!BU6/'Total Revenues by City'!BU$5)</f>
        <v>393.96185286103542</v>
      </c>
      <c r="BV6" s="49">
        <f>('Total Revenues by City'!BV6/'Total Revenues by City'!BV$5)</f>
        <v>755.34640945715466</v>
      </c>
      <c r="BW6" s="49">
        <f>('Total Revenues by City'!BW6/'Total Revenues by City'!BW$5)</f>
        <v>2132.3935227739425</v>
      </c>
      <c r="BX6" s="49">
        <f>('Total Revenues by City'!BX6/'Total Revenues by City'!BX$5)</f>
        <v>650.29908016988622</v>
      </c>
      <c r="BY6" s="49">
        <f>('Total Revenues by City'!BY6/'Total Revenues by City'!BY$5)</f>
        <v>309.38675958188151</v>
      </c>
      <c r="BZ6" s="49">
        <f>('Total Revenues by City'!BZ6/'Total Revenues by City'!BZ$5)</f>
        <v>689.70358716173689</v>
      </c>
      <c r="CA6" s="49">
        <f>('Total Revenues by City'!CA6/'Total Revenues by City'!CA$5)</f>
        <v>465.40503476201388</v>
      </c>
      <c r="CB6" s="49">
        <f>('Total Revenues by City'!CB6/'Total Revenues by City'!CB$5)</f>
        <v>341.20162224797218</v>
      </c>
      <c r="CC6" s="49">
        <f>('Total Revenues by City'!CC6/'Total Revenues by City'!CC$5)</f>
        <v>1058.8404388714735</v>
      </c>
      <c r="CD6" s="49">
        <f>('Total Revenues by City'!CD6/'Total Revenues by City'!CD$5)</f>
        <v>249.73900615655234</v>
      </c>
      <c r="CE6" s="49">
        <f>('Total Revenues by City'!CE6/'Total Revenues by City'!CE$5)</f>
        <v>620.90137800594437</v>
      </c>
      <c r="CF6" s="49">
        <f>('Total Revenues by City'!CF6/'Total Revenues by City'!CF$5)</f>
        <v>1066.7128977184541</v>
      </c>
      <c r="CG6" s="49">
        <f>('Total Revenues by City'!CG6/'Total Revenues by City'!CG$5)</f>
        <v>490.16127270244436</v>
      </c>
      <c r="CH6" s="49">
        <f>('Total Revenues by City'!CH6/'Total Revenues by City'!CH$5)</f>
        <v>701.87328891004279</v>
      </c>
      <c r="CI6" s="49">
        <f>('Total Revenues by City'!CI6/'Total Revenues by City'!CI$5)</f>
        <v>669.83012742934432</v>
      </c>
      <c r="CJ6" s="49">
        <f>('Total Revenues by City'!CJ6/'Total Revenues by City'!CJ$5)</f>
        <v>2767.4314992203163</v>
      </c>
      <c r="CK6" s="49">
        <f>('Total Revenues by City'!CK6/'Total Revenues by City'!CK$5)</f>
        <v>442.93942565876301</v>
      </c>
      <c r="CL6" s="49">
        <f>('Total Revenues by City'!CL6/'Total Revenues by City'!CL$5)</f>
        <v>777.35861458255386</v>
      </c>
      <c r="CM6" s="49">
        <f>('Total Revenues by City'!CM6/'Total Revenues by City'!CM$5)</f>
        <v>771.99504687776403</v>
      </c>
      <c r="CN6" s="49">
        <f>('Total Revenues by City'!CN6/'Total Revenues by City'!CN$5)</f>
        <v>525.08614313095586</v>
      </c>
      <c r="CO6" s="49">
        <f>('Total Revenues by City'!CO6/'Total Revenues by City'!CO$5)</f>
        <v>1673.796108265841</v>
      </c>
      <c r="CP6" s="49">
        <f>('Total Revenues by City'!CP6/'Total Revenues by City'!CP$5)</f>
        <v>328.7965455768225</v>
      </c>
      <c r="CQ6" s="49">
        <f>('Total Revenues by City'!CQ6/'Total Revenues by City'!CQ$5)</f>
        <v>910.23835311572702</v>
      </c>
      <c r="CR6" s="49">
        <f>('Total Revenues by City'!CR6/'Total Revenues by City'!CR$5)</f>
        <v>688.11686344897214</v>
      </c>
      <c r="CS6" s="49">
        <f>('Total Revenues by City'!CS6/'Total Revenues by City'!CS$5)</f>
        <v>463.00775344058928</v>
      </c>
      <c r="CT6" s="49">
        <f>('Total Revenues by City'!CT6/'Total Revenues by City'!CT$5)</f>
        <v>560.80194882357603</v>
      </c>
      <c r="CU6" s="49">
        <f>('Total Revenues by City'!CU6/'Total Revenues by City'!CU$5)</f>
        <v>1072.3025751072962</v>
      </c>
      <c r="CV6" s="49">
        <f>('Total Revenues by City'!CV6/'Total Revenues by City'!CV$5)</f>
        <v>409.53141831238781</v>
      </c>
      <c r="CW6" s="49">
        <f>('Total Revenues by City'!CW6/'Total Revenues by City'!CW$5)</f>
        <v>1146.7043811144194</v>
      </c>
      <c r="CX6" s="49">
        <f>('Total Revenues by City'!CX6/'Total Revenues by City'!CX$5)</f>
        <v>76.583333333333329</v>
      </c>
      <c r="CY6" s="49">
        <f>('Total Revenues by City'!CY6/'Total Revenues by City'!CY$5)</f>
        <v>463.41439247627846</v>
      </c>
      <c r="CZ6" s="49">
        <f>('Total Revenues by City'!CZ6/'Total Revenues by City'!CZ$5)</f>
        <v>925.26692941597992</v>
      </c>
      <c r="DA6" s="49">
        <f>('Total Revenues by City'!DA6/'Total Revenues by City'!DA$5)</f>
        <v>749.02702702702697</v>
      </c>
      <c r="DB6" s="49">
        <f>('Total Revenues by City'!DB6/'Total Revenues by City'!DB$5)</f>
        <v>206.56437198067633</v>
      </c>
      <c r="DC6" s="49">
        <f>('Total Revenues by City'!DC6/'Total Revenues by City'!DC$5)</f>
        <v>112.0817438692098</v>
      </c>
      <c r="DD6" s="49">
        <f>('Total Revenues by City'!DD6/'Total Revenues by City'!DD$5)</f>
        <v>618.35171806983419</v>
      </c>
      <c r="DE6" s="49">
        <f>('Total Revenues by City'!DE6/'Total Revenues by City'!DE$5)</f>
        <v>1502.453488372093</v>
      </c>
      <c r="DF6" s="49">
        <f>('Total Revenues by City'!DF6/'Total Revenues by City'!DF$5)</f>
        <v>344.21964679911702</v>
      </c>
      <c r="DG6" s="49">
        <f>('Total Revenues by City'!DG6/'Total Revenues by City'!DG$5)</f>
        <v>364.65243472124206</v>
      </c>
      <c r="DH6" s="49">
        <f>('Total Revenues by City'!DH6/'Total Revenues by City'!DH$5)</f>
        <v>1500.118442441259</v>
      </c>
      <c r="DI6" s="49">
        <f>('Total Revenues by City'!DI6/'Total Revenues by City'!DI$5)</f>
        <v>1129.7670168067227</v>
      </c>
      <c r="DJ6" s="49">
        <f>('Total Revenues by City'!DJ6/'Total Revenues by City'!DJ$5)</f>
        <v>306.086311077956</v>
      </c>
      <c r="DK6" s="49">
        <f>('Total Revenues by City'!DK6/'Total Revenues by City'!DK$5)</f>
        <v>1116.7460820511196</v>
      </c>
      <c r="DL6" s="49">
        <f>('Total Revenues by City'!DL6/'Total Revenues by City'!DL$5)</f>
        <v>308.82941882393277</v>
      </c>
      <c r="DM6" s="49">
        <f>('Total Revenues by City'!DM6/'Total Revenues by City'!DM$5)</f>
        <v>867.77728701173874</v>
      </c>
      <c r="DN6" s="49">
        <f>('Total Revenues by City'!DN6/'Total Revenues by City'!DN$5)</f>
        <v>777.22430619091188</v>
      </c>
      <c r="DO6" s="49">
        <f>('Total Revenues by City'!DO6/'Total Revenues by City'!DO$5)</f>
        <v>700.72315406061693</v>
      </c>
      <c r="DP6" s="49">
        <f>('Total Revenues by City'!DP6/'Total Revenues by City'!DP$5)</f>
        <v>733.85639004937332</v>
      </c>
      <c r="DQ6" s="49">
        <f>('Total Revenues by City'!DQ6/'Total Revenues by City'!DQ$5)</f>
        <v>245.14049586776861</v>
      </c>
      <c r="DR6" s="49">
        <f>('Total Revenues by City'!DR6/'Total Revenues by City'!DR$5)</f>
        <v>530.99011274934958</v>
      </c>
      <c r="DS6" s="49">
        <f>('Total Revenues by City'!DS6/'Total Revenues by City'!DS$5)</f>
        <v>480.13896931094382</v>
      </c>
      <c r="DT6" s="49">
        <f>('Total Revenues by City'!DT6/'Total Revenues by City'!DT$5)</f>
        <v>525.54614932392712</v>
      </c>
      <c r="DU6" s="49">
        <f>('Total Revenues by City'!DU6/'Total Revenues by City'!DU$5)</f>
        <v>533.40268103658855</v>
      </c>
      <c r="DV6" s="49">
        <f>('Total Revenues by City'!DV6/'Total Revenues by City'!DV$5)</f>
        <v>263.81702127659577</v>
      </c>
      <c r="DW6" s="49">
        <f>('Total Revenues by City'!DW6/'Total Revenues by City'!DW$5)</f>
        <v>271.3785557986871</v>
      </c>
      <c r="DX6" s="49">
        <f>('Total Revenues by City'!DX6/'Total Revenues by City'!DX$5)</f>
        <v>10026.232237539767</v>
      </c>
      <c r="DY6" s="49">
        <f>('Total Revenues by City'!DY6/'Total Revenues by City'!DY$5)</f>
        <v>4139.0218181818182</v>
      </c>
      <c r="DZ6" s="49">
        <f>('Total Revenues by City'!DZ6/'Total Revenues by City'!DZ$5)</f>
        <v>450.79136690647482</v>
      </c>
      <c r="EA6" s="49">
        <f>('Total Revenues by City'!EA6/'Total Revenues by City'!EA$5)</f>
        <v>290.27904191616767</v>
      </c>
      <c r="EB6" s="49">
        <f>('Total Revenues by City'!EB6/'Total Revenues by City'!EB$5)</f>
        <v>175.58993766696349</v>
      </c>
      <c r="EC6" s="49">
        <f>('Total Revenues by City'!EC6/'Total Revenues by City'!EC$5)</f>
        <v>502.29687111994042</v>
      </c>
      <c r="ED6" s="49">
        <f>('Total Revenues by City'!ED6/'Total Revenues by City'!ED$5)</f>
        <v>530.9370133934159</v>
      </c>
      <c r="EE6" s="49">
        <f>('Total Revenues by City'!EE6/'Total Revenues by City'!EE$5)</f>
        <v>254.36661211129297</v>
      </c>
      <c r="EF6" s="49">
        <f>('Total Revenues by City'!EF6/'Total Revenues by City'!EF$5)</f>
        <v>427.14285714285717</v>
      </c>
      <c r="EG6" s="49">
        <f>('Total Revenues by City'!EG6/'Total Revenues by City'!EG$5)</f>
        <v>187.09305760709012</v>
      </c>
      <c r="EH6" s="49">
        <f>('Total Revenues by City'!EH6/'Total Revenues by City'!EH$5)</f>
        <v>148.44151169766047</v>
      </c>
      <c r="EI6" s="49">
        <f>('Total Revenues by City'!EI6/'Total Revenues by City'!EI$5)</f>
        <v>414.99439297903461</v>
      </c>
      <c r="EJ6" s="49">
        <f>('Total Revenues by City'!EJ6/'Total Revenues by City'!EJ$5)</f>
        <v>663.17884940778345</v>
      </c>
      <c r="EK6" s="49">
        <f>('Total Revenues by City'!EK6/'Total Revenues by City'!EK$5)</f>
        <v>4697.6937984496126</v>
      </c>
      <c r="EL6" s="49">
        <f>('Total Revenues by City'!EL6/'Total Revenues by City'!EL$5)</f>
        <v>613.67455151611364</v>
      </c>
      <c r="EM6" s="49">
        <f>('Total Revenues by City'!EM6/'Total Revenues by City'!EM$5)</f>
        <v>608.88392988117937</v>
      </c>
      <c r="EN6" s="49">
        <f>('Total Revenues by City'!EN6/'Total Revenues by City'!EN$5)</f>
        <v>1229.8607585429966</v>
      </c>
      <c r="EO6" s="49">
        <f>('Total Revenues by City'!EO6/'Total Revenues by City'!EO$5)</f>
        <v>245.65931863727454</v>
      </c>
      <c r="EP6" s="49">
        <f>('Total Revenues by City'!EP6/'Total Revenues by City'!EP$5)</f>
        <v>220.25106382978723</v>
      </c>
      <c r="EQ6" s="49">
        <f>('Total Revenues by City'!EQ6/'Total Revenues by City'!EQ$5)</f>
        <v>321.19712918660287</v>
      </c>
      <c r="ER6" s="49">
        <f>('Total Revenues by City'!ER6/'Total Revenues by City'!ER$5)</f>
        <v>439.0717703349282</v>
      </c>
      <c r="ES6" s="49">
        <f>('Total Revenues by City'!ES6/'Total Revenues by City'!ES$5)</f>
        <v>471.2549717448199</v>
      </c>
      <c r="ET6" s="49">
        <f>('Total Revenues by City'!ET6/'Total Revenues by City'!ET$5)</f>
        <v>408.86313652512263</v>
      </c>
      <c r="EU6" s="49">
        <f>('Total Revenues by City'!EU6/'Total Revenues by City'!EU$5)</f>
        <v>398.87928442573661</v>
      </c>
      <c r="EV6" s="49">
        <f>('Total Revenues by City'!EV6/'Total Revenues by City'!EV$5)</f>
        <v>2947.630844954881</v>
      </c>
      <c r="EW6" s="49">
        <f>('Total Revenues by City'!EW6/'Total Revenues by City'!EW$5)</f>
        <v>572.06015037593988</v>
      </c>
      <c r="EX6" s="49">
        <f>('Total Revenues by City'!EX6/'Total Revenues by City'!EX$5)</f>
        <v>121.20164609053498</v>
      </c>
      <c r="EY6" s="49">
        <f>('Total Revenues by City'!EY6/'Total Revenues by City'!EY$5)</f>
        <v>329.41775032509753</v>
      </c>
      <c r="EZ6" s="49">
        <f>('Total Revenues by City'!EZ6/'Total Revenues by City'!EZ$5)</f>
        <v>2463.9648941662363</v>
      </c>
      <c r="FA6" s="49">
        <f>('Total Revenues by City'!FA6/'Total Revenues by City'!FA$5)</f>
        <v>621.89167607678655</v>
      </c>
      <c r="FB6" s="49">
        <f>('Total Revenues by City'!FB6/'Total Revenues by City'!FB$5)</f>
        <v>1134.6571552780304</v>
      </c>
      <c r="FC6" s="49">
        <f>('Total Revenues by City'!FC6/'Total Revenues by City'!FC$5)</f>
        <v>1537.5596728852543</v>
      </c>
      <c r="FD6" s="49">
        <f>('Total Revenues by City'!FD6/'Total Revenues by City'!FD$5)</f>
        <v>300.42455524405898</v>
      </c>
      <c r="FE6" s="49">
        <f>('Total Revenues by City'!FE6/'Total Revenues by City'!FE$5)</f>
        <v>1014.9940828402367</v>
      </c>
      <c r="FF6" s="49">
        <f>('Total Revenues by City'!FF6/'Total Revenues by City'!FF$5)</f>
        <v>776.27732079905991</v>
      </c>
      <c r="FG6" s="49">
        <f>('Total Revenues by City'!FG6/'Total Revenues by City'!FG$5)</f>
        <v>577.80551626591227</v>
      </c>
      <c r="FH6" s="49">
        <f>('Total Revenues by City'!FH6/'Total Revenues by City'!FH$5)</f>
        <v>1074.9066620402498</v>
      </c>
      <c r="FI6" s="49">
        <f>('Total Revenues by City'!FI6/'Total Revenues by City'!FI$5)</f>
        <v>45771.758620689652</v>
      </c>
      <c r="FJ6" s="49">
        <f>('Total Revenues by City'!FJ6/'Total Revenues by City'!FJ$5)</f>
        <v>748.00239972574559</v>
      </c>
      <c r="FK6" s="49">
        <f>('Total Revenues by City'!FK6/'Total Revenues by City'!FK$5)</f>
        <v>1205.2894015532206</v>
      </c>
      <c r="FL6" s="49">
        <f>('Total Revenues by City'!FL6/'Total Revenues by City'!FL$5)</f>
        <v>699.15536315536315</v>
      </c>
      <c r="FM6" s="49">
        <f>('Total Revenues by City'!FM6/'Total Revenues by City'!FM$5)</f>
        <v>1606.2244759972955</v>
      </c>
      <c r="FN6" s="49">
        <f>('Total Revenues by City'!FN6/'Total Revenues by City'!FN$5)</f>
        <v>635.14790384051594</v>
      </c>
      <c r="FO6" s="49">
        <f>('Total Revenues by City'!FO6/'Total Revenues by City'!FO$5)</f>
        <v>484.05900383141761</v>
      </c>
      <c r="FP6" s="49">
        <f>('Total Revenues by City'!FP6/'Total Revenues by City'!FP$5)</f>
        <v>623.1450437317784</v>
      </c>
      <c r="FQ6" s="49">
        <f>('Total Revenues by City'!FQ6/'Total Revenues by City'!FQ$5)</f>
        <v>646.56894915254236</v>
      </c>
      <c r="FR6" s="49">
        <f>('Total Revenues by City'!FR6/'Total Revenues by City'!FR$5)</f>
        <v>2205.4026562499998</v>
      </c>
      <c r="FS6" s="49">
        <f>('Total Revenues by City'!FS6/'Total Revenues by City'!FS$5)</f>
        <v>1187.4731417890521</v>
      </c>
      <c r="FT6" s="49">
        <f>('Total Revenues by City'!FT6/'Total Revenues by City'!FT$5)</f>
        <v>1100.5217149696502</v>
      </c>
      <c r="FU6" s="49">
        <f>('Total Revenues by City'!FU6/'Total Revenues by City'!FU$5)</f>
        <v>161.9087591240876</v>
      </c>
      <c r="FV6" s="49">
        <f>('Total Revenues by City'!FV6/'Total Revenues by City'!FV$5)</f>
        <v>399.78706505295008</v>
      </c>
      <c r="FW6" s="49">
        <f>('Total Revenues by City'!FW6/'Total Revenues by City'!FW$5)</f>
        <v>668.64895635673622</v>
      </c>
      <c r="FX6" s="49">
        <f>('Total Revenues by City'!FX6/'Total Revenues by City'!FX$5)</f>
        <v>509.81818181818181</v>
      </c>
      <c r="FY6" s="49">
        <f>('Total Revenues by City'!FY6/'Total Revenues by City'!FY$5)</f>
        <v>1272.3407450187699</v>
      </c>
      <c r="FZ6" s="49">
        <f>('Total Revenues by City'!FZ6/'Total Revenues by City'!FZ$5)</f>
        <v>635.09674305247836</v>
      </c>
      <c r="GA6" s="49">
        <f>('Total Revenues by City'!GA6/'Total Revenues by City'!GA$5)</f>
        <v>4319.3381642512077</v>
      </c>
      <c r="GB6" s="49">
        <f>('Total Revenues by City'!GB6/'Total Revenues by City'!GB$5)</f>
        <v>11909.360094451004</v>
      </c>
      <c r="GC6" s="49">
        <f>('Total Revenues by City'!GC6/'Total Revenues by City'!GC$5)</f>
        <v>400.02857142857141</v>
      </c>
      <c r="GD6" s="49">
        <f>('Total Revenues by City'!GD6/'Total Revenues by City'!GD$5)</f>
        <v>2269.6775241779496</v>
      </c>
      <c r="GE6" s="49">
        <f>('Total Revenues by City'!GE6/'Total Revenues by City'!GE$5)</f>
        <v>3204.6641509433962</v>
      </c>
      <c r="GF6" s="49">
        <f>('Total Revenues by City'!GF6/'Total Revenues by City'!GF$5)</f>
        <v>1088.3820974746661</v>
      </c>
      <c r="GG6" s="49">
        <f>('Total Revenues by City'!GG6/'Total Revenues by City'!GG$5)</f>
        <v>570.01299638989167</v>
      </c>
      <c r="GH6" s="49">
        <f>('Total Revenues by City'!GH6/'Total Revenues by City'!GH$5)</f>
        <v>460.68257892232032</v>
      </c>
      <c r="GI6" s="49">
        <f>('Total Revenues by City'!GI6/'Total Revenues by City'!GI$5)</f>
        <v>374.07088607594937</v>
      </c>
      <c r="GJ6" s="49">
        <f>('Total Revenues by City'!GJ6/'Total Revenues by City'!GJ$5)</f>
        <v>363.99475829935938</v>
      </c>
      <c r="GK6" s="49">
        <f>('Total Revenues by City'!GK6/'Total Revenues by City'!GK$5)</f>
        <v>482.48521010537007</v>
      </c>
      <c r="GL6" s="49">
        <f>('Total Revenues by City'!GL6/'Total Revenues by City'!GL$5)</f>
        <v>400.71201385608566</v>
      </c>
      <c r="GM6" s="49">
        <f>('Total Revenues by City'!GM6/'Total Revenues by City'!GM$5)</f>
        <v>180726.95833333334</v>
      </c>
      <c r="GN6" s="49">
        <f>('Total Revenues by City'!GN6/'Total Revenues by City'!GN$5)</f>
        <v>210.68031854379979</v>
      </c>
      <c r="GO6" s="49">
        <f>('Total Revenues by City'!GO6/'Total Revenues by City'!GO$5)</f>
        <v>765.13533284564744</v>
      </c>
      <c r="GP6" s="49">
        <f>('Total Revenues by City'!GP6/'Total Revenues by City'!GP$5)</f>
        <v>637.45534150612957</v>
      </c>
      <c r="GQ6" s="49">
        <f>('Total Revenues by City'!GQ6/'Total Revenues by City'!GQ$5)</f>
        <v>664.96979434447303</v>
      </c>
      <c r="GR6" s="49">
        <f>('Total Revenues by City'!GR6/'Total Revenues by City'!GR$5)</f>
        <v>384.94559494559496</v>
      </c>
      <c r="GS6" s="49">
        <f>('Total Revenues by City'!GS6/'Total Revenues by City'!GS$5)</f>
        <v>832.38257812056941</v>
      </c>
      <c r="GT6" s="49">
        <f>('Total Revenues by City'!GT6/'Total Revenues by City'!GT$5)</f>
        <v>743.42403500897672</v>
      </c>
      <c r="GU6" s="49">
        <f>('Total Revenues by City'!GU6/'Total Revenues by City'!GU$5)</f>
        <v>540.1066901408451</v>
      </c>
      <c r="GV6" s="49">
        <f>('Total Revenues by City'!GV6/'Total Revenues by City'!GV$5)</f>
        <v>534.10814109605758</v>
      </c>
      <c r="GW6" s="49">
        <f>('Total Revenues by City'!GW6/'Total Revenues by City'!GW$5)</f>
        <v>639.08475884244376</v>
      </c>
      <c r="GX6" s="49">
        <f>('Total Revenues by City'!GX6/'Total Revenues by City'!GX$5)</f>
        <v>592.13139200644468</v>
      </c>
      <c r="GY6" s="49">
        <f>('Total Revenues by City'!GY6/'Total Revenues by City'!GY$5)</f>
        <v>571.37728664845622</v>
      </c>
      <c r="GZ6" s="49">
        <f>('Total Revenues by City'!GZ6/'Total Revenues by City'!GZ$5)</f>
        <v>581.2062927140729</v>
      </c>
      <c r="HA6" s="49">
        <f>('Total Revenues by City'!HA6/'Total Revenues by City'!HA$5)</f>
        <v>470.6297533331508</v>
      </c>
      <c r="HB6" s="49">
        <f>('Total Revenues by City'!HB6/'Total Revenues by City'!HB$5)</f>
        <v>1740.1292624900873</v>
      </c>
      <c r="HC6" s="49">
        <f>('Total Revenues by City'!HC6/'Total Revenues by City'!HC$5)</f>
        <v>543.04926420897289</v>
      </c>
      <c r="HD6" s="49">
        <f>('Total Revenues by City'!HD6/'Total Revenues by City'!HD$5)</f>
        <v>103.52033898305085</v>
      </c>
      <c r="HE6" s="49">
        <f>('Total Revenues by City'!HE6/'Total Revenues by City'!HE$5)</f>
        <v>218.60027472527472</v>
      </c>
      <c r="HF6" s="49">
        <f>('Total Revenues by City'!HF6/'Total Revenues by City'!HF$5)</f>
        <v>1449.5913978494623</v>
      </c>
      <c r="HG6" s="49">
        <f>('Total Revenues by City'!HG6/'Total Revenues by City'!HG$5)</f>
        <v>1296.6071428571429</v>
      </c>
      <c r="HH6" s="49">
        <f>('Total Revenues by City'!HH6/'Total Revenues by City'!HH$5)</f>
        <v>466.49253731343282</v>
      </c>
      <c r="HI6" s="49">
        <f>('Total Revenues by City'!HI6/'Total Revenues by City'!HI$5)</f>
        <v>564.49940910387545</v>
      </c>
      <c r="HJ6" s="49">
        <f>('Total Revenues by City'!HJ6/'Total Revenues by City'!HJ$5)</f>
        <v>1207.3216590736522</v>
      </c>
      <c r="HK6" s="49">
        <f>('Total Revenues by City'!HK6/'Total Revenues by City'!HK$5)</f>
        <v>692.21238938053102</v>
      </c>
      <c r="HL6" s="49">
        <f>('Total Revenues by City'!HL6/'Total Revenues by City'!HL$5)</f>
        <v>2568.2837418991267</v>
      </c>
      <c r="HM6" s="49">
        <f>('Total Revenues by City'!HM6/'Total Revenues by City'!HM$5)</f>
        <v>645.83412322274887</v>
      </c>
      <c r="HN6" s="49">
        <f>('Total Revenues by City'!HN6/'Total Revenues by City'!HN$5)</f>
        <v>607.24927028604782</v>
      </c>
      <c r="HO6" s="49">
        <f>('Total Revenues by City'!HO6/'Total Revenues by City'!HO$5)</f>
        <v>431.40617741536943</v>
      </c>
      <c r="HP6" s="49">
        <f>('Total Revenues by City'!HP6/'Total Revenues by City'!HP$5)</f>
        <v>360.38157528527694</v>
      </c>
      <c r="HQ6" s="49">
        <f>('Total Revenues by City'!HQ6/'Total Revenues by City'!HQ$5)</f>
        <v>1188.7499437823251</v>
      </c>
      <c r="HR6" s="49">
        <f>('Total Revenues by City'!HR6/'Total Revenues by City'!HR$5)</f>
        <v>573.73335632976887</v>
      </c>
      <c r="HS6" s="49">
        <f>('Total Revenues by City'!HS6/'Total Revenues by City'!HS$5)</f>
        <v>968.65135224743051</v>
      </c>
      <c r="HT6" s="49">
        <f>('Total Revenues by City'!HT6/'Total Revenues by City'!HT$5)</f>
        <v>368.72007912957469</v>
      </c>
      <c r="HU6" s="49">
        <f>('Total Revenues by City'!HU6/'Total Revenues by City'!HU$5)</f>
        <v>81.071468767585813</v>
      </c>
      <c r="HV6" s="49">
        <f>('Total Revenues by City'!HV6/'Total Revenues by City'!HV$5)</f>
        <v>10087.383177570093</v>
      </c>
      <c r="HW6" s="49">
        <f>('Total Revenues by City'!HW6/'Total Revenues by City'!HW$5)</f>
        <v>1327.8497560975609</v>
      </c>
      <c r="HX6" s="49">
        <f>('Total Revenues by City'!HX6/'Total Revenues by City'!HX$5)</f>
        <v>1175.8642409585577</v>
      </c>
      <c r="HY6" s="49">
        <f>('Total Revenues by City'!HY6/'Total Revenues by City'!HY$5)</f>
        <v>1497.6300085251492</v>
      </c>
      <c r="HZ6" s="49">
        <f>('Total Revenues by City'!HZ6/'Total Revenues by City'!HZ$5)</f>
        <v>666.62679651564417</v>
      </c>
      <c r="IA6" s="49">
        <f>('Total Revenues by City'!IA6/'Total Revenues by City'!IA$5)</f>
        <v>473.89187449718423</v>
      </c>
      <c r="IB6" s="49">
        <f>('Total Revenues by City'!IB6/'Total Revenues by City'!IB$5)</f>
        <v>7088.625</v>
      </c>
      <c r="IC6" s="49">
        <f>('Total Revenues by City'!IC6/'Total Revenues by City'!IC$5)</f>
        <v>680.86428925210498</v>
      </c>
      <c r="ID6" s="49">
        <f>('Total Revenues by City'!ID6/'Total Revenues by City'!ID$5)</f>
        <v>361.38389948813403</v>
      </c>
      <c r="IE6" s="49">
        <f>('Total Revenues by City'!IE6/'Total Revenues by City'!IE$5)</f>
        <v>0</v>
      </c>
      <c r="IF6" s="49">
        <f>('Total Revenues by City'!IF6/'Total Revenues by City'!IF$5)</f>
        <v>447.80864197530866</v>
      </c>
      <c r="IG6" s="49">
        <f>('Total Revenues by City'!IG6/'Total Revenues by City'!IG$5)</f>
        <v>14099.446231155778</v>
      </c>
      <c r="IH6" s="49">
        <f>('Total Revenues by City'!IH6/'Total Revenues by City'!IH$5)</f>
        <v>653.4780455439444</v>
      </c>
      <c r="II6" s="49">
        <f>('Total Revenues by City'!II6/'Total Revenues by City'!II$5)</f>
        <v>922.96476190476187</v>
      </c>
      <c r="IJ6" s="49">
        <f>('Total Revenues by City'!IJ6/'Total Revenues by City'!IJ$5)</f>
        <v>841.73707533234858</v>
      </c>
      <c r="IK6" s="49">
        <f>('Total Revenues by City'!IK6/'Total Revenues by City'!IK$5)</f>
        <v>3475.5834411384217</v>
      </c>
      <c r="IL6" s="49">
        <f>('Total Revenues by City'!IL6/'Total Revenues by City'!IL$5)</f>
        <v>1195.3518026847471</v>
      </c>
      <c r="IM6" s="49">
        <f>('Total Revenues by City'!IM6/'Total Revenues by City'!IM$5)</f>
        <v>3823.8216671445716</v>
      </c>
      <c r="IN6" s="49">
        <f>('Total Revenues by City'!IN6/'Total Revenues by City'!IN$5)</f>
        <v>485.06786285774245</v>
      </c>
      <c r="IO6" s="49">
        <f>('Total Revenues by City'!IO6/'Total Revenues by City'!IO$5)</f>
        <v>392.99678008607077</v>
      </c>
      <c r="IP6" s="49">
        <f>('Total Revenues by City'!IP6/'Total Revenues by City'!IP$5)</f>
        <v>1057.5190903207913</v>
      </c>
      <c r="IQ6" s="49">
        <f>('Total Revenues by City'!IQ6/'Total Revenues by City'!IQ$5)</f>
        <v>774.67295685724309</v>
      </c>
      <c r="IR6" s="49">
        <f>('Total Revenues by City'!IR6/'Total Revenues by City'!IR$5)</f>
        <v>633.94469357249625</v>
      </c>
      <c r="IS6" s="49">
        <f>('Total Revenues by City'!IS6/'Total Revenues by City'!IS$5)</f>
        <v>239.9676954139025</v>
      </c>
      <c r="IT6" s="49">
        <f>('Total Revenues by City'!IT6/'Total Revenues by City'!IT$5)</f>
        <v>276.42063713197734</v>
      </c>
      <c r="IU6" s="49">
        <f>('Total Revenues by City'!IU6/'Total Revenues by City'!IU$5)</f>
        <v>561.97343453510439</v>
      </c>
      <c r="IV6" s="49">
        <f>('Total Revenues by City'!IV6/'Total Revenues by City'!IV$5)</f>
        <v>660.90119029616983</v>
      </c>
      <c r="IW6" s="49">
        <f>('Total Revenues by City'!IW6/'Total Revenues by City'!IW$5)</f>
        <v>625.99138284776359</v>
      </c>
      <c r="IX6" s="49">
        <f>('Total Revenues by City'!IX6/'Total Revenues by City'!IX$5)</f>
        <v>358.49289847448711</v>
      </c>
      <c r="IY6" s="49">
        <f>('Total Revenues by City'!IY6/'Total Revenues by City'!IY$5)</f>
        <v>259.26827896512935</v>
      </c>
      <c r="IZ6" s="49">
        <f>('Total Revenues by City'!IZ6/'Total Revenues by City'!IZ$5)</f>
        <v>717.3645394736842</v>
      </c>
      <c r="JA6" s="49">
        <f>('Total Revenues by City'!JA6/'Total Revenues by City'!JA$5)</f>
        <v>620.34902439024393</v>
      </c>
      <c r="JB6" s="49">
        <f>('Total Revenues by City'!JB6/'Total Revenues by City'!JB$5)</f>
        <v>1977.8302710914875</v>
      </c>
      <c r="JC6" s="49">
        <f>('Total Revenues by City'!JC6/'Total Revenues by City'!JC$5)</f>
        <v>568.51911580703461</v>
      </c>
      <c r="JD6" s="49">
        <f>('Total Revenues by City'!JD6/'Total Revenues by City'!JD$5)</f>
        <v>775.39563035134336</v>
      </c>
      <c r="JE6" s="49">
        <f>('Total Revenues by City'!JE6/'Total Revenues by City'!JE$5)</f>
        <v>779.21109323634334</v>
      </c>
      <c r="JF6" s="49">
        <f>('Total Revenues by City'!JF6/'Total Revenues by City'!JF$5)</f>
        <v>618.99883602502541</v>
      </c>
      <c r="JG6" s="49">
        <f>('Total Revenues by City'!JG6/'Total Revenues by City'!JG$5)</f>
        <v>559.84354967948718</v>
      </c>
      <c r="JH6" s="49">
        <f>('Total Revenues by City'!JH6/'Total Revenues by City'!JH$5)</f>
        <v>81.972527472527474</v>
      </c>
      <c r="JI6" s="49">
        <f>('Total Revenues by City'!JI6/'Total Revenues by City'!JI$5)</f>
        <v>861.81829214474851</v>
      </c>
      <c r="JJ6" s="49">
        <f>('Total Revenues by City'!JJ6/'Total Revenues by City'!JJ$5)</f>
        <v>357.21185975542824</v>
      </c>
      <c r="JK6" s="49">
        <f>('Total Revenues by City'!JK6/'Total Revenues by City'!JK$5)</f>
        <v>507.35612776352377</v>
      </c>
      <c r="JL6" s="49">
        <f>('Total Revenues by City'!JL6/'Total Revenues by City'!JL$5)</f>
        <v>643.84269309752312</v>
      </c>
      <c r="JM6" s="49">
        <f>('Total Revenues by City'!JM6/'Total Revenues by City'!JM$5)</f>
        <v>1667.1372044017794</v>
      </c>
      <c r="JN6" s="49">
        <f>('Total Revenues by City'!JN6/'Total Revenues by City'!JN$5)</f>
        <v>467.23983703149781</v>
      </c>
      <c r="JO6" s="49">
        <f>('Total Revenues by City'!JO6/'Total Revenues by City'!JO$5)</f>
        <v>376.84454604833439</v>
      </c>
      <c r="JP6" s="49">
        <f>('Total Revenues by City'!JP6/'Total Revenues by City'!JP$5)</f>
        <v>451.29052132701423</v>
      </c>
      <c r="JQ6" s="49">
        <f>('Total Revenues by City'!JQ6/'Total Revenues by City'!JQ$5)</f>
        <v>713.56471514833288</v>
      </c>
      <c r="JR6" s="49">
        <f>('Total Revenues by City'!JR6/'Total Revenues by City'!JR$5)</f>
        <v>627.15014548557178</v>
      </c>
      <c r="JS6" s="49">
        <f>('Total Revenues by City'!JS6/'Total Revenues by City'!JS$5)</f>
        <v>925.36378440256033</v>
      </c>
      <c r="JT6" s="49">
        <f>('Total Revenues by City'!JT6/'Total Revenues by City'!JT$5)</f>
        <v>431.69859813084111</v>
      </c>
      <c r="JU6" s="49">
        <f>('Total Revenues by City'!JU6/'Total Revenues by City'!JU$5)</f>
        <v>3256.0679611650485</v>
      </c>
      <c r="JV6" s="49">
        <f>('Total Revenues by City'!JV6/'Total Revenues by City'!JV$5)</f>
        <v>421.8170788051666</v>
      </c>
      <c r="JW6" s="49">
        <f>('Total Revenues by City'!JW6/'Total Revenues by City'!JW$5)</f>
        <v>842.64504219409287</v>
      </c>
      <c r="JX6" s="49">
        <f>('Total Revenues by City'!JX6/'Total Revenues by City'!JX$5)</f>
        <v>665.42872382984399</v>
      </c>
      <c r="JY6" s="49">
        <f>('Total Revenues by City'!JY6/'Total Revenues by City'!JY$5)</f>
        <v>719.52504145936985</v>
      </c>
      <c r="JZ6" s="49">
        <f>('Total Revenues by City'!JZ6/'Total Revenues by City'!JZ$5)</f>
        <v>660.21445802508845</v>
      </c>
      <c r="KA6" s="49">
        <f>('Total Revenues by City'!KA6/'Total Revenues by City'!KA$5)</f>
        <v>815.19811320754718</v>
      </c>
      <c r="KB6" s="49">
        <f>('Total Revenues by City'!KB6/'Total Revenues by City'!KB$5)</f>
        <v>1826.5210280373831</v>
      </c>
      <c r="KC6" s="49">
        <f>('Total Revenues by City'!KC6/'Total Revenues by City'!KC$5)</f>
        <v>983.95751029460462</v>
      </c>
      <c r="KD6" s="49">
        <f>('Total Revenues by City'!KD6/'Total Revenues by City'!KD$5)</f>
        <v>546.2364654635968</v>
      </c>
      <c r="KE6" s="49">
        <f>('Total Revenues by City'!KE6/'Total Revenues by City'!KE$5)</f>
        <v>573.38983050847457</v>
      </c>
      <c r="KF6" s="49">
        <f>('Total Revenues by City'!KF6/'Total Revenues by City'!KF$5)</f>
        <v>570.46048075725491</v>
      </c>
      <c r="KG6" s="49">
        <f>('Total Revenues by City'!KG6/'Total Revenues by City'!KG$5)</f>
        <v>264.21703437660341</v>
      </c>
      <c r="KH6" s="49">
        <f>('Total Revenues by City'!KH6/'Total Revenues by City'!KH$5)</f>
        <v>584.4669452181987</v>
      </c>
      <c r="KI6" s="49">
        <f>('Total Revenues by City'!KI6/'Total Revenues by City'!KI$5)</f>
        <v>462.94488394845155</v>
      </c>
      <c r="KJ6" s="49">
        <f>('Total Revenues by City'!KJ6/'Total Revenues by City'!KJ$5)</f>
        <v>7610.7653704364375</v>
      </c>
      <c r="KK6" s="49">
        <f>('Total Revenues by City'!KK6/'Total Revenues by City'!KK$5)</f>
        <v>1332.0635525225273</v>
      </c>
      <c r="KL6" s="49">
        <f>('Total Revenues by City'!KL6/'Total Revenues by City'!KL$5)</f>
        <v>3542.2238209432453</v>
      </c>
      <c r="KM6" s="49">
        <f>('Total Revenues by City'!KM6/'Total Revenues by City'!KM$5)</f>
        <v>368.9683240716929</v>
      </c>
      <c r="KN6" s="49">
        <f>('Total Revenues by City'!KN6/'Total Revenues by City'!KN$5)</f>
        <v>202.20052770448549</v>
      </c>
      <c r="KO6" s="49">
        <f>('Total Revenues by City'!KO6/'Total Revenues by City'!KO$5)</f>
        <v>429.72816022122595</v>
      </c>
      <c r="KP6" s="49">
        <f>('Total Revenues by City'!KP6/'Total Revenues by City'!KP$5)</f>
        <v>0</v>
      </c>
      <c r="KQ6" s="49">
        <f>('Total Revenues by City'!KQ6/'Total Revenues by City'!KQ$5)</f>
        <v>460.35617209489345</v>
      </c>
      <c r="KR6" s="49">
        <f>('Total Revenues by City'!KR6/'Total Revenues by City'!KR$5)</f>
        <v>978.35536112640148</v>
      </c>
      <c r="KS6" s="49">
        <f>('Total Revenues by City'!KS6/'Total Revenues by City'!KS$5)</f>
        <v>1385.0998466145643</v>
      </c>
      <c r="KT6" s="49">
        <f>('Total Revenues by City'!KT6/'Total Revenues by City'!KT$5)</f>
        <v>264.76895213454077</v>
      </c>
      <c r="KU6" s="49">
        <f>('Total Revenues by City'!KU6/'Total Revenues by City'!KU$5)</f>
        <v>767.49063152548115</v>
      </c>
      <c r="KV6" s="49">
        <f>('Total Revenues by City'!KV6/'Total Revenues by City'!KV$5)</f>
        <v>0</v>
      </c>
      <c r="KW6" s="49">
        <f>('Total Revenues by City'!KW6/'Total Revenues by City'!KW$5)</f>
        <v>1160.5378942413306</v>
      </c>
      <c r="KX6" s="49">
        <f>('Total Revenues by City'!KX6/'Total Revenues by City'!KX$5)</f>
        <v>633.58549029588812</v>
      </c>
      <c r="KY6" s="49">
        <f>('Total Revenues by City'!KY6/'Total Revenues by City'!KY$5)</f>
        <v>364.90240811153359</v>
      </c>
      <c r="KZ6" s="49">
        <f>('Total Revenues by City'!KZ6/'Total Revenues by City'!KZ$5)</f>
        <v>724.59155284875135</v>
      </c>
      <c r="LA6" s="49">
        <f>('Total Revenues by City'!LA6/'Total Revenues by City'!LA$5)</f>
        <v>450.07842006631108</v>
      </c>
      <c r="LB6" s="49">
        <f>('Total Revenues by City'!LB6/'Total Revenues by City'!LB$5)</f>
        <v>235.35313001605135</v>
      </c>
      <c r="LC6" s="49">
        <f>('Total Revenues by City'!LC6/'Total Revenues by City'!LC$5)</f>
        <v>830.93694613029697</v>
      </c>
      <c r="LD6" s="49">
        <f>('Total Revenues by City'!LD6/'Total Revenues by City'!LD$5)</f>
        <v>659.90465296483524</v>
      </c>
      <c r="LE6" s="49">
        <f>('Total Revenues by City'!LE6/'Total Revenues by City'!LE$5)</f>
        <v>562.65489635095116</v>
      </c>
      <c r="LF6" s="49">
        <f>('Total Revenues by City'!LF6/'Total Revenues by City'!LF$5)</f>
        <v>858.28084183167766</v>
      </c>
      <c r="LG6" s="49">
        <f>('Total Revenues by City'!LG6/'Total Revenues by City'!LG$5)</f>
        <v>608.50080321285145</v>
      </c>
      <c r="LH6" s="49">
        <f>('Total Revenues by City'!LH6/'Total Revenues by City'!LH$5)</f>
        <v>297.88108720271799</v>
      </c>
      <c r="LI6" s="49">
        <f>('Total Revenues by City'!LI6/'Total Revenues by City'!LI$5)</f>
        <v>1046.6232634738492</v>
      </c>
      <c r="LJ6" s="49">
        <f>('Total Revenues by City'!LJ6/'Total Revenues by City'!LJ$5)</f>
        <v>221.04621072088725</v>
      </c>
      <c r="LK6" s="49">
        <f>('Total Revenues by City'!LK6/'Total Revenues by City'!LK$5)</f>
        <v>1841.6889235569422</v>
      </c>
      <c r="LL6" s="49">
        <f>('Total Revenues by City'!LL6/'Total Revenues by City'!LL$5)</f>
        <v>412.01862108479753</v>
      </c>
      <c r="LM6" s="49">
        <f>('Total Revenues by City'!LM6/'Total Revenues by City'!LM$5)</f>
        <v>1252.6613062028225</v>
      </c>
      <c r="LN6" s="49">
        <f>('Total Revenues by City'!LN6/'Total Revenues by City'!LN$5)</f>
        <v>594.62817428495055</v>
      </c>
      <c r="LO6" s="49">
        <f>('Total Revenues by City'!LO6/'Total Revenues by City'!LO$5)</f>
        <v>517.04367367456166</v>
      </c>
      <c r="LP6" s="49">
        <f>('Total Revenues by City'!LP6/'Total Revenues by City'!LP$5)</f>
        <v>779.62862043616758</v>
      </c>
      <c r="LQ6" s="49">
        <f>('Total Revenues by City'!LQ6/'Total Revenues by City'!LQ$5)</f>
        <v>264.61245106705394</v>
      </c>
      <c r="LR6" s="49">
        <f>('Total Revenues by City'!LR6/'Total Revenues by City'!LR$5)</f>
        <v>0</v>
      </c>
      <c r="LS6" s="49">
        <f>('Total Revenues by City'!LS6/'Total Revenues by City'!LS$5)</f>
        <v>184.46620450606585</v>
      </c>
      <c r="LT6" s="49">
        <f>('Total Revenues by City'!LT6/'Total Revenues by City'!LT$5)</f>
        <v>852.85136031851357</v>
      </c>
      <c r="LU6" s="49">
        <f>('Total Revenues by City'!LU6/'Total Revenues by City'!LU$5)</f>
        <v>852.00274977085246</v>
      </c>
      <c r="LV6" s="49">
        <f>('Total Revenues by City'!LV6/'Total Revenues by City'!LV$5)</f>
        <v>1809.3891338713704</v>
      </c>
      <c r="LW6" s="49">
        <f>('Total Revenues by City'!LW6/'Total Revenues by City'!LW$5)</f>
        <v>533.26730122378876</v>
      </c>
      <c r="LX6" s="49">
        <f>('Total Revenues by City'!LX6/'Total Revenues by City'!LX$5)</f>
        <v>364.62473304690837</v>
      </c>
      <c r="LY6" s="49">
        <f>('Total Revenues by City'!LY6/'Total Revenues by City'!LY$5)</f>
        <v>598.89438291139243</v>
      </c>
      <c r="LZ6" s="49">
        <f>('Total Revenues by City'!LZ6/'Total Revenues by City'!LZ$5)</f>
        <v>435.3350707371556</v>
      </c>
      <c r="MA6" s="49">
        <f>('Total Revenues by City'!MA6/'Total Revenues by City'!MA$5)</f>
        <v>633.46479260733759</v>
      </c>
      <c r="MB6" s="49">
        <f>('Total Revenues by City'!MB6/'Total Revenues by City'!MB$5)</f>
        <v>1954.4378741422106</v>
      </c>
      <c r="MC6" s="49">
        <f>('Total Revenues by City'!MC6/'Total Revenues by City'!MC$5)</f>
        <v>1114.0714595288039</v>
      </c>
      <c r="MD6" s="49">
        <f>('Total Revenues by City'!MD6/'Total Revenues by City'!MD$5)</f>
        <v>954.88702121796643</v>
      </c>
      <c r="ME6" s="49">
        <f>('Total Revenues by City'!ME6/'Total Revenues by City'!ME$5)</f>
        <v>2487.4545454545455</v>
      </c>
      <c r="MF6" s="49">
        <f>('Total Revenues by City'!MF6/'Total Revenues by City'!MF$5)</f>
        <v>446.11918310078727</v>
      </c>
      <c r="MG6" s="49">
        <f>('Total Revenues by City'!MG6/'Total Revenues by City'!MG$5)</f>
        <v>587.98884725196285</v>
      </c>
      <c r="MH6" s="49">
        <f>('Total Revenues by City'!MH6/'Total Revenues by City'!MH$5)</f>
        <v>395.74640954072572</v>
      </c>
      <c r="MI6" s="49">
        <f>('Total Revenues by City'!MI6/'Total Revenues by City'!MI$5)</f>
        <v>1025.8363892806769</v>
      </c>
      <c r="MJ6" s="49">
        <f>('Total Revenues by City'!MJ6/'Total Revenues by City'!MJ$5)</f>
        <v>526.9099526066351</v>
      </c>
      <c r="MK6" s="49">
        <f>('Total Revenues by City'!MK6/'Total Revenues by City'!MK$5)</f>
        <v>343.06172839506172</v>
      </c>
      <c r="ML6" s="49">
        <f>('Total Revenues by City'!ML6/'Total Revenues by City'!ML$5)</f>
        <v>56.26407766990291</v>
      </c>
      <c r="MM6" s="49">
        <f>('Total Revenues by City'!MM6/'Total Revenues by City'!MM$5)</f>
        <v>208.87839119711629</v>
      </c>
      <c r="MN6" s="49">
        <f>('Total Revenues by City'!MN6/'Total Revenues by City'!MN$5)</f>
        <v>573.47920350580455</v>
      </c>
      <c r="MO6" s="49">
        <f>('Total Revenues by City'!MO6/'Total Revenues by City'!MO$5)</f>
        <v>967.43232558139539</v>
      </c>
      <c r="MP6" s="49">
        <f>('Total Revenues by City'!MP6/'Total Revenues by City'!MP$5)</f>
        <v>1054.2349315068493</v>
      </c>
      <c r="MQ6" s="49">
        <f>('Total Revenues by City'!MQ6/'Total Revenues by City'!MQ$5)</f>
        <v>800.21484836549826</v>
      </c>
      <c r="MR6" s="49">
        <f>('Total Revenues by City'!MR6/'Total Revenues by City'!MR$5)</f>
        <v>1025.708964808631</v>
      </c>
      <c r="MS6" s="49">
        <f>('Total Revenues by City'!MS6/'Total Revenues by City'!MS$5)</f>
        <v>171.27511747594539</v>
      </c>
      <c r="MT6" s="49">
        <f>('Total Revenues by City'!MT6/'Total Revenues by City'!MT$5)</f>
        <v>1110.7108323533255</v>
      </c>
      <c r="MU6" s="49">
        <f>('Total Revenues by City'!MU6/'Total Revenues by City'!MU$5)</f>
        <v>747.56012842965561</v>
      </c>
      <c r="MV6" s="49">
        <f>('Total Revenues by City'!MV6/'Total Revenues by City'!MV$5)</f>
        <v>430.25378706014106</v>
      </c>
      <c r="MW6" s="49">
        <f>('Total Revenues by City'!MW6/'Total Revenues by City'!MW$5)</f>
        <v>215.84420289855072</v>
      </c>
      <c r="MX6" s="49">
        <f>('Total Revenues by City'!MX6/'Total Revenues by City'!MX$5)</f>
        <v>279.87291981845686</v>
      </c>
      <c r="MY6" s="49">
        <f>('Total Revenues by City'!MY6/'Total Revenues by City'!MY$5)</f>
        <v>550.63768115942025</v>
      </c>
      <c r="MZ6" s="49">
        <f>('Total Revenues by City'!MZ6/'Total Revenues by City'!MZ$5)</f>
        <v>1495.2373308152346</v>
      </c>
      <c r="NA6" s="49">
        <f>('Total Revenues by City'!NA6/'Total Revenues by City'!NA$5)</f>
        <v>664.63971532297342</v>
      </c>
      <c r="NB6" s="49">
        <f>('Total Revenues by City'!NB6/'Total Revenues by City'!NB$5)</f>
        <v>562.12912087912093</v>
      </c>
      <c r="NC6" s="49">
        <f>('Total Revenues by City'!NC6/'Total Revenues by City'!NC$5)</f>
        <v>931.13130471029592</v>
      </c>
      <c r="ND6" s="49">
        <f>('Total Revenues by City'!ND6/'Total Revenues by City'!ND$5)</f>
        <v>1247.9407599815661</v>
      </c>
      <c r="NE6" s="49">
        <f>('Total Revenues by City'!NE6/'Total Revenues by City'!NE$5)</f>
        <v>719.79687914091573</v>
      </c>
      <c r="NF6" s="49">
        <f>('Total Revenues by City'!NF6/'Total Revenues by City'!NF$5)</f>
        <v>2806.5889611472403</v>
      </c>
      <c r="NG6" s="49">
        <f>('Total Revenues by City'!NG6/'Total Revenues by City'!NG$5)</f>
        <v>469.98666547342043</v>
      </c>
      <c r="NH6" s="49">
        <f>('Total Revenues by City'!NH6/'Total Revenues by City'!NH$5)</f>
        <v>361.53191660751054</v>
      </c>
      <c r="NI6" s="49">
        <f>('Total Revenues by City'!NI6/'Total Revenues by City'!NI$5)</f>
        <v>615.04852547322548</v>
      </c>
      <c r="NJ6" s="49">
        <f>('Total Revenues by City'!NJ6/'Total Revenues by City'!NJ$5)</f>
        <v>982.10892142317277</v>
      </c>
      <c r="NK6" s="49">
        <f>('Total Revenues by City'!NK6/'Total Revenues by City'!NK$5)</f>
        <v>687.29097428384159</v>
      </c>
      <c r="NL6" s="49">
        <f>('Total Revenues by City'!NL6/'Total Revenues by City'!NL$5)</f>
        <v>649.04334578901978</v>
      </c>
      <c r="NM6" s="49">
        <f>('Total Revenues by City'!NM6/'Total Revenues by City'!NM$5)</f>
        <v>684.10025342874178</v>
      </c>
      <c r="NN6" s="49">
        <f>('Total Revenues by City'!NN6/'Total Revenues by City'!NN$5)</f>
        <v>1597.6901600272388</v>
      </c>
      <c r="NO6" s="49">
        <f>('Total Revenues by City'!NO6/'Total Revenues by City'!NO$5)</f>
        <v>493.1346410598747</v>
      </c>
      <c r="NP6" s="49">
        <f>('Total Revenues by City'!NP6/'Total Revenues by City'!NP$5)</f>
        <v>1350.0995670995671</v>
      </c>
      <c r="NQ6" s="49">
        <f>('Total Revenues by City'!NQ6/'Total Revenues by City'!NQ$5)</f>
        <v>315.23992837958821</v>
      </c>
      <c r="NR6" s="49">
        <f>('Total Revenues by City'!NR6/'Total Revenues by City'!NR$5)</f>
        <v>495.99380362249764</v>
      </c>
      <c r="NS6" s="49">
        <f>('Total Revenues by City'!NS6/'Total Revenues by City'!NS$5)</f>
        <v>479.36908284023667</v>
      </c>
      <c r="NT6" s="49">
        <f>('Total Revenues by City'!NT6/'Total Revenues by City'!NT$5)</f>
        <v>1112.2795219853431</v>
      </c>
      <c r="NU6" s="49">
        <f>('Total Revenues by City'!NU6/'Total Revenues by City'!NU$5)</f>
        <v>0</v>
      </c>
      <c r="NV6" s="49">
        <f>('Total Revenues by City'!NV6/'Total Revenues by City'!NV$5)</f>
        <v>872.19366886003911</v>
      </c>
      <c r="NW6" s="49">
        <f>('Total Revenues by City'!NW6/'Total Revenues by City'!NW$5)</f>
        <v>727.0770807708077</v>
      </c>
      <c r="NX6" s="49">
        <f>('Total Revenues by City'!NX6/'Total Revenues by City'!NX$5)</f>
        <v>553.7098121085595</v>
      </c>
      <c r="NY6" s="49">
        <f>('Total Revenues by City'!NY6/'Total Revenues by City'!NY$5)</f>
        <v>427.10190839694656</v>
      </c>
      <c r="NZ6" s="49">
        <f>('Total Revenues by City'!NZ6/'Total Revenues by City'!NZ$5)</f>
        <v>123.02580645161291</v>
      </c>
      <c r="OA6" s="49">
        <f>('Total Revenues by City'!OA6/'Total Revenues by City'!OA$5)</f>
        <v>475.33291139240504</v>
      </c>
      <c r="OB6" s="49">
        <f>('Total Revenues by City'!OB6/'Total Revenues by City'!OB$5)</f>
        <v>639.24481327800834</v>
      </c>
      <c r="OC6" s="49">
        <f>('Total Revenues by City'!OC6/'Total Revenues by City'!OC$5)</f>
        <v>548.62505985634482</v>
      </c>
      <c r="OD6" s="49">
        <f>('Total Revenues by City'!OD6/'Total Revenues by City'!OD$5)</f>
        <v>353.53764033878275</v>
      </c>
      <c r="OE6" s="49">
        <f>('Total Revenues by City'!OE6/'Total Revenues by City'!OE$5)</f>
        <v>529.22422882781825</v>
      </c>
      <c r="OF6" s="49">
        <f>('Total Revenues by City'!OF6/'Total Revenues by City'!OF$5)</f>
        <v>1171.8304176193044</v>
      </c>
      <c r="OG6" s="49">
        <f>('Total Revenues by City'!OG6/'Total Revenues by City'!OG$5)</f>
        <v>435.52456002101394</v>
      </c>
      <c r="OH6" s="49">
        <f>('Total Revenues by City'!OH6/'Total Revenues by City'!OH$5)</f>
        <v>745.12092534174553</v>
      </c>
      <c r="OI6" s="49">
        <f>('Total Revenues by City'!OI6/'Total Revenues by City'!OI$5)</f>
        <v>572.31581600877848</v>
      </c>
      <c r="OJ6" s="49">
        <f>('Total Revenues by City'!OJ6/'Total Revenues by City'!OJ$5)</f>
        <v>100.45915492957747</v>
      </c>
      <c r="OK6" s="49">
        <f>('Total Revenues by City'!OK6/'Total Revenues by City'!OK$5)</f>
        <v>309.75</v>
      </c>
      <c r="OL6" s="49">
        <f>('Total Revenues by City'!OL6/'Total Revenues by City'!OL$5)</f>
        <v>511.50729927007302</v>
      </c>
      <c r="OM6" s="49">
        <f>('Total Revenues by City'!OM6/'Total Revenues by City'!OM$5)</f>
        <v>550.90342284199608</v>
      </c>
      <c r="ON6" s="49">
        <f>('Total Revenues by City'!ON6/'Total Revenues by City'!ON$5)</f>
        <v>589.02099105299385</v>
      </c>
      <c r="OO6" s="49">
        <f>('Total Revenues by City'!OO6/'Total Revenues by City'!OO$5)</f>
        <v>898.53519483549815</v>
      </c>
      <c r="OP6" s="49">
        <f>('Total Revenues by City'!OP6/'Total Revenues by City'!OP$5)</f>
        <v>1128.381283068783</v>
      </c>
      <c r="OQ6" s="49">
        <f>('Total Revenues by City'!OQ6/'Total Revenues by City'!OQ$5)</f>
        <v>523.60611937527074</v>
      </c>
      <c r="OR6" s="49">
        <f>('Total Revenues by City'!OR6/'Total Revenues by City'!OR$5)</f>
        <v>600.01052206445036</v>
      </c>
      <c r="OS6" s="49">
        <f>('Total Revenues by City'!OS6/'Total Revenues by City'!OS$5)</f>
        <v>1167.0134182174338</v>
      </c>
      <c r="OT6" s="49">
        <f>('Total Revenues by City'!OT6/'Total Revenues by City'!OT$5)</f>
        <v>343.82319401444789</v>
      </c>
      <c r="OU6" s="49">
        <f>('Total Revenues by City'!OU6/'Total Revenues by City'!OU$5)</f>
        <v>170.9681697612732</v>
      </c>
      <c r="OV6" s="49">
        <f>('Total Revenues by City'!OV6/'Total Revenues by City'!OV$5)</f>
        <v>553.4990176817289</v>
      </c>
      <c r="OW6" s="49">
        <f>('Total Revenues by City'!OW6/'Total Revenues by City'!OW$5)</f>
        <v>626.06137374210152</v>
      </c>
      <c r="OX6" s="8">
        <f>('Total Revenues by City'!OX6/'Total Revenues by City'!OX$5)</f>
        <v>263.23184357541902</v>
      </c>
    </row>
    <row r="7" spans="1:429" x14ac:dyDescent="0.25">
      <c r="A7" s="10"/>
      <c r="B7" s="11">
        <v>311</v>
      </c>
      <c r="C7" s="12" t="s">
        <v>5</v>
      </c>
      <c r="D7" s="50">
        <f>('Total Revenues by City'!D7/'Total Revenues by City'!D$5)</f>
        <v>428.78548233046803</v>
      </c>
      <c r="E7" s="50">
        <f>('Total Revenues by City'!E7/'Total Revenues by City'!E$5)</f>
        <v>25.097959183673471</v>
      </c>
      <c r="F7" s="50">
        <f>('Total Revenues by City'!F7/'Total Revenues by City'!F$5)</f>
        <v>230.52986491259051</v>
      </c>
      <c r="G7" s="50">
        <f>('Total Revenues by City'!G7/'Total Revenues by City'!G$5)</f>
        <v>0</v>
      </c>
      <c r="H7" s="50">
        <f>('Total Revenues by City'!H7/'Total Revenues by City'!H$5)</f>
        <v>1473.7693259121831</v>
      </c>
      <c r="I7" s="50">
        <f>('Total Revenues by City'!I7/'Total Revenues by City'!I$5)</f>
        <v>635.93957446808508</v>
      </c>
      <c r="J7" s="50">
        <f>('Total Revenues by City'!J7/'Total Revenues by City'!J$5)</f>
        <v>262.56402893794751</v>
      </c>
      <c r="K7" s="50">
        <f>('Total Revenues by City'!K7/'Total Revenues by City'!K$5)</f>
        <v>223.96118206862008</v>
      </c>
      <c r="L7" s="50">
        <f>('Total Revenues by City'!L7/'Total Revenues by City'!L$5)</f>
        <v>0</v>
      </c>
      <c r="M7" s="50">
        <f>('Total Revenues by City'!M7/'Total Revenues by City'!M$5)</f>
        <v>219.52056220718376</v>
      </c>
      <c r="N7" s="50">
        <f>('Total Revenues by City'!N7/'Total Revenues by City'!N$5)</f>
        <v>427.66587094907408</v>
      </c>
      <c r="O7" s="50">
        <f>('Total Revenues by City'!O7/'Total Revenues by City'!O$5)</f>
        <v>1910.3221411192214</v>
      </c>
      <c r="P7" s="50">
        <f>('Total Revenues by City'!P7/'Total Revenues by City'!P$5)</f>
        <v>366.83317757009348</v>
      </c>
      <c r="Q7" s="50">
        <f>('Total Revenues by City'!Q7/'Total Revenues by City'!Q$5)</f>
        <v>727.95102652401351</v>
      </c>
      <c r="R7" s="50">
        <f>('Total Revenues by City'!R7/'Total Revenues by City'!R$5)</f>
        <v>7.9876796714579053</v>
      </c>
      <c r="S7" s="50">
        <f>('Total Revenues by City'!S7/'Total Revenues by City'!S$5)</f>
        <v>3498.8096862210095</v>
      </c>
      <c r="T7" s="50">
        <f>('Total Revenues by City'!T7/'Total Revenues by City'!T$5)</f>
        <v>93.712473572938691</v>
      </c>
      <c r="U7" s="50">
        <f>('Total Revenues by City'!U7/'Total Revenues by City'!U$5)</f>
        <v>149.8801368213133</v>
      </c>
      <c r="V7" s="50">
        <f>('Total Revenues by City'!V7/'Total Revenues by City'!V$5)</f>
        <v>0</v>
      </c>
      <c r="W7" s="50">
        <f>('Total Revenues by City'!W7/'Total Revenues by City'!W$5)</f>
        <v>763.22607125266791</v>
      </c>
      <c r="X7" s="50">
        <f>('Total Revenues by City'!X7/'Total Revenues by City'!X$5)</f>
        <v>993944.1333333333</v>
      </c>
      <c r="Y7" s="50">
        <f>('Total Revenues by City'!Y7/'Total Revenues by City'!Y$5)</f>
        <v>96.553505535055351</v>
      </c>
      <c r="Z7" s="50">
        <f>('Total Revenues by City'!Z7/'Total Revenues by City'!Z$5)</f>
        <v>131.38734078647312</v>
      </c>
      <c r="AA7" s="50">
        <f>('Total Revenues by City'!AA7/'Total Revenues by City'!AA$5)</f>
        <v>456.85619409053942</v>
      </c>
      <c r="AB7" s="50">
        <f>('Total Revenues by City'!AB7/'Total Revenues by City'!AB$5)</f>
        <v>1248.3680097680099</v>
      </c>
      <c r="AC7" s="50">
        <f>('Total Revenues by City'!AC7/'Total Revenues by City'!AC$5)</f>
        <v>687.43200000000002</v>
      </c>
      <c r="AD7" s="50">
        <f>('Total Revenues by City'!AD7/'Total Revenues by City'!AD$5)</f>
        <v>588.46625475285168</v>
      </c>
      <c r="AE7" s="50">
        <f>('Total Revenues by City'!AE7/'Total Revenues by City'!AE$5)</f>
        <v>944.35185185185185</v>
      </c>
      <c r="AF7" s="50">
        <f>('Total Revenues by City'!AF7/'Total Revenues by City'!AF$5)</f>
        <v>225.95722326454035</v>
      </c>
      <c r="AG7" s="50">
        <f>('Total Revenues by City'!AG7/'Total Revenues by City'!AG$5)</f>
        <v>503.64397905759165</v>
      </c>
      <c r="AH7" s="50">
        <f>('Total Revenues by City'!AH7/'Total Revenues by City'!AH$5)</f>
        <v>678.23703237975485</v>
      </c>
      <c r="AI7" s="50">
        <f>('Total Revenues by City'!AI7/'Total Revenues by City'!AI$5)</f>
        <v>35.095277547638773</v>
      </c>
      <c r="AJ7" s="50">
        <f>('Total Revenues by City'!AJ7/'Total Revenues by City'!AJ$5)</f>
        <v>1079.4722353608929</v>
      </c>
      <c r="AK7" s="50">
        <f>('Total Revenues by City'!AK7/'Total Revenues by City'!AK$5)</f>
        <v>0</v>
      </c>
      <c r="AL7" s="50">
        <f>('Total Revenues by City'!AL7/'Total Revenues by City'!AL$5)</f>
        <v>159.93733489082578</v>
      </c>
      <c r="AM7" s="50">
        <f>('Total Revenues by City'!AM7/'Total Revenues by City'!AM$5)</f>
        <v>102.35907998626845</v>
      </c>
      <c r="AN7" s="50">
        <f>('Total Revenues by City'!AN7/'Total Revenues by City'!AN$5)</f>
        <v>667.83435887636153</v>
      </c>
      <c r="AO7" s="50">
        <f>('Total Revenues by City'!AO7/'Total Revenues by City'!AO$5)</f>
        <v>383.60792207570665</v>
      </c>
      <c r="AP7" s="50">
        <f>('Total Revenues by City'!AP7/'Total Revenues by City'!AP$5)</f>
        <v>1604.9259259259259</v>
      </c>
      <c r="AQ7" s="50">
        <f>('Total Revenues by City'!AQ7/'Total Revenues by City'!AQ$5)</f>
        <v>190.46029609690444</v>
      </c>
      <c r="AR7" s="50">
        <f>('Total Revenues by City'!AR7/'Total Revenues by City'!AR$5)</f>
        <v>866.51833333333332</v>
      </c>
      <c r="AS7" s="50">
        <f>('Total Revenues by City'!AS7/'Total Revenues by City'!AS$5)</f>
        <v>157.80921052631578</v>
      </c>
      <c r="AT7" s="50">
        <f>('Total Revenues by City'!AT7/'Total Revenues by City'!AT$5)</f>
        <v>173.9026248941575</v>
      </c>
      <c r="AU7" s="50">
        <f>('Total Revenues by City'!AU7/'Total Revenues by City'!AU$5)</f>
        <v>7.8212121212121213</v>
      </c>
      <c r="AV7" s="50">
        <f>('Total Revenues by City'!AV7/'Total Revenues by City'!AV$5)</f>
        <v>305.48335745296674</v>
      </c>
      <c r="AW7" s="50">
        <f>('Total Revenues by City'!AW7/'Total Revenues by City'!AW$5)</f>
        <v>352.79155973766751</v>
      </c>
      <c r="AX7" s="50">
        <f>('Total Revenues by City'!AX7/'Total Revenues by City'!AX$5)</f>
        <v>239.14146531566641</v>
      </c>
      <c r="AY7" s="50">
        <f>('Total Revenues by City'!AY7/'Total Revenues by City'!AY$5)</f>
        <v>237.71714922048997</v>
      </c>
      <c r="AZ7" s="50">
        <f>('Total Revenues by City'!AZ7/'Total Revenues by City'!AZ$5)</f>
        <v>75.593234210885285</v>
      </c>
      <c r="BA7" s="50">
        <f>('Total Revenues by City'!BA7/'Total Revenues by City'!BA$5)</f>
        <v>122.88785046728972</v>
      </c>
      <c r="BB7" s="50">
        <f>('Total Revenues by City'!BB7/'Total Revenues by City'!BB$5)</f>
        <v>456.528234384065</v>
      </c>
      <c r="BC7" s="50">
        <f>('Total Revenues by City'!BC7/'Total Revenues by City'!BC$5)</f>
        <v>554.79949494679852</v>
      </c>
      <c r="BD7" s="50">
        <f>('Total Revenues by City'!BD7/'Total Revenues by City'!BD$5)</f>
        <v>368.00265151515151</v>
      </c>
      <c r="BE7" s="50">
        <f>('Total Revenues by City'!BE7/'Total Revenues by City'!BE$5)</f>
        <v>0</v>
      </c>
      <c r="BF7" s="50">
        <f>('Total Revenues by City'!BF7/'Total Revenues by City'!BF$5)</f>
        <v>157.89318084440197</v>
      </c>
      <c r="BG7" s="50">
        <f>('Total Revenues by City'!BG7/'Total Revenues by City'!BG$5)</f>
        <v>1898.404958677686</v>
      </c>
      <c r="BH7" s="50">
        <f>('Total Revenues by City'!BH7/'Total Revenues by City'!BH$5)</f>
        <v>228.68384879725085</v>
      </c>
      <c r="BI7" s="50">
        <f>('Total Revenues by City'!BI7/'Total Revenues by City'!BI$5)</f>
        <v>19.967452300785634</v>
      </c>
      <c r="BJ7" s="50">
        <f>('Total Revenues by City'!BJ7/'Total Revenues by City'!BJ$5)</f>
        <v>8.6311326468806779</v>
      </c>
      <c r="BK7" s="50">
        <f>('Total Revenues by City'!BK7/'Total Revenues by City'!BK$5)</f>
        <v>450.08660351826791</v>
      </c>
      <c r="BL7" s="50">
        <f>('Total Revenues by City'!BL7/'Total Revenues by City'!BL$5)</f>
        <v>269.34518189391838</v>
      </c>
      <c r="BM7" s="50">
        <f>('Total Revenues by City'!BM7/'Total Revenues by City'!BM$5)</f>
        <v>466.56563245823389</v>
      </c>
      <c r="BN7" s="50">
        <f>('Total Revenues by City'!BN7/'Total Revenues by City'!BN$5)</f>
        <v>580.60824288026299</v>
      </c>
      <c r="BO7" s="50">
        <f>('Total Revenues by City'!BO7/'Total Revenues by City'!BO$5)</f>
        <v>290.73307600279901</v>
      </c>
      <c r="BP7" s="50">
        <f>('Total Revenues by City'!BP7/'Total Revenues by City'!BP$5)</f>
        <v>192.55878319411545</v>
      </c>
      <c r="BQ7" s="50">
        <f>('Total Revenues by City'!BQ7/'Total Revenues by City'!BQ$5)</f>
        <v>0</v>
      </c>
      <c r="BR7" s="50">
        <f>('Total Revenues by City'!BR7/'Total Revenues by City'!BR$5)</f>
        <v>330.48988461737468</v>
      </c>
      <c r="BS7" s="50">
        <f>('Total Revenues by City'!BS7/'Total Revenues by City'!BS$5)</f>
        <v>1063.1867263629181</v>
      </c>
      <c r="BT7" s="50">
        <f>('Total Revenues by City'!BT7/'Total Revenues by City'!BT$5)</f>
        <v>469.34618982024728</v>
      </c>
      <c r="BU7" s="50">
        <f>('Total Revenues by City'!BU7/'Total Revenues by City'!BU$5)</f>
        <v>96.14577656675749</v>
      </c>
      <c r="BV7" s="50">
        <f>('Total Revenues by City'!BV7/'Total Revenues by City'!BV$5)</f>
        <v>595.33544080456386</v>
      </c>
      <c r="BW7" s="50">
        <f>('Total Revenues by City'!BW7/'Total Revenues by City'!BW$5)</f>
        <v>1760.1590166819863</v>
      </c>
      <c r="BX7" s="50">
        <f>('Total Revenues by City'!BX7/'Total Revenues by City'!BX$5)</f>
        <v>486.96268847233932</v>
      </c>
      <c r="BY7" s="50">
        <f>('Total Revenues by City'!BY7/'Total Revenues by City'!BY$5)</f>
        <v>73.810685249709636</v>
      </c>
      <c r="BZ7" s="50">
        <f>('Total Revenues by City'!BZ7/'Total Revenues by City'!BZ$5)</f>
        <v>388.24166142227818</v>
      </c>
      <c r="CA7" s="50">
        <f>('Total Revenues by City'!CA7/'Total Revenues by City'!CA$5)</f>
        <v>311.29368171747268</v>
      </c>
      <c r="CB7" s="50">
        <f>('Total Revenues by City'!CB7/'Total Revenues by City'!CB$5)</f>
        <v>114.47624565469293</v>
      </c>
      <c r="CC7" s="50">
        <f>('Total Revenues by City'!CC7/'Total Revenues by City'!CC$5)</f>
        <v>718.93918495297805</v>
      </c>
      <c r="CD7" s="50">
        <f>('Total Revenues by City'!CD7/'Total Revenues by City'!CD$5)</f>
        <v>135.67680299032543</v>
      </c>
      <c r="CE7" s="50">
        <f>('Total Revenues by City'!CE7/'Total Revenues by City'!CE$5)</f>
        <v>278.56268576060523</v>
      </c>
      <c r="CF7" s="50">
        <f>('Total Revenues by City'!CF7/'Total Revenues by City'!CF$5)</f>
        <v>789.52205494334942</v>
      </c>
      <c r="CG7" s="50">
        <f>('Total Revenues by City'!CG7/'Total Revenues by City'!CG$5)</f>
        <v>325.86084937866997</v>
      </c>
      <c r="CH7" s="50">
        <f>('Total Revenues by City'!CH7/'Total Revenues by City'!CH$5)</f>
        <v>553.5579723940981</v>
      </c>
      <c r="CI7" s="50">
        <f>('Total Revenues by City'!CI7/'Total Revenues by City'!CI$5)</f>
        <v>449.91235139175626</v>
      </c>
      <c r="CJ7" s="50">
        <f>('Total Revenues by City'!CJ7/'Total Revenues by City'!CJ$5)</f>
        <v>2506.1260859879708</v>
      </c>
      <c r="CK7" s="50">
        <f>('Total Revenues by City'!CK7/'Total Revenues by City'!CK$5)</f>
        <v>306.88044418149548</v>
      </c>
      <c r="CL7" s="50">
        <f>('Total Revenues by City'!CL7/'Total Revenues by City'!CL$5)</f>
        <v>602.52677791912993</v>
      </c>
      <c r="CM7" s="50">
        <f>('Total Revenues by City'!CM7/'Total Revenues by City'!CM$5)</f>
        <v>183.87758712188219</v>
      </c>
      <c r="CN7" s="50">
        <f>('Total Revenues by City'!CN7/'Total Revenues by City'!CN$5)</f>
        <v>340.96255702831843</v>
      </c>
      <c r="CO7" s="50">
        <f>('Total Revenues by City'!CO7/'Total Revenues by City'!CO$5)</f>
        <v>1433.0583015721772</v>
      </c>
      <c r="CP7" s="50">
        <f>('Total Revenues by City'!CP7/'Total Revenues by City'!CP$5)</f>
        <v>215.1033658208525</v>
      </c>
      <c r="CQ7" s="50">
        <f>('Total Revenues by City'!CQ7/'Total Revenues by City'!CQ$5)</f>
        <v>695.42959940652815</v>
      </c>
      <c r="CR7" s="50">
        <f>('Total Revenues by City'!CR7/'Total Revenues by City'!CR$5)</f>
        <v>380.02237989735534</v>
      </c>
      <c r="CS7" s="50">
        <f>('Total Revenues by City'!CS7/'Total Revenues by City'!CS$5)</f>
        <v>305.39755766621437</v>
      </c>
      <c r="CT7" s="50">
        <f>('Total Revenues by City'!CT7/'Total Revenues by City'!CT$5)</f>
        <v>315.9809078665927</v>
      </c>
      <c r="CU7" s="50">
        <f>('Total Revenues by City'!CU7/'Total Revenues by City'!CU$5)</f>
        <v>649.9967811158798</v>
      </c>
      <c r="CV7" s="50">
        <f>('Total Revenues by City'!CV7/'Total Revenues by City'!CV$5)</f>
        <v>264.16014362657091</v>
      </c>
      <c r="CW7" s="50">
        <f>('Total Revenues by City'!CW7/'Total Revenues by City'!CW$5)</f>
        <v>853.76307954062099</v>
      </c>
      <c r="CX7" s="50">
        <f>('Total Revenues by City'!CX7/'Total Revenues by City'!CX$5)</f>
        <v>0</v>
      </c>
      <c r="CY7" s="50">
        <f>('Total Revenues by City'!CY7/'Total Revenues by City'!CY$5)</f>
        <v>303.83415903938197</v>
      </c>
      <c r="CZ7" s="50">
        <f>('Total Revenues by City'!CZ7/'Total Revenues by City'!CZ$5)</f>
        <v>671.38445001791467</v>
      </c>
      <c r="DA7" s="50">
        <f>('Total Revenues by City'!DA7/'Total Revenues by City'!DA$5)</f>
        <v>624.16449207828521</v>
      </c>
      <c r="DB7" s="50">
        <f>('Total Revenues by City'!DB7/'Total Revenues by City'!DB$5)</f>
        <v>152.62336956521739</v>
      </c>
      <c r="DC7" s="50">
        <f>('Total Revenues by City'!DC7/'Total Revenues by City'!DC$5)</f>
        <v>26.904632152588555</v>
      </c>
      <c r="DD7" s="50">
        <f>('Total Revenues by City'!DD7/'Total Revenues by City'!DD$5)</f>
        <v>366.25984069648979</v>
      </c>
      <c r="DE7" s="50">
        <f>('Total Revenues by City'!DE7/'Total Revenues by City'!DE$5)</f>
        <v>1022.293023255814</v>
      </c>
      <c r="DF7" s="50">
        <f>('Total Revenues by City'!DF7/'Total Revenues by City'!DF$5)</f>
        <v>132.1644591611479</v>
      </c>
      <c r="DG7" s="50">
        <f>('Total Revenues by City'!DG7/'Total Revenues by City'!DG$5)</f>
        <v>100.76552575864503</v>
      </c>
      <c r="DH7" s="50">
        <f>('Total Revenues by City'!DH7/'Total Revenues by City'!DH$5)</f>
        <v>1167.2994680065021</v>
      </c>
      <c r="DI7" s="50">
        <f>('Total Revenues by City'!DI7/'Total Revenues by City'!DI$5)</f>
        <v>868.64873949579828</v>
      </c>
      <c r="DJ7" s="50">
        <f>('Total Revenues by City'!DJ7/'Total Revenues by City'!DJ$5)</f>
        <v>184.16344647519583</v>
      </c>
      <c r="DK7" s="50">
        <f>('Total Revenues by City'!DK7/'Total Revenues by City'!DK$5)</f>
        <v>860.2238895843567</v>
      </c>
      <c r="DL7" s="50">
        <f>('Total Revenues by City'!DL7/'Total Revenues by City'!DL$5)</f>
        <v>162.24498542773873</v>
      </c>
      <c r="DM7" s="50">
        <f>('Total Revenues by City'!DM7/'Total Revenues by City'!DM$5)</f>
        <v>610.72697329344805</v>
      </c>
      <c r="DN7" s="50">
        <f>('Total Revenues by City'!DN7/'Total Revenues by City'!DN$5)</f>
        <v>497.55016773406527</v>
      </c>
      <c r="DO7" s="50">
        <f>('Total Revenues by City'!DO7/'Total Revenues by City'!DO$5)</f>
        <v>538.19830920046763</v>
      </c>
      <c r="DP7" s="50">
        <f>('Total Revenues by City'!DP7/'Total Revenues by City'!DP$5)</f>
        <v>376.31632168628943</v>
      </c>
      <c r="DQ7" s="50">
        <f>('Total Revenues by City'!DQ7/'Total Revenues by City'!DQ$5)</f>
        <v>0</v>
      </c>
      <c r="DR7" s="50">
        <f>('Total Revenues by City'!DR7/'Total Revenues by City'!DR$5)</f>
        <v>292.1656548135299</v>
      </c>
      <c r="DS7" s="50">
        <f>('Total Revenues by City'!DS7/'Total Revenues by City'!DS$5)</f>
        <v>265.05414012738851</v>
      </c>
      <c r="DT7" s="50">
        <f>('Total Revenues by City'!DT7/'Total Revenues by City'!DT$5)</f>
        <v>320.61953752694495</v>
      </c>
      <c r="DU7" s="50">
        <f>('Total Revenues by City'!DU7/'Total Revenues by City'!DU$5)</f>
        <v>312.39087470484168</v>
      </c>
      <c r="DV7" s="50">
        <f>('Total Revenues by City'!DV7/'Total Revenues by City'!DV$5)</f>
        <v>0</v>
      </c>
      <c r="DW7" s="50">
        <f>('Total Revenues by City'!DW7/'Total Revenues by City'!DW$5)</f>
        <v>0</v>
      </c>
      <c r="DX7" s="50">
        <f>('Total Revenues by City'!DX7/'Total Revenues by City'!DX$5)</f>
        <v>9934.1728525980907</v>
      </c>
      <c r="DY7" s="50">
        <f>('Total Revenues by City'!DY7/'Total Revenues by City'!DY$5)</f>
        <v>3917.5309090909091</v>
      </c>
      <c r="DZ7" s="50">
        <f>('Total Revenues by City'!DZ7/'Total Revenues by City'!DZ$5)</f>
        <v>147.17446043165467</v>
      </c>
      <c r="EA7" s="50">
        <f>('Total Revenues by City'!EA7/'Total Revenues by City'!EA$5)</f>
        <v>0</v>
      </c>
      <c r="EB7" s="50">
        <f>('Total Revenues by City'!EB7/'Total Revenues by City'!EB$5)</f>
        <v>114.46282279608192</v>
      </c>
      <c r="EC7" s="50">
        <f>('Total Revenues by City'!EC7/'Total Revenues by City'!EC$5)</f>
        <v>219.33176061584305</v>
      </c>
      <c r="ED7" s="50">
        <f>('Total Revenues by City'!ED7/'Total Revenues by City'!ED$5)</f>
        <v>304.70662160470647</v>
      </c>
      <c r="EE7" s="50">
        <f>('Total Revenues by City'!EE7/'Total Revenues by City'!EE$5)</f>
        <v>65.548281505728312</v>
      </c>
      <c r="EF7" s="50">
        <f>('Total Revenues by City'!EF7/'Total Revenues by City'!EF$5)</f>
        <v>147.55158730158729</v>
      </c>
      <c r="EG7" s="50">
        <f>('Total Revenues by City'!EG7/'Total Revenues by City'!EG$5)</f>
        <v>17.475627769571641</v>
      </c>
      <c r="EH7" s="50">
        <f>('Total Revenues by City'!EH7/'Total Revenues by City'!EH$5)</f>
        <v>77.332333533293337</v>
      </c>
      <c r="EI7" s="50">
        <f>('Total Revenues by City'!EI7/'Total Revenues by City'!EI$5)</f>
        <v>249.80399804973183</v>
      </c>
      <c r="EJ7" s="50">
        <f>('Total Revenues by City'!EJ7/'Total Revenues by City'!EJ$5)</f>
        <v>428.26192893401014</v>
      </c>
      <c r="EK7" s="50">
        <f>('Total Revenues by City'!EK7/'Total Revenues by City'!EK$5)</f>
        <v>4313.031007751938</v>
      </c>
      <c r="EL7" s="50">
        <f>('Total Revenues by City'!EL7/'Total Revenues by City'!EL$5)</f>
        <v>334.44157802825845</v>
      </c>
      <c r="EM7" s="50">
        <f>('Total Revenues by City'!EM7/'Total Revenues by City'!EM$5)</f>
        <v>447.24809300278713</v>
      </c>
      <c r="EN7" s="50">
        <f>('Total Revenues by City'!EN7/'Total Revenues by City'!EN$5)</f>
        <v>1054.2074352234322</v>
      </c>
      <c r="EO7" s="50">
        <f>('Total Revenues by City'!EO7/'Total Revenues by City'!EO$5)</f>
        <v>12.697394789579159</v>
      </c>
      <c r="EP7" s="50">
        <f>('Total Revenues by City'!EP7/'Total Revenues by City'!EP$5)</f>
        <v>71.94521276595745</v>
      </c>
      <c r="EQ7" s="50">
        <f>('Total Revenues by City'!EQ7/'Total Revenues by City'!EQ$5)</f>
        <v>217.25406698564592</v>
      </c>
      <c r="ER7" s="50">
        <f>('Total Revenues by City'!ER7/'Total Revenues by City'!ER$5)</f>
        <v>176.7511961722488</v>
      </c>
      <c r="ES7" s="50">
        <f>('Total Revenues by City'!ES7/'Total Revenues by City'!ES$5)</f>
        <v>285.15738718765107</v>
      </c>
      <c r="ET7" s="50">
        <f>('Total Revenues by City'!ET7/'Total Revenues by City'!ET$5)</f>
        <v>287.4820673320927</v>
      </c>
      <c r="EU7" s="50">
        <f>('Total Revenues by City'!EU7/'Total Revenues by City'!EU$5)</f>
        <v>265.95009019843656</v>
      </c>
      <c r="EV7" s="50">
        <f>('Total Revenues by City'!EV7/'Total Revenues by City'!EV$5)</f>
        <v>2613.292316106098</v>
      </c>
      <c r="EW7" s="50">
        <f>('Total Revenues by City'!EW7/'Total Revenues by City'!EW$5)</f>
        <v>511.79699248120301</v>
      </c>
      <c r="EX7" s="50">
        <f>('Total Revenues by City'!EX7/'Total Revenues by City'!EX$5)</f>
        <v>58.127572016460903</v>
      </c>
      <c r="EY7" s="50">
        <f>('Total Revenues by City'!EY7/'Total Revenues by City'!EY$5)</f>
        <v>69.100455136540958</v>
      </c>
      <c r="EZ7" s="50">
        <f>('Total Revenues by City'!EZ7/'Total Revenues by City'!EZ$5)</f>
        <v>2426.2529685080021</v>
      </c>
      <c r="FA7" s="50">
        <f>('Total Revenues by City'!FA7/'Total Revenues by City'!FA$5)</f>
        <v>424.6226004194225</v>
      </c>
      <c r="FB7" s="50">
        <f>('Total Revenues by City'!FB7/'Total Revenues by City'!FB$5)</f>
        <v>980.33725908653787</v>
      </c>
      <c r="FC7" s="50">
        <f>('Total Revenues by City'!FC7/'Total Revenues by City'!FC$5)</f>
        <v>1168.5246613851266</v>
      </c>
      <c r="FD7" s="50">
        <f>('Total Revenues by City'!FD7/'Total Revenues by City'!FD$5)</f>
        <v>230.27718971886708</v>
      </c>
      <c r="FE7" s="50">
        <f>('Total Revenues by City'!FE7/'Total Revenues by City'!FE$5)</f>
        <v>634.11834319526622</v>
      </c>
      <c r="FF7" s="50">
        <f>('Total Revenues by City'!FF7/'Total Revenues by City'!FF$5)</f>
        <v>521.66509988249118</v>
      </c>
      <c r="FG7" s="50">
        <f>('Total Revenues by City'!FG7/'Total Revenues by City'!FG$5)</f>
        <v>401.23762376237624</v>
      </c>
      <c r="FH7" s="50">
        <f>('Total Revenues by City'!FH7/'Total Revenues by City'!FH$5)</f>
        <v>864.78972935461491</v>
      </c>
      <c r="FI7" s="50">
        <f>('Total Revenues by City'!FI7/'Total Revenues by City'!FI$5)</f>
        <v>45685.19540229885</v>
      </c>
      <c r="FJ7" s="50">
        <f>('Total Revenues by City'!FJ7/'Total Revenues by City'!FJ$5)</f>
        <v>600.6275854188093</v>
      </c>
      <c r="FK7" s="50">
        <f>('Total Revenues by City'!FK7/'Total Revenues by City'!FK$5)</f>
        <v>985.42804933759703</v>
      </c>
      <c r="FL7" s="50">
        <f>('Total Revenues by City'!FL7/'Total Revenues by City'!FL$5)</f>
        <v>534.49591149591151</v>
      </c>
      <c r="FM7" s="50">
        <f>('Total Revenues by City'!FM7/'Total Revenues by City'!FM$5)</f>
        <v>1250.605138607167</v>
      </c>
      <c r="FN7" s="50">
        <f>('Total Revenues by City'!FN7/'Total Revenues by City'!FN$5)</f>
        <v>465.35400175901498</v>
      </c>
      <c r="FO7" s="50">
        <f>('Total Revenues by City'!FO7/'Total Revenues by City'!FO$5)</f>
        <v>251.73486590038314</v>
      </c>
      <c r="FP7" s="50">
        <f>('Total Revenues by City'!FP7/'Total Revenues by City'!FP$5)</f>
        <v>339.98177842565599</v>
      </c>
      <c r="FQ7" s="50">
        <f>('Total Revenues by City'!FQ7/'Total Revenues by City'!FQ$5)</f>
        <v>432.90142372881354</v>
      </c>
      <c r="FR7" s="50">
        <f>('Total Revenues by City'!FR7/'Total Revenues by City'!FR$5)</f>
        <v>1799.67890625</v>
      </c>
      <c r="FS7" s="50">
        <f>('Total Revenues by City'!FS7/'Total Revenues by City'!FS$5)</f>
        <v>777.53520320427231</v>
      </c>
      <c r="FT7" s="50">
        <f>('Total Revenues by City'!FT7/'Total Revenues by City'!FT$5)</f>
        <v>896.4332307429255</v>
      </c>
      <c r="FU7" s="50">
        <f>('Total Revenues by City'!FU7/'Total Revenues by City'!FU$5)</f>
        <v>57.361313868613138</v>
      </c>
      <c r="FV7" s="50">
        <f>('Total Revenues by City'!FV7/'Total Revenues by City'!FV$5)</f>
        <v>138.97390317700453</v>
      </c>
      <c r="FW7" s="50">
        <f>('Total Revenues by City'!FW7/'Total Revenues by City'!FW$5)</f>
        <v>217.80645161290323</v>
      </c>
      <c r="FX7" s="50">
        <f>('Total Revenues by City'!FX7/'Total Revenues by City'!FX$5)</f>
        <v>69.693901035673193</v>
      </c>
      <c r="FY7" s="50">
        <f>('Total Revenues by City'!FY7/'Total Revenues by City'!FY$5)</f>
        <v>894.76032341900088</v>
      </c>
      <c r="FZ7" s="50">
        <f>('Total Revenues by City'!FZ7/'Total Revenues by City'!FZ$5)</f>
        <v>485.97899917705894</v>
      </c>
      <c r="GA7" s="50">
        <f>('Total Revenues by City'!GA7/'Total Revenues by City'!GA$5)</f>
        <v>4220.9903381642516</v>
      </c>
      <c r="GB7" s="50">
        <f>('Total Revenues by City'!GB7/'Total Revenues by City'!GB$5)</f>
        <v>11569.48642266824</v>
      </c>
      <c r="GC7" s="50">
        <f>('Total Revenues by City'!GC7/'Total Revenues by City'!GC$5)</f>
        <v>191.96326530612245</v>
      </c>
      <c r="GD7" s="50">
        <f>('Total Revenues by City'!GD7/'Total Revenues by City'!GD$5)</f>
        <v>1975.4099032882011</v>
      </c>
      <c r="GE7" s="50">
        <f>('Total Revenues by City'!GE7/'Total Revenues by City'!GE$5)</f>
        <v>2258.5119496855345</v>
      </c>
      <c r="GF7" s="50">
        <f>('Total Revenues by City'!GF7/'Total Revenues by City'!GF$5)</f>
        <v>653.04017210873417</v>
      </c>
      <c r="GG7" s="50">
        <f>('Total Revenues by City'!GG7/'Total Revenues by City'!GG$5)</f>
        <v>196.86859205776173</v>
      </c>
      <c r="GH7" s="50">
        <f>('Total Revenues by City'!GH7/'Total Revenues by City'!GH$5)</f>
        <v>216.57056739463803</v>
      </c>
      <c r="GI7" s="50">
        <f>('Total Revenues by City'!GI7/'Total Revenues by City'!GI$5)</f>
        <v>175.07341772151898</v>
      </c>
      <c r="GJ7" s="50">
        <f>('Total Revenues by City'!GJ7/'Total Revenues by City'!GJ$5)</f>
        <v>147.90079596194914</v>
      </c>
      <c r="GK7" s="50">
        <f>('Total Revenues by City'!GK7/'Total Revenues by City'!GK$5)</f>
        <v>248.3934238923448</v>
      </c>
      <c r="GL7" s="50">
        <f>('Total Revenues by City'!GL7/'Total Revenues by City'!GL$5)</f>
        <v>245.67579908675799</v>
      </c>
      <c r="GM7" s="50">
        <f>('Total Revenues by City'!GM7/'Total Revenues by City'!GM$5)</f>
        <v>180695.91666666666</v>
      </c>
      <c r="GN7" s="50">
        <f>('Total Revenues by City'!GN7/'Total Revenues by City'!GN$5)</f>
        <v>75.378270762229803</v>
      </c>
      <c r="GO7" s="50">
        <f>('Total Revenues by City'!GO7/'Total Revenues by City'!GO$5)</f>
        <v>319.9687068194749</v>
      </c>
      <c r="GP7" s="50">
        <f>('Total Revenues by City'!GP7/'Total Revenues by City'!GP$5)</f>
        <v>495.31757151196729</v>
      </c>
      <c r="GQ7" s="50">
        <f>('Total Revenues by City'!GQ7/'Total Revenues by City'!GQ$5)</f>
        <v>454.75064267352184</v>
      </c>
      <c r="GR7" s="50">
        <f>('Total Revenues by City'!GR7/'Total Revenues by City'!GR$5)</f>
        <v>244.34257634257634</v>
      </c>
      <c r="GS7" s="50">
        <f>('Total Revenues by City'!GS7/'Total Revenues by City'!GS$5)</f>
        <v>516.60097544377015</v>
      </c>
      <c r="GT7" s="50">
        <f>('Total Revenues by City'!GT7/'Total Revenues by City'!GT$5)</f>
        <v>465.25527378815082</v>
      </c>
      <c r="GU7" s="50">
        <f>('Total Revenues by City'!GU7/'Total Revenues by City'!GU$5)</f>
        <v>257.27147887323946</v>
      </c>
      <c r="GV7" s="50">
        <f>('Total Revenues by City'!GV7/'Total Revenues by City'!GV$5)</f>
        <v>319.06206517759063</v>
      </c>
      <c r="GW7" s="50">
        <f>('Total Revenues by City'!GW7/'Total Revenues by City'!GW$5)</f>
        <v>416.05782636655948</v>
      </c>
      <c r="GX7" s="50">
        <f>('Total Revenues by City'!GX7/'Total Revenues by City'!GX$5)</f>
        <v>394.24399934088871</v>
      </c>
      <c r="GY7" s="50">
        <f>('Total Revenues by City'!GY7/'Total Revenues by City'!GY$5)</f>
        <v>318.91714262064397</v>
      </c>
      <c r="GZ7" s="50">
        <f>('Total Revenues by City'!GZ7/'Total Revenues by City'!GZ$5)</f>
        <v>326.2569702272566</v>
      </c>
      <c r="HA7" s="50">
        <f>('Total Revenues by City'!HA7/'Total Revenues by City'!HA$5)</f>
        <v>360.00123196539545</v>
      </c>
      <c r="HB7" s="50">
        <f>('Total Revenues by City'!HB7/'Total Revenues by City'!HB$5)</f>
        <v>1396.3140364789849</v>
      </c>
      <c r="HC7" s="50">
        <f>('Total Revenues by City'!HC7/'Total Revenues by City'!HC$5)</f>
        <v>418.82164480670832</v>
      </c>
      <c r="HD7" s="50">
        <f>('Total Revenues by City'!HD7/'Total Revenues by City'!HD$5)</f>
        <v>103.52033898305085</v>
      </c>
      <c r="HE7" s="50">
        <f>('Total Revenues by City'!HE7/'Total Revenues by City'!HE$5)</f>
        <v>36.68681318681319</v>
      </c>
      <c r="HF7" s="50">
        <f>('Total Revenues by City'!HF7/'Total Revenues by City'!HF$5)</f>
        <v>895.4086021505376</v>
      </c>
      <c r="HG7" s="50">
        <f>('Total Revenues by City'!HG7/'Total Revenues by City'!HG$5)</f>
        <v>1261.7142857142858</v>
      </c>
      <c r="HH7" s="50">
        <f>('Total Revenues by City'!HH7/'Total Revenues by City'!HH$5)</f>
        <v>157.77910447761195</v>
      </c>
      <c r="HI7" s="50">
        <f>('Total Revenues by City'!HI7/'Total Revenues by City'!HI$5)</f>
        <v>241.82317942866459</v>
      </c>
      <c r="HJ7" s="50">
        <f>('Total Revenues by City'!HJ7/'Total Revenues by City'!HJ$5)</f>
        <v>951.77220956719816</v>
      </c>
      <c r="HK7" s="50">
        <f>('Total Revenues by City'!HK7/'Total Revenues by City'!HK$5)</f>
        <v>346.32873930073987</v>
      </c>
      <c r="HL7" s="50">
        <f>('Total Revenues by City'!HL7/'Total Revenues by City'!HL$5)</f>
        <v>2183.218512256974</v>
      </c>
      <c r="HM7" s="50">
        <f>('Total Revenues by City'!HM7/'Total Revenues by City'!HM$5)</f>
        <v>394.426166126216</v>
      </c>
      <c r="HN7" s="50">
        <f>('Total Revenues by City'!HN7/'Total Revenues by City'!HN$5)</f>
        <v>283.82924693520141</v>
      </c>
      <c r="HO7" s="50">
        <f>('Total Revenues by City'!HO7/'Total Revenues by City'!HO$5)</f>
        <v>191.48959723251792</v>
      </c>
      <c r="HP7" s="50">
        <f>('Total Revenues by City'!HP7/'Total Revenues by City'!HP$5)</f>
        <v>127.88505427219593</v>
      </c>
      <c r="HQ7" s="50">
        <f>('Total Revenues by City'!HQ7/'Total Revenues by City'!HQ$5)</f>
        <v>794.62289183719361</v>
      </c>
      <c r="HR7" s="50">
        <f>('Total Revenues by City'!HR7/'Total Revenues by City'!HR$5)</f>
        <v>212.79303208002759</v>
      </c>
      <c r="HS7" s="50">
        <f>('Total Revenues by City'!HS7/'Total Revenues by City'!HS$5)</f>
        <v>702.08866575095908</v>
      </c>
      <c r="HT7" s="50">
        <f>('Total Revenues by City'!HT7/'Total Revenues by City'!HT$5)</f>
        <v>189.49060336300693</v>
      </c>
      <c r="HU7" s="50">
        <f>('Total Revenues by City'!HU7/'Total Revenues by City'!HU$5)</f>
        <v>7.6409679234665164</v>
      </c>
      <c r="HV7" s="50">
        <f>('Total Revenues by City'!HV7/'Total Revenues by City'!HV$5)</f>
        <v>9396.7242990654213</v>
      </c>
      <c r="HW7" s="50">
        <f>('Total Revenues by City'!HW7/'Total Revenues by City'!HW$5)</f>
        <v>1009.9521951219513</v>
      </c>
      <c r="HX7" s="50">
        <f>('Total Revenues by City'!HX7/'Total Revenues by City'!HX$5)</f>
        <v>752.69550401231174</v>
      </c>
      <c r="HY7" s="50">
        <f>('Total Revenues by City'!HY7/'Total Revenues by City'!HY$5)</f>
        <v>1156.7140664961637</v>
      </c>
      <c r="HZ7" s="50">
        <f>('Total Revenues by City'!HZ7/'Total Revenues by City'!HZ$5)</f>
        <v>535.42344695118868</v>
      </c>
      <c r="IA7" s="50">
        <f>('Total Revenues by City'!IA7/'Total Revenues by City'!IA$5)</f>
        <v>105.27095736122284</v>
      </c>
      <c r="IB7" s="50">
        <f>('Total Revenues by City'!IB7/'Total Revenues by City'!IB$5)</f>
        <v>6814.125</v>
      </c>
      <c r="IC7" s="50">
        <f>('Total Revenues by City'!IC7/'Total Revenues by City'!IC$5)</f>
        <v>359.42521050024766</v>
      </c>
      <c r="ID7" s="50">
        <f>('Total Revenues by City'!ID7/'Total Revenues by City'!ID$5)</f>
        <v>210.66589111214518</v>
      </c>
      <c r="IE7" s="50">
        <f>('Total Revenues by City'!IE7/'Total Revenues by City'!IE$5)</f>
        <v>0</v>
      </c>
      <c r="IF7" s="50">
        <f>('Total Revenues by City'!IF7/'Total Revenues by City'!IF$5)</f>
        <v>87.681069958847743</v>
      </c>
      <c r="IG7" s="50">
        <f>('Total Revenues by City'!IG7/'Total Revenues by City'!IG$5)</f>
        <v>11594.531658291457</v>
      </c>
      <c r="IH7" s="50">
        <f>('Total Revenues by City'!IH7/'Total Revenues by City'!IH$5)</f>
        <v>445.30304969076565</v>
      </c>
      <c r="II7" s="50">
        <f>('Total Revenues by City'!II7/'Total Revenues by City'!II$5)</f>
        <v>731.20031746031748</v>
      </c>
      <c r="IJ7" s="50">
        <f>('Total Revenues by City'!IJ7/'Total Revenues by City'!IJ$5)</f>
        <v>681.76218611521415</v>
      </c>
      <c r="IK7" s="50">
        <f>('Total Revenues by City'!IK7/'Total Revenues by City'!IK$5)</f>
        <v>3101.3971539456661</v>
      </c>
      <c r="IL7" s="50">
        <f>('Total Revenues by City'!IL7/'Total Revenues by City'!IL$5)</f>
        <v>966.62242229737876</v>
      </c>
      <c r="IM7" s="50">
        <f>('Total Revenues by City'!IM7/'Total Revenues by City'!IM$5)</f>
        <v>2122.4424230838672</v>
      </c>
      <c r="IN7" s="50">
        <f>('Total Revenues by City'!IN7/'Total Revenues by City'!IN$5)</f>
        <v>324.03169731469092</v>
      </c>
      <c r="IO7" s="50">
        <f>('Total Revenues by City'!IO7/'Total Revenues by City'!IO$5)</f>
        <v>229.65268274559583</v>
      </c>
      <c r="IP7" s="50">
        <f>('Total Revenues by City'!IP7/'Total Revenues by City'!IP$5)</f>
        <v>894.1967273735786</v>
      </c>
      <c r="IQ7" s="50">
        <f>('Total Revenues by City'!IQ7/'Total Revenues by City'!IQ$5)</f>
        <v>617.37523675903196</v>
      </c>
      <c r="IR7" s="50">
        <f>('Total Revenues by City'!IR7/'Total Revenues by City'!IR$5)</f>
        <v>281.66965620328847</v>
      </c>
      <c r="IS7" s="50">
        <f>('Total Revenues by City'!IS7/'Total Revenues by City'!IS$5)</f>
        <v>211.22440149985579</v>
      </c>
      <c r="IT7" s="50">
        <f>('Total Revenues by City'!IT7/'Total Revenues by City'!IT$5)</f>
        <v>105.82214172935822</v>
      </c>
      <c r="IU7" s="50">
        <f>('Total Revenues by City'!IU7/'Total Revenues by City'!IU$5)</f>
        <v>387.27810246679314</v>
      </c>
      <c r="IV7" s="50">
        <f>('Total Revenues by City'!IV7/'Total Revenues by City'!IV$5)</f>
        <v>506.06022048922398</v>
      </c>
      <c r="IW7" s="50">
        <f>('Total Revenues by City'!IW7/'Total Revenues by City'!IW$5)</f>
        <v>268.81411571604434</v>
      </c>
      <c r="IX7" s="50">
        <f>('Total Revenues by City'!IX7/'Total Revenues by City'!IX$5)</f>
        <v>160.88795370857443</v>
      </c>
      <c r="IY7" s="50">
        <f>('Total Revenues by City'!IY7/'Total Revenues by City'!IY$5)</f>
        <v>113.30652418447694</v>
      </c>
      <c r="IZ7" s="50">
        <f>('Total Revenues by City'!IZ7/'Total Revenues by City'!IZ$5)</f>
        <v>472.59381578947369</v>
      </c>
      <c r="JA7" s="50">
        <f>('Total Revenues by City'!JA7/'Total Revenues by City'!JA$5)</f>
        <v>370.659756097561</v>
      </c>
      <c r="JB7" s="50">
        <f>('Total Revenues by City'!JB7/'Total Revenues by City'!JB$5)</f>
        <v>1319.8343540806152</v>
      </c>
      <c r="JC7" s="50">
        <f>('Total Revenues by City'!JC7/'Total Revenues by City'!JC$5)</f>
        <v>413.03920478242736</v>
      </c>
      <c r="JD7" s="50">
        <f>('Total Revenues by City'!JD7/'Total Revenues by City'!JD$5)</f>
        <v>399.75512252731028</v>
      </c>
      <c r="JE7" s="50">
        <f>('Total Revenues by City'!JE7/'Total Revenues by City'!JE$5)</f>
        <v>571.96132055676014</v>
      </c>
      <c r="JF7" s="50">
        <f>('Total Revenues by City'!JF7/'Total Revenues by City'!JF$5)</f>
        <v>391.62534555507057</v>
      </c>
      <c r="JG7" s="50">
        <f>('Total Revenues by City'!JG7/'Total Revenues by City'!JG$5)</f>
        <v>280.02056623931622</v>
      </c>
      <c r="JH7" s="50">
        <f>('Total Revenues by City'!JH7/'Total Revenues by City'!JH$5)</f>
        <v>0</v>
      </c>
      <c r="JI7" s="50">
        <f>('Total Revenues by City'!JI7/'Total Revenues by City'!JI$5)</f>
        <v>707.08164165931157</v>
      </c>
      <c r="JJ7" s="50">
        <f>('Total Revenues by City'!JJ7/'Total Revenues by City'!JJ$5)</f>
        <v>250.05536894333574</v>
      </c>
      <c r="JK7" s="50">
        <f>('Total Revenues by City'!JK7/'Total Revenues by City'!JK$5)</f>
        <v>385.17320899076651</v>
      </c>
      <c r="JL7" s="50">
        <f>('Total Revenues by City'!JL7/'Total Revenues by City'!JL$5)</f>
        <v>454.29642512887136</v>
      </c>
      <c r="JM7" s="50">
        <f>('Total Revenues by City'!JM7/'Total Revenues by City'!JM$5)</f>
        <v>1326.0996644033403</v>
      </c>
      <c r="JN7" s="50">
        <f>('Total Revenues by City'!JN7/'Total Revenues by City'!JN$5)</f>
        <v>222.36586686607961</v>
      </c>
      <c r="JO7" s="50">
        <f>('Total Revenues by City'!JO7/'Total Revenues by City'!JO$5)</f>
        <v>342.16198563030702</v>
      </c>
      <c r="JP7" s="50">
        <f>('Total Revenues by City'!JP7/'Total Revenues by City'!JP$5)</f>
        <v>318.14881516587678</v>
      </c>
      <c r="JQ7" s="50">
        <f>('Total Revenues by City'!JQ7/'Total Revenues by City'!JQ$5)</f>
        <v>543.19978997112105</v>
      </c>
      <c r="JR7" s="50">
        <f>('Total Revenues by City'!JR7/'Total Revenues by City'!JR$5)</f>
        <v>451.03806690148548</v>
      </c>
      <c r="JS7" s="50">
        <f>('Total Revenues by City'!JS7/'Total Revenues by City'!JS$5)</f>
        <v>520.88094739048415</v>
      </c>
      <c r="JT7" s="50">
        <f>('Total Revenues by City'!JT7/'Total Revenues by City'!JT$5)</f>
        <v>395.68457943925233</v>
      </c>
      <c r="JU7" s="50">
        <f>('Total Revenues by City'!JU7/'Total Revenues by City'!JU$5)</f>
        <v>2926.5711974110031</v>
      </c>
      <c r="JV7" s="50">
        <f>('Total Revenues by City'!JV7/'Total Revenues by City'!JV$5)</f>
        <v>303.57726843574858</v>
      </c>
      <c r="JW7" s="50">
        <f>('Total Revenues by City'!JW7/'Total Revenues by City'!JW$5)</f>
        <v>405.3354430379747</v>
      </c>
      <c r="JX7" s="50">
        <f>('Total Revenues by City'!JX7/'Total Revenues by City'!JX$5)</f>
        <v>382.22656354180555</v>
      </c>
      <c r="JY7" s="50">
        <f>('Total Revenues by City'!JY7/'Total Revenues by City'!JY$5)</f>
        <v>612.72421227197344</v>
      </c>
      <c r="JZ7" s="50">
        <f>('Total Revenues by City'!JZ7/'Total Revenues by City'!JZ$5)</f>
        <v>475.31159536828562</v>
      </c>
      <c r="KA7" s="50">
        <f>('Total Revenues by City'!KA7/'Total Revenues by City'!KA$5)</f>
        <v>389.03589507593188</v>
      </c>
      <c r="KB7" s="50">
        <f>('Total Revenues by City'!KB7/'Total Revenues by City'!KB$5)</f>
        <v>1633.981308411215</v>
      </c>
      <c r="KC7" s="50">
        <f>('Total Revenues by City'!KC7/'Total Revenues by City'!KC$5)</f>
        <v>738.59105247488651</v>
      </c>
      <c r="KD7" s="50">
        <f>('Total Revenues by City'!KD7/'Total Revenues by City'!KD$5)</f>
        <v>357.49030683069265</v>
      </c>
      <c r="KE7" s="50">
        <f>('Total Revenues by City'!KE7/'Total Revenues by City'!KE$5)</f>
        <v>456.13559322033899</v>
      </c>
      <c r="KF7" s="50">
        <f>('Total Revenues by City'!KF7/'Total Revenues by City'!KF$5)</f>
        <v>395.11994021671438</v>
      </c>
      <c r="KG7" s="50">
        <f>('Total Revenues by City'!KG7/'Total Revenues by City'!KG$5)</f>
        <v>165.5541303232427</v>
      </c>
      <c r="KH7" s="50">
        <f>('Total Revenues by City'!KH7/'Total Revenues by City'!KH$5)</f>
        <v>296.3396471680594</v>
      </c>
      <c r="KI7" s="50">
        <f>('Total Revenues by City'!KI7/'Total Revenues by City'!KI$5)</f>
        <v>326.13189899466971</v>
      </c>
      <c r="KJ7" s="50">
        <f>('Total Revenues by City'!KJ7/'Total Revenues by City'!KJ$5)</f>
        <v>6756.7721488880961</v>
      </c>
      <c r="KK7" s="50">
        <f>('Total Revenues by City'!KK7/'Total Revenues by City'!KK$5)</f>
        <v>1191.8515579537639</v>
      </c>
      <c r="KL7" s="50">
        <f>('Total Revenues by City'!KL7/'Total Revenues by City'!KL$5)</f>
        <v>3166.1870503597124</v>
      </c>
      <c r="KM7" s="50">
        <f>('Total Revenues by City'!KM7/'Total Revenues by City'!KM$5)</f>
        <v>276.52667240627483</v>
      </c>
      <c r="KN7" s="50">
        <f>('Total Revenues by City'!KN7/'Total Revenues by City'!KN$5)</f>
        <v>0</v>
      </c>
      <c r="KO7" s="50">
        <f>('Total Revenues by City'!KO7/'Total Revenues by City'!KO$5)</f>
        <v>205.52285582603594</v>
      </c>
      <c r="KP7" s="50">
        <f>('Total Revenues by City'!KP7/'Total Revenues by City'!KP$5)</f>
        <v>0</v>
      </c>
      <c r="KQ7" s="50">
        <f>('Total Revenues by City'!KQ7/'Total Revenues by City'!KQ$5)</f>
        <v>259.33204664254123</v>
      </c>
      <c r="KR7" s="50">
        <f>('Total Revenues by City'!KR7/'Total Revenues by City'!KR$5)</f>
        <v>370.13358634875567</v>
      </c>
      <c r="KS7" s="50">
        <f>('Total Revenues by City'!KS7/'Total Revenues by City'!KS$5)</f>
        <v>0</v>
      </c>
      <c r="KT7" s="50">
        <f>('Total Revenues by City'!KT7/'Total Revenues by City'!KT$5)</f>
        <v>0</v>
      </c>
      <c r="KU7" s="50">
        <f>('Total Revenues by City'!KU7/'Total Revenues by City'!KU$5)</f>
        <v>638.89358880297982</v>
      </c>
      <c r="KV7" s="50">
        <f>('Total Revenues by City'!KV7/'Total Revenues by City'!KV$5)</f>
        <v>0</v>
      </c>
      <c r="KW7" s="50">
        <f>('Total Revenues by City'!KW7/'Total Revenues by City'!KW$5)</f>
        <v>949.35697473717244</v>
      </c>
      <c r="KX7" s="50">
        <f>('Total Revenues by City'!KX7/'Total Revenues by City'!KX$5)</f>
        <v>469.05780442618777</v>
      </c>
      <c r="KY7" s="50">
        <f>('Total Revenues by City'!KY7/'Total Revenues by City'!KY$5)</f>
        <v>92.591888466413181</v>
      </c>
      <c r="KZ7" s="50">
        <f>('Total Revenues by City'!KZ7/'Total Revenues by City'!KZ$5)</f>
        <v>315.38109481422754</v>
      </c>
      <c r="LA7" s="50">
        <f>('Total Revenues by City'!LA7/'Total Revenues by City'!LA$5)</f>
        <v>211.77785786362981</v>
      </c>
      <c r="LB7" s="50">
        <f>('Total Revenues by City'!LB7/'Total Revenues by City'!LB$5)</f>
        <v>157.8004280363831</v>
      </c>
      <c r="LC7" s="50">
        <f>('Total Revenues by City'!LC7/'Total Revenues by City'!LC$5)</f>
        <v>623.87287179762609</v>
      </c>
      <c r="LD7" s="50">
        <f>('Total Revenues by City'!LD7/'Total Revenues by City'!LD$5)</f>
        <v>371.5465849968636</v>
      </c>
      <c r="LE7" s="50">
        <f>('Total Revenues by City'!LE7/'Total Revenues by City'!LE$5)</f>
        <v>351.54976660141546</v>
      </c>
      <c r="LF7" s="50">
        <f>('Total Revenues by City'!LF7/'Total Revenues by City'!LF$5)</f>
        <v>659.74867293671946</v>
      </c>
      <c r="LG7" s="50">
        <f>('Total Revenues by City'!LG7/'Total Revenues by City'!LG$5)</f>
        <v>382.22208835341365</v>
      </c>
      <c r="LH7" s="50">
        <f>('Total Revenues by City'!LH7/'Total Revenues by City'!LH$5)</f>
        <v>192.32955832389581</v>
      </c>
      <c r="LI7" s="50">
        <f>('Total Revenues by City'!LI7/'Total Revenues by City'!LI$5)</f>
        <v>831.27358532331039</v>
      </c>
      <c r="LJ7" s="50">
        <f>('Total Revenues by City'!LJ7/'Total Revenues by City'!LJ$5)</f>
        <v>0</v>
      </c>
      <c r="LK7" s="50">
        <f>('Total Revenues by City'!LK7/'Total Revenues by City'!LK$5)</f>
        <v>1628.0539781591265</v>
      </c>
      <c r="LL7" s="50">
        <f>('Total Revenues by City'!LL7/'Total Revenues by City'!LL$5)</f>
        <v>256.2345779220779</v>
      </c>
      <c r="LM7" s="50">
        <f>('Total Revenues by City'!LM7/'Total Revenues by City'!LM$5)</f>
        <v>797.03249097472928</v>
      </c>
      <c r="LN7" s="50">
        <f>('Total Revenues by City'!LN7/'Total Revenues by City'!LN$5)</f>
        <v>382.30847367014167</v>
      </c>
      <c r="LO7" s="50">
        <f>('Total Revenues by City'!LO7/'Total Revenues by City'!LO$5)</f>
        <v>310.93775688222598</v>
      </c>
      <c r="LP7" s="50">
        <f>('Total Revenues by City'!LP7/'Total Revenues by City'!LP$5)</f>
        <v>540.65925018377845</v>
      </c>
      <c r="LQ7" s="50">
        <f>('Total Revenues by City'!LQ7/'Total Revenues by City'!LQ$5)</f>
        <v>136.22793281980049</v>
      </c>
      <c r="LR7" s="50">
        <f>('Total Revenues by City'!LR7/'Total Revenues by City'!LR$5)</f>
        <v>0</v>
      </c>
      <c r="LS7" s="50">
        <f>('Total Revenues by City'!LS7/'Total Revenues by City'!LS$5)</f>
        <v>0</v>
      </c>
      <c r="LT7" s="50">
        <f>('Total Revenues by City'!LT7/'Total Revenues by City'!LT$5)</f>
        <v>602.5368281353683</v>
      </c>
      <c r="LU7" s="50">
        <f>('Total Revenues by City'!LU7/'Total Revenues by City'!LU$5)</f>
        <v>579.18560953253893</v>
      </c>
      <c r="LV7" s="50">
        <f>('Total Revenues by City'!LV7/'Total Revenues by City'!LV$5)</f>
        <v>1508.4318994924702</v>
      </c>
      <c r="LW7" s="50">
        <f>('Total Revenues by City'!LW7/'Total Revenues by City'!LW$5)</f>
        <v>364.78691047019254</v>
      </c>
      <c r="LX7" s="50">
        <f>('Total Revenues by City'!LX7/'Total Revenues by City'!LX$5)</f>
        <v>137.93022788372153</v>
      </c>
      <c r="LY7" s="50">
        <f>('Total Revenues by City'!LY7/'Total Revenues by City'!LY$5)</f>
        <v>323.4604430379747</v>
      </c>
      <c r="LZ7" s="50">
        <f>('Total Revenues by City'!LZ7/'Total Revenues by City'!LZ$5)</f>
        <v>206.66046165301563</v>
      </c>
      <c r="MA7" s="50">
        <f>('Total Revenues by City'!MA7/'Total Revenues by City'!MA$5)</f>
        <v>404.42059523231541</v>
      </c>
      <c r="MB7" s="50">
        <f>('Total Revenues by City'!MB7/'Total Revenues by City'!MB$5)</f>
        <v>1623.8785224120309</v>
      </c>
      <c r="MC7" s="50">
        <f>('Total Revenues by City'!MC7/'Total Revenues by City'!MC$5)</f>
        <v>680.55924622505768</v>
      </c>
      <c r="MD7" s="50">
        <f>('Total Revenues by City'!MD7/'Total Revenues by City'!MD$5)</f>
        <v>749.53412326628086</v>
      </c>
      <c r="ME7" s="50">
        <f>('Total Revenues by City'!ME7/'Total Revenues by City'!ME$5)</f>
        <v>2358.0513196480938</v>
      </c>
      <c r="MF7" s="50">
        <f>('Total Revenues by City'!MF7/'Total Revenues by City'!MF$5)</f>
        <v>166.43920024943486</v>
      </c>
      <c r="MG7" s="50">
        <f>('Total Revenues by City'!MG7/'Total Revenues by City'!MG$5)</f>
        <v>281.8363668807994</v>
      </c>
      <c r="MH7" s="50">
        <f>('Total Revenues by City'!MH7/'Total Revenues by City'!MH$5)</f>
        <v>191.42045166201473</v>
      </c>
      <c r="MI7" s="50">
        <f>('Total Revenues by City'!MI7/'Total Revenues by City'!MI$5)</f>
        <v>911.11800658204038</v>
      </c>
      <c r="MJ7" s="50">
        <f>('Total Revenues by City'!MJ7/'Total Revenues by City'!MJ$5)</f>
        <v>235.95260663507108</v>
      </c>
      <c r="MK7" s="50">
        <f>('Total Revenues by City'!MK7/'Total Revenues by City'!MK$5)</f>
        <v>30.437389770723104</v>
      </c>
      <c r="ML7" s="50">
        <f>('Total Revenues by City'!ML7/'Total Revenues by City'!ML$5)</f>
        <v>0</v>
      </c>
      <c r="MM7" s="50">
        <f>('Total Revenues by City'!MM7/'Total Revenues by City'!MM$5)</f>
        <v>82.383987858091444</v>
      </c>
      <c r="MN7" s="50">
        <f>('Total Revenues by City'!MN7/'Total Revenues by City'!MN$5)</f>
        <v>410.24925040362882</v>
      </c>
      <c r="MO7" s="50">
        <f>('Total Revenues by City'!MO7/'Total Revenues by City'!MO$5)</f>
        <v>697.59348837209302</v>
      </c>
      <c r="MP7" s="50">
        <f>('Total Revenues by City'!MP7/'Total Revenues by City'!MP$5)</f>
        <v>859.41369863013699</v>
      </c>
      <c r="MQ7" s="50">
        <f>('Total Revenues by City'!MQ7/'Total Revenues by City'!MQ$5)</f>
        <v>436.43717999212288</v>
      </c>
      <c r="MR7" s="50">
        <f>('Total Revenues by City'!MR7/'Total Revenues by City'!MR$5)</f>
        <v>851.98343180066786</v>
      </c>
      <c r="MS7" s="50">
        <f>('Total Revenues by City'!MS7/'Total Revenues by City'!MS$5)</f>
        <v>68.214253748042069</v>
      </c>
      <c r="MT7" s="50">
        <f>('Total Revenues by City'!MT7/'Total Revenues by City'!MT$5)</f>
        <v>892.60682085456688</v>
      </c>
      <c r="MU7" s="50">
        <f>('Total Revenues by City'!MU7/'Total Revenues by City'!MU$5)</f>
        <v>566.00963222416817</v>
      </c>
      <c r="MV7" s="50">
        <f>('Total Revenues by City'!MV7/'Total Revenues by City'!MV$5)</f>
        <v>230.69251625832564</v>
      </c>
      <c r="MW7" s="50">
        <f>('Total Revenues by City'!MW7/'Total Revenues by City'!MW$5)</f>
        <v>5.0260869565217394</v>
      </c>
      <c r="MX7" s="50">
        <f>('Total Revenues by City'!MX7/'Total Revenues by City'!MX$5)</f>
        <v>177.24508320726173</v>
      </c>
      <c r="MY7" s="50">
        <f>('Total Revenues by City'!MY7/'Total Revenues by City'!MY$5)</f>
        <v>399.22608695652173</v>
      </c>
      <c r="MZ7" s="50">
        <f>('Total Revenues by City'!MZ7/'Total Revenues by City'!MZ$5)</f>
        <v>1045.1675584933375</v>
      </c>
      <c r="NA7" s="50">
        <f>('Total Revenues by City'!NA7/'Total Revenues by City'!NA$5)</f>
        <v>503.41087424919937</v>
      </c>
      <c r="NB7" s="50">
        <f>('Total Revenues by City'!NB7/'Total Revenues by City'!NB$5)</f>
        <v>190.20586080586079</v>
      </c>
      <c r="NC7" s="50">
        <f>('Total Revenues by City'!NC7/'Total Revenues by City'!NC$5)</f>
        <v>618.65580896802237</v>
      </c>
      <c r="ND7" s="50">
        <f>('Total Revenues by City'!ND7/'Total Revenues by City'!ND$5)</f>
        <v>1000.5143072604634</v>
      </c>
      <c r="NE7" s="50">
        <f>('Total Revenues by City'!NE7/'Total Revenues by City'!NE$5)</f>
        <v>528.94878780490387</v>
      </c>
      <c r="NF7" s="50">
        <f>('Total Revenues by City'!NF7/'Total Revenues by City'!NF$5)</f>
        <v>2163.4303818575954</v>
      </c>
      <c r="NG7" s="50">
        <f>('Total Revenues by City'!NG7/'Total Revenues by City'!NG$5)</f>
        <v>315.24046894576696</v>
      </c>
      <c r="NH7" s="50">
        <f>('Total Revenues by City'!NH7/'Total Revenues by City'!NH$5)</f>
        <v>238.75908109169447</v>
      </c>
      <c r="NI7" s="50">
        <f>('Total Revenues by City'!NI7/'Total Revenues by City'!NI$5)</f>
        <v>435.29156137935206</v>
      </c>
      <c r="NJ7" s="50">
        <f>('Total Revenues by City'!NJ7/'Total Revenues by City'!NJ$5)</f>
        <v>562.43411807518964</v>
      </c>
      <c r="NK7" s="50">
        <f>('Total Revenues by City'!NK7/'Total Revenues by City'!NK$5)</f>
        <v>383.84277287273005</v>
      </c>
      <c r="NL7" s="50">
        <f>('Total Revenues by City'!NL7/'Total Revenues by City'!NL$5)</f>
        <v>402.17073871802239</v>
      </c>
      <c r="NM7" s="50">
        <f>('Total Revenues by City'!NM7/'Total Revenues by City'!NM$5)</f>
        <v>434.85439028026235</v>
      </c>
      <c r="NN7" s="50">
        <f>('Total Revenues by City'!NN7/'Total Revenues by City'!NN$5)</f>
        <v>1276.3181818181818</v>
      </c>
      <c r="NO7" s="50">
        <f>('Total Revenues by City'!NO7/'Total Revenues by City'!NO$5)</f>
        <v>351.1061107117182</v>
      </c>
      <c r="NP7" s="50">
        <f>('Total Revenues by City'!NP7/'Total Revenues by City'!NP$5)</f>
        <v>1004.4871572871573</v>
      </c>
      <c r="NQ7" s="50">
        <f>('Total Revenues by City'!NQ7/'Total Revenues by City'!NQ$5)</f>
        <v>112.06132497761863</v>
      </c>
      <c r="NR7" s="50">
        <f>('Total Revenues by City'!NR7/'Total Revenues by City'!NR$5)</f>
        <v>259.65991420400383</v>
      </c>
      <c r="NS7" s="50">
        <f>('Total Revenues by City'!NS7/'Total Revenues by City'!NS$5)</f>
        <v>227.61446005917159</v>
      </c>
      <c r="NT7" s="50">
        <f>('Total Revenues by City'!NT7/'Total Revenues by City'!NT$5)</f>
        <v>738.32549133910732</v>
      </c>
      <c r="NU7" s="50">
        <f>('Total Revenues by City'!NU7/'Total Revenues by City'!NU$5)</f>
        <v>0</v>
      </c>
      <c r="NV7" s="50">
        <f>('Total Revenues by City'!NV7/'Total Revenues by City'!NV$5)</f>
        <v>436.03533108068052</v>
      </c>
      <c r="NW7" s="50">
        <f>('Total Revenues by City'!NW7/'Total Revenues by City'!NW$5)</f>
        <v>536.27880278802786</v>
      </c>
      <c r="NX7" s="50">
        <f>('Total Revenues by City'!NX7/'Total Revenues by City'!NX$5)</f>
        <v>215.79227557411272</v>
      </c>
      <c r="NY7" s="50">
        <f>('Total Revenues by City'!NY7/'Total Revenues by City'!NY$5)</f>
        <v>226.65763358778625</v>
      </c>
      <c r="NZ7" s="50">
        <f>('Total Revenues by City'!NZ7/'Total Revenues by City'!NZ$5)</f>
        <v>0</v>
      </c>
      <c r="OA7" s="50">
        <f>('Total Revenues by City'!OA7/'Total Revenues by City'!OA$5)</f>
        <v>184.83417721518987</v>
      </c>
      <c r="OB7" s="50">
        <f>('Total Revenues by City'!OB7/'Total Revenues by City'!OB$5)</f>
        <v>431.37897648686032</v>
      </c>
      <c r="OC7" s="50">
        <f>('Total Revenues by City'!OC7/'Total Revenues by City'!OC$5)</f>
        <v>329.2579249800479</v>
      </c>
      <c r="OD7" s="50">
        <f>('Total Revenues by City'!OD7/'Total Revenues by City'!OD$5)</f>
        <v>174.16529446523538</v>
      </c>
      <c r="OE7" s="50">
        <f>('Total Revenues by City'!OE7/'Total Revenues by City'!OE$5)</f>
        <v>414.01054402692091</v>
      </c>
      <c r="OF7" s="50">
        <f>('Total Revenues by City'!OF7/'Total Revenues by City'!OF$5)</f>
        <v>949.57950351512659</v>
      </c>
      <c r="OG7" s="50">
        <f>('Total Revenues by City'!OG7/'Total Revenues by City'!OG$5)</f>
        <v>322.13705017073812</v>
      </c>
      <c r="OH7" s="50">
        <f>('Total Revenues by City'!OH7/'Total Revenues by City'!OH$5)</f>
        <v>562.86225026288116</v>
      </c>
      <c r="OI7" s="50">
        <f>('Total Revenues by City'!OI7/'Total Revenues by City'!OI$5)</f>
        <v>425.06591239360597</v>
      </c>
      <c r="OJ7" s="50">
        <f>('Total Revenues by City'!OJ7/'Total Revenues by City'!OJ$5)</f>
        <v>0</v>
      </c>
      <c r="OK7" s="50">
        <f>('Total Revenues by City'!OK7/'Total Revenues by City'!OK$5)</f>
        <v>161.41114457831324</v>
      </c>
      <c r="OL7" s="50">
        <f>('Total Revenues by City'!OL7/'Total Revenues by City'!OL$5)</f>
        <v>105.79197080291971</v>
      </c>
      <c r="OM7" s="50">
        <f>('Total Revenues by City'!OM7/'Total Revenues by City'!OM$5)</f>
        <v>310.60378010833239</v>
      </c>
      <c r="ON7" s="50">
        <f>('Total Revenues by City'!ON7/'Total Revenues by City'!ON$5)</f>
        <v>292.99759119064004</v>
      </c>
      <c r="OO7" s="50">
        <f>('Total Revenues by City'!OO7/'Total Revenues by City'!OO$5)</f>
        <v>703.88955432838145</v>
      </c>
      <c r="OP7" s="50">
        <f>('Total Revenues by City'!OP7/'Total Revenues by City'!OP$5)</f>
        <v>857.63359788359787</v>
      </c>
      <c r="OQ7" s="50">
        <f>('Total Revenues by City'!OQ7/'Total Revenues by City'!OQ$5)</f>
        <v>333.61055520023109</v>
      </c>
      <c r="OR7" s="50">
        <f>('Total Revenues by City'!OR7/'Total Revenues by City'!OR$5)</f>
        <v>389.87526570869824</v>
      </c>
      <c r="OS7" s="50">
        <f>('Total Revenues by City'!OS7/'Total Revenues by City'!OS$5)</f>
        <v>878.76924583741425</v>
      </c>
      <c r="OT7" s="50">
        <f>('Total Revenues by City'!OT7/'Total Revenues by City'!OT$5)</f>
        <v>151.43630030959753</v>
      </c>
      <c r="OU7" s="50">
        <f>('Total Revenues by City'!OU7/'Total Revenues by City'!OU$5)</f>
        <v>26.129973474801062</v>
      </c>
      <c r="OV7" s="50">
        <f>('Total Revenues by City'!OV7/'Total Revenues by City'!OV$5)</f>
        <v>328.60117878192534</v>
      </c>
      <c r="OW7" s="50">
        <f>('Total Revenues by City'!OW7/'Total Revenues by City'!OW$5)</f>
        <v>288.60244558857943</v>
      </c>
      <c r="OX7" s="14">
        <f>('Total Revenues by City'!OX7/'Total Revenues by City'!OX$5)</f>
        <v>132.16201117318437</v>
      </c>
    </row>
    <row r="8" spans="1:429" x14ac:dyDescent="0.25">
      <c r="A8" s="10"/>
      <c r="B8" s="11">
        <v>312.10000000000002</v>
      </c>
      <c r="C8" s="12" t="s">
        <v>6</v>
      </c>
      <c r="D8" s="50">
        <f>('Total Revenues by City'!D8/'Total Revenues by City'!D$5)</f>
        <v>0</v>
      </c>
      <c r="E8" s="50">
        <f>('Total Revenues by City'!E8/'Total Revenues by City'!E$5)</f>
        <v>0</v>
      </c>
      <c r="F8" s="50">
        <f>('Total Revenues by City'!F8/'Total Revenues by City'!F$5)</f>
        <v>0</v>
      </c>
      <c r="G8" s="50">
        <f>('Total Revenues by City'!G8/'Total Revenues by City'!G$5)</f>
        <v>0</v>
      </c>
      <c r="H8" s="50">
        <f>('Total Revenues by City'!H8/'Total Revenues by City'!H$5)</f>
        <v>0</v>
      </c>
      <c r="I8" s="50">
        <f>('Total Revenues by City'!I8/'Total Revenues by City'!I$5)</f>
        <v>0</v>
      </c>
      <c r="J8" s="50">
        <f>('Total Revenues by City'!J8/'Total Revenues by City'!J$5)</f>
        <v>0</v>
      </c>
      <c r="K8" s="50">
        <f>('Total Revenues by City'!K8/'Total Revenues by City'!K$5)</f>
        <v>0</v>
      </c>
      <c r="L8" s="50">
        <f>('Total Revenues by City'!L8/'Total Revenues by City'!L$5)</f>
        <v>0</v>
      </c>
      <c r="M8" s="50">
        <f>('Total Revenues by City'!M8/'Total Revenues by City'!M$5)</f>
        <v>0</v>
      </c>
      <c r="N8" s="50">
        <f>('Total Revenues by City'!N8/'Total Revenues by City'!N$5)</f>
        <v>0</v>
      </c>
      <c r="O8" s="50">
        <f>('Total Revenues by City'!O8/'Total Revenues by City'!O$5)</f>
        <v>0</v>
      </c>
      <c r="P8" s="50">
        <f>('Total Revenues by City'!P8/'Total Revenues by City'!P$5)</f>
        <v>0</v>
      </c>
      <c r="Q8" s="50">
        <f>('Total Revenues by City'!Q8/'Total Revenues by City'!Q$5)</f>
        <v>0</v>
      </c>
      <c r="R8" s="50">
        <f>('Total Revenues by City'!R8/'Total Revenues by City'!R$5)</f>
        <v>0</v>
      </c>
      <c r="S8" s="50">
        <f>('Total Revenues by City'!S8/'Total Revenues by City'!S$5)</f>
        <v>40.545702592087309</v>
      </c>
      <c r="T8" s="50">
        <f>('Total Revenues by City'!T8/'Total Revenues by City'!T$5)</f>
        <v>4.9344608879492604</v>
      </c>
      <c r="U8" s="50">
        <f>('Total Revenues by City'!U8/'Total Revenues by City'!U$5)</f>
        <v>0</v>
      </c>
      <c r="V8" s="50">
        <f>('Total Revenues by City'!V8/'Total Revenues by City'!V$5)</f>
        <v>0</v>
      </c>
      <c r="W8" s="50">
        <f>('Total Revenues by City'!W8/'Total Revenues by City'!W$5)</f>
        <v>0</v>
      </c>
      <c r="X8" s="50">
        <f>('Total Revenues by City'!X8/'Total Revenues by City'!X$5)</f>
        <v>0</v>
      </c>
      <c r="Y8" s="50">
        <f>('Total Revenues by City'!Y8/'Total Revenues by City'!Y$5)</f>
        <v>0</v>
      </c>
      <c r="Z8" s="50">
        <f>('Total Revenues by City'!Z8/'Total Revenues by City'!Z$5)</f>
        <v>0</v>
      </c>
      <c r="AA8" s="50">
        <f>('Total Revenues by City'!AA8/'Total Revenues by City'!AA$5)</f>
        <v>0</v>
      </c>
      <c r="AB8" s="50">
        <f>('Total Revenues by City'!AB8/'Total Revenues by City'!AB$5)</f>
        <v>0</v>
      </c>
      <c r="AC8" s="50">
        <f>('Total Revenues by City'!AC8/'Total Revenues by City'!AC$5)</f>
        <v>0</v>
      </c>
      <c r="AD8" s="50">
        <f>('Total Revenues by City'!AD8/'Total Revenues by City'!AD$5)</f>
        <v>0</v>
      </c>
      <c r="AE8" s="50">
        <f>('Total Revenues by City'!AE8/'Total Revenues by City'!AE$5)</f>
        <v>0</v>
      </c>
      <c r="AF8" s="50">
        <f>('Total Revenues by City'!AF8/'Total Revenues by City'!AF$5)</f>
        <v>0</v>
      </c>
      <c r="AG8" s="50">
        <f>('Total Revenues by City'!AG8/'Total Revenues by City'!AG$5)</f>
        <v>0</v>
      </c>
      <c r="AH8" s="50">
        <f>('Total Revenues by City'!AH8/'Total Revenues by City'!AH$5)</f>
        <v>0</v>
      </c>
      <c r="AI8" s="50">
        <f>('Total Revenues by City'!AI8/'Total Revenues by City'!AI$5)</f>
        <v>0</v>
      </c>
      <c r="AJ8" s="50">
        <f>('Total Revenues by City'!AJ8/'Total Revenues by City'!AJ$5)</f>
        <v>0</v>
      </c>
      <c r="AK8" s="50">
        <f>('Total Revenues by City'!AK8/'Total Revenues by City'!AK$5)</f>
        <v>0</v>
      </c>
      <c r="AL8" s="50">
        <f>('Total Revenues by City'!AL8/'Total Revenues by City'!AL$5)</f>
        <v>0</v>
      </c>
      <c r="AM8" s="50">
        <f>('Total Revenues by City'!AM8/'Total Revenues by City'!AM$5)</f>
        <v>0</v>
      </c>
      <c r="AN8" s="50">
        <f>('Total Revenues by City'!AN8/'Total Revenues by City'!AN$5)</f>
        <v>0</v>
      </c>
      <c r="AO8" s="50">
        <f>('Total Revenues by City'!AO8/'Total Revenues by City'!AO$5)</f>
        <v>0</v>
      </c>
      <c r="AP8" s="50">
        <f>('Total Revenues by City'!AP8/'Total Revenues by City'!AP$5)</f>
        <v>0</v>
      </c>
      <c r="AQ8" s="50">
        <f>('Total Revenues by City'!AQ8/'Total Revenues by City'!AQ$5)</f>
        <v>0</v>
      </c>
      <c r="AR8" s="50">
        <f>('Total Revenues by City'!AR8/'Total Revenues by City'!AR$5)</f>
        <v>0</v>
      </c>
      <c r="AS8" s="50">
        <f>('Total Revenues by City'!AS8/'Total Revenues by City'!AS$5)</f>
        <v>0</v>
      </c>
      <c r="AT8" s="50">
        <f>('Total Revenues by City'!AT8/'Total Revenues by City'!AT$5)</f>
        <v>0</v>
      </c>
      <c r="AU8" s="50">
        <f>('Total Revenues by City'!AU8/'Total Revenues by City'!AU$5)</f>
        <v>0</v>
      </c>
      <c r="AV8" s="50">
        <f>('Total Revenues by City'!AV8/'Total Revenues by City'!AV$5)</f>
        <v>0</v>
      </c>
      <c r="AW8" s="50">
        <f>('Total Revenues by City'!AW8/'Total Revenues by City'!AW$5)</f>
        <v>0</v>
      </c>
      <c r="AX8" s="50">
        <f>('Total Revenues by City'!AX8/'Total Revenues by City'!AX$5)</f>
        <v>0</v>
      </c>
      <c r="AY8" s="50">
        <f>('Total Revenues by City'!AY8/'Total Revenues by City'!AY$5)</f>
        <v>0</v>
      </c>
      <c r="AZ8" s="50">
        <f>('Total Revenues by City'!AZ8/'Total Revenues by City'!AZ$5)</f>
        <v>0</v>
      </c>
      <c r="BA8" s="50">
        <f>('Total Revenues by City'!BA8/'Total Revenues by City'!BA$5)</f>
        <v>0</v>
      </c>
      <c r="BB8" s="50">
        <f>('Total Revenues by City'!BB8/'Total Revenues by City'!BB$5)</f>
        <v>0</v>
      </c>
      <c r="BC8" s="50">
        <f>('Total Revenues by City'!BC8/'Total Revenues by City'!BC$5)</f>
        <v>0</v>
      </c>
      <c r="BD8" s="50">
        <f>('Total Revenues by City'!BD8/'Total Revenues by City'!BD$5)</f>
        <v>0</v>
      </c>
      <c r="BE8" s="50">
        <f>('Total Revenues by City'!BE8/'Total Revenues by City'!BE$5)</f>
        <v>0</v>
      </c>
      <c r="BF8" s="50">
        <f>('Total Revenues by City'!BF8/'Total Revenues by City'!BF$5)</f>
        <v>0</v>
      </c>
      <c r="BG8" s="50">
        <f>('Total Revenues by City'!BG8/'Total Revenues by City'!BG$5)</f>
        <v>0</v>
      </c>
      <c r="BH8" s="50">
        <f>('Total Revenues by City'!BH8/'Total Revenues by City'!BH$5)</f>
        <v>0</v>
      </c>
      <c r="BI8" s="50">
        <f>('Total Revenues by City'!BI8/'Total Revenues by City'!BI$5)</f>
        <v>0</v>
      </c>
      <c r="BJ8" s="50">
        <f>('Total Revenues by City'!BJ8/'Total Revenues by City'!BJ$5)</f>
        <v>0</v>
      </c>
      <c r="BK8" s="50">
        <f>('Total Revenues by City'!BK8/'Total Revenues by City'!BK$5)</f>
        <v>0</v>
      </c>
      <c r="BL8" s="50">
        <f>('Total Revenues by City'!BL8/'Total Revenues by City'!BL$5)</f>
        <v>0</v>
      </c>
      <c r="BM8" s="50">
        <f>('Total Revenues by City'!BM8/'Total Revenues by City'!BM$5)</f>
        <v>0</v>
      </c>
      <c r="BN8" s="50">
        <f>('Total Revenues by City'!BN8/'Total Revenues by City'!BN$5)</f>
        <v>0</v>
      </c>
      <c r="BO8" s="50">
        <f>('Total Revenues by City'!BO8/'Total Revenues by City'!BO$5)</f>
        <v>11.787724882056839</v>
      </c>
      <c r="BP8" s="50">
        <f>('Total Revenues by City'!BP8/'Total Revenues by City'!BP$5)</f>
        <v>0</v>
      </c>
      <c r="BQ8" s="50">
        <f>('Total Revenues by City'!BQ8/'Total Revenues by City'!BQ$5)</f>
        <v>0</v>
      </c>
      <c r="BR8" s="50">
        <f>('Total Revenues by City'!BR8/'Total Revenues by City'!BR$5)</f>
        <v>0</v>
      </c>
      <c r="BS8" s="50">
        <f>('Total Revenues by City'!BS8/'Total Revenues by City'!BS$5)</f>
        <v>0</v>
      </c>
      <c r="BT8" s="50">
        <f>('Total Revenues by City'!BT8/'Total Revenues by City'!BT$5)</f>
        <v>0</v>
      </c>
      <c r="BU8" s="50">
        <f>('Total Revenues by City'!BU8/'Total Revenues by City'!BU$5)</f>
        <v>0</v>
      </c>
      <c r="BV8" s="50">
        <f>('Total Revenues by City'!BV8/'Total Revenues by City'!BV$5)</f>
        <v>0</v>
      </c>
      <c r="BW8" s="50">
        <f>('Total Revenues by City'!BW8/'Total Revenues by City'!BW$5)</f>
        <v>0</v>
      </c>
      <c r="BX8" s="50">
        <f>('Total Revenues by City'!BX8/'Total Revenues by City'!BX$5)</f>
        <v>0</v>
      </c>
      <c r="BY8" s="50">
        <f>('Total Revenues by City'!BY8/'Total Revenues by City'!BY$5)</f>
        <v>0</v>
      </c>
      <c r="BZ8" s="50">
        <f>('Total Revenues by City'!BZ8/'Total Revenues by City'!BZ$5)</f>
        <v>0</v>
      </c>
      <c r="CA8" s="50">
        <f>('Total Revenues by City'!CA8/'Total Revenues by City'!CA$5)</f>
        <v>0</v>
      </c>
      <c r="CB8" s="50">
        <f>('Total Revenues by City'!CB8/'Total Revenues by City'!CB$5)</f>
        <v>0</v>
      </c>
      <c r="CC8" s="50">
        <f>('Total Revenues by City'!CC8/'Total Revenues by City'!CC$5)</f>
        <v>0</v>
      </c>
      <c r="CD8" s="50">
        <f>('Total Revenues by City'!CD8/'Total Revenues by City'!CD$5)</f>
        <v>0</v>
      </c>
      <c r="CE8" s="50">
        <f>('Total Revenues by City'!CE8/'Total Revenues by City'!CE$5)</f>
        <v>0</v>
      </c>
      <c r="CF8" s="50">
        <f>('Total Revenues by City'!CF8/'Total Revenues by City'!CF$5)</f>
        <v>0</v>
      </c>
      <c r="CG8" s="50">
        <f>('Total Revenues by City'!CG8/'Total Revenues by City'!CG$5)</f>
        <v>0</v>
      </c>
      <c r="CH8" s="50">
        <f>('Total Revenues by City'!CH8/'Total Revenues by City'!CH$5)</f>
        <v>0</v>
      </c>
      <c r="CI8" s="50">
        <f>('Total Revenues by City'!CI8/'Total Revenues by City'!CI$5)</f>
        <v>0</v>
      </c>
      <c r="CJ8" s="50">
        <f>('Total Revenues by City'!CJ8/'Total Revenues by City'!CJ$5)</f>
        <v>0</v>
      </c>
      <c r="CK8" s="50">
        <f>('Total Revenues by City'!CK8/'Total Revenues by City'!CK$5)</f>
        <v>0</v>
      </c>
      <c r="CL8" s="50">
        <f>('Total Revenues by City'!CL8/'Total Revenues by City'!CL$5)</f>
        <v>0</v>
      </c>
      <c r="CM8" s="50">
        <f>('Total Revenues by City'!CM8/'Total Revenues by City'!CM$5)</f>
        <v>0</v>
      </c>
      <c r="CN8" s="50">
        <f>('Total Revenues by City'!CN8/'Total Revenues by City'!CN$5)</f>
        <v>0</v>
      </c>
      <c r="CO8" s="50">
        <f>('Total Revenues by City'!CO8/'Total Revenues by City'!CO$5)</f>
        <v>0</v>
      </c>
      <c r="CP8" s="50">
        <f>('Total Revenues by City'!CP8/'Total Revenues by City'!CP$5)</f>
        <v>0</v>
      </c>
      <c r="CQ8" s="50">
        <f>('Total Revenues by City'!CQ8/'Total Revenues by City'!CQ$5)</f>
        <v>0</v>
      </c>
      <c r="CR8" s="50">
        <f>('Total Revenues by City'!CR8/'Total Revenues by City'!CR$5)</f>
        <v>0</v>
      </c>
      <c r="CS8" s="50">
        <f>('Total Revenues by City'!CS8/'Total Revenues by City'!CS$5)</f>
        <v>0</v>
      </c>
      <c r="CT8" s="50">
        <f>('Total Revenues by City'!CT8/'Total Revenues by City'!CT$5)</f>
        <v>0</v>
      </c>
      <c r="CU8" s="50">
        <f>('Total Revenues by City'!CU8/'Total Revenues by City'!CU$5)</f>
        <v>0</v>
      </c>
      <c r="CV8" s="50">
        <f>('Total Revenues by City'!CV8/'Total Revenues by City'!CV$5)</f>
        <v>0</v>
      </c>
      <c r="CW8" s="50">
        <f>('Total Revenues by City'!CW8/'Total Revenues by City'!CW$5)</f>
        <v>36.614206720544452</v>
      </c>
      <c r="CX8" s="50">
        <f>('Total Revenues by City'!CX8/'Total Revenues by City'!CX$5)</f>
        <v>0</v>
      </c>
      <c r="CY8" s="50">
        <f>('Total Revenues by City'!CY8/'Total Revenues by City'!CY$5)</f>
        <v>0</v>
      </c>
      <c r="CZ8" s="50">
        <f>('Total Revenues by City'!CZ8/'Total Revenues by City'!CZ$5)</f>
        <v>0</v>
      </c>
      <c r="DA8" s="50">
        <f>('Total Revenues by City'!DA8/'Total Revenues by City'!DA$5)</f>
        <v>0</v>
      </c>
      <c r="DB8" s="50">
        <f>('Total Revenues by City'!DB8/'Total Revenues by City'!DB$5)</f>
        <v>0</v>
      </c>
      <c r="DC8" s="50">
        <f>('Total Revenues by City'!DC8/'Total Revenues by City'!DC$5)</f>
        <v>0</v>
      </c>
      <c r="DD8" s="50">
        <f>('Total Revenues by City'!DD8/'Total Revenues by City'!DD$5)</f>
        <v>0</v>
      </c>
      <c r="DE8" s="50">
        <f>('Total Revenues by City'!DE8/'Total Revenues by City'!DE$5)</f>
        <v>0</v>
      </c>
      <c r="DF8" s="50">
        <f>('Total Revenues by City'!DF8/'Total Revenues by City'!DF$5)</f>
        <v>0</v>
      </c>
      <c r="DG8" s="50">
        <f>('Total Revenues by City'!DG8/'Total Revenues by City'!DG$5)</f>
        <v>0</v>
      </c>
      <c r="DH8" s="50">
        <f>('Total Revenues by City'!DH8/'Total Revenues by City'!DH$5)</f>
        <v>0</v>
      </c>
      <c r="DI8" s="50">
        <f>('Total Revenues by City'!DI8/'Total Revenues by City'!DI$5)</f>
        <v>0</v>
      </c>
      <c r="DJ8" s="50">
        <f>('Total Revenues by City'!DJ8/'Total Revenues by City'!DJ$5)</f>
        <v>0</v>
      </c>
      <c r="DK8" s="50">
        <f>('Total Revenues by City'!DK8/'Total Revenues by City'!DK$5)</f>
        <v>0</v>
      </c>
      <c r="DL8" s="50">
        <f>('Total Revenues by City'!DL8/'Total Revenues by City'!DL$5)</f>
        <v>0</v>
      </c>
      <c r="DM8" s="50">
        <f>('Total Revenues by City'!DM8/'Total Revenues by City'!DM$5)</f>
        <v>0</v>
      </c>
      <c r="DN8" s="50">
        <f>('Total Revenues by City'!DN8/'Total Revenues by City'!DN$5)</f>
        <v>0</v>
      </c>
      <c r="DO8" s="50">
        <f>('Total Revenues by City'!DO8/'Total Revenues by City'!DO$5)</f>
        <v>0</v>
      </c>
      <c r="DP8" s="50">
        <f>('Total Revenues by City'!DP8/'Total Revenues by City'!DP$5)</f>
        <v>0</v>
      </c>
      <c r="DQ8" s="50">
        <f>('Total Revenues by City'!DQ8/'Total Revenues by City'!DQ$5)</f>
        <v>0</v>
      </c>
      <c r="DR8" s="50">
        <f>('Total Revenues by City'!DR8/'Total Revenues by City'!DR$5)</f>
        <v>0</v>
      </c>
      <c r="DS8" s="50">
        <f>('Total Revenues by City'!DS8/'Total Revenues by City'!DS$5)</f>
        <v>0</v>
      </c>
      <c r="DT8" s="50">
        <f>('Total Revenues by City'!DT8/'Total Revenues by City'!DT$5)</f>
        <v>0</v>
      </c>
      <c r="DU8" s="50">
        <f>('Total Revenues by City'!DU8/'Total Revenues by City'!DU$5)</f>
        <v>0</v>
      </c>
      <c r="DV8" s="50">
        <f>('Total Revenues by City'!DV8/'Total Revenues by City'!DV$5)</f>
        <v>0</v>
      </c>
      <c r="DW8" s="50">
        <f>('Total Revenues by City'!DW8/'Total Revenues by City'!DW$5)</f>
        <v>0</v>
      </c>
      <c r="DX8" s="50">
        <f>('Total Revenues by City'!DX8/'Total Revenues by City'!DX$5)</f>
        <v>0</v>
      </c>
      <c r="DY8" s="50">
        <f>('Total Revenues by City'!DY8/'Total Revenues by City'!DY$5)</f>
        <v>0</v>
      </c>
      <c r="DZ8" s="50">
        <f>('Total Revenues by City'!DZ8/'Total Revenues by City'!DZ$5)</f>
        <v>0</v>
      </c>
      <c r="EA8" s="50">
        <f>('Total Revenues by City'!EA8/'Total Revenues by City'!EA$5)</f>
        <v>0</v>
      </c>
      <c r="EB8" s="50">
        <f>('Total Revenues by City'!EB8/'Total Revenues by City'!EB$5)</f>
        <v>0</v>
      </c>
      <c r="EC8" s="50">
        <f>('Total Revenues by City'!EC8/'Total Revenues by City'!EC$5)</f>
        <v>0</v>
      </c>
      <c r="ED8" s="50">
        <f>('Total Revenues by City'!ED8/'Total Revenues by City'!ED$5)</f>
        <v>0</v>
      </c>
      <c r="EE8" s="50">
        <f>('Total Revenues by City'!EE8/'Total Revenues by City'!EE$5)</f>
        <v>0</v>
      </c>
      <c r="EF8" s="50">
        <f>('Total Revenues by City'!EF8/'Total Revenues by City'!EF$5)</f>
        <v>0</v>
      </c>
      <c r="EG8" s="50">
        <f>('Total Revenues by City'!EG8/'Total Revenues by City'!EG$5)</f>
        <v>0</v>
      </c>
      <c r="EH8" s="50">
        <f>('Total Revenues by City'!EH8/'Total Revenues by City'!EH$5)</f>
        <v>0</v>
      </c>
      <c r="EI8" s="50">
        <f>('Total Revenues by City'!EI8/'Total Revenues by City'!EI$5)</f>
        <v>0</v>
      </c>
      <c r="EJ8" s="50">
        <f>('Total Revenues by City'!EJ8/'Total Revenues by City'!EJ$5)</f>
        <v>0</v>
      </c>
      <c r="EK8" s="50">
        <f>('Total Revenues by City'!EK8/'Total Revenues by City'!EK$5)</f>
        <v>0</v>
      </c>
      <c r="EL8" s="50">
        <f>('Total Revenues by City'!EL8/'Total Revenues by City'!EL$5)</f>
        <v>0</v>
      </c>
      <c r="EM8" s="50">
        <f>('Total Revenues by City'!EM8/'Total Revenues by City'!EM$5)</f>
        <v>0</v>
      </c>
      <c r="EN8" s="50">
        <f>('Total Revenues by City'!EN8/'Total Revenues by City'!EN$5)</f>
        <v>0</v>
      </c>
      <c r="EO8" s="50">
        <f>('Total Revenues by City'!EO8/'Total Revenues by City'!EO$5)</f>
        <v>0</v>
      </c>
      <c r="EP8" s="50">
        <f>('Total Revenues by City'!EP8/'Total Revenues by City'!EP$5)</f>
        <v>0</v>
      </c>
      <c r="EQ8" s="50">
        <f>('Total Revenues by City'!EQ8/'Total Revenues by City'!EQ$5)</f>
        <v>0</v>
      </c>
      <c r="ER8" s="50">
        <f>('Total Revenues by City'!ER8/'Total Revenues by City'!ER$5)</f>
        <v>0</v>
      </c>
      <c r="ES8" s="50">
        <f>('Total Revenues by City'!ES8/'Total Revenues by City'!ES$5)</f>
        <v>0</v>
      </c>
      <c r="ET8" s="50">
        <f>('Total Revenues by City'!ET8/'Total Revenues by City'!ET$5)</f>
        <v>0</v>
      </c>
      <c r="EU8" s="50">
        <f>('Total Revenues by City'!EU8/'Total Revenues by City'!EU$5)</f>
        <v>0</v>
      </c>
      <c r="EV8" s="50">
        <f>('Total Revenues by City'!EV8/'Total Revenues by City'!EV$5)</f>
        <v>0</v>
      </c>
      <c r="EW8" s="50">
        <f>('Total Revenues by City'!EW8/'Total Revenues by City'!EW$5)</f>
        <v>0</v>
      </c>
      <c r="EX8" s="50">
        <f>('Total Revenues by City'!EX8/'Total Revenues by City'!EX$5)</f>
        <v>0</v>
      </c>
      <c r="EY8" s="50">
        <f>('Total Revenues by City'!EY8/'Total Revenues by City'!EY$5)</f>
        <v>0</v>
      </c>
      <c r="EZ8" s="50">
        <f>('Total Revenues by City'!EZ8/'Total Revenues by City'!EZ$5)</f>
        <v>0</v>
      </c>
      <c r="FA8" s="50">
        <f>('Total Revenues by City'!FA8/'Total Revenues by City'!FA$5)</f>
        <v>0</v>
      </c>
      <c r="FB8" s="50">
        <f>('Total Revenues by City'!FB8/'Total Revenues by City'!FB$5)</f>
        <v>0</v>
      </c>
      <c r="FC8" s="50">
        <f>('Total Revenues by City'!FC8/'Total Revenues by City'!FC$5)</f>
        <v>0</v>
      </c>
      <c r="FD8" s="50">
        <f>('Total Revenues by City'!FD8/'Total Revenues by City'!FD$5)</f>
        <v>0</v>
      </c>
      <c r="FE8" s="50">
        <f>('Total Revenues by City'!FE8/'Total Revenues by City'!FE$5)</f>
        <v>0</v>
      </c>
      <c r="FF8" s="50">
        <f>('Total Revenues by City'!FF8/'Total Revenues by City'!FF$5)</f>
        <v>0</v>
      </c>
      <c r="FG8" s="50">
        <f>('Total Revenues by City'!FG8/'Total Revenues by City'!FG$5)</f>
        <v>0</v>
      </c>
      <c r="FH8" s="50">
        <f>('Total Revenues by City'!FH8/'Total Revenues by City'!FH$5)</f>
        <v>0</v>
      </c>
      <c r="FI8" s="50">
        <f>('Total Revenues by City'!FI8/'Total Revenues by City'!FI$5)</f>
        <v>0</v>
      </c>
      <c r="FJ8" s="50">
        <f>('Total Revenues by City'!FJ8/'Total Revenues by City'!FJ$5)</f>
        <v>0</v>
      </c>
      <c r="FK8" s="50">
        <f>('Total Revenues by City'!FK8/'Total Revenues by City'!FK$5)</f>
        <v>0</v>
      </c>
      <c r="FL8" s="50">
        <f>('Total Revenues by City'!FL8/'Total Revenues by City'!FL$5)</f>
        <v>0</v>
      </c>
      <c r="FM8" s="50">
        <f>('Total Revenues by City'!FM8/'Total Revenues by City'!FM$5)</f>
        <v>0</v>
      </c>
      <c r="FN8" s="50">
        <f>('Total Revenues by City'!FN8/'Total Revenues by City'!FN$5)</f>
        <v>0</v>
      </c>
      <c r="FO8" s="50">
        <f>('Total Revenues by City'!FO8/'Total Revenues by City'!FO$5)</f>
        <v>0</v>
      </c>
      <c r="FP8" s="50">
        <f>('Total Revenues by City'!FP8/'Total Revenues by City'!FP$5)</f>
        <v>0</v>
      </c>
      <c r="FQ8" s="50">
        <f>('Total Revenues by City'!FQ8/'Total Revenues by City'!FQ$5)</f>
        <v>0</v>
      </c>
      <c r="FR8" s="50">
        <f>('Total Revenues by City'!FR8/'Total Revenues by City'!FR$5)</f>
        <v>0</v>
      </c>
      <c r="FS8" s="50">
        <f>('Total Revenues by City'!FS8/'Total Revenues by City'!FS$5)</f>
        <v>19.729670493991989</v>
      </c>
      <c r="FT8" s="50">
        <f>('Total Revenues by City'!FT8/'Total Revenues by City'!FT$5)</f>
        <v>14.031418312387792</v>
      </c>
      <c r="FU8" s="50">
        <f>('Total Revenues by City'!FU8/'Total Revenues by City'!FU$5)</f>
        <v>0</v>
      </c>
      <c r="FV8" s="50">
        <f>('Total Revenues by City'!FV8/'Total Revenues by City'!FV$5)</f>
        <v>0</v>
      </c>
      <c r="FW8" s="50">
        <f>('Total Revenues by City'!FW8/'Total Revenues by City'!FW$5)</f>
        <v>0</v>
      </c>
      <c r="FX8" s="50">
        <f>('Total Revenues by City'!FX8/'Total Revenues by City'!FX$5)</f>
        <v>0</v>
      </c>
      <c r="FY8" s="50">
        <f>('Total Revenues by City'!FY8/'Total Revenues by City'!FY$5)</f>
        <v>0</v>
      </c>
      <c r="FZ8" s="50">
        <f>('Total Revenues by City'!FZ8/'Total Revenues by City'!FZ$5)</f>
        <v>0</v>
      </c>
      <c r="GA8" s="50">
        <f>('Total Revenues by City'!GA8/'Total Revenues by City'!GA$5)</f>
        <v>0</v>
      </c>
      <c r="GB8" s="50">
        <f>('Total Revenues by City'!GB8/'Total Revenues by City'!GB$5)</f>
        <v>0</v>
      </c>
      <c r="GC8" s="50">
        <f>('Total Revenues by City'!GC8/'Total Revenues by City'!GC$5)</f>
        <v>0</v>
      </c>
      <c r="GD8" s="50">
        <f>('Total Revenues by City'!GD8/'Total Revenues by City'!GD$5)</f>
        <v>0</v>
      </c>
      <c r="GE8" s="50">
        <f>('Total Revenues by City'!GE8/'Total Revenues by City'!GE$5)</f>
        <v>0</v>
      </c>
      <c r="GF8" s="50">
        <f>('Total Revenues by City'!GF8/'Total Revenues by City'!GF$5)</f>
        <v>0</v>
      </c>
      <c r="GG8" s="50">
        <f>('Total Revenues by City'!GG8/'Total Revenues by City'!GG$5)</f>
        <v>0</v>
      </c>
      <c r="GH8" s="50">
        <f>('Total Revenues by City'!GH8/'Total Revenues by City'!GH$5)</f>
        <v>0</v>
      </c>
      <c r="GI8" s="50">
        <f>('Total Revenues by City'!GI8/'Total Revenues by City'!GI$5)</f>
        <v>0</v>
      </c>
      <c r="GJ8" s="50">
        <f>('Total Revenues by City'!GJ8/'Total Revenues by City'!GJ$5)</f>
        <v>0</v>
      </c>
      <c r="GK8" s="50">
        <f>('Total Revenues by City'!GK8/'Total Revenues by City'!GK$5)</f>
        <v>0</v>
      </c>
      <c r="GL8" s="50">
        <f>('Total Revenues by City'!GL8/'Total Revenues by City'!GL$5)</f>
        <v>0</v>
      </c>
      <c r="GM8" s="50">
        <f>('Total Revenues by City'!GM8/'Total Revenues by City'!GM$5)</f>
        <v>0</v>
      </c>
      <c r="GN8" s="50">
        <f>('Total Revenues by City'!GN8/'Total Revenues by City'!GN$5)</f>
        <v>0</v>
      </c>
      <c r="GO8" s="50">
        <f>('Total Revenues by City'!GO8/'Total Revenues by City'!GO$5)</f>
        <v>0</v>
      </c>
      <c r="GP8" s="50">
        <f>('Total Revenues by City'!GP8/'Total Revenues by City'!GP$5)</f>
        <v>0</v>
      </c>
      <c r="GQ8" s="50">
        <f>('Total Revenues by City'!GQ8/'Total Revenues by City'!GQ$5)</f>
        <v>0</v>
      </c>
      <c r="GR8" s="50">
        <f>('Total Revenues by City'!GR8/'Total Revenues by City'!GR$5)</f>
        <v>0</v>
      </c>
      <c r="GS8" s="50">
        <f>('Total Revenues by City'!GS8/'Total Revenues by City'!GS$5)</f>
        <v>0</v>
      </c>
      <c r="GT8" s="50">
        <f>('Total Revenues by City'!GT8/'Total Revenues by City'!GT$5)</f>
        <v>0</v>
      </c>
      <c r="GU8" s="50">
        <f>('Total Revenues by City'!GU8/'Total Revenues by City'!GU$5)</f>
        <v>0</v>
      </c>
      <c r="GV8" s="50">
        <f>('Total Revenues by City'!GV8/'Total Revenues by City'!GV$5)</f>
        <v>0</v>
      </c>
      <c r="GW8" s="50">
        <f>('Total Revenues by City'!GW8/'Total Revenues by City'!GW$5)</f>
        <v>0</v>
      </c>
      <c r="GX8" s="50">
        <f>('Total Revenues by City'!GX8/'Total Revenues by City'!GX$5)</f>
        <v>0</v>
      </c>
      <c r="GY8" s="50">
        <f>('Total Revenues by City'!GY8/'Total Revenues by City'!GY$5)</f>
        <v>0</v>
      </c>
      <c r="GZ8" s="50">
        <f>('Total Revenues by City'!GZ8/'Total Revenues by City'!GZ$5)</f>
        <v>0</v>
      </c>
      <c r="HA8" s="50">
        <f>('Total Revenues by City'!HA8/'Total Revenues by City'!HA$5)</f>
        <v>0</v>
      </c>
      <c r="HB8" s="50">
        <f>('Total Revenues by City'!HB8/'Total Revenues by City'!HB$5)</f>
        <v>0</v>
      </c>
      <c r="HC8" s="50">
        <f>('Total Revenues by City'!HC8/'Total Revenues by City'!HC$5)</f>
        <v>0</v>
      </c>
      <c r="HD8" s="50">
        <f>('Total Revenues by City'!HD8/'Total Revenues by City'!HD$5)</f>
        <v>0</v>
      </c>
      <c r="HE8" s="50">
        <f>('Total Revenues by City'!HE8/'Total Revenues by City'!HE$5)</f>
        <v>0</v>
      </c>
      <c r="HF8" s="50">
        <f>('Total Revenues by City'!HF8/'Total Revenues by City'!HF$5)</f>
        <v>0</v>
      </c>
      <c r="HG8" s="50">
        <f>('Total Revenues by City'!HG8/'Total Revenues by City'!HG$5)</f>
        <v>0</v>
      </c>
      <c r="HH8" s="50">
        <f>('Total Revenues by City'!HH8/'Total Revenues by City'!HH$5)</f>
        <v>0</v>
      </c>
      <c r="HI8" s="50">
        <f>('Total Revenues by City'!HI8/'Total Revenues by City'!HI$5)</f>
        <v>0</v>
      </c>
      <c r="HJ8" s="50">
        <f>('Total Revenues by City'!HJ8/'Total Revenues by City'!HJ$5)</f>
        <v>0</v>
      </c>
      <c r="HK8" s="50">
        <f>('Total Revenues by City'!HK8/'Total Revenues by City'!HK$5)</f>
        <v>0</v>
      </c>
      <c r="HL8" s="50">
        <f>('Total Revenues by City'!HL8/'Total Revenues by City'!HL$5)</f>
        <v>115.45463510848126</v>
      </c>
      <c r="HM8" s="50">
        <f>('Total Revenues by City'!HM8/'Total Revenues by City'!HM$5)</f>
        <v>0</v>
      </c>
      <c r="HN8" s="50">
        <f>('Total Revenues by City'!HN8/'Total Revenues by City'!HN$5)</f>
        <v>0</v>
      </c>
      <c r="HO8" s="50">
        <f>('Total Revenues by City'!HO8/'Total Revenues by City'!HO$5)</f>
        <v>0</v>
      </c>
      <c r="HP8" s="50">
        <f>('Total Revenues by City'!HP8/'Total Revenues by City'!HP$5)</f>
        <v>0</v>
      </c>
      <c r="HQ8" s="50">
        <f>('Total Revenues by City'!HQ8/'Total Revenues by City'!HQ$5)</f>
        <v>0</v>
      </c>
      <c r="HR8" s="50">
        <f>('Total Revenues by City'!HR8/'Total Revenues by City'!HR$5)</f>
        <v>0</v>
      </c>
      <c r="HS8" s="50">
        <f>('Total Revenues by City'!HS8/'Total Revenues by City'!HS$5)</f>
        <v>0</v>
      </c>
      <c r="HT8" s="50">
        <f>('Total Revenues by City'!HT8/'Total Revenues by City'!HT$5)</f>
        <v>0</v>
      </c>
      <c r="HU8" s="50">
        <f>('Total Revenues by City'!HU8/'Total Revenues by City'!HU$5)</f>
        <v>0</v>
      </c>
      <c r="HV8" s="50">
        <f>('Total Revenues by City'!HV8/'Total Revenues by City'!HV$5)</f>
        <v>0</v>
      </c>
      <c r="HW8" s="50">
        <f>('Total Revenues by City'!HW8/'Total Revenues by City'!HW$5)</f>
        <v>0</v>
      </c>
      <c r="HX8" s="50">
        <f>('Total Revenues by City'!HX8/'Total Revenues by City'!HX$5)</f>
        <v>0</v>
      </c>
      <c r="HY8" s="50">
        <f>('Total Revenues by City'!HY8/'Total Revenues by City'!HY$5)</f>
        <v>0</v>
      </c>
      <c r="HZ8" s="50">
        <f>('Total Revenues by City'!HZ8/'Total Revenues by City'!HZ$5)</f>
        <v>0</v>
      </c>
      <c r="IA8" s="50">
        <f>('Total Revenues by City'!IA8/'Total Revenues by City'!IA$5)</f>
        <v>0</v>
      </c>
      <c r="IB8" s="50">
        <f>('Total Revenues by City'!IB8/'Total Revenues by City'!IB$5)</f>
        <v>0</v>
      </c>
      <c r="IC8" s="50">
        <f>('Total Revenues by City'!IC8/'Total Revenues by City'!IC$5)</f>
        <v>0</v>
      </c>
      <c r="ID8" s="50">
        <f>('Total Revenues by City'!ID8/'Total Revenues by City'!ID$5)</f>
        <v>0</v>
      </c>
      <c r="IE8" s="50">
        <f>('Total Revenues by City'!IE8/'Total Revenues by City'!IE$5)</f>
        <v>0</v>
      </c>
      <c r="IF8" s="50">
        <f>('Total Revenues by City'!IF8/'Total Revenues by City'!IF$5)</f>
        <v>0</v>
      </c>
      <c r="IG8" s="50">
        <f>('Total Revenues by City'!IG8/'Total Revenues by City'!IG$5)</f>
        <v>0</v>
      </c>
      <c r="IH8" s="50">
        <f>('Total Revenues by City'!IH8/'Total Revenues by City'!IH$5)</f>
        <v>0</v>
      </c>
      <c r="II8" s="50">
        <f>('Total Revenues by City'!II8/'Total Revenues by City'!II$5)</f>
        <v>0</v>
      </c>
      <c r="IJ8" s="50">
        <f>('Total Revenues by City'!IJ8/'Total Revenues by City'!IJ$5)</f>
        <v>0</v>
      </c>
      <c r="IK8" s="50">
        <f>('Total Revenues by City'!IK8/'Total Revenues by City'!IK$5)</f>
        <v>0</v>
      </c>
      <c r="IL8" s="50">
        <f>('Total Revenues by City'!IL8/'Total Revenues by City'!IL$5)</f>
        <v>0</v>
      </c>
      <c r="IM8" s="50">
        <f>('Total Revenues by City'!IM8/'Total Revenues by City'!IM$5)</f>
        <v>9.8404328756066732</v>
      </c>
      <c r="IN8" s="50">
        <f>('Total Revenues by City'!IN8/'Total Revenues by City'!IN$5)</f>
        <v>0</v>
      </c>
      <c r="IO8" s="50">
        <f>('Total Revenues by City'!IO8/'Total Revenues by City'!IO$5)</f>
        <v>0</v>
      </c>
      <c r="IP8" s="50">
        <f>('Total Revenues by City'!IP8/'Total Revenues by City'!IP$5)</f>
        <v>0</v>
      </c>
      <c r="IQ8" s="50">
        <f>('Total Revenues by City'!IQ8/'Total Revenues by City'!IQ$5)</f>
        <v>0</v>
      </c>
      <c r="IR8" s="50">
        <f>('Total Revenues by City'!IR8/'Total Revenues by City'!IR$5)</f>
        <v>0</v>
      </c>
      <c r="IS8" s="50">
        <f>('Total Revenues by City'!IS8/'Total Revenues by City'!IS$5)</f>
        <v>0</v>
      </c>
      <c r="IT8" s="50">
        <f>('Total Revenues by City'!IT8/'Total Revenues by City'!IT$5)</f>
        <v>0</v>
      </c>
      <c r="IU8" s="50">
        <f>('Total Revenues by City'!IU8/'Total Revenues by City'!IU$5)</f>
        <v>0</v>
      </c>
      <c r="IV8" s="50">
        <f>('Total Revenues by City'!IV8/'Total Revenues by City'!IV$5)</f>
        <v>0</v>
      </c>
      <c r="IW8" s="50">
        <f>('Total Revenues by City'!IW8/'Total Revenues by City'!IW$5)</f>
        <v>0</v>
      </c>
      <c r="IX8" s="50">
        <f>('Total Revenues by City'!IX8/'Total Revenues by City'!IX$5)</f>
        <v>0</v>
      </c>
      <c r="IY8" s="50">
        <f>('Total Revenues by City'!IY8/'Total Revenues by City'!IY$5)</f>
        <v>0</v>
      </c>
      <c r="IZ8" s="50">
        <f>('Total Revenues by City'!IZ8/'Total Revenues by City'!IZ$5)</f>
        <v>0</v>
      </c>
      <c r="JA8" s="50">
        <f>('Total Revenues by City'!JA8/'Total Revenues by City'!JA$5)</f>
        <v>0</v>
      </c>
      <c r="JB8" s="50">
        <f>('Total Revenues by City'!JB8/'Total Revenues by City'!JB$5)</f>
        <v>0</v>
      </c>
      <c r="JC8" s="50">
        <f>('Total Revenues by City'!JC8/'Total Revenues by City'!JC$5)</f>
        <v>6.6128180175170304</v>
      </c>
      <c r="JD8" s="50">
        <f>('Total Revenues by City'!JD8/'Total Revenues by City'!JD$5)</f>
        <v>0</v>
      </c>
      <c r="JE8" s="50">
        <f>('Total Revenues by City'!JE8/'Total Revenues by City'!JE$5)</f>
        <v>0</v>
      </c>
      <c r="JF8" s="50">
        <f>('Total Revenues by City'!JF8/'Total Revenues by City'!JF$5)</f>
        <v>0</v>
      </c>
      <c r="JG8" s="50">
        <f>('Total Revenues by City'!JG8/'Total Revenues by City'!JG$5)</f>
        <v>0</v>
      </c>
      <c r="JH8" s="50">
        <f>('Total Revenues by City'!JH8/'Total Revenues by City'!JH$5)</f>
        <v>0</v>
      </c>
      <c r="JI8" s="50">
        <f>('Total Revenues by City'!JI8/'Total Revenues by City'!JI$5)</f>
        <v>0</v>
      </c>
      <c r="JJ8" s="50">
        <f>('Total Revenues by City'!JJ8/'Total Revenues by City'!JJ$5)</f>
        <v>0</v>
      </c>
      <c r="JK8" s="50">
        <f>('Total Revenues by City'!JK8/'Total Revenues by City'!JK$5)</f>
        <v>0</v>
      </c>
      <c r="JL8" s="50">
        <f>('Total Revenues by City'!JL8/'Total Revenues by City'!JL$5)</f>
        <v>0</v>
      </c>
      <c r="JM8" s="50">
        <f>('Total Revenues by City'!JM8/'Total Revenues by City'!JM$5)</f>
        <v>0</v>
      </c>
      <c r="JN8" s="50">
        <f>('Total Revenues by City'!JN8/'Total Revenues by City'!JN$5)</f>
        <v>0</v>
      </c>
      <c r="JO8" s="50">
        <f>('Total Revenues by City'!JO8/'Total Revenues by City'!JO$5)</f>
        <v>0</v>
      </c>
      <c r="JP8" s="50">
        <f>('Total Revenues by City'!JP8/'Total Revenues by City'!JP$5)</f>
        <v>0</v>
      </c>
      <c r="JQ8" s="50">
        <f>('Total Revenues by City'!JQ8/'Total Revenues by City'!JQ$5)</f>
        <v>0</v>
      </c>
      <c r="JR8" s="50">
        <f>('Total Revenues by City'!JR8/'Total Revenues by City'!JR$5)</f>
        <v>0</v>
      </c>
      <c r="JS8" s="50">
        <f>('Total Revenues by City'!JS8/'Total Revenues by City'!JS$5)</f>
        <v>0</v>
      </c>
      <c r="JT8" s="50">
        <f>('Total Revenues by City'!JT8/'Total Revenues by City'!JT$5)</f>
        <v>0</v>
      </c>
      <c r="JU8" s="50">
        <f>('Total Revenues by City'!JU8/'Total Revenues by City'!JU$5)</f>
        <v>0</v>
      </c>
      <c r="JV8" s="50">
        <f>('Total Revenues by City'!JV8/'Total Revenues by City'!JV$5)</f>
        <v>0</v>
      </c>
      <c r="JW8" s="50">
        <f>('Total Revenues by City'!JW8/'Total Revenues by City'!JW$5)</f>
        <v>0</v>
      </c>
      <c r="JX8" s="50">
        <f>('Total Revenues by City'!JX8/'Total Revenues by City'!JX$5)</f>
        <v>0</v>
      </c>
      <c r="JY8" s="50">
        <f>('Total Revenues by City'!JY8/'Total Revenues by City'!JY$5)</f>
        <v>0</v>
      </c>
      <c r="JZ8" s="50">
        <f>('Total Revenues by City'!JZ8/'Total Revenues by City'!JZ$5)</f>
        <v>0</v>
      </c>
      <c r="KA8" s="50">
        <f>('Total Revenues by City'!KA8/'Total Revenues by City'!KA$5)</f>
        <v>0</v>
      </c>
      <c r="KB8" s="50">
        <f>('Total Revenues by City'!KB8/'Total Revenues by City'!KB$5)</f>
        <v>0</v>
      </c>
      <c r="KC8" s="50">
        <f>('Total Revenues by City'!KC8/'Total Revenues by City'!KC$5)</f>
        <v>0</v>
      </c>
      <c r="KD8" s="50">
        <f>('Total Revenues by City'!KD8/'Total Revenues by City'!KD$5)</f>
        <v>0</v>
      </c>
      <c r="KE8" s="50">
        <f>('Total Revenues by City'!KE8/'Total Revenues by City'!KE$5)</f>
        <v>0</v>
      </c>
      <c r="KF8" s="50">
        <f>('Total Revenues by City'!KF8/'Total Revenues by City'!KF$5)</f>
        <v>0</v>
      </c>
      <c r="KG8" s="50">
        <f>('Total Revenues by City'!KG8/'Total Revenues by City'!KG$5)</f>
        <v>0</v>
      </c>
      <c r="KH8" s="50">
        <f>('Total Revenues by City'!KH8/'Total Revenues by City'!KH$5)</f>
        <v>0</v>
      </c>
      <c r="KI8" s="50">
        <f>('Total Revenues by City'!KI8/'Total Revenues by City'!KI$5)</f>
        <v>0</v>
      </c>
      <c r="KJ8" s="50">
        <f>('Total Revenues by City'!KJ8/'Total Revenues by City'!KJ$5)</f>
        <v>0</v>
      </c>
      <c r="KK8" s="50">
        <f>('Total Revenues by City'!KK8/'Total Revenues by City'!KK$5)</f>
        <v>0</v>
      </c>
      <c r="KL8" s="50">
        <f>('Total Revenues by City'!KL8/'Total Revenues by City'!KL$5)</f>
        <v>0</v>
      </c>
      <c r="KM8" s="50">
        <f>('Total Revenues by City'!KM8/'Total Revenues by City'!KM$5)</f>
        <v>0</v>
      </c>
      <c r="KN8" s="50">
        <f>('Total Revenues by City'!KN8/'Total Revenues by City'!KN$5)</f>
        <v>0</v>
      </c>
      <c r="KO8" s="50">
        <f>('Total Revenues by City'!KO8/'Total Revenues by City'!KO$5)</f>
        <v>0</v>
      </c>
      <c r="KP8" s="50">
        <f>('Total Revenues by City'!KP8/'Total Revenues by City'!KP$5)</f>
        <v>0</v>
      </c>
      <c r="KQ8" s="50">
        <f>('Total Revenues by City'!KQ8/'Total Revenues by City'!KQ$5)</f>
        <v>0</v>
      </c>
      <c r="KR8" s="50">
        <f>('Total Revenues by City'!KR8/'Total Revenues by City'!KR$5)</f>
        <v>0</v>
      </c>
      <c r="KS8" s="50">
        <f>('Total Revenues by City'!KS8/'Total Revenues by City'!KS$5)</f>
        <v>0</v>
      </c>
      <c r="KT8" s="50">
        <f>('Total Revenues by City'!KT8/'Total Revenues by City'!KT$5)</f>
        <v>0</v>
      </c>
      <c r="KU8" s="50">
        <f>('Total Revenues by City'!KU8/'Total Revenues by City'!KU$5)</f>
        <v>0</v>
      </c>
      <c r="KV8" s="50">
        <f>('Total Revenues by City'!KV8/'Total Revenues by City'!KV$5)</f>
        <v>0</v>
      </c>
      <c r="KW8" s="50">
        <f>('Total Revenues by City'!KW8/'Total Revenues by City'!KW$5)</f>
        <v>0</v>
      </c>
      <c r="KX8" s="50">
        <f>('Total Revenues by City'!KX8/'Total Revenues by City'!KX$5)</f>
        <v>0</v>
      </c>
      <c r="KY8" s="50">
        <f>('Total Revenues by City'!KY8/'Total Revenues by City'!KY$5)</f>
        <v>0</v>
      </c>
      <c r="KZ8" s="50">
        <f>('Total Revenues by City'!KZ8/'Total Revenues by City'!KZ$5)</f>
        <v>0</v>
      </c>
      <c r="LA8" s="50">
        <f>('Total Revenues by City'!LA8/'Total Revenues by City'!LA$5)</f>
        <v>0</v>
      </c>
      <c r="LB8" s="50">
        <f>('Total Revenues by City'!LB8/'Total Revenues by City'!LB$5)</f>
        <v>0</v>
      </c>
      <c r="LC8" s="50">
        <f>('Total Revenues by City'!LC8/'Total Revenues by City'!LC$5)</f>
        <v>0</v>
      </c>
      <c r="LD8" s="50">
        <f>('Total Revenues by City'!LD8/'Total Revenues by City'!LD$5)</f>
        <v>0</v>
      </c>
      <c r="LE8" s="50">
        <f>('Total Revenues by City'!LE8/'Total Revenues by City'!LE$5)</f>
        <v>0</v>
      </c>
      <c r="LF8" s="50">
        <f>('Total Revenues by City'!LF8/'Total Revenues by City'!LF$5)</f>
        <v>0</v>
      </c>
      <c r="LG8" s="50">
        <f>('Total Revenues by City'!LG8/'Total Revenues by City'!LG$5)</f>
        <v>0</v>
      </c>
      <c r="LH8" s="50">
        <f>('Total Revenues by City'!LH8/'Total Revenues by City'!LH$5)</f>
        <v>0</v>
      </c>
      <c r="LI8" s="50">
        <f>('Total Revenues by City'!LI8/'Total Revenues by City'!LI$5)</f>
        <v>0</v>
      </c>
      <c r="LJ8" s="50">
        <f>('Total Revenues by City'!LJ8/'Total Revenues by City'!LJ$5)</f>
        <v>0</v>
      </c>
      <c r="LK8" s="50">
        <f>('Total Revenues by City'!LK8/'Total Revenues by City'!LK$5)</f>
        <v>0</v>
      </c>
      <c r="LL8" s="50">
        <f>('Total Revenues by City'!LL8/'Total Revenues by City'!LL$5)</f>
        <v>0</v>
      </c>
      <c r="LM8" s="50">
        <f>('Total Revenues by City'!LM8/'Total Revenues by City'!LM$5)</f>
        <v>0</v>
      </c>
      <c r="LN8" s="50">
        <f>('Total Revenues by City'!LN8/'Total Revenues by City'!LN$5)</f>
        <v>0</v>
      </c>
      <c r="LO8" s="50">
        <f>('Total Revenues by City'!LO8/'Total Revenues by City'!LO$5)</f>
        <v>0</v>
      </c>
      <c r="LP8" s="50">
        <f>('Total Revenues by City'!LP8/'Total Revenues by City'!LP$5)</f>
        <v>0</v>
      </c>
      <c r="LQ8" s="50">
        <f>('Total Revenues by City'!LQ8/'Total Revenues by City'!LQ$5)</f>
        <v>0</v>
      </c>
      <c r="LR8" s="50">
        <f>('Total Revenues by City'!LR8/'Total Revenues by City'!LR$5)</f>
        <v>0</v>
      </c>
      <c r="LS8" s="50">
        <f>('Total Revenues by City'!LS8/'Total Revenues by City'!LS$5)</f>
        <v>0</v>
      </c>
      <c r="LT8" s="50">
        <f>('Total Revenues by City'!LT8/'Total Revenues by City'!LT$5)</f>
        <v>0</v>
      </c>
      <c r="LU8" s="50">
        <f>('Total Revenues by City'!LU8/'Total Revenues by City'!LU$5)</f>
        <v>0</v>
      </c>
      <c r="LV8" s="50">
        <f>('Total Revenues by City'!LV8/'Total Revenues by City'!LV$5)</f>
        <v>0</v>
      </c>
      <c r="LW8" s="50">
        <f>('Total Revenues by City'!LW8/'Total Revenues by City'!LW$5)</f>
        <v>0</v>
      </c>
      <c r="LX8" s="50">
        <f>('Total Revenues by City'!LX8/'Total Revenues by City'!LX$5)</f>
        <v>0</v>
      </c>
      <c r="LY8" s="50">
        <f>('Total Revenues by City'!LY8/'Total Revenues by City'!LY$5)</f>
        <v>0</v>
      </c>
      <c r="LZ8" s="50">
        <f>('Total Revenues by City'!LZ8/'Total Revenues by City'!LZ$5)</f>
        <v>0</v>
      </c>
      <c r="MA8" s="50">
        <f>('Total Revenues by City'!MA8/'Total Revenues by City'!MA$5)</f>
        <v>0</v>
      </c>
      <c r="MB8" s="50">
        <f>('Total Revenues by City'!MB8/'Total Revenues by City'!MB$5)</f>
        <v>0</v>
      </c>
      <c r="MC8" s="50">
        <f>('Total Revenues by City'!MC8/'Total Revenues by City'!MC$5)</f>
        <v>0</v>
      </c>
      <c r="MD8" s="50">
        <f>('Total Revenues by City'!MD8/'Total Revenues by City'!MD$5)</f>
        <v>0</v>
      </c>
      <c r="ME8" s="50">
        <f>('Total Revenues by City'!ME8/'Total Revenues by City'!ME$5)</f>
        <v>0</v>
      </c>
      <c r="MF8" s="50">
        <f>('Total Revenues by City'!MF8/'Total Revenues by City'!MF$5)</f>
        <v>0</v>
      </c>
      <c r="MG8" s="50">
        <f>('Total Revenues by City'!MG8/'Total Revenues by City'!MG$5)</f>
        <v>0</v>
      </c>
      <c r="MH8" s="50">
        <f>('Total Revenues by City'!MH8/'Total Revenues by City'!MH$5)</f>
        <v>0</v>
      </c>
      <c r="MI8" s="50">
        <f>('Total Revenues by City'!MI8/'Total Revenues by City'!MI$5)</f>
        <v>0</v>
      </c>
      <c r="MJ8" s="50">
        <f>('Total Revenues by City'!MJ8/'Total Revenues by City'!MJ$5)</f>
        <v>0</v>
      </c>
      <c r="MK8" s="50">
        <f>('Total Revenues by City'!MK8/'Total Revenues by City'!MK$5)</f>
        <v>0</v>
      </c>
      <c r="ML8" s="50">
        <f>('Total Revenues by City'!ML8/'Total Revenues by City'!ML$5)</f>
        <v>0</v>
      </c>
      <c r="MM8" s="50">
        <f>('Total Revenues by City'!MM8/'Total Revenues by City'!MM$5)</f>
        <v>0</v>
      </c>
      <c r="MN8" s="50">
        <f>('Total Revenues by City'!MN8/'Total Revenues by City'!MN$5)</f>
        <v>0</v>
      </c>
      <c r="MO8" s="50">
        <f>('Total Revenues by City'!MO8/'Total Revenues by City'!MO$5)</f>
        <v>0</v>
      </c>
      <c r="MP8" s="50">
        <f>('Total Revenues by City'!MP8/'Total Revenues by City'!MP$5)</f>
        <v>0</v>
      </c>
      <c r="MQ8" s="50">
        <f>('Total Revenues by City'!MQ8/'Total Revenues by City'!MQ$5)</f>
        <v>0</v>
      </c>
      <c r="MR8" s="50">
        <f>('Total Revenues by City'!MR8/'Total Revenues by City'!MR$5)</f>
        <v>0</v>
      </c>
      <c r="MS8" s="50">
        <f>('Total Revenues by City'!MS8/'Total Revenues by City'!MS$5)</f>
        <v>0</v>
      </c>
      <c r="MT8" s="50">
        <f>('Total Revenues by City'!MT8/'Total Revenues by City'!MT$5)</f>
        <v>0</v>
      </c>
      <c r="MU8" s="50">
        <f>('Total Revenues by City'!MU8/'Total Revenues by City'!MU$5)</f>
        <v>0</v>
      </c>
      <c r="MV8" s="50">
        <f>('Total Revenues by City'!MV8/'Total Revenues by City'!MV$5)</f>
        <v>0</v>
      </c>
      <c r="MW8" s="50">
        <f>('Total Revenues by City'!MW8/'Total Revenues by City'!MW$5)</f>
        <v>0</v>
      </c>
      <c r="MX8" s="50">
        <f>('Total Revenues by City'!MX8/'Total Revenues by City'!MX$5)</f>
        <v>0</v>
      </c>
      <c r="MY8" s="50">
        <f>('Total Revenues by City'!MY8/'Total Revenues by City'!MY$5)</f>
        <v>0</v>
      </c>
      <c r="MZ8" s="50">
        <f>('Total Revenues by City'!MZ8/'Total Revenues by City'!MZ$5)</f>
        <v>0</v>
      </c>
      <c r="NA8" s="50">
        <f>('Total Revenues by City'!NA8/'Total Revenues by City'!NA$5)</f>
        <v>0</v>
      </c>
      <c r="NB8" s="50">
        <f>('Total Revenues by City'!NB8/'Total Revenues by City'!NB$5)</f>
        <v>0</v>
      </c>
      <c r="NC8" s="50">
        <f>('Total Revenues by City'!NC8/'Total Revenues by City'!NC$5)</f>
        <v>0</v>
      </c>
      <c r="ND8" s="50">
        <f>('Total Revenues by City'!ND8/'Total Revenues by City'!ND$5)</f>
        <v>0</v>
      </c>
      <c r="NE8" s="50">
        <f>('Total Revenues by City'!NE8/'Total Revenues by City'!NE$5)</f>
        <v>0</v>
      </c>
      <c r="NF8" s="50">
        <f>('Total Revenues by City'!NF8/'Total Revenues by City'!NF$5)</f>
        <v>430.87060196765049</v>
      </c>
      <c r="NG8" s="50">
        <f>('Total Revenues by City'!NG8/'Total Revenues by City'!NG$5)</f>
        <v>0</v>
      </c>
      <c r="NH8" s="50">
        <f>('Total Revenues by City'!NH8/'Total Revenues by City'!NH$5)</f>
        <v>0</v>
      </c>
      <c r="NI8" s="50">
        <f>('Total Revenues by City'!NI8/'Total Revenues by City'!NI$5)</f>
        <v>0</v>
      </c>
      <c r="NJ8" s="50">
        <f>('Total Revenues by City'!NJ8/'Total Revenues by City'!NJ$5)</f>
        <v>5.1952778067606049</v>
      </c>
      <c r="NK8" s="50">
        <f>('Total Revenues by City'!NK8/'Total Revenues by City'!NK$5)</f>
        <v>0</v>
      </c>
      <c r="NL8" s="50">
        <f>('Total Revenues by City'!NL8/'Total Revenues by City'!NL$5)</f>
        <v>0</v>
      </c>
      <c r="NM8" s="50">
        <f>('Total Revenues by City'!NM8/'Total Revenues by City'!NM$5)</f>
        <v>0</v>
      </c>
      <c r="NN8" s="50">
        <f>('Total Revenues by City'!NN8/'Total Revenues by City'!NN$5)</f>
        <v>0</v>
      </c>
      <c r="NO8" s="50">
        <f>('Total Revenues by City'!NO8/'Total Revenues by City'!NO$5)</f>
        <v>0</v>
      </c>
      <c r="NP8" s="50">
        <f>('Total Revenues by City'!NP8/'Total Revenues by City'!NP$5)</f>
        <v>0</v>
      </c>
      <c r="NQ8" s="50">
        <f>('Total Revenues by City'!NQ8/'Total Revenues by City'!NQ$5)</f>
        <v>0</v>
      </c>
      <c r="NR8" s="50">
        <f>('Total Revenues by City'!NR8/'Total Revenues by City'!NR$5)</f>
        <v>0</v>
      </c>
      <c r="NS8" s="50">
        <f>('Total Revenues by City'!NS8/'Total Revenues by City'!NS$5)</f>
        <v>0</v>
      </c>
      <c r="NT8" s="50">
        <f>('Total Revenues by City'!NT8/'Total Revenues by City'!NT$5)</f>
        <v>0</v>
      </c>
      <c r="NU8" s="50">
        <f>('Total Revenues by City'!NU8/'Total Revenues by City'!NU$5)</f>
        <v>0</v>
      </c>
      <c r="NV8" s="50">
        <f>('Total Revenues by City'!NV8/'Total Revenues by City'!NV$5)</f>
        <v>0</v>
      </c>
      <c r="NW8" s="50">
        <f>('Total Revenues by City'!NW8/'Total Revenues by City'!NW$5)</f>
        <v>0</v>
      </c>
      <c r="NX8" s="50">
        <f>('Total Revenues by City'!NX8/'Total Revenues by City'!NX$5)</f>
        <v>0</v>
      </c>
      <c r="NY8" s="50">
        <f>('Total Revenues by City'!NY8/'Total Revenues by City'!NY$5)</f>
        <v>0</v>
      </c>
      <c r="NZ8" s="50">
        <f>('Total Revenues by City'!NZ8/'Total Revenues by City'!NZ$5)</f>
        <v>0</v>
      </c>
      <c r="OA8" s="50">
        <f>('Total Revenues by City'!OA8/'Total Revenues by City'!OA$5)</f>
        <v>0</v>
      </c>
      <c r="OB8" s="50">
        <f>('Total Revenues by City'!OB8/'Total Revenues by City'!OB$5)</f>
        <v>0</v>
      </c>
      <c r="OC8" s="50">
        <f>('Total Revenues by City'!OC8/'Total Revenues by City'!OC$5)</f>
        <v>0</v>
      </c>
      <c r="OD8" s="50">
        <f>('Total Revenues by City'!OD8/'Total Revenues by City'!OD$5)</f>
        <v>28.705889304707505</v>
      </c>
      <c r="OE8" s="50">
        <f>('Total Revenues by City'!OE8/'Total Revenues by City'!OE$5)</f>
        <v>0</v>
      </c>
      <c r="OF8" s="50">
        <f>('Total Revenues by City'!OF8/'Total Revenues by City'!OF$5)</f>
        <v>0</v>
      </c>
      <c r="OG8" s="50">
        <f>('Total Revenues by City'!OG8/'Total Revenues by City'!OG$5)</f>
        <v>0</v>
      </c>
      <c r="OH8" s="50">
        <f>('Total Revenues by City'!OH8/'Total Revenues by City'!OH$5)</f>
        <v>0</v>
      </c>
      <c r="OI8" s="50">
        <f>('Total Revenues by City'!OI8/'Total Revenues by City'!OI$5)</f>
        <v>0</v>
      </c>
      <c r="OJ8" s="50">
        <f>('Total Revenues by City'!OJ8/'Total Revenues by City'!OJ$5)</f>
        <v>0</v>
      </c>
      <c r="OK8" s="50">
        <f>('Total Revenues by City'!OK8/'Total Revenues by City'!OK$5)</f>
        <v>0</v>
      </c>
      <c r="OL8" s="50">
        <f>('Total Revenues by City'!OL8/'Total Revenues by City'!OL$5)</f>
        <v>0</v>
      </c>
      <c r="OM8" s="50">
        <f>('Total Revenues by City'!OM8/'Total Revenues by City'!OM$5)</f>
        <v>0</v>
      </c>
      <c r="ON8" s="50">
        <f>('Total Revenues by City'!ON8/'Total Revenues by City'!ON$5)</f>
        <v>0</v>
      </c>
      <c r="OO8" s="50">
        <f>('Total Revenues by City'!OO8/'Total Revenues by City'!OO$5)</f>
        <v>0</v>
      </c>
      <c r="OP8" s="50">
        <f>('Total Revenues by City'!OP8/'Total Revenues by City'!OP$5)</f>
        <v>0</v>
      </c>
      <c r="OQ8" s="50">
        <f>('Total Revenues by City'!OQ8/'Total Revenues by City'!OQ$5)</f>
        <v>0</v>
      </c>
      <c r="OR8" s="50">
        <f>('Total Revenues by City'!OR8/'Total Revenues by City'!OR$5)</f>
        <v>0</v>
      </c>
      <c r="OS8" s="50">
        <f>('Total Revenues by City'!OS8/'Total Revenues by City'!OS$5)</f>
        <v>0</v>
      </c>
      <c r="OT8" s="50">
        <f>('Total Revenues by City'!OT8/'Total Revenues by City'!OT$5)</f>
        <v>0</v>
      </c>
      <c r="OU8" s="50">
        <f>('Total Revenues by City'!OU8/'Total Revenues by City'!OU$5)</f>
        <v>0</v>
      </c>
      <c r="OV8" s="50">
        <f>('Total Revenues by City'!OV8/'Total Revenues by City'!OV$5)</f>
        <v>0</v>
      </c>
      <c r="OW8" s="50">
        <f>('Total Revenues by City'!OW8/'Total Revenues by City'!OW$5)</f>
        <v>0</v>
      </c>
      <c r="OX8" s="14">
        <f>('Total Revenues by City'!OX8/'Total Revenues by City'!OX$5)</f>
        <v>0</v>
      </c>
    </row>
    <row r="9" spans="1:429" x14ac:dyDescent="0.25">
      <c r="A9" s="10"/>
      <c r="B9" s="11">
        <v>312.3</v>
      </c>
      <c r="C9" s="12" t="s">
        <v>7</v>
      </c>
      <c r="D9" s="50">
        <f>('Total Revenues by City'!D9/'Total Revenues by City'!D$5)</f>
        <v>0</v>
      </c>
      <c r="E9" s="50">
        <f>('Total Revenues by City'!E9/'Total Revenues by City'!E$5)</f>
        <v>0</v>
      </c>
      <c r="F9" s="50">
        <f>('Total Revenues by City'!F9/'Total Revenues by City'!F$5)</f>
        <v>0</v>
      </c>
      <c r="G9" s="50">
        <f>('Total Revenues by City'!G9/'Total Revenues by City'!G$5)</f>
        <v>0</v>
      </c>
      <c r="H9" s="50">
        <f>('Total Revenues by City'!H9/'Total Revenues by City'!H$5)</f>
        <v>0</v>
      </c>
      <c r="I9" s="50">
        <f>('Total Revenues by City'!I9/'Total Revenues by City'!I$5)</f>
        <v>0</v>
      </c>
      <c r="J9" s="50">
        <f>('Total Revenues by City'!J9/'Total Revenues by City'!J$5)</f>
        <v>0</v>
      </c>
      <c r="K9" s="50">
        <f>('Total Revenues by City'!K9/'Total Revenues by City'!K$5)</f>
        <v>0</v>
      </c>
      <c r="L9" s="50">
        <f>('Total Revenues by City'!L9/'Total Revenues by City'!L$5)</f>
        <v>0</v>
      </c>
      <c r="M9" s="50">
        <f>('Total Revenues by City'!M9/'Total Revenues by City'!M$5)</f>
        <v>6.258198854763144</v>
      </c>
      <c r="N9" s="50">
        <f>('Total Revenues by City'!N9/'Total Revenues by City'!N$5)</f>
        <v>0</v>
      </c>
      <c r="O9" s="50">
        <f>('Total Revenues by City'!O9/'Total Revenues by City'!O$5)</f>
        <v>0</v>
      </c>
      <c r="P9" s="50">
        <f>('Total Revenues by City'!P9/'Total Revenues by City'!P$5)</f>
        <v>0</v>
      </c>
      <c r="Q9" s="50">
        <f>('Total Revenues by City'!Q9/'Total Revenues by City'!Q$5)</f>
        <v>0</v>
      </c>
      <c r="R9" s="50">
        <f>('Total Revenues by City'!R9/'Total Revenues by City'!R$5)</f>
        <v>0</v>
      </c>
      <c r="S9" s="50">
        <f>('Total Revenues by City'!S9/'Total Revenues by City'!S$5)</f>
        <v>0</v>
      </c>
      <c r="T9" s="50">
        <f>('Total Revenues by City'!T9/'Total Revenues by City'!T$5)</f>
        <v>0</v>
      </c>
      <c r="U9" s="50">
        <f>('Total Revenues by City'!U9/'Total Revenues by City'!U$5)</f>
        <v>0</v>
      </c>
      <c r="V9" s="50">
        <f>('Total Revenues by City'!V9/'Total Revenues by City'!V$5)</f>
        <v>0</v>
      </c>
      <c r="W9" s="50">
        <f>('Total Revenues by City'!W9/'Total Revenues by City'!W$5)</f>
        <v>0</v>
      </c>
      <c r="X9" s="50">
        <f>('Total Revenues by City'!X9/'Total Revenues by City'!X$5)</f>
        <v>0</v>
      </c>
      <c r="Y9" s="50">
        <f>('Total Revenues by City'!Y9/'Total Revenues by City'!Y$5)</f>
        <v>0</v>
      </c>
      <c r="Z9" s="50">
        <f>('Total Revenues by City'!Z9/'Total Revenues by City'!Z$5)</f>
        <v>0</v>
      </c>
      <c r="AA9" s="50">
        <f>('Total Revenues by City'!AA9/'Total Revenues by City'!AA$5)</f>
        <v>0</v>
      </c>
      <c r="AB9" s="50">
        <f>('Total Revenues by City'!AB9/'Total Revenues by City'!AB$5)</f>
        <v>0</v>
      </c>
      <c r="AC9" s="50">
        <f>('Total Revenues by City'!AC9/'Total Revenues by City'!AC$5)</f>
        <v>0</v>
      </c>
      <c r="AD9" s="50">
        <f>('Total Revenues by City'!AD9/'Total Revenues by City'!AD$5)</f>
        <v>0</v>
      </c>
      <c r="AE9" s="50">
        <f>('Total Revenues by City'!AE9/'Total Revenues by City'!AE$5)</f>
        <v>0</v>
      </c>
      <c r="AF9" s="50">
        <f>('Total Revenues by City'!AF9/'Total Revenues by City'!AF$5)</f>
        <v>0</v>
      </c>
      <c r="AG9" s="50">
        <f>('Total Revenues by City'!AG9/'Total Revenues by City'!AG$5)</f>
        <v>0</v>
      </c>
      <c r="AH9" s="50">
        <f>('Total Revenues by City'!AH9/'Total Revenues by City'!AH$5)</f>
        <v>0</v>
      </c>
      <c r="AI9" s="50">
        <f>('Total Revenues by City'!AI9/'Total Revenues by City'!AI$5)</f>
        <v>0</v>
      </c>
      <c r="AJ9" s="50">
        <f>('Total Revenues by City'!AJ9/'Total Revenues by City'!AJ$5)</f>
        <v>0</v>
      </c>
      <c r="AK9" s="50">
        <f>('Total Revenues by City'!AK9/'Total Revenues by City'!AK$5)</f>
        <v>0</v>
      </c>
      <c r="AL9" s="50">
        <f>('Total Revenues by City'!AL9/'Total Revenues by City'!AL$5)</f>
        <v>0</v>
      </c>
      <c r="AM9" s="50">
        <f>('Total Revenues by City'!AM9/'Total Revenues by City'!AM$5)</f>
        <v>0</v>
      </c>
      <c r="AN9" s="50">
        <f>('Total Revenues by City'!AN9/'Total Revenues by City'!AN$5)</f>
        <v>0</v>
      </c>
      <c r="AO9" s="50">
        <f>('Total Revenues by City'!AO9/'Total Revenues by City'!AO$5)</f>
        <v>0</v>
      </c>
      <c r="AP9" s="50">
        <f>('Total Revenues by City'!AP9/'Total Revenues by City'!AP$5)</f>
        <v>0</v>
      </c>
      <c r="AQ9" s="50">
        <f>('Total Revenues by City'!AQ9/'Total Revenues by City'!AQ$5)</f>
        <v>0</v>
      </c>
      <c r="AR9" s="50">
        <f>('Total Revenues by City'!AR9/'Total Revenues by City'!AR$5)</f>
        <v>0</v>
      </c>
      <c r="AS9" s="50">
        <f>('Total Revenues by City'!AS9/'Total Revenues by City'!AS$5)</f>
        <v>0</v>
      </c>
      <c r="AT9" s="50">
        <f>('Total Revenues by City'!AT9/'Total Revenues by City'!AT$5)</f>
        <v>0</v>
      </c>
      <c r="AU9" s="50">
        <f>('Total Revenues by City'!AU9/'Total Revenues by City'!AU$5)</f>
        <v>0</v>
      </c>
      <c r="AV9" s="50">
        <f>('Total Revenues by City'!AV9/'Total Revenues by City'!AV$5)</f>
        <v>0</v>
      </c>
      <c r="AW9" s="50">
        <f>('Total Revenues by City'!AW9/'Total Revenues by City'!AW$5)</f>
        <v>0</v>
      </c>
      <c r="AX9" s="50">
        <f>('Total Revenues by City'!AX9/'Total Revenues by City'!AX$5)</f>
        <v>7.4376461418550273</v>
      </c>
      <c r="AY9" s="50">
        <f>('Total Revenues by City'!AY9/'Total Revenues by City'!AY$5)</f>
        <v>0</v>
      </c>
      <c r="AZ9" s="50">
        <f>('Total Revenues by City'!AZ9/'Total Revenues by City'!AZ$5)</f>
        <v>0</v>
      </c>
      <c r="BA9" s="50">
        <f>('Total Revenues by City'!BA9/'Total Revenues by City'!BA$5)</f>
        <v>4.7570093457943923</v>
      </c>
      <c r="BB9" s="50">
        <f>('Total Revenues by City'!BB9/'Total Revenues by City'!BB$5)</f>
        <v>0</v>
      </c>
      <c r="BC9" s="50">
        <f>('Total Revenues by City'!BC9/'Total Revenues by City'!BC$5)</f>
        <v>0</v>
      </c>
      <c r="BD9" s="50">
        <f>('Total Revenues by City'!BD9/'Total Revenues by City'!BD$5)</f>
        <v>0</v>
      </c>
      <c r="BE9" s="50">
        <f>('Total Revenues by City'!BE9/'Total Revenues by City'!BE$5)</f>
        <v>0</v>
      </c>
      <c r="BF9" s="50">
        <f>('Total Revenues by City'!BF9/'Total Revenues by City'!BF$5)</f>
        <v>0</v>
      </c>
      <c r="BG9" s="50">
        <f>('Total Revenues by City'!BG9/'Total Revenues by City'!BG$5)</f>
        <v>0</v>
      </c>
      <c r="BH9" s="50">
        <f>('Total Revenues by City'!BH9/'Total Revenues by City'!BH$5)</f>
        <v>0</v>
      </c>
      <c r="BI9" s="50">
        <f>('Total Revenues by City'!BI9/'Total Revenues by City'!BI$5)</f>
        <v>0</v>
      </c>
      <c r="BJ9" s="50">
        <f>('Total Revenues by City'!BJ9/'Total Revenues by City'!BJ$5)</f>
        <v>0</v>
      </c>
      <c r="BK9" s="50">
        <f>('Total Revenues by City'!BK9/'Total Revenues by City'!BK$5)</f>
        <v>0</v>
      </c>
      <c r="BL9" s="50">
        <f>('Total Revenues by City'!BL9/'Total Revenues by City'!BL$5)</f>
        <v>0</v>
      </c>
      <c r="BM9" s="50">
        <f>('Total Revenues by City'!BM9/'Total Revenues by City'!BM$5)</f>
        <v>0</v>
      </c>
      <c r="BN9" s="50">
        <f>('Total Revenues by City'!BN9/'Total Revenues by City'!BN$5)</f>
        <v>0</v>
      </c>
      <c r="BO9" s="50">
        <f>('Total Revenues by City'!BO9/'Total Revenues by City'!BO$5)</f>
        <v>0</v>
      </c>
      <c r="BP9" s="50">
        <f>('Total Revenues by City'!BP9/'Total Revenues by City'!BP$5)</f>
        <v>0</v>
      </c>
      <c r="BQ9" s="50">
        <f>('Total Revenues by City'!BQ9/'Total Revenues by City'!BQ$5)</f>
        <v>0</v>
      </c>
      <c r="BR9" s="50">
        <f>('Total Revenues by City'!BR9/'Total Revenues by City'!BR$5)</f>
        <v>0</v>
      </c>
      <c r="BS9" s="50">
        <f>('Total Revenues by City'!BS9/'Total Revenues by City'!BS$5)</f>
        <v>0</v>
      </c>
      <c r="BT9" s="50">
        <f>('Total Revenues by City'!BT9/'Total Revenues by City'!BT$5)</f>
        <v>0</v>
      </c>
      <c r="BU9" s="50">
        <f>('Total Revenues by City'!BU9/'Total Revenues by City'!BU$5)</f>
        <v>0</v>
      </c>
      <c r="BV9" s="50">
        <f>('Total Revenues by City'!BV9/'Total Revenues by City'!BV$5)</f>
        <v>0</v>
      </c>
      <c r="BW9" s="50">
        <f>('Total Revenues by City'!BW9/'Total Revenues by City'!BW$5)</f>
        <v>0</v>
      </c>
      <c r="BX9" s="50">
        <f>('Total Revenues by City'!BX9/'Total Revenues by City'!BX$5)</f>
        <v>0</v>
      </c>
      <c r="BY9" s="50">
        <f>('Total Revenues by City'!BY9/'Total Revenues by City'!BY$5)</f>
        <v>7.6283391405342629</v>
      </c>
      <c r="BZ9" s="50">
        <f>('Total Revenues by City'!BZ9/'Total Revenues by City'!BZ$5)</f>
        <v>0</v>
      </c>
      <c r="CA9" s="50">
        <f>('Total Revenues by City'!CA9/'Total Revenues by City'!CA$5)</f>
        <v>0</v>
      </c>
      <c r="CB9" s="50">
        <f>('Total Revenues by City'!CB9/'Total Revenues by City'!CB$5)</f>
        <v>0</v>
      </c>
      <c r="CC9" s="50">
        <f>('Total Revenues by City'!CC9/'Total Revenues by City'!CC$5)</f>
        <v>0</v>
      </c>
      <c r="CD9" s="50">
        <f>('Total Revenues by City'!CD9/'Total Revenues by City'!CD$5)</f>
        <v>0</v>
      </c>
      <c r="CE9" s="50">
        <f>('Total Revenues by City'!CE9/'Total Revenues by City'!CE$5)</f>
        <v>0</v>
      </c>
      <c r="CF9" s="50">
        <f>('Total Revenues by City'!CF9/'Total Revenues by City'!CF$5)</f>
        <v>0</v>
      </c>
      <c r="CG9" s="50">
        <f>('Total Revenues by City'!CG9/'Total Revenues by City'!CG$5)</f>
        <v>0</v>
      </c>
      <c r="CH9" s="50">
        <f>('Total Revenues by City'!CH9/'Total Revenues by City'!CH$5)</f>
        <v>0</v>
      </c>
      <c r="CI9" s="50">
        <f>('Total Revenues by City'!CI9/'Total Revenues by City'!CI$5)</f>
        <v>0</v>
      </c>
      <c r="CJ9" s="50">
        <f>('Total Revenues by City'!CJ9/'Total Revenues by City'!CJ$5)</f>
        <v>0</v>
      </c>
      <c r="CK9" s="50">
        <f>('Total Revenues by City'!CK9/'Total Revenues by City'!CK$5)</f>
        <v>0</v>
      </c>
      <c r="CL9" s="50">
        <f>('Total Revenues by City'!CL9/'Total Revenues by City'!CL$5)</f>
        <v>0</v>
      </c>
      <c r="CM9" s="50">
        <f>('Total Revenues by City'!CM9/'Total Revenues by City'!CM$5)</f>
        <v>0</v>
      </c>
      <c r="CN9" s="50">
        <f>('Total Revenues by City'!CN9/'Total Revenues by City'!CN$5)</f>
        <v>0</v>
      </c>
      <c r="CO9" s="50">
        <f>('Total Revenues by City'!CO9/'Total Revenues by City'!CO$5)</f>
        <v>0</v>
      </c>
      <c r="CP9" s="50">
        <f>('Total Revenues by City'!CP9/'Total Revenues by City'!CP$5)</f>
        <v>0</v>
      </c>
      <c r="CQ9" s="50">
        <f>('Total Revenues by City'!CQ9/'Total Revenues by City'!CQ$5)</f>
        <v>0</v>
      </c>
      <c r="CR9" s="50">
        <f>('Total Revenues by City'!CR9/'Total Revenues by City'!CR$5)</f>
        <v>0</v>
      </c>
      <c r="CS9" s="50">
        <f>('Total Revenues by City'!CS9/'Total Revenues by City'!CS$5)</f>
        <v>0</v>
      </c>
      <c r="CT9" s="50">
        <f>('Total Revenues by City'!CT9/'Total Revenues by City'!CT$5)</f>
        <v>0</v>
      </c>
      <c r="CU9" s="50">
        <f>('Total Revenues by City'!CU9/'Total Revenues by City'!CU$5)</f>
        <v>0</v>
      </c>
      <c r="CV9" s="50">
        <f>('Total Revenues by City'!CV9/'Total Revenues by City'!CV$5)</f>
        <v>0</v>
      </c>
      <c r="CW9" s="50">
        <f>('Total Revenues by City'!CW9/'Total Revenues by City'!CW$5)</f>
        <v>0</v>
      </c>
      <c r="CX9" s="50">
        <f>('Total Revenues by City'!CX9/'Total Revenues by City'!CX$5)</f>
        <v>0</v>
      </c>
      <c r="CY9" s="50">
        <f>('Total Revenues by City'!CY9/'Total Revenues by City'!CY$5)</f>
        <v>0</v>
      </c>
      <c r="CZ9" s="50">
        <f>('Total Revenues by City'!CZ9/'Total Revenues by City'!CZ$5)</f>
        <v>0</v>
      </c>
      <c r="DA9" s="50">
        <f>('Total Revenues by City'!DA9/'Total Revenues by City'!DA$5)</f>
        <v>0</v>
      </c>
      <c r="DB9" s="50">
        <f>('Total Revenues by City'!DB9/'Total Revenues by City'!DB$5)</f>
        <v>0</v>
      </c>
      <c r="DC9" s="50">
        <f>('Total Revenues by City'!DC9/'Total Revenues by City'!DC$5)</f>
        <v>0</v>
      </c>
      <c r="DD9" s="50">
        <f>('Total Revenues by City'!DD9/'Total Revenues by City'!DD$5)</f>
        <v>0</v>
      </c>
      <c r="DE9" s="50">
        <f>('Total Revenues by City'!DE9/'Total Revenues by City'!DE$5)</f>
        <v>0</v>
      </c>
      <c r="DF9" s="50">
        <f>('Total Revenues by City'!DF9/'Total Revenues by City'!DF$5)</f>
        <v>0</v>
      </c>
      <c r="DG9" s="50">
        <f>('Total Revenues by City'!DG9/'Total Revenues by City'!DG$5)</f>
        <v>0</v>
      </c>
      <c r="DH9" s="50">
        <f>('Total Revenues by City'!DH9/'Total Revenues by City'!DH$5)</f>
        <v>0</v>
      </c>
      <c r="DI9" s="50">
        <f>('Total Revenues by City'!DI9/'Total Revenues by City'!DI$5)</f>
        <v>0</v>
      </c>
      <c r="DJ9" s="50">
        <f>('Total Revenues by City'!DJ9/'Total Revenues by City'!DJ$5)</f>
        <v>0</v>
      </c>
      <c r="DK9" s="50">
        <f>('Total Revenues by City'!DK9/'Total Revenues by City'!DK$5)</f>
        <v>0</v>
      </c>
      <c r="DL9" s="50">
        <f>('Total Revenues by City'!DL9/'Total Revenues by City'!DL$5)</f>
        <v>0</v>
      </c>
      <c r="DM9" s="50">
        <f>('Total Revenues by City'!DM9/'Total Revenues by City'!DM$5)</f>
        <v>0</v>
      </c>
      <c r="DN9" s="50">
        <f>('Total Revenues by City'!DN9/'Total Revenues by City'!DN$5)</f>
        <v>0</v>
      </c>
      <c r="DO9" s="50">
        <f>('Total Revenues by City'!DO9/'Total Revenues by City'!DO$5)</f>
        <v>0</v>
      </c>
      <c r="DP9" s="50">
        <f>('Total Revenues by City'!DP9/'Total Revenues by City'!DP$5)</f>
        <v>0</v>
      </c>
      <c r="DQ9" s="50">
        <f>('Total Revenues by City'!DQ9/'Total Revenues by City'!DQ$5)</f>
        <v>0</v>
      </c>
      <c r="DR9" s="50">
        <f>('Total Revenues by City'!DR9/'Total Revenues by City'!DR$5)</f>
        <v>0</v>
      </c>
      <c r="DS9" s="50">
        <f>('Total Revenues by City'!DS9/'Total Revenues by City'!DS$5)</f>
        <v>0</v>
      </c>
      <c r="DT9" s="50">
        <f>('Total Revenues by City'!DT9/'Total Revenues by City'!DT$5)</f>
        <v>0</v>
      </c>
      <c r="DU9" s="50">
        <f>('Total Revenues by City'!DU9/'Total Revenues by City'!DU$5)</f>
        <v>0</v>
      </c>
      <c r="DV9" s="50">
        <f>('Total Revenues by City'!DV9/'Total Revenues by City'!DV$5)</f>
        <v>0</v>
      </c>
      <c r="DW9" s="50">
        <f>('Total Revenues by City'!DW9/'Total Revenues by City'!DW$5)</f>
        <v>0</v>
      </c>
      <c r="DX9" s="50">
        <f>('Total Revenues by City'!DX9/'Total Revenues by City'!DX$5)</f>
        <v>0</v>
      </c>
      <c r="DY9" s="50">
        <f>('Total Revenues by City'!DY9/'Total Revenues by City'!DY$5)</f>
        <v>0</v>
      </c>
      <c r="DZ9" s="50">
        <f>('Total Revenues by City'!DZ9/'Total Revenues by City'!DZ$5)</f>
        <v>0</v>
      </c>
      <c r="EA9" s="50">
        <f>('Total Revenues by City'!EA9/'Total Revenues by City'!EA$5)</f>
        <v>0</v>
      </c>
      <c r="EB9" s="50">
        <f>('Total Revenues by City'!EB9/'Total Revenues by City'!EB$5)</f>
        <v>0</v>
      </c>
      <c r="EC9" s="50">
        <f>('Total Revenues by City'!EC9/'Total Revenues by City'!EC$5)</f>
        <v>0</v>
      </c>
      <c r="ED9" s="50">
        <f>('Total Revenues by City'!ED9/'Total Revenues by City'!ED$5)</f>
        <v>0</v>
      </c>
      <c r="EE9" s="50">
        <f>('Total Revenues by City'!EE9/'Total Revenues by City'!EE$5)</f>
        <v>0</v>
      </c>
      <c r="EF9" s="50">
        <f>('Total Revenues by City'!EF9/'Total Revenues by City'!EF$5)</f>
        <v>0</v>
      </c>
      <c r="EG9" s="50">
        <f>('Total Revenues by City'!EG9/'Total Revenues by City'!EG$5)</f>
        <v>0</v>
      </c>
      <c r="EH9" s="50">
        <f>('Total Revenues by City'!EH9/'Total Revenues by City'!EH$5)</f>
        <v>0</v>
      </c>
      <c r="EI9" s="50">
        <f>('Total Revenues by City'!EI9/'Total Revenues by City'!EI$5)</f>
        <v>0</v>
      </c>
      <c r="EJ9" s="50">
        <f>('Total Revenues by City'!EJ9/'Total Revenues by City'!EJ$5)</f>
        <v>0</v>
      </c>
      <c r="EK9" s="50">
        <f>('Total Revenues by City'!EK9/'Total Revenues by City'!EK$5)</f>
        <v>0</v>
      </c>
      <c r="EL9" s="50">
        <f>('Total Revenues by City'!EL9/'Total Revenues by City'!EL$5)</f>
        <v>0</v>
      </c>
      <c r="EM9" s="50">
        <f>('Total Revenues by City'!EM9/'Total Revenues by City'!EM$5)</f>
        <v>3.6199207862696201</v>
      </c>
      <c r="EN9" s="50">
        <f>('Total Revenues by City'!EN9/'Total Revenues by City'!EN$5)</f>
        <v>0</v>
      </c>
      <c r="EO9" s="50">
        <f>('Total Revenues by City'!EO9/'Total Revenues by City'!EO$5)</f>
        <v>0</v>
      </c>
      <c r="EP9" s="50">
        <f>('Total Revenues by City'!EP9/'Total Revenues by City'!EP$5)</f>
        <v>0</v>
      </c>
      <c r="EQ9" s="50">
        <f>('Total Revenues by City'!EQ9/'Total Revenues by City'!EQ$5)</f>
        <v>0</v>
      </c>
      <c r="ER9" s="50">
        <f>('Total Revenues by City'!ER9/'Total Revenues by City'!ER$5)</f>
        <v>0</v>
      </c>
      <c r="ES9" s="50">
        <f>('Total Revenues by City'!ES9/'Total Revenues by City'!ES$5)</f>
        <v>0</v>
      </c>
      <c r="ET9" s="50">
        <f>('Total Revenues by City'!ET9/'Total Revenues by City'!ET$5)</f>
        <v>0</v>
      </c>
      <c r="EU9" s="50">
        <f>('Total Revenues by City'!EU9/'Total Revenues by City'!EU$5)</f>
        <v>0</v>
      </c>
      <c r="EV9" s="50">
        <f>('Total Revenues by City'!EV9/'Total Revenues by City'!EV$5)</f>
        <v>0</v>
      </c>
      <c r="EW9" s="50">
        <f>('Total Revenues by City'!EW9/'Total Revenues by City'!EW$5)</f>
        <v>6.8947368421052628</v>
      </c>
      <c r="EX9" s="50">
        <f>('Total Revenues by City'!EX9/'Total Revenues by City'!EX$5)</f>
        <v>0</v>
      </c>
      <c r="EY9" s="50">
        <f>('Total Revenues by City'!EY9/'Total Revenues by City'!EY$5)</f>
        <v>0</v>
      </c>
      <c r="EZ9" s="50">
        <f>('Total Revenues by City'!EZ9/'Total Revenues by City'!EZ$5)</f>
        <v>0</v>
      </c>
      <c r="FA9" s="50">
        <f>('Total Revenues by City'!FA9/'Total Revenues by City'!FA$5)</f>
        <v>0</v>
      </c>
      <c r="FB9" s="50">
        <f>('Total Revenues by City'!FB9/'Total Revenues by City'!FB$5)</f>
        <v>0</v>
      </c>
      <c r="FC9" s="50">
        <f>('Total Revenues by City'!FC9/'Total Revenues by City'!FC$5)</f>
        <v>0</v>
      </c>
      <c r="FD9" s="50">
        <f>('Total Revenues by City'!FD9/'Total Revenues by City'!FD$5)</f>
        <v>0</v>
      </c>
      <c r="FE9" s="50">
        <f>('Total Revenues by City'!FE9/'Total Revenues by City'!FE$5)</f>
        <v>0</v>
      </c>
      <c r="FF9" s="50">
        <f>('Total Revenues by City'!FF9/'Total Revenues by City'!FF$5)</f>
        <v>0</v>
      </c>
      <c r="FG9" s="50">
        <f>('Total Revenues by City'!FG9/'Total Revenues by City'!FG$5)</f>
        <v>0</v>
      </c>
      <c r="FH9" s="50">
        <f>('Total Revenues by City'!FH9/'Total Revenues by City'!FH$5)</f>
        <v>0</v>
      </c>
      <c r="FI9" s="50">
        <f>('Total Revenues by City'!FI9/'Total Revenues by City'!FI$5)</f>
        <v>0</v>
      </c>
      <c r="FJ9" s="50">
        <f>('Total Revenues by City'!FJ9/'Total Revenues by City'!FJ$5)</f>
        <v>0</v>
      </c>
      <c r="FK9" s="50">
        <f>('Total Revenues by City'!FK9/'Total Revenues by City'!FK$5)</f>
        <v>0</v>
      </c>
      <c r="FL9" s="50">
        <f>('Total Revenues by City'!FL9/'Total Revenues by City'!FL$5)</f>
        <v>0</v>
      </c>
      <c r="FM9" s="50">
        <f>('Total Revenues by City'!FM9/'Total Revenues by City'!FM$5)</f>
        <v>0</v>
      </c>
      <c r="FN9" s="50">
        <f>('Total Revenues by City'!FN9/'Total Revenues by City'!FN$5)</f>
        <v>0</v>
      </c>
      <c r="FO9" s="50">
        <f>('Total Revenues by City'!FO9/'Total Revenues by City'!FO$5)</f>
        <v>0</v>
      </c>
      <c r="FP9" s="50">
        <f>('Total Revenues by City'!FP9/'Total Revenues by City'!FP$5)</f>
        <v>0</v>
      </c>
      <c r="FQ9" s="50">
        <f>('Total Revenues by City'!FQ9/'Total Revenues by City'!FQ$5)</f>
        <v>0</v>
      </c>
      <c r="FR9" s="50">
        <f>('Total Revenues by City'!FR9/'Total Revenues by City'!FR$5)</f>
        <v>0</v>
      </c>
      <c r="FS9" s="50">
        <f>('Total Revenues by City'!FS9/'Total Revenues by City'!FS$5)</f>
        <v>1.2430205607476636</v>
      </c>
      <c r="FT9" s="50">
        <f>('Total Revenues by City'!FT9/'Total Revenues by City'!FT$5)</f>
        <v>0</v>
      </c>
      <c r="FU9" s="50">
        <f>('Total Revenues by City'!FU9/'Total Revenues by City'!FU$5)</f>
        <v>0</v>
      </c>
      <c r="FV9" s="50">
        <f>('Total Revenues by City'!FV9/'Total Revenues by City'!FV$5)</f>
        <v>0</v>
      </c>
      <c r="FW9" s="50">
        <f>('Total Revenues by City'!FW9/'Total Revenues by City'!FW$5)</f>
        <v>0</v>
      </c>
      <c r="FX9" s="50">
        <f>('Total Revenues by City'!FX9/'Total Revenues by City'!FX$5)</f>
        <v>0</v>
      </c>
      <c r="FY9" s="50">
        <f>('Total Revenues by City'!FY9/'Total Revenues by City'!FY$5)</f>
        <v>0</v>
      </c>
      <c r="FZ9" s="50">
        <f>('Total Revenues by City'!FZ9/'Total Revenues by City'!FZ$5)</f>
        <v>0</v>
      </c>
      <c r="GA9" s="50">
        <f>('Total Revenues by City'!GA9/'Total Revenues by City'!GA$5)</f>
        <v>0</v>
      </c>
      <c r="GB9" s="50">
        <f>('Total Revenues by City'!GB9/'Total Revenues by City'!GB$5)</f>
        <v>0</v>
      </c>
      <c r="GC9" s="50">
        <f>('Total Revenues by City'!GC9/'Total Revenues by City'!GC$5)</f>
        <v>0</v>
      </c>
      <c r="GD9" s="50">
        <f>('Total Revenues by City'!GD9/'Total Revenues by City'!GD$5)</f>
        <v>0</v>
      </c>
      <c r="GE9" s="50">
        <f>('Total Revenues by City'!GE9/'Total Revenues by City'!GE$5)</f>
        <v>0</v>
      </c>
      <c r="GF9" s="50">
        <f>('Total Revenues by City'!GF9/'Total Revenues by City'!GF$5)</f>
        <v>0</v>
      </c>
      <c r="GG9" s="50">
        <f>('Total Revenues by City'!GG9/'Total Revenues by City'!GG$5)</f>
        <v>0</v>
      </c>
      <c r="GH9" s="50">
        <f>('Total Revenues by City'!GH9/'Total Revenues by City'!GH$5)</f>
        <v>0</v>
      </c>
      <c r="GI9" s="50">
        <f>('Total Revenues by City'!GI9/'Total Revenues by City'!GI$5)</f>
        <v>0</v>
      </c>
      <c r="GJ9" s="50">
        <f>('Total Revenues by City'!GJ9/'Total Revenues by City'!GJ$5)</f>
        <v>0</v>
      </c>
      <c r="GK9" s="50">
        <f>('Total Revenues by City'!GK9/'Total Revenues by City'!GK$5)</f>
        <v>1.2057890059667387</v>
      </c>
      <c r="GL9" s="50">
        <f>('Total Revenues by City'!GL9/'Total Revenues by City'!GL$5)</f>
        <v>0</v>
      </c>
      <c r="GM9" s="50">
        <f>('Total Revenues by City'!GM9/'Total Revenues by City'!GM$5)</f>
        <v>0</v>
      </c>
      <c r="GN9" s="50">
        <f>('Total Revenues by City'!GN9/'Total Revenues by City'!GN$5)</f>
        <v>0</v>
      </c>
      <c r="GO9" s="50">
        <f>('Total Revenues by City'!GO9/'Total Revenues by City'!GO$5)</f>
        <v>0</v>
      </c>
      <c r="GP9" s="50">
        <f>('Total Revenues by City'!GP9/'Total Revenues by City'!GP$5)</f>
        <v>0</v>
      </c>
      <c r="GQ9" s="50">
        <f>('Total Revenues by City'!GQ9/'Total Revenues by City'!GQ$5)</f>
        <v>0</v>
      </c>
      <c r="GR9" s="50">
        <f>('Total Revenues by City'!GR9/'Total Revenues by City'!GR$5)</f>
        <v>0</v>
      </c>
      <c r="GS9" s="50">
        <f>('Total Revenues by City'!GS9/'Total Revenues by City'!GS$5)</f>
        <v>0</v>
      </c>
      <c r="GT9" s="50">
        <f>('Total Revenues by City'!GT9/'Total Revenues by City'!GT$5)</f>
        <v>0</v>
      </c>
      <c r="GU9" s="50">
        <f>('Total Revenues by City'!GU9/'Total Revenues by City'!GU$5)</f>
        <v>0</v>
      </c>
      <c r="GV9" s="50">
        <f>('Total Revenues by City'!GV9/'Total Revenues by City'!GV$5)</f>
        <v>0</v>
      </c>
      <c r="GW9" s="50">
        <f>('Total Revenues by City'!GW9/'Total Revenues by City'!GW$5)</f>
        <v>0</v>
      </c>
      <c r="GX9" s="50">
        <f>('Total Revenues by City'!GX9/'Total Revenues by City'!GX$5)</f>
        <v>4.8981673044178766</v>
      </c>
      <c r="GY9" s="50">
        <f>('Total Revenues by City'!GY9/'Total Revenues by City'!GY$5)</f>
        <v>0</v>
      </c>
      <c r="GZ9" s="50">
        <f>('Total Revenues by City'!GZ9/'Total Revenues by City'!GZ$5)</f>
        <v>0</v>
      </c>
      <c r="HA9" s="50">
        <f>('Total Revenues by City'!HA9/'Total Revenues by City'!HA$5)</f>
        <v>0</v>
      </c>
      <c r="HB9" s="50">
        <f>('Total Revenues by City'!HB9/'Total Revenues by City'!HB$5)</f>
        <v>0</v>
      </c>
      <c r="HC9" s="50">
        <f>('Total Revenues by City'!HC9/'Total Revenues by City'!HC$5)</f>
        <v>0</v>
      </c>
      <c r="HD9" s="50">
        <f>('Total Revenues by City'!HD9/'Total Revenues by City'!HD$5)</f>
        <v>0</v>
      </c>
      <c r="HE9" s="50">
        <f>('Total Revenues by City'!HE9/'Total Revenues by City'!HE$5)</f>
        <v>0</v>
      </c>
      <c r="HF9" s="50">
        <f>('Total Revenues by City'!HF9/'Total Revenues by City'!HF$5)</f>
        <v>0</v>
      </c>
      <c r="HG9" s="50">
        <f>('Total Revenues by City'!HG9/'Total Revenues by City'!HG$5)</f>
        <v>0</v>
      </c>
      <c r="HH9" s="50">
        <f>('Total Revenues by City'!HH9/'Total Revenues by City'!HH$5)</f>
        <v>0</v>
      </c>
      <c r="HI9" s="50">
        <f>('Total Revenues by City'!HI9/'Total Revenues by City'!HI$5)</f>
        <v>8.5594359998369942</v>
      </c>
      <c r="HJ9" s="50">
        <f>('Total Revenues by City'!HJ9/'Total Revenues by City'!HJ$5)</f>
        <v>0</v>
      </c>
      <c r="HK9" s="50">
        <f>('Total Revenues by City'!HK9/'Total Revenues by City'!HK$5)</f>
        <v>0</v>
      </c>
      <c r="HL9" s="50">
        <f>('Total Revenues by City'!HL9/'Total Revenues by City'!HL$5)</f>
        <v>0</v>
      </c>
      <c r="HM9" s="50">
        <f>('Total Revenues by City'!HM9/'Total Revenues by City'!HM$5)</f>
        <v>0</v>
      </c>
      <c r="HN9" s="50">
        <f>('Total Revenues by City'!HN9/'Total Revenues by City'!HN$5)</f>
        <v>0</v>
      </c>
      <c r="HO9" s="50">
        <f>('Total Revenues by City'!HO9/'Total Revenues by City'!HO$5)</f>
        <v>0</v>
      </c>
      <c r="HP9" s="50">
        <f>('Total Revenues by City'!HP9/'Total Revenues by City'!HP$5)</f>
        <v>0</v>
      </c>
      <c r="HQ9" s="50">
        <f>('Total Revenues by City'!HQ9/'Total Revenues by City'!HQ$5)</f>
        <v>0</v>
      </c>
      <c r="HR9" s="50">
        <f>('Total Revenues by City'!HR9/'Total Revenues by City'!HR$5)</f>
        <v>0</v>
      </c>
      <c r="HS9" s="50">
        <f>('Total Revenues by City'!HS9/'Total Revenues by City'!HS$5)</f>
        <v>0</v>
      </c>
      <c r="HT9" s="50">
        <f>('Total Revenues by City'!HT9/'Total Revenues by City'!HT$5)</f>
        <v>0</v>
      </c>
      <c r="HU9" s="50">
        <f>('Total Revenues by City'!HU9/'Total Revenues by City'!HU$5)</f>
        <v>0</v>
      </c>
      <c r="HV9" s="50">
        <f>('Total Revenues by City'!HV9/'Total Revenues by City'!HV$5)</f>
        <v>0</v>
      </c>
      <c r="HW9" s="50">
        <f>('Total Revenues by City'!HW9/'Total Revenues by City'!HW$5)</f>
        <v>0</v>
      </c>
      <c r="HX9" s="50">
        <f>('Total Revenues by City'!HX9/'Total Revenues by City'!HX$5)</f>
        <v>0</v>
      </c>
      <c r="HY9" s="50">
        <f>('Total Revenues by City'!HY9/'Total Revenues by City'!HY$5)</f>
        <v>0</v>
      </c>
      <c r="HZ9" s="50">
        <f>('Total Revenues by City'!HZ9/'Total Revenues by City'!HZ$5)</f>
        <v>0</v>
      </c>
      <c r="IA9" s="50">
        <f>('Total Revenues by City'!IA9/'Total Revenues by City'!IA$5)</f>
        <v>9.6865647626709581</v>
      </c>
      <c r="IB9" s="50">
        <f>('Total Revenues by City'!IB9/'Total Revenues by City'!IB$5)</f>
        <v>0</v>
      </c>
      <c r="IC9" s="50">
        <f>('Total Revenues by City'!IC9/'Total Revenues by City'!IC$5)</f>
        <v>0</v>
      </c>
      <c r="ID9" s="50">
        <f>('Total Revenues by City'!ID9/'Total Revenues by City'!ID$5)</f>
        <v>0</v>
      </c>
      <c r="IE9" s="50">
        <f>('Total Revenues by City'!IE9/'Total Revenues by City'!IE$5)</f>
        <v>0</v>
      </c>
      <c r="IF9" s="50">
        <f>('Total Revenues by City'!IF9/'Total Revenues by City'!IF$5)</f>
        <v>0</v>
      </c>
      <c r="IG9" s="50">
        <f>('Total Revenues by City'!IG9/'Total Revenues by City'!IG$5)</f>
        <v>0</v>
      </c>
      <c r="IH9" s="50">
        <f>('Total Revenues by City'!IH9/'Total Revenues by City'!IH$5)</f>
        <v>0</v>
      </c>
      <c r="II9" s="50">
        <f>('Total Revenues by City'!II9/'Total Revenues by City'!II$5)</f>
        <v>0</v>
      </c>
      <c r="IJ9" s="50">
        <f>('Total Revenues by City'!IJ9/'Total Revenues by City'!IJ$5)</f>
        <v>0</v>
      </c>
      <c r="IK9" s="50">
        <f>('Total Revenues by City'!IK9/'Total Revenues by City'!IK$5)</f>
        <v>0</v>
      </c>
      <c r="IL9" s="50">
        <f>('Total Revenues by City'!IL9/'Total Revenues by City'!IL$5)</f>
        <v>0</v>
      </c>
      <c r="IM9" s="50">
        <f>('Total Revenues by City'!IM9/'Total Revenues by City'!IM$5)</f>
        <v>0</v>
      </c>
      <c r="IN9" s="50">
        <f>('Total Revenues by City'!IN9/'Total Revenues by City'!IN$5)</f>
        <v>0</v>
      </c>
      <c r="IO9" s="50">
        <f>('Total Revenues by City'!IO9/'Total Revenues by City'!IO$5)</f>
        <v>0</v>
      </c>
      <c r="IP9" s="50">
        <f>('Total Revenues by City'!IP9/'Total Revenues by City'!IP$5)</f>
        <v>0</v>
      </c>
      <c r="IQ9" s="50">
        <f>('Total Revenues by City'!IQ9/'Total Revenues by City'!IQ$5)</f>
        <v>0</v>
      </c>
      <c r="IR9" s="50">
        <f>('Total Revenues by City'!IR9/'Total Revenues by City'!IR$5)</f>
        <v>0</v>
      </c>
      <c r="IS9" s="50">
        <f>('Total Revenues by City'!IS9/'Total Revenues by City'!IS$5)</f>
        <v>0</v>
      </c>
      <c r="IT9" s="50">
        <f>('Total Revenues by City'!IT9/'Total Revenues by City'!IT$5)</f>
        <v>0</v>
      </c>
      <c r="IU9" s="50">
        <f>('Total Revenues by City'!IU9/'Total Revenues by City'!IU$5)</f>
        <v>0</v>
      </c>
      <c r="IV9" s="50">
        <f>('Total Revenues by City'!IV9/'Total Revenues by City'!IV$5)</f>
        <v>0</v>
      </c>
      <c r="IW9" s="50">
        <f>('Total Revenues by City'!IW9/'Total Revenues by City'!IW$5)</f>
        <v>0</v>
      </c>
      <c r="IX9" s="50">
        <f>('Total Revenues by City'!IX9/'Total Revenues by City'!IX$5)</f>
        <v>0</v>
      </c>
      <c r="IY9" s="50">
        <f>('Total Revenues by City'!IY9/'Total Revenues by City'!IY$5)</f>
        <v>0</v>
      </c>
      <c r="IZ9" s="50">
        <f>('Total Revenues by City'!IZ9/'Total Revenues by City'!IZ$5)</f>
        <v>0</v>
      </c>
      <c r="JA9" s="50">
        <f>('Total Revenues by City'!JA9/'Total Revenues by City'!JA$5)</f>
        <v>0</v>
      </c>
      <c r="JB9" s="50">
        <f>('Total Revenues by City'!JB9/'Total Revenues by City'!JB$5)</f>
        <v>0</v>
      </c>
      <c r="JC9" s="50">
        <f>('Total Revenues by City'!JC9/'Total Revenues by City'!JC$5)</f>
        <v>0</v>
      </c>
      <c r="JD9" s="50">
        <f>('Total Revenues by City'!JD9/'Total Revenues by City'!JD$5)</f>
        <v>0</v>
      </c>
      <c r="JE9" s="50">
        <f>('Total Revenues by City'!JE9/'Total Revenues by City'!JE$5)</f>
        <v>0</v>
      </c>
      <c r="JF9" s="50">
        <f>('Total Revenues by City'!JF9/'Total Revenues by City'!JF$5)</f>
        <v>0</v>
      </c>
      <c r="JG9" s="50">
        <f>('Total Revenues by City'!JG9/'Total Revenues by City'!JG$5)</f>
        <v>0</v>
      </c>
      <c r="JH9" s="50">
        <f>('Total Revenues by City'!JH9/'Total Revenues by City'!JH$5)</f>
        <v>0</v>
      </c>
      <c r="JI9" s="50">
        <f>('Total Revenues by City'!JI9/'Total Revenues by City'!JI$5)</f>
        <v>0</v>
      </c>
      <c r="JJ9" s="50">
        <f>('Total Revenues by City'!JJ9/'Total Revenues by City'!JJ$5)</f>
        <v>0</v>
      </c>
      <c r="JK9" s="50">
        <f>('Total Revenues by City'!JK9/'Total Revenues by City'!JK$5)</f>
        <v>0</v>
      </c>
      <c r="JL9" s="50">
        <f>('Total Revenues by City'!JL9/'Total Revenues by City'!JL$5)</f>
        <v>0</v>
      </c>
      <c r="JM9" s="50">
        <f>('Total Revenues by City'!JM9/'Total Revenues by City'!JM$5)</f>
        <v>0</v>
      </c>
      <c r="JN9" s="50">
        <f>('Total Revenues by City'!JN9/'Total Revenues by City'!JN$5)</f>
        <v>3.8336792975851264</v>
      </c>
      <c r="JO9" s="50">
        <f>('Total Revenues by City'!JO9/'Total Revenues by City'!JO$5)</f>
        <v>0</v>
      </c>
      <c r="JP9" s="50">
        <f>('Total Revenues by City'!JP9/'Total Revenues by City'!JP$5)</f>
        <v>0</v>
      </c>
      <c r="JQ9" s="50">
        <f>('Total Revenues by City'!JQ9/'Total Revenues by City'!JQ$5)</f>
        <v>0</v>
      </c>
      <c r="JR9" s="50">
        <f>('Total Revenues by City'!JR9/'Total Revenues by City'!JR$5)</f>
        <v>0</v>
      </c>
      <c r="JS9" s="50">
        <f>('Total Revenues by City'!JS9/'Total Revenues by City'!JS$5)</f>
        <v>0</v>
      </c>
      <c r="JT9" s="50">
        <f>('Total Revenues by City'!JT9/'Total Revenues by City'!JT$5)</f>
        <v>0</v>
      </c>
      <c r="JU9" s="50">
        <f>('Total Revenues by City'!JU9/'Total Revenues by City'!JU$5)</f>
        <v>0</v>
      </c>
      <c r="JV9" s="50">
        <f>('Total Revenues by City'!JV9/'Total Revenues by City'!JV$5)</f>
        <v>0</v>
      </c>
      <c r="JW9" s="50">
        <f>('Total Revenues by City'!JW9/'Total Revenues by City'!JW$5)</f>
        <v>10.906645569620252</v>
      </c>
      <c r="JX9" s="50">
        <f>('Total Revenues by City'!JX9/'Total Revenues by City'!JX$5)</f>
        <v>0</v>
      </c>
      <c r="JY9" s="50">
        <f>('Total Revenues by City'!JY9/'Total Revenues by City'!JY$5)</f>
        <v>0</v>
      </c>
      <c r="JZ9" s="50">
        <f>('Total Revenues by City'!JZ9/'Total Revenues by City'!JZ$5)</f>
        <v>0</v>
      </c>
      <c r="KA9" s="50">
        <f>('Total Revenues by City'!KA9/'Total Revenues by City'!KA$5)</f>
        <v>0</v>
      </c>
      <c r="KB9" s="50">
        <f>('Total Revenues by City'!KB9/'Total Revenues by City'!KB$5)</f>
        <v>0</v>
      </c>
      <c r="KC9" s="50">
        <f>('Total Revenues by City'!KC9/'Total Revenues by City'!KC$5)</f>
        <v>0</v>
      </c>
      <c r="KD9" s="50">
        <f>('Total Revenues by City'!KD9/'Total Revenues by City'!KD$5)</f>
        <v>0</v>
      </c>
      <c r="KE9" s="50">
        <f>('Total Revenues by City'!KE9/'Total Revenues by City'!KE$5)</f>
        <v>0</v>
      </c>
      <c r="KF9" s="50">
        <f>('Total Revenues by City'!KF9/'Total Revenues by City'!KF$5)</f>
        <v>0</v>
      </c>
      <c r="KG9" s="50">
        <f>('Total Revenues by City'!KG9/'Total Revenues by City'!KG$5)</f>
        <v>0</v>
      </c>
      <c r="KH9" s="50">
        <f>('Total Revenues by City'!KH9/'Total Revenues by City'!KH$5)</f>
        <v>0</v>
      </c>
      <c r="KI9" s="50">
        <f>('Total Revenues by City'!KI9/'Total Revenues by City'!KI$5)</f>
        <v>0</v>
      </c>
      <c r="KJ9" s="50">
        <f>('Total Revenues by City'!KJ9/'Total Revenues by City'!KJ$5)</f>
        <v>0</v>
      </c>
      <c r="KK9" s="50">
        <f>('Total Revenues by City'!KK9/'Total Revenues by City'!KK$5)</f>
        <v>0</v>
      </c>
      <c r="KL9" s="50">
        <f>('Total Revenues by City'!KL9/'Total Revenues by City'!KL$5)</f>
        <v>0</v>
      </c>
      <c r="KM9" s="50">
        <f>('Total Revenues by City'!KM9/'Total Revenues by City'!KM$5)</f>
        <v>0</v>
      </c>
      <c r="KN9" s="50">
        <f>('Total Revenues by City'!KN9/'Total Revenues by City'!KN$5)</f>
        <v>0</v>
      </c>
      <c r="KO9" s="50">
        <f>('Total Revenues by City'!KO9/'Total Revenues by City'!KO$5)</f>
        <v>0</v>
      </c>
      <c r="KP9" s="50">
        <f>('Total Revenues by City'!KP9/'Total Revenues by City'!KP$5)</f>
        <v>0</v>
      </c>
      <c r="KQ9" s="50">
        <f>('Total Revenues by City'!KQ9/'Total Revenues by City'!KQ$5)</f>
        <v>0</v>
      </c>
      <c r="KR9" s="50">
        <f>('Total Revenues by City'!KR9/'Total Revenues by City'!KR$5)</f>
        <v>0</v>
      </c>
      <c r="KS9" s="50">
        <f>('Total Revenues by City'!KS9/'Total Revenues by City'!KS$5)</f>
        <v>0</v>
      </c>
      <c r="KT9" s="50">
        <f>('Total Revenues by City'!KT9/'Total Revenues by City'!KT$5)</f>
        <v>0</v>
      </c>
      <c r="KU9" s="50">
        <f>('Total Revenues by City'!KU9/'Total Revenues by City'!KU$5)</f>
        <v>0</v>
      </c>
      <c r="KV9" s="50">
        <f>('Total Revenues by City'!KV9/'Total Revenues by City'!KV$5)</f>
        <v>0</v>
      </c>
      <c r="KW9" s="50">
        <f>('Total Revenues by City'!KW9/'Total Revenues by City'!KW$5)</f>
        <v>0</v>
      </c>
      <c r="KX9" s="50">
        <f>('Total Revenues by City'!KX9/'Total Revenues by City'!KX$5)</f>
        <v>0</v>
      </c>
      <c r="KY9" s="50">
        <f>('Total Revenues by City'!KY9/'Total Revenues by City'!KY$5)</f>
        <v>0</v>
      </c>
      <c r="KZ9" s="50">
        <f>('Total Revenues by City'!KZ9/'Total Revenues by City'!KZ$5)</f>
        <v>0</v>
      </c>
      <c r="LA9" s="50">
        <f>('Total Revenues by City'!LA9/'Total Revenues by City'!LA$5)</f>
        <v>0</v>
      </c>
      <c r="LB9" s="50">
        <f>('Total Revenues by City'!LB9/'Total Revenues by City'!LB$5)</f>
        <v>0</v>
      </c>
      <c r="LC9" s="50">
        <f>('Total Revenues by City'!LC9/'Total Revenues by City'!LC$5)</f>
        <v>0</v>
      </c>
      <c r="LD9" s="50">
        <f>('Total Revenues by City'!LD9/'Total Revenues by City'!LD$5)</f>
        <v>0</v>
      </c>
      <c r="LE9" s="50">
        <f>('Total Revenues by City'!LE9/'Total Revenues by City'!LE$5)</f>
        <v>4.3986096471414946</v>
      </c>
      <c r="LF9" s="50">
        <f>('Total Revenues by City'!LF9/'Total Revenues by City'!LF$5)</f>
        <v>0</v>
      </c>
      <c r="LG9" s="50">
        <f>('Total Revenues by City'!LG9/'Total Revenues by City'!LG$5)</f>
        <v>0</v>
      </c>
      <c r="LH9" s="50">
        <f>('Total Revenues by City'!LH9/'Total Revenues by City'!LH$5)</f>
        <v>0</v>
      </c>
      <c r="LI9" s="50">
        <f>('Total Revenues by City'!LI9/'Total Revenues by City'!LI$5)</f>
        <v>0</v>
      </c>
      <c r="LJ9" s="50">
        <f>('Total Revenues by City'!LJ9/'Total Revenues by City'!LJ$5)</f>
        <v>0</v>
      </c>
      <c r="LK9" s="50">
        <f>('Total Revenues by City'!LK9/'Total Revenues by City'!LK$5)</f>
        <v>0</v>
      </c>
      <c r="LL9" s="50">
        <f>('Total Revenues by City'!LL9/'Total Revenues by City'!LL$5)</f>
        <v>0</v>
      </c>
      <c r="LM9" s="50">
        <f>('Total Revenues by City'!LM9/'Total Revenues by City'!LM$5)</f>
        <v>0</v>
      </c>
      <c r="LN9" s="50">
        <f>('Total Revenues by City'!LN9/'Total Revenues by City'!LN$5)</f>
        <v>0</v>
      </c>
      <c r="LO9" s="50">
        <f>('Total Revenues by City'!LO9/'Total Revenues by City'!LO$5)</f>
        <v>0</v>
      </c>
      <c r="LP9" s="50">
        <f>('Total Revenues by City'!LP9/'Total Revenues by City'!LP$5)</f>
        <v>0</v>
      </c>
      <c r="LQ9" s="50">
        <f>('Total Revenues by City'!LQ9/'Total Revenues by City'!LQ$5)</f>
        <v>0</v>
      </c>
      <c r="LR9" s="50">
        <f>('Total Revenues by City'!LR9/'Total Revenues by City'!LR$5)</f>
        <v>0</v>
      </c>
      <c r="LS9" s="50">
        <f>('Total Revenues by City'!LS9/'Total Revenues by City'!LS$5)</f>
        <v>0</v>
      </c>
      <c r="LT9" s="50">
        <f>('Total Revenues by City'!LT9/'Total Revenues by City'!LT$5)</f>
        <v>0</v>
      </c>
      <c r="LU9" s="50">
        <f>('Total Revenues by City'!LU9/'Total Revenues by City'!LU$5)</f>
        <v>0</v>
      </c>
      <c r="LV9" s="50">
        <f>('Total Revenues by City'!LV9/'Total Revenues by City'!LV$5)</f>
        <v>0</v>
      </c>
      <c r="LW9" s="50">
        <f>('Total Revenues by City'!LW9/'Total Revenues by City'!LW$5)</f>
        <v>0</v>
      </c>
      <c r="LX9" s="50">
        <f>('Total Revenues by City'!LX9/'Total Revenues by City'!LX$5)</f>
        <v>0</v>
      </c>
      <c r="LY9" s="50">
        <f>('Total Revenues by City'!LY9/'Total Revenues by City'!LY$5)</f>
        <v>0</v>
      </c>
      <c r="LZ9" s="50">
        <f>('Total Revenues by City'!LZ9/'Total Revenues by City'!LZ$5)</f>
        <v>0</v>
      </c>
      <c r="MA9" s="50">
        <f>('Total Revenues by City'!MA9/'Total Revenues by City'!MA$5)</f>
        <v>0</v>
      </c>
      <c r="MB9" s="50">
        <f>('Total Revenues by City'!MB9/'Total Revenues by City'!MB$5)</f>
        <v>0</v>
      </c>
      <c r="MC9" s="50">
        <f>('Total Revenues by City'!MC9/'Total Revenues by City'!MC$5)</f>
        <v>0</v>
      </c>
      <c r="MD9" s="50">
        <f>('Total Revenues by City'!MD9/'Total Revenues by City'!MD$5)</f>
        <v>0</v>
      </c>
      <c r="ME9" s="50">
        <f>('Total Revenues by City'!ME9/'Total Revenues by City'!ME$5)</f>
        <v>0</v>
      </c>
      <c r="MF9" s="50">
        <f>('Total Revenues by City'!MF9/'Total Revenues by City'!MF$5)</f>
        <v>0</v>
      </c>
      <c r="MG9" s="50">
        <f>('Total Revenues by City'!MG9/'Total Revenues by City'!MG$5)</f>
        <v>0</v>
      </c>
      <c r="MH9" s="50">
        <f>('Total Revenues by City'!MH9/'Total Revenues by City'!MH$5)</f>
        <v>0</v>
      </c>
      <c r="MI9" s="50">
        <f>('Total Revenues by City'!MI9/'Total Revenues by City'!MI$5)</f>
        <v>0</v>
      </c>
      <c r="MJ9" s="50">
        <f>('Total Revenues by City'!MJ9/'Total Revenues by City'!MJ$5)</f>
        <v>0</v>
      </c>
      <c r="MK9" s="50">
        <f>('Total Revenues by City'!MK9/'Total Revenues by City'!MK$5)</f>
        <v>10.517930629041739</v>
      </c>
      <c r="ML9" s="50">
        <f>('Total Revenues by City'!ML9/'Total Revenues by City'!ML$5)</f>
        <v>0</v>
      </c>
      <c r="MM9" s="50">
        <f>('Total Revenues by City'!MM9/'Total Revenues by City'!MM$5)</f>
        <v>0</v>
      </c>
      <c r="MN9" s="50">
        <f>('Total Revenues by City'!MN9/'Total Revenues by City'!MN$5)</f>
        <v>0</v>
      </c>
      <c r="MO9" s="50">
        <f>('Total Revenues by City'!MO9/'Total Revenues by City'!MO$5)</f>
        <v>0</v>
      </c>
      <c r="MP9" s="50">
        <f>('Total Revenues by City'!MP9/'Total Revenues by City'!MP$5)</f>
        <v>0</v>
      </c>
      <c r="MQ9" s="50">
        <f>('Total Revenues by City'!MQ9/'Total Revenues by City'!MQ$5)</f>
        <v>0</v>
      </c>
      <c r="MR9" s="50">
        <f>('Total Revenues by City'!MR9/'Total Revenues by City'!MR$5)</f>
        <v>0</v>
      </c>
      <c r="MS9" s="50">
        <f>('Total Revenues by City'!MS9/'Total Revenues by City'!MS$5)</f>
        <v>0</v>
      </c>
      <c r="MT9" s="50">
        <f>('Total Revenues by City'!MT9/'Total Revenues by City'!MT$5)</f>
        <v>0</v>
      </c>
      <c r="MU9" s="50">
        <f>('Total Revenues by City'!MU9/'Total Revenues by City'!MU$5)</f>
        <v>0</v>
      </c>
      <c r="MV9" s="50">
        <f>('Total Revenues by City'!MV9/'Total Revenues by City'!MV$5)</f>
        <v>0</v>
      </c>
      <c r="MW9" s="50">
        <f>('Total Revenues by City'!MW9/'Total Revenues by City'!MW$5)</f>
        <v>0</v>
      </c>
      <c r="MX9" s="50">
        <f>('Total Revenues by City'!MX9/'Total Revenues by City'!MX$5)</f>
        <v>0</v>
      </c>
      <c r="MY9" s="50">
        <f>('Total Revenues by City'!MY9/'Total Revenues by City'!MY$5)</f>
        <v>0</v>
      </c>
      <c r="MZ9" s="50">
        <f>('Total Revenues by City'!MZ9/'Total Revenues by City'!MZ$5)</f>
        <v>0</v>
      </c>
      <c r="NA9" s="50">
        <f>('Total Revenues by City'!NA9/'Total Revenues by City'!NA$5)</f>
        <v>0</v>
      </c>
      <c r="NB9" s="50">
        <f>('Total Revenues by City'!NB9/'Total Revenues by City'!NB$5)</f>
        <v>0</v>
      </c>
      <c r="NC9" s="50">
        <f>('Total Revenues by City'!NC9/'Total Revenues by City'!NC$5)</f>
        <v>0</v>
      </c>
      <c r="ND9" s="50">
        <f>('Total Revenues by City'!ND9/'Total Revenues by City'!ND$5)</f>
        <v>0</v>
      </c>
      <c r="NE9" s="50">
        <f>('Total Revenues by City'!NE9/'Total Revenues by City'!NE$5)</f>
        <v>0</v>
      </c>
      <c r="NF9" s="50">
        <f>('Total Revenues by City'!NF9/'Total Revenues by City'!NF$5)</f>
        <v>0</v>
      </c>
      <c r="NG9" s="50">
        <f>('Total Revenues by City'!NG9/'Total Revenues by City'!NG$5)</f>
        <v>0</v>
      </c>
      <c r="NH9" s="50">
        <f>('Total Revenues by City'!NH9/'Total Revenues by City'!NH$5)</f>
        <v>0</v>
      </c>
      <c r="NI9" s="50">
        <f>('Total Revenues by City'!NI9/'Total Revenues by City'!NI$5)</f>
        <v>0</v>
      </c>
      <c r="NJ9" s="50">
        <f>('Total Revenues by City'!NJ9/'Total Revenues by City'!NJ$5)</f>
        <v>0</v>
      </c>
      <c r="NK9" s="50">
        <f>('Total Revenues by City'!NK9/'Total Revenues by City'!NK$5)</f>
        <v>0</v>
      </c>
      <c r="NL9" s="50">
        <f>('Total Revenues by City'!NL9/'Total Revenues by City'!NL$5)</f>
        <v>0</v>
      </c>
      <c r="NM9" s="50">
        <f>('Total Revenues by City'!NM9/'Total Revenues by City'!NM$5)</f>
        <v>0</v>
      </c>
      <c r="NN9" s="50">
        <f>('Total Revenues by City'!NN9/'Total Revenues by City'!NN$5)</f>
        <v>0</v>
      </c>
      <c r="NO9" s="50">
        <f>('Total Revenues by City'!NO9/'Total Revenues by City'!NO$5)</f>
        <v>0</v>
      </c>
      <c r="NP9" s="50">
        <f>('Total Revenues by City'!NP9/'Total Revenues by City'!NP$5)</f>
        <v>0</v>
      </c>
      <c r="NQ9" s="50">
        <f>('Total Revenues by City'!NQ9/'Total Revenues by City'!NQ$5)</f>
        <v>0</v>
      </c>
      <c r="NR9" s="50">
        <f>('Total Revenues by City'!NR9/'Total Revenues by City'!NR$5)</f>
        <v>0</v>
      </c>
      <c r="NS9" s="50">
        <f>('Total Revenues by City'!NS9/'Total Revenues by City'!NS$5)</f>
        <v>0</v>
      </c>
      <c r="NT9" s="50">
        <f>('Total Revenues by City'!NT9/'Total Revenues by City'!NT$5)</f>
        <v>0</v>
      </c>
      <c r="NU9" s="50">
        <f>('Total Revenues by City'!NU9/'Total Revenues by City'!NU$5)</f>
        <v>0</v>
      </c>
      <c r="NV9" s="50">
        <f>('Total Revenues by City'!NV9/'Total Revenues by City'!NV$5)</f>
        <v>0</v>
      </c>
      <c r="NW9" s="50">
        <f>('Total Revenues by City'!NW9/'Total Revenues by City'!NW$5)</f>
        <v>0</v>
      </c>
      <c r="NX9" s="50">
        <f>('Total Revenues by City'!NX9/'Total Revenues by City'!NX$5)</f>
        <v>0</v>
      </c>
      <c r="NY9" s="50">
        <f>('Total Revenues by City'!NY9/'Total Revenues by City'!NY$5)</f>
        <v>0</v>
      </c>
      <c r="NZ9" s="50">
        <f>('Total Revenues by City'!NZ9/'Total Revenues by City'!NZ$5)</f>
        <v>0</v>
      </c>
      <c r="OA9" s="50">
        <f>('Total Revenues by City'!OA9/'Total Revenues by City'!OA$5)</f>
        <v>0</v>
      </c>
      <c r="OB9" s="50">
        <f>('Total Revenues by City'!OB9/'Total Revenues by City'!OB$5)</f>
        <v>20.412171507607191</v>
      </c>
      <c r="OC9" s="50">
        <f>('Total Revenues by City'!OC9/'Total Revenues by City'!OC$5)</f>
        <v>0</v>
      </c>
      <c r="OD9" s="50">
        <f>('Total Revenues by City'!OD9/'Total Revenues by City'!OD$5)</f>
        <v>0</v>
      </c>
      <c r="OE9" s="50">
        <f>('Total Revenues by City'!OE9/'Total Revenues by City'!OE$5)</f>
        <v>0</v>
      </c>
      <c r="OF9" s="50">
        <f>('Total Revenues by City'!OF9/'Total Revenues by City'!OF$5)</f>
        <v>0</v>
      </c>
      <c r="OG9" s="50">
        <f>('Total Revenues by City'!OG9/'Total Revenues by City'!OG$5)</f>
        <v>0</v>
      </c>
      <c r="OH9" s="50">
        <f>('Total Revenues by City'!OH9/'Total Revenues by City'!OH$5)</f>
        <v>0</v>
      </c>
      <c r="OI9" s="50">
        <f>('Total Revenues by City'!OI9/'Total Revenues by City'!OI$5)</f>
        <v>0</v>
      </c>
      <c r="OJ9" s="50">
        <f>('Total Revenues by City'!OJ9/'Total Revenues by City'!OJ$5)</f>
        <v>0</v>
      </c>
      <c r="OK9" s="50">
        <f>('Total Revenues by City'!OK9/'Total Revenues by City'!OK$5)</f>
        <v>0</v>
      </c>
      <c r="OL9" s="50">
        <f>('Total Revenues by City'!OL9/'Total Revenues by City'!OL$5)</f>
        <v>0</v>
      </c>
      <c r="OM9" s="50">
        <f>('Total Revenues by City'!OM9/'Total Revenues by City'!OM$5)</f>
        <v>5.5527255964042874</v>
      </c>
      <c r="ON9" s="50">
        <f>('Total Revenues by City'!ON9/'Total Revenues by City'!ON$5)</f>
        <v>0</v>
      </c>
      <c r="OO9" s="50">
        <f>('Total Revenues by City'!OO9/'Total Revenues by City'!OO$5)</f>
        <v>0</v>
      </c>
      <c r="OP9" s="50">
        <f>('Total Revenues by City'!OP9/'Total Revenues by City'!OP$5)</f>
        <v>0</v>
      </c>
      <c r="OQ9" s="50">
        <f>('Total Revenues by City'!OQ9/'Total Revenues by City'!OQ$5)</f>
        <v>0</v>
      </c>
      <c r="OR9" s="50">
        <f>('Total Revenues by City'!OR9/'Total Revenues by City'!OR$5)</f>
        <v>4.1925856644843122</v>
      </c>
      <c r="OS9" s="50">
        <f>('Total Revenues by City'!OS9/'Total Revenues by City'!OS$5)</f>
        <v>0</v>
      </c>
      <c r="OT9" s="50">
        <f>('Total Revenues by City'!OT9/'Total Revenues by City'!OT$5)</f>
        <v>0</v>
      </c>
      <c r="OU9" s="50">
        <f>('Total Revenues by City'!OU9/'Total Revenues by City'!OU$5)</f>
        <v>0</v>
      </c>
      <c r="OV9" s="50">
        <f>('Total Revenues by City'!OV9/'Total Revenues by City'!OV$5)</f>
        <v>0</v>
      </c>
      <c r="OW9" s="50">
        <f>('Total Revenues by City'!OW9/'Total Revenues by City'!OW$5)</f>
        <v>0</v>
      </c>
      <c r="OX9" s="14">
        <f>('Total Revenues by City'!OX9/'Total Revenues by City'!OX$5)</f>
        <v>0</v>
      </c>
    </row>
    <row r="10" spans="1:429" x14ac:dyDescent="0.25">
      <c r="A10" s="10"/>
      <c r="B10" s="11">
        <v>312.41000000000003</v>
      </c>
      <c r="C10" s="12" t="s">
        <v>8</v>
      </c>
      <c r="D10" s="50">
        <f>('Total Revenues by City'!D10/'Total Revenues by City'!D$5)</f>
        <v>23.453486150907356</v>
      </c>
      <c r="E10" s="50">
        <f>('Total Revenues by City'!E10/'Total Revenues by City'!E$5)</f>
        <v>0</v>
      </c>
      <c r="F10" s="50">
        <f>('Total Revenues by City'!F10/'Total Revenues by City'!F$5)</f>
        <v>0</v>
      </c>
      <c r="G10" s="50">
        <f>('Total Revenues by City'!G10/'Total Revenues by City'!G$5)</f>
        <v>8.3880597014925371</v>
      </c>
      <c r="H10" s="50">
        <f>('Total Revenues by City'!H10/'Total Revenues by City'!H$5)</f>
        <v>116.67037724180581</v>
      </c>
      <c r="I10" s="50">
        <f>('Total Revenues by City'!I10/'Total Revenues by City'!I$5)</f>
        <v>29.073191489361701</v>
      </c>
      <c r="J10" s="50">
        <f>('Total Revenues by City'!J10/'Total Revenues by City'!J$5)</f>
        <v>28.74619630071599</v>
      </c>
      <c r="K10" s="50">
        <f>('Total Revenues by City'!K10/'Total Revenues by City'!K$5)</f>
        <v>22.670548459804657</v>
      </c>
      <c r="L10" s="50">
        <f>('Total Revenues by City'!L10/'Total Revenues by City'!L$5)</f>
        <v>0</v>
      </c>
      <c r="M10" s="50">
        <f>('Total Revenues by City'!M10/'Total Revenues by City'!M$5)</f>
        <v>22.785007808433107</v>
      </c>
      <c r="N10" s="50">
        <f>('Total Revenues by City'!N10/'Total Revenues by City'!N$5)</f>
        <v>32.317129629629626</v>
      </c>
      <c r="O10" s="50">
        <f>('Total Revenues by City'!O10/'Total Revenues by City'!O$5)</f>
        <v>46.469099756690994</v>
      </c>
      <c r="P10" s="50">
        <f>('Total Revenues by City'!P10/'Total Revenues by City'!P$5)</f>
        <v>23.87517523364486</v>
      </c>
      <c r="Q10" s="50">
        <f>('Total Revenues by City'!Q10/'Total Revenues by City'!Q$5)</f>
        <v>3.042795930706343</v>
      </c>
      <c r="R10" s="50">
        <f>('Total Revenues by City'!R10/'Total Revenues by City'!R$5)</f>
        <v>33.335684313900543</v>
      </c>
      <c r="S10" s="50">
        <f>('Total Revenues by City'!S10/'Total Revenues by City'!S$5)</f>
        <v>8.2404502046384724</v>
      </c>
      <c r="T10" s="50">
        <f>('Total Revenues by City'!T10/'Total Revenues by City'!T$5)</f>
        <v>33.335447498238196</v>
      </c>
      <c r="U10" s="50">
        <f>('Total Revenues by City'!U10/'Total Revenues by City'!U$5)</f>
        <v>26.704388880859469</v>
      </c>
      <c r="V10" s="50">
        <f>('Total Revenues by City'!V10/'Total Revenues by City'!V$5)</f>
        <v>0</v>
      </c>
      <c r="W10" s="50">
        <f>('Total Revenues by City'!W10/'Total Revenues by City'!W$5)</f>
        <v>10.110655064849778</v>
      </c>
      <c r="X10" s="50">
        <f>('Total Revenues by City'!X10/'Total Revenues by City'!X$5)</f>
        <v>45.666666666666664</v>
      </c>
      <c r="Y10" s="50">
        <f>('Total Revenues by City'!Y10/'Total Revenues by City'!Y$5)</f>
        <v>11.162361623616237</v>
      </c>
      <c r="Z10" s="50">
        <f>('Total Revenues by City'!Z10/'Total Revenues by City'!Z$5)</f>
        <v>23.901551810445518</v>
      </c>
      <c r="AA10" s="50">
        <f>('Total Revenues by City'!AA10/'Total Revenues by City'!AA$5)</f>
        <v>28.078069937652479</v>
      </c>
      <c r="AB10" s="50">
        <f>('Total Revenues by City'!AB10/'Total Revenues by City'!AB$5)</f>
        <v>13.034676434676435</v>
      </c>
      <c r="AC10" s="50">
        <f>('Total Revenues by City'!AC10/'Total Revenues by City'!AC$5)</f>
        <v>12.337846153846154</v>
      </c>
      <c r="AD10" s="50">
        <f>('Total Revenues by City'!AD10/'Total Revenues by City'!AD$5)</f>
        <v>0</v>
      </c>
      <c r="AE10" s="50">
        <f>('Total Revenues by City'!AE10/'Total Revenues by City'!AE$5)</f>
        <v>20.092592592592592</v>
      </c>
      <c r="AF10" s="50">
        <f>('Total Revenues by City'!AF10/'Total Revenues by City'!AF$5)</f>
        <v>28.624202626641651</v>
      </c>
      <c r="AG10" s="50">
        <f>('Total Revenues by City'!AG10/'Total Revenues by City'!AG$5)</f>
        <v>19.667539267015705</v>
      </c>
      <c r="AH10" s="50">
        <f>('Total Revenues by City'!AH10/'Total Revenues by City'!AH$5)</f>
        <v>15.995284501729016</v>
      </c>
      <c r="AI10" s="50">
        <f>('Total Revenues by City'!AI10/'Total Revenues by City'!AI$5)</f>
        <v>28.844241922120961</v>
      </c>
      <c r="AJ10" s="50">
        <f>('Total Revenues by City'!AJ10/'Total Revenues by City'!AJ$5)</f>
        <v>21.210344863830816</v>
      </c>
      <c r="AK10" s="50">
        <f>('Total Revenues by City'!AK10/'Total Revenues by City'!AK$5)</f>
        <v>21.159099298634182</v>
      </c>
      <c r="AL10" s="50">
        <f>('Total Revenues by City'!AL10/'Total Revenues by City'!AL$5)</f>
        <v>15.99570491508671</v>
      </c>
      <c r="AM10" s="50">
        <f>('Total Revenues by City'!AM10/'Total Revenues by City'!AM$5)</f>
        <v>10.929625815310676</v>
      </c>
      <c r="AN10" s="50">
        <f>('Total Revenues by City'!AN10/'Total Revenues by City'!AN$5)</f>
        <v>15.66465379960507</v>
      </c>
      <c r="AO10" s="50">
        <f>('Total Revenues by City'!AO10/'Total Revenues by City'!AO$5)</f>
        <v>0</v>
      </c>
      <c r="AP10" s="50">
        <f>('Total Revenues by City'!AP10/'Total Revenues by City'!AP$5)</f>
        <v>0</v>
      </c>
      <c r="AQ10" s="50">
        <f>('Total Revenues by City'!AQ10/'Total Revenues by City'!AQ$5)</f>
        <v>41.9421265141319</v>
      </c>
      <c r="AR10" s="50">
        <f>('Total Revenues by City'!AR10/'Total Revenues by City'!AR$5)</f>
        <v>6.0466666666666669</v>
      </c>
      <c r="AS10" s="50">
        <f>('Total Revenues by City'!AS10/'Total Revenues by City'!AS$5)</f>
        <v>50.842105263157897</v>
      </c>
      <c r="AT10" s="50">
        <f>('Total Revenues by City'!AT10/'Total Revenues by City'!AT$5)</f>
        <v>2.5469940728196443</v>
      </c>
      <c r="AU10" s="50">
        <f>('Total Revenues by City'!AU10/'Total Revenues by City'!AU$5)</f>
        <v>72.769696969696966</v>
      </c>
      <c r="AV10" s="50">
        <f>('Total Revenues by City'!AV10/'Total Revenues by City'!AV$5)</f>
        <v>43.902482466881885</v>
      </c>
      <c r="AW10" s="50">
        <f>('Total Revenues by City'!AW10/'Total Revenues by City'!AW$5)</f>
        <v>22.921870544625037</v>
      </c>
      <c r="AX10" s="50">
        <f>('Total Revenues by City'!AX10/'Total Revenues by City'!AX$5)</f>
        <v>0</v>
      </c>
      <c r="AY10" s="50">
        <f>('Total Revenues by City'!AY10/'Total Revenues by City'!AY$5)</f>
        <v>16.28210838901262</v>
      </c>
      <c r="AZ10" s="50">
        <f>('Total Revenues by City'!AZ10/'Total Revenues by City'!AZ$5)</f>
        <v>0</v>
      </c>
      <c r="BA10" s="50">
        <f>('Total Revenues by City'!BA10/'Total Revenues by City'!BA$5)</f>
        <v>23.317757009345794</v>
      </c>
      <c r="BB10" s="50">
        <f>('Total Revenues by City'!BB10/'Total Revenues by City'!BB$5)</f>
        <v>34.161574163604719</v>
      </c>
      <c r="BC10" s="50">
        <f>('Total Revenues by City'!BC10/'Total Revenues by City'!BC$5)</f>
        <v>36.137741782207819</v>
      </c>
      <c r="BD10" s="50">
        <f>('Total Revenues by City'!BD10/'Total Revenues by City'!BD$5)</f>
        <v>42.405303030303031</v>
      </c>
      <c r="BE10" s="50">
        <f>('Total Revenues by City'!BE10/'Total Revenues by City'!BE$5)</f>
        <v>2.9590443686006824</v>
      </c>
      <c r="BF10" s="50">
        <f>('Total Revenues by City'!BF10/'Total Revenues by City'!BF$5)</f>
        <v>17.48834909857948</v>
      </c>
      <c r="BG10" s="50">
        <f>('Total Revenues by City'!BG10/'Total Revenues by City'!BG$5)</f>
        <v>11.292011019283747</v>
      </c>
      <c r="BH10" s="50">
        <f>('Total Revenues by City'!BH10/'Total Revenues by City'!BH$5)</f>
        <v>58.537800687285227</v>
      </c>
      <c r="BI10" s="50">
        <f>('Total Revenues by City'!BI10/'Total Revenues by City'!BI$5)</f>
        <v>42.85297418630752</v>
      </c>
      <c r="BJ10" s="50">
        <f>('Total Revenues by City'!BJ10/'Total Revenues by City'!BJ$5)</f>
        <v>51.849485160508785</v>
      </c>
      <c r="BK10" s="50">
        <f>('Total Revenues by City'!BK10/'Total Revenues by City'!BK$5)</f>
        <v>20.354082092918357</v>
      </c>
      <c r="BL10" s="50">
        <f>('Total Revenues by City'!BL10/'Total Revenues by City'!BL$5)</f>
        <v>24.554012774229381</v>
      </c>
      <c r="BM10" s="50">
        <f>('Total Revenues by City'!BM10/'Total Revenues by City'!BM$5)</f>
        <v>56.174224343675419</v>
      </c>
      <c r="BN10" s="50">
        <f>('Total Revenues by City'!BN10/'Total Revenues by City'!BN$5)</f>
        <v>11.707550607115923</v>
      </c>
      <c r="BO10" s="50">
        <f>('Total Revenues by City'!BO10/'Total Revenues by City'!BO$5)</f>
        <v>0</v>
      </c>
      <c r="BP10" s="50">
        <f>('Total Revenues by City'!BP10/'Total Revenues by City'!BP$5)</f>
        <v>38.817603790051116</v>
      </c>
      <c r="BQ10" s="50">
        <f>('Total Revenues by City'!BQ10/'Total Revenues by City'!BQ$5)</f>
        <v>28.840579710144926</v>
      </c>
      <c r="BR10" s="50">
        <f>('Total Revenues by City'!BR10/'Total Revenues by City'!BR$5)</f>
        <v>30.722253841775753</v>
      </c>
      <c r="BS10" s="50">
        <f>('Total Revenues by City'!BS10/'Total Revenues by City'!BS$5)</f>
        <v>29.036081116671056</v>
      </c>
      <c r="BT10" s="50">
        <f>('Total Revenues by City'!BT10/'Total Revenues by City'!BT$5)</f>
        <v>9.2720949611414376</v>
      </c>
      <c r="BU10" s="50">
        <f>('Total Revenues by City'!BU10/'Total Revenues by City'!BU$5)</f>
        <v>7.5204359673024523</v>
      </c>
      <c r="BV10" s="50">
        <f>('Total Revenues by City'!BV10/'Total Revenues by City'!BV$5)</f>
        <v>15.855143210021762</v>
      </c>
      <c r="BW10" s="50">
        <f>('Total Revenues by City'!BW10/'Total Revenues by City'!BW$5)</f>
        <v>14.99409383372773</v>
      </c>
      <c r="BX10" s="50">
        <f>('Total Revenues by City'!BX10/'Total Revenues by City'!BX$5)</f>
        <v>9.3612479982670997</v>
      </c>
      <c r="BY10" s="50">
        <f>('Total Revenues by City'!BY10/'Total Revenues by City'!BY$5)</f>
        <v>40.89895470383275</v>
      </c>
      <c r="BZ10" s="50">
        <f>('Total Revenues by City'!BZ10/'Total Revenues by City'!BZ$5)</f>
        <v>29.512271869100061</v>
      </c>
      <c r="CA10" s="50">
        <f>('Total Revenues by City'!CA10/'Total Revenues by City'!CA$5)</f>
        <v>26.412598365039347</v>
      </c>
      <c r="CB10" s="50">
        <f>('Total Revenues by City'!CB10/'Total Revenues by City'!CB$5)</f>
        <v>40.643684820393972</v>
      </c>
      <c r="CC10" s="50">
        <f>('Total Revenues by City'!CC10/'Total Revenues by City'!CC$5)</f>
        <v>65.308777429467085</v>
      </c>
      <c r="CD10" s="50">
        <f>('Total Revenues by City'!CD10/'Total Revenues by City'!CD$5)</f>
        <v>11.104507475813545</v>
      </c>
      <c r="CE10" s="50">
        <f>('Total Revenues by City'!CE10/'Total Revenues by City'!CE$5)</f>
        <v>43.145636314509595</v>
      </c>
      <c r="CF10" s="50">
        <f>('Total Revenues by City'!CF10/'Total Revenues by City'!CF$5)</f>
        <v>9.2807698277200057</v>
      </c>
      <c r="CG10" s="50">
        <f>('Total Revenues by City'!CG10/'Total Revenues by City'!CG$5)</f>
        <v>19.56629796531476</v>
      </c>
      <c r="CH10" s="50">
        <f>('Total Revenues by City'!CH10/'Total Revenues by City'!CH$5)</f>
        <v>1.0780199904807235</v>
      </c>
      <c r="CI10" s="50">
        <f>('Total Revenues by City'!CI10/'Total Revenues by City'!CI$5)</f>
        <v>14.643525307894924</v>
      </c>
      <c r="CJ10" s="50">
        <f>('Total Revenues by City'!CJ10/'Total Revenues by City'!CJ$5)</f>
        <v>0</v>
      </c>
      <c r="CK10" s="50">
        <f>('Total Revenues by City'!CK10/'Total Revenues by City'!CK$5)</f>
        <v>14.086242206344149</v>
      </c>
      <c r="CL10" s="50">
        <f>('Total Revenues by City'!CL10/'Total Revenues by City'!CL$5)</f>
        <v>15.014430392376962</v>
      </c>
      <c r="CM10" s="50">
        <f>('Total Revenues by City'!CM10/'Total Revenues by City'!CM$5)</f>
        <v>46.016628338935078</v>
      </c>
      <c r="CN10" s="50">
        <f>('Total Revenues by City'!CN10/'Total Revenues by City'!CN$5)</f>
        <v>10.298328969035985</v>
      </c>
      <c r="CO10" s="50">
        <f>('Total Revenues by City'!CO10/'Total Revenues by City'!CO$5)</f>
        <v>51.902989518818487</v>
      </c>
      <c r="CP10" s="50">
        <f>('Total Revenues by City'!CP10/'Total Revenues by City'!CP$5)</f>
        <v>12.989122196483661</v>
      </c>
      <c r="CQ10" s="50">
        <f>('Total Revenues by City'!CQ10/'Total Revenues by City'!CQ$5)</f>
        <v>32.472626112759642</v>
      </c>
      <c r="CR10" s="50">
        <f>('Total Revenues by City'!CR10/'Total Revenues by City'!CR$5)</f>
        <v>9.2805760439745359</v>
      </c>
      <c r="CS10" s="50">
        <f>('Total Revenues by City'!CS10/'Total Revenues by City'!CS$5)</f>
        <v>26.730374103508431</v>
      </c>
      <c r="CT10" s="50">
        <f>('Total Revenues by City'!CT10/'Total Revenues by City'!CT$5)</f>
        <v>11.889962766378833</v>
      </c>
      <c r="CU10" s="50">
        <f>('Total Revenues by City'!CU10/'Total Revenues by City'!CU$5)</f>
        <v>69.597103004291839</v>
      </c>
      <c r="CV10" s="50">
        <f>('Total Revenues by City'!CV10/'Total Revenues by City'!CV$5)</f>
        <v>29.266427289048472</v>
      </c>
      <c r="CW10" s="50">
        <f>('Total Revenues by City'!CW10/'Total Revenues by City'!CW$5)</f>
        <v>0</v>
      </c>
      <c r="CX10" s="50">
        <f>('Total Revenues by City'!CX10/'Total Revenues by City'!CX$5)</f>
        <v>0</v>
      </c>
      <c r="CY10" s="50">
        <f>('Total Revenues by City'!CY10/'Total Revenues by City'!CY$5)</f>
        <v>0</v>
      </c>
      <c r="CZ10" s="50">
        <f>('Total Revenues by City'!CZ10/'Total Revenues by City'!CZ$5)</f>
        <v>28.983160157649589</v>
      </c>
      <c r="DA10" s="50">
        <f>('Total Revenues by City'!DA10/'Total Revenues by City'!DA$5)</f>
        <v>22.713886300093197</v>
      </c>
      <c r="DB10" s="50">
        <f>('Total Revenues by City'!DB10/'Total Revenues by City'!DB$5)</f>
        <v>14.979378019323672</v>
      </c>
      <c r="DC10" s="50">
        <f>('Total Revenues by City'!DC10/'Total Revenues by City'!DC$5)</f>
        <v>0</v>
      </c>
      <c r="DD10" s="50">
        <f>('Total Revenues by City'!DD10/'Total Revenues by City'!DD$5)</f>
        <v>90.655135685838658</v>
      </c>
      <c r="DE10" s="50">
        <f>('Total Revenues by City'!DE10/'Total Revenues by City'!DE$5)</f>
        <v>39.390697674418604</v>
      </c>
      <c r="DF10" s="50">
        <f>('Total Revenues by City'!DF10/'Total Revenues by City'!DF$5)</f>
        <v>20.496688741721854</v>
      </c>
      <c r="DG10" s="50">
        <f>('Total Revenues by City'!DG10/'Total Revenues by City'!DG$5)</f>
        <v>30.108680310515172</v>
      </c>
      <c r="DH10" s="50">
        <f>('Total Revenues by City'!DH10/'Total Revenues by City'!DH$5)</f>
        <v>25.481528003546622</v>
      </c>
      <c r="DI10" s="50">
        <f>('Total Revenues by City'!DI10/'Total Revenues by City'!DI$5)</f>
        <v>21.044537815126052</v>
      </c>
      <c r="DJ10" s="50">
        <f>('Total Revenues by City'!DJ10/'Total Revenues by City'!DJ$5)</f>
        <v>11.890861618798956</v>
      </c>
      <c r="DK10" s="50">
        <f>('Total Revenues by City'!DK10/'Total Revenues by City'!DK$5)</f>
        <v>0</v>
      </c>
      <c r="DL10" s="50">
        <f>('Total Revenues by City'!DL10/'Total Revenues by City'!DL$5)</f>
        <v>33.65798045602606</v>
      </c>
      <c r="DM10" s="50">
        <f>('Total Revenues by City'!DM10/'Total Revenues by City'!DM$5)</f>
        <v>42.510405079968464</v>
      </c>
      <c r="DN10" s="50">
        <f>('Total Revenues by City'!DN10/'Total Revenues by City'!DN$5)</f>
        <v>31.833485818847208</v>
      </c>
      <c r="DO10" s="50">
        <f>('Total Revenues by City'!DO10/'Total Revenues by City'!DO$5)</f>
        <v>27.353471535210002</v>
      </c>
      <c r="DP10" s="50">
        <f>('Total Revenues by City'!DP10/'Total Revenues by City'!DP$5)</f>
        <v>28.593904291682492</v>
      </c>
      <c r="DQ10" s="50">
        <f>('Total Revenues by City'!DQ10/'Total Revenues by City'!DQ$5)</f>
        <v>80.328925619834706</v>
      </c>
      <c r="DR10" s="50">
        <f>('Total Revenues by City'!DR10/'Total Revenues by City'!DR$5)</f>
        <v>1.6008673026886384</v>
      </c>
      <c r="DS10" s="50">
        <f>('Total Revenues by City'!DS10/'Total Revenues by City'!DS$5)</f>
        <v>48.010712217718584</v>
      </c>
      <c r="DT10" s="50">
        <f>('Total Revenues by City'!DT10/'Total Revenues by City'!DT$5)</f>
        <v>13.2925729962767</v>
      </c>
      <c r="DU10" s="50">
        <f>('Total Revenues by City'!DU10/'Total Revenues by City'!DU$5)</f>
        <v>0</v>
      </c>
      <c r="DV10" s="50">
        <f>('Total Revenues by City'!DV10/'Total Revenues by City'!DV$5)</f>
        <v>37.697872340425533</v>
      </c>
      <c r="DW10" s="50">
        <f>('Total Revenues by City'!DW10/'Total Revenues by City'!DW$5)</f>
        <v>25.73304157549234</v>
      </c>
      <c r="DX10" s="50">
        <f>('Total Revenues by City'!DX10/'Total Revenues by City'!DX$5)</f>
        <v>0</v>
      </c>
      <c r="DY10" s="50">
        <f>('Total Revenues by City'!DY10/'Total Revenues by City'!DY$5)</f>
        <v>84.261818181818185</v>
      </c>
      <c r="DZ10" s="50">
        <f>('Total Revenues by City'!DZ10/'Total Revenues by City'!DZ$5)</f>
        <v>60.350719424460429</v>
      </c>
      <c r="EA10" s="50">
        <f>('Total Revenues by City'!EA10/'Total Revenues by City'!EA$5)</f>
        <v>0</v>
      </c>
      <c r="EB10" s="50">
        <f>('Total Revenues by City'!EB10/'Total Revenues by City'!EB$5)</f>
        <v>34.331032947462155</v>
      </c>
      <c r="EC10" s="50">
        <f>('Total Revenues by City'!EC10/'Total Revenues by City'!EC$5)</f>
        <v>94.178296498634225</v>
      </c>
      <c r="ED10" s="50">
        <f>('Total Revenues by City'!ED10/'Total Revenues by City'!ED$5)</f>
        <v>6.6712229315308553</v>
      </c>
      <c r="EE10" s="50">
        <f>('Total Revenues by City'!EE10/'Total Revenues by City'!EE$5)</f>
        <v>24.00327332242226</v>
      </c>
      <c r="EF10" s="50">
        <f>('Total Revenues by City'!EF10/'Total Revenues by City'!EF$5)</f>
        <v>190.58994708994709</v>
      </c>
      <c r="EG10" s="50">
        <f>('Total Revenues by City'!EG10/'Total Revenues by City'!EG$5)</f>
        <v>33.762186115214178</v>
      </c>
      <c r="EH10" s="50">
        <f>('Total Revenues by City'!EH10/'Total Revenues by City'!EH$5)</f>
        <v>0</v>
      </c>
      <c r="EI10" s="50">
        <f>('Total Revenues by City'!EI10/'Total Revenues by City'!EI$5)</f>
        <v>12.140029254022428</v>
      </c>
      <c r="EJ10" s="50">
        <f>('Total Revenues by City'!EJ10/'Total Revenues by City'!EJ$5)</f>
        <v>0</v>
      </c>
      <c r="EK10" s="50">
        <f>('Total Revenues by City'!EK10/'Total Revenues by City'!EK$5)</f>
        <v>21.988372093023255</v>
      </c>
      <c r="EL10" s="50">
        <f>('Total Revenues by City'!EL10/'Total Revenues by City'!EL$5)</f>
        <v>12.398317193205271</v>
      </c>
      <c r="EM10" s="50">
        <f>('Total Revenues by City'!EM10/'Total Revenues by City'!EM$5)</f>
        <v>20.083981223412056</v>
      </c>
      <c r="EN10" s="50">
        <f>('Total Revenues by City'!EN10/'Total Revenues by City'!EN$5)</f>
        <v>9.1397671798723241</v>
      </c>
      <c r="EO10" s="50">
        <f>('Total Revenues by City'!EO10/'Total Revenues by City'!EO$5)</f>
        <v>55.62324649298597</v>
      </c>
      <c r="EP10" s="50">
        <f>('Total Revenues by City'!EP10/'Total Revenues by City'!EP$5)</f>
        <v>114.18670212765957</v>
      </c>
      <c r="EQ10" s="50">
        <f>('Total Revenues by City'!EQ10/'Total Revenues by City'!EQ$5)</f>
        <v>13.501913875598087</v>
      </c>
      <c r="ER10" s="50">
        <f>('Total Revenues by City'!ER10/'Total Revenues by City'!ER$5)</f>
        <v>86.25768967874231</v>
      </c>
      <c r="ES10" s="50">
        <f>('Total Revenues by City'!ES10/'Total Revenues by City'!ES$5)</f>
        <v>0</v>
      </c>
      <c r="ET10" s="50">
        <f>('Total Revenues by City'!ET10/'Total Revenues by City'!ET$5)</f>
        <v>15.030916934528845</v>
      </c>
      <c r="EU10" s="50">
        <f>('Total Revenues by City'!EU10/'Total Revenues by City'!EU$5)</f>
        <v>0</v>
      </c>
      <c r="EV10" s="50">
        <f>('Total Revenues by City'!EV10/'Total Revenues by City'!EV$5)</f>
        <v>6.7935466229149579</v>
      </c>
      <c r="EW10" s="50">
        <f>('Total Revenues by City'!EW10/'Total Revenues by City'!EW$5)</f>
        <v>53.368421052631582</v>
      </c>
      <c r="EX10" s="50">
        <f>('Total Revenues by City'!EX10/'Total Revenues by City'!EX$5)</f>
        <v>35.942386831275719</v>
      </c>
      <c r="EY10" s="50">
        <f>('Total Revenues by City'!EY10/'Total Revenues by City'!EY$5)</f>
        <v>56.919700910273079</v>
      </c>
      <c r="EZ10" s="50">
        <f>('Total Revenues by City'!EZ10/'Total Revenues by City'!EZ$5)</f>
        <v>15.915849251419722</v>
      </c>
      <c r="FA10" s="50">
        <f>('Total Revenues by City'!FA10/'Total Revenues by City'!FA$5)</f>
        <v>13.733021455073398</v>
      </c>
      <c r="FB10" s="50">
        <f>('Total Revenues by City'!FB10/'Total Revenues by City'!FB$5)</f>
        <v>0</v>
      </c>
      <c r="FC10" s="50">
        <f>('Total Revenues by City'!FC10/'Total Revenues by City'!FC$5)</f>
        <v>11.921543572706364</v>
      </c>
      <c r="FD10" s="50">
        <f>('Total Revenues by City'!FD10/'Total Revenues by City'!FD$5)</f>
        <v>10.821285403620928</v>
      </c>
      <c r="FE10" s="50">
        <f>('Total Revenues by City'!FE10/'Total Revenues by City'!FE$5)</f>
        <v>205.63905325443787</v>
      </c>
      <c r="FF10" s="50">
        <f>('Total Revenues by City'!FF10/'Total Revenues by City'!FF$5)</f>
        <v>23.421856639247945</v>
      </c>
      <c r="FG10" s="50">
        <f>('Total Revenues by City'!FG10/'Total Revenues by City'!FG$5)</f>
        <v>0</v>
      </c>
      <c r="FH10" s="50">
        <f>('Total Revenues by City'!FH10/'Total Revenues by City'!FH$5)</f>
        <v>45.07460097154754</v>
      </c>
      <c r="FI10" s="50">
        <f>('Total Revenues by City'!FI10/'Total Revenues by City'!FI$5)</f>
        <v>47.413793103448278</v>
      </c>
      <c r="FJ10" s="50">
        <f>('Total Revenues by City'!FJ10/'Total Revenues by City'!FJ$5)</f>
        <v>38.829162381442124</v>
      </c>
      <c r="FK10" s="50">
        <f>('Total Revenues by City'!FK10/'Total Revenues by City'!FK$5)</f>
        <v>15.099132023755139</v>
      </c>
      <c r="FL10" s="50">
        <f>('Total Revenues by City'!FL10/'Total Revenues by City'!FL$5)</f>
        <v>12.654882154882156</v>
      </c>
      <c r="FM10" s="50">
        <f>('Total Revenues by City'!FM10/'Total Revenues by City'!FM$5)</f>
        <v>0</v>
      </c>
      <c r="FN10" s="50">
        <f>('Total Revenues by City'!FN10/'Total Revenues by City'!FN$5)</f>
        <v>169.79390208150102</v>
      </c>
      <c r="FO10" s="50">
        <f>('Total Revenues by City'!FO10/'Total Revenues by City'!FO$5)</f>
        <v>17.732567049808431</v>
      </c>
      <c r="FP10" s="50">
        <f>('Total Revenues by City'!FP10/'Total Revenues by City'!FP$5)</f>
        <v>29.543002915451893</v>
      </c>
      <c r="FQ10" s="50">
        <f>('Total Revenues by City'!FQ10/'Total Revenues by City'!FQ$5)</f>
        <v>44.794440677966101</v>
      </c>
      <c r="FR10" s="50">
        <f>('Total Revenues by City'!FR10/'Total Revenues by City'!FR$5)</f>
        <v>46.015625</v>
      </c>
      <c r="FS10" s="50">
        <f>('Total Revenues by City'!FS10/'Total Revenues by City'!FS$5)</f>
        <v>31.817536982643524</v>
      </c>
      <c r="FT10" s="50">
        <f>('Total Revenues by City'!FT10/'Total Revenues by City'!FT$5)</f>
        <v>33.510900230828419</v>
      </c>
      <c r="FU10" s="50">
        <f>('Total Revenues by City'!FU10/'Total Revenues by City'!FU$5)</f>
        <v>0</v>
      </c>
      <c r="FV10" s="50">
        <f>('Total Revenues by City'!FV10/'Total Revenues by City'!FV$5)</f>
        <v>148.77155824508321</v>
      </c>
      <c r="FW10" s="50">
        <f>('Total Revenues by City'!FW10/'Total Revenues by City'!FW$5)</f>
        <v>55.612903225806448</v>
      </c>
      <c r="FX10" s="50">
        <f>('Total Revenues by City'!FX10/'Total Revenues by City'!FX$5)</f>
        <v>248.22784810126583</v>
      </c>
      <c r="FY10" s="50">
        <f>('Total Revenues by City'!FY10/'Total Revenues by City'!FY$5)</f>
        <v>10.218596592549812</v>
      </c>
      <c r="FZ10" s="50">
        <f>('Total Revenues by City'!FZ10/'Total Revenues by City'!FZ$5)</f>
        <v>13.568414888902955</v>
      </c>
      <c r="GA10" s="50">
        <f>('Total Revenues by City'!GA10/'Total Revenues by City'!GA$5)</f>
        <v>31.801932367149757</v>
      </c>
      <c r="GB10" s="50">
        <f>('Total Revenues by City'!GB10/'Total Revenues by City'!GB$5)</f>
        <v>235.46399055489965</v>
      </c>
      <c r="GC10" s="50">
        <f>('Total Revenues by City'!GC10/'Total Revenues by City'!GC$5)</f>
        <v>0</v>
      </c>
      <c r="GD10" s="50">
        <f>('Total Revenues by City'!GD10/'Total Revenues by City'!GD$5)</f>
        <v>10.506847195357834</v>
      </c>
      <c r="GE10" s="50">
        <f>('Total Revenues by City'!GE10/'Total Revenues by City'!GE$5)</f>
        <v>72.53710691823899</v>
      </c>
      <c r="GF10" s="50">
        <f>('Total Revenues by City'!GF10/'Total Revenues by City'!GF$5)</f>
        <v>42.503136561042304</v>
      </c>
      <c r="GG10" s="50">
        <f>('Total Revenues by City'!GG10/'Total Revenues by City'!GG$5)</f>
        <v>77.620938628158839</v>
      </c>
      <c r="GH10" s="50">
        <f>('Total Revenues by City'!GH10/'Total Revenues by City'!GH$5)</f>
        <v>0</v>
      </c>
      <c r="GI10" s="50">
        <f>('Total Revenues by City'!GI10/'Total Revenues by City'!GI$5)</f>
        <v>44.87341772151899</v>
      </c>
      <c r="GJ10" s="50">
        <f>('Total Revenues by City'!GJ10/'Total Revenues by City'!GJ$5)</f>
        <v>41.905649388468255</v>
      </c>
      <c r="GK10" s="50">
        <f>('Total Revenues by City'!GK10/'Total Revenues by City'!GK$5)</f>
        <v>0</v>
      </c>
      <c r="GL10" s="50">
        <f>('Total Revenues by City'!GL10/'Total Revenues by City'!GL$5)</f>
        <v>24.907258699417415</v>
      </c>
      <c r="GM10" s="50">
        <f>('Total Revenues by City'!GM10/'Total Revenues by City'!GM$5)</f>
        <v>31.041666666666668</v>
      </c>
      <c r="GN10" s="50">
        <f>('Total Revenues by City'!GN10/'Total Revenues by City'!GN$5)</f>
        <v>22.036973833902163</v>
      </c>
      <c r="GO10" s="50">
        <f>('Total Revenues by City'!GO10/'Total Revenues by City'!GO$5)</f>
        <v>99.039339998374373</v>
      </c>
      <c r="GP10" s="50">
        <f>('Total Revenues by City'!GP10/'Total Revenues by City'!GP$5)</f>
        <v>22.067425569176883</v>
      </c>
      <c r="GQ10" s="50">
        <f>('Total Revenues by City'!GQ10/'Total Revenues by City'!GQ$5)</f>
        <v>44.005141388174806</v>
      </c>
      <c r="GR10" s="50">
        <f>('Total Revenues by City'!GR10/'Total Revenues by City'!GR$5)</f>
        <v>13.242190242190242</v>
      </c>
      <c r="GS10" s="50">
        <f>('Total Revenues by City'!GS10/'Total Revenues by City'!GS$5)</f>
        <v>13.792207792207792</v>
      </c>
      <c r="GT10" s="50">
        <f>('Total Revenues by City'!GT10/'Total Revenues by City'!GT$5)</f>
        <v>18.507966786355475</v>
      </c>
      <c r="GU10" s="50">
        <f>('Total Revenues by City'!GU10/'Total Revenues by City'!GU$5)</f>
        <v>20.196830985915494</v>
      </c>
      <c r="GV10" s="50">
        <f>('Total Revenues by City'!GV10/'Total Revenues by City'!GV$5)</f>
        <v>27.650738435249604</v>
      </c>
      <c r="GW10" s="50">
        <f>('Total Revenues by City'!GW10/'Total Revenues by City'!GW$5)</f>
        <v>22.125710610932476</v>
      </c>
      <c r="GX10" s="50">
        <f>('Total Revenues by City'!GX10/'Total Revenues by City'!GX$5)</f>
        <v>24.995871400062249</v>
      </c>
      <c r="GY10" s="50">
        <f>('Total Revenues by City'!GY10/'Total Revenues by City'!GY$5)</f>
        <v>15.366443175233838</v>
      </c>
      <c r="GZ10" s="50">
        <f>('Total Revenues by City'!GZ10/'Total Revenues by City'!GZ$5)</f>
        <v>0</v>
      </c>
      <c r="HA10" s="50">
        <f>('Total Revenues by City'!HA10/'Total Revenues by City'!HA$5)</f>
        <v>9.2966846442357713</v>
      </c>
      <c r="HB10" s="50">
        <f>('Total Revenues by City'!HB10/'Total Revenues by City'!HB$5)</f>
        <v>9.3037272006344178</v>
      </c>
      <c r="HC10" s="50">
        <f>('Total Revenues by City'!HC10/'Total Revenues by City'!HC$5)</f>
        <v>0</v>
      </c>
      <c r="HD10" s="50">
        <f>('Total Revenues by City'!HD10/'Total Revenues by City'!HD$5)</f>
        <v>0</v>
      </c>
      <c r="HE10" s="50">
        <f>('Total Revenues by City'!HE10/'Total Revenues by City'!HE$5)</f>
        <v>35.89835164835165</v>
      </c>
      <c r="HF10" s="50">
        <f>('Total Revenues by City'!HF10/'Total Revenues by City'!HF$5)</f>
        <v>155.01612903225808</v>
      </c>
      <c r="HG10" s="50">
        <f>('Total Revenues by City'!HG10/'Total Revenues by City'!HG$5)</f>
        <v>0</v>
      </c>
      <c r="HH10" s="50">
        <f>('Total Revenues by City'!HH10/'Total Revenues by City'!HH$5)</f>
        <v>140.14925373134329</v>
      </c>
      <c r="HI10" s="50">
        <f>('Total Revenues by City'!HI10/'Total Revenues by City'!HI$5)</f>
        <v>102.47088308407025</v>
      </c>
      <c r="HJ10" s="50">
        <f>('Total Revenues by City'!HJ10/'Total Revenues by City'!HJ$5)</f>
        <v>9.4905087319665906</v>
      </c>
      <c r="HK10" s="50">
        <f>('Total Revenues by City'!HK10/'Total Revenues by City'!HK$5)</f>
        <v>59.046714057739734</v>
      </c>
      <c r="HL10" s="50">
        <f>('Total Revenues by City'!HL10/'Total Revenues by City'!HL$5)</f>
        <v>23.743448858833474</v>
      </c>
      <c r="HM10" s="50">
        <f>('Total Revenues by City'!HM10/'Total Revenues by City'!HM$5)</f>
        <v>22.059241706161139</v>
      </c>
      <c r="HN10" s="50">
        <f>('Total Revenues by City'!HN10/'Total Revenues by City'!HN$5)</f>
        <v>72.74897840046701</v>
      </c>
      <c r="HO10" s="50">
        <f>('Total Revenues by City'!HO10/'Total Revenues by City'!HO$5)</f>
        <v>15.130664689893749</v>
      </c>
      <c r="HP10" s="50">
        <f>('Total Revenues by City'!HP10/'Total Revenues by City'!HP$5)</f>
        <v>21.273170052880602</v>
      </c>
      <c r="HQ10" s="50">
        <f>('Total Revenues by City'!HQ10/'Total Revenues by City'!HQ$5)</f>
        <v>13.547335282212728</v>
      </c>
      <c r="HR10" s="50">
        <f>('Total Revenues by City'!HR10/'Total Revenues by City'!HR$5)</f>
        <v>175.60020696791997</v>
      </c>
      <c r="HS10" s="50">
        <f>('Total Revenues by City'!HS10/'Total Revenues by City'!HS$5)</f>
        <v>27.48789845119121</v>
      </c>
      <c r="HT10" s="50">
        <f>('Total Revenues by City'!HT10/'Total Revenues by City'!HT$5)</f>
        <v>34.610946257830534</v>
      </c>
      <c r="HU10" s="50">
        <f>('Total Revenues by City'!HU10/'Total Revenues by City'!HU$5)</f>
        <v>14.754079909960607</v>
      </c>
      <c r="HV10" s="50">
        <f>('Total Revenues by City'!HV10/'Total Revenues by City'!HV$5)</f>
        <v>31.172897196261683</v>
      </c>
      <c r="HW10" s="50">
        <f>('Total Revenues by City'!HW10/'Total Revenues by City'!HW$5)</f>
        <v>20.359512195121951</v>
      </c>
      <c r="HX10" s="50">
        <f>('Total Revenues by City'!HX10/'Total Revenues by City'!HX$5)</f>
        <v>30.859953830933275</v>
      </c>
      <c r="HY10" s="50">
        <f>('Total Revenues by City'!HY10/'Total Revenues by City'!HY$5)</f>
        <v>30.751406649616367</v>
      </c>
      <c r="HZ10" s="50">
        <f>('Total Revenues by City'!HZ10/'Total Revenues by City'!HZ$5)</f>
        <v>9.2770804198749808</v>
      </c>
      <c r="IA10" s="50">
        <f>('Total Revenues by City'!IA10/'Total Revenues by City'!IA$5)</f>
        <v>58.482864038616249</v>
      </c>
      <c r="IB10" s="50">
        <f>('Total Revenues by City'!IB10/'Total Revenues by City'!IB$5)</f>
        <v>0</v>
      </c>
      <c r="IC10" s="50">
        <f>('Total Revenues by City'!IC10/'Total Revenues by City'!IC$5)</f>
        <v>43.648836057454183</v>
      </c>
      <c r="ID10" s="50">
        <f>('Total Revenues by City'!ID10/'Total Revenues by City'!ID$5)</f>
        <v>0</v>
      </c>
      <c r="IE10" s="50">
        <f>('Total Revenues by City'!IE10/'Total Revenues by City'!IE$5)</f>
        <v>0</v>
      </c>
      <c r="IF10" s="50">
        <f>('Total Revenues by City'!IF10/'Total Revenues by City'!IF$5)</f>
        <v>76.940329218106996</v>
      </c>
      <c r="IG10" s="50">
        <f>('Total Revenues by City'!IG10/'Total Revenues by City'!IG$5)</f>
        <v>55.673366834170857</v>
      </c>
      <c r="IH10" s="50">
        <f>('Total Revenues by City'!IH10/'Total Revenues by City'!IH$5)</f>
        <v>37.983104665766213</v>
      </c>
      <c r="II10" s="50">
        <f>('Total Revenues by City'!II10/'Total Revenues by City'!II$5)</f>
        <v>26.837460317460316</v>
      </c>
      <c r="IJ10" s="50">
        <f>('Total Revenues by City'!IJ10/'Total Revenues by City'!IJ$5)</f>
        <v>25.960118168389954</v>
      </c>
      <c r="IK10" s="50">
        <f>('Total Revenues by City'!IK10/'Total Revenues by City'!IK$5)</f>
        <v>89.496765847348001</v>
      </c>
      <c r="IL10" s="50">
        <f>('Total Revenues by City'!IL10/'Total Revenues by City'!IL$5)</f>
        <v>13.6096894305155</v>
      </c>
      <c r="IM10" s="50">
        <f>('Total Revenues by City'!IM10/'Total Revenues by City'!IM$5)</f>
        <v>0</v>
      </c>
      <c r="IN10" s="50">
        <f>('Total Revenues by City'!IN10/'Total Revenues by City'!IN$5)</f>
        <v>12.722576357738079</v>
      </c>
      <c r="IO10" s="50">
        <f>('Total Revenues by City'!IO10/'Total Revenues by City'!IO$5)</f>
        <v>11.147992197900864</v>
      </c>
      <c r="IP10" s="50">
        <f>('Total Revenues by City'!IP10/'Total Revenues by City'!IP$5)</f>
        <v>15.908015161320144</v>
      </c>
      <c r="IQ10" s="50">
        <f>('Total Revenues by City'!IQ10/'Total Revenues by City'!IQ$5)</f>
        <v>24.224131883549632</v>
      </c>
      <c r="IR10" s="50">
        <f>('Total Revenues by City'!IR10/'Total Revenues by City'!IR$5)</f>
        <v>0</v>
      </c>
      <c r="IS10" s="50">
        <f>('Total Revenues by City'!IS10/'Total Revenues by City'!IS$5)</f>
        <v>0</v>
      </c>
      <c r="IT10" s="50">
        <f>('Total Revenues by City'!IT10/'Total Revenues by City'!IT$5)</f>
        <v>25.715241014210086</v>
      </c>
      <c r="IU10" s="50">
        <f>('Total Revenues by City'!IU10/'Total Revenues by City'!IU$5)</f>
        <v>15.513851992409867</v>
      </c>
      <c r="IV10" s="50">
        <f>('Total Revenues by City'!IV10/'Total Revenues by City'!IV$5)</f>
        <v>9.2134684207873381</v>
      </c>
      <c r="IW10" s="50">
        <f>('Total Revenues by City'!IW10/'Total Revenues by City'!IW$5)</f>
        <v>32.368896183832582</v>
      </c>
      <c r="IX10" s="50">
        <f>('Total Revenues by City'!IX10/'Total Revenues by City'!IX$5)</f>
        <v>125.33193056286166</v>
      </c>
      <c r="IY10" s="50">
        <f>('Total Revenues by City'!IY10/'Total Revenues by City'!IY$5)</f>
        <v>76.000562429696288</v>
      </c>
      <c r="IZ10" s="50">
        <f>('Total Revenues by City'!IZ10/'Total Revenues by City'!IZ$5)</f>
        <v>16.043618421052631</v>
      </c>
      <c r="JA10" s="50">
        <f>('Total Revenues by City'!JA10/'Total Revenues by City'!JA$5)</f>
        <v>54.107804878048782</v>
      </c>
      <c r="JB10" s="50">
        <f>('Total Revenues by City'!JB10/'Total Revenues by City'!JB$5)</f>
        <v>34.74884869201918</v>
      </c>
      <c r="JC10" s="50">
        <f>('Total Revenues by City'!JC10/'Total Revenues by City'!JC$5)</f>
        <v>33.282496871958848</v>
      </c>
      <c r="JD10" s="50">
        <f>('Total Revenues by City'!JD10/'Total Revenues by City'!JD$5)</f>
        <v>35.686448184233832</v>
      </c>
      <c r="JE10" s="50">
        <f>('Total Revenues by City'!JE10/'Total Revenues by City'!JE$5)</f>
        <v>30.345596978387075</v>
      </c>
      <c r="JF10" s="50">
        <f>('Total Revenues by City'!JF10/'Total Revenues by City'!JF$5)</f>
        <v>14.828459188127455</v>
      </c>
      <c r="JG10" s="50">
        <f>('Total Revenues by City'!JG10/'Total Revenues by City'!JG$5)</f>
        <v>17.758613782051281</v>
      </c>
      <c r="JH10" s="50">
        <f>('Total Revenues by City'!JH10/'Total Revenues by City'!JH$5)</f>
        <v>31.494505494505493</v>
      </c>
      <c r="JI10" s="50">
        <f>('Total Revenues by City'!JI10/'Total Revenues by City'!JI$5)</f>
        <v>19.613636363636363</v>
      </c>
      <c r="JJ10" s="50">
        <f>('Total Revenues by City'!JJ10/'Total Revenues by City'!JJ$5)</f>
        <v>9.2616083777909513</v>
      </c>
      <c r="JK10" s="50">
        <f>('Total Revenues by City'!JK10/'Total Revenues by City'!JK$5)</f>
        <v>50.73857333804483</v>
      </c>
      <c r="JL10" s="50">
        <f>('Total Revenues by City'!JL10/'Total Revenues by City'!JL$5)</f>
        <v>11.488873056451951</v>
      </c>
      <c r="JM10" s="50">
        <f>('Total Revenues by City'!JM10/'Total Revenues by City'!JM$5)</f>
        <v>14.618278311090299</v>
      </c>
      <c r="JN10" s="50">
        <f>('Total Revenues by City'!JN10/'Total Revenues by City'!JN$5)</f>
        <v>20.505756759195986</v>
      </c>
      <c r="JO10" s="50">
        <f>('Total Revenues by City'!JO10/'Total Revenues by City'!JO$5)</f>
        <v>0</v>
      </c>
      <c r="JP10" s="50">
        <f>('Total Revenues by City'!JP10/'Total Revenues by City'!JP$5)</f>
        <v>25.587203791469193</v>
      </c>
      <c r="JQ10" s="50">
        <f>('Total Revenues by City'!JQ10/'Total Revenues by City'!JQ$5)</f>
        <v>24.4255710160147</v>
      </c>
      <c r="JR10" s="50">
        <f>('Total Revenues by City'!JR10/'Total Revenues by City'!JR$5)</f>
        <v>9.229385897744427</v>
      </c>
      <c r="JS10" s="50">
        <f>('Total Revenues by City'!JS10/'Total Revenues by City'!JS$5)</f>
        <v>35.067184754042856</v>
      </c>
      <c r="JT10" s="50">
        <f>('Total Revenues by City'!JT10/'Total Revenues by City'!JT$5)</f>
        <v>8.0630841121495322</v>
      </c>
      <c r="JU10" s="50">
        <f>('Total Revenues by City'!JU10/'Total Revenues by City'!JU$5)</f>
        <v>19.118122977346278</v>
      </c>
      <c r="JV10" s="50">
        <f>('Total Revenues by City'!JV10/'Total Revenues by City'!JV$5)</f>
        <v>0</v>
      </c>
      <c r="JW10" s="50">
        <f>('Total Revenues by City'!JW10/'Total Revenues by City'!JW$5)</f>
        <v>60.432137834036567</v>
      </c>
      <c r="JX10" s="50">
        <f>('Total Revenues by City'!JX10/'Total Revenues by City'!JX$5)</f>
        <v>11.885918122416323</v>
      </c>
      <c r="JY10" s="50">
        <f>('Total Revenues by City'!JY10/'Total Revenues by City'!JY$5)</f>
        <v>15.31779988944168</v>
      </c>
      <c r="JZ10" s="50">
        <f>('Total Revenues by City'!JZ10/'Total Revenues by City'!JZ$5)</f>
        <v>11.293422322290125</v>
      </c>
      <c r="KA10" s="50">
        <f>('Total Revenues by City'!KA10/'Total Revenues by City'!KA$5)</f>
        <v>38.361711919005984</v>
      </c>
      <c r="KB10" s="50">
        <f>('Total Revenues by City'!KB10/'Total Revenues by City'!KB$5)</f>
        <v>24.481308411214954</v>
      </c>
      <c r="KC10" s="50">
        <f>('Total Revenues by City'!KC10/'Total Revenues by City'!KC$5)</f>
        <v>28.348293821899158</v>
      </c>
      <c r="KD10" s="50">
        <f>('Total Revenues by City'!KD10/'Total Revenues by City'!KD$5)</f>
        <v>28.016490354698195</v>
      </c>
      <c r="KE10" s="50">
        <f>('Total Revenues by City'!KE10/'Total Revenues by City'!KE$5)</f>
        <v>9.2203389830508478</v>
      </c>
      <c r="KF10" s="50">
        <f>('Total Revenues by City'!KF10/'Total Revenues by City'!KF$5)</f>
        <v>17.471117200149457</v>
      </c>
      <c r="KG10" s="50">
        <f>('Total Revenues by City'!KG10/'Total Revenues by City'!KG$5)</f>
        <v>8.5069266290405334</v>
      </c>
      <c r="KH10" s="50">
        <f>('Total Revenues by City'!KH10/'Total Revenues by City'!KH$5)</f>
        <v>30.029433611884865</v>
      </c>
      <c r="KI10" s="50">
        <f>('Total Revenues by City'!KI10/'Total Revenues by City'!KI$5)</f>
        <v>31.258029147830779</v>
      </c>
      <c r="KJ10" s="50">
        <f>('Total Revenues by City'!KJ10/'Total Revenues by City'!KJ$5)</f>
        <v>25.67249375668926</v>
      </c>
      <c r="KK10" s="50">
        <f>('Total Revenues by City'!KK10/'Total Revenues by City'!KK$5)</f>
        <v>8.9469749069812554</v>
      </c>
      <c r="KL10" s="50">
        <f>('Total Revenues by City'!KL10/'Total Revenues by City'!KL$5)</f>
        <v>29.825739408473222</v>
      </c>
      <c r="KM10" s="50">
        <f>('Total Revenues by City'!KM10/'Total Revenues by City'!KM$5)</f>
        <v>21.254972774131513</v>
      </c>
      <c r="KN10" s="50">
        <f>('Total Revenues by City'!KN10/'Total Revenues by City'!KN$5)</f>
        <v>22.922603342128408</v>
      </c>
      <c r="KO10" s="50">
        <f>('Total Revenues by City'!KO10/'Total Revenues by City'!KO$5)</f>
        <v>16.485314450915489</v>
      </c>
      <c r="KP10" s="50">
        <f>('Total Revenues by City'!KP10/'Total Revenues by City'!KP$5)</f>
        <v>0</v>
      </c>
      <c r="KQ10" s="50">
        <f>('Total Revenues by City'!KQ10/'Total Revenues by City'!KQ$5)</f>
        <v>15.145154804985927</v>
      </c>
      <c r="KR10" s="50">
        <f>('Total Revenues by City'!KR10/'Total Revenues by City'!KR$5)</f>
        <v>36.767882492684762</v>
      </c>
      <c r="KS10" s="50">
        <f>('Total Revenues by City'!KS10/'Total Revenues by City'!KS$5)</f>
        <v>19.130961945803811</v>
      </c>
      <c r="KT10" s="50">
        <f>('Total Revenues by City'!KT10/'Total Revenues by City'!KT$5)</f>
        <v>21.58188874514877</v>
      </c>
      <c r="KU10" s="50">
        <f>('Total Revenues by City'!KU10/'Total Revenues by City'!KU$5)</f>
        <v>14.543286867204696</v>
      </c>
      <c r="KV10" s="50">
        <f>('Total Revenues by City'!KV10/'Total Revenues by City'!KV$5)</f>
        <v>0</v>
      </c>
      <c r="KW10" s="50">
        <f>('Total Revenues by City'!KW10/'Total Revenues by City'!KW$5)</f>
        <v>16.42366232543543</v>
      </c>
      <c r="KX10" s="50">
        <f>('Total Revenues by City'!KX10/'Total Revenues by City'!KX$5)</f>
        <v>9.0981538807569144</v>
      </c>
      <c r="KY10" s="50">
        <f>('Total Revenues by City'!KY10/'Total Revenues by City'!KY$5)</f>
        <v>54.323193916349808</v>
      </c>
      <c r="KZ10" s="50">
        <f>('Total Revenues by City'!KZ10/'Total Revenues by City'!KZ$5)</f>
        <v>23.447151248693647</v>
      </c>
      <c r="LA10" s="50">
        <f>('Total Revenues by City'!LA10/'Total Revenues by City'!LA$5)</f>
        <v>54.781605881504973</v>
      </c>
      <c r="LB10" s="50">
        <f>('Total Revenues by City'!LB10/'Total Revenues by City'!LB$5)</f>
        <v>33.787051899411452</v>
      </c>
      <c r="LC10" s="50">
        <f>('Total Revenues by City'!LC10/'Total Revenues by City'!LC$5)</f>
        <v>23.285729631022075</v>
      </c>
      <c r="LD10" s="50">
        <f>('Total Revenues by City'!LD10/'Total Revenues by City'!LD$5)</f>
        <v>0</v>
      </c>
      <c r="LE10" s="50">
        <f>('Total Revenues by City'!LE10/'Total Revenues by City'!LE$5)</f>
        <v>26.491818501229734</v>
      </c>
      <c r="LF10" s="50">
        <f>('Total Revenues by City'!LF10/'Total Revenues by City'!LF$5)</f>
        <v>14.849144291975948</v>
      </c>
      <c r="LG10" s="50">
        <f>('Total Revenues by City'!LG10/'Total Revenues by City'!LG$5)</f>
        <v>34.417670682730922</v>
      </c>
      <c r="LH10" s="50">
        <f>('Total Revenues by City'!LH10/'Total Revenues by City'!LH$5)</f>
        <v>0</v>
      </c>
      <c r="LI10" s="50">
        <f>('Total Revenues by City'!LI10/'Total Revenues by City'!LI$5)</f>
        <v>15.522626858271133</v>
      </c>
      <c r="LJ10" s="50">
        <f>('Total Revenues by City'!LJ10/'Total Revenues by City'!LJ$5)</f>
        <v>31.312384473197781</v>
      </c>
      <c r="LK10" s="50">
        <f>('Total Revenues by City'!LK10/'Total Revenues by City'!LK$5)</f>
        <v>27.565678627145086</v>
      </c>
      <c r="LL10" s="50">
        <f>('Total Revenues by City'!LL10/'Total Revenues by City'!LL$5)</f>
        <v>12.355217086834735</v>
      </c>
      <c r="LM10" s="50">
        <f>('Total Revenues by City'!LM10/'Total Revenues by City'!LM$5)</f>
        <v>44.836232359698066</v>
      </c>
      <c r="LN10" s="50">
        <f>('Total Revenues by City'!LN10/'Total Revenues by City'!LN$5)</f>
        <v>0</v>
      </c>
      <c r="LO10" s="50">
        <f>('Total Revenues by City'!LO10/'Total Revenues by City'!LO$5)</f>
        <v>28.117133366845067</v>
      </c>
      <c r="LP10" s="50">
        <f>('Total Revenues by City'!LP10/'Total Revenues by City'!LP$5)</f>
        <v>27.68679245283019</v>
      </c>
      <c r="LQ10" s="50">
        <f>('Total Revenues by City'!LQ10/'Total Revenues by City'!LQ$5)</f>
        <v>0</v>
      </c>
      <c r="LR10" s="50">
        <f>('Total Revenues by City'!LR10/'Total Revenues by City'!LR$5)</f>
        <v>0</v>
      </c>
      <c r="LS10" s="50">
        <f>('Total Revenues by City'!LS10/'Total Revenues by City'!LS$5)</f>
        <v>34.419410745233968</v>
      </c>
      <c r="LT10" s="50">
        <f>('Total Revenues by City'!LT10/'Total Revenues by City'!LT$5)</f>
        <v>0</v>
      </c>
      <c r="LU10" s="50">
        <f>('Total Revenues by City'!LU10/'Total Revenues by City'!LU$5)</f>
        <v>12.251145737855179</v>
      </c>
      <c r="LV10" s="50">
        <f>('Total Revenues by City'!LV10/'Total Revenues by City'!LV$5)</f>
        <v>13.790942119422025</v>
      </c>
      <c r="LW10" s="50">
        <f>('Total Revenues by City'!LW10/'Total Revenues by City'!LW$5)</f>
        <v>30.476383024404207</v>
      </c>
      <c r="LX10" s="50">
        <f>('Total Revenues by City'!LX10/'Total Revenues by City'!LX$5)</f>
        <v>11.753724780784403</v>
      </c>
      <c r="LY10" s="50">
        <f>('Total Revenues by City'!LY10/'Total Revenues by City'!LY$5)</f>
        <v>12.132007233273056</v>
      </c>
      <c r="LZ10" s="50">
        <f>('Total Revenues by City'!LZ10/'Total Revenues by City'!LZ$5)</f>
        <v>48.273268801191364</v>
      </c>
      <c r="MA10" s="50">
        <f>('Total Revenues by City'!MA10/'Total Revenues by City'!MA$5)</f>
        <v>16.995565697269829</v>
      </c>
      <c r="MB10" s="50">
        <f>('Total Revenues by City'!MB10/'Total Revenues by City'!MB$5)</f>
        <v>115.09286027157249</v>
      </c>
      <c r="MC10" s="50">
        <f>('Total Revenues by City'!MC10/'Total Revenues by City'!MC$5)</f>
        <v>42.805245913007298</v>
      </c>
      <c r="MD10" s="50">
        <f>('Total Revenues by City'!MD10/'Total Revenues by City'!MD$5)</f>
        <v>41.381096720859738</v>
      </c>
      <c r="ME10" s="50">
        <f>('Total Revenues by City'!ME10/'Total Revenues by City'!ME$5)</f>
        <v>62.153958944281527</v>
      </c>
      <c r="MF10" s="50">
        <f>('Total Revenues by City'!MF10/'Total Revenues by City'!MF$5)</f>
        <v>26.755436900771688</v>
      </c>
      <c r="MG10" s="50">
        <f>('Total Revenues by City'!MG10/'Total Revenues by City'!MG$5)</f>
        <v>20.919521770164167</v>
      </c>
      <c r="MH10" s="50">
        <f>('Total Revenues by City'!MH10/'Total Revenues by City'!MH$5)</f>
        <v>11.588378584115707</v>
      </c>
      <c r="MI10" s="50">
        <f>('Total Revenues by City'!MI10/'Total Revenues by City'!MI$5)</f>
        <v>89.39398213446168</v>
      </c>
      <c r="MJ10" s="50">
        <f>('Total Revenues by City'!MJ10/'Total Revenues by City'!MJ$5)</f>
        <v>64.267772511848335</v>
      </c>
      <c r="MK10" s="50">
        <f>('Total Revenues by City'!MK10/'Total Revenues by City'!MK$5)</f>
        <v>56.294532627865962</v>
      </c>
      <c r="ML10" s="50">
        <f>('Total Revenues by City'!ML10/'Total Revenues by City'!ML$5)</f>
        <v>0</v>
      </c>
      <c r="MM10" s="50">
        <f>('Total Revenues by City'!MM10/'Total Revenues by City'!MM$5)</f>
        <v>15.132043255549231</v>
      </c>
      <c r="MN10" s="50">
        <f>('Total Revenues by City'!MN10/'Total Revenues by City'!MN$5)</f>
        <v>13.486430383639579</v>
      </c>
      <c r="MO10" s="50">
        <f>('Total Revenues by City'!MO10/'Total Revenues by City'!MO$5)</f>
        <v>13.509147286821705</v>
      </c>
      <c r="MP10" s="50">
        <f>('Total Revenues by City'!MP10/'Total Revenues by City'!MP$5)</f>
        <v>4.0623287671232875</v>
      </c>
      <c r="MQ10" s="50">
        <f>('Total Revenues by City'!MQ10/'Total Revenues by City'!MQ$5)</f>
        <v>12.871996849153209</v>
      </c>
      <c r="MR10" s="50">
        <f>('Total Revenues by City'!MR10/'Total Revenues by City'!MR$5)</f>
        <v>9.2897508348317501</v>
      </c>
      <c r="MS10" s="50">
        <f>('Total Revenues by City'!MS10/'Total Revenues by City'!MS$5)</f>
        <v>21.450660102931305</v>
      </c>
      <c r="MT10" s="50">
        <f>('Total Revenues by City'!MT10/'Total Revenues by City'!MT$5)</f>
        <v>27.694106886188422</v>
      </c>
      <c r="MU10" s="50">
        <f>('Total Revenues by City'!MU10/'Total Revenues by City'!MU$5)</f>
        <v>32.390105078809107</v>
      </c>
      <c r="MV10" s="50">
        <f>('Total Revenues by City'!MV10/'Total Revenues by City'!MV$5)</f>
        <v>24.805902116038272</v>
      </c>
      <c r="MW10" s="50">
        <f>('Total Revenues by City'!MW10/'Total Revenues by City'!MW$5)</f>
        <v>4.7579710144927541</v>
      </c>
      <c r="MX10" s="50">
        <f>('Total Revenues by City'!MX10/'Total Revenues by City'!MX$5)</f>
        <v>0</v>
      </c>
      <c r="MY10" s="50">
        <f>('Total Revenues by City'!MY10/'Total Revenues by City'!MY$5)</f>
        <v>9.5652173913043481E-2</v>
      </c>
      <c r="MZ10" s="50">
        <f>('Total Revenues by City'!MZ10/'Total Revenues by City'!MZ$5)</f>
        <v>12.409610743888365</v>
      </c>
      <c r="NA10" s="50">
        <f>('Total Revenues by City'!NA10/'Total Revenues by City'!NA$5)</f>
        <v>0</v>
      </c>
      <c r="NB10" s="50">
        <f>('Total Revenues by City'!NB10/'Total Revenues by City'!NB$5)</f>
        <v>36.965567765567762</v>
      </c>
      <c r="NC10" s="50">
        <f>('Total Revenues by City'!NC10/'Total Revenues by City'!NC$5)</f>
        <v>41.064550705651165</v>
      </c>
      <c r="ND10" s="50">
        <f>('Total Revenues by City'!ND10/'Total Revenues by City'!ND$5)</f>
        <v>8.3202899157903563</v>
      </c>
      <c r="NE10" s="50">
        <f>('Total Revenues by City'!NE10/'Total Revenues by City'!NE$5)</f>
        <v>10.095873130293747</v>
      </c>
      <c r="NF10" s="50">
        <f>('Total Revenues by City'!NF10/'Total Revenues by City'!NF$5)</f>
        <v>11.042521260630314</v>
      </c>
      <c r="NG10" s="50">
        <f>('Total Revenues by City'!NG10/'Total Revenues by City'!NG$5)</f>
        <v>14.123008770359764</v>
      </c>
      <c r="NH10" s="50">
        <f>('Total Revenues by City'!NH10/'Total Revenues by City'!NH$5)</f>
        <v>0</v>
      </c>
      <c r="NI10" s="50">
        <f>('Total Revenues by City'!NI10/'Total Revenues by City'!NI$5)</f>
        <v>9.357245532539455</v>
      </c>
      <c r="NJ10" s="50">
        <f>('Total Revenues by City'!NJ10/'Total Revenues by City'!NJ$5)</f>
        <v>26.152598402353462</v>
      </c>
      <c r="NK10" s="50">
        <f>('Total Revenues by City'!NK10/'Total Revenues by City'!NK$5)</f>
        <v>11.785942861549138</v>
      </c>
      <c r="NL10" s="50">
        <f>('Total Revenues by City'!NL10/'Total Revenues by City'!NL$5)</f>
        <v>15.630928427709112</v>
      </c>
      <c r="NM10" s="50">
        <f>('Total Revenues by City'!NM10/'Total Revenues by City'!NM$5)</f>
        <v>73.138826774001188</v>
      </c>
      <c r="NN10" s="50">
        <f>('Total Revenues by City'!NN10/'Total Revenues by City'!NN$5)</f>
        <v>20.515151515151516</v>
      </c>
      <c r="NO10" s="50">
        <f>('Total Revenues by City'!NO10/'Total Revenues by City'!NO$5)</f>
        <v>22.565081647324639</v>
      </c>
      <c r="NP10" s="50">
        <f>('Total Revenues by City'!NP10/'Total Revenues by City'!NP$5)</f>
        <v>12.415873015873016</v>
      </c>
      <c r="NQ10" s="50">
        <f>('Total Revenues by City'!NQ10/'Total Revenues by City'!NQ$5)</f>
        <v>18.394359892569383</v>
      </c>
      <c r="NR10" s="50">
        <f>('Total Revenues by City'!NR10/'Total Revenues by City'!NR$5)</f>
        <v>17.959246901811248</v>
      </c>
      <c r="NS10" s="50">
        <f>('Total Revenues by City'!NS10/'Total Revenues by City'!NS$5)</f>
        <v>43.872781065088759</v>
      </c>
      <c r="NT10" s="50">
        <f>('Total Revenues by City'!NT10/'Total Revenues by City'!NT$5)</f>
        <v>21.832236842105264</v>
      </c>
      <c r="NU10" s="50">
        <f>('Total Revenues by City'!NU10/'Total Revenues by City'!NU$5)</f>
        <v>0</v>
      </c>
      <c r="NV10" s="50">
        <f>('Total Revenues by City'!NV10/'Total Revenues by City'!NV$5)</f>
        <v>29.728555338194322</v>
      </c>
      <c r="NW10" s="50">
        <f>('Total Revenues by City'!NW10/'Total Revenues by City'!NW$5)</f>
        <v>17.018450184501845</v>
      </c>
      <c r="NX10" s="50">
        <f>('Total Revenues by City'!NX10/'Total Revenues by City'!NX$5)</f>
        <v>45.689979123173281</v>
      </c>
      <c r="NY10" s="50">
        <f>('Total Revenues by City'!NY10/'Total Revenues by City'!NY$5)</f>
        <v>20.907633587786261</v>
      </c>
      <c r="NZ10" s="50">
        <f>('Total Revenues by City'!NZ10/'Total Revenues by City'!NZ$5)</f>
        <v>7.2225806451612904</v>
      </c>
      <c r="OA10" s="50">
        <f>('Total Revenues by City'!OA10/'Total Revenues by City'!OA$5)</f>
        <v>45.235443037974683</v>
      </c>
      <c r="OB10" s="50">
        <f>('Total Revenues by City'!OB10/'Total Revenues by City'!OB$5)</f>
        <v>29.81881051175657</v>
      </c>
      <c r="OC10" s="50">
        <f>('Total Revenues by City'!OC10/'Total Revenues by City'!OC$5)</f>
        <v>16.202873104549081</v>
      </c>
      <c r="OD10" s="50">
        <f>('Total Revenues by City'!OD10/'Total Revenues by City'!OD$5)</f>
        <v>0</v>
      </c>
      <c r="OE10" s="50">
        <f>('Total Revenues by City'!OE10/'Total Revenues by City'!OE$5)</f>
        <v>0</v>
      </c>
      <c r="OF10" s="50">
        <f>('Total Revenues by City'!OF10/'Total Revenues by City'!OF$5)</f>
        <v>0</v>
      </c>
      <c r="OG10" s="50">
        <f>('Total Revenues by City'!OG10/'Total Revenues by City'!OG$5)</f>
        <v>9.3024691358024683</v>
      </c>
      <c r="OH10" s="50">
        <f>('Total Revenues by City'!OH10/'Total Revenues by City'!OH$5)</f>
        <v>0</v>
      </c>
      <c r="OI10" s="50">
        <f>('Total Revenues by City'!OI10/'Total Revenues by City'!OI$5)</f>
        <v>9.3827812212699069</v>
      </c>
      <c r="OJ10" s="50">
        <f>('Total Revenues by City'!OJ10/'Total Revenues by City'!OJ$5)</f>
        <v>15.95774647887324</v>
      </c>
      <c r="OK10" s="50">
        <f>('Total Revenues by City'!OK10/'Total Revenues by City'!OK$5)</f>
        <v>0</v>
      </c>
      <c r="OL10" s="50">
        <f>('Total Revenues by City'!OL10/'Total Revenues by City'!OL$5)</f>
        <v>231.01581508515815</v>
      </c>
      <c r="OM10" s="50">
        <f>('Total Revenues by City'!OM10/'Total Revenues by City'!OM$5)</f>
        <v>0</v>
      </c>
      <c r="ON10" s="50">
        <f>('Total Revenues by City'!ON10/'Total Revenues by City'!ON$5)</f>
        <v>0</v>
      </c>
      <c r="OO10" s="50">
        <f>('Total Revenues by City'!OO10/'Total Revenues by City'!OO$5)</f>
        <v>9.3555261725130272</v>
      </c>
      <c r="OP10" s="50">
        <f>('Total Revenues by City'!OP10/'Total Revenues by City'!OP$5)</f>
        <v>29.480489417989418</v>
      </c>
      <c r="OQ10" s="50">
        <f>('Total Revenues by City'!OQ10/'Total Revenues by City'!OQ$5)</f>
        <v>27.65860653201015</v>
      </c>
      <c r="OR10" s="50">
        <f>('Total Revenues by City'!OR10/'Total Revenues by City'!OR$5)</f>
        <v>38.280312048295215</v>
      </c>
      <c r="OS10" s="50">
        <f>('Total Revenues by City'!OS10/'Total Revenues by City'!OS$5)</f>
        <v>29.12373490042442</v>
      </c>
      <c r="OT10" s="50">
        <f>('Total Revenues by City'!OT10/'Total Revenues by City'!OT$5)</f>
        <v>14.50593395252838</v>
      </c>
      <c r="OU10" s="50">
        <f>('Total Revenues by City'!OU10/'Total Revenues by City'!OU$5)</f>
        <v>76.164456233421745</v>
      </c>
      <c r="OV10" s="50">
        <f>('Total Revenues by City'!OV10/'Total Revenues by City'!OV$5)</f>
        <v>26.369351669941061</v>
      </c>
      <c r="OW10" s="50">
        <f>('Total Revenues by City'!OW10/'Total Revenues by City'!OW$5)</f>
        <v>20.146852328574774</v>
      </c>
      <c r="OX10" s="14">
        <f>('Total Revenues by City'!OX10/'Total Revenues by City'!OX$5)</f>
        <v>19.61340782122905</v>
      </c>
    </row>
    <row r="11" spans="1:429" x14ac:dyDescent="0.25">
      <c r="A11" s="10"/>
      <c r="B11" s="11">
        <v>312.43</v>
      </c>
      <c r="C11" s="12" t="s">
        <v>9</v>
      </c>
      <c r="D11" s="50">
        <f>('Total Revenues by City'!D11/'Total Revenues by City'!D$5)</f>
        <v>0</v>
      </c>
      <c r="E11" s="50">
        <f>('Total Revenues by City'!E11/'Total Revenues by City'!E$5)</f>
        <v>71.310204081632648</v>
      </c>
      <c r="F11" s="50">
        <f>('Total Revenues by City'!F11/'Total Revenues by City'!F$5)</f>
        <v>12.932323856613102</v>
      </c>
      <c r="G11" s="50">
        <f>('Total Revenues by City'!G11/'Total Revenues by City'!G$5)</f>
        <v>0</v>
      </c>
      <c r="H11" s="50">
        <f>('Total Revenues by City'!H11/'Total Revenues by City'!H$5)</f>
        <v>22.368583797155225</v>
      </c>
      <c r="I11" s="50">
        <f>('Total Revenues by City'!I11/'Total Revenues by City'!I$5)</f>
        <v>0</v>
      </c>
      <c r="J11" s="50">
        <f>('Total Revenues by City'!J11/'Total Revenues by City'!J$5)</f>
        <v>0</v>
      </c>
      <c r="K11" s="50">
        <f>('Total Revenues by City'!K11/'Total Revenues by City'!K$5)</f>
        <v>11.070373153017782</v>
      </c>
      <c r="L11" s="50">
        <f>('Total Revenues by City'!L11/'Total Revenues by City'!L$5)</f>
        <v>0</v>
      </c>
      <c r="M11" s="50">
        <f>('Total Revenues by City'!M11/'Total Revenues by City'!M$5)</f>
        <v>0</v>
      </c>
      <c r="N11" s="50">
        <f>('Total Revenues by City'!N11/'Total Revenues by City'!N$5)</f>
        <v>0</v>
      </c>
      <c r="O11" s="50">
        <f>('Total Revenues by City'!O11/'Total Revenues by City'!O$5)</f>
        <v>0</v>
      </c>
      <c r="P11" s="50">
        <f>('Total Revenues by City'!P11/'Total Revenues by City'!P$5)</f>
        <v>15.109579439252336</v>
      </c>
      <c r="Q11" s="50">
        <f>('Total Revenues by City'!Q11/'Total Revenues by City'!Q$5)</f>
        <v>9.0472647932493881</v>
      </c>
      <c r="R11" s="50">
        <f>('Total Revenues by City'!R11/'Total Revenues by City'!R$5)</f>
        <v>0</v>
      </c>
      <c r="S11" s="50">
        <f>('Total Revenues by City'!S11/'Total Revenues by City'!S$5)</f>
        <v>3.1012960436562071</v>
      </c>
      <c r="T11" s="50">
        <f>('Total Revenues by City'!T11/'Total Revenues by City'!T$5)</f>
        <v>0</v>
      </c>
      <c r="U11" s="50">
        <f>('Total Revenues by City'!U11/'Total Revenues by City'!U$5)</f>
        <v>16.902008960832489</v>
      </c>
      <c r="V11" s="50">
        <f>('Total Revenues by City'!V11/'Total Revenues by City'!V$5)</f>
        <v>0</v>
      </c>
      <c r="W11" s="50">
        <f>('Total Revenues by City'!W11/'Total Revenues by City'!W$5)</f>
        <v>3.7898538827778689</v>
      </c>
      <c r="X11" s="50">
        <f>('Total Revenues by City'!X11/'Total Revenues by City'!X$5)</f>
        <v>0</v>
      </c>
      <c r="Y11" s="50">
        <f>('Total Revenues by City'!Y11/'Total Revenues by City'!Y$5)</f>
        <v>0</v>
      </c>
      <c r="Z11" s="50">
        <f>('Total Revenues by City'!Z11/'Total Revenues by City'!Z$5)</f>
        <v>0</v>
      </c>
      <c r="AA11" s="50">
        <f>('Total Revenues by City'!AA11/'Total Revenues by City'!AA$5)</f>
        <v>0</v>
      </c>
      <c r="AB11" s="50">
        <f>('Total Revenues by City'!AB11/'Total Revenues by City'!AB$5)</f>
        <v>0</v>
      </c>
      <c r="AC11" s="50">
        <f>('Total Revenues by City'!AC11/'Total Revenues by City'!AC$5)</f>
        <v>0</v>
      </c>
      <c r="AD11" s="50">
        <f>('Total Revenues by City'!AD11/'Total Revenues by City'!AD$5)</f>
        <v>12.507129277566539</v>
      </c>
      <c r="AE11" s="50">
        <f>('Total Revenues by City'!AE11/'Total Revenues by City'!AE$5)</f>
        <v>0</v>
      </c>
      <c r="AF11" s="50">
        <f>('Total Revenues by City'!AF11/'Total Revenues by City'!AF$5)</f>
        <v>18.536397748592872</v>
      </c>
      <c r="AG11" s="50">
        <f>('Total Revenues by City'!AG11/'Total Revenues by City'!AG$5)</f>
        <v>0</v>
      </c>
      <c r="AH11" s="50">
        <f>('Total Revenues by City'!AH11/'Total Revenues by City'!AH$5)</f>
        <v>5.9823954731216595</v>
      </c>
      <c r="AI11" s="50">
        <f>('Total Revenues by City'!AI11/'Total Revenues by City'!AI$5)</f>
        <v>0</v>
      </c>
      <c r="AJ11" s="50">
        <f>('Total Revenues by City'!AJ11/'Total Revenues by City'!AJ$5)</f>
        <v>0</v>
      </c>
      <c r="AK11" s="50">
        <f>('Total Revenues by City'!AK11/'Total Revenues by City'!AK$5)</f>
        <v>0</v>
      </c>
      <c r="AL11" s="50">
        <f>('Total Revenues by City'!AL11/'Total Revenues by City'!AL$5)</f>
        <v>11.654182765747148</v>
      </c>
      <c r="AM11" s="50">
        <f>('Total Revenues by City'!AM11/'Total Revenues by City'!AM$5)</f>
        <v>2.023686920700309</v>
      </c>
      <c r="AN11" s="50">
        <f>('Total Revenues by City'!AN11/'Total Revenues by City'!AN$5)</f>
        <v>0</v>
      </c>
      <c r="AO11" s="50">
        <f>('Total Revenues by City'!AO11/'Total Revenues by City'!AO$5)</f>
        <v>0</v>
      </c>
      <c r="AP11" s="50">
        <f>('Total Revenues by City'!AP11/'Total Revenues by City'!AP$5)</f>
        <v>58.552188552188554</v>
      </c>
      <c r="AQ11" s="50">
        <f>('Total Revenues by City'!AQ11/'Total Revenues by City'!AQ$5)</f>
        <v>0</v>
      </c>
      <c r="AR11" s="50">
        <f>('Total Revenues by City'!AR11/'Total Revenues by City'!AR$5)</f>
        <v>2.7816666666666667</v>
      </c>
      <c r="AS11" s="50">
        <f>('Total Revenues by City'!AS11/'Total Revenues by City'!AS$5)</f>
        <v>0</v>
      </c>
      <c r="AT11" s="50">
        <f>('Total Revenues by City'!AT11/'Total Revenues by City'!AT$5)</f>
        <v>0</v>
      </c>
      <c r="AU11" s="50">
        <f>('Total Revenues by City'!AU11/'Total Revenues by City'!AU$5)</f>
        <v>0</v>
      </c>
      <c r="AV11" s="50">
        <f>('Total Revenues by City'!AV11/'Total Revenues by City'!AV$5)</f>
        <v>0</v>
      </c>
      <c r="AW11" s="50">
        <f>('Total Revenues by City'!AW11/'Total Revenues by City'!AW$5)</f>
        <v>0</v>
      </c>
      <c r="AX11" s="50">
        <f>('Total Revenues by City'!AX11/'Total Revenues by City'!AX$5)</f>
        <v>43.114575214341386</v>
      </c>
      <c r="AY11" s="50">
        <f>('Total Revenues by City'!AY11/'Total Revenues by City'!AY$5)</f>
        <v>0</v>
      </c>
      <c r="AZ11" s="50">
        <f>('Total Revenues by City'!AZ11/'Total Revenues by City'!AZ$5)</f>
        <v>14.782908198063019</v>
      </c>
      <c r="BA11" s="50">
        <f>('Total Revenues by City'!BA11/'Total Revenues by City'!BA$5)</f>
        <v>0</v>
      </c>
      <c r="BB11" s="50">
        <f>('Total Revenues by City'!BB11/'Total Revenues by City'!BB$5)</f>
        <v>0</v>
      </c>
      <c r="BC11" s="50">
        <f>('Total Revenues by City'!BC11/'Total Revenues by City'!BC$5)</f>
        <v>20.440805736037628</v>
      </c>
      <c r="BD11" s="50">
        <f>('Total Revenues by City'!BD11/'Total Revenues by City'!BD$5)</f>
        <v>0</v>
      </c>
      <c r="BE11" s="50">
        <f>('Total Revenues by City'!BE11/'Total Revenues by City'!BE$5)</f>
        <v>0</v>
      </c>
      <c r="BF11" s="50">
        <f>('Total Revenues by City'!BF11/'Total Revenues by City'!BF$5)</f>
        <v>0</v>
      </c>
      <c r="BG11" s="50">
        <f>('Total Revenues by City'!BG11/'Total Revenues by City'!BG$5)</f>
        <v>0</v>
      </c>
      <c r="BH11" s="50">
        <f>('Total Revenues by City'!BH11/'Total Revenues by City'!BH$5)</f>
        <v>0</v>
      </c>
      <c r="BI11" s="50">
        <f>('Total Revenues by City'!BI11/'Total Revenues by City'!BI$5)</f>
        <v>0</v>
      </c>
      <c r="BJ11" s="50">
        <f>('Total Revenues by City'!BJ11/'Total Revenues by City'!BJ$5)</f>
        <v>0</v>
      </c>
      <c r="BK11" s="50">
        <f>('Total Revenues by City'!BK11/'Total Revenues by City'!BK$5)</f>
        <v>0</v>
      </c>
      <c r="BL11" s="50">
        <f>('Total Revenues by City'!BL11/'Total Revenues by City'!BL$5)</f>
        <v>0</v>
      </c>
      <c r="BM11" s="50">
        <f>('Total Revenues by City'!BM11/'Total Revenues by City'!BM$5)</f>
        <v>25.45346062052506</v>
      </c>
      <c r="BN11" s="50">
        <f>('Total Revenues by City'!BN11/'Total Revenues by City'!BN$5)</f>
        <v>0</v>
      </c>
      <c r="BO11" s="50">
        <f>('Total Revenues by City'!BO11/'Total Revenues by City'!BO$5)</f>
        <v>0</v>
      </c>
      <c r="BP11" s="50">
        <f>('Total Revenues by City'!BP11/'Total Revenues by City'!BP$5)</f>
        <v>8.0290487470390222</v>
      </c>
      <c r="BQ11" s="50">
        <f>('Total Revenues by City'!BQ11/'Total Revenues by City'!BQ$5)</f>
        <v>13.27536231884058</v>
      </c>
      <c r="BR11" s="50">
        <f>('Total Revenues by City'!BR11/'Total Revenues by City'!BR$5)</f>
        <v>0</v>
      </c>
      <c r="BS11" s="50">
        <f>('Total Revenues by City'!BS11/'Total Revenues by City'!BS$5)</f>
        <v>0</v>
      </c>
      <c r="BT11" s="50">
        <f>('Total Revenues by City'!BT11/'Total Revenues by City'!BT$5)</f>
        <v>6.5570974270020237</v>
      </c>
      <c r="BU11" s="50">
        <f>('Total Revenues by City'!BU11/'Total Revenues by City'!BU$5)</f>
        <v>57.408719346049047</v>
      </c>
      <c r="BV11" s="50">
        <f>('Total Revenues by City'!BV11/'Total Revenues by City'!BV$5)</f>
        <v>0</v>
      </c>
      <c r="BW11" s="50">
        <f>('Total Revenues by City'!BW11/'Total Revenues by City'!BW$5)</f>
        <v>5.6412884047484013</v>
      </c>
      <c r="BX11" s="50">
        <f>('Total Revenues by City'!BX11/'Total Revenues by City'!BX$5)</f>
        <v>6.5828504676512223</v>
      </c>
      <c r="BY11" s="50">
        <f>('Total Revenues by City'!BY11/'Total Revenues by City'!BY$5)</f>
        <v>0</v>
      </c>
      <c r="BZ11" s="50">
        <f>('Total Revenues by City'!BZ11/'Total Revenues by City'!BZ$5)</f>
        <v>20.180616740088105</v>
      </c>
      <c r="CA11" s="50">
        <f>('Total Revenues by City'!CA11/'Total Revenues by City'!CA$5)</f>
        <v>0</v>
      </c>
      <c r="CB11" s="50">
        <f>('Total Revenues by City'!CB11/'Total Revenues by City'!CB$5)</f>
        <v>0</v>
      </c>
      <c r="CC11" s="50">
        <f>('Total Revenues by City'!CC11/'Total Revenues by City'!CC$5)</f>
        <v>0</v>
      </c>
      <c r="CD11" s="50">
        <f>('Total Revenues by City'!CD11/'Total Revenues by City'!CD$5)</f>
        <v>4.1819261213720313</v>
      </c>
      <c r="CE11" s="50">
        <f>('Total Revenues by City'!CE11/'Total Revenues by City'!CE$5)</f>
        <v>0</v>
      </c>
      <c r="CF11" s="50">
        <f>('Total Revenues by City'!CF11/'Total Revenues by City'!CF$5)</f>
        <v>13.657706037560143</v>
      </c>
      <c r="CG11" s="50">
        <f>('Total Revenues by City'!CG11/'Total Revenues by City'!CG$5)</f>
        <v>12.380718284855933</v>
      </c>
      <c r="CH11" s="50">
        <f>('Total Revenues by City'!CH11/'Total Revenues by City'!CH$5)</f>
        <v>14.383417420276059</v>
      </c>
      <c r="CI11" s="50">
        <f>('Total Revenues by City'!CI11/'Total Revenues by City'!CI$5)</f>
        <v>10.730575923684773</v>
      </c>
      <c r="CJ11" s="50">
        <f>('Total Revenues by City'!CJ11/'Total Revenues by City'!CJ$5)</f>
        <v>0</v>
      </c>
      <c r="CK11" s="50">
        <f>('Total Revenues by City'!CK11/'Total Revenues by City'!CK$5)</f>
        <v>10.458608291994722</v>
      </c>
      <c r="CL11" s="50">
        <f>('Total Revenues by City'!CL11/'Total Revenues by City'!CL$5)</f>
        <v>0</v>
      </c>
      <c r="CM11" s="50">
        <f>('Total Revenues by City'!CM11/'Total Revenues by City'!CM$5)</f>
        <v>0</v>
      </c>
      <c r="CN11" s="50">
        <f>('Total Revenues by City'!CN11/'Total Revenues by City'!CN$5)</f>
        <v>7.6615554895661795</v>
      </c>
      <c r="CO11" s="50">
        <f>('Total Revenues by City'!CO11/'Total Revenues by City'!CO$5)</f>
        <v>0</v>
      </c>
      <c r="CP11" s="50">
        <f>('Total Revenues by City'!CP11/'Total Revenues by City'!CP$5)</f>
        <v>9.4954257715341015</v>
      </c>
      <c r="CQ11" s="50">
        <f>('Total Revenues by City'!CQ11/'Total Revenues by City'!CQ$5)</f>
        <v>14.683234421364984</v>
      </c>
      <c r="CR11" s="50">
        <f>('Total Revenues by City'!CR11/'Total Revenues by City'!CR$5)</f>
        <v>3.4928625515326583</v>
      </c>
      <c r="CS11" s="50">
        <f>('Total Revenues by City'!CS11/'Total Revenues by City'!CS$5)</f>
        <v>16.91548749757705</v>
      </c>
      <c r="CT11" s="50">
        <f>('Total Revenues by City'!CT11/'Total Revenues by City'!CT$5)</f>
        <v>0</v>
      </c>
      <c r="CU11" s="50">
        <f>('Total Revenues by City'!CU11/'Total Revenues by City'!CU$5)</f>
        <v>0</v>
      </c>
      <c r="CV11" s="50">
        <f>('Total Revenues by City'!CV11/'Total Revenues by City'!CV$5)</f>
        <v>18.521364452423697</v>
      </c>
      <c r="CW11" s="50">
        <f>('Total Revenues by City'!CW11/'Total Revenues by City'!CW$5)</f>
        <v>0</v>
      </c>
      <c r="CX11" s="50">
        <f>('Total Revenues by City'!CX11/'Total Revenues by City'!CX$5)</f>
        <v>0</v>
      </c>
      <c r="CY11" s="50">
        <f>('Total Revenues by City'!CY11/'Total Revenues by City'!CY$5)</f>
        <v>29.303845830884207</v>
      </c>
      <c r="CZ11" s="50">
        <f>('Total Revenues by City'!CZ11/'Total Revenues by City'!CZ$5)</f>
        <v>0</v>
      </c>
      <c r="DA11" s="50">
        <f>('Total Revenues by City'!DA11/'Total Revenues by City'!DA$5)</f>
        <v>0</v>
      </c>
      <c r="DB11" s="50">
        <f>('Total Revenues by City'!DB11/'Total Revenues by City'!DB$5)</f>
        <v>10.913858695652173</v>
      </c>
      <c r="DC11" s="50">
        <f>('Total Revenues by City'!DC11/'Total Revenues by City'!DC$5)</f>
        <v>0</v>
      </c>
      <c r="DD11" s="50">
        <f>('Total Revenues by City'!DD11/'Total Revenues by City'!DD$5)</f>
        <v>17.377327035287578</v>
      </c>
      <c r="DE11" s="50">
        <f>('Total Revenues by City'!DE11/'Total Revenues by City'!DE$5)</f>
        <v>29.753488372093024</v>
      </c>
      <c r="DF11" s="50">
        <f>('Total Revenues by City'!DF11/'Total Revenues by City'!DF$5)</f>
        <v>0</v>
      </c>
      <c r="DG11" s="50">
        <f>('Total Revenues by City'!DG11/'Total Revenues by City'!DG$5)</f>
        <v>0</v>
      </c>
      <c r="DH11" s="50">
        <f>('Total Revenues by City'!DH11/'Total Revenues by City'!DH$5)</f>
        <v>0</v>
      </c>
      <c r="DI11" s="50">
        <f>('Total Revenues by City'!DI11/'Total Revenues by City'!DI$5)</f>
        <v>0</v>
      </c>
      <c r="DJ11" s="50">
        <f>('Total Revenues by City'!DJ11/'Total Revenues by City'!DJ$5)</f>
        <v>4.4692279000372999</v>
      </c>
      <c r="DK11" s="50">
        <f>('Total Revenues by City'!DK11/'Total Revenues by City'!DK$5)</f>
        <v>0</v>
      </c>
      <c r="DL11" s="50">
        <f>('Total Revenues by City'!DL11/'Total Revenues by City'!DL$5)</f>
        <v>21.30001714383679</v>
      </c>
      <c r="DM11" s="50">
        <f>('Total Revenues by City'!DM11/'Total Revenues by City'!DM$5)</f>
        <v>0</v>
      </c>
      <c r="DN11" s="50">
        <f>('Total Revenues by City'!DN11/'Total Revenues by City'!DN$5)</f>
        <v>23.094541018603234</v>
      </c>
      <c r="DO11" s="50">
        <f>('Total Revenues by City'!DO11/'Total Revenues by City'!DO$5)</f>
        <v>19.010297688641064</v>
      </c>
      <c r="DP11" s="50">
        <f>('Total Revenues by City'!DP11/'Total Revenues by City'!DP$5)</f>
        <v>12.956466008355488</v>
      </c>
      <c r="DQ11" s="50">
        <f>('Total Revenues by City'!DQ11/'Total Revenues by City'!DQ$5)</f>
        <v>0</v>
      </c>
      <c r="DR11" s="50">
        <f>('Total Revenues by City'!DR11/'Total Revenues by City'!DR$5)</f>
        <v>0</v>
      </c>
      <c r="DS11" s="50">
        <f>('Total Revenues by City'!DS11/'Total Revenues by City'!DS$5)</f>
        <v>30.384192240880139</v>
      </c>
      <c r="DT11" s="50">
        <f>('Total Revenues by City'!DT11/'Total Revenues by City'!DT$5)</f>
        <v>0</v>
      </c>
      <c r="DU11" s="50">
        <f>('Total Revenues by City'!DU11/'Total Revenues by City'!DU$5)</f>
        <v>38.271767692842921</v>
      </c>
      <c r="DV11" s="50">
        <f>('Total Revenues by City'!DV11/'Total Revenues by City'!DV$5)</f>
        <v>17.323404255319147</v>
      </c>
      <c r="DW11" s="50">
        <f>('Total Revenues by City'!DW11/'Total Revenues by City'!DW$5)</f>
        <v>0</v>
      </c>
      <c r="DX11" s="50">
        <f>('Total Revenues by City'!DX11/'Total Revenues by City'!DX$5)</f>
        <v>26.199363732767761</v>
      </c>
      <c r="DY11" s="50">
        <f>('Total Revenues by City'!DY11/'Total Revenues by City'!DY$5)</f>
        <v>38.738181818181815</v>
      </c>
      <c r="DZ11" s="50">
        <f>('Total Revenues by City'!DZ11/'Total Revenues by City'!DZ$5)</f>
        <v>11.099820143884893</v>
      </c>
      <c r="EA11" s="50">
        <f>('Total Revenues by City'!EA11/'Total Revenues by City'!EA$5)</f>
        <v>0</v>
      </c>
      <c r="EB11" s="50">
        <f>('Total Revenues by City'!EB11/'Total Revenues by City'!EB$5)</f>
        <v>0</v>
      </c>
      <c r="EC11" s="50">
        <f>('Total Revenues by City'!EC11/'Total Revenues by City'!EC$5)</f>
        <v>0</v>
      </c>
      <c r="ED11" s="50">
        <f>('Total Revenues by City'!ED11/'Total Revenues by City'!ED$5)</f>
        <v>3.0629615721617225</v>
      </c>
      <c r="EE11" s="50">
        <f>('Total Revenues by City'!EE11/'Total Revenues by City'!EE$5)</f>
        <v>0</v>
      </c>
      <c r="EF11" s="50">
        <f>('Total Revenues by City'!EF11/'Total Revenues by City'!EF$5)</f>
        <v>0</v>
      </c>
      <c r="EG11" s="50">
        <f>('Total Revenues by City'!EG11/'Total Revenues by City'!EG$5)</f>
        <v>6.1875923190546525</v>
      </c>
      <c r="EH11" s="50">
        <f>('Total Revenues by City'!EH11/'Total Revenues by City'!EH$5)</f>
        <v>0</v>
      </c>
      <c r="EI11" s="50">
        <f>('Total Revenues by City'!EI11/'Total Revenues by City'!EI$5)</f>
        <v>0</v>
      </c>
      <c r="EJ11" s="50">
        <f>('Total Revenues by City'!EJ11/'Total Revenues by City'!EJ$5)</f>
        <v>38.146700507614213</v>
      </c>
      <c r="EK11" s="50">
        <f>('Total Revenues by City'!EK11/'Total Revenues by City'!EK$5)</f>
        <v>10.109496124031008</v>
      </c>
      <c r="EL11" s="50">
        <f>('Total Revenues by City'!EL11/'Total Revenues by City'!EL$5)</f>
        <v>0</v>
      </c>
      <c r="EM11" s="50">
        <f>('Total Revenues by City'!EM11/'Total Revenues by City'!EM$5)</f>
        <v>12.710136423646766</v>
      </c>
      <c r="EN11" s="50">
        <f>('Total Revenues by City'!EN11/'Total Revenues by City'!EN$5)</f>
        <v>6.4007009638252601</v>
      </c>
      <c r="EO11" s="50">
        <f>('Total Revenues by City'!EO11/'Total Revenues by City'!EO$5)</f>
        <v>0</v>
      </c>
      <c r="EP11" s="50">
        <f>('Total Revenues by City'!EP11/'Total Revenues by City'!EP$5)</f>
        <v>0</v>
      </c>
      <c r="EQ11" s="50">
        <f>('Total Revenues by City'!EQ11/'Total Revenues by City'!EQ$5)</f>
        <v>6.2076555023923445</v>
      </c>
      <c r="ER11" s="50">
        <f>('Total Revenues by City'!ER11/'Total Revenues by City'!ER$5)</f>
        <v>0</v>
      </c>
      <c r="ES11" s="50">
        <f>('Total Revenues by City'!ES11/'Total Revenues by City'!ES$5)</f>
        <v>14.173165080264715</v>
      </c>
      <c r="ET11" s="50">
        <f>('Total Revenues by City'!ET11/'Total Revenues by City'!ET$5)</f>
        <v>0</v>
      </c>
      <c r="EU11" s="50">
        <f>('Total Revenues by City'!EU11/'Total Revenues by City'!EU$5)</f>
        <v>39.943024654239323</v>
      </c>
      <c r="EV11" s="50">
        <f>('Total Revenues by City'!EV11/'Total Revenues by City'!EV$5)</f>
        <v>0</v>
      </c>
      <c r="EW11" s="50">
        <f>('Total Revenues by City'!EW11/'Total Revenues by City'!EW$5)</f>
        <v>0</v>
      </c>
      <c r="EX11" s="50">
        <f>('Total Revenues by City'!EX11/'Total Revenues by City'!EX$5)</f>
        <v>22.748971193415638</v>
      </c>
      <c r="EY11" s="50">
        <f>('Total Revenues by City'!EY11/'Total Revenues by City'!EY$5)</f>
        <v>0</v>
      </c>
      <c r="EZ11" s="50">
        <f>('Total Revenues by City'!EZ11/'Total Revenues by City'!EZ$5)</f>
        <v>0</v>
      </c>
      <c r="FA11" s="50">
        <f>('Total Revenues by City'!FA11/'Total Revenues by City'!FA$5)</f>
        <v>10.104291014679786</v>
      </c>
      <c r="FB11" s="50">
        <f>('Total Revenues by City'!FB11/'Total Revenues by City'!FB$5)</f>
        <v>0</v>
      </c>
      <c r="FC11" s="50">
        <f>('Total Revenues by City'!FC11/'Total Revenues by City'!FC$5)</f>
        <v>25.527728085867622</v>
      </c>
      <c r="FD11" s="50">
        <f>('Total Revenues by City'!FD11/'Total Revenues by City'!FD$5)</f>
        <v>4.0662352293866428</v>
      </c>
      <c r="FE11" s="50">
        <f>('Total Revenues by City'!FE11/'Total Revenues by City'!FE$5)</f>
        <v>0</v>
      </c>
      <c r="FF11" s="50">
        <f>('Total Revenues by City'!FF11/'Total Revenues by City'!FF$5)</f>
        <v>6.4371327849588722</v>
      </c>
      <c r="FG11" s="50">
        <f>('Total Revenues by City'!FG11/'Total Revenues by City'!FG$5)</f>
        <v>0</v>
      </c>
      <c r="FH11" s="50">
        <f>('Total Revenues by City'!FH11/'Total Revenues by City'!FH$5)</f>
        <v>0</v>
      </c>
      <c r="FI11" s="50">
        <f>('Total Revenues by City'!FI11/'Total Revenues by City'!FI$5)</f>
        <v>17.425287356321839</v>
      </c>
      <c r="FJ11" s="50">
        <f>('Total Revenues by City'!FJ11/'Total Revenues by City'!FJ$5)</f>
        <v>0</v>
      </c>
      <c r="FK11" s="50">
        <f>('Total Revenues by City'!FK11/'Total Revenues by City'!FK$5)</f>
        <v>0</v>
      </c>
      <c r="FL11" s="50">
        <f>('Total Revenues by City'!FL11/'Total Revenues by City'!FL$5)</f>
        <v>0</v>
      </c>
      <c r="FM11" s="50">
        <f>('Total Revenues by City'!FM11/'Total Revenues by City'!FM$5)</f>
        <v>0</v>
      </c>
      <c r="FN11" s="50">
        <f>('Total Revenues by City'!FN11/'Total Revenues by City'!FN$5)</f>
        <v>0</v>
      </c>
      <c r="FO11" s="50">
        <f>('Total Revenues by City'!FO11/'Total Revenues by City'!FO$5)</f>
        <v>0</v>
      </c>
      <c r="FP11" s="50">
        <f>('Total Revenues by City'!FP11/'Total Revenues by City'!FP$5)</f>
        <v>20.201166180758019</v>
      </c>
      <c r="FQ11" s="50">
        <f>('Total Revenues by City'!FQ11/'Total Revenues by City'!FQ$5)</f>
        <v>0</v>
      </c>
      <c r="FR11" s="50">
        <f>('Total Revenues by City'!FR11/'Total Revenues by City'!FR$5)</f>
        <v>18.678125000000001</v>
      </c>
      <c r="FS11" s="50">
        <f>('Total Revenues by City'!FS11/'Total Revenues by City'!FS$5)</f>
        <v>0</v>
      </c>
      <c r="FT11" s="50">
        <f>('Total Revenues by City'!FT11/'Total Revenues by City'!FT$5)</f>
        <v>0</v>
      </c>
      <c r="FU11" s="50">
        <f>('Total Revenues by City'!FU11/'Total Revenues by City'!FU$5)</f>
        <v>0</v>
      </c>
      <c r="FV11" s="50">
        <f>('Total Revenues by City'!FV11/'Total Revenues by City'!FV$5)</f>
        <v>0</v>
      </c>
      <c r="FW11" s="50">
        <f>('Total Revenues by City'!FW11/'Total Revenues by City'!FW$5)</f>
        <v>0</v>
      </c>
      <c r="FX11" s="50">
        <f>('Total Revenues by City'!FX11/'Total Revenues by City'!FX$5)</f>
        <v>0</v>
      </c>
      <c r="FY11" s="50">
        <f>('Total Revenues by City'!FY11/'Total Revenues by City'!FY$5)</f>
        <v>4.6985272884781981</v>
      </c>
      <c r="FZ11" s="50">
        <f>('Total Revenues by City'!FZ11/'Total Revenues by City'!FZ$5)</f>
        <v>6.2389694245742859</v>
      </c>
      <c r="GA11" s="50">
        <f>('Total Revenues by City'!GA11/'Total Revenues by City'!GA$5)</f>
        <v>14.620772946859903</v>
      </c>
      <c r="GB11" s="50">
        <f>('Total Revenues by City'!GB11/'Total Revenues by City'!GB$5)</f>
        <v>0</v>
      </c>
      <c r="GC11" s="50">
        <f>('Total Revenues by City'!GC11/'Total Revenues by City'!GC$5)</f>
        <v>0</v>
      </c>
      <c r="GD11" s="50">
        <f>('Total Revenues by City'!GD11/'Total Revenues by City'!GD$5)</f>
        <v>3.9336943907156674</v>
      </c>
      <c r="GE11" s="50">
        <f>('Total Revenues by City'!GE11/'Total Revenues by City'!GE$5)</f>
        <v>17.969811320754715</v>
      </c>
      <c r="GF11" s="50">
        <f>('Total Revenues by City'!GF11/'Total Revenues by City'!GF$5)</f>
        <v>16.559152324272159</v>
      </c>
      <c r="GG11" s="50">
        <f>('Total Revenues by City'!GG11/'Total Revenues by City'!GG$5)</f>
        <v>0</v>
      </c>
      <c r="GH11" s="50">
        <f>('Total Revenues by City'!GH11/'Total Revenues by City'!GH$5)</f>
        <v>33.381259584368884</v>
      </c>
      <c r="GI11" s="50">
        <f>('Total Revenues by City'!GI11/'Total Revenues by City'!GI$5)</f>
        <v>42.050632911392405</v>
      </c>
      <c r="GJ11" s="50">
        <f>('Total Revenues by City'!GJ11/'Total Revenues by City'!GJ$5)</f>
        <v>8.667637351970491</v>
      </c>
      <c r="GK11" s="50">
        <f>('Total Revenues by City'!GK11/'Total Revenues by City'!GK$5)</f>
        <v>15.917163894883839</v>
      </c>
      <c r="GL11" s="50">
        <f>('Total Revenues by City'!GL11/'Total Revenues by City'!GL$5)</f>
        <v>15.762242166587939</v>
      </c>
      <c r="GM11" s="50">
        <f>('Total Revenues by City'!GM11/'Total Revenues by City'!GM$5)</f>
        <v>0</v>
      </c>
      <c r="GN11" s="50">
        <f>('Total Revenues by City'!GN11/'Total Revenues by City'!GN$5)</f>
        <v>68.716723549488052</v>
      </c>
      <c r="GO11" s="50">
        <f>('Total Revenues by City'!GO11/'Total Revenues by City'!GO$5)</f>
        <v>0</v>
      </c>
      <c r="GP11" s="50">
        <f>('Total Revenues by City'!GP11/'Total Revenues by City'!GP$5)</f>
        <v>10.138937536485697</v>
      </c>
      <c r="GQ11" s="50">
        <f>('Total Revenues by City'!GQ11/'Total Revenues by City'!GQ$5)</f>
        <v>27.853470437017997</v>
      </c>
      <c r="GR11" s="50">
        <f>('Total Revenues by City'!GR11/'Total Revenues by City'!GR$5)</f>
        <v>9.7999297999297994</v>
      </c>
      <c r="GS11" s="50">
        <f>('Total Revenues by City'!GS11/'Total Revenues by City'!GS$5)</f>
        <v>0</v>
      </c>
      <c r="GT11" s="50">
        <f>('Total Revenues by City'!GT11/'Total Revenues by City'!GT$5)</f>
        <v>8.5077423698384198</v>
      </c>
      <c r="GU11" s="50">
        <f>('Total Revenues by City'!GU11/'Total Revenues by City'!GU$5)</f>
        <v>12.018661971830985</v>
      </c>
      <c r="GV11" s="50">
        <f>('Total Revenues by City'!GV11/'Total Revenues by City'!GV$5)</f>
        <v>17.469058952764556</v>
      </c>
      <c r="GW11" s="50">
        <f>('Total Revenues by City'!GW11/'Total Revenues by City'!GW$5)</f>
        <v>0</v>
      </c>
      <c r="GX11" s="50">
        <f>('Total Revenues by City'!GX11/'Total Revenues by City'!GX$5)</f>
        <v>23.222376828576138</v>
      </c>
      <c r="GY11" s="50">
        <f>('Total Revenues by City'!GY11/'Total Revenues by City'!GY$5)</f>
        <v>7.0552106613690917</v>
      </c>
      <c r="GZ11" s="50">
        <f>('Total Revenues by City'!GZ11/'Total Revenues by City'!GZ$5)</f>
        <v>0</v>
      </c>
      <c r="HA11" s="50">
        <f>('Total Revenues by City'!HA11/'Total Revenues by City'!HA$5)</f>
        <v>6.7100227229172944</v>
      </c>
      <c r="HB11" s="50">
        <f>('Total Revenues by City'!HB11/'Total Revenues by City'!HB$5)</f>
        <v>6.4977002379064235</v>
      </c>
      <c r="HC11" s="50">
        <f>('Total Revenues by City'!HC11/'Total Revenues by City'!HC$5)</f>
        <v>15.926282979574387</v>
      </c>
      <c r="HD11" s="50">
        <f>('Total Revenues by City'!HD11/'Total Revenues by City'!HD$5)</f>
        <v>0</v>
      </c>
      <c r="HE11" s="50">
        <f>('Total Revenues by City'!HE11/'Total Revenues by City'!HE$5)</f>
        <v>25.162087912087912</v>
      </c>
      <c r="HF11" s="50">
        <f>('Total Revenues by City'!HF11/'Total Revenues by City'!HF$5)</f>
        <v>72.408602150537632</v>
      </c>
      <c r="HG11" s="50">
        <f>('Total Revenues by City'!HG11/'Total Revenues by City'!HG$5)</f>
        <v>0</v>
      </c>
      <c r="HH11" s="50">
        <f>('Total Revenues by City'!HH11/'Total Revenues by City'!HH$5)</f>
        <v>0</v>
      </c>
      <c r="HI11" s="50">
        <f>('Total Revenues by City'!HI11/'Total Revenues by City'!HI$5)</f>
        <v>0</v>
      </c>
      <c r="HJ11" s="50">
        <f>('Total Revenues by City'!HJ11/'Total Revenues by City'!HJ$5)</f>
        <v>6.6238610478359909</v>
      </c>
      <c r="HK11" s="50">
        <f>('Total Revenues by City'!HK11/'Total Revenues by City'!HK$5)</f>
        <v>0</v>
      </c>
      <c r="HL11" s="50">
        <f>('Total Revenues by City'!HL11/'Total Revenues by City'!HL$5)</f>
        <v>17.426880811496197</v>
      </c>
      <c r="HM11" s="50">
        <f>('Total Revenues by City'!HM11/'Total Revenues by City'!HM$5)</f>
        <v>0</v>
      </c>
      <c r="HN11" s="50">
        <f>('Total Revenues by City'!HN11/'Total Revenues by City'!HN$5)</f>
        <v>33.451255107997667</v>
      </c>
      <c r="HO11" s="50">
        <f>('Total Revenues by City'!HO11/'Total Revenues by City'!HO$5)</f>
        <v>0</v>
      </c>
      <c r="HP11" s="50">
        <f>('Total Revenues by City'!HP11/'Total Revenues by City'!HP$5)</f>
        <v>0</v>
      </c>
      <c r="HQ11" s="50">
        <f>('Total Revenues by City'!HQ11/'Total Revenues by City'!HQ$5)</f>
        <v>0</v>
      </c>
      <c r="HR11" s="50">
        <f>('Total Revenues by City'!HR11/'Total Revenues by City'!HR$5)</f>
        <v>0</v>
      </c>
      <c r="HS11" s="50">
        <f>('Total Revenues by City'!HS11/'Total Revenues by City'!HS$5)</f>
        <v>0</v>
      </c>
      <c r="HT11" s="50">
        <f>('Total Revenues by City'!HT11/'Total Revenues by City'!HT$5)</f>
        <v>0</v>
      </c>
      <c r="HU11" s="50">
        <f>('Total Revenues by City'!HU11/'Total Revenues by City'!HU$5)</f>
        <v>2.8705683736634779</v>
      </c>
      <c r="HV11" s="50">
        <f>('Total Revenues by City'!HV11/'Total Revenues by City'!HV$5)</f>
        <v>14.348130841121495</v>
      </c>
      <c r="HW11" s="50">
        <f>('Total Revenues by City'!HW11/'Total Revenues by City'!HW$5)</f>
        <v>9.3624390243902447</v>
      </c>
      <c r="HX11" s="50">
        <f>('Total Revenues by City'!HX11/'Total Revenues by City'!HX$5)</f>
        <v>19.101681873144994</v>
      </c>
      <c r="HY11" s="50">
        <f>('Total Revenues by City'!HY11/'Total Revenues by City'!HY$5)</f>
        <v>23.294970161977833</v>
      </c>
      <c r="HZ11" s="50">
        <f>('Total Revenues by City'!HZ11/'Total Revenues by City'!HZ$5)</f>
        <v>6.4949369008104325</v>
      </c>
      <c r="IA11" s="50">
        <f>('Total Revenues by City'!IA11/'Total Revenues by City'!IA$5)</f>
        <v>0</v>
      </c>
      <c r="IB11" s="50">
        <f>('Total Revenues by City'!IB11/'Total Revenues by City'!IB$5)</f>
        <v>0</v>
      </c>
      <c r="IC11" s="50">
        <f>('Total Revenues by City'!IC11/'Total Revenues by City'!IC$5)</f>
        <v>0</v>
      </c>
      <c r="ID11" s="50">
        <f>('Total Revenues by City'!ID11/'Total Revenues by City'!ID$5)</f>
        <v>19.098185202419732</v>
      </c>
      <c r="IE11" s="50">
        <f>('Total Revenues by City'!IE11/'Total Revenues by City'!IE$5)</f>
        <v>0</v>
      </c>
      <c r="IF11" s="50">
        <f>('Total Revenues by City'!IF11/'Total Revenues by City'!IF$5)</f>
        <v>0</v>
      </c>
      <c r="IG11" s="50">
        <f>('Total Revenues by City'!IG11/'Total Revenues by City'!IG$5)</f>
        <v>20.815075376884423</v>
      </c>
      <c r="IH11" s="50">
        <f>('Total Revenues by City'!IH11/'Total Revenues by City'!IH$5)</f>
        <v>0</v>
      </c>
      <c r="II11" s="50">
        <f>('Total Revenues by City'!II11/'Total Revenues by City'!II$5)</f>
        <v>0</v>
      </c>
      <c r="IJ11" s="50">
        <f>('Total Revenues by City'!IJ11/'Total Revenues by City'!IJ$5)</f>
        <v>0</v>
      </c>
      <c r="IK11" s="50">
        <f>('Total Revenues by City'!IK11/'Total Revenues by City'!IK$5)</f>
        <v>0</v>
      </c>
      <c r="IL11" s="50">
        <f>('Total Revenues by City'!IL11/'Total Revenues by City'!IL$5)</f>
        <v>0</v>
      </c>
      <c r="IM11" s="50">
        <f>('Total Revenues by City'!IM11/'Total Revenues by City'!IM$5)</f>
        <v>0</v>
      </c>
      <c r="IN11" s="50">
        <f>('Total Revenues by City'!IN11/'Total Revenues by City'!IN$5)</f>
        <v>4.7904654477409654</v>
      </c>
      <c r="IO11" s="50">
        <f>('Total Revenues by City'!IO11/'Total Revenues by City'!IO$5)</f>
        <v>4.1995417814793026</v>
      </c>
      <c r="IP11" s="50">
        <f>('Total Revenues by City'!IP11/'Total Revenues by City'!IP$5)</f>
        <v>6.0011093648886016</v>
      </c>
      <c r="IQ11" s="50">
        <f>('Total Revenues by City'!IQ11/'Total Revenues by City'!IQ$5)</f>
        <v>0</v>
      </c>
      <c r="IR11" s="50">
        <f>('Total Revenues by City'!IR11/'Total Revenues by City'!IR$5)</f>
        <v>161.63079222720478</v>
      </c>
      <c r="IS11" s="50">
        <f>('Total Revenues by City'!IS11/'Total Revenues by City'!IS$5)</f>
        <v>0</v>
      </c>
      <c r="IT11" s="50">
        <f>('Total Revenues by City'!IT11/'Total Revenues by City'!IT$5)</f>
        <v>17.981238970929692</v>
      </c>
      <c r="IU11" s="50">
        <f>('Total Revenues by City'!IU11/'Total Revenues by City'!IU$5)</f>
        <v>2.8083491461100571E-3</v>
      </c>
      <c r="IV11" s="50">
        <f>('Total Revenues by City'!IV11/'Total Revenues by City'!IV$5)</f>
        <v>6.4595421716244337</v>
      </c>
      <c r="IW11" s="50">
        <f>('Total Revenues by City'!IW11/'Total Revenues by City'!IW$5)</f>
        <v>17.136643414033649</v>
      </c>
      <c r="IX11" s="50">
        <f>('Total Revenues by City'!IX11/'Total Revenues by City'!IX$5)</f>
        <v>0</v>
      </c>
      <c r="IY11" s="50">
        <f>('Total Revenues by City'!IY11/'Total Revenues by City'!IY$5)</f>
        <v>0</v>
      </c>
      <c r="IZ11" s="50">
        <f>('Total Revenues by City'!IZ11/'Total Revenues by City'!IZ$5)</f>
        <v>0</v>
      </c>
      <c r="JA11" s="50">
        <f>('Total Revenues by City'!JA11/'Total Revenues by City'!JA$5)</f>
        <v>34.242926829268292</v>
      </c>
      <c r="JB11" s="50">
        <f>('Total Revenues by City'!JB11/'Total Revenues by City'!JB$5)</f>
        <v>26.246783459146371</v>
      </c>
      <c r="JC11" s="50">
        <f>('Total Revenues by City'!JC11/'Total Revenues by City'!JC$5)</f>
        <v>0</v>
      </c>
      <c r="JD11" s="50">
        <f>('Total Revenues by City'!JD11/'Total Revenues by City'!JD$5)</f>
        <v>25.991496899911425</v>
      </c>
      <c r="JE11" s="50">
        <f>('Total Revenues by City'!JE11/'Total Revenues by City'!JE$5)</f>
        <v>0</v>
      </c>
      <c r="JF11" s="50">
        <f>('Total Revenues by City'!JF11/'Total Revenues by City'!JF$5)</f>
        <v>10.85843154372181</v>
      </c>
      <c r="JG11" s="50">
        <f>('Total Revenues by City'!JG11/'Total Revenues by City'!JG$5)</f>
        <v>8.8275240384615383</v>
      </c>
      <c r="JH11" s="50">
        <f>('Total Revenues by City'!JH11/'Total Revenues by City'!JH$5)</f>
        <v>0</v>
      </c>
      <c r="JI11" s="50">
        <f>('Total Revenues by City'!JI11/'Total Revenues by City'!JI$5)</f>
        <v>0</v>
      </c>
      <c r="JJ11" s="50">
        <f>('Total Revenues by City'!JJ11/'Total Revenues by City'!JJ$5)</f>
        <v>6.5060045226020327</v>
      </c>
      <c r="JK11" s="50">
        <f>('Total Revenues by City'!JK11/'Total Revenues by City'!JK$5)</f>
        <v>0</v>
      </c>
      <c r="JL11" s="50">
        <f>('Total Revenues by City'!JL11/'Total Revenues by City'!JL$5)</f>
        <v>4.314886216001006</v>
      </c>
      <c r="JM11" s="50">
        <f>('Total Revenues by City'!JM11/'Total Revenues by City'!JM$5)</f>
        <v>6.7216108639662844</v>
      </c>
      <c r="JN11" s="50">
        <f>('Total Revenues by City'!JN11/'Total Revenues by City'!JN$5)</f>
        <v>15.91775505730973</v>
      </c>
      <c r="JO11" s="50">
        <f>('Total Revenues by City'!JO11/'Total Revenues by City'!JO$5)</f>
        <v>0</v>
      </c>
      <c r="JP11" s="50">
        <f>('Total Revenues by City'!JP11/'Total Revenues by City'!JP$5)</f>
        <v>0</v>
      </c>
      <c r="JQ11" s="50">
        <f>('Total Revenues by City'!JQ11/'Total Revenues by City'!JQ$5)</f>
        <v>0</v>
      </c>
      <c r="JR11" s="50">
        <f>('Total Revenues by City'!JR11/'Total Revenues by City'!JR$5)</f>
        <v>6.5460631385503945</v>
      </c>
      <c r="JS11" s="50">
        <f>('Total Revenues by City'!JS11/'Total Revenues by City'!JS$5)</f>
        <v>22.734614578462828</v>
      </c>
      <c r="JT11" s="50">
        <f>('Total Revenues by City'!JT11/'Total Revenues by City'!JT$5)</f>
        <v>5.9205607476635516</v>
      </c>
      <c r="JU11" s="50">
        <f>('Total Revenues by City'!JU11/'Total Revenues by City'!JU$5)</f>
        <v>8.7907227615965482</v>
      </c>
      <c r="JV11" s="50">
        <f>('Total Revenues by City'!JV11/'Total Revenues by City'!JV$5)</f>
        <v>0</v>
      </c>
      <c r="JW11" s="50">
        <f>('Total Revenues by City'!JW11/'Total Revenues by City'!JW$5)</f>
        <v>36.83720112517581</v>
      </c>
      <c r="JX11" s="50">
        <f>('Total Revenues by City'!JX11/'Total Revenues by City'!JX$5)</f>
        <v>0</v>
      </c>
      <c r="JY11" s="50">
        <f>('Total Revenues by City'!JY11/'Total Revenues by City'!JY$5)</f>
        <v>0</v>
      </c>
      <c r="JZ11" s="50">
        <f>('Total Revenues by City'!JZ11/'Total Revenues by City'!JZ$5)</f>
        <v>8.4361531038919271</v>
      </c>
      <c r="KA11" s="50">
        <f>('Total Revenues by City'!KA11/'Total Revenues by City'!KA$5)</f>
        <v>46.562011044638751</v>
      </c>
      <c r="KB11" s="50">
        <f>('Total Revenues by City'!KB11/'Total Revenues by City'!KB$5)</f>
        <v>0</v>
      </c>
      <c r="KC11" s="50">
        <f>('Total Revenues by City'!KC11/'Total Revenues by City'!KC$5)</f>
        <v>0</v>
      </c>
      <c r="KD11" s="50">
        <f>('Total Revenues by City'!KD11/'Total Revenues by City'!KD$5)</f>
        <v>0</v>
      </c>
      <c r="KE11" s="50">
        <f>('Total Revenues by City'!KE11/'Total Revenues by City'!KE$5)</f>
        <v>6.2118644067796609</v>
      </c>
      <c r="KF11" s="50">
        <f>('Total Revenues by City'!KF11/'Total Revenues by City'!KF$5)</f>
        <v>0</v>
      </c>
      <c r="KG11" s="50">
        <f>('Total Revenues by City'!KG11/'Total Revenues by City'!KG$5)</f>
        <v>18.508978963571064</v>
      </c>
      <c r="KH11" s="50">
        <f>('Total Revenues by City'!KH11/'Total Revenues by City'!KH$5)</f>
        <v>20.535468895078925</v>
      </c>
      <c r="KI11" s="50">
        <f>('Total Revenues by City'!KI11/'Total Revenues by City'!KI$5)</f>
        <v>0</v>
      </c>
      <c r="KJ11" s="50">
        <f>('Total Revenues by City'!KJ11/'Total Revenues by City'!KJ$5)</f>
        <v>11.804733024140802</v>
      </c>
      <c r="KK11" s="50">
        <f>('Total Revenues by City'!KK11/'Total Revenues by City'!KK$5)</f>
        <v>4.1139501666402154</v>
      </c>
      <c r="KL11" s="50">
        <f>('Total Revenues by City'!KL11/'Total Revenues by City'!KL$5)</f>
        <v>0</v>
      </c>
      <c r="KM11" s="50">
        <f>('Total Revenues by City'!KM11/'Total Revenues by City'!KM$5)</f>
        <v>0</v>
      </c>
      <c r="KN11" s="50">
        <f>('Total Revenues by City'!KN11/'Total Revenues by City'!KN$5)</f>
        <v>0</v>
      </c>
      <c r="KO11" s="50">
        <f>('Total Revenues by City'!KO11/'Total Revenues by City'!KO$5)</f>
        <v>0</v>
      </c>
      <c r="KP11" s="50">
        <f>('Total Revenues by City'!KP11/'Total Revenues by City'!KP$5)</f>
        <v>0</v>
      </c>
      <c r="KQ11" s="50">
        <f>('Total Revenues by City'!KQ11/'Total Revenues by City'!KQ$5)</f>
        <v>5.6924406915963006</v>
      </c>
      <c r="KR11" s="50">
        <f>('Total Revenues by City'!KR11/'Total Revenues by City'!KR$5)</f>
        <v>0</v>
      </c>
      <c r="KS11" s="50">
        <f>('Total Revenues by City'!KS11/'Total Revenues by City'!KS$5)</f>
        <v>0</v>
      </c>
      <c r="KT11" s="50">
        <f>('Total Revenues by City'!KT11/'Total Revenues by City'!KT$5)</f>
        <v>0</v>
      </c>
      <c r="KU11" s="50">
        <f>('Total Revenues by City'!KU11/'Total Revenues by City'!KU$5)</f>
        <v>0</v>
      </c>
      <c r="KV11" s="50">
        <f>('Total Revenues by City'!KV11/'Total Revenues by City'!KV$5)</f>
        <v>0</v>
      </c>
      <c r="KW11" s="50">
        <f>('Total Revenues by City'!KW11/'Total Revenues by City'!KW$5)</f>
        <v>0</v>
      </c>
      <c r="KX11" s="50">
        <f>('Total Revenues by City'!KX11/'Total Revenues by City'!KX$5)</f>
        <v>6.4052820673694431</v>
      </c>
      <c r="KY11" s="50">
        <f>('Total Revenues by City'!KY11/'Total Revenues by City'!KY$5)</f>
        <v>0</v>
      </c>
      <c r="KZ11" s="50">
        <f>('Total Revenues by City'!KZ11/'Total Revenues by City'!KZ$5)</f>
        <v>0</v>
      </c>
      <c r="LA11" s="50">
        <f>('Total Revenues by City'!LA11/'Total Revenues by City'!LA$5)</f>
        <v>0</v>
      </c>
      <c r="LB11" s="50">
        <f>('Total Revenues by City'!LB11/'Total Revenues by City'!LB$5)</f>
        <v>0</v>
      </c>
      <c r="LC11" s="50">
        <f>('Total Revenues by City'!LC11/'Total Revenues by City'!LC$5)</f>
        <v>0</v>
      </c>
      <c r="LD11" s="50">
        <f>('Total Revenues by City'!LD11/'Total Revenues by City'!LD$5)</f>
        <v>0</v>
      </c>
      <c r="LE11" s="50">
        <f>('Total Revenues by City'!LE11/'Total Revenues by City'!LE$5)</f>
        <v>0</v>
      </c>
      <c r="LF11" s="50">
        <f>('Total Revenues by City'!LF11/'Total Revenues by City'!LF$5)</f>
        <v>11.109160591176407</v>
      </c>
      <c r="LG11" s="50">
        <f>('Total Revenues by City'!LG11/'Total Revenues by City'!LG$5)</f>
        <v>21.779116465863453</v>
      </c>
      <c r="LH11" s="50">
        <f>('Total Revenues by City'!LH11/'Total Revenues by City'!LH$5)</f>
        <v>44.972819932049831</v>
      </c>
      <c r="LI11" s="50">
        <f>('Total Revenues by City'!LI11/'Total Revenues by City'!LI$5)</f>
        <v>0</v>
      </c>
      <c r="LJ11" s="50">
        <f>('Total Revenues by City'!LJ11/'Total Revenues by City'!LJ$5)</f>
        <v>0</v>
      </c>
      <c r="LK11" s="50">
        <f>('Total Revenues by City'!LK11/'Total Revenues by City'!LK$5)</f>
        <v>20.347581903276129</v>
      </c>
      <c r="LL11" s="50">
        <f>('Total Revenues by City'!LL11/'Total Revenues by City'!LL$5)</f>
        <v>9.1762477718360067</v>
      </c>
      <c r="LM11" s="50">
        <f>('Total Revenues by City'!LM11/'Total Revenues by City'!LM$5)</f>
        <v>0</v>
      </c>
      <c r="LN11" s="50">
        <f>('Total Revenues by City'!LN11/'Total Revenues by City'!LN$5)</f>
        <v>0</v>
      </c>
      <c r="LO11" s="50">
        <f>('Total Revenues by City'!LO11/'Total Revenues by City'!LO$5)</f>
        <v>19.510822318814867</v>
      </c>
      <c r="LP11" s="50">
        <f>('Total Revenues by City'!LP11/'Total Revenues by City'!LP$5)</f>
        <v>12.722518990443518</v>
      </c>
      <c r="LQ11" s="50">
        <f>('Total Revenues by City'!LQ11/'Total Revenues by City'!LQ$5)</f>
        <v>27.863619143831293</v>
      </c>
      <c r="LR11" s="50">
        <f>('Total Revenues by City'!LR11/'Total Revenues by City'!LR$5)</f>
        <v>0</v>
      </c>
      <c r="LS11" s="50">
        <f>('Total Revenues by City'!LS11/'Total Revenues by City'!LS$5)</f>
        <v>15.440207972270365</v>
      </c>
      <c r="LT11" s="50">
        <f>('Total Revenues by City'!LT11/'Total Revenues by City'!LT$5)</f>
        <v>12.195089581950896</v>
      </c>
      <c r="LU11" s="50">
        <f>('Total Revenues by City'!LU11/'Total Revenues by City'!LU$5)</f>
        <v>0</v>
      </c>
      <c r="LV11" s="50">
        <f>('Total Revenues by City'!LV11/'Total Revenues by City'!LV$5)</f>
        <v>6.2384280444851203</v>
      </c>
      <c r="LW11" s="50">
        <f>('Total Revenues by City'!LW11/'Total Revenues by City'!LW$5)</f>
        <v>0</v>
      </c>
      <c r="LX11" s="50">
        <f>('Total Revenues by City'!LX11/'Total Revenues by City'!LX$5)</f>
        <v>5.404587824426522</v>
      </c>
      <c r="LY11" s="50">
        <f>('Total Revenues by City'!LY11/'Total Revenues by City'!LY$5)</f>
        <v>0</v>
      </c>
      <c r="LZ11" s="50">
        <f>('Total Revenues by City'!LZ11/'Total Revenues by City'!LZ$5)</f>
        <v>0</v>
      </c>
      <c r="MA11" s="50">
        <f>('Total Revenues by City'!MA11/'Total Revenues by City'!MA$5)</f>
        <v>0</v>
      </c>
      <c r="MB11" s="50">
        <f>('Total Revenues by City'!MB11/'Total Revenues by City'!MB$5)</f>
        <v>83.931084829902176</v>
      </c>
      <c r="MC11" s="50">
        <f>('Total Revenues by City'!MC11/'Total Revenues by City'!MC$5)</f>
        <v>0</v>
      </c>
      <c r="MD11" s="50">
        <f>('Total Revenues by City'!MD11/'Total Revenues by City'!MD$5)</f>
        <v>0</v>
      </c>
      <c r="ME11" s="50">
        <f>('Total Revenues by City'!ME11/'Total Revenues by City'!ME$5)</f>
        <v>16.373900293255133</v>
      </c>
      <c r="MF11" s="50">
        <f>('Total Revenues by City'!MF11/'Total Revenues by City'!MF$5)</f>
        <v>0</v>
      </c>
      <c r="MG11" s="50">
        <f>('Total Revenues by City'!MG11/'Total Revenues by City'!MG$5)</f>
        <v>15.137937187723056</v>
      </c>
      <c r="MH11" s="50">
        <f>('Total Revenues by City'!MH11/'Total Revenues by City'!MH$5)</f>
        <v>0</v>
      </c>
      <c r="MI11" s="50">
        <f>('Total Revenues by City'!MI11/'Total Revenues by City'!MI$5)</f>
        <v>0</v>
      </c>
      <c r="MJ11" s="50">
        <f>('Total Revenues by City'!MJ11/'Total Revenues by City'!MJ$5)</f>
        <v>0</v>
      </c>
      <c r="MK11" s="50">
        <f>('Total Revenues by City'!MK11/'Total Revenues by City'!MK$5)</f>
        <v>0</v>
      </c>
      <c r="ML11" s="50">
        <f>('Total Revenues by City'!ML11/'Total Revenues by City'!ML$5)</f>
        <v>0</v>
      </c>
      <c r="MM11" s="50">
        <f>('Total Revenues by City'!MM11/'Total Revenues by City'!MM$5)</f>
        <v>6.3431986340352875</v>
      </c>
      <c r="MN11" s="50">
        <f>('Total Revenues by City'!MN11/'Total Revenues by City'!MN$5)</f>
        <v>9.8551549165833787</v>
      </c>
      <c r="MO11" s="50">
        <f>('Total Revenues by City'!MO11/'Total Revenues by City'!MO$5)</f>
        <v>5.0954263565891473</v>
      </c>
      <c r="MP11" s="50">
        <f>('Total Revenues by City'!MP11/'Total Revenues by City'!MP$5)</f>
        <v>1.8691780821917807</v>
      </c>
      <c r="MQ11" s="50">
        <f>('Total Revenues by City'!MQ11/'Total Revenues by City'!MQ$5)</f>
        <v>0</v>
      </c>
      <c r="MR11" s="50">
        <f>('Total Revenues by City'!MR11/'Total Revenues by City'!MR$5)</f>
        <v>6.5408425378885182</v>
      </c>
      <c r="MS11" s="50">
        <f>('Total Revenues by City'!MS11/'Total Revenues by City'!MS$5)</f>
        <v>0</v>
      </c>
      <c r="MT11" s="50">
        <f>('Total Revenues by City'!MT11/'Total Revenues by City'!MT$5)</f>
        <v>0</v>
      </c>
      <c r="MU11" s="50">
        <f>('Total Revenues by City'!MU11/'Total Revenues by City'!MU$5)</f>
        <v>0</v>
      </c>
      <c r="MV11" s="50">
        <f>('Total Revenues by City'!MV11/'Total Revenues by City'!MV$5)</f>
        <v>0</v>
      </c>
      <c r="MW11" s="50">
        <f>('Total Revenues by City'!MW11/'Total Revenues by City'!MW$5)</f>
        <v>0</v>
      </c>
      <c r="MX11" s="50">
        <f>('Total Revenues by City'!MX11/'Total Revenues by City'!MX$5)</f>
        <v>0</v>
      </c>
      <c r="MY11" s="50">
        <f>('Total Revenues by City'!MY11/'Total Revenues by City'!MY$5)</f>
        <v>0</v>
      </c>
      <c r="MZ11" s="50">
        <f>('Total Revenues by City'!MZ11/'Total Revenues by City'!MZ$5)</f>
        <v>0</v>
      </c>
      <c r="NA11" s="50">
        <f>('Total Revenues by City'!NA11/'Total Revenues by City'!NA$5)</f>
        <v>0</v>
      </c>
      <c r="NB11" s="50">
        <f>('Total Revenues by City'!NB11/'Total Revenues by City'!NB$5)</f>
        <v>25.646336996336995</v>
      </c>
      <c r="NC11" s="50">
        <f>('Total Revenues by City'!NC11/'Total Revenues by City'!NC$5)</f>
        <v>0</v>
      </c>
      <c r="ND11" s="50">
        <f>('Total Revenues by City'!ND11/'Total Revenues by City'!ND$5)</f>
        <v>3.1323473962042816</v>
      </c>
      <c r="NE11" s="50">
        <f>('Total Revenues by City'!NE11/'Total Revenues by City'!NE$5)</f>
        <v>5.4952879692154388</v>
      </c>
      <c r="NF11" s="50">
        <f>('Total Revenues by City'!NF11/'Total Revenues by City'!NF$5)</f>
        <v>4.1382357845589457</v>
      </c>
      <c r="NG11" s="50">
        <f>('Total Revenues by City'!NG11/'Total Revenues by City'!NG$5)</f>
        <v>0</v>
      </c>
      <c r="NH11" s="50">
        <f>('Total Revenues by City'!NH11/'Total Revenues by City'!NH$5)</f>
        <v>0</v>
      </c>
      <c r="NI11" s="50">
        <f>('Total Revenues by City'!NI11/'Total Revenues by City'!NI$5)</f>
        <v>6.5917474920183388</v>
      </c>
      <c r="NJ11" s="50">
        <f>('Total Revenues by City'!NJ11/'Total Revenues by City'!NJ$5)</f>
        <v>0</v>
      </c>
      <c r="NK11" s="50">
        <f>('Total Revenues by City'!NK11/'Total Revenues by City'!NK$5)</f>
        <v>0</v>
      </c>
      <c r="NL11" s="50">
        <f>('Total Revenues by City'!NL11/'Total Revenues by City'!NL$5)</f>
        <v>4.0258120149468235</v>
      </c>
      <c r="NM11" s="50">
        <f>('Total Revenues by City'!NM11/'Total Revenues by City'!NM$5)</f>
        <v>0</v>
      </c>
      <c r="NN11" s="50">
        <f>('Total Revenues by City'!NN11/'Total Revenues by City'!NN$5)</f>
        <v>9.4332652366360232</v>
      </c>
      <c r="NO11" s="50">
        <f>('Total Revenues by City'!NO11/'Total Revenues by City'!NO$5)</f>
        <v>0</v>
      </c>
      <c r="NP11" s="50">
        <f>('Total Revenues by City'!NP11/'Total Revenues by City'!NP$5)</f>
        <v>0</v>
      </c>
      <c r="NQ11" s="50">
        <f>('Total Revenues by City'!NQ11/'Total Revenues by City'!NQ$5)</f>
        <v>0</v>
      </c>
      <c r="NR11" s="50">
        <f>('Total Revenues by City'!NR11/'Total Revenues by City'!NR$5)</f>
        <v>0</v>
      </c>
      <c r="NS11" s="50">
        <f>('Total Revenues by City'!NS11/'Total Revenues by City'!NS$5)</f>
        <v>0</v>
      </c>
      <c r="NT11" s="50">
        <f>('Total Revenues by City'!NT11/'Total Revenues by City'!NT$5)</f>
        <v>16.100807794803465</v>
      </c>
      <c r="NU11" s="50">
        <f>('Total Revenues by City'!NU11/'Total Revenues by City'!NU$5)</f>
        <v>0</v>
      </c>
      <c r="NV11" s="50">
        <f>('Total Revenues by City'!NV11/'Total Revenues by City'!NV$5)</f>
        <v>0</v>
      </c>
      <c r="NW11" s="50">
        <f>('Total Revenues by City'!NW11/'Total Revenues by City'!NW$5)</f>
        <v>0</v>
      </c>
      <c r="NX11" s="50">
        <f>('Total Revenues by City'!NX11/'Total Revenues by City'!NX$5)</f>
        <v>62.530271398747388</v>
      </c>
      <c r="NY11" s="50">
        <f>('Total Revenues by City'!NY11/'Total Revenues by City'!NY$5)</f>
        <v>0</v>
      </c>
      <c r="NZ11" s="50">
        <f>('Total Revenues by City'!NZ11/'Total Revenues by City'!NZ$5)</f>
        <v>0</v>
      </c>
      <c r="OA11" s="50">
        <f>('Total Revenues by City'!OA11/'Total Revenues by City'!OA$5)</f>
        <v>0</v>
      </c>
      <c r="OB11" s="50">
        <f>('Total Revenues by City'!OB11/'Total Revenues by City'!OB$5)</f>
        <v>0</v>
      </c>
      <c r="OC11" s="50">
        <f>('Total Revenues by City'!OC11/'Total Revenues by City'!OC$5)</f>
        <v>7.4392498004788505</v>
      </c>
      <c r="OD11" s="50">
        <f>('Total Revenues by City'!OD11/'Total Revenues by City'!OD$5)</f>
        <v>0</v>
      </c>
      <c r="OE11" s="50">
        <f>('Total Revenues by City'!OE11/'Total Revenues by City'!OE$5)</f>
        <v>0</v>
      </c>
      <c r="OF11" s="50">
        <f>('Total Revenues by City'!OF11/'Total Revenues by City'!OF$5)</f>
        <v>0</v>
      </c>
      <c r="OG11" s="50">
        <f>('Total Revenues by City'!OG11/'Total Revenues by City'!OG$5)</f>
        <v>6.5032834252692409</v>
      </c>
      <c r="OH11" s="50">
        <f>('Total Revenues by City'!OH11/'Total Revenues by City'!OH$5)</f>
        <v>0.14511041009463724</v>
      </c>
      <c r="OI11" s="50">
        <f>('Total Revenues by City'!OI11/'Total Revenues by City'!OI$5)</f>
        <v>6.5630949909546548</v>
      </c>
      <c r="OJ11" s="50">
        <f>('Total Revenues by City'!OJ11/'Total Revenues by City'!OJ$5)</f>
        <v>0</v>
      </c>
      <c r="OK11" s="50">
        <f>('Total Revenues by City'!OK11/'Total Revenues by City'!OK$5)</f>
        <v>0</v>
      </c>
      <c r="OL11" s="50">
        <f>('Total Revenues by City'!OL11/'Total Revenues by City'!OL$5)</f>
        <v>0</v>
      </c>
      <c r="OM11" s="50">
        <f>('Total Revenues by City'!OM11/'Total Revenues by City'!OM$5)</f>
        <v>22.024201913103607</v>
      </c>
      <c r="ON11" s="50">
        <f>('Total Revenues by City'!ON11/'Total Revenues by City'!ON$5)</f>
        <v>136.69855471438404</v>
      </c>
      <c r="OO11" s="50">
        <f>('Total Revenues by City'!OO11/'Total Revenues by City'!OO$5)</f>
        <v>6.5953177257525084</v>
      </c>
      <c r="OP11" s="50">
        <f>('Total Revenues by City'!OP11/'Total Revenues by City'!OP$5)</f>
        <v>0</v>
      </c>
      <c r="OQ11" s="50">
        <f>('Total Revenues by City'!OQ11/'Total Revenues by City'!OQ$5)</f>
        <v>0</v>
      </c>
      <c r="OR11" s="50">
        <f>('Total Revenues by City'!OR11/'Total Revenues by City'!OR$5)</f>
        <v>0</v>
      </c>
      <c r="OS11" s="50">
        <f>('Total Revenues by City'!OS11/'Total Revenues by City'!OS$5)</f>
        <v>0</v>
      </c>
      <c r="OT11" s="50">
        <f>('Total Revenues by City'!OT11/'Total Revenues by City'!OT$5)</f>
        <v>0</v>
      </c>
      <c r="OU11" s="50">
        <f>('Total Revenues by City'!OU11/'Total Revenues by City'!OU$5)</f>
        <v>0</v>
      </c>
      <c r="OV11" s="50">
        <f>('Total Revenues by City'!OV11/'Total Revenues by City'!OV$5)</f>
        <v>0</v>
      </c>
      <c r="OW11" s="50">
        <f>('Total Revenues by City'!OW11/'Total Revenues by City'!OW$5)</f>
        <v>0</v>
      </c>
      <c r="OX11" s="14">
        <f>('Total Revenues by City'!OX11/'Total Revenues by City'!OX$5)</f>
        <v>0</v>
      </c>
    </row>
    <row r="12" spans="1:429" x14ac:dyDescent="0.25">
      <c r="A12" s="10"/>
      <c r="B12" s="11">
        <v>312.51</v>
      </c>
      <c r="C12" s="12" t="s">
        <v>10</v>
      </c>
      <c r="D12" s="50">
        <f>('Total Revenues by City'!D12/'Total Revenues by City'!D$5)</f>
        <v>0</v>
      </c>
      <c r="E12" s="50">
        <f>('Total Revenues by City'!E12/'Total Revenues by City'!E$5)</f>
        <v>0</v>
      </c>
      <c r="F12" s="50">
        <f>('Total Revenues by City'!F12/'Total Revenues by City'!F$5)</f>
        <v>0</v>
      </c>
      <c r="G12" s="50">
        <f>('Total Revenues by City'!G12/'Total Revenues by City'!G$5)</f>
        <v>0</v>
      </c>
      <c r="H12" s="50">
        <f>('Total Revenues by City'!H12/'Total Revenues by City'!H$5)</f>
        <v>0</v>
      </c>
      <c r="I12" s="50">
        <f>('Total Revenues by City'!I12/'Total Revenues by City'!I$5)</f>
        <v>0</v>
      </c>
      <c r="J12" s="50">
        <f>('Total Revenues by City'!J12/'Total Revenues by City'!J$5)</f>
        <v>12.322195704057279</v>
      </c>
      <c r="K12" s="50">
        <f>('Total Revenues by City'!K12/'Total Revenues by City'!K$5)</f>
        <v>0</v>
      </c>
      <c r="L12" s="50">
        <f>('Total Revenues by City'!L12/'Total Revenues by City'!L$5)</f>
        <v>0</v>
      </c>
      <c r="M12" s="50">
        <f>('Total Revenues by City'!M12/'Total Revenues by City'!M$5)</f>
        <v>0</v>
      </c>
      <c r="N12" s="50">
        <f>('Total Revenues by City'!N12/'Total Revenues by City'!N$5)</f>
        <v>0</v>
      </c>
      <c r="O12" s="50">
        <f>('Total Revenues by City'!O12/'Total Revenues by City'!O$5)</f>
        <v>0</v>
      </c>
      <c r="P12" s="50">
        <f>('Total Revenues by City'!P12/'Total Revenues by City'!P$5)</f>
        <v>0</v>
      </c>
      <c r="Q12" s="50">
        <f>('Total Revenues by City'!Q12/'Total Revenues by City'!Q$5)</f>
        <v>0</v>
      </c>
      <c r="R12" s="50">
        <f>('Total Revenues by City'!R12/'Total Revenues by City'!R$5)</f>
        <v>3.4894205874475492</v>
      </c>
      <c r="S12" s="50">
        <f>('Total Revenues by City'!S12/'Total Revenues by City'!S$5)</f>
        <v>0</v>
      </c>
      <c r="T12" s="50">
        <f>('Total Revenues by City'!T12/'Total Revenues by City'!T$5)</f>
        <v>0</v>
      </c>
      <c r="U12" s="50">
        <f>('Total Revenues by City'!U12/'Total Revenues by City'!U$5)</f>
        <v>5.5153923977453392</v>
      </c>
      <c r="V12" s="50">
        <f>('Total Revenues by City'!V12/'Total Revenues by City'!V$5)</f>
        <v>0</v>
      </c>
      <c r="W12" s="50">
        <f>('Total Revenues by City'!W12/'Total Revenues by City'!W$5)</f>
        <v>0</v>
      </c>
      <c r="X12" s="50">
        <f>('Total Revenues by City'!X12/'Total Revenues by City'!X$5)</f>
        <v>0</v>
      </c>
      <c r="Y12" s="50">
        <f>('Total Revenues by City'!Y12/'Total Revenues by City'!Y$5)</f>
        <v>0</v>
      </c>
      <c r="Z12" s="50">
        <f>('Total Revenues by City'!Z12/'Total Revenues by City'!Z$5)</f>
        <v>0</v>
      </c>
      <c r="AA12" s="50">
        <f>('Total Revenues by City'!AA12/'Total Revenues by City'!AA$5)</f>
        <v>0</v>
      </c>
      <c r="AB12" s="50">
        <f>('Total Revenues by City'!AB12/'Total Revenues by City'!AB$5)</f>
        <v>0</v>
      </c>
      <c r="AC12" s="50">
        <f>('Total Revenues by City'!AC12/'Total Revenues by City'!AC$5)</f>
        <v>0</v>
      </c>
      <c r="AD12" s="50">
        <f>('Total Revenues by City'!AD12/'Total Revenues by City'!AD$5)</f>
        <v>0</v>
      </c>
      <c r="AE12" s="50">
        <f>('Total Revenues by City'!AE12/'Total Revenues by City'!AE$5)</f>
        <v>0</v>
      </c>
      <c r="AF12" s="50">
        <f>('Total Revenues by City'!AF12/'Total Revenues by City'!AF$5)</f>
        <v>0</v>
      </c>
      <c r="AG12" s="50">
        <f>('Total Revenues by City'!AG12/'Total Revenues by City'!AG$5)</f>
        <v>0</v>
      </c>
      <c r="AH12" s="50">
        <f>('Total Revenues by City'!AH12/'Total Revenues by City'!AH$5)</f>
        <v>0</v>
      </c>
      <c r="AI12" s="50">
        <f>('Total Revenues by City'!AI12/'Total Revenues by City'!AI$5)</f>
        <v>0</v>
      </c>
      <c r="AJ12" s="50">
        <f>('Total Revenues by City'!AJ12/'Total Revenues by City'!AJ$5)</f>
        <v>20.39811223578133</v>
      </c>
      <c r="AK12" s="50">
        <f>('Total Revenues by City'!AK12/'Total Revenues by City'!AK$5)</f>
        <v>0</v>
      </c>
      <c r="AL12" s="50">
        <f>('Total Revenues by City'!AL12/'Total Revenues by City'!AL$5)</f>
        <v>0</v>
      </c>
      <c r="AM12" s="50">
        <f>('Total Revenues by City'!AM12/'Total Revenues by City'!AM$5)</f>
        <v>0</v>
      </c>
      <c r="AN12" s="50">
        <f>('Total Revenues by City'!AN12/'Total Revenues by City'!AN$5)</f>
        <v>0</v>
      </c>
      <c r="AO12" s="50">
        <f>('Total Revenues by City'!AO12/'Total Revenues by City'!AO$5)</f>
        <v>7.5935415636034866</v>
      </c>
      <c r="AP12" s="50">
        <f>('Total Revenues by City'!AP12/'Total Revenues by City'!AP$5)</f>
        <v>0</v>
      </c>
      <c r="AQ12" s="50">
        <f>('Total Revenues by City'!AQ12/'Total Revenues by City'!AQ$5)</f>
        <v>0</v>
      </c>
      <c r="AR12" s="50">
        <f>('Total Revenues by City'!AR12/'Total Revenues by City'!AR$5)</f>
        <v>0</v>
      </c>
      <c r="AS12" s="50">
        <f>('Total Revenues by City'!AS12/'Total Revenues by City'!AS$5)</f>
        <v>0</v>
      </c>
      <c r="AT12" s="50">
        <f>('Total Revenues by City'!AT12/'Total Revenues by City'!AT$5)</f>
        <v>0</v>
      </c>
      <c r="AU12" s="50">
        <f>('Total Revenues by City'!AU12/'Total Revenues by City'!AU$5)</f>
        <v>0</v>
      </c>
      <c r="AV12" s="50">
        <f>('Total Revenues by City'!AV12/'Total Revenues by City'!AV$5)</f>
        <v>0</v>
      </c>
      <c r="AW12" s="50">
        <f>('Total Revenues by City'!AW12/'Total Revenues by City'!AW$5)</f>
        <v>0</v>
      </c>
      <c r="AX12" s="50">
        <f>('Total Revenues by City'!AX12/'Total Revenues by City'!AX$5)</f>
        <v>0</v>
      </c>
      <c r="AY12" s="50">
        <f>('Total Revenues by City'!AY12/'Total Revenues by City'!AY$5)</f>
        <v>0</v>
      </c>
      <c r="AZ12" s="50">
        <f>('Total Revenues by City'!AZ12/'Total Revenues by City'!AZ$5)</f>
        <v>0</v>
      </c>
      <c r="BA12" s="50">
        <f>('Total Revenues by City'!BA12/'Total Revenues by City'!BA$5)</f>
        <v>0</v>
      </c>
      <c r="BB12" s="50">
        <f>('Total Revenues by City'!BB12/'Total Revenues by City'!BB$5)</f>
        <v>0</v>
      </c>
      <c r="BC12" s="50">
        <f>('Total Revenues by City'!BC12/'Total Revenues by City'!BC$5)</f>
        <v>0</v>
      </c>
      <c r="BD12" s="50">
        <f>('Total Revenues by City'!BD12/'Total Revenues by City'!BD$5)</f>
        <v>0</v>
      </c>
      <c r="BE12" s="50">
        <f>('Total Revenues by City'!BE12/'Total Revenues by City'!BE$5)</f>
        <v>0</v>
      </c>
      <c r="BF12" s="50">
        <f>('Total Revenues by City'!BF12/'Total Revenues by City'!BF$5)</f>
        <v>12.56217659272931</v>
      </c>
      <c r="BG12" s="50">
        <f>('Total Revenues by City'!BG12/'Total Revenues by City'!BG$5)</f>
        <v>0</v>
      </c>
      <c r="BH12" s="50">
        <f>('Total Revenues by City'!BH12/'Total Revenues by City'!BH$5)</f>
        <v>0</v>
      </c>
      <c r="BI12" s="50">
        <f>('Total Revenues by City'!BI12/'Total Revenues by City'!BI$5)</f>
        <v>0</v>
      </c>
      <c r="BJ12" s="50">
        <f>('Total Revenues by City'!BJ12/'Total Revenues by City'!BJ$5)</f>
        <v>0</v>
      </c>
      <c r="BK12" s="50">
        <f>('Total Revenues by City'!BK12/'Total Revenues by City'!BK$5)</f>
        <v>0</v>
      </c>
      <c r="BL12" s="50">
        <f>('Total Revenues by City'!BL12/'Total Revenues by City'!BL$5)</f>
        <v>0</v>
      </c>
      <c r="BM12" s="50">
        <f>('Total Revenues by City'!BM12/'Total Revenues by City'!BM$5)</f>
        <v>0</v>
      </c>
      <c r="BN12" s="50">
        <f>('Total Revenues by City'!BN12/'Total Revenues by City'!BN$5)</f>
        <v>8.4639670555936863</v>
      </c>
      <c r="BO12" s="50">
        <f>('Total Revenues by City'!BO12/'Total Revenues by City'!BO$5)</f>
        <v>0</v>
      </c>
      <c r="BP12" s="50">
        <f>('Total Revenues by City'!BP12/'Total Revenues by City'!BP$5)</f>
        <v>0</v>
      </c>
      <c r="BQ12" s="50">
        <f>('Total Revenues by City'!BQ12/'Total Revenues by City'!BQ$5)</f>
        <v>0</v>
      </c>
      <c r="BR12" s="50">
        <f>('Total Revenues by City'!BR12/'Total Revenues by City'!BR$5)</f>
        <v>0</v>
      </c>
      <c r="BS12" s="50">
        <f>('Total Revenues by City'!BS12/'Total Revenues by City'!BS$5)</f>
        <v>9.9420595206742171</v>
      </c>
      <c r="BT12" s="50">
        <f>('Total Revenues by City'!BT12/'Total Revenues by City'!BT$5)</f>
        <v>0</v>
      </c>
      <c r="BU12" s="50">
        <f>('Total Revenues by City'!BU12/'Total Revenues by City'!BU$5)</f>
        <v>0</v>
      </c>
      <c r="BV12" s="50">
        <f>('Total Revenues by City'!BV12/'Total Revenues by City'!BV$5)</f>
        <v>12.242251367405752</v>
      </c>
      <c r="BW12" s="50">
        <f>('Total Revenues by City'!BW12/'Total Revenues by City'!BW$5)</f>
        <v>16.954706354017954</v>
      </c>
      <c r="BX12" s="50">
        <f>('Total Revenues by City'!BX12/'Total Revenues by City'!BX$5)</f>
        <v>12.863820273396099</v>
      </c>
      <c r="BY12" s="50">
        <f>('Total Revenues by City'!BY12/'Total Revenues by City'!BY$5)</f>
        <v>0</v>
      </c>
      <c r="BZ12" s="50">
        <f>('Total Revenues by City'!BZ12/'Total Revenues by City'!BZ$5)</f>
        <v>0</v>
      </c>
      <c r="CA12" s="50">
        <f>('Total Revenues by City'!CA12/'Total Revenues by City'!CA$5)</f>
        <v>0</v>
      </c>
      <c r="CB12" s="50">
        <f>('Total Revenues by City'!CB12/'Total Revenues by City'!CB$5)</f>
        <v>0</v>
      </c>
      <c r="CC12" s="50">
        <f>('Total Revenues by City'!CC12/'Total Revenues by City'!CC$5)</f>
        <v>0</v>
      </c>
      <c r="CD12" s="50">
        <f>('Total Revenues by City'!CD12/'Total Revenues by City'!CD$5)</f>
        <v>0</v>
      </c>
      <c r="CE12" s="50">
        <f>('Total Revenues by City'!CE12/'Total Revenues by City'!CE$5)</f>
        <v>5.43272088624696</v>
      </c>
      <c r="CF12" s="50">
        <f>('Total Revenues by City'!CF12/'Total Revenues by City'!CF$5)</f>
        <v>4.6870712401055412</v>
      </c>
      <c r="CG12" s="50">
        <f>('Total Revenues by City'!CG12/'Total Revenues by City'!CG$5)</f>
        <v>3.6689881196231053</v>
      </c>
      <c r="CH12" s="50">
        <f>('Total Revenues by City'!CH12/'Total Revenues by City'!CH$5)</f>
        <v>0</v>
      </c>
      <c r="CI12" s="50">
        <f>('Total Revenues by City'!CI12/'Total Revenues by City'!CI$5)</f>
        <v>6.8854702071616716</v>
      </c>
      <c r="CJ12" s="50">
        <f>('Total Revenues by City'!CJ12/'Total Revenues by City'!CJ$5)</f>
        <v>0</v>
      </c>
      <c r="CK12" s="50">
        <f>('Total Revenues by City'!CK12/'Total Revenues by City'!CK$5)</f>
        <v>0</v>
      </c>
      <c r="CL12" s="50">
        <f>('Total Revenues by City'!CL12/'Total Revenues by City'!CL$5)</f>
        <v>7.8909551248472152</v>
      </c>
      <c r="CM12" s="50">
        <f>('Total Revenues by City'!CM12/'Total Revenues by City'!CM$5)</f>
        <v>0</v>
      </c>
      <c r="CN12" s="50">
        <f>('Total Revenues by City'!CN12/'Total Revenues by City'!CN$5)</f>
        <v>5.1851091974192158</v>
      </c>
      <c r="CO12" s="50">
        <f>('Total Revenues by City'!CO12/'Total Revenues by City'!CO$5)</f>
        <v>16.515870652691756</v>
      </c>
      <c r="CP12" s="50">
        <f>('Total Revenues by City'!CP12/'Total Revenues by City'!CP$5)</f>
        <v>4.8892791186737403</v>
      </c>
      <c r="CQ12" s="50">
        <f>('Total Revenues by City'!CQ12/'Total Revenues by City'!CQ$5)</f>
        <v>0</v>
      </c>
      <c r="CR12" s="50">
        <f>('Total Revenues by City'!CR12/'Total Revenues by City'!CR$5)</f>
        <v>0</v>
      </c>
      <c r="CS12" s="50">
        <f>('Total Revenues by City'!CS12/'Total Revenues by City'!CS$5)</f>
        <v>0</v>
      </c>
      <c r="CT12" s="50">
        <f>('Total Revenues by City'!CT12/'Total Revenues by City'!CT$5)</f>
        <v>0</v>
      </c>
      <c r="CU12" s="50">
        <f>('Total Revenues by City'!CU12/'Total Revenues by City'!CU$5)</f>
        <v>0</v>
      </c>
      <c r="CV12" s="50">
        <f>('Total Revenues by City'!CV12/'Total Revenues by City'!CV$5)</f>
        <v>0</v>
      </c>
      <c r="CW12" s="50">
        <f>('Total Revenues by City'!CW12/'Total Revenues by City'!CW$5)</f>
        <v>0</v>
      </c>
      <c r="CX12" s="50">
        <f>('Total Revenues by City'!CX12/'Total Revenues by City'!CX$5)</f>
        <v>0</v>
      </c>
      <c r="CY12" s="50">
        <f>('Total Revenues by City'!CY12/'Total Revenues by City'!CY$5)</f>
        <v>6.9739692669409692</v>
      </c>
      <c r="CZ12" s="50">
        <f>('Total Revenues by City'!CZ12/'Total Revenues by City'!CZ$5)</f>
        <v>0</v>
      </c>
      <c r="DA12" s="50">
        <f>('Total Revenues by City'!DA12/'Total Revenues by City'!DA$5)</f>
        <v>0</v>
      </c>
      <c r="DB12" s="50">
        <f>('Total Revenues by City'!DB12/'Total Revenues by City'!DB$5)</f>
        <v>0</v>
      </c>
      <c r="DC12" s="50">
        <f>('Total Revenues by City'!DC12/'Total Revenues by City'!DC$5)</f>
        <v>0</v>
      </c>
      <c r="DD12" s="50">
        <f>('Total Revenues by City'!DD12/'Total Revenues by City'!DD$5)</f>
        <v>5.2493285171806985</v>
      </c>
      <c r="DE12" s="50">
        <f>('Total Revenues by City'!DE12/'Total Revenues by City'!DE$5)</f>
        <v>0</v>
      </c>
      <c r="DF12" s="50">
        <f>('Total Revenues by City'!DF12/'Total Revenues by City'!DF$5)</f>
        <v>0</v>
      </c>
      <c r="DG12" s="50">
        <f>('Total Revenues by City'!DG12/'Total Revenues by City'!DG$5)</f>
        <v>0</v>
      </c>
      <c r="DH12" s="50">
        <f>('Total Revenues by City'!DH12/'Total Revenues by City'!DH$5)</f>
        <v>9.7266883404758389</v>
      </c>
      <c r="DI12" s="50">
        <f>('Total Revenues by City'!DI12/'Total Revenues by City'!DI$5)</f>
        <v>0</v>
      </c>
      <c r="DJ12" s="50">
        <f>('Total Revenues by City'!DJ12/'Total Revenues by City'!DJ$5)</f>
        <v>0</v>
      </c>
      <c r="DK12" s="50">
        <f>('Total Revenues by City'!DK12/'Total Revenues by City'!DK$5)</f>
        <v>20.097316198414333</v>
      </c>
      <c r="DL12" s="50">
        <f>('Total Revenues by City'!DL12/'Total Revenues by City'!DL$5)</f>
        <v>0</v>
      </c>
      <c r="DM12" s="50">
        <f>('Total Revenues by City'!DM12/'Total Revenues by City'!DM$5)</f>
        <v>7.7704618840376245</v>
      </c>
      <c r="DN12" s="50">
        <f>('Total Revenues by City'!DN12/'Total Revenues by City'!DN$5)</f>
        <v>0</v>
      </c>
      <c r="DO12" s="50">
        <f>('Total Revenues by City'!DO12/'Total Revenues by City'!DO$5)</f>
        <v>0</v>
      </c>
      <c r="DP12" s="50">
        <f>('Total Revenues by City'!DP12/'Total Revenues by City'!DP$5)</f>
        <v>9.9564185339916449</v>
      </c>
      <c r="DQ12" s="50">
        <f>('Total Revenues by City'!DQ12/'Total Revenues by City'!DQ$5)</f>
        <v>0</v>
      </c>
      <c r="DR12" s="50">
        <f>('Total Revenues by City'!DR12/'Total Revenues by City'!DR$5)</f>
        <v>0</v>
      </c>
      <c r="DS12" s="50">
        <f>('Total Revenues by City'!DS12/'Total Revenues by City'!DS$5)</f>
        <v>0</v>
      </c>
      <c r="DT12" s="50">
        <f>('Total Revenues by City'!DT12/'Total Revenues by City'!DT$5)</f>
        <v>2.8162845385067605</v>
      </c>
      <c r="DU12" s="50">
        <f>('Total Revenues by City'!DU12/'Total Revenues by City'!DU$5)</f>
        <v>0</v>
      </c>
      <c r="DV12" s="50">
        <f>('Total Revenues by City'!DV12/'Total Revenues by City'!DV$5)</f>
        <v>0</v>
      </c>
      <c r="DW12" s="50">
        <f>('Total Revenues by City'!DW12/'Total Revenues by City'!DW$5)</f>
        <v>0</v>
      </c>
      <c r="DX12" s="50">
        <f>('Total Revenues by City'!DX12/'Total Revenues by City'!DX$5)</f>
        <v>0</v>
      </c>
      <c r="DY12" s="50">
        <f>('Total Revenues by City'!DY12/'Total Revenues by City'!DY$5)</f>
        <v>0</v>
      </c>
      <c r="DZ12" s="50">
        <f>('Total Revenues by City'!DZ12/'Total Revenues by City'!DZ$5)</f>
        <v>0</v>
      </c>
      <c r="EA12" s="50">
        <f>('Total Revenues by City'!EA12/'Total Revenues by City'!EA$5)</f>
        <v>0</v>
      </c>
      <c r="EB12" s="50">
        <f>('Total Revenues by City'!EB12/'Total Revenues by City'!EB$5)</f>
        <v>0</v>
      </c>
      <c r="EC12" s="50">
        <f>('Total Revenues by City'!EC12/'Total Revenues by City'!EC$5)</f>
        <v>0</v>
      </c>
      <c r="ED12" s="50">
        <f>('Total Revenues by City'!ED12/'Total Revenues by City'!ED$5)</f>
        <v>12.914958067342596</v>
      </c>
      <c r="EE12" s="50">
        <f>('Total Revenues by City'!EE12/'Total Revenues by City'!EE$5)</f>
        <v>0</v>
      </c>
      <c r="EF12" s="50">
        <f>('Total Revenues by City'!EF12/'Total Revenues by City'!EF$5)</f>
        <v>0</v>
      </c>
      <c r="EG12" s="50">
        <f>('Total Revenues by City'!EG12/'Total Revenues by City'!EG$5)</f>
        <v>0</v>
      </c>
      <c r="EH12" s="50">
        <f>('Total Revenues by City'!EH12/'Total Revenues by City'!EH$5)</f>
        <v>0</v>
      </c>
      <c r="EI12" s="50">
        <f>('Total Revenues by City'!EI12/'Total Revenues by City'!EI$5)</f>
        <v>0</v>
      </c>
      <c r="EJ12" s="50">
        <f>('Total Revenues by City'!EJ12/'Total Revenues by City'!EJ$5)</f>
        <v>0</v>
      </c>
      <c r="EK12" s="50">
        <f>('Total Revenues by City'!EK12/'Total Revenues by City'!EK$5)</f>
        <v>0</v>
      </c>
      <c r="EL12" s="50">
        <f>('Total Revenues by City'!EL12/'Total Revenues by City'!EL$5)</f>
        <v>6.985156374027623</v>
      </c>
      <c r="EM12" s="50">
        <f>('Total Revenues by City'!EM12/'Total Revenues by City'!EM$5)</f>
        <v>4.8893941616546872</v>
      </c>
      <c r="EN12" s="50">
        <f>('Total Revenues by City'!EN12/'Total Revenues by City'!EN$5)</f>
        <v>0</v>
      </c>
      <c r="EO12" s="50">
        <f>('Total Revenues by City'!EO12/'Total Revenues by City'!EO$5)</f>
        <v>0</v>
      </c>
      <c r="EP12" s="50">
        <f>('Total Revenues by City'!EP12/'Total Revenues by City'!EP$5)</f>
        <v>0</v>
      </c>
      <c r="EQ12" s="50">
        <f>('Total Revenues by City'!EQ12/'Total Revenues by City'!EQ$5)</f>
        <v>0</v>
      </c>
      <c r="ER12" s="50">
        <f>('Total Revenues by City'!ER12/'Total Revenues by City'!ER$5)</f>
        <v>0</v>
      </c>
      <c r="ES12" s="50">
        <f>('Total Revenues by City'!ES12/'Total Revenues by City'!ES$5)</f>
        <v>0</v>
      </c>
      <c r="ET12" s="50">
        <f>('Total Revenues by City'!ET12/'Total Revenues by City'!ET$5)</f>
        <v>0</v>
      </c>
      <c r="EU12" s="50">
        <f>('Total Revenues by City'!EU12/'Total Revenues by City'!EU$5)</f>
        <v>0</v>
      </c>
      <c r="EV12" s="50">
        <f>('Total Revenues by City'!EV12/'Total Revenues by City'!EV$5)</f>
        <v>0</v>
      </c>
      <c r="EW12" s="50">
        <f>('Total Revenues by City'!EW12/'Total Revenues by City'!EW$5)</f>
        <v>0</v>
      </c>
      <c r="EX12" s="50">
        <f>('Total Revenues by City'!EX12/'Total Revenues by City'!EX$5)</f>
        <v>0</v>
      </c>
      <c r="EY12" s="50">
        <f>('Total Revenues by City'!EY12/'Total Revenues by City'!EY$5)</f>
        <v>0</v>
      </c>
      <c r="EZ12" s="50">
        <f>('Total Revenues by City'!EZ12/'Total Revenues by City'!EZ$5)</f>
        <v>0</v>
      </c>
      <c r="FA12" s="50">
        <f>('Total Revenues by City'!FA12/'Total Revenues by City'!FA$5)</f>
        <v>3.5611388933698982</v>
      </c>
      <c r="FB12" s="50">
        <f>('Total Revenues by City'!FB12/'Total Revenues by City'!FB$5)</f>
        <v>0.35949623891765142</v>
      </c>
      <c r="FC12" s="50">
        <f>('Total Revenues by City'!FC12/'Total Revenues by City'!FC$5)</f>
        <v>0</v>
      </c>
      <c r="FD12" s="50">
        <f>('Total Revenues by City'!FD12/'Total Revenues by City'!FD$5)</f>
        <v>2.8530798857651898</v>
      </c>
      <c r="FE12" s="50">
        <f>('Total Revenues by City'!FE12/'Total Revenues by City'!FE$5)</f>
        <v>0</v>
      </c>
      <c r="FF12" s="50">
        <f>('Total Revenues by City'!FF12/'Total Revenues by City'!FF$5)</f>
        <v>0</v>
      </c>
      <c r="FG12" s="50">
        <f>('Total Revenues by City'!FG12/'Total Revenues by City'!FG$5)</f>
        <v>0</v>
      </c>
      <c r="FH12" s="50">
        <f>('Total Revenues by City'!FH12/'Total Revenues by City'!FH$5)</f>
        <v>11.742539902845246</v>
      </c>
      <c r="FI12" s="50">
        <f>('Total Revenues by City'!FI12/'Total Revenues by City'!FI$5)</f>
        <v>0</v>
      </c>
      <c r="FJ12" s="50">
        <f>('Total Revenues by City'!FJ12/'Total Revenues by City'!FJ$5)</f>
        <v>0</v>
      </c>
      <c r="FK12" s="50">
        <f>('Total Revenues by City'!FK12/'Total Revenues by City'!FK$5)</f>
        <v>0</v>
      </c>
      <c r="FL12" s="50">
        <f>('Total Revenues by City'!FL12/'Total Revenues by City'!FL$5)</f>
        <v>0</v>
      </c>
      <c r="FM12" s="50">
        <f>('Total Revenues by City'!FM12/'Total Revenues by City'!FM$5)</f>
        <v>0</v>
      </c>
      <c r="FN12" s="50">
        <f>('Total Revenues by City'!FN12/'Total Revenues by City'!FN$5)</f>
        <v>0</v>
      </c>
      <c r="FO12" s="50">
        <f>('Total Revenues by City'!FO12/'Total Revenues by City'!FO$5)</f>
        <v>0</v>
      </c>
      <c r="FP12" s="50">
        <f>('Total Revenues by City'!FP12/'Total Revenues by City'!FP$5)</f>
        <v>0</v>
      </c>
      <c r="FQ12" s="50">
        <f>('Total Revenues by City'!FQ12/'Total Revenues by City'!FQ$5)</f>
        <v>0</v>
      </c>
      <c r="FR12" s="50">
        <f>('Total Revenues by City'!FR12/'Total Revenues by City'!FR$5)</f>
        <v>0</v>
      </c>
      <c r="FS12" s="50">
        <f>('Total Revenues by City'!FS12/'Total Revenues by City'!FS$5)</f>
        <v>0</v>
      </c>
      <c r="FT12" s="50">
        <f>('Total Revenues by City'!FT12/'Total Revenues by City'!FT$5)</f>
        <v>7.1522612635718561</v>
      </c>
      <c r="FU12" s="50">
        <f>('Total Revenues by City'!FU12/'Total Revenues by City'!FU$5)</f>
        <v>0</v>
      </c>
      <c r="FV12" s="50">
        <f>('Total Revenues by City'!FV12/'Total Revenues by City'!FV$5)</f>
        <v>0</v>
      </c>
      <c r="FW12" s="50">
        <f>('Total Revenues by City'!FW12/'Total Revenues by City'!FW$5)</f>
        <v>0</v>
      </c>
      <c r="FX12" s="50">
        <f>('Total Revenues by City'!FX12/'Total Revenues by City'!FX$5)</f>
        <v>0</v>
      </c>
      <c r="FY12" s="50">
        <f>('Total Revenues by City'!FY12/'Total Revenues by City'!FY$5)</f>
        <v>0</v>
      </c>
      <c r="FZ12" s="50">
        <f>('Total Revenues by City'!FZ12/'Total Revenues by City'!FZ$5)</f>
        <v>0</v>
      </c>
      <c r="GA12" s="50">
        <f>('Total Revenues by City'!GA12/'Total Revenues by City'!GA$5)</f>
        <v>0</v>
      </c>
      <c r="GB12" s="50">
        <f>('Total Revenues by City'!GB12/'Total Revenues by City'!GB$5)</f>
        <v>0</v>
      </c>
      <c r="GC12" s="50">
        <f>('Total Revenues by City'!GC12/'Total Revenues by City'!GC$5)</f>
        <v>0</v>
      </c>
      <c r="GD12" s="50">
        <f>('Total Revenues by City'!GD12/'Total Revenues by City'!GD$5)</f>
        <v>31.358143133462281</v>
      </c>
      <c r="GE12" s="50">
        <f>('Total Revenues by City'!GE12/'Total Revenues by City'!GE$5)</f>
        <v>0</v>
      </c>
      <c r="GF12" s="50">
        <f>('Total Revenues by City'!GF12/'Total Revenues by City'!GF$5)</f>
        <v>0</v>
      </c>
      <c r="GG12" s="50">
        <f>('Total Revenues by City'!GG12/'Total Revenues by City'!GG$5)</f>
        <v>0</v>
      </c>
      <c r="GH12" s="50">
        <f>('Total Revenues by City'!GH12/'Total Revenues by City'!GH$5)</f>
        <v>5.2978557453334041</v>
      </c>
      <c r="GI12" s="50">
        <f>('Total Revenues by City'!GI12/'Total Revenues by City'!GI$5)</f>
        <v>0</v>
      </c>
      <c r="GJ12" s="50">
        <f>('Total Revenues by City'!GJ12/'Total Revenues by City'!GJ$5)</f>
        <v>2.166763735197049</v>
      </c>
      <c r="GK12" s="50">
        <f>('Total Revenues by City'!GK12/'Total Revenues by City'!GK$5)</f>
        <v>0</v>
      </c>
      <c r="GL12" s="50">
        <f>('Total Revenues by City'!GL12/'Total Revenues by City'!GL$5)</f>
        <v>4.456778460085026</v>
      </c>
      <c r="GM12" s="50">
        <f>('Total Revenues by City'!GM12/'Total Revenues by City'!GM$5)</f>
        <v>0</v>
      </c>
      <c r="GN12" s="50">
        <f>('Total Revenues by City'!GN12/'Total Revenues by City'!GN$5)</f>
        <v>0</v>
      </c>
      <c r="GO12" s="50">
        <f>('Total Revenues by City'!GO12/'Total Revenues by City'!GO$5)</f>
        <v>10.433552792001951</v>
      </c>
      <c r="GP12" s="50">
        <f>('Total Revenues by City'!GP12/'Total Revenues by City'!GP$5)</f>
        <v>0</v>
      </c>
      <c r="GQ12" s="50">
        <f>('Total Revenues by City'!GQ12/'Total Revenues by City'!GQ$5)</f>
        <v>0</v>
      </c>
      <c r="GR12" s="50">
        <f>('Total Revenues by City'!GR12/'Total Revenues by City'!GR$5)</f>
        <v>0</v>
      </c>
      <c r="GS12" s="50">
        <f>('Total Revenues by City'!GS12/'Total Revenues by City'!GS$5)</f>
        <v>11.207792207792208</v>
      </c>
      <c r="GT12" s="50">
        <f>('Total Revenues by City'!GT12/'Total Revenues by City'!GT$5)</f>
        <v>0</v>
      </c>
      <c r="GU12" s="50">
        <f>('Total Revenues by City'!GU12/'Total Revenues by City'!GU$5)</f>
        <v>0</v>
      </c>
      <c r="GV12" s="50">
        <f>('Total Revenues by City'!GV12/'Total Revenues by City'!GV$5)</f>
        <v>8.0573660441840591</v>
      </c>
      <c r="GW12" s="50">
        <f>('Total Revenues by City'!GW12/'Total Revenues by City'!GW$5)</f>
        <v>0</v>
      </c>
      <c r="GX12" s="50">
        <f>('Total Revenues by City'!GX12/'Total Revenues by City'!GX$5)</f>
        <v>0</v>
      </c>
      <c r="GY12" s="50">
        <f>('Total Revenues by City'!GY12/'Total Revenues by City'!GY$5)</f>
        <v>0</v>
      </c>
      <c r="GZ12" s="50">
        <f>('Total Revenues by City'!GZ12/'Total Revenues by City'!GZ$5)</f>
        <v>0</v>
      </c>
      <c r="HA12" s="50">
        <f>('Total Revenues by City'!HA12/'Total Revenues by City'!HA$5)</f>
        <v>0</v>
      </c>
      <c r="HB12" s="50">
        <f>('Total Revenues by City'!HB12/'Total Revenues by City'!HB$5)</f>
        <v>34.775733544805711</v>
      </c>
      <c r="HC12" s="50">
        <f>('Total Revenues by City'!HC12/'Total Revenues by City'!HC$5)</f>
        <v>0</v>
      </c>
      <c r="HD12" s="50">
        <f>('Total Revenues by City'!HD12/'Total Revenues by City'!HD$5)</f>
        <v>0</v>
      </c>
      <c r="HE12" s="50">
        <f>('Total Revenues by City'!HE12/'Total Revenues by City'!HE$5)</f>
        <v>0</v>
      </c>
      <c r="HF12" s="50">
        <f>('Total Revenues by City'!HF12/'Total Revenues by City'!HF$5)</f>
        <v>0</v>
      </c>
      <c r="HG12" s="50">
        <f>('Total Revenues by City'!HG12/'Total Revenues by City'!HG$5)</f>
        <v>0</v>
      </c>
      <c r="HH12" s="50">
        <f>('Total Revenues by City'!HH12/'Total Revenues by City'!HH$5)</f>
        <v>0</v>
      </c>
      <c r="HI12" s="50">
        <f>('Total Revenues by City'!HI12/'Total Revenues by City'!HI$5)</f>
        <v>6.2049798280288524</v>
      </c>
      <c r="HJ12" s="50">
        <f>('Total Revenues by City'!HJ12/'Total Revenues by City'!HJ$5)</f>
        <v>0</v>
      </c>
      <c r="HK12" s="50">
        <f>('Total Revenues by City'!HK12/'Total Revenues by City'!HK$5)</f>
        <v>0</v>
      </c>
      <c r="HL12" s="50">
        <f>('Total Revenues by City'!HL12/'Total Revenues by City'!HL$5)</f>
        <v>0</v>
      </c>
      <c r="HM12" s="50">
        <f>('Total Revenues by City'!HM12/'Total Revenues by City'!HM$5)</f>
        <v>0</v>
      </c>
      <c r="HN12" s="50">
        <f>('Total Revenues by City'!HN12/'Total Revenues by City'!HN$5)</f>
        <v>0</v>
      </c>
      <c r="HO12" s="50">
        <f>('Total Revenues by City'!HO12/'Total Revenues by City'!HO$5)</f>
        <v>0</v>
      </c>
      <c r="HP12" s="50">
        <f>('Total Revenues by City'!HP12/'Total Revenues by City'!HP$5)</f>
        <v>0</v>
      </c>
      <c r="HQ12" s="50">
        <f>('Total Revenues by City'!HQ12/'Total Revenues by City'!HQ$5)</f>
        <v>0</v>
      </c>
      <c r="HR12" s="50">
        <f>('Total Revenues by City'!HR12/'Total Revenues by City'!HR$5)</f>
        <v>0</v>
      </c>
      <c r="HS12" s="50">
        <f>('Total Revenues by City'!HS12/'Total Revenues by City'!HS$5)</f>
        <v>22.383176242125703</v>
      </c>
      <c r="HT12" s="50">
        <f>('Total Revenues by City'!HT12/'Total Revenues by City'!HT$5)</f>
        <v>0</v>
      </c>
      <c r="HU12" s="50">
        <f>('Total Revenues by City'!HU12/'Total Revenues by City'!HU$5)</f>
        <v>0</v>
      </c>
      <c r="HV12" s="50">
        <f>('Total Revenues by City'!HV12/'Total Revenues by City'!HV$5)</f>
        <v>0</v>
      </c>
      <c r="HW12" s="50">
        <f>('Total Revenues by City'!HW12/'Total Revenues by City'!HW$5)</f>
        <v>0</v>
      </c>
      <c r="HX12" s="50">
        <f>('Total Revenues by City'!HX12/'Total Revenues by City'!HX$5)</f>
        <v>17.371770913487964</v>
      </c>
      <c r="HY12" s="50">
        <f>('Total Revenues by City'!HY12/'Total Revenues by City'!HY$5)</f>
        <v>20.482352941176469</v>
      </c>
      <c r="HZ12" s="50">
        <f>('Total Revenues by City'!HZ12/'Total Revenues by City'!HZ$5)</f>
        <v>0</v>
      </c>
      <c r="IA12" s="50">
        <f>('Total Revenues by City'!IA12/'Total Revenues by City'!IA$5)</f>
        <v>0</v>
      </c>
      <c r="IB12" s="50">
        <f>('Total Revenues by City'!IB12/'Total Revenues by City'!IB$5)</f>
        <v>0</v>
      </c>
      <c r="IC12" s="50">
        <f>('Total Revenues by City'!IC12/'Total Revenues by City'!IC$5)</f>
        <v>0</v>
      </c>
      <c r="ID12" s="50">
        <f>('Total Revenues by City'!ID12/'Total Revenues by City'!ID$5)</f>
        <v>0</v>
      </c>
      <c r="IE12" s="50">
        <f>('Total Revenues by City'!IE12/'Total Revenues by City'!IE$5)</f>
        <v>0</v>
      </c>
      <c r="IF12" s="50">
        <f>('Total Revenues by City'!IF12/'Total Revenues by City'!IF$5)</f>
        <v>0</v>
      </c>
      <c r="IG12" s="50">
        <f>('Total Revenues by City'!IG12/'Total Revenues by City'!IG$5)</f>
        <v>0</v>
      </c>
      <c r="IH12" s="50">
        <f>('Total Revenues by City'!IH12/'Total Revenues by City'!IH$5)</f>
        <v>6.4894433781190015</v>
      </c>
      <c r="II12" s="50">
        <f>('Total Revenues by City'!II12/'Total Revenues by City'!II$5)</f>
        <v>0</v>
      </c>
      <c r="IJ12" s="50">
        <f>('Total Revenues by City'!IJ12/'Total Revenues by City'!IJ$5)</f>
        <v>0</v>
      </c>
      <c r="IK12" s="50">
        <f>('Total Revenues by City'!IK12/'Total Revenues by City'!IK$5)</f>
        <v>0</v>
      </c>
      <c r="IL12" s="50">
        <f>('Total Revenues by City'!IL12/'Total Revenues by City'!IL$5)</f>
        <v>0</v>
      </c>
      <c r="IM12" s="50">
        <f>('Total Revenues by City'!IM12/'Total Revenues by City'!IM$5)</f>
        <v>16.160257431420654</v>
      </c>
      <c r="IN12" s="50">
        <f>('Total Revenues by City'!IN12/'Total Revenues by City'!IN$5)</f>
        <v>0</v>
      </c>
      <c r="IO12" s="50">
        <f>('Total Revenues by City'!IO12/'Total Revenues by City'!IO$5)</f>
        <v>0</v>
      </c>
      <c r="IP12" s="50">
        <f>('Total Revenues by City'!IP12/'Total Revenues by City'!IP$5)</f>
        <v>0</v>
      </c>
      <c r="IQ12" s="50">
        <f>('Total Revenues by City'!IQ12/'Total Revenues by City'!IQ$5)</f>
        <v>0</v>
      </c>
      <c r="IR12" s="50">
        <f>('Total Revenues by City'!IR12/'Total Revenues by City'!IR$5)</f>
        <v>0</v>
      </c>
      <c r="IS12" s="50">
        <f>('Total Revenues by City'!IS12/'Total Revenues by City'!IS$5)</f>
        <v>0</v>
      </c>
      <c r="IT12" s="50">
        <f>('Total Revenues by City'!IT12/'Total Revenues by City'!IT$5)</f>
        <v>0</v>
      </c>
      <c r="IU12" s="50">
        <f>('Total Revenues by City'!IU12/'Total Revenues by City'!IU$5)</f>
        <v>0</v>
      </c>
      <c r="IV12" s="50">
        <f>('Total Revenues by City'!IV12/'Total Revenues by City'!IV$5)</f>
        <v>8.3564551784724177</v>
      </c>
      <c r="IW12" s="50">
        <f>('Total Revenues by City'!IW12/'Total Revenues by City'!IW$5)</f>
        <v>0</v>
      </c>
      <c r="IX12" s="50">
        <f>('Total Revenues by City'!IX12/'Total Revenues by City'!IX$5)</f>
        <v>0</v>
      </c>
      <c r="IY12" s="50">
        <f>('Total Revenues by City'!IY12/'Total Revenues by City'!IY$5)</f>
        <v>0</v>
      </c>
      <c r="IZ12" s="50">
        <f>('Total Revenues by City'!IZ12/'Total Revenues by City'!IZ$5)</f>
        <v>0</v>
      </c>
      <c r="JA12" s="50">
        <f>('Total Revenues by City'!JA12/'Total Revenues by City'!JA$5)</f>
        <v>0</v>
      </c>
      <c r="JB12" s="50">
        <f>('Total Revenues by City'!JB12/'Total Revenues by City'!JB$5)</f>
        <v>28.66571713431135</v>
      </c>
      <c r="JC12" s="50">
        <f>('Total Revenues by City'!JC12/'Total Revenues by City'!JC$5)</f>
        <v>0</v>
      </c>
      <c r="JD12" s="50">
        <f>('Total Revenues by City'!JD12/'Total Revenues by City'!JD$5)</f>
        <v>0</v>
      </c>
      <c r="JE12" s="50">
        <f>('Total Revenues by City'!JE12/'Total Revenues by City'!JE$5)</f>
        <v>11.154682800587535</v>
      </c>
      <c r="JF12" s="50">
        <f>('Total Revenues by City'!JF12/'Total Revenues by City'!JF$5)</f>
        <v>0</v>
      </c>
      <c r="JG12" s="50">
        <f>('Total Revenues by City'!JG12/'Total Revenues by City'!JG$5)</f>
        <v>0</v>
      </c>
      <c r="JH12" s="50">
        <f>('Total Revenues by City'!JH12/'Total Revenues by City'!JH$5)</f>
        <v>0</v>
      </c>
      <c r="JI12" s="50">
        <f>('Total Revenues by City'!JI12/'Total Revenues by City'!JI$5)</f>
        <v>0</v>
      </c>
      <c r="JJ12" s="50">
        <f>('Total Revenues by City'!JJ12/'Total Revenues by City'!JJ$5)</f>
        <v>0</v>
      </c>
      <c r="JK12" s="50">
        <f>('Total Revenues by City'!JK12/'Total Revenues by City'!JK$5)</f>
        <v>0</v>
      </c>
      <c r="JL12" s="50">
        <f>('Total Revenues by City'!JL12/'Total Revenues by City'!JL$5)</f>
        <v>3.7537194585306568</v>
      </c>
      <c r="JM12" s="50">
        <f>('Total Revenues by City'!JM12/'Total Revenues by City'!JM$5)</f>
        <v>11.061734176227269</v>
      </c>
      <c r="JN12" s="50">
        <f>('Total Revenues by City'!JN12/'Total Revenues by City'!JN$5)</f>
        <v>11.24722476502366</v>
      </c>
      <c r="JO12" s="50">
        <f>('Total Revenues by City'!JO12/'Total Revenues by City'!JO$5)</f>
        <v>0</v>
      </c>
      <c r="JP12" s="50">
        <f>('Total Revenues by City'!JP12/'Total Revenues by City'!JP$5)</f>
        <v>0</v>
      </c>
      <c r="JQ12" s="50">
        <f>('Total Revenues by City'!JQ12/'Total Revenues by City'!JQ$5)</f>
        <v>0</v>
      </c>
      <c r="JR12" s="50">
        <f>('Total Revenues by City'!JR12/'Total Revenues by City'!JR$5)</f>
        <v>4.965280360541688</v>
      </c>
      <c r="JS12" s="50">
        <f>('Total Revenues by City'!JS12/'Total Revenues by City'!JS$5)</f>
        <v>8.3899037453847765</v>
      </c>
      <c r="JT12" s="50">
        <f>('Total Revenues by City'!JT12/'Total Revenues by City'!JT$5)</f>
        <v>0</v>
      </c>
      <c r="JU12" s="50">
        <f>('Total Revenues by City'!JU12/'Total Revenues by City'!JU$5)</f>
        <v>0</v>
      </c>
      <c r="JV12" s="50">
        <f>('Total Revenues by City'!JV12/'Total Revenues by City'!JV$5)</f>
        <v>0</v>
      </c>
      <c r="JW12" s="50">
        <f>('Total Revenues by City'!JW12/'Total Revenues by City'!JW$5)</f>
        <v>9.2480661040787631</v>
      </c>
      <c r="JX12" s="50">
        <f>('Total Revenues by City'!JX12/'Total Revenues by City'!JX$5)</f>
        <v>8.9439925323376457</v>
      </c>
      <c r="JY12" s="50">
        <f>('Total Revenues by City'!JY12/'Total Revenues by City'!JY$5)</f>
        <v>0</v>
      </c>
      <c r="JZ12" s="50">
        <f>('Total Revenues by City'!JZ12/'Total Revenues by City'!JZ$5)</f>
        <v>0</v>
      </c>
      <c r="KA12" s="50">
        <f>('Total Revenues by City'!KA12/'Total Revenues by City'!KA$5)</f>
        <v>12.631040036815463</v>
      </c>
      <c r="KB12" s="50">
        <f>('Total Revenues by City'!KB12/'Total Revenues by City'!KB$5)</f>
        <v>0</v>
      </c>
      <c r="KC12" s="50">
        <f>('Total Revenues by City'!KC12/'Total Revenues by City'!KC$5)</f>
        <v>8.0617575925845397</v>
      </c>
      <c r="KD12" s="50">
        <f>('Total Revenues by City'!KD12/'Total Revenues by City'!KD$5)</f>
        <v>6.2072662869178119</v>
      </c>
      <c r="KE12" s="50">
        <f>('Total Revenues by City'!KE12/'Total Revenues by City'!KE$5)</f>
        <v>0</v>
      </c>
      <c r="KF12" s="50">
        <f>('Total Revenues by City'!KF12/'Total Revenues by City'!KF$5)</f>
        <v>0</v>
      </c>
      <c r="KG12" s="50">
        <f>('Total Revenues by City'!KG12/'Total Revenues by City'!KG$5)</f>
        <v>0</v>
      </c>
      <c r="KH12" s="50">
        <f>('Total Revenues by City'!KH12/'Total Revenues by City'!KH$5)</f>
        <v>0</v>
      </c>
      <c r="KI12" s="50">
        <f>('Total Revenues by City'!KI12/'Total Revenues by City'!KI$5)</f>
        <v>0</v>
      </c>
      <c r="KJ12" s="50">
        <f>('Total Revenues by City'!KJ12/'Total Revenues by City'!KJ$5)</f>
        <v>0</v>
      </c>
      <c r="KK12" s="50">
        <f>('Total Revenues by City'!KK12/'Total Revenues by City'!KK$5)</f>
        <v>0</v>
      </c>
      <c r="KL12" s="50">
        <f>('Total Revenues by City'!KL12/'Total Revenues by City'!KL$5)</f>
        <v>0</v>
      </c>
      <c r="KM12" s="50">
        <f>('Total Revenues by City'!KM12/'Total Revenues by City'!KM$5)</f>
        <v>3.038910070776077</v>
      </c>
      <c r="KN12" s="50">
        <f>('Total Revenues by City'!KN12/'Total Revenues by City'!KN$5)</f>
        <v>0</v>
      </c>
      <c r="KO12" s="50">
        <f>('Total Revenues by City'!KO12/'Total Revenues by City'!KO$5)</f>
        <v>0</v>
      </c>
      <c r="KP12" s="50">
        <f>('Total Revenues by City'!KP12/'Total Revenues by City'!KP$5)</f>
        <v>0</v>
      </c>
      <c r="KQ12" s="50">
        <f>('Total Revenues by City'!KQ12/'Total Revenues by City'!KQ$5)</f>
        <v>0</v>
      </c>
      <c r="KR12" s="50">
        <f>('Total Revenues by City'!KR12/'Total Revenues by City'!KR$5)</f>
        <v>10.290552481385983</v>
      </c>
      <c r="KS12" s="50">
        <f>('Total Revenues by City'!KS12/'Total Revenues by City'!KS$5)</f>
        <v>16.520341830399534</v>
      </c>
      <c r="KT12" s="50">
        <f>('Total Revenues by City'!KT12/'Total Revenues by City'!KT$5)</f>
        <v>0</v>
      </c>
      <c r="KU12" s="50">
        <f>('Total Revenues by City'!KU12/'Total Revenues by City'!KU$5)</f>
        <v>0</v>
      </c>
      <c r="KV12" s="50">
        <f>('Total Revenues by City'!KV12/'Total Revenues by City'!KV$5)</f>
        <v>0</v>
      </c>
      <c r="KW12" s="50">
        <f>('Total Revenues by City'!KW12/'Total Revenues by City'!KW$5)</f>
        <v>0</v>
      </c>
      <c r="KX12" s="50">
        <f>('Total Revenues by City'!KX12/'Total Revenues by City'!KX$5)</f>
        <v>6.6701430609237109</v>
      </c>
      <c r="KY12" s="50">
        <f>('Total Revenues by City'!KY12/'Total Revenues by City'!KY$5)</f>
        <v>0</v>
      </c>
      <c r="KZ12" s="50">
        <f>('Total Revenues by City'!KZ12/'Total Revenues by City'!KZ$5)</f>
        <v>0</v>
      </c>
      <c r="LA12" s="50">
        <f>('Total Revenues by City'!LA12/'Total Revenues by City'!LA$5)</f>
        <v>0</v>
      </c>
      <c r="LB12" s="50">
        <f>('Total Revenues by City'!LB12/'Total Revenues by City'!LB$5)</f>
        <v>0</v>
      </c>
      <c r="LC12" s="50">
        <f>('Total Revenues by City'!LC12/'Total Revenues by City'!LC$5)</f>
        <v>0</v>
      </c>
      <c r="LD12" s="50">
        <f>('Total Revenues by City'!LD12/'Total Revenues by City'!LD$5)</f>
        <v>0</v>
      </c>
      <c r="LE12" s="50">
        <f>('Total Revenues by City'!LE12/'Total Revenues by City'!LE$5)</f>
        <v>6.3005571450082822</v>
      </c>
      <c r="LF12" s="50">
        <f>('Total Revenues by City'!LF12/'Total Revenues by City'!LF$5)</f>
        <v>12.234400123345301</v>
      </c>
      <c r="LG12" s="50">
        <f>('Total Revenues by City'!LG12/'Total Revenues by City'!LG$5)</f>
        <v>0</v>
      </c>
      <c r="LH12" s="50">
        <f>('Total Revenues by City'!LH12/'Total Revenues by City'!LH$5)</f>
        <v>0</v>
      </c>
      <c r="LI12" s="50">
        <f>('Total Revenues by City'!LI12/'Total Revenues by City'!LI$5)</f>
        <v>24.354406282926483</v>
      </c>
      <c r="LJ12" s="50">
        <f>('Total Revenues by City'!LJ12/'Total Revenues by City'!LJ$5)</f>
        <v>0</v>
      </c>
      <c r="LK12" s="50">
        <f>('Total Revenues by City'!LK12/'Total Revenues by City'!LK$5)</f>
        <v>0</v>
      </c>
      <c r="LL12" s="50">
        <f>('Total Revenues by City'!LL12/'Total Revenues by City'!LL$5)</f>
        <v>6.803698752228164</v>
      </c>
      <c r="LM12" s="50">
        <f>('Total Revenues by City'!LM12/'Total Revenues by City'!LM$5)</f>
        <v>0</v>
      </c>
      <c r="LN12" s="50">
        <f>('Total Revenues by City'!LN12/'Total Revenues by City'!LN$5)</f>
        <v>0</v>
      </c>
      <c r="LO12" s="50">
        <f>('Total Revenues by City'!LO12/'Total Revenues by City'!LO$5)</f>
        <v>0</v>
      </c>
      <c r="LP12" s="50">
        <f>('Total Revenues by City'!LP12/'Total Revenues by City'!LP$5)</f>
        <v>10.574369027199216</v>
      </c>
      <c r="LQ12" s="50">
        <f>('Total Revenues by City'!LQ12/'Total Revenues by City'!LQ$5)</f>
        <v>0</v>
      </c>
      <c r="LR12" s="50">
        <f>('Total Revenues by City'!LR12/'Total Revenues by City'!LR$5)</f>
        <v>0</v>
      </c>
      <c r="LS12" s="50">
        <f>('Total Revenues by City'!LS12/'Total Revenues by City'!LS$5)</f>
        <v>0</v>
      </c>
      <c r="LT12" s="50">
        <f>('Total Revenues by City'!LT12/'Total Revenues by City'!LT$5)</f>
        <v>0</v>
      </c>
      <c r="LU12" s="50">
        <f>('Total Revenues by City'!LU12/'Total Revenues by City'!LU$5)</f>
        <v>0</v>
      </c>
      <c r="LV12" s="50">
        <f>('Total Revenues by City'!LV12/'Total Revenues by City'!LV$5)</f>
        <v>0</v>
      </c>
      <c r="LW12" s="50">
        <f>('Total Revenues by City'!LW12/'Total Revenues by City'!LW$5)</f>
        <v>5.0292349531238818</v>
      </c>
      <c r="LX12" s="50">
        <f>('Total Revenues by City'!LX12/'Total Revenues by City'!LX$5)</f>
        <v>0</v>
      </c>
      <c r="LY12" s="50">
        <f>('Total Revenues by City'!LY12/'Total Revenues by City'!LY$5)</f>
        <v>6.417665009041591</v>
      </c>
      <c r="LZ12" s="50">
        <f>('Total Revenues by City'!LZ12/'Total Revenues by City'!LZ$5)</f>
        <v>0</v>
      </c>
      <c r="MA12" s="50">
        <f>('Total Revenues by City'!MA12/'Total Revenues by City'!MA$5)</f>
        <v>13.886601608648508</v>
      </c>
      <c r="MB12" s="50">
        <f>('Total Revenues by City'!MB12/'Total Revenues by City'!MB$5)</f>
        <v>0</v>
      </c>
      <c r="MC12" s="50">
        <f>('Total Revenues by City'!MC12/'Total Revenues by City'!MC$5)</f>
        <v>9.9019295112944885</v>
      </c>
      <c r="MD12" s="50">
        <f>('Total Revenues by City'!MD12/'Total Revenues by City'!MD$5)</f>
        <v>26.026269863139525</v>
      </c>
      <c r="ME12" s="50">
        <f>('Total Revenues by City'!ME12/'Total Revenues by City'!ME$5)</f>
        <v>0</v>
      </c>
      <c r="MF12" s="50">
        <f>('Total Revenues by City'!MF12/'Total Revenues by City'!MF$5)</f>
        <v>0</v>
      </c>
      <c r="MG12" s="50">
        <f>('Total Revenues by City'!MG12/'Total Revenues by City'!MG$5)</f>
        <v>0</v>
      </c>
      <c r="MH12" s="50">
        <f>('Total Revenues by City'!MH12/'Total Revenues by City'!MH$5)</f>
        <v>12.592539964476021</v>
      </c>
      <c r="MI12" s="50">
        <f>('Total Revenues by City'!MI12/'Total Revenues by City'!MI$5)</f>
        <v>0</v>
      </c>
      <c r="MJ12" s="50">
        <f>('Total Revenues by City'!MJ12/'Total Revenues by City'!MJ$5)</f>
        <v>0</v>
      </c>
      <c r="MK12" s="50">
        <f>('Total Revenues by City'!MK12/'Total Revenues by City'!MK$5)</f>
        <v>0</v>
      </c>
      <c r="ML12" s="50">
        <f>('Total Revenues by City'!ML12/'Total Revenues by City'!ML$5)</f>
        <v>0</v>
      </c>
      <c r="MM12" s="50">
        <f>('Total Revenues by City'!MM12/'Total Revenues by City'!MM$5)</f>
        <v>0</v>
      </c>
      <c r="MN12" s="50">
        <f>('Total Revenues by City'!MN12/'Total Revenues by City'!MN$5)</f>
        <v>0</v>
      </c>
      <c r="MO12" s="50">
        <f>('Total Revenues by City'!MO12/'Total Revenues by City'!MO$5)</f>
        <v>0</v>
      </c>
      <c r="MP12" s="50">
        <f>('Total Revenues by City'!MP12/'Total Revenues by City'!MP$5)</f>
        <v>0</v>
      </c>
      <c r="MQ12" s="50">
        <f>('Total Revenues by City'!MQ12/'Total Revenues by City'!MQ$5)</f>
        <v>32.692792437967704</v>
      </c>
      <c r="MR12" s="50">
        <f>('Total Revenues by City'!MR12/'Total Revenues by City'!MR$5)</f>
        <v>0</v>
      </c>
      <c r="MS12" s="50">
        <f>('Total Revenues by City'!MS12/'Total Revenues by City'!MS$5)</f>
        <v>0</v>
      </c>
      <c r="MT12" s="50">
        <f>('Total Revenues by City'!MT12/'Total Revenues by City'!MT$5)</f>
        <v>12.718999085326017</v>
      </c>
      <c r="MU12" s="50">
        <f>('Total Revenues by City'!MU12/'Total Revenues by City'!MU$5)</f>
        <v>0</v>
      </c>
      <c r="MV12" s="50">
        <f>('Total Revenues by City'!MV12/'Total Revenues by City'!MV$5)</f>
        <v>5.0872546515511718</v>
      </c>
      <c r="MW12" s="50">
        <f>('Total Revenues by City'!MW12/'Total Revenues by City'!MW$5)</f>
        <v>0</v>
      </c>
      <c r="MX12" s="50">
        <f>('Total Revenues by City'!MX12/'Total Revenues by City'!MX$5)</f>
        <v>0</v>
      </c>
      <c r="MY12" s="50">
        <f>('Total Revenues by City'!MY12/'Total Revenues by City'!MY$5)</f>
        <v>0</v>
      </c>
      <c r="MZ12" s="50">
        <f>('Total Revenues by City'!MZ12/'Total Revenues by City'!MZ$5)</f>
        <v>37.329241422725843</v>
      </c>
      <c r="NA12" s="50">
        <f>('Total Revenues by City'!NA12/'Total Revenues by City'!NA$5)</f>
        <v>0</v>
      </c>
      <c r="NB12" s="50">
        <f>('Total Revenues by City'!NB12/'Total Revenues by City'!NB$5)</f>
        <v>0</v>
      </c>
      <c r="NC12" s="50">
        <f>('Total Revenues by City'!NC12/'Total Revenues by City'!NC$5)</f>
        <v>0</v>
      </c>
      <c r="ND12" s="50">
        <f>('Total Revenues by City'!ND12/'Total Revenues by City'!ND$5)</f>
        <v>0</v>
      </c>
      <c r="NE12" s="50">
        <f>('Total Revenues by City'!NE12/'Total Revenues by City'!NE$5)</f>
        <v>9.1366541931243574</v>
      </c>
      <c r="NF12" s="50">
        <f>('Total Revenues by City'!NF12/'Total Revenues by City'!NF$5)</f>
        <v>0</v>
      </c>
      <c r="NG12" s="50">
        <f>('Total Revenues by City'!NG12/'Total Revenues by City'!NG$5)</f>
        <v>0</v>
      </c>
      <c r="NH12" s="50">
        <f>('Total Revenues by City'!NH12/'Total Revenues by City'!NH$5)</f>
        <v>0</v>
      </c>
      <c r="NI12" s="50">
        <f>('Total Revenues by City'!NI12/'Total Revenues by City'!NI$5)</f>
        <v>20.117266110850519</v>
      </c>
      <c r="NJ12" s="50">
        <f>('Total Revenues by City'!NJ12/'Total Revenues by City'!NJ$5)</f>
        <v>0</v>
      </c>
      <c r="NK12" s="50">
        <f>('Total Revenues by City'!NK12/'Total Revenues by City'!NK$5)</f>
        <v>8.4674017812391558</v>
      </c>
      <c r="NL12" s="50">
        <f>('Total Revenues by City'!NL12/'Total Revenues by City'!NL$5)</f>
        <v>0</v>
      </c>
      <c r="NM12" s="50">
        <f>('Total Revenues by City'!NM12/'Total Revenues by City'!NM$5)</f>
        <v>16.077668455575431</v>
      </c>
      <c r="NN12" s="50">
        <f>('Total Revenues by City'!NN12/'Total Revenues by City'!NN$5)</f>
        <v>29.27136533878107</v>
      </c>
      <c r="NO12" s="50">
        <f>('Total Revenues by City'!NO12/'Total Revenues by City'!NO$5)</f>
        <v>0</v>
      </c>
      <c r="NP12" s="50">
        <f>('Total Revenues by City'!NP12/'Total Revenues by City'!NP$5)</f>
        <v>0</v>
      </c>
      <c r="NQ12" s="50">
        <f>('Total Revenues by City'!NQ12/'Total Revenues by City'!NQ$5)</f>
        <v>0</v>
      </c>
      <c r="NR12" s="50">
        <f>('Total Revenues by City'!NR12/'Total Revenues by City'!NR$5)</f>
        <v>0</v>
      </c>
      <c r="NS12" s="50">
        <f>('Total Revenues by City'!NS12/'Total Revenues by City'!NS$5)</f>
        <v>3.1849112426035502</v>
      </c>
      <c r="NT12" s="50">
        <f>('Total Revenues by City'!NT12/'Total Revenues by City'!NT$5)</f>
        <v>7.5179880079946706</v>
      </c>
      <c r="NU12" s="50">
        <f>('Total Revenues by City'!NU12/'Total Revenues by City'!NU$5)</f>
        <v>0</v>
      </c>
      <c r="NV12" s="50">
        <f>('Total Revenues by City'!NV12/'Total Revenues by City'!NV$5)</f>
        <v>8.3741774853281168</v>
      </c>
      <c r="NW12" s="50">
        <f>('Total Revenues by City'!NW12/'Total Revenues by City'!NW$5)</f>
        <v>0</v>
      </c>
      <c r="NX12" s="50">
        <f>('Total Revenues by City'!NX12/'Total Revenues by City'!NX$5)</f>
        <v>0</v>
      </c>
      <c r="NY12" s="50">
        <f>('Total Revenues by City'!NY12/'Total Revenues by City'!NY$5)</f>
        <v>0</v>
      </c>
      <c r="NZ12" s="50">
        <f>('Total Revenues by City'!NZ12/'Total Revenues by City'!NZ$5)</f>
        <v>0</v>
      </c>
      <c r="OA12" s="50">
        <f>('Total Revenues by City'!OA12/'Total Revenues by City'!OA$5)</f>
        <v>0</v>
      </c>
      <c r="OB12" s="50">
        <f>('Total Revenues by City'!OB12/'Total Revenues by City'!OB$5)</f>
        <v>0</v>
      </c>
      <c r="OC12" s="50">
        <f>('Total Revenues by City'!OC12/'Total Revenues by City'!OC$5)</f>
        <v>0</v>
      </c>
      <c r="OD12" s="50">
        <f>('Total Revenues by City'!OD12/'Total Revenues by City'!OD$5)</f>
        <v>0</v>
      </c>
      <c r="OE12" s="50">
        <f>('Total Revenues by City'!OE12/'Total Revenues by City'!OE$5)</f>
        <v>0</v>
      </c>
      <c r="OF12" s="50">
        <f>('Total Revenues by City'!OF12/'Total Revenues by City'!OF$5)</f>
        <v>23.255940606776786</v>
      </c>
      <c r="OG12" s="50">
        <f>('Total Revenues by City'!OG12/'Total Revenues by City'!OG$5)</f>
        <v>0</v>
      </c>
      <c r="OH12" s="50">
        <f>('Total Revenues by City'!OH12/'Total Revenues by City'!OH$5)</f>
        <v>0</v>
      </c>
      <c r="OI12" s="50">
        <f>('Total Revenues by City'!OI12/'Total Revenues by City'!OI$5)</f>
        <v>0</v>
      </c>
      <c r="OJ12" s="50">
        <f>('Total Revenues by City'!OJ12/'Total Revenues by City'!OJ$5)</f>
        <v>0</v>
      </c>
      <c r="OK12" s="50">
        <f>('Total Revenues by City'!OK12/'Total Revenues by City'!OK$5)</f>
        <v>0</v>
      </c>
      <c r="OL12" s="50">
        <f>('Total Revenues by City'!OL12/'Total Revenues by City'!OL$5)</f>
        <v>0</v>
      </c>
      <c r="OM12" s="50">
        <f>('Total Revenues by City'!OM12/'Total Revenues by City'!OM$5)</f>
        <v>0</v>
      </c>
      <c r="ON12" s="50">
        <f>('Total Revenues by City'!ON12/'Total Revenues by City'!ON$5)</f>
        <v>0</v>
      </c>
      <c r="OO12" s="50">
        <f>('Total Revenues by City'!OO12/'Total Revenues by City'!OO$5)</f>
        <v>13.071945243836042</v>
      </c>
      <c r="OP12" s="50">
        <f>('Total Revenues by City'!OP12/'Total Revenues by City'!OP$5)</f>
        <v>0</v>
      </c>
      <c r="OQ12" s="50">
        <f>('Total Revenues by City'!OQ12/'Total Revenues by City'!OQ$5)</f>
        <v>12.98797169324723</v>
      </c>
      <c r="OR12" s="50">
        <f>('Total Revenues by City'!OR12/'Total Revenues by City'!OR$5)</f>
        <v>7.3255037836918628</v>
      </c>
      <c r="OS12" s="50">
        <f>('Total Revenues by City'!OS12/'Total Revenues by City'!OS$5)</f>
        <v>13.928436173685929</v>
      </c>
      <c r="OT12" s="50">
        <f>('Total Revenues by City'!OT12/'Total Revenues by City'!OT$5)</f>
        <v>0</v>
      </c>
      <c r="OU12" s="50">
        <f>('Total Revenues by City'!OU12/'Total Revenues by City'!OU$5)</f>
        <v>0</v>
      </c>
      <c r="OV12" s="50">
        <f>('Total Revenues by City'!OV12/'Total Revenues by City'!OV$5)</f>
        <v>0</v>
      </c>
      <c r="OW12" s="50">
        <f>('Total Revenues by City'!OW12/'Total Revenues by City'!OW$5)</f>
        <v>0</v>
      </c>
      <c r="OX12" s="14">
        <f>('Total Revenues by City'!OX12/'Total Revenues by City'!OX$5)</f>
        <v>0</v>
      </c>
    </row>
    <row r="13" spans="1:429" x14ac:dyDescent="0.25">
      <c r="A13" s="10"/>
      <c r="B13" s="11">
        <v>312.52</v>
      </c>
      <c r="C13" s="12" t="s">
        <v>11</v>
      </c>
      <c r="D13" s="50">
        <f>('Total Revenues by City'!D13/'Total Revenues by City'!D$5)</f>
        <v>0</v>
      </c>
      <c r="E13" s="50">
        <f>('Total Revenues by City'!E13/'Total Revenues by City'!E$5)</f>
        <v>0</v>
      </c>
      <c r="F13" s="50">
        <f>('Total Revenues by City'!F13/'Total Revenues by City'!F$5)</f>
        <v>9.0815822002472189</v>
      </c>
      <c r="G13" s="50">
        <f>('Total Revenues by City'!G13/'Total Revenues by City'!G$5)</f>
        <v>0</v>
      </c>
      <c r="H13" s="50">
        <f>('Total Revenues by City'!H13/'Total Revenues by City'!H$5)</f>
        <v>0</v>
      </c>
      <c r="I13" s="50">
        <f>('Total Revenues by City'!I13/'Total Revenues by City'!I$5)</f>
        <v>0</v>
      </c>
      <c r="J13" s="50">
        <f>('Total Revenues by City'!J13/'Total Revenues by City'!J$5)</f>
        <v>18.981913782816228</v>
      </c>
      <c r="K13" s="50">
        <f>('Total Revenues by City'!K13/'Total Revenues by City'!K$5)</f>
        <v>0</v>
      </c>
      <c r="L13" s="50">
        <f>('Total Revenues by City'!L13/'Total Revenues by City'!L$5)</f>
        <v>0</v>
      </c>
      <c r="M13" s="50">
        <f>('Total Revenues by City'!M13/'Total Revenues by City'!M$5)</f>
        <v>0</v>
      </c>
      <c r="N13" s="50">
        <f>('Total Revenues by City'!N13/'Total Revenues by City'!N$5)</f>
        <v>9.6096643518518512</v>
      </c>
      <c r="O13" s="50">
        <f>('Total Revenues by City'!O13/'Total Revenues by City'!O$5)</f>
        <v>0</v>
      </c>
      <c r="P13" s="50">
        <f>('Total Revenues by City'!P13/'Total Revenues by City'!P$5)</f>
        <v>0</v>
      </c>
      <c r="Q13" s="50">
        <f>('Total Revenues by City'!Q13/'Total Revenues by City'!Q$5)</f>
        <v>29.544596619436923</v>
      </c>
      <c r="R13" s="50">
        <f>('Total Revenues by City'!R13/'Total Revenues by City'!R$5)</f>
        <v>6.7156503883581822</v>
      </c>
      <c r="S13" s="50">
        <f>('Total Revenues by City'!S13/'Total Revenues by City'!S$5)</f>
        <v>0</v>
      </c>
      <c r="T13" s="50">
        <f>('Total Revenues by City'!T13/'Total Revenues by City'!T$5)</f>
        <v>0</v>
      </c>
      <c r="U13" s="50">
        <f>('Total Revenues by City'!U13/'Total Revenues by City'!U$5)</f>
        <v>7.9531724237606589</v>
      </c>
      <c r="V13" s="50">
        <f>('Total Revenues by City'!V13/'Total Revenues by City'!V$5)</f>
        <v>0</v>
      </c>
      <c r="W13" s="50">
        <f>('Total Revenues by City'!W13/'Total Revenues by City'!W$5)</f>
        <v>16.354129042850108</v>
      </c>
      <c r="X13" s="50">
        <f>('Total Revenues by City'!X13/'Total Revenues by City'!X$5)</f>
        <v>0</v>
      </c>
      <c r="Y13" s="50">
        <f>('Total Revenues by City'!Y13/'Total Revenues by City'!Y$5)</f>
        <v>0</v>
      </c>
      <c r="Z13" s="50">
        <f>('Total Revenues by City'!Z13/'Total Revenues by City'!Z$5)</f>
        <v>0</v>
      </c>
      <c r="AA13" s="50">
        <f>('Total Revenues by City'!AA13/'Total Revenues by City'!AA$5)</f>
        <v>0</v>
      </c>
      <c r="AB13" s="50">
        <f>('Total Revenues by City'!AB13/'Total Revenues by City'!AB$5)</f>
        <v>13.901587301587302</v>
      </c>
      <c r="AC13" s="50">
        <f>('Total Revenues by City'!AC13/'Total Revenues by City'!AC$5)</f>
        <v>0</v>
      </c>
      <c r="AD13" s="50">
        <f>('Total Revenues by City'!AD13/'Total Revenues by City'!AD$5)</f>
        <v>0</v>
      </c>
      <c r="AE13" s="50">
        <f>('Total Revenues by City'!AE13/'Total Revenues by City'!AE$5)</f>
        <v>0</v>
      </c>
      <c r="AF13" s="50">
        <f>('Total Revenues by City'!AF13/'Total Revenues by City'!AF$5)</f>
        <v>9.0204502814258909</v>
      </c>
      <c r="AG13" s="50">
        <f>('Total Revenues by City'!AG13/'Total Revenues by City'!AG$5)</f>
        <v>0</v>
      </c>
      <c r="AH13" s="50">
        <f>('Total Revenues by City'!AH13/'Total Revenues by City'!AH$5)</f>
        <v>0</v>
      </c>
      <c r="AI13" s="50">
        <f>('Total Revenues by City'!AI13/'Total Revenues by City'!AI$5)</f>
        <v>0</v>
      </c>
      <c r="AJ13" s="50">
        <f>('Total Revenues by City'!AJ13/'Total Revenues by City'!AJ$5)</f>
        <v>16.01564027370479</v>
      </c>
      <c r="AK13" s="50">
        <f>('Total Revenues by City'!AK13/'Total Revenues by City'!AK$5)</f>
        <v>0</v>
      </c>
      <c r="AL13" s="50">
        <f>('Total Revenues by City'!AL13/'Total Revenues by City'!AL$5)</f>
        <v>0</v>
      </c>
      <c r="AM13" s="50">
        <f>('Total Revenues by City'!AM13/'Total Revenues by City'!AM$5)</f>
        <v>0</v>
      </c>
      <c r="AN13" s="50">
        <f>('Total Revenues by City'!AN13/'Total Revenues by City'!AN$5)</f>
        <v>0</v>
      </c>
      <c r="AO13" s="50">
        <f>('Total Revenues by City'!AO13/'Total Revenues by City'!AO$5)</f>
        <v>10.029102198870712</v>
      </c>
      <c r="AP13" s="50">
        <f>('Total Revenues by City'!AP13/'Total Revenues by City'!AP$5)</f>
        <v>0</v>
      </c>
      <c r="AQ13" s="50">
        <f>('Total Revenues by City'!AQ13/'Total Revenues by City'!AQ$5)</f>
        <v>0</v>
      </c>
      <c r="AR13" s="50">
        <f>('Total Revenues by City'!AR13/'Total Revenues by City'!AR$5)</f>
        <v>0</v>
      </c>
      <c r="AS13" s="50">
        <f>('Total Revenues by City'!AS13/'Total Revenues by City'!AS$5)</f>
        <v>0</v>
      </c>
      <c r="AT13" s="50">
        <f>('Total Revenues by City'!AT13/'Total Revenues by City'!AT$5)</f>
        <v>0</v>
      </c>
      <c r="AU13" s="50">
        <f>('Total Revenues by City'!AU13/'Total Revenues by City'!AU$5)</f>
        <v>0</v>
      </c>
      <c r="AV13" s="50">
        <f>('Total Revenues by City'!AV13/'Total Revenues by City'!AV$5)</f>
        <v>0</v>
      </c>
      <c r="AW13" s="50">
        <f>('Total Revenues by City'!AW13/'Total Revenues by City'!AW$5)</f>
        <v>0</v>
      </c>
      <c r="AX13" s="50">
        <f>('Total Revenues by City'!AX13/'Total Revenues by City'!AX$5)</f>
        <v>0</v>
      </c>
      <c r="AY13" s="50">
        <f>('Total Revenues by City'!AY13/'Total Revenues by City'!AY$5)</f>
        <v>0</v>
      </c>
      <c r="AZ13" s="50">
        <f>('Total Revenues by City'!AZ13/'Total Revenues by City'!AZ$5)</f>
        <v>0</v>
      </c>
      <c r="BA13" s="50">
        <f>('Total Revenues by City'!BA13/'Total Revenues by City'!BA$5)</f>
        <v>0</v>
      </c>
      <c r="BB13" s="50">
        <f>('Total Revenues by City'!BB13/'Total Revenues by City'!BB$5)</f>
        <v>0</v>
      </c>
      <c r="BC13" s="50">
        <f>('Total Revenues by City'!BC13/'Total Revenues by City'!BC$5)</f>
        <v>0</v>
      </c>
      <c r="BD13" s="50">
        <f>('Total Revenues by City'!BD13/'Total Revenues by City'!BD$5)</f>
        <v>0</v>
      </c>
      <c r="BE13" s="50">
        <f>('Total Revenues by City'!BE13/'Total Revenues by City'!BE$5)</f>
        <v>0</v>
      </c>
      <c r="BF13" s="50">
        <f>('Total Revenues by City'!BF13/'Total Revenues by City'!BF$5)</f>
        <v>0</v>
      </c>
      <c r="BG13" s="50">
        <f>('Total Revenues by City'!BG13/'Total Revenues by City'!BG$5)</f>
        <v>0</v>
      </c>
      <c r="BH13" s="50">
        <f>('Total Revenues by City'!BH13/'Total Revenues by City'!BH$5)</f>
        <v>0</v>
      </c>
      <c r="BI13" s="50">
        <f>('Total Revenues by City'!BI13/'Total Revenues by City'!BI$5)</f>
        <v>0</v>
      </c>
      <c r="BJ13" s="50">
        <f>('Total Revenues by City'!BJ13/'Total Revenues by City'!BJ$5)</f>
        <v>0</v>
      </c>
      <c r="BK13" s="50">
        <f>('Total Revenues by City'!BK13/'Total Revenues by City'!BK$5)</f>
        <v>0</v>
      </c>
      <c r="BL13" s="50">
        <f>('Total Revenues by City'!BL13/'Total Revenues by City'!BL$5)</f>
        <v>0</v>
      </c>
      <c r="BM13" s="50">
        <f>('Total Revenues by City'!BM13/'Total Revenues by City'!BM$5)</f>
        <v>0</v>
      </c>
      <c r="BN13" s="50">
        <f>('Total Revenues by City'!BN13/'Total Revenues by City'!BN$5)</f>
        <v>9.4015692654448095</v>
      </c>
      <c r="BO13" s="50">
        <f>('Total Revenues by City'!BO13/'Total Revenues by City'!BO$5)</f>
        <v>0</v>
      </c>
      <c r="BP13" s="50">
        <f>('Total Revenues by City'!BP13/'Total Revenues by City'!BP$5)</f>
        <v>0</v>
      </c>
      <c r="BQ13" s="50">
        <f>('Total Revenues by City'!BQ13/'Total Revenues by City'!BQ$5)</f>
        <v>0</v>
      </c>
      <c r="BR13" s="50">
        <f>('Total Revenues by City'!BR13/'Total Revenues by City'!BR$5)</f>
        <v>0</v>
      </c>
      <c r="BS13" s="50">
        <f>('Total Revenues by City'!BS13/'Total Revenues by City'!BS$5)</f>
        <v>9.6807128434729179</v>
      </c>
      <c r="BT13" s="50">
        <f>('Total Revenues by City'!BT13/'Total Revenues by City'!BT$5)</f>
        <v>0</v>
      </c>
      <c r="BU13" s="50">
        <f>('Total Revenues by City'!BU13/'Total Revenues by City'!BU$5)</f>
        <v>0</v>
      </c>
      <c r="BV13" s="50">
        <f>('Total Revenues by City'!BV13/'Total Revenues by City'!BV$5)</f>
        <v>20.159560077633358</v>
      </c>
      <c r="BW13" s="50">
        <f>('Total Revenues by City'!BW13/'Total Revenues by City'!BW$5)</f>
        <v>11.458940410302544</v>
      </c>
      <c r="BX13" s="50">
        <f>('Total Revenues by City'!BX13/'Total Revenues by City'!BX$5)</f>
        <v>9.8300673820041311</v>
      </c>
      <c r="BY13" s="50">
        <f>('Total Revenues by City'!BY13/'Total Revenues by City'!BY$5)</f>
        <v>0</v>
      </c>
      <c r="BZ13" s="50">
        <f>('Total Revenues by City'!BZ13/'Total Revenues by City'!BZ$5)</f>
        <v>0</v>
      </c>
      <c r="CA13" s="50">
        <f>('Total Revenues by City'!CA13/'Total Revenues by City'!CA$5)</f>
        <v>0</v>
      </c>
      <c r="CB13" s="50">
        <f>('Total Revenues by City'!CB13/'Total Revenues by City'!CB$5)</f>
        <v>0</v>
      </c>
      <c r="CC13" s="50">
        <f>('Total Revenues by City'!CC13/'Total Revenues by City'!CC$5)</f>
        <v>0</v>
      </c>
      <c r="CD13" s="50">
        <f>('Total Revenues by City'!CD13/'Total Revenues by City'!CD$5)</f>
        <v>0</v>
      </c>
      <c r="CE13" s="50">
        <f>('Total Revenues by City'!CE13/'Total Revenues by City'!CE$5)</f>
        <v>14.561199675763307</v>
      </c>
      <c r="CF13" s="50">
        <f>('Total Revenues by City'!CF13/'Total Revenues by City'!CF$5)</f>
        <v>9.6899891354958871</v>
      </c>
      <c r="CG13" s="50">
        <f>('Total Revenues by City'!CG13/'Total Revenues by City'!CG$5)</f>
        <v>12.221493923255496</v>
      </c>
      <c r="CH13" s="50">
        <f>('Total Revenues by City'!CH13/'Total Revenues by City'!CH$5)</f>
        <v>0</v>
      </c>
      <c r="CI13" s="50">
        <f>('Total Revenues by City'!CI13/'Total Revenues by City'!CI$5)</f>
        <v>8.18795472342849</v>
      </c>
      <c r="CJ13" s="50">
        <f>('Total Revenues by City'!CJ13/'Total Revenues by City'!CJ$5)</f>
        <v>0</v>
      </c>
      <c r="CK13" s="50">
        <f>('Total Revenues by City'!CK13/'Total Revenues by City'!CK$5)</f>
        <v>0</v>
      </c>
      <c r="CL13" s="50">
        <f>('Total Revenues by City'!CL13/'Total Revenues by City'!CL$5)</f>
        <v>9.2721195340367686</v>
      </c>
      <c r="CM13" s="50">
        <f>('Total Revenues by City'!CM13/'Total Revenues by City'!CM$5)</f>
        <v>0</v>
      </c>
      <c r="CN13" s="50">
        <f>('Total Revenues by City'!CN13/'Total Revenues by City'!CN$5)</f>
        <v>7.9274356828550605</v>
      </c>
      <c r="CO13" s="50">
        <f>('Total Revenues by City'!CO13/'Total Revenues by City'!CO$5)</f>
        <v>12.923743449261552</v>
      </c>
      <c r="CP13" s="50">
        <f>('Total Revenues by City'!CP13/'Total Revenues by City'!CP$5)</f>
        <v>0</v>
      </c>
      <c r="CQ13" s="50">
        <f>('Total Revenues by City'!CQ13/'Total Revenues by City'!CQ$5)</f>
        <v>0</v>
      </c>
      <c r="CR13" s="50">
        <f>('Total Revenues by City'!CR13/'Total Revenues by City'!CR$5)</f>
        <v>0</v>
      </c>
      <c r="CS13" s="50">
        <f>('Total Revenues by City'!CS13/'Total Revenues by City'!CS$5)</f>
        <v>0</v>
      </c>
      <c r="CT13" s="50">
        <f>('Total Revenues by City'!CT13/'Total Revenues by City'!CT$5)</f>
        <v>0</v>
      </c>
      <c r="CU13" s="50">
        <f>('Total Revenues by City'!CU13/'Total Revenues by City'!CU$5)</f>
        <v>0</v>
      </c>
      <c r="CV13" s="50">
        <f>('Total Revenues by City'!CV13/'Total Revenues by City'!CV$5)</f>
        <v>0</v>
      </c>
      <c r="CW13" s="50">
        <f>('Total Revenues by City'!CW13/'Total Revenues by City'!CW$5)</f>
        <v>0</v>
      </c>
      <c r="CX13" s="50">
        <f>('Total Revenues by City'!CX13/'Total Revenues by City'!CX$5)</f>
        <v>0</v>
      </c>
      <c r="CY13" s="50">
        <f>('Total Revenues by City'!CY13/'Total Revenues by City'!CY$5)</f>
        <v>7.4687211352758416</v>
      </c>
      <c r="CZ13" s="50">
        <f>('Total Revenues by City'!CZ13/'Total Revenues by City'!CZ$5)</f>
        <v>0</v>
      </c>
      <c r="DA13" s="50">
        <f>('Total Revenues by City'!DA13/'Total Revenues by City'!DA$5)</f>
        <v>0</v>
      </c>
      <c r="DB13" s="50">
        <f>('Total Revenues by City'!DB13/'Total Revenues by City'!DB$5)</f>
        <v>0</v>
      </c>
      <c r="DC13" s="50">
        <f>('Total Revenues by City'!DC13/'Total Revenues by City'!DC$5)</f>
        <v>0</v>
      </c>
      <c r="DD13" s="50">
        <f>('Total Revenues by City'!DD13/'Total Revenues by City'!DD$5)</f>
        <v>7.6969528572751686</v>
      </c>
      <c r="DE13" s="50">
        <f>('Total Revenues by City'!DE13/'Total Revenues by City'!DE$5)</f>
        <v>0</v>
      </c>
      <c r="DF13" s="50">
        <f>('Total Revenues by City'!DF13/'Total Revenues by City'!DF$5)</f>
        <v>0</v>
      </c>
      <c r="DG13" s="50">
        <f>('Total Revenues by City'!DG13/'Total Revenues by City'!DG$5)</f>
        <v>0</v>
      </c>
      <c r="DH13" s="50">
        <f>('Total Revenues by City'!DH13/'Total Revenues by City'!DH$5)</f>
        <v>9.6697207034136241</v>
      </c>
      <c r="DI13" s="50">
        <f>('Total Revenues by City'!DI13/'Total Revenues by City'!DI$5)</f>
        <v>0</v>
      </c>
      <c r="DJ13" s="50">
        <f>('Total Revenues by City'!DJ13/'Total Revenues by City'!DJ$5)</f>
        <v>0</v>
      </c>
      <c r="DK13" s="50">
        <f>('Total Revenues by City'!DK13/'Total Revenues by City'!DK$5)</f>
        <v>14.81534536580728</v>
      </c>
      <c r="DL13" s="50">
        <f>('Total Revenues by City'!DL13/'Total Revenues by City'!DL$5)</f>
        <v>0</v>
      </c>
      <c r="DM13" s="50">
        <f>('Total Revenues by City'!DM13/'Total Revenues by City'!DM$5)</f>
        <v>10.905290553893671</v>
      </c>
      <c r="DN13" s="50">
        <f>('Total Revenues by City'!DN13/'Total Revenues by City'!DN$5)</f>
        <v>0</v>
      </c>
      <c r="DO13" s="50">
        <f>('Total Revenues by City'!DO13/'Total Revenues by City'!DO$5)</f>
        <v>9.2709551218634765</v>
      </c>
      <c r="DP13" s="50">
        <f>('Total Revenues by City'!DP13/'Total Revenues by City'!DP$5)</f>
        <v>10.324392328142803</v>
      </c>
      <c r="DQ13" s="50">
        <f>('Total Revenues by City'!DQ13/'Total Revenues by City'!DQ$5)</f>
        <v>0</v>
      </c>
      <c r="DR13" s="50">
        <f>('Total Revenues by City'!DR13/'Total Revenues by City'!DR$5)</f>
        <v>0</v>
      </c>
      <c r="DS13" s="50">
        <f>('Total Revenues by City'!DS13/'Total Revenues by City'!DS$5)</f>
        <v>8.2715691951360739</v>
      </c>
      <c r="DT13" s="50">
        <f>('Total Revenues by City'!DT13/'Total Revenues by City'!DT$5)</f>
        <v>0</v>
      </c>
      <c r="DU13" s="50">
        <f>('Total Revenues by City'!DU13/'Total Revenues by City'!DU$5)</f>
        <v>0</v>
      </c>
      <c r="DV13" s="50">
        <f>('Total Revenues by City'!DV13/'Total Revenues by City'!DV$5)</f>
        <v>0</v>
      </c>
      <c r="DW13" s="50">
        <f>('Total Revenues by City'!DW13/'Total Revenues by City'!DW$5)</f>
        <v>0</v>
      </c>
      <c r="DX13" s="50">
        <f>('Total Revenues by City'!DX13/'Total Revenues by City'!DX$5)</f>
        <v>0</v>
      </c>
      <c r="DY13" s="50">
        <f>('Total Revenues by City'!DY13/'Total Revenues by City'!DY$5)</f>
        <v>0</v>
      </c>
      <c r="DZ13" s="50">
        <f>('Total Revenues by City'!DZ13/'Total Revenues by City'!DZ$5)</f>
        <v>0</v>
      </c>
      <c r="EA13" s="50">
        <f>('Total Revenues by City'!EA13/'Total Revenues by City'!EA$5)</f>
        <v>0</v>
      </c>
      <c r="EB13" s="50">
        <f>('Total Revenues by City'!EB13/'Total Revenues by City'!EB$5)</f>
        <v>0</v>
      </c>
      <c r="EC13" s="50">
        <f>('Total Revenues by City'!EC13/'Total Revenues by City'!EC$5)</f>
        <v>0</v>
      </c>
      <c r="ED13" s="50">
        <f>('Total Revenues by City'!ED13/'Total Revenues by City'!ED$5)</f>
        <v>17.308198773313304</v>
      </c>
      <c r="EE13" s="50">
        <f>('Total Revenues by City'!EE13/'Total Revenues by City'!EE$5)</f>
        <v>0</v>
      </c>
      <c r="EF13" s="50">
        <f>('Total Revenues by City'!EF13/'Total Revenues by City'!EF$5)</f>
        <v>0</v>
      </c>
      <c r="EG13" s="50">
        <f>('Total Revenues by City'!EG13/'Total Revenues by City'!EG$5)</f>
        <v>0</v>
      </c>
      <c r="EH13" s="50">
        <f>('Total Revenues by City'!EH13/'Total Revenues by City'!EH$5)</f>
        <v>0</v>
      </c>
      <c r="EI13" s="50">
        <f>('Total Revenues by City'!EI13/'Total Revenues by City'!EI$5)</f>
        <v>0</v>
      </c>
      <c r="EJ13" s="50">
        <f>('Total Revenues by City'!EJ13/'Total Revenues by City'!EJ$5)</f>
        <v>0</v>
      </c>
      <c r="EK13" s="50">
        <f>('Total Revenues by City'!EK13/'Total Revenues by City'!EK$5)</f>
        <v>0</v>
      </c>
      <c r="EL13" s="50">
        <f>('Total Revenues by City'!EL13/'Total Revenues by City'!EL$5)</f>
        <v>8.0972376567709166</v>
      </c>
      <c r="EM13" s="50">
        <f>('Total Revenues by City'!EM13/'Total Revenues by City'!EM$5)</f>
        <v>7.9236467654393428</v>
      </c>
      <c r="EN13" s="50">
        <f>('Total Revenues by City'!EN13/'Total Revenues by City'!EN$5)</f>
        <v>0</v>
      </c>
      <c r="EO13" s="50">
        <f>('Total Revenues by City'!EO13/'Total Revenues by City'!EO$5)</f>
        <v>0</v>
      </c>
      <c r="EP13" s="50">
        <f>('Total Revenues by City'!EP13/'Total Revenues by City'!EP$5)</f>
        <v>0</v>
      </c>
      <c r="EQ13" s="50">
        <f>('Total Revenues by City'!EQ13/'Total Revenues by City'!EQ$5)</f>
        <v>0</v>
      </c>
      <c r="ER13" s="50">
        <f>('Total Revenues by City'!ER13/'Total Revenues by City'!ER$5)</f>
        <v>0</v>
      </c>
      <c r="ES13" s="50">
        <f>('Total Revenues by City'!ES13/'Total Revenues by City'!ES$5)</f>
        <v>0</v>
      </c>
      <c r="ET13" s="50">
        <f>('Total Revenues by City'!ET13/'Total Revenues by City'!ET$5)</f>
        <v>0</v>
      </c>
      <c r="EU13" s="50">
        <f>('Total Revenues by City'!EU13/'Total Revenues by City'!EU$5)</f>
        <v>0</v>
      </c>
      <c r="EV13" s="50">
        <f>('Total Revenues by City'!EV13/'Total Revenues by City'!EV$5)</f>
        <v>0</v>
      </c>
      <c r="EW13" s="50">
        <f>('Total Revenues by City'!EW13/'Total Revenues by City'!EW$5)</f>
        <v>0</v>
      </c>
      <c r="EX13" s="50">
        <f>('Total Revenues by City'!EX13/'Total Revenues by City'!EX$5)</f>
        <v>0</v>
      </c>
      <c r="EY13" s="50">
        <f>('Total Revenues by City'!EY13/'Total Revenues by City'!EY$5)</f>
        <v>0</v>
      </c>
      <c r="EZ13" s="50">
        <f>('Total Revenues by City'!EZ13/'Total Revenues by City'!EZ$5)</f>
        <v>0</v>
      </c>
      <c r="FA13" s="50">
        <f>('Total Revenues by City'!FA13/'Total Revenues by City'!FA$5)</f>
        <v>11.284884658815939</v>
      </c>
      <c r="FB13" s="50">
        <f>('Total Revenues by City'!FB13/'Total Revenues by City'!FB$5)</f>
        <v>0.68228405063958164</v>
      </c>
      <c r="FC13" s="50">
        <f>('Total Revenues by City'!FC13/'Total Revenues by City'!FC$5)</f>
        <v>11.354459493994378</v>
      </c>
      <c r="FD13" s="50">
        <f>('Total Revenues by City'!FD13/'Total Revenues by City'!FD$5)</f>
        <v>8.7158933109754493</v>
      </c>
      <c r="FE13" s="50">
        <f>('Total Revenues by City'!FE13/'Total Revenues by City'!FE$5)</f>
        <v>0</v>
      </c>
      <c r="FF13" s="50">
        <f>('Total Revenues by City'!FF13/'Total Revenues by City'!FF$5)</f>
        <v>8.3155111633372503</v>
      </c>
      <c r="FG13" s="50">
        <f>('Total Revenues by City'!FG13/'Total Revenues by City'!FG$5)</f>
        <v>0</v>
      </c>
      <c r="FH13" s="50">
        <f>('Total Revenues by City'!FH13/'Total Revenues by City'!FH$5)</f>
        <v>15.853226925746009</v>
      </c>
      <c r="FI13" s="50">
        <f>('Total Revenues by City'!FI13/'Total Revenues by City'!FI$5)</f>
        <v>0</v>
      </c>
      <c r="FJ13" s="50">
        <f>('Total Revenues by City'!FJ13/'Total Revenues by City'!FJ$5)</f>
        <v>9.2466003885270247</v>
      </c>
      <c r="FK13" s="50">
        <f>('Total Revenues by City'!FK13/'Total Revenues by City'!FK$5)</f>
        <v>0</v>
      </c>
      <c r="FL13" s="50">
        <f>('Total Revenues by City'!FL13/'Total Revenues by City'!FL$5)</f>
        <v>0</v>
      </c>
      <c r="FM13" s="50">
        <f>('Total Revenues by City'!FM13/'Total Revenues by City'!FM$5)</f>
        <v>0</v>
      </c>
      <c r="FN13" s="50">
        <f>('Total Revenues by City'!FN13/'Total Revenues by City'!FN$5)</f>
        <v>0</v>
      </c>
      <c r="FO13" s="50">
        <f>('Total Revenues by City'!FO13/'Total Revenues by City'!FO$5)</f>
        <v>0</v>
      </c>
      <c r="FP13" s="50">
        <f>('Total Revenues by City'!FP13/'Total Revenues by City'!FP$5)</f>
        <v>0</v>
      </c>
      <c r="FQ13" s="50">
        <f>('Total Revenues by City'!FQ13/'Total Revenues by City'!FQ$5)</f>
        <v>0</v>
      </c>
      <c r="FR13" s="50">
        <f>('Total Revenues by City'!FR13/'Total Revenues by City'!FR$5)</f>
        <v>0</v>
      </c>
      <c r="FS13" s="50">
        <f>('Total Revenues by City'!FS13/'Total Revenues by City'!FS$5)</f>
        <v>14.834575166889186</v>
      </c>
      <c r="FT13" s="50">
        <f>('Total Revenues by City'!FT13/'Total Revenues by City'!FT$5)</f>
        <v>28.612721210566811</v>
      </c>
      <c r="FU13" s="50">
        <f>('Total Revenues by City'!FU13/'Total Revenues by City'!FU$5)</f>
        <v>0</v>
      </c>
      <c r="FV13" s="50">
        <f>('Total Revenues by City'!FV13/'Total Revenues by City'!FV$5)</f>
        <v>0</v>
      </c>
      <c r="FW13" s="50">
        <f>('Total Revenues by City'!FW13/'Total Revenues by City'!FW$5)</f>
        <v>0</v>
      </c>
      <c r="FX13" s="50">
        <f>('Total Revenues by City'!FX13/'Total Revenues by City'!FX$5)</f>
        <v>0</v>
      </c>
      <c r="FY13" s="50">
        <f>('Total Revenues by City'!FY13/'Total Revenues by City'!FY$5)</f>
        <v>0</v>
      </c>
      <c r="FZ13" s="50">
        <f>('Total Revenues by City'!FZ13/'Total Revenues by City'!FZ$5)</f>
        <v>0</v>
      </c>
      <c r="GA13" s="50">
        <f>('Total Revenues by City'!GA13/'Total Revenues by City'!GA$5)</f>
        <v>0</v>
      </c>
      <c r="GB13" s="50">
        <f>('Total Revenues by City'!GB13/'Total Revenues by City'!GB$5)</f>
        <v>0</v>
      </c>
      <c r="GC13" s="50">
        <f>('Total Revenues by City'!GC13/'Total Revenues by City'!GC$5)</f>
        <v>0</v>
      </c>
      <c r="GD13" s="50">
        <f>('Total Revenues by City'!GD13/'Total Revenues by City'!GD$5)</f>
        <v>11.898259187620889</v>
      </c>
      <c r="GE13" s="50">
        <f>('Total Revenues by City'!GE13/'Total Revenues by City'!GE$5)</f>
        <v>0</v>
      </c>
      <c r="GF13" s="50">
        <f>('Total Revenues by City'!GF13/'Total Revenues by City'!GF$5)</f>
        <v>0</v>
      </c>
      <c r="GG13" s="50">
        <f>('Total Revenues by City'!GG13/'Total Revenues by City'!GG$5)</f>
        <v>0</v>
      </c>
      <c r="GH13" s="50">
        <f>('Total Revenues by City'!GH13/'Total Revenues by City'!GH$5)</f>
        <v>14.287385648564328</v>
      </c>
      <c r="GI13" s="50">
        <f>('Total Revenues by City'!GI13/'Total Revenues by City'!GI$5)</f>
        <v>0</v>
      </c>
      <c r="GJ13" s="50">
        <f>('Total Revenues by City'!GJ13/'Total Revenues by City'!GJ$5)</f>
        <v>0</v>
      </c>
      <c r="GK13" s="50">
        <f>('Total Revenues by City'!GK13/'Total Revenues by City'!GK$5)</f>
        <v>7.7222927510473527</v>
      </c>
      <c r="GL13" s="50">
        <f>('Total Revenues by City'!GL13/'Total Revenues by City'!GL$5)</f>
        <v>7.6939064714218235</v>
      </c>
      <c r="GM13" s="50">
        <f>('Total Revenues by City'!GM13/'Total Revenues by City'!GM$5)</f>
        <v>0</v>
      </c>
      <c r="GN13" s="50">
        <f>('Total Revenues by City'!GN13/'Total Revenues by City'!GN$5)</f>
        <v>0</v>
      </c>
      <c r="GO13" s="50">
        <f>('Total Revenues by City'!GO13/'Total Revenues by City'!GO$5)</f>
        <v>19.848817361619119</v>
      </c>
      <c r="GP13" s="50">
        <f>('Total Revenues by City'!GP13/'Total Revenues by City'!GP$5)</f>
        <v>0</v>
      </c>
      <c r="GQ13" s="50">
        <f>('Total Revenues by City'!GQ13/'Total Revenues by City'!GQ$5)</f>
        <v>0</v>
      </c>
      <c r="GR13" s="50">
        <f>('Total Revenues by City'!GR13/'Total Revenues by City'!GR$5)</f>
        <v>9.1467181467181469</v>
      </c>
      <c r="GS13" s="50">
        <f>('Total Revenues by City'!GS13/'Total Revenues by City'!GS$5)</f>
        <v>11.074973061872624</v>
      </c>
      <c r="GT13" s="50">
        <f>('Total Revenues by City'!GT13/'Total Revenues by City'!GT$5)</f>
        <v>0</v>
      </c>
      <c r="GU13" s="50">
        <f>('Total Revenues by City'!GU13/'Total Revenues by City'!GU$5)</f>
        <v>0</v>
      </c>
      <c r="GV13" s="50">
        <f>('Total Revenues by City'!GV13/'Total Revenues by City'!GV$5)</f>
        <v>8.5909312828023925</v>
      </c>
      <c r="GW13" s="50">
        <f>('Total Revenues by City'!GW13/'Total Revenues by City'!GW$5)</f>
        <v>0</v>
      </c>
      <c r="GX13" s="50">
        <f>('Total Revenues by City'!GX13/'Total Revenues by City'!GX$5)</f>
        <v>0</v>
      </c>
      <c r="GY13" s="50">
        <f>('Total Revenues by City'!GY13/'Total Revenues by City'!GY$5)</f>
        <v>11.271417928979389</v>
      </c>
      <c r="GZ13" s="50">
        <f>('Total Revenues by City'!GZ13/'Total Revenues by City'!GZ$5)</f>
        <v>0</v>
      </c>
      <c r="HA13" s="50">
        <f>('Total Revenues by City'!HA13/'Total Revenues by City'!HA$5)</f>
        <v>0</v>
      </c>
      <c r="HB13" s="50">
        <f>('Total Revenues by City'!HB13/'Total Revenues by City'!HB$5)</f>
        <v>0</v>
      </c>
      <c r="HC13" s="50">
        <f>('Total Revenues by City'!HC13/'Total Revenues by City'!HC$5)</f>
        <v>0</v>
      </c>
      <c r="HD13" s="50">
        <f>('Total Revenues by City'!HD13/'Total Revenues by City'!HD$5)</f>
        <v>0</v>
      </c>
      <c r="HE13" s="50">
        <f>('Total Revenues by City'!HE13/'Total Revenues by City'!HE$5)</f>
        <v>0</v>
      </c>
      <c r="HF13" s="50">
        <f>('Total Revenues by City'!HF13/'Total Revenues by City'!HF$5)</f>
        <v>0</v>
      </c>
      <c r="HG13" s="50">
        <f>('Total Revenues by City'!HG13/'Total Revenues by City'!HG$5)</f>
        <v>0</v>
      </c>
      <c r="HH13" s="50">
        <f>('Total Revenues by City'!HH13/'Total Revenues by City'!HH$5)</f>
        <v>0</v>
      </c>
      <c r="HI13" s="50">
        <f>('Total Revenues by City'!HI13/'Total Revenues by City'!HI$5)</f>
        <v>9.2699376502709967</v>
      </c>
      <c r="HJ13" s="50">
        <f>('Total Revenues by City'!HJ13/'Total Revenues by City'!HJ$5)</f>
        <v>0</v>
      </c>
      <c r="HK13" s="50">
        <f>('Total Revenues by City'!HK13/'Total Revenues by City'!HK$5)</f>
        <v>0</v>
      </c>
      <c r="HL13" s="50">
        <f>('Total Revenues by City'!HL13/'Total Revenues by City'!HL$5)</f>
        <v>0</v>
      </c>
      <c r="HM13" s="50">
        <f>('Total Revenues by City'!HM13/'Total Revenues by City'!HM$5)</f>
        <v>0</v>
      </c>
      <c r="HN13" s="50">
        <f>('Total Revenues by City'!HN13/'Total Revenues by City'!HN$5)</f>
        <v>0</v>
      </c>
      <c r="HO13" s="50">
        <f>('Total Revenues by City'!HO13/'Total Revenues by City'!HO$5)</f>
        <v>12.5784531751915</v>
      </c>
      <c r="HP13" s="50">
        <f>('Total Revenues by City'!HP13/'Total Revenues by City'!HP$5)</f>
        <v>0</v>
      </c>
      <c r="HQ13" s="50">
        <f>('Total Revenues by City'!HQ13/'Total Revenues by City'!HQ$5)</f>
        <v>0</v>
      </c>
      <c r="HR13" s="50">
        <f>('Total Revenues by City'!HR13/'Total Revenues by City'!HR$5)</f>
        <v>0</v>
      </c>
      <c r="HS13" s="50">
        <f>('Total Revenues by City'!HS13/'Total Revenues by City'!HS$5)</f>
        <v>17.541419978212474</v>
      </c>
      <c r="HT13" s="50">
        <f>('Total Revenues by City'!HT13/'Total Revenues by City'!HT$5)</f>
        <v>0</v>
      </c>
      <c r="HU13" s="50">
        <f>('Total Revenues by City'!HU13/'Total Revenues by City'!HU$5)</f>
        <v>0</v>
      </c>
      <c r="HV13" s="50">
        <f>('Total Revenues by City'!HV13/'Total Revenues by City'!HV$5)</f>
        <v>0</v>
      </c>
      <c r="HW13" s="50">
        <f>('Total Revenues by City'!HW13/'Total Revenues by City'!HW$5)</f>
        <v>0</v>
      </c>
      <c r="HX13" s="50">
        <f>('Total Revenues by City'!HX13/'Total Revenues by City'!HX$5)</f>
        <v>0</v>
      </c>
      <c r="HY13" s="50">
        <f>('Total Revenues by City'!HY13/'Total Revenues by City'!HY$5)</f>
        <v>15.285080988917306</v>
      </c>
      <c r="HZ13" s="50">
        <f>('Total Revenues by City'!HZ13/'Total Revenues by City'!HZ$5)</f>
        <v>0</v>
      </c>
      <c r="IA13" s="50">
        <f>('Total Revenues by City'!IA13/'Total Revenues by City'!IA$5)</f>
        <v>0</v>
      </c>
      <c r="IB13" s="50">
        <f>('Total Revenues by City'!IB13/'Total Revenues by City'!IB$5)</f>
        <v>0</v>
      </c>
      <c r="IC13" s="50">
        <f>('Total Revenues by City'!IC13/'Total Revenues by City'!IC$5)</f>
        <v>0</v>
      </c>
      <c r="ID13" s="50">
        <f>('Total Revenues by City'!ID13/'Total Revenues by City'!ID$5)</f>
        <v>0</v>
      </c>
      <c r="IE13" s="50">
        <f>('Total Revenues by City'!IE13/'Total Revenues by City'!IE$5)</f>
        <v>0</v>
      </c>
      <c r="IF13" s="50">
        <f>('Total Revenues by City'!IF13/'Total Revenues by City'!IF$5)</f>
        <v>0</v>
      </c>
      <c r="IG13" s="50">
        <f>('Total Revenues by City'!IG13/'Total Revenues by City'!IG$5)</f>
        <v>150.29145728643215</v>
      </c>
      <c r="IH13" s="50">
        <f>('Total Revenues by City'!IH13/'Total Revenues by City'!IH$5)</f>
        <v>9.712151370820596</v>
      </c>
      <c r="II13" s="50">
        <f>('Total Revenues by City'!II13/'Total Revenues by City'!II$5)</f>
        <v>13.398730158730158</v>
      </c>
      <c r="IJ13" s="50">
        <f>('Total Revenues by City'!IJ13/'Total Revenues by City'!IJ$5)</f>
        <v>0</v>
      </c>
      <c r="IK13" s="50">
        <f>('Total Revenues by City'!IK13/'Total Revenues by City'!IK$5)</f>
        <v>0</v>
      </c>
      <c r="IL13" s="50">
        <f>('Total Revenues by City'!IL13/'Total Revenues by City'!IL$5)</f>
        <v>0</v>
      </c>
      <c r="IM13" s="50">
        <f>('Total Revenues by City'!IM13/'Total Revenues by City'!IM$5)</f>
        <v>8.0389226962330476</v>
      </c>
      <c r="IN13" s="50">
        <f>('Total Revenues by City'!IN13/'Total Revenues by City'!IN$5)</f>
        <v>0</v>
      </c>
      <c r="IO13" s="50">
        <f>('Total Revenues by City'!IO13/'Total Revenues by City'!IO$5)</f>
        <v>0</v>
      </c>
      <c r="IP13" s="50">
        <f>('Total Revenues by City'!IP13/'Total Revenues by City'!IP$5)</f>
        <v>0</v>
      </c>
      <c r="IQ13" s="50">
        <f>('Total Revenues by City'!IQ13/'Total Revenues by City'!IQ$5)</f>
        <v>0</v>
      </c>
      <c r="IR13" s="50">
        <f>('Total Revenues by City'!IR13/'Total Revenues by City'!IR$5)</f>
        <v>0</v>
      </c>
      <c r="IS13" s="50">
        <f>('Total Revenues by City'!IS13/'Total Revenues by City'!IS$5)</f>
        <v>0</v>
      </c>
      <c r="IT13" s="50">
        <f>('Total Revenues by City'!IT13/'Total Revenues by City'!IT$5)</f>
        <v>0</v>
      </c>
      <c r="IU13" s="50">
        <f>('Total Revenues by City'!IU13/'Total Revenues by City'!IU$5)</f>
        <v>0</v>
      </c>
      <c r="IV13" s="50">
        <f>('Total Revenues by City'!IV13/'Total Revenues by City'!IV$5)</f>
        <v>8.8674688384351175</v>
      </c>
      <c r="IW13" s="50">
        <f>('Total Revenues by City'!IW13/'Total Revenues by City'!IW$5)</f>
        <v>0</v>
      </c>
      <c r="IX13" s="50">
        <f>('Total Revenues by City'!IX13/'Total Revenues by City'!IX$5)</f>
        <v>0</v>
      </c>
      <c r="IY13" s="50">
        <f>('Total Revenues by City'!IY13/'Total Revenues by City'!IY$5)</f>
        <v>0</v>
      </c>
      <c r="IZ13" s="50">
        <f>('Total Revenues by City'!IZ13/'Total Revenues by City'!IZ$5)</f>
        <v>0</v>
      </c>
      <c r="JA13" s="50">
        <f>('Total Revenues by City'!JA13/'Total Revenues by City'!JA$5)</f>
        <v>0</v>
      </c>
      <c r="JB13" s="50">
        <f>('Total Revenues by City'!JB13/'Total Revenues by City'!JB$5)</f>
        <v>37.371124721074871</v>
      </c>
      <c r="JC13" s="50">
        <f>('Total Revenues by City'!JC13/'Total Revenues by City'!JC$5)</f>
        <v>9.3236479911024599</v>
      </c>
      <c r="JD13" s="50">
        <f>('Total Revenues by City'!JD13/'Total Revenues by City'!JD$5)</f>
        <v>0</v>
      </c>
      <c r="JE13" s="50">
        <f>('Total Revenues by City'!JE13/'Total Revenues by City'!JE$5)</f>
        <v>9.3317828915157026</v>
      </c>
      <c r="JF13" s="50">
        <f>('Total Revenues by City'!JF13/'Total Revenues by City'!JF$5)</f>
        <v>0</v>
      </c>
      <c r="JG13" s="50">
        <f>('Total Revenues by City'!JG13/'Total Revenues by City'!JG$5)</f>
        <v>0</v>
      </c>
      <c r="JH13" s="50">
        <f>('Total Revenues by City'!JH13/'Total Revenues by City'!JH$5)</f>
        <v>0</v>
      </c>
      <c r="JI13" s="50">
        <f>('Total Revenues by City'!JI13/'Total Revenues by City'!JI$5)</f>
        <v>0</v>
      </c>
      <c r="JJ13" s="50">
        <f>('Total Revenues by City'!JJ13/'Total Revenues by City'!JJ$5)</f>
        <v>0</v>
      </c>
      <c r="JK13" s="50">
        <f>('Total Revenues by City'!JK13/'Total Revenues by City'!JK$5)</f>
        <v>0</v>
      </c>
      <c r="JL13" s="50">
        <f>('Total Revenues by City'!JL13/'Total Revenues by City'!JL$5)</f>
        <v>6.8601064498554125</v>
      </c>
      <c r="JM13" s="50">
        <f>('Total Revenues by City'!JM13/'Total Revenues by City'!JM$5)</f>
        <v>15.433387965347693</v>
      </c>
      <c r="JN13" s="50">
        <f>('Total Revenues by City'!JN13/'Total Revenues by City'!JN$5)</f>
        <v>13.487577519629712</v>
      </c>
      <c r="JO13" s="50">
        <f>('Total Revenues by City'!JO13/'Total Revenues by City'!JO$5)</f>
        <v>0</v>
      </c>
      <c r="JP13" s="50">
        <f>('Total Revenues by City'!JP13/'Total Revenues by City'!JP$5)</f>
        <v>0</v>
      </c>
      <c r="JQ13" s="50">
        <f>('Total Revenues by City'!JQ13/'Total Revenues by City'!JQ$5)</f>
        <v>0</v>
      </c>
      <c r="JR13" s="50">
        <f>('Total Revenues by City'!JR13/'Total Revenues by City'!JR$5)</f>
        <v>10.207005184974513</v>
      </c>
      <c r="JS13" s="50">
        <f>('Total Revenues by City'!JS13/'Total Revenues by City'!JS$5)</f>
        <v>11.09975331731777</v>
      </c>
      <c r="JT13" s="50">
        <f>('Total Revenues by City'!JT13/'Total Revenues by City'!JT$5)</f>
        <v>0</v>
      </c>
      <c r="JU13" s="50">
        <f>('Total Revenues by City'!JU13/'Total Revenues by City'!JU$5)</f>
        <v>0</v>
      </c>
      <c r="JV13" s="50">
        <f>('Total Revenues by City'!JV13/'Total Revenues by City'!JV$5)</f>
        <v>0</v>
      </c>
      <c r="JW13" s="50">
        <f>('Total Revenues by City'!JW13/'Total Revenues by City'!JW$5)</f>
        <v>15.937060478199719</v>
      </c>
      <c r="JX13" s="50">
        <f>('Total Revenues by City'!JX13/'Total Revenues by City'!JX$5)</f>
        <v>0</v>
      </c>
      <c r="JY13" s="50">
        <f>('Total Revenues by City'!JY13/'Total Revenues by City'!JY$5)</f>
        <v>0</v>
      </c>
      <c r="JZ13" s="50">
        <f>('Total Revenues by City'!JZ13/'Total Revenues by City'!JZ$5)</f>
        <v>0</v>
      </c>
      <c r="KA13" s="50">
        <f>('Total Revenues by City'!KA13/'Total Revenues by City'!KA$5)</f>
        <v>18.478485964104923</v>
      </c>
      <c r="KB13" s="50">
        <f>('Total Revenues by City'!KB13/'Total Revenues by City'!KB$5)</f>
        <v>0</v>
      </c>
      <c r="KC13" s="50">
        <f>('Total Revenues by City'!KC13/'Total Revenues by City'!KC$5)</f>
        <v>10.504761777328788</v>
      </c>
      <c r="KD13" s="50">
        <f>('Total Revenues by City'!KD13/'Total Revenues by City'!KD$5)</f>
        <v>9.8420372409171417</v>
      </c>
      <c r="KE13" s="50">
        <f>('Total Revenues by City'!KE13/'Total Revenues by City'!KE$5)</f>
        <v>0</v>
      </c>
      <c r="KF13" s="50">
        <f>('Total Revenues by City'!KF13/'Total Revenues by City'!KF$5)</f>
        <v>31.790858139245238</v>
      </c>
      <c r="KG13" s="50">
        <f>('Total Revenues by City'!KG13/'Total Revenues by City'!KG$5)</f>
        <v>0</v>
      </c>
      <c r="KH13" s="50">
        <f>('Total Revenues by City'!KH13/'Total Revenues by City'!KH$5)</f>
        <v>0</v>
      </c>
      <c r="KI13" s="50">
        <f>('Total Revenues by City'!KI13/'Total Revenues by City'!KI$5)</f>
        <v>0</v>
      </c>
      <c r="KJ13" s="50">
        <f>('Total Revenues by City'!KJ13/'Total Revenues by City'!KJ$5)</f>
        <v>0</v>
      </c>
      <c r="KK13" s="50">
        <f>('Total Revenues by City'!KK13/'Total Revenues by City'!KK$5)</f>
        <v>0</v>
      </c>
      <c r="KL13" s="50">
        <f>('Total Revenues by City'!KL13/'Total Revenues by City'!KL$5)</f>
        <v>0</v>
      </c>
      <c r="KM13" s="50">
        <f>('Total Revenues by City'!KM13/'Total Revenues by City'!KM$5)</f>
        <v>0</v>
      </c>
      <c r="KN13" s="50">
        <f>('Total Revenues by City'!KN13/'Total Revenues by City'!KN$5)</f>
        <v>0</v>
      </c>
      <c r="KO13" s="50">
        <f>('Total Revenues by City'!KO13/'Total Revenues by City'!KO$5)</f>
        <v>6.4155528554070473</v>
      </c>
      <c r="KP13" s="50">
        <f>('Total Revenues by City'!KP13/'Total Revenues by City'!KP$5)</f>
        <v>0</v>
      </c>
      <c r="KQ13" s="50">
        <f>('Total Revenues by City'!KQ13/'Total Revenues by City'!KQ$5)</f>
        <v>0</v>
      </c>
      <c r="KR13" s="50">
        <f>('Total Revenues by City'!KR13/'Total Revenues by City'!KR$5)</f>
        <v>10.290552481385983</v>
      </c>
      <c r="KS13" s="50">
        <f>('Total Revenues by City'!KS13/'Total Revenues by City'!KS$5)</f>
        <v>13.518004528522386</v>
      </c>
      <c r="KT13" s="50">
        <f>('Total Revenues by City'!KT13/'Total Revenues by City'!KT$5)</f>
        <v>0</v>
      </c>
      <c r="KU13" s="50">
        <f>('Total Revenues by City'!KU13/'Total Revenues by City'!KU$5)</f>
        <v>0</v>
      </c>
      <c r="KV13" s="50">
        <f>('Total Revenues by City'!KV13/'Total Revenues by City'!KV$5)</f>
        <v>0</v>
      </c>
      <c r="KW13" s="50">
        <f>('Total Revenues by City'!KW13/'Total Revenues by City'!KW$5)</f>
        <v>0</v>
      </c>
      <c r="KX13" s="50">
        <f>('Total Revenues by City'!KX13/'Total Revenues by City'!KX$5)</f>
        <v>9.1860561471213202</v>
      </c>
      <c r="KY13" s="50">
        <f>('Total Revenues by City'!KY13/'Total Revenues by City'!KY$5)</f>
        <v>0</v>
      </c>
      <c r="KZ13" s="50">
        <f>('Total Revenues by City'!KZ13/'Total Revenues by City'!KZ$5)</f>
        <v>0</v>
      </c>
      <c r="LA13" s="50">
        <f>('Total Revenues by City'!LA13/'Total Revenues by City'!LA$5)</f>
        <v>0</v>
      </c>
      <c r="LB13" s="50">
        <f>('Total Revenues by City'!LB13/'Total Revenues by City'!LB$5)</f>
        <v>0</v>
      </c>
      <c r="LC13" s="50">
        <f>('Total Revenues by City'!LC13/'Total Revenues by City'!LC$5)</f>
        <v>0</v>
      </c>
      <c r="LD13" s="50">
        <f>('Total Revenues by City'!LD13/'Total Revenues by City'!LD$5)</f>
        <v>0</v>
      </c>
      <c r="LE13" s="50">
        <f>('Total Revenues by City'!LE13/'Total Revenues by City'!LE$5)</f>
        <v>9.7509160267028054</v>
      </c>
      <c r="LF13" s="50">
        <f>('Total Revenues by City'!LF13/'Total Revenues by City'!LF$5)</f>
        <v>10.166262857646307</v>
      </c>
      <c r="LG13" s="50">
        <f>('Total Revenues by City'!LG13/'Total Revenues by City'!LG$5)</f>
        <v>0</v>
      </c>
      <c r="LH13" s="50">
        <f>('Total Revenues by City'!LH13/'Total Revenues by City'!LH$5)</f>
        <v>0</v>
      </c>
      <c r="LI13" s="50">
        <f>('Total Revenues by City'!LI13/'Total Revenues by City'!LI$5)</f>
        <v>0</v>
      </c>
      <c r="LJ13" s="50">
        <f>('Total Revenues by City'!LJ13/'Total Revenues by City'!LJ$5)</f>
        <v>0</v>
      </c>
      <c r="LK13" s="50">
        <f>('Total Revenues by City'!LK13/'Total Revenues by City'!LK$5)</f>
        <v>0</v>
      </c>
      <c r="LL13" s="50">
        <f>('Total Revenues by City'!LL13/'Total Revenues by City'!LL$5)</f>
        <v>7.9362426788897373</v>
      </c>
      <c r="LM13" s="50">
        <f>('Total Revenues by City'!LM13/'Total Revenues by City'!LM$5)</f>
        <v>0</v>
      </c>
      <c r="LN13" s="50">
        <f>('Total Revenues by City'!LN13/'Total Revenues by City'!LN$5)</f>
        <v>0</v>
      </c>
      <c r="LO13" s="50">
        <f>('Total Revenues by City'!LO13/'Total Revenues by City'!LO$5)</f>
        <v>16.231694215283323</v>
      </c>
      <c r="LP13" s="50">
        <f>('Total Revenues by City'!LP13/'Total Revenues by City'!LP$5)</f>
        <v>10.917422200441068</v>
      </c>
      <c r="LQ13" s="50">
        <f>('Total Revenues by City'!LQ13/'Total Revenues by City'!LQ$5)</f>
        <v>0</v>
      </c>
      <c r="LR13" s="50">
        <f>('Total Revenues by City'!LR13/'Total Revenues by City'!LR$5)</f>
        <v>0</v>
      </c>
      <c r="LS13" s="50">
        <f>('Total Revenues by City'!LS13/'Total Revenues by City'!LS$5)</f>
        <v>0</v>
      </c>
      <c r="LT13" s="50">
        <f>('Total Revenues by City'!LT13/'Total Revenues by City'!LT$5)</f>
        <v>0</v>
      </c>
      <c r="LU13" s="50">
        <f>('Total Revenues by City'!LU13/'Total Revenues by City'!LU$5)</f>
        <v>0</v>
      </c>
      <c r="LV13" s="50">
        <f>('Total Revenues by City'!LV13/'Total Revenues by City'!LV$5)</f>
        <v>0</v>
      </c>
      <c r="LW13" s="50">
        <f>('Total Revenues by City'!LW13/'Total Revenues by City'!LW$5)</f>
        <v>8.7350246904744857</v>
      </c>
      <c r="LX13" s="50">
        <f>('Total Revenues by City'!LX13/'Total Revenues by City'!LX$5)</f>
        <v>9.6510640436169943</v>
      </c>
      <c r="LY13" s="50">
        <f>('Total Revenues by City'!LY13/'Total Revenues by City'!LY$5)</f>
        <v>0</v>
      </c>
      <c r="LZ13" s="50">
        <f>('Total Revenues by City'!LZ13/'Total Revenues by City'!LZ$5)</f>
        <v>0</v>
      </c>
      <c r="MA13" s="50">
        <f>('Total Revenues by City'!MA13/'Total Revenues by City'!MA$5)</f>
        <v>0</v>
      </c>
      <c r="MB13" s="50">
        <f>('Total Revenues by City'!MB13/'Total Revenues by City'!MB$5)</f>
        <v>14.566652065995036</v>
      </c>
      <c r="MC13" s="50">
        <f>('Total Revenues by City'!MC13/'Total Revenues by City'!MC$5)</f>
        <v>24.902761645545482</v>
      </c>
      <c r="MD13" s="50">
        <f>('Total Revenues by City'!MD13/'Total Revenues by City'!MD$5)</f>
        <v>19.738771011297878</v>
      </c>
      <c r="ME13" s="50">
        <f>('Total Revenues by City'!ME13/'Total Revenues by City'!ME$5)</f>
        <v>0</v>
      </c>
      <c r="MF13" s="50">
        <f>('Total Revenues by City'!MF13/'Total Revenues by City'!MF$5)</f>
        <v>0</v>
      </c>
      <c r="MG13" s="50">
        <f>('Total Revenues by City'!MG13/'Total Revenues by City'!MG$5)</f>
        <v>0</v>
      </c>
      <c r="MH13" s="50">
        <f>('Total Revenues by City'!MH13/'Total Revenues by City'!MH$5)</f>
        <v>0</v>
      </c>
      <c r="MI13" s="50">
        <f>('Total Revenues by City'!MI13/'Total Revenues by City'!MI$5)</f>
        <v>0</v>
      </c>
      <c r="MJ13" s="50">
        <f>('Total Revenues by City'!MJ13/'Total Revenues by City'!MJ$5)</f>
        <v>0</v>
      </c>
      <c r="MK13" s="50">
        <f>('Total Revenues by City'!MK13/'Total Revenues by City'!MK$5)</f>
        <v>0</v>
      </c>
      <c r="ML13" s="50">
        <f>('Total Revenues by City'!ML13/'Total Revenues by City'!ML$5)</f>
        <v>0</v>
      </c>
      <c r="MM13" s="50">
        <f>('Total Revenues by City'!MM13/'Total Revenues by City'!MM$5)</f>
        <v>0</v>
      </c>
      <c r="MN13" s="50">
        <f>('Total Revenues by City'!MN13/'Total Revenues by City'!MN$5)</f>
        <v>0</v>
      </c>
      <c r="MO13" s="50">
        <f>('Total Revenues by City'!MO13/'Total Revenues by City'!MO$5)</f>
        <v>0</v>
      </c>
      <c r="MP13" s="50">
        <f>('Total Revenues by City'!MP13/'Total Revenues by City'!MP$5)</f>
        <v>0</v>
      </c>
      <c r="MQ13" s="50">
        <f>('Total Revenues by City'!MQ13/'Total Revenues by City'!MQ$5)</f>
        <v>0</v>
      </c>
      <c r="MR13" s="50">
        <f>('Total Revenues by City'!MR13/'Total Revenues by City'!MR$5)</f>
        <v>0</v>
      </c>
      <c r="MS13" s="50">
        <f>('Total Revenues by City'!MS13/'Total Revenues by City'!MS$5)</f>
        <v>0</v>
      </c>
      <c r="MT13" s="50">
        <f>('Total Revenues by City'!MT13/'Total Revenues by City'!MT$5)</f>
        <v>18.230693845550764</v>
      </c>
      <c r="MU13" s="50">
        <f>('Total Revenues by City'!MU13/'Total Revenues by City'!MU$5)</f>
        <v>0</v>
      </c>
      <c r="MV13" s="50">
        <f>('Total Revenues by City'!MV13/'Total Revenues by City'!MV$5)</f>
        <v>8.114328938837259</v>
      </c>
      <c r="MW13" s="50">
        <f>('Total Revenues by City'!MW13/'Total Revenues by City'!MW$5)</f>
        <v>0</v>
      </c>
      <c r="MX13" s="50">
        <f>('Total Revenues by City'!MX13/'Total Revenues by City'!MX$5)</f>
        <v>0</v>
      </c>
      <c r="MY13" s="50">
        <f>('Total Revenues by City'!MY13/'Total Revenues by City'!MY$5)</f>
        <v>0</v>
      </c>
      <c r="MZ13" s="50">
        <f>('Total Revenues by City'!MZ13/'Total Revenues by City'!MZ$5)</f>
        <v>20.841045011016682</v>
      </c>
      <c r="NA13" s="50">
        <f>('Total Revenues by City'!NA13/'Total Revenues by City'!NA$5)</f>
        <v>0</v>
      </c>
      <c r="NB13" s="50">
        <f>('Total Revenues by City'!NB13/'Total Revenues by City'!NB$5)</f>
        <v>0</v>
      </c>
      <c r="NC13" s="50">
        <f>('Total Revenues by City'!NC13/'Total Revenues by City'!NC$5)</f>
        <v>0</v>
      </c>
      <c r="ND13" s="50">
        <f>('Total Revenues by City'!ND13/'Total Revenues by City'!ND$5)</f>
        <v>0</v>
      </c>
      <c r="NE13" s="50">
        <f>('Total Revenues by City'!NE13/'Total Revenues by City'!NE$5)</f>
        <v>9.0812971070569155</v>
      </c>
      <c r="NF13" s="50">
        <f>('Total Revenues by City'!NF13/'Total Revenues by City'!NF$5)</f>
        <v>0</v>
      </c>
      <c r="NG13" s="50">
        <f>('Total Revenues by City'!NG13/'Total Revenues by City'!NG$5)</f>
        <v>0</v>
      </c>
      <c r="NH13" s="50">
        <f>('Total Revenues by City'!NH13/'Total Revenues by City'!NH$5)</f>
        <v>0</v>
      </c>
      <c r="NI13" s="50">
        <f>('Total Revenues by City'!NI13/'Total Revenues by City'!NI$5)</f>
        <v>19.211850686195888</v>
      </c>
      <c r="NJ13" s="50">
        <f>('Total Revenues by City'!NJ13/'Total Revenues by City'!NJ$5)</f>
        <v>0</v>
      </c>
      <c r="NK13" s="50">
        <f>('Total Revenues by City'!NK13/'Total Revenues by City'!NK$5)</f>
        <v>10.58268111192505</v>
      </c>
      <c r="NL13" s="50">
        <f>('Total Revenues by City'!NL13/'Total Revenues by City'!NL$5)</f>
        <v>0</v>
      </c>
      <c r="NM13" s="50">
        <f>('Total Revenues by City'!NM13/'Total Revenues by City'!NM$5)</f>
        <v>12.211612999403696</v>
      </c>
      <c r="NN13" s="50">
        <f>('Total Revenues by City'!NN13/'Total Revenues by City'!NN$5)</f>
        <v>15.555839291794348</v>
      </c>
      <c r="NO13" s="50">
        <f>('Total Revenues by City'!NO13/'Total Revenues by City'!NO$5)</f>
        <v>0</v>
      </c>
      <c r="NP13" s="50">
        <f>('Total Revenues by City'!NP13/'Total Revenues by City'!NP$5)</f>
        <v>0</v>
      </c>
      <c r="NQ13" s="50">
        <f>('Total Revenues by City'!NQ13/'Total Revenues by City'!NQ$5)</f>
        <v>0</v>
      </c>
      <c r="NR13" s="50">
        <f>('Total Revenues by City'!NR13/'Total Revenues by City'!NR$5)</f>
        <v>0</v>
      </c>
      <c r="NS13" s="50">
        <f>('Total Revenues by City'!NS13/'Total Revenues by City'!NS$5)</f>
        <v>10.408653846153847</v>
      </c>
      <c r="NT13" s="50">
        <f>('Total Revenues by City'!NT13/'Total Revenues by City'!NT$5)</f>
        <v>10.261783810792805</v>
      </c>
      <c r="NU13" s="50">
        <f>('Total Revenues by City'!NU13/'Total Revenues by City'!NU$5)</f>
        <v>0</v>
      </c>
      <c r="NV13" s="50">
        <f>('Total Revenues by City'!NV13/'Total Revenues by City'!NV$5)</f>
        <v>17.303811725650601</v>
      </c>
      <c r="NW13" s="50">
        <f>('Total Revenues by City'!NW13/'Total Revenues by City'!NW$5)</f>
        <v>0</v>
      </c>
      <c r="NX13" s="50">
        <f>('Total Revenues by City'!NX13/'Total Revenues by City'!NX$5)</f>
        <v>0</v>
      </c>
      <c r="NY13" s="50">
        <f>('Total Revenues by City'!NY13/'Total Revenues by City'!NY$5)</f>
        <v>8.5708015267175579</v>
      </c>
      <c r="NZ13" s="50">
        <f>('Total Revenues by City'!NZ13/'Total Revenues by City'!NZ$5)</f>
        <v>0</v>
      </c>
      <c r="OA13" s="50">
        <f>('Total Revenues by City'!OA13/'Total Revenues by City'!OA$5)</f>
        <v>0</v>
      </c>
      <c r="OB13" s="50">
        <f>('Total Revenues by City'!OB13/'Total Revenues by City'!OB$5)</f>
        <v>0</v>
      </c>
      <c r="OC13" s="50">
        <f>('Total Revenues by City'!OC13/'Total Revenues by City'!OC$5)</f>
        <v>0</v>
      </c>
      <c r="OD13" s="50">
        <f>('Total Revenues by City'!OD13/'Total Revenues by City'!OD$5)</f>
        <v>7.2830411660429384</v>
      </c>
      <c r="OE13" s="50">
        <f>('Total Revenues by City'!OE13/'Total Revenues by City'!OE$5)</f>
        <v>0</v>
      </c>
      <c r="OF13" s="50">
        <f>('Total Revenues by City'!OF13/'Total Revenues by City'!OF$5)</f>
        <v>27.600534333496032</v>
      </c>
      <c r="OG13" s="50">
        <f>('Total Revenues by City'!OG13/'Total Revenues by City'!OG$5)</f>
        <v>0</v>
      </c>
      <c r="OH13" s="50">
        <f>('Total Revenues by City'!OH13/'Total Revenues by City'!OH$5)</f>
        <v>0</v>
      </c>
      <c r="OI13" s="50">
        <f>('Total Revenues by City'!OI13/'Total Revenues by City'!OI$5)</f>
        <v>0</v>
      </c>
      <c r="OJ13" s="50">
        <f>('Total Revenues by City'!OJ13/'Total Revenues by City'!OJ$5)</f>
        <v>0</v>
      </c>
      <c r="OK13" s="50">
        <f>('Total Revenues by City'!OK13/'Total Revenues by City'!OK$5)</f>
        <v>0</v>
      </c>
      <c r="OL13" s="50">
        <f>('Total Revenues by City'!OL13/'Total Revenues by City'!OL$5)</f>
        <v>0</v>
      </c>
      <c r="OM13" s="50">
        <f>('Total Revenues by City'!OM13/'Total Revenues by City'!OM$5)</f>
        <v>0</v>
      </c>
      <c r="ON13" s="50">
        <f>('Total Revenues by City'!ON13/'Total Revenues by City'!ON$5)</f>
        <v>0</v>
      </c>
      <c r="OO13" s="50">
        <f>('Total Revenues by City'!OO13/'Total Revenues by City'!OO$5)</f>
        <v>0</v>
      </c>
      <c r="OP13" s="50">
        <f>('Total Revenues by City'!OP13/'Total Revenues by City'!OP$5)</f>
        <v>0</v>
      </c>
      <c r="OQ13" s="50">
        <f>('Total Revenues by City'!OQ13/'Total Revenues by City'!OQ$5)</f>
        <v>18.169799253130869</v>
      </c>
      <c r="OR13" s="50">
        <f>('Total Revenues by City'!OR13/'Total Revenues by City'!OR$5)</f>
        <v>9.7912805033585588</v>
      </c>
      <c r="OS13" s="50">
        <f>('Total Revenues by City'!OS13/'Total Revenues by City'!OS$5)</f>
        <v>12.395821090434215</v>
      </c>
      <c r="OT13" s="50">
        <f>('Total Revenues by City'!OT13/'Total Revenues by City'!OT$5)</f>
        <v>0</v>
      </c>
      <c r="OU13" s="50">
        <f>('Total Revenues by City'!OU13/'Total Revenues by City'!OU$5)</f>
        <v>0</v>
      </c>
      <c r="OV13" s="50">
        <f>('Total Revenues by City'!OV13/'Total Revenues by City'!OV$5)</f>
        <v>0</v>
      </c>
      <c r="OW13" s="50">
        <f>('Total Revenues by City'!OW13/'Total Revenues by City'!OW$5)</f>
        <v>0</v>
      </c>
      <c r="OX13" s="14">
        <f>('Total Revenues by City'!OX13/'Total Revenues by City'!OX$5)</f>
        <v>0</v>
      </c>
    </row>
    <row r="14" spans="1:429" x14ac:dyDescent="0.25">
      <c r="A14" s="10"/>
      <c r="B14" s="11">
        <v>312.60000000000002</v>
      </c>
      <c r="C14" s="12" t="s">
        <v>12</v>
      </c>
      <c r="D14" s="50">
        <f>('Total Revenues by City'!D14/'Total Revenues by City'!D$5)</f>
        <v>54.587106017191978</v>
      </c>
      <c r="E14" s="50">
        <f>('Total Revenues by City'!E14/'Total Revenues by City'!E$5)</f>
        <v>108.45510204081633</v>
      </c>
      <c r="F14" s="50">
        <f>('Total Revenues by City'!F14/'Total Revenues by City'!F$5)</f>
        <v>62.144093236800281</v>
      </c>
      <c r="G14" s="50">
        <f>('Total Revenues by City'!G14/'Total Revenues by City'!G$5)</f>
        <v>71.28358208955224</v>
      </c>
      <c r="H14" s="50">
        <f>('Total Revenues by City'!H14/'Total Revenues by City'!H$5)</f>
        <v>77.454545454545453</v>
      </c>
      <c r="I14" s="50">
        <f>('Total Revenues by City'!I14/'Total Revenues by City'!I$5)</f>
        <v>0</v>
      </c>
      <c r="J14" s="50">
        <f>('Total Revenues by City'!J14/'Total Revenues by City'!J$5)</f>
        <v>0</v>
      </c>
      <c r="K14" s="50">
        <f>('Total Revenues by City'!K14/'Total Revenues by City'!K$5)</f>
        <v>78.964562985224148</v>
      </c>
      <c r="L14" s="50">
        <f>('Total Revenues by City'!L14/'Total Revenues by City'!L$5)</f>
        <v>0</v>
      </c>
      <c r="M14" s="50">
        <f>('Total Revenues by City'!M14/'Total Revenues by City'!M$5)</f>
        <v>92.361790733992706</v>
      </c>
      <c r="N14" s="50">
        <f>('Total Revenues by City'!N14/'Total Revenues by City'!N$5)</f>
        <v>66.167317708333329</v>
      </c>
      <c r="O14" s="50">
        <f>('Total Revenues by City'!O14/'Total Revenues by City'!O$5)</f>
        <v>68.091484184914847</v>
      </c>
      <c r="P14" s="50">
        <f>('Total Revenues by City'!P14/'Total Revenues by City'!P$5)</f>
        <v>0</v>
      </c>
      <c r="Q14" s="50">
        <f>('Total Revenues by City'!Q14/'Total Revenues by City'!Q$5)</f>
        <v>0</v>
      </c>
      <c r="R14" s="50">
        <f>('Total Revenues by City'!R14/'Total Revenues by City'!R$5)</f>
        <v>149.88152843496115</v>
      </c>
      <c r="S14" s="50">
        <f>('Total Revenues by City'!S14/'Total Revenues by City'!S$5)</f>
        <v>947.30081855388812</v>
      </c>
      <c r="T14" s="50">
        <f>('Total Revenues by City'!T14/'Total Revenues by City'!T$5)</f>
        <v>72.150105708245249</v>
      </c>
      <c r="U14" s="50">
        <f>('Total Revenues by City'!U14/'Total Revenues by City'!U$5)</f>
        <v>0</v>
      </c>
      <c r="V14" s="50">
        <f>('Total Revenues by City'!V14/'Total Revenues by City'!V$5)</f>
        <v>120.69166666666666</v>
      </c>
      <c r="W14" s="50">
        <f>('Total Revenues by City'!W14/'Total Revenues by City'!W$5)</f>
        <v>0</v>
      </c>
      <c r="X14" s="50">
        <f>('Total Revenues by City'!X14/'Total Revenues by City'!X$5)</f>
        <v>0</v>
      </c>
      <c r="Y14" s="50">
        <f>('Total Revenues by City'!Y14/'Total Revenues by City'!Y$5)</f>
        <v>62.011070110701105</v>
      </c>
      <c r="Z14" s="50">
        <f>('Total Revenues by City'!Z14/'Total Revenues by City'!Z$5)</f>
        <v>67.686356304577558</v>
      </c>
      <c r="AA14" s="50">
        <f>('Total Revenues by City'!AA14/'Total Revenues by City'!AA$5)</f>
        <v>0</v>
      </c>
      <c r="AB14" s="50">
        <f>('Total Revenues by City'!AB14/'Total Revenues by City'!AB$5)</f>
        <v>115.77142857142857</v>
      </c>
      <c r="AC14" s="50">
        <f>('Total Revenues by City'!AC14/'Total Revenues by City'!AC$5)</f>
        <v>105.29107692307693</v>
      </c>
      <c r="AD14" s="50">
        <f>('Total Revenues by City'!AD14/'Total Revenues by City'!AD$5)</f>
        <v>109.53802281368822</v>
      </c>
      <c r="AE14" s="50">
        <f>('Total Revenues by City'!AE14/'Total Revenues by City'!AE$5)</f>
        <v>90.148148148148152</v>
      </c>
      <c r="AF14" s="50">
        <f>('Total Revenues by City'!AF14/'Total Revenues by City'!AF$5)</f>
        <v>131.26604127579736</v>
      </c>
      <c r="AG14" s="50">
        <f>('Total Revenues by City'!AG14/'Total Revenues by City'!AG$5)</f>
        <v>35.722513089005233</v>
      </c>
      <c r="AH14" s="50">
        <f>('Total Revenues by City'!AH14/'Total Revenues by City'!AH$5)</f>
        <v>0</v>
      </c>
      <c r="AI14" s="50">
        <f>('Total Revenues by City'!AI14/'Total Revenues by City'!AI$5)</f>
        <v>70.478044739022366</v>
      </c>
      <c r="AJ14" s="50">
        <f>('Total Revenues by City'!AJ14/'Total Revenues by City'!AJ$5)</f>
        <v>68.018499248468032</v>
      </c>
      <c r="AK14" s="50">
        <f>('Total Revenues by City'!AK14/'Total Revenues by City'!AK$5)</f>
        <v>67.755998523440383</v>
      </c>
      <c r="AL14" s="50">
        <f>('Total Revenues by City'!AL14/'Total Revenues by City'!AL$5)</f>
        <v>0</v>
      </c>
      <c r="AM14" s="50">
        <f>('Total Revenues by City'!AM14/'Total Revenues by City'!AM$5)</f>
        <v>70.268795056642631</v>
      </c>
      <c r="AN14" s="50">
        <f>('Total Revenues by City'!AN14/'Total Revenues by City'!AN$5)</f>
        <v>0</v>
      </c>
      <c r="AO14" s="50">
        <f>('Total Revenues by City'!AO14/'Total Revenues by City'!AO$5)</f>
        <v>0</v>
      </c>
      <c r="AP14" s="50">
        <f>('Total Revenues by City'!AP14/'Total Revenues by City'!AP$5)</f>
        <v>76.07491582491582</v>
      </c>
      <c r="AQ14" s="50">
        <f>('Total Revenues by City'!AQ14/'Total Revenues by City'!AQ$5)</f>
        <v>95.736204576043065</v>
      </c>
      <c r="AR14" s="50">
        <f>('Total Revenues by City'!AR14/'Total Revenues by City'!AR$5)</f>
        <v>69.906666666666666</v>
      </c>
      <c r="AS14" s="50">
        <f>('Total Revenues by City'!AS14/'Total Revenues by City'!AS$5)</f>
        <v>55.044956140350877</v>
      </c>
      <c r="AT14" s="50">
        <f>('Total Revenues by City'!AT14/'Total Revenues by City'!AT$5)</f>
        <v>92.922946655376805</v>
      </c>
      <c r="AU14" s="50">
        <f>('Total Revenues by City'!AU14/'Total Revenues by City'!AU$5)</f>
        <v>115.2</v>
      </c>
      <c r="AV14" s="50">
        <f>('Total Revenues by City'!AV14/'Total Revenues by City'!AV$5)</f>
        <v>0</v>
      </c>
      <c r="AW14" s="50">
        <f>('Total Revenues by City'!AW14/'Total Revenues by City'!AW$5)</f>
        <v>34.118905047048763</v>
      </c>
      <c r="AX14" s="50">
        <f>('Total Revenues by City'!AX14/'Total Revenues by City'!AX$5)</f>
        <v>129.31098986749805</v>
      </c>
      <c r="AY14" s="50">
        <f>('Total Revenues by City'!AY14/'Total Revenues by City'!AY$5)</f>
        <v>130.43058648849293</v>
      </c>
      <c r="AZ14" s="50">
        <f>('Total Revenues by City'!AZ14/'Total Revenues by City'!AZ$5)</f>
        <v>0</v>
      </c>
      <c r="BA14" s="50">
        <f>('Total Revenues by City'!BA14/'Total Revenues by City'!BA$5)</f>
        <v>139.66355140186917</v>
      </c>
      <c r="BB14" s="50">
        <f>('Total Revenues by City'!BB14/'Total Revenues by City'!BB$5)</f>
        <v>0</v>
      </c>
      <c r="BC14" s="50">
        <f>('Total Revenues by City'!BC14/'Total Revenues by City'!BC$5)</f>
        <v>0</v>
      </c>
      <c r="BD14" s="50">
        <f>('Total Revenues by City'!BD14/'Total Revenues by City'!BD$5)</f>
        <v>0</v>
      </c>
      <c r="BE14" s="50">
        <f>('Total Revenues by City'!BE14/'Total Revenues by City'!BE$5)</f>
        <v>83.894197952218434</v>
      </c>
      <c r="BF14" s="50">
        <f>('Total Revenues by City'!BF14/'Total Revenues by City'!BF$5)</f>
        <v>59.590356283576675</v>
      </c>
      <c r="BG14" s="50">
        <f>('Total Revenues by City'!BG14/'Total Revenues by City'!BG$5)</f>
        <v>93.903581267217632</v>
      </c>
      <c r="BH14" s="50">
        <f>('Total Revenues by City'!BH14/'Total Revenues by City'!BH$5)</f>
        <v>65.457044673539514</v>
      </c>
      <c r="BI14" s="50">
        <f>('Total Revenues by City'!BI14/'Total Revenues by City'!BI$5)</f>
        <v>153.98653198653199</v>
      </c>
      <c r="BJ14" s="50">
        <f>('Total Revenues by City'!BJ14/'Total Revenues by City'!BJ$5)</f>
        <v>48.620533010296789</v>
      </c>
      <c r="BK14" s="50">
        <f>('Total Revenues by City'!BK14/'Total Revenues by City'!BK$5)</f>
        <v>96.700947225981054</v>
      </c>
      <c r="BL14" s="50">
        <f>('Total Revenues by City'!BL14/'Total Revenues by City'!BL$5)</f>
        <v>82.841155234657037</v>
      </c>
      <c r="BM14" s="50">
        <f>('Total Revenues by City'!BM14/'Total Revenues by City'!BM$5)</f>
        <v>0</v>
      </c>
      <c r="BN14" s="50">
        <f>('Total Revenues by City'!BN14/'Total Revenues by City'!BN$5)</f>
        <v>102.422091732547</v>
      </c>
      <c r="BO14" s="50">
        <f>('Total Revenues by City'!BO14/'Total Revenues by City'!BO$5)</f>
        <v>81.33437168461208</v>
      </c>
      <c r="BP14" s="50">
        <f>('Total Revenues by City'!BP14/'Total Revenues by City'!BP$5)</f>
        <v>89.476125171425011</v>
      </c>
      <c r="BQ14" s="50">
        <f>('Total Revenues by City'!BQ14/'Total Revenues by City'!BQ$5)</f>
        <v>68.731884057971016</v>
      </c>
      <c r="BR14" s="50">
        <f>('Total Revenues by City'!BR14/'Total Revenues by City'!BR$5)</f>
        <v>0</v>
      </c>
      <c r="BS14" s="50">
        <f>('Total Revenues by City'!BS14/'Total Revenues by City'!BS$5)</f>
        <v>0</v>
      </c>
      <c r="BT14" s="50">
        <f>('Total Revenues by City'!BT14/'Total Revenues by City'!BT$5)</f>
        <v>0</v>
      </c>
      <c r="BU14" s="50">
        <f>('Total Revenues by City'!BU14/'Total Revenues by City'!BU$5)</f>
        <v>131.05449591280654</v>
      </c>
      <c r="BV14" s="50">
        <f>('Total Revenues by City'!BV14/'Total Revenues by City'!BV$5)</f>
        <v>0</v>
      </c>
      <c r="BW14" s="50">
        <f>('Total Revenues by City'!BW14/'Total Revenues by City'!BW$5)</f>
        <v>37.026636418751103</v>
      </c>
      <c r="BX14" s="50">
        <f>('Total Revenues by City'!BX14/'Total Revenues by City'!BX$5)</f>
        <v>0</v>
      </c>
      <c r="BY14" s="50">
        <f>('Total Revenues by City'!BY14/'Total Revenues by City'!BY$5)</f>
        <v>110.19744483159117</v>
      </c>
      <c r="BZ14" s="50">
        <f>('Total Revenues by City'!BZ14/'Total Revenues by City'!BZ$5)</f>
        <v>93.565135305223407</v>
      </c>
      <c r="CA14" s="50">
        <f>('Total Revenues by City'!CA14/'Total Revenues by City'!CA$5)</f>
        <v>0</v>
      </c>
      <c r="CB14" s="50">
        <f>('Total Revenues by City'!CB14/'Total Revenues by City'!CB$5)</f>
        <v>68.544611819235229</v>
      </c>
      <c r="CC14" s="50">
        <f>('Total Revenues by City'!CC14/'Total Revenues by City'!CC$5)</f>
        <v>0</v>
      </c>
      <c r="CD14" s="50">
        <f>('Total Revenues by City'!CD14/'Total Revenues by City'!CD$5)</f>
        <v>0</v>
      </c>
      <c r="CE14" s="50">
        <f>('Total Revenues by City'!CE14/'Total Revenues by City'!CE$5)</f>
        <v>157.2021075385031</v>
      </c>
      <c r="CF14" s="50">
        <f>('Total Revenues by City'!CF14/'Total Revenues by City'!CF$5)</f>
        <v>0</v>
      </c>
      <c r="CG14" s="50">
        <f>('Total Revenues by City'!CG14/'Total Revenues by City'!CG$5)</f>
        <v>0</v>
      </c>
      <c r="CH14" s="50">
        <f>('Total Revenues by City'!CH14/'Total Revenues by City'!CH$5)</f>
        <v>5.4780961446930032</v>
      </c>
      <c r="CI14" s="50">
        <f>('Total Revenues by City'!CI14/'Total Revenues by City'!CI$5)</f>
        <v>0</v>
      </c>
      <c r="CJ14" s="50">
        <f>('Total Revenues by City'!CJ14/'Total Revenues by City'!CJ$5)</f>
        <v>0</v>
      </c>
      <c r="CK14" s="50">
        <f>('Total Revenues by City'!CK14/'Total Revenues by City'!CK$5)</f>
        <v>0</v>
      </c>
      <c r="CL14" s="50">
        <f>('Total Revenues by City'!CL14/'Total Revenues by City'!CL$5)</f>
        <v>0</v>
      </c>
      <c r="CM14" s="50">
        <f>('Total Revenues by City'!CM14/'Total Revenues by City'!CM$5)</f>
        <v>334.12542013090393</v>
      </c>
      <c r="CN14" s="50">
        <f>('Total Revenues by City'!CN14/'Total Revenues by City'!CN$5)</f>
        <v>0</v>
      </c>
      <c r="CO14" s="50">
        <f>('Total Revenues by City'!CO14/'Total Revenues by City'!CO$5)</f>
        <v>0</v>
      </c>
      <c r="CP14" s="50">
        <f>('Total Revenues by City'!CP14/'Total Revenues by City'!CP$5)</f>
        <v>0</v>
      </c>
      <c r="CQ14" s="50">
        <f>('Total Revenues by City'!CQ14/'Total Revenues by City'!CQ$5)</f>
        <v>95.706824925816022</v>
      </c>
      <c r="CR14" s="50">
        <f>('Total Revenues by City'!CR14/'Total Revenues by City'!CR$5)</f>
        <v>35.784011554533471</v>
      </c>
      <c r="CS14" s="50">
        <f>('Total Revenues by City'!CS14/'Total Revenues by City'!CS$5)</f>
        <v>0</v>
      </c>
      <c r="CT14" s="50">
        <f>('Total Revenues by City'!CT14/'Total Revenues by City'!CT$5)</f>
        <v>103.87308880614751</v>
      </c>
      <c r="CU14" s="50">
        <f>('Total Revenues by City'!CU14/'Total Revenues by City'!CU$5)</f>
        <v>130.625</v>
      </c>
      <c r="CV14" s="50">
        <f>('Total Revenues by City'!CV14/'Total Revenues by City'!CV$5)</f>
        <v>0</v>
      </c>
      <c r="CW14" s="50">
        <f>('Total Revenues by City'!CW14/'Total Revenues by City'!CW$5)</f>
        <v>0</v>
      </c>
      <c r="CX14" s="50">
        <f>('Total Revenues by City'!CX14/'Total Revenues by City'!CX$5)</f>
        <v>74.408333333333331</v>
      </c>
      <c r="CY14" s="50">
        <f>('Total Revenues by City'!CY14/'Total Revenues by City'!CY$5)</f>
        <v>0</v>
      </c>
      <c r="CZ14" s="50">
        <f>('Total Revenues by City'!CZ14/'Total Revenues by City'!CZ$5)</f>
        <v>0</v>
      </c>
      <c r="DA14" s="50">
        <f>('Total Revenues by City'!DA14/'Total Revenues by City'!DA$5)</f>
        <v>0</v>
      </c>
      <c r="DB14" s="50">
        <f>('Total Revenues by City'!DB14/'Total Revenues by City'!DB$5)</f>
        <v>0</v>
      </c>
      <c r="DC14" s="50">
        <f>('Total Revenues by City'!DC14/'Total Revenues by City'!DC$5)</f>
        <v>81.280653950953678</v>
      </c>
      <c r="DD14" s="50">
        <f>('Total Revenues by City'!DD14/'Total Revenues by City'!DD$5)</f>
        <v>0</v>
      </c>
      <c r="DE14" s="50">
        <f>('Total Revenues by City'!DE14/'Total Revenues by City'!DE$5)</f>
        <v>217.97209302325581</v>
      </c>
      <c r="DF14" s="50">
        <f>('Total Revenues by City'!DF14/'Total Revenues by City'!DF$5)</f>
        <v>79.243929359823397</v>
      </c>
      <c r="DG14" s="50">
        <f>('Total Revenues by City'!DG14/'Total Revenues by City'!DG$5)</f>
        <v>139.22935779816513</v>
      </c>
      <c r="DH14" s="50">
        <f>('Total Revenues by City'!DH14/'Total Revenues by City'!DH$5)</f>
        <v>131.61238362642234</v>
      </c>
      <c r="DI14" s="50">
        <f>('Total Revenues by City'!DI14/'Total Revenues by City'!DI$5)</f>
        <v>37.924999999999997</v>
      </c>
      <c r="DJ14" s="50">
        <f>('Total Revenues by City'!DJ14/'Total Revenues by City'!DJ$5)</f>
        <v>36.597165236851922</v>
      </c>
      <c r="DK14" s="50">
        <f>('Total Revenues by City'!DK14/'Total Revenues by City'!DK$5)</f>
        <v>0</v>
      </c>
      <c r="DL14" s="50">
        <f>('Total Revenues by City'!DL14/'Total Revenues by City'!DL$5)</f>
        <v>0</v>
      </c>
      <c r="DM14" s="50">
        <f>('Total Revenues by City'!DM14/'Total Revenues by City'!DM$5)</f>
        <v>0</v>
      </c>
      <c r="DN14" s="50">
        <f>('Total Revenues by City'!DN14/'Total Revenues by City'!DN$5)</f>
        <v>0</v>
      </c>
      <c r="DO14" s="50">
        <f>('Total Revenues by City'!DO14/'Total Revenues by City'!DO$5)</f>
        <v>0</v>
      </c>
      <c r="DP14" s="50">
        <f>('Total Revenues by City'!DP14/'Total Revenues by City'!DP$5)</f>
        <v>95.712352829472081</v>
      </c>
      <c r="DQ14" s="50">
        <f>('Total Revenues by City'!DQ14/'Total Revenues by City'!DQ$5)</f>
        <v>132.14380165289256</v>
      </c>
      <c r="DR14" s="50">
        <f>('Total Revenues by City'!DR14/'Total Revenues by City'!DR$5)</f>
        <v>232.23729401561144</v>
      </c>
      <c r="DS14" s="50">
        <f>('Total Revenues by City'!DS14/'Total Revenues by City'!DS$5)</f>
        <v>0</v>
      </c>
      <c r="DT14" s="50">
        <f>('Total Revenues by City'!DT14/'Total Revenues by City'!DT$5)</f>
        <v>85.303938859494409</v>
      </c>
      <c r="DU14" s="50">
        <f>('Total Revenues by City'!DU14/'Total Revenues by City'!DU$5)</f>
        <v>54.817235023723697</v>
      </c>
      <c r="DV14" s="50">
        <f>('Total Revenues by City'!DV14/'Total Revenues by City'!DV$5)</f>
        <v>65.702127659574472</v>
      </c>
      <c r="DW14" s="50">
        <f>('Total Revenues by City'!DW14/'Total Revenues by City'!DW$5)</f>
        <v>82.982494529540475</v>
      </c>
      <c r="DX14" s="50">
        <f>('Total Revenues by City'!DX14/'Total Revenues by City'!DX$5)</f>
        <v>37.074231177094383</v>
      </c>
      <c r="DY14" s="50">
        <f>('Total Revenues by City'!DY14/'Total Revenues by City'!DY$5)</f>
        <v>0</v>
      </c>
      <c r="DZ14" s="50">
        <f>('Total Revenues by City'!DZ14/'Total Revenues by City'!DZ$5)</f>
        <v>105.48426258992805</v>
      </c>
      <c r="EA14" s="50">
        <f>('Total Revenues by City'!EA14/'Total Revenues by City'!EA$5)</f>
        <v>192.67784431137724</v>
      </c>
      <c r="EB14" s="50">
        <f>('Total Revenues by City'!EB14/'Total Revenues by City'!EB$5)</f>
        <v>0</v>
      </c>
      <c r="EC14" s="50">
        <f>('Total Revenues by City'!EC14/'Total Revenues by City'!EC$5)</f>
        <v>112.71355848025826</v>
      </c>
      <c r="ED14" s="50">
        <f>('Total Revenues by City'!ED14/'Total Revenues by City'!ED$5)</f>
        <v>68.558092377018397</v>
      </c>
      <c r="EE14" s="50">
        <f>('Total Revenues by City'!EE14/'Total Revenues by City'!EE$5)</f>
        <v>69.054009819967263</v>
      </c>
      <c r="EF14" s="50">
        <f>('Total Revenues by City'!EF14/'Total Revenues by City'!EF$5)</f>
        <v>0</v>
      </c>
      <c r="EG14" s="50">
        <f>('Total Revenues by City'!EG14/'Total Revenues by City'!EG$5)</f>
        <v>109.51403249630724</v>
      </c>
      <c r="EH14" s="50">
        <f>('Total Revenues by City'!EH14/'Total Revenues by City'!EH$5)</f>
        <v>0</v>
      </c>
      <c r="EI14" s="50">
        <f>('Total Revenues by City'!EI14/'Total Revenues by City'!EI$5)</f>
        <v>76.062798634812282</v>
      </c>
      <c r="EJ14" s="50">
        <f>('Total Revenues by City'!EJ14/'Total Revenues by City'!EJ$5)</f>
        <v>0</v>
      </c>
      <c r="EK14" s="50">
        <f>('Total Revenues by City'!EK14/'Total Revenues by City'!EK$5)</f>
        <v>67.406976744186053</v>
      </c>
      <c r="EL14" s="50">
        <f>('Total Revenues by City'!EL14/'Total Revenues by City'!EL$5)</f>
        <v>107.41030322273377</v>
      </c>
      <c r="EM14" s="50">
        <f>('Total Revenues by City'!EM14/'Total Revenues by City'!EM$5)</f>
        <v>0</v>
      </c>
      <c r="EN14" s="50">
        <f>('Total Revenues by City'!EN14/'Total Revenues by City'!EN$5)</f>
        <v>0</v>
      </c>
      <c r="EO14" s="50">
        <f>('Total Revenues by City'!EO14/'Total Revenues by City'!EO$5)</f>
        <v>113.02805611222445</v>
      </c>
      <c r="EP14" s="50">
        <f>('Total Revenues by City'!EP14/'Total Revenues by City'!EP$5)</f>
        <v>0</v>
      </c>
      <c r="EQ14" s="50">
        <f>('Total Revenues by City'!EQ14/'Total Revenues by City'!EQ$5)</f>
        <v>69.042583732057423</v>
      </c>
      <c r="ER14" s="50">
        <f>('Total Revenues by City'!ER14/'Total Revenues by City'!ER$5)</f>
        <v>54.987012987012989</v>
      </c>
      <c r="ES14" s="50">
        <f>('Total Revenues by City'!ES14/'Total Revenues by City'!ES$5)</f>
        <v>37.322563303272268</v>
      </c>
      <c r="ET14" s="50">
        <f>('Total Revenues by City'!ET14/'Total Revenues by City'!ET$5)</f>
        <v>0</v>
      </c>
      <c r="EU14" s="50">
        <f>('Total Revenues by City'!EU14/'Total Revenues by City'!EU$5)</f>
        <v>0</v>
      </c>
      <c r="EV14" s="50">
        <f>('Total Revenues by City'!EV14/'Total Revenues by City'!EV$5)</f>
        <v>69.180202351654358</v>
      </c>
      <c r="EW14" s="50">
        <f>('Total Revenues by City'!EW14/'Total Revenues by City'!EW$5)</f>
        <v>0</v>
      </c>
      <c r="EX14" s="50">
        <f>('Total Revenues by City'!EX14/'Total Revenues by City'!EX$5)</f>
        <v>0</v>
      </c>
      <c r="EY14" s="50">
        <f>('Total Revenues by City'!EY14/'Total Revenues by City'!EY$5)</f>
        <v>131.74544863459039</v>
      </c>
      <c r="EZ14" s="50">
        <f>('Total Revenues by City'!EZ14/'Total Revenues by City'!EZ$5)</f>
        <v>0</v>
      </c>
      <c r="FA14" s="50">
        <f>('Total Revenues by City'!FA14/'Total Revenues by City'!FA$5)</f>
        <v>0</v>
      </c>
      <c r="FB14" s="50">
        <f>('Total Revenues by City'!FB14/'Total Revenues by City'!FB$5)</f>
        <v>0</v>
      </c>
      <c r="FC14" s="50">
        <f>('Total Revenues by City'!FC14/'Total Revenues by City'!FC$5)</f>
        <v>77.060056222846924</v>
      </c>
      <c r="FD14" s="50">
        <f>('Total Revenues by City'!FD14/'Total Revenues by City'!FD$5)</f>
        <v>0</v>
      </c>
      <c r="FE14" s="50">
        <f>('Total Revenues by City'!FE14/'Total Revenues by City'!FE$5)</f>
        <v>68.698224852071007</v>
      </c>
      <c r="FF14" s="50">
        <f>('Total Revenues by City'!FF14/'Total Revenues by City'!FF$5)</f>
        <v>81.709165687426562</v>
      </c>
      <c r="FG14" s="50">
        <f>('Total Revenues by City'!FG14/'Total Revenues by City'!FG$5)</f>
        <v>0</v>
      </c>
      <c r="FH14" s="50">
        <f>('Total Revenues by City'!FH14/'Total Revenues by City'!FH$5)</f>
        <v>0</v>
      </c>
      <c r="FI14" s="50">
        <f>('Total Revenues by City'!FI14/'Total Revenues by City'!FI$5)</f>
        <v>0</v>
      </c>
      <c r="FJ14" s="50">
        <f>('Total Revenues by City'!FJ14/'Total Revenues by City'!FJ$5)</f>
        <v>0</v>
      </c>
      <c r="FK14" s="50">
        <f>('Total Revenues by City'!FK14/'Total Revenues by City'!FK$5)</f>
        <v>136.57126541799909</v>
      </c>
      <c r="FL14" s="50">
        <f>('Total Revenues by City'!FL14/'Total Revenues by City'!FL$5)</f>
        <v>122.11087061087061</v>
      </c>
      <c r="FM14" s="50">
        <f>('Total Revenues by City'!FM14/'Total Revenues by City'!FM$5)</f>
        <v>0</v>
      </c>
      <c r="FN14" s="50">
        <f>('Total Revenues by City'!FN14/'Total Revenues by City'!FN$5)</f>
        <v>0</v>
      </c>
      <c r="FO14" s="50">
        <f>('Total Revenues by City'!FO14/'Total Revenues by City'!FO$5)</f>
        <v>95.636015325670499</v>
      </c>
      <c r="FP14" s="50">
        <f>('Total Revenues by City'!FP14/'Total Revenues by City'!FP$5)</f>
        <v>93.236151603498541</v>
      </c>
      <c r="FQ14" s="50">
        <f>('Total Revenues by City'!FQ14/'Total Revenues by City'!FQ$5)</f>
        <v>0</v>
      </c>
      <c r="FR14" s="50">
        <f>('Total Revenues by City'!FR14/'Total Revenues by City'!FR$5)</f>
        <v>302.21921874999998</v>
      </c>
      <c r="FS14" s="50">
        <f>('Total Revenues by City'!FS14/'Total Revenues by City'!FS$5)</f>
        <v>201.42007156208277</v>
      </c>
      <c r="FT14" s="50">
        <f>('Total Revenues by City'!FT14/'Total Revenues by City'!FT$5)</f>
        <v>59.924681542275799</v>
      </c>
      <c r="FU14" s="50">
        <f>('Total Revenues by City'!FU14/'Total Revenues by City'!FU$5)</f>
        <v>0</v>
      </c>
      <c r="FV14" s="50">
        <f>('Total Revenues by City'!FV14/'Total Revenues by City'!FV$5)</f>
        <v>51.912632375189105</v>
      </c>
      <c r="FW14" s="50">
        <f>('Total Revenues by City'!FW14/'Total Revenues by City'!FW$5)</f>
        <v>0</v>
      </c>
      <c r="FX14" s="50">
        <f>('Total Revenues by City'!FX14/'Total Revenues by City'!FX$5)</f>
        <v>88.434982738780207</v>
      </c>
      <c r="FY14" s="50">
        <f>('Total Revenues by City'!FY14/'Total Revenues by City'!FY$5)</f>
        <v>68.470978920011547</v>
      </c>
      <c r="FZ14" s="50">
        <f>('Total Revenues by City'!FZ14/'Total Revenues by City'!FZ$5)</f>
        <v>0</v>
      </c>
      <c r="GA14" s="50">
        <f>('Total Revenues by City'!GA14/'Total Revenues by City'!GA$5)</f>
        <v>0</v>
      </c>
      <c r="GB14" s="50">
        <f>('Total Revenues by City'!GB14/'Total Revenues by City'!GB$5)</f>
        <v>0</v>
      </c>
      <c r="GC14" s="50">
        <f>('Total Revenues by City'!GC14/'Total Revenues by City'!GC$5)</f>
        <v>101.27288629737609</v>
      </c>
      <c r="GD14" s="50">
        <f>('Total Revenues by City'!GD14/'Total Revenues by City'!GD$5)</f>
        <v>0</v>
      </c>
      <c r="GE14" s="50">
        <f>('Total Revenues by City'!GE14/'Total Revenues by City'!GE$5)</f>
        <v>312.58993710691823</v>
      </c>
      <c r="GF14" s="50">
        <f>('Total Revenues by City'!GF14/'Total Revenues by City'!GF$5)</f>
        <v>0</v>
      </c>
      <c r="GG14" s="50">
        <f>('Total Revenues by City'!GG14/'Total Revenues by City'!GG$5)</f>
        <v>133.60505415162456</v>
      </c>
      <c r="GH14" s="50">
        <f>('Total Revenues by City'!GH14/'Total Revenues by City'!GH$5)</f>
        <v>93.17007297340173</v>
      </c>
      <c r="GI14" s="50">
        <f>('Total Revenues by City'!GI14/'Total Revenues by City'!GI$5)</f>
        <v>55.437974683544304</v>
      </c>
      <c r="GJ14" s="50">
        <f>('Total Revenues by City'!GJ14/'Total Revenues by City'!GJ$5)</f>
        <v>88.276257037468454</v>
      </c>
      <c r="GK14" s="50">
        <f>('Total Revenues by City'!GK14/'Total Revenues by City'!GK$5)</f>
        <v>88.755744572806904</v>
      </c>
      <c r="GL14" s="50">
        <f>('Total Revenues by City'!GL14/'Total Revenues by City'!GL$5)</f>
        <v>0</v>
      </c>
      <c r="GM14" s="50">
        <f>('Total Revenues by City'!GM14/'Total Revenues by City'!GM$5)</f>
        <v>0</v>
      </c>
      <c r="GN14" s="50">
        <f>('Total Revenues by City'!GN14/'Total Revenues by City'!GN$5)</f>
        <v>0</v>
      </c>
      <c r="GO14" s="50">
        <f>('Total Revenues by City'!GO14/'Total Revenues by City'!GO$5)</f>
        <v>142.94407867999675</v>
      </c>
      <c r="GP14" s="50">
        <f>('Total Revenues by City'!GP14/'Total Revenues by City'!GP$5)</f>
        <v>72.552831290134264</v>
      </c>
      <c r="GQ14" s="50">
        <f>('Total Revenues by City'!GQ14/'Total Revenues by City'!GQ$5)</f>
        <v>0</v>
      </c>
      <c r="GR14" s="50">
        <f>('Total Revenues by City'!GR14/'Total Revenues by City'!GR$5)</f>
        <v>0</v>
      </c>
      <c r="GS14" s="50">
        <f>('Total Revenues by City'!GS14/'Total Revenues by City'!GS$5)</f>
        <v>55.972664889695459</v>
      </c>
      <c r="GT14" s="50">
        <f>('Total Revenues by City'!GT14/'Total Revenues by City'!GT$5)</f>
        <v>68.464317773788153</v>
      </c>
      <c r="GU14" s="50">
        <f>('Total Revenues by City'!GU14/'Total Revenues by City'!GU$5)</f>
        <v>102.4919014084507</v>
      </c>
      <c r="GV14" s="50">
        <f>('Total Revenues by City'!GV14/'Total Revenues by City'!GV$5)</f>
        <v>0</v>
      </c>
      <c r="GW14" s="50">
        <f>('Total Revenues by City'!GW14/'Total Revenues by City'!GW$5)</f>
        <v>68.108090032154337</v>
      </c>
      <c r="GX14" s="50">
        <f>('Total Revenues by City'!GX14/'Total Revenues by City'!GX$5)</f>
        <v>0</v>
      </c>
      <c r="GY14" s="50">
        <f>('Total Revenues by City'!GY14/'Total Revenues by City'!GY$5)</f>
        <v>65.109759125900169</v>
      </c>
      <c r="GZ14" s="50">
        <f>('Total Revenues by City'!GZ14/'Total Revenues by City'!GZ$5)</f>
        <v>99.343166930735208</v>
      </c>
      <c r="HA14" s="50">
        <f>('Total Revenues by City'!HA14/'Total Revenues by City'!HA$5)</f>
        <v>0</v>
      </c>
      <c r="HB14" s="50">
        <f>('Total Revenues by City'!HB14/'Total Revenues by City'!HB$5)</f>
        <v>60.075337034099924</v>
      </c>
      <c r="HC14" s="50">
        <f>('Total Revenues by City'!HC14/'Total Revenues by City'!HC$5)</f>
        <v>0</v>
      </c>
      <c r="HD14" s="50">
        <f>('Total Revenues by City'!HD14/'Total Revenues by City'!HD$5)</f>
        <v>0</v>
      </c>
      <c r="HE14" s="50">
        <f>('Total Revenues by City'!HE14/'Total Revenues by City'!HE$5)</f>
        <v>120.85302197802197</v>
      </c>
      <c r="HF14" s="50">
        <f>('Total Revenues by City'!HF14/'Total Revenues by City'!HF$5)</f>
        <v>320.7956989247312</v>
      </c>
      <c r="HG14" s="50">
        <f>('Total Revenues by City'!HG14/'Total Revenues by City'!HG$5)</f>
        <v>0</v>
      </c>
      <c r="HH14" s="50">
        <f>('Total Revenues by City'!HH14/'Total Revenues by City'!HH$5)</f>
        <v>0</v>
      </c>
      <c r="HI14" s="50">
        <f>('Total Revenues by City'!HI14/'Total Revenues by City'!HI$5)</f>
        <v>0</v>
      </c>
      <c r="HJ14" s="50">
        <f>('Total Revenues by City'!HJ14/'Total Revenues by City'!HJ$5)</f>
        <v>0</v>
      </c>
      <c r="HK14" s="50">
        <f>('Total Revenues by City'!HK14/'Total Revenues by City'!HK$5)</f>
        <v>102.64021471057595</v>
      </c>
      <c r="HL14" s="50">
        <f>('Total Revenues by City'!HL14/'Total Revenues by City'!HL$5)</f>
        <v>126.52310510002818</v>
      </c>
      <c r="HM14" s="50">
        <f>('Total Revenues by City'!HM14/'Total Revenues by City'!HM$5)</f>
        <v>56.482352207533047</v>
      </c>
      <c r="HN14" s="50">
        <f>('Total Revenues by City'!HN14/'Total Revenues by City'!HN$5)</f>
        <v>68.235551663747813</v>
      </c>
      <c r="HO14" s="50">
        <f>('Total Revenues by City'!HO14/'Total Revenues by City'!HO$5)</f>
        <v>97.580479367432673</v>
      </c>
      <c r="HP14" s="50">
        <f>('Total Revenues by City'!HP14/'Total Revenues by City'!HP$5)</f>
        <v>79.726551628165879</v>
      </c>
      <c r="HQ14" s="50">
        <f>('Total Revenues by City'!HQ14/'Total Revenues by City'!HQ$5)</f>
        <v>118.72498313469755</v>
      </c>
      <c r="HR14" s="50">
        <f>('Total Revenues by City'!HR14/'Total Revenues by City'!HR$5)</f>
        <v>0</v>
      </c>
      <c r="HS14" s="50">
        <f>('Total Revenues by City'!HS14/'Total Revenues by City'!HS$5)</f>
        <v>0</v>
      </c>
      <c r="HT14" s="50">
        <f>('Total Revenues by City'!HT14/'Total Revenues by City'!HT$5)</f>
        <v>0</v>
      </c>
      <c r="HU14" s="50">
        <f>('Total Revenues by City'!HU14/'Total Revenues by City'!HU$5)</f>
        <v>30.234665166010128</v>
      </c>
      <c r="HV14" s="50">
        <f>('Total Revenues by City'!HV14/'Total Revenues by City'!HV$5)</f>
        <v>68.560747663551396</v>
      </c>
      <c r="HW14" s="50">
        <f>('Total Revenues by City'!HW14/'Total Revenues by City'!HW$5)</f>
        <v>68.92926829268292</v>
      </c>
      <c r="HX14" s="50">
        <f>('Total Revenues by City'!HX14/'Total Revenues by City'!HX$5)</f>
        <v>296.50126415301747</v>
      </c>
      <c r="HY14" s="50">
        <f>('Total Revenues by City'!HY14/'Total Revenues by City'!HY$5)</f>
        <v>221.70082409775503</v>
      </c>
      <c r="HZ14" s="50">
        <f>('Total Revenues by City'!HZ14/'Total Revenues by City'!HZ$5)</f>
        <v>0</v>
      </c>
      <c r="IA14" s="50">
        <f>('Total Revenues by City'!IA14/'Total Revenues by City'!IA$5)</f>
        <v>104.71810136765889</v>
      </c>
      <c r="IB14" s="50">
        <f>('Total Revenues by City'!IB14/'Total Revenues by City'!IB$5)</f>
        <v>0</v>
      </c>
      <c r="IC14" s="50">
        <f>('Total Revenues by City'!IC14/'Total Revenues by City'!IC$5)</f>
        <v>95.464338781575037</v>
      </c>
      <c r="ID14" s="50">
        <f>('Total Revenues by City'!ID14/'Total Revenues by City'!ID$5)</f>
        <v>83.826430898092141</v>
      </c>
      <c r="IE14" s="50">
        <f>('Total Revenues by City'!IE14/'Total Revenues by City'!IE$5)</f>
        <v>0</v>
      </c>
      <c r="IF14" s="50">
        <f>('Total Revenues by City'!IF14/'Total Revenues by City'!IF$5)</f>
        <v>127.32716049382717</v>
      </c>
      <c r="IG14" s="50">
        <f>('Total Revenues by City'!IG14/'Total Revenues by City'!IG$5)</f>
        <v>84.132663316582921</v>
      </c>
      <c r="IH14" s="50">
        <f>('Total Revenues by City'!IH14/'Total Revenues by City'!IH$5)</f>
        <v>0</v>
      </c>
      <c r="II14" s="50">
        <f>('Total Revenues by City'!II14/'Total Revenues by City'!II$5)</f>
        <v>0</v>
      </c>
      <c r="IJ14" s="50">
        <f>('Total Revenues by City'!IJ14/'Total Revenues by City'!IJ$5)</f>
        <v>0</v>
      </c>
      <c r="IK14" s="50">
        <f>('Total Revenues by City'!IK14/'Total Revenues by City'!IK$5)</f>
        <v>0</v>
      </c>
      <c r="IL14" s="50">
        <f>('Total Revenues by City'!IL14/'Total Revenues by City'!IL$5)</f>
        <v>0</v>
      </c>
      <c r="IM14" s="50">
        <f>('Total Revenues by City'!IM14/'Total Revenues by City'!IM$5)</f>
        <v>37.489948067671328</v>
      </c>
      <c r="IN14" s="50">
        <f>('Total Revenues by City'!IN14/'Total Revenues by City'!IN$5)</f>
        <v>37.153423747190963</v>
      </c>
      <c r="IO14" s="50">
        <f>('Total Revenues by City'!IO14/'Total Revenues by City'!IO$5)</f>
        <v>0</v>
      </c>
      <c r="IP14" s="50">
        <f>('Total Revenues by City'!IP14/'Total Revenues by City'!IP$5)</f>
        <v>0</v>
      </c>
      <c r="IQ14" s="50">
        <f>('Total Revenues by City'!IQ14/'Total Revenues by City'!IQ$5)</f>
        <v>0</v>
      </c>
      <c r="IR14" s="50">
        <f>('Total Revenues by City'!IR14/'Total Revenues by City'!IR$5)</f>
        <v>51.520179372197312</v>
      </c>
      <c r="IS14" s="50">
        <f>('Total Revenues by City'!IS14/'Total Revenues by City'!IS$5)</f>
        <v>0</v>
      </c>
      <c r="IT14" s="50">
        <f>('Total Revenues by City'!IT14/'Total Revenues by City'!IT$5)</f>
        <v>0</v>
      </c>
      <c r="IU14" s="50">
        <f>('Total Revenues by City'!IU14/'Total Revenues by City'!IU$5)</f>
        <v>86.779278937381406</v>
      </c>
      <c r="IV14" s="50">
        <f>('Total Revenues by City'!IV14/'Total Revenues by City'!IV$5)</f>
        <v>0</v>
      </c>
      <c r="IW14" s="50">
        <f>('Total Revenues by City'!IW14/'Total Revenues by City'!IW$5)</f>
        <v>94.719737382027077</v>
      </c>
      <c r="IX14" s="50">
        <f>('Total Revenues by City'!IX14/'Total Revenues by City'!IX$5)</f>
        <v>0</v>
      </c>
      <c r="IY14" s="50">
        <f>('Total Revenues by City'!IY14/'Total Revenues by City'!IY$5)</f>
        <v>67.957817772778398</v>
      </c>
      <c r="IZ14" s="50">
        <f>('Total Revenues by City'!IZ14/'Total Revenues by City'!IZ$5)</f>
        <v>89.035723684210524</v>
      </c>
      <c r="JA14" s="50">
        <f>('Total Revenues by City'!JA14/'Total Revenues by City'!JA$5)</f>
        <v>0</v>
      </c>
      <c r="JB14" s="50">
        <f>('Total Revenues by City'!JB14/'Total Revenues by City'!JB$5)</f>
        <v>221.50524616626311</v>
      </c>
      <c r="JC14" s="50">
        <f>('Total Revenues by City'!JC14/'Total Revenues by City'!JC$5)</f>
        <v>70.215765327401641</v>
      </c>
      <c r="JD14" s="50">
        <f>('Total Revenues by City'!JD14/'Total Revenues by City'!JD$5)</f>
        <v>160.7885444346029</v>
      </c>
      <c r="JE14" s="50">
        <f>('Total Revenues by City'!JE14/'Total Revenues by City'!JE$5)</f>
        <v>0</v>
      </c>
      <c r="JF14" s="50">
        <f>('Total Revenues by City'!JF14/'Total Revenues by City'!JF$5)</f>
        <v>51.743343518114358</v>
      </c>
      <c r="JG14" s="50">
        <f>('Total Revenues by City'!JG14/'Total Revenues by City'!JG$5)</f>
        <v>94.413928952991455</v>
      </c>
      <c r="JH14" s="50">
        <f>('Total Revenues by City'!JH14/'Total Revenues by City'!JH$5)</f>
        <v>50.197802197802197</v>
      </c>
      <c r="JI14" s="50">
        <f>('Total Revenues by City'!JI14/'Total Revenues by City'!JI$5)</f>
        <v>34.272175639894087</v>
      </c>
      <c r="JJ14" s="50">
        <f>('Total Revenues by City'!JJ14/'Total Revenues by City'!JJ$5)</f>
        <v>0</v>
      </c>
      <c r="JK14" s="50">
        <f>('Total Revenues by City'!JK14/'Total Revenues by City'!JK$5)</f>
        <v>0</v>
      </c>
      <c r="JL14" s="50">
        <f>('Total Revenues by City'!JL14/'Total Revenues by City'!JL$5)</f>
        <v>35.740392271908135</v>
      </c>
      <c r="JM14" s="50">
        <f>('Total Revenues by City'!JM14/'Total Revenues by City'!JM$5)</f>
        <v>67.88823850776555</v>
      </c>
      <c r="JN14" s="50">
        <f>('Total Revenues by City'!JN14/'Total Revenues by City'!JN$5)</f>
        <v>138.40392723146942</v>
      </c>
      <c r="JO14" s="50">
        <f>('Total Revenues by City'!JO14/'Total Revenues by City'!JO$5)</f>
        <v>34.682560418027435</v>
      </c>
      <c r="JP14" s="50">
        <f>('Total Revenues by City'!JP14/'Total Revenues by City'!JP$5)</f>
        <v>0</v>
      </c>
      <c r="JQ14" s="50">
        <f>('Total Revenues by City'!JQ14/'Total Revenues by City'!JQ$5)</f>
        <v>0</v>
      </c>
      <c r="JR14" s="50">
        <f>('Total Revenues by City'!JR14/'Total Revenues by City'!JR$5)</f>
        <v>0</v>
      </c>
      <c r="JS14" s="50">
        <f>('Total Revenues by City'!JS14/'Total Revenues by City'!JS$5)</f>
        <v>131.27889653838093</v>
      </c>
      <c r="JT14" s="50">
        <f>('Total Revenues by City'!JT14/'Total Revenues by City'!JT$5)</f>
        <v>0</v>
      </c>
      <c r="JU14" s="50">
        <f>('Total Revenues by City'!JU14/'Total Revenues by City'!JU$5)</f>
        <v>68.070118662351675</v>
      </c>
      <c r="JV14" s="50">
        <f>('Total Revenues by City'!JV14/'Total Revenues by City'!JV$5)</f>
        <v>0</v>
      </c>
      <c r="JW14" s="50">
        <f>('Total Revenues by City'!JW14/'Total Revenues by City'!JW$5)</f>
        <v>142.08192686357242</v>
      </c>
      <c r="JX14" s="50">
        <f>('Total Revenues by City'!JX14/'Total Revenues by City'!JX$5)</f>
        <v>100.58994532604348</v>
      </c>
      <c r="JY14" s="50">
        <f>('Total Revenues by City'!JY14/'Total Revenues by City'!JY$5)</f>
        <v>0</v>
      </c>
      <c r="JZ14" s="50">
        <f>('Total Revenues by City'!JZ14/'Total Revenues by City'!JZ$5)</f>
        <v>0</v>
      </c>
      <c r="KA14" s="50">
        <f>('Total Revenues by City'!KA14/'Total Revenues by City'!KA$5)</f>
        <v>136.73849516797054</v>
      </c>
      <c r="KB14" s="50">
        <f>('Total Revenues by City'!KB14/'Total Revenues by City'!KB$5)</f>
        <v>139.30841121495328</v>
      </c>
      <c r="KC14" s="50">
        <f>('Total Revenues by City'!KC14/'Total Revenues by City'!KC$5)</f>
        <v>0</v>
      </c>
      <c r="KD14" s="50">
        <f>('Total Revenues by City'!KD14/'Total Revenues by City'!KD$5)</f>
        <v>0</v>
      </c>
      <c r="KE14" s="50">
        <f>('Total Revenues by City'!KE14/'Total Revenues by City'!KE$5)</f>
        <v>96.898305084745758</v>
      </c>
      <c r="KF14" s="50">
        <f>('Total Revenues by City'!KF14/'Total Revenues by City'!KF$5)</f>
        <v>0</v>
      </c>
      <c r="KG14" s="50">
        <f>('Total Revenues by City'!KG14/'Total Revenues by City'!KG$5)</f>
        <v>0</v>
      </c>
      <c r="KH14" s="50">
        <f>('Total Revenues by City'!KH14/'Total Revenues by City'!KH$5)</f>
        <v>92.254410399257196</v>
      </c>
      <c r="KI14" s="50">
        <f>('Total Revenues by City'!KI14/'Total Revenues by City'!KI$5)</f>
        <v>0</v>
      </c>
      <c r="KJ14" s="50">
        <f>('Total Revenues by City'!KJ14/'Total Revenues by City'!KJ$5)</f>
        <v>0</v>
      </c>
      <c r="KK14" s="50">
        <f>('Total Revenues by City'!KK14/'Total Revenues by City'!KK$5)</f>
        <v>65.360560052196305</v>
      </c>
      <c r="KL14" s="50">
        <f>('Total Revenues by City'!KL14/'Total Revenues by City'!KL$5)</f>
        <v>0</v>
      </c>
      <c r="KM14" s="50">
        <f>('Total Revenues by City'!KM14/'Total Revenues by City'!KM$5)</f>
        <v>36.683609691738319</v>
      </c>
      <c r="KN14" s="50">
        <f>('Total Revenues by City'!KN14/'Total Revenues by City'!KN$5)</f>
        <v>0</v>
      </c>
      <c r="KO14" s="50">
        <f>('Total Revenues by City'!KO14/'Total Revenues by City'!KO$5)</f>
        <v>67.86257175179118</v>
      </c>
      <c r="KP14" s="50">
        <f>('Total Revenues by City'!KP14/'Total Revenues by City'!KP$5)</f>
        <v>0</v>
      </c>
      <c r="KQ14" s="50">
        <f>('Total Revenues by City'!KQ14/'Total Revenues by City'!KQ$5)</f>
        <v>36.221833534378767</v>
      </c>
      <c r="KR14" s="50">
        <f>('Total Revenues by City'!KR14/'Total Revenues by City'!KR$5)</f>
        <v>98.660602022191966</v>
      </c>
      <c r="KS14" s="50">
        <f>('Total Revenues by City'!KS14/'Total Revenues by City'!KS$5)</f>
        <v>89.293404426265425</v>
      </c>
      <c r="KT14" s="50">
        <f>('Total Revenues by City'!KT14/'Total Revenues by City'!KT$5)</f>
        <v>105.45588615782665</v>
      </c>
      <c r="KU14" s="50">
        <f>('Total Revenues by City'!KU14/'Total Revenues by City'!KU$5)</f>
        <v>0</v>
      </c>
      <c r="KV14" s="50">
        <f>('Total Revenues by City'!KV14/'Total Revenues by City'!KV$5)</f>
        <v>0</v>
      </c>
      <c r="KW14" s="50">
        <f>('Total Revenues by City'!KW14/'Total Revenues by City'!KW$5)</f>
        <v>0</v>
      </c>
      <c r="KX14" s="50">
        <f>('Total Revenues by City'!KX14/'Total Revenues by City'!KX$5)</f>
        <v>0</v>
      </c>
      <c r="KY14" s="50">
        <f>('Total Revenues by City'!KY14/'Total Revenues by City'!KY$5)</f>
        <v>127.62103929024082</v>
      </c>
      <c r="KZ14" s="50">
        <f>('Total Revenues by City'!KZ14/'Total Revenues by City'!KZ$5)</f>
        <v>156.74092760099464</v>
      </c>
      <c r="LA14" s="50">
        <f>('Total Revenues by City'!LA14/'Total Revenues by City'!LA$5)</f>
        <v>0</v>
      </c>
      <c r="LB14" s="50">
        <f>('Total Revenues by City'!LB14/'Total Revenues by City'!LB$5)</f>
        <v>0</v>
      </c>
      <c r="LC14" s="50">
        <f>('Total Revenues by City'!LC14/'Total Revenues by City'!LC$5)</f>
        <v>0</v>
      </c>
      <c r="LD14" s="50">
        <f>('Total Revenues by City'!LD14/'Total Revenues by City'!LD$5)</f>
        <v>101.93618316667282</v>
      </c>
      <c r="LE14" s="50">
        <f>('Total Revenues by City'!LE14/'Total Revenues by City'!LE$5)</f>
        <v>0</v>
      </c>
      <c r="LF14" s="50">
        <f>('Total Revenues by City'!LF14/'Total Revenues by City'!LF$5)</f>
        <v>0</v>
      </c>
      <c r="LG14" s="50">
        <f>('Total Revenues by City'!LG14/'Total Revenues by City'!LG$5)</f>
        <v>0</v>
      </c>
      <c r="LH14" s="50">
        <f>('Total Revenues by City'!LH14/'Total Revenues by City'!LH$5)</f>
        <v>0</v>
      </c>
      <c r="LI14" s="50">
        <f>('Total Revenues by City'!LI14/'Total Revenues by City'!LI$5)</f>
        <v>0</v>
      </c>
      <c r="LJ14" s="50">
        <f>('Total Revenues by City'!LJ14/'Total Revenues by City'!LJ$5)</f>
        <v>0</v>
      </c>
      <c r="LK14" s="50">
        <f>('Total Revenues by City'!LK14/'Total Revenues by City'!LK$5)</f>
        <v>0</v>
      </c>
      <c r="LL14" s="50">
        <f>('Total Revenues by City'!LL14/'Total Revenues by City'!LL$5)</f>
        <v>0</v>
      </c>
      <c r="LM14" s="50">
        <f>('Total Revenues by City'!LM14/'Total Revenues by City'!LM$5)</f>
        <v>170.8615031178208</v>
      </c>
      <c r="LN14" s="50">
        <f>('Total Revenues by City'!LN14/'Total Revenues by City'!LN$5)</f>
        <v>0</v>
      </c>
      <c r="LO14" s="50">
        <f>('Total Revenues by City'!LO14/'Total Revenues by City'!LO$5)</f>
        <v>40.128251377430836</v>
      </c>
      <c r="LP14" s="50">
        <f>('Total Revenues by City'!LP14/'Total Revenues by City'!LP$5)</f>
        <v>0</v>
      </c>
      <c r="LQ14" s="50">
        <f>('Total Revenues by City'!LQ14/'Total Revenues by City'!LQ$5)</f>
        <v>70.385275918676598</v>
      </c>
      <c r="LR14" s="50">
        <f>('Total Revenues by City'!LR14/'Total Revenues by City'!LR$5)</f>
        <v>0</v>
      </c>
      <c r="LS14" s="50">
        <f>('Total Revenues by City'!LS14/'Total Revenues by City'!LS$5)</f>
        <v>128.842287694974</v>
      </c>
      <c r="LT14" s="50">
        <f>('Total Revenues by City'!LT14/'Total Revenues by City'!LT$5)</f>
        <v>106.79097544790976</v>
      </c>
      <c r="LU14" s="50">
        <f>('Total Revenues by City'!LU14/'Total Revenues by City'!LU$5)</f>
        <v>110.66361136571952</v>
      </c>
      <c r="LV14" s="50">
        <f>('Total Revenues by City'!LV14/'Total Revenues by City'!LV$5)</f>
        <v>68.035166541864271</v>
      </c>
      <c r="LW14" s="50">
        <f>('Total Revenues by City'!LW14/'Total Revenues by City'!LW$5)</f>
        <v>0</v>
      </c>
      <c r="LX14" s="50">
        <f>('Total Revenues by City'!LX14/'Total Revenues by City'!LX$5)</f>
        <v>66.11650461043692</v>
      </c>
      <c r="LY14" s="50">
        <f>('Total Revenues by City'!LY14/'Total Revenues by City'!LY$5)</f>
        <v>106.39867766726944</v>
      </c>
      <c r="LZ14" s="50">
        <f>('Total Revenues by City'!LZ14/'Total Revenues by City'!LZ$5)</f>
        <v>172.12732688011914</v>
      </c>
      <c r="MA14" s="50">
        <f>('Total Revenues by City'!MA14/'Total Revenues by City'!MA$5)</f>
        <v>57.778139211211986</v>
      </c>
      <c r="MB14" s="50">
        <f>('Total Revenues by City'!MB14/'Total Revenues by City'!MB$5)</f>
        <v>0</v>
      </c>
      <c r="MC14" s="50">
        <f>('Total Revenues by City'!MC14/'Total Revenues by City'!MC$5)</f>
        <v>147.45288906610267</v>
      </c>
      <c r="MD14" s="50">
        <f>('Total Revenues by City'!MD14/'Total Revenues by City'!MD$5)</f>
        <v>0</v>
      </c>
      <c r="ME14" s="50">
        <f>('Total Revenues by City'!ME14/'Total Revenues by City'!ME$5)</f>
        <v>0</v>
      </c>
      <c r="MF14" s="50">
        <f>('Total Revenues by City'!MF14/'Total Revenues by City'!MF$5)</f>
        <v>135.22363395432225</v>
      </c>
      <c r="MG14" s="50">
        <f>('Total Revenues by City'!MG14/'Total Revenues by City'!MG$5)</f>
        <v>104.46573875802999</v>
      </c>
      <c r="MH14" s="50">
        <f>('Total Revenues by City'!MH14/'Total Revenues by City'!MH$5)</f>
        <v>99.191119005328602</v>
      </c>
      <c r="MI14" s="50">
        <f>('Total Revenues by City'!MI14/'Total Revenues by City'!MI$5)</f>
        <v>0</v>
      </c>
      <c r="MJ14" s="50">
        <f>('Total Revenues by City'!MJ14/'Total Revenues by City'!MJ$5)</f>
        <v>0</v>
      </c>
      <c r="MK14" s="50">
        <f>('Total Revenues by City'!MK14/'Total Revenues by City'!MK$5)</f>
        <v>118.62022339800117</v>
      </c>
      <c r="ML14" s="50">
        <f>('Total Revenues by City'!ML14/'Total Revenues by City'!ML$5)</f>
        <v>0</v>
      </c>
      <c r="MM14" s="50">
        <f>('Total Revenues by City'!MM14/'Total Revenues by City'!MM$5)</f>
        <v>43.009106431417187</v>
      </c>
      <c r="MN14" s="50">
        <f>('Total Revenues by City'!MN14/'Total Revenues by City'!MN$5)</f>
        <v>0</v>
      </c>
      <c r="MO14" s="50">
        <f>('Total Revenues by City'!MO14/'Total Revenues by City'!MO$5)</f>
        <v>36.843643410852714</v>
      </c>
      <c r="MP14" s="50">
        <f>('Total Revenues by City'!MP14/'Total Revenues by City'!MP$5)</f>
        <v>0</v>
      </c>
      <c r="MQ14" s="50">
        <f>('Total Revenues by City'!MQ14/'Total Revenues by City'!MQ$5)</f>
        <v>115.13844033083892</v>
      </c>
      <c r="MR14" s="50">
        <f>('Total Revenues by City'!MR14/'Total Revenues by City'!MR$5)</f>
        <v>0</v>
      </c>
      <c r="MS14" s="50">
        <f>('Total Revenues by City'!MS14/'Total Revenues by City'!MS$5)</f>
        <v>0</v>
      </c>
      <c r="MT14" s="50">
        <f>('Total Revenues by City'!MT14/'Total Revenues by City'!MT$5)</f>
        <v>0</v>
      </c>
      <c r="MU14" s="50">
        <f>('Total Revenues by City'!MU14/'Total Revenues by City'!MU$5)</f>
        <v>0</v>
      </c>
      <c r="MV14" s="50">
        <f>('Total Revenues by City'!MV14/'Total Revenues by City'!MV$5)</f>
        <v>89.160461323850129</v>
      </c>
      <c r="MW14" s="50">
        <f>('Total Revenues by City'!MW14/'Total Revenues by City'!MW$5)</f>
        <v>176.96666666666667</v>
      </c>
      <c r="MX14" s="50">
        <f>('Total Revenues by City'!MX14/'Total Revenues by City'!MX$5)</f>
        <v>0</v>
      </c>
      <c r="MY14" s="50">
        <f>('Total Revenues by City'!MY14/'Total Revenues by City'!MY$5)</f>
        <v>0</v>
      </c>
      <c r="MZ14" s="50">
        <f>('Total Revenues by City'!MZ14/'Total Revenues by City'!MZ$5)</f>
        <v>126.02822369111321</v>
      </c>
      <c r="NA14" s="50">
        <f>('Total Revenues by City'!NA14/'Total Revenues by City'!NA$5)</f>
        <v>0</v>
      </c>
      <c r="NB14" s="50">
        <f>('Total Revenues by City'!NB14/'Total Revenues by City'!NB$5)</f>
        <v>126.3404761904762</v>
      </c>
      <c r="NC14" s="50">
        <f>('Total Revenues by City'!NC14/'Total Revenues by City'!NC$5)</f>
        <v>0</v>
      </c>
      <c r="ND14" s="50">
        <f>('Total Revenues by City'!ND14/'Total Revenues by City'!ND$5)</f>
        <v>35.345133855628639</v>
      </c>
      <c r="NE14" s="50">
        <f>('Total Revenues by City'!NE14/'Total Revenues by City'!NE$5)</f>
        <v>0</v>
      </c>
      <c r="NF14" s="50">
        <f>('Total Revenues by City'!NF14/'Total Revenues by City'!NF$5)</f>
        <v>37.397698849424714</v>
      </c>
      <c r="NG14" s="50">
        <f>('Total Revenues by City'!NG14/'Total Revenues by City'!NG$5)</f>
        <v>82.793404331483799</v>
      </c>
      <c r="NH14" s="50">
        <f>('Total Revenues by City'!NH14/'Total Revenues by City'!NH$5)</f>
        <v>0</v>
      </c>
      <c r="NI14" s="50">
        <f>('Total Revenues by City'!NI14/'Total Revenues by City'!NI$5)</f>
        <v>0</v>
      </c>
      <c r="NJ14" s="50">
        <f>('Total Revenues by City'!NJ14/'Total Revenues by City'!NJ$5)</f>
        <v>119.09736533376766</v>
      </c>
      <c r="NK14" s="50">
        <f>('Total Revenues by City'!NK14/'Total Revenues by City'!NK$5)</f>
        <v>100.9665728495971</v>
      </c>
      <c r="NL14" s="50">
        <f>('Total Revenues by City'!NL14/'Total Revenues by City'!NL$5)</f>
        <v>93.086634090255814</v>
      </c>
      <c r="NM14" s="50">
        <f>('Total Revenues by City'!NM14/'Total Revenues by City'!NM$5)</f>
        <v>0</v>
      </c>
      <c r="NN14" s="50">
        <f>('Total Revenues by City'!NN14/'Total Revenues by City'!NN$5)</f>
        <v>68.926115083418452</v>
      </c>
      <c r="NO14" s="50">
        <f>('Total Revenues by City'!NO14/'Total Revenues by City'!NO$5)</f>
        <v>0</v>
      </c>
      <c r="NP14" s="50">
        <f>('Total Revenues by City'!NP14/'Total Revenues by City'!NP$5)</f>
        <v>109.36233766233767</v>
      </c>
      <c r="NQ14" s="50">
        <f>('Total Revenues by City'!NQ14/'Total Revenues by City'!NQ$5)</f>
        <v>58.294986571172785</v>
      </c>
      <c r="NR14" s="50">
        <f>('Total Revenues by City'!NR14/'Total Revenues by City'!NR$5)</f>
        <v>90.467111534795038</v>
      </c>
      <c r="NS14" s="50">
        <f>('Total Revenues by City'!NS14/'Total Revenues by City'!NS$5)</f>
        <v>95.194341715976336</v>
      </c>
      <c r="NT14" s="50">
        <f>('Total Revenues by City'!NT14/'Total Revenues by City'!NT$5)</f>
        <v>143.91043471019321</v>
      </c>
      <c r="NU14" s="50">
        <f>('Total Revenues by City'!NU14/'Total Revenues by City'!NU$5)</f>
        <v>0</v>
      </c>
      <c r="NV14" s="50">
        <f>('Total Revenues by City'!NV14/'Total Revenues by City'!NV$5)</f>
        <v>137.11132847234572</v>
      </c>
      <c r="NW14" s="50">
        <f>('Total Revenues by City'!NW14/'Total Revenues by City'!NW$5)</f>
        <v>0</v>
      </c>
      <c r="NX14" s="50">
        <f>('Total Revenues by City'!NX14/'Total Revenues by City'!NX$5)</f>
        <v>56.245302713987471</v>
      </c>
      <c r="NY14" s="50">
        <f>('Total Revenues by City'!NY14/'Total Revenues by City'!NY$5)</f>
        <v>70.049809160305344</v>
      </c>
      <c r="NZ14" s="50">
        <f>('Total Revenues by City'!NZ14/'Total Revenues by City'!NZ$5)</f>
        <v>0</v>
      </c>
      <c r="OA14" s="50">
        <f>('Total Revenues by City'!OA14/'Total Revenues by City'!OA$5)</f>
        <v>137.32151898734176</v>
      </c>
      <c r="OB14" s="50">
        <f>('Total Revenues by City'!OB14/'Total Revenues by City'!OB$5)</f>
        <v>92.276625172890732</v>
      </c>
      <c r="OC14" s="50">
        <f>('Total Revenues by City'!OC14/'Total Revenues by City'!OC$5)</f>
        <v>68.770550678371904</v>
      </c>
      <c r="OD14" s="50">
        <f>('Total Revenues by City'!OD14/'Total Revenues by City'!OD$5)</f>
        <v>0</v>
      </c>
      <c r="OE14" s="50">
        <f>('Total Revenues by City'!OE14/'Total Revenues by City'!OE$5)</f>
        <v>36.001682557487378</v>
      </c>
      <c r="OF14" s="50">
        <f>('Total Revenues by City'!OF14/'Total Revenues by City'!OF$5)</f>
        <v>0</v>
      </c>
      <c r="OG14" s="50">
        <f>('Total Revenues by City'!OG14/'Total Revenues by City'!OG$5)</f>
        <v>0</v>
      </c>
      <c r="OH14" s="50">
        <f>('Total Revenues by City'!OH14/'Total Revenues by City'!OH$5)</f>
        <v>0</v>
      </c>
      <c r="OI14" s="50">
        <f>('Total Revenues by City'!OI14/'Total Revenues by City'!OI$5)</f>
        <v>0</v>
      </c>
      <c r="OJ14" s="50">
        <f>('Total Revenues by City'!OJ14/'Total Revenues by City'!OJ$5)</f>
        <v>54.611267605633806</v>
      </c>
      <c r="OK14" s="50">
        <f>('Total Revenues by City'!OK14/'Total Revenues by City'!OK$5)</f>
        <v>0</v>
      </c>
      <c r="OL14" s="50">
        <f>('Total Revenues by City'!OL14/'Total Revenues by City'!OL$5)</f>
        <v>79.534063260340631</v>
      </c>
      <c r="OM14" s="50">
        <f>('Total Revenues by City'!OM14/'Total Revenues by City'!OM$5)</f>
        <v>74.354558026967851</v>
      </c>
      <c r="ON14" s="50">
        <f>('Total Revenues by City'!ON14/'Total Revenues by City'!ON$5)</f>
        <v>0</v>
      </c>
      <c r="OO14" s="50">
        <f>('Total Revenues by City'!OO14/'Total Revenues by City'!OO$5)</f>
        <v>0</v>
      </c>
      <c r="OP14" s="50">
        <f>('Total Revenues by City'!OP14/'Total Revenues by City'!OP$5)</f>
        <v>0</v>
      </c>
      <c r="OQ14" s="50">
        <f>('Total Revenues by City'!OQ14/'Total Revenues by City'!OQ$5)</f>
        <v>0</v>
      </c>
      <c r="OR14" s="50">
        <f>('Total Revenues by City'!OR14/'Total Revenues by City'!OR$5)</f>
        <v>0</v>
      </c>
      <c r="OS14" s="50">
        <f>('Total Revenues by City'!OS14/'Total Revenues by City'!OS$5)</f>
        <v>0</v>
      </c>
      <c r="OT14" s="50">
        <f>('Total Revenues by City'!OT14/'Total Revenues by City'!OT$5)</f>
        <v>58.602502579979358</v>
      </c>
      <c r="OU14" s="50">
        <f>('Total Revenues by City'!OU14/'Total Revenues by City'!OU$5)</f>
        <v>61.859416445623339</v>
      </c>
      <c r="OV14" s="50">
        <f>('Total Revenues by City'!OV14/'Total Revenues by City'!OV$5)</f>
        <v>95.528487229862478</v>
      </c>
      <c r="OW14" s="50">
        <f>('Total Revenues by City'!OW14/'Total Revenues by City'!OW$5)</f>
        <v>155.76901474373977</v>
      </c>
      <c r="OX14" s="14">
        <f>('Total Revenues by City'!OX14/'Total Revenues by City'!OX$5)</f>
        <v>0</v>
      </c>
    </row>
    <row r="15" spans="1:429" x14ac:dyDescent="0.25">
      <c r="A15" s="10"/>
      <c r="B15" s="11">
        <v>314.10000000000002</v>
      </c>
      <c r="C15" s="12" t="s">
        <v>13</v>
      </c>
      <c r="D15" s="50">
        <f>('Total Revenues by City'!D15/'Total Revenues by City'!D$5)</f>
        <v>0</v>
      </c>
      <c r="E15" s="50">
        <f>('Total Revenues by City'!E15/'Total Revenues by City'!E$5)</f>
        <v>59.679591836734694</v>
      </c>
      <c r="F15" s="50">
        <f>('Total Revenues by City'!F15/'Total Revenues by City'!F$5)</f>
        <v>85.441086879745711</v>
      </c>
      <c r="G15" s="50">
        <f>('Total Revenues by City'!G15/'Total Revenues by City'!G$5)</f>
        <v>76.089552238805965</v>
      </c>
      <c r="H15" s="50">
        <f>('Total Revenues by City'!H15/'Total Revenues by City'!H$5)</f>
        <v>0</v>
      </c>
      <c r="I15" s="50">
        <f>('Total Revenues by City'!I15/'Total Revenues by City'!I$5)</f>
        <v>108.49787234042553</v>
      </c>
      <c r="J15" s="50">
        <f>('Total Revenues by City'!J15/'Total Revenues by City'!J$5)</f>
        <v>61.4427580548926</v>
      </c>
      <c r="K15" s="50">
        <f>('Total Revenues by City'!K15/'Total Revenues by City'!K$5)</f>
        <v>51.859128474830953</v>
      </c>
      <c r="L15" s="50">
        <f>('Total Revenues by City'!L15/'Total Revenues by City'!L$5)</f>
        <v>0</v>
      </c>
      <c r="M15" s="50">
        <f>('Total Revenues by City'!M15/'Total Revenues by City'!M$5)</f>
        <v>64.284747527329515</v>
      </c>
      <c r="N15" s="50">
        <f>('Total Revenues by City'!N15/'Total Revenues by City'!N$5)</f>
        <v>36.148148148148145</v>
      </c>
      <c r="O15" s="50">
        <f>('Total Revenues by City'!O15/'Total Revenues by City'!O$5)</f>
        <v>0</v>
      </c>
      <c r="P15" s="50">
        <f>('Total Revenues by City'!P15/'Total Revenues by City'!P$5)</f>
        <v>118.86834112149533</v>
      </c>
      <c r="Q15" s="50">
        <f>('Total Revenues by City'!Q15/'Total Revenues by City'!Q$5)</f>
        <v>131.89779448489787</v>
      </c>
      <c r="R15" s="50">
        <f>('Total Revenues by City'!R15/'Total Revenues by City'!R$5)</f>
        <v>73.02553343451477</v>
      </c>
      <c r="S15" s="50">
        <f>('Total Revenues by City'!S15/'Total Revenues by City'!S$5)</f>
        <v>299.83287858117325</v>
      </c>
      <c r="T15" s="50">
        <f>('Total Revenues by City'!T15/'Total Revenues by City'!T$5)</f>
        <v>72.947850599013393</v>
      </c>
      <c r="U15" s="50">
        <f>('Total Revenues by City'!U15/'Total Revenues by City'!U$5)</f>
        <v>75.391241508888569</v>
      </c>
      <c r="V15" s="50">
        <f>('Total Revenues by City'!V15/'Total Revenues by City'!V$5)</f>
        <v>15.324999999999999</v>
      </c>
      <c r="W15" s="50">
        <f>('Total Revenues by City'!W15/'Total Revenues by City'!W$5)</f>
        <v>83.684945000820889</v>
      </c>
      <c r="X15" s="50">
        <f>('Total Revenues by City'!X15/'Total Revenues by City'!X$5)</f>
        <v>0</v>
      </c>
      <c r="Y15" s="50">
        <f>('Total Revenues by City'!Y15/'Total Revenues by City'!Y$5)</f>
        <v>38.955719557195572</v>
      </c>
      <c r="Z15" s="50">
        <f>('Total Revenues by City'!Z15/'Total Revenues by City'!Z$5)</f>
        <v>53.275988653429003</v>
      </c>
      <c r="AA15" s="50">
        <f>('Total Revenues by City'!AA15/'Total Revenues by City'!AA$5)</f>
        <v>27.189753320683113</v>
      </c>
      <c r="AB15" s="50">
        <f>('Total Revenues by City'!AB15/'Total Revenues by City'!AB$5)</f>
        <v>128.72942612942612</v>
      </c>
      <c r="AC15" s="50">
        <f>('Total Revenues by City'!AC15/'Total Revenues by City'!AC$5)</f>
        <v>144.71569230769231</v>
      </c>
      <c r="AD15" s="50">
        <f>('Total Revenues by City'!AD15/'Total Revenues by City'!AD$5)</f>
        <v>124.36121673003802</v>
      </c>
      <c r="AE15" s="50">
        <f>('Total Revenues by City'!AE15/'Total Revenues by City'!AE$5)</f>
        <v>0</v>
      </c>
      <c r="AF15" s="50">
        <f>('Total Revenues by City'!AF15/'Total Revenues by City'!AF$5)</f>
        <v>31.840900562851782</v>
      </c>
      <c r="AG15" s="50">
        <f>('Total Revenues by City'!AG15/'Total Revenues by City'!AG$5)</f>
        <v>0</v>
      </c>
      <c r="AH15" s="50">
        <f>('Total Revenues by City'!AH15/'Total Revenues by City'!AH$5)</f>
        <v>61.252436340773343</v>
      </c>
      <c r="AI15" s="50">
        <f>('Total Revenues by City'!AI15/'Total Revenues by City'!AI$5)</f>
        <v>63.284589892294946</v>
      </c>
      <c r="AJ15" s="50">
        <f>('Total Revenues by City'!AJ15/'Total Revenues by City'!AJ$5)</f>
        <v>137.36395169173525</v>
      </c>
      <c r="AK15" s="50">
        <f>('Total Revenues by City'!AK15/'Total Revenues by City'!AK$5)</f>
        <v>93.232188999630864</v>
      </c>
      <c r="AL15" s="50">
        <f>('Total Revenues by City'!AL15/'Total Revenues by City'!AL$5)</f>
        <v>0</v>
      </c>
      <c r="AM15" s="50">
        <f>('Total Revenues by City'!AM15/'Total Revenues by City'!AM$5)</f>
        <v>53.14418125643666</v>
      </c>
      <c r="AN15" s="50">
        <f>('Total Revenues by City'!AN15/'Total Revenues by City'!AN$5)</f>
        <v>80.874654436588315</v>
      </c>
      <c r="AO15" s="50">
        <f>('Total Revenues by City'!AO15/'Total Revenues by City'!AO$5)</f>
        <v>72.22891114105866</v>
      </c>
      <c r="AP15" s="50">
        <f>('Total Revenues by City'!AP15/'Total Revenues by City'!AP$5)</f>
        <v>202.72979797979798</v>
      </c>
      <c r="AQ15" s="50">
        <f>('Total Revenues by City'!AQ15/'Total Revenues by City'!AQ$5)</f>
        <v>106.7563930013459</v>
      </c>
      <c r="AR15" s="50">
        <f>('Total Revenues by City'!AR15/'Total Revenues by City'!AR$5)</f>
        <v>28.988333333333333</v>
      </c>
      <c r="AS15" s="50">
        <f>('Total Revenues by City'!AS15/'Total Revenues by City'!AS$5)</f>
        <v>0</v>
      </c>
      <c r="AT15" s="50">
        <f>('Total Revenues by City'!AT15/'Total Revenues by City'!AT$5)</f>
        <v>23.689246401354783</v>
      </c>
      <c r="AU15" s="50">
        <f>('Total Revenues by City'!AU15/'Total Revenues by City'!AU$5)</f>
        <v>30.387878787878787</v>
      </c>
      <c r="AV15" s="50">
        <f>('Total Revenues by City'!AV15/'Total Revenues by City'!AV$5)</f>
        <v>104.31915841033063</v>
      </c>
      <c r="AW15" s="50">
        <f>('Total Revenues by City'!AW15/'Total Revenues by City'!AW$5)</f>
        <v>85.179925862560594</v>
      </c>
      <c r="AX15" s="50">
        <f>('Total Revenues by City'!AX15/'Total Revenues by City'!AX$5)</f>
        <v>8.8780202650038973</v>
      </c>
      <c r="AY15" s="50">
        <f>('Total Revenues by City'!AY15/'Total Revenues by City'!AY$5)</f>
        <v>151.84261321455085</v>
      </c>
      <c r="AZ15" s="50">
        <f>('Total Revenues by City'!AZ15/'Total Revenues by City'!AZ$5)</f>
        <v>69.54501432273905</v>
      </c>
      <c r="BA15" s="50">
        <f>('Total Revenues by City'!BA15/'Total Revenues by City'!BA$5)</f>
        <v>0</v>
      </c>
      <c r="BB15" s="50">
        <f>('Total Revenues by City'!BB15/'Total Revenues by City'!BB$5)</f>
        <v>90.170276542254882</v>
      </c>
      <c r="BC15" s="50">
        <f>('Total Revenues by City'!BC15/'Total Revenues by City'!BC$5)</f>
        <v>44.221518683231274</v>
      </c>
      <c r="BD15" s="50">
        <f>('Total Revenues by City'!BD15/'Total Revenues by City'!BD$5)</f>
        <v>0</v>
      </c>
      <c r="BE15" s="50">
        <f>('Total Revenues by City'!BE15/'Total Revenues by City'!BE$5)</f>
        <v>65.416382252559728</v>
      </c>
      <c r="BF15" s="50">
        <f>('Total Revenues by City'!BF15/'Total Revenues by City'!BF$5)</f>
        <v>80.018522790942953</v>
      </c>
      <c r="BG15" s="50">
        <f>('Total Revenues by City'!BG15/'Total Revenues by City'!BG$5)</f>
        <v>124</v>
      </c>
      <c r="BH15" s="50">
        <f>('Total Revenues by City'!BH15/'Total Revenues by City'!BH$5)</f>
        <v>54.840206185567013</v>
      </c>
      <c r="BI15" s="50">
        <f>('Total Revenues by City'!BI15/'Total Revenues by City'!BI$5)</f>
        <v>0</v>
      </c>
      <c r="BJ15" s="50">
        <f>('Total Revenues by City'!BJ15/'Total Revenues by City'!BJ$5)</f>
        <v>0</v>
      </c>
      <c r="BK15" s="50">
        <f>('Total Revenues by City'!BK15/'Total Revenues by City'!BK$5)</f>
        <v>139.94993234100136</v>
      </c>
      <c r="BL15" s="50">
        <f>('Total Revenues by City'!BL15/'Total Revenues by City'!BL$5)</f>
        <v>85.079422382671481</v>
      </c>
      <c r="BM15" s="50">
        <f>('Total Revenues by City'!BM15/'Total Revenues by City'!BM$5)</f>
        <v>89.155131264916463</v>
      </c>
      <c r="BN15" s="50">
        <f>('Total Revenues by City'!BN15/'Total Revenues by City'!BN$5)</f>
        <v>105.27135921096114</v>
      </c>
      <c r="BO15" s="50">
        <f>('Total Revenues by City'!BO15/'Total Revenues by City'!BO$5)</f>
        <v>81.391481004943458</v>
      </c>
      <c r="BP15" s="50">
        <f>('Total Revenues by City'!BP15/'Total Revenues by City'!BP$5)</f>
        <v>70.256451813988278</v>
      </c>
      <c r="BQ15" s="50">
        <f>('Total Revenues by City'!BQ15/'Total Revenues by City'!BQ$5)</f>
        <v>46.159420289855071</v>
      </c>
      <c r="BR15" s="50">
        <f>('Total Revenues by City'!BR15/'Total Revenues by City'!BR$5)</f>
        <v>85.580897190458941</v>
      </c>
      <c r="BS15" s="50">
        <f>('Total Revenues by City'!BS15/'Total Revenues by City'!BS$5)</f>
        <v>121.54349925379685</v>
      </c>
      <c r="BT15" s="50">
        <f>('Total Revenues by City'!BT15/'Total Revenues by City'!BT$5)</f>
        <v>67.964219512609901</v>
      </c>
      <c r="BU15" s="50">
        <f>('Total Revenues by City'!BU15/'Total Revenues by City'!BU$5)</f>
        <v>71.619891008174392</v>
      </c>
      <c r="BV15" s="50">
        <f>('Total Revenues by City'!BV15/'Total Revenues by City'!BV$5)</f>
        <v>73.608392636593535</v>
      </c>
      <c r="BW15" s="50">
        <f>('Total Revenues by City'!BW15/'Total Revenues by City'!BW$5)</f>
        <v>131.35182758688126</v>
      </c>
      <c r="BX15" s="50">
        <f>('Total Revenues by City'!BX15/'Total Revenues by City'!BX$5)</f>
        <v>74.163890672504891</v>
      </c>
      <c r="BY15" s="50">
        <f>('Total Revenues by City'!BY15/'Total Revenues by City'!BY$5)</f>
        <v>50.667828106852497</v>
      </c>
      <c r="BZ15" s="50">
        <f>('Total Revenues by City'!BZ15/'Total Revenues by City'!BZ$5)</f>
        <v>86.747010698552543</v>
      </c>
      <c r="CA15" s="50">
        <f>('Total Revenues by City'!CA15/'Total Revenues by City'!CA$5)</f>
        <v>83.819504927801972</v>
      </c>
      <c r="CB15" s="50">
        <f>('Total Revenues by City'!CB15/'Total Revenues by City'!CB$5)</f>
        <v>84.69698725376594</v>
      </c>
      <c r="CC15" s="50">
        <f>('Total Revenues by City'!CC15/'Total Revenues by City'!CC$5)</f>
        <v>188.82758620689654</v>
      </c>
      <c r="CD15" s="50">
        <f>('Total Revenues by City'!CD15/'Total Revenues by City'!CD$5)</f>
        <v>65.70701407211962</v>
      </c>
      <c r="CE15" s="50">
        <f>('Total Revenues by City'!CE15/'Total Revenues by City'!CE$5)</f>
        <v>76.110240475547144</v>
      </c>
      <c r="CF15" s="50">
        <f>('Total Revenues by City'!CF15/'Total Revenues by City'!CF$5)</f>
        <v>96.947850380257648</v>
      </c>
      <c r="CG15" s="50">
        <f>('Total Revenues by City'!CG15/'Total Revenues by City'!CG$5)</f>
        <v>70.194046155947021</v>
      </c>
      <c r="CH15" s="50">
        <f>('Total Revenues by City'!CH15/'Total Revenues by City'!CH$5)</f>
        <v>86.278648262732034</v>
      </c>
      <c r="CI15" s="50">
        <f>('Total Revenues by City'!CI15/'Total Revenues by City'!CI$5)</f>
        <v>103.16887591656581</v>
      </c>
      <c r="CJ15" s="50">
        <f>('Total Revenues by City'!CJ15/'Total Revenues by City'!CJ$5)</f>
        <v>187.12408108710181</v>
      </c>
      <c r="CK15" s="50">
        <f>('Total Revenues by City'!CK15/'Total Revenues by City'!CK$5)</f>
        <v>80.732717425931824</v>
      </c>
      <c r="CL15" s="50">
        <f>('Total Revenues by City'!CL15/'Total Revenues by City'!CL$5)</f>
        <v>86.548716605552642</v>
      </c>
      <c r="CM15" s="50">
        <f>('Total Revenues by City'!CM15/'Total Revenues by City'!CM$5)</f>
        <v>0</v>
      </c>
      <c r="CN15" s="50">
        <f>('Total Revenues by City'!CN15/'Total Revenues by City'!CN$5)</f>
        <v>93.858893718111389</v>
      </c>
      <c r="CO15" s="50">
        <f>('Total Revenues by City'!CO15/'Total Revenues by City'!CO$5)</f>
        <v>97.121456646021912</v>
      </c>
      <c r="CP15" s="50">
        <f>('Total Revenues by City'!CP15/'Total Revenues by City'!CP$5)</f>
        <v>61.467211802256692</v>
      </c>
      <c r="CQ15" s="50">
        <f>('Total Revenues by City'!CQ15/'Total Revenues by City'!CQ$5)</f>
        <v>0</v>
      </c>
      <c r="CR15" s="50">
        <f>('Total Revenues by City'!CR15/'Total Revenues by City'!CR$5)</f>
        <v>119.92740555851586</v>
      </c>
      <c r="CS15" s="50">
        <f>('Total Revenues by City'!CS15/'Total Revenues by City'!CS$5)</f>
        <v>71.707695289784837</v>
      </c>
      <c r="CT15" s="50">
        <f>('Total Revenues by City'!CT15/'Total Revenues by City'!CT$5)</f>
        <v>90.54260740975468</v>
      </c>
      <c r="CU15" s="50">
        <f>('Total Revenues by City'!CU15/'Total Revenues by City'!CU$5)</f>
        <v>150.32725321888412</v>
      </c>
      <c r="CV15" s="50">
        <f>('Total Revenues by City'!CV15/'Total Revenues by City'!CV$5)</f>
        <v>54.028725314183127</v>
      </c>
      <c r="CW15" s="50">
        <f>('Total Revenues by City'!CW15/'Total Revenues by City'!CW$5)</f>
        <v>185.38451722671203</v>
      </c>
      <c r="CX15" s="50">
        <f>('Total Revenues by City'!CX15/'Total Revenues by City'!CX$5)</f>
        <v>0</v>
      </c>
      <c r="CY15" s="50">
        <f>('Total Revenues by City'!CY15/'Total Revenues by City'!CY$5)</f>
        <v>67.857964564615003</v>
      </c>
      <c r="CZ15" s="50">
        <f>('Total Revenues by City'!CZ15/'Total Revenues by City'!CZ$5)</f>
        <v>125.3683267646005</v>
      </c>
      <c r="DA15" s="50">
        <f>('Total Revenues by City'!DA15/'Total Revenues by City'!DA$5)</f>
        <v>41.032152842497673</v>
      </c>
      <c r="DB15" s="50">
        <f>('Total Revenues by City'!DB15/'Total Revenues by City'!DB$5)</f>
        <v>0</v>
      </c>
      <c r="DC15" s="50">
        <f>('Total Revenues by City'!DC15/'Total Revenues by City'!DC$5)</f>
        <v>0</v>
      </c>
      <c r="DD15" s="50">
        <f>('Total Revenues by City'!DD15/'Total Revenues by City'!DD$5)</f>
        <v>86.563536167453918</v>
      </c>
      <c r="DE15" s="50">
        <f>('Total Revenues by City'!DE15/'Total Revenues by City'!DE$5)</f>
        <v>143.30697674418604</v>
      </c>
      <c r="DF15" s="50">
        <f>('Total Revenues by City'!DF15/'Total Revenues by City'!DF$5)</f>
        <v>95.643487858719652</v>
      </c>
      <c r="DG15" s="50">
        <f>('Total Revenues by City'!DG15/'Total Revenues by City'!DG$5)</f>
        <v>58.440896259703599</v>
      </c>
      <c r="DH15" s="50">
        <f>('Total Revenues by City'!DH15/'Total Revenues by City'!DH$5)</f>
        <v>75.601522092507764</v>
      </c>
      <c r="DI15" s="50">
        <f>('Total Revenues by City'!DI15/'Total Revenues by City'!DI$5)</f>
        <v>97.699789915966392</v>
      </c>
      <c r="DJ15" s="50">
        <f>('Total Revenues by City'!DJ15/'Total Revenues by City'!DJ$5)</f>
        <v>66.195001864975751</v>
      </c>
      <c r="DK15" s="50">
        <f>('Total Revenues by City'!DK15/'Total Revenues by City'!DK$5)</f>
        <v>112.44492158820205</v>
      </c>
      <c r="DL15" s="50">
        <f>('Total Revenues by City'!DL15/'Total Revenues by City'!DL$5)</f>
        <v>60.367220984056232</v>
      </c>
      <c r="DM15" s="50">
        <f>('Total Revenues by City'!DM15/'Total Revenues by City'!DM$5)</f>
        <v>83.310467715634076</v>
      </c>
      <c r="DN15" s="50">
        <f>('Total Revenues by City'!DN15/'Total Revenues by City'!DN$5)</f>
        <v>141.36703263189997</v>
      </c>
      <c r="DO15" s="50">
        <f>('Total Revenues by City'!DO15/'Total Revenues by City'!DO$5)</f>
        <v>65.502383307851431</v>
      </c>
      <c r="DP15" s="50">
        <f>('Total Revenues by City'!DP15/'Total Revenues by City'!DP$5)</f>
        <v>111.2059437903532</v>
      </c>
      <c r="DQ15" s="50">
        <f>('Total Revenues by City'!DQ15/'Total Revenues by City'!DQ$5)</f>
        <v>14.844628099173553</v>
      </c>
      <c r="DR15" s="50">
        <f>('Total Revenues by City'!DR15/'Total Revenues by City'!DR$5)</f>
        <v>0</v>
      </c>
      <c r="DS15" s="50">
        <f>('Total Revenues by City'!DS15/'Total Revenues by City'!DS$5)</f>
        <v>95.742617255356109</v>
      </c>
      <c r="DT15" s="50">
        <f>('Total Revenues by City'!DT15/'Total Revenues by City'!DT$5)</f>
        <v>56.233588085439941</v>
      </c>
      <c r="DU15" s="50">
        <f>('Total Revenues by City'!DU15/'Total Revenues by City'!DU$5)</f>
        <v>76.048816776094213</v>
      </c>
      <c r="DV15" s="50">
        <f>('Total Revenues by City'!DV15/'Total Revenues by City'!DV$5)</f>
        <v>110.80425531914894</v>
      </c>
      <c r="DW15" s="50">
        <f>('Total Revenues by City'!DW15/'Total Revenues by City'!DW$5)</f>
        <v>88.398249452954047</v>
      </c>
      <c r="DX15" s="50">
        <f>('Total Revenues by City'!DX15/'Total Revenues by City'!DX$5)</f>
        <v>0</v>
      </c>
      <c r="DY15" s="50">
        <f>('Total Revenues by City'!DY15/'Total Revenues by City'!DY$5)</f>
        <v>0</v>
      </c>
      <c r="DZ15" s="50">
        <f>('Total Revenues by City'!DZ15/'Total Revenues by City'!DZ$5)</f>
        <v>89.254946043165461</v>
      </c>
      <c r="EA15" s="50">
        <f>('Total Revenues by City'!EA15/'Total Revenues by City'!EA$5)</f>
        <v>69.027544910179643</v>
      </c>
      <c r="EB15" s="50">
        <f>('Total Revenues by City'!EB15/'Total Revenues by City'!EB$5)</f>
        <v>0</v>
      </c>
      <c r="EC15" s="50">
        <f>('Total Revenues by City'!EC15/'Total Revenues by City'!EC$5)</f>
        <v>0</v>
      </c>
      <c r="ED15" s="50">
        <f>('Total Revenues by City'!ED15/'Total Revenues by City'!ED$5)</f>
        <v>61.389886093378394</v>
      </c>
      <c r="EE15" s="50">
        <f>('Total Revenues by City'!EE15/'Total Revenues by City'!EE$5)</f>
        <v>65.849427168576099</v>
      </c>
      <c r="EF15" s="50">
        <f>('Total Revenues by City'!EF15/'Total Revenues by City'!EF$5)</f>
        <v>67.105820105820101</v>
      </c>
      <c r="EG15" s="50">
        <f>('Total Revenues by City'!EG15/'Total Revenues by City'!EG$5)</f>
        <v>0</v>
      </c>
      <c r="EH15" s="50">
        <f>('Total Revenues by City'!EH15/'Total Revenues by City'!EH$5)</f>
        <v>68.835032993401313</v>
      </c>
      <c r="EI15" s="50">
        <f>('Total Revenues by City'!EI15/'Total Revenues by City'!EI$5)</f>
        <v>54.804046806435885</v>
      </c>
      <c r="EJ15" s="50">
        <f>('Total Revenues by City'!EJ15/'Total Revenues by City'!EJ$5)</f>
        <v>97.294416243654823</v>
      </c>
      <c r="EK15" s="50">
        <f>('Total Revenues by City'!EK15/'Total Revenues by City'!EK$5)</f>
        <v>205.39341085271317</v>
      </c>
      <c r="EL15" s="50">
        <f>('Total Revenues by City'!EL15/'Total Revenues by City'!EL$5)</f>
        <v>82.258691855850131</v>
      </c>
      <c r="EM15" s="50">
        <f>('Total Revenues by City'!EM15/'Total Revenues by City'!EM$5)</f>
        <v>66.278458266099463</v>
      </c>
      <c r="EN15" s="50">
        <f>('Total Revenues by City'!EN15/'Total Revenues by City'!EN$5)</f>
        <v>90.979997496557772</v>
      </c>
      <c r="EO15" s="50">
        <f>('Total Revenues by City'!EO15/'Total Revenues by City'!EO$5)</f>
        <v>55.705410821643284</v>
      </c>
      <c r="EP15" s="50">
        <f>('Total Revenues by City'!EP15/'Total Revenues by City'!EP$5)</f>
        <v>0</v>
      </c>
      <c r="EQ15" s="50">
        <f>('Total Revenues by City'!EQ15/'Total Revenues by City'!EQ$5)</f>
        <v>0</v>
      </c>
      <c r="ER15" s="50">
        <f>('Total Revenues by City'!ER15/'Total Revenues by City'!ER$5)</f>
        <v>70.776486671223509</v>
      </c>
      <c r="ES15" s="50">
        <f>('Total Revenues by City'!ES15/'Total Revenues by City'!ES$5)</f>
        <v>60.701395255796896</v>
      </c>
      <c r="ET15" s="50">
        <f>('Total Revenues by City'!ET15/'Total Revenues by City'!ET$5)</f>
        <v>57.177888682118088</v>
      </c>
      <c r="EU15" s="50">
        <f>('Total Revenues by City'!EU15/'Total Revenues by City'!EU$5)</f>
        <v>61.911004209260376</v>
      </c>
      <c r="EV15" s="50">
        <f>('Total Revenues by City'!EV15/'Total Revenues by City'!EV$5)</f>
        <v>179.5504511894996</v>
      </c>
      <c r="EW15" s="50">
        <f>('Total Revenues by City'!EW15/'Total Revenues by City'!EW$5)</f>
        <v>0</v>
      </c>
      <c r="EX15" s="50">
        <f>('Total Revenues by City'!EX15/'Total Revenues by City'!EX$5)</f>
        <v>0</v>
      </c>
      <c r="EY15" s="50">
        <f>('Total Revenues by City'!EY15/'Total Revenues by City'!EY$5)</f>
        <v>23.474317295188555</v>
      </c>
      <c r="EZ15" s="50">
        <f>('Total Revenues by City'!EZ15/'Total Revenues by City'!EZ$5)</f>
        <v>0</v>
      </c>
      <c r="FA15" s="50">
        <f>('Total Revenues by City'!FA15/'Total Revenues by City'!FA$5)</f>
        <v>85.480884013550579</v>
      </c>
      <c r="FB15" s="50">
        <f>('Total Revenues by City'!FB15/'Total Revenues by City'!FB$5)</f>
        <v>82.887174116376187</v>
      </c>
      <c r="FC15" s="50">
        <f>('Total Revenues by City'!FC15/'Total Revenues by City'!FC$5)</f>
        <v>0</v>
      </c>
      <c r="FD15" s="50">
        <f>('Total Revenues by City'!FD15/'Total Revenues by City'!FD$5)</f>
        <v>15.580095370346111</v>
      </c>
      <c r="FE15" s="50">
        <f>('Total Revenues by City'!FE15/'Total Revenues by City'!FE$5)</f>
        <v>71.532544378698219</v>
      </c>
      <c r="FF15" s="50">
        <f>('Total Revenues by City'!FF15/'Total Revenues by City'!FF$5)</f>
        <v>74.060517038777903</v>
      </c>
      <c r="FG15" s="50">
        <f>('Total Revenues by City'!FG15/'Total Revenues by City'!FG$5)</f>
        <v>93.637199434229132</v>
      </c>
      <c r="FH15" s="50">
        <f>('Total Revenues by City'!FH15/'Total Revenues by City'!FH$5)</f>
        <v>102.43962526023594</v>
      </c>
      <c r="FI15" s="50">
        <f>('Total Revenues by City'!FI15/'Total Revenues by City'!FI$5)</f>
        <v>0</v>
      </c>
      <c r="FJ15" s="50">
        <f>('Total Revenues by City'!FJ15/'Total Revenues by City'!FJ$5)</f>
        <v>50.717175179979428</v>
      </c>
      <c r="FK15" s="50">
        <f>('Total Revenues by City'!FK15/'Total Revenues by City'!FK$5)</f>
        <v>0</v>
      </c>
      <c r="FL15" s="50">
        <f>('Total Revenues by City'!FL15/'Total Revenues by City'!FL$5)</f>
        <v>0</v>
      </c>
      <c r="FM15" s="50">
        <f>('Total Revenues by City'!FM15/'Total Revenues by City'!FM$5)</f>
        <v>231.5131845841785</v>
      </c>
      <c r="FN15" s="50">
        <f>('Total Revenues by City'!FN15/'Total Revenues by City'!FN$5)</f>
        <v>0</v>
      </c>
      <c r="FO15" s="50">
        <f>('Total Revenues by City'!FO15/'Total Revenues by City'!FO$5)</f>
        <v>78.633716475095781</v>
      </c>
      <c r="FP15" s="50">
        <f>('Total Revenues by City'!FP15/'Total Revenues by City'!FP$5)</f>
        <v>70.64212827988338</v>
      </c>
      <c r="FQ15" s="50">
        <f>('Total Revenues by City'!FQ15/'Total Revenues by City'!FQ$5)</f>
        <v>113.54888135593221</v>
      </c>
      <c r="FR15" s="50">
        <f>('Total Revenues by City'!FR15/'Total Revenues by City'!FR$5)</f>
        <v>0</v>
      </c>
      <c r="FS15" s="50">
        <f>('Total Revenues by City'!FS15/'Total Revenues by City'!FS$5)</f>
        <v>81.834646728971961</v>
      </c>
      <c r="FT15" s="50">
        <f>('Total Revenues by City'!FT15/'Total Revenues by City'!FT$5)</f>
        <v>0</v>
      </c>
      <c r="FU15" s="50">
        <f>('Total Revenues by City'!FU15/'Total Revenues by City'!FU$5)</f>
        <v>0</v>
      </c>
      <c r="FV15" s="50">
        <f>('Total Revenues by City'!FV15/'Total Revenues by City'!FV$5)</f>
        <v>30.802950075642965</v>
      </c>
      <c r="FW15" s="50">
        <f>('Total Revenues by City'!FW15/'Total Revenues by City'!FW$5)</f>
        <v>0</v>
      </c>
      <c r="FX15" s="50">
        <f>('Total Revenues by City'!FX15/'Total Revenues by City'!FX$5)</f>
        <v>61.079401611047182</v>
      </c>
      <c r="FY15" s="50">
        <f>('Total Revenues by City'!FY15/'Total Revenues by City'!FY$5)</f>
        <v>127.09471556453941</v>
      </c>
      <c r="FZ15" s="50">
        <f>('Total Revenues by City'!FZ15/'Total Revenues by City'!FZ$5)</f>
        <v>59.111302779008675</v>
      </c>
      <c r="GA15" s="50">
        <f>('Total Revenues by City'!GA15/'Total Revenues by City'!GA$5)</f>
        <v>0</v>
      </c>
      <c r="GB15" s="50">
        <f>('Total Revenues by City'!GB15/'Total Revenues by City'!GB$5)</f>
        <v>0</v>
      </c>
      <c r="GC15" s="50">
        <f>('Total Revenues by City'!GC15/'Total Revenues by City'!GC$5)</f>
        <v>73.121671525753158</v>
      </c>
      <c r="GD15" s="50">
        <f>('Total Revenues by City'!GD15/'Total Revenues by City'!GD$5)</f>
        <v>127.69276595744681</v>
      </c>
      <c r="GE15" s="50">
        <f>('Total Revenues by City'!GE15/'Total Revenues by City'!GE$5)</f>
        <v>0</v>
      </c>
      <c r="GF15" s="50">
        <f>('Total Revenues by City'!GF15/'Total Revenues by City'!GF$5)</f>
        <v>0</v>
      </c>
      <c r="GG15" s="50">
        <f>('Total Revenues by City'!GG15/'Total Revenues by City'!GG$5)</f>
        <v>74.279422382671484</v>
      </c>
      <c r="GH15" s="50">
        <f>('Total Revenues by City'!GH15/'Total Revenues by City'!GH$5)</f>
        <v>59.439241711173388</v>
      </c>
      <c r="GI15" s="50">
        <f>('Total Revenues by City'!GI15/'Total Revenues by City'!GI$5)</f>
        <v>56.635443037974682</v>
      </c>
      <c r="GJ15" s="50">
        <f>('Total Revenues by City'!GJ15/'Total Revenues by City'!GJ$5)</f>
        <v>42.798874005047566</v>
      </c>
      <c r="GK15" s="50">
        <f>('Total Revenues by City'!GK15/'Total Revenues by City'!GK$5)</f>
        <v>71.01567855782659</v>
      </c>
      <c r="GL15" s="50">
        <f>('Total Revenues by City'!GL15/'Total Revenues by City'!GL$5)</f>
        <v>62.895606991025033</v>
      </c>
      <c r="GM15" s="50">
        <f>('Total Revenues by City'!GM15/'Total Revenues by City'!GM$5)</f>
        <v>0</v>
      </c>
      <c r="GN15" s="50">
        <f>('Total Revenues by City'!GN15/'Total Revenues by City'!GN$5)</f>
        <v>0</v>
      </c>
      <c r="GO15" s="50">
        <f>('Total Revenues by City'!GO15/'Total Revenues by City'!GO$5)</f>
        <v>110.93123628383321</v>
      </c>
      <c r="GP15" s="50">
        <f>('Total Revenues by City'!GP15/'Total Revenues by City'!GP$5)</f>
        <v>0</v>
      </c>
      <c r="GQ15" s="50">
        <f>('Total Revenues by City'!GQ15/'Total Revenues by City'!GQ$5)</f>
        <v>90.850257069408741</v>
      </c>
      <c r="GR15" s="50">
        <f>('Total Revenues by City'!GR15/'Total Revenues by City'!GR$5)</f>
        <v>77.049491049491053</v>
      </c>
      <c r="GS15" s="50">
        <f>('Total Revenues by City'!GS15/'Total Revenues by City'!GS$5)</f>
        <v>133.13094765496513</v>
      </c>
      <c r="GT15" s="50">
        <f>('Total Revenues by City'!GT15/'Total Revenues by City'!GT$5)</f>
        <v>87.973855475763017</v>
      </c>
      <c r="GU15" s="50">
        <f>('Total Revenues by City'!GU15/'Total Revenues by City'!GU$5)</f>
        <v>103.65633802816902</v>
      </c>
      <c r="GV15" s="50">
        <f>('Total Revenues by City'!GV15/'Total Revenues by City'!GV$5)</f>
        <v>96.28872207982424</v>
      </c>
      <c r="GW15" s="50">
        <f>('Total Revenues by City'!GW15/'Total Revenues by City'!GW$5)</f>
        <v>51.016926045016078</v>
      </c>
      <c r="GX15" s="50">
        <f>('Total Revenues by City'!GX15/'Total Revenues by City'!GX$5)</f>
        <v>82.749803182042882</v>
      </c>
      <c r="GY15" s="50">
        <f>('Total Revenues by City'!GY15/'Total Revenues by City'!GY$5)</f>
        <v>79.011836768479426</v>
      </c>
      <c r="GZ15" s="50">
        <f>('Total Revenues by City'!GZ15/'Total Revenues by City'!GZ$5)</f>
        <v>96.104512024972209</v>
      </c>
      <c r="HA15" s="50">
        <f>('Total Revenues by City'!HA15/'Total Revenues by City'!HA$5)</f>
        <v>57.934103539847236</v>
      </c>
      <c r="HB15" s="50">
        <f>('Total Revenues by City'!HB15/'Total Revenues by City'!HB$5)</f>
        <v>140.75828707375098</v>
      </c>
      <c r="HC15" s="50">
        <f>('Total Revenues by City'!HC15/'Total Revenues by City'!HC$5)</f>
        <v>55.758643992993782</v>
      </c>
      <c r="HD15" s="50">
        <f>('Total Revenues by City'!HD15/'Total Revenues by City'!HD$5)</f>
        <v>0</v>
      </c>
      <c r="HE15" s="50">
        <f>('Total Revenues by City'!HE15/'Total Revenues by City'!HE$5)</f>
        <v>0</v>
      </c>
      <c r="HF15" s="50">
        <f>('Total Revenues by City'!HF15/'Total Revenues by City'!HF$5)</f>
        <v>0</v>
      </c>
      <c r="HG15" s="50">
        <f>('Total Revenues by City'!HG15/'Total Revenues by City'!HG$5)</f>
        <v>34.892857142857146</v>
      </c>
      <c r="HH15" s="50">
        <f>('Total Revenues by City'!HH15/'Total Revenues by City'!HH$5)</f>
        <v>80.865671641791039</v>
      </c>
      <c r="HI15" s="50">
        <f>('Total Revenues by City'!HI15/'Total Revenues by City'!HI$5)</f>
        <v>125.7074045397123</v>
      </c>
      <c r="HJ15" s="50">
        <f>('Total Revenues by City'!HJ15/'Total Revenues by City'!HJ$5)</f>
        <v>114.97494305239179</v>
      </c>
      <c r="HK15" s="50">
        <f>('Total Revenues by City'!HK15/'Total Revenues by City'!HK$5)</f>
        <v>89.57609168721892</v>
      </c>
      <c r="HL15" s="50">
        <f>('Total Revenues by City'!HL15/'Total Revenues by City'!HL$5)</f>
        <v>0</v>
      </c>
      <c r="HM15" s="50">
        <f>('Total Revenues by City'!HM15/'Total Revenues by City'!HM$5)</f>
        <v>90.751870790720872</v>
      </c>
      <c r="HN15" s="50">
        <f>('Total Revenues by City'!HN15/'Total Revenues by City'!HN$5)</f>
        <v>95.552539404553414</v>
      </c>
      <c r="HO15" s="50">
        <f>('Total Revenues by City'!HO15/'Total Revenues by City'!HO$5)</f>
        <v>79.377118853471714</v>
      </c>
      <c r="HP15" s="50">
        <f>('Total Revenues by City'!HP15/'Total Revenues by City'!HP$5)</f>
        <v>77.173114389089903</v>
      </c>
      <c r="HQ15" s="50">
        <f>('Total Revenues by City'!HQ15/'Total Revenues by City'!HQ$5)</f>
        <v>159.47132898583314</v>
      </c>
      <c r="HR15" s="50">
        <f>('Total Revenues by City'!HR15/'Total Revenues by City'!HR$5)</f>
        <v>0</v>
      </c>
      <c r="HS15" s="50">
        <f>('Total Revenues by City'!HS15/'Total Revenues by City'!HS$5)</f>
        <v>126.65476246862123</v>
      </c>
      <c r="HT15" s="50">
        <f>('Total Revenues by City'!HT15/'Total Revenues by City'!HT$5)</f>
        <v>99.910649521925492</v>
      </c>
      <c r="HU15" s="50">
        <f>('Total Revenues by City'!HU15/'Total Revenues by City'!HU$5)</f>
        <v>18.329769274057401</v>
      </c>
      <c r="HV15" s="50">
        <f>('Total Revenues by City'!HV15/'Total Revenues by City'!HV$5)</f>
        <v>453.88551401869159</v>
      </c>
      <c r="HW15" s="50">
        <f>('Total Revenues by City'!HW15/'Total Revenues by City'!HW$5)</f>
        <v>136.74682926829269</v>
      </c>
      <c r="HX15" s="50">
        <f>('Total Revenues by City'!HX15/'Total Revenues by City'!HX$5)</f>
        <v>0</v>
      </c>
      <c r="HY15" s="50">
        <f>('Total Revenues by City'!HY15/'Total Revenues by City'!HY$5)</f>
        <v>0</v>
      </c>
      <c r="HZ15" s="50">
        <f>('Total Revenues by City'!HZ15/'Total Revenues by City'!HZ$5)</f>
        <v>65.522670216171591</v>
      </c>
      <c r="IA15" s="50">
        <f>('Total Revenues by City'!IA15/'Total Revenues by City'!IA$5)</f>
        <v>105.70329847144006</v>
      </c>
      <c r="IB15" s="50">
        <f>('Total Revenues by City'!IB15/'Total Revenues by City'!IB$5)</f>
        <v>0</v>
      </c>
      <c r="IC15" s="50">
        <f>('Total Revenues by City'!IC15/'Total Revenues by City'!IC$5)</f>
        <v>55.852649826646854</v>
      </c>
      <c r="ID15" s="50">
        <f>('Total Revenues by City'!ID15/'Total Revenues by City'!ID$5)</f>
        <v>29.746393671475104</v>
      </c>
      <c r="IE15" s="50">
        <f>('Total Revenues by City'!IE15/'Total Revenues by City'!IE$5)</f>
        <v>0</v>
      </c>
      <c r="IF15" s="50">
        <f>('Total Revenues by City'!IF15/'Total Revenues by City'!IF$5)</f>
        <v>82.440329218106996</v>
      </c>
      <c r="IG15" s="50">
        <f>('Total Revenues by City'!IG15/'Total Revenues by City'!IG$5)</f>
        <v>1359.3839195979899</v>
      </c>
      <c r="IH15" s="50">
        <f>('Total Revenues by City'!IH15/'Total Revenues by City'!IH$5)</f>
        <v>94.101170588374686</v>
      </c>
      <c r="II15" s="50">
        <f>('Total Revenues by City'!II15/'Total Revenues by City'!II$5)</f>
        <v>83.207619047619048</v>
      </c>
      <c r="IJ15" s="50">
        <f>('Total Revenues by City'!IJ15/'Total Revenues by City'!IJ$5)</f>
        <v>89.44756277695717</v>
      </c>
      <c r="IK15" s="50">
        <f>('Total Revenues by City'!IK15/'Total Revenues by City'!IK$5)</f>
        <v>131.41526520051747</v>
      </c>
      <c r="IL15" s="50">
        <f>('Total Revenues by City'!IL15/'Total Revenues by City'!IL$5)</f>
        <v>74.997666310521282</v>
      </c>
      <c r="IM15" s="50">
        <f>('Total Revenues by City'!IM15/'Total Revenues by City'!IM$5)</f>
        <v>119.99681396756618</v>
      </c>
      <c r="IN15" s="50">
        <f>('Total Revenues by City'!IN15/'Total Revenues by City'!IN$5)</f>
        <v>64.665801002072342</v>
      </c>
      <c r="IO15" s="50">
        <f>('Total Revenues by City'!IO15/'Total Revenues by City'!IO$5)</f>
        <v>96.276819715780675</v>
      </c>
      <c r="IP15" s="50">
        <f>('Total Revenues by City'!IP15/'Total Revenues by City'!IP$5)</f>
        <v>83.817971711195341</v>
      </c>
      <c r="IQ15" s="50">
        <f>('Total Revenues by City'!IQ15/'Total Revenues by City'!IQ$5)</f>
        <v>73.706839705366534</v>
      </c>
      <c r="IR15" s="50">
        <f>('Total Revenues by City'!IR15/'Total Revenues by City'!IR$5)</f>
        <v>77.24962630792227</v>
      </c>
      <c r="IS15" s="50">
        <f>('Total Revenues by City'!IS15/'Total Revenues by City'!IS$5)</f>
        <v>28.743293914046728</v>
      </c>
      <c r="IT15" s="50">
        <f>('Total Revenues by City'!IT15/'Total Revenues by City'!IT$5)</f>
        <v>73.52781647627009</v>
      </c>
      <c r="IU15" s="50">
        <f>('Total Revenues by City'!IU15/'Total Revenues by City'!IU$5)</f>
        <v>45.699886148007593</v>
      </c>
      <c r="IV15" s="50">
        <f>('Total Revenues by City'!IV15/'Total Revenues by City'!IV$5)</f>
        <v>65.441907354201319</v>
      </c>
      <c r="IW15" s="50">
        <f>('Total Revenues by City'!IW15/'Total Revenues by City'!IW$5)</f>
        <v>180.34099302421009</v>
      </c>
      <c r="IX15" s="50">
        <f>('Total Revenues by City'!IX15/'Total Revenues by City'!IX$5)</f>
        <v>42.613887427669646</v>
      </c>
      <c r="IY15" s="50">
        <f>('Total Revenues by City'!IY15/'Total Revenues by City'!IY$5)</f>
        <v>0</v>
      </c>
      <c r="IZ15" s="50">
        <f>('Total Revenues by City'!IZ15/'Total Revenues by City'!IZ$5)</f>
        <v>100.40203947368421</v>
      </c>
      <c r="JA15" s="50">
        <f>('Total Revenues by City'!JA15/'Total Revenues by City'!JA$5)</f>
        <v>83.301951219512191</v>
      </c>
      <c r="JB15" s="50">
        <f>('Total Revenues by City'!JB15/'Total Revenues by City'!JB$5)</f>
        <v>157.55637848359683</v>
      </c>
      <c r="JC15" s="50">
        <f>('Total Revenues by City'!JC15/'Total Revenues by City'!JC$5)</f>
        <v>0</v>
      </c>
      <c r="JD15" s="50">
        <f>('Total Revenues by City'!JD15/'Total Revenues by City'!JD$5)</f>
        <v>93.320342485975786</v>
      </c>
      <c r="JE15" s="50">
        <f>('Total Revenues by City'!JE15/'Total Revenues by City'!JE$5)</f>
        <v>0</v>
      </c>
      <c r="JF15" s="50">
        <f>('Total Revenues by City'!JF15/'Total Revenues by City'!JF$5)</f>
        <v>41.932489451476791</v>
      </c>
      <c r="JG15" s="50">
        <f>('Total Revenues by City'!JG15/'Total Revenues by City'!JG$5)</f>
        <v>91.474091880341874</v>
      </c>
      <c r="JH15" s="50">
        <f>('Total Revenues by City'!JH15/'Total Revenues by City'!JH$5)</f>
        <v>0</v>
      </c>
      <c r="JI15" s="50">
        <f>('Total Revenues by City'!JI15/'Total Revenues by City'!JI$5)</f>
        <v>68.498896734333627</v>
      </c>
      <c r="JJ15" s="50">
        <f>('Total Revenues by City'!JJ15/'Total Revenues by City'!JJ$5)</f>
        <v>51.674833695580581</v>
      </c>
      <c r="JK15" s="50">
        <f>('Total Revenues by City'!JK15/'Total Revenues by City'!JK$5)</f>
        <v>55.588978168354103</v>
      </c>
      <c r="JL15" s="50">
        <f>('Total Revenues by City'!JL15/'Total Revenues by City'!JL$5)</f>
        <v>59.437995054691754</v>
      </c>
      <c r="JM15" s="50">
        <f>('Total Revenues by City'!JM15/'Total Revenues by City'!JM$5)</f>
        <v>104.69265589635526</v>
      </c>
      <c r="JN15" s="50">
        <f>('Total Revenues by City'!JN15/'Total Revenues by City'!JN$5)</f>
        <v>13.031691185002773</v>
      </c>
      <c r="JO15" s="50">
        <f>('Total Revenues by City'!JO15/'Total Revenues by City'!JO$5)</f>
        <v>0</v>
      </c>
      <c r="JP15" s="50">
        <f>('Total Revenues by City'!JP15/'Total Revenues by City'!JP$5)</f>
        <v>78.955450236966826</v>
      </c>
      <c r="JQ15" s="50">
        <f>('Total Revenues by City'!JQ15/'Total Revenues by City'!JQ$5)</f>
        <v>83.861118403780523</v>
      </c>
      <c r="JR15" s="50">
        <f>('Total Revenues by City'!JR15/'Total Revenues by City'!JR$5)</f>
        <v>77.560414797961016</v>
      </c>
      <c r="JS15" s="50">
        <f>('Total Revenues by City'!JS15/'Total Revenues by City'!JS$5)</f>
        <v>146.64156845041356</v>
      </c>
      <c r="JT15" s="50">
        <f>('Total Revenues by City'!JT15/'Total Revenues by City'!JT$5)</f>
        <v>0</v>
      </c>
      <c r="JU15" s="50">
        <f>('Total Revenues by City'!JU15/'Total Revenues by City'!JU$5)</f>
        <v>147.4730312837109</v>
      </c>
      <c r="JV15" s="50">
        <f>('Total Revenues by City'!JV15/'Total Revenues by City'!JV$5)</f>
        <v>75.508286293967572</v>
      </c>
      <c r="JW15" s="50">
        <f>('Total Revenues by City'!JW15/'Total Revenues by City'!JW$5)</f>
        <v>95.531293952180022</v>
      </c>
      <c r="JX15" s="50">
        <f>('Total Revenues by City'!JX15/'Total Revenues by City'!JX$5)</f>
        <v>94.307974396586218</v>
      </c>
      <c r="JY15" s="50">
        <f>('Total Revenues by City'!JY15/'Total Revenues by City'!JY$5)</f>
        <v>77.03902708678828</v>
      </c>
      <c r="JZ15" s="50">
        <f>('Total Revenues by City'!JZ15/'Total Revenues by City'!JZ$5)</f>
        <v>117.04736249597941</v>
      </c>
      <c r="KA15" s="50">
        <f>('Total Revenues by City'!KA15/'Total Revenues by City'!KA$5)</f>
        <v>94.846065347445929</v>
      </c>
      <c r="KB15" s="50">
        <f>('Total Revenues by City'!KB15/'Total Revenues by City'!KB$5)</f>
        <v>0</v>
      </c>
      <c r="KC15" s="50">
        <f>('Total Revenues by City'!KC15/'Total Revenues by City'!KC$5)</f>
        <v>112.68529117590978</v>
      </c>
      <c r="KD15" s="50">
        <f>('Total Revenues by City'!KD15/'Total Revenues by City'!KD$5)</f>
        <v>96.705662725575607</v>
      </c>
      <c r="KE15" s="50">
        <f>('Total Revenues by City'!KE15/'Total Revenues by City'!KE$5)</f>
        <v>0</v>
      </c>
      <c r="KF15" s="50">
        <f>('Total Revenues by City'!KF15/'Total Revenues by City'!KF$5)</f>
        <v>78.848922655374267</v>
      </c>
      <c r="KG15" s="50">
        <f>('Total Revenues by City'!KG15/'Total Revenues by City'!KG$5)</f>
        <v>44.325808106721396</v>
      </c>
      <c r="KH15" s="50">
        <f>('Total Revenues by City'!KH15/'Total Revenues by City'!KH$5)</f>
        <v>79.758495821727024</v>
      </c>
      <c r="KI15" s="50">
        <f>('Total Revenues by City'!KI15/'Total Revenues by City'!KI$5)</f>
        <v>64.963329060117402</v>
      </c>
      <c r="KJ15" s="50">
        <f>('Total Revenues by City'!KJ15/'Total Revenues by City'!KJ$5)</f>
        <v>320.9975026757046</v>
      </c>
      <c r="KK15" s="50">
        <f>('Total Revenues by City'!KK15/'Total Revenues by City'!KK$5)</f>
        <v>0</v>
      </c>
      <c r="KL15" s="50">
        <f>('Total Revenues by City'!KL15/'Total Revenues by City'!KL$5)</f>
        <v>175.93445243804956</v>
      </c>
      <c r="KM15" s="50">
        <f>('Total Revenues by City'!KM15/'Total Revenues by City'!KM$5)</f>
        <v>0</v>
      </c>
      <c r="KN15" s="50">
        <f>('Total Revenues by City'!KN15/'Total Revenues by City'!KN$5)</f>
        <v>82.350043975373794</v>
      </c>
      <c r="KO15" s="50">
        <f>('Total Revenues by City'!KO15/'Total Revenues by City'!KO$5)</f>
        <v>78.239242468680601</v>
      </c>
      <c r="KP15" s="50">
        <f>('Total Revenues by City'!KP15/'Total Revenues by City'!KP$5)</f>
        <v>0</v>
      </c>
      <c r="KQ15" s="50">
        <f>('Total Revenues by City'!KQ15/'Total Revenues by City'!KQ$5)</f>
        <v>91.515681544028951</v>
      </c>
      <c r="KR15" s="50">
        <f>('Total Revenues by City'!KR15/'Total Revenues by City'!KR$5)</f>
        <v>106.58452356809688</v>
      </c>
      <c r="KS15" s="50">
        <f>('Total Revenues by City'!KS15/'Total Revenues by City'!KS$5)</f>
        <v>254.38010371777079</v>
      </c>
      <c r="KT15" s="50">
        <f>('Total Revenues by City'!KT15/'Total Revenues by City'!KT$5)</f>
        <v>90.626908150064679</v>
      </c>
      <c r="KU15" s="50">
        <f>('Total Revenues by City'!KU15/'Total Revenues by City'!KU$5)</f>
        <v>83.223432473615887</v>
      </c>
      <c r="KV15" s="50">
        <f>('Total Revenues by City'!KV15/'Total Revenues by City'!KV$5)</f>
        <v>0</v>
      </c>
      <c r="KW15" s="50">
        <f>('Total Revenues by City'!KW15/'Total Revenues by City'!KW$5)</f>
        <v>126.23317119096187</v>
      </c>
      <c r="KX15" s="50">
        <f>('Total Revenues by City'!KX15/'Total Revenues by City'!KX$5)</f>
        <v>69.521689977448816</v>
      </c>
      <c r="KY15" s="50">
        <f>('Total Revenues by City'!KY15/'Total Revenues by City'!KY$5)</f>
        <v>69.529784537389105</v>
      </c>
      <c r="KZ15" s="50">
        <f>('Total Revenues by City'!KZ15/'Total Revenues by City'!KZ$5)</f>
        <v>116.7415582543515</v>
      </c>
      <c r="LA15" s="50">
        <f>('Total Revenues by City'!LA15/'Total Revenues by City'!LA$5)</f>
        <v>106.13377540723656</v>
      </c>
      <c r="LB15" s="50">
        <f>('Total Revenues by City'!LB15/'Total Revenues by City'!LB$5)</f>
        <v>27.005885500267524</v>
      </c>
      <c r="LC15" s="50">
        <f>('Total Revenues by City'!LC15/'Total Revenues by City'!LC$5)</f>
        <v>117.63768193780547</v>
      </c>
      <c r="LD15" s="50">
        <f>('Total Revenues by City'!LD15/'Total Revenues by City'!LD$5)</f>
        <v>118.04237851001808</v>
      </c>
      <c r="LE15" s="50">
        <f>('Total Revenues by City'!LE15/'Total Revenues by City'!LE$5)</f>
        <v>99.310595793806158</v>
      </c>
      <c r="LF15" s="50">
        <f>('Total Revenues by City'!LF15/'Total Revenues by City'!LF$5)</f>
        <v>84.35271249531948</v>
      </c>
      <c r="LG15" s="50">
        <f>('Total Revenues by City'!LG15/'Total Revenues by City'!LG$5)</f>
        <v>50.978313253012047</v>
      </c>
      <c r="LH15" s="50">
        <f>('Total Revenues by City'!LH15/'Total Revenues by City'!LH$5)</f>
        <v>0</v>
      </c>
      <c r="LI15" s="50">
        <f>('Total Revenues by City'!LI15/'Total Revenues by City'!LI$5)</f>
        <v>96.702012555227952</v>
      </c>
      <c r="LJ15" s="50">
        <f>('Total Revenues by City'!LJ15/'Total Revenues by City'!LJ$5)</f>
        <v>181.22735674676525</v>
      </c>
      <c r="LK15" s="50">
        <f>('Total Revenues by City'!LK15/'Total Revenues by City'!LK$5)</f>
        <v>115.94321372854914</v>
      </c>
      <c r="LL15" s="50">
        <f>('Total Revenues by City'!LL15/'Total Revenues by City'!LL$5)</f>
        <v>73.164820473643999</v>
      </c>
      <c r="LM15" s="50">
        <f>('Total Revenues by City'!LM15/'Total Revenues by City'!LM$5)</f>
        <v>144.32425336396454</v>
      </c>
      <c r="LN15" s="50">
        <f>('Total Revenues by City'!LN15/'Total Revenues by City'!LN$5)</f>
        <v>158.74792836140068</v>
      </c>
      <c r="LO15" s="50">
        <f>('Total Revenues by City'!LO15/'Total Revenues by City'!LO$5)</f>
        <v>67.895093487881567</v>
      </c>
      <c r="LP15" s="50">
        <f>('Total Revenues by City'!LP15/'Total Revenues by City'!LP$5)</f>
        <v>91.234795393285964</v>
      </c>
      <c r="LQ15" s="50">
        <f>('Total Revenues by City'!LQ15/'Total Revenues by City'!LQ$5)</f>
        <v>0</v>
      </c>
      <c r="LR15" s="50">
        <f>('Total Revenues by City'!LR15/'Total Revenues by City'!LR$5)</f>
        <v>0</v>
      </c>
      <c r="LS15" s="50">
        <f>('Total Revenues by City'!LS15/'Total Revenues by City'!LS$5)</f>
        <v>0</v>
      </c>
      <c r="LT15" s="50">
        <f>('Total Revenues by City'!LT15/'Total Revenues by City'!LT$5)</f>
        <v>88.674850696748507</v>
      </c>
      <c r="LU15" s="50">
        <f>('Total Revenues by City'!LU15/'Total Revenues by City'!LU$5)</f>
        <v>99.155362053162236</v>
      </c>
      <c r="LV15" s="50">
        <f>('Total Revenues by City'!LV15/'Total Revenues by City'!LV$5)</f>
        <v>100.27559142468868</v>
      </c>
      <c r="LW15" s="50">
        <f>('Total Revenues by City'!LW15/'Total Revenues by City'!LW$5)</f>
        <v>79.33571888642382</v>
      </c>
      <c r="LX15" s="50">
        <f>('Total Revenues by City'!LX15/'Total Revenues by City'!LX$5)</f>
        <v>74.248888218888979</v>
      </c>
      <c r="LY15" s="50">
        <f>('Total Revenues by City'!LY15/'Total Revenues by City'!LY$5)</f>
        <v>95.04775090415913</v>
      </c>
      <c r="LZ15" s="50">
        <f>('Total Revenues by City'!LZ15/'Total Revenues by City'!LZ$5)</f>
        <v>0</v>
      </c>
      <c r="MA15" s="50">
        <f>('Total Revenues by City'!MA15/'Total Revenues by City'!MA$5)</f>
        <v>78.121490184654718</v>
      </c>
      <c r="MB15" s="50">
        <f>('Total Revenues by City'!MB15/'Total Revenues by City'!MB$5)</f>
        <v>0</v>
      </c>
      <c r="MC15" s="50">
        <f>('Total Revenues by City'!MC15/'Total Revenues by City'!MC$5)</f>
        <v>100.19673040583881</v>
      </c>
      <c r="MD15" s="50">
        <f>('Total Revenues by City'!MD15/'Total Revenues by City'!MD$5)</f>
        <v>76.690548360429872</v>
      </c>
      <c r="ME15" s="50">
        <f>('Total Revenues by City'!ME15/'Total Revenues by City'!ME$5)</f>
        <v>0</v>
      </c>
      <c r="MF15" s="50">
        <f>('Total Revenues by City'!MF15/'Total Revenues by City'!MF$5)</f>
        <v>70.135435341803728</v>
      </c>
      <c r="MG15" s="50">
        <f>('Total Revenues by City'!MG15/'Total Revenues by City'!MG$5)</f>
        <v>108.55442541042113</v>
      </c>
      <c r="MH15" s="50">
        <f>('Total Revenues by City'!MH15/'Total Revenues by City'!MH$5)</f>
        <v>70.8585130677493</v>
      </c>
      <c r="MI15" s="50">
        <f>('Total Revenues by City'!MI15/'Total Revenues by City'!MI$5)</f>
        <v>0</v>
      </c>
      <c r="MJ15" s="50">
        <f>('Total Revenues by City'!MJ15/'Total Revenues by City'!MJ$5)</f>
        <v>91.277251184834128</v>
      </c>
      <c r="MK15" s="50">
        <f>('Total Revenues by City'!MK15/'Total Revenues by City'!MK$5)</f>
        <v>99.480305702527929</v>
      </c>
      <c r="ML15" s="50">
        <f>('Total Revenues by City'!ML15/'Total Revenues by City'!ML$5)</f>
        <v>0</v>
      </c>
      <c r="MM15" s="50">
        <f>('Total Revenues by City'!MM15/'Total Revenues by City'!MM$5)</f>
        <v>49.062986150635552</v>
      </c>
      <c r="MN15" s="50">
        <f>('Total Revenues by City'!MN15/'Total Revenues by City'!MN$5)</f>
        <v>73.558468516952416</v>
      </c>
      <c r="MO15" s="50">
        <f>('Total Revenues by City'!MO15/'Total Revenues by City'!MO$5)</f>
        <v>107.94403100775193</v>
      </c>
      <c r="MP15" s="50">
        <f>('Total Revenues by City'!MP15/'Total Revenues by City'!MP$5)</f>
        <v>107.95547945205479</v>
      </c>
      <c r="MQ15" s="50">
        <f>('Total Revenues by City'!MQ15/'Total Revenues by City'!MQ$5)</f>
        <v>117.47774714454509</v>
      </c>
      <c r="MR15" s="50">
        <f>('Total Revenues by City'!MR15/'Total Revenues by City'!MR$5)</f>
        <v>114.13216028769587</v>
      </c>
      <c r="MS15" s="50">
        <f>('Total Revenues by City'!MS15/'Total Revenues by City'!MS$5)</f>
        <v>63.393040948758113</v>
      </c>
      <c r="MT15" s="50">
        <f>('Total Revenues by City'!MT15/'Total Revenues by City'!MT$5)</f>
        <v>98.455638311773157</v>
      </c>
      <c r="MU15" s="50">
        <f>('Total Revenues by City'!MU15/'Total Revenues by City'!MU$5)</f>
        <v>95.213076474022188</v>
      </c>
      <c r="MV15" s="50">
        <f>('Total Revenues by City'!MV15/'Total Revenues by City'!MV$5)</f>
        <v>48.582745544924059</v>
      </c>
      <c r="MW15" s="50">
        <f>('Total Revenues by City'!MW15/'Total Revenues by City'!MW$5)</f>
        <v>23.189130434782609</v>
      </c>
      <c r="MX15" s="50">
        <f>('Total Revenues by City'!MX15/'Total Revenues by City'!MX$5)</f>
        <v>94.503782148260214</v>
      </c>
      <c r="MY15" s="50">
        <f>('Total Revenues by City'!MY15/'Total Revenues by City'!MY$5)</f>
        <v>119.82898550724637</v>
      </c>
      <c r="MZ15" s="50">
        <f>('Total Revenues by City'!MZ15/'Total Revenues by City'!MZ$5)</f>
        <v>152.7949847864862</v>
      </c>
      <c r="NA15" s="50">
        <f>('Total Revenues by City'!NA15/'Total Revenues by City'!NA$5)</f>
        <v>95.046538569383571</v>
      </c>
      <c r="NB15" s="50">
        <f>('Total Revenues by City'!NB15/'Total Revenues by City'!NB$5)</f>
        <v>132.32142857142858</v>
      </c>
      <c r="NC15" s="50">
        <f>('Total Revenues by City'!NC15/'Total Revenues by City'!NC$5)</f>
        <v>126.62281903173941</v>
      </c>
      <c r="ND15" s="50">
        <f>('Total Revenues by City'!ND15/'Total Revenues by City'!ND$5)</f>
        <v>123.00025137207257</v>
      </c>
      <c r="NE15" s="50">
        <f>('Total Revenues by City'!NE15/'Total Revenues by City'!NE$5)</f>
        <v>77.882978385082637</v>
      </c>
      <c r="NF15" s="50">
        <f>('Total Revenues by City'!NF15/'Total Revenues by City'!NF$5)</f>
        <v>113.89711522427881</v>
      </c>
      <c r="NG15" s="50">
        <f>('Total Revenues by City'!NG15/'Total Revenues by City'!NG$5)</f>
        <v>33.416950062645427</v>
      </c>
      <c r="NH15" s="50">
        <f>('Total Revenues by City'!NH15/'Total Revenues by City'!NH$5)</f>
        <v>68.19314594692564</v>
      </c>
      <c r="NI15" s="50">
        <f>('Total Revenues by City'!NI15/'Total Revenues by City'!NI$5)</f>
        <v>71.553208552103982</v>
      </c>
      <c r="NJ15" s="50">
        <f>('Total Revenues by City'!NJ15/'Total Revenues by City'!NJ$5)</f>
        <v>87.031718806065868</v>
      </c>
      <c r="NK15" s="50">
        <f>('Total Revenues by City'!NK15/'Total Revenues by City'!NK$5)</f>
        <v>95.915526082430503</v>
      </c>
      <c r="NL15" s="50">
        <f>('Total Revenues by City'!NL15/'Total Revenues by City'!NL$5)</f>
        <v>73.702845645300371</v>
      </c>
      <c r="NM15" s="50">
        <f>('Total Revenues by City'!NM15/'Total Revenues by City'!NM$5)</f>
        <v>82.269938878950512</v>
      </c>
      <c r="NN15" s="50">
        <f>('Total Revenues by City'!NN15/'Total Revenues by City'!NN$5)</f>
        <v>96.470548178413353</v>
      </c>
      <c r="NO15" s="50">
        <f>('Total Revenues by City'!NO15/'Total Revenues by City'!NO$5)</f>
        <v>72.992523364485976</v>
      </c>
      <c r="NP15" s="50">
        <f>('Total Revenues by City'!NP15/'Total Revenues by City'!NP$5)</f>
        <v>140.5148629148629</v>
      </c>
      <c r="NQ15" s="50">
        <f>('Total Revenues by City'!NQ15/'Total Revenues by City'!NQ$5)</f>
        <v>79.475828111011637</v>
      </c>
      <c r="NR15" s="50">
        <f>('Total Revenues by City'!NR15/'Total Revenues by City'!NR$5)</f>
        <v>80.459961868446143</v>
      </c>
      <c r="NS15" s="50">
        <f>('Total Revenues by City'!NS15/'Total Revenues by City'!NS$5)</f>
        <v>39.5625</v>
      </c>
      <c r="NT15" s="50">
        <f>('Total Revenues by City'!NT15/'Total Revenues by City'!NT$5)</f>
        <v>111.03568454363757</v>
      </c>
      <c r="NU15" s="50">
        <f>('Total Revenues by City'!NU15/'Total Revenues by City'!NU$5)</f>
        <v>0</v>
      </c>
      <c r="NV15" s="50">
        <f>('Total Revenues by City'!NV15/'Total Revenues by City'!NV$5)</f>
        <v>123.7000414962357</v>
      </c>
      <c r="NW15" s="50">
        <f>('Total Revenues by City'!NW15/'Total Revenues by City'!NW$5)</f>
        <v>100.02829028290283</v>
      </c>
      <c r="NX15" s="50">
        <f>('Total Revenues by City'!NX15/'Total Revenues by City'!NX$5)</f>
        <v>0</v>
      </c>
      <c r="NY15" s="50">
        <f>('Total Revenues by City'!NY15/'Total Revenues by City'!NY$5)</f>
        <v>69.668320610687019</v>
      </c>
      <c r="NZ15" s="50">
        <f>('Total Revenues by City'!NZ15/'Total Revenues by City'!NZ$5)</f>
        <v>103.33225806451613</v>
      </c>
      <c r="OA15" s="50">
        <f>('Total Revenues by City'!OA15/'Total Revenues by City'!OA$5)</f>
        <v>54.159493670886079</v>
      </c>
      <c r="OB15" s="50">
        <f>('Total Revenues by City'!OB15/'Total Revenues by City'!OB$5)</f>
        <v>21.639004149377595</v>
      </c>
      <c r="OC15" s="50">
        <f>('Total Revenues by City'!OC15/'Total Revenues by City'!OC$5)</f>
        <v>79.268379888268157</v>
      </c>
      <c r="OD15" s="50">
        <f>('Total Revenues by City'!OD15/'Total Revenues by City'!OD$5)</f>
        <v>84.787000196966716</v>
      </c>
      <c r="OE15" s="50">
        <f>('Total Revenues by City'!OE15/'Total Revenues by City'!OE$5)</f>
        <v>54.475827257431298</v>
      </c>
      <c r="OF15" s="50">
        <f>('Total Revenues by City'!OF15/'Total Revenues by City'!OF$5)</f>
        <v>97.07919952732037</v>
      </c>
      <c r="OG15" s="50">
        <f>('Total Revenues by City'!OG15/'Total Revenues by City'!OG$5)</f>
        <v>54.697990543735223</v>
      </c>
      <c r="OH15" s="50">
        <f>('Total Revenues by City'!OH15/'Total Revenues by City'!OH$5)</f>
        <v>125.83806519453208</v>
      </c>
      <c r="OI15" s="50">
        <f>('Total Revenues by City'!OI15/'Total Revenues by City'!OI$5)</f>
        <v>79.556941190426755</v>
      </c>
      <c r="OJ15" s="50">
        <f>('Total Revenues by City'!OJ15/'Total Revenues by City'!OJ$5)</f>
        <v>29.518309859154929</v>
      </c>
      <c r="OK15" s="50">
        <f>('Total Revenues by City'!OK15/'Total Revenues by City'!OK$5)</f>
        <v>108.0476907630522</v>
      </c>
      <c r="OL15" s="50">
        <f>('Total Revenues by City'!OL15/'Total Revenues by City'!OL$5)</f>
        <v>37.045012165450125</v>
      </c>
      <c r="OM15" s="50">
        <f>('Total Revenues by City'!OM15/'Total Revenues by City'!OM$5)</f>
        <v>75.662210441396795</v>
      </c>
      <c r="ON15" s="50">
        <f>('Total Revenues by City'!ON15/'Total Revenues by City'!ON$5)</f>
        <v>92.421885753613211</v>
      </c>
      <c r="OO15" s="50">
        <f>('Total Revenues by City'!OO15/'Total Revenues by City'!OO$5)</f>
        <v>86.217391304347828</v>
      </c>
      <c r="OP15" s="50">
        <f>('Total Revenues by City'!OP15/'Total Revenues by City'!OP$5)</f>
        <v>120.45866402116403</v>
      </c>
      <c r="OQ15" s="50">
        <f>('Total Revenues by City'!OQ15/'Total Revenues by City'!OQ$5)</f>
        <v>83.479853101982712</v>
      </c>
      <c r="OR15" s="50">
        <f>('Total Revenues by City'!OR15/'Total Revenues by City'!OR$5)</f>
        <v>85.198133662103558</v>
      </c>
      <c r="OS15" s="50">
        <f>('Total Revenues by City'!OS15/'Total Revenues by City'!OS$5)</f>
        <v>123.64564152791381</v>
      </c>
      <c r="OT15" s="50">
        <f>('Total Revenues by City'!OT15/'Total Revenues by City'!OT$5)</f>
        <v>73.118653250773988</v>
      </c>
      <c r="OU15" s="50">
        <f>('Total Revenues by City'!OU15/'Total Revenues by City'!OU$5)</f>
        <v>0</v>
      </c>
      <c r="OV15" s="50">
        <f>('Total Revenues by City'!OV15/'Total Revenues by City'!OV$5)</f>
        <v>70.475442043222003</v>
      </c>
      <c r="OW15" s="50">
        <f>('Total Revenues by City'!OW15/'Total Revenues by City'!OW$5)</f>
        <v>121.78656681488415</v>
      </c>
      <c r="OX15" s="14">
        <f>('Total Revenues by City'!OX15/'Total Revenues by City'!OX$5)</f>
        <v>62.571508379888272</v>
      </c>
    </row>
    <row r="16" spans="1:429" x14ac:dyDescent="0.25">
      <c r="A16" s="10"/>
      <c r="B16" s="11">
        <v>314.3</v>
      </c>
      <c r="C16" s="12" t="s">
        <v>14</v>
      </c>
      <c r="D16" s="50">
        <f>('Total Revenues by City'!D16/'Total Revenues by City'!D$5)</f>
        <v>0</v>
      </c>
      <c r="E16" s="50">
        <f>('Total Revenues by City'!E16/'Total Revenues by City'!E$5)</f>
        <v>0</v>
      </c>
      <c r="F16" s="50">
        <f>('Total Revenues by City'!F16/'Total Revenues by City'!F$5)</f>
        <v>7.9661177820942966</v>
      </c>
      <c r="G16" s="50">
        <f>('Total Revenues by City'!G16/'Total Revenues by City'!G$5)</f>
        <v>0</v>
      </c>
      <c r="H16" s="50">
        <f>('Total Revenues by City'!H16/'Total Revenues by City'!H$5)</f>
        <v>0</v>
      </c>
      <c r="I16" s="50">
        <f>('Total Revenues by City'!I16/'Total Revenues by City'!I$5)</f>
        <v>0</v>
      </c>
      <c r="J16" s="50">
        <f>('Total Revenues by City'!J16/'Total Revenues by City'!J$5)</f>
        <v>14.40086142601432</v>
      </c>
      <c r="K16" s="50">
        <f>('Total Revenues by City'!K16/'Total Revenues by City'!K$5)</f>
        <v>20.935512146255949</v>
      </c>
      <c r="L16" s="50">
        <f>('Total Revenues by City'!L16/'Total Revenues by City'!L$5)</f>
        <v>0</v>
      </c>
      <c r="M16" s="50">
        <f>('Total Revenues by City'!M16/'Total Revenues by City'!M$5)</f>
        <v>0</v>
      </c>
      <c r="N16" s="50">
        <f>('Total Revenues by City'!N16/'Total Revenues by City'!N$5)</f>
        <v>0</v>
      </c>
      <c r="O16" s="50">
        <f>('Total Revenues by City'!O16/'Total Revenues by City'!O$5)</f>
        <v>0</v>
      </c>
      <c r="P16" s="50">
        <f>('Total Revenues by City'!P16/'Total Revenues by City'!P$5)</f>
        <v>21.453855140186917</v>
      </c>
      <c r="Q16" s="50">
        <f>('Total Revenues by City'!Q16/'Total Revenues by City'!Q$5)</f>
        <v>27.928445624457822</v>
      </c>
      <c r="R16" s="50">
        <f>('Total Revenues by City'!R16/'Total Revenues by City'!R$5)</f>
        <v>12.037228818855459</v>
      </c>
      <c r="S16" s="50">
        <f>('Total Revenues by City'!S16/'Total Revenues by City'!S$5)</f>
        <v>0</v>
      </c>
      <c r="T16" s="50">
        <f>('Total Revenues by City'!T16/'Total Revenues by City'!T$5)</f>
        <v>9.4171952078928829</v>
      </c>
      <c r="U16" s="50">
        <f>('Total Revenues by City'!U16/'Total Revenues by City'!U$5)</f>
        <v>15.588331647155176</v>
      </c>
      <c r="V16" s="50">
        <f>('Total Revenues by City'!V16/'Total Revenues by City'!V$5)</f>
        <v>0</v>
      </c>
      <c r="W16" s="50">
        <f>('Total Revenues by City'!W16/'Total Revenues by City'!W$5)</f>
        <v>0</v>
      </c>
      <c r="X16" s="50">
        <f>('Total Revenues by City'!X16/'Total Revenues by City'!X$5)</f>
        <v>0</v>
      </c>
      <c r="Y16" s="50">
        <f>('Total Revenues by City'!Y16/'Total Revenues by City'!Y$5)</f>
        <v>0</v>
      </c>
      <c r="Z16" s="50">
        <f>('Total Revenues by City'!Z16/'Total Revenues by City'!Z$5)</f>
        <v>16.07341898882029</v>
      </c>
      <c r="AA16" s="50">
        <f>('Total Revenues by City'!AA16/'Total Revenues by City'!AA$5)</f>
        <v>0</v>
      </c>
      <c r="AB16" s="50">
        <f>('Total Revenues by City'!AB16/'Total Revenues by City'!AB$5)</f>
        <v>0</v>
      </c>
      <c r="AC16" s="50">
        <f>('Total Revenues by City'!AC16/'Total Revenues by City'!AC$5)</f>
        <v>25.39076923076923</v>
      </c>
      <c r="AD16" s="50">
        <f>('Total Revenues by City'!AD16/'Total Revenues by City'!AD$5)</f>
        <v>0</v>
      </c>
      <c r="AE16" s="50">
        <f>('Total Revenues by City'!AE16/'Total Revenues by City'!AE$5)</f>
        <v>0</v>
      </c>
      <c r="AF16" s="50">
        <f>('Total Revenues by City'!AF16/'Total Revenues by City'!AF$5)</f>
        <v>0</v>
      </c>
      <c r="AG16" s="50">
        <f>('Total Revenues by City'!AG16/'Total Revenues by City'!AG$5)</f>
        <v>0</v>
      </c>
      <c r="AH16" s="50">
        <f>('Total Revenues by City'!AH16/'Total Revenues by City'!AH$5)</f>
        <v>0</v>
      </c>
      <c r="AI16" s="50">
        <f>('Total Revenues by City'!AI16/'Total Revenues by City'!AI$5)</f>
        <v>0</v>
      </c>
      <c r="AJ16" s="50">
        <f>('Total Revenues by City'!AJ16/'Total Revenues by City'!AJ$5)</f>
        <v>27.054972198572614</v>
      </c>
      <c r="AK16" s="50">
        <f>('Total Revenues by City'!AK16/'Total Revenues by City'!AK$5)</f>
        <v>15.865263935031377</v>
      </c>
      <c r="AL16" s="50">
        <f>('Total Revenues by City'!AL16/'Total Revenues by City'!AL$5)</f>
        <v>0</v>
      </c>
      <c r="AM16" s="50">
        <f>('Total Revenues by City'!AM16/'Total Revenues by City'!AM$5)</f>
        <v>14.170957775489187</v>
      </c>
      <c r="AN16" s="50">
        <f>('Total Revenues by City'!AN16/'Total Revenues by City'!AN$5)</f>
        <v>16.56295305433467</v>
      </c>
      <c r="AO16" s="50">
        <f>('Total Revenues by City'!AO16/'Total Revenues by City'!AO$5)</f>
        <v>16.95682434622405</v>
      </c>
      <c r="AP16" s="50">
        <f>('Total Revenues by City'!AP16/'Total Revenues by City'!AP$5)</f>
        <v>47.207912457912457</v>
      </c>
      <c r="AQ16" s="50">
        <f>('Total Revenues by City'!AQ16/'Total Revenues by City'!AQ$5)</f>
        <v>0</v>
      </c>
      <c r="AR16" s="50">
        <f>('Total Revenues by City'!AR16/'Total Revenues by City'!AR$5)</f>
        <v>0</v>
      </c>
      <c r="AS16" s="50">
        <f>('Total Revenues by City'!AS16/'Total Revenues by City'!AS$5)</f>
        <v>0</v>
      </c>
      <c r="AT16" s="50">
        <f>('Total Revenues by City'!AT16/'Total Revenues by City'!AT$5)</f>
        <v>9.5419136325148184</v>
      </c>
      <c r="AU16" s="50">
        <f>('Total Revenues by City'!AU16/'Total Revenues by City'!AU$5)</f>
        <v>0</v>
      </c>
      <c r="AV16" s="50">
        <f>('Total Revenues by City'!AV16/'Total Revenues by City'!AV$5)</f>
        <v>0</v>
      </c>
      <c r="AW16" s="50">
        <f>('Total Revenues by City'!AW16/'Total Revenues by City'!AW$5)</f>
        <v>29.004562303963503</v>
      </c>
      <c r="AX16" s="50">
        <f>('Total Revenues by City'!AX16/'Total Revenues by City'!AX$5)</f>
        <v>0</v>
      </c>
      <c r="AY16" s="50">
        <f>('Total Revenues by City'!AY16/'Total Revenues by City'!AY$5)</f>
        <v>0</v>
      </c>
      <c r="AZ16" s="50">
        <f>('Total Revenues by City'!AZ16/'Total Revenues by City'!AZ$5)</f>
        <v>16.404924294093576</v>
      </c>
      <c r="BA16" s="50">
        <f>('Total Revenues by City'!BA16/'Total Revenues by City'!BA$5)</f>
        <v>0</v>
      </c>
      <c r="BB16" s="50">
        <f>('Total Revenues by City'!BB16/'Total Revenues by City'!BB$5)</f>
        <v>26.412976213498357</v>
      </c>
      <c r="BC16" s="50">
        <f>('Total Revenues by City'!BC16/'Total Revenues by City'!BC$5)</f>
        <v>0</v>
      </c>
      <c r="BD16" s="50">
        <f>('Total Revenues by City'!BD16/'Total Revenues by City'!BD$5)</f>
        <v>0</v>
      </c>
      <c r="BE16" s="50">
        <f>('Total Revenues by City'!BE16/'Total Revenues by City'!BE$5)</f>
        <v>0</v>
      </c>
      <c r="BF16" s="50">
        <f>('Total Revenues by City'!BF16/'Total Revenues by City'!BF$5)</f>
        <v>13.486107906792789</v>
      </c>
      <c r="BG16" s="50">
        <f>('Total Revenues by City'!BG16/'Total Revenues by City'!BG$5)</f>
        <v>0</v>
      </c>
      <c r="BH16" s="50">
        <f>('Total Revenues by City'!BH16/'Total Revenues by City'!BH$5)</f>
        <v>0</v>
      </c>
      <c r="BI16" s="50">
        <f>('Total Revenues by City'!BI16/'Total Revenues by City'!BI$5)</f>
        <v>0</v>
      </c>
      <c r="BJ16" s="50">
        <f>('Total Revenues by City'!BJ16/'Total Revenues by City'!BJ$5)</f>
        <v>0</v>
      </c>
      <c r="BK16" s="50">
        <f>('Total Revenues by City'!BK16/'Total Revenues by City'!BK$5)</f>
        <v>22.039693279206134</v>
      </c>
      <c r="BL16" s="50">
        <f>('Total Revenues by City'!BL16/'Total Revenues by City'!BL$5)</f>
        <v>13.324909747292418</v>
      </c>
      <c r="BM16" s="50">
        <f>('Total Revenues by City'!BM16/'Total Revenues by City'!BM$5)</f>
        <v>28.346062052505967</v>
      </c>
      <c r="BN16" s="50">
        <f>('Total Revenues by City'!BN16/'Total Revenues by City'!BN$5)</f>
        <v>33.899463636594724</v>
      </c>
      <c r="BO16" s="50">
        <f>('Total Revenues by City'!BO16/'Total Revenues by City'!BO$5)</f>
        <v>7.6435069185797158</v>
      </c>
      <c r="BP16" s="50">
        <f>('Total Revenues by City'!BP16/'Total Revenues by City'!BP$5)</f>
        <v>0</v>
      </c>
      <c r="BQ16" s="50">
        <f>('Total Revenues by City'!BQ16/'Total Revenues by City'!BQ$5)</f>
        <v>0</v>
      </c>
      <c r="BR16" s="50">
        <f>('Total Revenues by City'!BR16/'Total Revenues by City'!BR$5)</f>
        <v>19.073989755264655</v>
      </c>
      <c r="BS16" s="50">
        <f>('Total Revenues by City'!BS16/'Total Revenues by City'!BS$5)</f>
        <v>0</v>
      </c>
      <c r="BT16" s="50">
        <f>('Total Revenues by City'!BT16/'Total Revenues by City'!BT$5)</f>
        <v>15.596415148886962</v>
      </c>
      <c r="BU16" s="50">
        <f>('Total Revenues by City'!BU16/'Total Revenues by City'!BU$5)</f>
        <v>0</v>
      </c>
      <c r="BV16" s="50">
        <f>('Total Revenues by City'!BV16/'Total Revenues by City'!BV$5)</f>
        <v>0</v>
      </c>
      <c r="BW16" s="50">
        <f>('Total Revenues by City'!BW16/'Total Revenues by City'!BW$5)</f>
        <v>28.950227837208846</v>
      </c>
      <c r="BX16" s="50">
        <f>('Total Revenues by City'!BX16/'Total Revenues by City'!BX$5)</f>
        <v>16.562310947448225</v>
      </c>
      <c r="BY16" s="50">
        <f>('Total Revenues by City'!BY16/'Total Revenues by City'!BY$5)</f>
        <v>0</v>
      </c>
      <c r="BZ16" s="50">
        <f>('Total Revenues by City'!BZ16/'Total Revenues by City'!BZ$5)</f>
        <v>16.867841409691628</v>
      </c>
      <c r="CA16" s="50">
        <f>('Total Revenues by City'!CA16/'Total Revenues by City'!CA$5)</f>
        <v>5.9146611658644668</v>
      </c>
      <c r="CB16" s="50">
        <f>('Total Revenues by City'!CB16/'Total Revenues by City'!CB$5)</f>
        <v>18.493047508690616</v>
      </c>
      <c r="CC16" s="50">
        <f>('Total Revenues by City'!CC16/'Total Revenues by City'!CC$5)</f>
        <v>0</v>
      </c>
      <c r="CD16" s="50">
        <f>('Total Revenues by City'!CD16/'Total Revenues by City'!CD$5)</f>
        <v>8.2205364995602466</v>
      </c>
      <c r="CE16" s="50">
        <f>('Total Revenues by City'!CE16/'Total Revenues by City'!CE$5)</f>
        <v>10.440151310456633</v>
      </c>
      <c r="CF16" s="50">
        <f>('Total Revenues by City'!CF16/'Total Revenues by City'!CF$5)</f>
        <v>27.814651559832377</v>
      </c>
      <c r="CG16" s="50">
        <f>('Total Revenues by City'!CG16/'Total Revenues by City'!CG$5)</f>
        <v>19.221084255086712</v>
      </c>
      <c r="CH16" s="50">
        <f>('Total Revenues by City'!CH16/'Total Revenues by City'!CH$5)</f>
        <v>0</v>
      </c>
      <c r="CI16" s="50">
        <f>('Total Revenues by City'!CI16/'Total Revenues by City'!CI$5)</f>
        <v>23.36625614010109</v>
      </c>
      <c r="CJ16" s="50">
        <f>('Total Revenues by City'!CJ16/'Total Revenues by City'!CJ$5)</f>
        <v>0</v>
      </c>
      <c r="CK16" s="50">
        <f>('Total Revenues by City'!CK16/'Total Revenues by City'!CK$5)</f>
        <v>0</v>
      </c>
      <c r="CL16" s="50">
        <f>('Total Revenues by City'!CL16/'Total Revenues by City'!CL$5)</f>
        <v>16.497455661153932</v>
      </c>
      <c r="CM16" s="50">
        <f>('Total Revenues by City'!CM16/'Total Revenues by City'!CM$5)</f>
        <v>62.593490182204143</v>
      </c>
      <c r="CN16" s="50">
        <f>('Total Revenues by City'!CN16/'Total Revenues by City'!CN$5)</f>
        <v>21.087870852792701</v>
      </c>
      <c r="CO16" s="50">
        <f>('Total Revenues by City'!CO16/'Total Revenues by City'!CO$5)</f>
        <v>0</v>
      </c>
      <c r="CP16" s="50">
        <f>('Total Revenues by City'!CP16/'Total Revenues by City'!CP$5)</f>
        <v>0</v>
      </c>
      <c r="CQ16" s="50">
        <f>('Total Revenues by City'!CQ16/'Total Revenues by City'!CQ$5)</f>
        <v>0</v>
      </c>
      <c r="CR16" s="50">
        <f>('Total Revenues by City'!CR16/'Total Revenues by City'!CR$5)</f>
        <v>74.070729450037859</v>
      </c>
      <c r="CS16" s="50">
        <f>('Total Revenues by City'!CS16/'Total Revenues by City'!CS$5)</f>
        <v>16.114750920721072</v>
      </c>
      <c r="CT16" s="50">
        <f>('Total Revenues by City'!CT16/'Total Revenues by City'!CT$5)</f>
        <v>0</v>
      </c>
      <c r="CU16" s="50">
        <f>('Total Revenues by City'!CU16/'Total Revenues by City'!CU$5)</f>
        <v>0</v>
      </c>
      <c r="CV16" s="50">
        <f>('Total Revenues by City'!CV16/'Total Revenues by City'!CV$5)</f>
        <v>14.595332136445242</v>
      </c>
      <c r="CW16" s="50">
        <f>('Total Revenues by City'!CW16/'Total Revenues by City'!CW$5)</f>
        <v>21.165036154827732</v>
      </c>
      <c r="CX16" s="50">
        <f>('Total Revenues by City'!CX16/'Total Revenues by City'!CX$5)</f>
        <v>0</v>
      </c>
      <c r="CY16" s="50">
        <f>('Total Revenues by City'!CY16/'Total Revenues by City'!CY$5)</f>
        <v>16.661852380552524</v>
      </c>
      <c r="CZ16" s="50">
        <f>('Total Revenues by City'!CZ16/'Total Revenues by City'!CZ$5)</f>
        <v>22.2045861698316</v>
      </c>
      <c r="DA16" s="50">
        <f>('Total Revenues by City'!DA16/'Total Revenues by City'!DA$5)</f>
        <v>0</v>
      </c>
      <c r="DB16" s="50">
        <f>('Total Revenues by City'!DB16/'Total Revenues by City'!DB$5)</f>
        <v>0</v>
      </c>
      <c r="DC16" s="50">
        <f>('Total Revenues by City'!DC16/'Total Revenues by City'!DC$5)</f>
        <v>0</v>
      </c>
      <c r="DD16" s="50">
        <f>('Total Revenues by City'!DD16/'Total Revenues by City'!DD$5)</f>
        <v>16.843058256923218</v>
      </c>
      <c r="DE16" s="50">
        <f>('Total Revenues by City'!DE16/'Total Revenues by City'!DE$5)</f>
        <v>0</v>
      </c>
      <c r="DF16" s="50">
        <f>('Total Revenues by City'!DF16/'Total Revenues by City'!DF$5)</f>
        <v>0</v>
      </c>
      <c r="DG16" s="50">
        <f>('Total Revenues by City'!DG16/'Total Revenues by City'!DG$5)</f>
        <v>15.885144671841919</v>
      </c>
      <c r="DH16" s="50">
        <f>('Total Revenues by City'!DH16/'Total Revenues by City'!DH$5)</f>
        <v>0</v>
      </c>
      <c r="DI16" s="50">
        <f>('Total Revenues by City'!DI16/'Total Revenues by City'!DI$5)</f>
        <v>51.670588235294119</v>
      </c>
      <c r="DJ16" s="50">
        <f>('Total Revenues by City'!DJ16/'Total Revenues by City'!DJ$5)</f>
        <v>0</v>
      </c>
      <c r="DK16" s="50">
        <f>('Total Revenues by City'!DK16/'Total Revenues by City'!DK$5)</f>
        <v>31.801025771044944</v>
      </c>
      <c r="DL16" s="50">
        <f>('Total Revenues by City'!DL16/'Total Revenues by City'!DL$5)</f>
        <v>8.567632436139208</v>
      </c>
      <c r="DM16" s="50">
        <f>('Total Revenues by City'!DM16/'Total Revenues by City'!DM$5)</f>
        <v>23.477672545059882</v>
      </c>
      <c r="DN16" s="50">
        <f>('Total Revenues by City'!DN16/'Total Revenues by City'!DN$5)</f>
        <v>0</v>
      </c>
      <c r="DO16" s="50">
        <f>('Total Revenues by City'!DO16/'Total Revenues by City'!DO$5)</f>
        <v>7.4354258476481698</v>
      </c>
      <c r="DP16" s="50">
        <f>('Total Revenues by City'!DP16/'Total Revenues by City'!DP$5)</f>
        <v>15.586118496012153</v>
      </c>
      <c r="DQ16" s="50">
        <f>('Total Revenues by City'!DQ16/'Total Revenues by City'!DQ$5)</f>
        <v>0</v>
      </c>
      <c r="DR16" s="50">
        <f>('Total Revenues by City'!DR16/'Total Revenues by City'!DR$5)</f>
        <v>0</v>
      </c>
      <c r="DS16" s="50">
        <f>('Total Revenues by City'!DS16/'Total Revenues by City'!DS$5)</f>
        <v>0</v>
      </c>
      <c r="DT16" s="50">
        <f>('Total Revenues by City'!DT16/'Total Revenues by City'!DT$5)</f>
        <v>21.872330001959632</v>
      </c>
      <c r="DU16" s="50">
        <f>('Total Revenues by City'!DU16/'Total Revenues by City'!DU$5)</f>
        <v>12.529752696210871</v>
      </c>
      <c r="DV16" s="50">
        <f>('Total Revenues by City'!DV16/'Total Revenues by City'!DV$5)</f>
        <v>0</v>
      </c>
      <c r="DW16" s="50">
        <f>('Total Revenues by City'!DW16/'Total Revenues by City'!DW$5)</f>
        <v>18.656455142231948</v>
      </c>
      <c r="DX16" s="50">
        <f>('Total Revenues by City'!DX16/'Total Revenues by City'!DX$5)</f>
        <v>0</v>
      </c>
      <c r="DY16" s="50">
        <f>('Total Revenues by City'!DY16/'Total Revenues by City'!DY$5)</f>
        <v>0</v>
      </c>
      <c r="DZ16" s="50">
        <f>('Total Revenues by City'!DZ16/'Total Revenues by City'!DZ$5)</f>
        <v>0</v>
      </c>
      <c r="EA16" s="50">
        <f>('Total Revenues by City'!EA16/'Total Revenues by City'!EA$5)</f>
        <v>0</v>
      </c>
      <c r="EB16" s="50">
        <f>('Total Revenues by City'!EB16/'Total Revenues by City'!EB$5)</f>
        <v>0</v>
      </c>
      <c r="EC16" s="50">
        <f>('Total Revenues by City'!EC16/'Total Revenues by City'!EC$5)</f>
        <v>16.466476285075739</v>
      </c>
      <c r="ED16" s="50">
        <f>('Total Revenues by City'!ED16/'Total Revenues by City'!ED$5)</f>
        <v>14.792689948679435</v>
      </c>
      <c r="EE16" s="50">
        <f>('Total Revenues by City'!EE16/'Total Revenues by City'!EE$5)</f>
        <v>14.734860883797054</v>
      </c>
      <c r="EF16" s="50">
        <f>('Total Revenues by City'!EF16/'Total Revenues by City'!EF$5)</f>
        <v>0</v>
      </c>
      <c r="EG16" s="50">
        <f>('Total Revenues by City'!EG16/'Total Revenues by City'!EG$5)</f>
        <v>0</v>
      </c>
      <c r="EH16" s="50">
        <f>('Total Revenues by City'!EH16/'Total Revenues by City'!EH$5)</f>
        <v>0</v>
      </c>
      <c r="EI16" s="50">
        <f>('Total Revenues by City'!EI16/'Total Revenues by City'!EI$5)</f>
        <v>0</v>
      </c>
      <c r="EJ16" s="50">
        <f>('Total Revenues by City'!EJ16/'Total Revenues by City'!EJ$5)</f>
        <v>21.746362098138746</v>
      </c>
      <c r="EK16" s="50">
        <f>('Total Revenues by City'!EK16/'Total Revenues by City'!EK$5)</f>
        <v>0</v>
      </c>
      <c r="EL16" s="50">
        <f>('Total Revenues by City'!EL16/'Total Revenues by City'!EL$5)</f>
        <v>25.203921257342436</v>
      </c>
      <c r="EM16" s="50">
        <f>('Total Revenues by City'!EM16/'Total Revenues by City'!EM$5)</f>
        <v>18.295694587061757</v>
      </c>
      <c r="EN16" s="50">
        <f>('Total Revenues by City'!EN16/'Total Revenues by City'!EN$5)</f>
        <v>26.036099637000877</v>
      </c>
      <c r="EO16" s="50">
        <f>('Total Revenues by City'!EO16/'Total Revenues by City'!EO$5)</f>
        <v>0</v>
      </c>
      <c r="EP16" s="50">
        <f>('Total Revenues by City'!EP16/'Total Revenues by City'!EP$5)</f>
        <v>0</v>
      </c>
      <c r="EQ16" s="50">
        <f>('Total Revenues by City'!EQ16/'Total Revenues by City'!EQ$5)</f>
        <v>0</v>
      </c>
      <c r="ER16" s="50">
        <f>('Total Revenues by City'!ER16/'Total Revenues by City'!ER$5)</f>
        <v>16.636363636363637</v>
      </c>
      <c r="ES16" s="50">
        <f>('Total Revenues by City'!ES16/'Total Revenues by City'!ES$5)</f>
        <v>26.211484605511011</v>
      </c>
      <c r="ET16" s="50">
        <f>('Total Revenues by City'!ET16/'Total Revenues by City'!ET$5)</f>
        <v>11.229275926239215</v>
      </c>
      <c r="EU16" s="50">
        <f>('Total Revenues by City'!EU16/'Total Revenues by City'!EU$5)</f>
        <v>0</v>
      </c>
      <c r="EV16" s="50">
        <f>('Total Revenues by City'!EV16/'Total Revenues by City'!EV$5)</f>
        <v>0</v>
      </c>
      <c r="EW16" s="50">
        <f>('Total Revenues by City'!EW16/'Total Revenues by City'!EW$5)</f>
        <v>0</v>
      </c>
      <c r="EX16" s="50">
        <f>('Total Revenues by City'!EX16/'Total Revenues by City'!EX$5)</f>
        <v>0</v>
      </c>
      <c r="EY16" s="50">
        <f>('Total Revenues by City'!EY16/'Total Revenues by City'!EY$5)</f>
        <v>6.8426527958387515</v>
      </c>
      <c r="EZ16" s="50">
        <f>('Total Revenues by City'!EZ16/'Total Revenues by City'!EZ$5)</f>
        <v>0</v>
      </c>
      <c r="FA16" s="50">
        <f>('Total Revenues by City'!FA16/'Total Revenues by City'!FA$5)</f>
        <v>26.920229069204712</v>
      </c>
      <c r="FB16" s="50">
        <f>('Total Revenues by City'!FB16/'Total Revenues by City'!FB$5)</f>
        <v>21.460709533783874</v>
      </c>
      <c r="FC16" s="50">
        <f>('Total Revenues by City'!FC16/'Total Revenues by City'!FC$5)</f>
        <v>0</v>
      </c>
      <c r="FD16" s="50">
        <f>('Total Revenues by City'!FD16/'Total Revenues by City'!FD$5)</f>
        <v>2.1521209421751775</v>
      </c>
      <c r="FE16" s="50">
        <f>('Total Revenues by City'!FE16/'Total Revenues by City'!FE$5)</f>
        <v>0</v>
      </c>
      <c r="FF16" s="50">
        <f>('Total Revenues by City'!FF16/'Total Revenues by City'!FF$5)</f>
        <v>30.128084606345475</v>
      </c>
      <c r="FG16" s="50">
        <f>('Total Revenues by City'!FG16/'Total Revenues by City'!FG$5)</f>
        <v>0</v>
      </c>
      <c r="FH16" s="50">
        <f>('Total Revenues by City'!FH16/'Total Revenues by City'!FH$5)</f>
        <v>21.021859819569745</v>
      </c>
      <c r="FI16" s="50">
        <f>('Total Revenues by City'!FI16/'Total Revenues by City'!FI$5)</f>
        <v>0</v>
      </c>
      <c r="FJ16" s="50">
        <f>('Total Revenues by City'!FJ16/'Total Revenues by City'!FJ$5)</f>
        <v>11.442349445777625</v>
      </c>
      <c r="FK16" s="50">
        <f>('Total Revenues by City'!FK16/'Total Revenues by City'!FK$5)</f>
        <v>0</v>
      </c>
      <c r="FL16" s="50">
        <f>('Total Revenues by City'!FL16/'Total Revenues by City'!FL$5)</f>
        <v>0</v>
      </c>
      <c r="FM16" s="50">
        <f>('Total Revenues by City'!FM16/'Total Revenues by City'!FM$5)</f>
        <v>39.925625422582826</v>
      </c>
      <c r="FN16" s="50">
        <f>('Total Revenues by City'!FN16/'Total Revenues by City'!FN$5)</f>
        <v>0</v>
      </c>
      <c r="FO16" s="50">
        <f>('Total Revenues by City'!FO16/'Total Revenues by City'!FO$5)</f>
        <v>0</v>
      </c>
      <c r="FP16" s="50">
        <f>('Total Revenues by City'!FP16/'Total Revenues by City'!FP$5)</f>
        <v>0</v>
      </c>
      <c r="FQ16" s="50">
        <f>('Total Revenues by City'!FQ16/'Total Revenues by City'!FQ$5)</f>
        <v>4.8212881355932202</v>
      </c>
      <c r="FR16" s="50">
        <f>('Total Revenues by City'!FR16/'Total Revenues by City'!FR$5)</f>
        <v>0</v>
      </c>
      <c r="FS16" s="50">
        <f>('Total Revenues by City'!FS16/'Total Revenues by City'!FS$5)</f>
        <v>16.416404806408543</v>
      </c>
      <c r="FT16" s="50">
        <f>('Total Revenues by City'!FT16/'Total Revenues by City'!FT$5)</f>
        <v>0</v>
      </c>
      <c r="FU16" s="50">
        <f>('Total Revenues by City'!FU16/'Total Revenues by City'!FU$5)</f>
        <v>0</v>
      </c>
      <c r="FV16" s="50">
        <f>('Total Revenues by City'!FV16/'Total Revenues by City'!FV$5)</f>
        <v>0</v>
      </c>
      <c r="FW16" s="50">
        <f>('Total Revenues by City'!FW16/'Total Revenues by City'!FW$5)</f>
        <v>236.29411764705881</v>
      </c>
      <c r="FX16" s="50">
        <f>('Total Revenues by City'!FX16/'Total Revenues by City'!FX$5)</f>
        <v>10.395857307249713</v>
      </c>
      <c r="FY16" s="50">
        <f>('Total Revenues by City'!FY16/'Total Revenues by City'!FY$5)</f>
        <v>47.079699682356342</v>
      </c>
      <c r="FZ16" s="50">
        <f>('Total Revenues by City'!FZ16/'Total Revenues by City'!FZ$5)</f>
        <v>18.279989871494589</v>
      </c>
      <c r="GA16" s="50">
        <f>('Total Revenues by City'!GA16/'Total Revenues by City'!GA$5)</f>
        <v>0</v>
      </c>
      <c r="GB16" s="50">
        <f>('Total Revenues by City'!GB16/'Total Revenues by City'!GB$5)</f>
        <v>0</v>
      </c>
      <c r="GC16" s="50">
        <f>('Total Revenues by City'!GC16/'Total Revenues by City'!GC$5)</f>
        <v>16.4377065111759</v>
      </c>
      <c r="GD16" s="50">
        <f>('Total Revenues by City'!GD16/'Total Revenues by City'!GD$5)</f>
        <v>39.604642166344291</v>
      </c>
      <c r="GE16" s="50">
        <f>('Total Revenues by City'!GE16/'Total Revenues by City'!GE$5)</f>
        <v>0</v>
      </c>
      <c r="GF16" s="50">
        <f>('Total Revenues by City'!GF16/'Total Revenues by City'!GF$5)</f>
        <v>0</v>
      </c>
      <c r="GG16" s="50">
        <f>('Total Revenues by City'!GG16/'Total Revenues by City'!GG$5)</f>
        <v>26.180505415162454</v>
      </c>
      <c r="GH16" s="50">
        <f>('Total Revenues by City'!GH16/'Total Revenues by City'!GH$5)</f>
        <v>7.7328406747395695</v>
      </c>
      <c r="GI16" s="50">
        <f>('Total Revenues by City'!GI16/'Total Revenues by City'!GI$5)</f>
        <v>0</v>
      </c>
      <c r="GJ16" s="50">
        <f>('Total Revenues by City'!GJ16/'Total Revenues by City'!GJ$5)</f>
        <v>0</v>
      </c>
      <c r="GK16" s="50">
        <f>('Total Revenues by City'!GK16/'Total Revenues by City'!GK$5)</f>
        <v>11.762536498667005</v>
      </c>
      <c r="GL16" s="50">
        <f>('Total Revenues by City'!GL16/'Total Revenues by City'!GL$5)</f>
        <v>11.50307038261691</v>
      </c>
      <c r="GM16" s="50">
        <f>('Total Revenues by City'!GM16/'Total Revenues by City'!GM$5)</f>
        <v>0</v>
      </c>
      <c r="GN16" s="50">
        <f>('Total Revenues by City'!GN16/'Total Revenues by City'!GN$5)</f>
        <v>0</v>
      </c>
      <c r="GO16" s="50">
        <f>('Total Revenues by City'!GO16/'Total Revenues by City'!GO$5)</f>
        <v>0</v>
      </c>
      <c r="GP16" s="50">
        <f>('Total Revenues by City'!GP16/'Total Revenues by City'!GP$5)</f>
        <v>0</v>
      </c>
      <c r="GQ16" s="50">
        <f>('Total Revenues by City'!GQ16/'Total Revenues by City'!GQ$5)</f>
        <v>30.661311053984576</v>
      </c>
      <c r="GR16" s="50">
        <f>('Total Revenues by City'!GR16/'Total Revenues by City'!GR$5)</f>
        <v>0</v>
      </c>
      <c r="GS16" s="50">
        <f>('Total Revenues by City'!GS16/'Total Revenues by City'!GS$5)</f>
        <v>0</v>
      </c>
      <c r="GT16" s="50">
        <f>('Total Revenues by City'!GT16/'Total Revenues by City'!GT$5)</f>
        <v>21.146431777378815</v>
      </c>
      <c r="GU16" s="50">
        <f>('Total Revenues by City'!GU16/'Total Revenues by City'!GU$5)</f>
        <v>0</v>
      </c>
      <c r="GV16" s="50">
        <f>('Total Revenues by City'!GV16/'Total Revenues by City'!GV$5)</f>
        <v>21.517514951788112</v>
      </c>
      <c r="GW16" s="50">
        <f>('Total Revenues by City'!GW16/'Total Revenues by City'!GW$5)</f>
        <v>28.059524115755629</v>
      </c>
      <c r="GX16" s="50">
        <f>('Total Revenues by City'!GX16/'Total Revenues by City'!GX$5)</f>
        <v>18.329290173749062</v>
      </c>
      <c r="GY16" s="50">
        <f>('Total Revenues by City'!GY16/'Total Revenues by City'!GY$5)</f>
        <v>26.783627183180201</v>
      </c>
      <c r="GZ16" s="50">
        <f>('Total Revenues by City'!GZ16/'Total Revenues by City'!GZ$5)</f>
        <v>16.430758862061627</v>
      </c>
      <c r="HA16" s="50">
        <f>('Total Revenues by City'!HA16/'Total Revenues by City'!HA$5)</f>
        <v>14.620527281189258</v>
      </c>
      <c r="HB16" s="50">
        <f>('Total Revenues by City'!HB16/'Total Revenues by City'!HB$5)</f>
        <v>26.504837430610628</v>
      </c>
      <c r="HC16" s="50">
        <f>('Total Revenues by City'!HC16/'Total Revenues by City'!HC$5)</f>
        <v>32.933964996483098</v>
      </c>
      <c r="HD16" s="50">
        <f>('Total Revenues by City'!HD16/'Total Revenues by City'!HD$5)</f>
        <v>0</v>
      </c>
      <c r="HE16" s="50">
        <f>('Total Revenues by City'!HE16/'Total Revenues by City'!HE$5)</f>
        <v>0</v>
      </c>
      <c r="HF16" s="50">
        <f>('Total Revenues by City'!HF16/'Total Revenues by City'!HF$5)</f>
        <v>0</v>
      </c>
      <c r="HG16" s="50">
        <f>('Total Revenues by City'!HG16/'Total Revenues by City'!HG$5)</f>
        <v>0</v>
      </c>
      <c r="HH16" s="50">
        <f>('Total Revenues by City'!HH16/'Total Revenues by City'!HH$5)</f>
        <v>37.110447761194031</v>
      </c>
      <c r="HI16" s="50">
        <f>('Total Revenues by City'!HI16/'Total Revenues by City'!HI$5)</f>
        <v>15.97758669872448</v>
      </c>
      <c r="HJ16" s="50">
        <f>('Total Revenues by City'!HJ16/'Total Revenues by City'!HJ$5)</f>
        <v>52.092065299924073</v>
      </c>
      <c r="HK16" s="50">
        <f>('Total Revenues by City'!HK16/'Total Revenues by City'!HK$5)</f>
        <v>31.025823298998983</v>
      </c>
      <c r="HL16" s="50">
        <f>('Total Revenues by City'!HL16/'Total Revenues by City'!HL$5)</f>
        <v>0</v>
      </c>
      <c r="HM16" s="50">
        <f>('Total Revenues by City'!HM16/'Total Revenues by City'!HM$5)</f>
        <v>17.482913444749315</v>
      </c>
      <c r="HN16" s="50">
        <f>('Total Revenues by City'!HN16/'Total Revenues by City'!HN$5)</f>
        <v>0</v>
      </c>
      <c r="HO16" s="50">
        <f>('Total Revenues by City'!HO16/'Total Revenues by City'!HO$5)</f>
        <v>0</v>
      </c>
      <c r="HP16" s="50">
        <f>('Total Revenues by City'!HP16/'Total Revenues by City'!HP$5)</f>
        <v>10.631923183968828</v>
      </c>
      <c r="HQ16" s="50">
        <f>('Total Revenues by City'!HQ16/'Total Revenues by City'!HQ$5)</f>
        <v>26.022487069934787</v>
      </c>
      <c r="HR16" s="50">
        <f>('Total Revenues by City'!HR16/'Total Revenues by City'!HR$5)</f>
        <v>0</v>
      </c>
      <c r="HS16" s="50">
        <f>('Total Revenues by City'!HS16/'Total Revenues by City'!HS$5)</f>
        <v>0</v>
      </c>
      <c r="HT16" s="50">
        <f>('Total Revenues by City'!HT16/'Total Revenues by City'!HT$5)</f>
        <v>0</v>
      </c>
      <c r="HU16" s="50">
        <f>('Total Revenues by City'!HU16/'Total Revenues by City'!HU$5)</f>
        <v>0</v>
      </c>
      <c r="HV16" s="50">
        <f>('Total Revenues by City'!HV16/'Total Revenues by City'!HV$5)</f>
        <v>0</v>
      </c>
      <c r="HW16" s="50">
        <f>('Total Revenues by City'!HW16/'Total Revenues by City'!HW$5)</f>
        <v>15.685365853658537</v>
      </c>
      <c r="HX16" s="50">
        <f>('Total Revenues by City'!HX16/'Total Revenues by City'!HX$5)</f>
        <v>0</v>
      </c>
      <c r="HY16" s="50">
        <f>('Total Revenues by City'!HY16/'Total Revenues by City'!HY$5)</f>
        <v>0</v>
      </c>
      <c r="HZ16" s="50">
        <f>('Total Revenues by City'!HZ16/'Total Revenues by City'!HZ$5)</f>
        <v>18.636467793297502</v>
      </c>
      <c r="IA16" s="50">
        <f>('Total Revenues by City'!IA16/'Total Revenues by City'!IA$5)</f>
        <v>27.631697506033788</v>
      </c>
      <c r="IB16" s="50">
        <f>('Total Revenues by City'!IB16/'Total Revenues by City'!IB$5)</f>
        <v>0</v>
      </c>
      <c r="IC16" s="50">
        <f>('Total Revenues by City'!IC16/'Total Revenues by City'!IC$5)</f>
        <v>22.247152055473006</v>
      </c>
      <c r="ID16" s="50">
        <f>('Total Revenues by City'!ID16/'Total Revenues by City'!ID$5)</f>
        <v>0</v>
      </c>
      <c r="IE16" s="50">
        <f>('Total Revenues by City'!IE16/'Total Revenues by City'!IE$5)</f>
        <v>0</v>
      </c>
      <c r="IF16" s="50">
        <f>('Total Revenues by City'!IF16/'Total Revenues by City'!IF$5)</f>
        <v>13.969135802469136</v>
      </c>
      <c r="IG16" s="50">
        <f>('Total Revenues by City'!IG16/'Total Revenues by City'!IG$5)</f>
        <v>0</v>
      </c>
      <c r="IH16" s="50">
        <f>('Total Revenues by City'!IH16/'Total Revenues by City'!IH$5)</f>
        <v>0</v>
      </c>
      <c r="II16" s="50">
        <f>('Total Revenues by City'!II16/'Total Revenues by City'!II$5)</f>
        <v>17.234603174603176</v>
      </c>
      <c r="IJ16" s="50">
        <f>('Total Revenues by City'!IJ16/'Total Revenues by City'!IJ$5)</f>
        <v>10.090103397341212</v>
      </c>
      <c r="IK16" s="50">
        <f>('Total Revenues by City'!IK16/'Total Revenues by City'!IK$5)</f>
        <v>114.48124191461837</v>
      </c>
      <c r="IL16" s="50">
        <f>('Total Revenues by City'!IL16/'Total Revenues by City'!IL$5)</f>
        <v>13.214894240888167</v>
      </c>
      <c r="IM16" s="50">
        <f>('Total Revenues by City'!IM16/'Total Revenues by City'!IM$5)</f>
        <v>0</v>
      </c>
      <c r="IN16" s="50">
        <f>('Total Revenues by City'!IN16/'Total Revenues by City'!IN$5)</f>
        <v>12.832585713910968</v>
      </c>
      <c r="IO16" s="50">
        <f>('Total Revenues by City'!IO16/'Total Revenues by City'!IO$5)</f>
        <v>14.55586860274312</v>
      </c>
      <c r="IP16" s="50">
        <f>('Total Revenues by City'!IP16/'Total Revenues by City'!IP$5)</f>
        <v>16.408338726079318</v>
      </c>
      <c r="IQ16" s="50">
        <f>('Total Revenues by City'!IQ16/'Total Revenues by City'!IQ$5)</f>
        <v>15.742055419151175</v>
      </c>
      <c r="IR16" s="50">
        <f>('Total Revenues by City'!IR16/'Total Revenues by City'!IR$5)</f>
        <v>20.179372197309416</v>
      </c>
      <c r="IS16" s="50">
        <f>('Total Revenues by City'!IS16/'Total Revenues by City'!IS$5)</f>
        <v>0</v>
      </c>
      <c r="IT16" s="50">
        <f>('Total Revenues by City'!IT16/'Total Revenues by City'!IT$5)</f>
        <v>0</v>
      </c>
      <c r="IU16" s="50">
        <f>('Total Revenues by City'!IU16/'Total Revenues by City'!IU$5)</f>
        <v>0</v>
      </c>
      <c r="IV16" s="50">
        <f>('Total Revenues by City'!IV16/'Total Revenues by City'!IV$5)</f>
        <v>13.920668524479201</v>
      </c>
      <c r="IW16" s="50">
        <f>('Total Revenues by City'!IW16/'Total Revenues by City'!IW$5)</f>
        <v>0</v>
      </c>
      <c r="IX16" s="50">
        <f>('Total Revenues by City'!IX16/'Total Revenues by City'!IX$5)</f>
        <v>0</v>
      </c>
      <c r="IY16" s="50">
        <f>('Total Revenues by City'!IY16/'Total Revenues by City'!IY$5)</f>
        <v>0</v>
      </c>
      <c r="IZ16" s="50">
        <f>('Total Revenues by City'!IZ16/'Total Revenues by City'!IZ$5)</f>
        <v>0</v>
      </c>
      <c r="JA16" s="50">
        <f>('Total Revenues by City'!JA16/'Total Revenues by City'!JA$5)</f>
        <v>18.909756097560976</v>
      </c>
      <c r="JB16" s="50">
        <f>('Total Revenues by City'!JB16/'Total Revenues by City'!JB$5)</f>
        <v>0</v>
      </c>
      <c r="JC16" s="50">
        <f>('Total Revenues by City'!JC16/'Total Revenues by City'!JC$5)</f>
        <v>0</v>
      </c>
      <c r="JD16" s="50">
        <f>('Total Revenues by City'!JD16/'Total Revenues by City'!JD$5)</f>
        <v>0</v>
      </c>
      <c r="JE16" s="50">
        <f>('Total Revenues by City'!JE16/'Total Revenues by City'!JE$5)</f>
        <v>0</v>
      </c>
      <c r="JF16" s="50">
        <f>('Total Revenues by City'!JF16/'Total Revenues by City'!JF$5)</f>
        <v>0</v>
      </c>
      <c r="JG16" s="50">
        <f>('Total Revenues by City'!JG16/'Total Revenues by City'!JG$5)</f>
        <v>20.619658119658119</v>
      </c>
      <c r="JH16" s="50">
        <f>('Total Revenues by City'!JH16/'Total Revenues by City'!JH$5)</f>
        <v>0</v>
      </c>
      <c r="JI16" s="50">
        <f>('Total Revenues by City'!JI16/'Total Revenues by City'!JI$5)</f>
        <v>0</v>
      </c>
      <c r="JJ16" s="50">
        <f>('Total Revenues by City'!JJ16/'Total Revenues by City'!JJ$5)</f>
        <v>13.650222836944829</v>
      </c>
      <c r="JK16" s="50">
        <f>('Total Revenues by City'!JK16/'Total Revenues by City'!JK$5)</f>
        <v>0</v>
      </c>
      <c r="JL16" s="50">
        <f>('Total Revenues by City'!JL16/'Total Revenues by City'!JL$5)</f>
        <v>14.928963580738444</v>
      </c>
      <c r="JM16" s="50">
        <f>('Total Revenues by City'!JM16/'Total Revenues by City'!JM$5)</f>
        <v>32.567002263326309</v>
      </c>
      <c r="JN16" s="50">
        <f>('Total Revenues by City'!JN16/'Total Revenues by City'!JN$5)</f>
        <v>0</v>
      </c>
      <c r="JO16" s="50">
        <f>('Total Revenues by City'!JO16/'Total Revenues by City'!JO$5)</f>
        <v>0</v>
      </c>
      <c r="JP16" s="50">
        <f>('Total Revenues by City'!JP16/'Total Revenues by City'!JP$5)</f>
        <v>0</v>
      </c>
      <c r="JQ16" s="50">
        <f>('Total Revenues by City'!JQ16/'Total Revenues by City'!JQ$5)</f>
        <v>34.754791283801524</v>
      </c>
      <c r="JR16" s="50">
        <f>('Total Revenues by City'!JR16/'Total Revenues by City'!JR$5)</f>
        <v>27.097748802205256</v>
      </c>
      <c r="JS16" s="50">
        <f>('Total Revenues by City'!JS16/'Total Revenues by City'!JS$5)</f>
        <v>0</v>
      </c>
      <c r="JT16" s="50">
        <f>('Total Revenues by City'!JT16/'Total Revenues by City'!JT$5)</f>
        <v>0</v>
      </c>
      <c r="JU16" s="50">
        <f>('Total Revenues by City'!JU16/'Total Revenues by City'!JU$5)</f>
        <v>53.35275080906149</v>
      </c>
      <c r="JV16" s="50">
        <f>('Total Revenues by City'!JV16/'Total Revenues by City'!JV$5)</f>
        <v>11.122074687129627</v>
      </c>
      <c r="JW16" s="50">
        <f>('Total Revenues by City'!JW16/'Total Revenues by City'!JW$5)</f>
        <v>0</v>
      </c>
      <c r="JX16" s="50">
        <f>('Total Revenues by City'!JX16/'Total Revenues by City'!JX$5)</f>
        <v>0</v>
      </c>
      <c r="JY16" s="50">
        <f>('Total Revenues by City'!JY16/'Total Revenues by City'!JY$5)</f>
        <v>0</v>
      </c>
      <c r="JZ16" s="50">
        <f>('Total Revenues by City'!JZ16/'Total Revenues by City'!JZ$5)</f>
        <v>0</v>
      </c>
      <c r="KA16" s="50">
        <f>('Total Revenues by City'!KA16/'Total Revenues by City'!KA$5)</f>
        <v>0</v>
      </c>
      <c r="KB16" s="50">
        <f>('Total Revenues by City'!KB16/'Total Revenues by City'!KB$5)</f>
        <v>0</v>
      </c>
      <c r="KC16" s="50">
        <f>('Total Revenues by City'!KC16/'Total Revenues by City'!KC$5)</f>
        <v>4.9005997798911502E-3</v>
      </c>
      <c r="KD16" s="50">
        <f>('Total Revenues by City'!KD16/'Total Revenues by City'!KD$5)</f>
        <v>0</v>
      </c>
      <c r="KE16" s="50">
        <f>('Total Revenues by City'!KE16/'Total Revenues by City'!KE$5)</f>
        <v>0</v>
      </c>
      <c r="KF16" s="50">
        <f>('Total Revenues by City'!KF16/'Total Revenues by City'!KF$5)</f>
        <v>16.720662598081955</v>
      </c>
      <c r="KG16" s="50">
        <f>('Total Revenues by City'!KG16/'Total Revenues by City'!KG$5)</f>
        <v>12.039165383957585</v>
      </c>
      <c r="KH16" s="50">
        <f>('Total Revenues by City'!KH16/'Total Revenues by City'!KH$5)</f>
        <v>23.605292479108634</v>
      </c>
      <c r="KI16" s="50">
        <f>('Total Revenues by City'!KI16/'Total Revenues by City'!KI$5)</f>
        <v>12.920492881721881</v>
      </c>
      <c r="KJ16" s="50">
        <f>('Total Revenues by City'!KJ16/'Total Revenues by City'!KJ$5)</f>
        <v>232.46545368058034</v>
      </c>
      <c r="KK16" s="50">
        <f>('Total Revenues by City'!KK16/'Total Revenues by City'!KK$5)</f>
        <v>0</v>
      </c>
      <c r="KL16" s="50">
        <f>('Total Revenues by City'!KL16/'Total Revenues by City'!KL$5)</f>
        <v>82.329336530775379</v>
      </c>
      <c r="KM16" s="50">
        <f>('Total Revenues by City'!KM16/'Total Revenues by City'!KM$5)</f>
        <v>0</v>
      </c>
      <c r="KN16" s="50">
        <f>('Total Revenues by City'!KN16/'Total Revenues by City'!KN$5)</f>
        <v>17.432717678100264</v>
      </c>
      <c r="KO16" s="50">
        <f>('Total Revenues by City'!KO16/'Total Revenues by City'!KO$5)</f>
        <v>18.091716596136926</v>
      </c>
      <c r="KP16" s="50">
        <f>('Total Revenues by City'!KP16/'Total Revenues by City'!KP$5)</f>
        <v>0</v>
      </c>
      <c r="KQ16" s="50">
        <f>('Total Revenues by City'!KQ16/'Total Revenues by City'!KQ$5)</f>
        <v>12.527623642943306</v>
      </c>
      <c r="KR16" s="50">
        <f>('Total Revenues by City'!KR16/'Total Revenues by City'!KR$5)</f>
        <v>0</v>
      </c>
      <c r="KS16" s="50">
        <f>('Total Revenues by City'!KS16/'Total Revenues by City'!KS$5)</f>
        <v>0</v>
      </c>
      <c r="KT16" s="50">
        <f>('Total Revenues by City'!KT16/'Total Revenues by City'!KT$5)</f>
        <v>18.423544631306598</v>
      </c>
      <c r="KU16" s="50">
        <f>('Total Revenues by City'!KU16/'Total Revenues by City'!KU$5)</f>
        <v>0</v>
      </c>
      <c r="KV16" s="50">
        <f>('Total Revenues by City'!KV16/'Total Revenues by City'!KV$5)</f>
        <v>0</v>
      </c>
      <c r="KW16" s="50">
        <f>('Total Revenues by City'!KW16/'Total Revenues by City'!KW$5)</f>
        <v>41.78267691824886</v>
      </c>
      <c r="KX16" s="50">
        <f>('Total Revenues by City'!KX16/'Total Revenues by City'!KX$5)</f>
        <v>15.314509112217296</v>
      </c>
      <c r="KY16" s="50">
        <f>('Total Revenues by City'!KY16/'Total Revenues by City'!KY$5)</f>
        <v>0</v>
      </c>
      <c r="KZ16" s="50">
        <f>('Total Revenues by City'!KZ16/'Total Revenues by City'!KZ$5)</f>
        <v>23.224116184367006</v>
      </c>
      <c r="LA16" s="50">
        <f>('Total Revenues by City'!LA16/'Total Revenues by City'!LA$5)</f>
        <v>18.529623756667146</v>
      </c>
      <c r="LB16" s="50">
        <f>('Total Revenues by City'!LB16/'Total Revenues by City'!LB$5)</f>
        <v>0</v>
      </c>
      <c r="LC16" s="50">
        <f>('Total Revenues by City'!LC16/'Total Revenues by City'!LC$5)</f>
        <v>13.82727321553252</v>
      </c>
      <c r="LD16" s="50">
        <f>('Total Revenues by City'!LD16/'Total Revenues by City'!LD$5)</f>
        <v>22.137596398656875</v>
      </c>
      <c r="LE16" s="50">
        <f>('Total Revenues by City'!LE16/'Total Revenues by City'!LE$5)</f>
        <v>15.792902675299905</v>
      </c>
      <c r="LF16" s="50">
        <f>('Total Revenues by City'!LF16/'Total Revenues by City'!LF$5)</f>
        <v>0</v>
      </c>
      <c r="LG16" s="50">
        <f>('Total Revenues by City'!LG16/'Total Revenues by City'!LG$5)</f>
        <v>29.695582329317268</v>
      </c>
      <c r="LH16" s="50">
        <f>('Total Revenues by City'!LH16/'Total Revenues by City'!LH$5)</f>
        <v>0</v>
      </c>
      <c r="LI16" s="50">
        <f>('Total Revenues by City'!LI16/'Total Revenues by City'!LI$5)</f>
        <v>13.585225914415492</v>
      </c>
      <c r="LJ16" s="50">
        <f>('Total Revenues by City'!LJ16/'Total Revenues by City'!LJ$5)</f>
        <v>0</v>
      </c>
      <c r="LK16" s="50">
        <f>('Total Revenues by City'!LK16/'Total Revenues by City'!LK$5)</f>
        <v>0</v>
      </c>
      <c r="LL16" s="50">
        <f>('Total Revenues by City'!LL16/'Total Revenues by City'!LL$5)</f>
        <v>15.542828495034378</v>
      </c>
      <c r="LM16" s="50">
        <f>('Total Revenues by City'!LM16/'Total Revenues by City'!LM$5)</f>
        <v>0</v>
      </c>
      <c r="LN16" s="50">
        <f>('Total Revenues by City'!LN16/'Total Revenues by City'!LN$5)</f>
        <v>0</v>
      </c>
      <c r="LO16" s="50">
        <f>('Total Revenues by City'!LO16/'Total Revenues by City'!LO$5)</f>
        <v>0</v>
      </c>
      <c r="LP16" s="50">
        <f>('Total Revenues by City'!LP16/'Total Revenues by City'!LP$5)</f>
        <v>36.32570448419505</v>
      </c>
      <c r="LQ16" s="50">
        <f>('Total Revenues by City'!LQ16/'Total Revenues by City'!LQ$5)</f>
        <v>0</v>
      </c>
      <c r="LR16" s="50">
        <f>('Total Revenues by City'!LR16/'Total Revenues by City'!LR$5)</f>
        <v>0</v>
      </c>
      <c r="LS16" s="50">
        <f>('Total Revenues by City'!LS16/'Total Revenues by City'!LS$5)</f>
        <v>0</v>
      </c>
      <c r="LT16" s="50">
        <f>('Total Revenues by City'!LT16/'Total Revenues by City'!LT$5)</f>
        <v>0</v>
      </c>
      <c r="LU16" s="50">
        <f>('Total Revenues by City'!LU16/'Total Revenues by City'!LU$5)</f>
        <v>0</v>
      </c>
      <c r="LV16" s="50">
        <f>('Total Revenues by City'!LV16/'Total Revenues by City'!LV$5)</f>
        <v>34.669578722578137</v>
      </c>
      <c r="LW16" s="50">
        <f>('Total Revenues by City'!LW16/'Total Revenues by City'!LW$5)</f>
        <v>0</v>
      </c>
      <c r="LX16" s="50">
        <f>('Total Revenues by City'!LX16/'Total Revenues by City'!LX$5)</f>
        <v>15.82784352151956</v>
      </c>
      <c r="LY16" s="50">
        <f>('Total Revenues by City'!LY16/'Total Revenues by City'!LY$5)</f>
        <v>0</v>
      </c>
      <c r="LZ16" s="50">
        <f>('Total Revenues by City'!LZ16/'Total Revenues by City'!LZ$5)</f>
        <v>0</v>
      </c>
      <c r="MA16" s="50">
        <f>('Total Revenues by City'!MA16/'Total Revenues by City'!MA$5)</f>
        <v>13.411030732630966</v>
      </c>
      <c r="MB16" s="50">
        <f>('Total Revenues by City'!MB16/'Total Revenues by City'!MB$5)</f>
        <v>0</v>
      </c>
      <c r="MC16" s="50">
        <f>('Total Revenues by City'!MC16/'Total Revenues by City'!MC$5)</f>
        <v>31.399459112736857</v>
      </c>
      <c r="MD16" s="50">
        <f>('Total Revenues by City'!MD16/'Total Revenues by City'!MD$5)</f>
        <v>0</v>
      </c>
      <c r="ME16" s="50">
        <f>('Total Revenues by City'!ME16/'Total Revenues by City'!ME$5)</f>
        <v>0</v>
      </c>
      <c r="MF16" s="50">
        <f>('Total Revenues by City'!MF16/'Total Revenues by City'!MF$5)</f>
        <v>12.35259957907865</v>
      </c>
      <c r="MG16" s="50">
        <f>('Total Revenues by City'!MG16/'Total Revenues by City'!MG$5)</f>
        <v>12.939329050678086</v>
      </c>
      <c r="MH16" s="50">
        <f>('Total Revenues by City'!MH16/'Total Revenues by City'!MH$5)</f>
        <v>0</v>
      </c>
      <c r="MI16" s="50">
        <f>('Total Revenues by City'!MI16/'Total Revenues by City'!MI$5)</f>
        <v>0</v>
      </c>
      <c r="MJ16" s="50">
        <f>('Total Revenues by City'!MJ16/'Total Revenues by City'!MJ$5)</f>
        <v>15.479857819905213</v>
      </c>
      <c r="MK16" s="50">
        <f>('Total Revenues by City'!MK16/'Total Revenues by City'!MK$5)</f>
        <v>0</v>
      </c>
      <c r="ML16" s="50">
        <f>('Total Revenues by City'!ML16/'Total Revenues by City'!ML$5)</f>
        <v>0</v>
      </c>
      <c r="MM16" s="50">
        <f>('Total Revenues by City'!MM16/'Total Revenues by City'!MM$5)</f>
        <v>0</v>
      </c>
      <c r="MN16" s="50">
        <f>('Total Revenues by City'!MN16/'Total Revenues by City'!MN$5)</f>
        <v>20.729145844545243</v>
      </c>
      <c r="MO16" s="50">
        <f>('Total Revenues by City'!MO16/'Total Revenues by City'!MO$5)</f>
        <v>1.9147286821705425E-2</v>
      </c>
      <c r="MP16" s="50">
        <f>('Total Revenues by City'!MP16/'Total Revenues by City'!MP$5)</f>
        <v>33.154109589041099</v>
      </c>
      <c r="MQ16" s="50">
        <f>('Total Revenues by City'!MQ16/'Total Revenues by City'!MQ$5)</f>
        <v>25.274714454509649</v>
      </c>
      <c r="MR16" s="50">
        <f>('Total Revenues by City'!MR16/'Total Revenues by City'!MR$5)</f>
        <v>0</v>
      </c>
      <c r="MS16" s="50">
        <f>('Total Revenues by City'!MS16/'Total Revenues by City'!MS$5)</f>
        <v>0</v>
      </c>
      <c r="MT16" s="50">
        <f>('Total Revenues by City'!MT16/'Total Revenues by City'!MT$5)</f>
        <v>0</v>
      </c>
      <c r="MU16" s="50">
        <f>('Total Revenues by City'!MU16/'Total Revenues by City'!MU$5)</f>
        <v>0</v>
      </c>
      <c r="MV16" s="50">
        <f>('Total Revenues by City'!MV16/'Total Revenues by City'!MV$5)</f>
        <v>0</v>
      </c>
      <c r="MW16" s="50">
        <f>('Total Revenues by City'!MW16/'Total Revenues by City'!MW$5)</f>
        <v>0</v>
      </c>
      <c r="MX16" s="50">
        <f>('Total Revenues by City'!MX16/'Total Revenues by City'!MX$5)</f>
        <v>0</v>
      </c>
      <c r="MY16" s="50">
        <f>('Total Revenues by City'!MY16/'Total Revenues by City'!MY$5)</f>
        <v>0</v>
      </c>
      <c r="MZ16" s="50">
        <f>('Total Revenues by City'!MZ16/'Total Revenues by City'!MZ$5)</f>
        <v>28.499632777253172</v>
      </c>
      <c r="NA16" s="50">
        <f>('Total Revenues by City'!NA16/'Total Revenues by City'!NA$5)</f>
        <v>20.302290403034192</v>
      </c>
      <c r="NB16" s="50">
        <f>('Total Revenues by City'!NB16/'Total Revenues by City'!NB$5)</f>
        <v>0</v>
      </c>
      <c r="NC16" s="50">
        <f>('Total Revenues by City'!NC16/'Total Revenues by City'!NC$5)</f>
        <v>40.246948133150717</v>
      </c>
      <c r="ND16" s="50">
        <f>('Total Revenues by City'!ND16/'Total Revenues by City'!ND$5)</f>
        <v>31.554024047928277</v>
      </c>
      <c r="NE16" s="50">
        <f>('Total Revenues by City'!NE16/'Total Revenues by City'!NE$5)</f>
        <v>23.2993968176566</v>
      </c>
      <c r="NF16" s="50">
        <f>('Total Revenues by City'!NF16/'Total Revenues by City'!NF$5)</f>
        <v>0</v>
      </c>
      <c r="NG16" s="50">
        <f>('Total Revenues by City'!NG16/'Total Revenues by City'!NG$5)</f>
        <v>6.5048773939502418</v>
      </c>
      <c r="NH16" s="50">
        <f>('Total Revenues by City'!NH16/'Total Revenues by City'!NH$5)</f>
        <v>11.982258202560578</v>
      </c>
      <c r="NI16" s="50">
        <f>('Total Revenues by City'!NI16/'Total Revenues by City'!NI$5)</f>
        <v>14.815551755965441</v>
      </c>
      <c r="NJ16" s="50">
        <f>('Total Revenues by City'!NJ16/'Total Revenues by City'!NJ$5)</f>
        <v>16.830285046812214</v>
      </c>
      <c r="NK16" s="50">
        <f>('Total Revenues by City'!NK16/'Total Revenues by City'!NK$5)</f>
        <v>30.765855727339321</v>
      </c>
      <c r="NL16" s="50">
        <f>('Total Revenues by City'!NL16/'Total Revenues by City'!NL$5)</f>
        <v>25.702845645300375</v>
      </c>
      <c r="NM16" s="50">
        <f>('Total Revenues by City'!NM16/'Total Revenues by City'!NM$5)</f>
        <v>13.141286523553966</v>
      </c>
      <c r="NN16" s="50">
        <f>('Total Revenues by City'!NN16/'Total Revenues by City'!NN$5)</f>
        <v>7.9136874361593463</v>
      </c>
      <c r="NO16" s="50">
        <f>('Total Revenues by City'!NO16/'Total Revenues by City'!NO$5)</f>
        <v>16.135976173359349</v>
      </c>
      <c r="NP16" s="50">
        <f>('Total Revenues by City'!NP16/'Total Revenues by City'!NP$5)</f>
        <v>25.380519480519482</v>
      </c>
      <c r="NQ16" s="50">
        <f>('Total Revenues by City'!NQ16/'Total Revenues by City'!NQ$5)</f>
        <v>15.775290957923009</v>
      </c>
      <c r="NR16" s="50">
        <f>('Total Revenues by City'!NR16/'Total Revenues by City'!NR$5)</f>
        <v>14.639180171591992</v>
      </c>
      <c r="NS16" s="50">
        <f>('Total Revenues by City'!NS16/'Total Revenues by City'!NS$5)</f>
        <v>21.265717455621303</v>
      </c>
      <c r="NT16" s="50">
        <f>('Total Revenues by City'!NT16/'Total Revenues by City'!NT$5)</f>
        <v>0</v>
      </c>
      <c r="NU16" s="50">
        <f>('Total Revenues by City'!NU16/'Total Revenues by City'!NU$5)</f>
        <v>0</v>
      </c>
      <c r="NV16" s="50">
        <f>('Total Revenues by City'!NV16/'Total Revenues by City'!NV$5)</f>
        <v>26.944454324500562</v>
      </c>
      <c r="NW16" s="50">
        <f>('Total Revenues by City'!NW16/'Total Revenues by City'!NW$5)</f>
        <v>13.670766707667077</v>
      </c>
      <c r="NX16" s="50">
        <f>('Total Revenues by City'!NX16/'Total Revenues by City'!NX$5)</f>
        <v>11.988517745302714</v>
      </c>
      <c r="NY16" s="50">
        <f>('Total Revenues by City'!NY16/'Total Revenues by City'!NY$5)</f>
        <v>0</v>
      </c>
      <c r="NZ16" s="50">
        <f>('Total Revenues by City'!NZ16/'Total Revenues by City'!NZ$5)</f>
        <v>0</v>
      </c>
      <c r="OA16" s="50">
        <f>('Total Revenues by City'!OA16/'Total Revenues by City'!OA$5)</f>
        <v>0</v>
      </c>
      <c r="OB16" s="50">
        <f>('Total Revenues by City'!OB16/'Total Revenues by City'!OB$5)</f>
        <v>0</v>
      </c>
      <c r="OC16" s="50">
        <f>('Total Revenues by City'!OC16/'Total Revenues by City'!OC$5)</f>
        <v>0</v>
      </c>
      <c r="OD16" s="50">
        <f>('Total Revenues by City'!OD16/'Total Revenues by City'!OD$5)</f>
        <v>19.736419145164469</v>
      </c>
      <c r="OE16" s="50">
        <f>('Total Revenues by City'!OE16/'Total Revenues by City'!OE$5)</f>
        <v>0</v>
      </c>
      <c r="OF16" s="50">
        <f>('Total Revenues by City'!OF16/'Total Revenues by City'!OF$5)</f>
        <v>38.763137839203296</v>
      </c>
      <c r="OG16" s="50">
        <f>('Total Revenues by City'!OG16/'Total Revenues by City'!OG$5)</f>
        <v>12.078802206461781</v>
      </c>
      <c r="OH16" s="50">
        <f>('Total Revenues by City'!OH16/'Total Revenues by City'!OH$5)</f>
        <v>21.824395373291271</v>
      </c>
      <c r="OI16" s="50">
        <f>('Total Revenues by City'!OI16/'Total Revenues by City'!OI$5)</f>
        <v>0</v>
      </c>
      <c r="OJ16" s="50">
        <f>('Total Revenues by City'!OJ16/'Total Revenues by City'!OJ$5)</f>
        <v>0</v>
      </c>
      <c r="OK16" s="50">
        <f>('Total Revenues by City'!OK16/'Total Revenues by City'!OK$5)</f>
        <v>13.366465863453815</v>
      </c>
      <c r="OL16" s="50">
        <f>('Total Revenues by City'!OL16/'Total Revenues by City'!OL$5)</f>
        <v>0</v>
      </c>
      <c r="OM16" s="50">
        <f>('Total Revenues by City'!OM16/'Total Revenues by City'!OM$5)</f>
        <v>27.805520341131729</v>
      </c>
      <c r="ON16" s="50">
        <f>('Total Revenues by City'!ON16/'Total Revenues by City'!ON$5)</f>
        <v>16.319683413626979</v>
      </c>
      <c r="OO16" s="50">
        <f>('Total Revenues by City'!OO16/'Total Revenues by City'!OO$5)</f>
        <v>32.100101112234583</v>
      </c>
      <c r="OP16" s="50">
        <f>('Total Revenues by City'!OP16/'Total Revenues by City'!OP$5)</f>
        <v>10.395502645502646</v>
      </c>
      <c r="OQ16" s="50">
        <f>('Total Revenues by City'!OQ16/'Total Revenues by City'!OQ$5)</f>
        <v>11.299820503827188</v>
      </c>
      <c r="OR16" s="50">
        <f>('Total Revenues by City'!OR16/'Total Revenues by City'!OR$5)</f>
        <v>18.905492730210018</v>
      </c>
      <c r="OS16" s="50">
        <f>('Total Revenues by City'!OS16/'Total Revenues by City'!OS$5)</f>
        <v>32.221351616062684</v>
      </c>
      <c r="OT16" s="50">
        <f>('Total Revenues by City'!OT16/'Total Revenues by City'!OT$5)</f>
        <v>11.444711042311662</v>
      </c>
      <c r="OU16" s="50">
        <f>('Total Revenues by City'!OU16/'Total Revenues by City'!OU$5)</f>
        <v>0</v>
      </c>
      <c r="OV16" s="50">
        <f>('Total Revenues by City'!OV16/'Total Revenues by City'!OV$5)</f>
        <v>0</v>
      </c>
      <c r="OW16" s="50">
        <f>('Total Revenues by City'!OW16/'Total Revenues by City'!OW$5)</f>
        <v>0</v>
      </c>
      <c r="OX16" s="14">
        <f>('Total Revenues by City'!OX16/'Total Revenues by City'!OX$5)</f>
        <v>0</v>
      </c>
    </row>
    <row r="17" spans="1:414" x14ac:dyDescent="0.25">
      <c r="A17" s="10"/>
      <c r="B17" s="11">
        <v>314.39999999999998</v>
      </c>
      <c r="C17" s="12" t="s">
        <v>15</v>
      </c>
      <c r="D17" s="50">
        <f>('Total Revenues by City'!D17/'Total Revenues by City'!D$5)</f>
        <v>0</v>
      </c>
      <c r="E17" s="50">
        <f>('Total Revenues by City'!E17/'Total Revenues by City'!E$5)</f>
        <v>0</v>
      </c>
      <c r="F17" s="50">
        <f>('Total Revenues by City'!F17/'Total Revenues by City'!F$5)</f>
        <v>0.75792424509977041</v>
      </c>
      <c r="G17" s="50">
        <f>('Total Revenues by City'!G17/'Total Revenues by City'!G$5)</f>
        <v>0</v>
      </c>
      <c r="H17" s="50">
        <f>('Total Revenues by City'!H17/'Total Revenues by City'!H$5)</f>
        <v>0</v>
      </c>
      <c r="I17" s="50">
        <f>('Total Revenues by City'!I17/'Total Revenues by City'!I$5)</f>
        <v>0</v>
      </c>
      <c r="J17" s="50">
        <f>('Total Revenues by City'!J17/'Total Revenues by City'!J$5)</f>
        <v>0.96668034009546544</v>
      </c>
      <c r="K17" s="50">
        <f>('Total Revenues by City'!K17/'Total Revenues by City'!K$5)</f>
        <v>1.8941898322063611</v>
      </c>
      <c r="L17" s="50">
        <f>('Total Revenues by City'!L17/'Total Revenues by City'!L$5)</f>
        <v>0</v>
      </c>
      <c r="M17" s="50">
        <f>('Total Revenues by City'!M17/'Total Revenues by City'!M$5)</f>
        <v>0</v>
      </c>
      <c r="N17" s="50">
        <f>('Total Revenues by City'!N17/'Total Revenues by City'!N$5)</f>
        <v>0.23169849537037038</v>
      </c>
      <c r="O17" s="50">
        <f>('Total Revenues by City'!O17/'Total Revenues by City'!O$5)</f>
        <v>0</v>
      </c>
      <c r="P17" s="50">
        <f>('Total Revenues by City'!P17/'Total Revenues by City'!P$5)</f>
        <v>5.992932242990654</v>
      </c>
      <c r="Q17" s="50">
        <f>('Total Revenues by City'!Q17/'Total Revenues by City'!Q$5)</f>
        <v>0.77939591493388716</v>
      </c>
      <c r="R17" s="50">
        <f>('Total Revenues by City'!R17/'Total Revenues by City'!R$5)</f>
        <v>1.964735291491831</v>
      </c>
      <c r="S17" s="50">
        <f>('Total Revenues by City'!S17/'Total Revenues by City'!S$5)</f>
        <v>3.868349249658936</v>
      </c>
      <c r="T17" s="50">
        <f>('Total Revenues by City'!T17/'Total Revenues by City'!T$5)</f>
        <v>0</v>
      </c>
      <c r="U17" s="50">
        <f>('Total Revenues by City'!U17/'Total Revenues by City'!U$5)</f>
        <v>1.1518523871465047</v>
      </c>
      <c r="V17" s="50">
        <f>('Total Revenues by City'!V17/'Total Revenues by City'!V$5)</f>
        <v>0</v>
      </c>
      <c r="W17" s="50">
        <f>('Total Revenues by City'!W17/'Total Revenues by City'!W$5)</f>
        <v>2.9042850106714826</v>
      </c>
      <c r="X17" s="50">
        <f>('Total Revenues by City'!X17/'Total Revenues by City'!X$5)</f>
        <v>0</v>
      </c>
      <c r="Y17" s="50">
        <f>('Total Revenues by City'!Y17/'Total Revenues by City'!Y$5)</f>
        <v>0</v>
      </c>
      <c r="Z17" s="50">
        <f>('Total Revenues by City'!Z17/'Total Revenues by City'!Z$5)</f>
        <v>0</v>
      </c>
      <c r="AA17" s="50">
        <f>('Total Revenues by City'!AA17/'Total Revenues by City'!AA$5)</f>
        <v>0</v>
      </c>
      <c r="AB17" s="50">
        <f>('Total Revenues by City'!AB17/'Total Revenues by City'!AB$5)</f>
        <v>0</v>
      </c>
      <c r="AC17" s="50">
        <f>('Total Revenues by City'!AC17/'Total Revenues by City'!AC$5)</f>
        <v>6.2726153846153849</v>
      </c>
      <c r="AD17" s="50">
        <f>('Total Revenues by City'!AD17/'Total Revenues by City'!AD$5)</f>
        <v>0</v>
      </c>
      <c r="AE17" s="50">
        <f>('Total Revenues by City'!AE17/'Total Revenues by City'!AE$5)</f>
        <v>0</v>
      </c>
      <c r="AF17" s="50">
        <f>('Total Revenues by City'!AF17/'Total Revenues by City'!AF$5)</f>
        <v>0.48367729831144463</v>
      </c>
      <c r="AG17" s="50">
        <f>('Total Revenues by City'!AG17/'Total Revenues by City'!AG$5)</f>
        <v>0</v>
      </c>
      <c r="AH17" s="50">
        <f>('Total Revenues by City'!AH17/'Total Revenues by City'!AH$5)</f>
        <v>2.1952216284187362</v>
      </c>
      <c r="AI17" s="50">
        <f>('Total Revenues by City'!AI17/'Total Revenues by City'!AI$5)</f>
        <v>0</v>
      </c>
      <c r="AJ17" s="50">
        <f>('Total Revenues by City'!AJ17/'Total Revenues by City'!AJ$5)</f>
        <v>3.4460421068121381</v>
      </c>
      <c r="AK17" s="50">
        <f>('Total Revenues by City'!AK17/'Total Revenues by City'!AK$5)</f>
        <v>0</v>
      </c>
      <c r="AL17" s="50">
        <f>('Total Revenues by City'!AL17/'Total Revenues by City'!AL$5)</f>
        <v>0</v>
      </c>
      <c r="AM17" s="50">
        <f>('Total Revenues by City'!AM17/'Total Revenues by City'!AM$5)</f>
        <v>0</v>
      </c>
      <c r="AN17" s="50">
        <f>('Total Revenues by City'!AN17/'Total Revenues by City'!AN$5)</f>
        <v>1.0526657748901205</v>
      </c>
      <c r="AO17" s="50">
        <f>('Total Revenues by City'!AO17/'Total Revenues by City'!AO$5)</f>
        <v>0</v>
      </c>
      <c r="AP17" s="50">
        <f>('Total Revenues by City'!AP17/'Total Revenues by City'!AP$5)</f>
        <v>1.202020202020202</v>
      </c>
      <c r="AQ17" s="50">
        <f>('Total Revenues by City'!AQ17/'Total Revenues by City'!AQ$5)</f>
        <v>0</v>
      </c>
      <c r="AR17" s="50">
        <f>('Total Revenues by City'!AR17/'Total Revenues by City'!AR$5)</f>
        <v>0</v>
      </c>
      <c r="AS17" s="50">
        <f>('Total Revenues by City'!AS17/'Total Revenues by City'!AS$5)</f>
        <v>0</v>
      </c>
      <c r="AT17" s="50">
        <f>('Total Revenues by City'!AT17/'Total Revenues by City'!AT$5)</f>
        <v>0</v>
      </c>
      <c r="AU17" s="50">
        <f>('Total Revenues by City'!AU17/'Total Revenues by City'!AU$5)</f>
        <v>0.61212121212121207</v>
      </c>
      <c r="AV17" s="50">
        <f>('Total Revenues by City'!AV17/'Total Revenues by City'!AV$5)</f>
        <v>0</v>
      </c>
      <c r="AW17" s="50">
        <f>('Total Revenues by City'!AW17/'Total Revenues by City'!AW$5)</f>
        <v>3.5950955232392356</v>
      </c>
      <c r="AX17" s="50">
        <f>('Total Revenues by City'!AX17/'Total Revenues by City'!AX$5)</f>
        <v>15.436477007014808</v>
      </c>
      <c r="AY17" s="50">
        <f>('Total Revenues by City'!AY17/'Total Revenues by City'!AY$5)</f>
        <v>6.5486265775798067</v>
      </c>
      <c r="AZ17" s="50">
        <f>('Total Revenues by City'!AZ17/'Total Revenues by City'!AZ$5)</f>
        <v>2.5292593097803846</v>
      </c>
      <c r="BA17" s="50">
        <f>('Total Revenues by City'!BA17/'Total Revenues by City'!BA$5)</f>
        <v>0</v>
      </c>
      <c r="BB17" s="50">
        <f>('Total Revenues by City'!BB17/'Total Revenues by City'!BB$5)</f>
        <v>1.2726745310384839</v>
      </c>
      <c r="BC17" s="50">
        <f>('Total Revenues by City'!BC17/'Total Revenues by City'!BC$5)</f>
        <v>0</v>
      </c>
      <c r="BD17" s="50">
        <f>('Total Revenues by City'!BD17/'Total Revenues by City'!BD$5)</f>
        <v>0</v>
      </c>
      <c r="BE17" s="50">
        <f>('Total Revenues by City'!BE17/'Total Revenues by City'!BE$5)</f>
        <v>0</v>
      </c>
      <c r="BF17" s="50">
        <f>('Total Revenues by City'!BF17/'Total Revenues by City'!BF$5)</f>
        <v>0</v>
      </c>
      <c r="BG17" s="50">
        <f>('Total Revenues by City'!BG17/'Total Revenues by City'!BG$5)</f>
        <v>0</v>
      </c>
      <c r="BH17" s="50">
        <f>('Total Revenues by City'!BH17/'Total Revenues by City'!BH$5)</f>
        <v>0</v>
      </c>
      <c r="BI17" s="50">
        <f>('Total Revenues by City'!BI17/'Total Revenues by City'!BI$5)</f>
        <v>0</v>
      </c>
      <c r="BJ17" s="50">
        <f>('Total Revenues by City'!BJ17/'Total Revenues by City'!BJ$5)</f>
        <v>0</v>
      </c>
      <c r="BK17" s="50">
        <f>('Total Revenues by City'!BK17/'Total Revenues by City'!BK$5)</f>
        <v>0</v>
      </c>
      <c r="BL17" s="50">
        <f>('Total Revenues by City'!BL17/'Total Revenues by City'!BL$5)</f>
        <v>4.4207164676478756</v>
      </c>
      <c r="BM17" s="50">
        <f>('Total Revenues by City'!BM17/'Total Revenues by City'!BM$5)</f>
        <v>8.3126491646778042</v>
      </c>
      <c r="BN17" s="50">
        <f>('Total Revenues by City'!BN17/'Total Revenues by City'!BN$5)</f>
        <v>5.2844166518382947</v>
      </c>
      <c r="BO17" s="50">
        <f>('Total Revenues by City'!BO17/'Total Revenues by City'!BO$5)</f>
        <v>5.8096882688878351</v>
      </c>
      <c r="BP17" s="50">
        <f>('Total Revenues by City'!BP17/'Total Revenues by City'!BP$5)</f>
        <v>1.1730457548934048</v>
      </c>
      <c r="BQ17" s="50">
        <f>('Total Revenues by City'!BQ17/'Total Revenues by City'!BQ$5)</f>
        <v>0</v>
      </c>
      <c r="BR17" s="50">
        <f>('Total Revenues by City'!BR17/'Total Revenues by City'!BR$5)</f>
        <v>1.9427226160293889</v>
      </c>
      <c r="BS17" s="50">
        <f>('Total Revenues by City'!BS17/'Total Revenues by City'!BS$5)</f>
        <v>4.7699060661926085</v>
      </c>
      <c r="BT17" s="50">
        <f>('Total Revenues by City'!BT17/'Total Revenues by City'!BT$5)</f>
        <v>0.58842235940343179</v>
      </c>
      <c r="BU17" s="50">
        <f>('Total Revenues by City'!BU17/'Total Revenues by City'!BU$5)</f>
        <v>0</v>
      </c>
      <c r="BV17" s="50">
        <f>('Total Revenues by City'!BV17/'Total Revenues by City'!BV$5)</f>
        <v>0</v>
      </c>
      <c r="BW17" s="50">
        <f>('Total Revenues by City'!BW17/'Total Revenues by City'!BW$5)</f>
        <v>3.6211057438444838</v>
      </c>
      <c r="BX17" s="50">
        <f>('Total Revenues by City'!BX17/'Total Revenues by City'!BX$5)</f>
        <v>0</v>
      </c>
      <c r="BY17" s="50">
        <f>('Total Revenues by City'!BY17/'Total Revenues by City'!BY$5)</f>
        <v>0</v>
      </c>
      <c r="BZ17" s="50">
        <f>('Total Revenues by City'!BZ17/'Total Revenues by City'!BZ$5)</f>
        <v>9.5814977973568283</v>
      </c>
      <c r="CA17" s="50">
        <f>('Total Revenues by City'!CA17/'Total Revenues by City'!CA$5)</f>
        <v>5.1914202765681106</v>
      </c>
      <c r="CB17" s="50">
        <f>('Total Revenues by City'!CB17/'Total Revenues by City'!CB$5)</f>
        <v>0</v>
      </c>
      <c r="CC17" s="50">
        <f>('Total Revenues by City'!CC17/'Total Revenues by City'!CC$5)</f>
        <v>0</v>
      </c>
      <c r="CD17" s="50">
        <f>('Total Revenues by City'!CD17/'Total Revenues by City'!CD$5)</f>
        <v>1.3609278803869833</v>
      </c>
      <c r="CE17" s="50">
        <f>('Total Revenues by City'!CE17/'Total Revenues by City'!CE$5)</f>
        <v>0.72129154282626318</v>
      </c>
      <c r="CF17" s="50">
        <f>('Total Revenues by City'!CF17/'Total Revenues by City'!CF$5)</f>
        <v>0.55964612758031973</v>
      </c>
      <c r="CG17" s="50">
        <f>('Total Revenues by City'!CG17/'Total Revenues by City'!CG$5)</f>
        <v>0</v>
      </c>
      <c r="CH17" s="50">
        <f>('Total Revenues by City'!CH17/'Total Revenues by City'!CH$5)</f>
        <v>1.917734412184674</v>
      </c>
      <c r="CI17" s="50">
        <f>('Total Revenues by City'!CI17/'Total Revenues by City'!CI$5)</f>
        <v>1.8581049334377446</v>
      </c>
      <c r="CJ17" s="50">
        <f>('Total Revenues by City'!CJ17/'Total Revenues by City'!CJ$5)</f>
        <v>2.6732011583871684</v>
      </c>
      <c r="CK17" s="50">
        <f>('Total Revenues by City'!CK17/'Total Revenues by City'!CK$5)</f>
        <v>0</v>
      </c>
      <c r="CL17" s="50">
        <f>('Total Revenues by City'!CL17/'Total Revenues by City'!CL$5)</f>
        <v>0.7237147347152586</v>
      </c>
      <c r="CM17" s="50">
        <f>('Total Revenues by City'!CM17/'Total Revenues by City'!CM$5)</f>
        <v>2.5322837431452325</v>
      </c>
      <c r="CN17" s="50">
        <f>('Total Revenues by City'!CN17/'Total Revenues by City'!CN$5)</f>
        <v>4.7716707610074778</v>
      </c>
      <c r="CO17" s="50">
        <f>('Total Revenues by City'!CO17/'Total Revenues by City'!CO$5)</f>
        <v>4.1831229156741303</v>
      </c>
      <c r="CP17" s="50">
        <f>('Total Revenues by City'!CP17/'Total Revenues by City'!CP$5)</f>
        <v>1.4680658005700438</v>
      </c>
      <c r="CQ17" s="50">
        <f>('Total Revenues by City'!CQ17/'Total Revenues by City'!CQ$5)</f>
        <v>0</v>
      </c>
      <c r="CR17" s="50">
        <f>('Total Revenues by City'!CR17/'Total Revenues by City'!CR$5)</f>
        <v>1.4285974703424293</v>
      </c>
      <c r="CS17" s="50">
        <f>('Total Revenues by City'!CS17/'Total Revenues by City'!CS$5)</f>
        <v>2.5780189959294438E-2</v>
      </c>
      <c r="CT17" s="50">
        <f>('Total Revenues by City'!CT17/'Total Revenues by City'!CT$5)</f>
        <v>3.3220840265124507</v>
      </c>
      <c r="CU17" s="50">
        <f>('Total Revenues by City'!CU17/'Total Revenues by City'!CU$5)</f>
        <v>0</v>
      </c>
      <c r="CV17" s="50">
        <f>('Total Revenues by City'!CV17/'Total Revenues by City'!CV$5)</f>
        <v>9.515260323159784E-2</v>
      </c>
      <c r="CW17" s="50">
        <f>('Total Revenues by City'!CW17/'Total Revenues by City'!CW$5)</f>
        <v>2.5895363675031899</v>
      </c>
      <c r="CX17" s="50">
        <f>('Total Revenues by City'!CX17/'Total Revenues by City'!CX$5)</f>
        <v>0</v>
      </c>
      <c r="CY17" s="50">
        <f>('Total Revenues by City'!CY17/'Total Revenues by City'!CY$5)</f>
        <v>2.9444117894029724</v>
      </c>
      <c r="CZ17" s="50">
        <f>('Total Revenues by City'!CZ17/'Total Revenues by City'!CZ$5)</f>
        <v>0</v>
      </c>
      <c r="DA17" s="50">
        <f>('Total Revenues by City'!DA17/'Total Revenues by City'!DA$5)</f>
        <v>0.4939422180801491</v>
      </c>
      <c r="DB17" s="50">
        <f>('Total Revenues by City'!DB17/'Total Revenues by City'!DB$5)</f>
        <v>0</v>
      </c>
      <c r="DC17" s="50">
        <f>('Total Revenues by City'!DC17/'Total Revenues by City'!DC$5)</f>
        <v>0</v>
      </c>
      <c r="DD17" s="50">
        <f>('Total Revenues by City'!DD17/'Total Revenues by City'!DD$5)</f>
        <v>1.567101972770214</v>
      </c>
      <c r="DE17" s="50">
        <f>('Total Revenues by City'!DE17/'Total Revenues by City'!DE$5)</f>
        <v>0</v>
      </c>
      <c r="DF17" s="50">
        <f>('Total Revenues by City'!DF17/'Total Revenues by City'!DF$5)</f>
        <v>0</v>
      </c>
      <c r="DG17" s="50">
        <f>('Total Revenues by City'!DG17/'Total Revenues by City'!DG$5)</f>
        <v>1.3297459421312632</v>
      </c>
      <c r="DH17" s="50">
        <f>('Total Revenues by City'!DH17/'Total Revenues by City'!DH$5)</f>
        <v>12.813654499778336</v>
      </c>
      <c r="DI17" s="50">
        <f>('Total Revenues by City'!DI17/'Total Revenues by City'!DI$5)</f>
        <v>0</v>
      </c>
      <c r="DJ17" s="50">
        <f>('Total Revenues by City'!DJ17/'Total Revenues by City'!DJ$5)</f>
        <v>2.7706079820962328</v>
      </c>
      <c r="DK17" s="50">
        <f>('Total Revenues by City'!DK17/'Total Revenues by City'!DK$5)</f>
        <v>2.9079447076658163</v>
      </c>
      <c r="DL17" s="50">
        <f>('Total Revenues by City'!DL17/'Total Revenues by City'!DL$5)</f>
        <v>3.2112120692611006</v>
      </c>
      <c r="DM17" s="50">
        <f>('Total Revenues by City'!DM17/'Total Revenues by City'!DM$5)</f>
        <v>2.3061804123154679</v>
      </c>
      <c r="DN17" s="50">
        <f>('Total Revenues by City'!DN17/'Total Revenues by City'!DN$5)</f>
        <v>1.7153095455931686</v>
      </c>
      <c r="DO17" s="50">
        <f>('Total Revenues by City'!DO17/'Total Revenues by City'!DO$5)</f>
        <v>0</v>
      </c>
      <c r="DP17" s="50">
        <f>('Total Revenues by City'!DP17/'Total Revenues by City'!DP$5)</f>
        <v>13.11422331940752</v>
      </c>
      <c r="DQ17" s="50">
        <f>('Total Revenues by City'!DQ17/'Total Revenues by City'!DQ$5)</f>
        <v>0</v>
      </c>
      <c r="DR17" s="50">
        <f>('Total Revenues by City'!DR17/'Total Revenues by City'!DR$5)</f>
        <v>0</v>
      </c>
      <c r="DS17" s="50">
        <f>('Total Revenues by City'!DS17/'Total Revenues by City'!DS$5)</f>
        <v>2.1375217139548348</v>
      </c>
      <c r="DT17" s="50">
        <f>('Total Revenues by City'!DT17/'Total Revenues by City'!DT$5)</f>
        <v>1.0198902606310014</v>
      </c>
      <c r="DU17" s="50">
        <f>('Total Revenues by City'!DU17/'Total Revenues by City'!DU$5)</f>
        <v>5.7555016025522399</v>
      </c>
      <c r="DV17" s="50">
        <f>('Total Revenues by City'!DV17/'Total Revenues by City'!DV$5)</f>
        <v>0</v>
      </c>
      <c r="DW17" s="50">
        <f>('Total Revenues by City'!DW17/'Total Revenues by City'!DW$5)</f>
        <v>0</v>
      </c>
      <c r="DX17" s="50">
        <f>('Total Revenues by City'!DX17/'Total Revenues by City'!DX$5)</f>
        <v>9.943796394485684</v>
      </c>
      <c r="DY17" s="50">
        <f>('Total Revenues by City'!DY17/'Total Revenues by City'!DY$5)</f>
        <v>0</v>
      </c>
      <c r="DZ17" s="50">
        <f>('Total Revenues by City'!DZ17/'Total Revenues by City'!DZ$5)</f>
        <v>0</v>
      </c>
      <c r="EA17" s="50">
        <f>('Total Revenues by City'!EA17/'Total Revenues by City'!EA$5)</f>
        <v>0</v>
      </c>
      <c r="EB17" s="50">
        <f>('Total Revenues by City'!EB17/'Total Revenues by City'!EB$5)</f>
        <v>0</v>
      </c>
      <c r="EC17" s="50">
        <f>('Total Revenues by City'!EC17/'Total Revenues by City'!EC$5)</f>
        <v>0</v>
      </c>
      <c r="ED17" s="50">
        <f>('Total Revenues by City'!ED17/'Total Revenues by City'!ED$5)</f>
        <v>1.5555388659406684</v>
      </c>
      <c r="EE17" s="50">
        <f>('Total Revenues by City'!EE17/'Total Revenues by City'!EE$5)</f>
        <v>0</v>
      </c>
      <c r="EF17" s="50">
        <f>('Total Revenues by City'!EF17/'Total Revenues by City'!EF$5)</f>
        <v>0</v>
      </c>
      <c r="EG17" s="50">
        <f>('Total Revenues by City'!EG17/'Total Revenues by City'!EG$5)</f>
        <v>0</v>
      </c>
      <c r="EH17" s="50">
        <f>('Total Revenues by City'!EH17/'Total Revenues by City'!EH$5)</f>
        <v>0</v>
      </c>
      <c r="EI17" s="50">
        <f>('Total Revenues by City'!EI17/'Total Revenues by City'!EI$5)</f>
        <v>2.1128717698683568</v>
      </c>
      <c r="EJ17" s="50">
        <f>('Total Revenues by City'!EJ17/'Total Revenues by City'!EJ$5)</f>
        <v>12.907275803722504</v>
      </c>
      <c r="EK17" s="50">
        <f>('Total Revenues by City'!EK17/'Total Revenues by City'!EK$5)</f>
        <v>10.287790697674419</v>
      </c>
      <c r="EL17" s="50">
        <f>('Total Revenues by City'!EL17/'Total Revenues by City'!EL$5)</f>
        <v>1.0157167804413398</v>
      </c>
      <c r="EM17" s="50">
        <f>('Total Revenues by City'!EM17/'Total Revenues by City'!EM$5)</f>
        <v>3.4485110752530437</v>
      </c>
      <c r="EN17" s="50">
        <f>('Total Revenues by City'!EN17/'Total Revenues by City'!EN$5)</f>
        <v>1.2784328451620979</v>
      </c>
      <c r="EO17" s="50">
        <f>('Total Revenues by City'!EO17/'Total Revenues by City'!EO$5)</f>
        <v>0.62725450901803603</v>
      </c>
      <c r="EP17" s="50">
        <f>('Total Revenues by City'!EP17/'Total Revenues by City'!EP$5)</f>
        <v>0</v>
      </c>
      <c r="EQ17" s="50">
        <f>('Total Revenues by City'!EQ17/'Total Revenues by City'!EQ$5)</f>
        <v>0</v>
      </c>
      <c r="ER17" s="50">
        <f>('Total Revenues by City'!ER17/'Total Revenues by City'!ER$5)</f>
        <v>0</v>
      </c>
      <c r="ES17" s="50">
        <f>('Total Revenues by City'!ES17/'Total Revenues by City'!ES$5)</f>
        <v>2.0680166363833368</v>
      </c>
      <c r="ET17" s="50">
        <f>('Total Revenues by City'!ET17/'Total Revenues by City'!ET$5)</f>
        <v>1.4749619353747252</v>
      </c>
      <c r="EU17" s="50">
        <f>('Total Revenues by City'!EU17/'Total Revenues by City'!EU$5)</f>
        <v>2.0676488274203249</v>
      </c>
      <c r="EV17" s="50">
        <f>('Total Revenues by City'!EV17/'Total Revenues by City'!EV$5)</f>
        <v>4.687722176647525</v>
      </c>
      <c r="EW17" s="50">
        <f>('Total Revenues by City'!EW17/'Total Revenues by City'!EW$5)</f>
        <v>0</v>
      </c>
      <c r="EX17" s="50">
        <f>('Total Revenues by City'!EX17/'Total Revenues by City'!EX$5)</f>
        <v>0</v>
      </c>
      <c r="EY17" s="50">
        <f>('Total Revenues by City'!EY17/'Total Revenues by City'!EY$5)</f>
        <v>0</v>
      </c>
      <c r="EZ17" s="50">
        <f>('Total Revenues by City'!EZ17/'Total Revenues by City'!EZ$5)</f>
        <v>0</v>
      </c>
      <c r="FA17" s="50">
        <f>('Total Revenues by City'!FA17/'Total Revenues by City'!FA$5)</f>
        <v>1.2506855944507178</v>
      </c>
      <c r="FB17" s="50">
        <f>('Total Revenues by City'!FB17/'Total Revenues by City'!FB$5)</f>
        <v>2.5259587137230106</v>
      </c>
      <c r="FC17" s="50">
        <f>('Total Revenues by City'!FC17/'Total Revenues by City'!FC$5)</f>
        <v>0</v>
      </c>
      <c r="FD17" s="50">
        <f>('Total Revenues by City'!FD17/'Total Revenues by City'!FD$5)</f>
        <v>0</v>
      </c>
      <c r="FE17" s="50">
        <f>('Total Revenues by City'!FE17/'Total Revenues by City'!FE$5)</f>
        <v>0</v>
      </c>
      <c r="FF17" s="50">
        <f>('Total Revenues by City'!FF17/'Total Revenues by City'!FF$5)</f>
        <v>0</v>
      </c>
      <c r="FG17" s="50">
        <f>('Total Revenues by City'!FG17/'Total Revenues by City'!FG$5)</f>
        <v>0</v>
      </c>
      <c r="FH17" s="50">
        <f>('Total Revenues by City'!FH17/'Total Revenues by City'!FH$5)</f>
        <v>3.3667591950034699</v>
      </c>
      <c r="FI17" s="50">
        <f>('Total Revenues by City'!FI17/'Total Revenues by City'!FI$5)</f>
        <v>0</v>
      </c>
      <c r="FJ17" s="50">
        <f>('Total Revenues by City'!FJ17/'Total Revenues by City'!FJ$5)</f>
        <v>3.2270597645983314</v>
      </c>
      <c r="FK17" s="50">
        <f>('Total Revenues by City'!FK17/'Total Revenues by City'!FK$5)</f>
        <v>0</v>
      </c>
      <c r="FL17" s="50">
        <f>('Total Revenues by City'!FL17/'Total Revenues by City'!FL$5)</f>
        <v>0</v>
      </c>
      <c r="FM17" s="50">
        <f>('Total Revenues by City'!FM17/'Total Revenues by City'!FM$5)</f>
        <v>15.062880324543611</v>
      </c>
      <c r="FN17" s="50">
        <f>('Total Revenues by City'!FN17/'Total Revenues by City'!FN$5)</f>
        <v>0</v>
      </c>
      <c r="FO17" s="50">
        <f>('Total Revenues by City'!FO17/'Total Revenues by City'!FO$5)</f>
        <v>0</v>
      </c>
      <c r="FP17" s="50">
        <f>('Total Revenues by City'!FP17/'Total Revenues by City'!FP$5)</f>
        <v>0</v>
      </c>
      <c r="FQ17" s="50">
        <f>('Total Revenues by City'!FQ17/'Total Revenues by City'!FQ$5)</f>
        <v>2.3312542372881357</v>
      </c>
      <c r="FR17" s="50">
        <f>('Total Revenues by City'!FR17/'Total Revenues by City'!FR$5)</f>
        <v>0</v>
      </c>
      <c r="FS17" s="50">
        <f>('Total Revenues by City'!FS17/'Total Revenues by City'!FS$5)</f>
        <v>0.62422857142857147</v>
      </c>
      <c r="FT17" s="50">
        <f>('Total Revenues by City'!FT17/'Total Revenues by City'!FT$5)</f>
        <v>0</v>
      </c>
      <c r="FU17" s="50">
        <f>('Total Revenues by City'!FU17/'Total Revenues by City'!FU$5)</f>
        <v>0</v>
      </c>
      <c r="FV17" s="50">
        <f>('Total Revenues by City'!FV17/'Total Revenues by City'!FV$5)</f>
        <v>1.9133888048411498</v>
      </c>
      <c r="FW17" s="50">
        <f>('Total Revenues by City'!FW17/'Total Revenues by City'!FW$5)</f>
        <v>0</v>
      </c>
      <c r="FX17" s="50">
        <f>('Total Revenues by City'!FX17/'Total Revenues by City'!FX$5)</f>
        <v>0</v>
      </c>
      <c r="FY17" s="50">
        <f>('Total Revenues by City'!FY17/'Total Revenues by City'!FY$5)</f>
        <v>3.3727981518914234</v>
      </c>
      <c r="FZ17" s="50">
        <f>('Total Revenues by City'!FZ17/'Total Revenues by City'!FZ$5)</f>
        <v>0</v>
      </c>
      <c r="GA17" s="50">
        <f>('Total Revenues by City'!GA17/'Total Revenues by City'!GA$5)</f>
        <v>0</v>
      </c>
      <c r="GB17" s="50">
        <f>('Total Revenues by City'!GB17/'Total Revenues by City'!GB$5)</f>
        <v>0</v>
      </c>
      <c r="GC17" s="50">
        <f>('Total Revenues by City'!GC17/'Total Revenues by City'!GC$5)</f>
        <v>0</v>
      </c>
      <c r="GD17" s="50">
        <f>('Total Revenues by City'!GD17/'Total Revenues by City'!GD$5)</f>
        <v>4.8044874274661504</v>
      </c>
      <c r="GE17" s="50">
        <f>('Total Revenues by City'!GE17/'Total Revenues by City'!GE$5)</f>
        <v>0</v>
      </c>
      <c r="GF17" s="50">
        <f>('Total Revenues by City'!GF17/'Total Revenues by City'!GF$5)</f>
        <v>0</v>
      </c>
      <c r="GG17" s="50">
        <f>('Total Revenues by City'!GG17/'Total Revenues by City'!GG$5)</f>
        <v>0</v>
      </c>
      <c r="GH17" s="50">
        <f>('Total Revenues by City'!GH17/'Total Revenues by City'!GH$5)</f>
        <v>1.3168261858177781</v>
      </c>
      <c r="GI17" s="50">
        <f>('Total Revenues by City'!GI17/'Total Revenues by City'!GI$5)</f>
        <v>0</v>
      </c>
      <c r="GJ17" s="50">
        <f>('Total Revenues by City'!GJ17/'Total Revenues by City'!GJ$5)</f>
        <v>0</v>
      </c>
      <c r="GK17" s="50">
        <f>('Total Revenues by City'!GK17/'Total Revenues by City'!GK$5)</f>
        <v>1.5985146629427447</v>
      </c>
      <c r="GL17" s="50">
        <f>('Total Revenues by City'!GL17/'Total Revenues by City'!GL$5)</f>
        <v>0</v>
      </c>
      <c r="GM17" s="50">
        <f>('Total Revenues by City'!GM17/'Total Revenues by City'!GM$5)</f>
        <v>0</v>
      </c>
      <c r="GN17" s="50">
        <f>('Total Revenues by City'!GN17/'Total Revenues by City'!GN$5)</f>
        <v>0</v>
      </c>
      <c r="GO17" s="50">
        <f>('Total Revenues by City'!GO17/'Total Revenues by City'!GO$5)</f>
        <v>0</v>
      </c>
      <c r="GP17" s="50">
        <f>('Total Revenues by City'!GP17/'Total Revenues by City'!GP$5)</f>
        <v>0</v>
      </c>
      <c r="GQ17" s="50">
        <f>('Total Revenues by City'!GQ17/'Total Revenues by City'!GQ$5)</f>
        <v>0.40167095115681234</v>
      </c>
      <c r="GR17" s="50">
        <f>('Total Revenues by City'!GR17/'Total Revenues by City'!GR$5)</f>
        <v>0</v>
      </c>
      <c r="GS17" s="50">
        <f>('Total Revenues by City'!GS17/'Total Revenues by City'!GS$5)</f>
        <v>0</v>
      </c>
      <c r="GT17" s="50">
        <f>('Total Revenues by City'!GT17/'Total Revenues by City'!GT$5)</f>
        <v>5.1301615798922802</v>
      </c>
      <c r="GU17" s="50">
        <f>('Total Revenues by City'!GU17/'Total Revenues by City'!GU$5)</f>
        <v>0</v>
      </c>
      <c r="GV17" s="50">
        <f>('Total Revenues by City'!GV17/'Total Revenues by City'!GV$5)</f>
        <v>0</v>
      </c>
      <c r="GW17" s="50">
        <f>('Total Revenues by City'!GW17/'Total Revenues by City'!GW$5)</f>
        <v>3.0288102893890674</v>
      </c>
      <c r="GX17" s="50">
        <f>('Total Revenues by City'!GX17/'Total Revenues by City'!GX$5)</f>
        <v>1.2199417785019866</v>
      </c>
      <c r="GY17" s="50">
        <f>('Total Revenues by City'!GY17/'Total Revenues by City'!GY$5)</f>
        <v>4.3643738101150564</v>
      </c>
      <c r="GZ17" s="50">
        <f>('Total Revenues by City'!GZ17/'Total Revenues by City'!GZ$5)</f>
        <v>2.2135171565729421</v>
      </c>
      <c r="HA17" s="50">
        <f>('Total Revenues by City'!HA17/'Total Revenues by City'!HA$5)</f>
        <v>0.82853779396063187</v>
      </c>
      <c r="HB17" s="50">
        <f>('Total Revenues by City'!HB17/'Total Revenues by City'!HB$5)</f>
        <v>1.8748612212529738</v>
      </c>
      <c r="HC17" s="50">
        <f>('Total Revenues by City'!HC17/'Total Revenues by City'!HC$5)</f>
        <v>0</v>
      </c>
      <c r="HD17" s="50">
        <f>('Total Revenues by City'!HD17/'Total Revenues by City'!HD$5)</f>
        <v>0</v>
      </c>
      <c r="HE17" s="50">
        <f>('Total Revenues by City'!HE17/'Total Revenues by City'!HE$5)</f>
        <v>0</v>
      </c>
      <c r="HF17" s="50">
        <f>('Total Revenues by City'!HF17/'Total Revenues by City'!HF$5)</f>
        <v>0</v>
      </c>
      <c r="HG17" s="50">
        <f>('Total Revenues by City'!HG17/'Total Revenues by City'!HG$5)</f>
        <v>0</v>
      </c>
      <c r="HH17" s="50">
        <f>('Total Revenues by City'!HH17/'Total Revenues by City'!HH$5)</f>
        <v>0</v>
      </c>
      <c r="HI17" s="50">
        <f>('Total Revenues by City'!HI17/'Total Revenues by City'!HI$5)</f>
        <v>10.372223807001101</v>
      </c>
      <c r="HJ17" s="50">
        <f>('Total Revenues by City'!HJ17/'Total Revenues by City'!HJ$5)</f>
        <v>5.4479878511769171E-2</v>
      </c>
      <c r="HK17" s="50">
        <f>('Total Revenues by City'!HK17/'Total Revenues by City'!HK$5)</f>
        <v>0</v>
      </c>
      <c r="HL17" s="50">
        <f>('Total Revenues by City'!HL17/'Total Revenues by City'!HL$5)</f>
        <v>0</v>
      </c>
      <c r="HM17" s="50">
        <f>('Total Revenues by City'!HM17/'Total Revenues by City'!HM$5)</f>
        <v>4.5554377650286852</v>
      </c>
      <c r="HN17" s="50">
        <f>('Total Revenues by City'!HN17/'Total Revenues by City'!HN$5)</f>
        <v>0</v>
      </c>
      <c r="HO17" s="50">
        <f>('Total Revenues by City'!HO17/'Total Revenues by City'!HO$5)</f>
        <v>0</v>
      </c>
      <c r="HP17" s="50">
        <f>('Total Revenues by City'!HP17/'Total Revenues by City'!HP$5)</f>
        <v>0</v>
      </c>
      <c r="HQ17" s="50">
        <f>('Total Revenues by City'!HQ17/'Total Revenues by City'!HQ$5)</f>
        <v>1.1450416010793794</v>
      </c>
      <c r="HR17" s="50">
        <f>('Total Revenues by City'!HR17/'Total Revenues by City'!HR$5)</f>
        <v>0</v>
      </c>
      <c r="HS17" s="50">
        <f>('Total Revenues by City'!HS17/'Total Revenues by City'!HS$5)</f>
        <v>0.44588642068867523</v>
      </c>
      <c r="HT17" s="50">
        <f>('Total Revenues by City'!HT17/'Total Revenues by City'!HT$5)</f>
        <v>3.5311572700296736</v>
      </c>
      <c r="HU17" s="50">
        <f>('Total Revenues by City'!HU17/'Total Revenues by City'!HU$5)</f>
        <v>0</v>
      </c>
      <c r="HV17" s="50">
        <f>('Total Revenues by City'!HV17/'Total Revenues by City'!HV$5)</f>
        <v>7.19392523364486</v>
      </c>
      <c r="HW17" s="50">
        <f>('Total Revenues by City'!HW17/'Total Revenues by City'!HW$5)</f>
        <v>6.142439024390244</v>
      </c>
      <c r="HX17" s="50">
        <f>('Total Revenues by City'!HX17/'Total Revenues by City'!HX$5)</f>
        <v>0</v>
      </c>
      <c r="HY17" s="50">
        <f>('Total Revenues by City'!HY17/'Total Revenues by City'!HY$5)</f>
        <v>0</v>
      </c>
      <c r="HZ17" s="50">
        <f>('Total Revenues by City'!HZ17/'Total Revenues by City'!HZ$5)</f>
        <v>0</v>
      </c>
      <c r="IA17" s="50">
        <f>('Total Revenues by City'!IA17/'Total Revenues by City'!IA$5)</f>
        <v>0</v>
      </c>
      <c r="IB17" s="50">
        <f>('Total Revenues by City'!IB17/'Total Revenues by City'!IB$5)</f>
        <v>0</v>
      </c>
      <c r="IC17" s="50">
        <f>('Total Revenues by City'!IC17/'Total Revenues by City'!IC$5)</f>
        <v>9.5574541852402177</v>
      </c>
      <c r="ID17" s="50">
        <f>('Total Revenues by City'!ID17/'Total Revenues by City'!ID$5)</f>
        <v>0.50814332247557004</v>
      </c>
      <c r="IE17" s="50">
        <f>('Total Revenues by City'!IE17/'Total Revenues by City'!IE$5)</f>
        <v>0</v>
      </c>
      <c r="IF17" s="50">
        <f>('Total Revenues by City'!IF17/'Total Revenues by City'!IF$5)</f>
        <v>0</v>
      </c>
      <c r="IG17" s="50">
        <f>('Total Revenues by City'!IG17/'Total Revenues by City'!IG$5)</f>
        <v>104.75879396984925</v>
      </c>
      <c r="IH17" s="50">
        <f>('Total Revenues by City'!IH17/'Total Revenues by City'!IH$5)</f>
        <v>3.8772067012630034</v>
      </c>
      <c r="II17" s="50">
        <f>('Total Revenues by City'!II17/'Total Revenues by City'!II$5)</f>
        <v>0</v>
      </c>
      <c r="IJ17" s="50">
        <f>('Total Revenues by City'!IJ17/'Total Revenues by City'!IJ$5)</f>
        <v>1.4771048744460858E-3</v>
      </c>
      <c r="IK17" s="50">
        <f>('Total Revenues by City'!IK17/'Total Revenues by City'!IK$5)</f>
        <v>0</v>
      </c>
      <c r="IL17" s="50">
        <f>('Total Revenues by City'!IL17/'Total Revenues by City'!IL$5)</f>
        <v>1.3565704806355989</v>
      </c>
      <c r="IM17" s="50">
        <f>('Total Revenues by City'!IM17/'Total Revenues by City'!IM$5)</f>
        <v>8.5992183600429044</v>
      </c>
      <c r="IN17" s="50">
        <f>('Total Revenues by City'!IN17/'Total Revenues by City'!IN$5)</f>
        <v>2.8126754282416515</v>
      </c>
      <c r="IO17" s="50">
        <f>('Total Revenues by City'!IO17/'Total Revenues by City'!IO$5)</f>
        <v>2.3456144153069753</v>
      </c>
      <c r="IP17" s="50">
        <f>('Total Revenues by City'!IP17/'Total Revenues by City'!IP$5)</f>
        <v>2.7146158824073217</v>
      </c>
      <c r="IQ17" s="50">
        <f>('Total Revenues by City'!IQ17/'Total Revenues by City'!IQ$5)</f>
        <v>2.8850929498421607</v>
      </c>
      <c r="IR17" s="50">
        <f>('Total Revenues by City'!IR17/'Total Revenues by City'!IR$5)</f>
        <v>0</v>
      </c>
      <c r="IS17" s="50">
        <f>('Total Revenues by City'!IS17/'Total Revenues by City'!IS$5)</f>
        <v>0</v>
      </c>
      <c r="IT17" s="50">
        <f>('Total Revenues by City'!IT17/'Total Revenues by City'!IT$5)</f>
        <v>0</v>
      </c>
      <c r="IU17" s="50">
        <f>('Total Revenues by City'!IU17/'Total Revenues by City'!IU$5)</f>
        <v>2.1704743833017077</v>
      </c>
      <c r="IV17" s="50">
        <f>('Total Revenues by City'!IV17/'Total Revenues by City'!IV$5)</f>
        <v>1.1665478530743918</v>
      </c>
      <c r="IW17" s="50">
        <f>('Total Revenues by City'!IW17/'Total Revenues by City'!IW$5)</f>
        <v>0</v>
      </c>
      <c r="IX17" s="50">
        <f>('Total Revenues by City'!IX17/'Total Revenues by City'!IX$5)</f>
        <v>0.94687006838506049</v>
      </c>
      <c r="IY17" s="50">
        <f>('Total Revenues by City'!IY17/'Total Revenues by City'!IY$5)</f>
        <v>0</v>
      </c>
      <c r="IZ17" s="50">
        <f>('Total Revenues by City'!IZ17/'Total Revenues by City'!IZ$5)</f>
        <v>2.6788157894736844</v>
      </c>
      <c r="JA17" s="50">
        <f>('Total Revenues by City'!JA17/'Total Revenues by City'!JA$5)</f>
        <v>0</v>
      </c>
      <c r="JB17" s="50">
        <f>('Total Revenues by City'!JB17/'Total Revenues by City'!JB$5)</f>
        <v>2.1402459288800264</v>
      </c>
      <c r="JC17" s="50">
        <f>('Total Revenues by City'!JC17/'Total Revenues by City'!JC$5)</f>
        <v>0</v>
      </c>
      <c r="JD17" s="50">
        <f>('Total Revenues by City'!JD17/'Total Revenues by City'!JD$5)</f>
        <v>0.82881606141127839</v>
      </c>
      <c r="JE17" s="50">
        <f>('Total Revenues by City'!JE17/'Total Revenues by City'!JE$5)</f>
        <v>6.9177100090928167</v>
      </c>
      <c r="JF17" s="50">
        <f>('Total Revenues by City'!JF17/'Total Revenues by City'!JF$5)</f>
        <v>0</v>
      </c>
      <c r="JG17" s="50">
        <f>('Total Revenues by City'!JG17/'Total Revenues by City'!JG$5)</f>
        <v>11.524305555555555</v>
      </c>
      <c r="JH17" s="50">
        <f>('Total Revenues by City'!JH17/'Total Revenues by City'!JH$5)</f>
        <v>0</v>
      </c>
      <c r="JI17" s="50">
        <f>('Total Revenues by City'!JI17/'Total Revenues by City'!JI$5)</f>
        <v>0</v>
      </c>
      <c r="JJ17" s="50">
        <f>('Total Revenues by City'!JJ17/'Total Revenues by City'!JJ$5)</f>
        <v>0.69378032448571869</v>
      </c>
      <c r="JK17" s="50">
        <f>('Total Revenues by City'!JK17/'Total Revenues by City'!JK$5)</f>
        <v>0</v>
      </c>
      <c r="JL17" s="50">
        <f>('Total Revenues by City'!JL17/'Total Revenues by City'!JL$5)</f>
        <v>1.6344034198063786</v>
      </c>
      <c r="JM17" s="50">
        <f>('Total Revenues by City'!JM17/'Total Revenues by City'!JM$5)</f>
        <v>6.3317724186373212</v>
      </c>
      <c r="JN17" s="50">
        <f>('Total Revenues by City'!JN17/'Total Revenues by City'!JN$5)</f>
        <v>0</v>
      </c>
      <c r="JO17" s="50">
        <f>('Total Revenues by City'!JO17/'Total Revenues by City'!JO$5)</f>
        <v>0</v>
      </c>
      <c r="JP17" s="50">
        <f>('Total Revenues by City'!JP17/'Total Revenues by City'!JP$5)</f>
        <v>0</v>
      </c>
      <c r="JQ17" s="50">
        <f>('Total Revenues by City'!JQ17/'Total Revenues by City'!JQ$5)</f>
        <v>0</v>
      </c>
      <c r="JR17" s="50">
        <f>('Total Revenues by City'!JR17/'Total Revenues by City'!JR$5)</f>
        <v>0.46485374871469515</v>
      </c>
      <c r="JS17" s="50">
        <f>('Total Revenues by City'!JS17/'Total Revenues by City'!JS$5)</f>
        <v>0</v>
      </c>
      <c r="JT17" s="50">
        <f>('Total Revenues by City'!JT17/'Total Revenues by City'!JT$5)</f>
        <v>0</v>
      </c>
      <c r="JU17" s="50">
        <f>('Total Revenues by City'!JU17/'Total Revenues by City'!JU$5)</f>
        <v>0</v>
      </c>
      <c r="JV17" s="50">
        <f>('Total Revenues by City'!JV17/'Total Revenues by City'!JV$5)</f>
        <v>0</v>
      </c>
      <c r="JW17" s="50">
        <f>('Total Revenues by City'!JW17/'Total Revenues by City'!JW$5)</f>
        <v>4.0812236286919834</v>
      </c>
      <c r="JX17" s="50">
        <f>('Total Revenues by City'!JX17/'Total Revenues by City'!JX$5)</f>
        <v>4.686158154420589</v>
      </c>
      <c r="JY17" s="50">
        <f>('Total Revenues by City'!JY17/'Total Revenues by City'!JY$5)</f>
        <v>0.65129906025428419</v>
      </c>
      <c r="JZ17" s="50">
        <f>('Total Revenues by City'!JZ17/'Total Revenues by City'!JZ$5)</f>
        <v>5.2159858475394021</v>
      </c>
      <c r="KA17" s="50">
        <f>('Total Revenues by City'!KA17/'Total Revenues by City'!KA$5)</f>
        <v>0</v>
      </c>
      <c r="KB17" s="50">
        <f>('Total Revenues by City'!KB17/'Total Revenues by City'!KB$5)</f>
        <v>0</v>
      </c>
      <c r="KC17" s="50">
        <f>('Total Revenues by City'!KC17/'Total Revenues by City'!KC$5)</f>
        <v>0.93741281782814789</v>
      </c>
      <c r="KD17" s="50">
        <f>('Total Revenues by City'!KD17/'Total Revenues by City'!KD$5)</f>
        <v>0.30474845627303626</v>
      </c>
      <c r="KE17" s="50">
        <f>('Total Revenues by City'!KE17/'Total Revenues by City'!KE$5)</f>
        <v>0</v>
      </c>
      <c r="KF17" s="50">
        <f>('Total Revenues by City'!KF17/'Total Revenues by City'!KF$5)</f>
        <v>0</v>
      </c>
      <c r="KG17" s="50">
        <f>('Total Revenues by City'!KG17/'Total Revenues by City'!KG$5)</f>
        <v>0</v>
      </c>
      <c r="KH17" s="50">
        <f>('Total Revenues by City'!KH17/'Total Revenues by City'!KH$5)</f>
        <v>7.4350974930362117</v>
      </c>
      <c r="KI17" s="50">
        <f>('Total Revenues by City'!KI17/'Total Revenues by City'!KI$5)</f>
        <v>0.95649753727818632</v>
      </c>
      <c r="KJ17" s="50">
        <f>('Total Revenues by City'!KJ17/'Total Revenues by City'!KJ$5)</f>
        <v>38.518611012010943</v>
      </c>
      <c r="KK17" s="50">
        <f>('Total Revenues by City'!KK17/'Total Revenues by City'!KK$5)</f>
        <v>0</v>
      </c>
      <c r="KL17" s="50">
        <f>('Total Revenues by City'!KL17/'Total Revenues by City'!KL$5)</f>
        <v>17.004796163069546</v>
      </c>
      <c r="KM17" s="50">
        <f>('Total Revenues by City'!KM17/'Total Revenues by City'!KM$5)</f>
        <v>0</v>
      </c>
      <c r="KN17" s="50">
        <f>('Total Revenues by City'!KN17/'Total Revenues by City'!KN$5)</f>
        <v>6.9692172383465261</v>
      </c>
      <c r="KO17" s="50">
        <f>('Total Revenues by City'!KO17/'Total Revenues by City'!KO$5)</f>
        <v>1.1737964553567688</v>
      </c>
      <c r="KP17" s="50">
        <f>('Total Revenues by City'!KP17/'Total Revenues by City'!KP$5)</f>
        <v>0</v>
      </c>
      <c r="KQ17" s="50">
        <f>('Total Revenues by City'!KQ17/'Total Revenues by City'!KQ$5)</f>
        <v>1.9371531966224367</v>
      </c>
      <c r="KR17" s="50">
        <f>('Total Revenues by City'!KR17/'Total Revenues by City'!KR$5)</f>
        <v>5.6720746298925171</v>
      </c>
      <c r="KS17" s="50">
        <f>('Total Revenues by City'!KS17/'Total Revenues by City'!KS$5)</f>
        <v>8.5022277408516551</v>
      </c>
      <c r="KT17" s="50">
        <f>('Total Revenues by City'!KT17/'Total Revenues by City'!KT$5)</f>
        <v>1.5586028460543337</v>
      </c>
      <c r="KU17" s="50">
        <f>('Total Revenues by City'!KU17/'Total Revenues by City'!KU$5)</f>
        <v>0</v>
      </c>
      <c r="KV17" s="50">
        <f>('Total Revenues by City'!KV17/'Total Revenues by City'!KV$5)</f>
        <v>0</v>
      </c>
      <c r="KW17" s="50">
        <f>('Total Revenues by City'!KW17/'Total Revenues by City'!KW$5)</f>
        <v>2.0539777184999215</v>
      </c>
      <c r="KX17" s="50">
        <f>('Total Revenues by City'!KX17/'Total Revenues by City'!KX$5)</f>
        <v>0.95520541701933714</v>
      </c>
      <c r="KY17" s="50">
        <f>('Total Revenues by City'!KY17/'Total Revenues by City'!KY$5)</f>
        <v>0</v>
      </c>
      <c r="KZ17" s="50">
        <f>('Total Revenues by City'!KZ17/'Total Revenues by City'!KZ$5)</f>
        <v>14.640095138563552</v>
      </c>
      <c r="LA17" s="50">
        <f>('Total Revenues by City'!LA17/'Total Revenues by City'!LA$5)</f>
        <v>13.731872567392244</v>
      </c>
      <c r="LB17" s="50">
        <f>('Total Revenues by City'!LB17/'Total Revenues by City'!LB$5)</f>
        <v>0</v>
      </c>
      <c r="LC17" s="50">
        <f>('Total Revenues by City'!LC17/'Total Revenues by City'!LC$5)</f>
        <v>3.1915784950856652</v>
      </c>
      <c r="LD17" s="50">
        <f>('Total Revenues by City'!LD17/'Total Revenues by City'!LD$5)</f>
        <v>0.83022766687576099</v>
      </c>
      <c r="LE17" s="50">
        <f>('Total Revenues by City'!LE17/'Total Revenues by City'!LE$5)</f>
        <v>0</v>
      </c>
      <c r="LF17" s="50">
        <f>('Total Revenues by City'!LF17/'Total Revenues by City'!LF$5)</f>
        <v>1.4158168322283651</v>
      </c>
      <c r="LG17" s="50">
        <f>('Total Revenues by City'!LG17/'Total Revenues by City'!LG$5)</f>
        <v>3.0289156626506024</v>
      </c>
      <c r="LH17" s="50">
        <f>('Total Revenues by City'!LH17/'Total Revenues by City'!LH$5)</f>
        <v>0</v>
      </c>
      <c r="LI17" s="50">
        <f>('Total Revenues by City'!LI17/'Total Revenues by City'!LI$5)</f>
        <v>3.033699010988038</v>
      </c>
      <c r="LJ17" s="50">
        <f>('Total Revenues by City'!LJ17/'Total Revenues by City'!LJ$5)</f>
        <v>0</v>
      </c>
      <c r="LK17" s="50">
        <f>('Total Revenues by City'!LK17/'Total Revenues by City'!LK$5)</f>
        <v>0</v>
      </c>
      <c r="LL17" s="50">
        <f>('Total Revenues by City'!LL17/'Total Revenues by City'!LL$5)</f>
        <v>2.0633435192258722</v>
      </c>
      <c r="LM17" s="50">
        <f>('Total Revenues by City'!LM17/'Total Revenues by City'!LM$5)</f>
        <v>12.629799803085001</v>
      </c>
      <c r="LN17" s="50">
        <f>('Total Revenues by City'!LN17/'Total Revenues by City'!LN$5)</f>
        <v>15.806468858593959</v>
      </c>
      <c r="LO17" s="50">
        <f>('Total Revenues by City'!LO17/'Total Revenues by City'!LO$5)</f>
        <v>0</v>
      </c>
      <c r="LP17" s="50">
        <f>('Total Revenues by City'!LP17/'Total Revenues by City'!LP$5)</f>
        <v>0</v>
      </c>
      <c r="LQ17" s="50">
        <f>('Total Revenues by City'!LQ17/'Total Revenues by City'!LQ$5)</f>
        <v>0</v>
      </c>
      <c r="LR17" s="50">
        <f>('Total Revenues by City'!LR17/'Total Revenues by City'!LR$5)</f>
        <v>0</v>
      </c>
      <c r="LS17" s="50">
        <f>('Total Revenues by City'!LS17/'Total Revenues by City'!LS$5)</f>
        <v>0</v>
      </c>
      <c r="LT17" s="50">
        <f>('Total Revenues by City'!LT17/'Total Revenues by City'!LT$5)</f>
        <v>0</v>
      </c>
      <c r="LU17" s="50">
        <f>('Total Revenues by City'!LU17/'Total Revenues by City'!LU$5)</f>
        <v>3.4615032080659947</v>
      </c>
      <c r="LV17" s="50">
        <f>('Total Revenues by City'!LV17/'Total Revenues by City'!LV$5)</f>
        <v>3.7074631832931191</v>
      </c>
      <c r="LW17" s="50">
        <f>('Total Revenues by City'!LW17/'Total Revenues by City'!LW$5)</f>
        <v>4.9064266800257643</v>
      </c>
      <c r="LX17" s="50">
        <f>('Total Revenues by City'!LX17/'Total Revenues by City'!LX$5)</f>
        <v>2.7046305369211829</v>
      </c>
      <c r="LY17" s="50">
        <f>('Total Revenues by City'!LY17/'Total Revenues by City'!LY$5)</f>
        <v>4.8749434900542497</v>
      </c>
      <c r="LZ17" s="50">
        <f>('Total Revenues by City'!LZ17/'Total Revenues by City'!LZ$5)</f>
        <v>0</v>
      </c>
      <c r="MA17" s="50">
        <f>('Total Revenues by City'!MA17/'Total Revenues by City'!MA$5)</f>
        <v>2.4263404055606803</v>
      </c>
      <c r="MB17" s="50">
        <f>('Total Revenues by City'!MB17/'Total Revenues by City'!MB$5)</f>
        <v>0</v>
      </c>
      <c r="MC17" s="50">
        <f>('Total Revenues by City'!MC17/'Total Revenues by City'!MC$5)</f>
        <v>2.6458055232910911</v>
      </c>
      <c r="MD17" s="50">
        <f>('Total Revenues by City'!MD17/'Total Revenues by City'!MD$5)</f>
        <v>0</v>
      </c>
      <c r="ME17" s="50">
        <f>('Total Revenues by City'!ME17/'Total Revenues by City'!ME$5)</f>
        <v>0</v>
      </c>
      <c r="MF17" s="50">
        <f>('Total Revenues by City'!MF17/'Total Revenues by City'!MF$5)</f>
        <v>0.50483280068594594</v>
      </c>
      <c r="MG17" s="50">
        <f>('Total Revenues by City'!MG17/'Total Revenues by City'!MG$5)</f>
        <v>0</v>
      </c>
      <c r="MH17" s="50">
        <f>('Total Revenues by City'!MH17/'Total Revenues by City'!MH$5)</f>
        <v>1.4105049479827454</v>
      </c>
      <c r="MI17" s="50">
        <f>('Total Revenues by City'!MI17/'Total Revenues by City'!MI$5)</f>
        <v>0</v>
      </c>
      <c r="MJ17" s="50">
        <f>('Total Revenues by City'!MJ17/'Total Revenues by City'!MJ$5)</f>
        <v>13.212085308056873</v>
      </c>
      <c r="MK17" s="50">
        <f>('Total Revenues by City'!MK17/'Total Revenues by City'!MK$5)</f>
        <v>0</v>
      </c>
      <c r="ML17" s="50">
        <f>('Total Revenues by City'!ML17/'Total Revenues by City'!ML$5)</f>
        <v>0</v>
      </c>
      <c r="MM17" s="50">
        <f>('Total Revenues by City'!MM17/'Total Revenues by City'!MM$5)</f>
        <v>0</v>
      </c>
      <c r="MN17" s="50">
        <f>('Total Revenues by City'!MN17/'Total Revenues by City'!MN$5)</f>
        <v>0.64988083339740144</v>
      </c>
      <c r="MO17" s="50">
        <f>('Total Revenues by City'!MO17/'Total Revenues by City'!MO$5)</f>
        <v>2.8219379844961239</v>
      </c>
      <c r="MP17" s="50">
        <f>('Total Revenues by City'!MP17/'Total Revenues by City'!MP$5)</f>
        <v>2.4260273972602739</v>
      </c>
      <c r="MQ17" s="50">
        <f>('Total Revenues by City'!MQ17/'Total Revenues by City'!MQ$5)</f>
        <v>0.86648286727057899</v>
      </c>
      <c r="MR17" s="50">
        <f>('Total Revenues by City'!MR17/'Total Revenues by City'!MR$5)</f>
        <v>0</v>
      </c>
      <c r="MS17" s="50">
        <f>('Total Revenues by City'!MS17/'Total Revenues by City'!MS$5)</f>
        <v>0.3397851868426941</v>
      </c>
      <c r="MT17" s="50">
        <f>('Total Revenues by City'!MT17/'Total Revenues by City'!MT$5)</f>
        <v>2.8368613615575593</v>
      </c>
      <c r="MU17" s="50">
        <f>('Total Revenues by City'!MU17/'Total Revenues by City'!MU$5)</f>
        <v>0.30049620548744893</v>
      </c>
      <c r="MV17" s="50">
        <f>('Total Revenues by City'!MV17/'Total Revenues by City'!MV$5)</f>
        <v>1.1973004302807631</v>
      </c>
      <c r="MW17" s="50">
        <f>('Total Revenues by City'!MW17/'Total Revenues by City'!MW$5)</f>
        <v>0</v>
      </c>
      <c r="MX17" s="50">
        <f>('Total Revenues by City'!MX17/'Total Revenues by City'!MX$5)</f>
        <v>0</v>
      </c>
      <c r="MY17" s="50">
        <f>('Total Revenues by City'!MY17/'Total Revenues by City'!MY$5)</f>
        <v>0</v>
      </c>
      <c r="MZ17" s="50">
        <f>('Total Revenues by City'!MZ17/'Total Revenues by City'!MZ$5)</f>
        <v>4.9269751337740004</v>
      </c>
      <c r="NA17" s="50">
        <f>('Total Revenues by City'!NA17/'Total Revenues by City'!NA$5)</f>
        <v>2.147038857159723</v>
      </c>
      <c r="NB17" s="50">
        <f>('Total Revenues by City'!NB17/'Total Revenues by City'!NB$5)</f>
        <v>8.8968864468864464</v>
      </c>
      <c r="NC17" s="50">
        <f>('Total Revenues by City'!NC17/'Total Revenues by City'!NC$5)</f>
        <v>0.96159113916512828</v>
      </c>
      <c r="ND17" s="50">
        <f>('Total Revenues by City'!ND17/'Total Revenues by City'!ND$5)</f>
        <v>1.0982445850266036</v>
      </c>
      <c r="NE17" s="50">
        <f>('Total Revenues by City'!NE17/'Total Revenues by City'!NE$5)</f>
        <v>5.2245237615680624</v>
      </c>
      <c r="NF17" s="50">
        <f>('Total Revenues by City'!NF17/'Total Revenues by City'!NF$5)</f>
        <v>1.6524929131232282</v>
      </c>
      <c r="NG17" s="50">
        <f>('Total Revenues by City'!NG17/'Total Revenues by City'!NG$5)</f>
        <v>0</v>
      </c>
      <c r="NH17" s="50">
        <f>('Total Revenues by City'!NH17/'Total Revenues by City'!NH$5)</f>
        <v>5.8048502972909022</v>
      </c>
      <c r="NI17" s="50">
        <f>('Total Revenues by City'!NI17/'Total Revenues by City'!NI$5)</f>
        <v>0</v>
      </c>
      <c r="NJ17" s="50">
        <f>('Total Revenues by City'!NJ17/'Total Revenues by City'!NJ$5)</f>
        <v>3.7606940270210432</v>
      </c>
      <c r="NK17" s="50">
        <f>('Total Revenues by City'!NK17/'Total Revenues by City'!NK$5)</f>
        <v>4.2423179242009486</v>
      </c>
      <c r="NL17" s="50">
        <f>('Total Revenues by City'!NL17/'Total Revenues by City'!NL$5)</f>
        <v>2.5708536935901121</v>
      </c>
      <c r="NM17" s="50">
        <f>('Total Revenues by City'!NM17/'Total Revenues by City'!NM$5)</f>
        <v>0</v>
      </c>
      <c r="NN17" s="50">
        <f>('Total Revenues by City'!NN17/'Total Revenues by City'!NN$5)</f>
        <v>0.35427306775621381</v>
      </c>
      <c r="NO17" s="50">
        <f>('Total Revenues by City'!NO17/'Total Revenues by City'!NO$5)</f>
        <v>4.3007497175721472</v>
      </c>
      <c r="NP17" s="50">
        <f>('Total Revenues by City'!NP17/'Total Revenues by City'!NP$5)</f>
        <v>4.4512265512265516</v>
      </c>
      <c r="NQ17" s="50">
        <f>('Total Revenues by City'!NQ17/'Total Revenues by City'!NQ$5)</f>
        <v>0</v>
      </c>
      <c r="NR17" s="50">
        <f>('Total Revenues by City'!NR17/'Total Revenues by City'!NR$5)</f>
        <v>2.1072449952335557</v>
      </c>
      <c r="NS17" s="50">
        <f>('Total Revenues by City'!NS17/'Total Revenues by City'!NS$5)</f>
        <v>8.0612056213017755</v>
      </c>
      <c r="NT17" s="50">
        <f>('Total Revenues by City'!NT17/'Total Revenues by City'!NT$5)</f>
        <v>0</v>
      </c>
      <c r="NU17" s="50">
        <f>('Total Revenues by City'!NU17/'Total Revenues by City'!NU$5)</f>
        <v>0</v>
      </c>
      <c r="NV17" s="50">
        <f>('Total Revenues by City'!NV17/'Total Revenues by City'!NV$5)</f>
        <v>9.1148852925484611</v>
      </c>
      <c r="NW17" s="50">
        <f>('Total Revenues by City'!NW17/'Total Revenues by City'!NW$5)</f>
        <v>1.8823288232882329</v>
      </c>
      <c r="NX17" s="50">
        <f>('Total Revenues by City'!NX17/'Total Revenues by City'!NX$5)</f>
        <v>0</v>
      </c>
      <c r="NY17" s="50">
        <f>('Total Revenues by City'!NY17/'Total Revenues by City'!NY$5)</f>
        <v>0</v>
      </c>
      <c r="NZ17" s="50">
        <f>('Total Revenues by City'!NZ17/'Total Revenues by City'!NZ$5)</f>
        <v>0.15806451612903225</v>
      </c>
      <c r="OA17" s="50">
        <f>('Total Revenues by City'!OA17/'Total Revenues by City'!OA$5)</f>
        <v>0</v>
      </c>
      <c r="OB17" s="50">
        <f>('Total Revenues by City'!OB17/'Total Revenues by City'!OB$5)</f>
        <v>5.6362378976486864</v>
      </c>
      <c r="OC17" s="50">
        <f>('Total Revenues by City'!OC17/'Total Revenues by City'!OC$5)</f>
        <v>2.9410694333599361</v>
      </c>
      <c r="OD17" s="50">
        <f>('Total Revenues by City'!OD17/'Total Revenues by City'!OD$5)</f>
        <v>0</v>
      </c>
      <c r="OE17" s="50">
        <f>('Total Revenues by City'!OE17/'Total Revenues by City'!OE$5)</f>
        <v>0</v>
      </c>
      <c r="OF17" s="50">
        <f>('Total Revenues by City'!OF17/'Total Revenues by City'!OF$5)</f>
        <v>4.0849795771572435</v>
      </c>
      <c r="OG17" s="50">
        <f>('Total Revenues by City'!OG17/'Total Revenues by City'!OG$5)</f>
        <v>0</v>
      </c>
      <c r="OH17" s="50">
        <f>('Total Revenues by City'!OH17/'Total Revenues by City'!OH$5)</f>
        <v>18.47844374342797</v>
      </c>
      <c r="OI17" s="50">
        <f>('Total Revenues by City'!OI17/'Total Revenues by City'!OI$5)</f>
        <v>0.9415166523325128</v>
      </c>
      <c r="OJ17" s="50">
        <f>('Total Revenues by City'!OJ17/'Total Revenues by City'!OJ$5)</f>
        <v>0</v>
      </c>
      <c r="OK17" s="50">
        <f>('Total Revenues by City'!OK17/'Total Revenues by City'!OK$5)</f>
        <v>3.9538152610441766</v>
      </c>
      <c r="OL17" s="50">
        <f>('Total Revenues by City'!OL17/'Total Revenues by City'!OL$5)</f>
        <v>0</v>
      </c>
      <c r="OM17" s="50">
        <f>('Total Revenues by City'!OM17/'Total Revenues by City'!OM$5)</f>
        <v>8.6034919903192346</v>
      </c>
      <c r="ON17" s="50">
        <f>('Total Revenues by City'!ON17/'Total Revenues by City'!ON$5)</f>
        <v>13.67584308327598</v>
      </c>
      <c r="OO17" s="50">
        <f>('Total Revenues by City'!OO17/'Total Revenues by City'!OO$5)</f>
        <v>4.045189390993233</v>
      </c>
      <c r="OP17" s="50">
        <f>('Total Revenues by City'!OP17/'Total Revenues by City'!OP$5)</f>
        <v>9.0631613756613749</v>
      </c>
      <c r="OQ17" s="50">
        <f>('Total Revenues by City'!OQ17/'Total Revenues by City'!OQ$5)</f>
        <v>3.4007922589696506</v>
      </c>
      <c r="OR17" s="50">
        <f>('Total Revenues by City'!OR17/'Total Revenues by City'!OR$5)</f>
        <v>0</v>
      </c>
      <c r="OS17" s="50">
        <f>('Total Revenues by City'!OS17/'Total Revenues by City'!OS$5)</f>
        <v>2.8187071498530853</v>
      </c>
      <c r="OT17" s="50">
        <f>('Total Revenues by City'!OT17/'Total Revenues by City'!OT$5)</f>
        <v>1.2174664602683178</v>
      </c>
      <c r="OU17" s="50">
        <f>('Total Revenues by City'!OU17/'Total Revenues by City'!OU$5)</f>
        <v>0</v>
      </c>
      <c r="OV17" s="50">
        <f>('Total Revenues by City'!OV17/'Total Revenues by City'!OV$5)</f>
        <v>0</v>
      </c>
      <c r="OW17" s="50">
        <f>('Total Revenues by City'!OW17/'Total Revenues by City'!OW$5)</f>
        <v>1.7205710273812309</v>
      </c>
      <c r="OX17" s="14">
        <f>('Total Revenues by City'!OX17/'Total Revenues by City'!OX$5)</f>
        <v>0</v>
      </c>
    </row>
    <row r="18" spans="1:414" x14ac:dyDescent="0.25">
      <c r="A18" s="10"/>
      <c r="B18" s="11">
        <v>314.7</v>
      </c>
      <c r="C18" s="12" t="s">
        <v>16</v>
      </c>
      <c r="D18" s="50">
        <f>('Total Revenues by City'!D18/'Total Revenues by City'!D$5)</f>
        <v>0</v>
      </c>
      <c r="E18" s="50">
        <f>('Total Revenues by City'!E18/'Total Revenues by City'!E$5)</f>
        <v>0</v>
      </c>
      <c r="F18" s="50">
        <f>('Total Revenues by City'!F18/'Total Revenues by City'!F$5)</f>
        <v>0</v>
      </c>
      <c r="G18" s="50">
        <f>('Total Revenues by City'!G18/'Total Revenues by City'!G$5)</f>
        <v>0</v>
      </c>
      <c r="H18" s="50">
        <f>('Total Revenues by City'!H18/'Total Revenues by City'!H$5)</f>
        <v>0</v>
      </c>
      <c r="I18" s="50">
        <f>('Total Revenues by City'!I18/'Total Revenues by City'!I$5)</f>
        <v>0</v>
      </c>
      <c r="J18" s="50">
        <f>('Total Revenues by City'!J18/'Total Revenues by City'!J$5)</f>
        <v>0</v>
      </c>
      <c r="K18" s="50">
        <f>('Total Revenues by City'!K18/'Total Revenues by City'!K$5)</f>
        <v>0</v>
      </c>
      <c r="L18" s="50">
        <f>('Total Revenues by City'!L18/'Total Revenues by City'!L$5)</f>
        <v>0</v>
      </c>
      <c r="M18" s="50">
        <f>('Total Revenues by City'!M18/'Total Revenues by City'!M$5)</f>
        <v>0</v>
      </c>
      <c r="N18" s="50">
        <f>('Total Revenues by City'!N18/'Total Revenues by City'!N$5)</f>
        <v>0</v>
      </c>
      <c r="O18" s="50">
        <f>('Total Revenues by City'!O18/'Total Revenues by City'!O$5)</f>
        <v>0</v>
      </c>
      <c r="P18" s="50">
        <f>('Total Revenues by City'!P18/'Total Revenues by City'!P$5)</f>
        <v>0</v>
      </c>
      <c r="Q18" s="50">
        <f>('Total Revenues by City'!Q18/'Total Revenues by City'!Q$5)</f>
        <v>0</v>
      </c>
      <c r="R18" s="50">
        <f>('Total Revenues by City'!R18/'Total Revenues by City'!R$5)</f>
        <v>0</v>
      </c>
      <c r="S18" s="50">
        <f>('Total Revenues by City'!S18/'Total Revenues by City'!S$5)</f>
        <v>0</v>
      </c>
      <c r="T18" s="50">
        <f>('Total Revenues by City'!T18/'Total Revenues by City'!T$5)</f>
        <v>0</v>
      </c>
      <c r="U18" s="50">
        <f>('Total Revenues by City'!U18/'Total Revenues by City'!U$5)</f>
        <v>0</v>
      </c>
      <c r="V18" s="50">
        <f>('Total Revenues by City'!V18/'Total Revenues by City'!V$5)</f>
        <v>0</v>
      </c>
      <c r="W18" s="50">
        <f>('Total Revenues by City'!W18/'Total Revenues by City'!W$5)</f>
        <v>0</v>
      </c>
      <c r="X18" s="50">
        <f>('Total Revenues by City'!X18/'Total Revenues by City'!X$5)</f>
        <v>0</v>
      </c>
      <c r="Y18" s="50">
        <f>('Total Revenues by City'!Y18/'Total Revenues by City'!Y$5)</f>
        <v>0</v>
      </c>
      <c r="Z18" s="50">
        <f>('Total Revenues by City'!Z18/'Total Revenues by City'!Z$5)</f>
        <v>0</v>
      </c>
      <c r="AA18" s="50">
        <f>('Total Revenues by City'!AA18/'Total Revenues by City'!AA$5)</f>
        <v>0</v>
      </c>
      <c r="AB18" s="50">
        <f>('Total Revenues by City'!AB18/'Total Revenues by City'!AB$5)</f>
        <v>0</v>
      </c>
      <c r="AC18" s="50">
        <f>('Total Revenues by City'!AC18/'Total Revenues by City'!AC$5)</f>
        <v>0</v>
      </c>
      <c r="AD18" s="50">
        <f>('Total Revenues by City'!AD18/'Total Revenues by City'!AD$5)</f>
        <v>0</v>
      </c>
      <c r="AE18" s="50">
        <f>('Total Revenues by City'!AE18/'Total Revenues by City'!AE$5)</f>
        <v>0</v>
      </c>
      <c r="AF18" s="50">
        <f>('Total Revenues by City'!AF18/'Total Revenues by City'!AF$5)</f>
        <v>0</v>
      </c>
      <c r="AG18" s="50">
        <f>('Total Revenues by City'!AG18/'Total Revenues by City'!AG$5)</f>
        <v>0</v>
      </c>
      <c r="AH18" s="50">
        <f>('Total Revenues by City'!AH18/'Total Revenues by City'!AH$5)</f>
        <v>0</v>
      </c>
      <c r="AI18" s="50">
        <f>('Total Revenues by City'!AI18/'Total Revenues by City'!AI$5)</f>
        <v>0</v>
      </c>
      <c r="AJ18" s="50">
        <f>('Total Revenues by City'!AJ18/'Total Revenues by City'!AJ$5)</f>
        <v>0</v>
      </c>
      <c r="AK18" s="50">
        <f>('Total Revenues by City'!AK18/'Total Revenues by City'!AK$5)</f>
        <v>0</v>
      </c>
      <c r="AL18" s="50">
        <f>('Total Revenues by City'!AL18/'Total Revenues by City'!AL$5)</f>
        <v>0</v>
      </c>
      <c r="AM18" s="50">
        <f>('Total Revenues by City'!AM18/'Total Revenues by City'!AM$5)</f>
        <v>0</v>
      </c>
      <c r="AN18" s="50">
        <f>('Total Revenues by City'!AN18/'Total Revenues by City'!AN$5)</f>
        <v>0</v>
      </c>
      <c r="AO18" s="50">
        <f>('Total Revenues by City'!AO18/'Total Revenues by City'!AO$5)</f>
        <v>1.0159328568260522</v>
      </c>
      <c r="AP18" s="50">
        <f>('Total Revenues by City'!AP18/'Total Revenues by City'!AP$5)</f>
        <v>0</v>
      </c>
      <c r="AQ18" s="50">
        <f>('Total Revenues by City'!AQ18/'Total Revenues by City'!AQ$5)</f>
        <v>0</v>
      </c>
      <c r="AR18" s="50">
        <f>('Total Revenues by City'!AR18/'Total Revenues by City'!AR$5)</f>
        <v>0</v>
      </c>
      <c r="AS18" s="50">
        <f>('Total Revenues by City'!AS18/'Total Revenues by City'!AS$5)</f>
        <v>0</v>
      </c>
      <c r="AT18" s="50">
        <f>('Total Revenues by City'!AT18/'Total Revenues by City'!AT$5)</f>
        <v>0</v>
      </c>
      <c r="AU18" s="50">
        <f>('Total Revenues by City'!AU18/'Total Revenues by City'!AU$5)</f>
        <v>0</v>
      </c>
      <c r="AV18" s="50">
        <f>('Total Revenues by City'!AV18/'Total Revenues by City'!AV$5)</f>
        <v>0</v>
      </c>
      <c r="AW18" s="50">
        <f>('Total Revenues by City'!AW18/'Total Revenues by City'!AW$5)</f>
        <v>0</v>
      </c>
      <c r="AX18" s="50">
        <f>('Total Revenues by City'!AX18/'Total Revenues by City'!AX$5)</f>
        <v>0</v>
      </c>
      <c r="AY18" s="50">
        <f>('Total Revenues by City'!AY18/'Total Revenues by City'!AY$5)</f>
        <v>0</v>
      </c>
      <c r="AZ18" s="50">
        <f>('Total Revenues by City'!AZ18/'Total Revenues by City'!AZ$5)</f>
        <v>0</v>
      </c>
      <c r="BA18" s="50">
        <f>('Total Revenues by City'!BA18/'Total Revenues by City'!BA$5)</f>
        <v>0</v>
      </c>
      <c r="BB18" s="50">
        <f>('Total Revenues by City'!BB18/'Total Revenues by City'!BB$5)</f>
        <v>0</v>
      </c>
      <c r="BC18" s="50">
        <f>('Total Revenues by City'!BC18/'Total Revenues by City'!BC$5)</f>
        <v>0</v>
      </c>
      <c r="BD18" s="50">
        <f>('Total Revenues by City'!BD18/'Total Revenues by City'!BD$5)</f>
        <v>0</v>
      </c>
      <c r="BE18" s="50">
        <f>('Total Revenues by City'!BE18/'Total Revenues by City'!BE$5)</f>
        <v>0</v>
      </c>
      <c r="BF18" s="50">
        <f>('Total Revenues by City'!BF18/'Total Revenues by City'!BF$5)</f>
        <v>0</v>
      </c>
      <c r="BG18" s="50">
        <f>('Total Revenues by City'!BG18/'Total Revenues by City'!BG$5)</f>
        <v>0</v>
      </c>
      <c r="BH18" s="50">
        <f>('Total Revenues by City'!BH18/'Total Revenues by City'!BH$5)</f>
        <v>0</v>
      </c>
      <c r="BI18" s="50">
        <f>('Total Revenues by City'!BI18/'Total Revenues by City'!BI$5)</f>
        <v>0</v>
      </c>
      <c r="BJ18" s="50">
        <f>('Total Revenues by City'!BJ18/'Total Revenues by City'!BJ$5)</f>
        <v>0</v>
      </c>
      <c r="BK18" s="50">
        <f>('Total Revenues by City'!BK18/'Total Revenues by City'!BK$5)</f>
        <v>0</v>
      </c>
      <c r="BL18" s="50">
        <f>('Total Revenues by City'!BL18/'Total Revenues by City'!BL$5)</f>
        <v>0</v>
      </c>
      <c r="BM18" s="50">
        <f>('Total Revenues by City'!BM18/'Total Revenues by City'!BM$5)</f>
        <v>0</v>
      </c>
      <c r="BN18" s="50">
        <f>('Total Revenues by City'!BN18/'Total Revenues by City'!BN$5)</f>
        <v>0</v>
      </c>
      <c r="BO18" s="50">
        <f>('Total Revenues by City'!BO18/'Total Revenues by City'!BO$5)</f>
        <v>0</v>
      </c>
      <c r="BP18" s="50">
        <f>('Total Revenues by City'!BP18/'Total Revenues by City'!BP$5)</f>
        <v>0</v>
      </c>
      <c r="BQ18" s="50">
        <f>('Total Revenues by City'!BQ18/'Total Revenues by City'!BQ$5)</f>
        <v>0</v>
      </c>
      <c r="BR18" s="50">
        <f>('Total Revenues by City'!BR18/'Total Revenues by City'!BR$5)</f>
        <v>0</v>
      </c>
      <c r="BS18" s="50">
        <f>('Total Revenues by City'!BS18/'Total Revenues by City'!BS$5)</f>
        <v>0</v>
      </c>
      <c r="BT18" s="50">
        <f>('Total Revenues by City'!BT18/'Total Revenues by City'!BT$5)</f>
        <v>0</v>
      </c>
      <c r="BU18" s="50">
        <f>('Total Revenues by City'!BU18/'Total Revenues by City'!BU$5)</f>
        <v>0</v>
      </c>
      <c r="BV18" s="50">
        <f>('Total Revenues by City'!BV18/'Total Revenues by City'!BV$5)</f>
        <v>0</v>
      </c>
      <c r="BW18" s="50">
        <f>('Total Revenues by City'!BW18/'Total Revenues by City'!BW$5)</f>
        <v>3.7862046036805978E-2</v>
      </c>
      <c r="BX18" s="50">
        <f>('Total Revenues by City'!BX18/'Total Revenues by City'!BX$5)</f>
        <v>0</v>
      </c>
      <c r="BY18" s="50">
        <f>('Total Revenues by City'!BY18/'Total Revenues by City'!BY$5)</f>
        <v>0</v>
      </c>
      <c r="BZ18" s="50">
        <f>('Total Revenues by City'!BZ18/'Total Revenues by City'!BZ$5)</f>
        <v>0</v>
      </c>
      <c r="CA18" s="50">
        <f>('Total Revenues by City'!CA18/'Total Revenues by City'!CA$5)</f>
        <v>0</v>
      </c>
      <c r="CB18" s="50">
        <f>('Total Revenues by City'!CB18/'Total Revenues by City'!CB$5)</f>
        <v>0</v>
      </c>
      <c r="CC18" s="50">
        <f>('Total Revenues by City'!CC18/'Total Revenues by City'!CC$5)</f>
        <v>0</v>
      </c>
      <c r="CD18" s="50">
        <f>('Total Revenues by City'!CD18/'Total Revenues by City'!CD$5)</f>
        <v>0</v>
      </c>
      <c r="CE18" s="50">
        <f>('Total Revenues by City'!CE18/'Total Revenues by City'!CE$5)</f>
        <v>0</v>
      </c>
      <c r="CF18" s="50">
        <f>('Total Revenues by City'!CF18/'Total Revenues by City'!CF$5)</f>
        <v>0</v>
      </c>
      <c r="CG18" s="50">
        <f>('Total Revenues by City'!CG18/'Total Revenues by City'!CG$5)</f>
        <v>0</v>
      </c>
      <c r="CH18" s="50">
        <f>('Total Revenues by City'!CH18/'Total Revenues by City'!CH$5)</f>
        <v>0</v>
      </c>
      <c r="CI18" s="50">
        <f>('Total Revenues by City'!CI18/'Total Revenues by City'!CI$5)</f>
        <v>0</v>
      </c>
      <c r="CJ18" s="50">
        <f>('Total Revenues by City'!CJ18/'Total Revenues by City'!CJ$5)</f>
        <v>0</v>
      </c>
      <c r="CK18" s="50">
        <f>('Total Revenues by City'!CK18/'Total Revenues by City'!CK$5)</f>
        <v>0</v>
      </c>
      <c r="CL18" s="50">
        <f>('Total Revenues by City'!CL18/'Total Revenues by City'!CL$5)</f>
        <v>0</v>
      </c>
      <c r="CM18" s="50">
        <f>('Total Revenues by City'!CM18/'Total Revenues by City'!CM$5)</f>
        <v>0</v>
      </c>
      <c r="CN18" s="50">
        <f>('Total Revenues by City'!CN18/'Total Revenues by City'!CN$5)</f>
        <v>0</v>
      </c>
      <c r="CO18" s="50">
        <f>('Total Revenues by City'!CO18/'Total Revenues by City'!CO$5)</f>
        <v>0</v>
      </c>
      <c r="CP18" s="50">
        <f>('Total Revenues by City'!CP18/'Total Revenues by City'!CP$5)</f>
        <v>0</v>
      </c>
      <c r="CQ18" s="50">
        <f>('Total Revenues by City'!CQ18/'Total Revenues by City'!CQ$5)</f>
        <v>0</v>
      </c>
      <c r="CR18" s="50">
        <f>('Total Revenues by City'!CR18/'Total Revenues by City'!CR$5)</f>
        <v>0</v>
      </c>
      <c r="CS18" s="50">
        <f>('Total Revenues by City'!CS18/'Total Revenues by City'!CS$5)</f>
        <v>0</v>
      </c>
      <c r="CT18" s="50">
        <f>('Total Revenues by City'!CT18/'Total Revenues by City'!CT$5)</f>
        <v>0</v>
      </c>
      <c r="CU18" s="50">
        <f>('Total Revenues by City'!CU18/'Total Revenues by City'!CU$5)</f>
        <v>0</v>
      </c>
      <c r="CV18" s="50">
        <f>('Total Revenues by City'!CV18/'Total Revenues by City'!CV$5)</f>
        <v>0</v>
      </c>
      <c r="CW18" s="50">
        <f>('Total Revenues by City'!CW18/'Total Revenues by City'!CW$5)</f>
        <v>0</v>
      </c>
      <c r="CX18" s="50">
        <f>('Total Revenues by City'!CX18/'Total Revenues by City'!CX$5)</f>
        <v>0</v>
      </c>
      <c r="CY18" s="50">
        <f>('Total Revenues by City'!CY18/'Total Revenues by City'!CY$5)</f>
        <v>0</v>
      </c>
      <c r="CZ18" s="50">
        <f>('Total Revenues by City'!CZ18/'Total Revenues by City'!CZ$5)</f>
        <v>0</v>
      </c>
      <c r="DA18" s="50">
        <f>('Total Revenues by City'!DA18/'Total Revenues by City'!DA$5)</f>
        <v>0</v>
      </c>
      <c r="DB18" s="50">
        <f>('Total Revenues by City'!DB18/'Total Revenues by City'!DB$5)</f>
        <v>0</v>
      </c>
      <c r="DC18" s="50">
        <f>('Total Revenues by City'!DC18/'Total Revenues by City'!DC$5)</f>
        <v>0</v>
      </c>
      <c r="DD18" s="50">
        <f>('Total Revenues by City'!DD18/'Total Revenues by City'!DD$5)</f>
        <v>0</v>
      </c>
      <c r="DE18" s="50">
        <f>('Total Revenues by City'!DE18/'Total Revenues by City'!DE$5)</f>
        <v>0</v>
      </c>
      <c r="DF18" s="50">
        <f>('Total Revenues by City'!DF18/'Total Revenues by City'!DF$5)</f>
        <v>0</v>
      </c>
      <c r="DG18" s="50">
        <f>('Total Revenues by City'!DG18/'Total Revenues by City'!DG$5)</f>
        <v>0</v>
      </c>
      <c r="DH18" s="50">
        <f>('Total Revenues by City'!DH18/'Total Revenues by City'!DH$5)</f>
        <v>0</v>
      </c>
      <c r="DI18" s="50">
        <f>('Total Revenues by City'!DI18/'Total Revenues by City'!DI$5)</f>
        <v>0</v>
      </c>
      <c r="DJ18" s="50">
        <f>('Total Revenues by City'!DJ18/'Total Revenues by City'!DJ$5)</f>
        <v>0</v>
      </c>
      <c r="DK18" s="50">
        <f>('Total Revenues by City'!DK18/'Total Revenues by City'!DK$5)</f>
        <v>0</v>
      </c>
      <c r="DL18" s="50">
        <f>('Total Revenues by City'!DL18/'Total Revenues by City'!DL$5)</f>
        <v>0</v>
      </c>
      <c r="DM18" s="50">
        <f>('Total Revenues by City'!DM18/'Total Revenues by City'!DM$5)</f>
        <v>0</v>
      </c>
      <c r="DN18" s="50">
        <f>('Total Revenues by City'!DN18/'Total Revenues by City'!DN$5)</f>
        <v>0</v>
      </c>
      <c r="DO18" s="50">
        <f>('Total Revenues by City'!DO18/'Total Revenues by City'!DO$5)</f>
        <v>0</v>
      </c>
      <c r="DP18" s="50">
        <f>('Total Revenues by City'!DP18/'Total Revenues by City'!DP$5)</f>
        <v>0</v>
      </c>
      <c r="DQ18" s="50">
        <f>('Total Revenues by City'!DQ18/'Total Revenues by City'!DQ$5)</f>
        <v>0</v>
      </c>
      <c r="DR18" s="50">
        <f>('Total Revenues by City'!DR18/'Total Revenues by City'!DR$5)</f>
        <v>0</v>
      </c>
      <c r="DS18" s="50">
        <f>('Total Revenues by City'!DS18/'Total Revenues by City'!DS$5)</f>
        <v>0</v>
      </c>
      <c r="DT18" s="50">
        <f>('Total Revenues by City'!DT18/'Total Revenues by City'!DT$5)</f>
        <v>0</v>
      </c>
      <c r="DU18" s="50">
        <f>('Total Revenues by City'!DU18/'Total Revenues by City'!DU$5)</f>
        <v>1.4508094184178776E-3</v>
      </c>
      <c r="DV18" s="50">
        <f>('Total Revenues by City'!DV18/'Total Revenues by City'!DV$5)</f>
        <v>0</v>
      </c>
      <c r="DW18" s="50">
        <f>('Total Revenues by City'!DW18/'Total Revenues by City'!DW$5)</f>
        <v>0</v>
      </c>
      <c r="DX18" s="50">
        <f>('Total Revenues by City'!DX18/'Total Revenues by City'!DX$5)</f>
        <v>0</v>
      </c>
      <c r="DY18" s="50">
        <f>('Total Revenues by City'!DY18/'Total Revenues by City'!DY$5)</f>
        <v>0</v>
      </c>
      <c r="DZ18" s="50">
        <f>('Total Revenues by City'!DZ18/'Total Revenues by City'!DZ$5)</f>
        <v>0</v>
      </c>
      <c r="EA18" s="50">
        <f>('Total Revenues by City'!EA18/'Total Revenues by City'!EA$5)</f>
        <v>0</v>
      </c>
      <c r="EB18" s="50">
        <f>('Total Revenues by City'!EB18/'Total Revenues by City'!EB$5)</f>
        <v>0</v>
      </c>
      <c r="EC18" s="50">
        <f>('Total Revenues by City'!EC18/'Total Revenues by City'!EC$5)</f>
        <v>0</v>
      </c>
      <c r="ED18" s="50">
        <f>('Total Revenues by City'!ED18/'Total Revenues by City'!ED$5)</f>
        <v>0</v>
      </c>
      <c r="EE18" s="50">
        <f>('Total Revenues by City'!EE18/'Total Revenues by City'!EE$5)</f>
        <v>0</v>
      </c>
      <c r="EF18" s="50">
        <f>('Total Revenues by City'!EF18/'Total Revenues by City'!EF$5)</f>
        <v>0</v>
      </c>
      <c r="EG18" s="50">
        <f>('Total Revenues by City'!EG18/'Total Revenues by City'!EG$5)</f>
        <v>0</v>
      </c>
      <c r="EH18" s="50">
        <f>('Total Revenues by City'!EH18/'Total Revenues by City'!EH$5)</f>
        <v>0</v>
      </c>
      <c r="EI18" s="50">
        <f>('Total Revenues by City'!EI18/'Total Revenues by City'!EI$5)</f>
        <v>0</v>
      </c>
      <c r="EJ18" s="50">
        <f>('Total Revenues by City'!EJ18/'Total Revenues by City'!EJ$5)</f>
        <v>0</v>
      </c>
      <c r="EK18" s="50">
        <f>('Total Revenues by City'!EK18/'Total Revenues by City'!EK$5)</f>
        <v>0</v>
      </c>
      <c r="EL18" s="50">
        <f>('Total Revenues by City'!EL18/'Total Revenues by City'!EL$5)</f>
        <v>0</v>
      </c>
      <c r="EM18" s="50">
        <f>('Total Revenues by City'!EM18/'Total Revenues by City'!EM$5)</f>
        <v>0</v>
      </c>
      <c r="EN18" s="50">
        <f>('Total Revenues by City'!EN18/'Total Revenues by City'!EN$5)</f>
        <v>0</v>
      </c>
      <c r="EO18" s="50">
        <f>('Total Revenues by City'!EO18/'Total Revenues by City'!EO$5)</f>
        <v>0</v>
      </c>
      <c r="EP18" s="50">
        <f>('Total Revenues by City'!EP18/'Total Revenues by City'!EP$5)</f>
        <v>0</v>
      </c>
      <c r="EQ18" s="50">
        <f>('Total Revenues by City'!EQ18/'Total Revenues by City'!EQ$5)</f>
        <v>0</v>
      </c>
      <c r="ER18" s="50">
        <f>('Total Revenues by City'!ER18/'Total Revenues by City'!ER$5)</f>
        <v>0</v>
      </c>
      <c r="ES18" s="50">
        <f>('Total Revenues by City'!ES18/'Total Revenues by City'!ES$5)</f>
        <v>0</v>
      </c>
      <c r="ET18" s="50">
        <f>('Total Revenues by City'!ET18/'Total Revenues by City'!ET$5)</f>
        <v>0</v>
      </c>
      <c r="EU18" s="50">
        <f>('Total Revenues by City'!EU18/'Total Revenues by City'!EU$5)</f>
        <v>0</v>
      </c>
      <c r="EV18" s="50">
        <f>('Total Revenues by City'!EV18/'Total Revenues by City'!EV$5)</f>
        <v>0</v>
      </c>
      <c r="EW18" s="50">
        <f>('Total Revenues by City'!EW18/'Total Revenues by City'!EW$5)</f>
        <v>0</v>
      </c>
      <c r="EX18" s="50">
        <f>('Total Revenues by City'!EX18/'Total Revenues by City'!EX$5)</f>
        <v>0</v>
      </c>
      <c r="EY18" s="50">
        <f>('Total Revenues by City'!EY18/'Total Revenues by City'!EY$5)</f>
        <v>0</v>
      </c>
      <c r="EZ18" s="50">
        <f>('Total Revenues by City'!EZ18/'Total Revenues by City'!EZ$5)</f>
        <v>0</v>
      </c>
      <c r="FA18" s="50">
        <f>('Total Revenues by City'!FA18/'Total Revenues by City'!FA$5)</f>
        <v>0</v>
      </c>
      <c r="FB18" s="50">
        <f>('Total Revenues by City'!FB18/'Total Revenues by City'!FB$5)</f>
        <v>0</v>
      </c>
      <c r="FC18" s="50">
        <f>('Total Revenues by City'!FC18/'Total Revenues by City'!FC$5)</f>
        <v>0</v>
      </c>
      <c r="FD18" s="50">
        <f>('Total Revenues by City'!FD18/'Total Revenues by City'!FD$5)</f>
        <v>0</v>
      </c>
      <c r="FE18" s="50">
        <f>('Total Revenues by City'!FE18/'Total Revenues by City'!FE$5)</f>
        <v>0</v>
      </c>
      <c r="FF18" s="50">
        <f>('Total Revenues by City'!FF18/'Total Revenues by City'!FF$5)</f>
        <v>0</v>
      </c>
      <c r="FG18" s="50">
        <f>('Total Revenues by City'!FG18/'Total Revenues by City'!FG$5)</f>
        <v>0</v>
      </c>
      <c r="FH18" s="50">
        <f>('Total Revenues by City'!FH18/'Total Revenues by City'!FH$5)</f>
        <v>0</v>
      </c>
      <c r="FI18" s="50">
        <f>('Total Revenues by City'!FI18/'Total Revenues by City'!FI$5)</f>
        <v>0</v>
      </c>
      <c r="FJ18" s="50">
        <f>('Total Revenues by City'!FJ18/'Total Revenues by City'!FJ$5)</f>
        <v>0</v>
      </c>
      <c r="FK18" s="50">
        <f>('Total Revenues by City'!FK18/'Total Revenues by City'!FK$5)</f>
        <v>0</v>
      </c>
      <c r="FL18" s="50">
        <f>('Total Revenues by City'!FL18/'Total Revenues by City'!FL$5)</f>
        <v>0</v>
      </c>
      <c r="FM18" s="50">
        <f>('Total Revenues by City'!FM18/'Total Revenues by City'!FM$5)</f>
        <v>0</v>
      </c>
      <c r="FN18" s="50">
        <f>('Total Revenues by City'!FN18/'Total Revenues by City'!FN$5)</f>
        <v>0</v>
      </c>
      <c r="FO18" s="50">
        <f>('Total Revenues by City'!FO18/'Total Revenues by City'!FO$5)</f>
        <v>0</v>
      </c>
      <c r="FP18" s="50">
        <f>('Total Revenues by City'!FP18/'Total Revenues by City'!FP$5)</f>
        <v>4.8214285714285712</v>
      </c>
      <c r="FQ18" s="50">
        <f>('Total Revenues by City'!FQ18/'Total Revenues by City'!FQ$5)</f>
        <v>0</v>
      </c>
      <c r="FR18" s="50">
        <f>('Total Revenues by City'!FR18/'Total Revenues by City'!FR$5)</f>
        <v>0</v>
      </c>
      <c r="FS18" s="50">
        <f>('Total Revenues by City'!FS18/'Total Revenues by City'!FS$5)</f>
        <v>1.7065954606141524E-2</v>
      </c>
      <c r="FT18" s="50">
        <f>('Total Revenues by City'!FT18/'Total Revenues by City'!FT$5)</f>
        <v>0</v>
      </c>
      <c r="FU18" s="50">
        <f>('Total Revenues by City'!FU18/'Total Revenues by City'!FU$5)</f>
        <v>0</v>
      </c>
      <c r="FV18" s="50">
        <f>('Total Revenues by City'!FV18/'Total Revenues by City'!FV$5)</f>
        <v>0</v>
      </c>
      <c r="FW18" s="50">
        <f>('Total Revenues by City'!FW18/'Total Revenues by City'!FW$5)</f>
        <v>0</v>
      </c>
      <c r="FX18" s="50">
        <f>('Total Revenues by City'!FX18/'Total Revenues by City'!FX$5)</f>
        <v>0</v>
      </c>
      <c r="FY18" s="50">
        <f>('Total Revenues by City'!FY18/'Total Revenues by City'!FY$5)</f>
        <v>0</v>
      </c>
      <c r="FZ18" s="50">
        <f>('Total Revenues by City'!FZ18/'Total Revenues by City'!FZ$5)</f>
        <v>0</v>
      </c>
      <c r="GA18" s="50">
        <f>('Total Revenues by City'!GA18/'Total Revenues by City'!GA$5)</f>
        <v>0</v>
      </c>
      <c r="GB18" s="50">
        <f>('Total Revenues by City'!GB18/'Total Revenues by City'!GB$5)</f>
        <v>0</v>
      </c>
      <c r="GC18" s="50">
        <f>('Total Revenues by City'!GC18/'Total Revenues by City'!GC$5)</f>
        <v>0</v>
      </c>
      <c r="GD18" s="50">
        <f>('Total Revenues by City'!GD18/'Total Revenues by City'!GD$5)</f>
        <v>0</v>
      </c>
      <c r="GE18" s="50">
        <f>('Total Revenues by City'!GE18/'Total Revenues by City'!GE$5)</f>
        <v>0</v>
      </c>
      <c r="GF18" s="50">
        <f>('Total Revenues by City'!GF18/'Total Revenues by City'!GF$5)</f>
        <v>0</v>
      </c>
      <c r="GG18" s="50">
        <f>('Total Revenues by City'!GG18/'Total Revenues by City'!GG$5)</f>
        <v>0</v>
      </c>
      <c r="GH18" s="50">
        <f>('Total Revenues by City'!GH18/'Total Revenues by City'!GH$5)</f>
        <v>0</v>
      </c>
      <c r="GI18" s="50">
        <f>('Total Revenues by City'!GI18/'Total Revenues by City'!GI$5)</f>
        <v>0</v>
      </c>
      <c r="GJ18" s="50">
        <f>('Total Revenues by City'!GJ18/'Total Revenues by City'!GJ$5)</f>
        <v>0</v>
      </c>
      <c r="GK18" s="50">
        <f>('Total Revenues by City'!GK18/'Total Revenues by City'!GK$5)</f>
        <v>0</v>
      </c>
      <c r="GL18" s="50">
        <f>('Total Revenues by City'!GL18/'Total Revenues by City'!GL$5)</f>
        <v>0</v>
      </c>
      <c r="GM18" s="50">
        <f>('Total Revenues by City'!GM18/'Total Revenues by City'!GM$5)</f>
        <v>0</v>
      </c>
      <c r="GN18" s="50">
        <f>('Total Revenues by City'!GN18/'Total Revenues by City'!GN$5)</f>
        <v>0</v>
      </c>
      <c r="GO18" s="50">
        <f>('Total Revenues by City'!GO18/'Total Revenues by City'!GO$5)</f>
        <v>0</v>
      </c>
      <c r="GP18" s="50">
        <f>('Total Revenues by City'!GP18/'Total Revenues by City'!GP$5)</f>
        <v>0</v>
      </c>
      <c r="GQ18" s="50">
        <f>('Total Revenues by City'!GQ18/'Total Revenues by City'!GQ$5)</f>
        <v>0</v>
      </c>
      <c r="GR18" s="50">
        <f>('Total Revenues by City'!GR18/'Total Revenues by City'!GR$5)</f>
        <v>0</v>
      </c>
      <c r="GS18" s="50">
        <f>('Total Revenues by City'!GS18/'Total Revenues by City'!GS$5)</f>
        <v>0</v>
      </c>
      <c r="GT18" s="50">
        <f>('Total Revenues by City'!GT18/'Total Revenues by City'!GT$5)</f>
        <v>0</v>
      </c>
      <c r="GU18" s="50">
        <f>('Total Revenues by City'!GU18/'Total Revenues by City'!GU$5)</f>
        <v>0</v>
      </c>
      <c r="GV18" s="50">
        <f>('Total Revenues by City'!GV18/'Total Revenues by City'!GV$5)</f>
        <v>0</v>
      </c>
      <c r="GW18" s="50">
        <f>('Total Revenues by City'!GW18/'Total Revenues by City'!GW$5)</f>
        <v>0</v>
      </c>
      <c r="GX18" s="50">
        <f>('Total Revenues by City'!GX18/'Total Revenues by City'!GX$5)</f>
        <v>0.1289935736648419</v>
      </c>
      <c r="GY18" s="50">
        <f>('Total Revenues by City'!GY18/'Total Revenues by City'!GY$5)</f>
        <v>0</v>
      </c>
      <c r="GZ18" s="50">
        <f>('Total Revenues by City'!GZ18/'Total Revenues by City'!GZ$5)</f>
        <v>0</v>
      </c>
      <c r="HA18" s="50">
        <f>('Total Revenues by City'!HA18/'Total Revenues by City'!HA$5)</f>
        <v>0</v>
      </c>
      <c r="HB18" s="50">
        <f>('Total Revenues by City'!HB18/'Total Revenues by City'!HB$5)</f>
        <v>0</v>
      </c>
      <c r="HC18" s="50">
        <f>('Total Revenues by City'!HC18/'Total Revenues by City'!HC$5)</f>
        <v>0</v>
      </c>
      <c r="HD18" s="50">
        <f>('Total Revenues by City'!HD18/'Total Revenues by City'!HD$5)</f>
        <v>0</v>
      </c>
      <c r="HE18" s="50">
        <f>('Total Revenues by City'!HE18/'Total Revenues by City'!HE$5)</f>
        <v>0</v>
      </c>
      <c r="HF18" s="50">
        <f>('Total Revenues by City'!HF18/'Total Revenues by City'!HF$5)</f>
        <v>0</v>
      </c>
      <c r="HG18" s="50">
        <f>('Total Revenues by City'!HG18/'Total Revenues by City'!HG$5)</f>
        <v>0</v>
      </c>
      <c r="HH18" s="50">
        <f>('Total Revenues by City'!HH18/'Total Revenues by City'!HH$5)</f>
        <v>0</v>
      </c>
      <c r="HI18" s="50">
        <f>('Total Revenues by City'!HI18/'Total Revenues by City'!HI$5)</f>
        <v>0</v>
      </c>
      <c r="HJ18" s="50">
        <f>('Total Revenues by City'!HJ18/'Total Revenues by City'!HJ$5)</f>
        <v>0</v>
      </c>
      <c r="HK18" s="50">
        <f>('Total Revenues by City'!HK18/'Total Revenues by City'!HK$5)</f>
        <v>0</v>
      </c>
      <c r="HL18" s="50">
        <f>('Total Revenues by City'!HL18/'Total Revenues by City'!HL$5)</f>
        <v>0</v>
      </c>
      <c r="HM18" s="50">
        <f>('Total Revenues by City'!HM18/'Total Revenues by City'!HM$5)</f>
        <v>0</v>
      </c>
      <c r="HN18" s="50">
        <f>('Total Revenues by City'!HN18/'Total Revenues by City'!HN$5)</f>
        <v>0</v>
      </c>
      <c r="HO18" s="50">
        <f>('Total Revenues by City'!HO18/'Total Revenues by City'!HO$5)</f>
        <v>0</v>
      </c>
      <c r="HP18" s="50">
        <f>('Total Revenues by City'!HP18/'Total Revenues by City'!HP$5)</f>
        <v>0</v>
      </c>
      <c r="HQ18" s="50">
        <f>('Total Revenues by City'!HQ18/'Total Revenues by City'!HQ$5)</f>
        <v>0</v>
      </c>
      <c r="HR18" s="50">
        <f>('Total Revenues by City'!HR18/'Total Revenues by City'!HR$5)</f>
        <v>0</v>
      </c>
      <c r="HS18" s="50">
        <f>('Total Revenues by City'!HS18/'Total Revenues by City'!HS$5)</f>
        <v>5.4468810685359727E-3</v>
      </c>
      <c r="HT18" s="50">
        <f>('Total Revenues by City'!HT18/'Total Revenues by City'!HT$5)</f>
        <v>0</v>
      </c>
      <c r="HU18" s="50">
        <f>('Total Revenues by City'!HU18/'Total Revenues by City'!HU$5)</f>
        <v>0</v>
      </c>
      <c r="HV18" s="50">
        <f>('Total Revenues by City'!HV18/'Total Revenues by City'!HV$5)</f>
        <v>0</v>
      </c>
      <c r="HW18" s="50">
        <f>('Total Revenues by City'!HW18/'Total Revenues by City'!HW$5)</f>
        <v>0</v>
      </c>
      <c r="HX18" s="50">
        <f>('Total Revenues by City'!HX18/'Total Revenues by City'!HX$5)</f>
        <v>0</v>
      </c>
      <c r="HY18" s="50">
        <f>('Total Revenues by City'!HY18/'Total Revenues by City'!HY$5)</f>
        <v>0</v>
      </c>
      <c r="HZ18" s="50">
        <f>('Total Revenues by City'!HZ18/'Total Revenues by City'!HZ$5)</f>
        <v>0</v>
      </c>
      <c r="IA18" s="50">
        <f>('Total Revenues by City'!IA18/'Total Revenues by City'!IA$5)</f>
        <v>0</v>
      </c>
      <c r="IB18" s="50">
        <f>('Total Revenues by City'!IB18/'Total Revenues by City'!IB$5)</f>
        <v>0</v>
      </c>
      <c r="IC18" s="50">
        <f>('Total Revenues by City'!IC18/'Total Revenues by City'!IC$5)</f>
        <v>0</v>
      </c>
      <c r="ID18" s="50">
        <f>('Total Revenues by City'!ID18/'Total Revenues by City'!ID$5)</f>
        <v>0</v>
      </c>
      <c r="IE18" s="50">
        <f>('Total Revenues by City'!IE18/'Total Revenues by City'!IE$5)</f>
        <v>0</v>
      </c>
      <c r="IF18" s="50">
        <f>('Total Revenues by City'!IF18/'Total Revenues by City'!IF$5)</f>
        <v>0</v>
      </c>
      <c r="IG18" s="50">
        <f>('Total Revenues by City'!IG18/'Total Revenues by City'!IG$5)</f>
        <v>0</v>
      </c>
      <c r="IH18" s="50">
        <f>('Total Revenues by City'!IH18/'Total Revenues by City'!IH$5)</f>
        <v>0</v>
      </c>
      <c r="II18" s="50">
        <f>('Total Revenues by City'!II18/'Total Revenues by City'!II$5)</f>
        <v>0</v>
      </c>
      <c r="IJ18" s="50">
        <f>('Total Revenues by City'!IJ18/'Total Revenues by City'!IJ$5)</f>
        <v>0</v>
      </c>
      <c r="IK18" s="50">
        <f>('Total Revenues by City'!IK18/'Total Revenues by City'!IK$5)</f>
        <v>0</v>
      </c>
      <c r="IL18" s="50">
        <f>('Total Revenues by City'!IL18/'Total Revenues by City'!IL$5)</f>
        <v>2.9691278187032558E-2</v>
      </c>
      <c r="IM18" s="50">
        <f>('Total Revenues by City'!IM18/'Total Revenues by City'!IM$5)</f>
        <v>0</v>
      </c>
      <c r="IN18" s="50">
        <f>('Total Revenues by City'!IN18/'Total Revenues by City'!IN$5)</f>
        <v>0</v>
      </c>
      <c r="IO18" s="50">
        <f>('Total Revenues by City'!IO18/'Total Revenues by City'!IO$5)</f>
        <v>0</v>
      </c>
      <c r="IP18" s="50">
        <f>('Total Revenues by City'!IP18/'Total Revenues by City'!IP$5)</f>
        <v>0</v>
      </c>
      <c r="IQ18" s="50">
        <f>('Total Revenues by City'!IQ18/'Total Revenues by City'!IQ$5)</f>
        <v>0</v>
      </c>
      <c r="IR18" s="50">
        <f>('Total Revenues by City'!IR18/'Total Revenues by City'!IR$5)</f>
        <v>0</v>
      </c>
      <c r="IS18" s="50">
        <f>('Total Revenues by City'!IS18/'Total Revenues by City'!IS$5)</f>
        <v>0</v>
      </c>
      <c r="IT18" s="50">
        <f>('Total Revenues by City'!IT18/'Total Revenues by City'!IT$5)</f>
        <v>0</v>
      </c>
      <c r="IU18" s="50">
        <f>('Total Revenues by City'!IU18/'Total Revenues by City'!IU$5)</f>
        <v>0</v>
      </c>
      <c r="IV18" s="50">
        <f>('Total Revenues by City'!IV18/'Total Revenues by City'!IV$5)</f>
        <v>0</v>
      </c>
      <c r="IW18" s="50">
        <f>('Total Revenues by City'!IW18/'Total Revenues by City'!IW$5)</f>
        <v>0</v>
      </c>
      <c r="IX18" s="50">
        <f>('Total Revenues by City'!IX18/'Total Revenues by City'!IX$5)</f>
        <v>0</v>
      </c>
      <c r="IY18" s="50">
        <f>('Total Revenues by City'!IY18/'Total Revenues by City'!IY$5)</f>
        <v>0</v>
      </c>
      <c r="IZ18" s="50">
        <f>('Total Revenues by City'!IZ18/'Total Revenues by City'!IZ$5)</f>
        <v>0</v>
      </c>
      <c r="JA18" s="50">
        <f>('Total Revenues by City'!JA18/'Total Revenues by City'!JA$5)</f>
        <v>0</v>
      </c>
      <c r="JB18" s="50">
        <f>('Total Revenues by City'!JB18/'Total Revenues by City'!JB$5)</f>
        <v>0</v>
      </c>
      <c r="JC18" s="50">
        <f>('Total Revenues by City'!JC18/'Total Revenues by City'!JC$5)</f>
        <v>0</v>
      </c>
      <c r="JD18" s="50">
        <f>('Total Revenues by City'!JD18/'Total Revenues by City'!JD$5)</f>
        <v>0</v>
      </c>
      <c r="JE18" s="50">
        <f>('Total Revenues by City'!JE18/'Total Revenues by City'!JE$5)</f>
        <v>0</v>
      </c>
      <c r="JF18" s="50">
        <f>('Total Revenues by City'!JF18/'Total Revenues by City'!JF$5)</f>
        <v>77.2757165720937</v>
      </c>
      <c r="JG18" s="50">
        <f>('Total Revenues by City'!JG18/'Total Revenues by City'!JG$5)</f>
        <v>0</v>
      </c>
      <c r="JH18" s="50">
        <f>('Total Revenues by City'!JH18/'Total Revenues by City'!JH$5)</f>
        <v>0</v>
      </c>
      <c r="JI18" s="50">
        <f>('Total Revenues by City'!JI18/'Total Revenues by City'!JI$5)</f>
        <v>0</v>
      </c>
      <c r="JJ18" s="50">
        <f>('Total Revenues by City'!JJ18/'Total Revenues by City'!JJ$5)</f>
        <v>0</v>
      </c>
      <c r="JK18" s="50">
        <f>('Total Revenues by City'!JK18/'Total Revenues by City'!JK$5)</f>
        <v>0</v>
      </c>
      <c r="JL18" s="50">
        <f>('Total Revenues by City'!JL18/'Total Revenues by City'!JL$5)</f>
        <v>0</v>
      </c>
      <c r="JM18" s="50">
        <f>('Total Revenues by City'!JM18/'Total Revenues by City'!JM$5)</f>
        <v>0</v>
      </c>
      <c r="JN18" s="50">
        <f>('Total Revenues by City'!JN18/'Total Revenues by City'!JN$5)</f>
        <v>0</v>
      </c>
      <c r="JO18" s="50">
        <f>('Total Revenues by City'!JO18/'Total Revenues by City'!JO$5)</f>
        <v>0</v>
      </c>
      <c r="JP18" s="50">
        <f>('Total Revenues by City'!JP18/'Total Revenues by City'!JP$5)</f>
        <v>0</v>
      </c>
      <c r="JQ18" s="50">
        <f>('Total Revenues by City'!JQ18/'Total Revenues by City'!JQ$5)</f>
        <v>0</v>
      </c>
      <c r="JR18" s="50">
        <f>('Total Revenues by City'!JR18/'Total Revenues by City'!JR$5)</f>
        <v>0</v>
      </c>
      <c r="JS18" s="50">
        <f>('Total Revenues by City'!JS18/'Total Revenues by City'!JS$5)</f>
        <v>0</v>
      </c>
      <c r="JT18" s="50">
        <f>('Total Revenues by City'!JT18/'Total Revenues by City'!JT$5)</f>
        <v>0</v>
      </c>
      <c r="JU18" s="50">
        <f>('Total Revenues by City'!JU18/'Total Revenues by City'!JU$5)</f>
        <v>0</v>
      </c>
      <c r="JV18" s="50">
        <f>('Total Revenues by City'!JV18/'Total Revenues by City'!JV$5)</f>
        <v>0</v>
      </c>
      <c r="JW18" s="50">
        <f>('Total Revenues by City'!JW18/'Total Revenues by City'!JW$5)</f>
        <v>0</v>
      </c>
      <c r="JX18" s="50">
        <f>('Total Revenues by City'!JX18/'Total Revenues by City'!JX$5)</f>
        <v>0</v>
      </c>
      <c r="JY18" s="50">
        <f>('Total Revenues by City'!JY18/'Total Revenues by City'!JY$5)</f>
        <v>0</v>
      </c>
      <c r="JZ18" s="50">
        <f>('Total Revenues by City'!JZ18/'Total Revenues by City'!JZ$5)</f>
        <v>0</v>
      </c>
      <c r="KA18" s="50">
        <f>('Total Revenues by City'!KA18/'Total Revenues by City'!KA$5)</f>
        <v>0</v>
      </c>
      <c r="KB18" s="50">
        <f>('Total Revenues by City'!KB18/'Total Revenues by City'!KB$5)</f>
        <v>0</v>
      </c>
      <c r="KC18" s="50">
        <f>('Total Revenues by City'!KC18/'Total Revenues by City'!KC$5)</f>
        <v>0</v>
      </c>
      <c r="KD18" s="50">
        <f>('Total Revenues by City'!KD18/'Total Revenues by City'!KD$5)</f>
        <v>0</v>
      </c>
      <c r="KE18" s="50">
        <f>('Total Revenues by City'!KE18/'Total Revenues by City'!KE$5)</f>
        <v>0</v>
      </c>
      <c r="KF18" s="50">
        <f>('Total Revenues by City'!KF18/'Total Revenues by City'!KF$5)</f>
        <v>0</v>
      </c>
      <c r="KG18" s="50">
        <f>('Total Revenues by City'!KG18/'Total Revenues by City'!KG$5)</f>
        <v>0</v>
      </c>
      <c r="KH18" s="50">
        <f>('Total Revenues by City'!KH18/'Total Revenues by City'!KH$5)</f>
        <v>5.5710306406685237E-3</v>
      </c>
      <c r="KI18" s="50">
        <f>('Total Revenues by City'!KI18/'Total Revenues by City'!KI$5)</f>
        <v>0</v>
      </c>
      <c r="KJ18" s="50">
        <f>('Total Revenues by City'!KJ18/'Total Revenues by City'!KJ$5)</f>
        <v>0</v>
      </c>
      <c r="KK18" s="50">
        <f>('Total Revenues by City'!KK18/'Total Revenues by City'!KK$5)</f>
        <v>0</v>
      </c>
      <c r="KL18" s="50">
        <f>('Total Revenues by City'!KL18/'Total Revenues by City'!KL$5)</f>
        <v>0</v>
      </c>
      <c r="KM18" s="50">
        <f>('Total Revenues by City'!KM18/'Total Revenues by City'!KM$5)</f>
        <v>0</v>
      </c>
      <c r="KN18" s="50">
        <f>('Total Revenues by City'!KN18/'Total Revenues by City'!KN$5)</f>
        <v>0</v>
      </c>
      <c r="KO18" s="50">
        <f>('Total Revenues by City'!KO18/'Total Revenues by City'!KO$5)</f>
        <v>0</v>
      </c>
      <c r="KP18" s="50">
        <f>('Total Revenues by City'!KP18/'Total Revenues by City'!KP$5)</f>
        <v>0</v>
      </c>
      <c r="KQ18" s="50">
        <f>('Total Revenues by City'!KQ18/'Total Revenues by City'!KQ$5)</f>
        <v>0</v>
      </c>
      <c r="KR18" s="50">
        <f>('Total Revenues by City'!KR18/'Total Revenues by City'!KR$5)</f>
        <v>0</v>
      </c>
      <c r="KS18" s="50">
        <f>('Total Revenues by City'!KS18/'Total Revenues by City'!KS$5)</f>
        <v>0</v>
      </c>
      <c r="KT18" s="50">
        <f>('Total Revenues by City'!KT18/'Total Revenues by City'!KT$5)</f>
        <v>0</v>
      </c>
      <c r="KU18" s="50">
        <f>('Total Revenues by City'!KU18/'Total Revenues by City'!KU$5)</f>
        <v>0</v>
      </c>
      <c r="KV18" s="50">
        <f>('Total Revenues by City'!KV18/'Total Revenues by City'!KV$5)</f>
        <v>0</v>
      </c>
      <c r="KW18" s="50">
        <f>('Total Revenues by City'!KW18/'Total Revenues by City'!KW$5)</f>
        <v>0</v>
      </c>
      <c r="KX18" s="50">
        <f>('Total Revenues by City'!KX18/'Total Revenues by City'!KX$5)</f>
        <v>0</v>
      </c>
      <c r="KY18" s="50">
        <f>('Total Revenues by City'!KY18/'Total Revenues by City'!KY$5)</f>
        <v>0</v>
      </c>
      <c r="KZ18" s="50">
        <f>('Total Revenues by City'!KZ18/'Total Revenues by City'!KZ$5)</f>
        <v>0</v>
      </c>
      <c r="LA18" s="50">
        <f>('Total Revenues by City'!LA18/'Total Revenues by City'!LA$5)</f>
        <v>0</v>
      </c>
      <c r="LB18" s="50">
        <f>('Total Revenues by City'!LB18/'Total Revenues by City'!LB$5)</f>
        <v>0</v>
      </c>
      <c r="LC18" s="50">
        <f>('Total Revenues by City'!LC18/'Total Revenues by City'!LC$5)</f>
        <v>0</v>
      </c>
      <c r="LD18" s="50">
        <f>('Total Revenues by City'!LD18/'Total Revenues by City'!LD$5)</f>
        <v>0</v>
      </c>
      <c r="LE18" s="50">
        <f>('Total Revenues by City'!LE18/'Total Revenues by City'!LE$5)</f>
        <v>0</v>
      </c>
      <c r="LF18" s="50">
        <f>('Total Revenues by City'!LF18/'Total Revenues by City'!LF$5)</f>
        <v>0</v>
      </c>
      <c r="LG18" s="50">
        <f>('Total Revenues by City'!LG18/'Total Revenues by City'!LG$5)</f>
        <v>0</v>
      </c>
      <c r="LH18" s="50">
        <f>('Total Revenues by City'!LH18/'Total Revenues by City'!LH$5)</f>
        <v>0</v>
      </c>
      <c r="LI18" s="50">
        <f>('Total Revenues by City'!LI18/'Total Revenues by City'!LI$5)</f>
        <v>0</v>
      </c>
      <c r="LJ18" s="50">
        <f>('Total Revenues by City'!LJ18/'Total Revenues by City'!LJ$5)</f>
        <v>0</v>
      </c>
      <c r="LK18" s="50">
        <f>('Total Revenues by City'!LK18/'Total Revenues by City'!LK$5)</f>
        <v>0</v>
      </c>
      <c r="LL18" s="50">
        <f>('Total Revenues by City'!LL18/'Total Revenues by City'!LL$5)</f>
        <v>0</v>
      </c>
      <c r="LM18" s="50">
        <f>('Total Revenues by City'!LM18/'Total Revenues by City'!LM$5)</f>
        <v>0</v>
      </c>
      <c r="LN18" s="50">
        <f>('Total Revenues by City'!LN18/'Total Revenues by City'!LN$5)</f>
        <v>0</v>
      </c>
      <c r="LO18" s="50">
        <f>('Total Revenues by City'!LO18/'Total Revenues by City'!LO$5)</f>
        <v>0</v>
      </c>
      <c r="LP18" s="50">
        <f>('Total Revenues by City'!LP18/'Total Revenues by City'!LP$5)</f>
        <v>0</v>
      </c>
      <c r="LQ18" s="50">
        <f>('Total Revenues by City'!LQ18/'Total Revenues by City'!LQ$5)</f>
        <v>0</v>
      </c>
      <c r="LR18" s="50">
        <f>('Total Revenues by City'!LR18/'Total Revenues by City'!LR$5)</f>
        <v>0</v>
      </c>
      <c r="LS18" s="50">
        <f>('Total Revenues by City'!LS18/'Total Revenues by City'!LS$5)</f>
        <v>0</v>
      </c>
      <c r="LT18" s="50">
        <f>('Total Revenues by City'!LT18/'Total Revenues by City'!LT$5)</f>
        <v>0</v>
      </c>
      <c r="LU18" s="50">
        <f>('Total Revenues by City'!LU18/'Total Revenues by City'!LU$5)</f>
        <v>0</v>
      </c>
      <c r="LV18" s="50">
        <f>('Total Revenues by City'!LV18/'Total Revenues by City'!LV$5)</f>
        <v>0</v>
      </c>
      <c r="LW18" s="50">
        <f>('Total Revenues by City'!LW18/'Total Revenues by City'!LW$5)</f>
        <v>0</v>
      </c>
      <c r="LX18" s="50">
        <f>('Total Revenues by City'!LX18/'Total Revenues by City'!LX$5)</f>
        <v>0</v>
      </c>
      <c r="LY18" s="50">
        <f>('Total Revenues by City'!LY18/'Total Revenues by City'!LY$5)</f>
        <v>0</v>
      </c>
      <c r="LZ18" s="50">
        <f>('Total Revenues by City'!LZ18/'Total Revenues by City'!LZ$5)</f>
        <v>0</v>
      </c>
      <c r="MA18" s="50">
        <f>('Total Revenues by City'!MA18/'Total Revenues by City'!MA$5)</f>
        <v>0</v>
      </c>
      <c r="MB18" s="50">
        <f>('Total Revenues by City'!MB18/'Total Revenues by City'!MB$5)</f>
        <v>0</v>
      </c>
      <c r="MC18" s="50">
        <f>('Total Revenues by City'!MC18/'Total Revenues by City'!MC$5)</f>
        <v>0</v>
      </c>
      <c r="MD18" s="50">
        <f>('Total Revenues by City'!MD18/'Total Revenues by City'!MD$5)</f>
        <v>0</v>
      </c>
      <c r="ME18" s="50">
        <f>('Total Revenues by City'!ME18/'Total Revenues by City'!ME$5)</f>
        <v>0</v>
      </c>
      <c r="MF18" s="50">
        <f>('Total Revenues by City'!MF18/'Total Revenues by City'!MF$5)</f>
        <v>0</v>
      </c>
      <c r="MG18" s="50">
        <f>('Total Revenues by City'!MG18/'Total Revenues by City'!MG$5)</f>
        <v>0</v>
      </c>
      <c r="MH18" s="50">
        <f>('Total Revenues by City'!MH18/'Total Revenues by City'!MH$5)</f>
        <v>0</v>
      </c>
      <c r="MI18" s="50">
        <f>('Total Revenues by City'!MI18/'Total Revenues by City'!MI$5)</f>
        <v>0</v>
      </c>
      <c r="MJ18" s="50">
        <f>('Total Revenues by City'!MJ18/'Total Revenues by City'!MJ$5)</f>
        <v>0</v>
      </c>
      <c r="MK18" s="50">
        <f>('Total Revenues by City'!MK18/'Total Revenues by City'!MK$5)</f>
        <v>0</v>
      </c>
      <c r="ML18" s="50">
        <f>('Total Revenues by City'!ML18/'Total Revenues by City'!ML$5)</f>
        <v>0</v>
      </c>
      <c r="MM18" s="50">
        <f>('Total Revenues by City'!MM18/'Total Revenues by City'!MM$5)</f>
        <v>0</v>
      </c>
      <c r="MN18" s="50">
        <f>('Total Revenues by City'!MN18/'Total Revenues by City'!MN$5)</f>
        <v>9.8408549242715457E-2</v>
      </c>
      <c r="MO18" s="50">
        <f>('Total Revenues by City'!MO18/'Total Revenues by City'!MO$5)</f>
        <v>0</v>
      </c>
      <c r="MP18" s="50">
        <f>('Total Revenues by City'!MP18/'Total Revenues by City'!MP$5)</f>
        <v>0</v>
      </c>
      <c r="MQ18" s="50">
        <f>('Total Revenues by City'!MQ18/'Total Revenues by City'!MQ$5)</f>
        <v>0</v>
      </c>
      <c r="MR18" s="50">
        <f>('Total Revenues by City'!MR18/'Total Revenues by City'!MR$5)</f>
        <v>0</v>
      </c>
      <c r="MS18" s="50">
        <f>('Total Revenues by City'!MS18/'Total Revenues by City'!MS$5)</f>
        <v>0</v>
      </c>
      <c r="MT18" s="50">
        <f>('Total Revenues by City'!MT18/'Total Revenues by City'!MT$5)</f>
        <v>0</v>
      </c>
      <c r="MU18" s="50">
        <f>('Total Revenues by City'!MU18/'Total Revenues by City'!MU$5)</f>
        <v>0</v>
      </c>
      <c r="MV18" s="50">
        <f>('Total Revenues by City'!MV18/'Total Revenues by City'!MV$5)</f>
        <v>0</v>
      </c>
      <c r="MW18" s="50">
        <f>('Total Revenues by City'!MW18/'Total Revenues by City'!MW$5)</f>
        <v>0</v>
      </c>
      <c r="MX18" s="50">
        <f>('Total Revenues by City'!MX18/'Total Revenues by City'!MX$5)</f>
        <v>0</v>
      </c>
      <c r="MY18" s="50">
        <f>('Total Revenues by City'!MY18/'Total Revenues by City'!MY$5)</f>
        <v>0</v>
      </c>
      <c r="MZ18" s="50">
        <f>('Total Revenues by City'!MZ18/'Total Revenues by City'!MZ$5)</f>
        <v>0</v>
      </c>
      <c r="NA18" s="50">
        <f>('Total Revenues by City'!NA18/'Total Revenues by City'!NA$5)</f>
        <v>0</v>
      </c>
      <c r="NB18" s="50">
        <f>('Total Revenues by City'!NB18/'Total Revenues by City'!NB$5)</f>
        <v>0</v>
      </c>
      <c r="NC18" s="50">
        <f>('Total Revenues by City'!NC18/'Total Revenues by City'!NC$5)</f>
        <v>0</v>
      </c>
      <c r="ND18" s="50">
        <f>('Total Revenues by City'!ND18/'Total Revenues by City'!ND$5)</f>
        <v>0</v>
      </c>
      <c r="NE18" s="50">
        <f>('Total Revenues by City'!NE18/'Total Revenues by City'!NE$5)</f>
        <v>0</v>
      </c>
      <c r="NF18" s="50">
        <f>('Total Revenues by City'!NF18/'Total Revenues by City'!NF$5)</f>
        <v>0</v>
      </c>
      <c r="NG18" s="50">
        <f>('Total Revenues by City'!NG18/'Total Revenues by City'!NG$5)</f>
        <v>0</v>
      </c>
      <c r="NH18" s="50">
        <f>('Total Revenues by City'!NH18/'Total Revenues by City'!NH$5)</f>
        <v>5.034562269983436E-3</v>
      </c>
      <c r="NI18" s="50">
        <f>('Total Revenues by City'!NI18/'Total Revenues by City'!NI$5)</f>
        <v>0</v>
      </c>
      <c r="NJ18" s="50">
        <f>('Total Revenues by City'!NJ18/'Total Revenues by City'!NJ$5)</f>
        <v>2.659351118327128E-2</v>
      </c>
      <c r="NK18" s="50">
        <f>('Total Revenues by City'!NK18/'Total Revenues by City'!NK$5)</f>
        <v>0</v>
      </c>
      <c r="NL18" s="50">
        <f>('Total Revenues by City'!NL18/'Total Revenues by City'!NL$5)</f>
        <v>0</v>
      </c>
      <c r="NM18" s="50">
        <f>('Total Revenues by City'!NM18/'Total Revenues by City'!NM$5)</f>
        <v>0</v>
      </c>
      <c r="NN18" s="50">
        <f>('Total Revenues by City'!NN18/'Total Revenues by City'!NN$5)</f>
        <v>0</v>
      </c>
      <c r="NO18" s="50">
        <f>('Total Revenues by City'!NO18/'Total Revenues by City'!NO$5)</f>
        <v>0</v>
      </c>
      <c r="NP18" s="50">
        <f>('Total Revenues by City'!NP18/'Total Revenues by City'!NP$5)</f>
        <v>0</v>
      </c>
      <c r="NQ18" s="50">
        <f>('Total Revenues by City'!NQ18/'Total Revenues by City'!NQ$5)</f>
        <v>0</v>
      </c>
      <c r="NR18" s="50">
        <f>('Total Revenues by City'!NR18/'Total Revenues by City'!NR$5)</f>
        <v>0</v>
      </c>
      <c r="NS18" s="50">
        <f>('Total Revenues by City'!NS18/'Total Revenues by City'!NS$5)</f>
        <v>0</v>
      </c>
      <c r="NT18" s="50">
        <f>('Total Revenues by City'!NT18/'Total Revenues by City'!NT$5)</f>
        <v>0</v>
      </c>
      <c r="NU18" s="50">
        <f>('Total Revenues by City'!NU18/'Total Revenues by City'!NU$5)</f>
        <v>0</v>
      </c>
      <c r="NV18" s="50">
        <f>('Total Revenues by City'!NV18/'Total Revenues by City'!NV$5)</f>
        <v>0</v>
      </c>
      <c r="NW18" s="50">
        <f>('Total Revenues by City'!NW18/'Total Revenues by City'!NW$5)</f>
        <v>0</v>
      </c>
      <c r="NX18" s="50">
        <f>('Total Revenues by City'!NX18/'Total Revenues by City'!NX$5)</f>
        <v>0</v>
      </c>
      <c r="NY18" s="50">
        <f>('Total Revenues by City'!NY18/'Total Revenues by City'!NY$5)</f>
        <v>0</v>
      </c>
      <c r="NZ18" s="50">
        <f>('Total Revenues by City'!NZ18/'Total Revenues by City'!NZ$5)</f>
        <v>0</v>
      </c>
      <c r="OA18" s="50">
        <f>('Total Revenues by City'!OA18/'Total Revenues by City'!OA$5)</f>
        <v>0</v>
      </c>
      <c r="OB18" s="50">
        <f>('Total Revenues by City'!OB18/'Total Revenues by City'!OB$5)</f>
        <v>0</v>
      </c>
      <c r="OC18" s="50">
        <f>('Total Revenues by City'!OC18/'Total Revenues by City'!OC$5)</f>
        <v>0</v>
      </c>
      <c r="OD18" s="50">
        <f>('Total Revenues by City'!OD18/'Total Revenues by City'!OD$5)</f>
        <v>0</v>
      </c>
      <c r="OE18" s="50">
        <f>('Total Revenues by City'!OE18/'Total Revenues by City'!OE$5)</f>
        <v>0</v>
      </c>
      <c r="OF18" s="50">
        <f>('Total Revenues by City'!OF18/'Total Revenues by City'!OF$5)</f>
        <v>0</v>
      </c>
      <c r="OG18" s="50">
        <f>('Total Revenues by City'!OG18/'Total Revenues by City'!OG$5)</f>
        <v>0</v>
      </c>
      <c r="OH18" s="50">
        <f>('Total Revenues by City'!OH18/'Total Revenues by City'!OH$5)</f>
        <v>0</v>
      </c>
      <c r="OI18" s="50">
        <f>('Total Revenues by City'!OI18/'Total Revenues by City'!OI$5)</f>
        <v>0</v>
      </c>
      <c r="OJ18" s="50">
        <f>('Total Revenues by City'!OJ18/'Total Revenues by City'!OJ$5)</f>
        <v>0</v>
      </c>
      <c r="OK18" s="50">
        <f>('Total Revenues by City'!OK18/'Total Revenues by City'!OK$5)</f>
        <v>0</v>
      </c>
      <c r="OL18" s="50">
        <f>('Total Revenues by City'!OL18/'Total Revenues by City'!OL$5)</f>
        <v>0</v>
      </c>
      <c r="OM18" s="50">
        <f>('Total Revenues by City'!OM18/'Total Revenues by City'!OM$5)</f>
        <v>0</v>
      </c>
      <c r="ON18" s="50">
        <f>('Total Revenues by City'!ON18/'Total Revenues by City'!ON$5)</f>
        <v>0</v>
      </c>
      <c r="OO18" s="50">
        <f>('Total Revenues by City'!OO18/'Total Revenues by City'!OO$5)</f>
        <v>0</v>
      </c>
      <c r="OP18" s="50">
        <f>('Total Revenues by City'!OP18/'Total Revenues by City'!OP$5)</f>
        <v>0</v>
      </c>
      <c r="OQ18" s="50">
        <f>('Total Revenues by City'!OQ18/'Total Revenues by City'!OQ$5)</f>
        <v>0</v>
      </c>
      <c r="OR18" s="50">
        <f>('Total Revenues by City'!OR18/'Total Revenues by City'!OR$5)</f>
        <v>0</v>
      </c>
      <c r="OS18" s="50">
        <f>('Total Revenues by City'!OS18/'Total Revenues by City'!OS$5)</f>
        <v>0</v>
      </c>
      <c r="OT18" s="50">
        <f>('Total Revenues by City'!OT18/'Total Revenues by City'!OT$5)</f>
        <v>0</v>
      </c>
      <c r="OU18" s="50">
        <f>('Total Revenues by City'!OU18/'Total Revenues by City'!OU$5)</f>
        <v>0</v>
      </c>
      <c r="OV18" s="50">
        <f>('Total Revenues by City'!OV18/'Total Revenues by City'!OV$5)</f>
        <v>0</v>
      </c>
      <c r="OW18" s="50">
        <f>('Total Revenues by City'!OW18/'Total Revenues by City'!OW$5)</f>
        <v>0</v>
      </c>
      <c r="OX18" s="14">
        <f>('Total Revenues by City'!OX18/'Total Revenues by City'!OX$5)</f>
        <v>0</v>
      </c>
    </row>
    <row r="19" spans="1:414" x14ac:dyDescent="0.25">
      <c r="A19" s="10"/>
      <c r="B19" s="11">
        <v>314.8</v>
      </c>
      <c r="C19" s="12" t="s">
        <v>17</v>
      </c>
      <c r="D19" s="50">
        <f>('Total Revenues by City'!D19/'Total Revenues by City'!D$5)</f>
        <v>0</v>
      </c>
      <c r="E19" s="50">
        <f>('Total Revenues by City'!E19/'Total Revenues by City'!E$5)</f>
        <v>0</v>
      </c>
      <c r="F19" s="50">
        <f>('Total Revenues by City'!F19/'Total Revenues by City'!F$5)</f>
        <v>0.48212078403672964</v>
      </c>
      <c r="G19" s="50">
        <f>('Total Revenues by City'!G19/'Total Revenues by City'!G$5)</f>
        <v>0</v>
      </c>
      <c r="H19" s="50">
        <f>('Total Revenues by City'!H19/'Total Revenues by City'!H$5)</f>
        <v>0</v>
      </c>
      <c r="I19" s="50">
        <f>('Total Revenues by City'!I19/'Total Revenues by City'!I$5)</f>
        <v>0</v>
      </c>
      <c r="J19" s="50">
        <f>('Total Revenues by City'!J19/'Total Revenues by City'!J$5)</f>
        <v>0.84857920644391405</v>
      </c>
      <c r="K19" s="50">
        <f>('Total Revenues by City'!K19/'Total Revenues by City'!K$5)</f>
        <v>0</v>
      </c>
      <c r="L19" s="50">
        <f>('Total Revenues by City'!L19/'Total Revenues by City'!L$5)</f>
        <v>0</v>
      </c>
      <c r="M19" s="50">
        <f>('Total Revenues by City'!M19/'Total Revenues by City'!M$5)</f>
        <v>0</v>
      </c>
      <c r="N19" s="50">
        <f>('Total Revenues by City'!N19/'Total Revenues by City'!N$5)</f>
        <v>0.78978587962962965</v>
      </c>
      <c r="O19" s="50">
        <f>('Total Revenues by City'!O19/'Total Revenues by City'!O$5)</f>
        <v>0</v>
      </c>
      <c r="P19" s="50">
        <f>('Total Revenues by City'!P19/'Total Revenues by City'!P$5)</f>
        <v>0</v>
      </c>
      <c r="Q19" s="50">
        <f>('Total Revenues by City'!Q19/'Total Revenues by City'!Q$5)</f>
        <v>0</v>
      </c>
      <c r="R19" s="50">
        <f>('Total Revenues by City'!R19/'Total Revenues by City'!R$5)</f>
        <v>0</v>
      </c>
      <c r="S19" s="50">
        <f>('Total Revenues by City'!S19/'Total Revenues by City'!S$5)</f>
        <v>0</v>
      </c>
      <c r="T19" s="50">
        <f>('Total Revenues by City'!T19/'Total Revenues by City'!T$5)</f>
        <v>1.2100070472163496</v>
      </c>
      <c r="U19" s="50">
        <f>('Total Revenues by City'!U19/'Total Revenues by City'!U$5)</f>
        <v>0</v>
      </c>
      <c r="V19" s="50">
        <f>('Total Revenues by City'!V19/'Total Revenues by City'!V$5)</f>
        <v>0.6166666666666667</v>
      </c>
      <c r="W19" s="50">
        <f>('Total Revenues by City'!W19/'Total Revenues by City'!W$5)</f>
        <v>0</v>
      </c>
      <c r="X19" s="50">
        <f>('Total Revenues by City'!X19/'Total Revenues by City'!X$5)</f>
        <v>0</v>
      </c>
      <c r="Y19" s="50">
        <f>('Total Revenues by City'!Y19/'Total Revenues by City'!Y$5)</f>
        <v>0</v>
      </c>
      <c r="Z19" s="50">
        <f>('Total Revenues by City'!Z19/'Total Revenues by City'!Z$5)</f>
        <v>1.7253462372768229</v>
      </c>
      <c r="AA19" s="50">
        <f>('Total Revenues by City'!AA19/'Total Revenues by City'!AA$5)</f>
        <v>0.79045811873136351</v>
      </c>
      <c r="AB19" s="50">
        <f>('Total Revenues by City'!AB19/'Total Revenues by City'!AB$5)</f>
        <v>0</v>
      </c>
      <c r="AC19" s="50">
        <f>('Total Revenues by City'!AC19/'Total Revenues by City'!AC$5)</f>
        <v>0.90153846153846151</v>
      </c>
      <c r="AD19" s="50">
        <f>('Total Revenues by City'!AD19/'Total Revenues by City'!AD$5)</f>
        <v>0</v>
      </c>
      <c r="AE19" s="50">
        <f>('Total Revenues by City'!AE19/'Total Revenues by City'!AE$5)</f>
        <v>0</v>
      </c>
      <c r="AF19" s="50">
        <f>('Total Revenues by City'!AF19/'Total Revenues by City'!AF$5)</f>
        <v>0</v>
      </c>
      <c r="AG19" s="50">
        <f>('Total Revenues by City'!AG19/'Total Revenues by City'!AG$5)</f>
        <v>0</v>
      </c>
      <c r="AH19" s="50">
        <f>('Total Revenues by City'!AH19/'Total Revenues by City'!AH$5)</f>
        <v>0</v>
      </c>
      <c r="AI19" s="50">
        <f>('Total Revenues by City'!AI19/'Total Revenues by City'!AI$5)</f>
        <v>0</v>
      </c>
      <c r="AJ19" s="50">
        <f>('Total Revenues by City'!AJ19/'Total Revenues by City'!AJ$5)</f>
        <v>1.9821419186663725</v>
      </c>
      <c r="AK19" s="50">
        <f>('Total Revenues by City'!AK19/'Total Revenues by City'!AK$5)</f>
        <v>0.10852713178294573</v>
      </c>
      <c r="AL19" s="50">
        <f>('Total Revenues by City'!AL19/'Total Revenues by City'!AL$5)</f>
        <v>0</v>
      </c>
      <c r="AM19" s="50">
        <f>('Total Revenues by City'!AM19/'Total Revenues by City'!AM$5)</f>
        <v>4.3989014761414351</v>
      </c>
      <c r="AN19" s="50">
        <f>('Total Revenues by City'!AN19/'Total Revenues by City'!AN$5)</f>
        <v>0</v>
      </c>
      <c r="AO19" s="50">
        <f>('Total Revenues by City'!AO19/'Total Revenues by City'!AO$5)</f>
        <v>1.1380051517374319</v>
      </c>
      <c r="AP19" s="50">
        <f>('Total Revenues by City'!AP19/'Total Revenues by City'!AP$5)</f>
        <v>1.9957912457912459</v>
      </c>
      <c r="AQ19" s="50">
        <f>('Total Revenues by City'!AQ19/'Total Revenues by City'!AQ$5)</f>
        <v>6.11978465679677</v>
      </c>
      <c r="AR19" s="50">
        <f>('Total Revenues by City'!AR19/'Total Revenues by City'!AR$5)</f>
        <v>1.2283333333333333</v>
      </c>
      <c r="AS19" s="50">
        <f>('Total Revenues by City'!AS19/'Total Revenues by City'!AS$5)</f>
        <v>0</v>
      </c>
      <c r="AT19" s="50">
        <f>('Total Revenues by City'!AT19/'Total Revenues by City'!AT$5)</f>
        <v>1.8196443691786621</v>
      </c>
      <c r="AU19" s="50">
        <f>('Total Revenues by City'!AU19/'Total Revenues by City'!AU$5)</f>
        <v>0</v>
      </c>
      <c r="AV19" s="50">
        <f>('Total Revenues by City'!AV19/'Total Revenues by City'!AV$5)</f>
        <v>6.5246576867416231</v>
      </c>
      <c r="AW19" s="50">
        <f>('Total Revenues by City'!AW19/'Total Revenues by City'!AW$5)</f>
        <v>1.8012546335899629</v>
      </c>
      <c r="AX19" s="50">
        <f>('Total Revenues by City'!AX19/'Total Revenues by City'!AX$5)</f>
        <v>0</v>
      </c>
      <c r="AY19" s="50">
        <f>('Total Revenues by City'!AY19/'Total Revenues by City'!AY$5)</f>
        <v>0</v>
      </c>
      <c r="AZ19" s="50">
        <f>('Total Revenues by City'!AZ19/'Total Revenues by City'!AZ$5)</f>
        <v>0.65911881053062338</v>
      </c>
      <c r="BA19" s="50">
        <f>('Total Revenues by City'!BA19/'Total Revenues by City'!BA$5)</f>
        <v>0</v>
      </c>
      <c r="BB19" s="50">
        <f>('Total Revenues by City'!BB19/'Total Revenues by City'!BB$5)</f>
        <v>0</v>
      </c>
      <c r="BC19" s="50">
        <f>('Total Revenues by City'!BC19/'Total Revenues by City'!BC$5)</f>
        <v>0</v>
      </c>
      <c r="BD19" s="50">
        <f>('Total Revenues by City'!BD19/'Total Revenues by City'!BD$5)</f>
        <v>0</v>
      </c>
      <c r="BE19" s="50">
        <f>('Total Revenues by City'!BE19/'Total Revenues by City'!BE$5)</f>
        <v>0</v>
      </c>
      <c r="BF19" s="50">
        <f>('Total Revenues by City'!BF19/'Total Revenues by City'!BF$5)</f>
        <v>2.6304340661151575</v>
      </c>
      <c r="BG19" s="50">
        <f>('Total Revenues by City'!BG19/'Total Revenues by City'!BG$5)</f>
        <v>11.785123966942148</v>
      </c>
      <c r="BH19" s="50">
        <f>('Total Revenues by City'!BH19/'Total Revenues by City'!BH$5)</f>
        <v>0.43642611683848798</v>
      </c>
      <c r="BI19" s="50">
        <f>('Total Revenues by City'!BI19/'Total Revenues by City'!BI$5)</f>
        <v>0</v>
      </c>
      <c r="BJ19" s="50">
        <f>('Total Revenues by City'!BJ19/'Total Revenues by City'!BJ$5)</f>
        <v>0</v>
      </c>
      <c r="BK19" s="50">
        <f>('Total Revenues by City'!BK19/'Total Revenues by City'!BK$5)</f>
        <v>15.741091565178168</v>
      </c>
      <c r="BL19" s="50">
        <f>('Total Revenues by City'!BL19/'Total Revenues by City'!BL$5)</f>
        <v>0</v>
      </c>
      <c r="BM19" s="50">
        <f>('Total Revenues by City'!BM19/'Total Revenues by City'!BM$5)</f>
        <v>0</v>
      </c>
      <c r="BN19" s="50">
        <f>('Total Revenues by City'!BN19/'Total Revenues by City'!BN$5)</f>
        <v>0.99490751332435157</v>
      </c>
      <c r="BO19" s="50">
        <f>('Total Revenues by City'!BO19/'Total Revenues by City'!BO$5)</f>
        <v>0</v>
      </c>
      <c r="BP19" s="50">
        <f>('Total Revenues by City'!BP19/'Total Revenues by City'!BP$5)</f>
        <v>2.3426006732327638</v>
      </c>
      <c r="BQ19" s="50">
        <f>('Total Revenues by City'!BQ19/'Total Revenues by City'!BQ$5)</f>
        <v>0</v>
      </c>
      <c r="BR19" s="50">
        <f>('Total Revenues by City'!BR19/'Total Revenues by City'!BR$5)</f>
        <v>1.2724168262016868</v>
      </c>
      <c r="BS19" s="50">
        <f>('Total Revenues by City'!BS19/'Total Revenues by City'!BS$5)</f>
        <v>0</v>
      </c>
      <c r="BT19" s="50">
        <f>('Total Revenues by City'!BT19/'Total Revenues by City'!BT$5)</f>
        <v>0</v>
      </c>
      <c r="BU19" s="50">
        <f>('Total Revenues by City'!BU19/'Total Revenues by City'!BU$5)</f>
        <v>0.52861035422343328</v>
      </c>
      <c r="BV19" s="50">
        <f>('Total Revenues by City'!BV19/'Total Revenues by City'!BV$5)</f>
        <v>0</v>
      </c>
      <c r="BW19" s="50">
        <f>('Total Revenues by City'!BW19/'Total Revenues by City'!BW$5)</f>
        <v>0</v>
      </c>
      <c r="BX19" s="50">
        <f>('Total Revenues by City'!BX19/'Total Revenues by City'!BX$5)</f>
        <v>0.8543512064550568</v>
      </c>
      <c r="BY19" s="50">
        <f>('Total Revenues by City'!BY19/'Total Revenues by City'!BY$5)</f>
        <v>0</v>
      </c>
      <c r="BZ19" s="50">
        <f>('Total Revenues by City'!BZ19/'Total Revenues by City'!BZ$5)</f>
        <v>1.7929515418502202</v>
      </c>
      <c r="CA19" s="50">
        <f>('Total Revenues by City'!CA19/'Total Revenues by City'!CA$5)</f>
        <v>0</v>
      </c>
      <c r="CB19" s="50">
        <f>('Total Revenues by City'!CB19/'Total Revenues by City'!CB$5)</f>
        <v>3.9073001158748553</v>
      </c>
      <c r="CC19" s="50">
        <f>('Total Revenues by City'!CC19/'Total Revenues by City'!CC$5)</f>
        <v>6.9567398119122261</v>
      </c>
      <c r="CD19" s="50">
        <f>('Total Revenues by City'!CD19/'Total Revenues by City'!CD$5)</f>
        <v>0</v>
      </c>
      <c r="CE19" s="50">
        <f>('Total Revenues by City'!CE19/'Total Revenues by City'!CE$5)</f>
        <v>1.2558767900567414</v>
      </c>
      <c r="CF19" s="50">
        <f>('Total Revenues by City'!CF19/'Total Revenues by City'!CF$5)</f>
        <v>0.88837498059909981</v>
      </c>
      <c r="CG19" s="50">
        <f>('Total Revenues by City'!CG19/'Total Revenues by City'!CG$5)</f>
        <v>1.0192544039328144</v>
      </c>
      <c r="CH19" s="50">
        <f>('Total Revenues by City'!CH19/'Total Revenues by City'!CH$5)</f>
        <v>0</v>
      </c>
      <c r="CI19" s="50">
        <f>('Total Revenues by City'!CI19/'Total Revenues by City'!CI$5)</f>
        <v>1.2377162383427067</v>
      </c>
      <c r="CJ19" s="50">
        <f>('Total Revenues by City'!CJ19/'Total Revenues by City'!CJ$5)</f>
        <v>0</v>
      </c>
      <c r="CK19" s="50">
        <f>('Total Revenues by City'!CK19/'Total Revenues by City'!CK$5)</f>
        <v>3.0752742001547353</v>
      </c>
      <c r="CL19" s="50">
        <f>('Total Revenues by City'!CL19/'Total Revenues by City'!CL$5)</f>
        <v>1.2687021377435206</v>
      </c>
      <c r="CM19" s="50">
        <f>('Total Revenues by City'!CM19/'Total Revenues by City'!CM$5)</f>
        <v>0</v>
      </c>
      <c r="CN19" s="50">
        <f>('Total Revenues by City'!CN19/'Total Revenues by City'!CN$5)</f>
        <v>1.2674459412034662</v>
      </c>
      <c r="CO19" s="50">
        <f>('Total Revenues by City'!CO19/'Total Revenues by City'!CO$5)</f>
        <v>0</v>
      </c>
      <c r="CP19" s="50">
        <f>('Total Revenues by City'!CP19/'Total Revenues by City'!CP$5)</f>
        <v>0</v>
      </c>
      <c r="CQ19" s="50">
        <f>('Total Revenues by City'!CQ19/'Total Revenues by City'!CQ$5)</f>
        <v>0</v>
      </c>
      <c r="CR19" s="50">
        <f>('Total Revenues by City'!CR19/'Total Revenues by City'!CR$5)</f>
        <v>0</v>
      </c>
      <c r="CS19" s="50">
        <f>('Total Revenues by City'!CS19/'Total Revenues by City'!CS$5)</f>
        <v>1.0992440395425469</v>
      </c>
      <c r="CT19" s="50">
        <f>('Total Revenues by City'!CT19/'Total Revenues by City'!CT$5)</f>
        <v>0.19971480630594945</v>
      </c>
      <c r="CU19" s="50">
        <f>('Total Revenues by City'!CU19/'Total Revenues by City'!CU$5)</f>
        <v>11.106759656652361</v>
      </c>
      <c r="CV19" s="50">
        <f>('Total Revenues by City'!CV19/'Total Revenues by City'!CV$5)</f>
        <v>0.4998204667863555</v>
      </c>
      <c r="CW19" s="50">
        <f>('Total Revenues by City'!CW19/'Total Revenues by City'!CW$5)</f>
        <v>0</v>
      </c>
      <c r="CX19" s="50">
        <f>('Total Revenues by City'!CX19/'Total Revenues by City'!CX$5)</f>
        <v>0</v>
      </c>
      <c r="CY19" s="50">
        <f>('Total Revenues by City'!CY19/'Total Revenues by City'!CY$5)</f>
        <v>0</v>
      </c>
      <c r="CZ19" s="50">
        <f>('Total Revenues by City'!CZ19/'Total Revenues by City'!CZ$5)</f>
        <v>0</v>
      </c>
      <c r="DA19" s="50">
        <f>('Total Revenues by City'!DA19/'Total Revenues by City'!DA$5)</f>
        <v>0</v>
      </c>
      <c r="DB19" s="50">
        <f>('Total Revenues by City'!DB19/'Total Revenues by City'!DB$5)</f>
        <v>0</v>
      </c>
      <c r="DC19" s="50">
        <f>('Total Revenues by City'!DC19/'Total Revenues by City'!DC$5)</f>
        <v>0</v>
      </c>
      <c r="DD19" s="50">
        <f>('Total Revenues by City'!DD19/'Total Revenues by City'!DD$5)</f>
        <v>0</v>
      </c>
      <c r="DE19" s="50">
        <f>('Total Revenues by City'!DE19/'Total Revenues by City'!DE$5)</f>
        <v>8.0558139534883715</v>
      </c>
      <c r="DF19" s="50">
        <f>('Total Revenues by City'!DF19/'Total Revenues by City'!DF$5)</f>
        <v>0</v>
      </c>
      <c r="DG19" s="50">
        <f>('Total Revenues by City'!DG19/'Total Revenues by City'!DG$5)</f>
        <v>2.2171841919548343</v>
      </c>
      <c r="DH19" s="50">
        <f>('Total Revenues by City'!DH19/'Total Revenues by City'!DH$5)</f>
        <v>0</v>
      </c>
      <c r="DI19" s="50">
        <f>('Total Revenues by City'!DI19/'Total Revenues by City'!DI$5)</f>
        <v>4.265126050420168</v>
      </c>
      <c r="DJ19" s="50">
        <f>('Total Revenues by City'!DJ19/'Total Revenues by City'!DJ$5)</f>
        <v>0</v>
      </c>
      <c r="DK19" s="50">
        <f>('Total Revenues by City'!DK19/'Total Revenues by City'!DK$5)</f>
        <v>0</v>
      </c>
      <c r="DL19" s="50">
        <f>('Total Revenues by City'!DL19/'Total Revenues by City'!DL$5)</f>
        <v>0.35830618892508143</v>
      </c>
      <c r="DM19" s="50">
        <f>('Total Revenues by City'!DM19/'Total Revenues by City'!DM$5)</f>
        <v>0</v>
      </c>
      <c r="DN19" s="50">
        <f>('Total Revenues by City'!DN19/'Total Revenues by City'!DN$5)</f>
        <v>0</v>
      </c>
      <c r="DO19" s="50">
        <f>('Total Revenues by City'!DO19/'Total Revenues by City'!DO$5)</f>
        <v>0</v>
      </c>
      <c r="DP19" s="50">
        <f>('Total Revenues by City'!DP19/'Total Revenues by City'!DP$5)</f>
        <v>0.37851310292442081</v>
      </c>
      <c r="DQ19" s="50">
        <f>('Total Revenues by City'!DQ19/'Total Revenues by City'!DQ$5)</f>
        <v>2.7619834710743802</v>
      </c>
      <c r="DR19" s="50">
        <f>('Total Revenues by City'!DR19/'Total Revenues by City'!DR$5)</f>
        <v>0</v>
      </c>
      <c r="DS19" s="50">
        <f>('Total Revenues by City'!DS19/'Total Revenues by City'!DS$5)</f>
        <v>1.2243775332947306</v>
      </c>
      <c r="DT19" s="50">
        <f>('Total Revenues by City'!DT19/'Total Revenues by City'!DT$5)</f>
        <v>5.5849500293944738E-3</v>
      </c>
      <c r="DU19" s="50">
        <f>('Total Revenues by City'!DU19/'Total Revenues by City'!DU$5)</f>
        <v>0.56164089506058612</v>
      </c>
      <c r="DV19" s="50">
        <f>('Total Revenues by City'!DV19/'Total Revenues by City'!DV$5)</f>
        <v>0</v>
      </c>
      <c r="DW19" s="50">
        <f>('Total Revenues by City'!DW19/'Total Revenues by City'!DW$5)</f>
        <v>0</v>
      </c>
      <c r="DX19" s="50">
        <f>('Total Revenues by City'!DX19/'Total Revenues by City'!DX$5)</f>
        <v>0</v>
      </c>
      <c r="DY19" s="50">
        <f>('Total Revenues by City'!DY19/'Total Revenues by City'!DY$5)</f>
        <v>0</v>
      </c>
      <c r="DZ19" s="50">
        <f>('Total Revenues by City'!DZ19/'Total Revenues by City'!DZ$5)</f>
        <v>4.1982913669064752</v>
      </c>
      <c r="EA19" s="50">
        <f>('Total Revenues by City'!EA19/'Total Revenues by City'!EA$5)</f>
        <v>0</v>
      </c>
      <c r="EB19" s="50">
        <f>('Total Revenues by City'!EB19/'Total Revenues by City'!EB$5)</f>
        <v>0</v>
      </c>
      <c r="EC19" s="50">
        <f>('Total Revenues by City'!EC19/'Total Revenues by City'!EC$5)</f>
        <v>0</v>
      </c>
      <c r="ED19" s="50">
        <f>('Total Revenues by City'!ED19/'Total Revenues by City'!ED$5)</f>
        <v>0.77806984603830265</v>
      </c>
      <c r="EE19" s="50">
        <f>('Total Revenues by City'!EE19/'Total Revenues by City'!EE$5)</f>
        <v>1.2962356792144025</v>
      </c>
      <c r="EF19" s="50">
        <f>('Total Revenues by City'!EF19/'Total Revenues by City'!EF$5)</f>
        <v>0</v>
      </c>
      <c r="EG19" s="50">
        <f>('Total Revenues by City'!EG19/'Total Revenues by City'!EG$5)</f>
        <v>0</v>
      </c>
      <c r="EH19" s="50">
        <f>('Total Revenues by City'!EH19/'Total Revenues by City'!EH$5)</f>
        <v>1.0515896820635873</v>
      </c>
      <c r="EI19" s="50">
        <f>('Total Revenues by City'!EI19/'Total Revenues by City'!EI$5)</f>
        <v>0.66001950268161869</v>
      </c>
      <c r="EJ19" s="50">
        <f>('Total Revenues by City'!EJ19/'Total Revenues by City'!EJ$5)</f>
        <v>0</v>
      </c>
      <c r="EK19" s="50">
        <f>('Total Revenues by City'!EK19/'Total Revenues by City'!EK$5)</f>
        <v>12.067829457364342</v>
      </c>
      <c r="EL19" s="50">
        <f>('Total Revenues by City'!EL19/'Total Revenues by City'!EL$5)</f>
        <v>0.79949198285442136</v>
      </c>
      <c r="EM19" s="50">
        <f>('Total Revenues by City'!EM19/'Total Revenues by City'!EM$5)</f>
        <v>1.2508434795364529</v>
      </c>
      <c r="EN19" s="50">
        <f>('Total Revenues by City'!EN19/'Total Revenues by City'!EN$5)</f>
        <v>0</v>
      </c>
      <c r="EO19" s="50">
        <f>('Total Revenues by City'!EO19/'Total Revenues by City'!EO$5)</f>
        <v>0</v>
      </c>
      <c r="EP19" s="50">
        <f>('Total Revenues by City'!EP19/'Total Revenues by City'!EP$5)</f>
        <v>0</v>
      </c>
      <c r="EQ19" s="50">
        <f>('Total Revenues by City'!EQ19/'Total Revenues by City'!EQ$5)</f>
        <v>0</v>
      </c>
      <c r="ER19" s="50">
        <f>('Total Revenues by City'!ER19/'Total Revenues by City'!ER$5)</f>
        <v>0</v>
      </c>
      <c r="ES19" s="50">
        <f>('Total Revenues by City'!ES19/'Total Revenues by City'!ES$5)</f>
        <v>0</v>
      </c>
      <c r="ET19" s="50">
        <f>('Total Revenues by City'!ET19/'Total Revenues by City'!ET$5)</f>
        <v>0</v>
      </c>
      <c r="EU19" s="50">
        <f>('Total Revenues by City'!EU19/'Total Revenues by City'!EU$5)</f>
        <v>0</v>
      </c>
      <c r="EV19" s="50">
        <f>('Total Revenues by City'!EV19/'Total Revenues by City'!EV$5)</f>
        <v>0</v>
      </c>
      <c r="EW19" s="50">
        <f>('Total Revenues by City'!EW19/'Total Revenues by City'!EW$5)</f>
        <v>0</v>
      </c>
      <c r="EX19" s="50">
        <f>('Total Revenues by City'!EX19/'Total Revenues by City'!EX$5)</f>
        <v>0</v>
      </c>
      <c r="EY19" s="50">
        <f>('Total Revenues by City'!EY19/'Total Revenues by City'!EY$5)</f>
        <v>2.2288686605981796</v>
      </c>
      <c r="EZ19" s="50">
        <f>('Total Revenues by City'!EZ19/'Total Revenues by City'!EZ$5)</f>
        <v>0</v>
      </c>
      <c r="FA19" s="50">
        <f>('Total Revenues by City'!FA19/'Total Revenues by City'!FA$5)</f>
        <v>1.1546217131795451</v>
      </c>
      <c r="FB19" s="50">
        <f>('Total Revenues by City'!FB19/'Total Revenues by City'!FB$5)</f>
        <v>0</v>
      </c>
      <c r="FC19" s="50">
        <f>('Total Revenues by City'!FC19/'Total Revenues by City'!FC$5)</f>
        <v>0</v>
      </c>
      <c r="FD19" s="50">
        <f>('Total Revenues by City'!FD19/'Total Revenues by City'!FD$5)</f>
        <v>2.6289333717609451</v>
      </c>
      <c r="FE19" s="50">
        <f>('Total Revenues by City'!FE19/'Total Revenues by City'!FE$5)</f>
        <v>0</v>
      </c>
      <c r="FF19" s="50">
        <f>('Total Revenues by City'!FF19/'Total Revenues by City'!FF$5)</f>
        <v>0.63807285546415982</v>
      </c>
      <c r="FG19" s="50">
        <f>('Total Revenues by City'!FG19/'Total Revenues by City'!FG$5)</f>
        <v>0</v>
      </c>
      <c r="FH19" s="50">
        <f>('Total Revenues by City'!FH19/'Total Revenues by City'!FH$5)</f>
        <v>0</v>
      </c>
      <c r="FI19" s="50">
        <f>('Total Revenues by City'!FI19/'Total Revenues by City'!FI$5)</f>
        <v>0</v>
      </c>
      <c r="FJ19" s="50">
        <f>('Total Revenues by City'!FJ19/'Total Revenues by City'!FJ$5)</f>
        <v>0</v>
      </c>
      <c r="FK19" s="50">
        <f>('Total Revenues by City'!FK19/'Total Revenues by City'!FK$5)</f>
        <v>0</v>
      </c>
      <c r="FL19" s="50">
        <f>('Total Revenues by City'!FL19/'Total Revenues by City'!FL$5)</f>
        <v>0</v>
      </c>
      <c r="FM19" s="50">
        <f>('Total Revenues by City'!FM19/'Total Revenues by City'!FM$5)</f>
        <v>0</v>
      </c>
      <c r="FN19" s="50">
        <f>('Total Revenues by City'!FN19/'Total Revenues by City'!FN$5)</f>
        <v>0</v>
      </c>
      <c r="FO19" s="50">
        <f>('Total Revenues by City'!FO19/'Total Revenues by City'!FO$5)</f>
        <v>3.1846743295019158</v>
      </c>
      <c r="FP19" s="50">
        <f>('Total Revenues by City'!FP19/'Total Revenues by City'!FP$5)</f>
        <v>0</v>
      </c>
      <c r="FQ19" s="50">
        <f>('Total Revenues by City'!FQ19/'Total Revenues by City'!FQ$5)</f>
        <v>0</v>
      </c>
      <c r="FR19" s="50">
        <f>('Total Revenues by City'!FR19/'Total Revenues by City'!FR$5)</f>
        <v>0</v>
      </c>
      <c r="FS19" s="50">
        <f>('Total Revenues by City'!FS19/'Total Revenues by City'!FS$5)</f>
        <v>0</v>
      </c>
      <c r="FT19" s="50">
        <f>('Total Revenues by City'!FT19/'Total Revenues by City'!FT$5)</f>
        <v>0</v>
      </c>
      <c r="FU19" s="50">
        <f>('Total Revenues by City'!FU19/'Total Revenues by City'!FU$5)</f>
        <v>0</v>
      </c>
      <c r="FV19" s="50">
        <f>('Total Revenues by City'!FV19/'Total Revenues by City'!FV$5)</f>
        <v>0.33093797276853254</v>
      </c>
      <c r="FW19" s="50">
        <f>('Total Revenues by City'!FW19/'Total Revenues by City'!FW$5)</f>
        <v>0</v>
      </c>
      <c r="FX19" s="50">
        <f>('Total Revenues by City'!FX19/'Total Revenues by City'!FX$5)</f>
        <v>0</v>
      </c>
      <c r="FY19" s="50">
        <f>('Total Revenues by City'!FY19/'Total Revenues by City'!FY$5)</f>
        <v>2.1980941380306094</v>
      </c>
      <c r="FZ19" s="50">
        <f>('Total Revenues by City'!FZ19/'Total Revenues by City'!FZ$5)</f>
        <v>2.8506203709565106</v>
      </c>
      <c r="GA19" s="50">
        <f>('Total Revenues by City'!GA19/'Total Revenues by City'!GA$5)</f>
        <v>0</v>
      </c>
      <c r="GB19" s="50">
        <f>('Total Revenues by City'!GB19/'Total Revenues by City'!GB$5)</f>
        <v>0</v>
      </c>
      <c r="GC19" s="50">
        <f>('Total Revenues by City'!GC19/'Total Revenues by City'!GC$5)</f>
        <v>0</v>
      </c>
      <c r="GD19" s="50">
        <f>('Total Revenues by City'!GD19/'Total Revenues by City'!GD$5)</f>
        <v>0</v>
      </c>
      <c r="GE19" s="50">
        <f>('Total Revenues by City'!GE19/'Total Revenues by City'!GE$5)</f>
        <v>0</v>
      </c>
      <c r="GF19" s="50">
        <f>('Total Revenues by City'!GF19/'Total Revenues by City'!GF$5)</f>
        <v>0</v>
      </c>
      <c r="GG19" s="50">
        <f>('Total Revenues by City'!GG19/'Total Revenues by City'!GG$5)</f>
        <v>0</v>
      </c>
      <c r="GH19" s="50">
        <f>('Total Revenues by City'!GH19/'Total Revenues by City'!GH$5)</f>
        <v>1.3403574639098936</v>
      </c>
      <c r="GI19" s="50">
        <f>('Total Revenues by City'!GI19/'Total Revenues by City'!GI$5)</f>
        <v>0</v>
      </c>
      <c r="GJ19" s="50">
        <f>('Total Revenues by City'!GJ19/'Total Revenues by City'!GJ$5)</f>
        <v>4.7136478353717726</v>
      </c>
      <c r="GK19" s="50">
        <f>('Total Revenues by City'!GK19/'Total Revenues by City'!GK$5)</f>
        <v>0</v>
      </c>
      <c r="GL19" s="50">
        <f>('Total Revenues by City'!GL19/'Total Revenues by City'!GL$5)</f>
        <v>3.4238702566524957</v>
      </c>
      <c r="GM19" s="50">
        <f>('Total Revenues by City'!GM19/'Total Revenues by City'!GM$5)</f>
        <v>0</v>
      </c>
      <c r="GN19" s="50">
        <f>('Total Revenues by City'!GN19/'Total Revenues by City'!GN$5)</f>
        <v>1.4135381114903298</v>
      </c>
      <c r="GO19" s="50">
        <f>('Total Revenues by City'!GO19/'Total Revenues by City'!GO$5)</f>
        <v>2.5019913842152319</v>
      </c>
      <c r="GP19" s="50">
        <f>('Total Revenues by City'!GP19/'Total Revenues by City'!GP$5)</f>
        <v>0</v>
      </c>
      <c r="GQ19" s="50">
        <f>('Total Revenues by City'!GQ19/'Total Revenues by City'!GQ$5)</f>
        <v>2.3984575835475579</v>
      </c>
      <c r="GR19" s="50">
        <f>('Total Revenues by City'!GR19/'Total Revenues by City'!GR$5)</f>
        <v>2.5875745875745877</v>
      </c>
      <c r="GS19" s="50">
        <f>('Total Revenues by City'!GS19/'Total Revenues by City'!GS$5)</f>
        <v>3.294504622015539</v>
      </c>
      <c r="GT19" s="50">
        <f>('Total Revenues by City'!GT19/'Total Revenues by City'!GT$5)</f>
        <v>0</v>
      </c>
      <c r="GU19" s="50">
        <f>('Total Revenues by City'!GU19/'Total Revenues by City'!GU$5)</f>
        <v>3.9397887323943661</v>
      </c>
      <c r="GV19" s="50">
        <f>('Total Revenues by City'!GV19/'Total Revenues by City'!GV$5)</f>
        <v>2.0399121201025268</v>
      </c>
      <c r="GW19" s="50">
        <f>('Total Revenues by City'!GW19/'Total Revenues by City'!GW$5)</f>
        <v>0.75724758842443729</v>
      </c>
      <c r="GX19" s="50">
        <f>('Total Revenues by City'!GX19/'Total Revenues by City'!GX$5)</f>
        <v>2.268093520569765</v>
      </c>
      <c r="GY19" s="50">
        <f>('Total Revenues by City'!GY19/'Total Revenues by City'!GY$5)</f>
        <v>0</v>
      </c>
      <c r="GZ19" s="50">
        <f>('Total Revenues by City'!GZ19/'Total Revenues by City'!GZ$5)</f>
        <v>1.0201007401801971</v>
      </c>
      <c r="HA19" s="50">
        <f>('Total Revenues by City'!HA19/'Total Revenues by City'!HA$5)</f>
        <v>0</v>
      </c>
      <c r="HB19" s="50">
        <f>('Total Revenues by City'!HB19/'Total Revenues by City'!HB$5)</f>
        <v>0</v>
      </c>
      <c r="HC19" s="50">
        <f>('Total Revenues by City'!HC19/'Total Revenues by City'!HC$5)</f>
        <v>1.9349028369674652</v>
      </c>
      <c r="HD19" s="50">
        <f>('Total Revenues by City'!HD19/'Total Revenues by City'!HD$5)</f>
        <v>0</v>
      </c>
      <c r="HE19" s="50">
        <f>('Total Revenues by City'!HE19/'Total Revenues by City'!HE$5)</f>
        <v>0</v>
      </c>
      <c r="HF19" s="50">
        <f>('Total Revenues by City'!HF19/'Total Revenues by City'!HF$5)</f>
        <v>0</v>
      </c>
      <c r="HG19" s="50">
        <f>('Total Revenues by City'!HG19/'Total Revenues by City'!HG$5)</f>
        <v>0</v>
      </c>
      <c r="HH19" s="50">
        <f>('Total Revenues by City'!HH19/'Total Revenues by City'!HH$5)</f>
        <v>0</v>
      </c>
      <c r="HI19" s="50">
        <f>('Total Revenues by City'!HI19/'Total Revenues by City'!HI$5)</f>
        <v>0</v>
      </c>
      <c r="HJ19" s="50">
        <f>('Total Revenues by City'!HJ19/'Total Revenues by City'!HJ$5)</f>
        <v>4.256928625664389</v>
      </c>
      <c r="HK19" s="50">
        <f>('Total Revenues by City'!HK19/'Total Revenues by City'!HK$5)</f>
        <v>3.817350935731902</v>
      </c>
      <c r="HL19" s="50">
        <f>('Total Revenues by City'!HL19/'Total Revenues by City'!HL$5)</f>
        <v>0</v>
      </c>
      <c r="HM19" s="50">
        <f>('Total Revenues by City'!HM19/'Total Revenues by City'!HM$5)</f>
        <v>0</v>
      </c>
      <c r="HN19" s="50">
        <f>('Total Revenues by City'!HN19/'Total Revenues by City'!HN$5)</f>
        <v>1.5338587273788675</v>
      </c>
      <c r="HO19" s="50">
        <f>('Total Revenues by City'!HO19/'Total Revenues by City'!HO$5)</f>
        <v>2.9598220904373611</v>
      </c>
      <c r="HP19" s="50">
        <f>('Total Revenues by City'!HP19/'Total Revenues by City'!HP$5)</f>
        <v>1.8222933481770109</v>
      </c>
      <c r="HQ19" s="50">
        <f>('Total Revenues by City'!HQ19/'Total Revenues by City'!HQ$5)</f>
        <v>4.820328311221048</v>
      </c>
      <c r="HR19" s="50">
        <f>('Total Revenues by City'!HR19/'Total Revenues by City'!HR$5)</f>
        <v>2.0072438771990342</v>
      </c>
      <c r="HS19" s="50">
        <f>('Total Revenues by City'!HS19/'Total Revenues by City'!HS$5)</f>
        <v>2.0214559749917114</v>
      </c>
      <c r="HT19" s="50">
        <f>('Total Revenues by City'!HT19/'Total Revenues by City'!HT$5)</f>
        <v>0</v>
      </c>
      <c r="HU19" s="50">
        <f>('Total Revenues by City'!HU19/'Total Revenues by City'!HU$5)</f>
        <v>0</v>
      </c>
      <c r="HV19" s="50">
        <f>('Total Revenues by City'!HV19/'Total Revenues by City'!HV$5)</f>
        <v>0</v>
      </c>
      <c r="HW19" s="50">
        <f>('Total Revenues by City'!HW19/'Total Revenues by City'!HW$5)</f>
        <v>0</v>
      </c>
      <c r="HX19" s="50">
        <f>('Total Revenues by City'!HX19/'Total Revenues by City'!HX$5)</f>
        <v>0</v>
      </c>
      <c r="HY19" s="50">
        <f>('Total Revenues by City'!HY19/'Total Revenues by City'!HY$5)</f>
        <v>0</v>
      </c>
      <c r="HZ19" s="50">
        <f>('Total Revenues by City'!HZ19/'Total Revenues by City'!HZ$5)</f>
        <v>1.09745412882681</v>
      </c>
      <c r="IA19" s="50">
        <f>('Total Revenues by City'!IA19/'Total Revenues by City'!IA$5)</f>
        <v>0</v>
      </c>
      <c r="IB19" s="50">
        <f>('Total Revenues by City'!IB19/'Total Revenues by City'!IB$5)</f>
        <v>0</v>
      </c>
      <c r="IC19" s="50">
        <f>('Total Revenues by City'!IC19/'Total Revenues by City'!IC$5)</f>
        <v>0.1602278355621595</v>
      </c>
      <c r="ID19" s="50">
        <f>('Total Revenues by City'!ID19/'Total Revenues by City'!ID$5)</f>
        <v>0</v>
      </c>
      <c r="IE19" s="50">
        <f>('Total Revenues by City'!IE19/'Total Revenues by City'!IE$5)</f>
        <v>0</v>
      </c>
      <c r="IF19" s="50">
        <f>('Total Revenues by City'!IF19/'Total Revenues by City'!IF$5)</f>
        <v>1.9650205761316872</v>
      </c>
      <c r="IG19" s="50">
        <f>('Total Revenues by City'!IG19/'Total Revenues by City'!IG$5)</f>
        <v>0</v>
      </c>
      <c r="IH19" s="50">
        <f>('Total Revenues by City'!IH19/'Total Revenues by City'!IH$5)</f>
        <v>0.95235894884007488</v>
      </c>
      <c r="II19" s="50">
        <f>('Total Revenues by City'!II19/'Total Revenues by City'!II$5)</f>
        <v>3.8657142857142857</v>
      </c>
      <c r="IJ19" s="50">
        <f>('Total Revenues by City'!IJ19/'Total Revenues by City'!IJ$5)</f>
        <v>0</v>
      </c>
      <c r="IK19" s="50">
        <f>('Total Revenues by City'!IK19/'Total Revenues by City'!IK$5)</f>
        <v>0</v>
      </c>
      <c r="IL19" s="50">
        <f>('Total Revenues by City'!IL19/'Total Revenues by City'!IL$5)</f>
        <v>0</v>
      </c>
      <c r="IM19" s="50">
        <f>('Total Revenues by City'!IM19/'Total Revenues by City'!IM$5)</f>
        <v>0</v>
      </c>
      <c r="IN19" s="50">
        <f>('Total Revenues by City'!IN19/'Total Revenues by City'!IN$5)</f>
        <v>0</v>
      </c>
      <c r="IO19" s="50">
        <f>('Total Revenues by City'!IO19/'Total Revenues by City'!IO$5)</f>
        <v>0</v>
      </c>
      <c r="IP19" s="50">
        <f>('Total Revenues by City'!IP19/'Total Revenues by City'!IP$5)</f>
        <v>0</v>
      </c>
      <c r="IQ19" s="50">
        <f>('Total Revenues by City'!IQ19/'Total Revenues by City'!IQ$5)</f>
        <v>0</v>
      </c>
      <c r="IR19" s="50">
        <f>('Total Revenues by City'!IR19/'Total Revenues by City'!IR$5)</f>
        <v>5.2705530642750373</v>
      </c>
      <c r="IS19" s="50">
        <f>('Total Revenues by City'!IS19/'Total Revenues by City'!IS$5)</f>
        <v>0</v>
      </c>
      <c r="IT19" s="50">
        <f>('Total Revenues by City'!IT19/'Total Revenues by City'!IT$5)</f>
        <v>0</v>
      </c>
      <c r="IU19" s="50">
        <f>('Total Revenues by City'!IU19/'Total Revenues by City'!IU$5)</f>
        <v>0.2600379506641366</v>
      </c>
      <c r="IV19" s="50">
        <f>('Total Revenues by City'!IV19/'Total Revenues by City'!IV$5)</f>
        <v>0</v>
      </c>
      <c r="IW19" s="50">
        <f>('Total Revenues by City'!IW19/'Total Revenues by City'!IW$5)</f>
        <v>7.8116536725482151</v>
      </c>
      <c r="IX19" s="50">
        <f>('Total Revenues by City'!IX19/'Total Revenues by City'!IX$5)</f>
        <v>0</v>
      </c>
      <c r="IY19" s="50">
        <f>('Total Revenues by City'!IY19/'Total Revenues by City'!IY$5)</f>
        <v>0</v>
      </c>
      <c r="IZ19" s="50">
        <f>('Total Revenues by City'!IZ19/'Total Revenues by City'!IZ$5)</f>
        <v>1.6882236842105263</v>
      </c>
      <c r="JA19" s="50">
        <f>('Total Revenues by City'!JA19/'Total Revenues by City'!JA$5)</f>
        <v>15.216829268292683</v>
      </c>
      <c r="JB19" s="50">
        <f>('Total Revenues by City'!JB19/'Total Revenues by City'!JB$5)</f>
        <v>8.0220291506433075</v>
      </c>
      <c r="JC19" s="50">
        <f>('Total Revenues by City'!JC19/'Total Revenues by City'!JC$5)</f>
        <v>0</v>
      </c>
      <c r="JD19" s="50">
        <f>('Total Revenues by City'!JD19/'Total Revenues by City'!JD$5)</f>
        <v>2.6139946855624445</v>
      </c>
      <c r="JE19" s="50">
        <f>('Total Revenues by City'!JE19/'Total Revenues by City'!JE$5)</f>
        <v>0</v>
      </c>
      <c r="JF19" s="50">
        <f>('Total Revenues by City'!JF19/'Total Revenues by City'!JF$5)</f>
        <v>0</v>
      </c>
      <c r="JG19" s="50">
        <f>('Total Revenues by City'!JG19/'Total Revenues by City'!JG$5)</f>
        <v>0</v>
      </c>
      <c r="JH19" s="50">
        <f>('Total Revenues by City'!JH19/'Total Revenues by City'!JH$5)</f>
        <v>0</v>
      </c>
      <c r="JI19" s="50">
        <f>('Total Revenues by City'!JI19/'Total Revenues by City'!JI$5)</f>
        <v>0</v>
      </c>
      <c r="JJ19" s="50">
        <f>('Total Revenues by City'!JJ19/'Total Revenues by City'!JJ$5)</f>
        <v>0</v>
      </c>
      <c r="JK19" s="50">
        <f>('Total Revenues by City'!JK19/'Total Revenues by City'!JK$5)</f>
        <v>0</v>
      </c>
      <c r="JL19" s="50">
        <f>('Total Revenues by City'!JL19/'Total Revenues by City'!JL$5)</f>
        <v>0</v>
      </c>
      <c r="JM19" s="50">
        <f>('Total Revenues by City'!JM19/'Total Revenues by City'!JM$5)</f>
        <v>0</v>
      </c>
      <c r="JN19" s="50">
        <f>('Total Revenues by City'!JN19/'Total Revenues by City'!JN$5)</f>
        <v>0</v>
      </c>
      <c r="JO19" s="50">
        <f>('Total Revenues by City'!JO19/'Total Revenues by City'!JO$5)</f>
        <v>0</v>
      </c>
      <c r="JP19" s="50">
        <f>('Total Revenues by City'!JP19/'Total Revenues by City'!JP$5)</f>
        <v>0.8127962085308057</v>
      </c>
      <c r="JQ19" s="50">
        <f>('Total Revenues by City'!JQ19/'Total Revenues by City'!JQ$5)</f>
        <v>1.9994749278025727</v>
      </c>
      <c r="JR19" s="50">
        <f>('Total Revenues by City'!JR19/'Total Revenues by City'!JR$5)</f>
        <v>1.5603929204314249</v>
      </c>
      <c r="JS19" s="50">
        <f>('Total Revenues by City'!JS19/'Total Revenues by City'!JS$5)</f>
        <v>3.623865340276994</v>
      </c>
      <c r="JT19" s="50">
        <f>('Total Revenues by City'!JT19/'Total Revenues by City'!JT$5)</f>
        <v>0</v>
      </c>
      <c r="JU19" s="50">
        <f>('Total Revenues by City'!JU19/'Total Revenues by City'!JU$5)</f>
        <v>10.384573894282632</v>
      </c>
      <c r="JV19" s="50">
        <f>('Total Revenues by City'!JV19/'Total Revenues by City'!JV$5)</f>
        <v>2.238765794178502</v>
      </c>
      <c r="JW19" s="50">
        <f>('Total Revenues by City'!JW19/'Total Revenues by City'!JW$5)</f>
        <v>6.8676160337552741</v>
      </c>
      <c r="JX19" s="50">
        <f>('Total Revenues by City'!JX19/'Total Revenues by City'!JX$5)</f>
        <v>1.7945726096812908</v>
      </c>
      <c r="JY19" s="50">
        <f>('Total Revenues by City'!JY19/'Total Revenues by City'!JY$5)</f>
        <v>0</v>
      </c>
      <c r="JZ19" s="50">
        <f>('Total Revenues by City'!JZ19/'Total Revenues by City'!JZ$5)</f>
        <v>0</v>
      </c>
      <c r="KA19" s="50">
        <f>('Total Revenues by City'!KA19/'Total Revenues by City'!KA$5)</f>
        <v>0</v>
      </c>
      <c r="KB19" s="50">
        <f>('Total Revenues by City'!KB19/'Total Revenues by City'!KB$5)</f>
        <v>0</v>
      </c>
      <c r="KC19" s="50">
        <f>('Total Revenues by City'!KC19/'Total Revenues by City'!KC$5)</f>
        <v>2.8945216981163635</v>
      </c>
      <c r="KD19" s="50">
        <f>('Total Revenues by City'!KD19/'Total Revenues by City'!KD$5)</f>
        <v>3.0098367718156145</v>
      </c>
      <c r="KE19" s="50">
        <f>('Total Revenues by City'!KE19/'Total Revenues by City'!KE$5)</f>
        <v>0</v>
      </c>
      <c r="KF19" s="50">
        <f>('Total Revenues by City'!KF19/'Total Revenues by City'!KF$5)</f>
        <v>1.2902976709428322</v>
      </c>
      <c r="KG19" s="50">
        <f>('Total Revenues by City'!KG19/'Total Revenues by City'!KG$5)</f>
        <v>0.74328715580639648</v>
      </c>
      <c r="KH19" s="50">
        <f>('Total Revenues by City'!KH19/'Total Revenues by City'!KH$5)</f>
        <v>2.544103992571959E-2</v>
      </c>
      <c r="KI19" s="50">
        <f>('Total Revenues by City'!KI19/'Total Revenues by City'!KI$5)</f>
        <v>0</v>
      </c>
      <c r="KJ19" s="50">
        <f>('Total Revenues by City'!KJ19/'Total Revenues by City'!KJ$5)</f>
        <v>2.5090973956475207</v>
      </c>
      <c r="KK19" s="50">
        <f>('Total Revenues by City'!KK19/'Total Revenues by City'!KK$5)</f>
        <v>0</v>
      </c>
      <c r="KL19" s="50">
        <f>('Total Revenues by City'!KL19/'Total Revenues by City'!KL$5)</f>
        <v>0</v>
      </c>
      <c r="KM19" s="50">
        <f>('Total Revenues by City'!KM19/'Total Revenues by City'!KM$5)</f>
        <v>0</v>
      </c>
      <c r="KN19" s="50">
        <f>('Total Revenues by City'!KN19/'Total Revenues by City'!KN$5)</f>
        <v>0</v>
      </c>
      <c r="KO19" s="50">
        <f>('Total Revenues by City'!KO19/'Total Revenues by City'!KO$5)</f>
        <v>1.20559768718314</v>
      </c>
      <c r="KP19" s="50">
        <f>('Total Revenues by City'!KP19/'Total Revenues by City'!KP$5)</f>
        <v>0</v>
      </c>
      <c r="KQ19" s="50">
        <f>('Total Revenues by City'!KQ19/'Total Revenues by City'!KQ$5)</f>
        <v>0</v>
      </c>
      <c r="KR19" s="50">
        <f>('Total Revenues by City'!KR19/'Total Revenues by City'!KR$5)</f>
        <v>0.78306341802590029</v>
      </c>
      <c r="KS19" s="50">
        <f>('Total Revenues by City'!KS19/'Total Revenues by City'!KS$5)</f>
        <v>0</v>
      </c>
      <c r="KT19" s="50">
        <f>('Total Revenues by City'!KT19/'Total Revenues by City'!KT$5)</f>
        <v>0.39068564036222508</v>
      </c>
      <c r="KU19" s="50">
        <f>('Total Revenues by City'!KU19/'Total Revenues by City'!KU$5)</f>
        <v>0</v>
      </c>
      <c r="KV19" s="50">
        <f>('Total Revenues by City'!KV19/'Total Revenues by City'!KV$5)</f>
        <v>0</v>
      </c>
      <c r="KW19" s="50">
        <f>('Total Revenues by City'!KW19/'Total Revenues by City'!KW$5)</f>
        <v>0</v>
      </c>
      <c r="KX19" s="50">
        <f>('Total Revenues by City'!KX19/'Total Revenues by City'!KX$5)</f>
        <v>0.35852239433201738</v>
      </c>
      <c r="KY19" s="50">
        <f>('Total Revenues by City'!KY19/'Total Revenues by City'!KY$5)</f>
        <v>0</v>
      </c>
      <c r="KZ19" s="50">
        <f>('Total Revenues by City'!KZ19/'Total Revenues by City'!KZ$5)</f>
        <v>0</v>
      </c>
      <c r="LA19" s="50">
        <f>('Total Revenues by City'!LA19/'Total Revenues by City'!LA$5)</f>
        <v>0</v>
      </c>
      <c r="LB19" s="50">
        <f>('Total Revenues by City'!LB19/'Total Revenues by City'!LB$5)</f>
        <v>0</v>
      </c>
      <c r="LC19" s="50">
        <f>('Total Revenues by City'!LC19/'Total Revenues by City'!LC$5)</f>
        <v>0</v>
      </c>
      <c r="LD19" s="50">
        <f>('Total Revenues by City'!LD19/'Total Revenues by City'!LD$5)</f>
        <v>1.9721412494003911</v>
      </c>
      <c r="LE19" s="50">
        <f>('Total Revenues by City'!LE19/'Total Revenues by City'!LE$5)</f>
        <v>5.341063092907695</v>
      </c>
      <c r="LF19" s="50">
        <f>('Total Revenues by City'!LF19/'Total Revenues by City'!LF$5)</f>
        <v>0</v>
      </c>
      <c r="LG19" s="50">
        <f>('Total Revenues by City'!LG19/'Total Revenues by City'!LG$5)</f>
        <v>0</v>
      </c>
      <c r="LH19" s="50">
        <f>('Total Revenues by City'!LH19/'Total Revenues by City'!LH$5)</f>
        <v>0</v>
      </c>
      <c r="LI19" s="50">
        <f>('Total Revenues by City'!LI19/'Total Revenues by City'!LI$5)</f>
        <v>0</v>
      </c>
      <c r="LJ19" s="50">
        <f>('Total Revenues by City'!LJ19/'Total Revenues by City'!LJ$5)</f>
        <v>0</v>
      </c>
      <c r="LK19" s="50">
        <f>('Total Revenues by City'!LK19/'Total Revenues by City'!LK$5)</f>
        <v>3.4661466458658348</v>
      </c>
      <c r="LL19" s="50">
        <f>('Total Revenues by City'!LL19/'Total Revenues by City'!LL$5)</f>
        <v>0</v>
      </c>
      <c r="LM19" s="50">
        <f>('Total Revenues by City'!LM19/'Total Revenues by City'!LM$5)</f>
        <v>0</v>
      </c>
      <c r="LN19" s="50">
        <f>('Total Revenues by City'!LN19/'Total Revenues by City'!LN$5)</f>
        <v>0</v>
      </c>
      <c r="LO19" s="50">
        <f>('Total Revenues by City'!LO19/'Total Revenues by City'!LO$5)</f>
        <v>0</v>
      </c>
      <c r="LP19" s="50">
        <f>('Total Revenues by City'!LP19/'Total Revenues by City'!LP$5)</f>
        <v>2.4180838029894636</v>
      </c>
      <c r="LQ19" s="50">
        <f>('Total Revenues by City'!LQ19/'Total Revenues by City'!LQ$5)</f>
        <v>0.83659552973860341</v>
      </c>
      <c r="LR19" s="50">
        <f>('Total Revenues by City'!LR19/'Total Revenues by City'!LR$5)</f>
        <v>0</v>
      </c>
      <c r="LS19" s="50">
        <f>('Total Revenues by City'!LS19/'Total Revenues by City'!LS$5)</f>
        <v>0</v>
      </c>
      <c r="LT19" s="50">
        <f>('Total Revenues by City'!LT19/'Total Revenues by City'!LT$5)</f>
        <v>5.2594558725945584</v>
      </c>
      <c r="LU19" s="50">
        <f>('Total Revenues by City'!LU19/'Total Revenues by City'!LU$5)</f>
        <v>0</v>
      </c>
      <c r="LV19" s="50">
        <f>('Total Revenues by City'!LV19/'Total Revenues by City'!LV$5)</f>
        <v>0</v>
      </c>
      <c r="LW19" s="50">
        <f>('Total Revenues by City'!LW19/'Total Revenues by City'!LW$5)</f>
        <v>0.8055535675946468</v>
      </c>
      <c r="LX19" s="50">
        <f>('Total Revenues by City'!LX19/'Total Revenues by City'!LX$5)</f>
        <v>0</v>
      </c>
      <c r="LY19" s="50">
        <f>('Total Revenues by City'!LY19/'Total Revenues by City'!LY$5)</f>
        <v>0.58968128390596741</v>
      </c>
      <c r="LZ19" s="50">
        <f>('Total Revenues by City'!LZ19/'Total Revenues by City'!LZ$5)</f>
        <v>0</v>
      </c>
      <c r="MA19" s="50">
        <f>('Total Revenues by City'!MA19/'Total Revenues by City'!MA$5)</f>
        <v>0.92756226634946837</v>
      </c>
      <c r="MB19" s="50">
        <f>('Total Revenues by City'!MB19/'Total Revenues by City'!MB$5)</f>
        <v>0</v>
      </c>
      <c r="MC19" s="50">
        <f>('Total Revenues by City'!MC19/'Total Revenues by City'!MC$5)</f>
        <v>0.7912209836520292</v>
      </c>
      <c r="MD19" s="50">
        <f>('Total Revenues by City'!MD19/'Total Revenues by City'!MD$5)</f>
        <v>2.24937999448884</v>
      </c>
      <c r="ME19" s="50">
        <f>('Total Revenues by City'!ME19/'Total Revenues by City'!ME$5)</f>
        <v>0</v>
      </c>
      <c r="MF19" s="50">
        <f>('Total Revenues by City'!MF19/'Total Revenues by City'!MF$5)</f>
        <v>1.5331280692181775</v>
      </c>
      <c r="MG19" s="50">
        <f>('Total Revenues by City'!MG19/'Total Revenues by City'!MG$5)</f>
        <v>2.6885260528194146</v>
      </c>
      <c r="MH19" s="50">
        <f>('Total Revenues by City'!MH19/'Total Revenues by City'!MH$5)</f>
        <v>0</v>
      </c>
      <c r="MI19" s="50">
        <f>('Total Revenues by City'!MI19/'Total Revenues by City'!MI$5)</f>
        <v>0</v>
      </c>
      <c r="MJ19" s="50">
        <f>('Total Revenues by City'!MJ19/'Total Revenues by City'!MJ$5)</f>
        <v>0</v>
      </c>
      <c r="MK19" s="50">
        <f>('Total Revenues by City'!MK19/'Total Revenues by City'!MK$5)</f>
        <v>1.5361552028218695</v>
      </c>
      <c r="ML19" s="50">
        <f>('Total Revenues by City'!ML19/'Total Revenues by City'!ML$5)</f>
        <v>1.6116504854368932</v>
      </c>
      <c r="MM19" s="50">
        <f>('Total Revenues by City'!MM19/'Total Revenues by City'!MM$5)</f>
        <v>0.84101688484158599</v>
      </c>
      <c r="MN19" s="50">
        <f>('Total Revenues by City'!MN19/'Total Revenues by City'!MN$5)</f>
        <v>0.84208503113708</v>
      </c>
      <c r="MO19" s="50">
        <f>('Total Revenues by City'!MO19/'Total Revenues by City'!MO$5)</f>
        <v>0</v>
      </c>
      <c r="MP19" s="50">
        <f>('Total Revenues by City'!MP19/'Total Revenues by City'!MP$5)</f>
        <v>0</v>
      </c>
      <c r="MQ19" s="50">
        <f>('Total Revenues by City'!MQ19/'Total Revenues by City'!MQ$5)</f>
        <v>0.75974793225679405</v>
      </c>
      <c r="MR19" s="50">
        <f>('Total Revenues by City'!MR19/'Total Revenues by City'!MR$5)</f>
        <v>5.6703056768558948</v>
      </c>
      <c r="MS19" s="50">
        <f>('Total Revenues by City'!MS19/'Total Revenues by City'!MS$5)</f>
        <v>3.5019019914969793E-2</v>
      </c>
      <c r="MT19" s="50">
        <f>('Total Revenues by City'!MT19/'Total Revenues by City'!MT$5)</f>
        <v>0</v>
      </c>
      <c r="MU19" s="50">
        <f>('Total Revenues by City'!MU19/'Total Revenues by City'!MU$5)</f>
        <v>2.4290718038528896</v>
      </c>
      <c r="MV19" s="50">
        <f>('Total Revenues by City'!MV19/'Total Revenues by City'!MV$5)</f>
        <v>0</v>
      </c>
      <c r="MW19" s="50">
        <f>('Total Revenues by City'!MW19/'Total Revenues by City'!MW$5)</f>
        <v>0</v>
      </c>
      <c r="MX19" s="50">
        <f>('Total Revenues by City'!MX19/'Total Revenues by City'!MX$5)</f>
        <v>0</v>
      </c>
      <c r="MY19" s="50">
        <f>('Total Revenues by City'!MY19/'Total Revenues by City'!MY$5)</f>
        <v>0</v>
      </c>
      <c r="MZ19" s="50">
        <f>('Total Revenues by City'!MZ19/'Total Revenues by City'!MZ$5)</f>
        <v>0</v>
      </c>
      <c r="NA19" s="50">
        <f>('Total Revenues by City'!NA19/'Total Revenues by City'!NA$5)</f>
        <v>0.6042672038488216</v>
      </c>
      <c r="NB19" s="50">
        <f>('Total Revenues by City'!NB19/'Total Revenues by City'!NB$5)</f>
        <v>0</v>
      </c>
      <c r="NC19" s="50">
        <f>('Total Revenues by City'!NC19/'Total Revenues by City'!NC$5)</f>
        <v>3.0493062585601143</v>
      </c>
      <c r="ND19" s="50">
        <f>('Total Revenues by City'!ND19/'Total Revenues by City'!ND$5)</f>
        <v>0</v>
      </c>
      <c r="NE19" s="50">
        <f>('Total Revenues by City'!NE19/'Total Revenues by City'!NE$5)</f>
        <v>0.7042074353619624</v>
      </c>
      <c r="NF19" s="50">
        <f>('Total Revenues by City'!NF19/'Total Revenues by City'!NF$5)</f>
        <v>0</v>
      </c>
      <c r="NG19" s="50">
        <f>('Total Revenues by City'!NG19/'Total Revenues by City'!NG$5)</f>
        <v>0</v>
      </c>
      <c r="NH19" s="50">
        <f>('Total Revenues by City'!NH19/'Total Revenues by City'!NH$5)</f>
        <v>0.70483871779768104</v>
      </c>
      <c r="NI19" s="50">
        <f>('Total Revenues by City'!NI19/'Total Revenues by City'!NI$5)</f>
        <v>0.6057589008760913</v>
      </c>
      <c r="NJ19" s="50">
        <f>('Total Revenues by City'!NJ19/'Total Revenues by City'!NJ$5)</f>
        <v>0</v>
      </c>
      <c r="NK19" s="50">
        <f>('Total Revenues by City'!NK19/'Total Revenues by City'!NK$5)</f>
        <v>1.1563018082276284</v>
      </c>
      <c r="NL19" s="50">
        <f>('Total Revenues by City'!NL19/'Total Revenues by City'!NL$5)</f>
        <v>0.57884449554469675</v>
      </c>
      <c r="NM19" s="50">
        <f>('Total Revenues by City'!NM19/'Total Revenues by City'!NM$5)</f>
        <v>1.0862775790101371</v>
      </c>
      <c r="NN19" s="50">
        <f>('Total Revenues by City'!NN19/'Total Revenues by City'!NN$5)</f>
        <v>5.1128702757916242</v>
      </c>
      <c r="NO19" s="50">
        <f>('Total Revenues by City'!NO19/'Total Revenues by City'!NO$5)</f>
        <v>0</v>
      </c>
      <c r="NP19" s="50">
        <f>('Total Revenues by City'!NP19/'Total Revenues by City'!NP$5)</f>
        <v>0</v>
      </c>
      <c r="NQ19" s="50">
        <f>('Total Revenues by City'!NQ19/'Total Revenues by City'!NQ$5)</f>
        <v>5.6280214861235454</v>
      </c>
      <c r="NR19" s="50">
        <f>('Total Revenues by City'!NR19/'Total Revenues by City'!NR$5)</f>
        <v>0</v>
      </c>
      <c r="NS19" s="50">
        <f>('Total Revenues by City'!NS19/'Total Revenues by City'!NS$5)</f>
        <v>0</v>
      </c>
      <c r="NT19" s="50">
        <f>('Total Revenues by City'!NT19/'Total Revenues by City'!NT$5)</f>
        <v>5.2086525649566955</v>
      </c>
      <c r="NU19" s="50">
        <f>('Total Revenues by City'!NU19/'Total Revenues by City'!NU$5)</f>
        <v>0</v>
      </c>
      <c r="NV19" s="50">
        <f>('Total Revenues by City'!NV19/'Total Revenues by City'!NV$5)</f>
        <v>0</v>
      </c>
      <c r="NW19" s="50">
        <f>('Total Revenues by City'!NW19/'Total Revenues by City'!NW$5)</f>
        <v>0</v>
      </c>
      <c r="NX19" s="50">
        <f>('Total Revenues by City'!NX19/'Total Revenues by City'!NX$5)</f>
        <v>1.0939457202505218</v>
      </c>
      <c r="NY19" s="50">
        <f>('Total Revenues by City'!NY19/'Total Revenues by City'!NY$5)</f>
        <v>0</v>
      </c>
      <c r="NZ19" s="50">
        <f>('Total Revenues by City'!NZ19/'Total Revenues by City'!NZ$5)</f>
        <v>0</v>
      </c>
      <c r="OA19" s="50">
        <f>('Total Revenues by City'!OA19/'Total Revenues by City'!OA$5)</f>
        <v>0</v>
      </c>
      <c r="OB19" s="50">
        <f>('Total Revenues by City'!OB19/'Total Revenues by City'!OB$5)</f>
        <v>0</v>
      </c>
      <c r="OC19" s="50">
        <f>('Total Revenues by City'!OC19/'Total Revenues by City'!OC$5)</f>
        <v>0</v>
      </c>
      <c r="OD19" s="50">
        <f>('Total Revenues by City'!OD19/'Total Revenues by City'!OD$5)</f>
        <v>2.3916486113846758</v>
      </c>
      <c r="OE19" s="50">
        <f>('Total Revenues by City'!OE19/'Total Revenues by City'!OE$5)</f>
        <v>0</v>
      </c>
      <c r="OF19" s="50">
        <f>('Total Revenues by City'!OF19/'Total Revenues by City'!OF$5)</f>
        <v>0.92528750396040449</v>
      </c>
      <c r="OG19" s="50">
        <f>('Total Revenues by City'!OG19/'Total Revenues by City'!OG$5)</f>
        <v>1.1539269766220122</v>
      </c>
      <c r="OH19" s="50">
        <f>('Total Revenues by City'!OH19/'Total Revenues by City'!OH$5)</f>
        <v>0</v>
      </c>
      <c r="OI19" s="50">
        <f>('Total Revenues by City'!OI19/'Total Revenues by City'!OI$5)</f>
        <v>0</v>
      </c>
      <c r="OJ19" s="50">
        <f>('Total Revenues by City'!OJ19/'Total Revenues by City'!OJ$5)</f>
        <v>0.37183098591549296</v>
      </c>
      <c r="OK19" s="50">
        <f>('Total Revenues by City'!OK19/'Total Revenues by City'!OK$5)</f>
        <v>0</v>
      </c>
      <c r="OL19" s="50">
        <f>('Total Revenues by City'!OL19/'Total Revenues by City'!OL$5)</f>
        <v>3.9452554744525545</v>
      </c>
      <c r="OM19" s="50">
        <f>('Total Revenues by City'!OM19/'Total Revenues by City'!OM$5)</f>
        <v>2.0270830932349893</v>
      </c>
      <c r="ON19" s="50">
        <f>('Total Revenues by City'!ON19/'Total Revenues by City'!ON$5)</f>
        <v>0.96971782518926364</v>
      </c>
      <c r="OO19" s="50">
        <f>('Total Revenues by City'!OO19/'Total Revenues by City'!OO$5)</f>
        <v>0</v>
      </c>
      <c r="OP19" s="50">
        <f>('Total Revenues by City'!OP19/'Total Revenues by City'!OP$5)</f>
        <v>0</v>
      </c>
      <c r="OQ19" s="50">
        <f>('Total Revenues by City'!OQ19/'Total Revenues by City'!OQ$5)</f>
        <v>1.2376776908952114</v>
      </c>
      <c r="OR19" s="50">
        <f>('Total Revenues by City'!OR19/'Total Revenues by City'!OR$5)</f>
        <v>0</v>
      </c>
      <c r="OS19" s="50">
        <f>('Total Revenues by City'!OS19/'Total Revenues by City'!OS$5)</f>
        <v>2.1412340842311459</v>
      </c>
      <c r="OT19" s="50">
        <f>('Total Revenues by City'!OT19/'Total Revenues by City'!OT$5)</f>
        <v>0.6009545923632611</v>
      </c>
      <c r="OU19" s="50">
        <f>('Total Revenues by City'!OU19/'Total Revenues by City'!OU$5)</f>
        <v>0</v>
      </c>
      <c r="OV19" s="50">
        <f>('Total Revenues by City'!OV19/'Total Revenues by City'!OV$5)</f>
        <v>0</v>
      </c>
      <c r="OW19" s="50">
        <f>('Total Revenues by City'!OW19/'Total Revenues by City'!OW$5)</f>
        <v>0</v>
      </c>
      <c r="OX19" s="14">
        <f>('Total Revenues by City'!OX19/'Total Revenues by City'!OX$5)</f>
        <v>3.9039106145251399</v>
      </c>
    </row>
    <row r="20" spans="1:414" x14ac:dyDescent="0.25">
      <c r="A20" s="10"/>
      <c r="B20" s="11">
        <v>314.89999999999998</v>
      </c>
      <c r="C20" s="12" t="s">
        <v>18</v>
      </c>
      <c r="D20" s="50">
        <f>('Total Revenues by City'!D20/'Total Revenues by City'!D$5)</f>
        <v>141.45721107927412</v>
      </c>
      <c r="E20" s="50">
        <f>('Total Revenues by City'!E20/'Total Revenues by City'!E$5)</f>
        <v>0</v>
      </c>
      <c r="F20" s="50">
        <f>('Total Revenues by City'!F20/'Total Revenues by City'!F$5)</f>
        <v>0</v>
      </c>
      <c r="G20" s="50">
        <f>('Total Revenues by City'!G20/'Total Revenues by City'!G$5)</f>
        <v>0</v>
      </c>
      <c r="H20" s="50">
        <f>('Total Revenues by City'!H20/'Total Revenues by City'!H$5)</f>
        <v>93.820037105751396</v>
      </c>
      <c r="I20" s="50">
        <f>('Total Revenues by City'!I20/'Total Revenues by City'!I$5)</f>
        <v>0</v>
      </c>
      <c r="J20" s="50">
        <f>('Total Revenues by City'!J20/'Total Revenues by City'!J$5)</f>
        <v>0</v>
      </c>
      <c r="K20" s="50">
        <f>('Total Revenues by City'!K20/'Total Revenues by City'!K$5)</f>
        <v>0</v>
      </c>
      <c r="L20" s="50">
        <f>('Total Revenues by City'!L20/'Total Revenues by City'!L$5)</f>
        <v>0</v>
      </c>
      <c r="M20" s="50">
        <f>('Total Revenues by City'!M20/'Total Revenues by City'!M$5)</f>
        <v>0</v>
      </c>
      <c r="N20" s="50">
        <f>('Total Revenues by City'!N20/'Total Revenues by City'!N$5)</f>
        <v>0</v>
      </c>
      <c r="O20" s="50">
        <f>('Total Revenues by City'!O20/'Total Revenues by City'!O$5)</f>
        <v>0</v>
      </c>
      <c r="P20" s="50">
        <f>('Total Revenues by City'!P20/'Total Revenues by City'!P$5)</f>
        <v>0</v>
      </c>
      <c r="Q20" s="50">
        <f>('Total Revenues by City'!Q20/'Total Revenues by City'!Q$5)</f>
        <v>0</v>
      </c>
      <c r="R20" s="50">
        <f>('Total Revenues by City'!R20/'Total Revenues by City'!R$5)</f>
        <v>0</v>
      </c>
      <c r="S20" s="50">
        <f>('Total Revenues by City'!S20/'Total Revenues by City'!S$5)</f>
        <v>0</v>
      </c>
      <c r="T20" s="50">
        <f>('Total Revenues by City'!T20/'Total Revenues by City'!T$5)</f>
        <v>0</v>
      </c>
      <c r="U20" s="50">
        <f>('Total Revenues by City'!U20/'Total Revenues by City'!U$5)</f>
        <v>0</v>
      </c>
      <c r="V20" s="50">
        <f>('Total Revenues by City'!V20/'Total Revenues by City'!V$5)</f>
        <v>0</v>
      </c>
      <c r="W20" s="50">
        <f>('Total Revenues by City'!W20/'Total Revenues by City'!W$5)</f>
        <v>0</v>
      </c>
      <c r="X20" s="50">
        <f>('Total Revenues by City'!X20/'Total Revenues by City'!X$5)</f>
        <v>0</v>
      </c>
      <c r="Y20" s="50">
        <f>('Total Revenues by City'!Y20/'Total Revenues by City'!Y$5)</f>
        <v>0</v>
      </c>
      <c r="Z20" s="50">
        <f>('Total Revenues by City'!Z20/'Total Revenues by City'!Z$5)</f>
        <v>0</v>
      </c>
      <c r="AA20" s="50">
        <f>('Total Revenues by City'!AA20/'Total Revenues by City'!AA$5)</f>
        <v>0</v>
      </c>
      <c r="AB20" s="50">
        <f>('Total Revenues by City'!AB20/'Total Revenues by City'!AB$5)</f>
        <v>0</v>
      </c>
      <c r="AC20" s="50">
        <f>('Total Revenues by City'!AC20/'Total Revenues by City'!AC$5)</f>
        <v>0</v>
      </c>
      <c r="AD20" s="50">
        <f>('Total Revenues by City'!AD20/'Total Revenues by City'!AD$5)</f>
        <v>0</v>
      </c>
      <c r="AE20" s="50">
        <f>('Total Revenues by City'!AE20/'Total Revenues by City'!AE$5)</f>
        <v>0</v>
      </c>
      <c r="AF20" s="50">
        <f>('Total Revenues by City'!AF20/'Total Revenues by City'!AF$5)</f>
        <v>0</v>
      </c>
      <c r="AG20" s="50">
        <f>('Total Revenues by City'!AG20/'Total Revenues by City'!AG$5)</f>
        <v>0</v>
      </c>
      <c r="AH20" s="50">
        <f>('Total Revenues by City'!AH20/'Total Revenues by City'!AH$5)</f>
        <v>0</v>
      </c>
      <c r="AI20" s="50">
        <f>('Total Revenues by City'!AI20/'Total Revenues by City'!AI$5)</f>
        <v>0</v>
      </c>
      <c r="AJ20" s="50">
        <f>('Total Revenues by City'!AJ20/'Total Revenues by City'!AJ$5)</f>
        <v>0</v>
      </c>
      <c r="AK20" s="50">
        <f>('Total Revenues by City'!AK20/'Total Revenues by City'!AK$5)</f>
        <v>37.761166482096712</v>
      </c>
      <c r="AL20" s="50">
        <f>('Total Revenues by City'!AL20/'Total Revenues by City'!AL$5)</f>
        <v>0</v>
      </c>
      <c r="AM20" s="50">
        <f>('Total Revenues by City'!AM20/'Total Revenues by City'!AM$5)</f>
        <v>0</v>
      </c>
      <c r="AN20" s="50">
        <f>('Total Revenues by City'!AN20/'Total Revenues by City'!AN$5)</f>
        <v>2.6804509841391173</v>
      </c>
      <c r="AO20" s="50">
        <f>('Total Revenues by City'!AO20/'Total Revenues by City'!AO$5)</f>
        <v>0</v>
      </c>
      <c r="AP20" s="50">
        <f>('Total Revenues by City'!AP20/'Total Revenues by City'!AP$5)</f>
        <v>227.18181818181819</v>
      </c>
      <c r="AQ20" s="50">
        <f>('Total Revenues by City'!AQ20/'Total Revenues by City'!AQ$5)</f>
        <v>0</v>
      </c>
      <c r="AR20" s="50">
        <f>('Total Revenues by City'!AR20/'Total Revenues by City'!AR$5)</f>
        <v>0</v>
      </c>
      <c r="AS20" s="50">
        <f>('Total Revenues by City'!AS20/'Total Revenues by City'!AS$5)</f>
        <v>0</v>
      </c>
      <c r="AT20" s="50">
        <f>('Total Revenues by City'!AT20/'Total Revenues by City'!AT$5)</f>
        <v>0</v>
      </c>
      <c r="AU20" s="50">
        <f>('Total Revenues by City'!AU20/'Total Revenues by City'!AU$5)</f>
        <v>0</v>
      </c>
      <c r="AV20" s="50">
        <f>('Total Revenues by City'!AV20/'Total Revenues by City'!AV$5)</f>
        <v>0</v>
      </c>
      <c r="AW20" s="50">
        <f>('Total Revenues by City'!AW20/'Total Revenues by City'!AW$5)</f>
        <v>0</v>
      </c>
      <c r="AX20" s="50">
        <f>('Total Revenues by City'!AX20/'Total Revenues by City'!AX$5)</f>
        <v>164.67575993764615</v>
      </c>
      <c r="AY20" s="50">
        <f>('Total Revenues by City'!AY20/'Total Revenues by City'!AY$5)</f>
        <v>0</v>
      </c>
      <c r="AZ20" s="50">
        <f>('Total Revenues by City'!AZ20/'Total Revenues by City'!AZ$5)</f>
        <v>0</v>
      </c>
      <c r="BA20" s="50">
        <f>('Total Revenues by City'!BA20/'Total Revenues by City'!BA$5)</f>
        <v>0</v>
      </c>
      <c r="BB20" s="50">
        <f>('Total Revenues by City'!BB20/'Total Revenues by City'!BB$5)</f>
        <v>0</v>
      </c>
      <c r="BC20" s="50">
        <f>('Total Revenues by City'!BC20/'Total Revenues by City'!BC$5)</f>
        <v>0</v>
      </c>
      <c r="BD20" s="50">
        <f>('Total Revenues by City'!BD20/'Total Revenues by City'!BD$5)</f>
        <v>27.090530303030302</v>
      </c>
      <c r="BE20" s="50">
        <f>('Total Revenues by City'!BE20/'Total Revenues by City'!BE$5)</f>
        <v>0</v>
      </c>
      <c r="BF20" s="50">
        <f>('Total Revenues by City'!BF20/'Total Revenues by City'!BF$5)</f>
        <v>0</v>
      </c>
      <c r="BG20" s="50">
        <f>('Total Revenues by City'!BG20/'Total Revenues by City'!BG$5)</f>
        <v>0</v>
      </c>
      <c r="BH20" s="50">
        <f>('Total Revenues by City'!BH20/'Total Revenues by City'!BH$5)</f>
        <v>0</v>
      </c>
      <c r="BI20" s="50">
        <f>('Total Revenues by City'!BI20/'Total Revenues by City'!BI$5)</f>
        <v>0</v>
      </c>
      <c r="BJ20" s="50">
        <f>('Total Revenues by City'!BJ20/'Total Revenues by City'!BJ$5)</f>
        <v>0</v>
      </c>
      <c r="BK20" s="50">
        <f>('Total Revenues by City'!BK20/'Total Revenues by City'!BK$5)</f>
        <v>0</v>
      </c>
      <c r="BL20" s="50">
        <f>('Total Revenues by City'!BL20/'Total Revenues by City'!BL$5)</f>
        <v>0</v>
      </c>
      <c r="BM20" s="50">
        <f>('Total Revenues by City'!BM20/'Total Revenues by City'!BM$5)</f>
        <v>2.386634844868735E-2</v>
      </c>
      <c r="BN20" s="50">
        <f>('Total Revenues by City'!BN20/'Total Revenues by City'!BN$5)</f>
        <v>0</v>
      </c>
      <c r="BO20" s="50">
        <f>('Total Revenues by City'!BO20/'Total Revenues by City'!BO$5)</f>
        <v>0</v>
      </c>
      <c r="BP20" s="50">
        <f>('Total Revenues by City'!BP20/'Total Revenues by City'!BP$5)</f>
        <v>0</v>
      </c>
      <c r="BQ20" s="50">
        <f>('Total Revenues by City'!BQ20/'Total Revenues by City'!BQ$5)</f>
        <v>0</v>
      </c>
      <c r="BR20" s="50">
        <f>('Total Revenues by City'!BR20/'Total Revenues by City'!BR$5)</f>
        <v>0</v>
      </c>
      <c r="BS20" s="50">
        <f>('Total Revenues by City'!BS20/'Total Revenues by City'!BS$5)</f>
        <v>0</v>
      </c>
      <c r="BT20" s="50">
        <f>('Total Revenues by City'!BT20/'Total Revenues by City'!BT$5)</f>
        <v>0</v>
      </c>
      <c r="BU20" s="50">
        <f>('Total Revenues by City'!BU20/'Total Revenues by City'!BU$5)</f>
        <v>0</v>
      </c>
      <c r="BV20" s="50">
        <f>('Total Revenues by City'!BV20/'Total Revenues by City'!BV$5)</f>
        <v>1.5785449626536494</v>
      </c>
      <c r="BW20" s="50">
        <f>('Total Revenues by City'!BW20/'Total Revenues by City'!BW$5)</f>
        <v>0</v>
      </c>
      <c r="BX20" s="50">
        <f>('Total Revenues by City'!BX20/'Total Revenues by City'!BX$5)</f>
        <v>0</v>
      </c>
      <c r="BY20" s="50">
        <f>('Total Revenues by City'!BY20/'Total Revenues by City'!BY$5)</f>
        <v>0</v>
      </c>
      <c r="BZ20" s="50">
        <f>('Total Revenues by City'!BZ20/'Total Revenues by City'!BZ$5)</f>
        <v>0</v>
      </c>
      <c r="CA20" s="50">
        <f>('Total Revenues by City'!CA20/'Total Revenues by City'!CA$5)</f>
        <v>0</v>
      </c>
      <c r="CB20" s="50">
        <f>('Total Revenues by City'!CB20/'Total Revenues by City'!CB$5)</f>
        <v>0</v>
      </c>
      <c r="CC20" s="50">
        <f>('Total Revenues by City'!CC20/'Total Revenues by City'!CC$5)</f>
        <v>0</v>
      </c>
      <c r="CD20" s="50">
        <f>('Total Revenues by City'!CD20/'Total Revenues by City'!CD$5)</f>
        <v>0</v>
      </c>
      <c r="CE20" s="50">
        <f>('Total Revenues by City'!CE20/'Total Revenues by City'!CE$5)</f>
        <v>0</v>
      </c>
      <c r="CF20" s="50">
        <f>('Total Revenues by City'!CF20/'Total Revenues by City'!CF$5)</f>
        <v>0</v>
      </c>
      <c r="CG20" s="50">
        <f>('Total Revenues by City'!CG20/'Total Revenues by City'!CG$5)</f>
        <v>0</v>
      </c>
      <c r="CH20" s="50">
        <f>('Total Revenues by City'!CH20/'Total Revenues by City'!CH$5)</f>
        <v>0</v>
      </c>
      <c r="CI20" s="50">
        <f>('Total Revenues by City'!CI20/'Total Revenues by City'!CI$5)</f>
        <v>0</v>
      </c>
      <c r="CJ20" s="50">
        <f>('Total Revenues by City'!CJ20/'Total Revenues by City'!CJ$5)</f>
        <v>0</v>
      </c>
      <c r="CK20" s="50">
        <f>('Total Revenues by City'!CK20/'Total Revenues by City'!CK$5)</f>
        <v>0</v>
      </c>
      <c r="CL20" s="50">
        <f>('Total Revenues by City'!CL20/'Total Revenues by City'!CL$5)</f>
        <v>0</v>
      </c>
      <c r="CM20" s="50">
        <f>('Total Revenues by City'!CM20/'Total Revenues by City'!CM$5)</f>
        <v>105.52255439589598</v>
      </c>
      <c r="CN20" s="50">
        <f>('Total Revenues by City'!CN20/'Total Revenues by City'!CN$5)</f>
        <v>0</v>
      </c>
      <c r="CO20" s="50">
        <f>('Total Revenues by City'!CO20/'Total Revenues by City'!CO$5)</f>
        <v>0</v>
      </c>
      <c r="CP20" s="50">
        <f>('Total Revenues by City'!CP20/'Total Revenues by City'!CP$5)</f>
        <v>20.929214214801927</v>
      </c>
      <c r="CQ20" s="50">
        <f>('Total Revenues by City'!CQ20/'Total Revenues by City'!CQ$5)</f>
        <v>0</v>
      </c>
      <c r="CR20" s="50">
        <f>('Total Revenues by City'!CR20/'Total Revenues by City'!CR$5)</f>
        <v>0</v>
      </c>
      <c r="CS20" s="50">
        <f>('Total Revenues by City'!CS20/'Total Revenues by City'!CS$5)</f>
        <v>0</v>
      </c>
      <c r="CT20" s="50">
        <f>('Total Revenues by City'!CT20/'Total Revenues by City'!CT$5)</f>
        <v>0</v>
      </c>
      <c r="CU20" s="50">
        <f>('Total Revenues by City'!CU20/'Total Revenues by City'!CU$5)</f>
        <v>0</v>
      </c>
      <c r="CV20" s="50">
        <f>('Total Revenues by City'!CV20/'Total Revenues by City'!CV$5)</f>
        <v>0</v>
      </c>
      <c r="CW20" s="50">
        <f>('Total Revenues by City'!CW20/'Total Revenues by City'!CW$5)</f>
        <v>0</v>
      </c>
      <c r="CX20" s="50">
        <f>('Total Revenues by City'!CX20/'Total Revenues by City'!CX$5)</f>
        <v>0</v>
      </c>
      <c r="CY20" s="50">
        <f>('Total Revenues by City'!CY20/'Total Revenues by City'!CY$5)</f>
        <v>0</v>
      </c>
      <c r="CZ20" s="50">
        <f>('Total Revenues by City'!CZ20/'Total Revenues by City'!CZ$5)</f>
        <v>0</v>
      </c>
      <c r="DA20" s="50">
        <f>('Total Revenues by City'!DA20/'Total Revenues by City'!DA$5)</f>
        <v>24.391425908667287</v>
      </c>
      <c r="DB20" s="50">
        <f>('Total Revenues by City'!DB20/'Total Revenues by City'!DB$5)</f>
        <v>0</v>
      </c>
      <c r="DC20" s="50">
        <f>('Total Revenues by City'!DC20/'Total Revenues by City'!DC$5)</f>
        <v>0</v>
      </c>
      <c r="DD20" s="50">
        <f>('Total Revenues by City'!DD20/'Total Revenues by City'!DD$5)</f>
        <v>1.1529591553209224</v>
      </c>
      <c r="DE20" s="50">
        <f>('Total Revenues by City'!DE20/'Total Revenues by City'!DE$5)</f>
        <v>0</v>
      </c>
      <c r="DF20" s="50">
        <f>('Total Revenues by City'!DF20/'Total Revenues by City'!DF$5)</f>
        <v>0</v>
      </c>
      <c r="DG20" s="50">
        <f>('Total Revenues by City'!DG20/'Total Revenues by City'!DG$5)</f>
        <v>0</v>
      </c>
      <c r="DH20" s="50">
        <f>('Total Revenues by City'!DH20/'Total Revenues by City'!DH$5)</f>
        <v>53.855179547805527</v>
      </c>
      <c r="DI20" s="50">
        <f>('Total Revenues by City'!DI20/'Total Revenues by City'!DI$5)</f>
        <v>38.645798319327731</v>
      </c>
      <c r="DJ20" s="50">
        <f>('Total Revenues by City'!DJ20/'Total Revenues by City'!DJ$5)</f>
        <v>0</v>
      </c>
      <c r="DK20" s="50">
        <f>('Total Revenues by City'!DK20/'Total Revenues by City'!DK$5)</f>
        <v>0</v>
      </c>
      <c r="DL20" s="50">
        <f>('Total Revenues by City'!DL20/'Total Revenues by City'!DL$5)</f>
        <v>0</v>
      </c>
      <c r="DM20" s="50">
        <f>('Total Revenues by City'!DM20/'Total Revenues by City'!DM$5)</f>
        <v>0</v>
      </c>
      <c r="DN20" s="50">
        <f>('Total Revenues by City'!DN20/'Total Revenues by City'!DN$5)</f>
        <v>0</v>
      </c>
      <c r="DO20" s="50">
        <f>('Total Revenues by City'!DO20/'Total Revenues by City'!DO$5)</f>
        <v>0</v>
      </c>
      <c r="DP20" s="50">
        <f>('Total Revenues by City'!DP20/'Total Revenues by City'!DP$5)</f>
        <v>0</v>
      </c>
      <c r="DQ20" s="50">
        <f>('Total Revenues by City'!DQ20/'Total Revenues by City'!DQ$5)</f>
        <v>0</v>
      </c>
      <c r="DR20" s="50">
        <f>('Total Revenues by City'!DR20/'Total Revenues by City'!DR$5)</f>
        <v>0</v>
      </c>
      <c r="DS20" s="50">
        <f>('Total Revenues by City'!DS20/'Total Revenues by City'!DS$5)</f>
        <v>0</v>
      </c>
      <c r="DT20" s="50">
        <f>('Total Revenues by City'!DT20/'Total Revenues by City'!DT$5)</f>
        <v>0</v>
      </c>
      <c r="DU20" s="50">
        <f>('Total Revenues by City'!DU20/'Total Revenues by City'!DU$5)</f>
        <v>27.748143926215977</v>
      </c>
      <c r="DV20" s="50">
        <f>('Total Revenues by City'!DV20/'Total Revenues by City'!DV$5)</f>
        <v>0</v>
      </c>
      <c r="DW20" s="50">
        <f>('Total Revenues by City'!DW20/'Total Revenues by City'!DW$5)</f>
        <v>0</v>
      </c>
      <c r="DX20" s="50">
        <f>('Total Revenues by City'!DX20/'Total Revenues by City'!DX$5)</f>
        <v>0</v>
      </c>
      <c r="DY20" s="50">
        <f>('Total Revenues by City'!DY20/'Total Revenues by City'!DY$5)</f>
        <v>0</v>
      </c>
      <c r="DZ20" s="50">
        <f>('Total Revenues by City'!DZ20/'Total Revenues by City'!DZ$5)</f>
        <v>0</v>
      </c>
      <c r="EA20" s="50">
        <f>('Total Revenues by City'!EA20/'Total Revenues by City'!EA$5)</f>
        <v>0</v>
      </c>
      <c r="EB20" s="50">
        <f>('Total Revenues by City'!EB20/'Total Revenues by City'!EB$5)</f>
        <v>0</v>
      </c>
      <c r="EC20" s="50">
        <f>('Total Revenues by City'!EC20/'Total Revenues by City'!EC$5)</f>
        <v>6.052892972436057</v>
      </c>
      <c r="ED20" s="50">
        <f>('Total Revenues by City'!ED20/'Total Revenues by City'!ED$5)</f>
        <v>0</v>
      </c>
      <c r="EE20" s="50">
        <f>('Total Revenues by City'!EE20/'Total Revenues by City'!EE$5)</f>
        <v>0</v>
      </c>
      <c r="EF20" s="50">
        <f>('Total Revenues by City'!EF20/'Total Revenues by City'!EF$5)</f>
        <v>0</v>
      </c>
      <c r="EG20" s="50">
        <f>('Total Revenues by City'!EG20/'Total Revenues by City'!EG$5)</f>
        <v>0</v>
      </c>
      <c r="EH20" s="50">
        <f>('Total Revenues by City'!EH20/'Total Revenues by City'!EH$5)</f>
        <v>0</v>
      </c>
      <c r="EI20" s="50">
        <f>('Total Revenues by City'!EI20/'Total Revenues by City'!EI$5)</f>
        <v>0</v>
      </c>
      <c r="EJ20" s="50">
        <f>('Total Revenues by City'!EJ20/'Total Revenues by City'!EJ$5)</f>
        <v>0</v>
      </c>
      <c r="EK20" s="50">
        <f>('Total Revenues by City'!EK20/'Total Revenues by City'!EK$5)</f>
        <v>0</v>
      </c>
      <c r="EL20" s="50">
        <f>('Total Revenues by City'!EL20/'Total Revenues by City'!EL$5)</f>
        <v>0</v>
      </c>
      <c r="EM20" s="50">
        <f>('Total Revenues by City'!EM20/'Total Revenues by City'!EM$5)</f>
        <v>0</v>
      </c>
      <c r="EN20" s="50">
        <f>('Total Revenues by City'!EN20/'Total Revenues by City'!EN$5)</f>
        <v>0</v>
      </c>
      <c r="EO20" s="50">
        <f>('Total Revenues by City'!EO20/'Total Revenues by City'!EO$5)</f>
        <v>0</v>
      </c>
      <c r="EP20" s="50">
        <f>('Total Revenues by City'!EP20/'Total Revenues by City'!EP$5)</f>
        <v>0</v>
      </c>
      <c r="EQ20" s="50">
        <f>('Total Revenues by City'!EQ20/'Total Revenues by City'!EQ$5)</f>
        <v>0</v>
      </c>
      <c r="ER20" s="50">
        <f>('Total Revenues by City'!ER20/'Total Revenues by City'!ER$5)</f>
        <v>0</v>
      </c>
      <c r="ES20" s="50">
        <f>('Total Revenues by City'!ES20/'Total Revenues by City'!ES$5)</f>
        <v>0</v>
      </c>
      <c r="ET20" s="50">
        <f>('Total Revenues by City'!ET20/'Total Revenues by City'!ET$5)</f>
        <v>0</v>
      </c>
      <c r="EU20" s="50">
        <f>('Total Revenues by City'!EU20/'Total Revenues by City'!EU$5)</f>
        <v>0</v>
      </c>
      <c r="EV20" s="50">
        <f>('Total Revenues by City'!EV20/'Total Revenues by City'!EV$5)</f>
        <v>0</v>
      </c>
      <c r="EW20" s="50">
        <f>('Total Revenues by City'!EW20/'Total Revenues by City'!EW$5)</f>
        <v>0</v>
      </c>
      <c r="EX20" s="50">
        <f>('Total Revenues by City'!EX20/'Total Revenues by City'!EX$5)</f>
        <v>0</v>
      </c>
      <c r="EY20" s="50">
        <f>('Total Revenues by City'!EY20/'Total Revenues by City'!EY$5)</f>
        <v>0</v>
      </c>
      <c r="EZ20" s="50">
        <f>('Total Revenues by City'!EZ20/'Total Revenues by City'!EZ$5)</f>
        <v>0</v>
      </c>
      <c r="FA20" s="50">
        <f>('Total Revenues by City'!FA20/'Total Revenues by City'!FA$5)</f>
        <v>0</v>
      </c>
      <c r="FB20" s="50">
        <f>('Total Revenues by City'!FB20/'Total Revenues by City'!FB$5)</f>
        <v>0</v>
      </c>
      <c r="FC20" s="50">
        <f>('Total Revenues by City'!FC20/'Total Revenues by City'!FC$5)</f>
        <v>111.77459749552773</v>
      </c>
      <c r="FD20" s="50">
        <f>('Total Revenues by City'!FD20/'Total Revenues by City'!FD$5)</f>
        <v>0</v>
      </c>
      <c r="FE20" s="50">
        <f>('Total Revenues by City'!FE20/'Total Revenues by City'!FE$5)</f>
        <v>0</v>
      </c>
      <c r="FF20" s="50">
        <f>('Total Revenues by City'!FF20/'Total Revenues by City'!FF$5)</f>
        <v>0</v>
      </c>
      <c r="FG20" s="50">
        <f>('Total Revenues by City'!FG20/'Total Revenues by City'!FG$5)</f>
        <v>82.930693069306926</v>
      </c>
      <c r="FH20" s="50">
        <f>('Total Revenues by City'!FH20/'Total Revenues by City'!FH$5)</f>
        <v>0</v>
      </c>
      <c r="FI20" s="50">
        <f>('Total Revenues by City'!FI20/'Total Revenues by City'!FI$5)</f>
        <v>0</v>
      </c>
      <c r="FJ20" s="50">
        <f>('Total Revenues by City'!FJ20/'Total Revenues by City'!FJ$5)</f>
        <v>0</v>
      </c>
      <c r="FK20" s="50">
        <f>('Total Revenues by City'!FK20/'Total Revenues by City'!FK$5)</f>
        <v>0</v>
      </c>
      <c r="FL20" s="50">
        <f>('Total Revenues by City'!FL20/'Total Revenues by City'!FL$5)</f>
        <v>0</v>
      </c>
      <c r="FM20" s="50">
        <f>('Total Revenues by City'!FM20/'Total Revenues by City'!FM$5)</f>
        <v>0</v>
      </c>
      <c r="FN20" s="50">
        <f>('Total Revenues by City'!FN20/'Total Revenues by City'!FN$5)</f>
        <v>0</v>
      </c>
      <c r="FO20" s="50">
        <f>('Total Revenues by City'!FO20/'Total Revenues by City'!FO$5)</f>
        <v>0</v>
      </c>
      <c r="FP20" s="50">
        <f>('Total Revenues by City'!FP20/'Total Revenues by City'!FP$5)</f>
        <v>0</v>
      </c>
      <c r="FQ20" s="50">
        <f>('Total Revenues by City'!FQ20/'Total Revenues by City'!FQ$5)</f>
        <v>0</v>
      </c>
      <c r="FR20" s="50">
        <f>('Total Revenues by City'!FR20/'Total Revenues by City'!FR$5)</f>
        <v>0</v>
      </c>
      <c r="FS20" s="50">
        <f>('Total Revenues by City'!FS20/'Total Revenues by City'!FS$5)</f>
        <v>2.235819492656876</v>
      </c>
      <c r="FT20" s="50">
        <f>('Total Revenues by City'!FT20/'Total Revenues by City'!FT$5)</f>
        <v>0</v>
      </c>
      <c r="FU20" s="50">
        <f>('Total Revenues by City'!FU20/'Total Revenues by City'!FU$5)</f>
        <v>0</v>
      </c>
      <c r="FV20" s="50">
        <f>('Total Revenues by City'!FV20/'Total Revenues by City'!FV$5)</f>
        <v>0</v>
      </c>
      <c r="FW20" s="50">
        <f>('Total Revenues by City'!FW20/'Total Revenues by City'!FW$5)</f>
        <v>147.71157495256168</v>
      </c>
      <c r="FX20" s="50">
        <f>('Total Revenues by City'!FX20/'Total Revenues by City'!FX$5)</f>
        <v>0</v>
      </c>
      <c r="FY20" s="50">
        <f>('Total Revenues by City'!FY20/'Total Revenues by City'!FY$5)</f>
        <v>0</v>
      </c>
      <c r="FZ20" s="50">
        <f>('Total Revenues by City'!FZ20/'Total Revenues by City'!FZ$5)</f>
        <v>0</v>
      </c>
      <c r="GA20" s="50">
        <f>('Total Revenues by City'!GA20/'Total Revenues by City'!GA$5)</f>
        <v>0</v>
      </c>
      <c r="GB20" s="50">
        <f>('Total Revenues by City'!GB20/'Total Revenues by City'!GB$5)</f>
        <v>0</v>
      </c>
      <c r="GC20" s="50">
        <f>('Total Revenues by City'!GC20/'Total Revenues by City'!GC$5)</f>
        <v>0</v>
      </c>
      <c r="GD20" s="50">
        <f>('Total Revenues by City'!GD20/'Total Revenues by City'!GD$5)</f>
        <v>0</v>
      </c>
      <c r="GE20" s="50">
        <f>('Total Revenues by City'!GE20/'Total Revenues by City'!GE$5)</f>
        <v>0</v>
      </c>
      <c r="GF20" s="50">
        <f>('Total Revenues by City'!GF20/'Total Revenues by City'!GF$5)</f>
        <v>0</v>
      </c>
      <c r="GG20" s="50">
        <f>('Total Revenues by City'!GG20/'Total Revenues by City'!GG$5)</f>
        <v>0</v>
      </c>
      <c r="GH20" s="50">
        <f>('Total Revenues by City'!GH20/'Total Revenues by City'!GH$5)</f>
        <v>0</v>
      </c>
      <c r="GI20" s="50">
        <f>('Total Revenues by City'!GI20/'Total Revenues by City'!GI$5)</f>
        <v>0</v>
      </c>
      <c r="GJ20" s="50">
        <f>('Total Revenues by City'!GJ20/'Total Revenues by City'!GJ$5)</f>
        <v>0</v>
      </c>
      <c r="GK20" s="50">
        <f>('Total Revenues by City'!GK20/'Total Revenues by City'!GK$5)</f>
        <v>0</v>
      </c>
      <c r="GL20" s="50">
        <f>('Total Revenues by City'!GL20/'Total Revenues by City'!GL$5)</f>
        <v>0</v>
      </c>
      <c r="GM20" s="50">
        <f>('Total Revenues by City'!GM20/'Total Revenues by City'!GM$5)</f>
        <v>0</v>
      </c>
      <c r="GN20" s="50">
        <f>('Total Revenues by City'!GN20/'Total Revenues by City'!GN$5)</f>
        <v>0</v>
      </c>
      <c r="GO20" s="50">
        <f>('Total Revenues by City'!GO20/'Total Revenues by City'!GO$5)</f>
        <v>0</v>
      </c>
      <c r="GP20" s="50">
        <f>('Total Revenues by City'!GP20/'Total Revenues by City'!GP$5)</f>
        <v>0</v>
      </c>
      <c r="GQ20" s="50">
        <f>('Total Revenues by City'!GQ20/'Total Revenues by City'!GQ$5)</f>
        <v>0</v>
      </c>
      <c r="GR20" s="50">
        <f>('Total Revenues by City'!GR20/'Total Revenues by City'!GR$5)</f>
        <v>0</v>
      </c>
      <c r="GS20" s="50">
        <f>('Total Revenues by City'!GS20/'Total Revenues by City'!GS$5)</f>
        <v>0</v>
      </c>
      <c r="GT20" s="50">
        <f>('Total Revenues by City'!GT20/'Total Revenues by City'!GT$5)</f>
        <v>0</v>
      </c>
      <c r="GU20" s="50">
        <f>('Total Revenues by City'!GU20/'Total Revenues by City'!GU$5)</f>
        <v>0</v>
      </c>
      <c r="GV20" s="50">
        <f>('Total Revenues by City'!GV20/'Total Revenues by City'!GV$5)</f>
        <v>0</v>
      </c>
      <c r="GW20" s="50">
        <f>('Total Revenues by City'!GW20/'Total Revenues by City'!GW$5)</f>
        <v>0</v>
      </c>
      <c r="GX20" s="50">
        <f>('Total Revenues by City'!GX20/'Total Revenues by City'!GX$5)</f>
        <v>0</v>
      </c>
      <c r="GY20" s="50">
        <f>('Total Revenues by City'!GY20/'Total Revenues by City'!GY$5)</f>
        <v>0</v>
      </c>
      <c r="GZ20" s="50">
        <f>('Total Revenues by City'!GZ20/'Total Revenues by City'!GZ$5)</f>
        <v>0</v>
      </c>
      <c r="HA20" s="50">
        <f>('Total Revenues by City'!HA20/'Total Revenues by City'!HA$5)</f>
        <v>0</v>
      </c>
      <c r="HB20" s="50">
        <f>('Total Revenues by City'!HB20/'Total Revenues by City'!HB$5)</f>
        <v>0</v>
      </c>
      <c r="HC20" s="50">
        <f>('Total Revenues by City'!HC20/'Total Revenues by City'!HC$5)</f>
        <v>0</v>
      </c>
      <c r="HD20" s="50">
        <f>('Total Revenues by City'!HD20/'Total Revenues by City'!HD$5)</f>
        <v>0</v>
      </c>
      <c r="HE20" s="50">
        <f>('Total Revenues by City'!HE20/'Total Revenues by City'!HE$5)</f>
        <v>0</v>
      </c>
      <c r="HF20" s="50">
        <f>('Total Revenues by City'!HF20/'Total Revenues by City'!HF$5)</f>
        <v>0</v>
      </c>
      <c r="HG20" s="50">
        <f>('Total Revenues by City'!HG20/'Total Revenues by City'!HG$5)</f>
        <v>0</v>
      </c>
      <c r="HH20" s="50">
        <f>('Total Revenues by City'!HH20/'Total Revenues by City'!HH$5)</f>
        <v>0</v>
      </c>
      <c r="HI20" s="50">
        <f>('Total Revenues by City'!HI20/'Total Revenues by City'!HI$5)</f>
        <v>3.1238029259546027</v>
      </c>
      <c r="HJ20" s="50">
        <f>('Total Revenues by City'!HJ20/'Total Revenues by City'!HJ$5)</f>
        <v>0</v>
      </c>
      <c r="HK20" s="50">
        <f>('Total Revenues by City'!HK20/'Total Revenues by City'!HK$5)</f>
        <v>0</v>
      </c>
      <c r="HL20" s="50">
        <f>('Total Revenues by City'!HL20/'Total Revenues by City'!HL$5)</f>
        <v>0</v>
      </c>
      <c r="HM20" s="50">
        <f>('Total Revenues by City'!HM20/'Total Revenues by City'!HM$5)</f>
        <v>0</v>
      </c>
      <c r="HN20" s="50">
        <f>('Total Revenues by City'!HN20/'Total Revenues by City'!HN$5)</f>
        <v>0</v>
      </c>
      <c r="HO20" s="50">
        <f>('Total Revenues by City'!HO20/'Total Revenues by City'!HO$5)</f>
        <v>0</v>
      </c>
      <c r="HP20" s="50">
        <f>('Total Revenues by City'!HP20/'Total Revenues by City'!HP$5)</f>
        <v>0</v>
      </c>
      <c r="HQ20" s="50">
        <f>('Total Revenues by City'!HQ20/'Total Revenues by City'!HQ$5)</f>
        <v>0</v>
      </c>
      <c r="HR20" s="50">
        <f>('Total Revenues by City'!HR20/'Total Revenues by City'!HR$5)</f>
        <v>153.9265263884098</v>
      </c>
      <c r="HS20" s="50">
        <f>('Total Revenues by City'!HS20/'Total Revenues by City'!HS$5)</f>
        <v>0</v>
      </c>
      <c r="HT20" s="50">
        <f>('Total Revenues by City'!HT20/'Total Revenues by City'!HT$5)</f>
        <v>0</v>
      </c>
      <c r="HU20" s="50">
        <f>('Total Revenues by City'!HU20/'Total Revenues by City'!HU$5)</f>
        <v>0</v>
      </c>
      <c r="HV20" s="50">
        <f>('Total Revenues by City'!HV20/'Total Revenues by City'!HV$5)</f>
        <v>0</v>
      </c>
      <c r="HW20" s="50">
        <f>('Total Revenues by City'!HW20/'Total Revenues by City'!HW$5)</f>
        <v>0</v>
      </c>
      <c r="HX20" s="50">
        <f>('Total Revenues by City'!HX20/'Total Revenues by City'!HX$5)</f>
        <v>0</v>
      </c>
      <c r="HY20" s="50">
        <f>('Total Revenues by City'!HY20/'Total Revenues by City'!HY$5)</f>
        <v>0</v>
      </c>
      <c r="HZ20" s="50">
        <f>('Total Revenues by City'!HZ20/'Total Revenues by City'!HZ$5)</f>
        <v>0</v>
      </c>
      <c r="IA20" s="50">
        <f>('Total Revenues by City'!IA20/'Total Revenues by City'!IA$5)</f>
        <v>0.58535800482703138</v>
      </c>
      <c r="IB20" s="50">
        <f>('Total Revenues by City'!IB20/'Total Revenues by City'!IB$5)</f>
        <v>0</v>
      </c>
      <c r="IC20" s="50">
        <f>('Total Revenues by City'!IC20/'Total Revenues by City'!IC$5)</f>
        <v>0</v>
      </c>
      <c r="ID20" s="50">
        <f>('Total Revenues by City'!ID20/'Total Revenues by City'!ID$5)</f>
        <v>0</v>
      </c>
      <c r="IE20" s="50">
        <f>('Total Revenues by City'!IE20/'Total Revenues by City'!IE$5)</f>
        <v>0</v>
      </c>
      <c r="IF20" s="50">
        <f>('Total Revenues by City'!IF20/'Total Revenues by City'!IF$5)</f>
        <v>0</v>
      </c>
      <c r="IG20" s="50">
        <f>('Total Revenues by City'!IG20/'Total Revenues by City'!IG$5)</f>
        <v>0</v>
      </c>
      <c r="IH20" s="50">
        <f>('Total Revenues by City'!IH20/'Total Revenues by City'!IH$5)</f>
        <v>0</v>
      </c>
      <c r="II20" s="50">
        <f>('Total Revenues by City'!II20/'Total Revenues by City'!II$5)</f>
        <v>0</v>
      </c>
      <c r="IJ20" s="50">
        <f>('Total Revenues by City'!IJ20/'Total Revenues by City'!IJ$5)</f>
        <v>0</v>
      </c>
      <c r="IK20" s="50">
        <f>('Total Revenues by City'!IK20/'Total Revenues by City'!IK$5)</f>
        <v>0</v>
      </c>
      <c r="IL20" s="50">
        <f>('Total Revenues by City'!IL20/'Total Revenues by City'!IL$5)</f>
        <v>0</v>
      </c>
      <c r="IM20" s="50">
        <f>('Total Revenues by City'!IM20/'Total Revenues by City'!IM$5)</f>
        <v>6.495109440214101</v>
      </c>
      <c r="IN20" s="50">
        <f>('Total Revenues by City'!IN20/'Total Revenues by City'!IN$5)</f>
        <v>0</v>
      </c>
      <c r="IO20" s="50">
        <f>('Total Revenues by City'!IO20/'Total Revenues by City'!IO$5)</f>
        <v>0</v>
      </c>
      <c r="IP20" s="50">
        <f>('Total Revenues by City'!IP20/'Total Revenues by City'!IP$5)</f>
        <v>0</v>
      </c>
      <c r="IQ20" s="50">
        <f>('Total Revenues by City'!IQ20/'Total Revenues by City'!IQ$5)</f>
        <v>0</v>
      </c>
      <c r="IR20" s="50">
        <f>('Total Revenues by City'!IR20/'Total Revenues by City'!IR$5)</f>
        <v>0</v>
      </c>
      <c r="IS20" s="50">
        <f>('Total Revenues by City'!IS20/'Total Revenues by City'!IS$5)</f>
        <v>0</v>
      </c>
      <c r="IT20" s="50">
        <f>('Total Revenues by City'!IT20/'Total Revenues by City'!IT$5)</f>
        <v>0</v>
      </c>
      <c r="IU20" s="50">
        <f>('Total Revenues by City'!IU20/'Total Revenues by City'!IU$5)</f>
        <v>0</v>
      </c>
      <c r="IV20" s="50">
        <f>('Total Revenues by City'!IV20/'Total Revenues by City'!IV$5)</f>
        <v>0</v>
      </c>
      <c r="IW20" s="50">
        <f>('Total Revenues by City'!IW20/'Total Revenues by City'!IW$5)</f>
        <v>0</v>
      </c>
      <c r="IX20" s="50">
        <f>('Total Revenues by City'!IX20/'Total Revenues by City'!IX$5)</f>
        <v>0</v>
      </c>
      <c r="IY20" s="50">
        <f>('Total Revenues by City'!IY20/'Total Revenues by City'!IY$5)</f>
        <v>0</v>
      </c>
      <c r="IZ20" s="50">
        <f>('Total Revenues by City'!IZ20/'Total Revenues by City'!IZ$5)</f>
        <v>0</v>
      </c>
      <c r="JA20" s="50">
        <f>('Total Revenues by City'!JA20/'Total Revenues by City'!JA$5)</f>
        <v>0</v>
      </c>
      <c r="JB20" s="50">
        <f>('Total Revenues by City'!JB20/'Total Revenues by City'!JB$5)</f>
        <v>0</v>
      </c>
      <c r="JC20" s="50">
        <f>('Total Revenues by City'!JC20/'Total Revenues by City'!JC$5)</f>
        <v>0</v>
      </c>
      <c r="JD20" s="50">
        <f>('Total Revenues by City'!JD20/'Total Revenues by City'!JD$5)</f>
        <v>0</v>
      </c>
      <c r="JE20" s="50">
        <f>('Total Revenues by City'!JE20/'Total Revenues by City'!JE$5)</f>
        <v>115.16206197104287</v>
      </c>
      <c r="JF20" s="50">
        <f>('Total Revenues by City'!JF20/'Total Revenues by City'!JF$5)</f>
        <v>0</v>
      </c>
      <c r="JG20" s="50">
        <f>('Total Revenues by City'!JG20/'Total Revenues by City'!JG$5)</f>
        <v>0</v>
      </c>
      <c r="JH20" s="50">
        <f>('Total Revenues by City'!JH20/'Total Revenues by City'!JH$5)</f>
        <v>0</v>
      </c>
      <c r="JI20" s="50">
        <f>('Total Revenues by City'!JI20/'Total Revenues by City'!JI$5)</f>
        <v>0</v>
      </c>
      <c r="JJ20" s="50">
        <f>('Total Revenues by City'!JJ20/'Total Revenues by City'!JJ$5)</f>
        <v>0</v>
      </c>
      <c r="JK20" s="50">
        <f>('Total Revenues by City'!JK20/'Total Revenues by City'!JK$5)</f>
        <v>0</v>
      </c>
      <c r="JL20" s="50">
        <f>('Total Revenues by City'!JL20/'Total Revenues by City'!JL$5)</f>
        <v>0</v>
      </c>
      <c r="JM20" s="50">
        <f>('Total Revenues by City'!JM20/'Total Revenues by City'!JM$5)</f>
        <v>0</v>
      </c>
      <c r="JN20" s="50">
        <f>('Total Revenues by City'!JN20/'Total Revenues by City'!JN$5)</f>
        <v>0</v>
      </c>
      <c r="JO20" s="50">
        <f>('Total Revenues by City'!JO20/'Total Revenues by City'!JO$5)</f>
        <v>0</v>
      </c>
      <c r="JP20" s="50">
        <f>('Total Revenues by City'!JP20/'Total Revenues by City'!JP$5)</f>
        <v>0</v>
      </c>
      <c r="JQ20" s="50">
        <f>('Total Revenues by City'!JQ20/'Total Revenues by City'!JQ$5)</f>
        <v>0</v>
      </c>
      <c r="JR20" s="50">
        <f>('Total Revenues by City'!JR20/'Total Revenues by City'!JR$5)</f>
        <v>0</v>
      </c>
      <c r="JS20" s="50">
        <f>('Total Revenues by City'!JS20/'Total Revenues by City'!JS$5)</f>
        <v>0</v>
      </c>
      <c r="JT20" s="50">
        <f>('Total Revenues by City'!JT20/'Total Revenues by City'!JT$5)</f>
        <v>0</v>
      </c>
      <c r="JU20" s="50">
        <f>('Total Revenues by City'!JU20/'Total Revenues by City'!JU$5)</f>
        <v>0</v>
      </c>
      <c r="JV20" s="50">
        <f>('Total Revenues by City'!JV20/'Total Revenues by City'!JV$5)</f>
        <v>0</v>
      </c>
      <c r="JW20" s="50">
        <f>('Total Revenues by City'!JW20/'Total Revenues by City'!JW$5)</f>
        <v>0</v>
      </c>
      <c r="JX20" s="50">
        <f>('Total Revenues by City'!JX20/'Total Revenues by City'!JX$5)</f>
        <v>0</v>
      </c>
      <c r="JY20" s="50">
        <f>('Total Revenues by City'!JY20/'Total Revenues by City'!JY$5)</f>
        <v>2.9747374239911553</v>
      </c>
      <c r="JZ20" s="50">
        <f>('Total Revenues by City'!JZ20/'Total Revenues by City'!JZ$5)</f>
        <v>0</v>
      </c>
      <c r="KA20" s="50">
        <f>('Total Revenues by City'!KA20/'Total Revenues by City'!KA$5)</f>
        <v>0</v>
      </c>
      <c r="KB20" s="50">
        <f>('Total Revenues by City'!KB20/'Total Revenues by City'!KB$5)</f>
        <v>0</v>
      </c>
      <c r="KC20" s="50">
        <f>('Total Revenues by City'!KC20/'Total Revenues by City'!KC$5)</f>
        <v>0.56003318358349252</v>
      </c>
      <c r="KD20" s="50">
        <f>('Total Revenues by City'!KD20/'Total Revenues by City'!KD$5)</f>
        <v>0</v>
      </c>
      <c r="KE20" s="50">
        <f>('Total Revenues by City'!KE20/'Total Revenues by City'!KE$5)</f>
        <v>0</v>
      </c>
      <c r="KF20" s="50">
        <f>('Total Revenues by City'!KF20/'Total Revenues by City'!KF$5)</f>
        <v>0</v>
      </c>
      <c r="KG20" s="50">
        <f>('Total Revenues by City'!KG20/'Total Revenues by City'!KG$5)</f>
        <v>0</v>
      </c>
      <c r="KH20" s="50">
        <f>('Total Revenues by City'!KH20/'Total Revenues by City'!KH$5)</f>
        <v>0</v>
      </c>
      <c r="KI20" s="50">
        <f>('Total Revenues by City'!KI20/'Total Revenues by City'!KI$5)</f>
        <v>0</v>
      </c>
      <c r="KJ20" s="50">
        <f>('Total Revenues by City'!KJ20/'Total Revenues by City'!KJ$5)</f>
        <v>0</v>
      </c>
      <c r="KK20" s="50">
        <f>('Total Revenues by City'!KK20/'Total Revenues by City'!KK$5)</f>
        <v>0</v>
      </c>
      <c r="KL20" s="50">
        <f>('Total Revenues by City'!KL20/'Total Revenues by City'!KL$5)</f>
        <v>0</v>
      </c>
      <c r="KM20" s="50">
        <f>('Total Revenues by City'!KM20/'Total Revenues by City'!KM$5)</f>
        <v>0</v>
      </c>
      <c r="KN20" s="50">
        <f>('Total Revenues by City'!KN20/'Total Revenues by City'!KN$5)</f>
        <v>0</v>
      </c>
      <c r="KO20" s="50">
        <f>('Total Revenues by City'!KO20/'Total Revenues by City'!KO$5)</f>
        <v>0</v>
      </c>
      <c r="KP20" s="50">
        <f>('Total Revenues by City'!KP20/'Total Revenues by City'!KP$5)</f>
        <v>0</v>
      </c>
      <c r="KQ20" s="50">
        <f>('Total Revenues by City'!KQ20/'Total Revenues by City'!KQ$5)</f>
        <v>0</v>
      </c>
      <c r="KR20" s="50">
        <f>('Total Revenues by City'!KR20/'Total Revenues by City'!KR$5)</f>
        <v>0</v>
      </c>
      <c r="KS20" s="50">
        <f>('Total Revenues by City'!KS20/'Total Revenues by City'!KS$5)</f>
        <v>0</v>
      </c>
      <c r="KT20" s="50">
        <f>('Total Revenues by City'!KT20/'Total Revenues by City'!KT$5)</f>
        <v>0</v>
      </c>
      <c r="KU20" s="50">
        <f>('Total Revenues by City'!KU20/'Total Revenues by City'!KU$5)</f>
        <v>0</v>
      </c>
      <c r="KV20" s="50">
        <f>('Total Revenues by City'!KV20/'Total Revenues by City'!KV$5)</f>
        <v>0</v>
      </c>
      <c r="KW20" s="50">
        <f>('Total Revenues by City'!KW20/'Total Revenues by City'!KW$5)</f>
        <v>0</v>
      </c>
      <c r="KX20" s="50">
        <f>('Total Revenues by City'!KX20/'Total Revenues by City'!KX$5)</f>
        <v>0</v>
      </c>
      <c r="KY20" s="50">
        <f>('Total Revenues by City'!KY20/'Total Revenues by City'!KY$5)</f>
        <v>0</v>
      </c>
      <c r="KZ20" s="50">
        <f>('Total Revenues by City'!KZ20/'Total Revenues by City'!KZ$5)</f>
        <v>0</v>
      </c>
      <c r="LA20" s="50">
        <f>('Total Revenues by City'!LA20/'Total Revenues by City'!LA$5)</f>
        <v>0</v>
      </c>
      <c r="LB20" s="50">
        <f>('Total Revenues by City'!LB20/'Total Revenues by City'!LB$5)</f>
        <v>0</v>
      </c>
      <c r="LC20" s="50">
        <f>('Total Revenues by City'!LC20/'Total Revenues by City'!LC$5)</f>
        <v>0</v>
      </c>
      <c r="LD20" s="50">
        <f>('Total Revenues by City'!LD20/'Total Revenues by City'!LD$5)</f>
        <v>0</v>
      </c>
      <c r="LE20" s="50">
        <f>('Total Revenues by City'!LE20/'Total Revenues by City'!LE$5)</f>
        <v>0</v>
      </c>
      <c r="LF20" s="50">
        <f>('Total Revenues by City'!LF20/'Total Revenues by City'!LF$5)</f>
        <v>0</v>
      </c>
      <c r="LG20" s="50">
        <f>('Total Revenues by City'!LG20/'Total Revenues by City'!LG$5)</f>
        <v>0</v>
      </c>
      <c r="LH20" s="50">
        <f>('Total Revenues by City'!LH20/'Total Revenues by City'!LH$5)</f>
        <v>0</v>
      </c>
      <c r="LI20" s="50">
        <f>('Total Revenues by City'!LI20/'Total Revenues by City'!LI$5)</f>
        <v>6.7174719543832619</v>
      </c>
      <c r="LJ20" s="50">
        <f>('Total Revenues by City'!LJ20/'Total Revenues by City'!LJ$5)</f>
        <v>0</v>
      </c>
      <c r="LK20" s="50">
        <f>('Total Revenues by City'!LK20/'Total Revenues by City'!LK$5)</f>
        <v>0</v>
      </c>
      <c r="LL20" s="50">
        <f>('Total Revenues by City'!LL20/'Total Revenues by City'!LL$5)</f>
        <v>0</v>
      </c>
      <c r="LM20" s="50">
        <f>('Total Revenues by City'!LM20/'Total Revenues by City'!LM$5)</f>
        <v>0</v>
      </c>
      <c r="LN20" s="50">
        <f>('Total Revenues by City'!LN20/'Total Revenues by City'!LN$5)</f>
        <v>37.765303394814218</v>
      </c>
      <c r="LO20" s="50">
        <f>('Total Revenues by City'!LO20/'Total Revenues by City'!LO$5)</f>
        <v>0</v>
      </c>
      <c r="LP20" s="50">
        <f>('Total Revenues by City'!LP20/'Total Revenues by City'!LP$5)</f>
        <v>0</v>
      </c>
      <c r="LQ20" s="50">
        <f>('Total Revenues by City'!LQ20/'Total Revenues by City'!LQ$5)</f>
        <v>0</v>
      </c>
      <c r="LR20" s="50">
        <f>('Total Revenues by City'!LR20/'Total Revenues by City'!LR$5)</f>
        <v>0</v>
      </c>
      <c r="LS20" s="50">
        <f>('Total Revenues by City'!LS20/'Total Revenues by City'!LS$5)</f>
        <v>0</v>
      </c>
      <c r="LT20" s="50">
        <f>('Total Revenues by City'!LT20/'Total Revenues by City'!LT$5)</f>
        <v>0</v>
      </c>
      <c r="LU20" s="50">
        <f>('Total Revenues by City'!LU20/'Total Revenues by City'!LU$5)</f>
        <v>0</v>
      </c>
      <c r="LV20" s="50">
        <f>('Total Revenues by City'!LV20/'Total Revenues by City'!LV$5)</f>
        <v>0</v>
      </c>
      <c r="LW20" s="50">
        <f>('Total Revenues by City'!LW20/'Total Revenues by City'!LW$5)</f>
        <v>0</v>
      </c>
      <c r="LX20" s="50">
        <f>('Total Revenues by City'!LX20/'Total Revenues by City'!LX$5)</f>
        <v>0</v>
      </c>
      <c r="LY20" s="50">
        <f>('Total Revenues by City'!LY20/'Total Revenues by City'!LY$5)</f>
        <v>0</v>
      </c>
      <c r="LZ20" s="50">
        <f>('Total Revenues by City'!LZ20/'Total Revenues by City'!LZ$5)</f>
        <v>0</v>
      </c>
      <c r="MA20" s="50">
        <f>('Total Revenues by City'!MA20/'Total Revenues by City'!MA$5)</f>
        <v>0</v>
      </c>
      <c r="MB20" s="50">
        <f>('Total Revenues by City'!MB20/'Total Revenues by City'!MB$5)</f>
        <v>0</v>
      </c>
      <c r="MC20" s="50">
        <f>('Total Revenues by City'!MC20/'Total Revenues by City'!MC$5)</f>
        <v>0</v>
      </c>
      <c r="MD20" s="50">
        <f>('Total Revenues by City'!MD20/'Total Revenues by City'!MD$5)</f>
        <v>0</v>
      </c>
      <c r="ME20" s="50">
        <f>('Total Revenues by City'!ME20/'Total Revenues by City'!ME$5)</f>
        <v>0</v>
      </c>
      <c r="MF20" s="50">
        <f>('Total Revenues by City'!MF20/'Total Revenues by City'!MF$5)</f>
        <v>0</v>
      </c>
      <c r="MG20" s="50">
        <f>('Total Revenues by City'!MG20/'Total Revenues by City'!MG$5)</f>
        <v>0</v>
      </c>
      <c r="MH20" s="50">
        <f>('Total Revenues by City'!MH20/'Total Revenues by City'!MH$5)</f>
        <v>0</v>
      </c>
      <c r="MI20" s="50">
        <f>('Total Revenues by City'!MI20/'Total Revenues by City'!MI$5)</f>
        <v>0</v>
      </c>
      <c r="MJ20" s="50">
        <f>('Total Revenues by City'!MJ20/'Total Revenues by City'!MJ$5)</f>
        <v>0</v>
      </c>
      <c r="MK20" s="50">
        <f>('Total Revenues by City'!MK20/'Total Revenues by City'!MK$5)</f>
        <v>0</v>
      </c>
      <c r="ML20" s="50">
        <f>('Total Revenues by City'!ML20/'Total Revenues by City'!ML$5)</f>
        <v>46.213592233009706</v>
      </c>
      <c r="MM20" s="50">
        <f>('Total Revenues by City'!MM20/'Total Revenues by City'!MM$5)</f>
        <v>0.17472965281730221</v>
      </c>
      <c r="MN20" s="50">
        <f>('Total Revenues by City'!MN20/'Total Revenues by City'!MN$5)</f>
        <v>0</v>
      </c>
      <c r="MO20" s="50">
        <f>('Total Revenues by City'!MO20/'Total Revenues by City'!MO$5)</f>
        <v>18.871860465116278</v>
      </c>
      <c r="MP20" s="50">
        <f>('Total Revenues by City'!MP20/'Total Revenues by City'!MP$5)</f>
        <v>0</v>
      </c>
      <c r="MQ20" s="50">
        <f>('Total Revenues by City'!MQ20/'Total Revenues by City'!MQ$5)</f>
        <v>0</v>
      </c>
      <c r="MR20" s="50">
        <f>('Total Revenues by City'!MR20/'Total Revenues by City'!MR$5)</f>
        <v>0</v>
      </c>
      <c r="MS20" s="50">
        <f>('Total Revenues by City'!MS20/'Total Revenues by City'!MS$5)</f>
        <v>0</v>
      </c>
      <c r="MT20" s="50">
        <f>('Total Revenues by City'!MT20/'Total Revenues by City'!MT$5)</f>
        <v>0</v>
      </c>
      <c r="MU20" s="50">
        <f>('Total Revenues by City'!MU20/'Total Revenues by City'!MU$5)</f>
        <v>0</v>
      </c>
      <c r="MV20" s="50">
        <f>('Total Revenues by City'!MV20/'Total Revenues by City'!MV$5)</f>
        <v>0</v>
      </c>
      <c r="MW20" s="50">
        <f>('Total Revenues by City'!MW20/'Total Revenues by City'!MW$5)</f>
        <v>0</v>
      </c>
      <c r="MX20" s="50">
        <f>('Total Revenues by City'!MX20/'Total Revenues by City'!MX$5)</f>
        <v>0</v>
      </c>
      <c r="MY20" s="50">
        <f>('Total Revenues by City'!MY20/'Total Revenues by City'!MY$5)</f>
        <v>0</v>
      </c>
      <c r="MZ20" s="50">
        <f>('Total Revenues by City'!MZ20/'Total Revenues by City'!MZ$5)</f>
        <v>0</v>
      </c>
      <c r="NA20" s="50">
        <f>('Total Revenues by City'!NA20/'Total Revenues by City'!NA$5)</f>
        <v>0</v>
      </c>
      <c r="NB20" s="50">
        <f>('Total Revenues by City'!NB20/'Total Revenues by City'!NB$5)</f>
        <v>0</v>
      </c>
      <c r="NC20" s="50">
        <f>('Total Revenues by City'!NC20/'Total Revenues by City'!NC$5)</f>
        <v>0</v>
      </c>
      <c r="ND20" s="50">
        <f>('Total Revenues by City'!ND20/'Total Revenues by City'!ND$5)</f>
        <v>0</v>
      </c>
      <c r="NE20" s="50">
        <f>('Total Revenues by City'!NE20/'Total Revenues by City'!NE$5)</f>
        <v>0</v>
      </c>
      <c r="NF20" s="50">
        <f>('Total Revenues by City'!NF20/'Total Revenues by City'!NF$5)</f>
        <v>0</v>
      </c>
      <c r="NG20" s="50">
        <f>('Total Revenues by City'!NG20/'Total Revenues by City'!NG$5)</f>
        <v>1.0076516914265259</v>
      </c>
      <c r="NH20" s="50">
        <f>('Total Revenues by City'!NH20/'Total Revenues by City'!NH$5)</f>
        <v>0</v>
      </c>
      <c r="NI20" s="50">
        <f>('Total Revenues by City'!NI20/'Total Revenues by City'!NI$5)</f>
        <v>0</v>
      </c>
      <c r="NJ20" s="50">
        <f>('Total Revenues by City'!NJ20/'Total Revenues by City'!NJ$5)</f>
        <v>0</v>
      </c>
      <c r="NK20" s="50">
        <f>('Total Revenues by City'!NK20/'Total Revenues by City'!NK$5)</f>
        <v>0</v>
      </c>
      <c r="NL20" s="50">
        <f>('Total Revenues by City'!NL20/'Total Revenues by City'!NL$5)</f>
        <v>0</v>
      </c>
      <c r="NM20" s="50">
        <f>('Total Revenues by City'!NM20/'Total Revenues by City'!NM$5)</f>
        <v>0</v>
      </c>
      <c r="NN20" s="50">
        <f>('Total Revenues by City'!NN20/'Total Revenues by City'!NN$5)</f>
        <v>0</v>
      </c>
      <c r="NO20" s="50">
        <f>('Total Revenues by City'!NO20/'Total Revenues by City'!NO$5)</f>
        <v>0</v>
      </c>
      <c r="NP20" s="50">
        <f>('Total Revenues by City'!NP20/'Total Revenues by City'!NP$5)</f>
        <v>0</v>
      </c>
      <c r="NQ20" s="50">
        <f>('Total Revenues by City'!NQ20/'Total Revenues by City'!NQ$5)</f>
        <v>0</v>
      </c>
      <c r="NR20" s="50">
        <f>('Total Revenues by City'!NR20/'Total Revenues by City'!NR$5)</f>
        <v>0</v>
      </c>
      <c r="NS20" s="50">
        <f>('Total Revenues by City'!NS20/'Total Revenues by City'!NS$5)</f>
        <v>0</v>
      </c>
      <c r="NT20" s="50">
        <f>('Total Revenues by City'!NT20/'Total Revenues by City'!NT$5)</f>
        <v>0</v>
      </c>
      <c r="NU20" s="50">
        <f>('Total Revenues by City'!NU20/'Total Revenues by City'!NU$5)</f>
        <v>0</v>
      </c>
      <c r="NV20" s="50">
        <f>('Total Revenues by City'!NV20/'Total Revenues by City'!NV$5)</f>
        <v>1.7210267354318574</v>
      </c>
      <c r="NW20" s="50">
        <f>('Total Revenues by City'!NW20/'Total Revenues by City'!NW$5)</f>
        <v>0</v>
      </c>
      <c r="NX20" s="50">
        <f>('Total Revenues by City'!NX20/'Total Revenues by City'!NX$5)</f>
        <v>135.87160751565762</v>
      </c>
      <c r="NY20" s="50">
        <f>('Total Revenues by City'!NY20/'Total Revenues by City'!NY$5)</f>
        <v>2.3032442748091602</v>
      </c>
      <c r="NZ20" s="50">
        <f>('Total Revenues by City'!NZ20/'Total Revenues by City'!NZ$5)</f>
        <v>0</v>
      </c>
      <c r="OA20" s="50">
        <f>('Total Revenues by City'!OA20/'Total Revenues by City'!OA$5)</f>
        <v>0</v>
      </c>
      <c r="OB20" s="50">
        <f>('Total Revenues by City'!OB20/'Total Revenues by City'!OB$5)</f>
        <v>0</v>
      </c>
      <c r="OC20" s="50">
        <f>('Total Revenues by City'!OC20/'Total Revenues by City'!OC$5)</f>
        <v>0</v>
      </c>
      <c r="OD20" s="50">
        <f>('Total Revenues by City'!OD20/'Total Revenues by City'!OD$5)</f>
        <v>0</v>
      </c>
      <c r="OE20" s="50">
        <f>('Total Revenues by City'!OE20/'Total Revenues by City'!OE$5)</f>
        <v>0.2929893438025799</v>
      </c>
      <c r="OF20" s="50">
        <f>('Total Revenues by City'!OF20/'Total Revenues by City'!OF$5)</f>
        <v>0</v>
      </c>
      <c r="OG20" s="50">
        <f>('Total Revenues by City'!OG20/'Total Revenues by City'!OG$5)</f>
        <v>0</v>
      </c>
      <c r="OH20" s="50">
        <f>('Total Revenues by City'!OH20/'Total Revenues by City'!OH$5)</f>
        <v>0</v>
      </c>
      <c r="OI20" s="50">
        <f>('Total Revenues by City'!OI20/'Total Revenues by City'!OI$5)</f>
        <v>0</v>
      </c>
      <c r="OJ20" s="50">
        <f>('Total Revenues by City'!OJ20/'Total Revenues by City'!OJ$5)</f>
        <v>0</v>
      </c>
      <c r="OK20" s="50">
        <f>('Total Revenues by City'!OK20/'Total Revenues by City'!OK$5)</f>
        <v>0</v>
      </c>
      <c r="OL20" s="50">
        <f>('Total Revenues by City'!OL20/'Total Revenues by City'!OL$5)</f>
        <v>18.919708029197082</v>
      </c>
      <c r="OM20" s="50">
        <f>('Total Revenues by City'!OM20/'Total Revenues by City'!OM$5)</f>
        <v>0</v>
      </c>
      <c r="ON20" s="50">
        <f>('Total Revenues by City'!ON20/'Total Revenues by City'!ON$5)</f>
        <v>0</v>
      </c>
      <c r="OO20" s="50">
        <f>('Total Revenues by City'!OO20/'Total Revenues by City'!OO$5)</f>
        <v>0</v>
      </c>
      <c r="OP20" s="50">
        <f>('Total Revenues by City'!OP20/'Total Revenues by City'!OP$5)</f>
        <v>0</v>
      </c>
      <c r="OQ20" s="50">
        <f>('Total Revenues by City'!OQ20/'Total Revenues by City'!OQ$5)</f>
        <v>0</v>
      </c>
      <c r="OR20" s="50">
        <f>('Total Revenues by City'!OR20/'Total Revenues by City'!OR$5)</f>
        <v>1.7681319615678939</v>
      </c>
      <c r="OS20" s="50">
        <f>('Total Revenues by City'!OS20/'Total Revenues by City'!OS$5)</f>
        <v>0</v>
      </c>
      <c r="OT20" s="50">
        <f>('Total Revenues by City'!OT20/'Total Revenues by City'!OT$5)</f>
        <v>0</v>
      </c>
      <c r="OU20" s="50">
        <f>('Total Revenues by City'!OU20/'Total Revenues by City'!OU$5)</f>
        <v>0</v>
      </c>
      <c r="OV20" s="50">
        <f>('Total Revenues by City'!OV20/'Total Revenues by City'!OV$5)</f>
        <v>0</v>
      </c>
      <c r="OW20" s="50">
        <f>('Total Revenues by City'!OW20/'Total Revenues by City'!OW$5)</f>
        <v>0</v>
      </c>
      <c r="OX20" s="14">
        <f>('Total Revenues by City'!OX20/'Total Revenues by City'!OX$5)</f>
        <v>0</v>
      </c>
    </row>
    <row r="21" spans="1:414" x14ac:dyDescent="0.25">
      <c r="A21" s="10"/>
      <c r="B21" s="11">
        <v>315</v>
      </c>
      <c r="C21" s="12" t="s">
        <v>19</v>
      </c>
      <c r="D21" s="50">
        <f>('Total Revenues by City'!D21/'Total Revenues by City'!D$5)</f>
        <v>34.565520534861506</v>
      </c>
      <c r="E21" s="50">
        <f>('Total Revenues by City'!E21/'Total Revenues by City'!E$5)</f>
        <v>6.8040816326530615</v>
      </c>
      <c r="F21" s="50">
        <f>('Total Revenues by City'!F21/'Total Revenues by City'!F$5)</f>
        <v>38.439012007769733</v>
      </c>
      <c r="G21" s="50">
        <f>('Total Revenues by City'!G21/'Total Revenues by City'!G$5)</f>
        <v>25.259328358208954</v>
      </c>
      <c r="H21" s="50">
        <f>('Total Revenues by City'!H21/'Total Revenues by City'!H$5)</f>
        <v>67.160173160173159</v>
      </c>
      <c r="I21" s="50">
        <f>('Total Revenues by City'!I21/'Total Revenues by City'!I$5)</f>
        <v>26.021702127659573</v>
      </c>
      <c r="J21" s="50">
        <f>('Total Revenues by City'!J21/'Total Revenues by City'!J$5)</f>
        <v>27.783617989260144</v>
      </c>
      <c r="K21" s="50">
        <f>('Total Revenues by City'!K21/'Total Revenues by City'!K$5)</f>
        <v>20.754695717505633</v>
      </c>
      <c r="L21" s="50">
        <f>('Total Revenues by City'!L21/'Total Revenues by City'!L$5)</f>
        <v>0</v>
      </c>
      <c r="M21" s="50">
        <f>('Total Revenues by City'!M21/'Total Revenues by City'!M$5)</f>
        <v>13.097865694950547</v>
      </c>
      <c r="N21" s="50">
        <f>('Total Revenues by City'!N21/'Total Revenues by City'!N$5)</f>
        <v>35.405381944444443</v>
      </c>
      <c r="O21" s="50">
        <f>('Total Revenues by City'!O21/'Total Revenues by City'!O$5)</f>
        <v>62.605839416058394</v>
      </c>
      <c r="P21" s="50">
        <f>('Total Revenues by City'!P21/'Total Revenues by City'!P$5)</f>
        <v>29.682651869158878</v>
      </c>
      <c r="Q21" s="50">
        <f>('Total Revenues by City'!Q21/'Total Revenues by City'!Q$5)</f>
        <v>44.082963118740309</v>
      </c>
      <c r="R21" s="50">
        <f>('Total Revenues by City'!R21/'Total Revenues by City'!R$5)</f>
        <v>17.994911168645658</v>
      </c>
      <c r="S21" s="50">
        <f>('Total Revenues by City'!S21/'Total Revenues by City'!S$5)</f>
        <v>94.086289222373807</v>
      </c>
      <c r="T21" s="50">
        <f>('Total Revenues by City'!T21/'Total Revenues by City'!T$5)</f>
        <v>29.957011980267794</v>
      </c>
      <c r="U21" s="50">
        <f>('Total Revenues by City'!U21/'Total Revenues by City'!U$5)</f>
        <v>28.644360938478584</v>
      </c>
      <c r="V21" s="50">
        <f>('Total Revenues by City'!V21/'Total Revenues by City'!V$5)</f>
        <v>4.4833333333333334</v>
      </c>
      <c r="W21" s="50">
        <f>('Total Revenues by City'!W21/'Total Revenues by City'!W$5)</f>
        <v>28.665243802331307</v>
      </c>
      <c r="X21" s="50">
        <f>('Total Revenues by City'!X21/'Total Revenues by City'!X$5)</f>
        <v>0</v>
      </c>
      <c r="Y21" s="50">
        <f>('Total Revenues by City'!Y21/'Total Revenues by City'!Y$5)</f>
        <v>27.132841328413285</v>
      </c>
      <c r="Z21" s="50">
        <f>('Total Revenues by City'!Z21/'Total Revenues by City'!Z$5)</f>
        <v>14.561988987151677</v>
      </c>
      <c r="AA21" s="50">
        <f>('Total Revenues by City'!AA21/'Total Revenues by City'!AA$5)</f>
        <v>25.82989970181621</v>
      </c>
      <c r="AB21" s="50">
        <f>('Total Revenues by City'!AB21/'Total Revenues by City'!AB$5)</f>
        <v>38.904273504273505</v>
      </c>
      <c r="AC21" s="50">
        <f>('Total Revenues by City'!AC21/'Total Revenues by City'!AC$5)</f>
        <v>32.174769230769229</v>
      </c>
      <c r="AD21" s="50">
        <f>('Total Revenues by City'!AD21/'Total Revenues by City'!AD$5)</f>
        <v>22.686311787072242</v>
      </c>
      <c r="AE21" s="50">
        <f>('Total Revenues by City'!AE21/'Total Revenues by City'!AE$5)</f>
        <v>20.425925925925927</v>
      </c>
      <c r="AF21" s="50">
        <f>('Total Revenues by City'!AF21/'Total Revenues by City'!AF$5)</f>
        <v>30.431894934333958</v>
      </c>
      <c r="AG21" s="50">
        <f>('Total Revenues by City'!AG21/'Total Revenues by City'!AG$5)</f>
        <v>39.623036649214662</v>
      </c>
      <c r="AH21" s="50">
        <f>('Total Revenues by City'!AH21/'Total Revenues by City'!AH$5)</f>
        <v>23.24677774284816</v>
      </c>
      <c r="AI21" s="50">
        <f>('Total Revenues by City'!AI21/'Total Revenues by City'!AI$5)</f>
        <v>31.057166528583263</v>
      </c>
      <c r="AJ21" s="50">
        <f>('Total Revenues by City'!AJ21/'Total Revenues by City'!AJ$5)</f>
        <v>59.543667686227522</v>
      </c>
      <c r="AK21" s="50">
        <f>('Total Revenues by City'!AK21/'Total Revenues by City'!AK$5)</f>
        <v>0</v>
      </c>
      <c r="AL21" s="50">
        <f>('Total Revenues by City'!AL21/'Total Revenues by City'!AL$5)</f>
        <v>23.816533381256178</v>
      </c>
      <c r="AM21" s="50">
        <f>('Total Revenues by City'!AM21/'Total Revenues by City'!AM$5)</f>
        <v>11.128389975969791</v>
      </c>
      <c r="AN21" s="50">
        <f>('Total Revenues by City'!AN21/'Total Revenues by City'!AN$5)</f>
        <v>35.006892158736228</v>
      </c>
      <c r="AO21" s="50">
        <f>('Total Revenues by City'!AO21/'Total Revenues by City'!AO$5)</f>
        <v>35.392709097422426</v>
      </c>
      <c r="AP21" s="50">
        <f>('Total Revenues by City'!AP21/'Total Revenues by City'!AP$5)</f>
        <v>76.287037037037038</v>
      </c>
      <c r="AQ21" s="50">
        <f>('Total Revenues by City'!AQ21/'Total Revenues by City'!AQ$5)</f>
        <v>83.911170928667559</v>
      </c>
      <c r="AR21" s="50">
        <f>('Total Revenues by City'!AR21/'Total Revenues by City'!AR$5)</f>
        <v>12.236666666666666</v>
      </c>
      <c r="AS21" s="50">
        <f>('Total Revenues by City'!AS21/'Total Revenues by City'!AS$5)</f>
        <v>28.56030701754386</v>
      </c>
      <c r="AT21" s="50">
        <f>('Total Revenues by City'!AT21/'Total Revenues by City'!AT$5)</f>
        <v>10.74428450465707</v>
      </c>
      <c r="AU21" s="50">
        <f>('Total Revenues by City'!AU21/'Total Revenues by City'!AU$5)</f>
        <v>22.333333333333332</v>
      </c>
      <c r="AV21" s="50">
        <f>('Total Revenues by City'!AV21/'Total Revenues by City'!AV$5)</f>
        <v>43.003562284314818</v>
      </c>
      <c r="AW21" s="50">
        <f>('Total Revenues by City'!AW21/'Total Revenues by City'!AW$5)</f>
        <v>38.018249215854006</v>
      </c>
      <c r="AX21" s="50">
        <f>('Total Revenues by City'!AX21/'Total Revenues by City'!AX$5)</f>
        <v>42.615744349181604</v>
      </c>
      <c r="AY21" s="50">
        <f>('Total Revenues by City'!AY21/'Total Revenues by City'!AY$5)</f>
        <v>96.211581291759472</v>
      </c>
      <c r="AZ21" s="50">
        <f>('Total Revenues by City'!AZ21/'Total Revenues by City'!AZ$5)</f>
        <v>18.076387941617789</v>
      </c>
      <c r="BA21" s="50">
        <f>('Total Revenues by City'!BA21/'Total Revenues by City'!BA$5)</f>
        <v>26.859813084112151</v>
      </c>
      <c r="BB21" s="50">
        <f>('Total Revenues by City'!BB21/'Total Revenues by City'!BB$5)</f>
        <v>37.254979694449815</v>
      </c>
      <c r="BC21" s="50">
        <f>('Total Revenues by City'!BC21/'Total Revenues by City'!BC$5)</f>
        <v>26.120812356185301</v>
      </c>
      <c r="BD21" s="50">
        <f>('Total Revenues by City'!BD21/'Total Revenues by City'!BD$5)</f>
        <v>18.454924242424241</v>
      </c>
      <c r="BE21" s="50">
        <f>('Total Revenues by City'!BE21/'Total Revenues by City'!BE$5)</f>
        <v>13.249146757679181</v>
      </c>
      <c r="BF21" s="50">
        <f>('Total Revenues by City'!BF21/'Total Revenues by City'!BF$5)</f>
        <v>25.760324313635014</v>
      </c>
      <c r="BG21" s="50">
        <f>('Total Revenues by City'!BG21/'Total Revenues by City'!BG$5)</f>
        <v>14.358126721763085</v>
      </c>
      <c r="BH21" s="50">
        <f>('Total Revenues by City'!BH21/'Total Revenues by City'!BH$5)</f>
        <v>14.663230240549828</v>
      </c>
      <c r="BI21" s="50">
        <f>('Total Revenues by City'!BI21/'Total Revenues by City'!BI$5)</f>
        <v>9.7727272727272734</v>
      </c>
      <c r="BJ21" s="50">
        <f>('Total Revenues by City'!BJ21/'Total Revenues by City'!BJ$5)</f>
        <v>18.004239854633557</v>
      </c>
      <c r="BK21" s="50">
        <f>('Total Revenues by City'!BK21/'Total Revenues by City'!BK$5)</f>
        <v>34.638249887235006</v>
      </c>
      <c r="BL21" s="50">
        <f>('Total Revenues by City'!BL21/'Total Revenues by City'!BL$5)</f>
        <v>31.218550402665926</v>
      </c>
      <c r="BM21" s="50">
        <f>('Total Revenues by City'!BM21/'Total Revenues by City'!BM$5)</f>
        <v>46.369928400954656</v>
      </c>
      <c r="BN21" s="50">
        <f>('Total Revenues by City'!BN21/'Total Revenues by City'!BN$5)</f>
        <v>37.016158689002431</v>
      </c>
      <c r="BO21" s="50">
        <f>('Total Revenues by City'!BO21/'Total Revenues by City'!BO$5)</f>
        <v>27.827295094918849</v>
      </c>
      <c r="BP21" s="50">
        <f>('Total Revenues by City'!BP21/'Total Revenues by City'!BP$5)</f>
        <v>22.928188505173917</v>
      </c>
      <c r="BQ21" s="50">
        <f>('Total Revenues by City'!BQ21/'Total Revenues by City'!BQ$5)</f>
        <v>22.181159420289855</v>
      </c>
      <c r="BR21" s="50">
        <f>('Total Revenues by City'!BR21/'Total Revenues by City'!BR$5)</f>
        <v>31.637243234852797</v>
      </c>
      <c r="BS21" s="50">
        <f>('Total Revenues by City'!BS21/'Total Revenues by City'!BS$5)</f>
        <v>43.462294794135722</v>
      </c>
      <c r="BT21" s="50">
        <f>('Total Revenues by City'!BT21/'Total Revenues by City'!BT$5)</f>
        <v>28.084927639746272</v>
      </c>
      <c r="BU21" s="50">
        <f>('Total Revenues by City'!BU21/'Total Revenues by City'!BU$5)</f>
        <v>26.861035422343324</v>
      </c>
      <c r="BV21" s="50">
        <f>('Total Revenues by City'!BV21/'Total Revenues by City'!BV$5)</f>
        <v>24.278245015585483</v>
      </c>
      <c r="BW21" s="50">
        <f>('Total Revenues by City'!BW21/'Total Revenues by City'!BW$5)</f>
        <v>54.814679365576048</v>
      </c>
      <c r="BX21" s="50">
        <f>('Total Revenues by City'!BX21/'Total Revenues by City'!BX$5)</f>
        <v>24.023603041860394</v>
      </c>
      <c r="BY21" s="50">
        <f>('Total Revenues by City'!BY21/'Total Revenues by City'!BY$5)</f>
        <v>26.183507549361209</v>
      </c>
      <c r="BZ21" s="50">
        <f>('Total Revenues by City'!BZ21/'Total Revenues by City'!BZ$5)</f>
        <v>37.702957835116429</v>
      </c>
      <c r="CA21" s="50">
        <f>('Total Revenues by City'!CA21/'Total Revenues by City'!CA$5)</f>
        <v>28.285659714263886</v>
      </c>
      <c r="CB21" s="50">
        <f>('Total Revenues by City'!CB21/'Total Revenues by City'!CB$5)</f>
        <v>9.7560834298957122</v>
      </c>
      <c r="CC21" s="50">
        <f>('Total Revenues by City'!CC21/'Total Revenues by City'!CC$5)</f>
        <v>63.642633228840126</v>
      </c>
      <c r="CD21" s="50">
        <f>('Total Revenues by City'!CD21/'Total Revenues by City'!CD$5)</f>
        <v>21.019898856640282</v>
      </c>
      <c r="CE21" s="50">
        <f>('Total Revenues by City'!CE21/'Total Revenues by City'!CE$5)</f>
        <v>28.808835449878412</v>
      </c>
      <c r="CF21" s="50">
        <f>('Total Revenues by City'!CF21/'Total Revenues by City'!CF$5)</f>
        <v>94.134161105075279</v>
      </c>
      <c r="CG21" s="50">
        <f>('Total Revenues by City'!CG21/'Total Revenues by City'!CG$5)</f>
        <v>23.921480267649869</v>
      </c>
      <c r="CH21" s="50">
        <f>('Total Revenues by City'!CH21/'Total Revenues by City'!CH$5)</f>
        <v>27.410690147548785</v>
      </c>
      <c r="CI21" s="50">
        <f>('Total Revenues by City'!CI21/'Total Revenues by City'!CI$5)</f>
        <v>34.975895208941409</v>
      </c>
      <c r="CJ21" s="50">
        <f>('Total Revenues by City'!CJ21/'Total Revenues by City'!CJ$5)</f>
        <v>49.454221430162619</v>
      </c>
      <c r="CK21" s="50">
        <f>('Total Revenues by City'!CK21/'Total Revenues by City'!CK$5)</f>
        <v>25.316979929913984</v>
      </c>
      <c r="CL21" s="50">
        <f>('Total Revenues by City'!CL21/'Total Revenues by City'!CL$5)</f>
        <v>22.498927386564894</v>
      </c>
      <c r="CM21" s="50">
        <f>('Total Revenues by City'!CM21/'Total Revenues by City'!CM$5)</f>
        <v>31.837608349548912</v>
      </c>
      <c r="CN21" s="50">
        <f>('Total Revenues by City'!CN21/'Total Revenues by City'!CN$5)</f>
        <v>24.753772642604542</v>
      </c>
      <c r="CO21" s="50">
        <f>('Total Revenues by City'!CO21/'Total Revenues by City'!CO$5)</f>
        <v>44.648284897570271</v>
      </c>
      <c r="CP21" s="50">
        <f>('Total Revenues by City'!CP21/'Total Revenues by City'!CP$5)</f>
        <v>0</v>
      </c>
      <c r="CQ21" s="50">
        <f>('Total Revenues by City'!CQ21/'Total Revenues by City'!CQ$5)</f>
        <v>62.105637982195844</v>
      </c>
      <c r="CR21" s="50">
        <f>('Total Revenues by City'!CR21/'Total Revenues by City'!CR$5)</f>
        <v>48.003800095352943</v>
      </c>
      <c r="CS21" s="50">
        <f>('Total Revenues by City'!CS21/'Total Revenues by City'!CS$5)</f>
        <v>21.974413646055439</v>
      </c>
      <c r="CT21" s="50">
        <f>('Total Revenues by City'!CT21/'Total Revenues by City'!CT$5)</f>
        <v>31.494256515883706</v>
      </c>
      <c r="CU21" s="50">
        <f>('Total Revenues by City'!CU21/'Total Revenues by City'!CU$5)</f>
        <v>60.649678111587981</v>
      </c>
      <c r="CV21" s="50">
        <f>('Total Revenues by City'!CV21/'Total Revenues by City'!CV$5)</f>
        <v>25.106283662477558</v>
      </c>
      <c r="CW21" s="50">
        <f>('Total Revenues by City'!CW21/'Total Revenues by City'!CW$5)</f>
        <v>39.607401105912381</v>
      </c>
      <c r="CX21" s="50">
        <f>('Total Revenues by City'!CX21/'Total Revenues by City'!CX$5)</f>
        <v>2.1749999999999998</v>
      </c>
      <c r="CY21" s="50">
        <f>('Total Revenues by City'!CY21/'Total Revenues by City'!CY$5)</f>
        <v>23.21823830716265</v>
      </c>
      <c r="CZ21" s="50">
        <f>('Total Revenues by City'!CZ21/'Total Revenues by City'!CZ$5)</f>
        <v>33.170548190612685</v>
      </c>
      <c r="DA21" s="50">
        <f>('Total Revenues by City'!DA21/'Total Revenues by City'!DA$5)</f>
        <v>0</v>
      </c>
      <c r="DB21" s="50">
        <f>('Total Revenues by City'!DB21/'Total Revenues by City'!DB$5)</f>
        <v>27.455253623188405</v>
      </c>
      <c r="DC21" s="50">
        <f>('Total Revenues by City'!DC21/'Total Revenues by City'!DC$5)</f>
        <v>3.896457765667575</v>
      </c>
      <c r="DD21" s="50">
        <f>('Total Revenues by City'!DD21/'Total Revenues by City'!DD$5)</f>
        <v>24.986477725294062</v>
      </c>
      <c r="DE21" s="50">
        <f>('Total Revenues by City'!DE21/'Total Revenues by City'!DE$5)</f>
        <v>32.86279069767442</v>
      </c>
      <c r="DF21" s="50">
        <f>('Total Revenues by City'!DF21/'Total Revenues by City'!DF$5)</f>
        <v>16.671081677704194</v>
      </c>
      <c r="DG21" s="50">
        <f>('Total Revenues by City'!DG21/'Total Revenues by City'!DG$5)</f>
        <v>12.102858151023289</v>
      </c>
      <c r="DH21" s="50">
        <f>('Total Revenues by City'!DH21/'Total Revenues by City'!DH$5)</f>
        <v>0</v>
      </c>
      <c r="DI21" s="50">
        <f>('Total Revenues by City'!DI21/'Total Revenues by City'!DI$5)</f>
        <v>0</v>
      </c>
      <c r="DJ21" s="50">
        <f>('Total Revenues by City'!DJ21/'Total Revenues by City'!DJ$5)</f>
        <v>0</v>
      </c>
      <c r="DK21" s="50">
        <f>('Total Revenues by City'!DK21/'Total Revenues by City'!DK$5)</f>
        <v>58.896213309669818</v>
      </c>
      <c r="DL21" s="50">
        <f>('Total Revenues by City'!DL21/'Total Revenues by City'!DL$5)</f>
        <v>17.636893536773531</v>
      </c>
      <c r="DM21" s="50">
        <f>('Total Revenues by City'!DM21/'Total Revenues by City'!DM$5)</f>
        <v>37.227443060940182</v>
      </c>
      <c r="DN21" s="50">
        <f>('Total Revenues by City'!DN21/'Total Revenues by City'!DN$5)</f>
        <v>81.099420555047274</v>
      </c>
      <c r="DO21" s="50">
        <f>('Total Revenues by City'!DO21/'Total Revenues by City'!DO$5)</f>
        <v>27.063787211080133</v>
      </c>
      <c r="DP21" s="50">
        <f>('Total Revenues by City'!DP21/'Total Revenues by City'!DP$5)</f>
        <v>50.776870489935433</v>
      </c>
      <c r="DQ21" s="50">
        <f>('Total Revenues by City'!DQ21/'Total Revenues by City'!DQ$5)</f>
        <v>9.7173553719008261</v>
      </c>
      <c r="DR21" s="50">
        <f>('Total Revenues by City'!DR21/'Total Revenues by City'!DR$5)</f>
        <v>4.986296617519514</v>
      </c>
      <c r="DS21" s="50">
        <f>('Total Revenues by City'!DS21/'Total Revenues by City'!DS$5)</f>
        <v>23.008106543138389</v>
      </c>
      <c r="DT21" s="50">
        <f>('Total Revenues by City'!DT21/'Total Revenues by City'!DT$5)</f>
        <v>22.587693513619438</v>
      </c>
      <c r="DU21" s="50">
        <f>('Total Revenues by City'!DU21/'Total Revenues by City'!DU$5)</f>
        <v>0</v>
      </c>
      <c r="DV21" s="50">
        <f>('Total Revenues by City'!DV21/'Total Revenues by City'!DV$5)</f>
        <v>32.289361702127657</v>
      </c>
      <c r="DW21" s="50">
        <f>('Total Revenues by City'!DW21/'Total Revenues by City'!DW$5)</f>
        <v>55.608315098468275</v>
      </c>
      <c r="DX21" s="50">
        <f>('Total Revenues by City'!DX21/'Total Revenues by City'!DX$5)</f>
        <v>18.841993637327679</v>
      </c>
      <c r="DY21" s="50">
        <f>('Total Revenues by City'!DY21/'Total Revenues by City'!DY$5)</f>
        <v>98.490909090909085</v>
      </c>
      <c r="DZ21" s="50">
        <f>('Total Revenues by City'!DZ21/'Total Revenues by City'!DZ$5)</f>
        <v>33.228866906474821</v>
      </c>
      <c r="EA21" s="50">
        <f>('Total Revenues by City'!EA21/'Total Revenues by City'!EA$5)</f>
        <v>28.573652694610779</v>
      </c>
      <c r="EB21" s="50">
        <f>('Total Revenues by City'!EB21/'Total Revenues by City'!EB$5)</f>
        <v>26.451691896705253</v>
      </c>
      <c r="EC21" s="50">
        <f>('Total Revenues by City'!EC21/'Total Revenues by City'!EC$5)</f>
        <v>48.724236404271167</v>
      </c>
      <c r="ED21" s="50">
        <f>('Total Revenues by City'!ED21/'Total Revenues by City'!ED$5)</f>
        <v>31.120966328701964</v>
      </c>
      <c r="EE21" s="50">
        <f>('Total Revenues by City'!EE21/'Total Revenues by City'!EE$5)</f>
        <v>13.520458265139116</v>
      </c>
      <c r="EF21" s="50">
        <f>('Total Revenues by City'!EF21/'Total Revenues by City'!EF$5)</f>
        <v>21.895502645502646</v>
      </c>
      <c r="EG21" s="50">
        <f>('Total Revenues by City'!EG21/'Total Revenues by City'!EG$5)</f>
        <v>20.153618906942391</v>
      </c>
      <c r="EH21" s="50">
        <f>('Total Revenues by City'!EH21/'Total Revenues by City'!EH$5)</f>
        <v>0</v>
      </c>
      <c r="EI21" s="50">
        <f>('Total Revenues by City'!EI21/'Total Revenues by City'!EI$5)</f>
        <v>18.418478790833738</v>
      </c>
      <c r="EJ21" s="50">
        <f>('Total Revenues by City'!EJ21/'Total Revenues by City'!EJ$5)</f>
        <v>55.075634517766495</v>
      </c>
      <c r="EK21" s="50">
        <f>('Total Revenues by City'!EK21/'Total Revenues by City'!EK$5)</f>
        <v>57.40891472868217</v>
      </c>
      <c r="EL21" s="50">
        <f>('Total Revenues by City'!EL21/'Total Revenues by City'!EL$5)</f>
        <v>33.582552786156533</v>
      </c>
      <c r="EM21" s="50">
        <f>('Total Revenues by City'!EM21/'Total Revenues by City'!EM$5)</f>
        <v>21.691396508728179</v>
      </c>
      <c r="EN21" s="50">
        <f>('Total Revenues by City'!EN21/'Total Revenues by City'!EN$5)</f>
        <v>29.008261359369133</v>
      </c>
      <c r="EO21" s="50">
        <f>('Total Revenues by City'!EO21/'Total Revenues by City'!EO$5)</f>
        <v>7.9779559118236474</v>
      </c>
      <c r="EP21" s="50">
        <f>('Total Revenues by City'!EP21/'Total Revenues by City'!EP$5)</f>
        <v>30.097872340425532</v>
      </c>
      <c r="EQ21" s="50">
        <f>('Total Revenues by City'!EQ21/'Total Revenues by City'!EQ$5)</f>
        <v>11.136363636363637</v>
      </c>
      <c r="ER21" s="50">
        <f>('Total Revenues by City'!ER21/'Total Revenues by City'!ER$5)</f>
        <v>29.484620642515381</v>
      </c>
      <c r="ES21" s="50">
        <f>('Total Revenues by City'!ES21/'Total Revenues by City'!ES$5)</f>
        <v>19.521449765790393</v>
      </c>
      <c r="ET21" s="50">
        <f>('Total Revenues by City'!ET21/'Total Revenues by City'!ET$5)</f>
        <v>15.06551344950093</v>
      </c>
      <c r="EU21" s="50">
        <f>('Total Revenues by City'!EU21/'Total Revenues by City'!EU$5)</f>
        <v>29.007516536380034</v>
      </c>
      <c r="EV21" s="50">
        <f>('Total Revenues by City'!EV21/'Total Revenues by City'!EV$5)</f>
        <v>74.126606508066715</v>
      </c>
      <c r="EW21" s="50">
        <f>('Total Revenues by City'!EW21/'Total Revenues by City'!EW$5)</f>
        <v>0</v>
      </c>
      <c r="EX21" s="50">
        <f>('Total Revenues by City'!EX21/'Total Revenues by City'!EX$5)</f>
        <v>3.6584362139917697</v>
      </c>
      <c r="EY21" s="50">
        <f>('Total Revenues by City'!EY21/'Total Revenues by City'!EY$5)</f>
        <v>30.369635890767231</v>
      </c>
      <c r="EZ21" s="50">
        <f>('Total Revenues by City'!EZ21/'Total Revenues by City'!EZ$5)</f>
        <v>20.726897263810017</v>
      </c>
      <c r="FA21" s="50">
        <f>('Total Revenues by City'!FA21/'Total Revenues by City'!FA$5)</f>
        <v>28.981206646233264</v>
      </c>
      <c r="FB21" s="50">
        <f>('Total Revenues by City'!FB21/'Total Revenues by City'!FB$5)</f>
        <v>30.698474489191003</v>
      </c>
      <c r="FC21" s="50">
        <f>('Total Revenues by City'!FC21/'Total Revenues by City'!FC$5)</f>
        <v>60.098389982110909</v>
      </c>
      <c r="FD21" s="50">
        <f>('Total Revenues by City'!FD21/'Total Revenues by City'!FD$5)</f>
        <v>18.119632142950717</v>
      </c>
      <c r="FE21" s="50">
        <f>('Total Revenues by City'!FE21/'Total Revenues by City'!FE$5)</f>
        <v>35.005917159763314</v>
      </c>
      <c r="FF21" s="50">
        <f>('Total Revenues by City'!FF21/'Total Revenues by City'!FF$5)</f>
        <v>28.368977673325499</v>
      </c>
      <c r="FG21" s="50">
        <f>('Total Revenues by City'!FG21/'Total Revenues by City'!FG$5)</f>
        <v>0</v>
      </c>
      <c r="FH21" s="50">
        <f>('Total Revenues by City'!FH21/'Total Revenues by City'!FH$5)</f>
        <v>0</v>
      </c>
      <c r="FI21" s="50">
        <f>('Total Revenues by City'!FI21/'Total Revenues by City'!FI$5)</f>
        <v>21.724137931034484</v>
      </c>
      <c r="FJ21" s="50">
        <f>('Total Revenues by City'!FJ21/'Total Revenues by City'!FJ$5)</f>
        <v>30.045251971203292</v>
      </c>
      <c r="FK21" s="50">
        <f>('Total Revenues by City'!FK21/'Total Revenues by City'!FK$5)</f>
        <v>66.021927820922798</v>
      </c>
      <c r="FL21" s="50">
        <f>('Total Revenues by City'!FL21/'Total Revenues by City'!FL$5)</f>
        <v>21.002645502645503</v>
      </c>
      <c r="FM21" s="50">
        <f>('Total Revenues by City'!FM21/'Total Revenues by City'!FM$5)</f>
        <v>69.117647058823536</v>
      </c>
      <c r="FN21" s="50">
        <f>('Total Revenues by City'!FN21/'Total Revenues by City'!FN$5)</f>
        <v>0</v>
      </c>
      <c r="FO21" s="50">
        <f>('Total Revenues by City'!FO21/'Total Revenues by City'!FO$5)</f>
        <v>30.449808429118775</v>
      </c>
      <c r="FP21" s="50">
        <f>('Total Revenues by City'!FP21/'Total Revenues by City'!FP$5)</f>
        <v>64.719387755102048</v>
      </c>
      <c r="FQ21" s="50">
        <f>('Total Revenues by City'!FQ21/'Total Revenues by City'!FQ$5)</f>
        <v>39.946983050847457</v>
      </c>
      <c r="FR21" s="50">
        <f>('Total Revenues by City'!FR21/'Total Revenues by City'!FR$5)</f>
        <v>33.85515625</v>
      </c>
      <c r="FS21" s="50">
        <f>('Total Revenues by City'!FS21/'Total Revenues by City'!FS$5)</f>
        <v>32.158233377837114</v>
      </c>
      <c r="FT21" s="50">
        <f>('Total Revenues by City'!FT21/'Total Revenues by City'!FT$5)</f>
        <v>49.551850901940668</v>
      </c>
      <c r="FU21" s="50">
        <f>('Total Revenues by City'!FU21/'Total Revenues by City'!FU$5)</f>
        <v>8.007299270072993</v>
      </c>
      <c r="FV21" s="50">
        <f>('Total Revenues by City'!FV21/'Total Revenues by City'!FV$5)</f>
        <v>22.816565809379728</v>
      </c>
      <c r="FW21" s="50">
        <f>('Total Revenues by City'!FW21/'Total Revenues by City'!FW$5)</f>
        <v>11.223908918406073</v>
      </c>
      <c r="FX21" s="50">
        <f>('Total Revenues by City'!FX21/'Total Revenues by City'!FX$5)</f>
        <v>31.986191024165709</v>
      </c>
      <c r="FY21" s="50">
        <f>('Total Revenues by City'!FY21/'Total Revenues by City'!FY$5)</f>
        <v>95.557609009529315</v>
      </c>
      <c r="FZ21" s="50">
        <f>('Total Revenues by City'!FZ21/'Total Revenues by City'!FZ$5)</f>
        <v>41.577767930619736</v>
      </c>
      <c r="GA21" s="50">
        <f>('Total Revenues by City'!GA21/'Total Revenues by City'!GA$5)</f>
        <v>51.925120772946862</v>
      </c>
      <c r="GB21" s="50">
        <f>('Total Revenues by City'!GB21/'Total Revenues by City'!GB$5)</f>
        <v>104.40968122786305</v>
      </c>
      <c r="GC21" s="50">
        <f>('Total Revenues by City'!GC21/'Total Revenues by City'!GC$5)</f>
        <v>17.233041788143829</v>
      </c>
      <c r="GD21" s="50">
        <f>('Total Revenues by City'!GD21/'Total Revenues by City'!GD$5)</f>
        <v>50.415087040618957</v>
      </c>
      <c r="GE21" s="50">
        <f>('Total Revenues by City'!GE21/'Total Revenues by City'!GE$5)</f>
        <v>87.73207547169811</v>
      </c>
      <c r="GF21" s="50">
        <f>('Total Revenues by City'!GF21/'Total Revenues by City'!GF$5)</f>
        <v>0</v>
      </c>
      <c r="GG21" s="50">
        <f>('Total Revenues by City'!GG21/'Total Revenues by City'!GG$5)</f>
        <v>61.458483754512635</v>
      </c>
      <c r="GH21" s="50">
        <f>('Total Revenues by City'!GH21/'Total Revenues by City'!GH$5)</f>
        <v>24.578803341970282</v>
      </c>
      <c r="GI21" s="50">
        <f>('Total Revenues by City'!GI21/'Total Revenues by City'!GI$5)</f>
        <v>0</v>
      </c>
      <c r="GJ21" s="50">
        <f>('Total Revenues by City'!GJ21/'Total Revenues by City'!GJ$5)</f>
        <v>23.640846437584933</v>
      </c>
      <c r="GK21" s="50">
        <f>('Total Revenues by City'!GK21/'Total Revenues by City'!GK$5)</f>
        <v>33.055160594134826</v>
      </c>
      <c r="GL21" s="50">
        <f>('Total Revenues by City'!GL21/'Total Revenues by City'!GL$5)</f>
        <v>21.285309400094473</v>
      </c>
      <c r="GM21" s="50">
        <f>('Total Revenues by City'!GM21/'Total Revenues by City'!GM$5)</f>
        <v>0</v>
      </c>
      <c r="GN21" s="50">
        <f>('Total Revenues by City'!GN21/'Total Revenues by City'!GN$5)</f>
        <v>43.134812286689417</v>
      </c>
      <c r="GO21" s="50">
        <f>('Total Revenues by City'!GO21/'Total Revenues by City'!GO$5)</f>
        <v>50.697634723238238</v>
      </c>
      <c r="GP21" s="50">
        <f>('Total Revenues by City'!GP21/'Total Revenues by City'!GP$5)</f>
        <v>30.998248686514888</v>
      </c>
      <c r="GQ21" s="50">
        <f>('Total Revenues by City'!GQ21/'Total Revenues by City'!GQ$5)</f>
        <v>12.526992287917738</v>
      </c>
      <c r="GR21" s="50">
        <f>('Total Revenues by City'!GR21/'Total Revenues by City'!GR$5)</f>
        <v>26.421200421200421</v>
      </c>
      <c r="GS21" s="50">
        <f>('Total Revenues by City'!GS21/'Total Revenues by City'!GS$5)</f>
        <v>79.439800374298187</v>
      </c>
      <c r="GT21" s="50">
        <f>('Total Revenues by City'!GT21/'Total Revenues by City'!GT$5)</f>
        <v>30.765596947935368</v>
      </c>
      <c r="GU21" s="50">
        <f>('Total Revenues by City'!GU21/'Total Revenues by City'!GU$5)</f>
        <v>35.097535211267605</v>
      </c>
      <c r="GV21" s="50">
        <f>('Total Revenues by City'!GV21/'Total Revenues by City'!GV$5)</f>
        <v>29.662028560966679</v>
      </c>
      <c r="GW21" s="50">
        <f>('Total Revenues by City'!GW21/'Total Revenues by City'!GW$5)</f>
        <v>24.431151125401929</v>
      </c>
      <c r="GX21" s="50">
        <f>('Total Revenues by City'!GX21/'Total Revenues by City'!GX$5)</f>
        <v>40.074854903971143</v>
      </c>
      <c r="GY21" s="50">
        <f>('Total Revenues by City'!GY21/'Total Revenues by City'!GY$5)</f>
        <v>21.061418756725438</v>
      </c>
      <c r="GZ21" s="50">
        <f>('Total Revenues by City'!GZ21/'Total Revenues by City'!GZ$5)</f>
        <v>32.018776456121266</v>
      </c>
      <c r="HA21" s="50">
        <f>('Total Revenues by City'!HA21/'Total Revenues by City'!HA$5)</f>
        <v>16.120185068579406</v>
      </c>
      <c r="HB21" s="50">
        <f>('Total Revenues by City'!HB21/'Total Revenues by City'!HB$5)</f>
        <v>50.422045995241874</v>
      </c>
      <c r="HC21" s="50">
        <f>('Total Revenues by City'!HC21/'Total Revenues by City'!HC$5)</f>
        <v>17.673824596245879</v>
      </c>
      <c r="HD21" s="50">
        <f>('Total Revenues by City'!HD21/'Total Revenues by City'!HD$5)</f>
        <v>0</v>
      </c>
      <c r="HE21" s="50">
        <f>('Total Revenues by City'!HE21/'Total Revenues by City'!HE$5)</f>
        <v>0</v>
      </c>
      <c r="HF21" s="50">
        <f>('Total Revenues by City'!HF21/'Total Revenues by City'!HF$5)</f>
        <v>0</v>
      </c>
      <c r="HG21" s="50">
        <f>('Total Revenues by City'!HG21/'Total Revenues by City'!HG$5)</f>
        <v>0</v>
      </c>
      <c r="HH21" s="50">
        <f>('Total Revenues by City'!HH21/'Total Revenues by City'!HH$5)</f>
        <v>46.367164179104478</v>
      </c>
      <c r="HI21" s="50">
        <f>('Total Revenues by City'!HI21/'Total Revenues by City'!HI$5)</f>
        <v>33.952076286727248</v>
      </c>
      <c r="HJ21" s="50">
        <f>('Total Revenues by City'!HJ21/'Total Revenues by City'!HJ$5)</f>
        <v>60.365129081245257</v>
      </c>
      <c r="HK21" s="50">
        <f>('Total Revenues by City'!HK21/'Total Revenues by City'!HK$5)</f>
        <v>43.903380240824028</v>
      </c>
      <c r="HL21" s="50">
        <f>('Total Revenues by City'!HL21/'Total Revenues by City'!HL$5)</f>
        <v>81.57692307692308</v>
      </c>
      <c r="HM21" s="50">
        <f>('Total Revenues by City'!HM21/'Total Revenues by City'!HM$5)</f>
        <v>48.482664005986528</v>
      </c>
      <c r="HN21" s="50">
        <f>('Total Revenues by City'!HN21/'Total Revenues by City'!HN$5)</f>
        <v>32.126678342089903</v>
      </c>
      <c r="HO21" s="50">
        <f>('Total Revenues by City'!HO21/'Total Revenues by City'!HO$5)</f>
        <v>27.542920681986658</v>
      </c>
      <c r="HP21" s="50">
        <f>('Total Revenues by City'!HP21/'Total Revenues by City'!HP$5)</f>
        <v>35.851795157250208</v>
      </c>
      <c r="HQ21" s="50">
        <f>('Total Revenues by City'!HQ21/'Total Revenues by City'!HQ$5)</f>
        <v>56.986282887339783</v>
      </c>
      <c r="HR21" s="50">
        <f>('Total Revenues by City'!HR21/'Total Revenues by City'!HR$5)</f>
        <v>29.406347016212486</v>
      </c>
      <c r="HS21" s="50">
        <f>('Total Revenues by City'!HS21/'Total Revenues by City'!HS$5)</f>
        <v>53.974707526168714</v>
      </c>
      <c r="HT21" s="50">
        <f>('Total Revenues by City'!HT21/'Total Revenues by City'!HT$5)</f>
        <v>34.265084075173093</v>
      </c>
      <c r="HU21" s="50">
        <f>('Total Revenues by City'!HU21/'Total Revenues by City'!HU$5)</f>
        <v>7.2414181204276868</v>
      </c>
      <c r="HV21" s="50">
        <f>('Total Revenues by City'!HV21/'Total Revenues by City'!HV$5)</f>
        <v>35.137850467289717</v>
      </c>
      <c r="HW21" s="50">
        <f>('Total Revenues by City'!HW21/'Total Revenues by City'!HW$5)</f>
        <v>34.796585365853659</v>
      </c>
      <c r="HX21" s="50">
        <f>('Total Revenues by City'!HX21/'Total Revenues by City'!HX$5)</f>
        <v>54.601846762669012</v>
      </c>
      <c r="HY21" s="50">
        <f>('Total Revenues by City'!HY21/'Total Revenues by City'!HY$5)</f>
        <v>26.380505825518615</v>
      </c>
      <c r="HZ21" s="50">
        <f>('Total Revenues by City'!HZ21/'Total Revenues by City'!HZ$5)</f>
        <v>24.999494532526832</v>
      </c>
      <c r="IA21" s="50">
        <f>('Total Revenues by City'!IA21/'Total Revenues by City'!IA$5)</f>
        <v>34.156878519710375</v>
      </c>
      <c r="IB21" s="50">
        <f>('Total Revenues by City'!IB21/'Total Revenues by City'!IB$5)</f>
        <v>274.5</v>
      </c>
      <c r="IC21" s="50">
        <f>('Total Revenues by City'!IC21/'Total Revenues by City'!IC$5)</f>
        <v>66.650074294205055</v>
      </c>
      <c r="ID21" s="50">
        <f>('Total Revenues by City'!ID21/'Total Revenues by City'!ID$5)</f>
        <v>15.38824259345432</v>
      </c>
      <c r="IE21" s="50">
        <f>('Total Revenues by City'!IE21/'Total Revenues by City'!IE$5)</f>
        <v>0</v>
      </c>
      <c r="IF21" s="50">
        <f>('Total Revenues by City'!IF21/'Total Revenues by City'!IF$5)</f>
        <v>57.485596707818928</v>
      </c>
      <c r="IG21" s="50">
        <f>('Total Revenues by City'!IG21/'Total Revenues by City'!IG$5)</f>
        <v>501.6683417085427</v>
      </c>
      <c r="IH21" s="50">
        <f>('Total Revenues by City'!IH21/'Total Revenues by City'!IH$5)</f>
        <v>43.129771806355301</v>
      </c>
      <c r="II21" s="50">
        <f>('Total Revenues by City'!II21/'Total Revenues by City'!II$5)</f>
        <v>43.135873015873017</v>
      </c>
      <c r="IJ21" s="50">
        <f>('Total Revenues by City'!IJ21/'Total Revenues by City'!IJ$5)</f>
        <v>30.094534711964549</v>
      </c>
      <c r="IK21" s="50">
        <f>('Total Revenues by City'!IK21/'Total Revenues by City'!IK$5)</f>
        <v>0</v>
      </c>
      <c r="IL21" s="50">
        <f>('Total Revenues by City'!IL21/'Total Revenues by City'!IL$5)</f>
        <v>40.233011463596853</v>
      </c>
      <c r="IM21" s="50">
        <f>('Total Revenues by City'!IM21/'Total Revenues by City'!IM$5)</f>
        <v>37.353320376801435</v>
      </c>
      <c r="IN21" s="50">
        <f>('Total Revenues by City'!IN21/'Total Revenues by City'!IN$5)</f>
        <v>18.211187184666368</v>
      </c>
      <c r="IO21" s="50">
        <f>('Total Revenues by City'!IO21/'Total Revenues by City'!IO$5)</f>
        <v>31.820427877024056</v>
      </c>
      <c r="IP21" s="50">
        <f>('Total Revenues by City'!IP21/'Total Revenues by City'!IP$5)</f>
        <v>31.707035222335215</v>
      </c>
      <c r="IQ21" s="50">
        <f>('Total Revenues by City'!IQ21/'Total Revenues by City'!IQ$5)</f>
        <v>34.553700455980355</v>
      </c>
      <c r="IR21" s="50">
        <f>('Total Revenues by City'!IR21/'Total Revenues by City'!IR$5)</f>
        <v>36.424514200298951</v>
      </c>
      <c r="IS21" s="50">
        <f>('Total Revenues by City'!IS21/'Total Revenues by City'!IS$5)</f>
        <v>0</v>
      </c>
      <c r="IT21" s="50">
        <f>('Total Revenues by City'!IT21/'Total Revenues by City'!IT$5)</f>
        <v>42.270177393888737</v>
      </c>
      <c r="IU21" s="50">
        <f>('Total Revenues by City'!IU21/'Total Revenues by City'!IU$5)</f>
        <v>20.317191650853889</v>
      </c>
      <c r="IV21" s="50">
        <f>('Total Revenues by City'!IV21/'Total Revenues by City'!IV$5)</f>
        <v>26.103922288709828</v>
      </c>
      <c r="IW21" s="50">
        <f>('Total Revenues by City'!IW21/'Total Revenues by City'!IW$5)</f>
        <v>24.799343455067707</v>
      </c>
      <c r="IX21" s="50">
        <f>('Total Revenues by City'!IX21/'Total Revenues by City'!IX$5)</f>
        <v>28.712256706996317</v>
      </c>
      <c r="IY21" s="50">
        <f>('Total Revenues by City'!IY21/'Total Revenues by City'!IY$5)</f>
        <v>0</v>
      </c>
      <c r="IZ21" s="50">
        <f>('Total Revenues by City'!IZ21/'Total Revenues by City'!IZ$5)</f>
        <v>32.728947368421053</v>
      </c>
      <c r="JA21" s="50">
        <f>('Total Revenues by City'!JA21/'Total Revenues by City'!JA$5)</f>
        <v>39.752682926829266</v>
      </c>
      <c r="JB21" s="50">
        <f>('Total Revenues by City'!JB21/'Total Revenues by City'!JB$5)</f>
        <v>86.932963015714762</v>
      </c>
      <c r="JC21" s="50">
        <f>('Total Revenues by City'!JC21/'Total Revenues by City'!JC$5)</f>
        <v>36.045182816627275</v>
      </c>
      <c r="JD21" s="50">
        <f>('Total Revenues by City'!JD21/'Total Revenues by City'!JD$5)</f>
        <v>42.309005019191027</v>
      </c>
      <c r="JE21" s="50">
        <f>('Total Revenues by City'!JE21/'Total Revenues by City'!JE$5)</f>
        <v>0</v>
      </c>
      <c r="JF21" s="50">
        <f>('Total Revenues by City'!JF21/'Total Revenues by City'!JF$5)</f>
        <v>26.524807216644842</v>
      </c>
      <c r="JG21" s="50">
        <f>('Total Revenues by City'!JG21/'Total Revenues by City'!JG$5)</f>
        <v>28.360176282051281</v>
      </c>
      <c r="JH21" s="50">
        <f>('Total Revenues by City'!JH21/'Total Revenues by City'!JH$5)</f>
        <v>0.28021978021978022</v>
      </c>
      <c r="JI21" s="50">
        <f>('Total Revenues by City'!JI21/'Total Revenues by City'!JI$5)</f>
        <v>20.403905560458959</v>
      </c>
      <c r="JJ21" s="50">
        <f>('Total Revenues by City'!JJ21/'Total Revenues by City'!JJ$5)</f>
        <v>15.520713956398604</v>
      </c>
      <c r="JK21" s="50">
        <f>('Total Revenues by City'!JK21/'Total Revenues by City'!JK$5)</f>
        <v>15.855367266358371</v>
      </c>
      <c r="JL21" s="50">
        <f>('Total Revenues by City'!JL21/'Total Revenues by City'!JL$5)</f>
        <v>34.440321025941913</v>
      </c>
      <c r="JM21" s="50">
        <f>('Total Revenues by City'!JM21/'Total Revenues by City'!JM$5)</f>
        <v>56.056739249200028</v>
      </c>
      <c r="JN21" s="50">
        <f>('Total Revenues by City'!JN21/'Total Revenues by City'!JN$5)</f>
        <v>26.728381531955492</v>
      </c>
      <c r="JO21" s="50">
        <f>('Total Revenues by City'!JO21/'Total Revenues by City'!JO$5)</f>
        <v>0</v>
      </c>
      <c r="JP21" s="50">
        <f>('Total Revenues by City'!JP21/'Total Revenues by City'!JP$5)</f>
        <v>24.173933649289101</v>
      </c>
      <c r="JQ21" s="50">
        <f>('Total Revenues by City'!JQ21/'Total Revenues by City'!JQ$5)</f>
        <v>20.854555001312679</v>
      </c>
      <c r="JR21" s="50">
        <f>('Total Revenues by City'!JR21/'Total Revenues by City'!JR$5)</f>
        <v>31.386072764663414</v>
      </c>
      <c r="JS21" s="50">
        <f>('Total Revenues by City'!JS21/'Total Revenues by City'!JS$5)</f>
        <v>39.305854279863922</v>
      </c>
      <c r="JT21" s="50">
        <f>('Total Revenues by City'!JT21/'Total Revenues by City'!JT$5)</f>
        <v>12.324766355140186</v>
      </c>
      <c r="JU21" s="50">
        <f>('Total Revenues by City'!JU21/'Total Revenues by City'!JU$5)</f>
        <v>21.892125134843582</v>
      </c>
      <c r="JV21" s="50">
        <f>('Total Revenues by City'!JV21/'Total Revenues by City'!JV$5)</f>
        <v>19.525361081537131</v>
      </c>
      <c r="JW21" s="50">
        <f>('Total Revenues by City'!JW21/'Total Revenues by City'!JW$5)</f>
        <v>41.280239099859351</v>
      </c>
      <c r="JX21" s="50">
        <f>('Total Revenues by City'!JX21/'Total Revenues by City'!JX$5)</f>
        <v>50.266502200293374</v>
      </c>
      <c r="JY21" s="50">
        <f>('Total Revenues by City'!JY21/'Total Revenues by City'!JY$5)</f>
        <v>0</v>
      </c>
      <c r="JZ21" s="50">
        <f>('Total Revenues by City'!JZ21/'Total Revenues by City'!JZ$5)</f>
        <v>29.935992280476036</v>
      </c>
      <c r="KA21" s="50">
        <f>('Total Revenues by City'!KA21/'Total Revenues by City'!KA$5)</f>
        <v>69.972503451449612</v>
      </c>
      <c r="KB21" s="50">
        <f>('Total Revenues by City'!KB21/'Total Revenues by City'!KB$5)</f>
        <v>28.75</v>
      </c>
      <c r="KC21" s="50">
        <f>('Total Revenues by City'!KC21/'Total Revenues by City'!KC$5)</f>
        <v>46.418715273480231</v>
      </c>
      <c r="KD21" s="50">
        <f>('Total Revenues by City'!KD21/'Total Revenues by City'!KD$5)</f>
        <v>37.889426068641995</v>
      </c>
      <c r="KE21" s="50">
        <f>('Total Revenues by City'!KE21/'Total Revenues by City'!KE$5)</f>
        <v>4.9237288135593218</v>
      </c>
      <c r="KF21" s="50">
        <f>('Total Revenues by City'!KF21/'Total Revenues by City'!KF$5)</f>
        <v>25.961987794245857</v>
      </c>
      <c r="KG21" s="50">
        <f>('Total Revenues by City'!KG21/'Total Revenues by City'!KG$5)</f>
        <v>11.404651958269199</v>
      </c>
      <c r="KH21" s="50">
        <f>('Total Revenues by City'!KH21/'Total Revenues by City'!KH$5)</f>
        <v>28.517177344475396</v>
      </c>
      <c r="KI21" s="50">
        <f>('Total Revenues by City'!KI21/'Total Revenues by City'!KI$5)</f>
        <v>22.04520612644221</v>
      </c>
      <c r="KJ21" s="50">
        <f>('Total Revenues by City'!KJ21/'Total Revenues by City'!KJ$5)</f>
        <v>125.23581876560827</v>
      </c>
      <c r="KK21" s="50">
        <f>('Total Revenues by City'!KK21/'Total Revenues by City'!KK$5)</f>
        <v>33.735897300252162</v>
      </c>
      <c r="KL21" s="50">
        <f>('Total Revenues by City'!KL21/'Total Revenues by City'!KL$5)</f>
        <v>59.803357314148684</v>
      </c>
      <c r="KM21" s="50">
        <f>('Total Revenues by City'!KM21/'Total Revenues by City'!KM$5)</f>
        <v>26.208739112447869</v>
      </c>
      <c r="KN21" s="50">
        <f>('Total Revenues by City'!KN21/'Total Revenues by City'!KN$5)</f>
        <v>55.080035180299035</v>
      </c>
      <c r="KO21" s="50">
        <f>('Total Revenues by City'!KO21/'Total Revenues by City'!KO$5)</f>
        <v>18.19533246742364</v>
      </c>
      <c r="KP21" s="50">
        <f>('Total Revenues by City'!KP21/'Total Revenues by City'!KP$5)</f>
        <v>0</v>
      </c>
      <c r="KQ21" s="50">
        <f>('Total Revenues by City'!KQ21/'Total Revenues by City'!KQ$5)</f>
        <v>34.488218737434657</v>
      </c>
      <c r="KR21" s="50">
        <f>('Total Revenues by City'!KR21/'Total Revenues by City'!KR$5)</f>
        <v>44.681808963699048</v>
      </c>
      <c r="KS21" s="50">
        <f>('Total Revenues by City'!KS21/'Total Revenues by City'!KS$5)</f>
        <v>72.503396391790233</v>
      </c>
      <c r="KT21" s="50">
        <f>('Total Revenues by City'!KT21/'Total Revenues by City'!KT$5)</f>
        <v>22.412160413971538</v>
      </c>
      <c r="KU21" s="50">
        <f>('Total Revenues by City'!KU21/'Total Revenues by City'!KU$5)</f>
        <v>29.24476550595406</v>
      </c>
      <c r="KV21" s="50">
        <f>('Total Revenues by City'!KV21/'Total Revenues by City'!KV$5)</f>
        <v>0</v>
      </c>
      <c r="KW21" s="50">
        <f>('Total Revenues by City'!KW21/'Total Revenues by City'!KW$5)</f>
        <v>24.687431351012084</v>
      </c>
      <c r="KX21" s="50">
        <f>('Total Revenues by City'!KX21/'Total Revenues by City'!KX$5)</f>
        <v>25.789309199817698</v>
      </c>
      <c r="KY21" s="50">
        <f>('Total Revenues by City'!KY21/'Total Revenues by City'!KY$5)</f>
        <v>20.821292775665398</v>
      </c>
      <c r="KZ21" s="50">
        <f>('Total Revenues by City'!KZ21/'Total Revenues by City'!KZ$5)</f>
        <v>57.406158780496597</v>
      </c>
      <c r="LA21" s="50">
        <f>('Total Revenues by City'!LA21/'Total Revenues by City'!LA$5)</f>
        <v>33.329393109413289</v>
      </c>
      <c r="LB21" s="50">
        <f>('Total Revenues by City'!LB21/'Total Revenues by City'!LB$5)</f>
        <v>16.759764579989298</v>
      </c>
      <c r="LC21" s="50">
        <f>('Total Revenues by City'!LC21/'Total Revenues by City'!LC$5)</f>
        <v>41.976314517428435</v>
      </c>
      <c r="LD21" s="50">
        <f>('Total Revenues by City'!LD21/'Total Revenues by City'!LD$5)</f>
        <v>29.577303420537987</v>
      </c>
      <c r="LE21" s="50">
        <f>('Total Revenues by City'!LE21/'Total Revenues by City'!LE$5)</f>
        <v>28.716157205240176</v>
      </c>
      <c r="LF21" s="50">
        <f>('Total Revenues by City'!LF21/'Total Revenues by City'!LF$5)</f>
        <v>34.133201911852161</v>
      </c>
      <c r="LG21" s="50">
        <f>('Total Revenues by City'!LG21/'Total Revenues by City'!LG$5)</f>
        <v>80.453012048192775</v>
      </c>
      <c r="LH21" s="50">
        <f>('Total Revenues by City'!LH21/'Total Revenues by City'!LH$5)</f>
        <v>17.523216308040769</v>
      </c>
      <c r="LI21" s="50">
        <f>('Total Revenues by City'!LI21/'Total Revenues by City'!LI$5)</f>
        <v>36.660486448676743</v>
      </c>
      <c r="LJ21" s="50">
        <f>('Total Revenues by City'!LJ21/'Total Revenues by City'!LJ$5)</f>
        <v>8.5064695009242151</v>
      </c>
      <c r="LK21" s="50">
        <f>('Total Revenues by City'!LK21/'Total Revenues by City'!LK$5)</f>
        <v>43.665522620904838</v>
      </c>
      <c r="LL21" s="50">
        <f>('Total Revenues by City'!LL21/'Total Revenues by City'!LL$5)</f>
        <v>26.687643239113829</v>
      </c>
      <c r="LM21" s="50">
        <f>('Total Revenues by City'!LM21/'Total Revenues by City'!LM$5)</f>
        <v>60.756809977026585</v>
      </c>
      <c r="LN21" s="50">
        <f>('Total Revenues by City'!LN21/'Total Revenues by City'!LN$5)</f>
        <v>0</v>
      </c>
      <c r="LO21" s="50">
        <f>('Total Revenues by City'!LO21/'Total Revenues by City'!LO$5)</f>
        <v>24.097854263382516</v>
      </c>
      <c r="LP21" s="50">
        <f>('Total Revenues by City'!LP21/'Total Revenues by City'!LP$5)</f>
        <v>42.141386914971818</v>
      </c>
      <c r="LQ21" s="50">
        <f>('Total Revenues by City'!LQ21/'Total Revenues by City'!LQ$5)</f>
        <v>28.451572168203057</v>
      </c>
      <c r="LR21" s="50">
        <f>('Total Revenues by City'!LR21/'Total Revenues by City'!LR$5)</f>
        <v>0</v>
      </c>
      <c r="LS21" s="50">
        <f>('Total Revenues by City'!LS21/'Total Revenues by City'!LS$5)</f>
        <v>5.7642980935875219</v>
      </c>
      <c r="LT21" s="50">
        <f>('Total Revenues by City'!LT21/'Total Revenues by City'!LT$5)</f>
        <v>35.872594558725943</v>
      </c>
      <c r="LU21" s="50">
        <f>('Total Revenues by City'!LU21/'Total Revenues by City'!LU$5)</f>
        <v>40.927131072410631</v>
      </c>
      <c r="LV21" s="50">
        <f>('Total Revenues by City'!LV21/'Total Revenues by City'!LV$5)</f>
        <v>29.543944310397425</v>
      </c>
      <c r="LW21" s="50">
        <f>('Total Revenues by City'!LW21/'Total Revenues by City'!LW$5)</f>
        <v>33.239927002075433</v>
      </c>
      <c r="LX21" s="50">
        <f>('Total Revenues by City'!LX21/'Total Revenues by City'!LX$5)</f>
        <v>24.609130423858698</v>
      </c>
      <c r="LY21" s="50">
        <f>('Total Revenues by City'!LY21/'Total Revenues by City'!LY$5)</f>
        <v>41.976661392405063</v>
      </c>
      <c r="LZ21" s="50">
        <f>('Total Revenues by City'!LZ21/'Total Revenues by City'!LZ$5)</f>
        <v>5.3626209977661947</v>
      </c>
      <c r="MA21" s="50">
        <f>('Total Revenues by City'!MA21/'Total Revenues by City'!MA$5)</f>
        <v>33.856467770387276</v>
      </c>
      <c r="MB21" s="50">
        <f>('Total Revenues by City'!MB21/'Total Revenues by City'!MB$5)</f>
        <v>77.248357424441522</v>
      </c>
      <c r="MC21" s="50">
        <f>('Total Revenues by City'!MC21/'Total Revenues by City'!MC$5)</f>
        <v>57.312657108680199</v>
      </c>
      <c r="MD21" s="50">
        <f>('Total Revenues by City'!MD21/'Total Revenues by City'!MD$5)</f>
        <v>36.378616698815101</v>
      </c>
      <c r="ME21" s="50">
        <f>('Total Revenues by City'!ME21/'Total Revenues by City'!ME$5)</f>
        <v>46.029325513196483</v>
      </c>
      <c r="MF21" s="50">
        <f>('Total Revenues by City'!MF21/'Total Revenues by City'!MF$5)</f>
        <v>30.073973029854237</v>
      </c>
      <c r="MG21" s="50">
        <f>('Total Revenues by City'!MG21/'Total Revenues by City'!MG$5)</f>
        <v>37.011777301927197</v>
      </c>
      <c r="MH21" s="50">
        <f>('Total Revenues by City'!MH21/'Total Revenues by City'!MH$5)</f>
        <v>0</v>
      </c>
      <c r="MI21" s="50">
        <f>('Total Revenues by City'!MI21/'Total Revenues by City'!MI$5)</f>
        <v>24.62999529854255</v>
      </c>
      <c r="MJ21" s="50">
        <f>('Total Revenues by City'!MJ21/'Total Revenues by City'!MJ$5)</f>
        <v>95.206161137440759</v>
      </c>
      <c r="MK21" s="50">
        <f>('Total Revenues by City'!MK21/'Total Revenues by City'!MK$5)</f>
        <v>26.175191064079954</v>
      </c>
      <c r="ML21" s="50">
        <f>('Total Revenues by City'!ML21/'Total Revenues by City'!ML$5)</f>
        <v>6.3262135922330094</v>
      </c>
      <c r="MM21" s="50">
        <f>('Total Revenues by City'!MM21/'Total Revenues by City'!MM$5)</f>
        <v>8.9009675583380758</v>
      </c>
      <c r="MN21" s="50">
        <f>('Total Revenues by City'!MN21/'Total Revenues by City'!MN$5)</f>
        <v>29.291842853847928</v>
      </c>
      <c r="MO21" s="50">
        <f>('Total Revenues by City'!MO21/'Total Revenues by City'!MO$5)</f>
        <v>32.290155038759693</v>
      </c>
      <c r="MP21" s="50">
        <f>('Total Revenues by City'!MP21/'Total Revenues by City'!MP$5)</f>
        <v>45.354109589041094</v>
      </c>
      <c r="MQ21" s="50">
        <f>('Total Revenues by City'!MQ21/'Total Revenues by City'!MQ$5)</f>
        <v>37.452737298148875</v>
      </c>
      <c r="MR21" s="50">
        <f>('Total Revenues by City'!MR21/'Total Revenues by City'!MR$5)</f>
        <v>37.053686103262265</v>
      </c>
      <c r="MS21" s="50">
        <f>('Total Revenues by City'!MS21/'Total Revenues by City'!MS$5)</f>
        <v>15.937793689863504</v>
      </c>
      <c r="MT21" s="50">
        <f>('Total Revenues by City'!MT21/'Total Revenues by City'!MT$5)</f>
        <v>52.204494969293087</v>
      </c>
      <c r="MU21" s="50">
        <f>('Total Revenues by City'!MU21/'Total Revenues by City'!MU$5)</f>
        <v>46.681406888499708</v>
      </c>
      <c r="MV21" s="50">
        <f>('Total Revenues by City'!MV21/'Total Revenues by City'!MV$5)</f>
        <v>19.318702477552705</v>
      </c>
      <c r="MW21" s="50">
        <f>('Total Revenues by City'!MW21/'Total Revenues by City'!MW$5)</f>
        <v>5.75</v>
      </c>
      <c r="MX21" s="50">
        <f>('Total Revenues by City'!MX21/'Total Revenues by City'!MX$5)</f>
        <v>8.1240544629349465</v>
      </c>
      <c r="MY21" s="50">
        <f>('Total Revenues by City'!MY21/'Total Revenues by City'!MY$5)</f>
        <v>31.486956521739131</v>
      </c>
      <c r="MZ21" s="50">
        <f>('Total Revenues by City'!MZ21/'Total Revenues by City'!MZ$5)</f>
        <v>57.906620501521353</v>
      </c>
      <c r="NA21" s="50">
        <f>('Total Revenues by City'!NA21/'Total Revenues by City'!NA$5)</f>
        <v>33.781614793170114</v>
      </c>
      <c r="NB21" s="50">
        <f>('Total Revenues by City'!NB21/'Total Revenues by City'!NB$5)</f>
        <v>31.375274725274725</v>
      </c>
      <c r="NC21" s="50">
        <f>('Total Revenues by City'!NC21/'Total Revenues by City'!NC$5)</f>
        <v>63.910974810933126</v>
      </c>
      <c r="ND21" s="50">
        <f>('Total Revenues by City'!ND21/'Total Revenues by City'!ND$5)</f>
        <v>31.570069965226864</v>
      </c>
      <c r="NE21" s="50">
        <f>('Total Revenues by City'!NE21/'Total Revenues by City'!NE$5)</f>
        <v>31.371375870586114</v>
      </c>
      <c r="NF21" s="50">
        <f>('Total Revenues by City'!NF21/'Total Revenues by City'!NF$5)</f>
        <v>33.044022011005502</v>
      </c>
      <c r="NG21" s="50">
        <f>('Total Revenues by City'!NG21/'Total Revenues by City'!NG$5)</f>
        <v>15.393323787363522</v>
      </c>
      <c r="NH21" s="50">
        <f>('Total Revenues by City'!NH21/'Total Revenues by City'!NH$5)</f>
        <v>36.082707788971291</v>
      </c>
      <c r="NI21" s="50">
        <f>('Total Revenues by City'!NI21/'Total Revenues by City'!NI$5)</f>
        <v>27.413654314636325</v>
      </c>
      <c r="NJ21" s="50">
        <f>('Total Revenues by City'!NJ21/'Total Revenues by City'!NJ$5)</f>
        <v>42.770700312760049</v>
      </c>
      <c r="NK21" s="50">
        <f>('Total Revenues by City'!NK21/'Total Revenues by City'!NK$5)</f>
        <v>34.218915063422912</v>
      </c>
      <c r="NL21" s="50">
        <f>('Total Revenues by City'!NL21/'Total Revenues by City'!NL$5)</f>
        <v>29.022362747916066</v>
      </c>
      <c r="NM21" s="50">
        <f>('Total Revenues by City'!NM21/'Total Revenues by City'!NM$5)</f>
        <v>41.864527429934405</v>
      </c>
      <c r="NN21" s="50">
        <f>('Total Revenues by City'!NN21/'Total Revenues by City'!NN$5)</f>
        <v>51.578140960163431</v>
      </c>
      <c r="NO21" s="50">
        <f>('Total Revenues by City'!NO21/'Total Revenues by City'!NO$5)</f>
        <v>26.034199445414398</v>
      </c>
      <c r="NP21" s="50">
        <f>('Total Revenues by City'!NP21/'Total Revenues by City'!NP$5)</f>
        <v>42.708513708513706</v>
      </c>
      <c r="NQ21" s="50">
        <f>('Total Revenues by City'!NQ21/'Total Revenues by City'!NQ$5)</f>
        <v>20.884064458370634</v>
      </c>
      <c r="NR21" s="50">
        <f>('Total Revenues by City'!NR21/'Total Revenues by City'!NR$5)</f>
        <v>29.415633937082937</v>
      </c>
      <c r="NS21" s="50">
        <f>('Total Revenues by City'!NS21/'Total Revenues by City'!NS$5)</f>
        <v>27.138868343195266</v>
      </c>
      <c r="NT21" s="50">
        <f>('Total Revenues by City'!NT21/'Total Revenues by City'!NT$5)</f>
        <v>58.086442371752163</v>
      </c>
      <c r="NU21" s="50">
        <f>('Total Revenues by City'!NU21/'Total Revenues by City'!NU$5)</f>
        <v>0</v>
      </c>
      <c r="NV21" s="50">
        <f>('Total Revenues by City'!NV21/'Total Revenues by City'!NV$5)</f>
        <v>73.430671646214947</v>
      </c>
      <c r="NW21" s="50">
        <f>('Total Revenues by City'!NW21/'Total Revenues by City'!NW$5)</f>
        <v>24.422714227142272</v>
      </c>
      <c r="NX21" s="50">
        <f>('Total Revenues by City'!NX21/'Total Revenues by City'!NX$5)</f>
        <v>24.497912317327767</v>
      </c>
      <c r="NY21" s="50">
        <f>('Total Revenues by City'!NY21/'Total Revenues by City'!NY$5)</f>
        <v>26.622709923664122</v>
      </c>
      <c r="NZ21" s="50">
        <f>('Total Revenues by City'!NZ21/'Total Revenues by City'!NZ$5)</f>
        <v>12.312903225806451</v>
      </c>
      <c r="OA21" s="50">
        <f>('Total Revenues by City'!OA21/'Total Revenues by City'!OA$5)</f>
        <v>44.381012658227846</v>
      </c>
      <c r="OB21" s="50">
        <f>('Total Revenues by City'!OB21/'Total Revenues by City'!OB$5)</f>
        <v>38.08298755186722</v>
      </c>
      <c r="OC21" s="50">
        <f>('Total Revenues by City'!OC21/'Total Revenues by City'!OC$5)</f>
        <v>30.953056664006386</v>
      </c>
      <c r="OD21" s="50">
        <f>('Total Revenues by City'!OD21/'Total Revenues by City'!OD$5)</f>
        <v>27.317707307465039</v>
      </c>
      <c r="OE21" s="50">
        <f>('Total Revenues by City'!OE21/'Total Revenues by City'!OE$5)</f>
        <v>18.229613011777904</v>
      </c>
      <c r="OF21" s="50">
        <f>('Total Revenues by City'!OF21/'Total Revenues by City'!OF$5)</f>
        <v>0</v>
      </c>
      <c r="OG21" s="50">
        <f>('Total Revenues by City'!OG21/'Total Revenues by City'!OG$5)</f>
        <v>14.41699500919359</v>
      </c>
      <c r="OH21" s="50">
        <f>('Total Revenues by City'!OH21/'Total Revenues by City'!OH$5)</f>
        <v>15.972660357518402</v>
      </c>
      <c r="OI21" s="50">
        <f>('Total Revenues by City'!OI21/'Total Revenues by City'!OI$5)</f>
        <v>32.968563717785223</v>
      </c>
      <c r="OJ21" s="50">
        <f>('Total Revenues by City'!OJ21/'Total Revenues by City'!OJ$5)</f>
        <v>0</v>
      </c>
      <c r="OK21" s="50">
        <f>('Total Revenues by City'!OK21/'Total Revenues by City'!OK$5)</f>
        <v>22.970883534136547</v>
      </c>
      <c r="OL21" s="50">
        <f>('Total Revenues by City'!OL21/'Total Revenues by City'!OL$5)</f>
        <v>34.014598540145982</v>
      </c>
      <c r="OM21" s="50">
        <f>('Total Revenues by City'!OM21/'Total Revenues by City'!OM$5)</f>
        <v>16.086147285928316</v>
      </c>
      <c r="ON21" s="50">
        <f>('Total Revenues by City'!ON21/'Total Revenues by City'!ON$5)</f>
        <v>28.59050240880936</v>
      </c>
      <c r="OO21" s="50">
        <f>('Total Revenues by City'!OO21/'Total Revenues by City'!OO$5)</f>
        <v>35.017111301236682</v>
      </c>
      <c r="OP21" s="50">
        <f>('Total Revenues by City'!OP21/'Total Revenues by City'!OP$5)</f>
        <v>98.162367724867721</v>
      </c>
      <c r="OQ21" s="50">
        <f>('Total Revenues by City'!OQ21/'Total Revenues by City'!OQ$5)</f>
        <v>26.69295838577235</v>
      </c>
      <c r="OR21" s="50">
        <f>('Total Revenues by City'!OR21/'Total Revenues by City'!OR$5)</f>
        <v>40.321528781566194</v>
      </c>
      <c r="OS21" s="50">
        <f>('Total Revenues by City'!OS21/'Total Revenues by City'!OS$5)</f>
        <v>56.77636304276853</v>
      </c>
      <c r="OT21" s="50">
        <f>('Total Revenues by City'!OT21/'Total Revenues by City'!OT$5)</f>
        <v>29.99548503611971</v>
      </c>
      <c r="OU21" s="50">
        <f>('Total Revenues by City'!OU21/'Total Revenues by City'!OU$5)</f>
        <v>6.8143236074270561</v>
      </c>
      <c r="OV21" s="50">
        <f>('Total Revenues by City'!OV21/'Total Revenues by City'!OV$5)</f>
        <v>32.524557956777997</v>
      </c>
      <c r="OW21" s="50">
        <f>('Total Revenues by City'!OW21/'Total Revenues by City'!OW$5)</f>
        <v>31.961970512520477</v>
      </c>
      <c r="OX21" s="14">
        <f>('Total Revenues by City'!OX21/'Total Revenues by City'!OX$5)</f>
        <v>7.1810055865921791</v>
      </c>
    </row>
    <row r="22" spans="1:414" x14ac:dyDescent="0.25">
      <c r="A22" s="10"/>
      <c r="B22" s="11">
        <v>316</v>
      </c>
      <c r="C22" s="12" t="s">
        <v>20</v>
      </c>
      <c r="D22" s="50">
        <f>('Total Revenues by City'!D22/'Total Revenues by City'!D$5)</f>
        <v>4.5590257879656164</v>
      </c>
      <c r="E22" s="50">
        <f>('Total Revenues by City'!E22/'Total Revenues by City'!E$5)</f>
        <v>0</v>
      </c>
      <c r="F22" s="50">
        <f>('Total Revenues by City'!F22/'Total Revenues by City'!F$5)</f>
        <v>19.201417093413387</v>
      </c>
      <c r="G22" s="50">
        <f>('Total Revenues by City'!G22/'Total Revenues by City'!G$5)</f>
        <v>0</v>
      </c>
      <c r="H22" s="50">
        <f>('Total Revenues by City'!H22/'Total Revenues by City'!H$5)</f>
        <v>0</v>
      </c>
      <c r="I22" s="50">
        <f>('Total Revenues by City'!I22/'Total Revenues by City'!I$5)</f>
        <v>0</v>
      </c>
      <c r="J22" s="50">
        <f>('Total Revenues by City'!J22/'Total Revenues by City'!J$5)</f>
        <v>2.4323351730310261</v>
      </c>
      <c r="K22" s="50">
        <f>('Total Revenues by City'!K22/'Total Revenues by City'!K$5)</f>
        <v>6.0043826696719256</v>
      </c>
      <c r="L22" s="50">
        <f>('Total Revenues by City'!L22/'Total Revenues by City'!L$5)</f>
        <v>0</v>
      </c>
      <c r="M22" s="50">
        <f>('Total Revenues by City'!M22/'Total Revenues by City'!M$5)</f>
        <v>0.52056220718375845</v>
      </c>
      <c r="N22" s="50">
        <f>('Total Revenues by City'!N22/'Total Revenues by City'!N$5)</f>
        <v>9.7578848379629637</v>
      </c>
      <c r="O22" s="50">
        <f>('Total Revenues by City'!O22/'Total Revenues by City'!O$5)</f>
        <v>53.860827250608274</v>
      </c>
      <c r="P22" s="50">
        <f>('Total Revenues by City'!P22/'Total Revenues by City'!P$5)</f>
        <v>1.7789719626168223</v>
      </c>
      <c r="Q22" s="50">
        <f>('Total Revenues by City'!Q22/'Total Revenues by City'!Q$5)</f>
        <v>23.1825924660235</v>
      </c>
      <c r="R22" s="50">
        <f>('Total Revenues by City'!R22/'Total Revenues by City'!R$5)</f>
        <v>2.3506829747343989</v>
      </c>
      <c r="S22" s="50">
        <f>('Total Revenues by City'!S22/'Total Revenues by City'!S$5)</f>
        <v>239.42394270122784</v>
      </c>
      <c r="T22" s="50">
        <f>('Total Revenues by City'!T22/'Total Revenues by City'!T$5)</f>
        <v>0</v>
      </c>
      <c r="U22" s="50">
        <f>('Total Revenues by City'!U22/'Total Revenues by City'!U$5)</f>
        <v>1.1599942188177483</v>
      </c>
      <c r="V22" s="50">
        <f>('Total Revenues by City'!V22/'Total Revenues by City'!V$5)</f>
        <v>0</v>
      </c>
      <c r="W22" s="50">
        <f>('Total Revenues by City'!W22/'Total Revenues by City'!W$5)</f>
        <v>0</v>
      </c>
      <c r="X22" s="50">
        <f>('Total Revenues by City'!X22/'Total Revenues by City'!X$5)</f>
        <v>0</v>
      </c>
      <c r="Y22" s="50">
        <f>('Total Revenues by City'!Y22/'Total Revenues by City'!Y$5)</f>
        <v>0</v>
      </c>
      <c r="Z22" s="50">
        <f>('Total Revenues by City'!Z22/'Total Revenues by City'!Z$5)</f>
        <v>8.3145336225596527</v>
      </c>
      <c r="AA22" s="50">
        <f>('Total Revenues by City'!AA22/'Total Revenues by City'!AA$5)</f>
        <v>2.3235294117647061</v>
      </c>
      <c r="AB22" s="50">
        <f>('Total Revenues by City'!AB22/'Total Revenues by City'!AB$5)</f>
        <v>5.7421245421245422</v>
      </c>
      <c r="AC22" s="50">
        <f>('Total Revenues by City'!AC22/'Total Revenues by City'!AC$5)</f>
        <v>0</v>
      </c>
      <c r="AD22" s="50">
        <f>('Total Revenues by City'!AD22/'Total Revenues by City'!AD$5)</f>
        <v>14.788022813688213</v>
      </c>
      <c r="AE22" s="50">
        <f>('Total Revenues by City'!AE22/'Total Revenues by City'!AE$5)</f>
        <v>0</v>
      </c>
      <c r="AF22" s="50">
        <f>('Total Revenues by City'!AF22/'Total Revenues by City'!AF$5)</f>
        <v>5.9395872420262661</v>
      </c>
      <c r="AG22" s="50">
        <f>('Total Revenues by City'!AG22/'Total Revenues by City'!AG$5)</f>
        <v>0</v>
      </c>
      <c r="AH22" s="50">
        <f>('Total Revenues by City'!AH22/'Total Revenues by City'!AH$5)</f>
        <v>0</v>
      </c>
      <c r="AI22" s="50">
        <f>('Total Revenues by City'!AI22/'Total Revenues by City'!AI$5)</f>
        <v>0</v>
      </c>
      <c r="AJ22" s="50">
        <f>('Total Revenues by City'!AJ22/'Total Revenues by City'!AJ$5)</f>
        <v>17.927737310671755</v>
      </c>
      <c r="AK22" s="50">
        <f>('Total Revenues by City'!AK22/'Total Revenues by City'!AK$5)</f>
        <v>0</v>
      </c>
      <c r="AL22" s="50">
        <f>('Total Revenues by City'!AL22/'Total Revenues by City'!AL$5)</f>
        <v>0.62609398867822807</v>
      </c>
      <c r="AM22" s="50">
        <f>('Total Revenues by City'!AM22/'Total Revenues by City'!AM$5)</f>
        <v>0.9392378990731205</v>
      </c>
      <c r="AN22" s="50">
        <f>('Total Revenues by City'!AN22/'Total Revenues by City'!AN$5)</f>
        <v>23.736811261863814</v>
      </c>
      <c r="AO22" s="50">
        <f>('Total Revenues by City'!AO22/'Total Revenues by City'!AO$5)</f>
        <v>3.255011002882926</v>
      </c>
      <c r="AP22" s="50">
        <f>('Total Revenues by City'!AP22/'Total Revenues by City'!AP$5)</f>
        <v>124.05387205387206</v>
      </c>
      <c r="AQ22" s="50">
        <f>('Total Revenues by City'!AQ22/'Total Revenues by City'!AQ$5)</f>
        <v>0</v>
      </c>
      <c r="AR22" s="50">
        <f>('Total Revenues by City'!AR22/'Total Revenues by City'!AR$5)</f>
        <v>5.9933333333333332</v>
      </c>
      <c r="AS22" s="50">
        <f>('Total Revenues by City'!AS22/'Total Revenues by City'!AS$5)</f>
        <v>0</v>
      </c>
      <c r="AT22" s="50">
        <f>('Total Revenues by City'!AT22/'Total Revenues by City'!AT$5)</f>
        <v>4.6511430990685856</v>
      </c>
      <c r="AU22" s="50">
        <f>('Total Revenues by City'!AU22/'Total Revenues by City'!AU$5)</f>
        <v>0</v>
      </c>
      <c r="AV22" s="50">
        <f>('Total Revenues by City'!AV22/'Total Revenues by City'!AV$5)</f>
        <v>0</v>
      </c>
      <c r="AW22" s="50">
        <f>('Total Revenues by City'!AW22/'Total Revenues by City'!AW$5)</f>
        <v>27.319361277445111</v>
      </c>
      <c r="AX22" s="50">
        <f>('Total Revenues by City'!AX22/'Total Revenues by City'!AX$5)</f>
        <v>0</v>
      </c>
      <c r="AY22" s="50">
        <f>('Total Revenues by City'!AY22/'Total Revenues by City'!AY$5)</f>
        <v>0</v>
      </c>
      <c r="AZ22" s="50">
        <f>('Total Revenues by City'!AZ22/'Total Revenues by City'!AZ$5)</f>
        <v>1.2003137361887875</v>
      </c>
      <c r="BA22" s="50">
        <f>('Total Revenues by City'!BA22/'Total Revenues by City'!BA$5)</f>
        <v>19.682242990654206</v>
      </c>
      <c r="BB22" s="50">
        <f>('Total Revenues by City'!BB22/'Total Revenues by City'!BB$5)</f>
        <v>9.6549023399729261</v>
      </c>
      <c r="BC22" s="50">
        <f>('Total Revenues by City'!BC22/'Total Revenues by City'!BC$5)</f>
        <v>5.4881291142349191</v>
      </c>
      <c r="BD22" s="50">
        <f>('Total Revenues by City'!BD22/'Total Revenues by City'!BD$5)</f>
        <v>0</v>
      </c>
      <c r="BE22" s="50">
        <f>('Total Revenues by City'!BE22/'Total Revenues by City'!BE$5)</f>
        <v>0</v>
      </c>
      <c r="BF22" s="50">
        <f>('Total Revenues by City'!BF22/'Total Revenues by City'!BF$5)</f>
        <v>7.3322566823769817</v>
      </c>
      <c r="BG22" s="50">
        <f>('Total Revenues by City'!BG22/'Total Revenues by City'!BG$5)</f>
        <v>8.8911845730027554</v>
      </c>
      <c r="BH22" s="50">
        <f>('Total Revenues by City'!BH22/'Total Revenues by City'!BH$5)</f>
        <v>0</v>
      </c>
      <c r="BI22" s="50">
        <f>('Total Revenues by City'!BI22/'Total Revenues by City'!BI$5)</f>
        <v>2.7104377104377106</v>
      </c>
      <c r="BJ22" s="50">
        <f>('Total Revenues by City'!BJ22/'Total Revenues by City'!BJ$5)</f>
        <v>0</v>
      </c>
      <c r="BK22" s="50">
        <f>('Total Revenues by City'!BK22/'Total Revenues by City'!BK$5)</f>
        <v>5.5299954894000898</v>
      </c>
      <c r="BL22" s="50">
        <f>('Total Revenues by City'!BL22/'Total Revenues by City'!BL$5)</f>
        <v>13.536517633990558</v>
      </c>
      <c r="BM22" s="50">
        <f>('Total Revenues by City'!BM22/'Total Revenues by City'!BM$5)</f>
        <v>11.455847255369928</v>
      </c>
      <c r="BN22" s="50">
        <f>('Total Revenues by City'!BN22/'Total Revenues by City'!BN$5)</f>
        <v>17.182499131481059</v>
      </c>
      <c r="BO22" s="50">
        <f>('Total Revenues by City'!BO22/'Total Revenues by City'!BO$5)</f>
        <v>3.6533938285817475</v>
      </c>
      <c r="BP22" s="50">
        <f>('Total Revenues by City'!BP22/'Total Revenues by City'!BP$5)</f>
        <v>3.3303827452936043</v>
      </c>
      <c r="BQ22" s="50">
        <f>('Total Revenues by City'!BQ22/'Total Revenues by City'!BQ$5)</f>
        <v>7.4275362318840576</v>
      </c>
      <c r="BR22" s="50">
        <f>('Total Revenues by City'!BR22/'Total Revenues by City'!BR$5)</f>
        <v>7.5873130853210533</v>
      </c>
      <c r="BS22" s="50">
        <f>('Total Revenues by City'!BS22/'Total Revenues by City'!BS$5)</f>
        <v>11.890264243701168</v>
      </c>
      <c r="BT22" s="50">
        <f>('Total Revenues by City'!BT22/'Total Revenues by City'!BT$5)</f>
        <v>4.9619917351155554</v>
      </c>
      <c r="BU22" s="50">
        <f>('Total Revenues by City'!BU22/'Total Revenues by City'!BU$5)</f>
        <v>2.8228882833787465</v>
      </c>
      <c r="BV22" s="50">
        <f>('Total Revenues by City'!BV22/'Total Revenues by City'!BV$5)</f>
        <v>12.288831382697172</v>
      </c>
      <c r="BW22" s="50">
        <f>('Total Revenues by City'!BW22/'Total Revenues by City'!BW$5)</f>
        <v>67.383138090861081</v>
      </c>
      <c r="BX22" s="50">
        <f>('Total Revenues by City'!BX22/'Total Revenues by City'!BX$5)</f>
        <v>9.0942497079597402</v>
      </c>
      <c r="BY22" s="50">
        <f>('Total Revenues by City'!BY22/'Total Revenues by City'!BY$5)</f>
        <v>0</v>
      </c>
      <c r="BZ22" s="50">
        <f>('Total Revenues by City'!BZ22/'Total Revenues by City'!BZ$5)</f>
        <v>5.5116425424795468</v>
      </c>
      <c r="CA22" s="50">
        <f>('Total Revenues by City'!CA22/'Total Revenues by City'!CA$5)</f>
        <v>4.4875085950034377</v>
      </c>
      <c r="CB22" s="50">
        <f>('Total Revenues by City'!CB22/'Total Revenues by City'!CB$5)</f>
        <v>0.68366164542294328</v>
      </c>
      <c r="CC22" s="50">
        <f>('Total Revenues by City'!CC22/'Total Revenues by City'!CC$5)</f>
        <v>15.165517241379311</v>
      </c>
      <c r="CD22" s="50">
        <f>('Total Revenues by City'!CD22/'Total Revenues by City'!CD$5)</f>
        <v>2.4673922603342127</v>
      </c>
      <c r="CE22" s="50">
        <f>('Total Revenues by City'!CE22/'Total Revenues by City'!CE$5)</f>
        <v>4.6606322615509326</v>
      </c>
      <c r="CF22" s="50">
        <f>('Total Revenues by City'!CF22/'Total Revenues by City'!CF$5)</f>
        <v>19.530622380878473</v>
      </c>
      <c r="CG22" s="50">
        <f>('Total Revenues by City'!CG22/'Total Revenues by City'!CG$5)</f>
        <v>2.1070599481086987</v>
      </c>
      <c r="CH22" s="50">
        <f>('Total Revenues by City'!CH22/'Total Revenues by City'!CH$5)</f>
        <v>11.76871013802951</v>
      </c>
      <c r="CI22" s="50">
        <f>('Total Revenues by City'!CI22/'Total Revenues by City'!CI$5)</f>
        <v>14.863401438029472</v>
      </c>
      <c r="CJ22" s="50">
        <f>('Total Revenues by City'!CJ22/'Total Revenues by City'!CJ$5)</f>
        <v>22.053909556694141</v>
      </c>
      <c r="CK22" s="50">
        <f>('Total Revenues by City'!CK22/'Total Revenues by City'!CK$5)</f>
        <v>2.389159422928139</v>
      </c>
      <c r="CL22" s="50">
        <f>('Total Revenues by City'!CL22/'Total Revenues by City'!CL$5)</f>
        <v>15.116815086432688</v>
      </c>
      <c r="CM22" s="50">
        <f>('Total Revenues by City'!CM22/'Total Revenues by City'!CM$5)</f>
        <v>5.4894746152485405</v>
      </c>
      <c r="CN22" s="50">
        <f>('Total Revenues by City'!CN22/'Total Revenues by City'!CN$5)</f>
        <v>7.3115028480414654</v>
      </c>
      <c r="CO22" s="50">
        <f>('Total Revenues by City'!CO22/'Total Revenues by City'!CO$5)</f>
        <v>13.442338613625536</v>
      </c>
      <c r="CP22" s="50">
        <f>('Total Revenues by City'!CP22/'Total Revenues by City'!CP$5)</f>
        <v>2.4548608516498178</v>
      </c>
      <c r="CQ22" s="50">
        <f>('Total Revenues by City'!CQ22/'Total Revenues by City'!CQ$5)</f>
        <v>9.8404302670623149</v>
      </c>
      <c r="CR22" s="50">
        <f>('Total Revenues by City'!CR22/'Total Revenues by City'!CR$5)</f>
        <v>16.106500827327032</v>
      </c>
      <c r="CS22" s="50">
        <f>('Total Revenues by City'!CS22/'Total Revenues by City'!CS$5)</f>
        <v>3.0424500872262068</v>
      </c>
      <c r="CT22" s="50">
        <f>('Total Revenues by City'!CT22/'Total Revenues by City'!CT$5)</f>
        <v>3.4993266260001583</v>
      </c>
      <c r="CU22" s="50">
        <f>('Total Revenues by City'!CU22/'Total Revenues by City'!CU$5)</f>
        <v>0</v>
      </c>
      <c r="CV22" s="50">
        <f>('Total Revenues by City'!CV22/'Total Revenues by City'!CV$5)</f>
        <v>3.2581687612208259</v>
      </c>
      <c r="CW22" s="50">
        <f>('Total Revenues by City'!CW22/'Total Revenues by City'!CW$5)</f>
        <v>7.5806039982985967</v>
      </c>
      <c r="CX22" s="50">
        <f>('Total Revenues by City'!CX22/'Total Revenues by City'!CX$5)</f>
        <v>0</v>
      </c>
      <c r="CY22" s="50">
        <f>('Total Revenues by City'!CY22/'Total Revenues by City'!CY$5)</f>
        <v>5.1512301620623058</v>
      </c>
      <c r="CZ22" s="50">
        <f>('Total Revenues by City'!CZ22/'Total Revenues by City'!CZ$5)</f>
        <v>13.142959512719456</v>
      </c>
      <c r="DA22" s="50">
        <f>('Total Revenues by City'!DA22/'Total Revenues by City'!DA$5)</f>
        <v>0</v>
      </c>
      <c r="DB22" s="50">
        <f>('Total Revenues by City'!DB22/'Total Revenues by City'!DB$5)</f>
        <v>0.59251207729468602</v>
      </c>
      <c r="DC22" s="50">
        <f>('Total Revenues by City'!DC22/'Total Revenues by City'!DC$5)</f>
        <v>0</v>
      </c>
      <c r="DD22" s="50">
        <f>('Total Revenues by City'!DD22/'Total Revenues by City'!DD$5)</f>
        <v>0</v>
      </c>
      <c r="DE22" s="50">
        <f>('Total Revenues by City'!DE22/'Total Revenues by City'!DE$5)</f>
        <v>8.81860465116279</v>
      </c>
      <c r="DF22" s="50">
        <f>('Total Revenues by City'!DF22/'Total Revenues by City'!DF$5)</f>
        <v>0</v>
      </c>
      <c r="DG22" s="50">
        <f>('Total Revenues by City'!DG22/'Total Revenues by City'!DG$5)</f>
        <v>4.573041637261821</v>
      </c>
      <c r="DH22" s="50">
        <f>('Total Revenues by City'!DH22/'Total Revenues by City'!DH$5)</f>
        <v>14.058297620806856</v>
      </c>
      <c r="DI22" s="50">
        <f>('Total Revenues by City'!DI22/'Total Revenues by City'!DI$5)</f>
        <v>9.867436974789916</v>
      </c>
      <c r="DJ22" s="50">
        <f>('Total Revenues by City'!DJ22/'Total Revenues by City'!DJ$5)</f>
        <v>0</v>
      </c>
      <c r="DK22" s="50">
        <f>('Total Revenues by City'!DK22/'Total Revenues by City'!DK$5)</f>
        <v>15.559425525958558</v>
      </c>
      <c r="DL22" s="50">
        <f>('Total Revenues by City'!DL22/'Total Revenues by City'!DL$5)</f>
        <v>1.4851705811760672</v>
      </c>
      <c r="DM22" s="50">
        <f>('Total Revenues by City'!DM22/'Total Revenues by City'!DM$5)</f>
        <v>30.009989308739836</v>
      </c>
      <c r="DN22" s="50">
        <f>('Total Revenues by City'!DN22/'Total Revenues by City'!DN$5)</f>
        <v>0.56434888685574869</v>
      </c>
      <c r="DO22" s="50">
        <f>('Total Revenues by City'!DO22/'Total Revenues by City'!DO$5)</f>
        <v>6.8718634769313791</v>
      </c>
      <c r="DP22" s="50">
        <f>('Total Revenues by City'!DP22/'Total Revenues by City'!DP$5)</f>
        <v>8.9348651728066848</v>
      </c>
      <c r="DQ22" s="50">
        <f>('Total Revenues by City'!DQ22/'Total Revenues by City'!DQ$5)</f>
        <v>5.3438016528925623</v>
      </c>
      <c r="DR22" s="50">
        <f>('Total Revenues by City'!DR22/'Total Revenues by City'!DR$5)</f>
        <v>0</v>
      </c>
      <c r="DS22" s="50">
        <f>('Total Revenues by City'!DS22/'Total Revenues by City'!DS$5)</f>
        <v>6.3057324840764331</v>
      </c>
      <c r="DT22" s="50">
        <f>('Total Revenues by City'!DT22/'Total Revenues by City'!DT$5)</f>
        <v>1.7947285910248874</v>
      </c>
      <c r="DU22" s="50">
        <f>('Total Revenues by City'!DU22/'Total Revenues by City'!DU$5)</f>
        <v>4.3611997305639649</v>
      </c>
      <c r="DV22" s="50">
        <f>('Total Revenues by City'!DV22/'Total Revenues by City'!DV$5)</f>
        <v>0</v>
      </c>
      <c r="DW22" s="50">
        <f>('Total Revenues by City'!DW22/'Total Revenues by City'!DW$5)</f>
        <v>0</v>
      </c>
      <c r="DX22" s="50">
        <f>('Total Revenues by City'!DX22/'Total Revenues by City'!DX$5)</f>
        <v>0</v>
      </c>
      <c r="DY22" s="50">
        <f>('Total Revenues by City'!DY22/'Total Revenues by City'!DY$5)</f>
        <v>0</v>
      </c>
      <c r="DZ22" s="50">
        <f>('Total Revenues by City'!DZ22/'Total Revenues by City'!DZ$5)</f>
        <v>0</v>
      </c>
      <c r="EA22" s="50">
        <f>('Total Revenues by City'!EA22/'Total Revenues by City'!EA$5)</f>
        <v>0</v>
      </c>
      <c r="EB22" s="50">
        <f>('Total Revenues by City'!EB22/'Total Revenues by City'!EB$5)</f>
        <v>0.34439002671415853</v>
      </c>
      <c r="EC22" s="50">
        <f>('Total Revenues by City'!EC22/'Total Revenues by City'!EC$5)</f>
        <v>4.8296498634219018</v>
      </c>
      <c r="ED22" s="50">
        <f>('Total Revenues by City'!ED22/'Total Revenues by City'!ED$5)</f>
        <v>8.0778069846038303</v>
      </c>
      <c r="EE22" s="50">
        <f>('Total Revenues by City'!EE22/'Total Revenues by City'!EE$5)</f>
        <v>0.36006546644844517</v>
      </c>
      <c r="EF22" s="50">
        <f>('Total Revenues by City'!EF22/'Total Revenues by City'!EF$5)</f>
        <v>0</v>
      </c>
      <c r="EG22" s="50">
        <f>('Total Revenues by City'!EG22/'Total Revenues by City'!EG$5)</f>
        <v>0</v>
      </c>
      <c r="EH22" s="50">
        <f>('Total Revenues by City'!EH22/'Total Revenues by City'!EH$5)</f>
        <v>1.2225554889022197</v>
      </c>
      <c r="EI22" s="50">
        <f>('Total Revenues by City'!EI22/'Total Revenues by City'!EI$5)</f>
        <v>0.99215017064846411</v>
      </c>
      <c r="EJ22" s="50">
        <f>('Total Revenues by City'!EJ22/'Total Revenues by City'!EJ$5)</f>
        <v>9.7465313028764804</v>
      </c>
      <c r="EK22" s="50">
        <f>('Total Revenues by City'!EK22/'Total Revenues by City'!EK$5)</f>
        <v>0</v>
      </c>
      <c r="EL22" s="50">
        <f>('Total Revenues by City'!EL22/'Total Revenues by City'!EL$5)</f>
        <v>1.4815843784727734</v>
      </c>
      <c r="EM22" s="50">
        <f>('Total Revenues by City'!EM22/'Total Revenues by City'!EM$5)</f>
        <v>1.4438536012908905</v>
      </c>
      <c r="EN22" s="50">
        <f>('Total Revenues by City'!EN22/'Total Revenues by City'!EN$5)</f>
        <v>10.621905119539367</v>
      </c>
      <c r="EO22" s="50">
        <f>('Total Revenues by City'!EO22/'Total Revenues by City'!EO$5)</f>
        <v>0</v>
      </c>
      <c r="EP22" s="50">
        <f>('Total Revenues by City'!EP22/'Total Revenues by City'!EP$5)</f>
        <v>4.0212765957446805</v>
      </c>
      <c r="EQ22" s="50">
        <f>('Total Revenues by City'!EQ22/'Total Revenues by City'!EQ$5)</f>
        <v>4.0545454545454547</v>
      </c>
      <c r="ER22" s="50">
        <f>('Total Revenues by City'!ER22/'Total Revenues by City'!ER$5)</f>
        <v>4.1784005468215994</v>
      </c>
      <c r="ES22" s="50">
        <f>('Total Revenues by City'!ES22/'Total Revenues by City'!ES$5)</f>
        <v>26.099509910150193</v>
      </c>
      <c r="ET22" s="50">
        <f>('Total Revenues by City'!ET22/'Total Revenues by City'!ET$5)</f>
        <v>21.402512265268143</v>
      </c>
      <c r="EU22" s="50">
        <f>('Total Revenues by City'!EU22/'Total Revenues by City'!EU$5)</f>
        <v>0</v>
      </c>
      <c r="EV22" s="50">
        <f>('Total Revenues by City'!EV22/'Total Revenues by City'!EV$5)</f>
        <v>0</v>
      </c>
      <c r="EW22" s="50">
        <f>('Total Revenues by City'!EW22/'Total Revenues by City'!EW$5)</f>
        <v>0</v>
      </c>
      <c r="EX22" s="50">
        <f>('Total Revenues by City'!EX22/'Total Revenues by City'!EX$5)</f>
        <v>0.72427983539094654</v>
      </c>
      <c r="EY22" s="50">
        <f>('Total Revenues by City'!EY22/'Total Revenues by City'!EY$5)</f>
        <v>8.7366710013003903</v>
      </c>
      <c r="EZ22" s="50">
        <f>('Total Revenues by City'!EZ22/'Total Revenues by City'!EZ$5)</f>
        <v>1.0691791430046464</v>
      </c>
      <c r="FA22" s="50">
        <f>('Total Revenues by City'!FA22/'Total Revenues by City'!FA$5)</f>
        <v>14.798112598806259</v>
      </c>
      <c r="FB22" s="50">
        <f>('Total Revenues by City'!FB22/'Total Revenues by City'!FB$5)</f>
        <v>14.845097419278346</v>
      </c>
      <c r="FC22" s="50">
        <f>('Total Revenues by City'!FC22/'Total Revenues by City'!FC$5)</f>
        <v>10.994633273703041</v>
      </c>
      <c r="FD22" s="50">
        <f>('Total Revenues by City'!FD22/'Total Revenues by City'!FD$5)</f>
        <v>5.2100898682107584</v>
      </c>
      <c r="FE22" s="50">
        <f>('Total Revenues by City'!FE22/'Total Revenues by City'!FE$5)</f>
        <v>0</v>
      </c>
      <c r="FF22" s="50">
        <f>('Total Revenues by City'!FF22/'Total Revenues by City'!FF$5)</f>
        <v>1.5329024676850764</v>
      </c>
      <c r="FG22" s="50">
        <f>('Total Revenues by City'!FG22/'Total Revenues by City'!FG$5)</f>
        <v>0</v>
      </c>
      <c r="FH22" s="50">
        <f>('Total Revenues by City'!FH22/'Total Revenues by City'!FH$5)</f>
        <v>10.618320610687023</v>
      </c>
      <c r="FI22" s="50">
        <f>('Total Revenues by City'!FI22/'Total Revenues by City'!FI$5)</f>
        <v>0</v>
      </c>
      <c r="FJ22" s="50">
        <f>('Total Revenues by City'!FJ22/'Total Revenues by City'!FJ$5)</f>
        <v>3.8672151754085249</v>
      </c>
      <c r="FK22" s="50">
        <f>('Total Revenues by City'!FK22/'Total Revenues by City'!FK$5)</f>
        <v>2.1690269529465511</v>
      </c>
      <c r="FL22" s="50">
        <f>('Total Revenues by City'!FL22/'Total Revenues by City'!FL$5)</f>
        <v>8.8650793650793656</v>
      </c>
      <c r="FM22" s="50">
        <f>('Total Revenues by City'!FM22/'Total Revenues by City'!FM$5)</f>
        <v>0</v>
      </c>
      <c r="FN22" s="50">
        <f>('Total Revenues by City'!FN22/'Total Revenues by City'!FN$5)</f>
        <v>0</v>
      </c>
      <c r="FO22" s="50">
        <f>('Total Revenues by City'!FO22/'Total Revenues by City'!FO$5)</f>
        <v>6.6873563218390801</v>
      </c>
      <c r="FP22" s="50">
        <f>('Total Revenues by City'!FP22/'Total Revenues by City'!FP$5)</f>
        <v>0</v>
      </c>
      <c r="FQ22" s="50">
        <f>('Total Revenues by City'!FQ22/'Total Revenues by City'!FQ$5)</f>
        <v>8.2246779661016944</v>
      </c>
      <c r="FR22" s="50">
        <f>('Total Revenues by City'!FR22/'Total Revenues by City'!FR$5)</f>
        <v>4.9556250000000004</v>
      </c>
      <c r="FS22" s="50">
        <f>('Total Revenues by City'!FS22/'Total Revenues by City'!FS$5)</f>
        <v>7.6066648865153539</v>
      </c>
      <c r="FT22" s="50">
        <f>('Total Revenues by City'!FT22/'Total Revenues by City'!FT$5)</f>
        <v>11.304650765153458</v>
      </c>
      <c r="FU22" s="50">
        <f>('Total Revenues by City'!FU22/'Total Revenues by City'!FU$5)</f>
        <v>0</v>
      </c>
      <c r="FV22" s="50">
        <f>('Total Revenues by City'!FV22/'Total Revenues by City'!FV$5)</f>
        <v>4.2651285930408473</v>
      </c>
      <c r="FW22" s="50">
        <f>('Total Revenues by City'!FW22/'Total Revenues by City'!FW$5)</f>
        <v>0</v>
      </c>
      <c r="FX22" s="50">
        <f>('Total Revenues by City'!FX22/'Total Revenues by City'!FX$5)</f>
        <v>0</v>
      </c>
      <c r="FY22" s="50">
        <f>('Total Revenues by City'!FY22/'Total Revenues by City'!FY$5)</f>
        <v>18.889402252382329</v>
      </c>
      <c r="FZ22" s="50">
        <f>('Total Revenues by City'!FZ22/'Total Revenues by City'!FZ$5)</f>
        <v>7.4906786098626323</v>
      </c>
      <c r="GA22" s="50">
        <f>('Total Revenues by City'!GA22/'Total Revenues by City'!GA$5)</f>
        <v>0</v>
      </c>
      <c r="GB22" s="50">
        <f>('Total Revenues by City'!GB22/'Total Revenues by City'!GB$5)</f>
        <v>0</v>
      </c>
      <c r="GC22" s="50">
        <f>('Total Revenues by City'!GC22/'Total Revenues by City'!GC$5)</f>
        <v>0</v>
      </c>
      <c r="GD22" s="50">
        <f>('Total Revenues by City'!GD22/'Total Revenues by City'!GD$5)</f>
        <v>14.053694390715668</v>
      </c>
      <c r="GE22" s="50">
        <f>('Total Revenues by City'!GE22/'Total Revenues by City'!GE$5)</f>
        <v>455.32327044025158</v>
      </c>
      <c r="GF22" s="50">
        <f>('Total Revenues by City'!GF22/'Total Revenues by City'!GF$5)</f>
        <v>376.27963648061768</v>
      </c>
      <c r="GG22" s="50">
        <f>('Total Revenues by City'!GG22/'Total Revenues by City'!GG$5)</f>
        <v>0</v>
      </c>
      <c r="GH22" s="50">
        <f>('Total Revenues by City'!GH22/'Total Revenues by City'!GH$5)</f>
        <v>3.5647242345724712</v>
      </c>
      <c r="GI22" s="50">
        <f>('Total Revenues by City'!GI22/'Total Revenues by City'!GI$5)</f>
        <v>0</v>
      </c>
      <c r="GJ22" s="50">
        <f>('Total Revenues by City'!GJ22/'Total Revenues by City'!GJ$5)</f>
        <v>3.9242865463016892</v>
      </c>
      <c r="GK22" s="50">
        <f>('Total Revenues by City'!GK22/'Total Revenues by City'!GK$5)</f>
        <v>3.05890567474927</v>
      </c>
      <c r="GL22" s="50">
        <f>('Total Revenues by City'!GL22/'Total Revenues by City'!GL$5)</f>
        <v>1.8324673279798458</v>
      </c>
      <c r="GM22" s="50">
        <f>('Total Revenues by City'!GM22/'Total Revenues by City'!GM$5)</f>
        <v>0</v>
      </c>
      <c r="GN22" s="50">
        <f>('Total Revenues by City'!GN22/'Total Revenues by City'!GN$5)</f>
        <v>0</v>
      </c>
      <c r="GO22" s="50">
        <f>('Total Revenues by City'!GO22/'Total Revenues by City'!GO$5)</f>
        <v>8.7699748028936035</v>
      </c>
      <c r="GP22" s="50">
        <f>('Total Revenues by City'!GP22/'Total Revenues by City'!GP$5)</f>
        <v>6.3803269118505543</v>
      </c>
      <c r="GQ22" s="50">
        <f>('Total Revenues by City'!GQ22/'Total Revenues by City'!GQ$5)</f>
        <v>1.5218508997429305</v>
      </c>
      <c r="GR22" s="50">
        <f>('Total Revenues by City'!GR22/'Total Revenues by City'!GR$5)</f>
        <v>2.3559143559143561</v>
      </c>
      <c r="GS22" s="50">
        <f>('Total Revenues by City'!GS22/'Total Revenues by City'!GS$5)</f>
        <v>7.8687120739522483</v>
      </c>
      <c r="GT22" s="50">
        <f>('Total Revenues by City'!GT22/'Total Revenues by City'!GT$5)</f>
        <v>37.672688509874327</v>
      </c>
      <c r="GU22" s="50">
        <f>('Total Revenues by City'!GU22/'Total Revenues by City'!GU$5)</f>
        <v>5.4341549295774652</v>
      </c>
      <c r="GV22" s="50">
        <f>('Total Revenues by City'!GV22/'Total Revenues by City'!GV$5)</f>
        <v>3.7698034907848164</v>
      </c>
      <c r="GW22" s="50">
        <f>('Total Revenues by City'!GW22/'Total Revenues by City'!GW$5)</f>
        <v>25.499472668810288</v>
      </c>
      <c r="GX22" s="50">
        <f>('Total Revenues by City'!GX22/'Total Revenues by City'!GX$5)</f>
        <v>0</v>
      </c>
      <c r="GY22" s="50">
        <f>('Total Revenues by City'!GY22/'Total Revenues by City'!GY$5)</f>
        <v>22.436056617829649</v>
      </c>
      <c r="GZ22" s="50">
        <f>('Total Revenues by City'!GZ22/'Total Revenues by City'!GZ$5)</f>
        <v>7.8184903161728192</v>
      </c>
      <c r="HA22" s="50">
        <f>('Total Revenues by City'!HA22/'Total Revenues by City'!HA$5)</f>
        <v>5.1184603170257619</v>
      </c>
      <c r="HB22" s="50">
        <f>('Total Revenues by City'!HB22/'Total Revenues by City'!HB$5)</f>
        <v>13.602696272799365</v>
      </c>
      <c r="HC22" s="50">
        <f>('Total Revenues by City'!HC22/'Total Revenues by City'!HC$5)</f>
        <v>0</v>
      </c>
      <c r="HD22" s="50">
        <f>('Total Revenues by City'!HD22/'Total Revenues by City'!HD$5)</f>
        <v>0</v>
      </c>
      <c r="HE22" s="50">
        <f>('Total Revenues by City'!HE22/'Total Revenues by City'!HE$5)</f>
        <v>0</v>
      </c>
      <c r="HF22" s="50">
        <f>('Total Revenues by City'!HF22/'Total Revenues by City'!HF$5)</f>
        <v>5.9623655913978491</v>
      </c>
      <c r="HG22" s="50">
        <f>('Total Revenues by City'!HG22/'Total Revenues by City'!HG$5)</f>
        <v>0</v>
      </c>
      <c r="HH22" s="50">
        <f>('Total Revenues by City'!HH22/'Total Revenues by City'!HH$5)</f>
        <v>4.2208955223880595</v>
      </c>
      <c r="HI22" s="50">
        <f>('Total Revenues by City'!HI22/'Total Revenues by City'!HI$5)</f>
        <v>7.0378988548840624</v>
      </c>
      <c r="HJ22" s="50">
        <f>('Total Revenues by City'!HJ22/'Total Revenues by City'!HJ$5)</f>
        <v>7.6915337889141986</v>
      </c>
      <c r="HK22" s="50">
        <f>('Total Revenues by City'!HK22/'Total Revenues by City'!HK$5)</f>
        <v>15.874075148701582</v>
      </c>
      <c r="HL22" s="50">
        <f>('Total Revenues by City'!HL22/'Total Revenues by City'!HL$5)</f>
        <v>20.340236686390533</v>
      </c>
      <c r="HM22" s="50">
        <f>('Total Revenues by City'!HM22/'Total Revenues by City'!HM$5)</f>
        <v>11.593477176353206</v>
      </c>
      <c r="HN22" s="50">
        <f>('Total Revenues by City'!HN22/'Total Revenues by City'!HN$5)</f>
        <v>19.771161704611792</v>
      </c>
      <c r="HO22" s="50">
        <f>('Total Revenues by City'!HO22/'Total Revenues by City'!HO$5)</f>
        <v>4.7471213244378552</v>
      </c>
      <c r="HP22" s="50">
        <f>('Total Revenues by City'!HP22/'Total Revenues by City'!HP$5)</f>
        <v>6.0176732535485664</v>
      </c>
      <c r="HQ22" s="50">
        <f>('Total Revenues by City'!HQ22/'Total Revenues by City'!HQ$5)</f>
        <v>13.409264672813132</v>
      </c>
      <c r="HR22" s="50">
        <f>('Total Revenues by City'!HR22/'Total Revenues by City'!HR$5)</f>
        <v>0</v>
      </c>
      <c r="HS22" s="50">
        <f>('Total Revenues by City'!HS22/'Total Revenues by City'!HS$5)</f>
        <v>16.047932553403118</v>
      </c>
      <c r="HT22" s="50">
        <f>('Total Revenues by City'!HT22/'Total Revenues by City'!HT$5)</f>
        <v>6.9116386416089677</v>
      </c>
      <c r="HU22" s="50">
        <f>('Total Revenues by City'!HU22/'Total Revenues by City'!HU$5)</f>
        <v>0</v>
      </c>
      <c r="HV22" s="50">
        <f>('Total Revenues by City'!HV22/'Total Revenues by City'!HV$5)</f>
        <v>80.359813084112147</v>
      </c>
      <c r="HW22" s="50">
        <f>('Total Revenues by City'!HW22/'Total Revenues by City'!HW$5)</f>
        <v>25.875121951219512</v>
      </c>
      <c r="HX22" s="50">
        <f>('Total Revenues by City'!HX22/'Total Revenues by City'!HX$5)</f>
        <v>4.7322194129932944</v>
      </c>
      <c r="HY22" s="50">
        <f>('Total Revenues by City'!HY22/'Total Revenues by City'!HY$5)</f>
        <v>3.0208013640238702</v>
      </c>
      <c r="HZ22" s="50">
        <f>('Total Revenues by City'!HZ22/'Total Revenues by City'!HZ$5)</f>
        <v>5.1752455729473805</v>
      </c>
      <c r="IA22" s="50">
        <f>('Total Revenues by City'!IA22/'Total Revenues by City'!IA$5)</f>
        <v>0</v>
      </c>
      <c r="IB22" s="50">
        <f>('Total Revenues by City'!IB22/'Total Revenues by City'!IB$5)</f>
        <v>0</v>
      </c>
      <c r="IC22" s="50">
        <f>('Total Revenues by City'!IC22/'Total Revenues by City'!IC$5)</f>
        <v>27.858345715700843</v>
      </c>
      <c r="ID22" s="50">
        <f>('Total Revenues by City'!ID22/'Total Revenues by City'!ID$5)</f>
        <v>2.1506126880719716</v>
      </c>
      <c r="IE22" s="50">
        <f>('Total Revenues by City'!IE22/'Total Revenues by City'!IE$5)</f>
        <v>0</v>
      </c>
      <c r="IF22" s="50">
        <f>('Total Revenues by City'!IF22/'Total Revenues by City'!IF$5)</f>
        <v>0</v>
      </c>
      <c r="IG22" s="50">
        <f>('Total Revenues by City'!IG22/'Total Revenues by City'!IG$5)</f>
        <v>228.19095477386935</v>
      </c>
      <c r="IH22" s="50">
        <f>('Total Revenues by City'!IH22/'Total Revenues by City'!IH$5)</f>
        <v>11.929788393639962</v>
      </c>
      <c r="II22" s="50">
        <f>('Total Revenues by City'!II22/'Total Revenues by City'!II$5)</f>
        <v>4.0844444444444443</v>
      </c>
      <c r="IJ22" s="50">
        <f>('Total Revenues by City'!IJ22/'Total Revenues by City'!IJ$5)</f>
        <v>0</v>
      </c>
      <c r="IK22" s="50">
        <f>('Total Revenues by City'!IK22/'Total Revenues by City'!IK$5)</f>
        <v>38.793014230271666</v>
      </c>
      <c r="IL22" s="50">
        <f>('Total Revenues by City'!IL22/'Total Revenues by City'!IL$5)</f>
        <v>16.095199267358069</v>
      </c>
      <c r="IM22" s="50">
        <f>('Total Revenues by City'!IM22/'Total Revenues by City'!IM$5)</f>
        <v>57.147003536496001</v>
      </c>
      <c r="IN22" s="50">
        <f>('Total Revenues by City'!IN22/'Total Revenues by City'!IN$5)</f>
        <v>7.8474506614901669</v>
      </c>
      <c r="IO22" s="50">
        <f>('Total Revenues by City'!IO22/'Total Revenues by City'!IO$5)</f>
        <v>2.9978327502399456</v>
      </c>
      <c r="IP22" s="50">
        <f>('Total Revenues by City'!IP22/'Total Revenues by City'!IP$5)</f>
        <v>6.7652768789867803</v>
      </c>
      <c r="IQ22" s="50">
        <f>('Total Revenues by City'!IQ22/'Total Revenues by City'!IQ$5)</f>
        <v>6.1858996843212903</v>
      </c>
      <c r="IR22" s="50">
        <f>('Total Revenues by City'!IR22/'Total Revenues by City'!IR$5)</f>
        <v>0</v>
      </c>
      <c r="IS22" s="50">
        <f>('Total Revenues by City'!IS22/'Total Revenues by City'!IS$5)</f>
        <v>0</v>
      </c>
      <c r="IT22" s="50">
        <f>('Total Revenues by City'!IT22/'Total Revenues by City'!IT$5)</f>
        <v>11.104021547320517</v>
      </c>
      <c r="IU22" s="50">
        <f>('Total Revenues by City'!IU22/'Total Revenues by City'!IU$5)</f>
        <v>3.9518026565464894</v>
      </c>
      <c r="IV22" s="50">
        <f>('Total Revenues by City'!IV22/'Total Revenues by City'!IV$5)</f>
        <v>15.310989177161867</v>
      </c>
      <c r="IW22" s="50">
        <f>('Total Revenues by City'!IW22/'Total Revenues by City'!IW$5)</f>
        <v>0</v>
      </c>
      <c r="IX22" s="50">
        <f>('Total Revenues by City'!IX22/'Total Revenues by City'!IX$5)</f>
        <v>0</v>
      </c>
      <c r="IY22" s="50">
        <f>('Total Revenues by City'!IY22/'Total Revenues by City'!IY$5)</f>
        <v>2.0033745781777279</v>
      </c>
      <c r="IZ22" s="50">
        <f>('Total Revenues by City'!IZ22/'Total Revenues by City'!IZ$5)</f>
        <v>2.1933552631578945</v>
      </c>
      <c r="JA22" s="50">
        <f>('Total Revenues by City'!JA22/'Total Revenues by City'!JA$5)</f>
        <v>4.1573170731707316</v>
      </c>
      <c r="JB22" s="50">
        <f>('Total Revenues by City'!JB22/'Total Revenues by City'!JB$5)</f>
        <v>12.599867065470256</v>
      </c>
      <c r="JC22" s="50">
        <f>('Total Revenues by City'!JC22/'Total Revenues by City'!JC$5)</f>
        <v>0</v>
      </c>
      <c r="JD22" s="50">
        <f>('Total Revenues by City'!JD22/'Total Revenues by City'!JD$5)</f>
        <v>14.101860053144376</v>
      </c>
      <c r="JE22" s="50">
        <f>('Total Revenues by City'!JE22/'Total Revenues by City'!JE$5)</f>
        <v>9.0883402112331257</v>
      </c>
      <c r="JF22" s="50">
        <f>('Total Revenues by City'!JF22/'Total Revenues by City'!JF$5)</f>
        <v>4.2102429797759351</v>
      </c>
      <c r="JG22" s="50">
        <f>('Total Revenues by City'!JG22/'Total Revenues by City'!JG$5)</f>
        <v>6.8446848290598288</v>
      </c>
      <c r="JH22" s="50">
        <f>('Total Revenues by City'!JH22/'Total Revenues by City'!JH$5)</f>
        <v>0</v>
      </c>
      <c r="JI22" s="50">
        <f>('Total Revenues by City'!JI22/'Total Revenues by City'!JI$5)</f>
        <v>11.948036187113857</v>
      </c>
      <c r="JJ22" s="50">
        <f>('Total Revenues by City'!JJ22/'Total Revenues by City'!JJ$5)</f>
        <v>9.8493270982897538</v>
      </c>
      <c r="JK22" s="50">
        <f>('Total Revenues by City'!JK22/'Total Revenues by City'!JK$5)</f>
        <v>0</v>
      </c>
      <c r="JL22" s="50">
        <f>('Total Revenues by City'!JL22/'Total Revenues by City'!JL$5)</f>
        <v>16.765977955659864</v>
      </c>
      <c r="JM22" s="50">
        <f>('Total Revenues by City'!JM22/'Total Revenues by City'!JM$5)</f>
        <v>25.666120346523062</v>
      </c>
      <c r="JN22" s="50">
        <f>('Total Revenues by City'!JN22/'Total Revenues by City'!JN$5)</f>
        <v>1.7179768182462836</v>
      </c>
      <c r="JO22" s="50">
        <f>('Total Revenues by City'!JO22/'Total Revenues by City'!JO$5)</f>
        <v>0</v>
      </c>
      <c r="JP22" s="50">
        <f>('Total Revenues by City'!JP22/'Total Revenues by City'!JP$5)</f>
        <v>3.6123222748815165</v>
      </c>
      <c r="JQ22" s="50">
        <f>('Total Revenues by City'!JQ22/'Total Revenues by City'!JQ$5)</f>
        <v>4.4694145444998687</v>
      </c>
      <c r="JR22" s="50">
        <f>('Total Revenues by City'!JR22/'Total Revenues by City'!JR$5)</f>
        <v>7.0948609682994599</v>
      </c>
      <c r="JS22" s="50">
        <f>('Total Revenues by City'!JS22/'Total Revenues by City'!JS$5)</f>
        <v>6.3411960079325409</v>
      </c>
      <c r="JT22" s="50">
        <f>('Total Revenues by City'!JT22/'Total Revenues by City'!JT$5)</f>
        <v>0</v>
      </c>
      <c r="JU22" s="50">
        <f>('Total Revenues by City'!JU22/'Total Revenues by City'!JU$5)</f>
        <v>0.41531823085221142</v>
      </c>
      <c r="JV22" s="50">
        <f>('Total Revenues by City'!JV22/'Total Revenues by City'!JV$5)</f>
        <v>8.7933348064522612</v>
      </c>
      <c r="JW22" s="50">
        <f>('Total Revenues by City'!JW22/'Total Revenues by City'!JW$5)</f>
        <v>12.374648382559775</v>
      </c>
      <c r="JX22" s="50">
        <f>('Total Revenues by City'!JX22/'Total Revenues by City'!JX$5)</f>
        <v>10.7270969462595</v>
      </c>
      <c r="JY22" s="50">
        <f>('Total Revenues by City'!JY22/'Total Revenues by City'!JY$5)</f>
        <v>10.817965726920951</v>
      </c>
      <c r="JZ22" s="50">
        <f>('Total Revenues by City'!JZ22/'Total Revenues by City'!JZ$5)</f>
        <v>12.973946606625924</v>
      </c>
      <c r="KA22" s="50">
        <f>('Total Revenues by City'!KA22/'Total Revenues by City'!KA$5)</f>
        <v>8.5719052001840765</v>
      </c>
      <c r="KB22" s="50">
        <f>('Total Revenues by City'!KB22/'Total Revenues by City'!KB$5)</f>
        <v>0</v>
      </c>
      <c r="KC22" s="50">
        <f>('Total Revenues by City'!KC22/'Total Revenues by City'!KC$5)</f>
        <v>34.950769879207741</v>
      </c>
      <c r="KD22" s="50">
        <f>('Total Revenues by City'!KD22/'Total Revenues by City'!KD$5)</f>
        <v>6.7706907280647171</v>
      </c>
      <c r="KE22" s="50">
        <f>('Total Revenues by City'!KE22/'Total Revenues by City'!KE$5)</f>
        <v>0</v>
      </c>
      <c r="KF22" s="50">
        <f>('Total Revenues by City'!KF22/'Total Revenues by City'!KF$5)</f>
        <v>3.2566944825009343</v>
      </c>
      <c r="KG22" s="50">
        <f>('Total Revenues by City'!KG22/'Total Revenues by City'!KG$5)</f>
        <v>3.134085855994527</v>
      </c>
      <c r="KH22" s="50">
        <f>('Total Revenues by City'!KH22/'Total Revenues by City'!KH$5)</f>
        <v>5.9609099350046426</v>
      </c>
      <c r="KI22" s="50">
        <f>('Total Revenues by City'!KI22/'Total Revenues by City'!KI$5)</f>
        <v>4.6694302003913366</v>
      </c>
      <c r="KJ22" s="50">
        <f>('Total Revenues by City'!KJ22/'Total Revenues by City'!KJ$5)</f>
        <v>96.789511237959331</v>
      </c>
      <c r="KK22" s="50">
        <f>('Total Revenues by City'!KK22/'Total Revenues by City'!KK$5)</f>
        <v>28.054612142693401</v>
      </c>
      <c r="KL22" s="50">
        <f>('Total Revenues by City'!KL22/'Total Revenues by City'!KL$5)</f>
        <v>11.139088729016786</v>
      </c>
      <c r="KM22" s="50">
        <f>('Total Revenues by City'!KM22/'Total Revenues by City'!KM$5)</f>
        <v>5.2554200163243401</v>
      </c>
      <c r="KN22" s="50">
        <f>('Total Revenues by City'!KN22/'Total Revenues by City'!KN$5)</f>
        <v>17.445910290237467</v>
      </c>
      <c r="KO22" s="50">
        <f>('Total Revenues by City'!KO22/'Total Revenues by City'!KO$5)</f>
        <v>16.536179662295218</v>
      </c>
      <c r="KP22" s="50">
        <f>('Total Revenues by City'!KP22/'Total Revenues by City'!KP$5)</f>
        <v>0</v>
      </c>
      <c r="KQ22" s="50">
        <f>('Total Revenues by City'!KQ22/'Total Revenues by City'!KQ$5)</f>
        <v>3.4960193003618816</v>
      </c>
      <c r="KR22" s="50">
        <f>('Total Revenues by City'!KR22/'Total Revenues by City'!KR$5)</f>
        <v>294.49071472028277</v>
      </c>
      <c r="KS22" s="50">
        <f>('Total Revenues by City'!KS22/'Total Revenues by City'!KS$5)</f>
        <v>911.25140603316049</v>
      </c>
      <c r="KT22" s="50">
        <f>('Total Revenues by City'!KT22/'Total Revenues by City'!KT$5)</f>
        <v>4.3192755498059512</v>
      </c>
      <c r="KU22" s="50">
        <f>('Total Revenues by City'!KU22/'Total Revenues by City'!KU$5)</f>
        <v>1.5855578757266211</v>
      </c>
      <c r="KV22" s="50">
        <f>('Total Revenues by City'!KV22/'Total Revenues by City'!KV$5)</f>
        <v>0</v>
      </c>
      <c r="KW22" s="50">
        <f>('Total Revenues by City'!KW22/'Total Revenues by City'!KW$5)</f>
        <v>0</v>
      </c>
      <c r="KX22" s="50">
        <f>('Total Revenues by City'!KX22/'Total Revenues by City'!KX$5)</f>
        <v>21.228814612693771</v>
      </c>
      <c r="KY22" s="50">
        <f>('Total Revenues by City'!KY22/'Total Revenues by City'!KY$5)</f>
        <v>1.5209125475285171E-2</v>
      </c>
      <c r="KZ22" s="50">
        <f>('Total Revenues by City'!KZ22/'Total Revenues by City'!KZ$5)</f>
        <v>17.010450827056832</v>
      </c>
      <c r="LA22" s="50">
        <f>('Total Revenues by City'!LA22/'Total Revenues by City'!LA$5)</f>
        <v>11.794291480467061</v>
      </c>
      <c r="LB22" s="50">
        <f>('Total Revenues by City'!LB22/'Total Revenues by City'!LB$5)</f>
        <v>0</v>
      </c>
      <c r="LC22" s="50">
        <f>('Total Revenues by City'!LC22/'Total Revenues by City'!LC$5)</f>
        <v>7.1454965357967666</v>
      </c>
      <c r="LD22" s="50">
        <f>('Total Revenues by City'!LD22/'Total Revenues by City'!LD$5)</f>
        <v>13.862237555809749</v>
      </c>
      <c r="LE22" s="50">
        <f>('Total Revenues by City'!LE22/'Total Revenues by City'!LE$5)</f>
        <v>15.002509662199468</v>
      </c>
      <c r="LF22" s="50">
        <f>('Total Revenues by City'!LF22/'Total Revenues by City'!LF$5)</f>
        <v>9.4853417325609577</v>
      </c>
      <c r="LG22" s="50">
        <f>('Total Revenues by City'!LG22/'Total Revenues by City'!LG$5)</f>
        <v>5.9261044176706825</v>
      </c>
      <c r="LH22" s="50">
        <f>('Total Revenues by City'!LH22/'Total Revenues by City'!LH$5)</f>
        <v>0</v>
      </c>
      <c r="LI22" s="50">
        <f>('Total Revenues by City'!LI22/'Total Revenues by City'!LI$5)</f>
        <v>18.773749125649676</v>
      </c>
      <c r="LJ22" s="50">
        <f>('Total Revenues by City'!LJ22/'Total Revenues by City'!LJ$5)</f>
        <v>0</v>
      </c>
      <c r="LK22" s="50">
        <f>('Total Revenues by City'!LK22/'Total Revenues by City'!LK$5)</f>
        <v>2.6468018720748829</v>
      </c>
      <c r="LL22" s="50">
        <f>('Total Revenues by City'!LL22/'Total Revenues by City'!LL$5)</f>
        <v>2.0540011459129106</v>
      </c>
      <c r="LM22" s="50">
        <f>('Total Revenues by City'!LM22/'Total Revenues by City'!LM$5)</f>
        <v>22.220216606498195</v>
      </c>
      <c r="LN22" s="50">
        <f>('Total Revenues by City'!LN22/'Total Revenues by City'!LN$5)</f>
        <v>0</v>
      </c>
      <c r="LO22" s="50">
        <f>('Total Revenues by City'!LO22/'Total Revenues by City'!LO$5)</f>
        <v>10.125067762697498</v>
      </c>
      <c r="LP22" s="50">
        <f>('Total Revenues by City'!LP22/'Total Revenues by City'!LP$5)</f>
        <v>4.948296986032835</v>
      </c>
      <c r="LQ22" s="50">
        <f>('Total Revenues by City'!LQ22/'Total Revenues by City'!LQ$5)</f>
        <v>0.84745548680388938</v>
      </c>
      <c r="LR22" s="50">
        <f>('Total Revenues by City'!LR22/'Total Revenues by City'!LR$5)</f>
        <v>0</v>
      </c>
      <c r="LS22" s="50">
        <f>('Total Revenues by City'!LS22/'Total Revenues by City'!LS$5)</f>
        <v>0</v>
      </c>
      <c r="LT22" s="50">
        <f>('Total Revenues by City'!LT22/'Total Revenues by City'!LT$5)</f>
        <v>1.5215660252156602</v>
      </c>
      <c r="LU22" s="50">
        <f>('Total Revenues by City'!LU22/'Total Revenues by City'!LU$5)</f>
        <v>6.3583868010999085</v>
      </c>
      <c r="LV22" s="50">
        <f>('Total Revenues by City'!LV22/'Total Revenues by City'!LV$5)</f>
        <v>44.696120032171287</v>
      </c>
      <c r="LW22" s="50">
        <f>('Total Revenues by City'!LW22/'Total Revenues by City'!LW$5)</f>
        <v>5.9521219494739857</v>
      </c>
      <c r="LX22" s="50">
        <f>('Total Revenues by City'!LX22/'Total Revenues by City'!LX$5)</f>
        <v>16.378131202733599</v>
      </c>
      <c r="LY22" s="50">
        <f>('Total Revenues by City'!LY22/'Total Revenues by City'!LY$5)</f>
        <v>7.9965528933092225</v>
      </c>
      <c r="LZ22" s="50">
        <f>('Total Revenues by City'!LZ22/'Total Revenues by City'!LZ$5)</f>
        <v>2.9113924050632911</v>
      </c>
      <c r="MA22" s="50">
        <f>('Total Revenues by City'!MA22/'Total Revenues by City'!MA$5)</f>
        <v>11.118900810797689</v>
      </c>
      <c r="MB22" s="50">
        <f>('Total Revenues by City'!MB22/'Total Revenues by City'!MB$5)</f>
        <v>39.72039713826836</v>
      </c>
      <c r="MC22" s="50">
        <f>('Total Revenues by City'!MC22/'Total Revenues by City'!MC$5)</f>
        <v>16.103514033597421</v>
      </c>
      <c r="MD22" s="50">
        <f>('Total Revenues by City'!MD22/'Total Revenues by City'!MD$5)</f>
        <v>2.8882153026545421</v>
      </c>
      <c r="ME22" s="50">
        <f>('Total Revenues by City'!ME22/'Total Revenues by City'!ME$5)</f>
        <v>4.8460410557184748</v>
      </c>
      <c r="MF22" s="50">
        <f>('Total Revenues by City'!MF22/'Total Revenues by City'!MF$5)</f>
        <v>3.1009431756177412</v>
      </c>
      <c r="MG22" s="50">
        <f>('Total Revenues by City'!MG22/'Total Revenues by City'!MG$5)</f>
        <v>4.4352248394004281</v>
      </c>
      <c r="MH22" s="50">
        <f>('Total Revenues by City'!MH22/'Total Revenues by City'!MH$5)</f>
        <v>8.6849023090586144</v>
      </c>
      <c r="MI22" s="50">
        <f>('Total Revenues by City'!MI22/'Total Revenues by City'!MI$5)</f>
        <v>0.69440526563234606</v>
      </c>
      <c r="MJ22" s="50">
        <f>('Total Revenues by City'!MJ22/'Total Revenues by City'!MJ$5)</f>
        <v>11.514218009478673</v>
      </c>
      <c r="MK22" s="50">
        <f>('Total Revenues by City'!MK22/'Total Revenues by City'!MK$5)</f>
        <v>0</v>
      </c>
      <c r="ML22" s="50">
        <f>('Total Revenues by City'!ML22/'Total Revenues by City'!ML$5)</f>
        <v>2.1126213592233012</v>
      </c>
      <c r="MM22" s="50">
        <f>('Total Revenues by City'!MM22/'Total Revenues by City'!MM$5)</f>
        <v>3.0303547713906278</v>
      </c>
      <c r="MN22" s="50">
        <f>('Total Revenues by City'!MN22/'Total Revenues by City'!MN$5)</f>
        <v>14.718536172830015</v>
      </c>
      <c r="MO22" s="50">
        <f>('Total Revenues by City'!MO22/'Total Revenues by City'!MO$5)</f>
        <v>52.443488372093022</v>
      </c>
      <c r="MP22" s="50">
        <f>('Total Revenues by City'!MP22/'Total Revenues by City'!MP$5)</f>
        <v>0</v>
      </c>
      <c r="MQ22" s="50">
        <f>('Total Revenues by City'!MQ22/'Total Revenues by City'!MQ$5)</f>
        <v>21.243009058684521</v>
      </c>
      <c r="MR22" s="50">
        <f>('Total Revenues by City'!MR22/'Total Revenues by City'!MR$5)</f>
        <v>1.0387875674287181</v>
      </c>
      <c r="MS22" s="50">
        <f>('Total Revenues by City'!MS22/'Total Revenues by City'!MS$5)</f>
        <v>1.9045647795927501</v>
      </c>
      <c r="MT22" s="50">
        <f>('Total Revenues by City'!MT22/'Total Revenues by City'!MT$5)</f>
        <v>5.9632170390696455</v>
      </c>
      <c r="MU22" s="50">
        <f>('Total Revenues by City'!MU22/'Total Revenues by City'!MU$5)</f>
        <v>4.5363397548161117</v>
      </c>
      <c r="MV22" s="50">
        <f>('Total Revenues by City'!MV22/'Total Revenues by City'!MV$5)</f>
        <v>3.2945753187810678</v>
      </c>
      <c r="MW22" s="50">
        <f>('Total Revenues by City'!MW22/'Total Revenues by City'!MW$5)</f>
        <v>0.15434782608695652</v>
      </c>
      <c r="MX22" s="50">
        <f>('Total Revenues by City'!MX22/'Total Revenues by City'!MX$5)</f>
        <v>0</v>
      </c>
      <c r="MY22" s="50">
        <f>('Total Revenues by City'!MY22/'Total Revenues by City'!MY$5)</f>
        <v>0</v>
      </c>
      <c r="MZ22" s="50">
        <f>('Total Revenues by City'!MZ22/'Total Revenues by City'!MZ$5)</f>
        <v>9.3334382541181409</v>
      </c>
      <c r="NA22" s="50">
        <f>('Total Revenues by City'!NA22/'Total Revenues by City'!NA$5)</f>
        <v>9.3470912471775804</v>
      </c>
      <c r="NB22" s="50">
        <f>('Total Revenues by City'!NB22/'Total Revenues by City'!NB$5)</f>
        <v>10.377289377289378</v>
      </c>
      <c r="NC22" s="50">
        <f>('Total Revenues by City'!NC22/'Total Revenues by City'!NC$5)</f>
        <v>36.619305663073902</v>
      </c>
      <c r="ND22" s="50">
        <f>('Total Revenues by City'!ND22/'Total Revenues by City'!ND$5)</f>
        <v>12.781473878252125</v>
      </c>
      <c r="NE22" s="50">
        <f>('Total Revenues by City'!NE22/'Total Revenues by City'!NE$5)</f>
        <v>18.556496666065957</v>
      </c>
      <c r="NF22" s="50">
        <f>('Total Revenues by City'!NF22/'Total Revenues by City'!NF$5)</f>
        <v>11.115891278972819</v>
      </c>
      <c r="NG22" s="50">
        <f>('Total Revenues by City'!NG22/'Total Revenues by City'!NG$5)</f>
        <v>1.506980490424199</v>
      </c>
      <c r="NH22" s="50">
        <f>('Total Revenues by City'!NH22/'Total Revenues by City'!NH$5)</f>
        <v>0</v>
      </c>
      <c r="NI22" s="50">
        <f>('Total Revenues by City'!NI22/'Total Revenues by City'!NI$5)</f>
        <v>10.090680748687376</v>
      </c>
      <c r="NJ22" s="50">
        <f>('Total Revenues by City'!NJ22/'Total Revenues by City'!NJ$5)</f>
        <v>27.451211722521524</v>
      </c>
      <c r="NK22" s="50">
        <f>('Total Revenues by City'!NK22/'Total Revenues by City'!NK$5)</f>
        <v>5.3466862011797822</v>
      </c>
      <c r="NL22" s="50">
        <f>('Total Revenues by City'!NL22/'Total Revenues by City'!NL$5)</f>
        <v>2.5514803104340329</v>
      </c>
      <c r="NM22" s="50">
        <f>('Total Revenues by City'!NM22/'Total Revenues by City'!NM$5)</f>
        <v>9.4557245080500891</v>
      </c>
      <c r="NN22" s="50">
        <f>('Total Revenues by City'!NN22/'Total Revenues by City'!NN$5)</f>
        <v>16.240721824991489</v>
      </c>
      <c r="NO22" s="50">
        <f>('Total Revenues by City'!NO22/'Total Revenues by City'!NO$5)</f>
        <v>0</v>
      </c>
      <c r="NP22" s="50">
        <f>('Total Revenues by City'!NP22/'Total Revenues by City'!NP$5)</f>
        <v>10.77907647907648</v>
      </c>
      <c r="NQ22" s="50">
        <f>('Total Revenues by City'!NQ22/'Total Revenues by City'!NQ$5)</f>
        <v>4.7260519247985675</v>
      </c>
      <c r="NR22" s="50">
        <f>('Total Revenues by City'!NR22/'Total Revenues by City'!NR$5)</f>
        <v>1.2855100095328884</v>
      </c>
      <c r="NS22" s="50">
        <f>('Total Revenues by City'!NS22/'Total Revenues by City'!NS$5)</f>
        <v>3.0656434911242605</v>
      </c>
      <c r="NT22" s="50">
        <f>('Total Revenues by City'!NT22/'Total Revenues by City'!NT$5)</f>
        <v>0</v>
      </c>
      <c r="NU22" s="50">
        <f>('Total Revenues by City'!NU22/'Total Revenues by City'!NU$5)</f>
        <v>0</v>
      </c>
      <c r="NV22" s="50">
        <f>('Total Revenues by City'!NV22/'Total Revenues by City'!NV$5)</f>
        <v>8.7293852629082931</v>
      </c>
      <c r="NW22" s="50">
        <f>('Total Revenues by City'!NW22/'Total Revenues by City'!NW$5)</f>
        <v>33.775727757277572</v>
      </c>
      <c r="NX22" s="50">
        <f>('Total Revenues by City'!NX22/'Total Revenues by City'!NX$5)</f>
        <v>0</v>
      </c>
      <c r="NY22" s="50">
        <f>('Total Revenues by City'!NY22/'Total Revenues by City'!NY$5)</f>
        <v>2.3217557251908398</v>
      </c>
      <c r="NZ22" s="50">
        <f>('Total Revenues by City'!NZ22/'Total Revenues by City'!NZ$5)</f>
        <v>0</v>
      </c>
      <c r="OA22" s="50">
        <f>('Total Revenues by City'!OA22/'Total Revenues by City'!OA$5)</f>
        <v>9.4012658227848096</v>
      </c>
      <c r="OB22" s="50">
        <f>('Total Revenues by City'!OB22/'Total Revenues by City'!OB$5)</f>
        <v>0</v>
      </c>
      <c r="OC22" s="50">
        <f>('Total Revenues by City'!OC22/'Total Revenues by City'!OC$5)</f>
        <v>13.791955307262571</v>
      </c>
      <c r="OD22" s="50">
        <f>('Total Revenues by City'!OD22/'Total Revenues by City'!OD$5)</f>
        <v>9.1506401418160337</v>
      </c>
      <c r="OE22" s="50">
        <f>('Total Revenues by City'!OE22/'Total Revenues by City'!OE$5)</f>
        <v>6.2135726303982048</v>
      </c>
      <c r="OF22" s="50">
        <f>('Total Revenues by City'!OF22/'Total Revenues by City'!OF$5)</f>
        <v>30.541834716263775</v>
      </c>
      <c r="OG22" s="50">
        <f>('Total Revenues by City'!OG22/'Total Revenues by City'!OG$5)</f>
        <v>15.23404255319149</v>
      </c>
      <c r="OH22" s="50">
        <f>('Total Revenues by City'!OH22/'Total Revenues by City'!OH$5)</f>
        <v>0</v>
      </c>
      <c r="OI22" s="50">
        <f>('Total Revenues by City'!OI22/'Total Revenues by City'!OI$5)</f>
        <v>17.837005842403393</v>
      </c>
      <c r="OJ22" s="50">
        <f>('Total Revenues by City'!OJ22/'Total Revenues by City'!OJ$5)</f>
        <v>0</v>
      </c>
      <c r="OK22" s="50">
        <f>('Total Revenues by City'!OK22/'Total Revenues by City'!OK$5)</f>
        <v>0</v>
      </c>
      <c r="OL22" s="50">
        <f>('Total Revenues by City'!OL22/'Total Revenues by City'!OL$5)</f>
        <v>1.2408759124087592</v>
      </c>
      <c r="OM22" s="50">
        <f>('Total Revenues by City'!OM22/'Total Revenues by City'!OM$5)</f>
        <v>0</v>
      </c>
      <c r="ON22" s="50">
        <f>('Total Revenues by City'!ON22/'Total Revenues by City'!ON$5)</f>
        <v>7.3472126634549211</v>
      </c>
      <c r="OO22" s="50">
        <f>('Total Revenues by City'!OO22/'Total Revenues by City'!OO$5)</f>
        <v>8.2430582562028469</v>
      </c>
      <c r="OP22" s="50">
        <f>('Total Revenues by City'!OP22/'Total Revenues by City'!OP$5)</f>
        <v>3.1875</v>
      </c>
      <c r="OQ22" s="50">
        <f>('Total Revenues by City'!OQ22/'Total Revenues by City'!OQ$5)</f>
        <v>5.0680847552043575</v>
      </c>
      <c r="OR22" s="50">
        <f>('Total Revenues by City'!OR22/'Total Revenues by City'!OR$5)</f>
        <v>4.3522872204744498</v>
      </c>
      <c r="OS22" s="50">
        <f>('Total Revenues by City'!OS22/'Total Revenues by City'!OS$5)</f>
        <v>15.192882794645772</v>
      </c>
      <c r="OT22" s="50">
        <f>('Total Revenues by City'!OT22/'Total Revenues by City'!OT$5)</f>
        <v>2.9011867905056761</v>
      </c>
      <c r="OU22" s="50">
        <f>('Total Revenues by City'!OU22/'Total Revenues by City'!OU$5)</f>
        <v>0</v>
      </c>
      <c r="OV22" s="50">
        <f>('Total Revenues by City'!OV22/'Total Revenues by City'!OV$5)</f>
        <v>0</v>
      </c>
      <c r="OW22" s="50">
        <f>('Total Revenues by City'!OW22/'Total Revenues by City'!OW$5)</f>
        <v>6.0739527264217177</v>
      </c>
      <c r="OX22" s="14">
        <f>('Total Revenues by City'!OX22/'Total Revenues by City'!OX$5)</f>
        <v>1.3301675977653631</v>
      </c>
    </row>
    <row r="23" spans="1:414" x14ac:dyDescent="0.25">
      <c r="A23" s="10"/>
      <c r="B23" s="11">
        <v>319</v>
      </c>
      <c r="C23" s="12" t="s">
        <v>21</v>
      </c>
      <c r="D23" s="50">
        <f>('Total Revenues by City'!D23/'Total Revenues by City'!D$5)</f>
        <v>0</v>
      </c>
      <c r="E23" s="50">
        <f>('Total Revenues by City'!E23/'Total Revenues by City'!E$5)</f>
        <v>0</v>
      </c>
      <c r="F23" s="50">
        <f>('Total Revenues by City'!F23/'Total Revenues by City'!F$5)</f>
        <v>0</v>
      </c>
      <c r="G23" s="50">
        <f>('Total Revenues by City'!G23/'Total Revenues by City'!G$5)</f>
        <v>0</v>
      </c>
      <c r="H23" s="50">
        <f>('Total Revenues by City'!H23/'Total Revenues by City'!H$5)</f>
        <v>0</v>
      </c>
      <c r="I23" s="50">
        <f>('Total Revenues by City'!I23/'Total Revenues by City'!I$5)</f>
        <v>0</v>
      </c>
      <c r="J23" s="50">
        <f>('Total Revenues by City'!J23/'Total Revenues by City'!J$5)</f>
        <v>0</v>
      </c>
      <c r="K23" s="50">
        <f>('Total Revenues by City'!K23/'Total Revenues by City'!K$5)</f>
        <v>0</v>
      </c>
      <c r="L23" s="50">
        <f>('Total Revenues by City'!L23/'Total Revenues by City'!L$5)</f>
        <v>0</v>
      </c>
      <c r="M23" s="50">
        <f>('Total Revenues by City'!M23/'Total Revenues by City'!M$5)</f>
        <v>0</v>
      </c>
      <c r="N23" s="50">
        <f>('Total Revenues by City'!N23/'Total Revenues by City'!N$5)</f>
        <v>0</v>
      </c>
      <c r="O23" s="50">
        <f>('Total Revenues by City'!O23/'Total Revenues by City'!O$5)</f>
        <v>0</v>
      </c>
      <c r="P23" s="50">
        <f>('Total Revenues by City'!P23/'Total Revenues by City'!P$5)</f>
        <v>0</v>
      </c>
      <c r="Q23" s="50">
        <f>('Total Revenues by City'!Q23/'Total Revenues by City'!Q$5)</f>
        <v>0</v>
      </c>
      <c r="R23" s="50">
        <f>('Total Revenues by City'!R23/'Total Revenues by City'!R$5)</f>
        <v>0</v>
      </c>
      <c r="S23" s="50">
        <f>('Total Revenues by City'!S23/'Total Revenues by City'!S$5)</f>
        <v>0</v>
      </c>
      <c r="T23" s="50">
        <f>('Total Revenues by City'!T23/'Total Revenues by City'!T$5)</f>
        <v>9.8661028893587029E-3</v>
      </c>
      <c r="U23" s="50">
        <f>('Total Revenues by City'!U23/'Total Revenues by City'!U$5)</f>
        <v>0</v>
      </c>
      <c r="V23" s="50">
        <f>('Total Revenues by City'!V23/'Total Revenues by City'!V$5)</f>
        <v>0</v>
      </c>
      <c r="W23" s="50">
        <f>('Total Revenues by City'!W23/'Total Revenues by City'!W$5)</f>
        <v>0</v>
      </c>
      <c r="X23" s="50">
        <f>('Total Revenues by City'!X23/'Total Revenues by City'!X$5)</f>
        <v>0</v>
      </c>
      <c r="Y23" s="50">
        <f>('Total Revenues by City'!Y23/'Total Revenues by City'!Y$5)</f>
        <v>0</v>
      </c>
      <c r="Z23" s="50">
        <f>('Total Revenues by City'!Z23/'Total Revenues by City'!Z$5)</f>
        <v>0</v>
      </c>
      <c r="AA23" s="50">
        <f>('Total Revenues by City'!AA23/'Total Revenues by City'!AA$5)</f>
        <v>0</v>
      </c>
      <c r="AB23" s="50">
        <f>('Total Revenues by City'!AB23/'Total Revenues by City'!AB$5)</f>
        <v>80.740659340659334</v>
      </c>
      <c r="AC23" s="50">
        <f>('Total Revenues by City'!AC23/'Total Revenues by City'!AC$5)</f>
        <v>0</v>
      </c>
      <c r="AD23" s="50">
        <f>('Total Revenues by City'!AD23/'Total Revenues by City'!AD$5)</f>
        <v>0</v>
      </c>
      <c r="AE23" s="50">
        <f>('Total Revenues by City'!AE23/'Total Revenues by City'!AE$5)</f>
        <v>0</v>
      </c>
      <c r="AF23" s="50">
        <f>('Total Revenues by City'!AF23/'Total Revenues by City'!AF$5)</f>
        <v>0</v>
      </c>
      <c r="AG23" s="50">
        <f>('Total Revenues by City'!AG23/'Total Revenues by City'!AG$5)</f>
        <v>0</v>
      </c>
      <c r="AH23" s="50">
        <f>('Total Revenues by City'!AH23/'Total Revenues by City'!AH$5)</f>
        <v>0</v>
      </c>
      <c r="AI23" s="50">
        <f>('Total Revenues by City'!AI23/'Total Revenues by City'!AI$5)</f>
        <v>0</v>
      </c>
      <c r="AJ23" s="50">
        <f>('Total Revenues by City'!AJ23/'Total Revenues by City'!AJ$5)</f>
        <v>0</v>
      </c>
      <c r="AK23" s="50">
        <f>('Total Revenues by City'!AK23/'Total Revenues by City'!AK$5)</f>
        <v>3.6913990402362495</v>
      </c>
      <c r="AL23" s="50">
        <f>('Total Revenues by City'!AL23/'Total Revenues by City'!AL$5)</f>
        <v>0.11860903944649115</v>
      </c>
      <c r="AM23" s="50">
        <f>('Total Revenues by City'!AM23/'Total Revenues by City'!AM$5)</f>
        <v>0.66186062478544461</v>
      </c>
      <c r="AN23" s="50">
        <f>('Total Revenues by City'!AN23/'Total Revenues by City'!AN$5)</f>
        <v>0</v>
      </c>
      <c r="AO23" s="50">
        <f>('Total Revenues by City'!AO23/'Total Revenues by City'!AO$5)</f>
        <v>0</v>
      </c>
      <c r="AP23" s="50">
        <f>('Total Revenues by City'!AP23/'Total Revenues by City'!AP$5)</f>
        <v>0</v>
      </c>
      <c r="AQ23" s="50">
        <f>('Total Revenues by City'!AQ23/'Total Revenues by City'!AQ$5)</f>
        <v>0</v>
      </c>
      <c r="AR23" s="50">
        <f>('Total Revenues by City'!AR23/'Total Revenues by City'!AR$5)</f>
        <v>0</v>
      </c>
      <c r="AS23" s="50">
        <f>('Total Revenues by City'!AS23/'Total Revenues by City'!AS$5)</f>
        <v>0</v>
      </c>
      <c r="AT23" s="50">
        <f>('Total Revenues by City'!AT23/'Total Revenues by City'!AT$5)</f>
        <v>0</v>
      </c>
      <c r="AU23" s="50">
        <f>('Total Revenues by City'!AU23/'Total Revenues by City'!AU$5)</f>
        <v>0</v>
      </c>
      <c r="AV23" s="50">
        <f>('Total Revenues by City'!AV23/'Total Revenues by City'!AV$5)</f>
        <v>0</v>
      </c>
      <c r="AW23" s="50">
        <f>('Total Revenues by City'!AW23/'Total Revenues by City'!AW$5)</f>
        <v>0</v>
      </c>
      <c r="AX23" s="50">
        <f>('Total Revenues by City'!AX23/'Total Revenues by City'!AX$5)</f>
        <v>0</v>
      </c>
      <c r="AY23" s="50">
        <f>('Total Revenues by City'!AY23/'Total Revenues by City'!AY$5)</f>
        <v>0</v>
      </c>
      <c r="AZ23" s="50">
        <f>('Total Revenues by City'!AZ23/'Total Revenues by City'!AZ$5)</f>
        <v>0</v>
      </c>
      <c r="BA23" s="50">
        <f>('Total Revenues by City'!BA23/'Total Revenues by City'!BA$5)</f>
        <v>0</v>
      </c>
      <c r="BB23" s="50">
        <f>('Total Revenues by City'!BB23/'Total Revenues by City'!BB$5)</f>
        <v>0</v>
      </c>
      <c r="BC23" s="50">
        <f>('Total Revenues by City'!BC23/'Total Revenues by City'!BC$5)</f>
        <v>0</v>
      </c>
      <c r="BD23" s="50">
        <f>('Total Revenues by City'!BD23/'Total Revenues by City'!BD$5)</f>
        <v>0</v>
      </c>
      <c r="BE23" s="50">
        <f>('Total Revenues by City'!BE23/'Total Revenues by City'!BE$5)</f>
        <v>0</v>
      </c>
      <c r="BF23" s="50">
        <f>('Total Revenues by City'!BF23/'Total Revenues by City'!BF$5)</f>
        <v>0</v>
      </c>
      <c r="BG23" s="50">
        <f>('Total Revenues by City'!BG23/'Total Revenues by City'!BG$5)</f>
        <v>0</v>
      </c>
      <c r="BH23" s="50">
        <f>('Total Revenues by City'!BH23/'Total Revenues by City'!BH$5)</f>
        <v>0</v>
      </c>
      <c r="BI23" s="50">
        <f>('Total Revenues by City'!BI23/'Total Revenues by City'!BI$5)</f>
        <v>0</v>
      </c>
      <c r="BJ23" s="50">
        <f>('Total Revenues by City'!BJ23/'Total Revenues by City'!BJ$5)</f>
        <v>0</v>
      </c>
      <c r="BK23" s="50">
        <f>('Total Revenues by City'!BK23/'Total Revenues by City'!BK$5)</f>
        <v>0</v>
      </c>
      <c r="BL23" s="50">
        <f>('Total Revenues by City'!BL23/'Total Revenues by City'!BL$5)</f>
        <v>0</v>
      </c>
      <c r="BM23" s="50">
        <f>('Total Revenues by City'!BM23/'Total Revenues by City'!BM$5)</f>
        <v>0</v>
      </c>
      <c r="BN23" s="50">
        <f>('Total Revenues by City'!BN23/'Total Revenues by City'!BN$5)</f>
        <v>0</v>
      </c>
      <c r="BO23" s="50">
        <f>('Total Revenues by City'!BO23/'Total Revenues by City'!BO$5)</f>
        <v>0</v>
      </c>
      <c r="BP23" s="50">
        <f>('Total Revenues by City'!BP23/'Total Revenues by City'!BP$5)</f>
        <v>1.9355441964842288</v>
      </c>
      <c r="BQ23" s="50">
        <f>('Total Revenues by City'!BQ23/'Total Revenues by City'!BQ$5)</f>
        <v>0</v>
      </c>
      <c r="BR23" s="50">
        <f>('Total Revenues by City'!BR23/'Total Revenues by City'!BR$5)</f>
        <v>0</v>
      </c>
      <c r="BS23" s="50">
        <f>('Total Revenues by City'!BS23/'Total Revenues by City'!BS$5)</f>
        <v>0</v>
      </c>
      <c r="BT23" s="50">
        <f>('Total Revenues by City'!BT23/'Total Revenues by City'!BT$5)</f>
        <v>0</v>
      </c>
      <c r="BU23" s="50">
        <f>('Total Revenues by City'!BU23/'Total Revenues by City'!BU$5)</f>
        <v>0</v>
      </c>
      <c r="BV23" s="50">
        <f>('Total Revenues by City'!BV23/'Total Revenues by City'!BV$5)</f>
        <v>0</v>
      </c>
      <c r="BW23" s="50">
        <f>('Total Revenues by City'!BW23/'Total Revenues by City'!BW$5)</f>
        <v>0</v>
      </c>
      <c r="BX23" s="50">
        <f>('Total Revenues by City'!BX23/'Total Revenues by City'!BX$5)</f>
        <v>0</v>
      </c>
      <c r="BY23" s="50">
        <f>('Total Revenues by City'!BY23/'Total Revenues by City'!BY$5)</f>
        <v>0</v>
      </c>
      <c r="BZ23" s="50">
        <f>('Total Revenues by City'!BZ23/'Total Revenues by City'!BZ$5)</f>
        <v>0</v>
      </c>
      <c r="CA23" s="50">
        <f>('Total Revenues by City'!CA23/'Total Revenues by City'!CA$5)</f>
        <v>0</v>
      </c>
      <c r="CB23" s="50">
        <f>('Total Revenues by City'!CB23/'Total Revenues by City'!CB$5)</f>
        <v>0</v>
      </c>
      <c r="CC23" s="50">
        <f>('Total Revenues by City'!CC23/'Total Revenues by City'!CC$5)</f>
        <v>0</v>
      </c>
      <c r="CD23" s="50">
        <f>('Total Revenues by City'!CD23/'Total Revenues by City'!CD$5)</f>
        <v>0</v>
      </c>
      <c r="CE23" s="50">
        <f>('Total Revenues by City'!CE23/'Total Revenues by City'!CE$5)</f>
        <v>0</v>
      </c>
      <c r="CF23" s="50">
        <f>('Total Revenues by City'!CF23/'Total Revenues by City'!CF$5)</f>
        <v>0</v>
      </c>
      <c r="CG23" s="50">
        <f>('Total Revenues by City'!CG23/'Total Revenues by City'!CG$5)</f>
        <v>0</v>
      </c>
      <c r="CH23" s="50">
        <f>('Total Revenues by City'!CH23/'Total Revenues by City'!CH$5)</f>
        <v>0</v>
      </c>
      <c r="CI23" s="50">
        <f>('Total Revenues by City'!CI23/'Total Revenues by City'!CI$5)</f>
        <v>0</v>
      </c>
      <c r="CJ23" s="50">
        <f>('Total Revenues by City'!CJ23/'Total Revenues by City'!CJ$5)</f>
        <v>0</v>
      </c>
      <c r="CK23" s="50">
        <f>('Total Revenues by City'!CK23/'Total Revenues by City'!CK$5)</f>
        <v>0</v>
      </c>
      <c r="CL23" s="50">
        <f>('Total Revenues by City'!CL23/'Total Revenues by City'!CL$5)</f>
        <v>0</v>
      </c>
      <c r="CM23" s="50">
        <f>('Total Revenues by City'!CM23/'Total Revenues by City'!CM$5)</f>
        <v>0</v>
      </c>
      <c r="CN23" s="50">
        <f>('Total Revenues by City'!CN23/'Total Revenues by City'!CN$5)</f>
        <v>0</v>
      </c>
      <c r="CO23" s="50">
        <f>('Total Revenues by City'!CO23/'Total Revenues by City'!CO$5)</f>
        <v>0</v>
      </c>
      <c r="CP23" s="50">
        <f>('Total Revenues by City'!CP23/'Total Revenues by City'!CP$5)</f>
        <v>0</v>
      </c>
      <c r="CQ23" s="50">
        <f>('Total Revenues by City'!CQ23/'Total Revenues by City'!CQ$5)</f>
        <v>0</v>
      </c>
      <c r="CR23" s="50">
        <f>('Total Revenues by City'!CR23/'Total Revenues by City'!CR$5)</f>
        <v>0</v>
      </c>
      <c r="CS23" s="50">
        <f>('Total Revenues by City'!CS23/'Total Revenues by City'!CS$5)</f>
        <v>0</v>
      </c>
      <c r="CT23" s="50">
        <f>('Total Revenues by City'!CT23/'Total Revenues by City'!CT$5)</f>
        <v>0</v>
      </c>
      <c r="CU23" s="50">
        <f>('Total Revenues by City'!CU23/'Total Revenues by City'!CU$5)</f>
        <v>0</v>
      </c>
      <c r="CV23" s="50">
        <f>('Total Revenues by City'!CV23/'Total Revenues by City'!CV$5)</f>
        <v>0</v>
      </c>
      <c r="CW23" s="50">
        <f>('Total Revenues by City'!CW23/'Total Revenues by City'!CW$5)</f>
        <v>0</v>
      </c>
      <c r="CX23" s="50">
        <f>('Total Revenues by City'!CX23/'Total Revenues by City'!CX$5)</f>
        <v>0</v>
      </c>
      <c r="CY23" s="50">
        <f>('Total Revenues by City'!CY23/'Total Revenues by City'!CY$5)</f>
        <v>0</v>
      </c>
      <c r="CZ23" s="50">
        <f>('Total Revenues by City'!CZ23/'Total Revenues by City'!CZ$5)</f>
        <v>31.012898602651379</v>
      </c>
      <c r="DA23" s="50">
        <f>('Total Revenues by City'!DA23/'Total Revenues by City'!DA$5)</f>
        <v>36.231127679403542</v>
      </c>
      <c r="DB23" s="50">
        <f>('Total Revenues by City'!DB23/'Total Revenues by City'!DB$5)</f>
        <v>0</v>
      </c>
      <c r="DC23" s="50">
        <f>('Total Revenues by City'!DC23/'Total Revenues by City'!DC$5)</f>
        <v>0</v>
      </c>
      <c r="DD23" s="50">
        <f>('Total Revenues by City'!DD23/'Total Revenues by City'!DD$5)</f>
        <v>0</v>
      </c>
      <c r="DE23" s="50">
        <f>('Total Revenues by City'!DE23/'Total Revenues by City'!DE$5)</f>
        <v>0</v>
      </c>
      <c r="DF23" s="50">
        <f>('Total Revenues by City'!DF23/'Total Revenues by City'!DF$5)</f>
        <v>0</v>
      </c>
      <c r="DG23" s="50">
        <f>('Total Revenues by City'!DG23/'Total Revenues by City'!DG$5)</f>
        <v>0</v>
      </c>
      <c r="DH23" s="50">
        <f>('Total Revenues by City'!DH23/'Total Revenues by City'!DH$5)</f>
        <v>0</v>
      </c>
      <c r="DI23" s="50">
        <f>('Total Revenues by City'!DI23/'Total Revenues by City'!DI$5)</f>
        <v>0</v>
      </c>
      <c r="DJ23" s="50">
        <f>('Total Revenues by City'!DJ23/'Total Revenues by City'!DJ$5)</f>
        <v>0</v>
      </c>
      <c r="DK23" s="50">
        <f>('Total Revenues by City'!DK23/'Total Revenues by City'!DK$5)</f>
        <v>0</v>
      </c>
      <c r="DL23" s="50">
        <f>('Total Revenues by City'!DL23/'Total Revenues by City'!DL$5)</f>
        <v>0</v>
      </c>
      <c r="DM23" s="50">
        <f>('Total Revenues by City'!DM23/'Total Revenues by City'!DM$5)</f>
        <v>19.532403157701488</v>
      </c>
      <c r="DN23" s="50">
        <f>('Total Revenues by City'!DN23/'Total Revenues by City'!DN$5)</f>
        <v>0</v>
      </c>
      <c r="DO23" s="50">
        <f>('Total Revenues by City'!DO23/'Total Revenues by City'!DO$5)</f>
        <v>1.6660670923644212E-2</v>
      </c>
      <c r="DP23" s="50">
        <f>('Total Revenues by City'!DP23/'Total Revenues by City'!DP$5)</f>
        <v>0</v>
      </c>
      <c r="DQ23" s="50">
        <f>('Total Revenues by City'!DQ23/'Total Revenues by City'!DQ$5)</f>
        <v>0</v>
      </c>
      <c r="DR23" s="50">
        <f>('Total Revenues by City'!DR23/'Total Revenues by City'!DR$5)</f>
        <v>0</v>
      </c>
      <c r="DS23" s="50">
        <f>('Total Revenues by City'!DS23/'Total Revenues by City'!DS$5)</f>
        <v>0</v>
      </c>
      <c r="DT23" s="50">
        <f>('Total Revenues by City'!DT23/'Total Revenues by City'!DT$5)</f>
        <v>0</v>
      </c>
      <c r="DU23" s="50">
        <f>('Total Revenues by City'!DU23/'Total Revenues by City'!DU$5)</f>
        <v>0.91629717906393182</v>
      </c>
      <c r="DV23" s="50">
        <f>('Total Revenues by City'!DV23/'Total Revenues by City'!DV$5)</f>
        <v>0</v>
      </c>
      <c r="DW23" s="50">
        <f>('Total Revenues by City'!DW23/'Total Revenues by City'!DW$5)</f>
        <v>0</v>
      </c>
      <c r="DX23" s="50">
        <f>('Total Revenues by City'!DX23/'Total Revenues by City'!DX$5)</f>
        <v>0</v>
      </c>
      <c r="DY23" s="50">
        <f>('Total Revenues by City'!DY23/'Total Revenues by City'!DY$5)</f>
        <v>0</v>
      </c>
      <c r="DZ23" s="50">
        <f>('Total Revenues by City'!DZ23/'Total Revenues by City'!DZ$5)</f>
        <v>0</v>
      </c>
      <c r="EA23" s="50">
        <f>('Total Revenues by City'!EA23/'Total Revenues by City'!EA$5)</f>
        <v>0</v>
      </c>
      <c r="EB23" s="50">
        <f>('Total Revenues by City'!EB23/'Total Revenues by City'!EB$5)</f>
        <v>0</v>
      </c>
      <c r="EC23" s="50">
        <f>('Total Revenues by City'!EC23/'Total Revenues by City'!EC$5)</f>
        <v>0</v>
      </c>
      <c r="ED23" s="50">
        <f>('Total Revenues by City'!ED23/'Total Revenues by City'!ED$5)</f>
        <v>0</v>
      </c>
      <c r="EE23" s="50">
        <f>('Total Revenues by City'!EE23/'Total Revenues by City'!EE$5)</f>
        <v>0</v>
      </c>
      <c r="EF23" s="50">
        <f>('Total Revenues by City'!EF23/'Total Revenues by City'!EF$5)</f>
        <v>0</v>
      </c>
      <c r="EG23" s="50">
        <f>('Total Revenues by City'!EG23/'Total Revenues by City'!EG$5)</f>
        <v>0</v>
      </c>
      <c r="EH23" s="50">
        <f>('Total Revenues by City'!EH23/'Total Revenues by City'!EH$5)</f>
        <v>0</v>
      </c>
      <c r="EI23" s="50">
        <f>('Total Revenues by City'!EI23/'Total Revenues by City'!EI$5)</f>
        <v>0</v>
      </c>
      <c r="EJ23" s="50">
        <f>('Total Revenues by City'!EJ23/'Total Revenues by City'!EJ$5)</f>
        <v>0</v>
      </c>
      <c r="EK23" s="50">
        <f>('Total Revenues by City'!EK23/'Total Revenues by City'!EK$5)</f>
        <v>0</v>
      </c>
      <c r="EL23" s="50">
        <f>('Total Revenues by City'!EL23/'Total Revenues by City'!EL$5)</f>
        <v>0</v>
      </c>
      <c r="EM23" s="50">
        <f>('Total Revenues by City'!EM23/'Total Revenues by City'!EM$5)</f>
        <v>0</v>
      </c>
      <c r="EN23" s="50">
        <f>('Total Revenues by City'!EN23/'Total Revenues by City'!EN$5)</f>
        <v>2.1881587182375766</v>
      </c>
      <c r="EO23" s="50">
        <f>('Total Revenues by City'!EO23/'Total Revenues by City'!EO$5)</f>
        <v>0</v>
      </c>
      <c r="EP23" s="50">
        <f>('Total Revenues by City'!EP23/'Total Revenues by City'!EP$5)</f>
        <v>0</v>
      </c>
      <c r="EQ23" s="50">
        <f>('Total Revenues by City'!EQ23/'Total Revenues by City'!EQ$5)</f>
        <v>0</v>
      </c>
      <c r="ER23" s="50">
        <f>('Total Revenues by City'!ER23/'Total Revenues by City'!ER$5)</f>
        <v>0</v>
      </c>
      <c r="ES23" s="50">
        <f>('Total Revenues by City'!ES23/'Total Revenues by City'!ES$5)</f>
        <v>0</v>
      </c>
      <c r="ET23" s="50">
        <f>('Total Revenues by City'!ET23/'Total Revenues by City'!ET$5)</f>
        <v>0</v>
      </c>
      <c r="EU23" s="50">
        <f>('Total Revenues by City'!EU23/'Total Revenues by City'!EU$5)</f>
        <v>0</v>
      </c>
      <c r="EV23" s="50">
        <f>('Total Revenues by City'!EV23/'Total Revenues by City'!EV$5)</f>
        <v>0</v>
      </c>
      <c r="EW23" s="50">
        <f>('Total Revenues by City'!EW23/'Total Revenues by City'!EW$5)</f>
        <v>0</v>
      </c>
      <c r="EX23" s="50">
        <f>('Total Revenues by City'!EX23/'Total Revenues by City'!EX$5)</f>
        <v>0</v>
      </c>
      <c r="EY23" s="50">
        <f>('Total Revenues by City'!EY23/'Total Revenues by City'!EY$5)</f>
        <v>0</v>
      </c>
      <c r="EZ23" s="50">
        <f>('Total Revenues by City'!EZ23/'Total Revenues by City'!EZ$5)</f>
        <v>0</v>
      </c>
      <c r="FA23" s="50">
        <f>('Total Revenues by City'!FA23/'Total Revenues by City'!FA$5)</f>
        <v>0</v>
      </c>
      <c r="FB23" s="50">
        <f>('Total Revenues by City'!FB23/'Total Revenues by City'!FB$5)</f>
        <v>0.86070162958278995</v>
      </c>
      <c r="FC23" s="50">
        <f>('Total Revenues by City'!FC23/'Total Revenues by City'!FC$5)</f>
        <v>60.303603373370812</v>
      </c>
      <c r="FD23" s="50">
        <f>('Total Revenues by City'!FD23/'Total Revenues by City'!FD$5)</f>
        <v>0</v>
      </c>
      <c r="FE23" s="50">
        <f>('Total Revenues by City'!FE23/'Total Revenues by City'!FE$5)</f>
        <v>0</v>
      </c>
      <c r="FF23" s="50">
        <f>('Total Revenues by City'!FF23/'Total Revenues by City'!FF$5)</f>
        <v>0</v>
      </c>
      <c r="FG23" s="50">
        <f>('Total Revenues by City'!FG23/'Total Revenues by City'!FG$5)</f>
        <v>0</v>
      </c>
      <c r="FH23" s="50">
        <f>('Total Revenues by City'!FH23/'Total Revenues by City'!FH$5)</f>
        <v>0</v>
      </c>
      <c r="FI23" s="50">
        <f>('Total Revenues by City'!FI23/'Total Revenues by City'!FI$5)</f>
        <v>0</v>
      </c>
      <c r="FJ23" s="50">
        <f>('Total Revenues by City'!FJ23/'Total Revenues by City'!FJ$5)</f>
        <v>0</v>
      </c>
      <c r="FK23" s="50">
        <f>('Total Revenues by City'!FK23/'Total Revenues by City'!FK$5)</f>
        <v>0</v>
      </c>
      <c r="FL23" s="50">
        <f>('Total Revenues by City'!FL23/'Total Revenues by City'!FL$5)</f>
        <v>2.5974025974025976E-2</v>
      </c>
      <c r="FM23" s="50">
        <f>('Total Revenues by City'!FM23/'Total Revenues by City'!FM$5)</f>
        <v>0</v>
      </c>
      <c r="FN23" s="50">
        <f>('Total Revenues by City'!FN23/'Total Revenues by City'!FN$5)</f>
        <v>0</v>
      </c>
      <c r="FO23" s="50">
        <f>('Total Revenues by City'!FO23/'Total Revenues by City'!FO$5)</f>
        <v>0</v>
      </c>
      <c r="FP23" s="50">
        <f>('Total Revenues by City'!FP23/'Total Revenues by City'!FP$5)</f>
        <v>0</v>
      </c>
      <c r="FQ23" s="50">
        <f>('Total Revenues by City'!FQ23/'Total Revenues by City'!FQ$5)</f>
        <v>0</v>
      </c>
      <c r="FR23" s="50">
        <f>('Total Revenues by City'!FR23/'Total Revenues by City'!FR$5)</f>
        <v>0</v>
      </c>
      <c r="FS23" s="50">
        <f>('Total Revenues by City'!FS23/'Total Revenues by City'!FS$5)</f>
        <v>0</v>
      </c>
      <c r="FT23" s="50">
        <f>('Total Revenues by City'!FT23/'Total Revenues by City'!FT$5)</f>
        <v>0</v>
      </c>
      <c r="FU23" s="50">
        <f>('Total Revenues by City'!FU23/'Total Revenues by City'!FU$5)</f>
        <v>96.540145985401466</v>
      </c>
      <c r="FV23" s="50">
        <f>('Total Revenues by City'!FV23/'Total Revenues by City'!FV$5)</f>
        <v>0</v>
      </c>
      <c r="FW23" s="50">
        <f>('Total Revenues by City'!FW23/'Total Revenues by City'!FW$5)</f>
        <v>0</v>
      </c>
      <c r="FX23" s="50">
        <f>('Total Revenues by City'!FX23/'Total Revenues by City'!FX$5)</f>
        <v>0</v>
      </c>
      <c r="FY23" s="50">
        <f>('Total Revenues by City'!FY23/'Total Revenues by City'!FY$5)</f>
        <v>0</v>
      </c>
      <c r="FZ23" s="50">
        <f>('Total Revenues by City'!FZ23/'Total Revenues by City'!FZ$5)</f>
        <v>0</v>
      </c>
      <c r="GA23" s="50">
        <f>('Total Revenues by City'!GA23/'Total Revenues by City'!GA$5)</f>
        <v>0</v>
      </c>
      <c r="GB23" s="50">
        <f>('Total Revenues by City'!GB23/'Total Revenues by City'!GB$5)</f>
        <v>0</v>
      </c>
      <c r="GC23" s="50">
        <f>('Total Revenues by City'!GC23/'Total Revenues by City'!GC$5)</f>
        <v>0</v>
      </c>
      <c r="GD23" s="50">
        <f>('Total Revenues by City'!GD23/'Total Revenues by City'!GD$5)</f>
        <v>0</v>
      </c>
      <c r="GE23" s="50">
        <f>('Total Revenues by City'!GE23/'Total Revenues by City'!GE$5)</f>
        <v>0</v>
      </c>
      <c r="GF23" s="50">
        <f>('Total Revenues by City'!GF23/'Total Revenues by City'!GF$5)</f>
        <v>0</v>
      </c>
      <c r="GG23" s="50">
        <f>('Total Revenues by City'!GG23/'Total Revenues by City'!GG$5)</f>
        <v>0</v>
      </c>
      <c r="GH23" s="50">
        <f>('Total Revenues by City'!GH23/'Total Revenues by City'!GH$5)</f>
        <v>2.6439638305747978E-3</v>
      </c>
      <c r="GI23" s="50">
        <f>('Total Revenues by City'!GI23/'Total Revenues by City'!GI$5)</f>
        <v>0</v>
      </c>
      <c r="GJ23" s="50">
        <f>('Total Revenues by City'!GJ23/'Total Revenues by City'!GJ$5)</f>
        <v>0</v>
      </c>
      <c r="GK23" s="50">
        <f>('Total Revenues by City'!GK23/'Total Revenues by City'!GK$5)</f>
        <v>0</v>
      </c>
      <c r="GL23" s="50">
        <f>('Total Revenues by City'!GL23/'Total Revenues by City'!GL$5)</f>
        <v>1.2757046134467014</v>
      </c>
      <c r="GM23" s="50">
        <f>('Total Revenues by City'!GM23/'Total Revenues by City'!GM$5)</f>
        <v>0</v>
      </c>
      <c r="GN23" s="50">
        <f>('Total Revenues by City'!GN23/'Total Revenues by City'!GN$5)</f>
        <v>0</v>
      </c>
      <c r="GO23" s="50">
        <f>('Total Revenues by City'!GO23/'Total Revenues by City'!GO$5)</f>
        <v>0</v>
      </c>
      <c r="GP23" s="50">
        <f>('Total Revenues by City'!GP23/'Total Revenues by City'!GP$5)</f>
        <v>0</v>
      </c>
      <c r="GQ23" s="50">
        <f>('Total Revenues by City'!GQ23/'Total Revenues by City'!GQ$5)</f>
        <v>0</v>
      </c>
      <c r="GR23" s="50">
        <f>('Total Revenues by City'!GR23/'Total Revenues by City'!GR$5)</f>
        <v>0</v>
      </c>
      <c r="GS23" s="50">
        <f>('Total Revenues by City'!GS23/'Total Revenues by City'!GS$5)</f>
        <v>0</v>
      </c>
      <c r="GT23" s="50">
        <f>('Total Revenues by City'!GT23/'Total Revenues by City'!GT$5)</f>
        <v>0</v>
      </c>
      <c r="GU23" s="50">
        <f>('Total Revenues by City'!GU23/'Total Revenues by City'!GU$5)</f>
        <v>0</v>
      </c>
      <c r="GV23" s="50">
        <f>('Total Revenues by City'!GV23/'Total Revenues by City'!GV$5)</f>
        <v>0</v>
      </c>
      <c r="GW23" s="50">
        <f>('Total Revenues by City'!GW23/'Total Revenues by City'!GW$5)</f>
        <v>0</v>
      </c>
      <c r="GX23" s="50">
        <f>('Total Revenues by City'!GX23/'Total Revenues by City'!GX$5)</f>
        <v>0</v>
      </c>
      <c r="GY23" s="50">
        <f>('Total Revenues by City'!GY23/'Total Revenues by City'!GY$5)</f>
        <v>0</v>
      </c>
      <c r="GZ23" s="50">
        <f>('Total Revenues by City'!GZ23/'Total Revenues by City'!GZ$5)</f>
        <v>0</v>
      </c>
      <c r="HA23" s="50">
        <f>('Total Revenues by City'!HA23/'Total Revenues by City'!HA$5)</f>
        <v>0</v>
      </c>
      <c r="HB23" s="50">
        <f>('Total Revenues by City'!HB23/'Total Revenues by City'!HB$5)</f>
        <v>0</v>
      </c>
      <c r="HC23" s="50">
        <f>('Total Revenues by City'!HC23/'Total Revenues by City'!HC$5)</f>
        <v>0</v>
      </c>
      <c r="HD23" s="50">
        <f>('Total Revenues by City'!HD23/'Total Revenues by City'!HD$5)</f>
        <v>0</v>
      </c>
      <c r="HE23" s="50">
        <f>('Total Revenues by City'!HE23/'Total Revenues by City'!HE$5)</f>
        <v>0</v>
      </c>
      <c r="HF23" s="50">
        <f>('Total Revenues by City'!HF23/'Total Revenues by City'!HF$5)</f>
        <v>0</v>
      </c>
      <c r="HG23" s="50">
        <f>('Total Revenues by City'!HG23/'Total Revenues by City'!HG$5)</f>
        <v>0</v>
      </c>
      <c r="HH23" s="50">
        <f>('Total Revenues by City'!HH23/'Total Revenues by City'!HH$5)</f>
        <v>0</v>
      </c>
      <c r="HI23" s="50">
        <f>('Total Revenues by City'!HI23/'Total Revenues by City'!HI$5)</f>
        <v>0</v>
      </c>
      <c r="HJ23" s="50">
        <f>('Total Revenues by City'!HJ23/'Total Revenues by City'!HJ$5)</f>
        <v>0</v>
      </c>
      <c r="HK23" s="50">
        <f>('Total Revenues by City'!HK23/'Total Revenues by City'!HK$5)</f>
        <v>0</v>
      </c>
      <c r="HL23" s="50">
        <f>('Total Revenues by City'!HL23/'Total Revenues by City'!HL$5)</f>
        <v>0</v>
      </c>
      <c r="HM23" s="50">
        <f>('Total Revenues by City'!HM23/'Total Revenues by City'!HM$5)</f>
        <v>0</v>
      </c>
      <c r="HN23" s="50">
        <f>('Total Revenues by City'!HN23/'Total Revenues by City'!HN$5)</f>
        <v>0</v>
      </c>
      <c r="HO23" s="50">
        <f>('Total Revenues by City'!HO23/'Total Revenues by City'!HO$5)</f>
        <v>0</v>
      </c>
      <c r="HP23" s="50">
        <f>('Total Revenues by City'!HP23/'Total Revenues by City'!HP$5)</f>
        <v>0</v>
      </c>
      <c r="HQ23" s="50">
        <f>('Total Revenues by City'!HQ23/'Total Revenues by City'!HQ$5)</f>
        <v>0</v>
      </c>
      <c r="HR23" s="50">
        <f>('Total Revenues by City'!HR23/'Total Revenues by City'!HR$5)</f>
        <v>0</v>
      </c>
      <c r="HS23" s="50">
        <f>('Total Revenues by City'!HS23/'Total Revenues by City'!HS$5)</f>
        <v>0</v>
      </c>
      <c r="HT23" s="50">
        <f>('Total Revenues by City'!HT23/'Total Revenues by City'!HT$5)</f>
        <v>0</v>
      </c>
      <c r="HU23" s="50">
        <f>('Total Revenues by City'!HU23/'Total Revenues by City'!HU$5)</f>
        <v>0</v>
      </c>
      <c r="HV23" s="50">
        <f>('Total Revenues by City'!HV23/'Total Revenues by City'!HV$5)</f>
        <v>0</v>
      </c>
      <c r="HW23" s="50">
        <f>('Total Revenues by City'!HW23/'Total Revenues by City'!HW$5)</f>
        <v>0</v>
      </c>
      <c r="HX23" s="50">
        <f>('Total Revenues by City'!HX23/'Total Revenues by City'!HX$5)</f>
        <v>0</v>
      </c>
      <c r="HY23" s="50">
        <f>('Total Revenues by City'!HY23/'Total Revenues by City'!HY$5)</f>
        <v>0</v>
      </c>
      <c r="HZ23" s="50">
        <f>('Total Revenues by City'!HZ23/'Total Revenues by City'!HZ$5)</f>
        <v>0</v>
      </c>
      <c r="IA23" s="50">
        <f>('Total Revenues by City'!IA23/'Total Revenues by City'!IA$5)</f>
        <v>27.656154465004022</v>
      </c>
      <c r="IB23" s="50">
        <f>('Total Revenues by City'!IB23/'Total Revenues by City'!IB$5)</f>
        <v>0</v>
      </c>
      <c r="IC23" s="50">
        <f>('Total Revenues by City'!IC23/'Total Revenues by City'!IC$5)</f>
        <v>0</v>
      </c>
      <c r="ID23" s="50">
        <f>('Total Revenues by City'!ID23/'Total Revenues by City'!ID$5)</f>
        <v>0</v>
      </c>
      <c r="IE23" s="50">
        <f>('Total Revenues by City'!IE23/'Total Revenues by City'!IE$5)</f>
        <v>0</v>
      </c>
      <c r="IF23" s="50">
        <f>('Total Revenues by City'!IF23/'Total Revenues by City'!IF$5)</f>
        <v>0</v>
      </c>
      <c r="IG23" s="50">
        <f>('Total Revenues by City'!IG23/'Total Revenues by City'!IG$5)</f>
        <v>0</v>
      </c>
      <c r="IH23" s="50">
        <f>('Total Revenues by City'!IH23/'Total Revenues by City'!IH$5)</f>
        <v>0</v>
      </c>
      <c r="II23" s="50">
        <f>('Total Revenues by City'!II23/'Total Revenues by City'!II$5)</f>
        <v>0</v>
      </c>
      <c r="IJ23" s="50">
        <f>('Total Revenues by City'!IJ23/'Total Revenues by City'!IJ$5)</f>
        <v>4.3810930576070897</v>
      </c>
      <c r="IK23" s="50">
        <f>('Total Revenues by City'!IK23/'Total Revenues by City'!IK$5)</f>
        <v>0</v>
      </c>
      <c r="IL23" s="50">
        <f>('Total Revenues by City'!IL23/'Total Revenues by City'!IL$5)</f>
        <v>69.192657915665848</v>
      </c>
      <c r="IM23" s="50">
        <f>('Total Revenues by City'!IM23/'Total Revenues by City'!IM$5)</f>
        <v>1400.2582173086521</v>
      </c>
      <c r="IN23" s="50">
        <f>('Total Revenues by City'!IN23/'Total Revenues by City'!IN$5)</f>
        <v>0</v>
      </c>
      <c r="IO23" s="50">
        <f>('Total Revenues by City'!IO23/'Total Revenues by City'!IO$5)</f>
        <v>0</v>
      </c>
      <c r="IP23" s="50">
        <f>('Total Revenues by City'!IP23/'Total Revenues by City'!IP$5)</f>
        <v>0</v>
      </c>
      <c r="IQ23" s="50">
        <f>('Total Revenues by City'!IQ23/'Total Revenues by City'!IQ$5)</f>
        <v>0</v>
      </c>
      <c r="IR23" s="50">
        <f>('Total Revenues by City'!IR23/'Total Revenues by City'!IR$5)</f>
        <v>0</v>
      </c>
      <c r="IS23" s="50">
        <f>('Total Revenues by City'!IS23/'Total Revenues by City'!IS$5)</f>
        <v>0</v>
      </c>
      <c r="IT23" s="50">
        <f>('Total Revenues by City'!IT23/'Total Revenues by City'!IT$5)</f>
        <v>0</v>
      </c>
      <c r="IU23" s="50">
        <f>('Total Revenues by City'!IU23/'Total Revenues by City'!IU$5)</f>
        <v>0</v>
      </c>
      <c r="IV23" s="50">
        <f>('Total Revenues by City'!IV23/'Total Revenues by City'!IV$5)</f>
        <v>0</v>
      </c>
      <c r="IW23" s="50">
        <f>('Total Revenues by City'!IW23/'Total Revenues by City'!IW$5)</f>
        <v>0</v>
      </c>
      <c r="IX23" s="50">
        <f>('Total Revenues by City'!IX23/'Total Revenues by City'!IX$5)</f>
        <v>0</v>
      </c>
      <c r="IY23" s="50">
        <f>('Total Revenues by City'!IY23/'Total Revenues by City'!IY$5)</f>
        <v>0</v>
      </c>
      <c r="IZ23" s="50">
        <f>('Total Revenues by City'!IZ23/'Total Revenues by City'!IZ$5)</f>
        <v>0</v>
      </c>
      <c r="JA23" s="50">
        <f>('Total Revenues by City'!JA23/'Total Revenues by City'!JA$5)</f>
        <v>0</v>
      </c>
      <c r="JB23" s="50">
        <f>('Total Revenues by City'!JB23/'Total Revenues by City'!JB$5)</f>
        <v>42.20671319375208</v>
      </c>
      <c r="JC23" s="50">
        <f>('Total Revenues by City'!JC23/'Total Revenues by City'!JC$5)</f>
        <v>0</v>
      </c>
      <c r="JD23" s="50">
        <f>('Total Revenues by City'!JD23/'Total Revenues by City'!JD$5)</f>
        <v>0</v>
      </c>
      <c r="JE23" s="50">
        <f>('Total Revenues by City'!JE23/'Total Revenues by City'!JE$5)</f>
        <v>25.249597817723998</v>
      </c>
      <c r="JF23" s="50">
        <f>('Total Revenues by City'!JF23/'Total Revenues by City'!JF$5)</f>
        <v>0</v>
      </c>
      <c r="JG23" s="50">
        <f>('Total Revenues by City'!JG23/'Total Revenues by City'!JG$5)</f>
        <v>0</v>
      </c>
      <c r="JH23" s="50">
        <f>('Total Revenues by City'!JH23/'Total Revenues by City'!JH$5)</f>
        <v>0</v>
      </c>
      <c r="JI23" s="50">
        <f>('Total Revenues by City'!JI23/'Total Revenues by City'!JI$5)</f>
        <v>0</v>
      </c>
      <c r="JJ23" s="50">
        <f>('Total Revenues by City'!JJ23/'Total Revenues by City'!JJ$5)</f>
        <v>0</v>
      </c>
      <c r="JK23" s="50">
        <f>('Total Revenues by City'!JK23/'Total Revenues by City'!JK$5)</f>
        <v>0</v>
      </c>
      <c r="JL23" s="50">
        <f>('Total Revenues by City'!JL23/'Total Revenues by City'!JL$5)</f>
        <v>0.18062947906625876</v>
      </c>
      <c r="JM23" s="50">
        <f>('Total Revenues by City'!JM23/'Total Revenues by City'!JM$5)</f>
        <v>0</v>
      </c>
      <c r="JN23" s="50">
        <f>('Total Revenues by City'!JN23/'Total Revenues by City'!JN$5)</f>
        <v>0</v>
      </c>
      <c r="JO23" s="50">
        <f>('Total Revenues by City'!JO23/'Total Revenues by City'!JO$5)</f>
        <v>0</v>
      </c>
      <c r="JP23" s="50">
        <f>('Total Revenues by City'!JP23/'Total Revenues by City'!JP$5)</f>
        <v>0</v>
      </c>
      <c r="JQ23" s="50">
        <f>('Total Revenues by City'!JQ23/'Total Revenues by City'!JQ$5)</f>
        <v>0</v>
      </c>
      <c r="JR23" s="50">
        <f>('Total Revenues by City'!JR23/'Total Revenues by City'!JR$5)</f>
        <v>0</v>
      </c>
      <c r="JS23" s="50">
        <f>('Total Revenues by City'!JS23/'Total Revenues by City'!JS$5)</f>
        <v>0</v>
      </c>
      <c r="JT23" s="50">
        <f>('Total Revenues by City'!JT23/'Total Revenues by City'!JT$5)</f>
        <v>9.7056074766355138</v>
      </c>
      <c r="JU23" s="50">
        <f>('Total Revenues by City'!JU23/'Total Revenues by City'!JU$5)</f>
        <v>0</v>
      </c>
      <c r="JV23" s="50">
        <f>('Total Revenues by City'!JV23/'Total Revenues by City'!JV$5)</f>
        <v>1.0519877061529499</v>
      </c>
      <c r="JW23" s="50">
        <f>('Total Revenues by City'!JW23/'Total Revenues by City'!JW$5)</f>
        <v>1.7315400843881856</v>
      </c>
      <c r="JX23" s="50">
        <f>('Total Revenues by City'!JX23/'Total Revenues by City'!JX$5)</f>
        <v>0</v>
      </c>
      <c r="JY23" s="50">
        <f>('Total Revenues by City'!JY23/'Total Revenues by City'!JY$5)</f>
        <v>0</v>
      </c>
      <c r="JZ23" s="50">
        <f>('Total Revenues by City'!JZ23/'Total Revenues by City'!JZ$5)</f>
        <v>0</v>
      </c>
      <c r="KA23" s="50">
        <f>('Total Revenues by City'!KA23/'Total Revenues by City'!KA$5)</f>
        <v>0</v>
      </c>
      <c r="KB23" s="50">
        <f>('Total Revenues by City'!KB23/'Total Revenues by City'!KB$5)</f>
        <v>0</v>
      </c>
      <c r="KC23" s="50">
        <f>('Total Revenues by City'!KC23/'Total Revenues by City'!KC$5)</f>
        <v>0</v>
      </c>
      <c r="KD23" s="50">
        <f>('Total Revenues by City'!KD23/'Total Revenues by City'!KD$5)</f>
        <v>0</v>
      </c>
      <c r="KE23" s="50">
        <f>('Total Revenues by City'!KE23/'Total Revenues by City'!KE$5)</f>
        <v>0</v>
      </c>
      <c r="KF23" s="50">
        <f>('Total Revenues by City'!KF23/'Total Revenues by City'!KF$5)</f>
        <v>0</v>
      </c>
      <c r="KG23" s="50">
        <f>('Total Revenues by City'!KG23/'Total Revenues by City'!KG$5)</f>
        <v>0</v>
      </c>
      <c r="KH23" s="50">
        <f>('Total Revenues by City'!KH23/'Total Revenues by City'!KH$5)</f>
        <v>0</v>
      </c>
      <c r="KI23" s="50">
        <f>('Total Revenues by City'!KI23/'Total Revenues by City'!KI$5)</f>
        <v>0</v>
      </c>
      <c r="KJ23" s="50">
        <f>('Total Revenues by City'!KJ23/'Total Revenues by City'!KJ$5)</f>
        <v>0</v>
      </c>
      <c r="KK23" s="50">
        <f>('Total Revenues by City'!KK23/'Total Revenues by City'!KK$5)</f>
        <v>0</v>
      </c>
      <c r="KL23" s="50">
        <f>('Total Revenues by City'!KL23/'Total Revenues by City'!KL$5)</f>
        <v>0</v>
      </c>
      <c r="KM23" s="50">
        <f>('Total Revenues by City'!KM23/'Total Revenues by City'!KM$5)</f>
        <v>0</v>
      </c>
      <c r="KN23" s="50">
        <f>('Total Revenues by City'!KN23/'Total Revenues by City'!KN$5)</f>
        <v>0</v>
      </c>
      <c r="KO23" s="50">
        <f>('Total Revenues by City'!KO23/'Total Revenues by City'!KO$5)</f>
        <v>0</v>
      </c>
      <c r="KP23" s="50">
        <f>('Total Revenues by City'!KP23/'Total Revenues by City'!KP$5)</f>
        <v>0</v>
      </c>
      <c r="KQ23" s="50">
        <f>('Total Revenues by City'!KQ23/'Total Revenues by City'!KQ$5)</f>
        <v>0</v>
      </c>
      <c r="KR23" s="50">
        <f>('Total Revenues by City'!KR23/'Total Revenues by City'!KR$5)</f>
        <v>0</v>
      </c>
      <c r="KS23" s="50">
        <f>('Total Revenues by City'!KS23/'Total Revenues by City'!KS$5)</f>
        <v>0</v>
      </c>
      <c r="KT23" s="50">
        <f>('Total Revenues by City'!KT23/'Total Revenues by City'!KT$5)</f>
        <v>0</v>
      </c>
      <c r="KU23" s="50">
        <f>('Total Revenues by City'!KU23/'Total Revenues by City'!KU$5)</f>
        <v>0</v>
      </c>
      <c r="KV23" s="50">
        <f>('Total Revenues by City'!KV23/'Total Revenues by City'!KV$5)</f>
        <v>0</v>
      </c>
      <c r="KW23" s="50">
        <f>('Total Revenues by City'!KW23/'Total Revenues by City'!KW$5)</f>
        <v>0</v>
      </c>
      <c r="KX23" s="50">
        <f>('Total Revenues by City'!KX23/'Total Revenues by City'!KX$5)</f>
        <v>0</v>
      </c>
      <c r="KY23" s="50">
        <f>('Total Revenues by City'!KY23/'Total Revenues by City'!KY$5)</f>
        <v>0</v>
      </c>
      <c r="KZ23" s="50">
        <f>('Total Revenues by City'!KZ23/'Total Revenues by City'!KZ$5)</f>
        <v>0</v>
      </c>
      <c r="LA23" s="50">
        <f>('Total Revenues by City'!LA23/'Total Revenues by City'!LA$5)</f>
        <v>0</v>
      </c>
      <c r="LB23" s="50">
        <f>('Total Revenues by City'!LB23/'Total Revenues by City'!LB$5)</f>
        <v>0</v>
      </c>
      <c r="LC23" s="50">
        <f>('Total Revenues by City'!LC23/'Total Revenues by City'!LC$5)</f>
        <v>0</v>
      </c>
      <c r="LD23" s="50">
        <f>('Total Revenues by City'!LD23/'Total Revenues by City'!LD$5)</f>
        <v>0</v>
      </c>
      <c r="LE23" s="50">
        <f>('Total Revenues by City'!LE23/'Total Revenues by City'!LE$5)</f>
        <v>0</v>
      </c>
      <c r="LF23" s="50">
        <f>('Total Revenues by City'!LF23/'Total Revenues by City'!LF$5)</f>
        <v>20.786128058853329</v>
      </c>
      <c r="LG23" s="50">
        <f>('Total Revenues by City'!LG23/'Total Revenues by City'!LG$5)</f>
        <v>0</v>
      </c>
      <c r="LH23" s="50">
        <f>('Total Revenues by City'!LH23/'Total Revenues by City'!LH$5)</f>
        <v>43.0554926387316</v>
      </c>
      <c r="LI23" s="50">
        <f>('Total Revenues by City'!LI23/'Total Revenues by City'!LI$5)</f>
        <v>0</v>
      </c>
      <c r="LJ23" s="50">
        <f>('Total Revenues by City'!LJ23/'Total Revenues by City'!LJ$5)</f>
        <v>0</v>
      </c>
      <c r="LK23" s="50">
        <f>('Total Revenues by City'!LK23/'Total Revenues by City'!LK$5)</f>
        <v>0</v>
      </c>
      <c r="LL23" s="50">
        <f>('Total Revenues by City'!LL23/'Total Revenues by City'!LL$5)</f>
        <v>0</v>
      </c>
      <c r="LM23" s="50">
        <f>('Total Revenues by City'!LM23/'Total Revenues by City'!LM$5)</f>
        <v>0</v>
      </c>
      <c r="LN23" s="50">
        <f>('Total Revenues by City'!LN23/'Total Revenues by City'!LN$5)</f>
        <v>0</v>
      </c>
      <c r="LO23" s="50">
        <f>('Total Revenues by City'!LO23/'Total Revenues by City'!LO$5)</f>
        <v>0</v>
      </c>
      <c r="LP23" s="50">
        <f>('Total Revenues by City'!LP23/'Total Revenues by City'!LP$5)</f>
        <v>0</v>
      </c>
      <c r="LQ23" s="50">
        <f>('Total Revenues by City'!LQ23/'Total Revenues by City'!LQ$5)</f>
        <v>0</v>
      </c>
      <c r="LR23" s="50">
        <f>('Total Revenues by City'!LR23/'Total Revenues by City'!LR$5)</f>
        <v>0</v>
      </c>
      <c r="LS23" s="50">
        <f>('Total Revenues by City'!LS23/'Total Revenues by City'!LS$5)</f>
        <v>0</v>
      </c>
      <c r="LT23" s="50">
        <f>('Total Revenues by City'!LT23/'Total Revenues by City'!LT$5)</f>
        <v>0</v>
      </c>
      <c r="LU23" s="50">
        <f>('Total Revenues by City'!LU23/'Total Revenues by City'!LU$5)</f>
        <v>0</v>
      </c>
      <c r="LV23" s="50">
        <f>('Total Revenues by City'!LV23/'Total Revenues by City'!LV$5)</f>
        <v>0</v>
      </c>
      <c r="LW23" s="50">
        <f>('Total Revenues by City'!LW23/'Total Revenues by City'!LW$5)</f>
        <v>0</v>
      </c>
      <c r="LX23" s="50">
        <f>('Total Revenues by City'!LX23/'Total Revenues by City'!LX$5)</f>
        <v>0</v>
      </c>
      <c r="LY23" s="50">
        <f>('Total Revenues by City'!LY23/'Total Revenues by City'!LY$5)</f>
        <v>0</v>
      </c>
      <c r="LZ23" s="50">
        <f>('Total Revenues by City'!LZ23/'Total Revenues by City'!LZ$5)</f>
        <v>0</v>
      </c>
      <c r="MA23" s="50">
        <f>('Total Revenues by City'!MA23/'Total Revenues by City'!MA$5)</f>
        <v>0.5220986875111262</v>
      </c>
      <c r="MB23" s="50">
        <f>('Total Revenues by City'!MB23/'Total Revenues by City'!MB$5)</f>
        <v>0</v>
      </c>
      <c r="MC23" s="50">
        <f>('Total Revenues by City'!MC23/'Total Revenues by City'!MC$5)</f>
        <v>0</v>
      </c>
      <c r="MD23" s="50">
        <f>('Total Revenues by City'!MD23/'Total Revenues by City'!MD$5)</f>
        <v>0</v>
      </c>
      <c r="ME23" s="50">
        <f>('Total Revenues by City'!ME23/'Total Revenues by City'!ME$5)</f>
        <v>0</v>
      </c>
      <c r="MF23" s="50">
        <f>('Total Revenues by City'!MF23/'Total Revenues by City'!MF$5)</f>
        <v>0</v>
      </c>
      <c r="MG23" s="50">
        <f>('Total Revenues by City'!MG23/'Total Revenues by City'!MG$5)</f>
        <v>0</v>
      </c>
      <c r="MH23" s="50">
        <f>('Total Revenues by City'!MH23/'Total Revenues by City'!MH$5)</f>
        <v>0</v>
      </c>
      <c r="MI23" s="50">
        <f>('Total Revenues by City'!MI23/'Total Revenues by City'!MI$5)</f>
        <v>0</v>
      </c>
      <c r="MJ23" s="50">
        <f>('Total Revenues by City'!MJ23/'Total Revenues by City'!MJ$5)</f>
        <v>0</v>
      </c>
      <c r="MK23" s="50">
        <f>('Total Revenues by City'!MK23/'Total Revenues by City'!MK$5)</f>
        <v>0</v>
      </c>
      <c r="ML23" s="50">
        <f>('Total Revenues by City'!ML23/'Total Revenues by City'!ML$5)</f>
        <v>0</v>
      </c>
      <c r="MM23" s="50">
        <f>('Total Revenues by City'!MM23/'Total Revenues by City'!MM$5)</f>
        <v>0</v>
      </c>
      <c r="MN23" s="50">
        <f>('Total Revenues by City'!MN23/'Total Revenues by City'!MN$5)</f>
        <v>0</v>
      </c>
      <c r="MO23" s="50">
        <f>('Total Revenues by City'!MO23/'Total Revenues by City'!MO$5)</f>
        <v>0</v>
      </c>
      <c r="MP23" s="50">
        <f>('Total Revenues by City'!MP23/'Total Revenues by City'!MP$5)</f>
        <v>0</v>
      </c>
      <c r="MQ23" s="50">
        <f>('Total Revenues by City'!MQ23/'Total Revenues by City'!MQ$5)</f>
        <v>0</v>
      </c>
      <c r="MR23" s="50">
        <f>('Total Revenues by City'!MR23/'Total Revenues by City'!MR$5)</f>
        <v>0</v>
      </c>
      <c r="MS23" s="50">
        <f>('Total Revenues by City'!MS23/'Total Revenues by City'!MS$5)</f>
        <v>0</v>
      </c>
      <c r="MT23" s="50">
        <f>('Total Revenues by City'!MT23/'Total Revenues by City'!MT$5)</f>
        <v>0</v>
      </c>
      <c r="MU23" s="50">
        <f>('Total Revenues by City'!MU23/'Total Revenues by City'!MU$5)</f>
        <v>0</v>
      </c>
      <c r="MV23" s="50">
        <f>('Total Revenues by City'!MV23/'Total Revenues by City'!MV$5)</f>
        <v>0</v>
      </c>
      <c r="MW23" s="50">
        <f>('Total Revenues by City'!MW23/'Total Revenues by City'!MW$5)</f>
        <v>0</v>
      </c>
      <c r="MX23" s="50">
        <f>('Total Revenues by City'!MX23/'Total Revenues by City'!MX$5)</f>
        <v>0</v>
      </c>
      <c r="MY23" s="50">
        <f>('Total Revenues by City'!MY23/'Total Revenues by City'!MY$5)</f>
        <v>0</v>
      </c>
      <c r="MZ23" s="50">
        <f>('Total Revenues by City'!MZ23/'Total Revenues by City'!MZ$5)</f>
        <v>0</v>
      </c>
      <c r="NA23" s="50">
        <f>('Total Revenues by City'!NA23/'Total Revenues by City'!NA$5)</f>
        <v>0</v>
      </c>
      <c r="NB23" s="50">
        <f>('Total Revenues by City'!NB23/'Total Revenues by City'!NB$5)</f>
        <v>0</v>
      </c>
      <c r="NC23" s="50">
        <f>('Total Revenues by City'!NC23/'Total Revenues by City'!NC$5)</f>
        <v>0</v>
      </c>
      <c r="ND23" s="50">
        <f>('Total Revenues by City'!ND23/'Total Revenues by City'!ND$5)</f>
        <v>0.62461770497297753</v>
      </c>
      <c r="NE23" s="50">
        <f>('Total Revenues by City'!NE23/'Total Revenues by City'!NE$5)</f>
        <v>0</v>
      </c>
      <c r="NF23" s="50">
        <f>('Total Revenues by City'!NF23/'Total Revenues by City'!NF$5)</f>
        <v>0</v>
      </c>
      <c r="NG23" s="50">
        <f>('Total Revenues by City'!NG23/'Total Revenues by City'!NG$5)</f>
        <v>0</v>
      </c>
      <c r="NH23" s="50">
        <f>('Total Revenues by City'!NH23/'Total Revenues by City'!NH$5)</f>
        <v>0</v>
      </c>
      <c r="NI23" s="50">
        <f>('Total Revenues by City'!NI23/'Total Revenues by City'!NI$5)</f>
        <v>0</v>
      </c>
      <c r="NJ23" s="50">
        <f>('Total Revenues by City'!NJ23/'Total Revenues by City'!NJ$5)</f>
        <v>91.358358378737407</v>
      </c>
      <c r="NK23" s="50">
        <f>('Total Revenues by City'!NK23/'Total Revenues by City'!NK$5)</f>
        <v>0</v>
      </c>
      <c r="NL23" s="50">
        <f>('Total Revenues by City'!NL23/'Total Revenues by City'!NL$5)</f>
        <v>0</v>
      </c>
      <c r="NM23" s="50">
        <f>('Total Revenues by City'!NM23/'Total Revenues by City'!NM$5)</f>
        <v>0</v>
      </c>
      <c r="NN23" s="50">
        <f>('Total Revenues by City'!NN23/'Total Revenues by City'!NN$5)</f>
        <v>0</v>
      </c>
      <c r="NO23" s="50">
        <f>('Total Revenues by City'!NO23/'Total Revenues by City'!NO$5)</f>
        <v>0</v>
      </c>
      <c r="NP23" s="50">
        <f>('Total Revenues by City'!NP23/'Total Revenues by City'!NP$5)</f>
        <v>0</v>
      </c>
      <c r="NQ23" s="50">
        <f>('Total Revenues by City'!NQ23/'Total Revenues by City'!NQ$5)</f>
        <v>0</v>
      </c>
      <c r="NR23" s="50">
        <f>('Total Revenues by City'!NR23/'Total Revenues by City'!NR$5)</f>
        <v>0</v>
      </c>
      <c r="NS23" s="50">
        <f>('Total Revenues by City'!NS23/'Total Revenues by City'!NS$5)</f>
        <v>0</v>
      </c>
      <c r="NT23" s="50">
        <f>('Total Revenues by City'!NT23/'Total Revenues by City'!NT$5)</f>
        <v>0</v>
      </c>
      <c r="NU23" s="50">
        <f>('Total Revenues by City'!NU23/'Total Revenues by City'!NU$5)</f>
        <v>0</v>
      </c>
      <c r="NV23" s="50">
        <f>('Total Revenues by City'!NV23/'Total Revenues by City'!NV$5)</f>
        <v>0</v>
      </c>
      <c r="NW23" s="50">
        <f>('Total Revenues by City'!NW23/'Total Revenues by City'!NW$5)</f>
        <v>0</v>
      </c>
      <c r="NX23" s="50">
        <f>('Total Revenues by City'!NX23/'Total Revenues by City'!NX$5)</f>
        <v>0</v>
      </c>
      <c r="NY23" s="50">
        <f>('Total Revenues by City'!NY23/'Total Revenues by City'!NY$5)</f>
        <v>0</v>
      </c>
      <c r="NZ23" s="50">
        <f>('Total Revenues by City'!NZ23/'Total Revenues by City'!NZ$5)</f>
        <v>0</v>
      </c>
      <c r="OA23" s="50">
        <f>('Total Revenues by City'!OA23/'Total Revenues by City'!OA$5)</f>
        <v>0</v>
      </c>
      <c r="OB23" s="50">
        <f>('Total Revenues by City'!OB23/'Total Revenues by City'!OB$5)</f>
        <v>0</v>
      </c>
      <c r="OC23" s="50">
        <f>('Total Revenues by City'!OC23/'Total Revenues by City'!OC$5)</f>
        <v>0</v>
      </c>
      <c r="OD23" s="50">
        <f>('Total Revenues by City'!OD23/'Total Revenues by City'!OD$5)</f>
        <v>0</v>
      </c>
      <c r="OE23" s="50">
        <f>('Total Revenues by City'!OE23/'Total Revenues by City'!OE$5)</f>
        <v>0</v>
      </c>
      <c r="OF23" s="50">
        <f>('Total Revenues by City'!OF23/'Total Revenues by City'!OF$5)</f>
        <v>0</v>
      </c>
      <c r="OG23" s="50">
        <f>('Total Revenues by City'!OG23/'Total Revenues by City'!OG$5)</f>
        <v>0</v>
      </c>
      <c r="OH23" s="50">
        <f>('Total Revenues by City'!OH23/'Total Revenues by City'!OH$5)</f>
        <v>0</v>
      </c>
      <c r="OI23" s="50">
        <f>('Total Revenues by City'!OI23/'Total Revenues by City'!OI$5)</f>
        <v>0</v>
      </c>
      <c r="OJ23" s="50">
        <f>('Total Revenues by City'!OJ23/'Total Revenues by City'!OJ$5)</f>
        <v>0</v>
      </c>
      <c r="OK23" s="50">
        <f>('Total Revenues by City'!OK23/'Total Revenues by City'!OK$5)</f>
        <v>0</v>
      </c>
      <c r="OL23" s="50">
        <f>('Total Revenues by City'!OL23/'Total Revenues by City'!OL$5)</f>
        <v>0</v>
      </c>
      <c r="OM23" s="50">
        <f>('Total Revenues by City'!OM23/'Total Revenues by City'!OM$5)</f>
        <v>8.1837040451769045</v>
      </c>
      <c r="ON23" s="50">
        <f>('Total Revenues by City'!ON23/'Total Revenues by City'!ON$5)</f>
        <v>0</v>
      </c>
      <c r="OO23" s="50">
        <f>('Total Revenues by City'!OO23/'Total Revenues by City'!OO$5)</f>
        <v>0</v>
      </c>
      <c r="OP23" s="50">
        <f>('Total Revenues by City'!OP23/'Total Revenues by City'!OP$5)</f>
        <v>0</v>
      </c>
      <c r="OQ23" s="50">
        <f>('Total Revenues by City'!OQ23/'Total Revenues by City'!OQ$5)</f>
        <v>0</v>
      </c>
      <c r="OR23" s="50">
        <f>('Total Revenues by City'!OR23/'Total Revenues by City'!OR$5)</f>
        <v>0</v>
      </c>
      <c r="OS23" s="50">
        <f>('Total Revenues by City'!OS23/'Total Revenues by City'!OS$5)</f>
        <v>0</v>
      </c>
      <c r="OT23" s="50">
        <f>('Total Revenues by City'!OT23/'Total Revenues by City'!OT$5)</f>
        <v>0</v>
      </c>
      <c r="OU23" s="50">
        <f>('Total Revenues by City'!OU23/'Total Revenues by City'!OU$5)</f>
        <v>0</v>
      </c>
      <c r="OV23" s="50">
        <f>('Total Revenues by City'!OV23/'Total Revenues by City'!OV$5)</f>
        <v>0</v>
      </c>
      <c r="OW23" s="50">
        <f>('Total Revenues by City'!OW23/'Total Revenues by City'!OW$5)</f>
        <v>0</v>
      </c>
      <c r="OX23" s="14">
        <f>('Total Revenues by City'!OX23/'Total Revenues by City'!OX$5)</f>
        <v>36.469832402234637</v>
      </c>
    </row>
    <row r="24" spans="1:414" ht="15.75" x14ac:dyDescent="0.25">
      <c r="A24" s="15" t="s">
        <v>22</v>
      </c>
      <c r="B24" s="16"/>
      <c r="C24" s="17"/>
      <c r="D24" s="58">
        <f>('Total Revenues by City'!D24/'Total Revenues by City'!D$5)</f>
        <v>55.571537726838585</v>
      </c>
      <c r="E24" s="58">
        <f>('Total Revenues by City'!E24/'Total Revenues by City'!E$5)</f>
        <v>61.05510204081633</v>
      </c>
      <c r="F24" s="58">
        <f>('Total Revenues by City'!F24/'Total Revenues by City'!F$5)</f>
        <v>132.31050238389545</v>
      </c>
      <c r="G24" s="58">
        <f>('Total Revenues by City'!G24/'Total Revenues by City'!G$5)</f>
        <v>70.929104477611943</v>
      </c>
      <c r="H24" s="58">
        <f>('Total Revenues by City'!H24/'Total Revenues by City'!H$5)</f>
        <v>804.0507111935683</v>
      </c>
      <c r="I24" s="58">
        <f>('Total Revenues by City'!I24/'Total Revenues by City'!I$5)</f>
        <v>114.27702127659575</v>
      </c>
      <c r="J24" s="58">
        <f>('Total Revenues by City'!J24/'Total Revenues by City'!J$5)</f>
        <v>368.69031548329355</v>
      </c>
      <c r="K24" s="58">
        <f>('Total Revenues by City'!K24/'Total Revenues by City'!K$5)</f>
        <v>90.93851740545955</v>
      </c>
      <c r="L24" s="58">
        <f>('Total Revenues by City'!L24/'Total Revenues by City'!L$5)</f>
        <v>0</v>
      </c>
      <c r="M24" s="58">
        <f>('Total Revenues by City'!M24/'Total Revenues by City'!M$5)</f>
        <v>106.5288912024987</v>
      </c>
      <c r="N24" s="58">
        <f>('Total Revenues by City'!N24/'Total Revenues by City'!N$5)</f>
        <v>123.89713541666667</v>
      </c>
      <c r="O24" s="58">
        <f>('Total Revenues by City'!O24/'Total Revenues by City'!O$5)</f>
        <v>249.04817518248174</v>
      </c>
      <c r="P24" s="58">
        <f>('Total Revenues by City'!P24/'Total Revenues by City'!P$5)</f>
        <v>390.42353971962615</v>
      </c>
      <c r="Q24" s="58">
        <f>('Total Revenues by City'!Q24/'Total Revenues by City'!Q$5)</f>
        <v>131.45779553639494</v>
      </c>
      <c r="R24" s="58">
        <f>('Total Revenues by City'!R24/'Total Revenues by City'!R$5)</f>
        <v>131.20989197393089</v>
      </c>
      <c r="S24" s="58">
        <f>('Total Revenues by City'!S24/'Total Revenues by City'!S$5)</f>
        <v>1212.2124829467939</v>
      </c>
      <c r="T24" s="58">
        <f>('Total Revenues by City'!T24/'Total Revenues by City'!T$5)</f>
        <v>177.61028893587033</v>
      </c>
      <c r="U24" s="58">
        <f>('Total Revenues by City'!U24/'Total Revenues by City'!U$5)</f>
        <v>59.746302452184807</v>
      </c>
      <c r="V24" s="58">
        <f>('Total Revenues by City'!V24/'Total Revenues by City'!V$5)</f>
        <v>35.291666666666664</v>
      </c>
      <c r="W24" s="58">
        <f>('Total Revenues by City'!W24/'Total Revenues by City'!W$5)</f>
        <v>260.61976686915119</v>
      </c>
      <c r="X24" s="58">
        <f>('Total Revenues by City'!X24/'Total Revenues by City'!X$5)</f>
        <v>0</v>
      </c>
      <c r="Y24" s="58">
        <f>('Total Revenues by City'!Y24/'Total Revenues by City'!Y$5)</f>
        <v>119.92250922509226</v>
      </c>
      <c r="Z24" s="58">
        <f>('Total Revenues by City'!Z24/'Total Revenues by City'!Z$5)</f>
        <v>131.51460036709494</v>
      </c>
      <c r="AA24" s="58">
        <f>('Total Revenues by City'!AA24/'Total Revenues by City'!AA$5)</f>
        <v>41.65126050420168</v>
      </c>
      <c r="AB24" s="58">
        <f>('Total Revenues by City'!AB24/'Total Revenues by City'!AB$5)</f>
        <v>239.99047619047619</v>
      </c>
      <c r="AC24" s="58">
        <f>('Total Revenues by City'!AC24/'Total Revenues by City'!AC$5)</f>
        <v>233.86584615384615</v>
      </c>
      <c r="AD24" s="58">
        <f>('Total Revenues by City'!AD24/'Total Revenues by City'!AD$5)</f>
        <v>100.2514258555133</v>
      </c>
      <c r="AE24" s="58">
        <f>('Total Revenues by City'!AE24/'Total Revenues by City'!AE$5)</f>
        <v>0</v>
      </c>
      <c r="AF24" s="58">
        <f>('Total Revenues by City'!AF24/'Total Revenues by City'!AF$5)</f>
        <v>403.33621013133211</v>
      </c>
      <c r="AG24" s="58">
        <f>('Total Revenues by City'!AG24/'Total Revenues by City'!AG$5)</f>
        <v>82.198952879581157</v>
      </c>
      <c r="AH24" s="58">
        <f>('Total Revenues by City'!AH24/'Total Revenues by City'!AH$5)</f>
        <v>106.42596667714555</v>
      </c>
      <c r="AI24" s="58">
        <f>('Total Revenues by City'!AI24/'Total Revenues by City'!AI$5)</f>
        <v>65.306959403479695</v>
      </c>
      <c r="AJ24" s="58">
        <f>('Total Revenues by City'!AJ24/'Total Revenues by City'!AJ$5)</f>
        <v>318.18655861423809</v>
      </c>
      <c r="AK24" s="58">
        <f>('Total Revenues by City'!AK24/'Total Revenues by City'!AK$5)</f>
        <v>106.38722775932078</v>
      </c>
      <c r="AL24" s="58">
        <f>('Total Revenues by City'!AL24/'Total Revenues by City'!AL$5)</f>
        <v>220.37753616677151</v>
      </c>
      <c r="AM24" s="58">
        <f>('Total Revenues by City'!AM24/'Total Revenues by City'!AM$5)</f>
        <v>40.130792996910401</v>
      </c>
      <c r="AN24" s="58">
        <f>('Total Revenues by City'!AN24/'Total Revenues by City'!AN$5)</f>
        <v>186.75186954583094</v>
      </c>
      <c r="AO24" s="58">
        <f>('Total Revenues by City'!AO24/'Total Revenues by City'!AO$5)</f>
        <v>125.92893331741185</v>
      </c>
      <c r="AP24" s="58">
        <f>('Total Revenues by City'!AP24/'Total Revenues by City'!AP$5)</f>
        <v>360.5395622895623</v>
      </c>
      <c r="AQ24" s="58">
        <f>('Total Revenues by City'!AQ24/'Total Revenues by City'!AQ$5)</f>
        <v>104.37012113055182</v>
      </c>
      <c r="AR24" s="58">
        <f>('Total Revenues by City'!AR24/'Total Revenues by City'!AR$5)</f>
        <v>23.87</v>
      </c>
      <c r="AS24" s="58">
        <f>('Total Revenues by City'!AS24/'Total Revenues by City'!AS$5)</f>
        <v>55.245614035087719</v>
      </c>
      <c r="AT24" s="58">
        <f>('Total Revenues by City'!AT24/'Total Revenues by City'!AT$5)</f>
        <v>85.570702794242166</v>
      </c>
      <c r="AU24" s="58">
        <f>('Total Revenues by City'!AU24/'Total Revenues by City'!AU$5)</f>
        <v>0</v>
      </c>
      <c r="AV24" s="58">
        <f>('Total Revenues by City'!AV24/'Total Revenues by City'!AV$5)</f>
        <v>250.7169097183569</v>
      </c>
      <c r="AW24" s="58">
        <f>('Total Revenues by City'!AW24/'Total Revenues by City'!AW$5)</f>
        <v>297.8927858568577</v>
      </c>
      <c r="AX24" s="58">
        <f>('Total Revenues by City'!AX24/'Total Revenues by City'!AX$5)</f>
        <v>181.91192517537021</v>
      </c>
      <c r="AY24" s="58">
        <f>('Total Revenues by City'!AY24/'Total Revenues by City'!AY$5)</f>
        <v>128.44543429844097</v>
      </c>
      <c r="AZ24" s="58">
        <f>('Total Revenues by City'!AZ24/'Total Revenues by City'!AZ$5)</f>
        <v>130.06172418496794</v>
      </c>
      <c r="BA24" s="58">
        <f>('Total Revenues by City'!BA24/'Total Revenues by City'!BA$5)</f>
        <v>70.546728971962622</v>
      </c>
      <c r="BB24" s="58">
        <f>('Total Revenues by City'!BB24/'Total Revenues by City'!BB$5)</f>
        <v>188.71688261458132</v>
      </c>
      <c r="BC24" s="58">
        <f>('Total Revenues by City'!BC24/'Total Revenues by City'!BC$5)</f>
        <v>530.26996321546983</v>
      </c>
      <c r="BD24" s="58">
        <f>('Total Revenues by City'!BD24/'Total Revenues by City'!BD$5)</f>
        <v>73.935227272727275</v>
      </c>
      <c r="BE24" s="58">
        <f>('Total Revenues by City'!BE24/'Total Revenues by City'!BE$5)</f>
        <v>24.56655290102389</v>
      </c>
      <c r="BF24" s="58">
        <f>('Total Revenues by City'!BF24/'Total Revenues by City'!BF$5)</f>
        <v>112.39253814969842</v>
      </c>
      <c r="BG24" s="58">
        <f>('Total Revenues by City'!BG24/'Total Revenues by City'!BG$5)</f>
        <v>107.10743801652893</v>
      </c>
      <c r="BH24" s="58">
        <f>('Total Revenues by City'!BH24/'Total Revenues by City'!BH$5)</f>
        <v>73.100515463917532</v>
      </c>
      <c r="BI24" s="58">
        <f>('Total Revenues by City'!BI24/'Total Revenues by City'!BI$5)</f>
        <v>60.231762065095396</v>
      </c>
      <c r="BJ24" s="58">
        <f>('Total Revenues by City'!BJ24/'Total Revenues by City'!BJ$5)</f>
        <v>121.43640218049667</v>
      </c>
      <c r="BK24" s="58">
        <f>('Total Revenues by City'!BK24/'Total Revenues by City'!BK$5)</f>
        <v>196.14884979702299</v>
      </c>
      <c r="BL24" s="58">
        <f>('Total Revenues by City'!BL24/'Total Revenues by City'!BL$5)</f>
        <v>73.440988614273806</v>
      </c>
      <c r="BM24" s="58">
        <f>('Total Revenues by City'!BM24/'Total Revenues by City'!BM$5)</f>
        <v>155.50596658711217</v>
      </c>
      <c r="BN24" s="58">
        <f>('Total Revenues by City'!BN24/'Total Revenues by City'!BN$5)</f>
        <v>128.33108789411696</v>
      </c>
      <c r="BO24" s="58">
        <f>('Total Revenues by City'!BO24/'Total Revenues by City'!BO$5)</f>
        <v>315.96896232590689</v>
      </c>
      <c r="BP24" s="58">
        <f>('Total Revenues by City'!BP24/'Total Revenues by City'!BP$5)</f>
        <v>14.248348086273532</v>
      </c>
      <c r="BQ24" s="58">
        <f>('Total Revenues by City'!BQ24/'Total Revenues by City'!BQ$5)</f>
        <v>57.043478260869563</v>
      </c>
      <c r="BR24" s="58">
        <f>('Total Revenues by City'!BR24/'Total Revenues by City'!BR$5)</f>
        <v>618.17628188544518</v>
      </c>
      <c r="BS24" s="58">
        <f>('Total Revenues by City'!BS24/'Total Revenues by City'!BS$5)</f>
        <v>163.61425686945833</v>
      </c>
      <c r="BT24" s="58">
        <f>('Total Revenues by City'!BT24/'Total Revenues by City'!BT$5)</f>
        <v>243.41773378909238</v>
      </c>
      <c r="BU24" s="58">
        <f>('Total Revenues by City'!BU24/'Total Revenues by City'!BU$5)</f>
        <v>54.859673024523161</v>
      </c>
      <c r="BV24" s="58">
        <f>('Total Revenues by City'!BV24/'Total Revenues by City'!BV$5)</f>
        <v>137.37746280068222</v>
      </c>
      <c r="BW24" s="58">
        <f>('Total Revenues by City'!BW24/'Total Revenues by City'!BW$5)</f>
        <v>463.85029237478733</v>
      </c>
      <c r="BX24" s="58">
        <f>('Total Revenues by City'!BX24/'Total Revenues by City'!BX$5)</f>
        <v>304.59846205023865</v>
      </c>
      <c r="BY24" s="58">
        <f>('Total Revenues by City'!BY24/'Total Revenues by City'!BY$5)</f>
        <v>90.080139372822302</v>
      </c>
      <c r="BZ24" s="58">
        <f>('Total Revenues by City'!BZ24/'Total Revenues by City'!BZ$5)</f>
        <v>81.11076148521083</v>
      </c>
      <c r="CA24" s="58">
        <f>('Total Revenues by City'!CA24/'Total Revenues by City'!CA$5)</f>
        <v>118.20696768278707</v>
      </c>
      <c r="CB24" s="58">
        <f>('Total Revenues by City'!CB24/'Total Revenues by City'!CB$5)</f>
        <v>70.987253765932792</v>
      </c>
      <c r="CC24" s="58">
        <f>('Total Revenues by City'!CC24/'Total Revenues by City'!CC$5)</f>
        <v>252.13824451410659</v>
      </c>
      <c r="CD24" s="58">
        <f>('Total Revenues by City'!CD24/'Total Revenues by City'!CD$5)</f>
        <v>59.395646437994721</v>
      </c>
      <c r="CE24" s="58">
        <f>('Total Revenues by City'!CE24/'Total Revenues by City'!CE$5)</f>
        <v>290.80707916779249</v>
      </c>
      <c r="CF24" s="58">
        <f>('Total Revenues by City'!CF24/'Total Revenues by City'!CF$5)</f>
        <v>463.31876455067516</v>
      </c>
      <c r="CG24" s="58">
        <f>('Total Revenues by City'!CG24/'Total Revenues by City'!CG$5)</f>
        <v>866.7820565342073</v>
      </c>
      <c r="CH24" s="58">
        <f>('Total Revenues by City'!CH24/'Total Revenues by City'!CH$5)</f>
        <v>314.08054259876252</v>
      </c>
      <c r="CI24" s="58">
        <f>('Total Revenues by City'!CI24/'Total Revenues by City'!CI$5)</f>
        <v>305.05759236847723</v>
      </c>
      <c r="CJ24" s="58">
        <f>('Total Revenues by City'!CJ24/'Total Revenues by City'!CJ$5)</f>
        <v>215.41546001336602</v>
      </c>
      <c r="CK24" s="58">
        <f>('Total Revenues by City'!CK24/'Total Revenues by City'!CK$5)</f>
        <v>209.95180448732535</v>
      </c>
      <c r="CL24" s="58">
        <f>('Total Revenues by City'!CL24/'Total Revenues by City'!CL$5)</f>
        <v>326.30860086307968</v>
      </c>
      <c r="CM24" s="58">
        <f>('Total Revenues by City'!CM24/'Total Revenues by City'!CM$5)</f>
        <v>48.24146470900407</v>
      </c>
      <c r="CN24" s="58">
        <f>('Total Revenues by City'!CN24/'Total Revenues by City'!CN$5)</f>
        <v>254.53127446481116</v>
      </c>
      <c r="CO24" s="58">
        <f>('Total Revenues by City'!CO24/'Total Revenues by City'!CO$5)</f>
        <v>197.03675857551215</v>
      </c>
      <c r="CP24" s="58">
        <f>('Total Revenues by City'!CP24/'Total Revenues by City'!CP$5)</f>
        <v>102.84776412566585</v>
      </c>
      <c r="CQ24" s="58">
        <f>('Total Revenues by City'!CQ24/'Total Revenues by City'!CQ$5)</f>
        <v>281.79836795252226</v>
      </c>
      <c r="CR24" s="58">
        <f>('Total Revenues by City'!CR24/'Total Revenues by City'!CR$5)</f>
        <v>190.90569874078022</v>
      </c>
      <c r="CS24" s="58">
        <f>('Total Revenues by City'!CS24/'Total Revenues by City'!CS$5)</f>
        <v>266.59081217290174</v>
      </c>
      <c r="CT24" s="58">
        <f>('Total Revenues by City'!CT24/'Total Revenues by City'!CT$5)</f>
        <v>135.77757532546411</v>
      </c>
      <c r="CU24" s="58">
        <f>('Total Revenues by City'!CU24/'Total Revenues by City'!CU$5)</f>
        <v>178.0675965665236</v>
      </c>
      <c r="CV24" s="58">
        <f>('Total Revenues by City'!CV24/'Total Revenues by City'!CV$5)</f>
        <v>201.99856373429085</v>
      </c>
      <c r="CW24" s="58">
        <f>('Total Revenues by City'!CW24/'Total Revenues by City'!CW$5)</f>
        <v>181.67205444491705</v>
      </c>
      <c r="CX24" s="58">
        <f>('Total Revenues by City'!CX24/'Total Revenues by City'!CX$5)</f>
        <v>154.62916666666666</v>
      </c>
      <c r="CY24" s="58">
        <f>('Total Revenues by City'!CY24/'Total Revenues by City'!CY$5)</f>
        <v>100.13800487026619</v>
      </c>
      <c r="CZ24" s="58">
        <f>('Total Revenues by City'!CZ24/'Total Revenues by City'!CZ$5)</f>
        <v>107.92726621282695</v>
      </c>
      <c r="DA24" s="58">
        <f>('Total Revenues by City'!DA24/'Total Revenues by City'!DA$5)</f>
        <v>53.99394221808015</v>
      </c>
      <c r="DB24" s="58">
        <f>('Total Revenues by City'!DB24/'Total Revenues by City'!DB$5)</f>
        <v>147.08233695652174</v>
      </c>
      <c r="DC24" s="58">
        <f>('Total Revenues by City'!DC24/'Total Revenues by City'!DC$5)</f>
        <v>47.275204359673026</v>
      </c>
      <c r="DD24" s="58">
        <f>('Total Revenues by City'!DD24/'Total Revenues by City'!DD$5)</f>
        <v>146.0564508659813</v>
      </c>
      <c r="DE24" s="58">
        <f>('Total Revenues by City'!DE24/'Total Revenues by City'!DE$5)</f>
        <v>76.406976744186053</v>
      </c>
      <c r="DF24" s="58">
        <f>('Total Revenues by City'!DF24/'Total Revenues by City'!DF$5)</f>
        <v>97.21854304635761</v>
      </c>
      <c r="DG24" s="58">
        <f>('Total Revenues by City'!DG24/'Total Revenues by City'!DG$5)</f>
        <v>101.96947776993649</v>
      </c>
      <c r="DH24" s="58">
        <f>('Total Revenues by City'!DH24/'Total Revenues by City'!DH$5)</f>
        <v>306.13181616669129</v>
      </c>
      <c r="DI24" s="58">
        <f>('Total Revenues by City'!DI24/'Total Revenues by City'!DI$5)</f>
        <v>152.11722689075631</v>
      </c>
      <c r="DJ24" s="58">
        <f>('Total Revenues by City'!DJ24/'Total Revenues by City'!DJ$5)</f>
        <v>266.43535994032078</v>
      </c>
      <c r="DK24" s="58">
        <f>('Total Revenues by City'!DK24/'Total Revenues by City'!DK$5)</f>
        <v>496.4204499236746</v>
      </c>
      <c r="DL24" s="58">
        <f>('Total Revenues by City'!DL24/'Total Revenues by City'!DL$5)</f>
        <v>71.798217040973768</v>
      </c>
      <c r="DM24" s="58">
        <f>('Total Revenues by City'!DM24/'Total Revenues by City'!DM$5)</f>
        <v>402.89880020302593</v>
      </c>
      <c r="DN24" s="58">
        <f>('Total Revenues by City'!DN24/'Total Revenues by City'!DN$5)</f>
        <v>290.20021347971942</v>
      </c>
      <c r="DO24" s="58">
        <f>('Total Revenues by City'!DO24/'Total Revenues by City'!DO$5)</f>
        <v>102.87901340048566</v>
      </c>
      <c r="DP24" s="58">
        <f>('Total Revenues by City'!DP24/'Total Revenues by City'!DP$5)</f>
        <v>168.34718002278768</v>
      </c>
      <c r="DQ24" s="58">
        <f>('Total Revenues by City'!DQ24/'Total Revenues by City'!DQ$5)</f>
        <v>83.768595041322314</v>
      </c>
      <c r="DR24" s="58">
        <f>('Total Revenues by City'!DR24/'Total Revenues by City'!DR$5)</f>
        <v>25.751951431049438</v>
      </c>
      <c r="DS24" s="58">
        <f>('Total Revenues by City'!DS24/'Total Revenues by City'!DS$5)</f>
        <v>116.22321945570353</v>
      </c>
      <c r="DT24" s="58">
        <f>('Total Revenues by City'!DT24/'Total Revenues by City'!DT$5)</f>
        <v>154.42259455222418</v>
      </c>
      <c r="DU24" s="58">
        <f>('Total Revenues by City'!DU24/'Total Revenues by City'!DU$5)</f>
        <v>103.74497583217985</v>
      </c>
      <c r="DV24" s="58">
        <f>('Total Revenues by City'!DV24/'Total Revenues by City'!DV$5)</f>
        <v>193.20425531914893</v>
      </c>
      <c r="DW24" s="58">
        <f>('Total Revenues by City'!DW24/'Total Revenues by City'!DW$5)</f>
        <v>57.503282275711157</v>
      </c>
      <c r="DX24" s="58">
        <f>('Total Revenues by City'!DX24/'Total Revenues by City'!DX$5)</f>
        <v>1472.306468716861</v>
      </c>
      <c r="DY24" s="58">
        <f>('Total Revenues by City'!DY24/'Total Revenues by City'!DY$5)</f>
        <v>627.93818181818187</v>
      </c>
      <c r="DZ24" s="58">
        <f>('Total Revenues by City'!DZ24/'Total Revenues by City'!DZ$5)</f>
        <v>53.886690647482013</v>
      </c>
      <c r="EA24" s="58">
        <f>('Total Revenues by City'!EA24/'Total Revenues by City'!EA$5)</f>
        <v>42.341317365269461</v>
      </c>
      <c r="EB24" s="58">
        <f>('Total Revenues by City'!EB24/'Total Revenues by City'!EB$5)</f>
        <v>170.69479073909173</v>
      </c>
      <c r="EC24" s="58">
        <f>('Total Revenues by City'!EC24/'Total Revenues by City'!EC$5)</f>
        <v>63.632977402532902</v>
      </c>
      <c r="ED24" s="58">
        <f>('Total Revenues by City'!ED24/'Total Revenues by City'!ED$5)</f>
        <v>63.170659657028416</v>
      </c>
      <c r="EE24" s="58">
        <f>('Total Revenues by City'!EE24/'Total Revenues by City'!EE$5)</f>
        <v>1.0638297872340425</v>
      </c>
      <c r="EF24" s="58">
        <f>('Total Revenues by City'!EF24/'Total Revenues by City'!EF$5)</f>
        <v>7.10978835978836</v>
      </c>
      <c r="EG24" s="58">
        <f>('Total Revenues by City'!EG24/'Total Revenues by City'!EG$5)</f>
        <v>50.245199409158047</v>
      </c>
      <c r="EH24" s="58">
        <f>('Total Revenues by City'!EH24/'Total Revenues by City'!EH$5)</f>
        <v>9.3347330533893214</v>
      </c>
      <c r="EI24" s="58">
        <f>('Total Revenues by City'!EI24/'Total Revenues by City'!EI$5)</f>
        <v>339.7023890784983</v>
      </c>
      <c r="EJ24" s="58">
        <f>('Total Revenues by City'!EJ24/'Total Revenues by City'!EJ$5)</f>
        <v>76.901522842639594</v>
      </c>
      <c r="EK24" s="58">
        <f>('Total Revenues by City'!EK24/'Total Revenues by City'!EK$5)</f>
        <v>789.64341085271315</v>
      </c>
      <c r="EL24" s="58">
        <f>('Total Revenues by City'!EL24/'Total Revenues by City'!EL$5)</f>
        <v>114.47078901412922</v>
      </c>
      <c r="EM24" s="58">
        <f>('Total Revenues by City'!EM24/'Total Revenues by City'!EM$5)</f>
        <v>585.84043567551714</v>
      </c>
      <c r="EN24" s="58">
        <f>('Total Revenues by City'!EN24/'Total Revenues by City'!EN$5)</f>
        <v>420.88436600325446</v>
      </c>
      <c r="EO24" s="58">
        <f>('Total Revenues by City'!EO24/'Total Revenues by City'!EO$5)</f>
        <v>38.340681362725448</v>
      </c>
      <c r="EP24" s="58">
        <f>('Total Revenues by City'!EP24/'Total Revenues by City'!EP$5)</f>
        <v>1.196808510638298</v>
      </c>
      <c r="EQ24" s="58">
        <f>('Total Revenues by City'!EQ24/'Total Revenues by City'!EQ$5)</f>
        <v>157.14736842105262</v>
      </c>
      <c r="ER24" s="58">
        <f>('Total Revenues by City'!ER24/'Total Revenues by City'!ER$5)</f>
        <v>10.953520164046481</v>
      </c>
      <c r="ES24" s="58">
        <f>('Total Revenues by City'!ES24/'Total Revenues by City'!ES$5)</f>
        <v>152.15030672289919</v>
      </c>
      <c r="ET24" s="58">
        <f>('Total Revenues by City'!ET24/'Total Revenues by City'!ET$5)</f>
        <v>80.694425647098626</v>
      </c>
      <c r="EU24" s="58">
        <f>('Total Revenues by City'!EU24/'Total Revenues by City'!EU$5)</f>
        <v>237.6053818400481</v>
      </c>
      <c r="EV24" s="58">
        <f>('Total Revenues by City'!EV24/'Total Revenues by City'!EV$5)</f>
        <v>335.95843587640144</v>
      </c>
      <c r="EW24" s="58">
        <f>('Total Revenues by City'!EW24/'Total Revenues by City'!EW$5)</f>
        <v>63.755639097744364</v>
      </c>
      <c r="EX24" s="58">
        <f>('Total Revenues by City'!EX24/'Total Revenues by City'!EX$5)</f>
        <v>65.045267489711932</v>
      </c>
      <c r="EY24" s="58">
        <f>('Total Revenues by City'!EY24/'Total Revenues by City'!EY$5)</f>
        <v>78.990897269180749</v>
      </c>
      <c r="EZ24" s="58">
        <f>('Total Revenues by City'!EZ24/'Total Revenues by City'!EZ$5)</f>
        <v>679.55653071760457</v>
      </c>
      <c r="FA24" s="58">
        <f>('Total Revenues by City'!FA24/'Total Revenues by City'!FA$5)</f>
        <v>172.76923697370543</v>
      </c>
      <c r="FB24" s="58">
        <f>('Total Revenues by City'!FB24/'Total Revenues by City'!FB$5)</f>
        <v>367.11027019194034</v>
      </c>
      <c r="FC24" s="58">
        <f>('Total Revenues by City'!FC24/'Total Revenues by City'!FC$5)</f>
        <v>538.58855098389984</v>
      </c>
      <c r="FD24" s="58">
        <f>('Total Revenues by City'!FD24/'Total Revenues by City'!FD$5)</f>
        <v>99.122173605470692</v>
      </c>
      <c r="FE24" s="58">
        <f>('Total Revenues by City'!FE24/'Total Revenues by City'!FE$5)</f>
        <v>8.7751479289940821</v>
      </c>
      <c r="FF24" s="58">
        <f>('Total Revenues by City'!FF24/'Total Revenues by City'!FF$5)</f>
        <v>235.88307873090483</v>
      </c>
      <c r="FG24" s="58">
        <f>('Total Revenues by City'!FG24/'Total Revenues by City'!FG$5)</f>
        <v>80.513790664780757</v>
      </c>
      <c r="FH24" s="58">
        <f>('Total Revenues by City'!FH24/'Total Revenues by City'!FH$5)</f>
        <v>191.13150589868147</v>
      </c>
      <c r="FI24" s="58">
        <f>('Total Revenues by City'!FI24/'Total Revenues by City'!FI$5)</f>
        <v>1287.0229885057472</v>
      </c>
      <c r="FJ24" s="58">
        <f>('Total Revenues by City'!FJ24/'Total Revenues by City'!FJ$5)</f>
        <v>110.18397897383156</v>
      </c>
      <c r="FK24" s="58">
        <f>('Total Revenues by City'!FK24/'Total Revenues by City'!FK$5)</f>
        <v>69.132023755139329</v>
      </c>
      <c r="FL24" s="58">
        <f>('Total Revenues by City'!FL24/'Total Revenues by City'!FL$5)</f>
        <v>165.3941798941799</v>
      </c>
      <c r="FM24" s="58">
        <f>('Total Revenues by City'!FM24/'Total Revenues by City'!FM$5)</f>
        <v>334.78837052062204</v>
      </c>
      <c r="FN24" s="58">
        <f>('Total Revenues by City'!FN24/'Total Revenues by City'!FN$5)</f>
        <v>42.88419818235122</v>
      </c>
      <c r="FO24" s="58">
        <f>('Total Revenues by City'!FO24/'Total Revenues by City'!FO$5)</f>
        <v>157.47432950191572</v>
      </c>
      <c r="FP24" s="58">
        <f>('Total Revenues by City'!FP24/'Total Revenues by City'!FP$5)</f>
        <v>66.10787172011662</v>
      </c>
      <c r="FQ24" s="58">
        <f>('Total Revenues by City'!FQ24/'Total Revenues by City'!FQ$5)</f>
        <v>187.52894915254237</v>
      </c>
      <c r="FR24" s="58">
        <f>('Total Revenues by City'!FR24/'Total Revenues by City'!FR$5)</f>
        <v>475.87875000000003</v>
      </c>
      <c r="FS24" s="58">
        <f>('Total Revenues by City'!FS24/'Total Revenues by City'!FS$5)</f>
        <v>76.427241655540726</v>
      </c>
      <c r="FT24" s="58">
        <f>('Total Revenues by City'!FT24/'Total Revenues by City'!FT$5)</f>
        <v>66.761178079849529</v>
      </c>
      <c r="FU24" s="58">
        <f>('Total Revenues by City'!FU24/'Total Revenues by City'!FU$5)</f>
        <v>49.916058394160586</v>
      </c>
      <c r="FV24" s="58">
        <f>('Total Revenues by City'!FV24/'Total Revenues by City'!FV$5)</f>
        <v>41.605521936459908</v>
      </c>
      <c r="FW24" s="58">
        <f>('Total Revenues by City'!FW24/'Total Revenues by City'!FW$5)</f>
        <v>102.85388994307401</v>
      </c>
      <c r="FX24" s="58">
        <f>('Total Revenues by City'!FX24/'Total Revenues by City'!FX$5)</f>
        <v>46.637514384349828</v>
      </c>
      <c r="FY24" s="58">
        <f>('Total Revenues by City'!FY24/'Total Revenues by City'!FY$5)</f>
        <v>208.49263644239099</v>
      </c>
      <c r="FZ24" s="58">
        <f>('Total Revenues by City'!FZ24/'Total Revenues by City'!FZ$5)</f>
        <v>146.27253592454264</v>
      </c>
      <c r="GA24" s="58">
        <f>('Total Revenues by City'!GA24/'Total Revenues by City'!GA$5)</f>
        <v>2674.6014492753625</v>
      </c>
      <c r="GB24" s="58">
        <f>('Total Revenues by City'!GB24/'Total Revenues by City'!GB$5)</f>
        <v>754.74970484061396</v>
      </c>
      <c r="GC24" s="58">
        <f>('Total Revenues by City'!GC24/'Total Revenues by City'!GC$5)</f>
        <v>85.692905733722057</v>
      </c>
      <c r="GD24" s="58">
        <f>('Total Revenues by City'!GD24/'Total Revenues by City'!GD$5)</f>
        <v>150.41415860735009</v>
      </c>
      <c r="GE24" s="58">
        <f>('Total Revenues by City'!GE24/'Total Revenues by City'!GE$5)</f>
        <v>682.05157232704403</v>
      </c>
      <c r="GF24" s="58">
        <f>('Total Revenues by City'!GF24/'Total Revenues by City'!GF$5)</f>
        <v>158.97579218272477</v>
      </c>
      <c r="GG24" s="58">
        <f>('Total Revenues by City'!GG24/'Total Revenues by City'!GG$5)</f>
        <v>8.7638989169675092</v>
      </c>
      <c r="GH24" s="58">
        <f>('Total Revenues by City'!GH24/'Total Revenues by City'!GH$5)</f>
        <v>54.661638728782194</v>
      </c>
      <c r="GI24" s="58">
        <f>('Total Revenues by City'!GI24/'Total Revenues by City'!GI$5)</f>
        <v>37.918987341772151</v>
      </c>
      <c r="GJ24" s="58">
        <f>('Total Revenues by City'!GJ24/'Total Revenues by City'!GJ$5)</f>
        <v>247.27509221510385</v>
      </c>
      <c r="GK24" s="58">
        <f>('Total Revenues by City'!GK24/'Total Revenues by City'!GK$5)</f>
        <v>199.22457788498158</v>
      </c>
      <c r="GL24" s="58">
        <f>('Total Revenues by City'!GL24/'Total Revenues by City'!GL$5)</f>
        <v>172.02786962683041</v>
      </c>
      <c r="GM24" s="58">
        <f>('Total Revenues by City'!GM24/'Total Revenues by City'!GM$5)</f>
        <v>0</v>
      </c>
      <c r="GN24" s="58">
        <f>('Total Revenues by City'!GN24/'Total Revenues by City'!GN$5)</f>
        <v>93.512514220705341</v>
      </c>
      <c r="GO24" s="58">
        <f>('Total Revenues by City'!GO24/'Total Revenues by City'!GO$5)</f>
        <v>157.84572868406079</v>
      </c>
      <c r="GP24" s="58">
        <f>('Total Revenues by City'!GP24/'Total Revenues by City'!GP$5)</f>
        <v>107.62288382953882</v>
      </c>
      <c r="GQ24" s="58">
        <f>('Total Revenues by City'!GQ24/'Total Revenues by City'!GQ$5)</f>
        <v>162.439588688946</v>
      </c>
      <c r="GR24" s="58">
        <f>('Total Revenues by City'!GR24/'Total Revenues by City'!GR$5)</f>
        <v>294.86451386451387</v>
      </c>
      <c r="GS24" s="58">
        <f>('Total Revenues by City'!GS24/'Total Revenues by City'!GS$5)</f>
        <v>290.60437815459647</v>
      </c>
      <c r="GT24" s="58">
        <f>('Total Revenues by City'!GT24/'Total Revenues by City'!GT$5)</f>
        <v>108.5169434470377</v>
      </c>
      <c r="GU24" s="58">
        <f>('Total Revenues by City'!GU24/'Total Revenues by City'!GU$5)</f>
        <v>105.73661971830985</v>
      </c>
      <c r="GV24" s="58">
        <f>('Total Revenues by City'!GV24/'Total Revenues by City'!GV$5)</f>
        <v>188.40894666178446</v>
      </c>
      <c r="GW24" s="58">
        <f>('Total Revenues by City'!GW24/'Total Revenues by City'!GW$5)</f>
        <v>366.27981993569131</v>
      </c>
      <c r="GX24" s="58">
        <f>('Total Revenues by City'!GX24/'Total Revenues by City'!GX$5)</f>
        <v>133.68607993555355</v>
      </c>
      <c r="GY24" s="58">
        <f>('Total Revenues by City'!GY24/'Total Revenues by City'!GY$5)</f>
        <v>335.12002317688933</v>
      </c>
      <c r="GZ24" s="58">
        <f>('Total Revenues by City'!GZ24/'Total Revenues by City'!GZ$5)</f>
        <v>113.51338472816705</v>
      </c>
      <c r="HA24" s="58">
        <f>('Total Revenues by City'!HA24/'Total Revenues by City'!HA$5)</f>
        <v>268.74421660689353</v>
      </c>
      <c r="HB24" s="58">
        <f>('Total Revenues by City'!HB24/'Total Revenues by City'!HB$5)</f>
        <v>409.07042030134812</v>
      </c>
      <c r="HC24" s="58">
        <f>('Total Revenues by City'!HC24/'Total Revenues by City'!HC$5)</f>
        <v>129.69804294757748</v>
      </c>
      <c r="HD24" s="58">
        <f>('Total Revenues by City'!HD24/'Total Revenues by City'!HD$5)</f>
        <v>101.60338983050848</v>
      </c>
      <c r="HE24" s="58">
        <f>('Total Revenues by City'!HE24/'Total Revenues by City'!HE$5)</f>
        <v>50.559065934065934</v>
      </c>
      <c r="HF24" s="58">
        <f>('Total Revenues by City'!HF24/'Total Revenues by City'!HF$5)</f>
        <v>150.05376344086022</v>
      </c>
      <c r="HG24" s="58">
        <f>('Total Revenues by City'!HG24/'Total Revenues by City'!HG$5)</f>
        <v>0</v>
      </c>
      <c r="HH24" s="58">
        <f>('Total Revenues by City'!HH24/'Total Revenues by City'!HH$5)</f>
        <v>64.41194029850746</v>
      </c>
      <c r="HI24" s="58">
        <f>('Total Revenues by City'!HI24/'Total Revenues by City'!HI$5)</f>
        <v>181.76559762011493</v>
      </c>
      <c r="HJ24" s="58">
        <f>('Total Revenues by City'!HJ24/'Total Revenues by City'!HJ$5)</f>
        <v>470.581814730448</v>
      </c>
      <c r="HK24" s="58">
        <f>('Total Revenues by City'!HK24/'Total Revenues by City'!HK$5)</f>
        <v>149.41650950239372</v>
      </c>
      <c r="HL24" s="58">
        <f>('Total Revenues by City'!HL24/'Total Revenues by City'!HL$5)</f>
        <v>966.67681036911802</v>
      </c>
      <c r="HM24" s="58">
        <f>('Total Revenues by City'!HM24/'Total Revenues by City'!HM$5)</f>
        <v>209.7499376403093</v>
      </c>
      <c r="HN24" s="58">
        <f>('Total Revenues by City'!HN24/'Total Revenues by City'!HN$5)</f>
        <v>635.14477524810275</v>
      </c>
      <c r="HO24" s="58">
        <f>('Total Revenues by City'!HO24/'Total Revenues by City'!HO$5)</f>
        <v>160.31030392883616</v>
      </c>
      <c r="HP24" s="58">
        <f>('Total Revenues by City'!HP24/'Total Revenues by City'!HP$5)</f>
        <v>78.657389368215973</v>
      </c>
      <c r="HQ24" s="58">
        <f>('Total Revenues by City'!HQ24/'Total Revenues by City'!HQ$5)</f>
        <v>317.23229143242634</v>
      </c>
      <c r="HR24" s="58">
        <f>('Total Revenues by City'!HR24/'Total Revenues by City'!HR$5)</f>
        <v>131.3159710244912</v>
      </c>
      <c r="HS24" s="58">
        <f>('Total Revenues by City'!HS24/'Total Revenues by City'!HS$5)</f>
        <v>317.83711457395918</v>
      </c>
      <c r="HT24" s="58">
        <f>('Total Revenues by City'!HT24/'Total Revenues by City'!HT$5)</f>
        <v>153.46521595779757</v>
      </c>
      <c r="HU24" s="58">
        <f>('Total Revenues by City'!HU24/'Total Revenues by City'!HU$5)</f>
        <v>43.8458075407991</v>
      </c>
      <c r="HV24" s="58">
        <f>('Total Revenues by City'!HV24/'Total Revenues by City'!HV$5)</f>
        <v>1408.8317757009345</v>
      </c>
      <c r="HW24" s="58">
        <f>('Total Revenues by City'!HW24/'Total Revenues by City'!HW$5)</f>
        <v>175.25024390243902</v>
      </c>
      <c r="HX24" s="58">
        <f>('Total Revenues by City'!HX24/'Total Revenues by City'!HX$5)</f>
        <v>1103.1892931735738</v>
      </c>
      <c r="HY24" s="58">
        <f>('Total Revenues by City'!HY24/'Total Revenues by City'!HY$5)</f>
        <v>199.68303495311167</v>
      </c>
      <c r="HZ24" s="58">
        <f>('Total Revenues by City'!HZ24/'Total Revenues by City'!HZ$5)</f>
        <v>271.139391080184</v>
      </c>
      <c r="IA24" s="58">
        <f>('Total Revenues by City'!IA24/'Total Revenues by City'!IA$5)</f>
        <v>135.05325824617859</v>
      </c>
      <c r="IB24" s="58">
        <f>('Total Revenues by City'!IB24/'Total Revenues by City'!IB$5)</f>
        <v>2790.25</v>
      </c>
      <c r="IC24" s="58">
        <f>('Total Revenues by City'!IC24/'Total Revenues by City'!IC$5)</f>
        <v>58.595591877166918</v>
      </c>
      <c r="ID24" s="58">
        <f>('Total Revenues by City'!ID24/'Total Revenues by City'!ID$5)</f>
        <v>242.2176205987281</v>
      </c>
      <c r="IE24" s="58">
        <f>('Total Revenues by City'!IE24/'Total Revenues by City'!IE$5)</f>
        <v>0</v>
      </c>
      <c r="IF24" s="58">
        <f>('Total Revenues by City'!IF24/'Total Revenues by City'!IF$5)</f>
        <v>76.958847736625515</v>
      </c>
      <c r="IG24" s="58">
        <f>('Total Revenues by City'!IG24/'Total Revenues by City'!IG$5)</f>
        <v>4946.1587939698493</v>
      </c>
      <c r="IH24" s="58">
        <f>('Total Revenues by City'!IH24/'Total Revenues by City'!IH$5)</f>
        <v>159.15589677969717</v>
      </c>
      <c r="II24" s="58">
        <f>('Total Revenues by City'!II24/'Total Revenues by City'!II$5)</f>
        <v>128.16190476190476</v>
      </c>
      <c r="IJ24" s="58">
        <f>('Total Revenues by City'!IJ24/'Total Revenues by City'!IJ$5)</f>
        <v>138.79763663220089</v>
      </c>
      <c r="IK24" s="58">
        <f>('Total Revenues by City'!IK24/'Total Revenues by City'!IK$5)</f>
        <v>943.61190168175938</v>
      </c>
      <c r="IL24" s="58">
        <f>('Total Revenues by City'!IL24/'Total Revenues by City'!IL$5)</f>
        <v>259.50661145074349</v>
      </c>
      <c r="IM24" s="58">
        <f>('Total Revenues by City'!IM24/'Total Revenues by City'!IM$5)</f>
        <v>404.89329977379168</v>
      </c>
      <c r="IN24" s="58">
        <f>('Total Revenues by City'!IN24/'Total Revenues by City'!IN$5)</f>
        <v>137.620777699081</v>
      </c>
      <c r="IO24" s="58">
        <f>('Total Revenues by City'!IO24/'Total Revenues by City'!IO$5)</f>
        <v>129.74958977058114</v>
      </c>
      <c r="IP24" s="58">
        <f>('Total Revenues by City'!IP24/'Total Revenues by City'!IP$5)</f>
        <v>142.20245909216973</v>
      </c>
      <c r="IQ24" s="58">
        <f>('Total Revenues by City'!IQ24/'Total Revenues by City'!IQ$5)</f>
        <v>118.8521922132585</v>
      </c>
      <c r="IR24" s="58">
        <f>('Total Revenues by City'!IR24/'Total Revenues by City'!IR$5)</f>
        <v>74.784753363228702</v>
      </c>
      <c r="IS24" s="58">
        <f>('Total Revenues by City'!IS24/'Total Revenues by City'!IS$5)</f>
        <v>33.106720507643494</v>
      </c>
      <c r="IT24" s="58">
        <f>('Total Revenues by City'!IT24/'Total Revenues by City'!IT$5)</f>
        <v>190.73911024426488</v>
      </c>
      <c r="IU24" s="58">
        <f>('Total Revenues by City'!IU24/'Total Revenues by City'!IU$5)</f>
        <v>318.63248576850094</v>
      </c>
      <c r="IV24" s="58">
        <f>('Total Revenues by City'!IV24/'Total Revenues by City'!IV$5)</f>
        <v>405.14865380599542</v>
      </c>
      <c r="IW24" s="58">
        <f>('Total Revenues by City'!IW24/'Total Revenues by City'!IW$5)</f>
        <v>3.743537135822733</v>
      </c>
      <c r="IX24" s="58">
        <f>('Total Revenues by City'!IX24/'Total Revenues by City'!IX$5)</f>
        <v>230.40452393477116</v>
      </c>
      <c r="IY24" s="58">
        <f>('Total Revenues by City'!IY24/'Total Revenues by City'!IY$5)</f>
        <v>4.5348706411698538</v>
      </c>
      <c r="IZ24" s="58">
        <f>('Total Revenues by City'!IZ24/'Total Revenues by City'!IZ$5)</f>
        <v>344.07230263157896</v>
      </c>
      <c r="JA24" s="58">
        <f>('Total Revenues by City'!JA24/'Total Revenues by City'!JA$5)</f>
        <v>212.15926829268292</v>
      </c>
      <c r="JB24" s="58">
        <f>('Total Revenues by City'!JB24/'Total Revenues by City'!JB$5)</f>
        <v>443.66794853534634</v>
      </c>
      <c r="JC24" s="58">
        <f>('Total Revenues by City'!JC24/'Total Revenues by City'!JC$5)</f>
        <v>84.815793132211866</v>
      </c>
      <c r="JD24" s="58">
        <f>('Total Revenues by City'!JD24/'Total Revenues by City'!JD$5)</f>
        <v>169.35122527310304</v>
      </c>
      <c r="JE24" s="58">
        <f>('Total Revenues by City'!JE24/'Total Revenues by City'!JE$5)</f>
        <v>392.96583199272573</v>
      </c>
      <c r="JF24" s="58">
        <f>('Total Revenues by City'!JF24/'Total Revenues by City'!JF$5)</f>
        <v>269.3246035210243</v>
      </c>
      <c r="JG24" s="58">
        <f>('Total Revenues by City'!JG24/'Total Revenues by City'!JG$5)</f>
        <v>175.18496260683762</v>
      </c>
      <c r="JH24" s="58">
        <f>('Total Revenues by City'!JH24/'Total Revenues by City'!JH$5)</f>
        <v>0</v>
      </c>
      <c r="JI24" s="58">
        <f>('Total Revenues by City'!JI24/'Total Revenues by City'!JI$5)</f>
        <v>93.842012356575466</v>
      </c>
      <c r="JJ24" s="58">
        <f>('Total Revenues by City'!JJ24/'Total Revenues by City'!JJ$5)</f>
        <v>267.01042832993039</v>
      </c>
      <c r="JK24" s="58">
        <f>('Total Revenues by City'!JK24/'Total Revenues by City'!JK$5)</f>
        <v>105.46642289787829</v>
      </c>
      <c r="JL24" s="58">
        <f>('Total Revenues by City'!JL24/'Total Revenues by City'!JL$5)</f>
        <v>308.75964963748373</v>
      </c>
      <c r="JM24" s="58">
        <f>('Total Revenues by City'!JM24/'Total Revenues by City'!JM$5)</f>
        <v>194.66846171856707</v>
      </c>
      <c r="JN24" s="58">
        <f>('Total Revenues by City'!JN24/'Total Revenues by City'!JN$5)</f>
        <v>284.40027849047846</v>
      </c>
      <c r="JO24" s="58">
        <f>('Total Revenues by City'!JO24/'Total Revenues by City'!JO$5)</f>
        <v>168.4101894186806</v>
      </c>
      <c r="JP24" s="58">
        <f>('Total Revenues by City'!JP24/'Total Revenues by City'!JP$5)</f>
        <v>84.175355450236964</v>
      </c>
      <c r="JQ24" s="58">
        <f>('Total Revenues by City'!JQ24/'Total Revenues by City'!JQ$5)</f>
        <v>1029.7445523759518</v>
      </c>
      <c r="JR24" s="58">
        <f>('Total Revenues by City'!JR24/'Total Revenues by City'!JR$5)</f>
        <v>180.5892493819598</v>
      </c>
      <c r="JS24" s="58">
        <f>('Total Revenues by City'!JS24/'Total Revenues by City'!JS$5)</f>
        <v>73.869870854360485</v>
      </c>
      <c r="JT24" s="58">
        <f>('Total Revenues by City'!JT24/'Total Revenues by City'!JT$5)</f>
        <v>303.6682242990654</v>
      </c>
      <c r="JU24" s="58">
        <f>('Total Revenues by City'!JU24/'Total Revenues by City'!JU$5)</f>
        <v>393.21251348435817</v>
      </c>
      <c r="JV24" s="58">
        <f>('Total Revenues by City'!JV24/'Total Revenues by City'!JV$5)</f>
        <v>174.55079247102307</v>
      </c>
      <c r="JW24" s="58">
        <f>('Total Revenues by City'!JW24/'Total Revenues by City'!JW$5)</f>
        <v>118.8426511954993</v>
      </c>
      <c r="JX24" s="58">
        <f>('Total Revenues by City'!JX24/'Total Revenues by City'!JX$5)</f>
        <v>112.64008534471263</v>
      </c>
      <c r="JY24" s="58">
        <f>('Total Revenues by City'!JY24/'Total Revenues by City'!JY$5)</f>
        <v>217.87164179104477</v>
      </c>
      <c r="JZ24" s="58">
        <f>('Total Revenues by City'!JZ24/'Total Revenues by City'!JZ$5)</f>
        <v>396.88131231907363</v>
      </c>
      <c r="KA24" s="58">
        <f>('Total Revenues by City'!KA24/'Total Revenues by City'!KA$5)</f>
        <v>127.53186838472158</v>
      </c>
      <c r="KB24" s="58">
        <f>('Total Revenues by City'!KB24/'Total Revenues by City'!KB$5)</f>
        <v>238.69158878504672</v>
      </c>
      <c r="KC24" s="58">
        <f>('Total Revenues by City'!KC24/'Total Revenues by City'!KC$5)</f>
        <v>460.9034431312993</v>
      </c>
      <c r="KD24" s="58">
        <f>('Total Revenues by City'!KD24/'Total Revenues by City'!KD$5)</f>
        <v>167.27059499305921</v>
      </c>
      <c r="KE24" s="58">
        <f>('Total Revenues by City'!KE24/'Total Revenues by City'!KE$5)</f>
        <v>47.322033898305087</v>
      </c>
      <c r="KF24" s="58">
        <f>('Total Revenues by City'!KF24/'Total Revenues by City'!KF$5)</f>
        <v>112.43694108855399</v>
      </c>
      <c r="KG24" s="58">
        <f>('Total Revenues by City'!KG24/'Total Revenues by City'!KG$5)</f>
        <v>62.479391140755943</v>
      </c>
      <c r="KH24" s="58">
        <f>('Total Revenues by City'!KH24/'Total Revenues by City'!KH$5)</f>
        <v>193.20176415970289</v>
      </c>
      <c r="KI24" s="58">
        <f>('Total Revenues by City'!KI24/'Total Revenues by City'!KI$5)</f>
        <v>233.76817522434385</v>
      </c>
      <c r="KJ24" s="58">
        <f>('Total Revenues by City'!KJ24/'Total Revenues by City'!KJ$5)</f>
        <v>1699.2918301819479</v>
      </c>
      <c r="KK24" s="58">
        <f>('Total Revenues by City'!KK24/'Total Revenues by City'!KK$5)</f>
        <v>338.0055546738613</v>
      </c>
      <c r="KL24" s="58">
        <f>('Total Revenues by City'!KL24/'Total Revenues by City'!KL$5)</f>
        <v>328.42925659472422</v>
      </c>
      <c r="KM24" s="58">
        <f>('Total Revenues by City'!KM24/'Total Revenues by City'!KM$5)</f>
        <v>195.72582935474134</v>
      </c>
      <c r="KN24" s="58">
        <f>('Total Revenues by City'!KN24/'Total Revenues by City'!KN$5)</f>
        <v>154.15039577836413</v>
      </c>
      <c r="KO24" s="58">
        <f>('Total Revenues by City'!KO24/'Total Revenues by City'!KO$5)</f>
        <v>89.183391293417685</v>
      </c>
      <c r="KP24" s="58">
        <f>('Total Revenues by City'!KP24/'Total Revenues by City'!KP$5)</f>
        <v>0</v>
      </c>
      <c r="KQ24" s="58">
        <f>('Total Revenues by City'!KQ24/'Total Revenues by City'!KQ$5)</f>
        <v>122.91544028950543</v>
      </c>
      <c r="KR24" s="58">
        <f>('Total Revenues by City'!KR24/'Total Revenues by City'!KR$5)</f>
        <v>119.02984036851406</v>
      </c>
      <c r="KS24" s="58">
        <f>('Total Revenues by City'!KS24/'Total Revenues by City'!KS$5)</f>
        <v>1216.4180118325908</v>
      </c>
      <c r="KT24" s="58">
        <f>('Total Revenues by City'!KT24/'Total Revenues by City'!KT$5)</f>
        <v>74.261060802069863</v>
      </c>
      <c r="KU24" s="58">
        <f>('Total Revenues by City'!KU24/'Total Revenues by City'!KU$5)</f>
        <v>250.92807156160055</v>
      </c>
      <c r="KV24" s="58">
        <f>('Total Revenues by City'!KV24/'Total Revenues by City'!KV$5)</f>
        <v>0</v>
      </c>
      <c r="KW24" s="58">
        <f>('Total Revenues by City'!KW24/'Total Revenues by City'!KW$5)</f>
        <v>294.39086772320729</v>
      </c>
      <c r="KX24" s="58">
        <f>('Total Revenues by City'!KX24/'Total Revenues by City'!KX$5)</f>
        <v>256.94987244671466</v>
      </c>
      <c r="KY24" s="58">
        <f>('Total Revenues by City'!KY24/'Total Revenues by City'!KY$5)</f>
        <v>102.42205323193916</v>
      </c>
      <c r="KZ24" s="58">
        <f>('Total Revenues by City'!KZ24/'Total Revenues by City'!KZ$5)</f>
        <v>356.37170708854376</v>
      </c>
      <c r="LA24" s="58">
        <f>('Total Revenues by City'!LA24/'Total Revenues by City'!LA$5)</f>
        <v>88.410840420931237</v>
      </c>
      <c r="LB24" s="58">
        <f>('Total Revenues by City'!LB24/'Total Revenues by City'!LB$5)</f>
        <v>73.507223113964685</v>
      </c>
      <c r="LC24" s="58">
        <f>('Total Revenues by City'!LC24/'Total Revenues by City'!LC$5)</f>
        <v>161.79585369783555</v>
      </c>
      <c r="LD24" s="58">
        <f>('Total Revenues by City'!LD24/'Total Revenues by City'!LD$5)</f>
        <v>119.31648278661304</v>
      </c>
      <c r="LE24" s="58">
        <f>('Total Revenues by City'!LE24/'Total Revenues by City'!LE$5)</f>
        <v>178.7717462229584</v>
      </c>
      <c r="LF24" s="58">
        <f>('Total Revenues by City'!LF24/'Total Revenues by City'!LF$5)</f>
        <v>246.37531111649523</v>
      </c>
      <c r="LG24" s="58">
        <f>('Total Revenues by City'!LG24/'Total Revenues by City'!LG$5)</f>
        <v>482.07951807228915</v>
      </c>
      <c r="LH24" s="58">
        <f>('Total Revenues by City'!LH24/'Total Revenues by City'!LH$5)</f>
        <v>0.40770101925254815</v>
      </c>
      <c r="LI24" s="58">
        <f>('Total Revenues by City'!LI24/'Total Revenues by City'!LI$5)</f>
        <v>357.10324859882593</v>
      </c>
      <c r="LJ24" s="58">
        <f>('Total Revenues by City'!LJ24/'Total Revenues by City'!LJ$5)</f>
        <v>0</v>
      </c>
      <c r="LK24" s="58">
        <f>('Total Revenues by City'!LK24/'Total Revenues by City'!LK$5)</f>
        <v>217.28673946957878</v>
      </c>
      <c r="LL24" s="58">
        <f>('Total Revenues by City'!LL24/'Total Revenues by City'!LL$5)</f>
        <v>209.10305258467022</v>
      </c>
      <c r="LM24" s="58">
        <f>('Total Revenues by City'!LM24/'Total Revenues by City'!LM$5)</f>
        <v>308.07417131604859</v>
      </c>
      <c r="LN24" s="58">
        <f>('Total Revenues by City'!LN24/'Total Revenues by City'!LN$5)</f>
        <v>18.469660518577921</v>
      </c>
      <c r="LO24" s="58">
        <f>('Total Revenues by City'!LO24/'Total Revenues by City'!LO$5)</f>
        <v>265.78661403353146</v>
      </c>
      <c r="LP24" s="58">
        <f>('Total Revenues by City'!LP24/'Total Revenues by City'!LP$5)</f>
        <v>226.56540063709875</v>
      </c>
      <c r="LQ24" s="58">
        <f>('Total Revenues by City'!LQ24/'Total Revenues by City'!LQ$5)</f>
        <v>74.319484783432245</v>
      </c>
      <c r="LR24" s="58">
        <f>('Total Revenues by City'!LR24/'Total Revenues by City'!LR$5)</f>
        <v>0</v>
      </c>
      <c r="LS24" s="58">
        <f>('Total Revenues by City'!LS24/'Total Revenues by City'!LS$5)</f>
        <v>8.6655112651646451E-2</v>
      </c>
      <c r="LT24" s="58">
        <f>('Total Revenues by City'!LT24/'Total Revenues by City'!LT$5)</f>
        <v>154.13802256138024</v>
      </c>
      <c r="LU24" s="58">
        <f>('Total Revenues by City'!LU24/'Total Revenues by City'!LU$5)</f>
        <v>101.47433547204399</v>
      </c>
      <c r="LV24" s="58">
        <f>('Total Revenues by City'!LV24/'Total Revenues by City'!LV$5)</f>
        <v>202.78264969354078</v>
      </c>
      <c r="LW24" s="58">
        <f>('Total Revenues by City'!LW24/'Total Revenues by City'!LW$5)</f>
        <v>93.556143991984541</v>
      </c>
      <c r="LX24" s="58">
        <f>('Total Revenues by City'!LX24/'Total Revenues by City'!LX$5)</f>
        <v>137.82312002211</v>
      </c>
      <c r="LY24" s="58">
        <f>('Total Revenues by City'!LY24/'Total Revenues by City'!LY$5)</f>
        <v>125.39048372513562</v>
      </c>
      <c r="LZ24" s="58">
        <f>('Total Revenues by City'!LZ24/'Total Revenues by City'!LZ$5)</f>
        <v>70.279970215934469</v>
      </c>
      <c r="MA24" s="58">
        <f>('Total Revenues by City'!MA24/'Total Revenues by City'!MA$5)</f>
        <v>158.40547976242496</v>
      </c>
      <c r="MB24" s="58">
        <f>('Total Revenues by City'!MB24/'Total Revenues by City'!MB$5)</f>
        <v>360.99532778507813</v>
      </c>
      <c r="MC24" s="58">
        <f>('Total Revenues by City'!MC24/'Total Revenues by City'!MC$5)</f>
        <v>229.45963282076175</v>
      </c>
      <c r="MD24" s="58">
        <f>('Total Revenues by City'!MD24/'Total Revenues by City'!MD$5)</f>
        <v>102.62974189400202</v>
      </c>
      <c r="ME24" s="58">
        <f>('Total Revenues by City'!ME24/'Total Revenues by City'!ME$5)</f>
        <v>320.73753665689151</v>
      </c>
      <c r="MF24" s="58">
        <f>('Total Revenues by City'!MF24/'Total Revenues by City'!MF$5)</f>
        <v>96.139176864915427</v>
      </c>
      <c r="MG24" s="58">
        <f>('Total Revenues by City'!MG24/'Total Revenues by City'!MG$5)</f>
        <v>156.18790149892934</v>
      </c>
      <c r="MH24" s="58">
        <f>('Total Revenues by City'!MH24/'Total Revenues by City'!MH$5)</f>
        <v>137.44257802588174</v>
      </c>
      <c r="MI24" s="58">
        <f>('Total Revenues by City'!MI24/'Total Revenues by City'!MI$5)</f>
        <v>257.49647390691115</v>
      </c>
      <c r="MJ24" s="58">
        <f>('Total Revenues by City'!MJ24/'Total Revenues by City'!MJ$5)</f>
        <v>69.324644549763036</v>
      </c>
      <c r="MK24" s="58">
        <f>('Total Revenues by City'!MK24/'Total Revenues by City'!MK$5)</f>
        <v>59.661963550852441</v>
      </c>
      <c r="ML24" s="58">
        <f>('Total Revenues by City'!ML24/'Total Revenues by City'!ML$5)</f>
        <v>59.970873786407765</v>
      </c>
      <c r="MM24" s="58">
        <f>('Total Revenues by City'!MM24/'Total Revenues by City'!MM$5)</f>
        <v>51.998861696072851</v>
      </c>
      <c r="MN24" s="58">
        <f>('Total Revenues by City'!MN24/'Total Revenues by City'!MN$5)</f>
        <v>91.624817406012141</v>
      </c>
      <c r="MO24" s="58">
        <f>('Total Revenues by City'!MO24/'Total Revenues by City'!MO$5)</f>
        <v>255.9198449612403</v>
      </c>
      <c r="MP24" s="58">
        <f>('Total Revenues by City'!MP24/'Total Revenues by City'!MP$5)</f>
        <v>257.70616438356166</v>
      </c>
      <c r="MQ24" s="58">
        <f>('Total Revenues by City'!MQ24/'Total Revenues by City'!MQ$5)</f>
        <v>156.91000393855848</v>
      </c>
      <c r="MR24" s="58">
        <f>('Total Revenues by City'!MR24/'Total Revenues by City'!MR$5)</f>
        <v>785.53313639866428</v>
      </c>
      <c r="MS24" s="58">
        <f>('Total Revenues by City'!MS24/'Total Revenues by City'!MS$5)</f>
        <v>117.52248825240547</v>
      </c>
      <c r="MT24" s="58">
        <f>('Total Revenues by City'!MT24/'Total Revenues by City'!MT$5)</f>
        <v>161.59747811315825</v>
      </c>
      <c r="MU24" s="58">
        <f>('Total Revenues by City'!MU24/'Total Revenues by City'!MU$5)</f>
        <v>150.24562171628722</v>
      </c>
      <c r="MV24" s="58">
        <f>('Total Revenues by City'!MV24/'Total Revenues by City'!MV$5)</f>
        <v>596.62701141521109</v>
      </c>
      <c r="MW24" s="58">
        <f>('Total Revenues by City'!MW24/'Total Revenues by City'!MW$5)</f>
        <v>86.103623188405791</v>
      </c>
      <c r="MX24" s="58">
        <f>('Total Revenues by City'!MX24/'Total Revenues by City'!MX$5)</f>
        <v>24.751891074130107</v>
      </c>
      <c r="MY24" s="58">
        <f>('Total Revenues by City'!MY24/'Total Revenues by City'!MY$5)</f>
        <v>97.753623188405797</v>
      </c>
      <c r="MZ24" s="58">
        <f>('Total Revenues by City'!MZ24/'Total Revenues by City'!MZ$5)</f>
        <v>295.64263980694574</v>
      </c>
      <c r="NA24" s="58">
        <f>('Total Revenues by City'!NA24/'Total Revenues by City'!NA$5)</f>
        <v>104.44961703634834</v>
      </c>
      <c r="NB24" s="58">
        <f>('Total Revenues by City'!NB24/'Total Revenues by City'!NB$5)</f>
        <v>39.410256410256409</v>
      </c>
      <c r="NC24" s="58">
        <f>('Total Revenues by City'!NC24/'Total Revenues by City'!NC$5)</f>
        <v>315.27267313761689</v>
      </c>
      <c r="ND24" s="58">
        <f>('Total Revenues by City'!ND24/'Total Revenues by City'!ND$5)</f>
        <v>285.99803091876493</v>
      </c>
      <c r="NE24" s="58">
        <f>('Total Revenues by City'!NE24/'Total Revenues by City'!NE$5)</f>
        <v>311.10816999353352</v>
      </c>
      <c r="NF24" s="58">
        <f>('Total Revenues by City'!NF24/'Total Revenues by City'!NF$5)</f>
        <v>384.09654827413709</v>
      </c>
      <c r="NG24" s="58">
        <f>('Total Revenues by City'!NG24/'Total Revenues by City'!NG$5)</f>
        <v>120.69196348666547</v>
      </c>
      <c r="NH24" s="58">
        <f>('Total Revenues by City'!NH24/'Total Revenues by City'!NH$5)</f>
        <v>22.428974912776209</v>
      </c>
      <c r="NI24" s="58">
        <f>('Total Revenues by City'!NI24/'Total Revenues by City'!NI$5)</f>
        <v>415.44883414789149</v>
      </c>
      <c r="NJ24" s="58">
        <f>('Total Revenues by City'!NJ24/'Total Revenues by City'!NJ$5)</f>
        <v>210.394077663232</v>
      </c>
      <c r="NK24" s="58">
        <f>('Total Revenues by City'!NK24/'Total Revenues by City'!NK$5)</f>
        <v>131.48756602536918</v>
      </c>
      <c r="NL24" s="58">
        <f>('Total Revenues by City'!NL24/'Total Revenues by City'!NL$5)</f>
        <v>321.68565679793045</v>
      </c>
      <c r="NM24" s="58">
        <f>('Total Revenues by City'!NM24/'Total Revenues by City'!NM$5)</f>
        <v>212.9104427549195</v>
      </c>
      <c r="NN24" s="58">
        <f>('Total Revenues by City'!NN24/'Total Revenues by City'!NN$5)</f>
        <v>83.217739189649308</v>
      </c>
      <c r="NO24" s="58">
        <f>('Total Revenues by City'!NO24/'Total Revenues by City'!NO$5)</f>
        <v>104.44664681113279</v>
      </c>
      <c r="NP24" s="58">
        <f>('Total Revenues by City'!NP24/'Total Revenues by City'!NP$5)</f>
        <v>202.38138528138529</v>
      </c>
      <c r="NQ24" s="58">
        <f>('Total Revenues by City'!NQ24/'Total Revenues by City'!NQ$5)</f>
        <v>60.525067144136081</v>
      </c>
      <c r="NR24" s="58">
        <f>('Total Revenues by City'!NR24/'Total Revenues by City'!NR$5)</f>
        <v>234.70281220209725</v>
      </c>
      <c r="NS24" s="58">
        <f>('Total Revenues by City'!NS24/'Total Revenues by City'!NS$5)</f>
        <v>105.09301035502959</v>
      </c>
      <c r="NT24" s="58">
        <f>('Total Revenues by City'!NT24/'Total Revenues by City'!NT$5)</f>
        <v>259.57132744836775</v>
      </c>
      <c r="NU24" s="58">
        <f>('Total Revenues by City'!NU24/'Total Revenues by City'!NU$5)</f>
        <v>0</v>
      </c>
      <c r="NV24" s="58">
        <f>('Total Revenues by City'!NV24/'Total Revenues by City'!NV$5)</f>
        <v>97.150809176596127</v>
      </c>
      <c r="NW24" s="58">
        <f>('Total Revenues by City'!NW24/'Total Revenues by City'!NW$5)</f>
        <v>82.175891758917587</v>
      </c>
      <c r="NX24" s="58">
        <f>('Total Revenues by City'!NX24/'Total Revenues by City'!NX$5)</f>
        <v>16.243215031315241</v>
      </c>
      <c r="NY24" s="58">
        <f>('Total Revenues by City'!NY24/'Total Revenues by City'!NY$5)</f>
        <v>0</v>
      </c>
      <c r="NZ24" s="58">
        <f>('Total Revenues by City'!NZ24/'Total Revenues by City'!NZ$5)</f>
        <v>0</v>
      </c>
      <c r="OA24" s="58">
        <f>('Total Revenues by City'!OA24/'Total Revenues by City'!OA$5)</f>
        <v>109.47974683544304</v>
      </c>
      <c r="OB24" s="58">
        <f>('Total Revenues by City'!OB24/'Total Revenues by City'!OB$5)</f>
        <v>106.58229598893499</v>
      </c>
      <c r="OC24" s="58">
        <f>('Total Revenues by City'!OC24/'Total Revenues by City'!OC$5)</f>
        <v>351.05106145251398</v>
      </c>
      <c r="OD24" s="58">
        <f>('Total Revenues by City'!OD24/'Total Revenues by City'!OD$5)</f>
        <v>136.74630687413827</v>
      </c>
      <c r="OE24" s="58">
        <f>('Total Revenues by City'!OE24/'Total Revenues by City'!OE$5)</f>
        <v>73.524284913067859</v>
      </c>
      <c r="OF24" s="58">
        <f>('Total Revenues by City'!OF24/'Total Revenues by City'!OF$5)</f>
        <v>209.67019463782637</v>
      </c>
      <c r="OG24" s="58">
        <f>('Total Revenues by City'!OG24/'Total Revenues by City'!OG$5)</f>
        <v>378.05496453900707</v>
      </c>
      <c r="OH24" s="58">
        <f>('Total Revenues by City'!OH24/'Total Revenues by City'!OH$5)</f>
        <v>2506.5730809674028</v>
      </c>
      <c r="OI24" s="58">
        <f>('Total Revenues by City'!OI24/'Total Revenues by City'!OI$5)</f>
        <v>748.77322874343838</v>
      </c>
      <c r="OJ24" s="58">
        <f>('Total Revenues by City'!OJ24/'Total Revenues by City'!OJ$5)</f>
        <v>0</v>
      </c>
      <c r="OK24" s="58">
        <f>('Total Revenues by City'!OK24/'Total Revenues by City'!OK$5)</f>
        <v>1.3177710843373494</v>
      </c>
      <c r="OL24" s="58">
        <f>('Total Revenues by City'!OL24/'Total Revenues by City'!OL$5)</f>
        <v>84.778588807785894</v>
      </c>
      <c r="OM24" s="58">
        <f>('Total Revenues by City'!OM24/'Total Revenues by City'!OM$5)</f>
        <v>174.71770197072721</v>
      </c>
      <c r="ON24" s="58">
        <f>('Total Revenues by City'!ON24/'Total Revenues by City'!ON$5)</f>
        <v>57.189263592567102</v>
      </c>
      <c r="OO24" s="58">
        <f>('Total Revenues by City'!OO24/'Total Revenues by City'!OO$5)</f>
        <v>347.24103601151126</v>
      </c>
      <c r="OP24" s="58">
        <f>('Total Revenues by City'!OP24/'Total Revenues by City'!OP$5)</f>
        <v>484.59656084656086</v>
      </c>
      <c r="OQ24" s="58">
        <f>('Total Revenues by City'!OQ24/'Total Revenues by City'!OQ$5)</f>
        <v>256.5527037900514</v>
      </c>
      <c r="OR24" s="58">
        <f>('Total Revenues by City'!OR24/'Total Revenues by City'!OR$5)</f>
        <v>185.56221834877988</v>
      </c>
      <c r="OS24" s="58">
        <f>('Total Revenues by City'!OS24/'Total Revenues by City'!OS$5)</f>
        <v>223.13610839046686</v>
      </c>
      <c r="OT24" s="58">
        <f>('Total Revenues by City'!OT24/'Total Revenues by City'!OT$5)</f>
        <v>167.20835913312695</v>
      </c>
      <c r="OU24" s="58">
        <f>('Total Revenues by City'!OU24/'Total Revenues by City'!OU$5)</f>
        <v>55.819628647214856</v>
      </c>
      <c r="OV24" s="58">
        <f>('Total Revenues by City'!OV24/'Total Revenues by City'!OV$5)</f>
        <v>218.70333988212181</v>
      </c>
      <c r="OW24" s="58">
        <f>('Total Revenues by City'!OW24/'Total Revenues by City'!OW$5)</f>
        <v>246.5012286449801</v>
      </c>
      <c r="OX24" s="19">
        <f>('Total Revenues by City'!OX24/'Total Revenues by City'!OX$5)</f>
        <v>54.0536312849162</v>
      </c>
    </row>
    <row r="25" spans="1:414" x14ac:dyDescent="0.25">
      <c r="A25" s="10"/>
      <c r="B25" s="11">
        <v>322</v>
      </c>
      <c r="C25" s="12" t="s">
        <v>23</v>
      </c>
      <c r="D25" s="50">
        <f>('Total Revenues by City'!D25/'Total Revenues by City'!D$5)</f>
        <v>16.86618911174785</v>
      </c>
      <c r="E25" s="50">
        <f>('Total Revenues by City'!E25/'Total Revenues by City'!E$5)</f>
        <v>0</v>
      </c>
      <c r="F25" s="50">
        <f>('Total Revenues by City'!F25/'Total Revenues by City'!F$5)</f>
        <v>16.824209782800637</v>
      </c>
      <c r="G25" s="50">
        <f>('Total Revenues by City'!G25/'Total Revenues by City'!G$5)</f>
        <v>0</v>
      </c>
      <c r="H25" s="50">
        <f>('Total Revenues by City'!H25/'Total Revenues by City'!H$5)</f>
        <v>469.20717377860234</v>
      </c>
      <c r="I25" s="50">
        <f>('Total Revenues by City'!I25/'Total Revenues by City'!I$5)</f>
        <v>15.71872340425532</v>
      </c>
      <c r="J25" s="50">
        <f>('Total Revenues by City'!J25/'Total Revenues by City'!J$5)</f>
        <v>70.947885590692124</v>
      </c>
      <c r="K25" s="50">
        <f>('Total Revenues by City'!K25/'Total Revenues by City'!K$5)</f>
        <v>3.3464813423491111</v>
      </c>
      <c r="L25" s="50">
        <f>('Total Revenues by City'!L25/'Total Revenues by City'!L$5)</f>
        <v>0</v>
      </c>
      <c r="M25" s="50">
        <f>('Total Revenues by City'!M25/'Total Revenues by City'!M$5)</f>
        <v>26.887038001041123</v>
      </c>
      <c r="N25" s="50">
        <f>('Total Revenues by City'!N25/'Total Revenues by City'!N$5)</f>
        <v>19.875361689814813</v>
      </c>
      <c r="O25" s="50">
        <f>('Total Revenues by City'!O25/'Total Revenues by City'!O$5)</f>
        <v>105.4301703163017</v>
      </c>
      <c r="P25" s="50">
        <f>('Total Revenues by City'!P25/'Total Revenues by City'!P$5)</f>
        <v>44.863084112149529</v>
      </c>
      <c r="Q25" s="50">
        <f>('Total Revenues by City'!Q25/'Total Revenues by City'!Q$5)</f>
        <v>57.939959517362844</v>
      </c>
      <c r="R25" s="50">
        <f>('Total Revenues by City'!R25/'Total Revenues by City'!R$5)</f>
        <v>0</v>
      </c>
      <c r="S25" s="50">
        <f>('Total Revenues by City'!S25/'Total Revenues by City'!S$5)</f>
        <v>521.10402455661665</v>
      </c>
      <c r="T25" s="50">
        <f>('Total Revenues by City'!T25/'Total Revenues by City'!T$5)</f>
        <v>8.3819591261451727</v>
      </c>
      <c r="U25" s="50">
        <f>('Total Revenues by City'!U25/'Total Revenues by City'!U$5)</f>
        <v>10.794864383099677</v>
      </c>
      <c r="V25" s="50">
        <f>('Total Revenues by City'!V25/'Total Revenues by City'!V$5)</f>
        <v>0</v>
      </c>
      <c r="W25" s="50">
        <f>('Total Revenues by City'!W25/'Total Revenues by City'!W$5)</f>
        <v>198.2176982433098</v>
      </c>
      <c r="X25" s="50">
        <f>('Total Revenues by City'!X25/'Total Revenues by City'!X$5)</f>
        <v>0</v>
      </c>
      <c r="Y25" s="50">
        <f>('Total Revenues by City'!Y25/'Total Revenues by City'!Y$5)</f>
        <v>0</v>
      </c>
      <c r="Z25" s="50">
        <f>('Total Revenues by City'!Z25/'Total Revenues by City'!Z$5)</f>
        <v>9.7092163079147902</v>
      </c>
      <c r="AA25" s="50">
        <f>('Total Revenues by City'!AA25/'Total Revenues by City'!AA$5)</f>
        <v>28.874220656004336</v>
      </c>
      <c r="AB25" s="50">
        <f>('Total Revenues by City'!AB25/'Total Revenues by City'!AB$5)</f>
        <v>133.68131868131869</v>
      </c>
      <c r="AC25" s="50">
        <f>('Total Revenues by City'!AC25/'Total Revenues by City'!AC$5)</f>
        <v>0</v>
      </c>
      <c r="AD25" s="50">
        <f>('Total Revenues by City'!AD25/'Total Revenues by City'!AD$5)</f>
        <v>0.11834600760456274</v>
      </c>
      <c r="AE25" s="50">
        <f>('Total Revenues by City'!AE25/'Total Revenues by City'!AE$5)</f>
        <v>0</v>
      </c>
      <c r="AF25" s="50">
        <f>('Total Revenues by City'!AF25/'Total Revenues by City'!AF$5)</f>
        <v>102.58630393996248</v>
      </c>
      <c r="AG25" s="50">
        <f>('Total Revenues by City'!AG25/'Total Revenues by City'!AG$5)</f>
        <v>0</v>
      </c>
      <c r="AH25" s="50">
        <f>('Total Revenues by City'!AH25/'Total Revenues by City'!AH$5)</f>
        <v>30.37032379754794</v>
      </c>
      <c r="AI25" s="50">
        <f>('Total Revenues by City'!AI25/'Total Revenues by City'!AI$5)</f>
        <v>14.138359569179785</v>
      </c>
      <c r="AJ25" s="50">
        <f>('Total Revenues by City'!AJ25/'Total Revenues by City'!AJ$5)</f>
        <v>113.88595633756924</v>
      </c>
      <c r="AK25" s="50">
        <f>('Total Revenues by City'!AK25/'Total Revenues by City'!AK$5)</f>
        <v>0</v>
      </c>
      <c r="AL25" s="50">
        <f>('Total Revenues by City'!AL25/'Total Revenues by City'!AL$5)</f>
        <v>49.960373798184925</v>
      </c>
      <c r="AM25" s="50">
        <f>('Total Revenues by City'!AM25/'Total Revenues by City'!AM$5)</f>
        <v>1.266735324407827</v>
      </c>
      <c r="AN25" s="50">
        <f>('Total Revenues by City'!AN25/'Total Revenues by City'!AN$5)</f>
        <v>38.384100898146379</v>
      </c>
      <c r="AO25" s="50">
        <f>('Total Revenues by City'!AO25/'Total Revenues by City'!AO$5)</f>
        <v>25.810136299278415</v>
      </c>
      <c r="AP25" s="50">
        <f>('Total Revenues by City'!AP25/'Total Revenues by City'!AP$5)</f>
        <v>171.88131313131314</v>
      </c>
      <c r="AQ25" s="50">
        <f>('Total Revenues by City'!AQ25/'Total Revenues by City'!AQ$5)</f>
        <v>0</v>
      </c>
      <c r="AR25" s="50">
        <f>('Total Revenues by City'!AR25/'Total Revenues by City'!AR$5)</f>
        <v>23.733333333333334</v>
      </c>
      <c r="AS25" s="50">
        <f>('Total Revenues by City'!AS25/'Total Revenues by City'!AS$5)</f>
        <v>6.4375</v>
      </c>
      <c r="AT25" s="50">
        <f>('Total Revenues by City'!AT25/'Total Revenues by City'!AT$5)</f>
        <v>14.663844199830653</v>
      </c>
      <c r="AU25" s="50">
        <f>('Total Revenues by City'!AU25/'Total Revenues by City'!AU$5)</f>
        <v>0</v>
      </c>
      <c r="AV25" s="50">
        <f>('Total Revenues by City'!AV25/'Total Revenues by City'!AV$5)</f>
        <v>28.006011354781254</v>
      </c>
      <c r="AW25" s="50">
        <f>('Total Revenues by City'!AW25/'Total Revenues by City'!AW$5)</f>
        <v>54.416310236669517</v>
      </c>
      <c r="AX25" s="50">
        <f>('Total Revenues by City'!AX25/'Total Revenues by City'!AX$5)</f>
        <v>13.015588464536243</v>
      </c>
      <c r="AY25" s="50">
        <f>('Total Revenues by City'!AY25/'Total Revenues by City'!AY$5)</f>
        <v>17.471417965850037</v>
      </c>
      <c r="AZ25" s="50">
        <f>('Total Revenues by City'!AZ25/'Total Revenues by City'!AZ$5)</f>
        <v>4.3569090165052513</v>
      </c>
      <c r="BA25" s="50">
        <f>('Total Revenues by City'!BA25/'Total Revenues by City'!BA$5)</f>
        <v>0</v>
      </c>
      <c r="BB25" s="50">
        <f>('Total Revenues by City'!BB25/'Total Revenues by City'!BB$5)</f>
        <v>29.394024366660222</v>
      </c>
      <c r="BC25" s="50">
        <f>('Total Revenues by City'!BC25/'Total Revenues by City'!BC$5)</f>
        <v>47.025274015386508</v>
      </c>
      <c r="BD25" s="50">
        <f>('Total Revenues by City'!BD25/'Total Revenues by City'!BD$5)</f>
        <v>13.385984848484849</v>
      </c>
      <c r="BE25" s="50">
        <f>('Total Revenues by City'!BE25/'Total Revenues by City'!BE$5)</f>
        <v>0</v>
      </c>
      <c r="BF25" s="50">
        <f>('Total Revenues by City'!BF25/'Total Revenues by City'!BF$5)</f>
        <v>14.487821759335553</v>
      </c>
      <c r="BG25" s="50">
        <f>('Total Revenues by City'!BG25/'Total Revenues by City'!BG$5)</f>
        <v>26.378787878787879</v>
      </c>
      <c r="BH25" s="50">
        <f>('Total Revenues by City'!BH25/'Total Revenues by City'!BH$5)</f>
        <v>0</v>
      </c>
      <c r="BI25" s="50">
        <f>('Total Revenues by City'!BI25/'Total Revenues by City'!BI$5)</f>
        <v>0</v>
      </c>
      <c r="BJ25" s="50">
        <f>('Total Revenues by City'!BJ25/'Total Revenues by City'!BJ$5)</f>
        <v>0</v>
      </c>
      <c r="BK25" s="50">
        <f>('Total Revenues by City'!BK25/'Total Revenues by City'!BK$5)</f>
        <v>52.874605322507897</v>
      </c>
      <c r="BL25" s="50">
        <f>('Total Revenues by City'!BL25/'Total Revenues by City'!BL$5)</f>
        <v>0</v>
      </c>
      <c r="BM25" s="50">
        <f>('Total Revenues by City'!BM25/'Total Revenues by City'!BM$5)</f>
        <v>3.5918854415274462</v>
      </c>
      <c r="BN25" s="50">
        <f>('Total Revenues by City'!BN25/'Total Revenues by City'!BN$5)</f>
        <v>25.807544675767051</v>
      </c>
      <c r="BO25" s="50">
        <f>('Total Revenues by City'!BO25/'Total Revenues by City'!BO$5)</f>
        <v>29.92801516895781</v>
      </c>
      <c r="BP25" s="50">
        <f>('Total Revenues by City'!BP25/'Total Revenues by City'!BP$5)</f>
        <v>5.1489839172173042</v>
      </c>
      <c r="BQ25" s="50">
        <f>('Total Revenues by City'!BQ25/'Total Revenues by City'!BQ$5)</f>
        <v>11.557971014492754</v>
      </c>
      <c r="BR25" s="50">
        <f>('Total Revenues by City'!BR25/'Total Revenues by City'!BR$5)</f>
        <v>21.114296062503232</v>
      </c>
      <c r="BS25" s="50">
        <f>('Total Revenues by City'!BS25/'Total Revenues by City'!BS$5)</f>
        <v>53.057413747695549</v>
      </c>
      <c r="BT25" s="50">
        <f>('Total Revenues by City'!BT25/'Total Revenues by City'!BT$5)</f>
        <v>21.75783548458412</v>
      </c>
      <c r="BU25" s="50">
        <f>('Total Revenues by City'!BU25/'Total Revenues by City'!BU$5)</f>
        <v>0</v>
      </c>
      <c r="BV25" s="50">
        <f>('Total Revenues by City'!BV25/'Total Revenues by City'!BV$5)</f>
        <v>43.64835617244016</v>
      </c>
      <c r="BW25" s="50">
        <f>('Total Revenues by City'!BW25/'Total Revenues by City'!BW$5)</f>
        <v>161.57237009367728</v>
      </c>
      <c r="BX25" s="50">
        <f>('Total Revenues by City'!BX25/'Total Revenues by City'!BX$5)</f>
        <v>28.590223033660056</v>
      </c>
      <c r="BY25" s="50">
        <f>('Total Revenues by City'!BY25/'Total Revenues by City'!BY$5)</f>
        <v>0</v>
      </c>
      <c r="BZ25" s="50">
        <f>('Total Revenues by City'!BZ25/'Total Revenues by City'!BZ$5)</f>
        <v>0</v>
      </c>
      <c r="CA25" s="50">
        <f>('Total Revenues by City'!CA25/'Total Revenues by City'!CA$5)</f>
        <v>21.454809381923752</v>
      </c>
      <c r="CB25" s="50">
        <f>('Total Revenues by City'!CB25/'Total Revenues by City'!CB$5)</f>
        <v>0</v>
      </c>
      <c r="CC25" s="50">
        <f>('Total Revenues by City'!CC25/'Total Revenues by City'!CC$5)</f>
        <v>56.926018808777428</v>
      </c>
      <c r="CD25" s="50">
        <f>('Total Revenues by City'!CD25/'Total Revenues by City'!CD$5)</f>
        <v>16.331244503078278</v>
      </c>
      <c r="CE25" s="50">
        <f>('Total Revenues by City'!CE25/'Total Revenues by City'!CE$5)</f>
        <v>23.28316671169954</v>
      </c>
      <c r="CF25" s="50">
        <f>('Total Revenues by City'!CF25/'Total Revenues by City'!CF$5)</f>
        <v>0</v>
      </c>
      <c r="CG25" s="50">
        <f>('Total Revenues by City'!CG25/'Total Revenues by City'!CG$5)</f>
        <v>199.9782875870545</v>
      </c>
      <c r="CH25" s="50">
        <f>('Total Revenues by City'!CH25/'Total Revenues by City'!CH$5)</f>
        <v>74.469090909090909</v>
      </c>
      <c r="CI25" s="50">
        <f>('Total Revenues by City'!CI25/'Total Revenues by City'!CI$5)</f>
        <v>43.238755606179254</v>
      </c>
      <c r="CJ25" s="50">
        <f>('Total Revenues by City'!CJ25/'Total Revenues by City'!CJ$5)</f>
        <v>48.340387614167966</v>
      </c>
      <c r="CK25" s="50">
        <f>('Total Revenues by City'!CK25/'Total Revenues by City'!CK$5)</f>
        <v>37.299367405452145</v>
      </c>
      <c r="CL25" s="50">
        <f>('Total Revenues by City'!CL25/'Total Revenues by City'!CL$5)</f>
        <v>76.485083189902468</v>
      </c>
      <c r="CM25" s="50">
        <f>('Total Revenues by City'!CM25/'Total Revenues by City'!CM$5)</f>
        <v>0</v>
      </c>
      <c r="CN25" s="50">
        <f>('Total Revenues by City'!CN25/'Total Revenues by City'!CN$5)</f>
        <v>39.181518775477151</v>
      </c>
      <c r="CO25" s="50">
        <f>('Total Revenues by City'!CO25/'Total Revenues by City'!CO$5)</f>
        <v>78.738580871843737</v>
      </c>
      <c r="CP25" s="50">
        <f>('Total Revenues by City'!CP25/'Total Revenues by City'!CP$5)</f>
        <v>18.825987168675343</v>
      </c>
      <c r="CQ25" s="50">
        <f>('Total Revenues by City'!CQ25/'Total Revenues by City'!CQ$5)</f>
        <v>45.583160237388725</v>
      </c>
      <c r="CR25" s="50">
        <f>('Total Revenues by City'!CR25/'Total Revenues by City'!CR$5)</f>
        <v>49.232170401323721</v>
      </c>
      <c r="CS25" s="50">
        <f>('Total Revenues by City'!CS25/'Total Revenues by City'!CS$5)</f>
        <v>54.42217484008529</v>
      </c>
      <c r="CT25" s="50">
        <f>('Total Revenues by City'!CT25/'Total Revenues by City'!CT$5)</f>
        <v>47.397554728141749</v>
      </c>
      <c r="CU25" s="50">
        <f>('Total Revenues by City'!CU25/'Total Revenues by City'!CU$5)</f>
        <v>31.811158798283262</v>
      </c>
      <c r="CV25" s="50">
        <f>('Total Revenues by City'!CV25/'Total Revenues by City'!CV$5)</f>
        <v>16.695511669658888</v>
      </c>
      <c r="CW25" s="50">
        <f>('Total Revenues by City'!CW25/'Total Revenues by City'!CW$5)</f>
        <v>18.742662696724796</v>
      </c>
      <c r="CX25" s="50">
        <f>('Total Revenues by City'!CX25/'Total Revenues by City'!CX$5)</f>
        <v>0</v>
      </c>
      <c r="CY25" s="50">
        <f>('Total Revenues by City'!CY25/'Total Revenues by City'!CY$5)</f>
        <v>20.821731463598958</v>
      </c>
      <c r="CZ25" s="50">
        <f>('Total Revenues by City'!CZ25/'Total Revenues by City'!CZ$5)</f>
        <v>0</v>
      </c>
      <c r="DA25" s="50">
        <f>('Total Revenues by City'!DA25/'Total Revenues by City'!DA$5)</f>
        <v>0</v>
      </c>
      <c r="DB25" s="50">
        <f>('Total Revenues by City'!DB25/'Total Revenues by City'!DB$5)</f>
        <v>34.635597826086958</v>
      </c>
      <c r="DC25" s="50">
        <f>('Total Revenues by City'!DC25/'Total Revenues by City'!DC$5)</f>
        <v>0</v>
      </c>
      <c r="DD25" s="50">
        <f>('Total Revenues by City'!DD25/'Total Revenues by City'!DD$5)</f>
        <v>20.384319718440306</v>
      </c>
      <c r="DE25" s="50">
        <f>('Total Revenues by City'!DE25/'Total Revenues by City'!DE$5)</f>
        <v>0</v>
      </c>
      <c r="DF25" s="50">
        <f>('Total Revenues by City'!DF25/'Total Revenues by City'!DF$5)</f>
        <v>0</v>
      </c>
      <c r="DG25" s="50">
        <f>('Total Revenues by City'!DG25/'Total Revenues by City'!DG$5)</f>
        <v>16.242060691601974</v>
      </c>
      <c r="DH25" s="50">
        <f>('Total Revenues by City'!DH25/'Total Revenues by City'!DH$5)</f>
        <v>59.92212206295256</v>
      </c>
      <c r="DI25" s="50">
        <f>('Total Revenues by City'!DI25/'Total Revenues by City'!DI$5)</f>
        <v>45.502521008403363</v>
      </c>
      <c r="DJ25" s="50">
        <f>('Total Revenues by City'!DJ25/'Total Revenues by City'!DJ$5)</f>
        <v>71.254904886236474</v>
      </c>
      <c r="DK25" s="50">
        <f>('Total Revenues by City'!DK25/'Total Revenues by City'!DK$5)</f>
        <v>93.555765076246161</v>
      </c>
      <c r="DL25" s="50">
        <f>('Total Revenues by City'!DL25/'Total Revenues by City'!DL$5)</f>
        <v>11.987313560774901</v>
      </c>
      <c r="DM25" s="50">
        <f>('Total Revenues by City'!DM25/'Total Revenues by City'!DM$5)</f>
        <v>23.901068046091211</v>
      </c>
      <c r="DN25" s="50">
        <f>('Total Revenues by City'!DN25/'Total Revenues by City'!DN$5)</f>
        <v>74.851936566026225</v>
      </c>
      <c r="DO25" s="50">
        <f>('Total Revenues by City'!DO25/'Total Revenues by City'!DO$5)</f>
        <v>53.063764727043797</v>
      </c>
      <c r="DP25" s="50">
        <f>('Total Revenues by City'!DP25/'Total Revenues by City'!DP$5)</f>
        <v>25.485472844663882</v>
      </c>
      <c r="DQ25" s="50">
        <f>('Total Revenues by City'!DQ25/'Total Revenues by City'!DQ$5)</f>
        <v>7.553719008264463</v>
      </c>
      <c r="DR25" s="50">
        <f>('Total Revenues by City'!DR25/'Total Revenues by City'!DR$5)</f>
        <v>0</v>
      </c>
      <c r="DS25" s="50">
        <f>('Total Revenues by City'!DS25/'Total Revenues by City'!DS$5)</f>
        <v>27.612044006948466</v>
      </c>
      <c r="DT25" s="50">
        <f>('Total Revenues by City'!DT25/'Total Revenues by City'!DT$5)</f>
        <v>54.631001371742116</v>
      </c>
      <c r="DU25" s="50">
        <f>('Total Revenues by City'!DU25/'Total Revenues by City'!DU$5)</f>
        <v>20.302286505251782</v>
      </c>
      <c r="DV25" s="50">
        <f>('Total Revenues by City'!DV25/'Total Revenues by City'!DV$5)</f>
        <v>86.485106382978728</v>
      </c>
      <c r="DW25" s="50">
        <f>('Total Revenues by City'!DW25/'Total Revenues by City'!DW$5)</f>
        <v>0</v>
      </c>
      <c r="DX25" s="50">
        <f>('Total Revenues by City'!DX25/'Total Revenues by City'!DX$5)</f>
        <v>1155.8769883351008</v>
      </c>
      <c r="DY25" s="50">
        <f>('Total Revenues by City'!DY25/'Total Revenues by City'!DY$5)</f>
        <v>349.82181818181817</v>
      </c>
      <c r="DZ25" s="50">
        <f>('Total Revenues by City'!DZ25/'Total Revenues by City'!DZ$5)</f>
        <v>0</v>
      </c>
      <c r="EA25" s="50">
        <f>('Total Revenues by City'!EA25/'Total Revenues by City'!EA$5)</f>
        <v>0</v>
      </c>
      <c r="EB25" s="50">
        <f>('Total Revenues by City'!EB25/'Total Revenues by City'!EB$5)</f>
        <v>23.268922528940337</v>
      </c>
      <c r="EC25" s="50">
        <f>('Total Revenues by City'!EC25/'Total Revenues by City'!EC$5)</f>
        <v>45.717655823193446</v>
      </c>
      <c r="ED25" s="50">
        <f>('Total Revenues by City'!ED25/'Total Revenues by City'!ED$5)</f>
        <v>13.040205282263111</v>
      </c>
      <c r="EE25" s="50">
        <f>('Total Revenues by City'!EE25/'Total Revenues by City'!EE$5)</f>
        <v>1.0638297872340425</v>
      </c>
      <c r="EF25" s="50">
        <f>('Total Revenues by City'!EF25/'Total Revenues by City'!EF$5)</f>
        <v>0</v>
      </c>
      <c r="EG25" s="50">
        <f>('Total Revenues by City'!EG25/'Total Revenues by City'!EG$5)</f>
        <v>0</v>
      </c>
      <c r="EH25" s="50">
        <f>('Total Revenues by City'!EH25/'Total Revenues by City'!EH$5)</f>
        <v>9.3347330533893214</v>
      </c>
      <c r="EI25" s="50">
        <f>('Total Revenues by City'!EI25/'Total Revenues by City'!EI$5)</f>
        <v>69.832959531935643</v>
      </c>
      <c r="EJ25" s="50">
        <f>('Total Revenues by City'!EJ25/'Total Revenues by City'!EJ$5)</f>
        <v>0</v>
      </c>
      <c r="EK25" s="50">
        <f>('Total Revenues by City'!EK25/'Total Revenues by City'!EK$5)</f>
        <v>325.18604651162792</v>
      </c>
      <c r="EL25" s="50">
        <f>('Total Revenues by City'!EL25/'Total Revenues by City'!EL$5)</f>
        <v>38.219241149388793</v>
      </c>
      <c r="EM25" s="50">
        <f>('Total Revenues by City'!EM25/'Total Revenues by City'!EM$5)</f>
        <v>129.67129969194661</v>
      </c>
      <c r="EN25" s="50">
        <f>('Total Revenues by City'!EN25/'Total Revenues by City'!EN$5)</f>
        <v>75.058355238452876</v>
      </c>
      <c r="EO25" s="50">
        <f>('Total Revenues by City'!EO25/'Total Revenues by City'!EO$5)</f>
        <v>0</v>
      </c>
      <c r="EP25" s="50">
        <f>('Total Revenues by City'!EP25/'Total Revenues by City'!EP$5)</f>
        <v>0</v>
      </c>
      <c r="EQ25" s="50">
        <f>('Total Revenues by City'!EQ25/'Total Revenues by City'!EQ$5)</f>
        <v>25.467942583732057</v>
      </c>
      <c r="ER25" s="50">
        <f>('Total Revenues by City'!ER25/'Total Revenues by City'!ER$5)</f>
        <v>0.32467532467532467</v>
      </c>
      <c r="ES25" s="50">
        <f>('Total Revenues by City'!ES25/'Total Revenues by City'!ES$5)</f>
        <v>50.856127790094853</v>
      </c>
      <c r="ET25" s="50">
        <f>('Total Revenues by City'!ET25/'Total Revenues by City'!ET$5)</f>
        <v>21.932498731179159</v>
      </c>
      <c r="EU25" s="50">
        <f>('Total Revenues by City'!EU25/'Total Revenues by City'!EU$5)</f>
        <v>63.645069152134695</v>
      </c>
      <c r="EV25" s="50">
        <f>('Total Revenues by City'!EV25/'Total Revenues by City'!EV$5)</f>
        <v>335.95843587640144</v>
      </c>
      <c r="EW25" s="50">
        <f>('Total Revenues by City'!EW25/'Total Revenues by City'!EW$5)</f>
        <v>0</v>
      </c>
      <c r="EX25" s="50">
        <f>('Total Revenues by City'!EX25/'Total Revenues by City'!EX$5)</f>
        <v>0</v>
      </c>
      <c r="EY25" s="50">
        <f>('Total Revenues by City'!EY25/'Total Revenues by City'!EY$5)</f>
        <v>11.613133940182054</v>
      </c>
      <c r="EZ25" s="50">
        <f>('Total Revenues by City'!EZ25/'Total Revenues by City'!EZ$5)</f>
        <v>175.39235931853381</v>
      </c>
      <c r="FA25" s="50">
        <f>('Total Revenues by City'!FA25/'Total Revenues by City'!FA$5)</f>
        <v>0</v>
      </c>
      <c r="FB25" s="50">
        <f>('Total Revenues by City'!FB25/'Total Revenues by City'!FB$5)</f>
        <v>48.510301808744678</v>
      </c>
      <c r="FC25" s="50">
        <f>('Total Revenues by City'!FC25/'Total Revenues by City'!FC$5)</f>
        <v>299.40250447227191</v>
      </c>
      <c r="FD25" s="50">
        <f>('Total Revenues by City'!FD25/'Total Revenues by City'!FD$5)</f>
        <v>25.53837084392276</v>
      </c>
      <c r="FE25" s="50">
        <f>('Total Revenues by City'!FE25/'Total Revenues by City'!FE$5)</f>
        <v>0</v>
      </c>
      <c r="FF25" s="50">
        <f>('Total Revenues by City'!FF25/'Total Revenues by City'!FF$5)</f>
        <v>79.130434782608702</v>
      </c>
      <c r="FG25" s="50">
        <f>('Total Revenues by City'!FG25/'Total Revenues by City'!FG$5)</f>
        <v>48.356435643564353</v>
      </c>
      <c r="FH25" s="50">
        <f>('Total Revenues by City'!FH25/'Total Revenues by City'!FH$5)</f>
        <v>46.205412907702986</v>
      </c>
      <c r="FI25" s="50">
        <f>('Total Revenues by City'!FI25/'Total Revenues by City'!FI$5)</f>
        <v>638.80459770114942</v>
      </c>
      <c r="FJ25" s="50">
        <f>('Total Revenues by City'!FJ25/'Total Revenues by City'!FJ$5)</f>
        <v>15.764369786310136</v>
      </c>
      <c r="FK25" s="50">
        <f>('Total Revenues by City'!FK25/'Total Revenues by City'!FK$5)</f>
        <v>64.219049794426681</v>
      </c>
      <c r="FL25" s="50">
        <f>('Total Revenues by City'!FL25/'Total Revenues by City'!FL$5)</f>
        <v>48.889369889369888</v>
      </c>
      <c r="FM25" s="50">
        <f>('Total Revenues by City'!FM25/'Total Revenues by City'!FM$5)</f>
        <v>142.64705882352942</v>
      </c>
      <c r="FN25" s="50">
        <f>('Total Revenues by City'!FN25/'Total Revenues by City'!FN$5)</f>
        <v>0</v>
      </c>
      <c r="FO25" s="50">
        <f>('Total Revenues by City'!FO25/'Total Revenues by City'!FO$5)</f>
        <v>25.098084291187739</v>
      </c>
      <c r="FP25" s="50">
        <f>('Total Revenues by City'!FP25/'Total Revenues by City'!FP$5)</f>
        <v>0</v>
      </c>
      <c r="FQ25" s="50">
        <f>('Total Revenues by City'!FQ25/'Total Revenues by City'!FQ$5)</f>
        <v>55.297627118644066</v>
      </c>
      <c r="FR25" s="50">
        <f>('Total Revenues by City'!FR25/'Total Revenues by City'!FR$5)</f>
        <v>246.011875</v>
      </c>
      <c r="FS25" s="50">
        <f>('Total Revenues by City'!FS25/'Total Revenues by City'!FS$5)</f>
        <v>12.383197863818424</v>
      </c>
      <c r="FT25" s="50">
        <f>('Total Revenues by City'!FT25/'Total Revenues by City'!FT$5)</f>
        <v>27.14324185688638</v>
      </c>
      <c r="FU25" s="50">
        <f>('Total Revenues by City'!FU25/'Total Revenues by City'!FU$5)</f>
        <v>0</v>
      </c>
      <c r="FV25" s="50">
        <f>('Total Revenues by City'!FV25/'Total Revenues by City'!FV$5)</f>
        <v>0</v>
      </c>
      <c r="FW25" s="50">
        <f>('Total Revenues by City'!FW25/'Total Revenues by City'!FW$5)</f>
        <v>0</v>
      </c>
      <c r="FX25" s="50">
        <f>('Total Revenues by City'!FX25/'Total Revenues by City'!FX$5)</f>
        <v>0</v>
      </c>
      <c r="FY25" s="50">
        <f>('Total Revenues by City'!FY25/'Total Revenues by City'!FY$5)</f>
        <v>160.00231013572048</v>
      </c>
      <c r="FZ25" s="50">
        <f>('Total Revenues by City'!FZ25/'Total Revenues by City'!FZ$5)</f>
        <v>69.290086725327598</v>
      </c>
      <c r="GA25" s="50">
        <f>('Total Revenues by City'!GA25/'Total Revenues by City'!GA$5)</f>
        <v>960.23429951690821</v>
      </c>
      <c r="GB25" s="50">
        <f>('Total Revenues by City'!GB25/'Total Revenues by City'!GB$5)</f>
        <v>753.04250295159386</v>
      </c>
      <c r="GC25" s="50">
        <f>('Total Revenues by City'!GC25/'Total Revenues by City'!GC$5)</f>
        <v>14.785617103984452</v>
      </c>
      <c r="GD25" s="50">
        <f>('Total Revenues by City'!GD25/'Total Revenues by City'!GD$5)</f>
        <v>82.417176015473885</v>
      </c>
      <c r="GE25" s="50">
        <f>('Total Revenues by City'!GE25/'Total Revenues by City'!GE$5)</f>
        <v>682.05157232704403</v>
      </c>
      <c r="GF25" s="50">
        <f>('Total Revenues by City'!GF25/'Total Revenues by City'!GF$5)</f>
        <v>75.890622486729939</v>
      </c>
      <c r="GG25" s="50">
        <f>('Total Revenues by City'!GG25/'Total Revenues by City'!GG$5)</f>
        <v>3.5761732851985562</v>
      </c>
      <c r="GH25" s="50">
        <f>('Total Revenues by City'!GH25/'Total Revenues by City'!GH$5)</f>
        <v>17.11813230395008</v>
      </c>
      <c r="GI25" s="50">
        <f>('Total Revenues by City'!GI25/'Total Revenues by City'!GI$5)</f>
        <v>0</v>
      </c>
      <c r="GJ25" s="50">
        <f>('Total Revenues by City'!GJ25/'Total Revenues by City'!GJ$5)</f>
        <v>14.007959619491361</v>
      </c>
      <c r="GK25" s="50">
        <f>('Total Revenues by City'!GK25/'Total Revenues by City'!GK$5)</f>
        <v>20.11108289958106</v>
      </c>
      <c r="GL25" s="50">
        <f>('Total Revenues by City'!GL25/'Total Revenues by City'!GL$5)</f>
        <v>40.77231931979216</v>
      </c>
      <c r="GM25" s="50">
        <f>('Total Revenues by City'!GM25/'Total Revenues by City'!GM$5)</f>
        <v>0</v>
      </c>
      <c r="GN25" s="50">
        <f>('Total Revenues by City'!GN25/'Total Revenues by City'!GN$5)</f>
        <v>0</v>
      </c>
      <c r="GO25" s="50">
        <f>('Total Revenues by City'!GO25/'Total Revenues by City'!GO$5)</f>
        <v>20.774932943184588</v>
      </c>
      <c r="GP25" s="50">
        <f>('Total Revenues by City'!GP25/'Total Revenues by City'!GP$5)</f>
        <v>48.111500291885584</v>
      </c>
      <c r="GQ25" s="50">
        <f>('Total Revenues by City'!GQ25/'Total Revenues by City'!GQ$5)</f>
        <v>38.237146529562985</v>
      </c>
      <c r="GR25" s="50">
        <f>('Total Revenues by City'!GR25/'Total Revenues by City'!GR$5)</f>
        <v>27.785538785538787</v>
      </c>
      <c r="GS25" s="50">
        <f>('Total Revenues by City'!GS25/'Total Revenues by City'!GS$5)</f>
        <v>122.20694153008563</v>
      </c>
      <c r="GT25" s="50">
        <f>('Total Revenues by City'!GT25/'Total Revenues by City'!GT$5)</f>
        <v>37.448496409335725</v>
      </c>
      <c r="GU25" s="50">
        <f>('Total Revenues by City'!GU25/'Total Revenues by City'!GU$5)</f>
        <v>0</v>
      </c>
      <c r="GV25" s="50">
        <f>('Total Revenues by City'!GV25/'Total Revenues by City'!GV$5)</f>
        <v>26.140363725131209</v>
      </c>
      <c r="GW25" s="50">
        <f>('Total Revenues by City'!GW25/'Total Revenues by City'!GW$5)</f>
        <v>34.326919614147911</v>
      </c>
      <c r="GX25" s="50">
        <f>('Total Revenues by City'!GX25/'Total Revenues by City'!GX$5)</f>
        <v>37.948625936029586</v>
      </c>
      <c r="GY25" s="50">
        <f>('Total Revenues by City'!GY25/'Total Revenues by City'!GY$5)</f>
        <v>68.132522142206767</v>
      </c>
      <c r="GZ25" s="50">
        <f>('Total Revenues by City'!GZ25/'Total Revenues by City'!GZ$5)</f>
        <v>29.581443469624233</v>
      </c>
      <c r="HA25" s="50">
        <f>('Total Revenues by City'!HA25/'Total Revenues by City'!HA$5)</f>
        <v>25.567415884140498</v>
      </c>
      <c r="HB25" s="50">
        <f>('Total Revenues by City'!HB25/'Total Revenues by City'!HB$5)</f>
        <v>0</v>
      </c>
      <c r="HC25" s="50">
        <f>('Total Revenues by City'!HC25/'Total Revenues by City'!HC$5)</f>
        <v>0</v>
      </c>
      <c r="HD25" s="50">
        <f>('Total Revenues by City'!HD25/'Total Revenues by City'!HD$5)</f>
        <v>0</v>
      </c>
      <c r="HE25" s="50">
        <f>('Total Revenues by City'!HE25/'Total Revenues by City'!HE$5)</f>
        <v>0</v>
      </c>
      <c r="HF25" s="50">
        <f>('Total Revenues by City'!HF25/'Total Revenues by City'!HF$5)</f>
        <v>148.44086021505376</v>
      </c>
      <c r="HG25" s="50">
        <f>('Total Revenues by City'!HG25/'Total Revenues by City'!HG$5)</f>
        <v>0</v>
      </c>
      <c r="HH25" s="50">
        <f>('Total Revenues by City'!HH25/'Total Revenues by City'!HH$5)</f>
        <v>0.89552238805970152</v>
      </c>
      <c r="HI25" s="50">
        <f>('Total Revenues by City'!HI25/'Total Revenues by City'!HI$5)</f>
        <v>28.493744651371287</v>
      </c>
      <c r="HJ25" s="50">
        <f>('Total Revenues by City'!HJ25/'Total Revenues by City'!HJ$5)</f>
        <v>77.943337129840543</v>
      </c>
      <c r="HK25" s="50">
        <f>('Total Revenues by City'!HK25/'Total Revenues by City'!HK$5)</f>
        <v>18.602640359785291</v>
      </c>
      <c r="HL25" s="50">
        <f>('Total Revenues by City'!HL25/'Total Revenues by City'!HL$5)</f>
        <v>227.60087348548888</v>
      </c>
      <c r="HM25" s="50">
        <f>('Total Revenues by City'!HM25/'Total Revenues by City'!HM$5)</f>
        <v>45.594849089548518</v>
      </c>
      <c r="HN25" s="50">
        <f>('Total Revenues by City'!HN25/'Total Revenues by City'!HN$5)</f>
        <v>8.3467600700525395</v>
      </c>
      <c r="HO25" s="50">
        <f>('Total Revenues by City'!HO25/'Total Revenues by City'!HO$5)</f>
        <v>30.254114158636028</v>
      </c>
      <c r="HP25" s="50">
        <f>('Total Revenues by City'!HP25/'Total Revenues by City'!HP$5)</f>
        <v>16.034789869190092</v>
      </c>
      <c r="HQ25" s="50">
        <f>('Total Revenues by City'!HQ25/'Total Revenues by City'!HQ$5)</f>
        <v>180.91612322914324</v>
      </c>
      <c r="HR25" s="50">
        <f>('Total Revenues by City'!HR25/'Total Revenues by City'!HR$5)</f>
        <v>27.125215591583306</v>
      </c>
      <c r="HS25" s="50">
        <f>('Total Revenues by City'!HS25/'Total Revenues by City'!HS$5)</f>
        <v>26.84867143466111</v>
      </c>
      <c r="HT25" s="50">
        <f>('Total Revenues by City'!HT25/'Total Revenues by City'!HT$5)</f>
        <v>70.05077481041873</v>
      </c>
      <c r="HU25" s="50">
        <f>('Total Revenues by City'!HU25/'Total Revenues by City'!HU$5)</f>
        <v>0</v>
      </c>
      <c r="HV25" s="50">
        <f>('Total Revenues by City'!HV25/'Total Revenues by City'!HV$5)</f>
        <v>1157.8107476635514</v>
      </c>
      <c r="HW25" s="50">
        <f>('Total Revenues by City'!HW25/'Total Revenues by City'!HW$5)</f>
        <v>27.42048780487805</v>
      </c>
      <c r="HX25" s="50">
        <f>('Total Revenues by City'!HX25/'Total Revenues by City'!HX$5)</f>
        <v>294.40672749257999</v>
      </c>
      <c r="HY25" s="50">
        <f>('Total Revenues by City'!HY25/'Total Revenues by City'!HY$5)</f>
        <v>112.73628871838591</v>
      </c>
      <c r="HZ25" s="50">
        <f>('Total Revenues by City'!HZ25/'Total Revenues by City'!HZ$5)</f>
        <v>39.502283028087142</v>
      </c>
      <c r="IA25" s="50">
        <f>('Total Revenues by City'!IA25/'Total Revenues by City'!IA$5)</f>
        <v>3.486886564762671</v>
      </c>
      <c r="IB25" s="50">
        <f>('Total Revenues by City'!IB25/'Total Revenues by City'!IB$5)</f>
        <v>0</v>
      </c>
      <c r="IC25" s="50">
        <f>('Total Revenues by City'!IC25/'Total Revenues by City'!IC$5)</f>
        <v>3.5537394749876174</v>
      </c>
      <c r="ID25" s="50">
        <f>('Total Revenues by City'!ID25/'Total Revenues by City'!ID$5)</f>
        <v>66.482084690553748</v>
      </c>
      <c r="IE25" s="50">
        <f>('Total Revenues by City'!IE25/'Total Revenues by City'!IE$5)</f>
        <v>0</v>
      </c>
      <c r="IF25" s="50">
        <f>('Total Revenues by City'!IF25/'Total Revenues by City'!IF$5)</f>
        <v>0.82304526748971196</v>
      </c>
      <c r="IG25" s="50">
        <f>('Total Revenues by City'!IG25/'Total Revenues by City'!IG$5)</f>
        <v>1714.713567839196</v>
      </c>
      <c r="IH25" s="50">
        <f>('Total Revenues by City'!IH25/'Total Revenues by City'!IH$5)</f>
        <v>20.932466055306747</v>
      </c>
      <c r="II25" s="50">
        <f>('Total Revenues by City'!II25/'Total Revenues by City'!II$5)</f>
        <v>49.893968253968254</v>
      </c>
      <c r="IJ25" s="50">
        <f>('Total Revenues by City'!IJ25/'Total Revenues by City'!IJ$5)</f>
        <v>48.317577548005907</v>
      </c>
      <c r="IK25" s="50">
        <f>('Total Revenues by City'!IK25/'Total Revenues by City'!IK$5)</f>
        <v>943.61190168175938</v>
      </c>
      <c r="IL25" s="50">
        <f>('Total Revenues by City'!IL25/'Total Revenues by City'!IL$5)</f>
        <v>53.711186847792035</v>
      </c>
      <c r="IM25" s="50">
        <f>('Total Revenues by City'!IM25/'Total Revenues by City'!IM$5)</f>
        <v>118.86937267021378</v>
      </c>
      <c r="IN25" s="50">
        <f>('Total Revenues by City'!IN25/'Total Revenues by City'!IN$5)</f>
        <v>52.22897265724054</v>
      </c>
      <c r="IO25" s="50">
        <f>('Total Revenues by City'!IO25/'Total Revenues by City'!IO$5)</f>
        <v>50.833462336295241</v>
      </c>
      <c r="IP25" s="50">
        <f>('Total Revenues by City'!IP25/'Total Revenues by City'!IP$5)</f>
        <v>65.480262549690309</v>
      </c>
      <c r="IQ25" s="50">
        <f>('Total Revenues by City'!IQ25/'Total Revenues by City'!IQ$5)</f>
        <v>54.309715889161694</v>
      </c>
      <c r="IR25" s="50">
        <f>('Total Revenues by City'!IR25/'Total Revenues by City'!IR$5)</f>
        <v>0</v>
      </c>
      <c r="IS25" s="50">
        <f>('Total Revenues by City'!IS25/'Total Revenues by City'!IS$5)</f>
        <v>33.106720507643494</v>
      </c>
      <c r="IT25" s="50">
        <f>('Total Revenues by City'!IT25/'Total Revenues by City'!IT$5)</f>
        <v>0</v>
      </c>
      <c r="IU25" s="50">
        <f>('Total Revenues by City'!IU25/'Total Revenues by City'!IU$5)</f>
        <v>114.36106261859582</v>
      </c>
      <c r="IV25" s="50">
        <f>('Total Revenues by City'!IV25/'Total Revenues by City'!IV$5)</f>
        <v>68.896840998610244</v>
      </c>
      <c r="IW25" s="50">
        <f>('Total Revenues by City'!IW25/'Total Revenues by City'!IW$5)</f>
        <v>0</v>
      </c>
      <c r="IX25" s="50">
        <f>('Total Revenues by City'!IX25/'Total Revenues by City'!IX$5)</f>
        <v>0</v>
      </c>
      <c r="IY25" s="50">
        <f>('Total Revenues by City'!IY25/'Total Revenues by City'!IY$5)</f>
        <v>0.36557930258717658</v>
      </c>
      <c r="IZ25" s="50">
        <f>('Total Revenues by City'!IZ25/'Total Revenues by City'!IZ$5)</f>
        <v>51.193815789473682</v>
      </c>
      <c r="JA25" s="50">
        <f>('Total Revenues by City'!JA25/'Total Revenues by City'!JA$5)</f>
        <v>34.285853658536588</v>
      </c>
      <c r="JB25" s="50">
        <f>('Total Revenues by City'!JB25/'Total Revenues by City'!JB$5)</f>
        <v>220.12429378531073</v>
      </c>
      <c r="JC25" s="50">
        <f>('Total Revenues by City'!JC25/'Total Revenues by City'!JC$5)</f>
        <v>32.366189350757679</v>
      </c>
      <c r="JD25" s="50">
        <f>('Total Revenues by City'!JD25/'Total Revenues by City'!JD$5)</f>
        <v>16.899498080897548</v>
      </c>
      <c r="JE25" s="50">
        <f>('Total Revenues by City'!JE25/'Total Revenues by City'!JE$5)</f>
        <v>188.64957683430092</v>
      </c>
      <c r="JF25" s="50">
        <f>('Total Revenues by City'!JF25/'Total Revenues by City'!JF$5)</f>
        <v>49.398661428779285</v>
      </c>
      <c r="JG25" s="50">
        <f>('Total Revenues by City'!JG25/'Total Revenues by City'!JG$5)</f>
        <v>20.887553418803417</v>
      </c>
      <c r="JH25" s="50">
        <f>('Total Revenues by City'!JH25/'Total Revenues by City'!JH$5)</f>
        <v>0</v>
      </c>
      <c r="JI25" s="50">
        <f>('Total Revenues by City'!JI25/'Total Revenues by City'!JI$5)</f>
        <v>44.461496028243602</v>
      </c>
      <c r="JJ25" s="50">
        <f>('Total Revenues by City'!JJ25/'Total Revenues by City'!JJ$5)</f>
        <v>20.422687655052801</v>
      </c>
      <c r="JK25" s="50">
        <f>('Total Revenues by City'!JK25/'Total Revenues by City'!JK$5)</f>
        <v>34.144340825638743</v>
      </c>
      <c r="JL25" s="50">
        <f>('Total Revenues by City'!JL25/'Total Revenues by City'!JL$5)</f>
        <v>12.233665814509031</v>
      </c>
      <c r="JM25" s="50">
        <f>('Total Revenues by City'!JM25/'Total Revenues by City'!JM$5)</f>
        <v>76.585733239678447</v>
      </c>
      <c r="JN25" s="50">
        <f>('Total Revenues by City'!JN25/'Total Revenues by City'!JN$5)</f>
        <v>45.89729374298939</v>
      </c>
      <c r="JO25" s="50">
        <f>('Total Revenues by City'!JO25/'Total Revenues by City'!JO$5)</f>
        <v>0</v>
      </c>
      <c r="JP25" s="50">
        <f>('Total Revenues by City'!JP25/'Total Revenues by City'!JP$5)</f>
        <v>20.133649289099527</v>
      </c>
      <c r="JQ25" s="50">
        <f>('Total Revenues by City'!JQ25/'Total Revenues by City'!JQ$5)</f>
        <v>314.37490154896301</v>
      </c>
      <c r="JR25" s="50">
        <f>('Total Revenues by City'!JR25/'Total Revenues by City'!JR$5)</f>
        <v>34.033800783215561</v>
      </c>
      <c r="JS25" s="50">
        <f>('Total Revenues by City'!JS25/'Total Revenues by City'!JS$5)</f>
        <v>29.420988987956079</v>
      </c>
      <c r="JT25" s="50">
        <f>('Total Revenues by City'!JT25/'Total Revenues by City'!JT$5)</f>
        <v>253.55607476635515</v>
      </c>
      <c r="JU25" s="50">
        <f>('Total Revenues by City'!JU25/'Total Revenues by City'!JU$5)</f>
        <v>295.62944983818772</v>
      </c>
      <c r="JV25" s="50">
        <f>('Total Revenues by City'!JV25/'Total Revenues by City'!JV$5)</f>
        <v>34.038207348185054</v>
      </c>
      <c r="JW25" s="50">
        <f>('Total Revenues by City'!JW25/'Total Revenues by City'!JW$5)</f>
        <v>21.254746835443036</v>
      </c>
      <c r="JX25" s="50">
        <f>('Total Revenues by City'!JX25/'Total Revenues by City'!JX$5)</f>
        <v>11.064208561141486</v>
      </c>
      <c r="JY25" s="50">
        <f>('Total Revenues by City'!JY25/'Total Revenues by City'!JY$5)</f>
        <v>80.724322830292977</v>
      </c>
      <c r="JZ25" s="50">
        <f>('Total Revenues by City'!JZ25/'Total Revenues by City'!JZ$5)</f>
        <v>88.837327114827914</v>
      </c>
      <c r="KA25" s="50">
        <f>('Total Revenues by City'!KA25/'Total Revenues by City'!KA$5)</f>
        <v>15.41405890473999</v>
      </c>
      <c r="KB25" s="50">
        <f>('Total Revenues by City'!KB25/'Total Revenues by City'!KB$5)</f>
        <v>194.02336448598132</v>
      </c>
      <c r="KC25" s="50">
        <f>('Total Revenues by City'!KC25/'Total Revenues by City'!KC$5)</f>
        <v>67.018127201506644</v>
      </c>
      <c r="KD25" s="50">
        <f>('Total Revenues by City'!KD25/'Total Revenues by City'!KD$5)</f>
        <v>23.333516825427218</v>
      </c>
      <c r="KE25" s="50">
        <f>('Total Revenues by City'!KE25/'Total Revenues by City'!KE$5)</f>
        <v>0</v>
      </c>
      <c r="KF25" s="50">
        <f>('Total Revenues by City'!KF25/'Total Revenues by City'!KF$5)</f>
        <v>12.818956283472412</v>
      </c>
      <c r="KG25" s="50">
        <f>('Total Revenues by City'!KG25/'Total Revenues by City'!KG$5)</f>
        <v>15.179921327176329</v>
      </c>
      <c r="KH25" s="50">
        <f>('Total Revenues by City'!KH25/'Total Revenues by City'!KH$5)</f>
        <v>0.93333333333333335</v>
      </c>
      <c r="KI25" s="50">
        <f>('Total Revenues by City'!KI25/'Total Revenues by City'!KI$5)</f>
        <v>33.255827879360368</v>
      </c>
      <c r="KJ25" s="50">
        <f>('Total Revenues by City'!KJ25/'Total Revenues by City'!KJ$5)</f>
        <v>930.73468902366517</v>
      </c>
      <c r="KK25" s="50">
        <f>('Total Revenues by City'!KK25/'Total Revenues by City'!KK$5)</f>
        <v>126.23283782115713</v>
      </c>
      <c r="KL25" s="50">
        <f>('Total Revenues by City'!KL25/'Total Revenues by City'!KL$5)</f>
        <v>160.82414068745004</v>
      </c>
      <c r="KM25" s="50">
        <f>('Total Revenues by City'!KM25/'Total Revenues by City'!KM$5)</f>
        <v>0</v>
      </c>
      <c r="KN25" s="50">
        <f>('Total Revenues by City'!KN25/'Total Revenues by City'!KN$5)</f>
        <v>72.676341248900613</v>
      </c>
      <c r="KO25" s="50">
        <f>('Total Revenues by City'!KO25/'Total Revenues by City'!KO$5)</f>
        <v>25.387019734361253</v>
      </c>
      <c r="KP25" s="50">
        <f>('Total Revenues by City'!KP25/'Total Revenues by City'!KP$5)</f>
        <v>0</v>
      </c>
      <c r="KQ25" s="50">
        <f>('Total Revenues by City'!KQ25/'Total Revenues by City'!KQ$5)</f>
        <v>46.598793727382386</v>
      </c>
      <c r="KR25" s="50">
        <f>('Total Revenues by City'!KR25/'Total Revenues by City'!KR$5)</f>
        <v>0</v>
      </c>
      <c r="KS25" s="50">
        <f>('Total Revenues by City'!KS25/'Total Revenues by City'!KS$5)</f>
        <v>66.269812285442995</v>
      </c>
      <c r="KT25" s="50">
        <f>('Total Revenues by City'!KT25/'Total Revenues by City'!KT$5)</f>
        <v>0</v>
      </c>
      <c r="KU25" s="50">
        <f>('Total Revenues by City'!KU25/'Total Revenues by City'!KU$5)</f>
        <v>73.885603025001416</v>
      </c>
      <c r="KV25" s="50">
        <f>('Total Revenues by City'!KV25/'Total Revenues by City'!KV$5)</f>
        <v>0</v>
      </c>
      <c r="KW25" s="50">
        <f>('Total Revenues by City'!KW25/'Total Revenues by City'!KW$5)</f>
        <v>92.40357759297035</v>
      </c>
      <c r="KX25" s="50">
        <f>('Total Revenues by City'!KX25/'Total Revenues by City'!KX$5)</f>
        <v>2.294609615919597</v>
      </c>
      <c r="KY25" s="50">
        <f>('Total Revenues by City'!KY25/'Total Revenues by City'!KY$5)</f>
        <v>57.28770595690748</v>
      </c>
      <c r="KZ25" s="50">
        <f>('Total Revenues by City'!KZ25/'Total Revenues by City'!KZ$5)</f>
        <v>15.982125481999351</v>
      </c>
      <c r="LA25" s="50">
        <f>('Total Revenues by City'!LA25/'Total Revenues by City'!LA$5)</f>
        <v>0</v>
      </c>
      <c r="LB25" s="50">
        <f>('Total Revenues by City'!LB25/'Total Revenues by City'!LB$5)</f>
        <v>11.781166399143927</v>
      </c>
      <c r="LC25" s="50">
        <f>('Total Revenues by City'!LC25/'Total Revenues by City'!LC$5)</f>
        <v>103.76497126591117</v>
      </c>
      <c r="LD25" s="50">
        <f>('Total Revenues by City'!LD25/'Total Revenues by City'!LD$5)</f>
        <v>16.18543596177263</v>
      </c>
      <c r="LE25" s="50">
        <f>('Total Revenues by City'!LE25/'Total Revenues by City'!LE$5)</f>
        <v>23.590247452692868</v>
      </c>
      <c r="LF25" s="50">
        <f>('Total Revenues by City'!LF25/'Total Revenues by City'!LF$5)</f>
        <v>101.82142463822383</v>
      </c>
      <c r="LG25" s="50">
        <f>('Total Revenues by City'!LG25/'Total Revenues by City'!LG$5)</f>
        <v>103.44979919678715</v>
      </c>
      <c r="LH25" s="50">
        <f>('Total Revenues by City'!LH25/'Total Revenues by City'!LH$5)</f>
        <v>0.40770101925254815</v>
      </c>
      <c r="LI25" s="50">
        <f>('Total Revenues by City'!LI25/'Total Revenues by City'!LI$5)</f>
        <v>88.926979573405589</v>
      </c>
      <c r="LJ25" s="50">
        <f>('Total Revenues by City'!LJ25/'Total Revenues by City'!LJ$5)</f>
        <v>0</v>
      </c>
      <c r="LK25" s="50">
        <f>('Total Revenues by City'!LK25/'Total Revenues by City'!LK$5)</f>
        <v>100.07800312012481</v>
      </c>
      <c r="LL25" s="50">
        <f>('Total Revenues by City'!LL25/'Total Revenues by City'!LL$5)</f>
        <v>31.142204609116373</v>
      </c>
      <c r="LM25" s="50">
        <f>('Total Revenues by City'!LM25/'Total Revenues by City'!LM$5)</f>
        <v>100.39776829668527</v>
      </c>
      <c r="LN25" s="50">
        <f>('Total Revenues by City'!LN25/'Total Revenues by City'!LN$5)</f>
        <v>17.293504410585406</v>
      </c>
      <c r="LO25" s="50">
        <f>('Total Revenues by City'!LO25/'Total Revenues by City'!LO$5)</f>
        <v>54.861162857171017</v>
      </c>
      <c r="LP25" s="50">
        <f>('Total Revenues by City'!LP25/'Total Revenues by City'!LP$5)</f>
        <v>41.045528056848809</v>
      </c>
      <c r="LQ25" s="50">
        <f>('Total Revenues by City'!LQ25/'Total Revenues by City'!LQ$5)</f>
        <v>16.122237656269732</v>
      </c>
      <c r="LR25" s="50">
        <f>('Total Revenues by City'!LR25/'Total Revenues by City'!LR$5)</f>
        <v>0</v>
      </c>
      <c r="LS25" s="50">
        <f>('Total Revenues by City'!LS25/'Total Revenues by City'!LS$5)</f>
        <v>8.6655112651646451E-2</v>
      </c>
      <c r="LT25" s="50">
        <f>('Total Revenues by City'!LT25/'Total Revenues by City'!LT$5)</f>
        <v>0</v>
      </c>
      <c r="LU25" s="50">
        <f>('Total Revenues by City'!LU25/'Total Revenues by City'!LU$5)</f>
        <v>70.997708524289649</v>
      </c>
      <c r="LV25" s="50">
        <f>('Total Revenues by City'!LV25/'Total Revenues by City'!LV$5)</f>
        <v>86.388523726322205</v>
      </c>
      <c r="LW25" s="50">
        <f>('Total Revenues by City'!LW25/'Total Revenues by City'!LW$5)</f>
        <v>27.773706433836686</v>
      </c>
      <c r="LX25" s="50">
        <f>('Total Revenues by City'!LX25/'Total Revenues by City'!LX$5)</f>
        <v>24.42114519735685</v>
      </c>
      <c r="LY25" s="50">
        <f>('Total Revenues by City'!LY25/'Total Revenues by City'!LY$5)</f>
        <v>14.97377938517179</v>
      </c>
      <c r="LZ25" s="50">
        <f>('Total Revenues by City'!LZ25/'Total Revenues by City'!LZ$5)</f>
        <v>8.183916604616531</v>
      </c>
      <c r="MA25" s="50">
        <f>('Total Revenues by City'!MA25/'Total Revenues by City'!MA$5)</f>
        <v>29.447621821948179</v>
      </c>
      <c r="MB25" s="50">
        <f>('Total Revenues by City'!MB25/'Total Revenues by City'!MB$5)</f>
        <v>154.43247189370712</v>
      </c>
      <c r="MC25" s="50">
        <f>('Total Revenues by City'!MC25/'Total Revenues by City'!MC$5)</f>
        <v>109.00150824332992</v>
      </c>
      <c r="MD25" s="50">
        <f>('Total Revenues by City'!MD25/'Total Revenues by City'!MD$5)</f>
        <v>28.738771011297878</v>
      </c>
      <c r="ME25" s="50">
        <f>('Total Revenues by City'!ME25/'Total Revenues by City'!ME$5)</f>
        <v>237.20087976539588</v>
      </c>
      <c r="MF25" s="50">
        <f>('Total Revenues by City'!MF25/'Total Revenues by City'!MF$5)</f>
        <v>39.306064385376878</v>
      </c>
      <c r="MG25" s="50">
        <f>('Total Revenues by City'!MG25/'Total Revenues by City'!MG$5)</f>
        <v>15.174696645253391</v>
      </c>
      <c r="MH25" s="50">
        <f>('Total Revenues by City'!MH25/'Total Revenues by City'!MH$5)</f>
        <v>17.225932504440497</v>
      </c>
      <c r="MI25" s="50">
        <f>('Total Revenues by City'!MI25/'Total Revenues by City'!MI$5)</f>
        <v>146.78843441466856</v>
      </c>
      <c r="MJ25" s="50">
        <f>('Total Revenues by City'!MJ25/'Total Revenues by City'!MJ$5)</f>
        <v>3.0450236966824646</v>
      </c>
      <c r="MK25" s="50">
        <f>('Total Revenues by City'!MK25/'Total Revenues by City'!MK$5)</f>
        <v>0</v>
      </c>
      <c r="ML25" s="50">
        <f>('Total Revenues by City'!ML25/'Total Revenues by City'!ML$5)</f>
        <v>0</v>
      </c>
      <c r="MM25" s="50">
        <f>('Total Revenues by City'!MM25/'Total Revenues by City'!MM$5)</f>
        <v>5.8571428571428568</v>
      </c>
      <c r="MN25" s="50">
        <f>('Total Revenues by City'!MN25/'Total Revenues by City'!MN$5)</f>
        <v>25.945029599446453</v>
      </c>
      <c r="MO25" s="50">
        <f>('Total Revenues by City'!MO25/'Total Revenues by City'!MO$5)</f>
        <v>93.781705426356595</v>
      </c>
      <c r="MP25" s="50">
        <f>('Total Revenues by City'!MP25/'Total Revenues by City'!MP$5)</f>
        <v>180.2972602739726</v>
      </c>
      <c r="MQ25" s="50">
        <f>('Total Revenues by City'!MQ25/'Total Revenues by City'!MQ$5)</f>
        <v>47.751280031508465</v>
      </c>
      <c r="MR25" s="50">
        <f>('Total Revenues by City'!MR25/'Total Revenues by City'!MR$5)</f>
        <v>180.21307474955049</v>
      </c>
      <c r="MS25" s="50">
        <f>('Total Revenues by City'!MS25/'Total Revenues by City'!MS$5)</f>
        <v>0</v>
      </c>
      <c r="MT25" s="50">
        <f>('Total Revenues by City'!MT25/'Total Revenues by City'!MT$5)</f>
        <v>38.556905788579641</v>
      </c>
      <c r="MU25" s="50">
        <f>('Total Revenues by City'!MU25/'Total Revenues by City'!MU$5)</f>
        <v>46.17994746059545</v>
      </c>
      <c r="MV25" s="50">
        <f>('Total Revenues by City'!MV25/'Total Revenues by City'!MV$5)</f>
        <v>55.355934534451933</v>
      </c>
      <c r="MW25" s="50">
        <f>('Total Revenues by City'!MW25/'Total Revenues by City'!MW$5)</f>
        <v>18.39855072463768</v>
      </c>
      <c r="MX25" s="50">
        <f>('Total Revenues by City'!MX25/'Total Revenues by City'!MX$5)</f>
        <v>23.030257186081695</v>
      </c>
      <c r="MY25" s="50">
        <f>('Total Revenues by City'!MY25/'Total Revenues by City'!MY$5)</f>
        <v>0</v>
      </c>
      <c r="MZ25" s="50">
        <f>('Total Revenues by City'!MZ25/'Total Revenues by City'!MZ$5)</f>
        <v>170.00619032630365</v>
      </c>
      <c r="NA25" s="50">
        <f>('Total Revenues by City'!NA25/'Total Revenues by City'!NA$5)</f>
        <v>22.539823792446981</v>
      </c>
      <c r="NB25" s="50">
        <f>('Total Revenues by City'!NB25/'Total Revenues by City'!NB$5)</f>
        <v>6.7974358974358973</v>
      </c>
      <c r="NC25" s="50">
        <f>('Total Revenues by City'!NC25/'Total Revenues by City'!NC$5)</f>
        <v>84.324659084142198</v>
      </c>
      <c r="ND25" s="50">
        <f>('Total Revenues by City'!ND25/'Total Revenues by City'!ND$5)</f>
        <v>168.6590975742595</v>
      </c>
      <c r="NE25" s="50">
        <f>('Total Revenues by City'!NE25/'Total Revenues by City'!NE$5)</f>
        <v>66.321488768511543</v>
      </c>
      <c r="NF25" s="50">
        <f>('Total Revenues by City'!NF25/'Total Revenues by City'!NF$5)</f>
        <v>103.31699182924795</v>
      </c>
      <c r="NG25" s="50">
        <f>('Total Revenues by City'!NG25/'Total Revenues by City'!NG$5)</f>
        <v>61.628199391444426</v>
      </c>
      <c r="NH25" s="50">
        <f>('Total Revenues by City'!NH25/'Total Revenues by City'!NH$5)</f>
        <v>16.447914936035886</v>
      </c>
      <c r="NI25" s="50">
        <f>('Total Revenues by City'!NI25/'Total Revenues by City'!NI$5)</f>
        <v>32.275431614943486</v>
      </c>
      <c r="NJ25" s="50">
        <f>('Total Revenues by City'!NJ25/'Total Revenues by City'!NJ$5)</f>
        <v>36.921535145424514</v>
      </c>
      <c r="NK25" s="50">
        <f>('Total Revenues by City'!NK25/'Total Revenues by City'!NK$5)</f>
        <v>16.555461310097545</v>
      </c>
      <c r="NL25" s="50">
        <f>('Total Revenues by City'!NL25/'Total Revenues by City'!NL$5)</f>
        <v>58.001552170163841</v>
      </c>
      <c r="NM25" s="50">
        <f>('Total Revenues by City'!NM25/'Total Revenues by City'!NM$5)</f>
        <v>50.670207215265357</v>
      </c>
      <c r="NN25" s="50">
        <f>('Total Revenues by City'!NN25/'Total Revenues by City'!NN$5)</f>
        <v>0</v>
      </c>
      <c r="NO25" s="50">
        <f>('Total Revenues by City'!NO25/'Total Revenues by City'!NO$5)</f>
        <v>30.174037177775496</v>
      </c>
      <c r="NP25" s="50">
        <f>('Total Revenues by City'!NP25/'Total Revenues by City'!NP$5)</f>
        <v>89.314285714285717</v>
      </c>
      <c r="NQ25" s="50">
        <f>('Total Revenues by City'!NQ25/'Total Revenues by City'!NQ$5)</f>
        <v>0</v>
      </c>
      <c r="NR25" s="50">
        <f>('Total Revenues by City'!NR25/'Total Revenues by City'!NR$5)</f>
        <v>53.869637750238326</v>
      </c>
      <c r="NS25" s="50">
        <f>('Total Revenues by City'!NS25/'Total Revenues by City'!NS$5)</f>
        <v>15.379992603550296</v>
      </c>
      <c r="NT25" s="50">
        <f>('Total Revenues by City'!NT25/'Total Revenues by City'!NT$5)</f>
        <v>130.14502831445702</v>
      </c>
      <c r="NU25" s="50">
        <f>('Total Revenues by City'!NU25/'Total Revenues by City'!NU$5)</f>
        <v>0</v>
      </c>
      <c r="NV25" s="50">
        <f>('Total Revenues by City'!NV25/'Total Revenues by City'!NV$5)</f>
        <v>0</v>
      </c>
      <c r="NW25" s="50">
        <f>('Total Revenues by City'!NW25/'Total Revenues by City'!NW$5)</f>
        <v>11.218532185321854</v>
      </c>
      <c r="NX25" s="50">
        <f>('Total Revenues by City'!NX25/'Total Revenues by City'!NX$5)</f>
        <v>11.864300626304802</v>
      </c>
      <c r="NY25" s="50">
        <f>('Total Revenues by City'!NY25/'Total Revenues by City'!NY$5)</f>
        <v>0</v>
      </c>
      <c r="NZ25" s="50">
        <f>('Total Revenues by City'!NZ25/'Total Revenues by City'!NZ$5)</f>
        <v>0</v>
      </c>
      <c r="OA25" s="50">
        <f>('Total Revenues by City'!OA25/'Total Revenues by City'!OA$5)</f>
        <v>0</v>
      </c>
      <c r="OB25" s="50">
        <f>('Total Revenues by City'!OB25/'Total Revenues by City'!OB$5)</f>
        <v>30.915629322268327</v>
      </c>
      <c r="OC25" s="50">
        <f>('Total Revenues by City'!OC25/'Total Revenues by City'!OC$5)</f>
        <v>80.721404628890667</v>
      </c>
      <c r="OD25" s="50">
        <f>('Total Revenues by City'!OD25/'Total Revenues by City'!OD$5)</f>
        <v>39.377979121528462</v>
      </c>
      <c r="OE25" s="50">
        <f>('Total Revenues by City'!OE25/'Total Revenues by City'!OE$5)</f>
        <v>20.222097588334268</v>
      </c>
      <c r="OF25" s="50">
        <f>('Total Revenues by City'!OF25/'Total Revenues by City'!OF$5)</f>
        <v>88.152653256951041</v>
      </c>
      <c r="OG25" s="50">
        <f>('Total Revenues by City'!OG25/'Total Revenues by City'!OG$5)</f>
        <v>20.084318360914107</v>
      </c>
      <c r="OH25" s="50">
        <f>('Total Revenues by City'!OH25/'Total Revenues by City'!OH$5)</f>
        <v>2330.1640378548896</v>
      </c>
      <c r="OI25" s="50">
        <f>('Total Revenues by City'!OI25/'Total Revenues by City'!OI$5)</f>
        <v>31.755286337079983</v>
      </c>
      <c r="OJ25" s="50">
        <f>('Total Revenues by City'!OJ25/'Total Revenues by City'!OJ$5)</f>
        <v>0</v>
      </c>
      <c r="OK25" s="50">
        <f>('Total Revenues by City'!OK25/'Total Revenues by City'!OK$5)</f>
        <v>0</v>
      </c>
      <c r="OL25" s="50">
        <f>('Total Revenues by City'!OL25/'Total Revenues by City'!OL$5)</f>
        <v>0</v>
      </c>
      <c r="OM25" s="50">
        <f>('Total Revenues by City'!OM25/'Total Revenues by City'!OM$5)</f>
        <v>0</v>
      </c>
      <c r="ON25" s="50">
        <f>('Total Revenues by City'!ON25/'Total Revenues by City'!ON$5)</f>
        <v>25.499655884377152</v>
      </c>
      <c r="OO25" s="50">
        <f>('Total Revenues by City'!OO25/'Total Revenues by City'!OO$5)</f>
        <v>58.228124756941746</v>
      </c>
      <c r="OP25" s="50">
        <f>('Total Revenues by City'!OP25/'Total Revenues by City'!OP$5)</f>
        <v>57.697420634920633</v>
      </c>
      <c r="OQ25" s="50">
        <f>('Total Revenues by City'!OQ25/'Total Revenues by City'!OQ$5)</f>
        <v>60.624976789287999</v>
      </c>
      <c r="OR25" s="50">
        <f>('Total Revenues by City'!OR25/'Total Revenues by City'!OR$5)</f>
        <v>63.695965479125924</v>
      </c>
      <c r="OS25" s="50">
        <f>('Total Revenues by City'!OS25/'Total Revenues by City'!OS$5)</f>
        <v>85.287495919033631</v>
      </c>
      <c r="OT25" s="50">
        <f>('Total Revenues by City'!OT25/'Total Revenues by City'!OT$5)</f>
        <v>49.282791537667698</v>
      </c>
      <c r="OU25" s="50">
        <f>('Total Revenues by City'!OU25/'Total Revenues by City'!OU$5)</f>
        <v>0</v>
      </c>
      <c r="OV25" s="50">
        <f>('Total Revenues by City'!OV25/'Total Revenues by City'!OV$5)</f>
        <v>0</v>
      </c>
      <c r="OW25" s="50">
        <f>('Total Revenues by City'!OW25/'Total Revenues by City'!OW$5)</f>
        <v>48.792066463842737</v>
      </c>
      <c r="OX25" s="14">
        <f>('Total Revenues by City'!OX25/'Total Revenues by City'!OX$5)</f>
        <v>0</v>
      </c>
    </row>
    <row r="26" spans="1:414" x14ac:dyDescent="0.25">
      <c r="A26" s="10"/>
      <c r="B26" s="11">
        <v>323.10000000000002</v>
      </c>
      <c r="C26" s="12" t="s">
        <v>24</v>
      </c>
      <c r="D26" s="50">
        <f>('Total Revenues by City'!D26/'Total Revenues by City'!D$5)</f>
        <v>29.533906399235914</v>
      </c>
      <c r="E26" s="50">
        <f>('Total Revenues by City'!E26/'Total Revenues by City'!E$5)</f>
        <v>61.05510204081633</v>
      </c>
      <c r="F26" s="50">
        <f>('Total Revenues by City'!F26/'Total Revenues by City'!F$5)</f>
        <v>82.196516863853077</v>
      </c>
      <c r="G26" s="50">
        <f>('Total Revenues by City'!G26/'Total Revenues by City'!G$5)</f>
        <v>70.929104477611943</v>
      </c>
      <c r="H26" s="50">
        <f>('Total Revenues by City'!H26/'Total Revenues by City'!H$5)</f>
        <v>136.37971552257267</v>
      </c>
      <c r="I26" s="50">
        <f>('Total Revenues by City'!I26/'Total Revenues by City'!I$5)</f>
        <v>75.379148936170211</v>
      </c>
      <c r="J26" s="50">
        <f>('Total Revenues by City'!J26/'Total Revenues by City'!J$5)</f>
        <v>68.76142974343675</v>
      </c>
      <c r="K26" s="50">
        <f>('Total Revenues by City'!K26/'Total Revenues by City'!K$5)</f>
        <v>54.171800651139492</v>
      </c>
      <c r="L26" s="50">
        <f>('Total Revenues by City'!L26/'Total Revenues by City'!L$5)</f>
        <v>0</v>
      </c>
      <c r="M26" s="50">
        <f>('Total Revenues by City'!M26/'Total Revenues by City'!M$5)</f>
        <v>37.858407079646021</v>
      </c>
      <c r="N26" s="50">
        <f>('Total Revenues by City'!N26/'Total Revenues by City'!N$5)</f>
        <v>56.940031828703702</v>
      </c>
      <c r="O26" s="50">
        <f>('Total Revenues by City'!O26/'Total Revenues by City'!O$5)</f>
        <v>130.34841849148418</v>
      </c>
      <c r="P26" s="50">
        <f>('Total Revenues by City'!P26/'Total Revenues by City'!P$5)</f>
        <v>98.238785046728978</v>
      </c>
      <c r="Q26" s="50">
        <f>('Total Revenues by City'!Q26/'Total Revenues by City'!Q$5)</f>
        <v>39.341973134249891</v>
      </c>
      <c r="R26" s="50">
        <f>('Total Revenues by City'!R26/'Total Revenues by City'!R$5)</f>
        <v>56.45870904383537</v>
      </c>
      <c r="S26" s="50">
        <f>('Total Revenues by City'!S26/'Total Revenues by City'!S$5)</f>
        <v>202.71589358799454</v>
      </c>
      <c r="T26" s="50">
        <f>('Total Revenues by City'!T26/'Total Revenues by City'!T$5)</f>
        <v>84.519379844961236</v>
      </c>
      <c r="U26" s="50">
        <f>('Total Revenues by City'!U26/'Total Revenues by City'!U$5)</f>
        <v>4.5080213903743314</v>
      </c>
      <c r="V26" s="50">
        <f>('Total Revenues by City'!V26/'Total Revenues by City'!V$5)</f>
        <v>35.291666666666664</v>
      </c>
      <c r="W26" s="50">
        <f>('Total Revenues by City'!W26/'Total Revenues by City'!W$5)</f>
        <v>58.762600558200624</v>
      </c>
      <c r="X26" s="50">
        <f>('Total Revenues by City'!X26/'Total Revenues by City'!X$5)</f>
        <v>0</v>
      </c>
      <c r="Y26" s="50">
        <f>('Total Revenues by City'!Y26/'Total Revenues by City'!Y$5)</f>
        <v>108.48339483394834</v>
      </c>
      <c r="Z26" s="50">
        <f>('Total Revenues by City'!Z26/'Total Revenues by City'!Z$5)</f>
        <v>42.899938817509316</v>
      </c>
      <c r="AA26" s="50">
        <f>('Total Revenues by City'!AA26/'Total Revenues by City'!AA$5)</f>
        <v>0</v>
      </c>
      <c r="AB26" s="50">
        <f>('Total Revenues by City'!AB26/'Total Revenues by City'!AB$5)</f>
        <v>97.603174603174608</v>
      </c>
      <c r="AC26" s="50">
        <f>('Total Revenues by City'!AC26/'Total Revenues by City'!AC$5)</f>
        <v>109.37661538461539</v>
      </c>
      <c r="AD26" s="50">
        <f>('Total Revenues by City'!AD26/'Total Revenues by City'!AD$5)</f>
        <v>93.679182509505708</v>
      </c>
      <c r="AE26" s="50">
        <f>('Total Revenues by City'!AE26/'Total Revenues by City'!AE$5)</f>
        <v>0</v>
      </c>
      <c r="AF26" s="50">
        <f>('Total Revenues by City'!AF26/'Total Revenues by City'!AF$5)</f>
        <v>78.621951219512198</v>
      </c>
      <c r="AG26" s="50">
        <f>('Total Revenues by City'!AG26/'Total Revenues by City'!AG$5)</f>
        <v>80.047120418848166</v>
      </c>
      <c r="AH26" s="50">
        <f>('Total Revenues by City'!AH26/'Total Revenues by City'!AH$5)</f>
        <v>39.905375668028924</v>
      </c>
      <c r="AI26" s="50">
        <f>('Total Revenues by City'!AI26/'Total Revenues by City'!AI$5)</f>
        <v>0</v>
      </c>
      <c r="AJ26" s="50">
        <f>('Total Revenues by City'!AJ26/'Total Revenues by City'!AJ$5)</f>
        <v>100.16199455533483</v>
      </c>
      <c r="AK26" s="50">
        <f>('Total Revenues by City'!AK26/'Total Revenues by City'!AK$5)</f>
        <v>102.62458471760797</v>
      </c>
      <c r="AL26" s="50">
        <f>('Total Revenues by City'!AL26/'Total Revenues by City'!AL$5)</f>
        <v>50.764920478030369</v>
      </c>
      <c r="AM26" s="50">
        <f>('Total Revenues by City'!AM26/'Total Revenues by City'!AM$5)</f>
        <v>38.864057672502575</v>
      </c>
      <c r="AN26" s="50">
        <f>('Total Revenues by City'!AN26/'Total Revenues by City'!AN$5)</f>
        <v>55.499522262564497</v>
      </c>
      <c r="AO26" s="50">
        <f>('Total Revenues by City'!AO26/'Total Revenues by City'!AO$5)</f>
        <v>52.036642158953278</v>
      </c>
      <c r="AP26" s="50">
        <f>('Total Revenues by City'!AP26/'Total Revenues by City'!AP$5)</f>
        <v>134.31734006734007</v>
      </c>
      <c r="AQ26" s="50">
        <f>('Total Revenues by City'!AQ26/'Total Revenues by City'!AQ$5)</f>
        <v>99.454912516823683</v>
      </c>
      <c r="AR26" s="50">
        <f>('Total Revenues by City'!AR26/'Total Revenues by City'!AR$5)</f>
        <v>0</v>
      </c>
      <c r="AS26" s="50">
        <f>('Total Revenues by City'!AS26/'Total Revenues by City'!AS$5)</f>
        <v>48.808114035087719</v>
      </c>
      <c r="AT26" s="50">
        <f>('Total Revenues by City'!AT26/'Total Revenues by City'!AT$5)</f>
        <v>70.864521591871295</v>
      </c>
      <c r="AU26" s="50">
        <f>('Total Revenues by City'!AU26/'Total Revenues by City'!AU$5)</f>
        <v>0</v>
      </c>
      <c r="AV26" s="50">
        <f>('Total Revenues by City'!AV26/'Total Revenues by City'!AV$5)</f>
        <v>81.590448625180898</v>
      </c>
      <c r="AW26" s="50">
        <f>('Total Revenues by City'!AW26/'Total Revenues by City'!AW$5)</f>
        <v>74.501283147989739</v>
      </c>
      <c r="AX26" s="50">
        <f>('Total Revenues by City'!AX26/'Total Revenues by City'!AX$5)</f>
        <v>8.1402961808261889</v>
      </c>
      <c r="AY26" s="50">
        <f>('Total Revenues by City'!AY26/'Total Revenues by City'!AY$5)</f>
        <v>98.248700816629551</v>
      </c>
      <c r="AZ26" s="50">
        <f>('Total Revenues by City'!AZ26/'Total Revenues by City'!AZ$5)</f>
        <v>48.870754330923475</v>
      </c>
      <c r="BA26" s="50">
        <f>('Total Revenues by City'!BA26/'Total Revenues by City'!BA$5)</f>
        <v>70.546728971962622</v>
      </c>
      <c r="BB26" s="50">
        <f>('Total Revenues by City'!BB26/'Total Revenues by City'!BB$5)</f>
        <v>60.388416167085673</v>
      </c>
      <c r="BC26" s="50">
        <f>('Total Revenues by City'!BC26/'Total Revenues by City'!BC$5)</f>
        <v>32.223691586539744</v>
      </c>
      <c r="BD26" s="50">
        <f>('Total Revenues by City'!BD26/'Total Revenues by City'!BD$5)</f>
        <v>46.520454545454548</v>
      </c>
      <c r="BE26" s="50">
        <f>('Total Revenues by City'!BE26/'Total Revenues by City'!BE$5)</f>
        <v>24.56655290102389</v>
      </c>
      <c r="BF26" s="50">
        <f>('Total Revenues by City'!BF26/'Total Revenues by City'!BF$5)</f>
        <v>61.248607494809008</v>
      </c>
      <c r="BG26" s="50">
        <f>('Total Revenues by City'!BG26/'Total Revenues by City'!BG$5)</f>
        <v>66.870523415977956</v>
      </c>
      <c r="BH26" s="50">
        <f>('Total Revenues by City'!BH26/'Total Revenues by City'!BH$5)</f>
        <v>73.100515463917532</v>
      </c>
      <c r="BI26" s="50">
        <f>('Total Revenues by City'!BI26/'Total Revenues by City'!BI$5)</f>
        <v>59.566217732884397</v>
      </c>
      <c r="BJ26" s="50">
        <f>('Total Revenues by City'!BJ26/'Total Revenues by City'!BJ$5)</f>
        <v>0</v>
      </c>
      <c r="BK26" s="50">
        <f>('Total Revenues by City'!BK26/'Total Revenues by City'!BK$5)</f>
        <v>116.48759585024808</v>
      </c>
      <c r="BL26" s="50">
        <f>('Total Revenues by City'!BL26/'Total Revenues by City'!BL$5)</f>
        <v>72.539016939738957</v>
      </c>
      <c r="BM26" s="50">
        <f>('Total Revenues by City'!BM26/'Total Revenues by City'!BM$5)</f>
        <v>133.00954653937947</v>
      </c>
      <c r="BN26" s="50">
        <f>('Total Revenues by City'!BN26/'Total Revenues by City'!BN$5)</f>
        <v>82.387164561037821</v>
      </c>
      <c r="BO26" s="50">
        <f>('Total Revenues by City'!BO26/'Total Revenues by City'!BO$5)</f>
        <v>63.92916638450599</v>
      </c>
      <c r="BP26" s="50">
        <f>('Total Revenues by City'!BP26/'Total Revenues by City'!BP$5)</f>
        <v>0</v>
      </c>
      <c r="BQ26" s="50">
        <f>('Total Revenues by City'!BQ26/'Total Revenues by City'!BQ$5)</f>
        <v>45.485507246376812</v>
      </c>
      <c r="BR26" s="50">
        <f>('Total Revenues by City'!BR26/'Total Revenues by City'!BR$5)</f>
        <v>64.886480053810729</v>
      </c>
      <c r="BS26" s="50">
        <f>('Total Revenues by City'!BS26/'Total Revenues by City'!BS$5)</f>
        <v>86.535773856553419</v>
      </c>
      <c r="BT26" s="50">
        <f>('Total Revenues by City'!BT26/'Total Revenues by City'!BT$5)</f>
        <v>49.119041545499378</v>
      </c>
      <c r="BU26" s="50">
        <f>('Total Revenues by City'!BU26/'Total Revenues by City'!BU$5)</f>
        <v>54.822888283378745</v>
      </c>
      <c r="BV26" s="50">
        <f>('Total Revenues by City'!BV26/'Total Revenues by City'!BV$5)</f>
        <v>52.903105334352759</v>
      </c>
      <c r="BW26" s="50">
        <f>('Total Revenues by City'!BW26/'Total Revenues by City'!BW$5)</f>
        <v>88.781354506874223</v>
      </c>
      <c r="BX26" s="50">
        <f>('Total Revenues by City'!BX26/'Total Revenues by City'!BX$5)</f>
        <v>52.815213943665242</v>
      </c>
      <c r="BY26" s="50">
        <f>('Total Revenues by City'!BY26/'Total Revenues by City'!BY$5)</f>
        <v>85.121951219512198</v>
      </c>
      <c r="BZ26" s="50">
        <f>('Total Revenues by City'!BZ26/'Total Revenues by City'!BZ$5)</f>
        <v>65.263058527375705</v>
      </c>
      <c r="CA26" s="50">
        <f>('Total Revenues by City'!CA26/'Total Revenues by City'!CA$5)</f>
        <v>63.171403468561387</v>
      </c>
      <c r="CB26" s="50">
        <f>('Total Revenues by City'!CB26/'Total Revenues by City'!CB$5)</f>
        <v>69.857473928157589</v>
      </c>
      <c r="CC26" s="50">
        <f>('Total Revenues by City'!CC26/'Total Revenues by City'!CC$5)</f>
        <v>148.40031347962383</v>
      </c>
      <c r="CD26" s="50">
        <f>('Total Revenues by City'!CD26/'Total Revenues by City'!CD$5)</f>
        <v>34.848614775725594</v>
      </c>
      <c r="CE26" s="50">
        <f>('Total Revenues by City'!CE26/'Total Revenues by City'!CE$5)</f>
        <v>71.474736557687109</v>
      </c>
      <c r="CF26" s="50">
        <f>('Total Revenues by City'!CF26/'Total Revenues by City'!CF$5)</f>
        <v>66.321309948781618</v>
      </c>
      <c r="CG26" s="50">
        <f>('Total Revenues by City'!CG26/'Total Revenues by City'!CG$5)</f>
        <v>52.626655742182166</v>
      </c>
      <c r="CH26" s="50">
        <f>('Total Revenues by City'!CH26/'Total Revenues by City'!CH$5)</f>
        <v>59.615525940028554</v>
      </c>
      <c r="CI26" s="50">
        <f>('Total Revenues by City'!CI26/'Total Revenues by City'!CI$5)</f>
        <v>78.968406065352028</v>
      </c>
      <c r="CJ26" s="50">
        <f>('Total Revenues by City'!CJ26/'Total Revenues by City'!CJ$5)</f>
        <v>126.97705502339051</v>
      </c>
      <c r="CK26" s="50">
        <f>('Total Revenues by City'!CK26/'Total Revenues by City'!CK$5)</f>
        <v>45.579756974468665</v>
      </c>
      <c r="CL26" s="50">
        <f>('Total Revenues by City'!CL26/'Total Revenues by City'!CL$5)</f>
        <v>61.042418119683703</v>
      </c>
      <c r="CM26" s="50">
        <f>('Total Revenues by City'!CM26/'Total Revenues by City'!CM$5)</f>
        <v>46.437997523438881</v>
      </c>
      <c r="CN26" s="50">
        <f>('Total Revenues by City'!CN26/'Total Revenues by City'!CN$5)</f>
        <v>73.827956698971462</v>
      </c>
      <c r="CO26" s="50">
        <f>('Total Revenues by City'!CO26/'Total Revenues by City'!CO$5)</f>
        <v>68.645471057646503</v>
      </c>
      <c r="CP26" s="50">
        <f>('Total Revenues by City'!CP26/'Total Revenues by City'!CP$5)</f>
        <v>43.779337510808418</v>
      </c>
      <c r="CQ26" s="50">
        <f>('Total Revenues by City'!CQ26/'Total Revenues by City'!CQ$5)</f>
        <v>120.48931750741839</v>
      </c>
      <c r="CR26" s="50">
        <f>('Total Revenues by City'!CR26/'Total Revenues by City'!CR$5)</f>
        <v>34.721639509773674</v>
      </c>
      <c r="CS26" s="50">
        <f>('Total Revenues by City'!CS26/'Total Revenues by City'!CS$5)</f>
        <v>61.142469470827677</v>
      </c>
      <c r="CT26" s="50">
        <f>('Total Revenues by City'!CT26/'Total Revenues by City'!CT$5)</f>
        <v>69.33431038580369</v>
      </c>
      <c r="CU26" s="50">
        <f>('Total Revenues by City'!CU26/'Total Revenues by City'!CU$5)</f>
        <v>119.09549356223177</v>
      </c>
      <c r="CV26" s="50">
        <f>('Total Revenues by City'!CV26/'Total Revenues by City'!CV$5)</f>
        <v>49.957271095152606</v>
      </c>
      <c r="CW26" s="50">
        <f>('Total Revenues by City'!CW26/'Total Revenues by City'!CW$5)</f>
        <v>153.75074436410037</v>
      </c>
      <c r="CX26" s="50">
        <f>('Total Revenues by City'!CX26/'Total Revenues by City'!CX$5)</f>
        <v>154.62916666666666</v>
      </c>
      <c r="CY26" s="50">
        <f>('Total Revenues by City'!CY26/'Total Revenues by City'!CY$5)</f>
        <v>45.372533378117389</v>
      </c>
      <c r="CZ26" s="50">
        <f>('Total Revenues by City'!CZ26/'Total Revenues by City'!CZ$5)</f>
        <v>92.533142242923688</v>
      </c>
      <c r="DA26" s="50">
        <f>('Total Revenues by City'!DA26/'Total Revenues by City'!DA$5)</f>
        <v>45.444082013047527</v>
      </c>
      <c r="DB26" s="50">
        <f>('Total Revenues by City'!DB26/'Total Revenues by City'!DB$5)</f>
        <v>64.066878019323667</v>
      </c>
      <c r="DC26" s="50">
        <f>('Total Revenues by City'!DC26/'Total Revenues by City'!DC$5)</f>
        <v>47.275204359673026</v>
      </c>
      <c r="DD26" s="50">
        <f>('Total Revenues by City'!DD26/'Total Revenues by City'!DD$5)</f>
        <v>67.833981661572665</v>
      </c>
      <c r="DE26" s="50">
        <f>('Total Revenues by City'!DE26/'Total Revenues by City'!DE$5)</f>
        <v>68.906976744186053</v>
      </c>
      <c r="DF26" s="50">
        <f>('Total Revenues by City'!DF26/'Total Revenues by City'!DF$5)</f>
        <v>71.980132450331126</v>
      </c>
      <c r="DG26" s="50">
        <f>('Total Revenues by City'!DG26/'Total Revenues by City'!DG$5)</f>
        <v>40.395377558221597</v>
      </c>
      <c r="DH26" s="50">
        <f>('Total Revenues by City'!DH26/'Total Revenues by City'!DH$5)</f>
        <v>101.34328358208955</v>
      </c>
      <c r="DI26" s="50">
        <f>('Total Revenues by City'!DI26/'Total Revenues by City'!DI$5)</f>
        <v>64.398319327731087</v>
      </c>
      <c r="DJ26" s="50">
        <f>('Total Revenues by City'!DJ26/'Total Revenues by City'!DJ$5)</f>
        <v>47.832525177172698</v>
      </c>
      <c r="DK26" s="50">
        <f>('Total Revenues by City'!DK26/'Total Revenues by City'!DK$5)</f>
        <v>83.018450145520049</v>
      </c>
      <c r="DL26" s="50">
        <f>('Total Revenues by City'!DL26/'Total Revenues by City'!DL$5)</f>
        <v>0</v>
      </c>
      <c r="DM26" s="50">
        <f>('Total Revenues by City'!DM26/'Total Revenues by City'!DM$5)</f>
        <v>63.034795192172702</v>
      </c>
      <c r="DN26" s="50">
        <f>('Total Revenues by City'!DN26/'Total Revenues by City'!DN$5)</f>
        <v>0</v>
      </c>
      <c r="DO26" s="50">
        <f>('Total Revenues by City'!DO26/'Total Revenues by City'!DO$5)</f>
        <v>0</v>
      </c>
      <c r="DP26" s="50">
        <f>('Total Revenues by City'!DP26/'Total Revenues by City'!DP$5)</f>
        <v>86.871676794530956</v>
      </c>
      <c r="DQ26" s="50">
        <f>('Total Revenues by City'!DQ26/'Total Revenues by City'!DQ$5)</f>
        <v>76.214876033057848</v>
      </c>
      <c r="DR26" s="50">
        <f>('Total Revenues by City'!DR26/'Total Revenues by City'!DR$5)</f>
        <v>25.25498699045967</v>
      </c>
      <c r="DS26" s="50">
        <f>('Total Revenues by City'!DS26/'Total Revenues by City'!DS$5)</f>
        <v>74.621598147075858</v>
      </c>
      <c r="DT26" s="50">
        <f>('Total Revenues by City'!DT26/'Total Revenues by City'!DT$5)</f>
        <v>49.348618459729572</v>
      </c>
      <c r="DU26" s="50">
        <f>('Total Revenues by City'!DU26/'Total Revenues by City'!DU$5)</f>
        <v>0</v>
      </c>
      <c r="DV26" s="50">
        <f>('Total Revenues by City'!DV26/'Total Revenues by City'!DV$5)</f>
        <v>75.52340425531915</v>
      </c>
      <c r="DW26" s="50">
        <f>('Total Revenues by City'!DW26/'Total Revenues by City'!DW$5)</f>
        <v>55.733041575492344</v>
      </c>
      <c r="DX26" s="50">
        <f>('Total Revenues by City'!DX26/'Total Revenues by City'!DX$5)</f>
        <v>137.68504772004241</v>
      </c>
      <c r="DY26" s="50">
        <f>('Total Revenues by City'!DY26/'Total Revenues by City'!DY$5)</f>
        <v>225.37454545454545</v>
      </c>
      <c r="DZ26" s="50">
        <f>('Total Revenues by City'!DZ26/'Total Revenues by City'!DZ$5)</f>
        <v>43.251348920863308</v>
      </c>
      <c r="EA26" s="50">
        <f>('Total Revenues by City'!EA26/'Total Revenues by City'!EA$5)</f>
        <v>42.341317365269461</v>
      </c>
      <c r="EB26" s="50">
        <f>('Total Revenues by City'!EB26/'Total Revenues by City'!EB$5)</f>
        <v>56.001113089937668</v>
      </c>
      <c r="EC26" s="50">
        <f>('Total Revenues by City'!EC26/'Total Revenues by City'!EC$5)</f>
        <v>0</v>
      </c>
      <c r="ED26" s="50">
        <f>('Total Revenues by City'!ED26/'Total Revenues by City'!ED$5)</f>
        <v>43.145299787207414</v>
      </c>
      <c r="EE26" s="50">
        <f>('Total Revenues by City'!EE26/'Total Revenues by City'!EE$5)</f>
        <v>0</v>
      </c>
      <c r="EF26" s="50">
        <f>('Total Revenues by City'!EF26/'Total Revenues by City'!EF$5)</f>
        <v>0</v>
      </c>
      <c r="EG26" s="50">
        <f>('Total Revenues by City'!EG26/'Total Revenues by City'!EG$5)</f>
        <v>50.245199409158047</v>
      </c>
      <c r="EH26" s="50">
        <f>('Total Revenues by City'!EH26/'Total Revenues by City'!EH$5)</f>
        <v>0</v>
      </c>
      <c r="EI26" s="50">
        <f>('Total Revenues by City'!EI26/'Total Revenues by City'!EI$5)</f>
        <v>43.396440760604584</v>
      </c>
      <c r="EJ26" s="50">
        <f>('Total Revenues by City'!EJ26/'Total Revenues by City'!EJ$5)</f>
        <v>72.391708967851102</v>
      </c>
      <c r="EK26" s="50">
        <f>('Total Revenues by City'!EK26/'Total Revenues by City'!EK$5)</f>
        <v>136.8032945736434</v>
      </c>
      <c r="EL26" s="50">
        <f>('Total Revenues by City'!EL26/'Total Revenues by City'!EL$5)</f>
        <v>62.360215907286872</v>
      </c>
      <c r="EM26" s="50">
        <f>('Total Revenues by City'!EM26/'Total Revenues by City'!EM$5)</f>
        <v>71.752237054422764</v>
      </c>
      <c r="EN26" s="50">
        <f>('Total Revenues by City'!EN26/'Total Revenues by City'!EN$5)</f>
        <v>61.809513080485665</v>
      </c>
      <c r="EO26" s="50">
        <f>('Total Revenues by City'!EO26/'Total Revenues by City'!EO$5)</f>
        <v>38.340681362725448</v>
      </c>
      <c r="EP26" s="50">
        <f>('Total Revenues by City'!EP26/'Total Revenues by City'!EP$5)</f>
        <v>0</v>
      </c>
      <c r="EQ26" s="50">
        <f>('Total Revenues by City'!EQ26/'Total Revenues by City'!EQ$5)</f>
        <v>43.152153110047848</v>
      </c>
      <c r="ER26" s="50">
        <f>('Total Revenues by City'!ER26/'Total Revenues by City'!ER$5)</f>
        <v>0</v>
      </c>
      <c r="ES26" s="50">
        <f>('Total Revenues by City'!ES26/'Total Revenues by City'!ES$5)</f>
        <v>42.88708346530197</v>
      </c>
      <c r="ET26" s="50">
        <f>('Total Revenues by City'!ET26/'Total Revenues by City'!ET$5)</f>
        <v>45.598037557096937</v>
      </c>
      <c r="EU26" s="50">
        <f>('Total Revenues by City'!EU26/'Total Revenues by City'!EU$5)</f>
        <v>63.690920024052915</v>
      </c>
      <c r="EV26" s="50">
        <f>('Total Revenues by City'!EV26/'Total Revenues by City'!EV$5)</f>
        <v>0</v>
      </c>
      <c r="EW26" s="50">
        <f>('Total Revenues by City'!EW26/'Total Revenues by City'!EW$5)</f>
        <v>63.251879699248121</v>
      </c>
      <c r="EX26" s="50">
        <f>('Total Revenues by City'!EX26/'Total Revenues by City'!EX$5)</f>
        <v>65.045267489711932</v>
      </c>
      <c r="EY26" s="50">
        <f>('Total Revenues by City'!EY26/'Total Revenues by City'!EY$5)</f>
        <v>58.194083224967493</v>
      </c>
      <c r="EZ26" s="50">
        <f>('Total Revenues by City'!EZ26/'Total Revenues by City'!EZ$5)</f>
        <v>115.50335570469798</v>
      </c>
      <c r="FA26" s="50">
        <f>('Total Revenues by City'!FA26/'Total Revenues by City'!FA$5)</f>
        <v>59.464429746733344</v>
      </c>
      <c r="FB26" s="50">
        <f>('Total Revenues by City'!FB26/'Total Revenues by City'!FB$5)</f>
        <v>54.910926240630225</v>
      </c>
      <c r="FC26" s="50">
        <f>('Total Revenues by City'!FC26/'Total Revenues by City'!FC$5)</f>
        <v>117.71300792231025</v>
      </c>
      <c r="FD26" s="50">
        <f>('Total Revenues by City'!FD26/'Total Revenues by City'!FD$5)</f>
        <v>34.252443210102967</v>
      </c>
      <c r="FE26" s="50">
        <f>('Total Revenues by City'!FE26/'Total Revenues by City'!FE$5)</f>
        <v>0</v>
      </c>
      <c r="FF26" s="50">
        <f>('Total Revenues by City'!FF26/'Total Revenues by City'!FF$5)</f>
        <v>57.287896592244415</v>
      </c>
      <c r="FG26" s="50">
        <f>('Total Revenues by City'!FG26/'Total Revenues by City'!FG$5)</f>
        <v>20.225954738330977</v>
      </c>
      <c r="FH26" s="50">
        <f>('Total Revenues by City'!FH26/'Total Revenues by City'!FH$5)</f>
        <v>68.536086051353223</v>
      </c>
      <c r="FI26" s="50">
        <f>('Total Revenues by City'!FI26/'Total Revenues by City'!FI$5)</f>
        <v>648.21839080459768</v>
      </c>
      <c r="FJ26" s="50">
        <f>('Total Revenues by City'!FJ26/'Total Revenues by City'!FJ$5)</f>
        <v>49.723345903325331</v>
      </c>
      <c r="FK26" s="50">
        <f>('Total Revenues by City'!FK26/'Total Revenues by City'!FK$5)</f>
        <v>0</v>
      </c>
      <c r="FL26" s="50">
        <f>('Total Revenues by City'!FL26/'Total Revenues by City'!FL$5)</f>
        <v>107.51106301106302</v>
      </c>
      <c r="FM26" s="50">
        <f>('Total Revenues by City'!FM26/'Total Revenues by City'!FM$5)</f>
        <v>174.5922920892495</v>
      </c>
      <c r="FN26" s="50">
        <f>('Total Revenues by City'!FN26/'Total Revenues by City'!FN$5)</f>
        <v>42.88419818235122</v>
      </c>
      <c r="FO26" s="50">
        <f>('Total Revenues by City'!FO26/'Total Revenues by City'!FO$5)</f>
        <v>78.101915708812257</v>
      </c>
      <c r="FP26" s="50">
        <f>('Total Revenues by City'!FP26/'Total Revenues by City'!FP$5)</f>
        <v>66.10787172011662</v>
      </c>
      <c r="FQ26" s="50">
        <f>('Total Revenues by City'!FQ26/'Total Revenues by City'!FQ$5)</f>
        <v>91.873627118644066</v>
      </c>
      <c r="FR26" s="50">
        <f>('Total Revenues by City'!FR26/'Total Revenues by City'!FR$5)</f>
        <v>0</v>
      </c>
      <c r="FS26" s="50">
        <f>('Total Revenues by City'!FS26/'Total Revenues by City'!FS$5)</f>
        <v>54.33303284379172</v>
      </c>
      <c r="FT26" s="50">
        <f>('Total Revenues by City'!FT26/'Total Revenues by City'!FT$5)</f>
        <v>0</v>
      </c>
      <c r="FU26" s="50">
        <f>('Total Revenues by City'!FU26/'Total Revenues by City'!FU$5)</f>
        <v>0</v>
      </c>
      <c r="FV26" s="50">
        <f>('Total Revenues by City'!FV26/'Total Revenues by City'!FV$5)</f>
        <v>41.605521936459908</v>
      </c>
      <c r="FW26" s="50">
        <f>('Total Revenues by City'!FW26/'Total Revenues by City'!FW$5)</f>
        <v>102.85388994307401</v>
      </c>
      <c r="FX26" s="50">
        <f>('Total Revenues by City'!FX26/'Total Revenues by City'!FX$5)</f>
        <v>46.637514384349828</v>
      </c>
      <c r="FY26" s="50">
        <f>('Total Revenues by City'!FY26/'Total Revenues by City'!FY$5)</f>
        <v>0</v>
      </c>
      <c r="FZ26" s="50">
        <f>('Total Revenues by City'!FZ26/'Total Revenues by City'!FZ$5)</f>
        <v>69.690083560169654</v>
      </c>
      <c r="GA26" s="50">
        <f>('Total Revenues by City'!GA26/'Total Revenues by City'!GA$5)</f>
        <v>92.444444444444443</v>
      </c>
      <c r="GB26" s="50">
        <f>('Total Revenues by City'!GB26/'Total Revenues by City'!GB$5)</f>
        <v>0</v>
      </c>
      <c r="GC26" s="50">
        <f>('Total Revenues by City'!GC26/'Total Revenues by City'!GC$5)</f>
        <v>0</v>
      </c>
      <c r="GD26" s="50">
        <f>('Total Revenues by City'!GD26/'Total Revenues by City'!GD$5)</f>
        <v>64.82282398452611</v>
      </c>
      <c r="GE26" s="50">
        <f>('Total Revenues by City'!GE26/'Total Revenues by City'!GE$5)</f>
        <v>0</v>
      </c>
      <c r="GF26" s="50">
        <f>('Total Revenues by City'!GF26/'Total Revenues by City'!GF$5)</f>
        <v>0</v>
      </c>
      <c r="GG26" s="50">
        <f>('Total Revenues by City'!GG26/'Total Revenues by City'!GG$5)</f>
        <v>0</v>
      </c>
      <c r="GH26" s="50">
        <f>('Total Revenues by City'!GH26/'Total Revenues by City'!GH$5)</f>
        <v>0</v>
      </c>
      <c r="GI26" s="50">
        <f>('Total Revenues by City'!GI26/'Total Revenues by City'!GI$5)</f>
        <v>35.736708860759492</v>
      </c>
      <c r="GJ26" s="50">
        <f>('Total Revenues by City'!GJ26/'Total Revenues by City'!GJ$5)</f>
        <v>61.065424189477774</v>
      </c>
      <c r="GK26" s="50">
        <f>('Total Revenues by City'!GK26/'Total Revenues by City'!GK$5)</f>
        <v>80.493969785451313</v>
      </c>
      <c r="GL26" s="50">
        <f>('Total Revenues by City'!GL26/'Total Revenues by City'!GL$5)</f>
        <v>56.269721303731693</v>
      </c>
      <c r="GM26" s="50">
        <f>('Total Revenues by City'!GM26/'Total Revenues by City'!GM$5)</f>
        <v>0</v>
      </c>
      <c r="GN26" s="50">
        <f>('Total Revenues by City'!GN26/'Total Revenues by City'!GN$5)</f>
        <v>20.297497155858931</v>
      </c>
      <c r="GO26" s="50">
        <f>('Total Revenues by City'!GO26/'Total Revenues by City'!GO$5)</f>
        <v>87.808339429407468</v>
      </c>
      <c r="GP26" s="50">
        <f>('Total Revenues by City'!GP26/'Total Revenues by City'!GP$5)</f>
        <v>54.525102159953299</v>
      </c>
      <c r="GQ26" s="50">
        <f>('Total Revenues by City'!GQ26/'Total Revenues by City'!GQ$5)</f>
        <v>79.016709511568124</v>
      </c>
      <c r="GR26" s="50">
        <f>('Total Revenues by City'!GR26/'Total Revenues by City'!GR$5)</f>
        <v>57.734292734292737</v>
      </c>
      <c r="GS26" s="50">
        <f>('Total Revenues by City'!GS26/'Total Revenues by City'!GS$5)</f>
        <v>101.0689048942324</v>
      </c>
      <c r="GT26" s="50">
        <f>('Total Revenues by City'!GT26/'Total Revenues by City'!GT$5)</f>
        <v>60.613330341113105</v>
      </c>
      <c r="GU26" s="50">
        <f>('Total Revenues by City'!GU26/'Total Revenues by City'!GU$5)</f>
        <v>80.366901408450701</v>
      </c>
      <c r="GV26" s="50">
        <f>('Total Revenues by City'!GV26/'Total Revenues by City'!GV$5)</f>
        <v>73.049127303795927</v>
      </c>
      <c r="GW26" s="50">
        <f>('Total Revenues by City'!GW26/'Total Revenues by City'!GW$5)</f>
        <v>163.37983279742764</v>
      </c>
      <c r="GX26" s="50">
        <f>('Total Revenues by City'!GX26/'Total Revenues by City'!GX$5)</f>
        <v>0</v>
      </c>
      <c r="GY26" s="50">
        <f>('Total Revenues by City'!GY26/'Total Revenues by City'!GY$5)</f>
        <v>55.312225809121763</v>
      </c>
      <c r="GZ26" s="50">
        <f>('Total Revenues by City'!GZ26/'Total Revenues by City'!GZ$5)</f>
        <v>73.600763828126844</v>
      </c>
      <c r="HA26" s="50">
        <f>('Total Revenues by City'!HA26/'Total Revenues by City'!HA$5)</f>
        <v>40.694855860048733</v>
      </c>
      <c r="HB26" s="50">
        <f>('Total Revenues by City'!HB26/'Total Revenues by City'!HB$5)</f>
        <v>92.531482950039646</v>
      </c>
      <c r="HC26" s="50">
        <f>('Total Revenues by City'!HC26/'Total Revenues by City'!HC$5)</f>
        <v>43.784544940488502</v>
      </c>
      <c r="HD26" s="50">
        <f>('Total Revenues by City'!HD26/'Total Revenues by City'!HD$5)</f>
        <v>89.337288135593226</v>
      </c>
      <c r="HE26" s="50">
        <f>('Total Revenues by City'!HE26/'Total Revenues by City'!HE$5)</f>
        <v>46.358516483516482</v>
      </c>
      <c r="HF26" s="50">
        <f>('Total Revenues by City'!HF26/'Total Revenues by City'!HF$5)</f>
        <v>0</v>
      </c>
      <c r="HG26" s="50">
        <f>('Total Revenues by City'!HG26/'Total Revenues by City'!HG$5)</f>
        <v>0</v>
      </c>
      <c r="HH26" s="50">
        <f>('Total Revenues by City'!HH26/'Total Revenues by City'!HH$5)</f>
        <v>63.516417910447764</v>
      </c>
      <c r="HI26" s="50">
        <f>('Total Revenues by City'!HI26/'Total Revenues by City'!HI$5)</f>
        <v>11.076571987448551</v>
      </c>
      <c r="HJ26" s="50">
        <f>('Total Revenues by City'!HJ26/'Total Revenues by City'!HJ$5)</f>
        <v>77.426822323462417</v>
      </c>
      <c r="HK26" s="50">
        <f>('Total Revenues by City'!HK26/'Total Revenues by City'!HK$5)</f>
        <v>63.100391701726387</v>
      </c>
      <c r="HL26" s="50">
        <f>('Total Revenues by City'!HL26/'Total Revenues by City'!HL$5)</f>
        <v>128.59819667511977</v>
      </c>
      <c r="HM26" s="50">
        <f>('Total Revenues by City'!HM26/'Total Revenues by City'!HM$5)</f>
        <v>80.965889249189317</v>
      </c>
      <c r="HN26" s="50">
        <f>('Total Revenues by City'!HN26/'Total Revenues by City'!HN$5)</f>
        <v>73.214827787507303</v>
      </c>
      <c r="HO26" s="50">
        <f>('Total Revenues by City'!HO26/'Total Revenues by City'!HO$5)</f>
        <v>68.868099827032367</v>
      </c>
      <c r="HP26" s="50">
        <f>('Total Revenues by City'!HP26/'Total Revenues by City'!HP$5)</f>
        <v>59.274700807124965</v>
      </c>
      <c r="HQ26" s="50">
        <f>('Total Revenues by City'!HQ26/'Total Revenues by City'!HQ$5)</f>
        <v>121.69282662469081</v>
      </c>
      <c r="HR26" s="50">
        <f>('Total Revenues by City'!HR26/'Total Revenues by City'!HR$5)</f>
        <v>95.777509486029672</v>
      </c>
      <c r="HS26" s="50">
        <f>('Total Revenues by City'!HS26/'Total Revenues by City'!HS$5)</f>
        <v>100.02818168900677</v>
      </c>
      <c r="HT26" s="50">
        <f>('Total Revenues by City'!HT26/'Total Revenues by City'!HT$5)</f>
        <v>67.364325750082429</v>
      </c>
      <c r="HU26" s="50">
        <f>('Total Revenues by City'!HU26/'Total Revenues by City'!HU$5)</f>
        <v>41.095104108047273</v>
      </c>
      <c r="HV26" s="50">
        <f>('Total Revenues by City'!HV26/'Total Revenues by City'!HV$5)</f>
        <v>68.285046728971963</v>
      </c>
      <c r="HW26" s="50">
        <f>('Total Revenues by City'!HW26/'Total Revenues by City'!HW$5)</f>
        <v>90.841951219512197</v>
      </c>
      <c r="HX26" s="50">
        <f>('Total Revenues by City'!HX26/'Total Revenues by City'!HX$5)</f>
        <v>0</v>
      </c>
      <c r="HY26" s="50">
        <f>('Total Revenues by City'!HY26/'Total Revenues by City'!HY$5)</f>
        <v>0</v>
      </c>
      <c r="HZ26" s="50">
        <f>('Total Revenues by City'!HZ26/'Total Revenues by City'!HZ$5)</f>
        <v>45.356236626173107</v>
      </c>
      <c r="IA26" s="50">
        <f>('Total Revenues by City'!IA26/'Total Revenues by City'!IA$5)</f>
        <v>130.96106194690265</v>
      </c>
      <c r="IB26" s="50">
        <f>('Total Revenues by City'!IB26/'Total Revenues by City'!IB$5)</f>
        <v>2224.875</v>
      </c>
      <c r="IC26" s="50">
        <f>('Total Revenues by City'!IC26/'Total Revenues by City'!IC$5)</f>
        <v>43.534175334323926</v>
      </c>
      <c r="ID26" s="50">
        <f>('Total Revenues by City'!ID26/'Total Revenues by City'!ID$5)</f>
        <v>37.024507522878856</v>
      </c>
      <c r="IE26" s="50">
        <f>('Total Revenues by City'!IE26/'Total Revenues by City'!IE$5)</f>
        <v>0</v>
      </c>
      <c r="IF26" s="50">
        <f>('Total Revenues by City'!IF26/'Total Revenues by City'!IF$5)</f>
        <v>76.135802469135797</v>
      </c>
      <c r="IG26" s="50">
        <f>('Total Revenues by City'!IG26/'Total Revenues by City'!IG$5)</f>
        <v>1074.9949748743718</v>
      </c>
      <c r="IH26" s="50">
        <f>('Total Revenues by City'!IH26/'Total Revenues by City'!IH$5)</f>
        <v>67.540875808630133</v>
      </c>
      <c r="II26" s="50">
        <f>('Total Revenues by City'!II26/'Total Revenues by City'!II$5)</f>
        <v>60.597142857142856</v>
      </c>
      <c r="IJ26" s="50">
        <f>('Total Revenues by City'!IJ26/'Total Revenues by City'!IJ$5)</f>
        <v>58.638109305760707</v>
      </c>
      <c r="IK26" s="50">
        <f>('Total Revenues by City'!IK26/'Total Revenues by City'!IK$5)</f>
        <v>0</v>
      </c>
      <c r="IL26" s="50">
        <f>('Total Revenues by City'!IL26/'Total Revenues by City'!IL$5)</f>
        <v>55.73109149187426</v>
      </c>
      <c r="IM26" s="50">
        <f>('Total Revenues by City'!IM26/'Total Revenues by City'!IM$5)</f>
        <v>77.530580601310518</v>
      </c>
      <c r="IN26" s="50">
        <f>('Total Revenues by City'!IN26/'Total Revenues by City'!IN$5)</f>
        <v>9.576672525204831</v>
      </c>
      <c r="IO26" s="50">
        <f>('Total Revenues by City'!IO26/'Total Revenues by City'!IO$5)</f>
        <v>14.094337285984086</v>
      </c>
      <c r="IP26" s="50">
        <f>('Total Revenues by City'!IP26/'Total Revenues by City'!IP$5)</f>
        <v>57.43440880096145</v>
      </c>
      <c r="IQ26" s="50">
        <f>('Total Revenues by City'!IQ26/'Total Revenues by City'!IQ$5)</f>
        <v>54.760996141704666</v>
      </c>
      <c r="IR26" s="50">
        <f>('Total Revenues by City'!IR26/'Total Revenues by City'!IR$5)</f>
        <v>61.361733931240657</v>
      </c>
      <c r="IS26" s="50">
        <f>('Total Revenues by City'!IS26/'Total Revenues by City'!IS$5)</f>
        <v>0</v>
      </c>
      <c r="IT26" s="50">
        <f>('Total Revenues by City'!IT26/'Total Revenues by City'!IT$5)</f>
        <v>65.273985325531712</v>
      </c>
      <c r="IU26" s="50">
        <f>('Total Revenues by City'!IU26/'Total Revenues by City'!IU$5)</f>
        <v>46.691005692599617</v>
      </c>
      <c r="IV26" s="50">
        <f>('Total Revenues by City'!IV26/'Total Revenues by City'!IV$5)</f>
        <v>47.050556983718934</v>
      </c>
      <c r="IW26" s="50">
        <f>('Total Revenues by City'!IW26/'Total Revenues by City'!IW$5)</f>
        <v>0</v>
      </c>
      <c r="IX26" s="50">
        <f>('Total Revenues by City'!IX26/'Total Revenues by City'!IX$5)</f>
        <v>66.832719621251968</v>
      </c>
      <c r="IY26" s="50">
        <f>('Total Revenues by City'!IY26/'Total Revenues by City'!IY$5)</f>
        <v>0</v>
      </c>
      <c r="IZ26" s="50">
        <f>('Total Revenues by City'!IZ26/'Total Revenues by City'!IZ$5)</f>
        <v>33.555592105263159</v>
      </c>
      <c r="JA26" s="50">
        <f>('Total Revenues by City'!JA26/'Total Revenues by City'!JA$5)</f>
        <v>77.337317073170738</v>
      </c>
      <c r="JB26" s="50">
        <f>('Total Revenues by City'!JB26/'Total Revenues by City'!JB$5)</f>
        <v>159.81099558467454</v>
      </c>
      <c r="JC26" s="50">
        <f>('Total Revenues by City'!JC26/'Total Revenues by City'!JC$5)</f>
        <v>30.494647574030306</v>
      </c>
      <c r="JD26" s="50">
        <f>('Total Revenues by City'!JD26/'Total Revenues by City'!JD$5)</f>
        <v>72.171124889282552</v>
      </c>
      <c r="JE26" s="50">
        <f>('Total Revenues by City'!JE26/'Total Revenues by City'!JE$5)</f>
        <v>91.751486325802617</v>
      </c>
      <c r="JF26" s="50">
        <f>('Total Revenues by City'!JF26/'Total Revenues by City'!JF$5)</f>
        <v>37.170085843154375</v>
      </c>
      <c r="JG26" s="50">
        <f>('Total Revenues by City'!JG26/'Total Revenues by City'!JG$5)</f>
        <v>73.613848824786331</v>
      </c>
      <c r="JH26" s="50">
        <f>('Total Revenues by City'!JH26/'Total Revenues by City'!JH$5)</f>
        <v>0</v>
      </c>
      <c r="JI26" s="50">
        <f>('Total Revenues by City'!JI26/'Total Revenues by City'!JI$5)</f>
        <v>46.159752868490735</v>
      </c>
      <c r="JJ26" s="50">
        <f>('Total Revenues by City'!JJ26/'Total Revenues by City'!JJ$5)</f>
        <v>35.661595205163671</v>
      </c>
      <c r="JK26" s="50">
        <f>('Total Revenues by City'!JK26/'Total Revenues by City'!JK$5)</f>
        <v>0</v>
      </c>
      <c r="JL26" s="50">
        <f>('Total Revenues by City'!JL26/'Total Revenues by City'!JL$5)</f>
        <v>41.630275344704749</v>
      </c>
      <c r="JM26" s="50">
        <f>('Total Revenues by City'!JM26/'Total Revenues by City'!JM$5)</f>
        <v>70.595801139467724</v>
      </c>
      <c r="JN26" s="50">
        <f>('Total Revenues by City'!JN26/'Total Revenues by City'!JN$5)</f>
        <v>44.756011397480691</v>
      </c>
      <c r="JO26" s="50">
        <f>('Total Revenues by City'!JO26/'Total Revenues by City'!JO$5)</f>
        <v>112.47746570868713</v>
      </c>
      <c r="JP26" s="50">
        <f>('Total Revenues by City'!JP26/'Total Revenues by City'!JP$5)</f>
        <v>52.920853080568719</v>
      </c>
      <c r="JQ26" s="50">
        <f>('Total Revenues by City'!JQ26/'Total Revenues by City'!JQ$5)</f>
        <v>51.465739039117878</v>
      </c>
      <c r="JR26" s="50">
        <f>('Total Revenues by City'!JR26/'Total Revenues by City'!JR$5)</f>
        <v>54.003522282263887</v>
      </c>
      <c r="JS26" s="50">
        <f>('Total Revenues by City'!JS26/'Total Revenues by City'!JS$5)</f>
        <v>8.4868032826532094</v>
      </c>
      <c r="JT26" s="50">
        <f>('Total Revenues by City'!JT26/'Total Revenues by City'!JT$5)</f>
        <v>0</v>
      </c>
      <c r="JU26" s="50">
        <f>('Total Revenues by City'!JU26/'Total Revenues by City'!JU$5)</f>
        <v>95.245954692556637</v>
      </c>
      <c r="JV26" s="50">
        <f>('Total Revenues by City'!JV26/'Total Revenues by City'!JV$5)</f>
        <v>56.469215162411359</v>
      </c>
      <c r="JW26" s="50">
        <f>('Total Revenues by City'!JW26/'Total Revenues by City'!JW$5)</f>
        <v>71.075949367088612</v>
      </c>
      <c r="JX26" s="50">
        <f>('Total Revenues by City'!JX26/'Total Revenues by City'!JX$5)</f>
        <v>82.087078277103615</v>
      </c>
      <c r="JY26" s="50">
        <f>('Total Revenues by City'!JY26/'Total Revenues by City'!JY$5)</f>
        <v>64.005804311774455</v>
      </c>
      <c r="JZ26" s="50">
        <f>('Total Revenues by City'!JZ26/'Total Revenues by City'!JZ$5)</f>
        <v>90.75040205853972</v>
      </c>
      <c r="KA26" s="50">
        <f>('Total Revenues by City'!KA26/'Total Revenues by City'!KA$5)</f>
        <v>88.929475379659451</v>
      </c>
      <c r="KB26" s="50">
        <f>('Total Revenues by City'!KB26/'Total Revenues by City'!KB$5)</f>
        <v>0</v>
      </c>
      <c r="KC26" s="50">
        <f>('Total Revenues by City'!KC26/'Total Revenues by City'!KC$5)</f>
        <v>104.38321017719097</v>
      </c>
      <c r="KD26" s="50">
        <f>('Total Revenues by City'!KD26/'Total Revenues by City'!KD$5)</f>
        <v>67.674692451294817</v>
      </c>
      <c r="KE26" s="50">
        <f>('Total Revenues by City'!KE26/'Total Revenues by City'!KE$5)</f>
        <v>47.322033898305087</v>
      </c>
      <c r="KF26" s="50">
        <f>('Total Revenues by City'!KF26/'Total Revenues by City'!KF$5)</f>
        <v>60.2658363432557</v>
      </c>
      <c r="KG26" s="50">
        <f>('Total Revenues by City'!KG26/'Total Revenues by City'!KG$5)</f>
        <v>38.864032837352489</v>
      </c>
      <c r="KH26" s="50">
        <f>('Total Revenues by City'!KH26/'Total Revenues by City'!KH$5)</f>
        <v>70.594707520891362</v>
      </c>
      <c r="KI26" s="50">
        <f>('Total Revenues by City'!KI26/'Total Revenues by City'!KI$5)</f>
        <v>44.805731732001888</v>
      </c>
      <c r="KJ26" s="50">
        <f>('Total Revenues by City'!KJ26/'Total Revenues by City'!KJ$5)</f>
        <v>225.3583065762873</v>
      </c>
      <c r="KK26" s="50">
        <f>('Total Revenues by City'!KK26/'Total Revenues by City'!KK$5)</f>
        <v>91.380715583064415</v>
      </c>
      <c r="KL26" s="50">
        <f>('Total Revenues by City'!KL26/'Total Revenues by City'!KL$5)</f>
        <v>128.55875299760191</v>
      </c>
      <c r="KM26" s="50">
        <f>('Total Revenues by City'!KM26/'Total Revenues by City'!KM$5)</f>
        <v>0</v>
      </c>
      <c r="KN26" s="50">
        <f>('Total Revenues by City'!KN26/'Total Revenues by City'!KN$5)</f>
        <v>56.474054529463501</v>
      </c>
      <c r="KO26" s="50">
        <f>('Total Revenues by City'!KO26/'Total Revenues by City'!KO$5)</f>
        <v>56.455063476767087</v>
      </c>
      <c r="KP26" s="50">
        <f>('Total Revenues by City'!KP26/'Total Revenues by City'!KP$5)</f>
        <v>0</v>
      </c>
      <c r="KQ26" s="50">
        <f>('Total Revenues by City'!KQ26/'Total Revenues by City'!KQ$5)</f>
        <v>37.277322074788906</v>
      </c>
      <c r="KR26" s="50">
        <f>('Total Revenues by City'!KR26/'Total Revenues by City'!KR$5)</f>
        <v>96.25975606223021</v>
      </c>
      <c r="KS26" s="50">
        <f>('Total Revenues by City'!KS26/'Total Revenues by City'!KS$5)</f>
        <v>199.83507413629391</v>
      </c>
      <c r="KT26" s="50">
        <f>('Total Revenues by City'!KT26/'Total Revenues by City'!KT$5)</f>
        <v>65.728072445019407</v>
      </c>
      <c r="KU26" s="50">
        <f>('Total Revenues by City'!KU26/'Total Revenues by City'!KU$5)</f>
        <v>57.923359106044359</v>
      </c>
      <c r="KV26" s="50">
        <f>('Total Revenues by City'!KV26/'Total Revenues by City'!KV$5)</f>
        <v>0</v>
      </c>
      <c r="KW26" s="50">
        <f>('Total Revenues by City'!KW26/'Total Revenues by City'!KW$5)</f>
        <v>88.733249646948067</v>
      </c>
      <c r="KX26" s="50">
        <f>('Total Revenues by City'!KX26/'Total Revenues by City'!KX$5)</f>
        <v>49.488230175970266</v>
      </c>
      <c r="KY26" s="50">
        <f>('Total Revenues by City'!KY26/'Total Revenues by City'!KY$5)</f>
        <v>45.134347275031686</v>
      </c>
      <c r="KZ26" s="50">
        <f>('Total Revenues by City'!KZ26/'Total Revenues by City'!KZ$5)</f>
        <v>103.48522469278173</v>
      </c>
      <c r="LA26" s="50">
        <f>('Total Revenues by City'!LA26/'Total Revenues by City'!LA$5)</f>
        <v>84.417759838546928</v>
      </c>
      <c r="LB26" s="50">
        <f>('Total Revenues by City'!LB26/'Total Revenues by City'!LB$5)</f>
        <v>51.667736757624397</v>
      </c>
      <c r="LC26" s="50">
        <f>('Total Revenues by City'!LC26/'Total Revenues by City'!LC$5)</f>
        <v>35.259519845319296</v>
      </c>
      <c r="LD26" s="50">
        <f>('Total Revenues by City'!LD26/'Total Revenues by City'!LD$5)</f>
        <v>91.492527950998124</v>
      </c>
      <c r="LE26" s="50">
        <f>('Total Revenues by City'!LE26/'Total Revenues by City'!LE$5)</f>
        <v>88.078075591025453</v>
      </c>
      <c r="LF26" s="50">
        <f>('Total Revenues by City'!LF26/'Total Revenues by City'!LF$5)</f>
        <v>62.277692121318914</v>
      </c>
      <c r="LG26" s="50">
        <f>('Total Revenues by City'!LG26/'Total Revenues by City'!LG$5)</f>
        <v>29.628514056224901</v>
      </c>
      <c r="LH26" s="50">
        <f>('Total Revenues by City'!LH26/'Total Revenues by City'!LH$5)</f>
        <v>0</v>
      </c>
      <c r="LI26" s="50">
        <f>('Total Revenues by City'!LI26/'Total Revenues by City'!LI$5)</f>
        <v>69.350041171939324</v>
      </c>
      <c r="LJ26" s="50">
        <f>('Total Revenues by City'!LJ26/'Total Revenues by City'!LJ$5)</f>
        <v>0</v>
      </c>
      <c r="LK26" s="50">
        <f>('Total Revenues by City'!LK26/'Total Revenues by City'!LK$5)</f>
        <v>67.859282371294853</v>
      </c>
      <c r="LL26" s="50">
        <f>('Total Revenues by City'!LL26/'Total Revenues by City'!LL$5)</f>
        <v>50.693866182836771</v>
      </c>
      <c r="LM26" s="50">
        <f>('Total Revenues by City'!LM26/'Total Revenues by City'!LM$5)</f>
        <v>112.12504102395799</v>
      </c>
      <c r="LN26" s="50">
        <f>('Total Revenues by City'!LN26/'Total Revenues by City'!LN$5)</f>
        <v>0</v>
      </c>
      <c r="LO26" s="50">
        <f>('Total Revenues by City'!LO26/'Total Revenues by City'!LO$5)</f>
        <v>47.605216988477878</v>
      </c>
      <c r="LP26" s="50">
        <f>('Total Revenues by City'!LP26/'Total Revenues by City'!LP$5)</f>
        <v>69.517618230825775</v>
      </c>
      <c r="LQ26" s="50">
        <f>('Total Revenues by City'!LQ26/'Total Revenues by City'!LQ$5)</f>
        <v>0</v>
      </c>
      <c r="LR26" s="50">
        <f>('Total Revenues by City'!LR26/'Total Revenues by City'!LR$5)</f>
        <v>0</v>
      </c>
      <c r="LS26" s="50">
        <f>('Total Revenues by City'!LS26/'Total Revenues by City'!LS$5)</f>
        <v>0</v>
      </c>
      <c r="LT26" s="50">
        <f>('Total Revenues by City'!LT26/'Total Revenues by City'!LT$5)</f>
        <v>88.63636363636364</v>
      </c>
      <c r="LU26" s="50">
        <f>('Total Revenues by City'!LU26/'Total Revenues by City'!LU$5)</f>
        <v>0</v>
      </c>
      <c r="LV26" s="50">
        <f>('Total Revenues by City'!LV26/'Total Revenues by City'!LV$5)</f>
        <v>73.903097872812495</v>
      </c>
      <c r="LW26" s="50">
        <f>('Total Revenues by City'!LW26/'Total Revenues by City'!LW$5)</f>
        <v>54.895977957489443</v>
      </c>
      <c r="LX26" s="50">
        <f>('Total Revenues by City'!LX26/'Total Revenues by City'!LX$5)</f>
        <v>52.300168337478958</v>
      </c>
      <c r="LY26" s="50">
        <f>('Total Revenues by City'!LY26/'Total Revenues by City'!LY$5)</f>
        <v>79.292438969258583</v>
      </c>
      <c r="LZ26" s="50">
        <f>('Total Revenues by City'!LZ26/'Total Revenues by City'!LZ$5)</f>
        <v>42.582278481012658</v>
      </c>
      <c r="MA26" s="50">
        <f>('Total Revenues by City'!MA26/'Total Revenues by City'!MA$5)</f>
        <v>60.539415125180042</v>
      </c>
      <c r="MB26" s="50">
        <f>('Total Revenues by City'!MB26/'Total Revenues by City'!MB$5)</f>
        <v>74.774565630018984</v>
      </c>
      <c r="MC26" s="50">
        <f>('Total Revenues by City'!MC26/'Total Revenues by City'!MC$5)</f>
        <v>77.891631849938463</v>
      </c>
      <c r="MD26" s="50">
        <f>('Total Revenues by City'!MD26/'Total Revenues by City'!MD$5)</f>
        <v>54.31009460824837</v>
      </c>
      <c r="ME26" s="50">
        <f>('Total Revenues by City'!ME26/'Total Revenues by City'!ME$5)</f>
        <v>83.536656891495596</v>
      </c>
      <c r="MF26" s="50">
        <f>('Total Revenues by City'!MF26/'Total Revenues by City'!MF$5)</f>
        <v>46.690934601293947</v>
      </c>
      <c r="MG26" s="50">
        <f>('Total Revenues by City'!MG26/'Total Revenues by City'!MG$5)</f>
        <v>85.426927194860809</v>
      </c>
      <c r="MH26" s="50">
        <f>('Total Revenues by City'!MH26/'Total Revenues by City'!MH$5)</f>
        <v>77.904694240040598</v>
      </c>
      <c r="MI26" s="50">
        <f>('Total Revenues by City'!MI26/'Total Revenues by City'!MI$5)</f>
        <v>81.628114715561821</v>
      </c>
      <c r="MJ26" s="50">
        <f>('Total Revenues by City'!MJ26/'Total Revenues by City'!MJ$5)</f>
        <v>49.64691943127962</v>
      </c>
      <c r="MK26" s="50">
        <f>('Total Revenues by City'!MK26/'Total Revenues by City'!MK$5)</f>
        <v>56.026455026455025</v>
      </c>
      <c r="ML26" s="50">
        <f>('Total Revenues by City'!ML26/'Total Revenues by City'!ML$5)</f>
        <v>59.970873786407765</v>
      </c>
      <c r="MM26" s="50">
        <f>('Total Revenues by City'!MM26/'Total Revenues by City'!MM$5)</f>
        <v>34.98937583001328</v>
      </c>
      <c r="MN26" s="50">
        <f>('Total Revenues by City'!MN26/'Total Revenues by City'!MN$5)</f>
        <v>50.216806335050357</v>
      </c>
      <c r="MO26" s="50">
        <f>('Total Revenues by City'!MO26/'Total Revenues by City'!MO$5)</f>
        <v>77.784341085271322</v>
      </c>
      <c r="MP26" s="50">
        <f>('Total Revenues by City'!MP26/'Total Revenues by City'!MP$5)</f>
        <v>72.063698630136983</v>
      </c>
      <c r="MQ26" s="50">
        <f>('Total Revenues by City'!MQ26/'Total Revenues by City'!MQ$5)</f>
        <v>91.39365892083498</v>
      </c>
      <c r="MR26" s="50">
        <f>('Total Revenues by City'!MR26/'Total Revenues by City'!MR$5)</f>
        <v>79.140380169535064</v>
      </c>
      <c r="MS26" s="50">
        <f>('Total Revenues by City'!MS26/'Total Revenues by City'!MS$5)</f>
        <v>49.327590064891474</v>
      </c>
      <c r="MT26" s="50">
        <f>('Total Revenues by City'!MT26/'Total Revenues by City'!MT$5)</f>
        <v>73.931138115771589</v>
      </c>
      <c r="MU26" s="50">
        <f>('Total Revenues by City'!MU26/'Total Revenues by City'!MU$5)</f>
        <v>63.504378283712782</v>
      </c>
      <c r="MV26" s="50">
        <f>('Total Revenues by City'!MV26/'Total Revenues by City'!MV$5)</f>
        <v>0</v>
      </c>
      <c r="MW26" s="50">
        <f>('Total Revenues by City'!MW26/'Total Revenues by City'!MW$5)</f>
        <v>44.155072463768114</v>
      </c>
      <c r="MX26" s="50">
        <f>('Total Revenues by City'!MX26/'Total Revenues by City'!MX$5)</f>
        <v>0</v>
      </c>
      <c r="MY26" s="50">
        <f>('Total Revenues by City'!MY26/'Total Revenues by City'!MY$5)</f>
        <v>84.80869565217391</v>
      </c>
      <c r="MZ26" s="50">
        <f>('Total Revenues by City'!MZ26/'Total Revenues by City'!MZ$5)</f>
        <v>118.76938411499319</v>
      </c>
      <c r="NA26" s="50">
        <f>('Total Revenues by City'!NA26/'Total Revenues by City'!NA$5)</f>
        <v>73.941515030769907</v>
      </c>
      <c r="NB26" s="50">
        <f>('Total Revenues by City'!NB26/'Total Revenues by City'!NB$5)</f>
        <v>0</v>
      </c>
      <c r="NC26" s="50">
        <f>('Total Revenues by City'!NC26/'Total Revenues by City'!NC$5)</f>
        <v>90.958732805335558</v>
      </c>
      <c r="ND26" s="50">
        <f>('Total Revenues by City'!ND26/'Total Revenues by City'!ND$5)</f>
        <v>32.919393355398213</v>
      </c>
      <c r="NE26" s="50">
        <f>('Total Revenues by City'!NE26/'Total Revenues by City'!NE$5)</f>
        <v>56.280538093774183</v>
      </c>
      <c r="NF26" s="50">
        <f>('Total Revenues by City'!NF26/'Total Revenues by City'!NF$5)</f>
        <v>77.809237952309488</v>
      </c>
      <c r="NG26" s="50">
        <f>('Total Revenues by City'!NG26/'Total Revenues by City'!NG$5)</f>
        <v>34.133345265795597</v>
      </c>
      <c r="NH26" s="50">
        <f>('Total Revenues by City'!NH26/'Total Revenues by City'!NH$5)</f>
        <v>0</v>
      </c>
      <c r="NI26" s="50">
        <f>('Total Revenues by City'!NI26/'Total Revenues by City'!NI$5)</f>
        <v>48.200154337332989</v>
      </c>
      <c r="NJ26" s="50">
        <f>('Total Revenues by City'!NJ26/'Total Revenues by City'!NJ$5)</f>
        <v>75.020389206851704</v>
      </c>
      <c r="NK26" s="50">
        <f>('Total Revenues by City'!NK26/'Total Revenues by City'!NK$5)</f>
        <v>66.301885337548683</v>
      </c>
      <c r="NL26" s="50">
        <f>('Total Revenues by City'!NL26/'Total Revenues by City'!NL$5)</f>
        <v>68.211899971256102</v>
      </c>
      <c r="NM26" s="50">
        <f>('Total Revenues by City'!NM26/'Total Revenues by City'!NM$5)</f>
        <v>67.23192456768038</v>
      </c>
      <c r="NN26" s="50">
        <f>('Total Revenues by City'!NN26/'Total Revenues by City'!NN$5)</f>
        <v>75.913006469186243</v>
      </c>
      <c r="NO26" s="50">
        <f>('Total Revenues by City'!NO26/'Total Revenues by City'!NO$5)</f>
        <v>52.758015815959745</v>
      </c>
      <c r="NP26" s="50">
        <f>('Total Revenues by City'!NP26/'Total Revenues by City'!NP$5)</f>
        <v>106.93492063492063</v>
      </c>
      <c r="NQ26" s="50">
        <f>('Total Revenues by City'!NQ26/'Total Revenues by City'!NQ$5)</f>
        <v>60.525067144136081</v>
      </c>
      <c r="NR26" s="50">
        <f>('Total Revenues by City'!NR26/'Total Revenues by City'!NR$5)</f>
        <v>61.290038131553864</v>
      </c>
      <c r="NS26" s="50">
        <f>('Total Revenues by City'!NS26/'Total Revenues by City'!NS$5)</f>
        <v>46.193232248520708</v>
      </c>
      <c r="NT26" s="50">
        <f>('Total Revenues by City'!NT26/'Total Revenues by City'!NT$5)</f>
        <v>77.340064956695542</v>
      </c>
      <c r="NU26" s="50">
        <f>('Total Revenues by City'!NU26/'Total Revenues by City'!NU$5)</f>
        <v>0</v>
      </c>
      <c r="NV26" s="50">
        <f>('Total Revenues by City'!NV26/'Total Revenues by City'!NV$5)</f>
        <v>91.92524749540577</v>
      </c>
      <c r="NW26" s="50">
        <f>('Total Revenues by City'!NW26/'Total Revenues by City'!NW$5)</f>
        <v>67.892168921689219</v>
      </c>
      <c r="NX26" s="50">
        <f>('Total Revenues by City'!NX26/'Total Revenues by City'!NX$5)</f>
        <v>0</v>
      </c>
      <c r="NY26" s="50">
        <f>('Total Revenues by City'!NY26/'Total Revenues by City'!NY$5)</f>
        <v>0</v>
      </c>
      <c r="NZ26" s="50">
        <f>('Total Revenues by City'!NZ26/'Total Revenues by City'!NZ$5)</f>
        <v>0</v>
      </c>
      <c r="OA26" s="50">
        <f>('Total Revenues by City'!OA26/'Total Revenues by City'!OA$5)</f>
        <v>96.759493670886073</v>
      </c>
      <c r="OB26" s="50">
        <f>('Total Revenues by City'!OB26/'Total Revenues by City'!OB$5)</f>
        <v>61.378976486860303</v>
      </c>
      <c r="OC26" s="50">
        <f>('Total Revenues by City'!OC26/'Total Revenues by City'!OC$5)</f>
        <v>54.217909018355947</v>
      </c>
      <c r="OD26" s="50">
        <f>('Total Revenues by City'!OD26/'Total Revenues by City'!OD$5)</f>
        <v>59.466574748867444</v>
      </c>
      <c r="OE26" s="50">
        <f>('Total Revenues by City'!OE26/'Total Revenues by City'!OE$5)</f>
        <v>37.247448121144139</v>
      </c>
      <c r="OF26" s="50">
        <f>('Total Revenues by City'!OF26/'Total Revenues by City'!OF$5)</f>
        <v>72.371909814096469</v>
      </c>
      <c r="OG26" s="50">
        <f>('Total Revenues by City'!OG26/'Total Revenues by City'!OG$5)</f>
        <v>36.731087470449175</v>
      </c>
      <c r="OH26" s="50">
        <f>('Total Revenues by City'!OH26/'Total Revenues by City'!OH$5)</f>
        <v>99.198738170346999</v>
      </c>
      <c r="OI26" s="50">
        <f>('Total Revenues by City'!OI26/'Total Revenues by City'!OI$5)</f>
        <v>50.261781191613039</v>
      </c>
      <c r="OJ26" s="50">
        <f>('Total Revenues by City'!OJ26/'Total Revenues by City'!OJ$5)</f>
        <v>0</v>
      </c>
      <c r="OK26" s="50">
        <f>('Total Revenues by City'!OK26/'Total Revenues by City'!OK$5)</f>
        <v>0</v>
      </c>
      <c r="OL26" s="50">
        <f>('Total Revenues by City'!OL26/'Total Revenues by City'!OL$5)</f>
        <v>84.690997566909971</v>
      </c>
      <c r="OM26" s="50">
        <f>('Total Revenues by City'!OM26/'Total Revenues by City'!OM$5)</f>
        <v>75.717932465137721</v>
      </c>
      <c r="ON26" s="50">
        <f>('Total Revenues by City'!ON26/'Total Revenues by City'!ON$5)</f>
        <v>15.512732278045423</v>
      </c>
      <c r="OO26" s="50">
        <f>('Total Revenues by City'!OO26/'Total Revenues by City'!OO$5)</f>
        <v>57.949521661351795</v>
      </c>
      <c r="OP26" s="50">
        <f>('Total Revenues by City'!OP26/'Total Revenues by City'!OP$5)</f>
        <v>82.564153439153444</v>
      </c>
      <c r="OQ26" s="50">
        <f>('Total Revenues by City'!OQ26/'Total Revenues by City'!OQ$5)</f>
        <v>58.612845323815222</v>
      </c>
      <c r="OR26" s="50">
        <f>('Total Revenues by City'!OR26/'Total Revenues by City'!OR$5)</f>
        <v>68.710249978743306</v>
      </c>
      <c r="OS26" s="50">
        <f>('Total Revenues by City'!OS26/'Total Revenues by City'!OS$5)</f>
        <v>8.5969964087495914</v>
      </c>
      <c r="OT26" s="50">
        <f>('Total Revenues by City'!OT26/'Total Revenues by City'!OT$5)</f>
        <v>55.151780185758511</v>
      </c>
      <c r="OU26" s="50">
        <f>('Total Revenues by City'!OU26/'Total Revenues by City'!OU$5)</f>
        <v>55.363395225464188</v>
      </c>
      <c r="OV26" s="50">
        <f>('Total Revenues by City'!OV26/'Total Revenues by City'!OV$5)</f>
        <v>88.249508840864436</v>
      </c>
      <c r="OW26" s="50">
        <f>('Total Revenues by City'!OW26/'Total Revenues by City'!OW$5)</f>
        <v>95.408495202433883</v>
      </c>
      <c r="OX26" s="14">
        <f>('Total Revenues by City'!OX26/'Total Revenues by City'!OX$5)</f>
        <v>54.0536312849162</v>
      </c>
    </row>
    <row r="27" spans="1:414" x14ac:dyDescent="0.25">
      <c r="A27" s="10"/>
      <c r="B27" s="11">
        <v>323.2</v>
      </c>
      <c r="C27" s="12" t="s">
        <v>25</v>
      </c>
      <c r="D27" s="50">
        <f>('Total Revenues by City'!D27/'Total Revenues by City'!D$5)</f>
        <v>0</v>
      </c>
      <c r="E27" s="50">
        <f>('Total Revenues by City'!E27/'Total Revenues by City'!E$5)</f>
        <v>0</v>
      </c>
      <c r="F27" s="50">
        <f>('Total Revenues by City'!F27/'Total Revenues by City'!F$5)</f>
        <v>0</v>
      </c>
      <c r="G27" s="50">
        <f>('Total Revenues by City'!G27/'Total Revenues by City'!G$5)</f>
        <v>0</v>
      </c>
      <c r="H27" s="50">
        <f>('Total Revenues by City'!H27/'Total Revenues by City'!H$5)</f>
        <v>0</v>
      </c>
      <c r="I27" s="50">
        <f>('Total Revenues by City'!I27/'Total Revenues by City'!I$5)</f>
        <v>0</v>
      </c>
      <c r="J27" s="50">
        <f>('Total Revenues by City'!J27/'Total Revenues by City'!J$5)</f>
        <v>0</v>
      </c>
      <c r="K27" s="50">
        <f>('Total Revenues by City'!K27/'Total Revenues by City'!K$5)</f>
        <v>0</v>
      </c>
      <c r="L27" s="50">
        <f>('Total Revenues by City'!L27/'Total Revenues by City'!L$5)</f>
        <v>0</v>
      </c>
      <c r="M27" s="50">
        <f>('Total Revenues by City'!M27/'Total Revenues by City'!M$5)</f>
        <v>0</v>
      </c>
      <c r="N27" s="50">
        <f>('Total Revenues by City'!N27/'Total Revenues by City'!N$5)</f>
        <v>0</v>
      </c>
      <c r="O27" s="50">
        <f>('Total Revenues by City'!O27/'Total Revenues by City'!O$5)</f>
        <v>0</v>
      </c>
      <c r="P27" s="50">
        <f>('Total Revenues by City'!P27/'Total Revenues by City'!P$5)</f>
        <v>0</v>
      </c>
      <c r="Q27" s="50">
        <f>('Total Revenues by City'!Q27/'Total Revenues by City'!Q$5)</f>
        <v>0</v>
      </c>
      <c r="R27" s="50">
        <f>('Total Revenues by City'!R27/'Total Revenues by City'!R$5)</f>
        <v>0</v>
      </c>
      <c r="S27" s="50">
        <f>('Total Revenues by City'!S27/'Total Revenues by City'!S$5)</f>
        <v>0</v>
      </c>
      <c r="T27" s="50">
        <f>('Total Revenues by City'!T27/'Total Revenues by City'!T$5)</f>
        <v>0</v>
      </c>
      <c r="U27" s="50">
        <f>('Total Revenues by City'!U27/'Total Revenues by City'!U$5)</f>
        <v>0</v>
      </c>
      <c r="V27" s="50">
        <f>('Total Revenues by City'!V27/'Total Revenues by City'!V$5)</f>
        <v>0</v>
      </c>
      <c r="W27" s="50">
        <f>('Total Revenues by City'!W27/'Total Revenues by City'!W$5)</f>
        <v>0</v>
      </c>
      <c r="X27" s="50">
        <f>('Total Revenues by City'!X27/'Total Revenues by City'!X$5)</f>
        <v>0</v>
      </c>
      <c r="Y27" s="50">
        <f>('Total Revenues by City'!Y27/'Total Revenues by City'!Y$5)</f>
        <v>0</v>
      </c>
      <c r="Z27" s="50">
        <f>('Total Revenues by City'!Z27/'Total Revenues by City'!Z$5)</f>
        <v>0</v>
      </c>
      <c r="AA27" s="50">
        <f>('Total Revenues by City'!AA27/'Total Revenues by City'!AA$5)</f>
        <v>0</v>
      </c>
      <c r="AB27" s="50">
        <f>('Total Revenues by City'!AB27/'Total Revenues by City'!AB$5)</f>
        <v>0</v>
      </c>
      <c r="AC27" s="50">
        <f>('Total Revenues by City'!AC27/'Total Revenues by City'!AC$5)</f>
        <v>0</v>
      </c>
      <c r="AD27" s="50">
        <f>('Total Revenues by City'!AD27/'Total Revenues by City'!AD$5)</f>
        <v>0</v>
      </c>
      <c r="AE27" s="50">
        <f>('Total Revenues by City'!AE27/'Total Revenues by City'!AE$5)</f>
        <v>0</v>
      </c>
      <c r="AF27" s="50">
        <f>('Total Revenues by City'!AF27/'Total Revenues by City'!AF$5)</f>
        <v>0</v>
      </c>
      <c r="AG27" s="50">
        <f>('Total Revenues by City'!AG27/'Total Revenues by City'!AG$5)</f>
        <v>0</v>
      </c>
      <c r="AH27" s="50">
        <f>('Total Revenues by City'!AH27/'Total Revenues by City'!AH$5)</f>
        <v>0</v>
      </c>
      <c r="AI27" s="50">
        <f>('Total Revenues by City'!AI27/'Total Revenues by City'!AI$5)</f>
        <v>0</v>
      </c>
      <c r="AJ27" s="50">
        <f>('Total Revenues by City'!AJ27/'Total Revenues by City'!AJ$5)</f>
        <v>0</v>
      </c>
      <c r="AK27" s="50">
        <f>('Total Revenues by City'!AK27/'Total Revenues by City'!AK$5)</f>
        <v>0</v>
      </c>
      <c r="AL27" s="50">
        <f>('Total Revenues by City'!AL27/'Total Revenues by City'!AL$5)</f>
        <v>0</v>
      </c>
      <c r="AM27" s="50">
        <f>('Total Revenues by City'!AM27/'Total Revenues by City'!AM$5)</f>
        <v>0</v>
      </c>
      <c r="AN27" s="50">
        <f>('Total Revenues by City'!AN27/'Total Revenues by City'!AN$5)</f>
        <v>0</v>
      </c>
      <c r="AO27" s="50">
        <f>('Total Revenues by City'!AO27/'Total Revenues by City'!AO$5)</f>
        <v>0</v>
      </c>
      <c r="AP27" s="50">
        <f>('Total Revenues by City'!AP27/'Total Revenues by City'!AP$5)</f>
        <v>0</v>
      </c>
      <c r="AQ27" s="50">
        <f>('Total Revenues by City'!AQ27/'Total Revenues by City'!AQ$5)</f>
        <v>0</v>
      </c>
      <c r="AR27" s="50">
        <f>('Total Revenues by City'!AR27/'Total Revenues by City'!AR$5)</f>
        <v>0</v>
      </c>
      <c r="AS27" s="50">
        <f>('Total Revenues by City'!AS27/'Total Revenues by City'!AS$5)</f>
        <v>0</v>
      </c>
      <c r="AT27" s="50">
        <f>('Total Revenues by City'!AT27/'Total Revenues by City'!AT$5)</f>
        <v>0</v>
      </c>
      <c r="AU27" s="50">
        <f>('Total Revenues by City'!AU27/'Total Revenues by City'!AU$5)</f>
        <v>0</v>
      </c>
      <c r="AV27" s="50">
        <f>('Total Revenues by City'!AV27/'Total Revenues by City'!AV$5)</f>
        <v>0</v>
      </c>
      <c r="AW27" s="50">
        <f>('Total Revenues by City'!AW27/'Total Revenues by City'!AW$5)</f>
        <v>0</v>
      </c>
      <c r="AX27" s="50">
        <f>('Total Revenues by City'!AX27/'Total Revenues by City'!AX$5)</f>
        <v>0</v>
      </c>
      <c r="AY27" s="50">
        <f>('Total Revenues by City'!AY27/'Total Revenues by City'!AY$5)</f>
        <v>0</v>
      </c>
      <c r="AZ27" s="50">
        <f>('Total Revenues by City'!AZ27/'Total Revenues by City'!AZ$5)</f>
        <v>0</v>
      </c>
      <c r="BA27" s="50">
        <f>('Total Revenues by City'!BA27/'Total Revenues by City'!BA$5)</f>
        <v>0</v>
      </c>
      <c r="BB27" s="50">
        <f>('Total Revenues by City'!BB27/'Total Revenues by City'!BB$5)</f>
        <v>0</v>
      </c>
      <c r="BC27" s="50">
        <f>('Total Revenues by City'!BC27/'Total Revenues by City'!BC$5)</f>
        <v>0</v>
      </c>
      <c r="BD27" s="50">
        <f>('Total Revenues by City'!BD27/'Total Revenues by City'!BD$5)</f>
        <v>0</v>
      </c>
      <c r="BE27" s="50">
        <f>('Total Revenues by City'!BE27/'Total Revenues by City'!BE$5)</f>
        <v>0</v>
      </c>
      <c r="BF27" s="50">
        <f>('Total Revenues by City'!BF27/'Total Revenues by City'!BF$5)</f>
        <v>0</v>
      </c>
      <c r="BG27" s="50">
        <f>('Total Revenues by City'!BG27/'Total Revenues by City'!BG$5)</f>
        <v>0</v>
      </c>
      <c r="BH27" s="50">
        <f>('Total Revenues by City'!BH27/'Total Revenues by City'!BH$5)</f>
        <v>0</v>
      </c>
      <c r="BI27" s="50">
        <f>('Total Revenues by City'!BI27/'Total Revenues by City'!BI$5)</f>
        <v>0</v>
      </c>
      <c r="BJ27" s="50">
        <f>('Total Revenues by City'!BJ27/'Total Revenues by City'!BJ$5)</f>
        <v>0</v>
      </c>
      <c r="BK27" s="50">
        <f>('Total Revenues by City'!BK27/'Total Revenues by City'!BK$5)</f>
        <v>0</v>
      </c>
      <c r="BL27" s="50">
        <f>('Total Revenues by City'!BL27/'Total Revenues by City'!BL$5)</f>
        <v>0</v>
      </c>
      <c r="BM27" s="50">
        <f>('Total Revenues by City'!BM27/'Total Revenues by City'!BM$5)</f>
        <v>0</v>
      </c>
      <c r="BN27" s="50">
        <f>('Total Revenues by City'!BN27/'Total Revenues by City'!BN$5)</f>
        <v>0</v>
      </c>
      <c r="BO27" s="50">
        <f>('Total Revenues by City'!BO27/'Total Revenues by City'!BO$5)</f>
        <v>0</v>
      </c>
      <c r="BP27" s="50">
        <f>('Total Revenues by City'!BP27/'Total Revenues by City'!BP$5)</f>
        <v>0</v>
      </c>
      <c r="BQ27" s="50">
        <f>('Total Revenues by City'!BQ27/'Total Revenues by City'!BQ$5)</f>
        <v>0</v>
      </c>
      <c r="BR27" s="50">
        <f>('Total Revenues by City'!BR27/'Total Revenues by City'!BR$5)</f>
        <v>0</v>
      </c>
      <c r="BS27" s="50">
        <f>('Total Revenues by City'!BS27/'Total Revenues by City'!BS$5)</f>
        <v>0</v>
      </c>
      <c r="BT27" s="50">
        <f>('Total Revenues by City'!BT27/'Total Revenues by City'!BT$5)</f>
        <v>0</v>
      </c>
      <c r="BU27" s="50">
        <f>('Total Revenues by City'!BU27/'Total Revenues by City'!BU$5)</f>
        <v>0</v>
      </c>
      <c r="BV27" s="50">
        <f>('Total Revenues by City'!BV27/'Total Revenues by City'!BV$5)</f>
        <v>9.4604481562077272</v>
      </c>
      <c r="BW27" s="50">
        <f>('Total Revenues by City'!BW27/'Total Revenues by City'!BW$5)</f>
        <v>0</v>
      </c>
      <c r="BX27" s="50">
        <f>('Total Revenues by City'!BX27/'Total Revenues by City'!BX$5)</f>
        <v>0</v>
      </c>
      <c r="BY27" s="50">
        <f>('Total Revenues by City'!BY27/'Total Revenues by City'!BY$5)</f>
        <v>0</v>
      </c>
      <c r="BZ27" s="50">
        <f>('Total Revenues by City'!BZ27/'Total Revenues by City'!BZ$5)</f>
        <v>0</v>
      </c>
      <c r="CA27" s="50">
        <f>('Total Revenues by City'!CA27/'Total Revenues by City'!CA$5)</f>
        <v>0</v>
      </c>
      <c r="CB27" s="50">
        <f>('Total Revenues by City'!CB27/'Total Revenues by City'!CB$5)</f>
        <v>0</v>
      </c>
      <c r="CC27" s="50">
        <f>('Total Revenues by City'!CC27/'Total Revenues by City'!CC$5)</f>
        <v>0</v>
      </c>
      <c r="CD27" s="50">
        <f>('Total Revenues by City'!CD27/'Total Revenues by City'!CD$5)</f>
        <v>0</v>
      </c>
      <c r="CE27" s="50">
        <f>('Total Revenues by City'!CE27/'Total Revenues by City'!CE$5)</f>
        <v>0</v>
      </c>
      <c r="CF27" s="50">
        <f>('Total Revenues by City'!CF27/'Total Revenues by City'!CF$5)</f>
        <v>0</v>
      </c>
      <c r="CG27" s="50">
        <f>('Total Revenues by City'!CG27/'Total Revenues by City'!CG$5)</f>
        <v>0</v>
      </c>
      <c r="CH27" s="50">
        <f>('Total Revenues by City'!CH27/'Total Revenues by City'!CH$5)</f>
        <v>0</v>
      </c>
      <c r="CI27" s="50">
        <f>('Total Revenues by City'!CI27/'Total Revenues by City'!CI$5)</f>
        <v>0</v>
      </c>
      <c r="CJ27" s="50">
        <f>('Total Revenues by City'!CJ27/'Total Revenues by City'!CJ$5)</f>
        <v>0</v>
      </c>
      <c r="CK27" s="50">
        <f>('Total Revenues by City'!CK27/'Total Revenues by City'!CK$5)</f>
        <v>0</v>
      </c>
      <c r="CL27" s="50">
        <f>('Total Revenues by City'!CL27/'Total Revenues by City'!CL$5)</f>
        <v>0</v>
      </c>
      <c r="CM27" s="50">
        <f>('Total Revenues by City'!CM27/'Total Revenues by City'!CM$5)</f>
        <v>0</v>
      </c>
      <c r="CN27" s="50">
        <f>('Total Revenues by City'!CN27/'Total Revenues by City'!CN$5)</f>
        <v>0</v>
      </c>
      <c r="CO27" s="50">
        <f>('Total Revenues by City'!CO27/'Total Revenues by City'!CO$5)</f>
        <v>0</v>
      </c>
      <c r="CP27" s="50">
        <f>('Total Revenues by City'!CP27/'Total Revenues by City'!CP$5)</f>
        <v>0</v>
      </c>
      <c r="CQ27" s="50">
        <f>('Total Revenues by City'!CQ27/'Total Revenues by City'!CQ$5)</f>
        <v>0</v>
      </c>
      <c r="CR27" s="50">
        <f>('Total Revenues by City'!CR27/'Total Revenues by City'!CR$5)</f>
        <v>0</v>
      </c>
      <c r="CS27" s="50">
        <f>('Total Revenues by City'!CS27/'Total Revenues by City'!CS$5)</f>
        <v>0</v>
      </c>
      <c r="CT27" s="50">
        <f>('Total Revenues by City'!CT27/'Total Revenues by City'!CT$5)</f>
        <v>0</v>
      </c>
      <c r="CU27" s="50">
        <f>('Total Revenues by City'!CU27/'Total Revenues by City'!CU$5)</f>
        <v>0</v>
      </c>
      <c r="CV27" s="50">
        <f>('Total Revenues by City'!CV27/'Total Revenues by City'!CV$5)</f>
        <v>0</v>
      </c>
      <c r="CW27" s="50">
        <f>('Total Revenues by City'!CW27/'Total Revenues by City'!CW$5)</f>
        <v>0</v>
      </c>
      <c r="CX27" s="50">
        <f>('Total Revenues by City'!CX27/'Total Revenues by City'!CX$5)</f>
        <v>0</v>
      </c>
      <c r="CY27" s="50">
        <f>('Total Revenues by City'!CY27/'Total Revenues by City'!CY$5)</f>
        <v>0</v>
      </c>
      <c r="CZ27" s="50">
        <f>('Total Revenues by City'!CZ27/'Total Revenues by City'!CZ$5)</f>
        <v>0</v>
      </c>
      <c r="DA27" s="50">
        <f>('Total Revenues by City'!DA27/'Total Revenues by City'!DA$5)</f>
        <v>0</v>
      </c>
      <c r="DB27" s="50">
        <f>('Total Revenues by City'!DB27/'Total Revenues by City'!DB$5)</f>
        <v>0</v>
      </c>
      <c r="DC27" s="50">
        <f>('Total Revenues by City'!DC27/'Total Revenues by City'!DC$5)</f>
        <v>0</v>
      </c>
      <c r="DD27" s="50">
        <f>('Total Revenues by City'!DD27/'Total Revenues by City'!DD$5)</f>
        <v>0</v>
      </c>
      <c r="DE27" s="50">
        <f>('Total Revenues by City'!DE27/'Total Revenues by City'!DE$5)</f>
        <v>0</v>
      </c>
      <c r="DF27" s="50">
        <f>('Total Revenues by City'!DF27/'Total Revenues by City'!DF$5)</f>
        <v>0</v>
      </c>
      <c r="DG27" s="50">
        <f>('Total Revenues by City'!DG27/'Total Revenues by City'!DG$5)</f>
        <v>0</v>
      </c>
      <c r="DH27" s="50">
        <f>('Total Revenues by City'!DH27/'Total Revenues by City'!DH$5)</f>
        <v>0</v>
      </c>
      <c r="DI27" s="50">
        <f>('Total Revenues by City'!DI27/'Total Revenues by City'!DI$5)</f>
        <v>0</v>
      </c>
      <c r="DJ27" s="50">
        <f>('Total Revenues by City'!DJ27/'Total Revenues by City'!DJ$5)</f>
        <v>13.022976501305482</v>
      </c>
      <c r="DK27" s="50">
        <f>('Total Revenues by City'!DK27/'Total Revenues by City'!DK$5)</f>
        <v>0</v>
      </c>
      <c r="DL27" s="50">
        <f>('Total Revenues by City'!DL27/'Total Revenues by City'!DL$5)</f>
        <v>0</v>
      </c>
      <c r="DM27" s="50">
        <f>('Total Revenues by City'!DM27/'Total Revenues by City'!DM$5)</f>
        <v>0</v>
      </c>
      <c r="DN27" s="50">
        <f>('Total Revenues by City'!DN27/'Total Revenues by City'!DN$5)</f>
        <v>0</v>
      </c>
      <c r="DO27" s="50">
        <f>('Total Revenues by City'!DO27/'Total Revenues by City'!DO$5)</f>
        <v>0</v>
      </c>
      <c r="DP27" s="50">
        <f>('Total Revenues by City'!DP27/'Total Revenues by City'!DP$5)</f>
        <v>0</v>
      </c>
      <c r="DQ27" s="50">
        <f>('Total Revenues by City'!DQ27/'Total Revenues by City'!DQ$5)</f>
        <v>0</v>
      </c>
      <c r="DR27" s="50">
        <f>('Total Revenues by City'!DR27/'Total Revenues by City'!DR$5)</f>
        <v>0</v>
      </c>
      <c r="DS27" s="50">
        <f>('Total Revenues by City'!DS27/'Total Revenues by City'!DS$5)</f>
        <v>0</v>
      </c>
      <c r="DT27" s="50">
        <f>('Total Revenues by City'!DT27/'Total Revenues by City'!DT$5)</f>
        <v>0</v>
      </c>
      <c r="DU27" s="50">
        <f>('Total Revenues by City'!DU27/'Total Revenues by City'!DU$5)</f>
        <v>0</v>
      </c>
      <c r="DV27" s="50">
        <f>('Total Revenues by City'!DV27/'Total Revenues by City'!DV$5)</f>
        <v>0</v>
      </c>
      <c r="DW27" s="50">
        <f>('Total Revenues by City'!DW27/'Total Revenues by City'!DW$5)</f>
        <v>0</v>
      </c>
      <c r="DX27" s="50">
        <f>('Total Revenues by City'!DX27/'Total Revenues by City'!DX$5)</f>
        <v>0</v>
      </c>
      <c r="DY27" s="50">
        <f>('Total Revenues by City'!DY27/'Total Revenues by City'!DY$5)</f>
        <v>0</v>
      </c>
      <c r="DZ27" s="50">
        <f>('Total Revenues by City'!DZ27/'Total Revenues by City'!DZ$5)</f>
        <v>0</v>
      </c>
      <c r="EA27" s="50">
        <f>('Total Revenues by City'!EA27/'Total Revenues by City'!EA$5)</f>
        <v>0</v>
      </c>
      <c r="EB27" s="50">
        <f>('Total Revenues by City'!EB27/'Total Revenues by City'!EB$5)</f>
        <v>0</v>
      </c>
      <c r="EC27" s="50">
        <f>('Total Revenues by City'!EC27/'Total Revenues by City'!EC$5)</f>
        <v>0</v>
      </c>
      <c r="ED27" s="50">
        <f>('Total Revenues by City'!ED27/'Total Revenues by City'!ED$5)</f>
        <v>0</v>
      </c>
      <c r="EE27" s="50">
        <f>('Total Revenues by City'!EE27/'Total Revenues by City'!EE$5)</f>
        <v>0</v>
      </c>
      <c r="EF27" s="50">
        <f>('Total Revenues by City'!EF27/'Total Revenues by City'!EF$5)</f>
        <v>0</v>
      </c>
      <c r="EG27" s="50">
        <f>('Total Revenues by City'!EG27/'Total Revenues by City'!EG$5)</f>
        <v>0</v>
      </c>
      <c r="EH27" s="50">
        <f>('Total Revenues by City'!EH27/'Total Revenues by City'!EH$5)</f>
        <v>0</v>
      </c>
      <c r="EI27" s="50">
        <f>('Total Revenues by City'!EI27/'Total Revenues by City'!EI$5)</f>
        <v>0</v>
      </c>
      <c r="EJ27" s="50">
        <f>('Total Revenues by City'!EJ27/'Total Revenues by City'!EJ$5)</f>
        <v>0</v>
      </c>
      <c r="EK27" s="50">
        <f>('Total Revenues by City'!EK27/'Total Revenues by City'!EK$5)</f>
        <v>0</v>
      </c>
      <c r="EL27" s="50">
        <f>('Total Revenues by City'!EL27/'Total Revenues by City'!EL$5)</f>
        <v>0</v>
      </c>
      <c r="EM27" s="50">
        <f>('Total Revenues by City'!EM27/'Total Revenues by City'!EM$5)</f>
        <v>0</v>
      </c>
      <c r="EN27" s="50">
        <f>('Total Revenues by City'!EN27/'Total Revenues by City'!EN$5)</f>
        <v>0</v>
      </c>
      <c r="EO27" s="50">
        <f>('Total Revenues by City'!EO27/'Total Revenues by City'!EO$5)</f>
        <v>0</v>
      </c>
      <c r="EP27" s="50">
        <f>('Total Revenues by City'!EP27/'Total Revenues by City'!EP$5)</f>
        <v>0</v>
      </c>
      <c r="EQ27" s="50">
        <f>('Total Revenues by City'!EQ27/'Total Revenues by City'!EQ$5)</f>
        <v>0</v>
      </c>
      <c r="ER27" s="50">
        <f>('Total Revenues by City'!ER27/'Total Revenues by City'!ER$5)</f>
        <v>0</v>
      </c>
      <c r="ES27" s="50">
        <f>('Total Revenues by City'!ES27/'Total Revenues by City'!ES$5)</f>
        <v>0</v>
      </c>
      <c r="ET27" s="50">
        <f>('Total Revenues by City'!ET27/'Total Revenues by City'!ET$5)</f>
        <v>0</v>
      </c>
      <c r="EU27" s="50">
        <f>('Total Revenues by City'!EU27/'Total Revenues by City'!EU$5)</f>
        <v>0</v>
      </c>
      <c r="EV27" s="50">
        <f>('Total Revenues by City'!EV27/'Total Revenues by City'!EV$5)</f>
        <v>0</v>
      </c>
      <c r="EW27" s="50">
        <f>('Total Revenues by City'!EW27/'Total Revenues by City'!EW$5)</f>
        <v>0</v>
      </c>
      <c r="EX27" s="50">
        <f>('Total Revenues by City'!EX27/'Total Revenues by City'!EX$5)</f>
        <v>0</v>
      </c>
      <c r="EY27" s="50">
        <f>('Total Revenues by City'!EY27/'Total Revenues by City'!EY$5)</f>
        <v>0</v>
      </c>
      <c r="EZ27" s="50">
        <f>('Total Revenues by City'!EZ27/'Total Revenues by City'!EZ$5)</f>
        <v>0</v>
      </c>
      <c r="FA27" s="50">
        <f>('Total Revenues by City'!FA27/'Total Revenues by City'!FA$5)</f>
        <v>0</v>
      </c>
      <c r="FB27" s="50">
        <f>('Total Revenues by City'!FB27/'Total Revenues by City'!FB$5)</f>
        <v>0</v>
      </c>
      <c r="FC27" s="50">
        <f>('Total Revenues by City'!FC27/'Total Revenues by City'!FC$5)</f>
        <v>0</v>
      </c>
      <c r="FD27" s="50">
        <f>('Total Revenues by City'!FD27/'Total Revenues by City'!FD$5)</f>
        <v>0</v>
      </c>
      <c r="FE27" s="50">
        <f>('Total Revenues by City'!FE27/'Total Revenues by City'!FE$5)</f>
        <v>0</v>
      </c>
      <c r="FF27" s="50">
        <f>('Total Revenues by City'!FF27/'Total Revenues by City'!FF$5)</f>
        <v>38.767920094007053</v>
      </c>
      <c r="FG27" s="50">
        <f>('Total Revenues by City'!FG27/'Total Revenues by City'!FG$5)</f>
        <v>0</v>
      </c>
      <c r="FH27" s="50">
        <f>('Total Revenues by City'!FH27/'Total Revenues by City'!FH$5)</f>
        <v>58.540249826509367</v>
      </c>
      <c r="FI27" s="50">
        <f>('Total Revenues by City'!FI27/'Total Revenues by City'!FI$5)</f>
        <v>0</v>
      </c>
      <c r="FJ27" s="50">
        <f>('Total Revenues by City'!FJ27/'Total Revenues by City'!FJ$5)</f>
        <v>0</v>
      </c>
      <c r="FK27" s="50">
        <f>('Total Revenues by City'!FK27/'Total Revenues by City'!FK$5)</f>
        <v>0</v>
      </c>
      <c r="FL27" s="50">
        <f>('Total Revenues by City'!FL27/'Total Revenues by City'!FL$5)</f>
        <v>0</v>
      </c>
      <c r="FM27" s="50">
        <f>('Total Revenues by City'!FM27/'Total Revenues by City'!FM$5)</f>
        <v>0</v>
      </c>
      <c r="FN27" s="50">
        <f>('Total Revenues by City'!FN27/'Total Revenues by City'!FN$5)</f>
        <v>0</v>
      </c>
      <c r="FO27" s="50">
        <f>('Total Revenues by City'!FO27/'Total Revenues by City'!FO$5)</f>
        <v>0</v>
      </c>
      <c r="FP27" s="50">
        <f>('Total Revenues by City'!FP27/'Total Revenues by City'!FP$5)</f>
        <v>0</v>
      </c>
      <c r="FQ27" s="50">
        <f>('Total Revenues by City'!FQ27/'Total Revenues by City'!FQ$5)</f>
        <v>0</v>
      </c>
      <c r="FR27" s="50">
        <f>('Total Revenues by City'!FR27/'Total Revenues by City'!FR$5)</f>
        <v>0</v>
      </c>
      <c r="FS27" s="50">
        <f>('Total Revenues by City'!FS27/'Total Revenues by City'!FS$5)</f>
        <v>0</v>
      </c>
      <c r="FT27" s="50">
        <f>('Total Revenues by City'!FT27/'Total Revenues by City'!FT$5)</f>
        <v>0</v>
      </c>
      <c r="FU27" s="50">
        <f>('Total Revenues by City'!FU27/'Total Revenues by City'!FU$5)</f>
        <v>0</v>
      </c>
      <c r="FV27" s="50">
        <f>('Total Revenues by City'!FV27/'Total Revenues by City'!FV$5)</f>
        <v>0</v>
      </c>
      <c r="FW27" s="50">
        <f>('Total Revenues by City'!FW27/'Total Revenues by City'!FW$5)</f>
        <v>0</v>
      </c>
      <c r="FX27" s="50">
        <f>('Total Revenues by City'!FX27/'Total Revenues by City'!FX$5)</f>
        <v>0</v>
      </c>
      <c r="FY27" s="50">
        <f>('Total Revenues by City'!FY27/'Total Revenues by City'!FY$5)</f>
        <v>0</v>
      </c>
      <c r="FZ27" s="50">
        <f>('Total Revenues by City'!FZ27/'Total Revenues by City'!FZ$5)</f>
        <v>0</v>
      </c>
      <c r="GA27" s="50">
        <f>('Total Revenues by City'!GA27/'Total Revenues by City'!GA$5)</f>
        <v>0</v>
      </c>
      <c r="GB27" s="50">
        <f>('Total Revenues by City'!GB27/'Total Revenues by City'!GB$5)</f>
        <v>0</v>
      </c>
      <c r="GC27" s="50">
        <f>('Total Revenues by City'!GC27/'Total Revenues by City'!GC$5)</f>
        <v>0</v>
      </c>
      <c r="GD27" s="50">
        <f>('Total Revenues by City'!GD27/'Total Revenues by City'!GD$5)</f>
        <v>0</v>
      </c>
      <c r="GE27" s="50">
        <f>('Total Revenues by City'!GE27/'Total Revenues by City'!GE$5)</f>
        <v>0</v>
      </c>
      <c r="GF27" s="50">
        <f>('Total Revenues by City'!GF27/'Total Revenues by City'!GF$5)</f>
        <v>49.654174038925525</v>
      </c>
      <c r="GG27" s="50">
        <f>('Total Revenues by City'!GG27/'Total Revenues by City'!GG$5)</f>
        <v>0</v>
      </c>
      <c r="GH27" s="50">
        <f>('Total Revenues by City'!GH27/'Total Revenues by City'!GH$5)</f>
        <v>0</v>
      </c>
      <c r="GI27" s="50">
        <f>('Total Revenues by City'!GI27/'Total Revenues by City'!GI$5)</f>
        <v>0</v>
      </c>
      <c r="GJ27" s="50">
        <f>('Total Revenues by City'!GJ27/'Total Revenues by City'!GJ$5)</f>
        <v>0</v>
      </c>
      <c r="GK27" s="50">
        <f>('Total Revenues by City'!GK27/'Total Revenues by City'!GK$5)</f>
        <v>0</v>
      </c>
      <c r="GL27" s="50">
        <f>('Total Revenues by City'!GL27/'Total Revenues by City'!GL$5)</f>
        <v>0</v>
      </c>
      <c r="GM27" s="50">
        <f>('Total Revenues by City'!GM27/'Total Revenues by City'!GM$5)</f>
        <v>0</v>
      </c>
      <c r="GN27" s="50">
        <f>('Total Revenues by City'!GN27/'Total Revenues by City'!GN$5)</f>
        <v>0</v>
      </c>
      <c r="GO27" s="50">
        <f>('Total Revenues by City'!GO27/'Total Revenues by City'!GO$5)</f>
        <v>0</v>
      </c>
      <c r="GP27" s="50">
        <f>('Total Revenues by City'!GP27/'Total Revenues by City'!GP$5)</f>
        <v>0</v>
      </c>
      <c r="GQ27" s="50">
        <f>('Total Revenues by City'!GQ27/'Total Revenues by City'!GQ$5)</f>
        <v>0</v>
      </c>
      <c r="GR27" s="50">
        <f>('Total Revenues by City'!GR27/'Total Revenues by City'!GR$5)</f>
        <v>0</v>
      </c>
      <c r="GS27" s="50">
        <f>('Total Revenues by City'!GS27/'Total Revenues by City'!GS$5)</f>
        <v>0</v>
      </c>
      <c r="GT27" s="50">
        <f>('Total Revenues by City'!GT27/'Total Revenues by City'!GT$5)</f>
        <v>0</v>
      </c>
      <c r="GU27" s="50">
        <f>('Total Revenues by City'!GU27/'Total Revenues by City'!GU$5)</f>
        <v>0</v>
      </c>
      <c r="GV27" s="50">
        <f>('Total Revenues by City'!GV27/'Total Revenues by City'!GV$5)</f>
        <v>0</v>
      </c>
      <c r="GW27" s="50">
        <f>('Total Revenues by City'!GW27/'Total Revenues by City'!GW$5)</f>
        <v>0</v>
      </c>
      <c r="GX27" s="50">
        <f>('Total Revenues by City'!GX27/'Total Revenues by City'!GX$5)</f>
        <v>0</v>
      </c>
      <c r="GY27" s="50">
        <f>('Total Revenues by City'!GY27/'Total Revenues by City'!GY$5)</f>
        <v>0</v>
      </c>
      <c r="GZ27" s="50">
        <f>('Total Revenues by City'!GZ27/'Total Revenues by City'!GZ$5)</f>
        <v>0</v>
      </c>
      <c r="HA27" s="50">
        <f>('Total Revenues by City'!HA27/'Total Revenues by City'!HA$5)</f>
        <v>0</v>
      </c>
      <c r="HB27" s="50">
        <f>('Total Revenues by City'!HB27/'Total Revenues by City'!HB$5)</f>
        <v>0</v>
      </c>
      <c r="HC27" s="50">
        <f>('Total Revenues by City'!HC27/'Total Revenues by City'!HC$5)</f>
        <v>0</v>
      </c>
      <c r="HD27" s="50">
        <f>('Total Revenues by City'!HD27/'Total Revenues by City'!HD$5)</f>
        <v>12.266101694915255</v>
      </c>
      <c r="HE27" s="50">
        <f>('Total Revenues by City'!HE27/'Total Revenues by City'!HE$5)</f>
        <v>4.2005494505494507</v>
      </c>
      <c r="HF27" s="50">
        <f>('Total Revenues by City'!HF27/'Total Revenues by City'!HF$5)</f>
        <v>0</v>
      </c>
      <c r="HG27" s="50">
        <f>('Total Revenues by City'!HG27/'Total Revenues by City'!HG$5)</f>
        <v>0</v>
      </c>
      <c r="HH27" s="50">
        <f>('Total Revenues by City'!HH27/'Total Revenues by City'!HH$5)</f>
        <v>0</v>
      </c>
      <c r="HI27" s="50">
        <f>('Total Revenues by City'!HI27/'Total Revenues by City'!HI$5)</f>
        <v>0</v>
      </c>
      <c r="HJ27" s="50">
        <f>('Total Revenues by City'!HJ27/'Total Revenues by City'!HJ$5)</f>
        <v>0</v>
      </c>
      <c r="HK27" s="50">
        <f>('Total Revenues by City'!HK27/'Total Revenues by City'!HK$5)</f>
        <v>0</v>
      </c>
      <c r="HL27" s="50">
        <f>('Total Revenues by City'!HL27/'Total Revenues by City'!HL$5)</f>
        <v>0</v>
      </c>
      <c r="HM27" s="50">
        <f>('Total Revenues by City'!HM27/'Total Revenues by City'!HM$5)</f>
        <v>0</v>
      </c>
      <c r="HN27" s="50">
        <f>('Total Revenues by City'!HN27/'Total Revenues by City'!HN$5)</f>
        <v>0</v>
      </c>
      <c r="HO27" s="50">
        <f>('Total Revenues by City'!HO27/'Total Revenues by City'!HO$5)</f>
        <v>0</v>
      </c>
      <c r="HP27" s="50">
        <f>('Total Revenues by City'!HP27/'Total Revenues by City'!HP$5)</f>
        <v>0</v>
      </c>
      <c r="HQ27" s="50">
        <f>('Total Revenues by City'!HQ27/'Total Revenues by City'!HQ$5)</f>
        <v>0</v>
      </c>
      <c r="HR27" s="50">
        <f>('Total Revenues by City'!HR27/'Total Revenues by City'!HR$5)</f>
        <v>0</v>
      </c>
      <c r="HS27" s="50">
        <f>('Total Revenues by City'!HS27/'Total Revenues by City'!HS$5)</f>
        <v>0</v>
      </c>
      <c r="HT27" s="50">
        <f>('Total Revenues by City'!HT27/'Total Revenues by City'!HT$5)</f>
        <v>0</v>
      </c>
      <c r="HU27" s="50">
        <f>('Total Revenues by City'!HU27/'Total Revenues by City'!HU$5)</f>
        <v>0</v>
      </c>
      <c r="HV27" s="50">
        <f>('Total Revenues by City'!HV27/'Total Revenues by City'!HV$5)</f>
        <v>0</v>
      </c>
      <c r="HW27" s="50">
        <f>('Total Revenues by City'!HW27/'Total Revenues by City'!HW$5)</f>
        <v>0</v>
      </c>
      <c r="HX27" s="50">
        <f>('Total Revenues by City'!HX27/'Total Revenues by City'!HX$5)</f>
        <v>0</v>
      </c>
      <c r="HY27" s="50">
        <f>('Total Revenues by City'!HY27/'Total Revenues by City'!HY$5)</f>
        <v>0</v>
      </c>
      <c r="HZ27" s="50">
        <f>('Total Revenues by City'!HZ27/'Total Revenues by City'!HZ$5)</f>
        <v>0</v>
      </c>
      <c r="IA27" s="50">
        <f>('Total Revenues by City'!IA27/'Total Revenues by City'!IA$5)</f>
        <v>0</v>
      </c>
      <c r="IB27" s="50">
        <f>('Total Revenues by City'!IB27/'Total Revenues by City'!IB$5)</f>
        <v>0</v>
      </c>
      <c r="IC27" s="50">
        <f>('Total Revenues by City'!IC27/'Total Revenues by City'!IC$5)</f>
        <v>0</v>
      </c>
      <c r="ID27" s="50">
        <f>('Total Revenues by City'!ID27/'Total Revenues by City'!ID$5)</f>
        <v>0</v>
      </c>
      <c r="IE27" s="50">
        <f>('Total Revenues by City'!IE27/'Total Revenues by City'!IE$5)</f>
        <v>0</v>
      </c>
      <c r="IF27" s="50">
        <f>('Total Revenues by City'!IF27/'Total Revenues by City'!IF$5)</f>
        <v>0</v>
      </c>
      <c r="IG27" s="50">
        <f>('Total Revenues by City'!IG27/'Total Revenues by City'!IG$5)</f>
        <v>0</v>
      </c>
      <c r="IH27" s="50">
        <f>('Total Revenues by City'!IH27/'Total Revenues by City'!IH$5)</f>
        <v>0</v>
      </c>
      <c r="II27" s="50">
        <f>('Total Revenues by City'!II27/'Total Revenues by City'!II$5)</f>
        <v>0</v>
      </c>
      <c r="IJ27" s="50">
        <f>('Total Revenues by City'!IJ27/'Total Revenues by City'!IJ$5)</f>
        <v>0</v>
      </c>
      <c r="IK27" s="50">
        <f>('Total Revenues by City'!IK27/'Total Revenues by City'!IK$5)</f>
        <v>0</v>
      </c>
      <c r="IL27" s="50">
        <f>('Total Revenues by City'!IL27/'Total Revenues by City'!IL$5)</f>
        <v>0</v>
      </c>
      <c r="IM27" s="50">
        <f>('Total Revenues by City'!IM27/'Total Revenues by City'!IM$5)</f>
        <v>0</v>
      </c>
      <c r="IN27" s="50">
        <f>('Total Revenues by City'!IN27/'Total Revenues by City'!IN$5)</f>
        <v>0</v>
      </c>
      <c r="IO27" s="50">
        <f>('Total Revenues by City'!IO27/'Total Revenues by City'!IO$5)</f>
        <v>0</v>
      </c>
      <c r="IP27" s="50">
        <f>('Total Revenues by City'!IP27/'Total Revenues by City'!IP$5)</f>
        <v>0</v>
      </c>
      <c r="IQ27" s="50">
        <f>('Total Revenues by City'!IQ27/'Total Revenues by City'!IQ$5)</f>
        <v>0</v>
      </c>
      <c r="IR27" s="50">
        <f>('Total Revenues by City'!IR27/'Total Revenues by City'!IR$5)</f>
        <v>0</v>
      </c>
      <c r="IS27" s="50">
        <f>('Total Revenues by City'!IS27/'Total Revenues by City'!IS$5)</f>
        <v>0</v>
      </c>
      <c r="IT27" s="50">
        <f>('Total Revenues by City'!IT27/'Total Revenues by City'!IT$5)</f>
        <v>0</v>
      </c>
      <c r="IU27" s="50">
        <f>('Total Revenues by City'!IU27/'Total Revenues by City'!IU$5)</f>
        <v>0</v>
      </c>
      <c r="IV27" s="50">
        <f>('Total Revenues by City'!IV27/'Total Revenues by City'!IV$5)</f>
        <v>0</v>
      </c>
      <c r="IW27" s="50">
        <f>('Total Revenues by City'!IW27/'Total Revenues by City'!IW$5)</f>
        <v>0</v>
      </c>
      <c r="IX27" s="50">
        <f>('Total Revenues by City'!IX27/'Total Revenues by City'!IX$5)</f>
        <v>0</v>
      </c>
      <c r="IY27" s="50">
        <f>('Total Revenues by City'!IY27/'Total Revenues by City'!IY$5)</f>
        <v>4.1692913385826769</v>
      </c>
      <c r="IZ27" s="50">
        <f>('Total Revenues by City'!IZ27/'Total Revenues by City'!IZ$5)</f>
        <v>0</v>
      </c>
      <c r="JA27" s="50">
        <f>('Total Revenues by City'!JA27/'Total Revenues by City'!JA$5)</f>
        <v>0</v>
      </c>
      <c r="JB27" s="50">
        <f>('Total Revenues by City'!JB27/'Total Revenues by City'!JB$5)</f>
        <v>0</v>
      </c>
      <c r="JC27" s="50">
        <f>('Total Revenues by City'!JC27/'Total Revenues by City'!JC$5)</f>
        <v>0</v>
      </c>
      <c r="JD27" s="50">
        <f>('Total Revenues by City'!JD27/'Total Revenues by City'!JD$5)</f>
        <v>0</v>
      </c>
      <c r="JE27" s="50">
        <f>('Total Revenues by City'!JE27/'Total Revenues by City'!JE$5)</f>
        <v>0</v>
      </c>
      <c r="JF27" s="50">
        <f>('Total Revenues by City'!JF27/'Total Revenues by City'!JF$5)</f>
        <v>0</v>
      </c>
      <c r="JG27" s="50">
        <f>('Total Revenues by City'!JG27/'Total Revenues by City'!JG$5)</f>
        <v>0</v>
      </c>
      <c r="JH27" s="50">
        <f>('Total Revenues by City'!JH27/'Total Revenues by City'!JH$5)</f>
        <v>0</v>
      </c>
      <c r="JI27" s="50">
        <f>('Total Revenues by City'!JI27/'Total Revenues by City'!JI$5)</f>
        <v>0</v>
      </c>
      <c r="JJ27" s="50">
        <f>('Total Revenues by City'!JJ27/'Total Revenues by City'!JJ$5)</f>
        <v>0</v>
      </c>
      <c r="JK27" s="50">
        <f>('Total Revenues by City'!JK27/'Total Revenues by City'!JK$5)</f>
        <v>0</v>
      </c>
      <c r="JL27" s="50">
        <f>('Total Revenues by City'!JL27/'Total Revenues by City'!JL$5)</f>
        <v>0</v>
      </c>
      <c r="JM27" s="50">
        <f>('Total Revenues by City'!JM27/'Total Revenues by City'!JM$5)</f>
        <v>0</v>
      </c>
      <c r="JN27" s="50">
        <f>('Total Revenues by City'!JN27/'Total Revenues by City'!JN$5)</f>
        <v>0</v>
      </c>
      <c r="JO27" s="50">
        <f>('Total Revenues by City'!JO27/'Total Revenues by City'!JO$5)</f>
        <v>44.698889614630957</v>
      </c>
      <c r="JP27" s="50">
        <f>('Total Revenues by City'!JP27/'Total Revenues by City'!JP$5)</f>
        <v>0</v>
      </c>
      <c r="JQ27" s="50">
        <f>('Total Revenues by City'!JQ27/'Total Revenues by City'!JQ$5)</f>
        <v>0</v>
      </c>
      <c r="JR27" s="50">
        <f>('Total Revenues by City'!JR27/'Total Revenues by City'!JR$5)</f>
        <v>0</v>
      </c>
      <c r="JS27" s="50">
        <f>('Total Revenues by City'!JS27/'Total Revenues by City'!JS$5)</f>
        <v>0</v>
      </c>
      <c r="JT27" s="50">
        <f>('Total Revenues by City'!JT27/'Total Revenues by City'!JT$5)</f>
        <v>0</v>
      </c>
      <c r="JU27" s="50">
        <f>('Total Revenues by City'!JU27/'Total Revenues by City'!JU$5)</f>
        <v>0</v>
      </c>
      <c r="JV27" s="50">
        <f>('Total Revenues by City'!JV27/'Total Revenues by City'!JV$5)</f>
        <v>0</v>
      </c>
      <c r="JW27" s="50">
        <f>('Total Revenues by City'!JW27/'Total Revenues by City'!JW$5)</f>
        <v>0</v>
      </c>
      <c r="JX27" s="50">
        <f>('Total Revenues by City'!JX27/'Total Revenues by City'!JX$5)</f>
        <v>0</v>
      </c>
      <c r="JY27" s="50">
        <f>('Total Revenues by City'!JY27/'Total Revenues by City'!JY$5)</f>
        <v>25.132780541735766</v>
      </c>
      <c r="JZ27" s="50">
        <f>('Total Revenues by City'!JZ27/'Total Revenues by City'!JZ$5)</f>
        <v>0</v>
      </c>
      <c r="KA27" s="50">
        <f>('Total Revenues by City'!KA27/'Total Revenues by City'!KA$5)</f>
        <v>0</v>
      </c>
      <c r="KB27" s="50">
        <f>('Total Revenues by City'!KB27/'Total Revenues by City'!KB$5)</f>
        <v>0</v>
      </c>
      <c r="KC27" s="50">
        <f>('Total Revenues by City'!KC27/'Total Revenues by City'!KC$5)</f>
        <v>0</v>
      </c>
      <c r="KD27" s="50">
        <f>('Total Revenues by City'!KD27/'Total Revenues by City'!KD$5)</f>
        <v>0</v>
      </c>
      <c r="KE27" s="50">
        <f>('Total Revenues by City'!KE27/'Total Revenues by City'!KE$5)</f>
        <v>0</v>
      </c>
      <c r="KF27" s="50">
        <f>('Total Revenues by City'!KF27/'Total Revenues by City'!KF$5)</f>
        <v>0</v>
      </c>
      <c r="KG27" s="50">
        <f>('Total Revenues by City'!KG27/'Total Revenues by City'!KG$5)</f>
        <v>0</v>
      </c>
      <c r="KH27" s="50">
        <f>('Total Revenues by City'!KH27/'Total Revenues by City'!KH$5)</f>
        <v>0</v>
      </c>
      <c r="KI27" s="50">
        <f>('Total Revenues by City'!KI27/'Total Revenues by City'!KI$5)</f>
        <v>0</v>
      </c>
      <c r="KJ27" s="50">
        <f>('Total Revenues by City'!KJ27/'Total Revenues by City'!KJ$5)</f>
        <v>0</v>
      </c>
      <c r="KK27" s="50">
        <f>('Total Revenues by City'!KK27/'Total Revenues by City'!KK$5)</f>
        <v>0</v>
      </c>
      <c r="KL27" s="50">
        <f>('Total Revenues by City'!KL27/'Total Revenues by City'!KL$5)</f>
        <v>0</v>
      </c>
      <c r="KM27" s="50">
        <f>('Total Revenues by City'!KM27/'Total Revenues by City'!KM$5)</f>
        <v>0</v>
      </c>
      <c r="KN27" s="50">
        <f>('Total Revenues by City'!KN27/'Total Revenues by City'!KN$5)</f>
        <v>0</v>
      </c>
      <c r="KO27" s="50">
        <f>('Total Revenues by City'!KO27/'Total Revenues by City'!KO$5)</f>
        <v>0</v>
      </c>
      <c r="KP27" s="50">
        <f>('Total Revenues by City'!KP27/'Total Revenues by City'!KP$5)</f>
        <v>0</v>
      </c>
      <c r="KQ27" s="50">
        <f>('Total Revenues by City'!KQ27/'Total Revenues by City'!KQ$5)</f>
        <v>0</v>
      </c>
      <c r="KR27" s="50">
        <f>('Total Revenues by City'!KR27/'Total Revenues by City'!KR$5)</f>
        <v>0</v>
      </c>
      <c r="KS27" s="50">
        <f>('Total Revenues by City'!KS27/'Total Revenues by City'!KS$5)</f>
        <v>0</v>
      </c>
      <c r="KT27" s="50">
        <f>('Total Revenues by City'!KT27/'Total Revenues by City'!KT$5)</f>
        <v>0</v>
      </c>
      <c r="KU27" s="50">
        <f>('Total Revenues by City'!KU27/'Total Revenues by City'!KU$5)</f>
        <v>0</v>
      </c>
      <c r="KV27" s="50">
        <f>('Total Revenues by City'!KV27/'Total Revenues by City'!KV$5)</f>
        <v>0</v>
      </c>
      <c r="KW27" s="50">
        <f>('Total Revenues by City'!KW27/'Total Revenues by City'!KW$5)</f>
        <v>0</v>
      </c>
      <c r="KX27" s="50">
        <f>('Total Revenues by City'!KX27/'Total Revenues by City'!KX$5)</f>
        <v>0</v>
      </c>
      <c r="KY27" s="50">
        <f>('Total Revenues by City'!KY27/'Total Revenues by City'!KY$5)</f>
        <v>0</v>
      </c>
      <c r="KZ27" s="50">
        <f>('Total Revenues by City'!KZ27/'Total Revenues by City'!KZ$5)</f>
        <v>0</v>
      </c>
      <c r="LA27" s="50">
        <f>('Total Revenues by City'!LA27/'Total Revenues by City'!LA$5)</f>
        <v>0</v>
      </c>
      <c r="LB27" s="50">
        <f>('Total Revenues by City'!LB27/'Total Revenues by City'!LB$5)</f>
        <v>0</v>
      </c>
      <c r="LC27" s="50">
        <f>('Total Revenues by City'!LC27/'Total Revenues by City'!LC$5)</f>
        <v>0</v>
      </c>
      <c r="LD27" s="50">
        <f>('Total Revenues by City'!LD27/'Total Revenues by City'!LD$5)</f>
        <v>0</v>
      </c>
      <c r="LE27" s="50">
        <f>('Total Revenues by City'!LE27/'Total Revenues by City'!LE$5)</f>
        <v>0</v>
      </c>
      <c r="LF27" s="50">
        <f>('Total Revenues by City'!LF27/'Total Revenues by City'!LF$5)</f>
        <v>0</v>
      </c>
      <c r="LG27" s="50">
        <f>('Total Revenues by City'!LG27/'Total Revenues by City'!LG$5)</f>
        <v>0</v>
      </c>
      <c r="LH27" s="50">
        <f>('Total Revenues by City'!LH27/'Total Revenues by City'!LH$5)</f>
        <v>0</v>
      </c>
      <c r="LI27" s="50">
        <f>('Total Revenues by City'!LI27/'Total Revenues by City'!LI$5)</f>
        <v>0</v>
      </c>
      <c r="LJ27" s="50">
        <f>('Total Revenues by City'!LJ27/'Total Revenues by City'!LJ$5)</f>
        <v>0</v>
      </c>
      <c r="LK27" s="50">
        <f>('Total Revenues by City'!LK27/'Total Revenues by City'!LK$5)</f>
        <v>0</v>
      </c>
      <c r="LL27" s="50">
        <f>('Total Revenues by City'!LL27/'Total Revenues by City'!LL$5)</f>
        <v>0</v>
      </c>
      <c r="LM27" s="50">
        <f>('Total Revenues by City'!LM27/'Total Revenues by City'!LM$5)</f>
        <v>0</v>
      </c>
      <c r="LN27" s="50">
        <f>('Total Revenues by City'!LN27/'Total Revenues by City'!LN$5)</f>
        <v>0</v>
      </c>
      <c r="LO27" s="50">
        <f>('Total Revenues by City'!LO27/'Total Revenues by City'!LO$5)</f>
        <v>4.2160718333875434E-2</v>
      </c>
      <c r="LP27" s="50">
        <f>('Total Revenues by City'!LP27/'Total Revenues by City'!LP$5)</f>
        <v>0</v>
      </c>
      <c r="LQ27" s="50">
        <f>('Total Revenues by City'!LQ27/'Total Revenues by City'!LQ$5)</f>
        <v>0</v>
      </c>
      <c r="LR27" s="50">
        <f>('Total Revenues by City'!LR27/'Total Revenues by City'!LR$5)</f>
        <v>0</v>
      </c>
      <c r="LS27" s="50">
        <f>('Total Revenues by City'!LS27/'Total Revenues by City'!LS$5)</f>
        <v>0</v>
      </c>
      <c r="LT27" s="50">
        <f>('Total Revenues by City'!LT27/'Total Revenues by City'!LT$5)</f>
        <v>0</v>
      </c>
      <c r="LU27" s="50">
        <f>('Total Revenues by City'!LU27/'Total Revenues by City'!LU$5)</f>
        <v>0</v>
      </c>
      <c r="LV27" s="50">
        <f>('Total Revenues by City'!LV27/'Total Revenues by City'!LV$5)</f>
        <v>0</v>
      </c>
      <c r="LW27" s="50">
        <f>('Total Revenues by City'!LW27/'Total Revenues by City'!LW$5)</f>
        <v>0</v>
      </c>
      <c r="LX27" s="50">
        <f>('Total Revenues by City'!LX27/'Total Revenues by City'!LX$5)</f>
        <v>0</v>
      </c>
      <c r="LY27" s="50">
        <f>('Total Revenues by City'!LY27/'Total Revenues by City'!LY$5)</f>
        <v>0</v>
      </c>
      <c r="LZ27" s="50">
        <f>('Total Revenues by City'!LZ27/'Total Revenues by City'!LZ$5)</f>
        <v>0</v>
      </c>
      <c r="MA27" s="50">
        <f>('Total Revenues by City'!MA27/'Total Revenues by City'!MA$5)</f>
        <v>0</v>
      </c>
      <c r="MB27" s="50">
        <f>('Total Revenues by City'!MB27/'Total Revenues by City'!MB$5)</f>
        <v>0</v>
      </c>
      <c r="MC27" s="50">
        <f>('Total Revenues by City'!MC27/'Total Revenues by City'!MC$5)</f>
        <v>0</v>
      </c>
      <c r="MD27" s="50">
        <f>('Total Revenues by City'!MD27/'Total Revenues by City'!MD$5)</f>
        <v>0</v>
      </c>
      <c r="ME27" s="50">
        <f>('Total Revenues by City'!ME27/'Total Revenues by City'!ME$5)</f>
        <v>0</v>
      </c>
      <c r="MF27" s="50">
        <f>('Total Revenues by City'!MF27/'Total Revenues by City'!MF$5)</f>
        <v>0</v>
      </c>
      <c r="MG27" s="50">
        <f>('Total Revenues by City'!MG27/'Total Revenues by City'!MG$5)</f>
        <v>0</v>
      </c>
      <c r="MH27" s="50">
        <f>('Total Revenues by City'!MH27/'Total Revenues by City'!MH$5)</f>
        <v>35.190205531590969</v>
      </c>
      <c r="MI27" s="50">
        <f>('Total Revenues by City'!MI27/'Total Revenues by City'!MI$5)</f>
        <v>0</v>
      </c>
      <c r="MJ27" s="50">
        <f>('Total Revenues by City'!MJ27/'Total Revenues by City'!MJ$5)</f>
        <v>0</v>
      </c>
      <c r="MK27" s="50">
        <f>('Total Revenues by City'!MK27/'Total Revenues by City'!MK$5)</f>
        <v>0</v>
      </c>
      <c r="ML27" s="50">
        <f>('Total Revenues by City'!ML27/'Total Revenues by City'!ML$5)</f>
        <v>0</v>
      </c>
      <c r="MM27" s="50">
        <f>('Total Revenues by City'!MM27/'Total Revenues by City'!MM$5)</f>
        <v>0</v>
      </c>
      <c r="MN27" s="50">
        <f>('Total Revenues by City'!MN27/'Total Revenues by City'!MN$5)</f>
        <v>0</v>
      </c>
      <c r="MO27" s="50">
        <f>('Total Revenues by City'!MO27/'Total Revenues by City'!MO$5)</f>
        <v>0</v>
      </c>
      <c r="MP27" s="50">
        <f>('Total Revenues by City'!MP27/'Total Revenues by City'!MP$5)</f>
        <v>0</v>
      </c>
      <c r="MQ27" s="50">
        <f>('Total Revenues by City'!MQ27/'Total Revenues by City'!MQ$5)</f>
        <v>0</v>
      </c>
      <c r="MR27" s="50">
        <f>('Total Revenues by City'!MR27/'Total Revenues by City'!MR$5)</f>
        <v>0</v>
      </c>
      <c r="MS27" s="50">
        <f>('Total Revenues by City'!MS27/'Total Revenues by City'!MS$5)</f>
        <v>0</v>
      </c>
      <c r="MT27" s="50">
        <f>('Total Revenues by City'!MT27/'Total Revenues by City'!MT$5)</f>
        <v>0</v>
      </c>
      <c r="MU27" s="50">
        <f>('Total Revenues by City'!MU27/'Total Revenues by City'!MU$5)</f>
        <v>0</v>
      </c>
      <c r="MV27" s="50">
        <f>('Total Revenues by City'!MV27/'Total Revenues by City'!MV$5)</f>
        <v>0</v>
      </c>
      <c r="MW27" s="50">
        <f>('Total Revenues by City'!MW27/'Total Revenues by City'!MW$5)</f>
        <v>0</v>
      </c>
      <c r="MX27" s="50">
        <f>('Total Revenues by City'!MX27/'Total Revenues by City'!MX$5)</f>
        <v>0</v>
      </c>
      <c r="MY27" s="50">
        <f>('Total Revenues by City'!MY27/'Total Revenues by City'!MY$5)</f>
        <v>0</v>
      </c>
      <c r="MZ27" s="50">
        <f>('Total Revenues by City'!MZ27/'Total Revenues by City'!MZ$5)</f>
        <v>0</v>
      </c>
      <c r="NA27" s="50">
        <f>('Total Revenues by City'!NA27/'Total Revenues by City'!NA$5)</f>
        <v>0</v>
      </c>
      <c r="NB27" s="50">
        <f>('Total Revenues by City'!NB27/'Total Revenues by City'!NB$5)</f>
        <v>6.7741758241758241</v>
      </c>
      <c r="NC27" s="50">
        <f>('Total Revenues by City'!NC27/'Total Revenues by City'!NC$5)</f>
        <v>0</v>
      </c>
      <c r="ND27" s="50">
        <f>('Total Revenues by City'!ND27/'Total Revenues by City'!ND$5)</f>
        <v>0</v>
      </c>
      <c r="NE27" s="50">
        <f>('Total Revenues by City'!NE27/'Total Revenues by City'!NE$5)</f>
        <v>0</v>
      </c>
      <c r="NF27" s="50">
        <f>('Total Revenues by City'!NF27/'Total Revenues by City'!NF$5)</f>
        <v>0</v>
      </c>
      <c r="NG27" s="50">
        <f>('Total Revenues by City'!NG27/'Total Revenues by City'!NG$5)</f>
        <v>0</v>
      </c>
      <c r="NH27" s="50">
        <f>('Total Revenues by City'!NH27/'Total Revenues by City'!NH$5)</f>
        <v>0</v>
      </c>
      <c r="NI27" s="50">
        <f>('Total Revenues by City'!NI27/'Total Revenues by City'!NI$5)</f>
        <v>0</v>
      </c>
      <c r="NJ27" s="50">
        <f>('Total Revenues by City'!NJ27/'Total Revenues by City'!NJ$5)</f>
        <v>0</v>
      </c>
      <c r="NK27" s="50">
        <f>('Total Revenues by City'!NK27/'Total Revenues by City'!NK$5)</f>
        <v>0</v>
      </c>
      <c r="NL27" s="50">
        <f>('Total Revenues by City'!NL27/'Total Revenues by City'!NL$5)</f>
        <v>0</v>
      </c>
      <c r="NM27" s="50">
        <f>('Total Revenues by City'!NM27/'Total Revenues by City'!NM$5)</f>
        <v>0</v>
      </c>
      <c r="NN27" s="50">
        <f>('Total Revenues by City'!NN27/'Total Revenues by City'!NN$5)</f>
        <v>0</v>
      </c>
      <c r="NO27" s="50">
        <f>('Total Revenues by City'!NO27/'Total Revenues by City'!NO$5)</f>
        <v>0</v>
      </c>
      <c r="NP27" s="50">
        <f>('Total Revenues by City'!NP27/'Total Revenues by City'!NP$5)</f>
        <v>0</v>
      </c>
      <c r="NQ27" s="50">
        <f>('Total Revenues by City'!NQ27/'Total Revenues by City'!NQ$5)</f>
        <v>0</v>
      </c>
      <c r="NR27" s="50">
        <f>('Total Revenues by City'!NR27/'Total Revenues by City'!NR$5)</f>
        <v>9.9921353670162052</v>
      </c>
      <c r="NS27" s="50">
        <f>('Total Revenues by City'!NS27/'Total Revenues by City'!NS$5)</f>
        <v>0</v>
      </c>
      <c r="NT27" s="50">
        <f>('Total Revenues by City'!NT27/'Total Revenues by City'!NT$5)</f>
        <v>0</v>
      </c>
      <c r="NU27" s="50">
        <f>('Total Revenues by City'!NU27/'Total Revenues by City'!NU$5)</f>
        <v>0</v>
      </c>
      <c r="NV27" s="50">
        <f>('Total Revenues by City'!NV27/'Total Revenues by City'!NV$5)</f>
        <v>0</v>
      </c>
      <c r="NW27" s="50">
        <f>('Total Revenues by City'!NW27/'Total Revenues by City'!NW$5)</f>
        <v>0</v>
      </c>
      <c r="NX27" s="50">
        <f>('Total Revenues by City'!NX27/'Total Revenues by City'!NX$5)</f>
        <v>0</v>
      </c>
      <c r="NY27" s="50">
        <f>('Total Revenues by City'!NY27/'Total Revenues by City'!NY$5)</f>
        <v>0</v>
      </c>
      <c r="NZ27" s="50">
        <f>('Total Revenues by City'!NZ27/'Total Revenues by City'!NZ$5)</f>
        <v>0</v>
      </c>
      <c r="OA27" s="50">
        <f>('Total Revenues by City'!OA27/'Total Revenues by City'!OA$5)</f>
        <v>0</v>
      </c>
      <c r="OB27" s="50">
        <f>('Total Revenues by City'!OB27/'Total Revenues by City'!OB$5)</f>
        <v>0</v>
      </c>
      <c r="OC27" s="50">
        <f>('Total Revenues by City'!OC27/'Total Revenues by City'!OC$5)</f>
        <v>0</v>
      </c>
      <c r="OD27" s="50">
        <f>('Total Revenues by City'!OD27/'Total Revenues by City'!OD$5)</f>
        <v>0</v>
      </c>
      <c r="OE27" s="50">
        <f>('Total Revenues by City'!OE27/'Total Revenues by City'!OE$5)</f>
        <v>0</v>
      </c>
      <c r="OF27" s="50">
        <f>('Total Revenues by City'!OF27/'Total Revenues by City'!OF$5)</f>
        <v>44.312045623860044</v>
      </c>
      <c r="OG27" s="50">
        <f>('Total Revenues by City'!OG27/'Total Revenues by City'!OG$5)</f>
        <v>0</v>
      </c>
      <c r="OH27" s="50">
        <f>('Total Revenues by City'!OH27/'Total Revenues by City'!OH$5)</f>
        <v>0</v>
      </c>
      <c r="OI27" s="50">
        <f>('Total Revenues by City'!OI27/'Total Revenues by City'!OI$5)</f>
        <v>0</v>
      </c>
      <c r="OJ27" s="50">
        <f>('Total Revenues by City'!OJ27/'Total Revenues by City'!OJ$5)</f>
        <v>0</v>
      </c>
      <c r="OK27" s="50">
        <f>('Total Revenues by City'!OK27/'Total Revenues by City'!OK$5)</f>
        <v>0</v>
      </c>
      <c r="OL27" s="50">
        <f>('Total Revenues by City'!OL27/'Total Revenues by City'!OL$5)</f>
        <v>0</v>
      </c>
      <c r="OM27" s="50">
        <f>('Total Revenues by City'!OM27/'Total Revenues by City'!OM$5)</f>
        <v>0</v>
      </c>
      <c r="ON27" s="50">
        <f>('Total Revenues by City'!ON27/'Total Revenues by City'!ON$5)</f>
        <v>0.76737783895388856</v>
      </c>
      <c r="OO27" s="50">
        <f>('Total Revenues by City'!OO27/'Total Revenues by City'!OO$5)</f>
        <v>0</v>
      </c>
      <c r="OP27" s="50">
        <f>('Total Revenues by City'!OP27/'Total Revenues by City'!OP$5)</f>
        <v>0</v>
      </c>
      <c r="OQ27" s="50">
        <f>('Total Revenues by City'!OQ27/'Total Revenues by City'!OQ$5)</f>
        <v>0</v>
      </c>
      <c r="OR27" s="50">
        <f>('Total Revenues by City'!OR27/'Total Revenues by City'!OR$5)</f>
        <v>0</v>
      </c>
      <c r="OS27" s="50">
        <f>('Total Revenues by City'!OS27/'Total Revenues by City'!OS$5)</f>
        <v>0</v>
      </c>
      <c r="OT27" s="50">
        <f>('Total Revenues by City'!OT27/'Total Revenues by City'!OT$5)</f>
        <v>0</v>
      </c>
      <c r="OU27" s="50">
        <f>('Total Revenues by City'!OU27/'Total Revenues by City'!OU$5)</f>
        <v>0</v>
      </c>
      <c r="OV27" s="50">
        <f>('Total Revenues by City'!OV27/'Total Revenues by City'!OV$5)</f>
        <v>0</v>
      </c>
      <c r="OW27" s="50">
        <f>('Total Revenues by City'!OW27/'Total Revenues by City'!OW$5)</f>
        <v>0</v>
      </c>
      <c r="OX27" s="14">
        <f>('Total Revenues by City'!OX27/'Total Revenues by City'!OX$5)</f>
        <v>0</v>
      </c>
    </row>
    <row r="28" spans="1:414" x14ac:dyDescent="0.25">
      <c r="A28" s="10"/>
      <c r="B28" s="11">
        <v>323.3</v>
      </c>
      <c r="C28" s="12" t="s">
        <v>26</v>
      </c>
      <c r="D28" s="50">
        <f>('Total Revenues by City'!D28/'Total Revenues by City'!D$5)</f>
        <v>0</v>
      </c>
      <c r="E28" s="50">
        <f>('Total Revenues by City'!E28/'Total Revenues by City'!E$5)</f>
        <v>0</v>
      </c>
      <c r="F28" s="50">
        <f>('Total Revenues by City'!F28/'Total Revenues by City'!F$5)</f>
        <v>0</v>
      </c>
      <c r="G28" s="50">
        <f>('Total Revenues by City'!G28/'Total Revenues by City'!G$5)</f>
        <v>0</v>
      </c>
      <c r="H28" s="50">
        <f>('Total Revenues by City'!H28/'Total Revenues by City'!H$5)</f>
        <v>0</v>
      </c>
      <c r="I28" s="50">
        <f>('Total Revenues by City'!I28/'Total Revenues by City'!I$5)</f>
        <v>4.0851063829787231</v>
      </c>
      <c r="J28" s="50">
        <f>('Total Revenues by City'!J28/'Total Revenues by City'!J$5)</f>
        <v>0</v>
      </c>
      <c r="K28" s="50">
        <f>('Total Revenues by City'!K28/'Total Revenues by City'!K$5)</f>
        <v>0</v>
      </c>
      <c r="L28" s="50">
        <f>('Total Revenues by City'!L28/'Total Revenues by City'!L$5)</f>
        <v>0</v>
      </c>
      <c r="M28" s="50">
        <f>('Total Revenues by City'!M28/'Total Revenues by City'!M$5)</f>
        <v>0</v>
      </c>
      <c r="N28" s="50">
        <f>('Total Revenues by City'!N28/'Total Revenues by City'!N$5)</f>
        <v>0</v>
      </c>
      <c r="O28" s="50">
        <f>('Total Revenues by City'!O28/'Total Revenues by City'!O$5)</f>
        <v>0</v>
      </c>
      <c r="P28" s="50">
        <f>('Total Revenues by City'!P28/'Total Revenues by City'!P$5)</f>
        <v>0</v>
      </c>
      <c r="Q28" s="50">
        <f>('Total Revenues by City'!Q28/'Total Revenues by City'!Q$5)</f>
        <v>0</v>
      </c>
      <c r="R28" s="50">
        <f>('Total Revenues by City'!R28/'Total Revenues by City'!R$5)</f>
        <v>0</v>
      </c>
      <c r="S28" s="50">
        <f>('Total Revenues by City'!S28/'Total Revenues by City'!S$5)</f>
        <v>0</v>
      </c>
      <c r="T28" s="50">
        <f>('Total Revenues by City'!T28/'Total Revenues by City'!T$5)</f>
        <v>0</v>
      </c>
      <c r="U28" s="50">
        <f>('Total Revenues by City'!U28/'Total Revenues by City'!U$5)</f>
        <v>0</v>
      </c>
      <c r="V28" s="50">
        <f>('Total Revenues by City'!V28/'Total Revenues by City'!V$5)</f>
        <v>0</v>
      </c>
      <c r="W28" s="50">
        <f>('Total Revenues by City'!W28/'Total Revenues by City'!W$5)</f>
        <v>0</v>
      </c>
      <c r="X28" s="50">
        <f>('Total Revenues by City'!X28/'Total Revenues by City'!X$5)</f>
        <v>0</v>
      </c>
      <c r="Y28" s="50">
        <f>('Total Revenues by City'!Y28/'Total Revenues by City'!Y$5)</f>
        <v>0</v>
      </c>
      <c r="Z28" s="50">
        <f>('Total Revenues by City'!Z28/'Total Revenues by City'!Z$5)</f>
        <v>32.998498247955951</v>
      </c>
      <c r="AA28" s="50">
        <f>('Total Revenues by City'!AA28/'Total Revenues by City'!AA$5)</f>
        <v>0</v>
      </c>
      <c r="AB28" s="50">
        <f>('Total Revenues by City'!AB28/'Total Revenues by City'!AB$5)</f>
        <v>0</v>
      </c>
      <c r="AC28" s="50">
        <f>('Total Revenues by City'!AC28/'Total Revenues by City'!AC$5)</f>
        <v>0</v>
      </c>
      <c r="AD28" s="50">
        <f>('Total Revenues by City'!AD28/'Total Revenues by City'!AD$5)</f>
        <v>0</v>
      </c>
      <c r="AE28" s="50">
        <f>('Total Revenues by City'!AE28/'Total Revenues by City'!AE$5)</f>
        <v>0</v>
      </c>
      <c r="AF28" s="50">
        <f>('Total Revenues by City'!AF28/'Total Revenues by City'!AF$5)</f>
        <v>0</v>
      </c>
      <c r="AG28" s="50">
        <f>('Total Revenues by City'!AG28/'Total Revenues by City'!AG$5)</f>
        <v>0</v>
      </c>
      <c r="AH28" s="50">
        <f>('Total Revenues by City'!AH28/'Total Revenues by City'!AH$5)</f>
        <v>0</v>
      </c>
      <c r="AI28" s="50">
        <f>('Total Revenues by City'!AI28/'Total Revenues by City'!AI$5)</f>
        <v>0</v>
      </c>
      <c r="AJ28" s="50">
        <f>('Total Revenues by City'!AJ28/'Total Revenues by City'!AJ$5)</f>
        <v>0</v>
      </c>
      <c r="AK28" s="50">
        <f>('Total Revenues by City'!AK28/'Total Revenues by City'!AK$5)</f>
        <v>0</v>
      </c>
      <c r="AL28" s="50">
        <f>('Total Revenues by City'!AL28/'Total Revenues by City'!AL$5)</f>
        <v>0</v>
      </c>
      <c r="AM28" s="50">
        <f>('Total Revenues by City'!AM28/'Total Revenues by City'!AM$5)</f>
        <v>0</v>
      </c>
      <c r="AN28" s="50">
        <f>('Total Revenues by City'!AN28/'Total Revenues by City'!AN$5)</f>
        <v>0</v>
      </c>
      <c r="AO28" s="50">
        <f>('Total Revenues by City'!AO28/'Total Revenues by City'!AO$5)</f>
        <v>0</v>
      </c>
      <c r="AP28" s="50">
        <f>('Total Revenues by City'!AP28/'Total Revenues by City'!AP$5)</f>
        <v>0</v>
      </c>
      <c r="AQ28" s="50">
        <f>('Total Revenues by City'!AQ28/'Total Revenues by City'!AQ$5)</f>
        <v>0</v>
      </c>
      <c r="AR28" s="50">
        <f>('Total Revenues by City'!AR28/'Total Revenues by City'!AR$5)</f>
        <v>0</v>
      </c>
      <c r="AS28" s="50">
        <f>('Total Revenues by City'!AS28/'Total Revenues by City'!AS$5)</f>
        <v>0</v>
      </c>
      <c r="AT28" s="50">
        <f>('Total Revenues by City'!AT28/'Total Revenues by City'!AT$5)</f>
        <v>0</v>
      </c>
      <c r="AU28" s="50">
        <f>('Total Revenues by City'!AU28/'Total Revenues by City'!AU$5)</f>
        <v>0</v>
      </c>
      <c r="AV28" s="50">
        <f>('Total Revenues by City'!AV28/'Total Revenues by City'!AV$5)</f>
        <v>0</v>
      </c>
      <c r="AW28" s="50">
        <f>('Total Revenues by City'!AW28/'Total Revenues by City'!AW$5)</f>
        <v>0</v>
      </c>
      <c r="AX28" s="50">
        <f>('Total Revenues by City'!AX28/'Total Revenues by City'!AX$5)</f>
        <v>0</v>
      </c>
      <c r="AY28" s="50">
        <f>('Total Revenues by City'!AY28/'Total Revenues by City'!AY$5)</f>
        <v>0</v>
      </c>
      <c r="AZ28" s="50">
        <f>('Total Revenues by City'!AZ28/'Total Revenues by City'!AZ$5)</f>
        <v>0</v>
      </c>
      <c r="BA28" s="50">
        <f>('Total Revenues by City'!BA28/'Total Revenues by City'!BA$5)</f>
        <v>0</v>
      </c>
      <c r="BB28" s="50">
        <f>('Total Revenues by City'!BB28/'Total Revenues by City'!BB$5)</f>
        <v>0</v>
      </c>
      <c r="BC28" s="50">
        <f>('Total Revenues by City'!BC28/'Total Revenues by City'!BC$5)</f>
        <v>0</v>
      </c>
      <c r="BD28" s="50">
        <f>('Total Revenues by City'!BD28/'Total Revenues by City'!BD$5)</f>
        <v>0</v>
      </c>
      <c r="BE28" s="50">
        <f>('Total Revenues by City'!BE28/'Total Revenues by City'!BE$5)</f>
        <v>0</v>
      </c>
      <c r="BF28" s="50">
        <f>('Total Revenues by City'!BF28/'Total Revenues by City'!BF$5)</f>
        <v>0</v>
      </c>
      <c r="BG28" s="50">
        <f>('Total Revenues by City'!BG28/'Total Revenues by City'!BG$5)</f>
        <v>0</v>
      </c>
      <c r="BH28" s="50">
        <f>('Total Revenues by City'!BH28/'Total Revenues by City'!BH$5)</f>
        <v>0</v>
      </c>
      <c r="BI28" s="50">
        <f>('Total Revenues by City'!BI28/'Total Revenues by City'!BI$5)</f>
        <v>0</v>
      </c>
      <c r="BJ28" s="50">
        <f>('Total Revenues by City'!BJ28/'Total Revenues by City'!BJ$5)</f>
        <v>0</v>
      </c>
      <c r="BK28" s="50">
        <f>('Total Revenues by City'!BK28/'Total Revenues by City'!BK$5)</f>
        <v>0</v>
      </c>
      <c r="BL28" s="50">
        <f>('Total Revenues by City'!BL28/'Total Revenues by City'!BL$5)</f>
        <v>0</v>
      </c>
      <c r="BM28" s="50">
        <f>('Total Revenues by City'!BM28/'Total Revenues by City'!BM$5)</f>
        <v>0</v>
      </c>
      <c r="BN28" s="50">
        <f>('Total Revenues by City'!BN28/'Total Revenues by City'!BN$5)</f>
        <v>0</v>
      </c>
      <c r="BO28" s="50">
        <f>('Total Revenues by City'!BO28/'Total Revenues by City'!BO$5)</f>
        <v>0</v>
      </c>
      <c r="BP28" s="50">
        <f>('Total Revenues by City'!BP28/'Total Revenues by City'!BP$5)</f>
        <v>0</v>
      </c>
      <c r="BQ28" s="50">
        <f>('Total Revenues by City'!BQ28/'Total Revenues by City'!BQ$5)</f>
        <v>0</v>
      </c>
      <c r="BR28" s="50">
        <f>('Total Revenues by City'!BR28/'Total Revenues by City'!BR$5)</f>
        <v>0</v>
      </c>
      <c r="BS28" s="50">
        <f>('Total Revenues by City'!BS28/'Total Revenues by City'!BS$5)</f>
        <v>0</v>
      </c>
      <c r="BT28" s="50">
        <f>('Total Revenues by City'!BT28/'Total Revenues by City'!BT$5)</f>
        <v>0</v>
      </c>
      <c r="BU28" s="50">
        <f>('Total Revenues by City'!BU28/'Total Revenues by City'!BU$5)</f>
        <v>0</v>
      </c>
      <c r="BV28" s="50">
        <f>('Total Revenues by City'!BV28/'Total Revenues by City'!BV$5)</f>
        <v>0</v>
      </c>
      <c r="BW28" s="50">
        <f>('Total Revenues by City'!BW28/'Total Revenues by City'!BW$5)</f>
        <v>0</v>
      </c>
      <c r="BX28" s="50">
        <f>('Total Revenues by City'!BX28/'Total Revenues by City'!BX$5)</f>
        <v>0</v>
      </c>
      <c r="BY28" s="50">
        <f>('Total Revenues by City'!BY28/'Total Revenues by City'!BY$5)</f>
        <v>0</v>
      </c>
      <c r="BZ28" s="50">
        <f>('Total Revenues by City'!BZ28/'Total Revenues by City'!BZ$5)</f>
        <v>0</v>
      </c>
      <c r="CA28" s="50">
        <f>('Total Revenues by City'!CA28/'Total Revenues by City'!CA$5)</f>
        <v>0</v>
      </c>
      <c r="CB28" s="50">
        <f>('Total Revenues by City'!CB28/'Total Revenues by City'!CB$5)</f>
        <v>0</v>
      </c>
      <c r="CC28" s="50">
        <f>('Total Revenues by City'!CC28/'Total Revenues by City'!CC$5)</f>
        <v>0</v>
      </c>
      <c r="CD28" s="50">
        <f>('Total Revenues by City'!CD28/'Total Revenues by City'!CD$5)</f>
        <v>0</v>
      </c>
      <c r="CE28" s="50">
        <f>('Total Revenues by City'!CE28/'Total Revenues by City'!CE$5)</f>
        <v>0</v>
      </c>
      <c r="CF28" s="50">
        <f>('Total Revenues by City'!CF28/'Total Revenues by City'!CF$5)</f>
        <v>0</v>
      </c>
      <c r="CG28" s="50">
        <f>('Total Revenues by City'!CG28/'Total Revenues by City'!CG$5)</f>
        <v>0</v>
      </c>
      <c r="CH28" s="50">
        <f>('Total Revenues by City'!CH28/'Total Revenues by City'!CH$5)</f>
        <v>0</v>
      </c>
      <c r="CI28" s="50">
        <f>('Total Revenues by City'!CI28/'Total Revenues by City'!CI$5)</f>
        <v>0</v>
      </c>
      <c r="CJ28" s="50">
        <f>('Total Revenues by City'!CJ28/'Total Revenues by City'!CJ$5)</f>
        <v>0</v>
      </c>
      <c r="CK28" s="50">
        <f>('Total Revenues by City'!CK28/'Total Revenues by City'!CK$5)</f>
        <v>0</v>
      </c>
      <c r="CL28" s="50">
        <f>('Total Revenues by City'!CL28/'Total Revenues by City'!CL$5)</f>
        <v>0</v>
      </c>
      <c r="CM28" s="50">
        <f>('Total Revenues by City'!CM28/'Total Revenues by City'!CM$5)</f>
        <v>0</v>
      </c>
      <c r="CN28" s="50">
        <f>('Total Revenues by City'!CN28/'Total Revenues by City'!CN$5)</f>
        <v>0</v>
      </c>
      <c r="CO28" s="50">
        <f>('Total Revenues by City'!CO28/'Total Revenues by City'!CO$5)</f>
        <v>0</v>
      </c>
      <c r="CP28" s="50">
        <f>('Total Revenues by City'!CP28/'Total Revenues by City'!CP$5)</f>
        <v>0</v>
      </c>
      <c r="CQ28" s="50">
        <f>('Total Revenues by City'!CQ28/'Total Revenues by City'!CQ$5)</f>
        <v>0</v>
      </c>
      <c r="CR28" s="50">
        <f>('Total Revenues by City'!CR28/'Total Revenues by City'!CR$5)</f>
        <v>0</v>
      </c>
      <c r="CS28" s="50">
        <f>('Total Revenues by City'!CS28/'Total Revenues by City'!CS$5)</f>
        <v>0</v>
      </c>
      <c r="CT28" s="50">
        <f>('Total Revenues by City'!CT28/'Total Revenues by City'!CT$5)</f>
        <v>0</v>
      </c>
      <c r="CU28" s="50">
        <f>('Total Revenues by City'!CU28/'Total Revenues by City'!CU$5)</f>
        <v>0</v>
      </c>
      <c r="CV28" s="50">
        <f>('Total Revenues by City'!CV28/'Total Revenues by City'!CV$5)</f>
        <v>0</v>
      </c>
      <c r="CW28" s="50">
        <f>('Total Revenues by City'!CW28/'Total Revenues by City'!CW$5)</f>
        <v>0</v>
      </c>
      <c r="CX28" s="50">
        <f>('Total Revenues by City'!CX28/'Total Revenues by City'!CX$5)</f>
        <v>0</v>
      </c>
      <c r="CY28" s="50">
        <f>('Total Revenues by City'!CY28/'Total Revenues by City'!CY$5)</f>
        <v>0</v>
      </c>
      <c r="CZ28" s="50">
        <f>('Total Revenues by City'!CZ28/'Total Revenues by City'!CZ$5)</f>
        <v>0</v>
      </c>
      <c r="DA28" s="50">
        <f>('Total Revenues by City'!DA28/'Total Revenues by City'!DA$5)</f>
        <v>0</v>
      </c>
      <c r="DB28" s="50">
        <f>('Total Revenues by City'!DB28/'Total Revenues by City'!DB$5)</f>
        <v>0</v>
      </c>
      <c r="DC28" s="50">
        <f>('Total Revenues by City'!DC28/'Total Revenues by City'!DC$5)</f>
        <v>0</v>
      </c>
      <c r="DD28" s="50">
        <f>('Total Revenues by City'!DD28/'Total Revenues by City'!DD$5)</f>
        <v>0</v>
      </c>
      <c r="DE28" s="50">
        <f>('Total Revenues by City'!DE28/'Total Revenues by City'!DE$5)</f>
        <v>0</v>
      </c>
      <c r="DF28" s="50">
        <f>('Total Revenues by City'!DF28/'Total Revenues by City'!DF$5)</f>
        <v>0</v>
      </c>
      <c r="DG28" s="50">
        <f>('Total Revenues by City'!DG28/'Total Revenues by City'!DG$5)</f>
        <v>9.884615384615385</v>
      </c>
      <c r="DH28" s="50">
        <f>('Total Revenues by City'!DH28/'Total Revenues by City'!DH$5)</f>
        <v>0</v>
      </c>
      <c r="DI28" s="50">
        <f>('Total Revenues by City'!DI28/'Total Revenues by City'!DI$5)</f>
        <v>0</v>
      </c>
      <c r="DJ28" s="50">
        <f>('Total Revenues by City'!DJ28/'Total Revenues by City'!DJ$5)</f>
        <v>0</v>
      </c>
      <c r="DK28" s="50">
        <f>('Total Revenues by City'!DK28/'Total Revenues by City'!DK$5)</f>
        <v>0</v>
      </c>
      <c r="DL28" s="50">
        <f>('Total Revenues by City'!DL28/'Total Revenues by City'!DL$5)</f>
        <v>0</v>
      </c>
      <c r="DM28" s="50">
        <f>('Total Revenues by City'!DM28/'Total Revenues by City'!DM$5)</f>
        <v>0</v>
      </c>
      <c r="DN28" s="50">
        <f>('Total Revenues by City'!DN28/'Total Revenues by City'!DN$5)</f>
        <v>0</v>
      </c>
      <c r="DO28" s="50">
        <f>('Total Revenues by City'!DO28/'Total Revenues by City'!DO$5)</f>
        <v>0</v>
      </c>
      <c r="DP28" s="50">
        <f>('Total Revenues by City'!DP28/'Total Revenues by City'!DP$5)</f>
        <v>0</v>
      </c>
      <c r="DQ28" s="50">
        <f>('Total Revenues by City'!DQ28/'Total Revenues by City'!DQ$5)</f>
        <v>0</v>
      </c>
      <c r="DR28" s="50">
        <f>('Total Revenues by City'!DR28/'Total Revenues by City'!DR$5)</f>
        <v>0</v>
      </c>
      <c r="DS28" s="50">
        <f>('Total Revenues by City'!DS28/'Total Revenues by City'!DS$5)</f>
        <v>0</v>
      </c>
      <c r="DT28" s="50">
        <f>('Total Revenues by City'!DT28/'Total Revenues by City'!DT$5)</f>
        <v>0</v>
      </c>
      <c r="DU28" s="50">
        <f>('Total Revenues by City'!DU28/'Total Revenues by City'!DU$5)</f>
        <v>0</v>
      </c>
      <c r="DV28" s="50">
        <f>('Total Revenues by City'!DV28/'Total Revenues by City'!DV$5)</f>
        <v>0</v>
      </c>
      <c r="DW28" s="50">
        <f>('Total Revenues by City'!DW28/'Total Revenues by City'!DW$5)</f>
        <v>0</v>
      </c>
      <c r="DX28" s="50">
        <f>('Total Revenues by City'!DX28/'Total Revenues by City'!DX$5)</f>
        <v>0</v>
      </c>
      <c r="DY28" s="50">
        <f>('Total Revenues by City'!DY28/'Total Revenues by City'!DY$5)</f>
        <v>0</v>
      </c>
      <c r="DZ28" s="50">
        <f>('Total Revenues by City'!DZ28/'Total Revenues by City'!DZ$5)</f>
        <v>0</v>
      </c>
      <c r="EA28" s="50">
        <f>('Total Revenues by City'!EA28/'Total Revenues by City'!EA$5)</f>
        <v>0</v>
      </c>
      <c r="EB28" s="50">
        <f>('Total Revenues by City'!EB28/'Total Revenues by City'!EB$5)</f>
        <v>0</v>
      </c>
      <c r="EC28" s="50">
        <f>('Total Revenues by City'!EC28/'Total Revenues by City'!EC$5)</f>
        <v>0</v>
      </c>
      <c r="ED28" s="50">
        <f>('Total Revenues by City'!ED28/'Total Revenues by City'!ED$5)</f>
        <v>0</v>
      </c>
      <c r="EE28" s="50">
        <f>('Total Revenues by City'!EE28/'Total Revenues by City'!EE$5)</f>
        <v>0</v>
      </c>
      <c r="EF28" s="50">
        <f>('Total Revenues by City'!EF28/'Total Revenues by City'!EF$5)</f>
        <v>0</v>
      </c>
      <c r="EG28" s="50">
        <f>('Total Revenues by City'!EG28/'Total Revenues by City'!EG$5)</f>
        <v>0</v>
      </c>
      <c r="EH28" s="50">
        <f>('Total Revenues by City'!EH28/'Total Revenues by City'!EH$5)</f>
        <v>0</v>
      </c>
      <c r="EI28" s="50">
        <f>('Total Revenues by City'!EI28/'Total Revenues by City'!EI$5)</f>
        <v>0</v>
      </c>
      <c r="EJ28" s="50">
        <f>('Total Revenues by City'!EJ28/'Total Revenues by City'!EJ$5)</f>
        <v>0</v>
      </c>
      <c r="EK28" s="50">
        <f>('Total Revenues by City'!EK28/'Total Revenues by City'!EK$5)</f>
        <v>0</v>
      </c>
      <c r="EL28" s="50">
        <f>('Total Revenues by City'!EL28/'Total Revenues by City'!EL$5)</f>
        <v>0</v>
      </c>
      <c r="EM28" s="50">
        <f>('Total Revenues by City'!EM28/'Total Revenues by City'!EM$5)</f>
        <v>0</v>
      </c>
      <c r="EN28" s="50">
        <f>('Total Revenues by City'!EN28/'Total Revenues by City'!EN$5)</f>
        <v>0</v>
      </c>
      <c r="EO28" s="50">
        <f>('Total Revenues by City'!EO28/'Total Revenues by City'!EO$5)</f>
        <v>0</v>
      </c>
      <c r="EP28" s="50">
        <f>('Total Revenues by City'!EP28/'Total Revenues by City'!EP$5)</f>
        <v>0</v>
      </c>
      <c r="EQ28" s="50">
        <f>('Total Revenues by City'!EQ28/'Total Revenues by City'!EQ$5)</f>
        <v>0</v>
      </c>
      <c r="ER28" s="50">
        <f>('Total Revenues by City'!ER28/'Total Revenues by City'!ER$5)</f>
        <v>0</v>
      </c>
      <c r="ES28" s="50">
        <f>('Total Revenues by City'!ES28/'Total Revenues by City'!ES$5)</f>
        <v>19.685484005400991</v>
      </c>
      <c r="ET28" s="50">
        <f>('Total Revenues by City'!ET28/'Total Revenues by City'!ET$5)</f>
        <v>0</v>
      </c>
      <c r="EU28" s="50">
        <f>('Total Revenues by City'!EU28/'Total Revenues by City'!EU$5)</f>
        <v>0</v>
      </c>
      <c r="EV28" s="50">
        <f>('Total Revenues by City'!EV28/'Total Revenues by City'!EV$5)</f>
        <v>0</v>
      </c>
      <c r="EW28" s="50">
        <f>('Total Revenues by City'!EW28/'Total Revenues by City'!EW$5)</f>
        <v>0</v>
      </c>
      <c r="EX28" s="50">
        <f>('Total Revenues by City'!EX28/'Total Revenues by City'!EX$5)</f>
        <v>0</v>
      </c>
      <c r="EY28" s="50">
        <f>('Total Revenues by City'!EY28/'Total Revenues by City'!EY$5)</f>
        <v>0</v>
      </c>
      <c r="EZ28" s="50">
        <f>('Total Revenues by City'!EZ28/'Total Revenues by City'!EZ$5)</f>
        <v>0</v>
      </c>
      <c r="FA28" s="50">
        <f>('Total Revenues by City'!FA28/'Total Revenues by City'!FA$5)</f>
        <v>0</v>
      </c>
      <c r="FB28" s="50">
        <f>('Total Revenues by City'!FB28/'Total Revenues by City'!FB$5)</f>
        <v>0</v>
      </c>
      <c r="FC28" s="50">
        <f>('Total Revenues by City'!FC28/'Total Revenues by City'!FC$5)</f>
        <v>0</v>
      </c>
      <c r="FD28" s="50">
        <f>('Total Revenues by City'!FD28/'Total Revenues by City'!FD$5)</f>
        <v>5.1612125658291195</v>
      </c>
      <c r="FE28" s="50">
        <f>('Total Revenues by City'!FE28/'Total Revenues by City'!FE$5)</f>
        <v>0</v>
      </c>
      <c r="FF28" s="50">
        <f>('Total Revenues by City'!FF28/'Total Revenues by City'!FF$5)</f>
        <v>0</v>
      </c>
      <c r="FG28" s="50">
        <f>('Total Revenues by City'!FG28/'Total Revenues by City'!FG$5)</f>
        <v>0</v>
      </c>
      <c r="FH28" s="50">
        <f>('Total Revenues by City'!FH28/'Total Revenues by City'!FH$5)</f>
        <v>0</v>
      </c>
      <c r="FI28" s="50">
        <f>('Total Revenues by City'!FI28/'Total Revenues by City'!FI$5)</f>
        <v>0</v>
      </c>
      <c r="FJ28" s="50">
        <f>('Total Revenues by City'!FJ28/'Total Revenues by City'!FJ$5)</f>
        <v>0</v>
      </c>
      <c r="FK28" s="50">
        <f>('Total Revenues by City'!FK28/'Total Revenues by City'!FK$5)</f>
        <v>0</v>
      </c>
      <c r="FL28" s="50">
        <f>('Total Revenues by City'!FL28/'Total Revenues by City'!FL$5)</f>
        <v>0</v>
      </c>
      <c r="FM28" s="50">
        <f>('Total Revenues by City'!FM28/'Total Revenues by City'!FM$5)</f>
        <v>0</v>
      </c>
      <c r="FN28" s="50">
        <f>('Total Revenues by City'!FN28/'Total Revenues by City'!FN$5)</f>
        <v>0</v>
      </c>
      <c r="FO28" s="50">
        <f>('Total Revenues by City'!FO28/'Total Revenues by City'!FO$5)</f>
        <v>0</v>
      </c>
      <c r="FP28" s="50">
        <f>('Total Revenues by City'!FP28/'Total Revenues by City'!FP$5)</f>
        <v>0</v>
      </c>
      <c r="FQ28" s="50">
        <f>('Total Revenues by City'!FQ28/'Total Revenues by City'!FQ$5)</f>
        <v>0</v>
      </c>
      <c r="FR28" s="50">
        <f>('Total Revenues by City'!FR28/'Total Revenues by City'!FR$5)</f>
        <v>0</v>
      </c>
      <c r="FS28" s="50">
        <f>('Total Revenues by City'!FS28/'Total Revenues by City'!FS$5)</f>
        <v>0</v>
      </c>
      <c r="FT28" s="50">
        <f>('Total Revenues by City'!FT28/'Total Revenues by City'!FT$5)</f>
        <v>0</v>
      </c>
      <c r="FU28" s="50">
        <f>('Total Revenues by City'!FU28/'Total Revenues by City'!FU$5)</f>
        <v>0</v>
      </c>
      <c r="FV28" s="50">
        <f>('Total Revenues by City'!FV28/'Total Revenues by City'!FV$5)</f>
        <v>0</v>
      </c>
      <c r="FW28" s="50">
        <f>('Total Revenues by City'!FW28/'Total Revenues by City'!FW$5)</f>
        <v>0</v>
      </c>
      <c r="FX28" s="50">
        <f>('Total Revenues by City'!FX28/'Total Revenues by City'!FX$5)</f>
        <v>0</v>
      </c>
      <c r="FY28" s="50">
        <f>('Total Revenues by City'!FY28/'Total Revenues by City'!FY$5)</f>
        <v>0</v>
      </c>
      <c r="FZ28" s="50">
        <f>('Total Revenues by City'!FZ28/'Total Revenues by City'!FZ$5)</f>
        <v>0</v>
      </c>
      <c r="GA28" s="50">
        <f>('Total Revenues by City'!GA28/'Total Revenues by City'!GA$5)</f>
        <v>0</v>
      </c>
      <c r="GB28" s="50">
        <f>('Total Revenues by City'!GB28/'Total Revenues by City'!GB$5)</f>
        <v>0</v>
      </c>
      <c r="GC28" s="50">
        <f>('Total Revenues by City'!GC28/'Total Revenues by City'!GC$5)</f>
        <v>55.44528668610301</v>
      </c>
      <c r="GD28" s="50">
        <f>('Total Revenues by City'!GD28/'Total Revenues by City'!GD$5)</f>
        <v>0</v>
      </c>
      <c r="GE28" s="50">
        <f>('Total Revenues by City'!GE28/'Total Revenues by City'!GE$5)</f>
        <v>0</v>
      </c>
      <c r="GF28" s="50">
        <f>('Total Revenues by City'!GF28/'Total Revenues by City'!GF$5)</f>
        <v>0</v>
      </c>
      <c r="GG28" s="50">
        <f>('Total Revenues by City'!GG28/'Total Revenues by City'!GG$5)</f>
        <v>0</v>
      </c>
      <c r="GH28" s="50">
        <f>('Total Revenues by City'!GH28/'Total Revenues by City'!GH$5)</f>
        <v>0</v>
      </c>
      <c r="GI28" s="50">
        <f>('Total Revenues by City'!GI28/'Total Revenues by City'!GI$5)</f>
        <v>0</v>
      </c>
      <c r="GJ28" s="50">
        <f>('Total Revenues by City'!GJ28/'Total Revenues by City'!GJ$5)</f>
        <v>0</v>
      </c>
      <c r="GK28" s="50">
        <f>('Total Revenues by City'!GK28/'Total Revenues by City'!GK$5)</f>
        <v>0</v>
      </c>
      <c r="GL28" s="50">
        <f>('Total Revenues by City'!GL28/'Total Revenues by City'!GL$5)</f>
        <v>0</v>
      </c>
      <c r="GM28" s="50">
        <f>('Total Revenues by City'!GM28/'Total Revenues by City'!GM$5)</f>
        <v>0</v>
      </c>
      <c r="GN28" s="50">
        <f>('Total Revenues by City'!GN28/'Total Revenues by City'!GN$5)</f>
        <v>0</v>
      </c>
      <c r="GO28" s="50">
        <f>('Total Revenues by City'!GO28/'Total Revenues by City'!GO$5)</f>
        <v>0</v>
      </c>
      <c r="GP28" s="50">
        <f>('Total Revenues by City'!GP28/'Total Revenues by City'!GP$5)</f>
        <v>0</v>
      </c>
      <c r="GQ28" s="50">
        <f>('Total Revenues by City'!GQ28/'Total Revenues by City'!GQ$5)</f>
        <v>0</v>
      </c>
      <c r="GR28" s="50">
        <f>('Total Revenues by City'!GR28/'Total Revenues by City'!GR$5)</f>
        <v>0</v>
      </c>
      <c r="GS28" s="50">
        <f>('Total Revenues by City'!GS28/'Total Revenues by City'!GS$5)</f>
        <v>0</v>
      </c>
      <c r="GT28" s="50">
        <f>('Total Revenues by City'!GT28/'Total Revenues by City'!GT$5)</f>
        <v>0</v>
      </c>
      <c r="GU28" s="50">
        <f>('Total Revenues by City'!GU28/'Total Revenues by City'!GU$5)</f>
        <v>0</v>
      </c>
      <c r="GV28" s="50">
        <f>('Total Revenues by City'!GV28/'Total Revenues by City'!GV$5)</f>
        <v>0</v>
      </c>
      <c r="GW28" s="50">
        <f>('Total Revenues by City'!GW28/'Total Revenues by City'!GW$5)</f>
        <v>60.43930546623794</v>
      </c>
      <c r="GX28" s="50">
        <f>('Total Revenues by City'!GX28/'Total Revenues by City'!GX$5)</f>
        <v>0</v>
      </c>
      <c r="GY28" s="50">
        <f>('Total Revenues by City'!GY28/'Total Revenues by City'!GY$5)</f>
        <v>0</v>
      </c>
      <c r="GZ28" s="50">
        <f>('Total Revenues by City'!GZ28/'Total Revenues by City'!GZ$5)</f>
        <v>0</v>
      </c>
      <c r="HA28" s="50">
        <f>('Total Revenues by City'!HA28/'Total Revenues by City'!HA$5)</f>
        <v>0</v>
      </c>
      <c r="HB28" s="50">
        <f>('Total Revenues by City'!HB28/'Total Revenues by City'!HB$5)</f>
        <v>0</v>
      </c>
      <c r="HC28" s="50">
        <f>('Total Revenues by City'!HC28/'Total Revenues by City'!HC$5)</f>
        <v>0</v>
      </c>
      <c r="HD28" s="50">
        <f>('Total Revenues by City'!HD28/'Total Revenues by City'!HD$5)</f>
        <v>0</v>
      </c>
      <c r="HE28" s="50">
        <f>('Total Revenues by City'!HE28/'Total Revenues by City'!HE$5)</f>
        <v>0</v>
      </c>
      <c r="HF28" s="50">
        <f>('Total Revenues by City'!HF28/'Total Revenues by City'!HF$5)</f>
        <v>0</v>
      </c>
      <c r="HG28" s="50">
        <f>('Total Revenues by City'!HG28/'Total Revenues by City'!HG$5)</f>
        <v>0</v>
      </c>
      <c r="HH28" s="50">
        <f>('Total Revenues by City'!HH28/'Total Revenues by City'!HH$5)</f>
        <v>0</v>
      </c>
      <c r="HI28" s="50">
        <f>('Total Revenues by City'!HI28/'Total Revenues by City'!HI$5)</f>
        <v>0</v>
      </c>
      <c r="HJ28" s="50">
        <f>('Total Revenues by City'!HJ28/'Total Revenues by City'!HJ$5)</f>
        <v>0</v>
      </c>
      <c r="HK28" s="50">
        <f>('Total Revenues by City'!HK28/'Total Revenues by City'!HK$5)</f>
        <v>0</v>
      </c>
      <c r="HL28" s="50">
        <f>('Total Revenues by City'!HL28/'Total Revenues by City'!HL$5)</f>
        <v>0</v>
      </c>
      <c r="HM28" s="50">
        <f>('Total Revenues by City'!HM28/'Total Revenues by City'!HM$5)</f>
        <v>0</v>
      </c>
      <c r="HN28" s="50">
        <f>('Total Revenues by City'!HN28/'Total Revenues by City'!HN$5)</f>
        <v>8.4842381786339747</v>
      </c>
      <c r="HO28" s="50">
        <f>('Total Revenues by City'!HO28/'Total Revenues by City'!HO$5)</f>
        <v>0</v>
      </c>
      <c r="HP28" s="50">
        <f>('Total Revenues by City'!HP28/'Total Revenues by City'!HP$5)</f>
        <v>0</v>
      </c>
      <c r="HQ28" s="50">
        <f>('Total Revenues by City'!HQ28/'Total Revenues by City'!HQ$5)</f>
        <v>0</v>
      </c>
      <c r="HR28" s="50">
        <f>('Total Revenues by City'!HR28/'Total Revenues by City'!HR$5)</f>
        <v>0</v>
      </c>
      <c r="HS28" s="50">
        <f>('Total Revenues by City'!HS28/'Total Revenues by City'!HS$5)</f>
        <v>0</v>
      </c>
      <c r="HT28" s="50">
        <f>('Total Revenues by City'!HT28/'Total Revenues by City'!HT$5)</f>
        <v>0</v>
      </c>
      <c r="HU28" s="50">
        <f>('Total Revenues by City'!HU28/'Total Revenues by City'!HU$5)</f>
        <v>0</v>
      </c>
      <c r="HV28" s="50">
        <f>('Total Revenues by City'!HV28/'Total Revenues by City'!HV$5)</f>
        <v>0</v>
      </c>
      <c r="HW28" s="50">
        <f>('Total Revenues by City'!HW28/'Total Revenues by City'!HW$5)</f>
        <v>0</v>
      </c>
      <c r="HX28" s="50">
        <f>('Total Revenues by City'!HX28/'Total Revenues by City'!HX$5)</f>
        <v>0</v>
      </c>
      <c r="HY28" s="50">
        <f>('Total Revenues by City'!HY28/'Total Revenues by City'!HY$5)</f>
        <v>0</v>
      </c>
      <c r="HZ28" s="50">
        <f>('Total Revenues by City'!HZ28/'Total Revenues by City'!HZ$5)</f>
        <v>0</v>
      </c>
      <c r="IA28" s="50">
        <f>('Total Revenues by City'!IA28/'Total Revenues by City'!IA$5)</f>
        <v>0</v>
      </c>
      <c r="IB28" s="50">
        <f>('Total Revenues by City'!IB28/'Total Revenues by City'!IB$5)</f>
        <v>0</v>
      </c>
      <c r="IC28" s="50">
        <f>('Total Revenues by City'!IC28/'Total Revenues by City'!IC$5)</f>
        <v>0</v>
      </c>
      <c r="ID28" s="50">
        <f>('Total Revenues by City'!ID28/'Total Revenues by City'!ID$5)</f>
        <v>0</v>
      </c>
      <c r="IE28" s="50">
        <f>('Total Revenues by City'!IE28/'Total Revenues by City'!IE$5)</f>
        <v>0</v>
      </c>
      <c r="IF28" s="50">
        <f>('Total Revenues by City'!IF28/'Total Revenues by City'!IF$5)</f>
        <v>0</v>
      </c>
      <c r="IG28" s="50">
        <f>('Total Revenues by City'!IG28/'Total Revenues by City'!IG$5)</f>
        <v>0</v>
      </c>
      <c r="IH28" s="50">
        <f>('Total Revenues by City'!IH28/'Total Revenues by City'!IH$5)</f>
        <v>0</v>
      </c>
      <c r="II28" s="50">
        <f>('Total Revenues by City'!II28/'Total Revenues by City'!II$5)</f>
        <v>0</v>
      </c>
      <c r="IJ28" s="50">
        <f>('Total Revenues by City'!IJ28/'Total Revenues by City'!IJ$5)</f>
        <v>0</v>
      </c>
      <c r="IK28" s="50">
        <f>('Total Revenues by City'!IK28/'Total Revenues by City'!IK$5)</f>
        <v>0</v>
      </c>
      <c r="IL28" s="50">
        <f>('Total Revenues by City'!IL28/'Total Revenues by City'!IL$5)</f>
        <v>0</v>
      </c>
      <c r="IM28" s="50">
        <f>('Total Revenues by City'!IM28/'Total Revenues by City'!IM$5)</f>
        <v>0</v>
      </c>
      <c r="IN28" s="50">
        <f>('Total Revenues by City'!IN28/'Total Revenues by City'!IN$5)</f>
        <v>0</v>
      </c>
      <c r="IO28" s="50">
        <f>('Total Revenues by City'!IO28/'Total Revenues by City'!IO$5)</f>
        <v>0</v>
      </c>
      <c r="IP28" s="50">
        <f>('Total Revenues by City'!IP28/'Total Revenues by City'!IP$5)</f>
        <v>0</v>
      </c>
      <c r="IQ28" s="50">
        <f>('Total Revenues by City'!IQ28/'Total Revenues by City'!IQ$5)</f>
        <v>0</v>
      </c>
      <c r="IR28" s="50">
        <f>('Total Revenues by City'!IR28/'Total Revenues by City'!IR$5)</f>
        <v>0</v>
      </c>
      <c r="IS28" s="50">
        <f>('Total Revenues by City'!IS28/'Total Revenues by City'!IS$5)</f>
        <v>0</v>
      </c>
      <c r="IT28" s="50">
        <f>('Total Revenues by City'!IT28/'Total Revenues by City'!IT$5)</f>
        <v>0</v>
      </c>
      <c r="IU28" s="50">
        <f>('Total Revenues by City'!IU28/'Total Revenues by City'!IU$5)</f>
        <v>0</v>
      </c>
      <c r="IV28" s="50">
        <f>('Total Revenues by City'!IV28/'Total Revenues by City'!IV$5)</f>
        <v>0</v>
      </c>
      <c r="IW28" s="50">
        <f>('Total Revenues by City'!IW28/'Total Revenues by City'!IW$5)</f>
        <v>0</v>
      </c>
      <c r="IX28" s="50">
        <f>('Total Revenues by City'!IX28/'Total Revenues by City'!IX$5)</f>
        <v>0</v>
      </c>
      <c r="IY28" s="50">
        <f>('Total Revenues by City'!IY28/'Total Revenues by City'!IY$5)</f>
        <v>0</v>
      </c>
      <c r="IZ28" s="50">
        <f>('Total Revenues by City'!IZ28/'Total Revenues by City'!IZ$5)</f>
        <v>0</v>
      </c>
      <c r="JA28" s="50">
        <f>('Total Revenues by City'!JA28/'Total Revenues by City'!JA$5)</f>
        <v>0</v>
      </c>
      <c r="JB28" s="50">
        <f>('Total Revenues by City'!JB28/'Total Revenues by City'!JB$5)</f>
        <v>0</v>
      </c>
      <c r="JC28" s="50">
        <f>('Total Revenues by City'!JC28/'Total Revenues by City'!JC$5)</f>
        <v>0</v>
      </c>
      <c r="JD28" s="50">
        <f>('Total Revenues by City'!JD28/'Total Revenues by City'!JD$5)</f>
        <v>0</v>
      </c>
      <c r="JE28" s="50">
        <f>('Total Revenues by City'!JE28/'Total Revenues by City'!JE$5)</f>
        <v>17.279848919353711</v>
      </c>
      <c r="JF28" s="50">
        <f>('Total Revenues by City'!JF28/'Total Revenues by City'!JF$5)</f>
        <v>0</v>
      </c>
      <c r="JG28" s="50">
        <f>('Total Revenues by City'!JG28/'Total Revenues by City'!JG$5)</f>
        <v>0</v>
      </c>
      <c r="JH28" s="50">
        <f>('Total Revenues by City'!JH28/'Total Revenues by City'!JH$5)</f>
        <v>0</v>
      </c>
      <c r="JI28" s="50">
        <f>('Total Revenues by City'!JI28/'Total Revenues by City'!JI$5)</f>
        <v>0</v>
      </c>
      <c r="JJ28" s="50">
        <f>('Total Revenues by City'!JJ28/'Total Revenues by City'!JJ$5)</f>
        <v>0</v>
      </c>
      <c r="JK28" s="50">
        <f>('Total Revenues by City'!JK28/'Total Revenues by City'!JK$5)</f>
        <v>0</v>
      </c>
      <c r="JL28" s="50">
        <f>('Total Revenues by City'!JL28/'Total Revenues by City'!JL$5)</f>
        <v>0</v>
      </c>
      <c r="JM28" s="50">
        <f>('Total Revenues by City'!JM28/'Total Revenues by City'!JM$5)</f>
        <v>28.348630297354248</v>
      </c>
      <c r="JN28" s="50">
        <f>('Total Revenues by City'!JN28/'Total Revenues by City'!JN$5)</f>
        <v>0</v>
      </c>
      <c r="JO28" s="50">
        <f>('Total Revenues by City'!JO28/'Total Revenues by City'!JO$5)</f>
        <v>0</v>
      </c>
      <c r="JP28" s="50">
        <f>('Total Revenues by City'!JP28/'Total Revenues by City'!JP$5)</f>
        <v>0</v>
      </c>
      <c r="JQ28" s="50">
        <f>('Total Revenues by City'!JQ28/'Total Revenues by City'!JQ$5)</f>
        <v>0</v>
      </c>
      <c r="JR28" s="50">
        <f>('Total Revenues by City'!JR28/'Total Revenues by City'!JR$5)</f>
        <v>0</v>
      </c>
      <c r="JS28" s="50">
        <f>('Total Revenues by City'!JS28/'Total Revenues by City'!JS$5)</f>
        <v>0</v>
      </c>
      <c r="JT28" s="50">
        <f>('Total Revenues by City'!JT28/'Total Revenues by City'!JT$5)</f>
        <v>0</v>
      </c>
      <c r="JU28" s="50">
        <f>('Total Revenues by City'!JU28/'Total Revenues by City'!JU$5)</f>
        <v>0</v>
      </c>
      <c r="JV28" s="50">
        <f>('Total Revenues by City'!JV28/'Total Revenues by City'!JV$5)</f>
        <v>0</v>
      </c>
      <c r="JW28" s="50">
        <f>('Total Revenues by City'!JW28/'Total Revenues by City'!JW$5)</f>
        <v>0</v>
      </c>
      <c r="JX28" s="50">
        <f>('Total Revenues by City'!JX28/'Total Revenues by City'!JX$5)</f>
        <v>0</v>
      </c>
      <c r="JY28" s="50">
        <f>('Total Revenues by City'!JY28/'Total Revenues by City'!JY$5)</f>
        <v>0</v>
      </c>
      <c r="JZ28" s="50">
        <f>('Total Revenues by City'!JZ28/'Total Revenues by City'!JZ$5)</f>
        <v>0</v>
      </c>
      <c r="KA28" s="50">
        <f>('Total Revenues by City'!KA28/'Total Revenues by City'!KA$5)</f>
        <v>0</v>
      </c>
      <c r="KB28" s="50">
        <f>('Total Revenues by City'!KB28/'Total Revenues by City'!KB$5)</f>
        <v>0</v>
      </c>
      <c r="KC28" s="50">
        <f>('Total Revenues by City'!KC28/'Total Revenues by City'!KC$5)</f>
        <v>0</v>
      </c>
      <c r="KD28" s="50">
        <f>('Total Revenues by City'!KD28/'Total Revenues by City'!KD$5)</f>
        <v>0</v>
      </c>
      <c r="KE28" s="50">
        <f>('Total Revenues by City'!KE28/'Total Revenues by City'!KE$5)</f>
        <v>0</v>
      </c>
      <c r="KF28" s="50">
        <f>('Total Revenues by City'!KF28/'Total Revenues by City'!KF$5)</f>
        <v>0</v>
      </c>
      <c r="KG28" s="50">
        <f>('Total Revenues by City'!KG28/'Total Revenues by City'!KG$5)</f>
        <v>0</v>
      </c>
      <c r="KH28" s="50">
        <f>('Total Revenues by City'!KH28/'Total Revenues by City'!KH$5)</f>
        <v>0</v>
      </c>
      <c r="KI28" s="50">
        <f>('Total Revenues by City'!KI28/'Total Revenues by City'!KI$5)</f>
        <v>0</v>
      </c>
      <c r="KJ28" s="50">
        <f>('Total Revenues by City'!KJ28/'Total Revenues by City'!KJ$5)</f>
        <v>0</v>
      </c>
      <c r="KK28" s="50">
        <f>('Total Revenues by City'!KK28/'Total Revenues by City'!KK$5)</f>
        <v>0</v>
      </c>
      <c r="KL28" s="50">
        <f>('Total Revenues by City'!KL28/'Total Revenues by City'!KL$5)</f>
        <v>0</v>
      </c>
      <c r="KM28" s="50">
        <f>('Total Revenues by City'!KM28/'Total Revenues by City'!KM$5)</f>
        <v>0</v>
      </c>
      <c r="KN28" s="50">
        <f>('Total Revenues by City'!KN28/'Total Revenues by City'!KN$5)</f>
        <v>0</v>
      </c>
      <c r="KO28" s="50">
        <f>('Total Revenues by City'!KO28/'Total Revenues by City'!KO$5)</f>
        <v>0</v>
      </c>
      <c r="KP28" s="50">
        <f>('Total Revenues by City'!KP28/'Total Revenues by City'!KP$5)</f>
        <v>0</v>
      </c>
      <c r="KQ28" s="50">
        <f>('Total Revenues by City'!KQ28/'Total Revenues by City'!KQ$5)</f>
        <v>0</v>
      </c>
      <c r="KR28" s="50">
        <f>('Total Revenues by City'!KR28/'Total Revenues by City'!KR$5)</f>
        <v>0</v>
      </c>
      <c r="KS28" s="50">
        <f>('Total Revenues by City'!KS28/'Total Revenues by City'!KS$5)</f>
        <v>0</v>
      </c>
      <c r="KT28" s="50">
        <f>('Total Revenues by City'!KT28/'Total Revenues by City'!KT$5)</f>
        <v>0</v>
      </c>
      <c r="KU28" s="50">
        <f>('Total Revenues by City'!KU28/'Total Revenues by City'!KU$5)</f>
        <v>0</v>
      </c>
      <c r="KV28" s="50">
        <f>('Total Revenues by City'!KV28/'Total Revenues by City'!KV$5)</f>
        <v>0</v>
      </c>
      <c r="KW28" s="50">
        <f>('Total Revenues by City'!KW28/'Total Revenues by City'!KW$5)</f>
        <v>0</v>
      </c>
      <c r="KX28" s="50">
        <f>('Total Revenues by City'!KX28/'Total Revenues by City'!KX$5)</f>
        <v>0</v>
      </c>
      <c r="KY28" s="50">
        <f>('Total Revenues by City'!KY28/'Total Revenues by City'!KY$5)</f>
        <v>0</v>
      </c>
      <c r="KZ28" s="50">
        <f>('Total Revenues by City'!KZ28/'Total Revenues by City'!KZ$5)</f>
        <v>33.725323435078742</v>
      </c>
      <c r="LA28" s="50">
        <f>('Total Revenues by City'!LA28/'Total Revenues by City'!LA$5)</f>
        <v>0</v>
      </c>
      <c r="LB28" s="50">
        <f>('Total Revenues by City'!LB28/'Total Revenues by City'!LB$5)</f>
        <v>0</v>
      </c>
      <c r="LC28" s="50">
        <f>('Total Revenues by City'!LC28/'Total Revenues by City'!LC$5)</f>
        <v>0</v>
      </c>
      <c r="LD28" s="50">
        <f>('Total Revenues by City'!LD28/'Total Revenues by City'!LD$5)</f>
        <v>0</v>
      </c>
      <c r="LE28" s="50">
        <f>('Total Revenues by City'!LE28/'Total Revenues by City'!LE$5)</f>
        <v>0</v>
      </c>
      <c r="LF28" s="50">
        <f>('Total Revenues by City'!LF28/'Total Revenues by City'!LF$5)</f>
        <v>0</v>
      </c>
      <c r="LG28" s="50">
        <f>('Total Revenues by City'!LG28/'Total Revenues by City'!LG$5)</f>
        <v>0</v>
      </c>
      <c r="LH28" s="50">
        <f>('Total Revenues by City'!LH28/'Total Revenues by City'!LH$5)</f>
        <v>0</v>
      </c>
      <c r="LI28" s="50">
        <f>('Total Revenues by City'!LI28/'Total Revenues by City'!LI$5)</f>
        <v>0</v>
      </c>
      <c r="LJ28" s="50">
        <f>('Total Revenues by City'!LJ28/'Total Revenues by City'!LJ$5)</f>
        <v>0</v>
      </c>
      <c r="LK28" s="50">
        <f>('Total Revenues by City'!LK28/'Total Revenues by City'!LK$5)</f>
        <v>0</v>
      </c>
      <c r="LL28" s="50">
        <f>('Total Revenues by City'!LL28/'Total Revenues by City'!LL$5)</f>
        <v>0</v>
      </c>
      <c r="LM28" s="50">
        <f>('Total Revenues by City'!LM28/'Total Revenues by City'!LM$5)</f>
        <v>0</v>
      </c>
      <c r="LN28" s="50">
        <f>('Total Revenues by City'!LN28/'Total Revenues by City'!LN$5)</f>
        <v>0</v>
      </c>
      <c r="LO28" s="50">
        <f>('Total Revenues by City'!LO28/'Total Revenues by City'!LO$5)</f>
        <v>1.8908256699882708</v>
      </c>
      <c r="LP28" s="50">
        <f>('Total Revenues by City'!LP28/'Total Revenues by City'!LP$5)</f>
        <v>0</v>
      </c>
      <c r="LQ28" s="50">
        <f>('Total Revenues by City'!LQ28/'Total Revenues by City'!LQ$5)</f>
        <v>0</v>
      </c>
      <c r="LR28" s="50">
        <f>('Total Revenues by City'!LR28/'Total Revenues by City'!LR$5)</f>
        <v>0</v>
      </c>
      <c r="LS28" s="50">
        <f>('Total Revenues by City'!LS28/'Total Revenues by City'!LS$5)</f>
        <v>0</v>
      </c>
      <c r="LT28" s="50">
        <f>('Total Revenues by City'!LT28/'Total Revenues by City'!LT$5)</f>
        <v>0</v>
      </c>
      <c r="LU28" s="50">
        <f>('Total Revenues by City'!LU28/'Total Revenues by City'!LU$5)</f>
        <v>0</v>
      </c>
      <c r="LV28" s="50">
        <f>('Total Revenues by City'!LV28/'Total Revenues by City'!LV$5)</f>
        <v>0</v>
      </c>
      <c r="LW28" s="50">
        <f>('Total Revenues by City'!LW28/'Total Revenues by City'!LW$5)</f>
        <v>0</v>
      </c>
      <c r="LX28" s="50">
        <f>('Total Revenues by City'!LX28/'Total Revenues by City'!LX$5)</f>
        <v>19.964699379412579</v>
      </c>
      <c r="LY28" s="50">
        <f>('Total Revenues by City'!LY28/'Total Revenues by City'!LY$5)</f>
        <v>0</v>
      </c>
      <c r="LZ28" s="50">
        <f>('Total Revenues by City'!LZ28/'Total Revenues by City'!LZ$5)</f>
        <v>0</v>
      </c>
      <c r="MA28" s="50">
        <f>('Total Revenues by City'!MA28/'Total Revenues by City'!MA$5)</f>
        <v>0</v>
      </c>
      <c r="MB28" s="50">
        <f>('Total Revenues by City'!MB28/'Total Revenues by City'!MB$5)</f>
        <v>0</v>
      </c>
      <c r="MC28" s="50">
        <f>('Total Revenues by City'!MC28/'Total Revenues by City'!MC$5)</f>
        <v>17.527919837733823</v>
      </c>
      <c r="MD28" s="50">
        <f>('Total Revenues by City'!MD28/'Total Revenues by City'!MD$5)</f>
        <v>0</v>
      </c>
      <c r="ME28" s="50">
        <f>('Total Revenues by City'!ME28/'Total Revenues by City'!ME$5)</f>
        <v>0</v>
      </c>
      <c r="MF28" s="50">
        <f>('Total Revenues by City'!MF28/'Total Revenues by City'!MF$5)</f>
        <v>0</v>
      </c>
      <c r="MG28" s="50">
        <f>('Total Revenues by City'!MG28/'Total Revenues by City'!MG$5)</f>
        <v>0</v>
      </c>
      <c r="MH28" s="50">
        <f>('Total Revenues by City'!MH28/'Total Revenues by City'!MH$5)</f>
        <v>0</v>
      </c>
      <c r="MI28" s="50">
        <f>('Total Revenues by City'!MI28/'Total Revenues by City'!MI$5)</f>
        <v>0</v>
      </c>
      <c r="MJ28" s="50">
        <f>('Total Revenues by City'!MJ28/'Total Revenues by City'!MJ$5)</f>
        <v>0</v>
      </c>
      <c r="MK28" s="50">
        <f>('Total Revenues by City'!MK28/'Total Revenues by City'!MK$5)</f>
        <v>0</v>
      </c>
      <c r="ML28" s="50">
        <f>('Total Revenues by City'!ML28/'Total Revenues by City'!ML$5)</f>
        <v>0</v>
      </c>
      <c r="MM28" s="50">
        <f>('Total Revenues by City'!MM28/'Total Revenues by City'!MM$5)</f>
        <v>0</v>
      </c>
      <c r="MN28" s="50">
        <f>('Total Revenues by City'!MN28/'Total Revenues by City'!MN$5)</f>
        <v>0</v>
      </c>
      <c r="MO28" s="50">
        <f>('Total Revenues by City'!MO28/'Total Revenues by City'!MO$5)</f>
        <v>0</v>
      </c>
      <c r="MP28" s="50">
        <f>('Total Revenues by City'!MP28/'Total Revenues by City'!MP$5)</f>
        <v>0</v>
      </c>
      <c r="MQ28" s="50">
        <f>('Total Revenues by City'!MQ28/'Total Revenues by City'!MQ$5)</f>
        <v>0</v>
      </c>
      <c r="MR28" s="50">
        <f>('Total Revenues by City'!MR28/'Total Revenues by City'!MR$5)</f>
        <v>0</v>
      </c>
      <c r="MS28" s="50">
        <f>('Total Revenues by City'!MS28/'Total Revenues by City'!MS$5)</f>
        <v>0</v>
      </c>
      <c r="MT28" s="50">
        <f>('Total Revenues by City'!MT28/'Total Revenues by City'!MT$5)</f>
        <v>0</v>
      </c>
      <c r="MU28" s="50">
        <f>('Total Revenues by City'!MU28/'Total Revenues by City'!MU$5)</f>
        <v>0</v>
      </c>
      <c r="MV28" s="50">
        <f>('Total Revenues by City'!MV28/'Total Revenues by City'!MV$5)</f>
        <v>0</v>
      </c>
      <c r="MW28" s="50">
        <f>('Total Revenues by City'!MW28/'Total Revenues by City'!MW$5)</f>
        <v>0</v>
      </c>
      <c r="MX28" s="50">
        <f>('Total Revenues by City'!MX28/'Total Revenues by City'!MX$5)</f>
        <v>0</v>
      </c>
      <c r="MY28" s="50">
        <f>('Total Revenues by City'!MY28/'Total Revenues by City'!MY$5)</f>
        <v>0</v>
      </c>
      <c r="MZ28" s="50">
        <f>('Total Revenues by City'!MZ28/'Total Revenues by City'!MZ$5)</f>
        <v>0</v>
      </c>
      <c r="NA28" s="50">
        <f>('Total Revenues by City'!NA28/'Total Revenues by City'!NA$5)</f>
        <v>0</v>
      </c>
      <c r="NB28" s="50">
        <f>('Total Revenues by City'!NB28/'Total Revenues by City'!NB$5)</f>
        <v>0</v>
      </c>
      <c r="NC28" s="50">
        <f>('Total Revenues by City'!NC28/'Total Revenues by City'!NC$5)</f>
        <v>0</v>
      </c>
      <c r="ND28" s="50">
        <f>('Total Revenues by City'!ND28/'Total Revenues by City'!ND$5)</f>
        <v>0</v>
      </c>
      <c r="NE28" s="50">
        <f>('Total Revenues by City'!NE28/'Total Revenues by City'!NE$5)</f>
        <v>0</v>
      </c>
      <c r="NF28" s="50">
        <f>('Total Revenues by City'!NF28/'Total Revenues by City'!NF$5)</f>
        <v>0</v>
      </c>
      <c r="NG28" s="50">
        <f>('Total Revenues by City'!NG28/'Total Revenues by City'!NG$5)</f>
        <v>0</v>
      </c>
      <c r="NH28" s="50">
        <f>('Total Revenues by City'!NH28/'Total Revenues by City'!NH$5)</f>
        <v>0</v>
      </c>
      <c r="NI28" s="50">
        <f>('Total Revenues by City'!NI28/'Total Revenues by City'!NI$5)</f>
        <v>0</v>
      </c>
      <c r="NJ28" s="50">
        <f>('Total Revenues by City'!NJ28/'Total Revenues by City'!NJ$5)</f>
        <v>0.16252070858346926</v>
      </c>
      <c r="NK28" s="50">
        <f>('Total Revenues by City'!NK28/'Total Revenues by City'!NK$5)</f>
        <v>0</v>
      </c>
      <c r="NL28" s="50">
        <f>('Total Revenues by City'!NL28/'Total Revenues by City'!NL$5)</f>
        <v>0</v>
      </c>
      <c r="NM28" s="50">
        <f>('Total Revenues by City'!NM28/'Total Revenues by City'!NM$5)</f>
        <v>0</v>
      </c>
      <c r="NN28" s="50">
        <f>('Total Revenues by City'!NN28/'Total Revenues by City'!NN$5)</f>
        <v>0</v>
      </c>
      <c r="NO28" s="50">
        <f>('Total Revenues by City'!NO28/'Total Revenues by City'!NO$5)</f>
        <v>0</v>
      </c>
      <c r="NP28" s="50">
        <f>('Total Revenues by City'!NP28/'Total Revenues by City'!NP$5)</f>
        <v>0</v>
      </c>
      <c r="NQ28" s="50">
        <f>('Total Revenues by City'!NQ28/'Total Revenues by City'!NQ$5)</f>
        <v>0</v>
      </c>
      <c r="NR28" s="50">
        <f>('Total Revenues by City'!NR28/'Total Revenues by City'!NR$5)</f>
        <v>0</v>
      </c>
      <c r="NS28" s="50">
        <f>('Total Revenues by City'!NS28/'Total Revenues by City'!NS$5)</f>
        <v>0</v>
      </c>
      <c r="NT28" s="50">
        <f>('Total Revenues by City'!NT28/'Total Revenues by City'!NT$5)</f>
        <v>2.7463774150566289</v>
      </c>
      <c r="NU28" s="50">
        <f>('Total Revenues by City'!NU28/'Total Revenues by City'!NU$5)</f>
        <v>0</v>
      </c>
      <c r="NV28" s="50">
        <f>('Total Revenues by City'!NV28/'Total Revenues by City'!NV$5)</f>
        <v>0</v>
      </c>
      <c r="NW28" s="50">
        <f>('Total Revenues by City'!NW28/'Total Revenues by City'!NW$5)</f>
        <v>0</v>
      </c>
      <c r="NX28" s="50">
        <f>('Total Revenues by City'!NX28/'Total Revenues by City'!NX$5)</f>
        <v>0</v>
      </c>
      <c r="NY28" s="50">
        <f>('Total Revenues by City'!NY28/'Total Revenues by City'!NY$5)</f>
        <v>0</v>
      </c>
      <c r="NZ28" s="50">
        <f>('Total Revenues by City'!NZ28/'Total Revenues by City'!NZ$5)</f>
        <v>0</v>
      </c>
      <c r="OA28" s="50">
        <f>('Total Revenues by City'!OA28/'Total Revenues by City'!OA$5)</f>
        <v>0</v>
      </c>
      <c r="OB28" s="50">
        <f>('Total Revenues by City'!OB28/'Total Revenues by City'!OB$5)</f>
        <v>0</v>
      </c>
      <c r="OC28" s="50">
        <f>('Total Revenues by City'!OC28/'Total Revenues by City'!OC$5)</f>
        <v>0</v>
      </c>
      <c r="OD28" s="50">
        <f>('Total Revenues by City'!OD28/'Total Revenues by City'!OD$5)</f>
        <v>0</v>
      </c>
      <c r="OE28" s="50">
        <f>('Total Revenues by City'!OE28/'Total Revenues by City'!OE$5)</f>
        <v>0</v>
      </c>
      <c r="OF28" s="50">
        <f>('Total Revenues by City'!OF28/'Total Revenues by City'!OF$5)</f>
        <v>0</v>
      </c>
      <c r="OG28" s="50">
        <f>('Total Revenues by City'!OG28/'Total Revenues by City'!OG$5)</f>
        <v>0</v>
      </c>
      <c r="OH28" s="50">
        <f>('Total Revenues by City'!OH28/'Total Revenues by City'!OH$5)</f>
        <v>0</v>
      </c>
      <c r="OI28" s="50">
        <f>('Total Revenues by City'!OI28/'Total Revenues by City'!OI$5)</f>
        <v>0</v>
      </c>
      <c r="OJ28" s="50">
        <f>('Total Revenues by City'!OJ28/'Total Revenues by City'!OJ$5)</f>
        <v>0</v>
      </c>
      <c r="OK28" s="50">
        <f>('Total Revenues by City'!OK28/'Total Revenues by City'!OK$5)</f>
        <v>0</v>
      </c>
      <c r="OL28" s="50">
        <f>('Total Revenues by City'!OL28/'Total Revenues by City'!OL$5)</f>
        <v>0</v>
      </c>
      <c r="OM28" s="50">
        <f>('Total Revenues by City'!OM28/'Total Revenues by City'!OM$5)</f>
        <v>14.472340670738735</v>
      </c>
      <c r="ON28" s="50">
        <f>('Total Revenues by City'!ON28/'Total Revenues by City'!ON$5)</f>
        <v>0</v>
      </c>
      <c r="OO28" s="50">
        <f>('Total Revenues by City'!OO28/'Total Revenues by City'!OO$5)</f>
        <v>0</v>
      </c>
      <c r="OP28" s="50">
        <f>('Total Revenues by City'!OP28/'Total Revenues by City'!OP$5)</f>
        <v>0</v>
      </c>
      <c r="OQ28" s="50">
        <f>('Total Revenues by City'!OQ28/'Total Revenues by City'!OQ$5)</f>
        <v>0</v>
      </c>
      <c r="OR28" s="50">
        <f>('Total Revenues by City'!OR28/'Total Revenues by City'!OR$5)</f>
        <v>0</v>
      </c>
      <c r="OS28" s="50">
        <f>('Total Revenues by City'!OS28/'Total Revenues by City'!OS$5)</f>
        <v>0</v>
      </c>
      <c r="OT28" s="50">
        <f>('Total Revenues by City'!OT28/'Total Revenues by City'!OT$5)</f>
        <v>0</v>
      </c>
      <c r="OU28" s="50">
        <f>('Total Revenues by City'!OU28/'Total Revenues by City'!OU$5)</f>
        <v>0</v>
      </c>
      <c r="OV28" s="50">
        <f>('Total Revenues by City'!OV28/'Total Revenues by City'!OV$5)</f>
        <v>0</v>
      </c>
      <c r="OW28" s="50">
        <f>('Total Revenues by City'!OW28/'Total Revenues by City'!OW$5)</f>
        <v>0</v>
      </c>
      <c r="OX28" s="14">
        <f>('Total Revenues by City'!OX28/'Total Revenues by City'!OX$5)</f>
        <v>0</v>
      </c>
    </row>
    <row r="29" spans="1:414" x14ac:dyDescent="0.25">
      <c r="A29" s="10"/>
      <c r="B29" s="11">
        <v>323.39999999999998</v>
      </c>
      <c r="C29" s="12" t="s">
        <v>27</v>
      </c>
      <c r="D29" s="50">
        <f>('Total Revenues by City'!D29/'Total Revenues by City'!D$5)</f>
        <v>0</v>
      </c>
      <c r="E29" s="50">
        <f>('Total Revenues by City'!E29/'Total Revenues by City'!E$5)</f>
        <v>0</v>
      </c>
      <c r="F29" s="50">
        <f>('Total Revenues by City'!F29/'Total Revenues by City'!F$5)</f>
        <v>1.4174907292954264</v>
      </c>
      <c r="G29" s="50">
        <f>('Total Revenues by City'!G29/'Total Revenues by City'!G$5)</f>
        <v>0</v>
      </c>
      <c r="H29" s="50">
        <f>('Total Revenues by City'!H29/'Total Revenues by City'!H$5)</f>
        <v>0</v>
      </c>
      <c r="I29" s="50">
        <f>('Total Revenues by City'!I29/'Total Revenues by City'!I$5)</f>
        <v>0</v>
      </c>
      <c r="J29" s="50">
        <f>('Total Revenues by City'!J29/'Total Revenues by City'!J$5)</f>
        <v>1.3579579355608591</v>
      </c>
      <c r="K29" s="50">
        <f>('Total Revenues by City'!K29/'Total Revenues by City'!K$5)</f>
        <v>0</v>
      </c>
      <c r="L29" s="50">
        <f>('Total Revenues by City'!L29/'Total Revenues by City'!L$5)</f>
        <v>0</v>
      </c>
      <c r="M29" s="50">
        <f>('Total Revenues by City'!M29/'Total Revenues by City'!M$5)</f>
        <v>0</v>
      </c>
      <c r="N29" s="50">
        <f>('Total Revenues by City'!N29/'Total Revenues by City'!N$5)</f>
        <v>4.7652633101851851</v>
      </c>
      <c r="O29" s="50">
        <f>('Total Revenues by City'!O29/'Total Revenues by City'!O$5)</f>
        <v>4.2155717761557181</v>
      </c>
      <c r="P29" s="50">
        <f>('Total Revenues by City'!P29/'Total Revenues by City'!P$5)</f>
        <v>0.8507593457943925</v>
      </c>
      <c r="Q29" s="50">
        <f>('Total Revenues by City'!Q29/'Total Revenues by City'!Q$5)</f>
        <v>2.0557819195078992</v>
      </c>
      <c r="R29" s="50">
        <f>('Total Revenues by City'!R29/'Total Revenues by City'!R$5)</f>
        <v>1.2864029997321669</v>
      </c>
      <c r="S29" s="50">
        <f>('Total Revenues by City'!S29/'Total Revenues by City'!S$5)</f>
        <v>0</v>
      </c>
      <c r="T29" s="50">
        <f>('Total Revenues by City'!T29/'Total Revenues by City'!T$5)</f>
        <v>0</v>
      </c>
      <c r="U29" s="50">
        <f>('Total Revenues by City'!U29/'Total Revenues by City'!U$5)</f>
        <v>2.9220022161198633</v>
      </c>
      <c r="V29" s="50">
        <f>('Total Revenues by City'!V29/'Total Revenues by City'!V$5)</f>
        <v>0</v>
      </c>
      <c r="W29" s="50">
        <f>('Total Revenues by City'!W29/'Total Revenues by City'!W$5)</f>
        <v>3.6394680676407813</v>
      </c>
      <c r="X29" s="50">
        <f>('Total Revenues by City'!X29/'Total Revenues by City'!X$5)</f>
        <v>0</v>
      </c>
      <c r="Y29" s="50">
        <f>('Total Revenues by City'!Y29/'Total Revenues by City'!Y$5)</f>
        <v>0</v>
      </c>
      <c r="Z29" s="50">
        <f>('Total Revenues by City'!Z29/'Total Revenues by City'!Z$5)</f>
        <v>0</v>
      </c>
      <c r="AA29" s="50">
        <f>('Total Revenues by City'!AA29/'Total Revenues by City'!AA$5)</f>
        <v>0</v>
      </c>
      <c r="AB29" s="50">
        <f>('Total Revenues by City'!AB29/'Total Revenues by City'!AB$5)</f>
        <v>6.1418803418803423</v>
      </c>
      <c r="AC29" s="50">
        <f>('Total Revenues by City'!AC29/'Total Revenues by City'!AC$5)</f>
        <v>6.5741538461538465</v>
      </c>
      <c r="AD29" s="50">
        <f>('Total Revenues by City'!AD29/'Total Revenues by City'!AD$5)</f>
        <v>5.2656844106463883</v>
      </c>
      <c r="AE29" s="50">
        <f>('Total Revenues by City'!AE29/'Total Revenues by City'!AE$5)</f>
        <v>0</v>
      </c>
      <c r="AF29" s="50">
        <f>('Total Revenues by City'!AF29/'Total Revenues by City'!AF$5)</f>
        <v>1.2283302063789869</v>
      </c>
      <c r="AG29" s="50">
        <f>('Total Revenues by City'!AG29/'Total Revenues by City'!AG$5)</f>
        <v>0</v>
      </c>
      <c r="AH29" s="50">
        <f>('Total Revenues by City'!AH29/'Total Revenues by City'!AH$5)</f>
        <v>0.64916692863879288</v>
      </c>
      <c r="AI29" s="50">
        <f>('Total Revenues by City'!AI29/'Total Revenues by City'!AI$5)</f>
        <v>0</v>
      </c>
      <c r="AJ29" s="50">
        <f>('Total Revenues by City'!AJ29/'Total Revenues by City'!AJ$5)</f>
        <v>2.1324693343423831</v>
      </c>
      <c r="AK29" s="50">
        <f>('Total Revenues by City'!AK29/'Total Revenues by City'!AK$5)</f>
        <v>0</v>
      </c>
      <c r="AL29" s="50">
        <f>('Total Revenues by City'!AL29/'Total Revenues by City'!AL$5)</f>
        <v>1.1234791984904304</v>
      </c>
      <c r="AM29" s="50">
        <f>('Total Revenues by City'!AM29/'Total Revenues by City'!AM$5)</f>
        <v>0</v>
      </c>
      <c r="AN29" s="50">
        <f>('Total Revenues by City'!AN29/'Total Revenues by City'!AN$5)</f>
        <v>0.30045225810561182</v>
      </c>
      <c r="AO29" s="50">
        <f>('Total Revenues by City'!AO29/'Total Revenues by City'!AO$5)</f>
        <v>2.06639258968629</v>
      </c>
      <c r="AP29" s="50">
        <f>('Total Revenues by City'!AP29/'Total Revenues by City'!AP$5)</f>
        <v>0</v>
      </c>
      <c r="AQ29" s="50">
        <f>('Total Revenues by City'!AQ29/'Total Revenues by City'!AQ$5)</f>
        <v>0</v>
      </c>
      <c r="AR29" s="50">
        <f>('Total Revenues by City'!AR29/'Total Revenues by City'!AR$5)</f>
        <v>0</v>
      </c>
      <c r="AS29" s="50">
        <f>('Total Revenues by City'!AS29/'Total Revenues by City'!AS$5)</f>
        <v>0</v>
      </c>
      <c r="AT29" s="50">
        <f>('Total Revenues by City'!AT29/'Total Revenues by City'!AT$5)</f>
        <v>0</v>
      </c>
      <c r="AU29" s="50">
        <f>('Total Revenues by City'!AU29/'Total Revenues by City'!AU$5)</f>
        <v>0</v>
      </c>
      <c r="AV29" s="50">
        <f>('Total Revenues by City'!AV29/'Total Revenues by City'!AV$5)</f>
        <v>1.515640654569743</v>
      </c>
      <c r="AW29" s="50">
        <f>('Total Revenues by City'!AW29/'Total Revenues by City'!AW$5)</f>
        <v>0</v>
      </c>
      <c r="AX29" s="50">
        <f>('Total Revenues by City'!AX29/'Total Revenues by City'!AX$5)</f>
        <v>0</v>
      </c>
      <c r="AY29" s="50">
        <f>('Total Revenues by City'!AY29/'Total Revenues by City'!AY$5)</f>
        <v>0</v>
      </c>
      <c r="AZ29" s="50">
        <f>('Total Revenues by City'!AZ29/'Total Revenues by City'!AZ$5)</f>
        <v>2.5276224253171464</v>
      </c>
      <c r="BA29" s="50">
        <f>('Total Revenues by City'!BA29/'Total Revenues by City'!BA$5)</f>
        <v>0</v>
      </c>
      <c r="BB29" s="50">
        <f>('Total Revenues by City'!BB29/'Total Revenues by City'!BB$5)</f>
        <v>5.7296461032682267</v>
      </c>
      <c r="BC29" s="50">
        <f>('Total Revenues by City'!BC29/'Total Revenues by City'!BC$5)</f>
        <v>0.3054397326314553</v>
      </c>
      <c r="BD29" s="50">
        <f>('Total Revenues by City'!BD29/'Total Revenues by City'!BD$5)</f>
        <v>0</v>
      </c>
      <c r="BE29" s="50">
        <f>('Total Revenues by City'!BE29/'Total Revenues by City'!BE$5)</f>
        <v>0</v>
      </c>
      <c r="BF29" s="50">
        <f>('Total Revenues by City'!BF29/'Total Revenues by City'!BF$5)</f>
        <v>1.5000164793513728</v>
      </c>
      <c r="BG29" s="50">
        <f>('Total Revenues by City'!BG29/'Total Revenues by City'!BG$5)</f>
        <v>0</v>
      </c>
      <c r="BH29" s="50">
        <f>('Total Revenues by City'!BH29/'Total Revenues by City'!BH$5)</f>
        <v>0</v>
      </c>
      <c r="BI29" s="50">
        <f>('Total Revenues by City'!BI29/'Total Revenues by City'!BI$5)</f>
        <v>0</v>
      </c>
      <c r="BJ29" s="50">
        <f>('Total Revenues by City'!BJ29/'Total Revenues by City'!BJ$5)</f>
        <v>0</v>
      </c>
      <c r="BK29" s="50">
        <f>('Total Revenues by City'!BK29/'Total Revenues by City'!BK$5)</f>
        <v>0</v>
      </c>
      <c r="BL29" s="50">
        <f>('Total Revenues by City'!BL29/'Total Revenues by City'!BL$5)</f>
        <v>0</v>
      </c>
      <c r="BM29" s="50">
        <f>('Total Revenues by City'!BM29/'Total Revenues by City'!BM$5)</f>
        <v>7.4486873508353222</v>
      </c>
      <c r="BN29" s="50">
        <f>('Total Revenues by City'!BN29/'Total Revenues by City'!BN$5)</f>
        <v>4.9881373022530653</v>
      </c>
      <c r="BO29" s="50">
        <f>('Total Revenues by City'!BO29/'Total Revenues by City'!BO$5)</f>
        <v>3.0305410713076455</v>
      </c>
      <c r="BP29" s="50">
        <f>('Total Revenues by City'!BP29/'Total Revenues by City'!BP$5)</f>
        <v>2.9845405809749406</v>
      </c>
      <c r="BQ29" s="50">
        <f>('Total Revenues by City'!BQ29/'Total Revenues by City'!BQ$5)</f>
        <v>0</v>
      </c>
      <c r="BR29" s="50">
        <f>('Total Revenues by City'!BR29/'Total Revenues by City'!BR$5)</f>
        <v>2.5107880167641126</v>
      </c>
      <c r="BS29" s="50">
        <f>('Total Revenues by City'!BS29/'Total Revenues by City'!BS$5)</f>
        <v>6.1143007637608635</v>
      </c>
      <c r="BT29" s="50">
        <f>('Total Revenues by City'!BT29/'Total Revenues by City'!BT$5)</f>
        <v>0.236603574647552</v>
      </c>
      <c r="BU29" s="50">
        <f>('Total Revenues by City'!BU29/'Total Revenues by City'!BU$5)</f>
        <v>3.6784741144414171E-2</v>
      </c>
      <c r="BV29" s="50">
        <f>('Total Revenues by City'!BV29/'Total Revenues by City'!BV$5)</f>
        <v>0</v>
      </c>
      <c r="BW29" s="50">
        <f>('Total Revenues by City'!BW29/'Total Revenues by City'!BW$5)</f>
        <v>2.6811452486652456</v>
      </c>
      <c r="BX29" s="50">
        <f>('Total Revenues by City'!BX29/'Total Revenues by City'!BX$5)</f>
        <v>0.30383017568832538</v>
      </c>
      <c r="BY29" s="50">
        <f>('Total Revenues by City'!BY29/'Total Revenues by City'!BY$5)</f>
        <v>0</v>
      </c>
      <c r="BZ29" s="50">
        <f>('Total Revenues by City'!BZ29/'Total Revenues by City'!BZ$5)</f>
        <v>0</v>
      </c>
      <c r="CA29" s="50">
        <f>('Total Revenues by City'!CA29/'Total Revenues by City'!CA$5)</f>
        <v>4.4662693865077543</v>
      </c>
      <c r="CB29" s="50">
        <f>('Total Revenues by City'!CB29/'Total Revenues by City'!CB$5)</f>
        <v>0</v>
      </c>
      <c r="CC29" s="50">
        <f>('Total Revenues by City'!CC29/'Total Revenues by City'!CC$5)</f>
        <v>0</v>
      </c>
      <c r="CD29" s="50">
        <f>('Total Revenues by City'!CD29/'Total Revenues by City'!CD$5)</f>
        <v>0</v>
      </c>
      <c r="CE29" s="50">
        <f>('Total Revenues by City'!CE29/'Total Revenues by City'!CE$5)</f>
        <v>1.4801405025668739</v>
      </c>
      <c r="CF29" s="50">
        <f>('Total Revenues by City'!CF29/'Total Revenues by City'!CF$5)</f>
        <v>0.82691292875989442</v>
      </c>
      <c r="CG29" s="50">
        <f>('Total Revenues by City'!CG29/'Total Revenues by City'!CG$5)</f>
        <v>0</v>
      </c>
      <c r="CH29" s="50">
        <f>('Total Revenues by City'!CH29/'Total Revenues by City'!CH$5)</f>
        <v>0.65786768205616375</v>
      </c>
      <c r="CI29" s="50">
        <f>('Total Revenues by City'!CI29/'Total Revenues by City'!CI$5)</f>
        <v>4.7247099024702788</v>
      </c>
      <c r="CJ29" s="50">
        <f>('Total Revenues by City'!CJ29/'Total Revenues by City'!CJ$5)</f>
        <v>6.0147026063711291</v>
      </c>
      <c r="CK29" s="50">
        <f>('Total Revenues by City'!CK29/'Total Revenues by City'!CK$5)</f>
        <v>0.86506166659081596</v>
      </c>
      <c r="CL29" s="50">
        <f>('Total Revenues by City'!CL29/'Total Revenues by City'!CL$5)</f>
        <v>0.38002943450821919</v>
      </c>
      <c r="CM29" s="50">
        <f>('Total Revenues by City'!CM29/'Total Revenues by City'!CM$5)</f>
        <v>0</v>
      </c>
      <c r="CN29" s="50">
        <f>('Total Revenues by City'!CN29/'Total Revenues by City'!CN$5)</f>
        <v>2.4696433874146262</v>
      </c>
      <c r="CO29" s="50">
        <f>('Total Revenues by City'!CO29/'Total Revenues by City'!CO$5)</f>
        <v>1.0894175797999046</v>
      </c>
      <c r="CP29" s="50">
        <f>('Total Revenues by City'!CP29/'Total Revenues by City'!CP$5)</f>
        <v>0.61901000245524518</v>
      </c>
      <c r="CQ29" s="50">
        <f>('Total Revenues by City'!CQ29/'Total Revenues by City'!CQ$5)</f>
        <v>15.538353115727004</v>
      </c>
      <c r="CR29" s="50">
        <f>('Total Revenues by City'!CR29/'Total Revenues by City'!CR$5)</f>
        <v>0</v>
      </c>
      <c r="CS29" s="50">
        <f>('Total Revenues by City'!CS29/'Total Revenues by City'!CS$5)</f>
        <v>0</v>
      </c>
      <c r="CT29" s="50">
        <f>('Total Revenues by City'!CT29/'Total Revenues by City'!CT$5)</f>
        <v>2.824711505453009</v>
      </c>
      <c r="CU29" s="50">
        <f>('Total Revenues by City'!CU29/'Total Revenues by City'!CU$5)</f>
        <v>0</v>
      </c>
      <c r="CV29" s="50">
        <f>('Total Revenues by City'!CV29/'Total Revenues by City'!CV$5)</f>
        <v>0</v>
      </c>
      <c r="CW29" s="50">
        <f>('Total Revenues by City'!CW29/'Total Revenues by City'!CW$5)</f>
        <v>0</v>
      </c>
      <c r="CX29" s="50">
        <f>('Total Revenues by City'!CX29/'Total Revenues by City'!CX$5)</f>
        <v>0</v>
      </c>
      <c r="CY29" s="50">
        <f>('Total Revenues by City'!CY29/'Total Revenues by City'!CY$5)</f>
        <v>0</v>
      </c>
      <c r="CZ29" s="50">
        <f>('Total Revenues by City'!CZ29/'Total Revenues by City'!CZ$5)</f>
        <v>0.53421712647796493</v>
      </c>
      <c r="DA29" s="50">
        <f>('Total Revenues by City'!DA29/'Total Revenues by City'!DA$5)</f>
        <v>0.3359739049394222</v>
      </c>
      <c r="DB29" s="50">
        <f>('Total Revenues by City'!DB29/'Total Revenues by City'!DB$5)</f>
        <v>0</v>
      </c>
      <c r="DC29" s="50">
        <f>('Total Revenues by City'!DC29/'Total Revenues by City'!DC$5)</f>
        <v>0</v>
      </c>
      <c r="DD29" s="50">
        <f>('Total Revenues by City'!DD29/'Total Revenues by City'!DD$5)</f>
        <v>2.1537464110401037</v>
      </c>
      <c r="DE29" s="50">
        <f>('Total Revenues by City'!DE29/'Total Revenues by City'!DE$5)</f>
        <v>0</v>
      </c>
      <c r="DF29" s="50">
        <f>('Total Revenues by City'!DF29/'Total Revenues by City'!DF$5)</f>
        <v>0</v>
      </c>
      <c r="DG29" s="50">
        <f>('Total Revenues by City'!DG29/'Total Revenues by City'!DG$5)</f>
        <v>1.3692660550458715</v>
      </c>
      <c r="DH29" s="50">
        <f>('Total Revenues by City'!DH29/'Total Revenues by City'!DH$5)</f>
        <v>2.0045810551204375</v>
      </c>
      <c r="DI29" s="50">
        <f>('Total Revenues by City'!DI29/'Total Revenues by City'!DI$5)</f>
        <v>0</v>
      </c>
      <c r="DJ29" s="50">
        <f>('Total Revenues by City'!DJ29/'Total Revenues by City'!DJ$5)</f>
        <v>0</v>
      </c>
      <c r="DK29" s="50">
        <f>('Total Revenues by City'!DK29/'Total Revenues by City'!DK$5)</f>
        <v>2.6345783087982846</v>
      </c>
      <c r="DL29" s="50">
        <f>('Total Revenues by City'!DL29/'Total Revenues by City'!DL$5)</f>
        <v>2.5904337390708041</v>
      </c>
      <c r="DM29" s="50">
        <f>('Total Revenues by City'!DM29/'Total Revenues by City'!DM$5)</f>
        <v>0.99276450069655175</v>
      </c>
      <c r="DN29" s="50">
        <f>('Total Revenues by City'!DN29/'Total Revenues by City'!DN$5)</f>
        <v>0</v>
      </c>
      <c r="DO29" s="50">
        <f>('Total Revenues by City'!DO29/'Total Revenues by City'!DO$5)</f>
        <v>0</v>
      </c>
      <c r="DP29" s="50">
        <f>('Total Revenues by City'!DP29/'Total Revenues by City'!DP$5)</f>
        <v>10.282757311052032</v>
      </c>
      <c r="DQ29" s="50">
        <f>('Total Revenues by City'!DQ29/'Total Revenues by City'!DQ$5)</f>
        <v>0</v>
      </c>
      <c r="DR29" s="50">
        <f>('Total Revenues by City'!DR29/'Total Revenues by City'!DR$5)</f>
        <v>0</v>
      </c>
      <c r="DS29" s="50">
        <f>('Total Revenues by City'!DS29/'Total Revenues by City'!DS$5)</f>
        <v>2.4137232194557035</v>
      </c>
      <c r="DT29" s="50">
        <f>('Total Revenues by City'!DT29/'Total Revenues by City'!DT$5)</f>
        <v>2.1762688614540466</v>
      </c>
      <c r="DU29" s="50">
        <f>('Total Revenues by City'!DU29/'Total Revenues by City'!DU$5)</f>
        <v>0</v>
      </c>
      <c r="DV29" s="50">
        <f>('Total Revenues by City'!DV29/'Total Revenues by City'!DV$5)</f>
        <v>0</v>
      </c>
      <c r="DW29" s="50">
        <f>('Total Revenues by City'!DW29/'Total Revenues by City'!DW$5)</f>
        <v>0</v>
      </c>
      <c r="DX29" s="50">
        <f>('Total Revenues by City'!DX29/'Total Revenues by City'!DX$5)</f>
        <v>178.74443266171792</v>
      </c>
      <c r="DY29" s="50">
        <f>('Total Revenues by City'!DY29/'Total Revenues by City'!DY$5)</f>
        <v>11.64</v>
      </c>
      <c r="DZ29" s="50">
        <f>('Total Revenues by City'!DZ29/'Total Revenues by City'!DZ$5)</f>
        <v>0</v>
      </c>
      <c r="EA29" s="50">
        <f>('Total Revenues by City'!EA29/'Total Revenues by City'!EA$5)</f>
        <v>0</v>
      </c>
      <c r="EB29" s="50">
        <f>('Total Revenues by City'!EB29/'Total Revenues by City'!EB$5)</f>
        <v>0</v>
      </c>
      <c r="EC29" s="50">
        <f>('Total Revenues by City'!EC29/'Total Revenues by City'!EC$5)</f>
        <v>0</v>
      </c>
      <c r="ED29" s="50">
        <f>('Total Revenues by City'!ED29/'Total Revenues by City'!ED$5)</f>
        <v>0.61309300287895852</v>
      </c>
      <c r="EE29" s="50">
        <f>('Total Revenues by City'!EE29/'Total Revenues by City'!EE$5)</f>
        <v>0</v>
      </c>
      <c r="EF29" s="50">
        <f>('Total Revenues by City'!EF29/'Total Revenues by City'!EF$5)</f>
        <v>0</v>
      </c>
      <c r="EG29" s="50">
        <f>('Total Revenues by City'!EG29/'Total Revenues by City'!EG$5)</f>
        <v>0</v>
      </c>
      <c r="EH29" s="50">
        <f>('Total Revenues by City'!EH29/'Total Revenues by City'!EH$5)</f>
        <v>0</v>
      </c>
      <c r="EI29" s="50">
        <f>('Total Revenues by City'!EI29/'Total Revenues by City'!EI$5)</f>
        <v>1.693710385177962</v>
      </c>
      <c r="EJ29" s="50">
        <f>('Total Revenues by City'!EJ29/'Total Revenues by City'!EJ$5)</f>
        <v>0</v>
      </c>
      <c r="EK29" s="50">
        <f>('Total Revenues by City'!EK29/'Total Revenues by City'!EK$5)</f>
        <v>6.6782945736434112</v>
      </c>
      <c r="EL29" s="50">
        <f>('Total Revenues by City'!EL29/'Total Revenues by City'!EL$5)</f>
        <v>0.69376091443086207</v>
      </c>
      <c r="EM29" s="50">
        <f>('Total Revenues by City'!EM29/'Total Revenues by City'!EM$5)</f>
        <v>4.7828223558750187</v>
      </c>
      <c r="EN29" s="50">
        <f>('Total Revenues by City'!EN29/'Total Revenues by City'!EN$5)</f>
        <v>0.40838653148078607</v>
      </c>
      <c r="EO29" s="50">
        <f>('Total Revenues by City'!EO29/'Total Revenues by City'!EO$5)</f>
        <v>0</v>
      </c>
      <c r="EP29" s="50">
        <f>('Total Revenues by City'!EP29/'Total Revenues by City'!EP$5)</f>
        <v>0</v>
      </c>
      <c r="EQ29" s="50">
        <f>('Total Revenues by City'!EQ29/'Total Revenues by City'!EQ$5)</f>
        <v>0</v>
      </c>
      <c r="ER29" s="50">
        <f>('Total Revenues by City'!ER29/'Total Revenues by City'!ER$5)</f>
        <v>0</v>
      </c>
      <c r="ES29" s="50">
        <f>('Total Revenues by City'!ES29/'Total Revenues by City'!ES$5)</f>
        <v>1.1546116788077814</v>
      </c>
      <c r="ET29" s="50">
        <f>('Total Revenues by City'!ET29/'Total Revenues by City'!ET$5)</f>
        <v>0</v>
      </c>
      <c r="EU29" s="50">
        <f>('Total Revenues by City'!EU29/'Total Revenues by City'!EU$5)</f>
        <v>0</v>
      </c>
      <c r="EV29" s="50">
        <f>('Total Revenues by City'!EV29/'Total Revenues by City'!EV$5)</f>
        <v>0</v>
      </c>
      <c r="EW29" s="50">
        <f>('Total Revenues by City'!EW29/'Total Revenues by City'!EW$5)</f>
        <v>0</v>
      </c>
      <c r="EX29" s="50">
        <f>('Total Revenues by City'!EX29/'Total Revenues by City'!EX$5)</f>
        <v>0</v>
      </c>
      <c r="EY29" s="50">
        <f>('Total Revenues by City'!EY29/'Total Revenues by City'!EY$5)</f>
        <v>0</v>
      </c>
      <c r="EZ29" s="50">
        <f>('Total Revenues by City'!EZ29/'Total Revenues by City'!EZ$5)</f>
        <v>0</v>
      </c>
      <c r="FA29" s="50">
        <f>('Total Revenues by City'!FA29/'Total Revenues by City'!FA$5)</f>
        <v>1.7038231972898854</v>
      </c>
      <c r="FB29" s="50">
        <f>('Total Revenues by City'!FB29/'Total Revenues by City'!FB$5)</f>
        <v>1.8581854589047413</v>
      </c>
      <c r="FC29" s="50">
        <f>('Total Revenues by City'!FC29/'Total Revenues by City'!FC$5)</f>
        <v>2.0109890109890109</v>
      </c>
      <c r="FD29" s="50">
        <f>('Total Revenues by City'!FD29/'Total Revenues by City'!FD$5)</f>
        <v>0</v>
      </c>
      <c r="FE29" s="50">
        <f>('Total Revenues by City'!FE29/'Total Revenues by City'!FE$5)</f>
        <v>0</v>
      </c>
      <c r="FF29" s="50">
        <f>('Total Revenues by City'!FF29/'Total Revenues by City'!FF$5)</f>
        <v>1.9952996474735605</v>
      </c>
      <c r="FG29" s="50">
        <f>('Total Revenues by City'!FG29/'Total Revenues by City'!FG$5)</f>
        <v>0</v>
      </c>
      <c r="FH29" s="50">
        <f>('Total Revenues by City'!FH29/'Total Revenues by City'!FH$5)</f>
        <v>0</v>
      </c>
      <c r="FI29" s="50">
        <f>('Total Revenues by City'!FI29/'Total Revenues by City'!FI$5)</f>
        <v>0</v>
      </c>
      <c r="FJ29" s="50">
        <f>('Total Revenues by City'!FJ29/'Total Revenues by City'!FJ$5)</f>
        <v>4.2536852931093589</v>
      </c>
      <c r="FK29" s="50">
        <f>('Total Revenues by City'!FK29/'Total Revenues by City'!FK$5)</f>
        <v>0</v>
      </c>
      <c r="FL29" s="50">
        <f>('Total Revenues by City'!FL29/'Total Revenues by City'!FL$5)</f>
        <v>7.6005291005291005</v>
      </c>
      <c r="FM29" s="50">
        <f>('Total Revenues by City'!FM29/'Total Revenues by City'!FM$5)</f>
        <v>7.878296146044625</v>
      </c>
      <c r="FN29" s="50">
        <f>('Total Revenues by City'!FN29/'Total Revenues by City'!FN$5)</f>
        <v>0</v>
      </c>
      <c r="FO29" s="50">
        <f>('Total Revenues by City'!FO29/'Total Revenues by City'!FO$5)</f>
        <v>0</v>
      </c>
      <c r="FP29" s="50">
        <f>('Total Revenues by City'!FP29/'Total Revenues by City'!FP$5)</f>
        <v>0</v>
      </c>
      <c r="FQ29" s="50">
        <f>('Total Revenues by City'!FQ29/'Total Revenues by City'!FQ$5)</f>
        <v>2.8536949152542372</v>
      </c>
      <c r="FR29" s="50">
        <f>('Total Revenues by City'!FR29/'Total Revenues by City'!FR$5)</f>
        <v>0</v>
      </c>
      <c r="FS29" s="50">
        <f>('Total Revenues by City'!FS29/'Total Revenues by City'!FS$5)</f>
        <v>0</v>
      </c>
      <c r="FT29" s="50">
        <f>('Total Revenues by City'!FT29/'Total Revenues by City'!FT$5)</f>
        <v>0</v>
      </c>
      <c r="FU29" s="50">
        <f>('Total Revenues by City'!FU29/'Total Revenues by City'!FU$5)</f>
        <v>0</v>
      </c>
      <c r="FV29" s="50">
        <f>('Total Revenues by City'!FV29/'Total Revenues by City'!FV$5)</f>
        <v>0</v>
      </c>
      <c r="FW29" s="50">
        <f>('Total Revenues by City'!FW29/'Total Revenues by City'!FW$5)</f>
        <v>0</v>
      </c>
      <c r="FX29" s="50">
        <f>('Total Revenues by City'!FX29/'Total Revenues by City'!FX$5)</f>
        <v>0</v>
      </c>
      <c r="FY29" s="50">
        <f>('Total Revenues by City'!FY29/'Total Revenues by City'!FY$5)</f>
        <v>0</v>
      </c>
      <c r="FZ29" s="50">
        <f>('Total Revenues by City'!FZ29/'Total Revenues by City'!FZ$5)</f>
        <v>0</v>
      </c>
      <c r="GA29" s="50">
        <f>('Total Revenues by City'!GA29/'Total Revenues by City'!GA$5)</f>
        <v>0</v>
      </c>
      <c r="GB29" s="50">
        <f>('Total Revenues by City'!GB29/'Total Revenues by City'!GB$5)</f>
        <v>0</v>
      </c>
      <c r="GC29" s="50">
        <f>('Total Revenues by City'!GC29/'Total Revenues by City'!GC$5)</f>
        <v>0.70553935860058314</v>
      </c>
      <c r="GD29" s="50">
        <f>('Total Revenues by City'!GD29/'Total Revenues by City'!GD$5)</f>
        <v>0</v>
      </c>
      <c r="GE29" s="50">
        <f>('Total Revenues by City'!GE29/'Total Revenues by City'!GE$5)</f>
        <v>0</v>
      </c>
      <c r="GF29" s="50">
        <f>('Total Revenues by City'!GF29/'Total Revenues by City'!GF$5)</f>
        <v>0</v>
      </c>
      <c r="GG29" s="50">
        <f>('Total Revenues by City'!GG29/'Total Revenues by City'!GG$5)</f>
        <v>0</v>
      </c>
      <c r="GH29" s="50">
        <f>('Total Revenues by City'!GH29/'Total Revenues by City'!GH$5)</f>
        <v>2.3334831579503992</v>
      </c>
      <c r="GI29" s="50">
        <f>('Total Revenues by City'!GI29/'Total Revenues by City'!GI$5)</f>
        <v>0</v>
      </c>
      <c r="GJ29" s="50">
        <f>('Total Revenues by City'!GJ29/'Total Revenues by City'!GJ$5)</f>
        <v>0</v>
      </c>
      <c r="GK29" s="50">
        <f>('Total Revenues by City'!GK29/'Total Revenues by City'!GK$5)</f>
        <v>1.6870001269518853</v>
      </c>
      <c r="GL29" s="50">
        <f>('Total Revenues by City'!GL29/'Total Revenues by City'!GL$5)</f>
        <v>5.9395370807746808</v>
      </c>
      <c r="GM29" s="50">
        <f>('Total Revenues by City'!GM29/'Total Revenues by City'!GM$5)</f>
        <v>0</v>
      </c>
      <c r="GN29" s="50">
        <f>('Total Revenues by City'!GN29/'Total Revenues by City'!GN$5)</f>
        <v>0</v>
      </c>
      <c r="GO29" s="50">
        <f>('Total Revenues by City'!GO29/'Total Revenues by City'!GO$5)</f>
        <v>0</v>
      </c>
      <c r="GP29" s="50">
        <f>('Total Revenues by City'!GP29/'Total Revenues by City'!GP$5)</f>
        <v>1.3417980151780502</v>
      </c>
      <c r="GQ29" s="50">
        <f>('Total Revenues by City'!GQ29/'Total Revenues by City'!GQ$5)</f>
        <v>0</v>
      </c>
      <c r="GR29" s="50">
        <f>('Total Revenues by City'!GR29/'Total Revenues by City'!GR$5)</f>
        <v>0</v>
      </c>
      <c r="GS29" s="50">
        <f>('Total Revenues by City'!GS29/'Total Revenues by City'!GS$5)</f>
        <v>0.91436511087166106</v>
      </c>
      <c r="GT29" s="50">
        <f>('Total Revenues by City'!GT29/'Total Revenues by City'!GT$5)</f>
        <v>0.86602333931777375</v>
      </c>
      <c r="GU29" s="50">
        <f>('Total Revenues by City'!GU29/'Total Revenues by City'!GU$5)</f>
        <v>0</v>
      </c>
      <c r="GV29" s="50">
        <f>('Total Revenues by City'!GV29/'Total Revenues by City'!GV$5)</f>
        <v>0</v>
      </c>
      <c r="GW29" s="50">
        <f>('Total Revenues by City'!GW29/'Total Revenues by City'!GW$5)</f>
        <v>0</v>
      </c>
      <c r="GX29" s="50">
        <f>('Total Revenues by City'!GX29/'Total Revenues by City'!GX$5)</f>
        <v>2.027609439938483</v>
      </c>
      <c r="GY29" s="50">
        <f>('Total Revenues by City'!GY29/'Total Revenues by City'!GY$5)</f>
        <v>1.7256849598543167</v>
      </c>
      <c r="GZ29" s="50">
        <f>('Total Revenues by City'!GZ29/'Total Revenues by City'!GZ$5)</f>
        <v>2.3793837349540046</v>
      </c>
      <c r="HA29" s="50">
        <f>('Total Revenues by City'!HA29/'Total Revenues by City'!HA$5)</f>
        <v>0.30415856763490023</v>
      </c>
      <c r="HB29" s="50">
        <f>('Total Revenues by City'!HB29/'Total Revenues by City'!HB$5)</f>
        <v>1.7816019032513879</v>
      </c>
      <c r="HC29" s="50">
        <f>('Total Revenues by City'!HC29/'Total Revenues by City'!HC$5)</f>
        <v>0</v>
      </c>
      <c r="HD29" s="50">
        <f>('Total Revenues by City'!HD29/'Total Revenues by City'!HD$5)</f>
        <v>0</v>
      </c>
      <c r="HE29" s="50">
        <f>('Total Revenues by City'!HE29/'Total Revenues by City'!HE$5)</f>
        <v>0</v>
      </c>
      <c r="HF29" s="50">
        <f>('Total Revenues by City'!HF29/'Total Revenues by City'!HF$5)</f>
        <v>0</v>
      </c>
      <c r="HG29" s="50">
        <f>('Total Revenues by City'!HG29/'Total Revenues by City'!HG$5)</f>
        <v>0</v>
      </c>
      <c r="HH29" s="50">
        <f>('Total Revenues by City'!HH29/'Total Revenues by City'!HH$5)</f>
        <v>0</v>
      </c>
      <c r="HI29" s="50">
        <f>('Total Revenues by City'!HI29/'Total Revenues by City'!HI$5)</f>
        <v>0</v>
      </c>
      <c r="HJ29" s="50">
        <f>('Total Revenues by City'!HJ29/'Total Revenues by City'!HJ$5)</f>
        <v>0</v>
      </c>
      <c r="HK29" s="50">
        <f>('Total Revenues by City'!HK29/'Total Revenues by City'!HK$5)</f>
        <v>0</v>
      </c>
      <c r="HL29" s="50">
        <f>('Total Revenues by City'!HL29/'Total Revenues by City'!HL$5)</f>
        <v>8.2990983375598759</v>
      </c>
      <c r="HM29" s="50">
        <f>('Total Revenues by City'!HM29/'Total Revenues by City'!HM$5)</f>
        <v>1.4914567223746571</v>
      </c>
      <c r="HN29" s="50">
        <f>('Total Revenues by City'!HN29/'Total Revenues by City'!HN$5)</f>
        <v>0</v>
      </c>
      <c r="HO29" s="50">
        <f>('Total Revenues by City'!HO29/'Total Revenues by City'!HO$5)</f>
        <v>1.5709908574252534</v>
      </c>
      <c r="HP29" s="50">
        <f>('Total Revenues by City'!HP29/'Total Revenues by City'!HP$5)</f>
        <v>0.11939883106039521</v>
      </c>
      <c r="HQ29" s="50">
        <f>('Total Revenues by City'!HQ29/'Total Revenues by City'!HQ$5)</f>
        <v>1.3294355745446369</v>
      </c>
      <c r="HR29" s="50">
        <f>('Total Revenues by City'!HR29/'Total Revenues by City'!HR$5)</f>
        <v>0</v>
      </c>
      <c r="HS29" s="50">
        <f>('Total Revenues by City'!HS29/'Total Revenues by City'!HS$5)</f>
        <v>0.55932363946383745</v>
      </c>
      <c r="HT29" s="50">
        <f>('Total Revenues by City'!HT29/'Total Revenues by City'!HT$5)</f>
        <v>2.371579294427959</v>
      </c>
      <c r="HU29" s="50">
        <f>('Total Revenues by City'!HU29/'Total Revenues by City'!HU$5)</f>
        <v>0</v>
      </c>
      <c r="HV29" s="50">
        <f>('Total Revenues by City'!HV29/'Total Revenues by City'!HV$5)</f>
        <v>154.44158878504672</v>
      </c>
      <c r="HW29" s="50">
        <f>('Total Revenues by City'!HW29/'Total Revenues by City'!HW$5)</f>
        <v>0</v>
      </c>
      <c r="HX29" s="50">
        <f>('Total Revenues by City'!HX29/'Total Revenues by City'!HX$5)</f>
        <v>0</v>
      </c>
      <c r="HY29" s="50">
        <f>('Total Revenues by City'!HY29/'Total Revenues by City'!HY$5)</f>
        <v>1.6285876669508383</v>
      </c>
      <c r="HZ29" s="50">
        <f>('Total Revenues by City'!HZ29/'Total Revenues by City'!HZ$5)</f>
        <v>0.49968829505821299</v>
      </c>
      <c r="IA29" s="50">
        <f>('Total Revenues by City'!IA29/'Total Revenues by City'!IA$5)</f>
        <v>0</v>
      </c>
      <c r="IB29" s="50">
        <f>('Total Revenues by City'!IB29/'Total Revenues by City'!IB$5)</f>
        <v>0</v>
      </c>
      <c r="IC29" s="50">
        <f>('Total Revenues by City'!IC29/'Total Revenues by City'!IC$5)</f>
        <v>7.899455175829619</v>
      </c>
      <c r="ID29" s="50">
        <f>('Total Revenues by City'!ID29/'Total Revenues by City'!ID$5)</f>
        <v>0.47246781448735847</v>
      </c>
      <c r="IE29" s="50">
        <f>('Total Revenues by City'!IE29/'Total Revenues by City'!IE$5)</f>
        <v>0</v>
      </c>
      <c r="IF29" s="50">
        <f>('Total Revenues by City'!IF29/'Total Revenues by City'!IF$5)</f>
        <v>0</v>
      </c>
      <c r="IG29" s="50">
        <f>('Total Revenues by City'!IG29/'Total Revenues by City'!IG$5)</f>
        <v>57.210050251256284</v>
      </c>
      <c r="IH29" s="50">
        <f>('Total Revenues by City'!IH29/'Total Revenues by City'!IH$5)</f>
        <v>3.6562166773299212</v>
      </c>
      <c r="II29" s="50">
        <f>('Total Revenues by City'!II29/'Total Revenues by City'!II$5)</f>
        <v>0</v>
      </c>
      <c r="IJ29" s="50">
        <f>('Total Revenues by City'!IJ29/'Total Revenues by City'!IJ$5)</f>
        <v>5.9084194977843424E-2</v>
      </c>
      <c r="IK29" s="50">
        <f>('Total Revenues by City'!IK29/'Total Revenues by City'!IK$5)</f>
        <v>0</v>
      </c>
      <c r="IL29" s="50">
        <f>('Total Revenues by City'!IL29/'Total Revenues by City'!IL$5)</f>
        <v>0.76295177577300954</v>
      </c>
      <c r="IM29" s="50">
        <f>('Total Revenues by City'!IM29/'Total Revenues by City'!IM$5)</f>
        <v>6.4704495491764105</v>
      </c>
      <c r="IN29" s="50">
        <f>('Total Revenues by City'!IN29/'Total Revenues by City'!IN$5)</f>
        <v>1.1714015896749823</v>
      </c>
      <c r="IO29" s="50">
        <f>('Total Revenues by City'!IO29/'Total Revenues by City'!IO$5)</f>
        <v>0</v>
      </c>
      <c r="IP29" s="50">
        <f>('Total Revenues by City'!IP29/'Total Revenues by City'!IP$5)</f>
        <v>1.2829804936673754</v>
      </c>
      <c r="IQ29" s="50">
        <f>('Total Revenues by City'!IQ29/'Total Revenues by City'!IQ$5)</f>
        <v>1.4149421255699755</v>
      </c>
      <c r="IR29" s="50">
        <f>('Total Revenues by City'!IR29/'Total Revenues by City'!IR$5)</f>
        <v>0</v>
      </c>
      <c r="IS29" s="50">
        <f>('Total Revenues by City'!IS29/'Total Revenues by City'!IS$5)</f>
        <v>0</v>
      </c>
      <c r="IT29" s="50">
        <f>('Total Revenues by City'!IT29/'Total Revenues by City'!IT$5)</f>
        <v>0</v>
      </c>
      <c r="IU29" s="50">
        <f>('Total Revenues by City'!IU29/'Total Revenues by City'!IU$5)</f>
        <v>1.8127514231499051</v>
      </c>
      <c r="IV29" s="50">
        <f>('Total Revenues by City'!IV29/'Total Revenues by City'!IV$5)</f>
        <v>0.7039885362885514</v>
      </c>
      <c r="IW29" s="50">
        <f>('Total Revenues by City'!IW29/'Total Revenues by City'!IW$5)</f>
        <v>0</v>
      </c>
      <c r="IX29" s="50">
        <f>('Total Revenues by City'!IX29/'Total Revenues by City'!IX$5)</f>
        <v>1.24986849026828</v>
      </c>
      <c r="IY29" s="50">
        <f>('Total Revenues by City'!IY29/'Total Revenues by City'!IY$5)</f>
        <v>0</v>
      </c>
      <c r="IZ29" s="50">
        <f>('Total Revenues by City'!IZ29/'Total Revenues by City'!IZ$5)</f>
        <v>2.960921052631579</v>
      </c>
      <c r="JA29" s="50">
        <f>('Total Revenues by City'!JA29/'Total Revenues by City'!JA$5)</f>
        <v>0</v>
      </c>
      <c r="JB29" s="50">
        <f>('Total Revenues by City'!JB29/'Total Revenues by City'!JB$5)</f>
        <v>5.1908560034183164</v>
      </c>
      <c r="JC29" s="50">
        <f>('Total Revenues by City'!JC29/'Total Revenues by City'!JC$5)</f>
        <v>0.26261643264284723</v>
      </c>
      <c r="JD29" s="50">
        <f>('Total Revenues by City'!JD29/'Total Revenues by City'!JD$5)</f>
        <v>4.3905521110126955</v>
      </c>
      <c r="JE29" s="50">
        <f>('Total Revenues by City'!JE29/'Total Revenues by City'!JE$5)</f>
        <v>5.1109673358047143</v>
      </c>
      <c r="JF29" s="50">
        <f>('Total Revenues by City'!JF29/'Total Revenues by City'!JF$5)</f>
        <v>0.12090790048013968</v>
      </c>
      <c r="JG29" s="50">
        <f>('Total Revenues by City'!JG29/'Total Revenues by City'!JG$5)</f>
        <v>9.3369391025641022</v>
      </c>
      <c r="JH29" s="50">
        <f>('Total Revenues by City'!JH29/'Total Revenues by City'!JH$5)</f>
        <v>0</v>
      </c>
      <c r="JI29" s="50">
        <f>('Total Revenues by City'!JI29/'Total Revenues by City'!JI$5)</f>
        <v>1.1214695498676082</v>
      </c>
      <c r="JJ29" s="50">
        <f>('Total Revenues by City'!JJ29/'Total Revenues by City'!JJ$5)</f>
        <v>0</v>
      </c>
      <c r="JK29" s="50">
        <f>('Total Revenues by City'!JK29/'Total Revenues by City'!JK$5)</f>
        <v>48.634531180383782</v>
      </c>
      <c r="JL29" s="50">
        <f>('Total Revenues by City'!JL29/'Total Revenues by City'!JL$5)</f>
        <v>0</v>
      </c>
      <c r="JM29" s="50">
        <f>('Total Revenues by City'!JM29/'Total Revenues by City'!JM$5)</f>
        <v>2.9002575509248421</v>
      </c>
      <c r="JN29" s="50">
        <f>('Total Revenues by City'!JN29/'Total Revenues by City'!JN$5)</f>
        <v>0.40792408555846366</v>
      </c>
      <c r="JO29" s="50">
        <f>('Total Revenues by City'!JO29/'Total Revenues by City'!JO$5)</f>
        <v>6.7674722403657741</v>
      </c>
      <c r="JP29" s="50">
        <f>('Total Revenues by City'!JP29/'Total Revenues by City'!JP$5)</f>
        <v>0</v>
      </c>
      <c r="JQ29" s="50">
        <f>('Total Revenues by City'!JQ29/'Total Revenues by City'!JQ$5)</f>
        <v>0</v>
      </c>
      <c r="JR29" s="50">
        <f>('Total Revenues by City'!JR29/'Total Revenues by City'!JR$5)</f>
        <v>0.38476011288805267</v>
      </c>
      <c r="JS29" s="50">
        <f>('Total Revenues by City'!JS29/'Total Revenues by City'!JS$5)</f>
        <v>6.8622446511777886</v>
      </c>
      <c r="JT29" s="50">
        <f>('Total Revenues by City'!JT29/'Total Revenues by City'!JT$5)</f>
        <v>0</v>
      </c>
      <c r="JU29" s="50">
        <f>('Total Revenues by City'!JU29/'Total Revenues by City'!JU$5)</f>
        <v>0</v>
      </c>
      <c r="JV29" s="50">
        <f>('Total Revenues by City'!JV29/'Total Revenues by City'!JV$5)</f>
        <v>1.0624133705630663</v>
      </c>
      <c r="JW29" s="50">
        <f>('Total Revenues by City'!JW29/'Total Revenues by City'!JW$5)</f>
        <v>2.1747538677918423</v>
      </c>
      <c r="JX29" s="50">
        <f>('Total Revenues by City'!JX29/'Total Revenues by City'!JX$5)</f>
        <v>4.8024403253767165</v>
      </c>
      <c r="JY29" s="50">
        <f>('Total Revenues by City'!JY29/'Total Revenues by City'!JY$5)</f>
        <v>0</v>
      </c>
      <c r="JZ29" s="50">
        <f>('Total Revenues by City'!JZ29/'Total Revenues by City'!JZ$5)</f>
        <v>1.2610164039884206</v>
      </c>
      <c r="KA29" s="50">
        <f>('Total Revenues by City'!KA29/'Total Revenues by City'!KA$5)</f>
        <v>0.49493787390704097</v>
      </c>
      <c r="KB29" s="50">
        <f>('Total Revenues by City'!KB29/'Total Revenues by City'!KB$5)</f>
        <v>0</v>
      </c>
      <c r="KC29" s="50">
        <f>('Total Revenues by City'!KC29/'Total Revenues by City'!KC$5)</f>
        <v>3.0003545826461901</v>
      </c>
      <c r="KD29" s="50">
        <f>('Total Revenues by City'!KD29/'Total Revenues by City'!KD$5)</f>
        <v>1.1951797424728352</v>
      </c>
      <c r="KE29" s="50">
        <f>('Total Revenues by City'!KE29/'Total Revenues by City'!KE$5)</f>
        <v>0</v>
      </c>
      <c r="KF29" s="50">
        <f>('Total Revenues by City'!KF29/'Total Revenues by City'!KF$5)</f>
        <v>0.32885789014821271</v>
      </c>
      <c r="KG29" s="50">
        <f>('Total Revenues by City'!KG29/'Total Revenues by City'!KG$5)</f>
        <v>0</v>
      </c>
      <c r="KH29" s="50">
        <f>('Total Revenues by City'!KH29/'Total Revenues by City'!KH$5)</f>
        <v>0</v>
      </c>
      <c r="KI29" s="50">
        <f>('Total Revenues by City'!KI29/'Total Revenues by City'!KI$5)</f>
        <v>0.34373524053707577</v>
      </c>
      <c r="KJ29" s="50">
        <f>('Total Revenues by City'!KJ29/'Total Revenues by City'!KJ$5)</f>
        <v>33.47484837673921</v>
      </c>
      <c r="KK29" s="50">
        <f>('Total Revenues by City'!KK29/'Total Revenues by City'!KK$5)</f>
        <v>0</v>
      </c>
      <c r="KL29" s="50">
        <f>('Total Revenues by City'!KL29/'Total Revenues by City'!KL$5)</f>
        <v>5.1710631494804158</v>
      </c>
      <c r="KM29" s="50">
        <f>('Total Revenues by City'!KM29/'Total Revenues by City'!KM$5)</f>
        <v>9.6503684157563427E-2</v>
      </c>
      <c r="KN29" s="50">
        <f>('Total Revenues by City'!KN29/'Total Revenues by City'!KN$5)</f>
        <v>3.455584872471416</v>
      </c>
      <c r="KO29" s="50">
        <f>('Total Revenues by City'!KO29/'Total Revenues by City'!KO$5)</f>
        <v>0.77265680646918344</v>
      </c>
      <c r="KP29" s="50">
        <f>('Total Revenues by City'!KP29/'Total Revenues by City'!KP$5)</f>
        <v>0</v>
      </c>
      <c r="KQ29" s="50">
        <f>('Total Revenues by City'!KQ29/'Total Revenues by City'!KQ$5)</f>
        <v>0</v>
      </c>
      <c r="KR29" s="50">
        <f>('Total Revenues by City'!KR29/'Total Revenues by City'!KR$5)</f>
        <v>8.4046122200654754</v>
      </c>
      <c r="KS29" s="50">
        <f>('Total Revenues by City'!KS29/'Total Revenues by City'!KS$5)</f>
        <v>4.4722080198670664</v>
      </c>
      <c r="KT29" s="50">
        <f>('Total Revenues by City'!KT29/'Total Revenues by City'!KT$5)</f>
        <v>1.7976714100905562</v>
      </c>
      <c r="KU29" s="50">
        <f>('Total Revenues by City'!KU29/'Total Revenues by City'!KU$5)</f>
        <v>2.472882216829392</v>
      </c>
      <c r="KV29" s="50">
        <f>('Total Revenues by City'!KV29/'Total Revenues by City'!KV$5)</f>
        <v>0</v>
      </c>
      <c r="KW29" s="50">
        <f>('Total Revenues by City'!KW29/'Total Revenues by City'!KW$5)</f>
        <v>1.1198807469009886</v>
      </c>
      <c r="KX29" s="50">
        <f>('Total Revenues by City'!KX29/'Total Revenues by City'!KX$5)</f>
        <v>0.76327175656559076</v>
      </c>
      <c r="KY29" s="50">
        <f>('Total Revenues by City'!KY29/'Total Revenues by City'!KY$5)</f>
        <v>0</v>
      </c>
      <c r="KZ29" s="50">
        <f>('Total Revenues by City'!KZ29/'Total Revenues by City'!KZ$5)</f>
        <v>16.262586039136547</v>
      </c>
      <c r="LA29" s="50">
        <f>('Total Revenues by City'!LA29/'Total Revenues by City'!LA$5)</f>
        <v>0</v>
      </c>
      <c r="LB29" s="50">
        <f>('Total Revenues by City'!LB29/'Total Revenues by City'!LB$5)</f>
        <v>0</v>
      </c>
      <c r="LC29" s="50">
        <f>('Total Revenues by City'!LC29/'Total Revenues by City'!LC$5)</f>
        <v>0.85423492131693435</v>
      </c>
      <c r="LD29" s="50">
        <f>('Total Revenues by City'!LD29/'Total Revenues by City'!LD$5)</f>
        <v>1.1907494188406331</v>
      </c>
      <c r="LE29" s="50">
        <f>('Total Revenues by City'!LE29/'Total Revenues by City'!LE$5)</f>
        <v>4.5289865984038551</v>
      </c>
      <c r="LF29" s="50">
        <f>('Total Revenues by City'!LF29/'Total Revenues by City'!LF$5)</f>
        <v>0.39259047157551596</v>
      </c>
      <c r="LG29" s="50">
        <f>('Total Revenues by City'!LG29/'Total Revenues by City'!LG$5)</f>
        <v>0</v>
      </c>
      <c r="LH29" s="50">
        <f>('Total Revenues by City'!LH29/'Total Revenues by City'!LH$5)</f>
        <v>0</v>
      </c>
      <c r="LI29" s="50">
        <f>('Total Revenues by City'!LI29/'Total Revenues by City'!LI$5)</f>
        <v>0.98887029510983615</v>
      </c>
      <c r="LJ29" s="50">
        <f>('Total Revenues by City'!LJ29/'Total Revenues by City'!LJ$5)</f>
        <v>0</v>
      </c>
      <c r="LK29" s="50">
        <f>('Total Revenues by City'!LK29/'Total Revenues by City'!LK$5)</f>
        <v>0</v>
      </c>
      <c r="LL29" s="50">
        <f>('Total Revenues by City'!LL29/'Total Revenues by City'!LL$5)</f>
        <v>0.29391074611662849</v>
      </c>
      <c r="LM29" s="50">
        <f>('Total Revenues by City'!LM29/'Total Revenues by City'!LM$5)</f>
        <v>0</v>
      </c>
      <c r="LN29" s="50">
        <f>('Total Revenues by City'!LN29/'Total Revenues by City'!LN$5)</f>
        <v>0</v>
      </c>
      <c r="LO29" s="50">
        <f>('Total Revenues by City'!LO29/'Total Revenues by City'!LO$5)</f>
        <v>1.1959253673970254</v>
      </c>
      <c r="LP29" s="50">
        <f>('Total Revenues by City'!LP29/'Total Revenues by City'!LP$5)</f>
        <v>1.0704729233031121</v>
      </c>
      <c r="LQ29" s="50">
        <f>('Total Revenues by City'!LQ29/'Total Revenues by City'!LQ$5)</f>
        <v>0</v>
      </c>
      <c r="LR29" s="50">
        <f>('Total Revenues by City'!LR29/'Total Revenues by City'!LR$5)</f>
        <v>0</v>
      </c>
      <c r="LS29" s="50">
        <f>('Total Revenues by City'!LS29/'Total Revenues by City'!LS$5)</f>
        <v>0</v>
      </c>
      <c r="LT29" s="50">
        <f>('Total Revenues by City'!LT29/'Total Revenues by City'!LT$5)</f>
        <v>0</v>
      </c>
      <c r="LU29" s="50">
        <f>('Total Revenues by City'!LU29/'Total Revenues by City'!LU$5)</f>
        <v>0</v>
      </c>
      <c r="LV29" s="50">
        <f>('Total Revenues by City'!LV29/'Total Revenues by City'!LV$5)</f>
        <v>0.84091854563607626</v>
      </c>
      <c r="LW29" s="50">
        <f>('Total Revenues by City'!LW29/'Total Revenues by City'!LW$5)</f>
        <v>3.6817075789021683</v>
      </c>
      <c r="LX29" s="50">
        <f>('Total Revenues by City'!LX29/'Total Revenues by City'!LX$5)</f>
        <v>0.65845079269365092</v>
      </c>
      <c r="LY29" s="50">
        <f>('Total Revenues by City'!LY29/'Total Revenues by City'!LY$5)</f>
        <v>3.9915235081374321</v>
      </c>
      <c r="LZ29" s="50">
        <f>('Total Revenues by City'!LZ29/'Total Revenues by City'!LZ$5)</f>
        <v>0.19359642591213699</v>
      </c>
      <c r="MA29" s="50">
        <f>('Total Revenues by City'!MA29/'Total Revenues by City'!MA$5)</f>
        <v>0.70851742163098186</v>
      </c>
      <c r="MB29" s="50">
        <f>('Total Revenues by City'!MB29/'Total Revenues by City'!MB$5)</f>
        <v>0</v>
      </c>
      <c r="MC29" s="50">
        <f>('Total Revenues by City'!MC29/'Total Revenues by City'!MC$5)</f>
        <v>2.522996376748782</v>
      </c>
      <c r="MD29" s="50">
        <f>('Total Revenues by City'!MD29/'Total Revenues by City'!MD$5)</f>
        <v>1.881050794525581</v>
      </c>
      <c r="ME29" s="50">
        <f>('Total Revenues by City'!ME29/'Total Revenues by City'!ME$5)</f>
        <v>0</v>
      </c>
      <c r="MF29" s="50">
        <f>('Total Revenues by City'!MF29/'Total Revenues by City'!MF$5)</f>
        <v>0.73092212955023772</v>
      </c>
      <c r="MG29" s="50">
        <f>('Total Revenues by City'!MG29/'Total Revenues by City'!MG$5)</f>
        <v>0</v>
      </c>
      <c r="MH29" s="50">
        <f>('Total Revenues by City'!MH29/'Total Revenues by City'!MH$5)</f>
        <v>1.4976909413854351</v>
      </c>
      <c r="MI29" s="50">
        <f>('Total Revenues by City'!MI29/'Total Revenues by City'!MI$5)</f>
        <v>0</v>
      </c>
      <c r="MJ29" s="50">
        <f>('Total Revenues by City'!MJ29/'Total Revenues by City'!MJ$5)</f>
        <v>10.827014218009479</v>
      </c>
      <c r="MK29" s="50">
        <f>('Total Revenues by City'!MK29/'Total Revenues by City'!MK$5)</f>
        <v>0</v>
      </c>
      <c r="ML29" s="50">
        <f>('Total Revenues by City'!ML29/'Total Revenues by City'!ML$5)</f>
        <v>0</v>
      </c>
      <c r="MM29" s="50">
        <f>('Total Revenues by City'!MM29/'Total Revenues by City'!MM$5)</f>
        <v>0</v>
      </c>
      <c r="MN29" s="50">
        <f>('Total Revenues by City'!MN29/'Total Revenues by City'!MN$5)</f>
        <v>0.76873990927961866</v>
      </c>
      <c r="MO29" s="50">
        <f>('Total Revenues by City'!MO29/'Total Revenues by City'!MO$5)</f>
        <v>4.1248837209302325</v>
      </c>
      <c r="MP29" s="50">
        <f>('Total Revenues by City'!MP29/'Total Revenues by City'!MP$5)</f>
        <v>1.0835616438356164</v>
      </c>
      <c r="MQ29" s="50">
        <f>('Total Revenues by City'!MQ29/'Total Revenues by City'!MQ$5)</f>
        <v>0.84482079558881451</v>
      </c>
      <c r="MR29" s="50">
        <f>('Total Revenues by City'!MR29/'Total Revenues by City'!MR$5)</f>
        <v>0</v>
      </c>
      <c r="MS29" s="50">
        <f>('Total Revenues by City'!MS29/'Total Revenues by City'!MS$5)</f>
        <v>0.25844707988364285</v>
      </c>
      <c r="MT29" s="50">
        <f>('Total Revenues by City'!MT29/'Total Revenues by City'!MT$5)</f>
        <v>0</v>
      </c>
      <c r="MU29" s="50">
        <f>('Total Revenues by City'!MU29/'Total Revenues by City'!MU$5)</f>
        <v>0</v>
      </c>
      <c r="MV29" s="50">
        <f>('Total Revenues by City'!MV29/'Total Revenues by City'!MV$5)</f>
        <v>0</v>
      </c>
      <c r="MW29" s="50">
        <f>('Total Revenues by City'!MW29/'Total Revenues by City'!MW$5)</f>
        <v>0.78695652173913044</v>
      </c>
      <c r="MX29" s="50">
        <f>('Total Revenues by City'!MX29/'Total Revenues by City'!MX$5)</f>
        <v>0</v>
      </c>
      <c r="MY29" s="50">
        <f>('Total Revenues by City'!MY29/'Total Revenues by City'!MY$5)</f>
        <v>0</v>
      </c>
      <c r="MZ29" s="50">
        <f>('Total Revenues by City'!MZ29/'Total Revenues by City'!MZ$5)</f>
        <v>1.9108173329136502</v>
      </c>
      <c r="NA29" s="50">
        <f>('Total Revenues by City'!NA29/'Total Revenues by City'!NA$5)</f>
        <v>2.7052286713596319</v>
      </c>
      <c r="NB29" s="50">
        <f>('Total Revenues by City'!NB29/'Total Revenues by City'!NB$5)</f>
        <v>0</v>
      </c>
      <c r="NC29" s="50">
        <f>('Total Revenues by City'!NC29/'Total Revenues by City'!NC$5)</f>
        <v>3.1729291966890965</v>
      </c>
      <c r="ND29" s="50">
        <f>('Total Revenues by City'!ND29/'Total Revenues by City'!ND$5)</f>
        <v>0.71532112782269885</v>
      </c>
      <c r="NE29" s="50">
        <f>('Total Revenues by City'!NE29/'Total Revenues by City'!NE$5)</f>
        <v>0</v>
      </c>
      <c r="NF29" s="50">
        <f>('Total Revenues by City'!NF29/'Total Revenues by City'!NF$5)</f>
        <v>5.1817575454393863</v>
      </c>
      <c r="NG29" s="50">
        <f>('Total Revenues by City'!NG29/'Total Revenues by City'!NG$5)</f>
        <v>0</v>
      </c>
      <c r="NH29" s="50">
        <f>('Total Revenues by City'!NH29/'Total Revenues by City'!NH$5)</f>
        <v>0</v>
      </c>
      <c r="NI29" s="50">
        <f>('Total Revenues by City'!NI29/'Total Revenues by City'!NI$5)</f>
        <v>0</v>
      </c>
      <c r="NJ29" s="50">
        <f>('Total Revenues by City'!NJ29/'Total Revenues by City'!NJ$5)</f>
        <v>3.4089725743282275</v>
      </c>
      <c r="NK29" s="50">
        <f>('Total Revenues by City'!NK29/'Total Revenues by City'!NK$5)</f>
        <v>3.895824497821645</v>
      </c>
      <c r="NL29" s="50">
        <f>('Total Revenues by City'!NL29/'Total Revenues by City'!NL$5)</f>
        <v>2.0808278240873817</v>
      </c>
      <c r="NM29" s="50">
        <f>('Total Revenues by City'!NM29/'Total Revenues by City'!NM$5)</f>
        <v>0.49131633870005964</v>
      </c>
      <c r="NN29" s="50">
        <f>('Total Revenues by City'!NN29/'Total Revenues by City'!NN$5)</f>
        <v>0.30098740211099761</v>
      </c>
      <c r="NO29" s="50">
        <f>('Total Revenues by City'!NO29/'Total Revenues by City'!NO$5)</f>
        <v>3.1955016945671151</v>
      </c>
      <c r="NP29" s="50">
        <f>('Total Revenues by City'!NP29/'Total Revenues by City'!NP$5)</f>
        <v>0.57258297258297264</v>
      </c>
      <c r="NQ29" s="50">
        <f>('Total Revenues by City'!NQ29/'Total Revenues by City'!NQ$5)</f>
        <v>0</v>
      </c>
      <c r="NR29" s="50">
        <f>('Total Revenues by City'!NR29/'Total Revenues by City'!NR$5)</f>
        <v>0</v>
      </c>
      <c r="NS29" s="50">
        <f>('Total Revenues by City'!NS29/'Total Revenues by City'!NS$5)</f>
        <v>19.433247041420117</v>
      </c>
      <c r="NT29" s="50">
        <f>('Total Revenues by City'!NT29/'Total Revenues by City'!NT$5)</f>
        <v>20.76494836775483</v>
      </c>
      <c r="NU29" s="50">
        <f>('Total Revenues by City'!NU29/'Total Revenues by City'!NU$5)</f>
        <v>0</v>
      </c>
      <c r="NV29" s="50">
        <f>('Total Revenues by City'!NV29/'Total Revenues by City'!NV$5)</f>
        <v>0</v>
      </c>
      <c r="NW29" s="50">
        <f>('Total Revenues by City'!NW29/'Total Revenues by City'!NW$5)</f>
        <v>3.0651906519065188</v>
      </c>
      <c r="NX29" s="50">
        <f>('Total Revenues by City'!NX29/'Total Revenues by City'!NX$5)</f>
        <v>0</v>
      </c>
      <c r="NY29" s="50">
        <f>('Total Revenues by City'!NY29/'Total Revenues by City'!NY$5)</f>
        <v>0</v>
      </c>
      <c r="NZ29" s="50">
        <f>('Total Revenues by City'!NZ29/'Total Revenues by City'!NZ$5)</f>
        <v>0</v>
      </c>
      <c r="OA29" s="50">
        <f>('Total Revenues by City'!OA29/'Total Revenues by City'!OA$5)</f>
        <v>0</v>
      </c>
      <c r="OB29" s="50">
        <f>('Total Revenues by City'!OB29/'Total Revenues by City'!OB$5)</f>
        <v>3.6099585062240664</v>
      </c>
      <c r="OC29" s="50">
        <f>('Total Revenues by City'!OC29/'Total Revenues by City'!OC$5)</f>
        <v>1.2142857142857142</v>
      </c>
      <c r="OD29" s="50">
        <f>('Total Revenues by City'!OD29/'Total Revenues by City'!OD$5)</f>
        <v>1.2638960015757337</v>
      </c>
      <c r="OE29" s="50">
        <f>('Total Revenues by City'!OE29/'Total Revenues by City'!OE$5)</f>
        <v>1.1802579921480651</v>
      </c>
      <c r="OF29" s="50">
        <f>('Total Revenues by City'!OF29/'Total Revenues by City'!OF$5)</f>
        <v>0</v>
      </c>
      <c r="OG29" s="50">
        <f>('Total Revenues by City'!OG29/'Total Revenues by City'!OG$5)</f>
        <v>0</v>
      </c>
      <c r="OH29" s="50">
        <f>('Total Revenues by City'!OH29/'Total Revenues by City'!OH$5)</f>
        <v>0</v>
      </c>
      <c r="OI29" s="50">
        <f>('Total Revenues by City'!OI29/'Total Revenues by City'!OI$5)</f>
        <v>6.2412882944334058E-2</v>
      </c>
      <c r="OJ29" s="50">
        <f>('Total Revenues by City'!OJ29/'Total Revenues by City'!OJ$5)</f>
        <v>0</v>
      </c>
      <c r="OK29" s="50">
        <f>('Total Revenues by City'!OK29/'Total Revenues by City'!OK$5)</f>
        <v>0</v>
      </c>
      <c r="OL29" s="50">
        <f>('Total Revenues by City'!OL29/'Total Revenues by City'!OL$5)</f>
        <v>0</v>
      </c>
      <c r="OM29" s="50">
        <f>('Total Revenues by City'!OM29/'Total Revenues by City'!OM$5)</f>
        <v>7.2212746340901237</v>
      </c>
      <c r="ON29" s="50">
        <f>('Total Revenues by City'!ON29/'Total Revenues by City'!ON$5)</f>
        <v>0</v>
      </c>
      <c r="OO29" s="50">
        <f>('Total Revenues by City'!OO29/'Total Revenues by City'!OO$5)</f>
        <v>0</v>
      </c>
      <c r="OP29" s="50">
        <f>('Total Revenues by City'!OP29/'Total Revenues by City'!OP$5)</f>
        <v>4.6051587301587302</v>
      </c>
      <c r="OQ29" s="50">
        <f>('Total Revenues by City'!OQ29/'Total Revenues by City'!OQ$5)</f>
        <v>2.4058057727619717</v>
      </c>
      <c r="OR29" s="50">
        <f>('Total Revenues by City'!OR29/'Total Revenues by City'!OR$5)</f>
        <v>2.6375308222089959</v>
      </c>
      <c r="OS29" s="50">
        <f>('Total Revenues by City'!OS29/'Total Revenues by City'!OS$5)</f>
        <v>4.626967025791707</v>
      </c>
      <c r="OT29" s="50">
        <f>('Total Revenues by City'!OT29/'Total Revenues by City'!OT$5)</f>
        <v>1.0792827657378741</v>
      </c>
      <c r="OU29" s="50">
        <f>('Total Revenues by City'!OU29/'Total Revenues by City'!OU$5)</f>
        <v>0.45623342175066312</v>
      </c>
      <c r="OV29" s="50">
        <f>('Total Revenues by City'!OV29/'Total Revenues by City'!OV$5)</f>
        <v>0</v>
      </c>
      <c r="OW29" s="50">
        <f>('Total Revenues by City'!OW29/'Total Revenues by City'!OW$5)</f>
        <v>0.1771589047507606</v>
      </c>
      <c r="OX29" s="14">
        <f>('Total Revenues by City'!OX29/'Total Revenues by City'!OX$5)</f>
        <v>0</v>
      </c>
    </row>
    <row r="30" spans="1:414" x14ac:dyDescent="0.25">
      <c r="A30" s="10"/>
      <c r="B30" s="11">
        <v>323.5</v>
      </c>
      <c r="C30" s="12" t="s">
        <v>28</v>
      </c>
      <c r="D30" s="50">
        <f>('Total Revenues by City'!D30/'Total Revenues by City'!D$5)</f>
        <v>0</v>
      </c>
      <c r="E30" s="50">
        <f>('Total Revenues by City'!E30/'Total Revenues by City'!E$5)</f>
        <v>0</v>
      </c>
      <c r="F30" s="50">
        <f>('Total Revenues by City'!F30/'Total Revenues by City'!F$5)</f>
        <v>0</v>
      </c>
      <c r="G30" s="50">
        <f>('Total Revenues by City'!G30/'Total Revenues by City'!G$5)</f>
        <v>0</v>
      </c>
      <c r="H30" s="50">
        <f>('Total Revenues by City'!H30/'Total Revenues by City'!H$5)</f>
        <v>0</v>
      </c>
      <c r="I30" s="50">
        <f>('Total Revenues by City'!I30/'Total Revenues by City'!I$5)</f>
        <v>0</v>
      </c>
      <c r="J30" s="50">
        <f>('Total Revenues by City'!J30/'Total Revenues by City'!J$5)</f>
        <v>0</v>
      </c>
      <c r="K30" s="50">
        <f>('Total Revenues by City'!K30/'Total Revenues by City'!K$5)</f>
        <v>0</v>
      </c>
      <c r="L30" s="50">
        <f>('Total Revenues by City'!L30/'Total Revenues by City'!L$5)</f>
        <v>0</v>
      </c>
      <c r="M30" s="50">
        <f>('Total Revenues by City'!M30/'Total Revenues by City'!M$5)</f>
        <v>0</v>
      </c>
      <c r="N30" s="50">
        <f>('Total Revenues by City'!N30/'Total Revenues by City'!N$5)</f>
        <v>0</v>
      </c>
      <c r="O30" s="50">
        <f>('Total Revenues by City'!O30/'Total Revenues by City'!O$5)</f>
        <v>0</v>
      </c>
      <c r="P30" s="50">
        <f>('Total Revenues by City'!P30/'Total Revenues by City'!P$5)</f>
        <v>0</v>
      </c>
      <c r="Q30" s="50">
        <f>('Total Revenues by City'!Q30/'Total Revenues by City'!Q$5)</f>
        <v>0</v>
      </c>
      <c r="R30" s="50">
        <f>('Total Revenues by City'!R30/'Total Revenues by City'!R$5)</f>
        <v>0</v>
      </c>
      <c r="S30" s="50">
        <f>('Total Revenues by City'!S30/'Total Revenues by City'!S$5)</f>
        <v>0</v>
      </c>
      <c r="T30" s="50">
        <f>('Total Revenues by City'!T30/'Total Revenues by City'!T$5)</f>
        <v>0</v>
      </c>
      <c r="U30" s="50">
        <f>('Total Revenues by City'!U30/'Total Revenues by City'!U$5)</f>
        <v>0</v>
      </c>
      <c r="V30" s="50">
        <f>('Total Revenues by City'!V30/'Total Revenues by City'!V$5)</f>
        <v>0</v>
      </c>
      <c r="W30" s="50">
        <f>('Total Revenues by City'!W30/'Total Revenues by City'!W$5)</f>
        <v>0</v>
      </c>
      <c r="X30" s="50">
        <f>('Total Revenues by City'!X30/'Total Revenues by City'!X$5)</f>
        <v>0</v>
      </c>
      <c r="Y30" s="50">
        <f>('Total Revenues by City'!Y30/'Total Revenues by City'!Y$5)</f>
        <v>0</v>
      </c>
      <c r="Z30" s="50">
        <f>('Total Revenues by City'!Z30/'Total Revenues by City'!Z$5)</f>
        <v>0</v>
      </c>
      <c r="AA30" s="50">
        <f>('Total Revenues by City'!AA30/'Total Revenues by City'!AA$5)</f>
        <v>0</v>
      </c>
      <c r="AB30" s="50">
        <f>('Total Revenues by City'!AB30/'Total Revenues by City'!AB$5)</f>
        <v>0</v>
      </c>
      <c r="AC30" s="50">
        <f>('Total Revenues by City'!AC30/'Total Revenues by City'!AC$5)</f>
        <v>0</v>
      </c>
      <c r="AD30" s="50">
        <f>('Total Revenues by City'!AD30/'Total Revenues by City'!AD$5)</f>
        <v>0</v>
      </c>
      <c r="AE30" s="50">
        <f>('Total Revenues by City'!AE30/'Total Revenues by City'!AE$5)</f>
        <v>0</v>
      </c>
      <c r="AF30" s="50">
        <f>('Total Revenues by City'!AF30/'Total Revenues by City'!AF$5)</f>
        <v>0</v>
      </c>
      <c r="AG30" s="50">
        <f>('Total Revenues by City'!AG30/'Total Revenues by City'!AG$5)</f>
        <v>0</v>
      </c>
      <c r="AH30" s="50">
        <f>('Total Revenues by City'!AH30/'Total Revenues by City'!AH$5)</f>
        <v>0</v>
      </c>
      <c r="AI30" s="50">
        <f>('Total Revenues by City'!AI30/'Total Revenues by City'!AI$5)</f>
        <v>0</v>
      </c>
      <c r="AJ30" s="50">
        <f>('Total Revenues by City'!AJ30/'Total Revenues by City'!AJ$5)</f>
        <v>17.718390985820747</v>
      </c>
      <c r="AK30" s="50">
        <f>('Total Revenues by City'!AK30/'Total Revenues by City'!AK$5)</f>
        <v>0</v>
      </c>
      <c r="AL30" s="50">
        <f>('Total Revenues by City'!AL30/'Total Revenues by City'!AL$5)</f>
        <v>0</v>
      </c>
      <c r="AM30" s="50">
        <f>('Total Revenues by City'!AM30/'Total Revenues by City'!AM$5)</f>
        <v>0</v>
      </c>
      <c r="AN30" s="50">
        <f>('Total Revenues by City'!AN30/'Total Revenues by City'!AN$5)</f>
        <v>0</v>
      </c>
      <c r="AO30" s="50">
        <f>('Total Revenues by City'!AO30/'Total Revenues by City'!AO$5)</f>
        <v>0</v>
      </c>
      <c r="AP30" s="50">
        <f>('Total Revenues by City'!AP30/'Total Revenues by City'!AP$5)</f>
        <v>0</v>
      </c>
      <c r="AQ30" s="50">
        <f>('Total Revenues by City'!AQ30/'Total Revenues by City'!AQ$5)</f>
        <v>0</v>
      </c>
      <c r="AR30" s="50">
        <f>('Total Revenues by City'!AR30/'Total Revenues by City'!AR$5)</f>
        <v>0</v>
      </c>
      <c r="AS30" s="50">
        <f>('Total Revenues by City'!AS30/'Total Revenues by City'!AS$5)</f>
        <v>0</v>
      </c>
      <c r="AT30" s="50">
        <f>('Total Revenues by City'!AT30/'Total Revenues by City'!AT$5)</f>
        <v>0</v>
      </c>
      <c r="AU30" s="50">
        <f>('Total Revenues by City'!AU30/'Total Revenues by City'!AU$5)</f>
        <v>0</v>
      </c>
      <c r="AV30" s="50">
        <f>('Total Revenues by City'!AV30/'Total Revenues by City'!AV$5)</f>
        <v>0</v>
      </c>
      <c r="AW30" s="50">
        <f>('Total Revenues by City'!AW30/'Total Revenues by City'!AW$5)</f>
        <v>0</v>
      </c>
      <c r="AX30" s="50">
        <f>('Total Revenues by City'!AX30/'Total Revenues by City'!AX$5)</f>
        <v>0</v>
      </c>
      <c r="AY30" s="50">
        <f>('Total Revenues by City'!AY30/'Total Revenues by City'!AY$5)</f>
        <v>0</v>
      </c>
      <c r="AZ30" s="50">
        <f>('Total Revenues by City'!AZ30/'Total Revenues by City'!AZ$5)</f>
        <v>0</v>
      </c>
      <c r="BA30" s="50">
        <f>('Total Revenues by City'!BA30/'Total Revenues by City'!BA$5)</f>
        <v>0</v>
      </c>
      <c r="BB30" s="50">
        <f>('Total Revenues by City'!BB30/'Total Revenues by City'!BB$5)</f>
        <v>0</v>
      </c>
      <c r="BC30" s="50">
        <f>('Total Revenues by City'!BC30/'Total Revenues by City'!BC$5)</f>
        <v>0</v>
      </c>
      <c r="BD30" s="50">
        <f>('Total Revenues by City'!BD30/'Total Revenues by City'!BD$5)</f>
        <v>0</v>
      </c>
      <c r="BE30" s="50">
        <f>('Total Revenues by City'!BE30/'Total Revenues by City'!BE$5)</f>
        <v>0</v>
      </c>
      <c r="BF30" s="50">
        <f>('Total Revenues by City'!BF30/'Total Revenues by City'!BF$5)</f>
        <v>0</v>
      </c>
      <c r="BG30" s="50">
        <f>('Total Revenues by City'!BG30/'Total Revenues by City'!BG$5)</f>
        <v>0</v>
      </c>
      <c r="BH30" s="50">
        <f>('Total Revenues by City'!BH30/'Total Revenues by City'!BH$5)</f>
        <v>0</v>
      </c>
      <c r="BI30" s="50">
        <f>('Total Revenues by City'!BI30/'Total Revenues by City'!BI$5)</f>
        <v>0</v>
      </c>
      <c r="BJ30" s="50">
        <f>('Total Revenues by City'!BJ30/'Total Revenues by City'!BJ$5)</f>
        <v>0</v>
      </c>
      <c r="BK30" s="50">
        <f>('Total Revenues by City'!BK30/'Total Revenues by City'!BK$5)</f>
        <v>0</v>
      </c>
      <c r="BL30" s="50">
        <f>('Total Revenues by City'!BL30/'Total Revenues by City'!BL$5)</f>
        <v>0</v>
      </c>
      <c r="BM30" s="50">
        <f>('Total Revenues by City'!BM30/'Total Revenues by City'!BM$5)</f>
        <v>0</v>
      </c>
      <c r="BN30" s="50">
        <f>('Total Revenues by City'!BN30/'Total Revenues by City'!BN$5)</f>
        <v>0</v>
      </c>
      <c r="BO30" s="50">
        <f>('Total Revenues by City'!BO30/'Total Revenues by City'!BO$5)</f>
        <v>0</v>
      </c>
      <c r="BP30" s="50">
        <f>('Total Revenues by City'!BP30/'Total Revenues by City'!BP$5)</f>
        <v>0</v>
      </c>
      <c r="BQ30" s="50">
        <f>('Total Revenues by City'!BQ30/'Total Revenues by City'!BQ$5)</f>
        <v>0</v>
      </c>
      <c r="BR30" s="50">
        <f>('Total Revenues by City'!BR30/'Total Revenues by City'!BR$5)</f>
        <v>0</v>
      </c>
      <c r="BS30" s="50">
        <f>('Total Revenues by City'!BS30/'Total Revenues by City'!BS$5)</f>
        <v>0</v>
      </c>
      <c r="BT30" s="50">
        <f>('Total Revenues by City'!BT30/'Total Revenues by City'!BT$5)</f>
        <v>0</v>
      </c>
      <c r="BU30" s="50">
        <f>('Total Revenues by City'!BU30/'Total Revenues by City'!BU$5)</f>
        <v>0</v>
      </c>
      <c r="BV30" s="50">
        <f>('Total Revenues by City'!BV30/'Total Revenues by City'!BV$5)</f>
        <v>0</v>
      </c>
      <c r="BW30" s="50">
        <f>('Total Revenues by City'!BW30/'Total Revenues by City'!BW$5)</f>
        <v>0</v>
      </c>
      <c r="BX30" s="50">
        <f>('Total Revenues by City'!BX30/'Total Revenues by City'!BX$5)</f>
        <v>0</v>
      </c>
      <c r="BY30" s="50">
        <f>('Total Revenues by City'!BY30/'Total Revenues by City'!BY$5)</f>
        <v>0</v>
      </c>
      <c r="BZ30" s="50">
        <f>('Total Revenues by City'!BZ30/'Total Revenues by City'!BZ$5)</f>
        <v>0</v>
      </c>
      <c r="CA30" s="50">
        <f>('Total Revenues by City'!CA30/'Total Revenues by City'!CA$5)</f>
        <v>0</v>
      </c>
      <c r="CB30" s="50">
        <f>('Total Revenues by City'!CB30/'Total Revenues by City'!CB$5)</f>
        <v>0</v>
      </c>
      <c r="CC30" s="50">
        <f>('Total Revenues by City'!CC30/'Total Revenues by City'!CC$5)</f>
        <v>0</v>
      </c>
      <c r="CD30" s="50">
        <f>('Total Revenues by City'!CD30/'Total Revenues by City'!CD$5)</f>
        <v>0</v>
      </c>
      <c r="CE30" s="50">
        <f>('Total Revenues by City'!CE30/'Total Revenues by City'!CE$5)</f>
        <v>0</v>
      </c>
      <c r="CF30" s="50">
        <f>('Total Revenues by City'!CF30/'Total Revenues by City'!CF$5)</f>
        <v>0</v>
      </c>
      <c r="CG30" s="50">
        <f>('Total Revenues by City'!CG30/'Total Revenues by City'!CG$5)</f>
        <v>0</v>
      </c>
      <c r="CH30" s="50">
        <f>('Total Revenues by City'!CH30/'Total Revenues by City'!CH$5)</f>
        <v>0</v>
      </c>
      <c r="CI30" s="50">
        <f>('Total Revenues by City'!CI30/'Total Revenues by City'!CI$5)</f>
        <v>0</v>
      </c>
      <c r="CJ30" s="50">
        <f>('Total Revenues by City'!CJ30/'Total Revenues by City'!CJ$5)</f>
        <v>0</v>
      </c>
      <c r="CK30" s="50">
        <f>('Total Revenues by City'!CK30/'Total Revenues by City'!CK$5)</f>
        <v>0</v>
      </c>
      <c r="CL30" s="50">
        <f>('Total Revenues by City'!CL30/'Total Revenues by City'!CL$5)</f>
        <v>0</v>
      </c>
      <c r="CM30" s="50">
        <f>('Total Revenues by City'!CM30/'Total Revenues by City'!CM$5)</f>
        <v>0</v>
      </c>
      <c r="CN30" s="50">
        <f>('Total Revenues by City'!CN30/'Total Revenues by City'!CN$5)</f>
        <v>0</v>
      </c>
      <c r="CO30" s="50">
        <f>('Total Revenues by City'!CO30/'Total Revenues by City'!CO$5)</f>
        <v>0</v>
      </c>
      <c r="CP30" s="50">
        <f>('Total Revenues by City'!CP30/'Total Revenues by City'!CP$5)</f>
        <v>0</v>
      </c>
      <c r="CQ30" s="50">
        <f>('Total Revenues by City'!CQ30/'Total Revenues by City'!CQ$5)</f>
        <v>0</v>
      </c>
      <c r="CR30" s="50">
        <f>('Total Revenues by City'!CR30/'Total Revenues by City'!CR$5)</f>
        <v>0</v>
      </c>
      <c r="CS30" s="50">
        <f>('Total Revenues by City'!CS30/'Total Revenues by City'!CS$5)</f>
        <v>0</v>
      </c>
      <c r="CT30" s="50">
        <f>('Total Revenues by City'!CT30/'Total Revenues by City'!CT$5)</f>
        <v>0</v>
      </c>
      <c r="CU30" s="50">
        <f>('Total Revenues by City'!CU30/'Total Revenues by City'!CU$5)</f>
        <v>0</v>
      </c>
      <c r="CV30" s="50">
        <f>('Total Revenues by City'!CV30/'Total Revenues by City'!CV$5)</f>
        <v>0</v>
      </c>
      <c r="CW30" s="50">
        <f>('Total Revenues by City'!CW30/'Total Revenues by City'!CW$5)</f>
        <v>0</v>
      </c>
      <c r="CX30" s="50">
        <f>('Total Revenues by City'!CX30/'Total Revenues by City'!CX$5)</f>
        <v>0</v>
      </c>
      <c r="CY30" s="50">
        <f>('Total Revenues by City'!CY30/'Total Revenues by City'!CY$5)</f>
        <v>0</v>
      </c>
      <c r="CZ30" s="50">
        <f>('Total Revenues by City'!CZ30/'Total Revenues by City'!CZ$5)</f>
        <v>0</v>
      </c>
      <c r="DA30" s="50">
        <f>('Total Revenues by City'!DA30/'Total Revenues by City'!DA$5)</f>
        <v>0</v>
      </c>
      <c r="DB30" s="50">
        <f>('Total Revenues by City'!DB30/'Total Revenues by City'!DB$5)</f>
        <v>0</v>
      </c>
      <c r="DC30" s="50">
        <f>('Total Revenues by City'!DC30/'Total Revenues by City'!DC$5)</f>
        <v>0</v>
      </c>
      <c r="DD30" s="50">
        <f>('Total Revenues by City'!DD30/'Total Revenues by City'!DD$5)</f>
        <v>0</v>
      </c>
      <c r="DE30" s="50">
        <f>('Total Revenues by City'!DE30/'Total Revenues by City'!DE$5)</f>
        <v>0</v>
      </c>
      <c r="DF30" s="50">
        <f>('Total Revenues by City'!DF30/'Total Revenues by City'!DF$5)</f>
        <v>0</v>
      </c>
      <c r="DG30" s="50">
        <f>('Total Revenues by City'!DG30/'Total Revenues by City'!DG$5)</f>
        <v>0</v>
      </c>
      <c r="DH30" s="50">
        <f>('Total Revenues by City'!DH30/'Total Revenues by City'!DH$5)</f>
        <v>0</v>
      </c>
      <c r="DI30" s="50">
        <f>('Total Revenues by City'!DI30/'Total Revenues by City'!DI$5)</f>
        <v>0</v>
      </c>
      <c r="DJ30" s="50">
        <f>('Total Revenues by City'!DJ30/'Total Revenues by City'!DJ$5)</f>
        <v>0</v>
      </c>
      <c r="DK30" s="50">
        <f>('Total Revenues by City'!DK30/'Total Revenues by City'!DK$5)</f>
        <v>0</v>
      </c>
      <c r="DL30" s="50">
        <f>('Total Revenues by City'!DL30/'Total Revenues by City'!DL$5)</f>
        <v>0</v>
      </c>
      <c r="DM30" s="50">
        <f>('Total Revenues by City'!DM30/'Total Revenues by City'!DM$5)</f>
        <v>0</v>
      </c>
      <c r="DN30" s="50">
        <f>('Total Revenues by City'!DN30/'Total Revenues by City'!DN$5)</f>
        <v>0</v>
      </c>
      <c r="DO30" s="50">
        <f>('Total Revenues by City'!DO30/'Total Revenues by City'!DO$5)</f>
        <v>0</v>
      </c>
      <c r="DP30" s="50">
        <f>('Total Revenues by City'!DP30/'Total Revenues by City'!DP$5)</f>
        <v>0</v>
      </c>
      <c r="DQ30" s="50">
        <f>('Total Revenues by City'!DQ30/'Total Revenues by City'!DQ$5)</f>
        <v>0</v>
      </c>
      <c r="DR30" s="50">
        <f>('Total Revenues by City'!DR30/'Total Revenues by City'!DR$5)</f>
        <v>0</v>
      </c>
      <c r="DS30" s="50">
        <f>('Total Revenues by City'!DS30/'Total Revenues by City'!DS$5)</f>
        <v>0</v>
      </c>
      <c r="DT30" s="50">
        <f>('Total Revenues by City'!DT30/'Total Revenues by City'!DT$5)</f>
        <v>0</v>
      </c>
      <c r="DU30" s="50">
        <f>('Total Revenues by City'!DU30/'Total Revenues by City'!DU$5)</f>
        <v>0</v>
      </c>
      <c r="DV30" s="50">
        <f>('Total Revenues by City'!DV30/'Total Revenues by City'!DV$5)</f>
        <v>0</v>
      </c>
      <c r="DW30" s="50">
        <f>('Total Revenues by City'!DW30/'Total Revenues by City'!DW$5)</f>
        <v>0</v>
      </c>
      <c r="DX30" s="50">
        <f>('Total Revenues by City'!DX30/'Total Revenues by City'!DX$5)</f>
        <v>0</v>
      </c>
      <c r="DY30" s="50">
        <f>('Total Revenues by City'!DY30/'Total Revenues by City'!DY$5)</f>
        <v>0</v>
      </c>
      <c r="DZ30" s="50">
        <f>('Total Revenues by City'!DZ30/'Total Revenues by City'!DZ$5)</f>
        <v>0</v>
      </c>
      <c r="EA30" s="50">
        <f>('Total Revenues by City'!EA30/'Total Revenues by City'!EA$5)</f>
        <v>0</v>
      </c>
      <c r="EB30" s="50">
        <f>('Total Revenues by City'!EB30/'Total Revenues by City'!EB$5)</f>
        <v>0</v>
      </c>
      <c r="EC30" s="50">
        <f>('Total Revenues by City'!EC30/'Total Revenues by City'!EC$5)</f>
        <v>0</v>
      </c>
      <c r="ED30" s="50">
        <f>('Total Revenues by City'!ED30/'Total Revenues by City'!ED$5)</f>
        <v>0</v>
      </c>
      <c r="EE30" s="50">
        <f>('Total Revenues by City'!EE30/'Total Revenues by City'!EE$5)</f>
        <v>0</v>
      </c>
      <c r="EF30" s="50">
        <f>('Total Revenues by City'!EF30/'Total Revenues by City'!EF$5)</f>
        <v>0</v>
      </c>
      <c r="EG30" s="50">
        <f>('Total Revenues by City'!EG30/'Total Revenues by City'!EG$5)</f>
        <v>0</v>
      </c>
      <c r="EH30" s="50">
        <f>('Total Revenues by City'!EH30/'Total Revenues by City'!EH$5)</f>
        <v>0</v>
      </c>
      <c r="EI30" s="50">
        <f>('Total Revenues by City'!EI30/'Total Revenues by City'!EI$5)</f>
        <v>0</v>
      </c>
      <c r="EJ30" s="50">
        <f>('Total Revenues by City'!EJ30/'Total Revenues by City'!EJ$5)</f>
        <v>0</v>
      </c>
      <c r="EK30" s="50">
        <f>('Total Revenues by City'!EK30/'Total Revenues by City'!EK$5)</f>
        <v>0</v>
      </c>
      <c r="EL30" s="50">
        <f>('Total Revenues by City'!EL30/'Total Revenues by City'!EL$5)</f>
        <v>0</v>
      </c>
      <c r="EM30" s="50">
        <f>('Total Revenues by City'!EM30/'Total Revenues by City'!EM$5)</f>
        <v>0</v>
      </c>
      <c r="EN30" s="50">
        <f>('Total Revenues by City'!EN30/'Total Revenues by City'!EN$5)</f>
        <v>0</v>
      </c>
      <c r="EO30" s="50">
        <f>('Total Revenues by City'!EO30/'Total Revenues by City'!EO$5)</f>
        <v>0</v>
      </c>
      <c r="EP30" s="50">
        <f>('Total Revenues by City'!EP30/'Total Revenues by City'!EP$5)</f>
        <v>0</v>
      </c>
      <c r="EQ30" s="50">
        <f>('Total Revenues by City'!EQ30/'Total Revenues by City'!EQ$5)</f>
        <v>0</v>
      </c>
      <c r="ER30" s="50">
        <f>('Total Revenues by City'!ER30/'Total Revenues by City'!ER$5)</f>
        <v>0</v>
      </c>
      <c r="ES30" s="50">
        <f>('Total Revenues by City'!ES30/'Total Revenues by City'!ES$5)</f>
        <v>0</v>
      </c>
      <c r="ET30" s="50">
        <f>('Total Revenues by City'!ET30/'Total Revenues by City'!ET$5)</f>
        <v>0</v>
      </c>
      <c r="EU30" s="50">
        <f>('Total Revenues by City'!EU30/'Total Revenues by City'!EU$5)</f>
        <v>0</v>
      </c>
      <c r="EV30" s="50">
        <f>('Total Revenues by City'!EV30/'Total Revenues by City'!EV$5)</f>
        <v>0</v>
      </c>
      <c r="EW30" s="50">
        <f>('Total Revenues by City'!EW30/'Total Revenues by City'!EW$5)</f>
        <v>0</v>
      </c>
      <c r="EX30" s="50">
        <f>('Total Revenues by City'!EX30/'Total Revenues by City'!EX$5)</f>
        <v>0</v>
      </c>
      <c r="EY30" s="50">
        <f>('Total Revenues by City'!EY30/'Total Revenues by City'!EY$5)</f>
        <v>0</v>
      </c>
      <c r="EZ30" s="50">
        <f>('Total Revenues by City'!EZ30/'Total Revenues by City'!EZ$5)</f>
        <v>0</v>
      </c>
      <c r="FA30" s="50">
        <f>('Total Revenues by City'!FA30/'Total Revenues by City'!FA$5)</f>
        <v>0</v>
      </c>
      <c r="FB30" s="50">
        <f>('Total Revenues by City'!FB30/'Total Revenues by City'!FB$5)</f>
        <v>0</v>
      </c>
      <c r="FC30" s="50">
        <f>('Total Revenues by City'!FC30/'Total Revenues by City'!FC$5)</f>
        <v>0</v>
      </c>
      <c r="FD30" s="50">
        <f>('Total Revenues by City'!FD30/'Total Revenues by City'!FD$5)</f>
        <v>0</v>
      </c>
      <c r="FE30" s="50">
        <f>('Total Revenues by City'!FE30/'Total Revenues by City'!FE$5)</f>
        <v>0</v>
      </c>
      <c r="FF30" s="50">
        <f>('Total Revenues by City'!FF30/'Total Revenues by City'!FF$5)</f>
        <v>0</v>
      </c>
      <c r="FG30" s="50">
        <f>('Total Revenues by City'!FG30/'Total Revenues by City'!FG$5)</f>
        <v>0</v>
      </c>
      <c r="FH30" s="50">
        <f>('Total Revenues by City'!FH30/'Total Revenues by City'!FH$5)</f>
        <v>0</v>
      </c>
      <c r="FI30" s="50">
        <f>('Total Revenues by City'!FI30/'Total Revenues by City'!FI$5)</f>
        <v>0</v>
      </c>
      <c r="FJ30" s="50">
        <f>('Total Revenues by City'!FJ30/'Total Revenues by City'!FJ$5)</f>
        <v>0</v>
      </c>
      <c r="FK30" s="50">
        <f>('Total Revenues by City'!FK30/'Total Revenues by City'!FK$5)</f>
        <v>0</v>
      </c>
      <c r="FL30" s="50">
        <f>('Total Revenues by City'!FL30/'Total Revenues by City'!FL$5)</f>
        <v>0</v>
      </c>
      <c r="FM30" s="50">
        <f>('Total Revenues by City'!FM30/'Total Revenues by City'!FM$5)</f>
        <v>0</v>
      </c>
      <c r="FN30" s="50">
        <f>('Total Revenues by City'!FN30/'Total Revenues by City'!FN$5)</f>
        <v>0</v>
      </c>
      <c r="FO30" s="50">
        <f>('Total Revenues by City'!FO30/'Total Revenues by City'!FO$5)</f>
        <v>0</v>
      </c>
      <c r="FP30" s="50">
        <f>('Total Revenues by City'!FP30/'Total Revenues by City'!FP$5)</f>
        <v>0</v>
      </c>
      <c r="FQ30" s="50">
        <f>('Total Revenues by City'!FQ30/'Total Revenues by City'!FQ$5)</f>
        <v>0</v>
      </c>
      <c r="FR30" s="50">
        <f>('Total Revenues by City'!FR30/'Total Revenues by City'!FR$5)</f>
        <v>0</v>
      </c>
      <c r="FS30" s="50">
        <f>('Total Revenues by City'!FS30/'Total Revenues by City'!FS$5)</f>
        <v>0</v>
      </c>
      <c r="FT30" s="50">
        <f>('Total Revenues by City'!FT30/'Total Revenues by City'!FT$5)</f>
        <v>0</v>
      </c>
      <c r="FU30" s="50">
        <f>('Total Revenues by City'!FU30/'Total Revenues by City'!FU$5)</f>
        <v>0</v>
      </c>
      <c r="FV30" s="50">
        <f>('Total Revenues by City'!FV30/'Total Revenues by City'!FV$5)</f>
        <v>0</v>
      </c>
      <c r="FW30" s="50">
        <f>('Total Revenues by City'!FW30/'Total Revenues by City'!FW$5)</f>
        <v>0</v>
      </c>
      <c r="FX30" s="50">
        <f>('Total Revenues by City'!FX30/'Total Revenues by City'!FX$5)</f>
        <v>0</v>
      </c>
      <c r="FY30" s="50">
        <f>('Total Revenues by City'!FY30/'Total Revenues by City'!FY$5)</f>
        <v>0</v>
      </c>
      <c r="FZ30" s="50">
        <f>('Total Revenues by City'!FZ30/'Total Revenues by City'!FZ$5)</f>
        <v>0</v>
      </c>
      <c r="GA30" s="50">
        <f>('Total Revenues by City'!GA30/'Total Revenues by City'!GA$5)</f>
        <v>0</v>
      </c>
      <c r="GB30" s="50">
        <f>('Total Revenues by City'!GB30/'Total Revenues by City'!GB$5)</f>
        <v>0</v>
      </c>
      <c r="GC30" s="50">
        <f>('Total Revenues by City'!GC30/'Total Revenues by City'!GC$5)</f>
        <v>0</v>
      </c>
      <c r="GD30" s="50">
        <f>('Total Revenues by City'!GD30/'Total Revenues by City'!GD$5)</f>
        <v>0</v>
      </c>
      <c r="GE30" s="50">
        <f>('Total Revenues by City'!GE30/'Total Revenues by City'!GE$5)</f>
        <v>0</v>
      </c>
      <c r="GF30" s="50">
        <f>('Total Revenues by City'!GF30/'Total Revenues by City'!GF$5)</f>
        <v>0</v>
      </c>
      <c r="GG30" s="50">
        <f>('Total Revenues by City'!GG30/'Total Revenues by City'!GG$5)</f>
        <v>0</v>
      </c>
      <c r="GH30" s="50">
        <f>('Total Revenues by City'!GH30/'Total Revenues by City'!GH$5)</f>
        <v>0</v>
      </c>
      <c r="GI30" s="50">
        <f>('Total Revenues by City'!GI30/'Total Revenues by City'!GI$5)</f>
        <v>0</v>
      </c>
      <c r="GJ30" s="50">
        <f>('Total Revenues by City'!GJ30/'Total Revenues by City'!GJ$5)</f>
        <v>1.0939623374102116</v>
      </c>
      <c r="GK30" s="50">
        <f>('Total Revenues by City'!GK30/'Total Revenues by City'!GK$5)</f>
        <v>0</v>
      </c>
      <c r="GL30" s="50">
        <f>('Total Revenues by City'!GL30/'Total Revenues by City'!GL$5)</f>
        <v>0</v>
      </c>
      <c r="GM30" s="50">
        <f>('Total Revenues by City'!GM30/'Total Revenues by City'!GM$5)</f>
        <v>0</v>
      </c>
      <c r="GN30" s="50">
        <f>('Total Revenues by City'!GN30/'Total Revenues by City'!GN$5)</f>
        <v>0</v>
      </c>
      <c r="GO30" s="50">
        <f>('Total Revenues by City'!GO30/'Total Revenues by City'!GO$5)</f>
        <v>0</v>
      </c>
      <c r="GP30" s="50">
        <f>('Total Revenues by City'!GP30/'Total Revenues by City'!GP$5)</f>
        <v>0</v>
      </c>
      <c r="GQ30" s="50">
        <f>('Total Revenues by City'!GQ30/'Total Revenues by City'!GQ$5)</f>
        <v>0</v>
      </c>
      <c r="GR30" s="50">
        <f>('Total Revenues by City'!GR30/'Total Revenues by City'!GR$5)</f>
        <v>0</v>
      </c>
      <c r="GS30" s="50">
        <f>('Total Revenues by City'!GS30/'Total Revenues by City'!GS$5)</f>
        <v>0</v>
      </c>
      <c r="GT30" s="50">
        <f>('Total Revenues by City'!GT30/'Total Revenues by City'!GT$5)</f>
        <v>0</v>
      </c>
      <c r="GU30" s="50">
        <f>('Total Revenues by City'!GU30/'Total Revenues by City'!GU$5)</f>
        <v>0</v>
      </c>
      <c r="GV30" s="50">
        <f>('Total Revenues by City'!GV30/'Total Revenues by City'!GV$5)</f>
        <v>0</v>
      </c>
      <c r="GW30" s="50">
        <f>('Total Revenues by City'!GW30/'Total Revenues by City'!GW$5)</f>
        <v>0</v>
      </c>
      <c r="GX30" s="50">
        <f>('Total Revenues by City'!GX30/'Total Revenues by City'!GX$5)</f>
        <v>0</v>
      </c>
      <c r="GY30" s="50">
        <f>('Total Revenues by City'!GY30/'Total Revenues by City'!GY$5)</f>
        <v>0</v>
      </c>
      <c r="GZ30" s="50">
        <f>('Total Revenues by City'!GZ30/'Total Revenues by City'!GZ$5)</f>
        <v>0</v>
      </c>
      <c r="HA30" s="50">
        <f>('Total Revenues by City'!HA30/'Total Revenues by City'!HA$5)</f>
        <v>0</v>
      </c>
      <c r="HB30" s="50">
        <f>('Total Revenues by City'!HB30/'Total Revenues by City'!HB$5)</f>
        <v>0</v>
      </c>
      <c r="HC30" s="50">
        <f>('Total Revenues by City'!HC30/'Total Revenues by City'!HC$5)</f>
        <v>0</v>
      </c>
      <c r="HD30" s="50">
        <f>('Total Revenues by City'!HD30/'Total Revenues by City'!HD$5)</f>
        <v>0</v>
      </c>
      <c r="HE30" s="50">
        <f>('Total Revenues by City'!HE30/'Total Revenues by City'!HE$5)</f>
        <v>0</v>
      </c>
      <c r="HF30" s="50">
        <f>('Total Revenues by City'!HF30/'Total Revenues by City'!HF$5)</f>
        <v>0</v>
      </c>
      <c r="HG30" s="50">
        <f>('Total Revenues by City'!HG30/'Total Revenues by City'!HG$5)</f>
        <v>0</v>
      </c>
      <c r="HH30" s="50">
        <f>('Total Revenues by City'!HH30/'Total Revenues by City'!HH$5)</f>
        <v>0</v>
      </c>
      <c r="HI30" s="50">
        <f>('Total Revenues by City'!HI30/'Total Revenues by City'!HI$5)</f>
        <v>0</v>
      </c>
      <c r="HJ30" s="50">
        <f>('Total Revenues by City'!HJ30/'Total Revenues by City'!HJ$5)</f>
        <v>0</v>
      </c>
      <c r="HK30" s="50">
        <f>('Total Revenues by City'!HK30/'Total Revenues by City'!HK$5)</f>
        <v>0</v>
      </c>
      <c r="HL30" s="50">
        <f>('Total Revenues by City'!HL30/'Total Revenues by City'!HL$5)</f>
        <v>0</v>
      </c>
      <c r="HM30" s="50">
        <f>('Total Revenues by City'!HM30/'Total Revenues by City'!HM$5)</f>
        <v>0</v>
      </c>
      <c r="HN30" s="50">
        <f>('Total Revenues by City'!HN30/'Total Revenues by City'!HN$5)</f>
        <v>0</v>
      </c>
      <c r="HO30" s="50">
        <f>('Total Revenues by City'!HO30/'Total Revenues by City'!HO$5)</f>
        <v>0</v>
      </c>
      <c r="HP30" s="50">
        <f>('Total Revenues by City'!HP30/'Total Revenues by City'!HP$5)</f>
        <v>0</v>
      </c>
      <c r="HQ30" s="50">
        <f>('Total Revenues by City'!HQ30/'Total Revenues by City'!HQ$5)</f>
        <v>0</v>
      </c>
      <c r="HR30" s="50">
        <f>('Total Revenues by City'!HR30/'Total Revenues by City'!HR$5)</f>
        <v>0</v>
      </c>
      <c r="HS30" s="50">
        <f>('Total Revenues by City'!HS30/'Total Revenues by City'!HS$5)</f>
        <v>0</v>
      </c>
      <c r="HT30" s="50">
        <f>('Total Revenues by City'!HT30/'Total Revenues by City'!HT$5)</f>
        <v>0</v>
      </c>
      <c r="HU30" s="50">
        <f>('Total Revenues by City'!HU30/'Total Revenues by City'!HU$5)</f>
        <v>0</v>
      </c>
      <c r="HV30" s="50">
        <f>('Total Revenues by City'!HV30/'Total Revenues by City'!HV$5)</f>
        <v>0</v>
      </c>
      <c r="HW30" s="50">
        <f>('Total Revenues by City'!HW30/'Total Revenues by City'!HW$5)</f>
        <v>0</v>
      </c>
      <c r="HX30" s="50">
        <f>('Total Revenues by City'!HX30/'Total Revenues by City'!HX$5)</f>
        <v>0</v>
      </c>
      <c r="HY30" s="50">
        <f>('Total Revenues by City'!HY30/'Total Revenues by City'!HY$5)</f>
        <v>0</v>
      </c>
      <c r="HZ30" s="50">
        <f>('Total Revenues by City'!HZ30/'Total Revenues by City'!HZ$5)</f>
        <v>0</v>
      </c>
      <c r="IA30" s="50">
        <f>('Total Revenues by City'!IA30/'Total Revenues by City'!IA$5)</f>
        <v>0</v>
      </c>
      <c r="IB30" s="50">
        <f>('Total Revenues by City'!IB30/'Total Revenues by City'!IB$5)</f>
        <v>0</v>
      </c>
      <c r="IC30" s="50">
        <f>('Total Revenues by City'!IC30/'Total Revenues by City'!IC$5)</f>
        <v>0</v>
      </c>
      <c r="ID30" s="50">
        <f>('Total Revenues by City'!ID30/'Total Revenues by City'!ID$5)</f>
        <v>0</v>
      </c>
      <c r="IE30" s="50">
        <f>('Total Revenues by City'!IE30/'Total Revenues by City'!IE$5)</f>
        <v>0</v>
      </c>
      <c r="IF30" s="50">
        <f>('Total Revenues by City'!IF30/'Total Revenues by City'!IF$5)</f>
        <v>0</v>
      </c>
      <c r="IG30" s="50">
        <f>('Total Revenues by City'!IG30/'Total Revenues by City'!IG$5)</f>
        <v>0</v>
      </c>
      <c r="IH30" s="50">
        <f>('Total Revenues by City'!IH30/'Total Revenues by City'!IH$5)</f>
        <v>0</v>
      </c>
      <c r="II30" s="50">
        <f>('Total Revenues by City'!II30/'Total Revenues by City'!II$5)</f>
        <v>0</v>
      </c>
      <c r="IJ30" s="50">
        <f>('Total Revenues by City'!IJ30/'Total Revenues by City'!IJ$5)</f>
        <v>0</v>
      </c>
      <c r="IK30" s="50">
        <f>('Total Revenues by City'!IK30/'Total Revenues by City'!IK$5)</f>
        <v>0</v>
      </c>
      <c r="IL30" s="50">
        <f>('Total Revenues by City'!IL30/'Total Revenues by City'!IL$5)</f>
        <v>0</v>
      </c>
      <c r="IM30" s="50">
        <f>('Total Revenues by City'!IM30/'Total Revenues by City'!IM$5)</f>
        <v>0</v>
      </c>
      <c r="IN30" s="50">
        <f>('Total Revenues by City'!IN30/'Total Revenues by City'!IN$5)</f>
        <v>0</v>
      </c>
      <c r="IO30" s="50">
        <f>('Total Revenues by City'!IO30/'Total Revenues by City'!IO$5)</f>
        <v>0</v>
      </c>
      <c r="IP30" s="50">
        <f>('Total Revenues by City'!IP30/'Total Revenues by City'!IP$5)</f>
        <v>0</v>
      </c>
      <c r="IQ30" s="50">
        <f>('Total Revenues by City'!IQ30/'Total Revenues by City'!IQ$5)</f>
        <v>0</v>
      </c>
      <c r="IR30" s="50">
        <f>('Total Revenues by City'!IR30/'Total Revenues by City'!IR$5)</f>
        <v>0</v>
      </c>
      <c r="IS30" s="50">
        <f>('Total Revenues by City'!IS30/'Total Revenues by City'!IS$5)</f>
        <v>0</v>
      </c>
      <c r="IT30" s="50">
        <f>('Total Revenues by City'!IT30/'Total Revenues by City'!IT$5)</f>
        <v>0</v>
      </c>
      <c r="IU30" s="50">
        <f>('Total Revenues by City'!IU30/'Total Revenues by City'!IU$5)</f>
        <v>0</v>
      </c>
      <c r="IV30" s="50">
        <f>('Total Revenues by City'!IV30/'Total Revenues by City'!IV$5)</f>
        <v>0</v>
      </c>
      <c r="IW30" s="50">
        <f>('Total Revenues by City'!IW30/'Total Revenues by City'!IW$5)</f>
        <v>0</v>
      </c>
      <c r="IX30" s="50">
        <f>('Total Revenues by City'!IX30/'Total Revenues by City'!IX$5)</f>
        <v>0</v>
      </c>
      <c r="IY30" s="50">
        <f>('Total Revenues by City'!IY30/'Total Revenues by City'!IY$5)</f>
        <v>0</v>
      </c>
      <c r="IZ30" s="50">
        <f>('Total Revenues by City'!IZ30/'Total Revenues by City'!IZ$5)</f>
        <v>0</v>
      </c>
      <c r="JA30" s="50">
        <f>('Total Revenues by City'!JA30/'Total Revenues by City'!JA$5)</f>
        <v>0</v>
      </c>
      <c r="JB30" s="50">
        <f>('Total Revenues by City'!JB30/'Total Revenues by City'!JB$5)</f>
        <v>0</v>
      </c>
      <c r="JC30" s="50">
        <f>('Total Revenues by City'!JC30/'Total Revenues by City'!JC$5)</f>
        <v>0</v>
      </c>
      <c r="JD30" s="50">
        <f>('Total Revenues by City'!JD30/'Total Revenues by City'!JD$5)</f>
        <v>0</v>
      </c>
      <c r="JE30" s="50">
        <f>('Total Revenues by City'!JE30/'Total Revenues by City'!JE$5)</f>
        <v>0</v>
      </c>
      <c r="JF30" s="50">
        <f>('Total Revenues by City'!JF30/'Total Revenues by City'!JF$5)</f>
        <v>0</v>
      </c>
      <c r="JG30" s="50">
        <f>('Total Revenues by City'!JG30/'Total Revenues by City'!JG$5)</f>
        <v>13.556757478632479</v>
      </c>
      <c r="JH30" s="50">
        <f>('Total Revenues by City'!JH30/'Total Revenues by City'!JH$5)</f>
        <v>0</v>
      </c>
      <c r="JI30" s="50">
        <f>('Total Revenues by City'!JI30/'Total Revenues by City'!JI$5)</f>
        <v>0</v>
      </c>
      <c r="JJ30" s="50">
        <f>('Total Revenues by City'!JJ30/'Total Revenues by City'!JJ$5)</f>
        <v>0</v>
      </c>
      <c r="JK30" s="50">
        <f>('Total Revenues by City'!JK30/'Total Revenues by City'!JK$5)</f>
        <v>0</v>
      </c>
      <c r="JL30" s="50">
        <f>('Total Revenues by City'!JL30/'Total Revenues by City'!JL$5)</f>
        <v>0</v>
      </c>
      <c r="JM30" s="50">
        <f>('Total Revenues by City'!JM30/'Total Revenues by City'!JM$5)</f>
        <v>0</v>
      </c>
      <c r="JN30" s="50">
        <f>('Total Revenues by City'!JN30/'Total Revenues by City'!JN$5)</f>
        <v>0</v>
      </c>
      <c r="JO30" s="50">
        <f>('Total Revenues by City'!JO30/'Total Revenues by City'!JO$5)</f>
        <v>0</v>
      </c>
      <c r="JP30" s="50">
        <f>('Total Revenues by City'!JP30/'Total Revenues by City'!JP$5)</f>
        <v>0</v>
      </c>
      <c r="JQ30" s="50">
        <f>('Total Revenues by City'!JQ30/'Total Revenues by City'!JQ$5)</f>
        <v>0</v>
      </c>
      <c r="JR30" s="50">
        <f>('Total Revenues by City'!JR30/'Total Revenues by City'!JR$5)</f>
        <v>0</v>
      </c>
      <c r="JS30" s="50">
        <f>('Total Revenues by City'!JS30/'Total Revenues by City'!JS$5)</f>
        <v>0</v>
      </c>
      <c r="JT30" s="50">
        <f>('Total Revenues by City'!JT30/'Total Revenues by City'!JT$5)</f>
        <v>0</v>
      </c>
      <c r="JU30" s="50">
        <f>('Total Revenues by City'!JU30/'Total Revenues by City'!JU$5)</f>
        <v>0</v>
      </c>
      <c r="JV30" s="50">
        <f>('Total Revenues by City'!JV30/'Total Revenues by City'!JV$5)</f>
        <v>0</v>
      </c>
      <c r="JW30" s="50">
        <f>('Total Revenues by City'!JW30/'Total Revenues by City'!JW$5)</f>
        <v>0</v>
      </c>
      <c r="JX30" s="50">
        <f>('Total Revenues by City'!JX30/'Total Revenues by City'!JX$5)</f>
        <v>0</v>
      </c>
      <c r="JY30" s="50">
        <f>('Total Revenues by City'!JY30/'Total Revenues by City'!JY$5)</f>
        <v>0</v>
      </c>
      <c r="JZ30" s="50">
        <f>('Total Revenues by City'!JZ30/'Total Revenues by City'!JZ$5)</f>
        <v>0</v>
      </c>
      <c r="KA30" s="50">
        <f>('Total Revenues by City'!KA30/'Total Revenues by City'!KA$5)</f>
        <v>0</v>
      </c>
      <c r="KB30" s="50">
        <f>('Total Revenues by City'!KB30/'Total Revenues by City'!KB$5)</f>
        <v>0</v>
      </c>
      <c r="KC30" s="50">
        <f>('Total Revenues by City'!KC30/'Total Revenues by City'!KC$5)</f>
        <v>0</v>
      </c>
      <c r="KD30" s="50">
        <f>('Total Revenues by City'!KD30/'Total Revenues by City'!KD$5)</f>
        <v>0</v>
      </c>
      <c r="KE30" s="50">
        <f>('Total Revenues by City'!KE30/'Total Revenues by City'!KE$5)</f>
        <v>0</v>
      </c>
      <c r="KF30" s="50">
        <f>('Total Revenues by City'!KF30/'Total Revenues by City'!KF$5)</f>
        <v>0</v>
      </c>
      <c r="KG30" s="50">
        <f>('Total Revenues by City'!KG30/'Total Revenues by City'!KG$5)</f>
        <v>0</v>
      </c>
      <c r="KH30" s="50">
        <f>('Total Revenues by City'!KH30/'Total Revenues by City'!KH$5)</f>
        <v>0</v>
      </c>
      <c r="KI30" s="50">
        <f>('Total Revenues by City'!KI30/'Total Revenues by City'!KI$5)</f>
        <v>0</v>
      </c>
      <c r="KJ30" s="50">
        <f>('Total Revenues by City'!KJ30/'Total Revenues by City'!KJ$5)</f>
        <v>0</v>
      </c>
      <c r="KK30" s="50">
        <f>('Total Revenues by City'!KK30/'Total Revenues by City'!KK$5)</f>
        <v>0</v>
      </c>
      <c r="KL30" s="50">
        <f>('Total Revenues by City'!KL30/'Total Revenues by City'!KL$5)</f>
        <v>0</v>
      </c>
      <c r="KM30" s="50">
        <f>('Total Revenues by City'!KM30/'Total Revenues by City'!KM$5)</f>
        <v>0</v>
      </c>
      <c r="KN30" s="50">
        <f>('Total Revenues by City'!KN30/'Total Revenues by City'!KN$5)</f>
        <v>0</v>
      </c>
      <c r="KO30" s="50">
        <f>('Total Revenues by City'!KO30/'Total Revenues by City'!KO$5)</f>
        <v>0</v>
      </c>
      <c r="KP30" s="50">
        <f>('Total Revenues by City'!KP30/'Total Revenues by City'!KP$5)</f>
        <v>0</v>
      </c>
      <c r="KQ30" s="50">
        <f>('Total Revenues by City'!KQ30/'Total Revenues by City'!KQ$5)</f>
        <v>0</v>
      </c>
      <c r="KR30" s="50">
        <f>('Total Revenues by City'!KR30/'Total Revenues by City'!KR$5)</f>
        <v>0</v>
      </c>
      <c r="KS30" s="50">
        <f>('Total Revenues by City'!KS30/'Total Revenues by City'!KS$5)</f>
        <v>0</v>
      </c>
      <c r="KT30" s="50">
        <f>('Total Revenues by City'!KT30/'Total Revenues by City'!KT$5)</f>
        <v>0</v>
      </c>
      <c r="KU30" s="50">
        <f>('Total Revenues by City'!KU30/'Total Revenues by City'!KU$5)</f>
        <v>0</v>
      </c>
      <c r="KV30" s="50">
        <f>('Total Revenues by City'!KV30/'Total Revenues by City'!KV$5)</f>
        <v>0</v>
      </c>
      <c r="KW30" s="50">
        <f>('Total Revenues by City'!KW30/'Total Revenues by City'!KW$5)</f>
        <v>0</v>
      </c>
      <c r="KX30" s="50">
        <f>('Total Revenues by City'!KX30/'Total Revenues by City'!KX$5)</f>
        <v>0</v>
      </c>
      <c r="KY30" s="50">
        <f>('Total Revenues by City'!KY30/'Total Revenues by City'!KY$5)</f>
        <v>0</v>
      </c>
      <c r="KZ30" s="50">
        <f>('Total Revenues by City'!KZ30/'Total Revenues by City'!KZ$5)</f>
        <v>0</v>
      </c>
      <c r="LA30" s="50">
        <f>('Total Revenues by City'!LA30/'Total Revenues by City'!LA$5)</f>
        <v>0</v>
      </c>
      <c r="LB30" s="50">
        <f>('Total Revenues by City'!LB30/'Total Revenues by City'!LB$5)</f>
        <v>0</v>
      </c>
      <c r="LC30" s="50">
        <f>('Total Revenues by City'!LC30/'Total Revenues by City'!LC$5)</f>
        <v>0</v>
      </c>
      <c r="LD30" s="50">
        <f>('Total Revenues by City'!LD30/'Total Revenues by City'!LD$5)</f>
        <v>0</v>
      </c>
      <c r="LE30" s="50">
        <f>('Total Revenues by City'!LE30/'Total Revenues by City'!LE$5)</f>
        <v>0</v>
      </c>
      <c r="LF30" s="50">
        <f>('Total Revenues by City'!LF30/'Total Revenues by City'!LF$5)</f>
        <v>0</v>
      </c>
      <c r="LG30" s="50">
        <f>('Total Revenues by City'!LG30/'Total Revenues by City'!LG$5)</f>
        <v>0</v>
      </c>
      <c r="LH30" s="50">
        <f>('Total Revenues by City'!LH30/'Total Revenues by City'!LH$5)</f>
        <v>0</v>
      </c>
      <c r="LI30" s="50">
        <f>('Total Revenues by City'!LI30/'Total Revenues by City'!LI$5)</f>
        <v>0</v>
      </c>
      <c r="LJ30" s="50">
        <f>('Total Revenues by City'!LJ30/'Total Revenues by City'!LJ$5)</f>
        <v>0</v>
      </c>
      <c r="LK30" s="50">
        <f>('Total Revenues by City'!LK30/'Total Revenues by City'!LK$5)</f>
        <v>0</v>
      </c>
      <c r="LL30" s="50">
        <f>('Total Revenues by City'!LL30/'Total Revenues by City'!LL$5)</f>
        <v>0</v>
      </c>
      <c r="LM30" s="50">
        <f>('Total Revenues by City'!LM30/'Total Revenues by City'!LM$5)</f>
        <v>0</v>
      </c>
      <c r="LN30" s="50">
        <f>('Total Revenues by City'!LN30/'Total Revenues by City'!LN$5)</f>
        <v>0</v>
      </c>
      <c r="LO30" s="50">
        <f>('Total Revenues by City'!LO30/'Total Revenues by City'!LO$5)</f>
        <v>0</v>
      </c>
      <c r="LP30" s="50">
        <f>('Total Revenues by City'!LP30/'Total Revenues by City'!LP$5)</f>
        <v>0</v>
      </c>
      <c r="LQ30" s="50">
        <f>('Total Revenues by City'!LQ30/'Total Revenues by City'!LQ$5)</f>
        <v>0</v>
      </c>
      <c r="LR30" s="50">
        <f>('Total Revenues by City'!LR30/'Total Revenues by City'!LR$5)</f>
        <v>0</v>
      </c>
      <c r="LS30" s="50">
        <f>('Total Revenues by City'!LS30/'Total Revenues by City'!LS$5)</f>
        <v>0</v>
      </c>
      <c r="LT30" s="50">
        <f>('Total Revenues by City'!LT30/'Total Revenues by City'!LT$5)</f>
        <v>0</v>
      </c>
      <c r="LU30" s="50">
        <f>('Total Revenues by City'!LU30/'Total Revenues by City'!LU$5)</f>
        <v>0</v>
      </c>
      <c r="LV30" s="50">
        <f>('Total Revenues by City'!LV30/'Total Revenues by City'!LV$5)</f>
        <v>0</v>
      </c>
      <c r="LW30" s="50">
        <f>('Total Revenues by City'!LW30/'Total Revenues by City'!LW$5)</f>
        <v>0</v>
      </c>
      <c r="LX30" s="50">
        <f>('Total Revenues by City'!LX30/'Total Revenues by City'!LX$5)</f>
        <v>0</v>
      </c>
      <c r="LY30" s="50">
        <f>('Total Revenues by City'!LY30/'Total Revenues by City'!LY$5)</f>
        <v>0</v>
      </c>
      <c r="LZ30" s="50">
        <f>('Total Revenues by City'!LZ30/'Total Revenues by City'!LZ$5)</f>
        <v>0</v>
      </c>
      <c r="MA30" s="50">
        <f>('Total Revenues by City'!MA30/'Total Revenues by City'!MA$5)</f>
        <v>0</v>
      </c>
      <c r="MB30" s="50">
        <f>('Total Revenues by City'!MB30/'Total Revenues by City'!MB$5)</f>
        <v>0</v>
      </c>
      <c r="MC30" s="50">
        <f>('Total Revenues by City'!MC30/'Total Revenues by City'!MC$5)</f>
        <v>0</v>
      </c>
      <c r="MD30" s="50">
        <f>('Total Revenues by City'!MD30/'Total Revenues by City'!MD$5)</f>
        <v>0</v>
      </c>
      <c r="ME30" s="50">
        <f>('Total Revenues by City'!ME30/'Total Revenues by City'!ME$5)</f>
        <v>0</v>
      </c>
      <c r="MF30" s="50">
        <f>('Total Revenues by City'!MF30/'Total Revenues by City'!MF$5)</f>
        <v>0</v>
      </c>
      <c r="MG30" s="50">
        <f>('Total Revenues by City'!MG30/'Total Revenues by City'!MG$5)</f>
        <v>0</v>
      </c>
      <c r="MH30" s="50">
        <f>('Total Revenues by City'!MH30/'Total Revenues by City'!MH$5)</f>
        <v>0</v>
      </c>
      <c r="MI30" s="50">
        <f>('Total Revenues by City'!MI30/'Total Revenues by City'!MI$5)</f>
        <v>0</v>
      </c>
      <c r="MJ30" s="50">
        <f>('Total Revenues by City'!MJ30/'Total Revenues by City'!MJ$5)</f>
        <v>0</v>
      </c>
      <c r="MK30" s="50">
        <f>('Total Revenues by City'!MK30/'Total Revenues by City'!MK$5)</f>
        <v>0</v>
      </c>
      <c r="ML30" s="50">
        <f>('Total Revenues by City'!ML30/'Total Revenues by City'!ML$5)</f>
        <v>0</v>
      </c>
      <c r="MM30" s="50">
        <f>('Total Revenues by City'!MM30/'Total Revenues by City'!MM$5)</f>
        <v>0</v>
      </c>
      <c r="MN30" s="50">
        <f>('Total Revenues by City'!MN30/'Total Revenues by City'!MN$5)</f>
        <v>0</v>
      </c>
      <c r="MO30" s="50">
        <f>('Total Revenues by City'!MO30/'Total Revenues by City'!MO$5)</f>
        <v>0</v>
      </c>
      <c r="MP30" s="50">
        <f>('Total Revenues by City'!MP30/'Total Revenues by City'!MP$5)</f>
        <v>0</v>
      </c>
      <c r="MQ30" s="50">
        <f>('Total Revenues by City'!MQ30/'Total Revenues by City'!MQ$5)</f>
        <v>0</v>
      </c>
      <c r="MR30" s="50">
        <f>('Total Revenues by City'!MR30/'Total Revenues by City'!MR$5)</f>
        <v>0</v>
      </c>
      <c r="MS30" s="50">
        <f>('Total Revenues by City'!MS30/'Total Revenues by City'!MS$5)</f>
        <v>0</v>
      </c>
      <c r="MT30" s="50">
        <f>('Total Revenues by City'!MT30/'Total Revenues by City'!MT$5)</f>
        <v>0</v>
      </c>
      <c r="MU30" s="50">
        <f>('Total Revenues by City'!MU30/'Total Revenues by City'!MU$5)</f>
        <v>0</v>
      </c>
      <c r="MV30" s="50">
        <f>('Total Revenues by City'!MV30/'Total Revenues by City'!MV$5)</f>
        <v>0</v>
      </c>
      <c r="MW30" s="50">
        <f>('Total Revenues by City'!MW30/'Total Revenues by City'!MW$5)</f>
        <v>0</v>
      </c>
      <c r="MX30" s="50">
        <f>('Total Revenues by City'!MX30/'Total Revenues by City'!MX$5)</f>
        <v>0</v>
      </c>
      <c r="MY30" s="50">
        <f>('Total Revenues by City'!MY30/'Total Revenues by City'!MY$5)</f>
        <v>0</v>
      </c>
      <c r="MZ30" s="50">
        <f>('Total Revenues by City'!MZ30/'Total Revenues by City'!MZ$5)</f>
        <v>0</v>
      </c>
      <c r="NA30" s="50">
        <f>('Total Revenues by City'!NA30/'Total Revenues by City'!NA$5)</f>
        <v>0</v>
      </c>
      <c r="NB30" s="50">
        <f>('Total Revenues by City'!NB30/'Total Revenues by City'!NB$5)</f>
        <v>0</v>
      </c>
      <c r="NC30" s="50">
        <f>('Total Revenues by City'!NC30/'Total Revenues by City'!NC$5)</f>
        <v>0</v>
      </c>
      <c r="ND30" s="50">
        <f>('Total Revenues by City'!ND30/'Total Revenues by City'!ND$5)</f>
        <v>0</v>
      </c>
      <c r="NE30" s="50">
        <f>('Total Revenues by City'!NE30/'Total Revenues by City'!NE$5)</f>
        <v>0</v>
      </c>
      <c r="NF30" s="50">
        <f>('Total Revenues by City'!NF30/'Total Revenues by City'!NF$5)</f>
        <v>0</v>
      </c>
      <c r="NG30" s="50">
        <f>('Total Revenues by City'!NG30/'Total Revenues by City'!NG$5)</f>
        <v>0</v>
      </c>
      <c r="NH30" s="50">
        <f>('Total Revenues by City'!NH30/'Total Revenues by City'!NH$5)</f>
        <v>0</v>
      </c>
      <c r="NI30" s="50">
        <f>('Total Revenues by City'!NI30/'Total Revenues by City'!NI$5)</f>
        <v>0</v>
      </c>
      <c r="NJ30" s="50">
        <f>('Total Revenues by City'!NJ30/'Total Revenues by City'!NJ$5)</f>
        <v>0</v>
      </c>
      <c r="NK30" s="50">
        <f>('Total Revenues by City'!NK30/'Total Revenues by City'!NK$5)</f>
        <v>0</v>
      </c>
      <c r="NL30" s="50">
        <f>('Total Revenues by City'!NL30/'Total Revenues by City'!NL$5)</f>
        <v>0</v>
      </c>
      <c r="NM30" s="50">
        <f>('Total Revenues by City'!NM30/'Total Revenues by City'!NM$5)</f>
        <v>0</v>
      </c>
      <c r="NN30" s="50">
        <f>('Total Revenues by City'!NN30/'Total Revenues by City'!NN$5)</f>
        <v>0</v>
      </c>
      <c r="NO30" s="50">
        <f>('Total Revenues by City'!NO30/'Total Revenues by City'!NO$5)</f>
        <v>0</v>
      </c>
      <c r="NP30" s="50">
        <f>('Total Revenues by City'!NP30/'Total Revenues by City'!NP$5)</f>
        <v>0</v>
      </c>
      <c r="NQ30" s="50">
        <f>('Total Revenues by City'!NQ30/'Total Revenues by City'!NQ$5)</f>
        <v>0</v>
      </c>
      <c r="NR30" s="50">
        <f>('Total Revenues by City'!NR30/'Total Revenues by City'!NR$5)</f>
        <v>0</v>
      </c>
      <c r="NS30" s="50">
        <f>('Total Revenues by City'!NS30/'Total Revenues by City'!NS$5)</f>
        <v>0</v>
      </c>
      <c r="NT30" s="50">
        <f>('Total Revenues by City'!NT30/'Total Revenues by City'!NT$5)</f>
        <v>0</v>
      </c>
      <c r="NU30" s="50">
        <f>('Total Revenues by City'!NU30/'Total Revenues by City'!NU$5)</f>
        <v>0</v>
      </c>
      <c r="NV30" s="50">
        <f>('Total Revenues by City'!NV30/'Total Revenues by City'!NV$5)</f>
        <v>0</v>
      </c>
      <c r="NW30" s="50">
        <f>('Total Revenues by City'!NW30/'Total Revenues by City'!NW$5)</f>
        <v>0</v>
      </c>
      <c r="NX30" s="50">
        <f>('Total Revenues by City'!NX30/'Total Revenues by City'!NX$5)</f>
        <v>0</v>
      </c>
      <c r="NY30" s="50">
        <f>('Total Revenues by City'!NY30/'Total Revenues by City'!NY$5)</f>
        <v>0</v>
      </c>
      <c r="NZ30" s="50">
        <f>('Total Revenues by City'!NZ30/'Total Revenues by City'!NZ$5)</f>
        <v>0</v>
      </c>
      <c r="OA30" s="50">
        <f>('Total Revenues by City'!OA30/'Total Revenues by City'!OA$5)</f>
        <v>0</v>
      </c>
      <c r="OB30" s="50">
        <f>('Total Revenues by City'!OB30/'Total Revenues by City'!OB$5)</f>
        <v>0</v>
      </c>
      <c r="OC30" s="50">
        <f>('Total Revenues by City'!OC30/'Total Revenues by City'!OC$5)</f>
        <v>0</v>
      </c>
      <c r="OD30" s="50">
        <f>('Total Revenues by City'!OD30/'Total Revenues by City'!OD$5)</f>
        <v>0</v>
      </c>
      <c r="OE30" s="50">
        <f>('Total Revenues by City'!OE30/'Total Revenues by City'!OE$5)</f>
        <v>0</v>
      </c>
      <c r="OF30" s="50">
        <f>('Total Revenues by City'!OF30/'Total Revenues by City'!OF$5)</f>
        <v>0</v>
      </c>
      <c r="OG30" s="50">
        <f>('Total Revenues by City'!OG30/'Total Revenues by City'!OG$5)</f>
        <v>0</v>
      </c>
      <c r="OH30" s="50">
        <f>('Total Revenues by City'!OH30/'Total Revenues by City'!OH$5)</f>
        <v>0</v>
      </c>
      <c r="OI30" s="50">
        <f>('Total Revenues by City'!OI30/'Total Revenues by City'!OI$5)</f>
        <v>0</v>
      </c>
      <c r="OJ30" s="50">
        <f>('Total Revenues by City'!OJ30/'Total Revenues by City'!OJ$5)</f>
        <v>0</v>
      </c>
      <c r="OK30" s="50">
        <f>('Total Revenues by City'!OK30/'Total Revenues by City'!OK$5)</f>
        <v>0</v>
      </c>
      <c r="OL30" s="50">
        <f>('Total Revenues by City'!OL30/'Total Revenues by City'!OL$5)</f>
        <v>0</v>
      </c>
      <c r="OM30" s="50">
        <f>('Total Revenues by City'!OM30/'Total Revenues by City'!OM$5)</f>
        <v>0</v>
      </c>
      <c r="ON30" s="50">
        <f>('Total Revenues by City'!ON30/'Total Revenues by City'!ON$5)</f>
        <v>0</v>
      </c>
      <c r="OO30" s="50">
        <f>('Total Revenues by City'!OO30/'Total Revenues by City'!OO$5)</f>
        <v>0</v>
      </c>
      <c r="OP30" s="50">
        <f>('Total Revenues by City'!OP30/'Total Revenues by City'!OP$5)</f>
        <v>0</v>
      </c>
      <c r="OQ30" s="50">
        <f>('Total Revenues by City'!OQ30/'Total Revenues by City'!OQ$5)</f>
        <v>0</v>
      </c>
      <c r="OR30" s="50">
        <f>('Total Revenues by City'!OR30/'Total Revenues by City'!OR$5)</f>
        <v>0</v>
      </c>
      <c r="OS30" s="50">
        <f>('Total Revenues by City'!OS30/'Total Revenues by City'!OS$5)</f>
        <v>0</v>
      </c>
      <c r="OT30" s="50">
        <f>('Total Revenues by City'!OT30/'Total Revenues by City'!OT$5)</f>
        <v>0</v>
      </c>
      <c r="OU30" s="50">
        <f>('Total Revenues by City'!OU30/'Total Revenues by City'!OU$5)</f>
        <v>0</v>
      </c>
      <c r="OV30" s="50">
        <f>('Total Revenues by City'!OV30/'Total Revenues by City'!OV$5)</f>
        <v>0</v>
      </c>
      <c r="OW30" s="50">
        <f>('Total Revenues by City'!OW30/'Total Revenues by City'!OW$5)</f>
        <v>0</v>
      </c>
      <c r="OX30" s="14">
        <f>('Total Revenues by City'!OX30/'Total Revenues by City'!OX$5)</f>
        <v>0</v>
      </c>
    </row>
    <row r="31" spans="1:414" x14ac:dyDescent="0.25">
      <c r="A31" s="10"/>
      <c r="B31" s="11">
        <v>323.60000000000002</v>
      </c>
      <c r="C31" s="12" t="s">
        <v>29</v>
      </c>
      <c r="D31" s="50">
        <f>('Total Revenues by City'!D31/'Total Revenues by City'!D$5)</f>
        <v>0</v>
      </c>
      <c r="E31" s="50">
        <f>('Total Revenues by City'!E31/'Total Revenues by City'!E$5)</f>
        <v>0</v>
      </c>
      <c r="F31" s="50">
        <f>('Total Revenues by City'!F31/'Total Revenues by City'!F$5)</f>
        <v>0</v>
      </c>
      <c r="G31" s="50">
        <f>('Total Revenues by City'!G31/'Total Revenues by City'!G$5)</f>
        <v>0</v>
      </c>
      <c r="H31" s="50">
        <f>('Total Revenues by City'!H31/'Total Revenues by City'!H$5)</f>
        <v>0</v>
      </c>
      <c r="I31" s="50">
        <f>('Total Revenues by City'!I31/'Total Revenues by City'!I$5)</f>
        <v>0</v>
      </c>
      <c r="J31" s="50">
        <f>('Total Revenues by City'!J31/'Total Revenues by City'!J$5)</f>
        <v>0</v>
      </c>
      <c r="K31" s="50">
        <f>('Total Revenues by City'!K31/'Total Revenues by City'!K$5)</f>
        <v>0</v>
      </c>
      <c r="L31" s="50">
        <f>('Total Revenues by City'!L31/'Total Revenues by City'!L$5)</f>
        <v>0</v>
      </c>
      <c r="M31" s="50">
        <f>('Total Revenues by City'!M31/'Total Revenues by City'!M$5)</f>
        <v>0</v>
      </c>
      <c r="N31" s="50">
        <f>('Total Revenues by City'!N31/'Total Revenues by City'!N$5)</f>
        <v>0</v>
      </c>
      <c r="O31" s="50">
        <f>('Total Revenues by City'!O31/'Total Revenues by City'!O$5)</f>
        <v>0</v>
      </c>
      <c r="P31" s="50">
        <f>('Total Revenues by City'!P31/'Total Revenues by City'!P$5)</f>
        <v>0</v>
      </c>
      <c r="Q31" s="50">
        <f>('Total Revenues by City'!Q31/'Total Revenues by City'!Q$5)</f>
        <v>0</v>
      </c>
      <c r="R31" s="50">
        <f>('Total Revenues by City'!R31/'Total Revenues by City'!R$5)</f>
        <v>0</v>
      </c>
      <c r="S31" s="50">
        <f>('Total Revenues by City'!S31/'Total Revenues by City'!S$5)</f>
        <v>0</v>
      </c>
      <c r="T31" s="50">
        <f>('Total Revenues by City'!T31/'Total Revenues by City'!T$5)</f>
        <v>0</v>
      </c>
      <c r="U31" s="50">
        <f>('Total Revenues by City'!U31/'Total Revenues by City'!U$5)</f>
        <v>0</v>
      </c>
      <c r="V31" s="50">
        <f>('Total Revenues by City'!V31/'Total Revenues by City'!V$5)</f>
        <v>0</v>
      </c>
      <c r="W31" s="50">
        <f>('Total Revenues by City'!W31/'Total Revenues by City'!W$5)</f>
        <v>0</v>
      </c>
      <c r="X31" s="50">
        <f>('Total Revenues by City'!X31/'Total Revenues by City'!X$5)</f>
        <v>0</v>
      </c>
      <c r="Y31" s="50">
        <f>('Total Revenues by City'!Y31/'Total Revenues by City'!Y$5)</f>
        <v>0</v>
      </c>
      <c r="Z31" s="50">
        <f>('Total Revenues by City'!Z31/'Total Revenues by City'!Z$5)</f>
        <v>0</v>
      </c>
      <c r="AA31" s="50">
        <f>('Total Revenues by City'!AA31/'Total Revenues by City'!AA$5)</f>
        <v>0</v>
      </c>
      <c r="AB31" s="50">
        <f>('Total Revenues by City'!AB31/'Total Revenues by City'!AB$5)</f>
        <v>0</v>
      </c>
      <c r="AC31" s="50">
        <f>('Total Revenues by City'!AC31/'Total Revenues by City'!AC$5)</f>
        <v>0</v>
      </c>
      <c r="AD31" s="50">
        <f>('Total Revenues by City'!AD31/'Total Revenues by City'!AD$5)</f>
        <v>0</v>
      </c>
      <c r="AE31" s="50">
        <f>('Total Revenues by City'!AE31/'Total Revenues by City'!AE$5)</f>
        <v>0</v>
      </c>
      <c r="AF31" s="50">
        <f>('Total Revenues by City'!AF31/'Total Revenues by City'!AF$5)</f>
        <v>0</v>
      </c>
      <c r="AG31" s="50">
        <f>('Total Revenues by City'!AG31/'Total Revenues by City'!AG$5)</f>
        <v>0</v>
      </c>
      <c r="AH31" s="50">
        <f>('Total Revenues by City'!AH31/'Total Revenues by City'!AH$5)</f>
        <v>0</v>
      </c>
      <c r="AI31" s="50">
        <f>('Total Revenues by City'!AI31/'Total Revenues by City'!AI$5)</f>
        <v>0</v>
      </c>
      <c r="AJ31" s="50">
        <f>('Total Revenues by City'!AJ31/'Total Revenues by City'!AJ$5)</f>
        <v>0</v>
      </c>
      <c r="AK31" s="50">
        <f>('Total Revenues by City'!AK31/'Total Revenues by City'!AK$5)</f>
        <v>0</v>
      </c>
      <c r="AL31" s="50">
        <f>('Total Revenues by City'!AL31/'Total Revenues by City'!AL$5)</f>
        <v>0</v>
      </c>
      <c r="AM31" s="50">
        <f>('Total Revenues by City'!AM31/'Total Revenues by City'!AM$5)</f>
        <v>0</v>
      </c>
      <c r="AN31" s="50">
        <f>('Total Revenues by City'!AN31/'Total Revenues by City'!AN$5)</f>
        <v>0</v>
      </c>
      <c r="AO31" s="50">
        <f>('Total Revenues by City'!AO31/'Total Revenues by City'!AO$5)</f>
        <v>0</v>
      </c>
      <c r="AP31" s="50">
        <f>('Total Revenues by City'!AP31/'Total Revenues by City'!AP$5)</f>
        <v>0</v>
      </c>
      <c r="AQ31" s="50">
        <f>('Total Revenues by City'!AQ31/'Total Revenues by City'!AQ$5)</f>
        <v>0</v>
      </c>
      <c r="AR31" s="50">
        <f>('Total Revenues by City'!AR31/'Total Revenues by City'!AR$5)</f>
        <v>0</v>
      </c>
      <c r="AS31" s="50">
        <f>('Total Revenues by City'!AS31/'Total Revenues by City'!AS$5)</f>
        <v>0</v>
      </c>
      <c r="AT31" s="50">
        <f>('Total Revenues by City'!AT31/'Total Revenues by City'!AT$5)</f>
        <v>0</v>
      </c>
      <c r="AU31" s="50">
        <f>('Total Revenues by City'!AU31/'Total Revenues by City'!AU$5)</f>
        <v>0</v>
      </c>
      <c r="AV31" s="50">
        <f>('Total Revenues by City'!AV31/'Total Revenues by City'!AV$5)</f>
        <v>0</v>
      </c>
      <c r="AW31" s="50">
        <f>('Total Revenues by City'!AW31/'Total Revenues by City'!AW$5)</f>
        <v>0</v>
      </c>
      <c r="AX31" s="50">
        <f>('Total Revenues by City'!AX31/'Total Revenues by City'!AX$5)</f>
        <v>0</v>
      </c>
      <c r="AY31" s="50">
        <f>('Total Revenues by City'!AY31/'Total Revenues by City'!AY$5)</f>
        <v>0</v>
      </c>
      <c r="AZ31" s="50">
        <f>('Total Revenues by City'!AZ31/'Total Revenues by City'!AZ$5)</f>
        <v>0</v>
      </c>
      <c r="BA31" s="50">
        <f>('Total Revenues by City'!BA31/'Total Revenues by City'!BA$5)</f>
        <v>0</v>
      </c>
      <c r="BB31" s="50">
        <f>('Total Revenues by City'!BB31/'Total Revenues by City'!BB$5)</f>
        <v>0</v>
      </c>
      <c r="BC31" s="50">
        <f>('Total Revenues by City'!BC31/'Total Revenues by City'!BC$5)</f>
        <v>0</v>
      </c>
      <c r="BD31" s="50">
        <f>('Total Revenues by City'!BD31/'Total Revenues by City'!BD$5)</f>
        <v>0</v>
      </c>
      <c r="BE31" s="50">
        <f>('Total Revenues by City'!BE31/'Total Revenues by City'!BE$5)</f>
        <v>0</v>
      </c>
      <c r="BF31" s="50">
        <f>('Total Revenues by City'!BF31/'Total Revenues by City'!BF$5)</f>
        <v>0</v>
      </c>
      <c r="BG31" s="50">
        <f>('Total Revenues by City'!BG31/'Total Revenues by City'!BG$5)</f>
        <v>0</v>
      </c>
      <c r="BH31" s="50">
        <f>('Total Revenues by City'!BH31/'Total Revenues by City'!BH$5)</f>
        <v>0</v>
      </c>
      <c r="BI31" s="50">
        <f>('Total Revenues by City'!BI31/'Total Revenues by City'!BI$5)</f>
        <v>0</v>
      </c>
      <c r="BJ31" s="50">
        <f>('Total Revenues by City'!BJ31/'Total Revenues by City'!BJ$5)</f>
        <v>0</v>
      </c>
      <c r="BK31" s="50">
        <f>('Total Revenues by City'!BK31/'Total Revenues by City'!BK$5)</f>
        <v>0</v>
      </c>
      <c r="BL31" s="50">
        <f>('Total Revenues by City'!BL31/'Total Revenues by City'!BL$5)</f>
        <v>0</v>
      </c>
      <c r="BM31" s="50">
        <f>('Total Revenues by City'!BM31/'Total Revenues by City'!BM$5)</f>
        <v>0</v>
      </c>
      <c r="BN31" s="50">
        <f>('Total Revenues by City'!BN31/'Total Revenues by City'!BN$5)</f>
        <v>0</v>
      </c>
      <c r="BO31" s="50">
        <f>('Total Revenues by City'!BO31/'Total Revenues by City'!BO$5)</f>
        <v>0</v>
      </c>
      <c r="BP31" s="50">
        <f>('Total Revenues by City'!BP31/'Total Revenues by City'!BP$5)</f>
        <v>0</v>
      </c>
      <c r="BQ31" s="50">
        <f>('Total Revenues by City'!BQ31/'Total Revenues by City'!BQ$5)</f>
        <v>0</v>
      </c>
      <c r="BR31" s="50">
        <f>('Total Revenues by City'!BR31/'Total Revenues by City'!BR$5)</f>
        <v>0</v>
      </c>
      <c r="BS31" s="50">
        <f>('Total Revenues by City'!BS31/'Total Revenues by City'!BS$5)</f>
        <v>0</v>
      </c>
      <c r="BT31" s="50">
        <f>('Total Revenues by City'!BT31/'Total Revenues by City'!BT$5)</f>
        <v>0</v>
      </c>
      <c r="BU31" s="50">
        <f>('Total Revenues by City'!BU31/'Total Revenues by City'!BU$5)</f>
        <v>0</v>
      </c>
      <c r="BV31" s="50">
        <f>('Total Revenues by City'!BV31/'Total Revenues by City'!BV$5)</f>
        <v>0</v>
      </c>
      <c r="BW31" s="50">
        <f>('Total Revenues by City'!BW31/'Total Revenues by City'!BW$5)</f>
        <v>0</v>
      </c>
      <c r="BX31" s="50">
        <f>('Total Revenues by City'!BX31/'Total Revenues by City'!BX$5)</f>
        <v>0</v>
      </c>
      <c r="BY31" s="50">
        <f>('Total Revenues by City'!BY31/'Total Revenues by City'!BY$5)</f>
        <v>0</v>
      </c>
      <c r="BZ31" s="50">
        <f>('Total Revenues by City'!BZ31/'Total Revenues by City'!BZ$5)</f>
        <v>0</v>
      </c>
      <c r="CA31" s="50">
        <f>('Total Revenues by City'!CA31/'Total Revenues by City'!CA$5)</f>
        <v>0</v>
      </c>
      <c r="CB31" s="50">
        <f>('Total Revenues by City'!CB31/'Total Revenues by City'!CB$5)</f>
        <v>0</v>
      </c>
      <c r="CC31" s="50">
        <f>('Total Revenues by City'!CC31/'Total Revenues by City'!CC$5)</f>
        <v>0</v>
      </c>
      <c r="CD31" s="50">
        <f>('Total Revenues by City'!CD31/'Total Revenues by City'!CD$5)</f>
        <v>0</v>
      </c>
      <c r="CE31" s="50">
        <f>('Total Revenues by City'!CE31/'Total Revenues by City'!CE$5)</f>
        <v>0</v>
      </c>
      <c r="CF31" s="50">
        <f>('Total Revenues by City'!CF31/'Total Revenues by City'!CF$5)</f>
        <v>0</v>
      </c>
      <c r="CG31" s="50">
        <f>('Total Revenues by City'!CG31/'Total Revenues by City'!CG$5)</f>
        <v>0</v>
      </c>
      <c r="CH31" s="50">
        <f>('Total Revenues by City'!CH31/'Total Revenues by City'!CH$5)</f>
        <v>0</v>
      </c>
      <c r="CI31" s="50">
        <f>('Total Revenues by City'!CI31/'Total Revenues by City'!CI$5)</f>
        <v>0</v>
      </c>
      <c r="CJ31" s="50">
        <f>('Total Revenues by City'!CJ31/'Total Revenues by City'!CJ$5)</f>
        <v>0</v>
      </c>
      <c r="CK31" s="50">
        <f>('Total Revenues by City'!CK31/'Total Revenues by City'!CK$5)</f>
        <v>0</v>
      </c>
      <c r="CL31" s="50">
        <f>('Total Revenues by City'!CL31/'Total Revenues by City'!CL$5)</f>
        <v>0</v>
      </c>
      <c r="CM31" s="50">
        <f>('Total Revenues by City'!CM31/'Total Revenues by City'!CM$5)</f>
        <v>0</v>
      </c>
      <c r="CN31" s="50">
        <f>('Total Revenues by City'!CN31/'Total Revenues by City'!CN$5)</f>
        <v>0</v>
      </c>
      <c r="CO31" s="50">
        <f>('Total Revenues by City'!CO31/'Total Revenues by City'!CO$5)</f>
        <v>0</v>
      </c>
      <c r="CP31" s="50">
        <f>('Total Revenues by City'!CP31/'Total Revenues by City'!CP$5)</f>
        <v>0</v>
      </c>
      <c r="CQ31" s="50">
        <f>('Total Revenues by City'!CQ31/'Total Revenues by City'!CQ$5)</f>
        <v>0</v>
      </c>
      <c r="CR31" s="50">
        <f>('Total Revenues by City'!CR31/'Total Revenues by City'!CR$5)</f>
        <v>0</v>
      </c>
      <c r="CS31" s="50">
        <f>('Total Revenues by City'!CS31/'Total Revenues by City'!CS$5)</f>
        <v>0</v>
      </c>
      <c r="CT31" s="50">
        <f>('Total Revenues by City'!CT31/'Total Revenues by City'!CT$5)</f>
        <v>0</v>
      </c>
      <c r="CU31" s="50">
        <f>('Total Revenues by City'!CU31/'Total Revenues by City'!CU$5)</f>
        <v>0</v>
      </c>
      <c r="CV31" s="50">
        <f>('Total Revenues by City'!CV31/'Total Revenues by City'!CV$5)</f>
        <v>0</v>
      </c>
      <c r="CW31" s="50">
        <f>('Total Revenues by City'!CW31/'Total Revenues by City'!CW$5)</f>
        <v>0</v>
      </c>
      <c r="CX31" s="50">
        <f>('Total Revenues by City'!CX31/'Total Revenues by City'!CX$5)</f>
        <v>0</v>
      </c>
      <c r="CY31" s="50">
        <f>('Total Revenues by City'!CY31/'Total Revenues by City'!CY$5)</f>
        <v>0</v>
      </c>
      <c r="CZ31" s="50">
        <f>('Total Revenues by City'!CZ31/'Total Revenues by City'!CZ$5)</f>
        <v>0</v>
      </c>
      <c r="DA31" s="50">
        <f>('Total Revenues by City'!DA31/'Total Revenues by City'!DA$5)</f>
        <v>0</v>
      </c>
      <c r="DB31" s="50">
        <f>('Total Revenues by City'!DB31/'Total Revenues by City'!DB$5)</f>
        <v>0</v>
      </c>
      <c r="DC31" s="50">
        <f>('Total Revenues by City'!DC31/'Total Revenues by City'!DC$5)</f>
        <v>0</v>
      </c>
      <c r="DD31" s="50">
        <f>('Total Revenues by City'!DD31/'Total Revenues by City'!DD$5)</f>
        <v>0</v>
      </c>
      <c r="DE31" s="50">
        <f>('Total Revenues by City'!DE31/'Total Revenues by City'!DE$5)</f>
        <v>0</v>
      </c>
      <c r="DF31" s="50">
        <f>('Total Revenues by City'!DF31/'Total Revenues by City'!DF$5)</f>
        <v>0</v>
      </c>
      <c r="DG31" s="50">
        <f>('Total Revenues by City'!DG31/'Total Revenues by City'!DG$5)</f>
        <v>3.7004234297812277</v>
      </c>
      <c r="DH31" s="50">
        <f>('Total Revenues by City'!DH31/'Total Revenues by City'!DH$5)</f>
        <v>0</v>
      </c>
      <c r="DI31" s="50">
        <f>('Total Revenues by City'!DI31/'Total Revenues by City'!DI$5)</f>
        <v>0</v>
      </c>
      <c r="DJ31" s="50">
        <f>('Total Revenues by City'!DJ31/'Total Revenues by City'!DJ$5)</f>
        <v>0</v>
      </c>
      <c r="DK31" s="50">
        <f>('Total Revenues by City'!DK31/'Total Revenues by City'!DK$5)</f>
        <v>0</v>
      </c>
      <c r="DL31" s="50">
        <f>('Total Revenues by City'!DL31/'Total Revenues by City'!DL$5)</f>
        <v>0</v>
      </c>
      <c r="DM31" s="50">
        <f>('Total Revenues by City'!DM31/'Total Revenues by City'!DM$5)</f>
        <v>0</v>
      </c>
      <c r="DN31" s="50">
        <f>('Total Revenues by City'!DN31/'Total Revenues by City'!DN$5)</f>
        <v>0</v>
      </c>
      <c r="DO31" s="50">
        <f>('Total Revenues by City'!DO31/'Total Revenues by City'!DO$5)</f>
        <v>0</v>
      </c>
      <c r="DP31" s="50">
        <f>('Total Revenues by City'!DP31/'Total Revenues by City'!DP$5)</f>
        <v>0</v>
      </c>
      <c r="DQ31" s="50">
        <f>('Total Revenues by City'!DQ31/'Total Revenues by City'!DQ$5)</f>
        <v>0</v>
      </c>
      <c r="DR31" s="50">
        <f>('Total Revenues by City'!DR31/'Total Revenues by City'!DR$5)</f>
        <v>0</v>
      </c>
      <c r="DS31" s="50">
        <f>('Total Revenues by City'!DS31/'Total Revenues by City'!DS$5)</f>
        <v>0</v>
      </c>
      <c r="DT31" s="50">
        <f>('Total Revenues by City'!DT31/'Total Revenues by City'!DT$5)</f>
        <v>0</v>
      </c>
      <c r="DU31" s="50">
        <f>('Total Revenues by City'!DU31/'Total Revenues by City'!DU$5)</f>
        <v>0</v>
      </c>
      <c r="DV31" s="50">
        <f>('Total Revenues by City'!DV31/'Total Revenues by City'!DV$5)</f>
        <v>0</v>
      </c>
      <c r="DW31" s="50">
        <f>('Total Revenues by City'!DW31/'Total Revenues by City'!DW$5)</f>
        <v>0</v>
      </c>
      <c r="DX31" s="50">
        <f>('Total Revenues by City'!DX31/'Total Revenues by City'!DX$5)</f>
        <v>0</v>
      </c>
      <c r="DY31" s="50">
        <f>('Total Revenues by City'!DY31/'Total Revenues by City'!DY$5)</f>
        <v>0</v>
      </c>
      <c r="DZ31" s="50">
        <f>('Total Revenues by City'!DZ31/'Total Revenues by City'!DZ$5)</f>
        <v>0</v>
      </c>
      <c r="EA31" s="50">
        <f>('Total Revenues by City'!EA31/'Total Revenues by City'!EA$5)</f>
        <v>0</v>
      </c>
      <c r="EB31" s="50">
        <f>('Total Revenues by City'!EB31/'Total Revenues by City'!EB$5)</f>
        <v>0</v>
      </c>
      <c r="EC31" s="50">
        <f>('Total Revenues by City'!EC31/'Total Revenues by City'!EC$5)</f>
        <v>0</v>
      </c>
      <c r="ED31" s="50">
        <f>('Total Revenues by City'!ED31/'Total Revenues by City'!ED$5)</f>
        <v>0</v>
      </c>
      <c r="EE31" s="50">
        <f>('Total Revenues by City'!EE31/'Total Revenues by City'!EE$5)</f>
        <v>0</v>
      </c>
      <c r="EF31" s="50">
        <f>('Total Revenues by City'!EF31/'Total Revenues by City'!EF$5)</f>
        <v>0</v>
      </c>
      <c r="EG31" s="50">
        <f>('Total Revenues by City'!EG31/'Total Revenues by City'!EG$5)</f>
        <v>0</v>
      </c>
      <c r="EH31" s="50">
        <f>('Total Revenues by City'!EH31/'Total Revenues by City'!EH$5)</f>
        <v>0</v>
      </c>
      <c r="EI31" s="50">
        <f>('Total Revenues by City'!EI31/'Total Revenues by City'!EI$5)</f>
        <v>0</v>
      </c>
      <c r="EJ31" s="50">
        <f>('Total Revenues by City'!EJ31/'Total Revenues by City'!EJ$5)</f>
        <v>0</v>
      </c>
      <c r="EK31" s="50">
        <f>('Total Revenues by City'!EK31/'Total Revenues by City'!EK$5)</f>
        <v>0</v>
      </c>
      <c r="EL31" s="50">
        <f>('Total Revenues by City'!EL31/'Total Revenues by City'!EL$5)</f>
        <v>0</v>
      </c>
      <c r="EM31" s="50">
        <f>('Total Revenues by City'!EM31/'Total Revenues by City'!EM$5)</f>
        <v>0</v>
      </c>
      <c r="EN31" s="50">
        <f>('Total Revenues by City'!EN31/'Total Revenues by City'!EN$5)</f>
        <v>0</v>
      </c>
      <c r="EO31" s="50">
        <f>('Total Revenues by City'!EO31/'Total Revenues by City'!EO$5)</f>
        <v>0</v>
      </c>
      <c r="EP31" s="50">
        <f>('Total Revenues by City'!EP31/'Total Revenues by City'!EP$5)</f>
        <v>0</v>
      </c>
      <c r="EQ31" s="50">
        <f>('Total Revenues by City'!EQ31/'Total Revenues by City'!EQ$5)</f>
        <v>0</v>
      </c>
      <c r="ER31" s="50">
        <f>('Total Revenues by City'!ER31/'Total Revenues by City'!ER$5)</f>
        <v>0</v>
      </c>
      <c r="ES31" s="50">
        <f>('Total Revenues by City'!ES31/'Total Revenues by City'!ES$5)</f>
        <v>0</v>
      </c>
      <c r="ET31" s="50">
        <f>('Total Revenues by City'!ET31/'Total Revenues by City'!ET$5)</f>
        <v>0</v>
      </c>
      <c r="EU31" s="50">
        <f>('Total Revenues by City'!EU31/'Total Revenues by City'!EU$5)</f>
        <v>0</v>
      </c>
      <c r="EV31" s="50">
        <f>('Total Revenues by City'!EV31/'Total Revenues by City'!EV$5)</f>
        <v>0</v>
      </c>
      <c r="EW31" s="50">
        <f>('Total Revenues by City'!EW31/'Total Revenues by City'!EW$5)</f>
        <v>0</v>
      </c>
      <c r="EX31" s="50">
        <f>('Total Revenues by City'!EX31/'Total Revenues by City'!EX$5)</f>
        <v>0</v>
      </c>
      <c r="EY31" s="50">
        <f>('Total Revenues by City'!EY31/'Total Revenues by City'!EY$5)</f>
        <v>0</v>
      </c>
      <c r="EZ31" s="50">
        <f>('Total Revenues by City'!EZ31/'Total Revenues by City'!EZ$5)</f>
        <v>0</v>
      </c>
      <c r="FA31" s="50">
        <f>('Total Revenues by City'!FA31/'Total Revenues by City'!FA$5)</f>
        <v>0</v>
      </c>
      <c r="FB31" s="50">
        <f>('Total Revenues by City'!FB31/'Total Revenues by City'!FB$5)</f>
        <v>0</v>
      </c>
      <c r="FC31" s="50">
        <f>('Total Revenues by City'!FC31/'Total Revenues by City'!FC$5)</f>
        <v>0</v>
      </c>
      <c r="FD31" s="50">
        <f>('Total Revenues by City'!FD31/'Total Revenues by City'!FD$5)</f>
        <v>10.17770587156444</v>
      </c>
      <c r="FE31" s="50">
        <f>('Total Revenues by City'!FE31/'Total Revenues by City'!FE$5)</f>
        <v>0</v>
      </c>
      <c r="FF31" s="50">
        <f>('Total Revenues by City'!FF31/'Total Revenues by City'!FF$5)</f>
        <v>0</v>
      </c>
      <c r="FG31" s="50">
        <f>('Total Revenues by City'!FG31/'Total Revenues by City'!FG$5)</f>
        <v>0</v>
      </c>
      <c r="FH31" s="50">
        <f>('Total Revenues by City'!FH31/'Total Revenues by City'!FH$5)</f>
        <v>0</v>
      </c>
      <c r="FI31" s="50">
        <f>('Total Revenues by City'!FI31/'Total Revenues by City'!FI$5)</f>
        <v>0</v>
      </c>
      <c r="FJ31" s="50">
        <f>('Total Revenues by City'!FJ31/'Total Revenues by City'!FJ$5)</f>
        <v>0</v>
      </c>
      <c r="FK31" s="50">
        <f>('Total Revenues by City'!FK31/'Total Revenues by City'!FK$5)</f>
        <v>0</v>
      </c>
      <c r="FL31" s="50">
        <f>('Total Revenues by City'!FL31/'Total Revenues by City'!FL$5)</f>
        <v>0</v>
      </c>
      <c r="FM31" s="50">
        <f>('Total Revenues by City'!FM31/'Total Revenues by City'!FM$5)</f>
        <v>0</v>
      </c>
      <c r="FN31" s="50">
        <f>('Total Revenues by City'!FN31/'Total Revenues by City'!FN$5)</f>
        <v>0</v>
      </c>
      <c r="FO31" s="50">
        <f>('Total Revenues by City'!FO31/'Total Revenues by City'!FO$5)</f>
        <v>0</v>
      </c>
      <c r="FP31" s="50">
        <f>('Total Revenues by City'!FP31/'Total Revenues by City'!FP$5)</f>
        <v>0</v>
      </c>
      <c r="FQ31" s="50">
        <f>('Total Revenues by City'!FQ31/'Total Revenues by City'!FQ$5)</f>
        <v>0</v>
      </c>
      <c r="FR31" s="50">
        <f>('Total Revenues by City'!FR31/'Total Revenues by City'!FR$5)</f>
        <v>0</v>
      </c>
      <c r="FS31" s="50">
        <f>('Total Revenues by City'!FS31/'Total Revenues by City'!FS$5)</f>
        <v>0</v>
      </c>
      <c r="FT31" s="50">
        <f>('Total Revenues by City'!FT31/'Total Revenues by City'!FT$5)</f>
        <v>0</v>
      </c>
      <c r="FU31" s="50">
        <f>('Total Revenues by City'!FU31/'Total Revenues by City'!FU$5)</f>
        <v>0</v>
      </c>
      <c r="FV31" s="50">
        <f>('Total Revenues by City'!FV31/'Total Revenues by City'!FV$5)</f>
        <v>0</v>
      </c>
      <c r="FW31" s="50">
        <f>('Total Revenues by City'!FW31/'Total Revenues by City'!FW$5)</f>
        <v>0</v>
      </c>
      <c r="FX31" s="50">
        <f>('Total Revenues by City'!FX31/'Total Revenues by City'!FX$5)</f>
        <v>0</v>
      </c>
      <c r="FY31" s="50">
        <f>('Total Revenues by City'!FY31/'Total Revenues by City'!FY$5)</f>
        <v>0</v>
      </c>
      <c r="FZ31" s="50">
        <f>('Total Revenues by City'!FZ31/'Total Revenues by City'!FZ$5)</f>
        <v>0</v>
      </c>
      <c r="GA31" s="50">
        <f>('Total Revenues by City'!GA31/'Total Revenues by City'!GA$5)</f>
        <v>0</v>
      </c>
      <c r="GB31" s="50">
        <f>('Total Revenues by City'!GB31/'Total Revenues by City'!GB$5)</f>
        <v>0</v>
      </c>
      <c r="GC31" s="50">
        <f>('Total Revenues by City'!GC31/'Total Revenues by City'!GC$5)</f>
        <v>0</v>
      </c>
      <c r="GD31" s="50">
        <f>('Total Revenues by City'!GD31/'Total Revenues by City'!GD$5)</f>
        <v>0</v>
      </c>
      <c r="GE31" s="50">
        <f>('Total Revenues by City'!GE31/'Total Revenues by City'!GE$5)</f>
        <v>0</v>
      </c>
      <c r="GF31" s="50">
        <f>('Total Revenues by City'!GF31/'Total Revenues by City'!GF$5)</f>
        <v>0</v>
      </c>
      <c r="GG31" s="50">
        <f>('Total Revenues by City'!GG31/'Total Revenues by City'!GG$5)</f>
        <v>0</v>
      </c>
      <c r="GH31" s="50">
        <f>('Total Revenues by City'!GH31/'Total Revenues by City'!GH$5)</f>
        <v>0</v>
      </c>
      <c r="GI31" s="50">
        <f>('Total Revenues by City'!GI31/'Total Revenues by City'!GI$5)</f>
        <v>0</v>
      </c>
      <c r="GJ31" s="50">
        <f>('Total Revenues by City'!GJ31/'Total Revenues by City'!GJ$5)</f>
        <v>0</v>
      </c>
      <c r="GK31" s="50">
        <f>('Total Revenues by City'!GK31/'Total Revenues by City'!GK$5)</f>
        <v>0</v>
      </c>
      <c r="GL31" s="50">
        <f>('Total Revenues by City'!GL31/'Total Revenues by City'!GL$5)</f>
        <v>0</v>
      </c>
      <c r="GM31" s="50">
        <f>('Total Revenues by City'!GM31/'Total Revenues by City'!GM$5)</f>
        <v>0</v>
      </c>
      <c r="GN31" s="50">
        <f>('Total Revenues by City'!GN31/'Total Revenues by City'!GN$5)</f>
        <v>0</v>
      </c>
      <c r="GO31" s="50">
        <f>('Total Revenues by City'!GO31/'Total Revenues by City'!GO$5)</f>
        <v>0</v>
      </c>
      <c r="GP31" s="50">
        <f>('Total Revenues by City'!GP31/'Total Revenues by City'!GP$5)</f>
        <v>0</v>
      </c>
      <c r="GQ31" s="50">
        <f>('Total Revenues by City'!GQ31/'Total Revenues by City'!GQ$5)</f>
        <v>0</v>
      </c>
      <c r="GR31" s="50">
        <f>('Total Revenues by City'!GR31/'Total Revenues by City'!GR$5)</f>
        <v>0</v>
      </c>
      <c r="GS31" s="50">
        <f>('Total Revenues by City'!GS31/'Total Revenues by City'!GS$5)</f>
        <v>0</v>
      </c>
      <c r="GT31" s="50">
        <f>('Total Revenues by City'!GT31/'Total Revenues by City'!GT$5)</f>
        <v>0</v>
      </c>
      <c r="GU31" s="50">
        <f>('Total Revenues by City'!GU31/'Total Revenues by City'!GU$5)</f>
        <v>0</v>
      </c>
      <c r="GV31" s="50">
        <f>('Total Revenues by City'!GV31/'Total Revenues by City'!GV$5)</f>
        <v>0</v>
      </c>
      <c r="GW31" s="50">
        <f>('Total Revenues by City'!GW31/'Total Revenues by City'!GW$5)</f>
        <v>51.25381350482315</v>
      </c>
      <c r="GX31" s="50">
        <f>('Total Revenues by City'!GX31/'Total Revenues by City'!GX$5)</f>
        <v>0</v>
      </c>
      <c r="GY31" s="50">
        <f>('Total Revenues by City'!GY31/'Total Revenues by City'!GY$5)</f>
        <v>0</v>
      </c>
      <c r="GZ31" s="50">
        <f>('Total Revenues by City'!GZ31/'Total Revenues by City'!GZ$5)</f>
        <v>0</v>
      </c>
      <c r="HA31" s="50">
        <f>('Total Revenues by City'!HA31/'Total Revenues by City'!HA$5)</f>
        <v>0</v>
      </c>
      <c r="HB31" s="50">
        <f>('Total Revenues by City'!HB31/'Total Revenues by City'!HB$5)</f>
        <v>0</v>
      </c>
      <c r="HC31" s="50">
        <f>('Total Revenues by City'!HC31/'Total Revenues by City'!HC$5)</f>
        <v>0</v>
      </c>
      <c r="HD31" s="50">
        <f>('Total Revenues by City'!HD31/'Total Revenues by City'!HD$5)</f>
        <v>0</v>
      </c>
      <c r="HE31" s="50">
        <f>('Total Revenues by City'!HE31/'Total Revenues by City'!HE$5)</f>
        <v>0</v>
      </c>
      <c r="HF31" s="50">
        <f>('Total Revenues by City'!HF31/'Total Revenues by City'!HF$5)</f>
        <v>0</v>
      </c>
      <c r="HG31" s="50">
        <f>('Total Revenues by City'!HG31/'Total Revenues by City'!HG$5)</f>
        <v>0</v>
      </c>
      <c r="HH31" s="50">
        <f>('Total Revenues by City'!HH31/'Total Revenues by City'!HH$5)</f>
        <v>0</v>
      </c>
      <c r="HI31" s="50">
        <f>('Total Revenues by City'!HI31/'Total Revenues by City'!HI$5)</f>
        <v>0</v>
      </c>
      <c r="HJ31" s="50">
        <f>('Total Revenues by City'!HJ31/'Total Revenues by City'!HJ$5)</f>
        <v>0</v>
      </c>
      <c r="HK31" s="50">
        <f>('Total Revenues by City'!HK31/'Total Revenues by City'!HK$5)</f>
        <v>0</v>
      </c>
      <c r="HL31" s="50">
        <f>('Total Revenues by City'!HL31/'Total Revenues by City'!HL$5)</f>
        <v>0</v>
      </c>
      <c r="HM31" s="50">
        <f>('Total Revenues by City'!HM31/'Total Revenues by City'!HM$5)</f>
        <v>0</v>
      </c>
      <c r="HN31" s="50">
        <f>('Total Revenues by City'!HN31/'Total Revenues by City'!HN$5)</f>
        <v>0</v>
      </c>
      <c r="HO31" s="50">
        <f>('Total Revenues by City'!HO31/'Total Revenues by City'!HO$5)</f>
        <v>0</v>
      </c>
      <c r="HP31" s="50">
        <f>('Total Revenues by City'!HP31/'Total Revenues by City'!HP$5)</f>
        <v>0</v>
      </c>
      <c r="HQ31" s="50">
        <f>('Total Revenues by City'!HQ31/'Total Revenues by City'!HQ$5)</f>
        <v>0</v>
      </c>
      <c r="HR31" s="50">
        <f>('Total Revenues by City'!HR31/'Total Revenues by City'!HR$5)</f>
        <v>0</v>
      </c>
      <c r="HS31" s="50">
        <f>('Total Revenues by City'!HS31/'Total Revenues by City'!HS$5)</f>
        <v>0</v>
      </c>
      <c r="HT31" s="50">
        <f>('Total Revenues by City'!HT31/'Total Revenues by City'!HT$5)</f>
        <v>0</v>
      </c>
      <c r="HU31" s="50">
        <f>('Total Revenues by City'!HU31/'Total Revenues by City'!HU$5)</f>
        <v>0</v>
      </c>
      <c r="HV31" s="50">
        <f>('Total Revenues by City'!HV31/'Total Revenues by City'!HV$5)</f>
        <v>0</v>
      </c>
      <c r="HW31" s="50">
        <f>('Total Revenues by City'!HW31/'Total Revenues by City'!HW$5)</f>
        <v>0</v>
      </c>
      <c r="HX31" s="50">
        <f>('Total Revenues by City'!HX31/'Total Revenues by City'!HX$5)</f>
        <v>0</v>
      </c>
      <c r="HY31" s="50">
        <f>('Total Revenues by City'!HY31/'Total Revenues by City'!HY$5)</f>
        <v>0</v>
      </c>
      <c r="HZ31" s="50">
        <f>('Total Revenues by City'!HZ31/'Total Revenues by City'!HZ$5)</f>
        <v>0</v>
      </c>
      <c r="IA31" s="50">
        <f>('Total Revenues by City'!IA31/'Total Revenues by City'!IA$5)</f>
        <v>0</v>
      </c>
      <c r="IB31" s="50">
        <f>('Total Revenues by City'!IB31/'Total Revenues by City'!IB$5)</f>
        <v>0</v>
      </c>
      <c r="IC31" s="50">
        <f>('Total Revenues by City'!IC31/'Total Revenues by City'!IC$5)</f>
        <v>0</v>
      </c>
      <c r="ID31" s="50">
        <f>('Total Revenues by City'!ID31/'Total Revenues by City'!ID$5)</f>
        <v>0</v>
      </c>
      <c r="IE31" s="50">
        <f>('Total Revenues by City'!IE31/'Total Revenues by City'!IE$5)</f>
        <v>0</v>
      </c>
      <c r="IF31" s="50">
        <f>('Total Revenues by City'!IF31/'Total Revenues by City'!IF$5)</f>
        <v>0</v>
      </c>
      <c r="IG31" s="50">
        <f>('Total Revenues by City'!IG31/'Total Revenues by City'!IG$5)</f>
        <v>0</v>
      </c>
      <c r="IH31" s="50">
        <f>('Total Revenues by City'!IH31/'Total Revenues by City'!IH$5)</f>
        <v>0</v>
      </c>
      <c r="II31" s="50">
        <f>('Total Revenues by City'!II31/'Total Revenues by City'!II$5)</f>
        <v>0</v>
      </c>
      <c r="IJ31" s="50">
        <f>('Total Revenues by City'!IJ31/'Total Revenues by City'!IJ$5)</f>
        <v>0</v>
      </c>
      <c r="IK31" s="50">
        <f>('Total Revenues by City'!IK31/'Total Revenues by City'!IK$5)</f>
        <v>0</v>
      </c>
      <c r="IL31" s="50">
        <f>('Total Revenues by City'!IL31/'Total Revenues by City'!IL$5)</f>
        <v>0</v>
      </c>
      <c r="IM31" s="50">
        <f>('Total Revenues by City'!IM31/'Total Revenues by City'!IM$5)</f>
        <v>0</v>
      </c>
      <c r="IN31" s="50">
        <f>('Total Revenues by City'!IN31/'Total Revenues by City'!IN$5)</f>
        <v>0</v>
      </c>
      <c r="IO31" s="50">
        <f>('Total Revenues by City'!IO31/'Total Revenues by City'!IO$5)</f>
        <v>0</v>
      </c>
      <c r="IP31" s="50">
        <f>('Total Revenues by City'!IP31/'Total Revenues by City'!IP$5)</f>
        <v>0</v>
      </c>
      <c r="IQ31" s="50">
        <f>('Total Revenues by City'!IQ31/'Total Revenues by City'!IQ$5)</f>
        <v>0</v>
      </c>
      <c r="IR31" s="50">
        <f>('Total Revenues by City'!IR31/'Total Revenues by City'!IR$5)</f>
        <v>0</v>
      </c>
      <c r="IS31" s="50">
        <f>('Total Revenues by City'!IS31/'Total Revenues by City'!IS$5)</f>
        <v>0</v>
      </c>
      <c r="IT31" s="50">
        <f>('Total Revenues by City'!IT31/'Total Revenues by City'!IT$5)</f>
        <v>0</v>
      </c>
      <c r="IU31" s="50">
        <f>('Total Revenues by City'!IU31/'Total Revenues by City'!IU$5)</f>
        <v>0</v>
      </c>
      <c r="IV31" s="50">
        <f>('Total Revenues by City'!IV31/'Total Revenues by City'!IV$5)</f>
        <v>0</v>
      </c>
      <c r="IW31" s="50">
        <f>('Total Revenues by City'!IW31/'Total Revenues by City'!IW$5)</f>
        <v>0</v>
      </c>
      <c r="IX31" s="50">
        <f>('Total Revenues by City'!IX31/'Total Revenues by City'!IX$5)</f>
        <v>0</v>
      </c>
      <c r="IY31" s="50">
        <f>('Total Revenues by City'!IY31/'Total Revenues by City'!IY$5)</f>
        <v>0</v>
      </c>
      <c r="IZ31" s="50">
        <f>('Total Revenues by City'!IZ31/'Total Revenues by City'!IZ$5)</f>
        <v>0</v>
      </c>
      <c r="JA31" s="50">
        <f>('Total Revenues by City'!JA31/'Total Revenues by City'!JA$5)</f>
        <v>0</v>
      </c>
      <c r="JB31" s="50">
        <f>('Total Revenues by City'!JB31/'Total Revenues by City'!JB$5)</f>
        <v>0</v>
      </c>
      <c r="JC31" s="50">
        <f>('Total Revenues by City'!JC31/'Total Revenues by City'!JC$5)</f>
        <v>0</v>
      </c>
      <c r="JD31" s="50">
        <f>('Total Revenues by City'!JD31/'Total Revenues by City'!JD$5)</f>
        <v>0</v>
      </c>
      <c r="JE31" s="50">
        <f>('Total Revenues by City'!JE31/'Total Revenues by City'!JE$5)</f>
        <v>19.663425893544101</v>
      </c>
      <c r="JF31" s="50">
        <f>('Total Revenues by City'!JF31/'Total Revenues by City'!JF$5)</f>
        <v>0</v>
      </c>
      <c r="JG31" s="50">
        <f>('Total Revenues by City'!JG31/'Total Revenues by City'!JG$5)</f>
        <v>0</v>
      </c>
      <c r="JH31" s="50">
        <f>('Total Revenues by City'!JH31/'Total Revenues by City'!JH$5)</f>
        <v>0</v>
      </c>
      <c r="JI31" s="50">
        <f>('Total Revenues by City'!JI31/'Total Revenues by City'!JI$5)</f>
        <v>0</v>
      </c>
      <c r="JJ31" s="50">
        <f>('Total Revenues by City'!JJ31/'Total Revenues by City'!JJ$5)</f>
        <v>0</v>
      </c>
      <c r="JK31" s="50">
        <f>('Total Revenues by City'!JK31/'Total Revenues by City'!JK$5)</f>
        <v>0</v>
      </c>
      <c r="JL31" s="50">
        <f>('Total Revenues by City'!JL31/'Total Revenues by City'!JL$5)</f>
        <v>0</v>
      </c>
      <c r="JM31" s="50">
        <f>('Total Revenues by City'!JM31/'Total Revenues by City'!JM$5)</f>
        <v>0</v>
      </c>
      <c r="JN31" s="50">
        <f>('Total Revenues by City'!JN31/'Total Revenues by City'!JN$5)</f>
        <v>0</v>
      </c>
      <c r="JO31" s="50">
        <f>('Total Revenues by City'!JO31/'Total Revenues by City'!JO$5)</f>
        <v>0</v>
      </c>
      <c r="JP31" s="50">
        <f>('Total Revenues by City'!JP31/'Total Revenues by City'!JP$5)</f>
        <v>0</v>
      </c>
      <c r="JQ31" s="50">
        <f>('Total Revenues by City'!JQ31/'Total Revenues by City'!JQ$5)</f>
        <v>0</v>
      </c>
      <c r="JR31" s="50">
        <f>('Total Revenues by City'!JR31/'Total Revenues by City'!JR$5)</f>
        <v>0</v>
      </c>
      <c r="JS31" s="50">
        <f>('Total Revenues by City'!JS31/'Total Revenues by City'!JS$5)</f>
        <v>0</v>
      </c>
      <c r="JT31" s="50">
        <f>('Total Revenues by City'!JT31/'Total Revenues by City'!JT$5)</f>
        <v>0</v>
      </c>
      <c r="JU31" s="50">
        <f>('Total Revenues by City'!JU31/'Total Revenues by City'!JU$5)</f>
        <v>0</v>
      </c>
      <c r="JV31" s="50">
        <f>('Total Revenues by City'!JV31/'Total Revenues by City'!JV$5)</f>
        <v>0</v>
      </c>
      <c r="JW31" s="50">
        <f>('Total Revenues by City'!JW31/'Total Revenues by City'!JW$5)</f>
        <v>0</v>
      </c>
      <c r="JX31" s="50">
        <f>('Total Revenues by City'!JX31/'Total Revenues by City'!JX$5)</f>
        <v>0</v>
      </c>
      <c r="JY31" s="50">
        <f>('Total Revenues by City'!JY31/'Total Revenues by City'!JY$5)</f>
        <v>0</v>
      </c>
      <c r="JZ31" s="50">
        <f>('Total Revenues by City'!JZ31/'Total Revenues by City'!JZ$5)</f>
        <v>0</v>
      </c>
      <c r="KA31" s="50">
        <f>('Total Revenues by City'!KA31/'Total Revenues by City'!KA$5)</f>
        <v>0</v>
      </c>
      <c r="KB31" s="50">
        <f>('Total Revenues by City'!KB31/'Total Revenues by City'!KB$5)</f>
        <v>0</v>
      </c>
      <c r="KC31" s="50">
        <f>('Total Revenues by City'!KC31/'Total Revenues by City'!KC$5)</f>
        <v>0</v>
      </c>
      <c r="KD31" s="50">
        <f>('Total Revenues by City'!KD31/'Total Revenues by City'!KD$5)</f>
        <v>0</v>
      </c>
      <c r="KE31" s="50">
        <f>('Total Revenues by City'!KE31/'Total Revenues by City'!KE$5)</f>
        <v>0</v>
      </c>
      <c r="KF31" s="50">
        <f>('Total Revenues by City'!KF31/'Total Revenues by City'!KF$5)</f>
        <v>0</v>
      </c>
      <c r="KG31" s="50">
        <f>('Total Revenues by City'!KG31/'Total Revenues by City'!KG$5)</f>
        <v>0</v>
      </c>
      <c r="KH31" s="50">
        <f>('Total Revenues by City'!KH31/'Total Revenues by City'!KH$5)</f>
        <v>0</v>
      </c>
      <c r="KI31" s="50">
        <f>('Total Revenues by City'!KI31/'Total Revenues by City'!KI$5)</f>
        <v>0</v>
      </c>
      <c r="KJ31" s="50">
        <f>('Total Revenues by City'!KJ31/'Total Revenues by City'!KJ$5)</f>
        <v>0</v>
      </c>
      <c r="KK31" s="50">
        <f>('Total Revenues by City'!KK31/'Total Revenues by City'!KK$5)</f>
        <v>0</v>
      </c>
      <c r="KL31" s="50">
        <f>('Total Revenues by City'!KL31/'Total Revenues by City'!KL$5)</f>
        <v>0</v>
      </c>
      <c r="KM31" s="50">
        <f>('Total Revenues by City'!KM31/'Total Revenues by City'!KM$5)</f>
        <v>0</v>
      </c>
      <c r="KN31" s="50">
        <f>('Total Revenues by City'!KN31/'Total Revenues by City'!KN$5)</f>
        <v>0</v>
      </c>
      <c r="KO31" s="50">
        <f>('Total Revenues by City'!KO31/'Total Revenues by City'!KO$5)</f>
        <v>0</v>
      </c>
      <c r="KP31" s="50">
        <f>('Total Revenues by City'!KP31/'Total Revenues by City'!KP$5)</f>
        <v>0</v>
      </c>
      <c r="KQ31" s="50">
        <f>('Total Revenues by City'!KQ31/'Total Revenues by City'!KQ$5)</f>
        <v>0</v>
      </c>
      <c r="KR31" s="50">
        <f>('Total Revenues by City'!KR31/'Total Revenues by City'!KR$5)</f>
        <v>0</v>
      </c>
      <c r="KS31" s="50">
        <f>('Total Revenues by City'!KS31/'Total Revenues by City'!KS$5)</f>
        <v>0</v>
      </c>
      <c r="KT31" s="50">
        <f>('Total Revenues by City'!KT31/'Total Revenues by City'!KT$5)</f>
        <v>0</v>
      </c>
      <c r="KU31" s="50">
        <f>('Total Revenues by City'!KU31/'Total Revenues by City'!KU$5)</f>
        <v>0</v>
      </c>
      <c r="KV31" s="50">
        <f>('Total Revenues by City'!KV31/'Total Revenues by City'!KV$5)</f>
        <v>0</v>
      </c>
      <c r="KW31" s="50">
        <f>('Total Revenues by City'!KW31/'Total Revenues by City'!KW$5)</f>
        <v>0</v>
      </c>
      <c r="KX31" s="50">
        <f>('Total Revenues by City'!KX31/'Total Revenues by City'!KX$5)</f>
        <v>21.21469200764728</v>
      </c>
      <c r="KY31" s="50">
        <f>('Total Revenues by City'!KY31/'Total Revenues by City'!KY$5)</f>
        <v>0</v>
      </c>
      <c r="KZ31" s="50">
        <f>('Total Revenues by City'!KZ31/'Total Revenues by City'!KZ$5)</f>
        <v>0</v>
      </c>
      <c r="LA31" s="50">
        <f>('Total Revenues by City'!LA31/'Total Revenues by City'!LA$5)</f>
        <v>0</v>
      </c>
      <c r="LB31" s="50">
        <f>('Total Revenues by City'!LB31/'Total Revenues by City'!LB$5)</f>
        <v>0</v>
      </c>
      <c r="LC31" s="50">
        <f>('Total Revenues by City'!LC31/'Total Revenues by City'!LC$5)</f>
        <v>0</v>
      </c>
      <c r="LD31" s="50">
        <f>('Total Revenues by City'!LD31/'Total Revenues by City'!LD$5)</f>
        <v>0</v>
      </c>
      <c r="LE31" s="50">
        <f>('Total Revenues by City'!LE31/'Total Revenues by City'!LE$5)</f>
        <v>0</v>
      </c>
      <c r="LF31" s="50">
        <f>('Total Revenues by City'!LF31/'Total Revenues by City'!LF$5)</f>
        <v>0</v>
      </c>
      <c r="LG31" s="50">
        <f>('Total Revenues by City'!LG31/'Total Revenues by City'!LG$5)</f>
        <v>0</v>
      </c>
      <c r="LH31" s="50">
        <f>('Total Revenues by City'!LH31/'Total Revenues by City'!LH$5)</f>
        <v>0</v>
      </c>
      <c r="LI31" s="50">
        <f>('Total Revenues by City'!LI31/'Total Revenues by City'!LI$5)</f>
        <v>0</v>
      </c>
      <c r="LJ31" s="50">
        <f>('Total Revenues by City'!LJ31/'Total Revenues by City'!LJ$5)</f>
        <v>0</v>
      </c>
      <c r="LK31" s="50">
        <f>('Total Revenues by City'!LK31/'Total Revenues by City'!LK$5)</f>
        <v>0</v>
      </c>
      <c r="LL31" s="50">
        <f>('Total Revenues by City'!LL31/'Total Revenues by City'!LL$5)</f>
        <v>0</v>
      </c>
      <c r="LM31" s="50">
        <f>('Total Revenues by City'!LM31/'Total Revenues by City'!LM$5)</f>
        <v>0</v>
      </c>
      <c r="LN31" s="50">
        <f>('Total Revenues by City'!LN31/'Total Revenues by City'!LN$5)</f>
        <v>0</v>
      </c>
      <c r="LO31" s="50">
        <f>('Total Revenues by City'!LO31/'Total Revenues by City'!LO$5)</f>
        <v>0</v>
      </c>
      <c r="LP31" s="50">
        <f>('Total Revenues by City'!LP31/'Total Revenues by City'!LP$5)</f>
        <v>0</v>
      </c>
      <c r="LQ31" s="50">
        <f>('Total Revenues by City'!LQ31/'Total Revenues by City'!LQ$5)</f>
        <v>0</v>
      </c>
      <c r="LR31" s="50">
        <f>('Total Revenues by City'!LR31/'Total Revenues by City'!LR$5)</f>
        <v>0</v>
      </c>
      <c r="LS31" s="50">
        <f>('Total Revenues by City'!LS31/'Total Revenues by City'!LS$5)</f>
        <v>0</v>
      </c>
      <c r="LT31" s="50">
        <f>('Total Revenues by City'!LT31/'Total Revenues by City'!LT$5)</f>
        <v>0</v>
      </c>
      <c r="LU31" s="50">
        <f>('Total Revenues by City'!LU31/'Total Revenues by City'!LU$5)</f>
        <v>0</v>
      </c>
      <c r="LV31" s="50">
        <f>('Total Revenues by City'!LV31/'Total Revenues by City'!LV$5)</f>
        <v>0</v>
      </c>
      <c r="LW31" s="50">
        <f>('Total Revenues by City'!LW31/'Total Revenues by City'!LW$5)</f>
        <v>0</v>
      </c>
      <c r="LX31" s="50">
        <f>('Total Revenues by City'!LX31/'Total Revenues by City'!LX$5)</f>
        <v>0</v>
      </c>
      <c r="LY31" s="50">
        <f>('Total Revenues by City'!LY31/'Total Revenues by City'!LY$5)</f>
        <v>0</v>
      </c>
      <c r="LZ31" s="50">
        <f>('Total Revenues by City'!LZ31/'Total Revenues by City'!LZ$5)</f>
        <v>0</v>
      </c>
      <c r="MA31" s="50">
        <f>('Total Revenues by City'!MA31/'Total Revenues by City'!MA$5)</f>
        <v>0</v>
      </c>
      <c r="MB31" s="50">
        <f>('Total Revenues by City'!MB31/'Total Revenues by City'!MB$5)</f>
        <v>0</v>
      </c>
      <c r="MC31" s="50">
        <f>('Total Revenues by City'!MC31/'Total Revenues by City'!MC$5)</f>
        <v>0</v>
      </c>
      <c r="MD31" s="50">
        <f>('Total Revenues by City'!MD31/'Total Revenues by City'!MD$5)</f>
        <v>0</v>
      </c>
      <c r="ME31" s="50">
        <f>('Total Revenues by City'!ME31/'Total Revenues by City'!ME$5)</f>
        <v>0</v>
      </c>
      <c r="MF31" s="50">
        <f>('Total Revenues by City'!MF31/'Total Revenues by City'!MF$5)</f>
        <v>0</v>
      </c>
      <c r="MG31" s="50">
        <f>('Total Revenues by City'!MG31/'Total Revenues by City'!MG$5)</f>
        <v>0</v>
      </c>
      <c r="MH31" s="50">
        <f>('Total Revenues by City'!MH31/'Total Revenues by City'!MH$5)</f>
        <v>0</v>
      </c>
      <c r="MI31" s="50">
        <f>('Total Revenues by City'!MI31/'Total Revenues by City'!MI$5)</f>
        <v>0</v>
      </c>
      <c r="MJ31" s="50">
        <f>('Total Revenues by City'!MJ31/'Total Revenues by City'!MJ$5)</f>
        <v>0</v>
      </c>
      <c r="MK31" s="50">
        <f>('Total Revenues by City'!MK31/'Total Revenues by City'!MK$5)</f>
        <v>0</v>
      </c>
      <c r="ML31" s="50">
        <f>('Total Revenues by City'!ML31/'Total Revenues by City'!ML$5)</f>
        <v>0</v>
      </c>
      <c r="MM31" s="50">
        <f>('Total Revenues by City'!MM31/'Total Revenues by City'!MM$5)</f>
        <v>0</v>
      </c>
      <c r="MN31" s="50">
        <f>('Total Revenues by City'!MN31/'Total Revenues by City'!MN$5)</f>
        <v>0</v>
      </c>
      <c r="MO31" s="50">
        <f>('Total Revenues by City'!MO31/'Total Revenues by City'!MO$5)</f>
        <v>0</v>
      </c>
      <c r="MP31" s="50">
        <f>('Total Revenues by City'!MP31/'Total Revenues by City'!MP$5)</f>
        <v>0</v>
      </c>
      <c r="MQ31" s="50">
        <f>('Total Revenues by City'!MQ31/'Total Revenues by City'!MQ$5)</f>
        <v>0</v>
      </c>
      <c r="MR31" s="50">
        <f>('Total Revenues by City'!MR31/'Total Revenues by City'!MR$5)</f>
        <v>0</v>
      </c>
      <c r="MS31" s="50">
        <f>('Total Revenues by City'!MS31/'Total Revenues by City'!MS$5)</f>
        <v>0</v>
      </c>
      <c r="MT31" s="50">
        <f>('Total Revenues by City'!MT31/'Total Revenues by City'!MT$5)</f>
        <v>0</v>
      </c>
      <c r="MU31" s="50">
        <f>('Total Revenues by City'!MU31/'Total Revenues by City'!MU$5)</f>
        <v>0</v>
      </c>
      <c r="MV31" s="50">
        <f>('Total Revenues by City'!MV31/'Total Revenues by City'!MV$5)</f>
        <v>0</v>
      </c>
      <c r="MW31" s="50">
        <f>('Total Revenues by City'!MW31/'Total Revenues by City'!MW$5)</f>
        <v>0</v>
      </c>
      <c r="MX31" s="50">
        <f>('Total Revenues by City'!MX31/'Total Revenues by City'!MX$5)</f>
        <v>0</v>
      </c>
      <c r="MY31" s="50">
        <f>('Total Revenues by City'!MY31/'Total Revenues by City'!MY$5)</f>
        <v>0</v>
      </c>
      <c r="MZ31" s="50">
        <f>('Total Revenues by City'!MZ31/'Total Revenues by City'!MZ$5)</f>
        <v>0</v>
      </c>
      <c r="NA31" s="50">
        <f>('Total Revenues by City'!NA31/'Total Revenues by City'!NA$5)</f>
        <v>0</v>
      </c>
      <c r="NB31" s="50">
        <f>('Total Revenues by City'!NB31/'Total Revenues by City'!NB$5)</f>
        <v>0</v>
      </c>
      <c r="NC31" s="50">
        <f>('Total Revenues by City'!NC31/'Total Revenues by City'!NC$5)</f>
        <v>0</v>
      </c>
      <c r="ND31" s="50">
        <f>('Total Revenues by City'!ND31/'Total Revenues by City'!ND$5)</f>
        <v>0</v>
      </c>
      <c r="NE31" s="50">
        <f>('Total Revenues by City'!NE31/'Total Revenues by City'!NE$5)</f>
        <v>0</v>
      </c>
      <c r="NF31" s="50">
        <f>('Total Revenues by City'!NF31/'Total Revenues by City'!NF$5)</f>
        <v>0</v>
      </c>
      <c r="NG31" s="50">
        <f>('Total Revenues by City'!NG31/'Total Revenues by City'!NG$5)</f>
        <v>0</v>
      </c>
      <c r="NH31" s="50">
        <f>('Total Revenues by City'!NH31/'Total Revenues by City'!NH$5)</f>
        <v>0</v>
      </c>
      <c r="NI31" s="50">
        <f>('Total Revenues by City'!NI31/'Total Revenues by City'!NI$5)</f>
        <v>0</v>
      </c>
      <c r="NJ31" s="50">
        <f>('Total Revenues by City'!NJ31/'Total Revenues by City'!NJ$5)</f>
        <v>0</v>
      </c>
      <c r="NK31" s="50">
        <f>('Total Revenues by City'!NK31/'Total Revenues by City'!NK$5)</f>
        <v>0</v>
      </c>
      <c r="NL31" s="50">
        <f>('Total Revenues by City'!NL31/'Total Revenues by City'!NL$5)</f>
        <v>0</v>
      </c>
      <c r="NM31" s="50">
        <f>('Total Revenues by City'!NM31/'Total Revenues by City'!NM$5)</f>
        <v>0</v>
      </c>
      <c r="NN31" s="50">
        <f>('Total Revenues by City'!NN31/'Total Revenues by City'!NN$5)</f>
        <v>0</v>
      </c>
      <c r="NO31" s="50">
        <f>('Total Revenues by City'!NO31/'Total Revenues by City'!NO$5)</f>
        <v>0</v>
      </c>
      <c r="NP31" s="50">
        <f>('Total Revenues by City'!NP31/'Total Revenues by City'!NP$5)</f>
        <v>0</v>
      </c>
      <c r="NQ31" s="50">
        <f>('Total Revenues by City'!NQ31/'Total Revenues by City'!NQ$5)</f>
        <v>0</v>
      </c>
      <c r="NR31" s="50">
        <f>('Total Revenues by City'!NR31/'Total Revenues by City'!NR$5)</f>
        <v>0</v>
      </c>
      <c r="NS31" s="50">
        <f>('Total Revenues by City'!NS31/'Total Revenues by City'!NS$5)</f>
        <v>0</v>
      </c>
      <c r="NT31" s="50">
        <f>('Total Revenues by City'!NT31/'Total Revenues by City'!NT$5)</f>
        <v>0</v>
      </c>
      <c r="NU31" s="50">
        <f>('Total Revenues by City'!NU31/'Total Revenues by City'!NU$5)</f>
        <v>0</v>
      </c>
      <c r="NV31" s="50">
        <f>('Total Revenues by City'!NV31/'Total Revenues by City'!NV$5)</f>
        <v>0</v>
      </c>
      <c r="NW31" s="50">
        <f>('Total Revenues by City'!NW31/'Total Revenues by City'!NW$5)</f>
        <v>0</v>
      </c>
      <c r="NX31" s="50">
        <f>('Total Revenues by City'!NX31/'Total Revenues by City'!NX$5)</f>
        <v>0</v>
      </c>
      <c r="NY31" s="50">
        <f>('Total Revenues by City'!NY31/'Total Revenues by City'!NY$5)</f>
        <v>0</v>
      </c>
      <c r="NZ31" s="50">
        <f>('Total Revenues by City'!NZ31/'Total Revenues by City'!NZ$5)</f>
        <v>0</v>
      </c>
      <c r="OA31" s="50">
        <f>('Total Revenues by City'!OA31/'Total Revenues by City'!OA$5)</f>
        <v>0</v>
      </c>
      <c r="OB31" s="50">
        <f>('Total Revenues by City'!OB31/'Total Revenues by City'!OB$5)</f>
        <v>0</v>
      </c>
      <c r="OC31" s="50">
        <f>('Total Revenues by City'!OC31/'Total Revenues by City'!OC$5)</f>
        <v>0</v>
      </c>
      <c r="OD31" s="50">
        <f>('Total Revenues by City'!OD31/'Total Revenues by City'!OD$5)</f>
        <v>0</v>
      </c>
      <c r="OE31" s="50">
        <f>('Total Revenues by City'!OE31/'Total Revenues by City'!OE$5)</f>
        <v>0</v>
      </c>
      <c r="OF31" s="50">
        <f>('Total Revenues by City'!OF31/'Total Revenues by City'!OF$5)</f>
        <v>0</v>
      </c>
      <c r="OG31" s="50">
        <f>('Total Revenues by City'!OG31/'Total Revenues by City'!OG$5)</f>
        <v>0</v>
      </c>
      <c r="OH31" s="50">
        <f>('Total Revenues by City'!OH31/'Total Revenues by City'!OH$5)</f>
        <v>0</v>
      </c>
      <c r="OI31" s="50">
        <f>('Total Revenues by City'!OI31/'Total Revenues by City'!OI$5)</f>
        <v>0</v>
      </c>
      <c r="OJ31" s="50">
        <f>('Total Revenues by City'!OJ31/'Total Revenues by City'!OJ$5)</f>
        <v>0</v>
      </c>
      <c r="OK31" s="50">
        <f>('Total Revenues by City'!OK31/'Total Revenues by City'!OK$5)</f>
        <v>0</v>
      </c>
      <c r="OL31" s="50">
        <f>('Total Revenues by City'!OL31/'Total Revenues by City'!OL$5)</f>
        <v>0</v>
      </c>
      <c r="OM31" s="50">
        <f>('Total Revenues by City'!OM31/'Total Revenues by City'!OM$5)</f>
        <v>0</v>
      </c>
      <c r="ON31" s="50">
        <f>('Total Revenues by City'!ON31/'Total Revenues by City'!ON$5)</f>
        <v>0</v>
      </c>
      <c r="OO31" s="50">
        <f>('Total Revenues by City'!OO31/'Total Revenues by City'!OO$5)</f>
        <v>0</v>
      </c>
      <c r="OP31" s="50">
        <f>('Total Revenues by City'!OP31/'Total Revenues by City'!OP$5)</f>
        <v>0</v>
      </c>
      <c r="OQ31" s="50">
        <f>('Total Revenues by City'!OQ31/'Total Revenues by City'!OQ$5)</f>
        <v>0</v>
      </c>
      <c r="OR31" s="50">
        <f>('Total Revenues by City'!OR31/'Total Revenues by City'!OR$5)</f>
        <v>0</v>
      </c>
      <c r="OS31" s="50">
        <f>('Total Revenues by City'!OS31/'Total Revenues by City'!OS$5)</f>
        <v>0</v>
      </c>
      <c r="OT31" s="50">
        <f>('Total Revenues by City'!OT31/'Total Revenues by City'!OT$5)</f>
        <v>0</v>
      </c>
      <c r="OU31" s="50">
        <f>('Total Revenues by City'!OU31/'Total Revenues by City'!OU$5)</f>
        <v>0</v>
      </c>
      <c r="OV31" s="50">
        <f>('Total Revenues by City'!OV31/'Total Revenues by City'!OV$5)</f>
        <v>0</v>
      </c>
      <c r="OW31" s="50">
        <f>('Total Revenues by City'!OW31/'Total Revenues by City'!OW$5)</f>
        <v>0</v>
      </c>
      <c r="OX31" s="14">
        <f>('Total Revenues by City'!OX31/'Total Revenues by City'!OX$5)</f>
        <v>0</v>
      </c>
    </row>
    <row r="32" spans="1:414" x14ac:dyDescent="0.25">
      <c r="A32" s="10"/>
      <c r="B32" s="11">
        <v>323.7</v>
      </c>
      <c r="C32" s="12" t="s">
        <v>30</v>
      </c>
      <c r="D32" s="50">
        <f>('Total Revenues by City'!D32/'Total Revenues by City'!D$5)</f>
        <v>8.1568290353390633</v>
      </c>
      <c r="E32" s="50">
        <f>('Total Revenues by City'!E32/'Total Revenues by City'!E$5)</f>
        <v>0</v>
      </c>
      <c r="F32" s="50">
        <f>('Total Revenues by City'!F32/'Total Revenues by City'!F$5)</f>
        <v>20.948039908175879</v>
      </c>
      <c r="G32" s="50">
        <f>('Total Revenues by City'!G32/'Total Revenues by City'!G$5)</f>
        <v>0</v>
      </c>
      <c r="H32" s="50">
        <f>('Total Revenues by City'!H32/'Total Revenues by City'!H$5)</f>
        <v>0</v>
      </c>
      <c r="I32" s="50">
        <f>('Total Revenues by City'!I32/'Total Revenues by City'!I$5)</f>
        <v>0</v>
      </c>
      <c r="J32" s="50">
        <f>('Total Revenues by City'!J32/'Total Revenues by City'!J$5)</f>
        <v>1.399724045346062</v>
      </c>
      <c r="K32" s="50">
        <f>('Total Revenues by City'!K32/'Total Revenues by City'!K$5)</f>
        <v>0</v>
      </c>
      <c r="L32" s="50">
        <f>('Total Revenues by City'!L32/'Total Revenues by City'!L$5)</f>
        <v>0</v>
      </c>
      <c r="M32" s="50">
        <f>('Total Revenues by City'!M32/'Total Revenues by City'!M$5)</f>
        <v>9.3925039042165537</v>
      </c>
      <c r="N32" s="50">
        <f>('Total Revenues by City'!N32/'Total Revenues by City'!N$5)</f>
        <v>0.65104166666666663</v>
      </c>
      <c r="O32" s="50">
        <f>('Total Revenues by City'!O32/'Total Revenues by City'!O$5)</f>
        <v>9.0540145985401459</v>
      </c>
      <c r="P32" s="50">
        <f>('Total Revenues by City'!P32/'Total Revenues by City'!P$5)</f>
        <v>0</v>
      </c>
      <c r="Q32" s="50">
        <f>('Total Revenues by City'!Q32/'Total Revenues by City'!Q$5)</f>
        <v>15.491364580321232</v>
      </c>
      <c r="R32" s="50">
        <f>('Total Revenues by City'!R32/'Total Revenues by City'!R$5)</f>
        <v>0</v>
      </c>
      <c r="S32" s="50">
        <f>('Total Revenues by City'!S32/'Total Revenues by City'!S$5)</f>
        <v>0</v>
      </c>
      <c r="T32" s="50">
        <f>('Total Revenues by City'!T32/'Total Revenues by City'!T$5)</f>
        <v>0</v>
      </c>
      <c r="U32" s="50">
        <f>('Total Revenues by City'!U32/'Total Revenues by City'!U$5)</f>
        <v>9.5196801079154014E-2</v>
      </c>
      <c r="V32" s="50">
        <f>('Total Revenues by City'!V32/'Total Revenues by City'!V$5)</f>
        <v>0</v>
      </c>
      <c r="W32" s="50">
        <f>('Total Revenues by City'!W32/'Total Revenues by City'!W$5)</f>
        <v>0</v>
      </c>
      <c r="X32" s="50">
        <f>('Total Revenues by City'!X32/'Total Revenues by City'!X$5)</f>
        <v>0</v>
      </c>
      <c r="Y32" s="50">
        <f>('Total Revenues by City'!Y32/'Total Revenues by City'!Y$5)</f>
        <v>0</v>
      </c>
      <c r="Z32" s="50">
        <f>('Total Revenues by City'!Z32/'Total Revenues by City'!Z$5)</f>
        <v>0</v>
      </c>
      <c r="AA32" s="50">
        <f>('Total Revenues by City'!AA32/'Total Revenues by City'!AA$5)</f>
        <v>7.8038763892653833</v>
      </c>
      <c r="AB32" s="50">
        <f>('Total Revenues by City'!AB32/'Total Revenues by City'!AB$5)</f>
        <v>0</v>
      </c>
      <c r="AC32" s="50">
        <f>('Total Revenues by City'!AC32/'Total Revenues by City'!AC$5)</f>
        <v>0</v>
      </c>
      <c r="AD32" s="50">
        <f>('Total Revenues by City'!AD32/'Total Revenues by City'!AD$5)</f>
        <v>1.188212927756654</v>
      </c>
      <c r="AE32" s="50">
        <f>('Total Revenues by City'!AE32/'Total Revenues by City'!AE$5)</f>
        <v>0</v>
      </c>
      <c r="AF32" s="50">
        <f>('Total Revenues by City'!AF32/'Total Revenues by City'!AF$5)</f>
        <v>16.193433395872422</v>
      </c>
      <c r="AG32" s="50">
        <f>('Total Revenues by City'!AG32/'Total Revenues by City'!AG$5)</f>
        <v>0</v>
      </c>
      <c r="AH32" s="50">
        <f>('Total Revenues by City'!AH32/'Total Revenues by City'!AH$5)</f>
        <v>14.365922665828355</v>
      </c>
      <c r="AI32" s="50">
        <f>('Total Revenues by City'!AI32/'Total Revenues by City'!AI$5)</f>
        <v>0</v>
      </c>
      <c r="AJ32" s="50">
        <f>('Total Revenues by City'!AJ32/'Total Revenues by City'!AJ$5)</f>
        <v>15.385225827473485</v>
      </c>
      <c r="AK32" s="50">
        <f>('Total Revenues by City'!AK32/'Total Revenues by City'!AK$5)</f>
        <v>0</v>
      </c>
      <c r="AL32" s="50">
        <f>('Total Revenues by City'!AL32/'Total Revenues by City'!AL$5)</f>
        <v>5.3716596279989215</v>
      </c>
      <c r="AM32" s="50">
        <f>('Total Revenues by City'!AM32/'Total Revenues by City'!AM$5)</f>
        <v>0</v>
      </c>
      <c r="AN32" s="50">
        <f>('Total Revenues by City'!AN32/'Total Revenues by City'!AN$5)</f>
        <v>0</v>
      </c>
      <c r="AO32" s="50">
        <f>('Total Revenues by City'!AO32/'Total Revenues by City'!AO$5)</f>
        <v>1.4180071987854181</v>
      </c>
      <c r="AP32" s="50">
        <f>('Total Revenues by City'!AP32/'Total Revenues by City'!AP$5)</f>
        <v>54.340909090909093</v>
      </c>
      <c r="AQ32" s="50">
        <f>('Total Revenues by City'!AQ32/'Total Revenues by City'!AQ$5)</f>
        <v>0</v>
      </c>
      <c r="AR32" s="50">
        <f>('Total Revenues by City'!AR32/'Total Revenues by City'!AR$5)</f>
        <v>0</v>
      </c>
      <c r="AS32" s="50">
        <f>('Total Revenues by City'!AS32/'Total Revenues by City'!AS$5)</f>
        <v>0</v>
      </c>
      <c r="AT32" s="50">
        <f>('Total Revenues by City'!AT32/'Total Revenues by City'!AT$5)</f>
        <v>0</v>
      </c>
      <c r="AU32" s="50">
        <f>('Total Revenues by City'!AU32/'Total Revenues by City'!AU$5)</f>
        <v>0</v>
      </c>
      <c r="AV32" s="50">
        <f>('Total Revenues by City'!AV32/'Total Revenues by City'!AV$5)</f>
        <v>0</v>
      </c>
      <c r="AW32" s="50">
        <f>('Total Revenues by City'!AW32/'Total Revenues by City'!AW$5)</f>
        <v>0</v>
      </c>
      <c r="AX32" s="50">
        <f>('Total Revenues by City'!AX32/'Total Revenues by City'!AX$5)</f>
        <v>0</v>
      </c>
      <c r="AY32" s="50">
        <f>('Total Revenues by City'!AY32/'Total Revenues by City'!AY$5)</f>
        <v>0</v>
      </c>
      <c r="AZ32" s="50">
        <f>('Total Revenues by City'!AZ32/'Total Revenues by City'!AZ$5)</f>
        <v>4.3666621197653797</v>
      </c>
      <c r="BA32" s="50">
        <f>('Total Revenues by City'!BA32/'Total Revenues by City'!BA$5)</f>
        <v>0</v>
      </c>
      <c r="BB32" s="50">
        <f>('Total Revenues by City'!BB32/'Total Revenues by City'!BB$5)</f>
        <v>11.223554438213112</v>
      </c>
      <c r="BC32" s="50">
        <f>('Total Revenues by City'!BC32/'Total Revenues by City'!BC$5)</f>
        <v>5.9100727682361045</v>
      </c>
      <c r="BD32" s="50">
        <f>('Total Revenues by City'!BD32/'Total Revenues by City'!BD$5)</f>
        <v>0</v>
      </c>
      <c r="BE32" s="50">
        <f>('Total Revenues by City'!BE32/'Total Revenues by City'!BE$5)</f>
        <v>0</v>
      </c>
      <c r="BF32" s="50">
        <f>('Total Revenues by City'!BF32/'Total Revenues by City'!BF$5)</f>
        <v>12.445041363171946</v>
      </c>
      <c r="BG32" s="50">
        <f>('Total Revenues by City'!BG32/'Total Revenues by City'!BG$5)</f>
        <v>0</v>
      </c>
      <c r="BH32" s="50">
        <f>('Total Revenues by City'!BH32/'Total Revenues by City'!BH$5)</f>
        <v>0</v>
      </c>
      <c r="BI32" s="50">
        <f>('Total Revenues by City'!BI32/'Total Revenues by City'!BI$5)</f>
        <v>0</v>
      </c>
      <c r="BJ32" s="50">
        <f>('Total Revenues by City'!BJ32/'Total Revenues by City'!BJ$5)</f>
        <v>0</v>
      </c>
      <c r="BK32" s="50">
        <f>('Total Revenues by City'!BK32/'Total Revenues by City'!BK$5)</f>
        <v>24.615245827695084</v>
      </c>
      <c r="BL32" s="50">
        <f>('Total Revenues by City'!BL32/'Total Revenues by City'!BL$5)</f>
        <v>0</v>
      </c>
      <c r="BM32" s="50">
        <f>('Total Revenues by City'!BM32/'Total Revenues by City'!BM$5)</f>
        <v>0</v>
      </c>
      <c r="BN32" s="50">
        <f>('Total Revenues by City'!BN32/'Total Revenues by City'!BN$5)</f>
        <v>0</v>
      </c>
      <c r="BO32" s="50">
        <f>('Total Revenues by City'!BO32/'Total Revenues by City'!BO$5)</f>
        <v>5.3303762894742786</v>
      </c>
      <c r="BP32" s="50">
        <f>('Total Revenues by City'!BP32/'Total Revenues by City'!BP$5)</f>
        <v>0</v>
      </c>
      <c r="BQ32" s="50">
        <f>('Total Revenues by City'!BQ32/'Total Revenues by City'!BQ$5)</f>
        <v>0</v>
      </c>
      <c r="BR32" s="50">
        <f>('Total Revenues by City'!BR32/'Total Revenues by City'!BR$5)</f>
        <v>10.311119159724738</v>
      </c>
      <c r="BS32" s="50">
        <f>('Total Revenues by City'!BS32/'Total Revenues by City'!BS$5)</f>
        <v>17.648670002633658</v>
      </c>
      <c r="BT32" s="50">
        <f>('Total Revenues by City'!BT32/'Total Revenues by City'!BT$5)</f>
        <v>25.625053143547099</v>
      </c>
      <c r="BU32" s="50">
        <f>('Total Revenues by City'!BU32/'Total Revenues by City'!BU$5)</f>
        <v>0</v>
      </c>
      <c r="BV32" s="50">
        <f>('Total Revenues by City'!BV32/'Total Revenues by City'!BV$5)</f>
        <v>15.751690878080339</v>
      </c>
      <c r="BW32" s="50">
        <f>('Total Revenues by City'!BW32/'Total Revenues by City'!BW$5)</f>
        <v>43.803277726712693</v>
      </c>
      <c r="BX32" s="50">
        <f>('Total Revenues by City'!BX32/'Total Revenues by City'!BX$5)</f>
        <v>24.723439808761981</v>
      </c>
      <c r="BY32" s="50">
        <f>('Total Revenues by City'!BY32/'Total Revenues by City'!BY$5)</f>
        <v>0</v>
      </c>
      <c r="BZ32" s="50">
        <f>('Total Revenues by City'!BZ32/'Total Revenues by City'!BZ$5)</f>
        <v>13.171176840780365</v>
      </c>
      <c r="CA32" s="50">
        <f>('Total Revenues by City'!CA32/'Total Revenues by City'!CA$5)</f>
        <v>0</v>
      </c>
      <c r="CB32" s="50">
        <f>('Total Revenues by City'!CB32/'Total Revenues by City'!CB$5)</f>
        <v>0</v>
      </c>
      <c r="CC32" s="50">
        <f>('Total Revenues by City'!CC32/'Total Revenues by City'!CC$5)</f>
        <v>43.887147335423201</v>
      </c>
      <c r="CD32" s="50">
        <f>('Total Revenues by City'!CD32/'Total Revenues by City'!CD$5)</f>
        <v>4.8173043095866319</v>
      </c>
      <c r="CE32" s="50">
        <f>('Total Revenues by City'!CE32/'Total Revenues by City'!CE$5)</f>
        <v>2.8372061604971628</v>
      </c>
      <c r="CF32" s="50">
        <f>('Total Revenues by City'!CF32/'Total Revenues by City'!CF$5)</f>
        <v>21.045537792953592</v>
      </c>
      <c r="CG32" s="50">
        <f>('Total Revenues by City'!CG32/'Total Revenues by City'!CG$5)</f>
        <v>7.8267103646046703</v>
      </c>
      <c r="CH32" s="50">
        <f>('Total Revenues by City'!CH32/'Total Revenues by City'!CH$5)</f>
        <v>36.131908614945267</v>
      </c>
      <c r="CI32" s="50">
        <f>('Total Revenues by City'!CI32/'Total Revenues by City'!CI$5)</f>
        <v>3.6337296219833415</v>
      </c>
      <c r="CJ32" s="50">
        <f>('Total Revenues by City'!CJ32/'Total Revenues by City'!CJ$5)</f>
        <v>0</v>
      </c>
      <c r="CK32" s="50">
        <f>('Total Revenues by City'!CK32/'Total Revenues by City'!CK$5)</f>
        <v>0</v>
      </c>
      <c r="CL32" s="50">
        <f>('Total Revenues by City'!CL32/'Total Revenues by City'!CL$5)</f>
        <v>0</v>
      </c>
      <c r="CM32" s="50">
        <f>('Total Revenues by City'!CM32/'Total Revenues by City'!CM$5)</f>
        <v>0</v>
      </c>
      <c r="CN32" s="50">
        <f>('Total Revenues by City'!CN32/'Total Revenues by City'!CN$5)</f>
        <v>11.938854844370056</v>
      </c>
      <c r="CO32" s="50">
        <f>('Total Revenues by City'!CO32/'Total Revenues by City'!CO$5)</f>
        <v>0</v>
      </c>
      <c r="CP32" s="50">
        <f>('Total Revenues by City'!CP32/'Total Revenues by City'!CP$5)</f>
        <v>0.7088186000832648</v>
      </c>
      <c r="CQ32" s="50">
        <f>('Total Revenues by City'!CQ32/'Total Revenues by City'!CQ$5)</f>
        <v>2.8738872403560829</v>
      </c>
      <c r="CR32" s="50">
        <f>('Total Revenues by City'!CR32/'Total Revenues by City'!CR$5)</f>
        <v>18.50699722354657</v>
      </c>
      <c r="CS32" s="50">
        <f>('Total Revenues by City'!CS32/'Total Revenues by City'!CS$5)</f>
        <v>1.0486528396976158</v>
      </c>
      <c r="CT32" s="50">
        <f>('Total Revenues by City'!CT32/'Total Revenues by City'!CT$5)</f>
        <v>0.34368480815442709</v>
      </c>
      <c r="CU32" s="50">
        <f>('Total Revenues by City'!CU32/'Total Revenues by City'!CU$5)</f>
        <v>0</v>
      </c>
      <c r="CV32" s="50">
        <f>('Total Revenues by City'!CV32/'Total Revenues by City'!CV$5)</f>
        <v>7.1992818671454222</v>
      </c>
      <c r="CW32" s="50">
        <f>('Total Revenues by City'!CW32/'Total Revenues by City'!CW$5)</f>
        <v>0.47851977881752444</v>
      </c>
      <c r="CX32" s="50">
        <f>('Total Revenues by City'!CX32/'Total Revenues by City'!CX$5)</f>
        <v>0</v>
      </c>
      <c r="CY32" s="50">
        <f>('Total Revenues by City'!CY32/'Total Revenues by City'!CY$5)</f>
        <v>0</v>
      </c>
      <c r="CZ32" s="50">
        <f>('Total Revenues by City'!CZ32/'Total Revenues by City'!CZ$5)</f>
        <v>0</v>
      </c>
      <c r="DA32" s="50">
        <f>('Total Revenues by City'!DA32/'Total Revenues by City'!DA$5)</f>
        <v>8.213886300093197</v>
      </c>
      <c r="DB32" s="50">
        <f>('Total Revenues by City'!DB32/'Total Revenues by City'!DB$5)</f>
        <v>4.774667874396135</v>
      </c>
      <c r="DC32" s="50">
        <f>('Total Revenues by City'!DC32/'Total Revenues by City'!DC$5)</f>
        <v>0</v>
      </c>
      <c r="DD32" s="50">
        <f>('Total Revenues by City'!DD32/'Total Revenues by City'!DD$5)</f>
        <v>10.08312494211355</v>
      </c>
      <c r="DE32" s="50">
        <f>('Total Revenues by City'!DE32/'Total Revenues by City'!DE$5)</f>
        <v>0</v>
      </c>
      <c r="DF32" s="50">
        <f>('Total Revenues by City'!DF32/'Total Revenues by City'!DF$5)</f>
        <v>0</v>
      </c>
      <c r="DG32" s="50">
        <f>('Total Revenues by City'!DG32/'Total Revenues by City'!DG$5)</f>
        <v>2.7175370501058573</v>
      </c>
      <c r="DH32" s="50">
        <f>('Total Revenues by City'!DH32/'Total Revenues by City'!DH$5)</f>
        <v>0</v>
      </c>
      <c r="DI32" s="50">
        <f>('Total Revenues by City'!DI32/'Total Revenues by City'!DI$5)</f>
        <v>0</v>
      </c>
      <c r="DJ32" s="50">
        <f>('Total Revenues by City'!DJ32/'Total Revenues by City'!DJ$5)</f>
        <v>8.7662812383439022</v>
      </c>
      <c r="DK32" s="50">
        <f>('Total Revenues by City'!DK32/'Total Revenues by City'!DK$5)</f>
        <v>41.198831614031192</v>
      </c>
      <c r="DL32" s="50">
        <f>('Total Revenues by City'!DL32/'Total Revenues by City'!DL$5)</f>
        <v>14.97582719012515</v>
      </c>
      <c r="DM32" s="50">
        <f>('Total Revenues by City'!DM32/'Total Revenues by City'!DM$5)</f>
        <v>0</v>
      </c>
      <c r="DN32" s="50">
        <f>('Total Revenues by City'!DN32/'Total Revenues by City'!DN$5)</f>
        <v>10.822354376334248</v>
      </c>
      <c r="DO32" s="50">
        <f>('Total Revenues by City'!DO32/'Total Revenues by City'!DO$5)</f>
        <v>0</v>
      </c>
      <c r="DP32" s="50">
        <f>('Total Revenues by City'!DP32/'Total Revenues by City'!DP$5)</f>
        <v>1.8037884542347133</v>
      </c>
      <c r="DQ32" s="50">
        <f>('Total Revenues by City'!DQ32/'Total Revenues by City'!DQ$5)</f>
        <v>0</v>
      </c>
      <c r="DR32" s="50">
        <f>('Total Revenues by City'!DR32/'Total Revenues by City'!DR$5)</f>
        <v>0.49696444058976585</v>
      </c>
      <c r="DS32" s="50">
        <f>('Total Revenues by City'!DS32/'Total Revenues by City'!DS$5)</f>
        <v>5.7903879559930518</v>
      </c>
      <c r="DT32" s="50">
        <f>('Total Revenues by City'!DT32/'Total Revenues by City'!DT$5)</f>
        <v>10.431020968058005</v>
      </c>
      <c r="DU32" s="50">
        <f>('Total Revenues by City'!DU32/'Total Revenues by City'!DU$5)</f>
        <v>10.557340281427418</v>
      </c>
      <c r="DV32" s="50">
        <f>('Total Revenues by City'!DV32/'Total Revenues by City'!DV$5)</f>
        <v>0</v>
      </c>
      <c r="DW32" s="50">
        <f>('Total Revenues by City'!DW32/'Total Revenues by City'!DW$5)</f>
        <v>0</v>
      </c>
      <c r="DX32" s="50">
        <f>('Total Revenues by City'!DX32/'Total Revenues by City'!DX$5)</f>
        <v>0</v>
      </c>
      <c r="DY32" s="50">
        <f>('Total Revenues by City'!DY32/'Total Revenues by City'!DY$5)</f>
        <v>41.101818181818182</v>
      </c>
      <c r="DZ32" s="50">
        <f>('Total Revenues by City'!DZ32/'Total Revenues by City'!DZ$5)</f>
        <v>6.0341726618705032</v>
      </c>
      <c r="EA32" s="50">
        <f>('Total Revenues by City'!EA32/'Total Revenues by City'!EA$5)</f>
        <v>0</v>
      </c>
      <c r="EB32" s="50">
        <f>('Total Revenues by City'!EB32/'Total Revenues by City'!EB$5)</f>
        <v>0</v>
      </c>
      <c r="EC32" s="50">
        <f>('Total Revenues by City'!EC32/'Total Revenues by City'!EC$5)</f>
        <v>0</v>
      </c>
      <c r="ED32" s="50">
        <f>('Total Revenues by City'!ED32/'Total Revenues by City'!ED$5)</f>
        <v>4.039679559394167</v>
      </c>
      <c r="EE32" s="50">
        <f>('Total Revenues by City'!EE32/'Total Revenues by City'!EE$5)</f>
        <v>0</v>
      </c>
      <c r="EF32" s="50">
        <f>('Total Revenues by City'!EF32/'Total Revenues by City'!EF$5)</f>
        <v>0</v>
      </c>
      <c r="EG32" s="50">
        <f>('Total Revenues by City'!EG32/'Total Revenues by City'!EG$5)</f>
        <v>0</v>
      </c>
      <c r="EH32" s="50">
        <f>('Total Revenues by City'!EH32/'Total Revenues by City'!EH$5)</f>
        <v>0</v>
      </c>
      <c r="EI32" s="50">
        <f>('Total Revenues by City'!EI32/'Total Revenues by City'!EI$5)</f>
        <v>2.3904924427108729</v>
      </c>
      <c r="EJ32" s="50">
        <f>('Total Revenues by City'!EJ32/'Total Revenues by City'!EJ$5)</f>
        <v>0</v>
      </c>
      <c r="EK32" s="50">
        <f>('Total Revenues by City'!EK32/'Total Revenues by City'!EK$5)</f>
        <v>0</v>
      </c>
      <c r="EL32" s="50">
        <f>('Total Revenues by City'!EL32/'Total Revenues by City'!EL$5)</f>
        <v>0</v>
      </c>
      <c r="EM32" s="50">
        <f>('Total Revenues by City'!EM32/'Total Revenues by City'!EM$5)</f>
        <v>10.406007041220478</v>
      </c>
      <c r="EN32" s="50">
        <f>('Total Revenues by City'!EN32/'Total Revenues by City'!EN$5)</f>
        <v>6.1879584428589309</v>
      </c>
      <c r="EO32" s="50">
        <f>('Total Revenues by City'!EO32/'Total Revenues by City'!EO$5)</f>
        <v>0</v>
      </c>
      <c r="EP32" s="50">
        <f>('Total Revenues by City'!EP32/'Total Revenues by City'!EP$5)</f>
        <v>0</v>
      </c>
      <c r="EQ32" s="50">
        <f>('Total Revenues by City'!EQ32/'Total Revenues by City'!EQ$5)</f>
        <v>0</v>
      </c>
      <c r="ER32" s="50">
        <f>('Total Revenues by City'!ER32/'Total Revenues by City'!ER$5)</f>
        <v>0</v>
      </c>
      <c r="ES32" s="50">
        <f>('Total Revenues by City'!ES32/'Total Revenues by City'!ES$5)</f>
        <v>18.371388921302238</v>
      </c>
      <c r="ET32" s="50">
        <f>('Total Revenues by City'!ET32/'Total Revenues by City'!ET$5)</f>
        <v>12.373371679918796</v>
      </c>
      <c r="EU32" s="50">
        <f>('Total Revenues by City'!EU32/'Total Revenues by City'!EU$5)</f>
        <v>0</v>
      </c>
      <c r="EV32" s="50">
        <f>('Total Revenues by City'!EV32/'Total Revenues by City'!EV$5)</f>
        <v>0</v>
      </c>
      <c r="EW32" s="50">
        <f>('Total Revenues by City'!EW32/'Total Revenues by City'!EW$5)</f>
        <v>0</v>
      </c>
      <c r="EX32" s="50">
        <f>('Total Revenues by City'!EX32/'Total Revenues by City'!EX$5)</f>
        <v>0</v>
      </c>
      <c r="EY32" s="50">
        <f>('Total Revenues by City'!EY32/'Total Revenues by City'!EY$5)</f>
        <v>0</v>
      </c>
      <c r="EZ32" s="50">
        <f>('Total Revenues by City'!EZ32/'Total Revenues by City'!EZ$5)</f>
        <v>0</v>
      </c>
      <c r="FA32" s="50">
        <f>('Total Revenues by City'!FA32/'Total Revenues by City'!FA$5)</f>
        <v>0</v>
      </c>
      <c r="FB32" s="50">
        <f>('Total Revenues by City'!FB32/'Total Revenues by City'!FB$5)</f>
        <v>22.649692394841193</v>
      </c>
      <c r="FC32" s="50">
        <f>('Total Revenues by City'!FC32/'Total Revenues by City'!FC$5)</f>
        <v>35.485560950677232</v>
      </c>
      <c r="FD32" s="50">
        <f>('Total Revenues by City'!FD32/'Total Revenues by City'!FD$5)</f>
        <v>9.0371918149186463</v>
      </c>
      <c r="FE32" s="50">
        <f>('Total Revenues by City'!FE32/'Total Revenues by City'!FE$5)</f>
        <v>0</v>
      </c>
      <c r="FF32" s="50">
        <f>('Total Revenues by City'!FF32/'Total Revenues by City'!FF$5)</f>
        <v>0</v>
      </c>
      <c r="FG32" s="50">
        <f>('Total Revenues by City'!FG32/'Total Revenues by City'!FG$5)</f>
        <v>0</v>
      </c>
      <c r="FH32" s="50">
        <f>('Total Revenues by City'!FH32/'Total Revenues by City'!FH$5)</f>
        <v>17.455239417071478</v>
      </c>
      <c r="FI32" s="50">
        <f>('Total Revenues by City'!FI32/'Total Revenues by City'!FI$5)</f>
        <v>0</v>
      </c>
      <c r="FJ32" s="50">
        <f>('Total Revenues by City'!FJ32/'Total Revenues by City'!FJ$5)</f>
        <v>11.880470803336761</v>
      </c>
      <c r="FK32" s="50">
        <f>('Total Revenues by City'!FK32/'Total Revenues by City'!FK$5)</f>
        <v>0</v>
      </c>
      <c r="FL32" s="50">
        <f>('Total Revenues by City'!FL32/'Total Revenues by City'!FL$5)</f>
        <v>0</v>
      </c>
      <c r="FM32" s="50">
        <f>('Total Revenues by City'!FM32/'Total Revenues by City'!FM$5)</f>
        <v>0</v>
      </c>
      <c r="FN32" s="50">
        <f>('Total Revenues by City'!FN32/'Total Revenues by City'!FN$5)</f>
        <v>0</v>
      </c>
      <c r="FO32" s="50">
        <f>('Total Revenues by City'!FO32/'Total Revenues by City'!FO$5)</f>
        <v>10.903448275862068</v>
      </c>
      <c r="FP32" s="50">
        <f>('Total Revenues by City'!FP32/'Total Revenues by City'!FP$5)</f>
        <v>0</v>
      </c>
      <c r="FQ32" s="50">
        <f>('Total Revenues by City'!FQ32/'Total Revenues by City'!FQ$5)</f>
        <v>7.9414237288135592</v>
      </c>
      <c r="FR32" s="50">
        <f>('Total Revenues by City'!FR32/'Total Revenues by City'!FR$5)</f>
        <v>103.8878125</v>
      </c>
      <c r="FS32" s="50">
        <f>('Total Revenues by City'!FS32/'Total Revenues by City'!FS$5)</f>
        <v>0</v>
      </c>
      <c r="FT32" s="50">
        <f>('Total Revenues by City'!FT32/'Total Revenues by City'!FT$5)</f>
        <v>0</v>
      </c>
      <c r="FU32" s="50">
        <f>('Total Revenues by City'!FU32/'Total Revenues by City'!FU$5)</f>
        <v>0</v>
      </c>
      <c r="FV32" s="50">
        <f>('Total Revenues by City'!FV32/'Total Revenues by City'!FV$5)</f>
        <v>0</v>
      </c>
      <c r="FW32" s="50">
        <f>('Total Revenues by City'!FW32/'Total Revenues by City'!FW$5)</f>
        <v>0</v>
      </c>
      <c r="FX32" s="50">
        <f>('Total Revenues by City'!FX32/'Total Revenues by City'!FX$5)</f>
        <v>0</v>
      </c>
      <c r="FY32" s="50">
        <f>('Total Revenues by City'!FY32/'Total Revenues by City'!FY$5)</f>
        <v>20.718452209067284</v>
      </c>
      <c r="FZ32" s="50">
        <f>('Total Revenues by City'!FZ32/'Total Revenues by City'!FZ$5)</f>
        <v>4.4589479015002853</v>
      </c>
      <c r="GA32" s="50">
        <f>('Total Revenues by City'!GA32/'Total Revenues by City'!GA$5)</f>
        <v>0</v>
      </c>
      <c r="GB32" s="50">
        <f>('Total Revenues by City'!GB32/'Total Revenues by City'!GB$5)</f>
        <v>0</v>
      </c>
      <c r="GC32" s="50">
        <f>('Total Revenues by City'!GC32/'Total Revenues by City'!GC$5)</f>
        <v>0</v>
      </c>
      <c r="GD32" s="50">
        <f>('Total Revenues by City'!GD32/'Total Revenues by City'!GD$5)</f>
        <v>0</v>
      </c>
      <c r="GE32" s="50">
        <f>('Total Revenues by City'!GE32/'Total Revenues by City'!GE$5)</f>
        <v>0</v>
      </c>
      <c r="GF32" s="50">
        <f>('Total Revenues by City'!GF32/'Total Revenues by City'!GF$5)</f>
        <v>0</v>
      </c>
      <c r="GG32" s="50">
        <f>('Total Revenues by City'!GG32/'Total Revenues by City'!GG$5)</f>
        <v>0</v>
      </c>
      <c r="GH32" s="50">
        <f>('Total Revenues by City'!GH32/'Total Revenues by City'!GH$5)</f>
        <v>12.192718523610598</v>
      </c>
      <c r="GI32" s="50">
        <f>('Total Revenues by City'!GI32/'Total Revenues by City'!GI$5)</f>
        <v>0</v>
      </c>
      <c r="GJ32" s="50">
        <f>('Total Revenues by City'!GJ32/'Total Revenues by City'!GJ$5)</f>
        <v>0.33566297806251211</v>
      </c>
      <c r="GK32" s="50">
        <f>('Total Revenues by City'!GK32/'Total Revenues by City'!GK$5)</f>
        <v>14.391836993779357</v>
      </c>
      <c r="GL32" s="50">
        <f>('Total Revenues by City'!GL32/'Total Revenues by City'!GL$5)</f>
        <v>5.2231144701621792</v>
      </c>
      <c r="GM32" s="50">
        <f>('Total Revenues by City'!GM32/'Total Revenues by City'!GM$5)</f>
        <v>0</v>
      </c>
      <c r="GN32" s="50">
        <f>('Total Revenues by City'!GN32/'Total Revenues by City'!GN$5)</f>
        <v>0</v>
      </c>
      <c r="GO32" s="50">
        <f>('Total Revenues by City'!GO32/'Total Revenues by City'!GO$5)</f>
        <v>20.515240185320653</v>
      </c>
      <c r="GP32" s="50">
        <f>('Total Revenues by City'!GP32/'Total Revenues by City'!GP$5)</f>
        <v>0</v>
      </c>
      <c r="GQ32" s="50">
        <f>('Total Revenues by City'!GQ32/'Total Revenues by City'!GQ$5)</f>
        <v>16.912596401028278</v>
      </c>
      <c r="GR32" s="50">
        <f>('Total Revenues by City'!GR32/'Total Revenues by City'!GR$5)</f>
        <v>11.826605826605826</v>
      </c>
      <c r="GS32" s="50">
        <f>('Total Revenues by City'!GS32/'Total Revenues by City'!GS$5)</f>
        <v>32.820960698689959</v>
      </c>
      <c r="GT32" s="50">
        <f>('Total Revenues by City'!GT32/'Total Revenues by City'!GT$5)</f>
        <v>5.2670556552962298</v>
      </c>
      <c r="GU32" s="50">
        <f>('Total Revenues by City'!GU32/'Total Revenues by City'!GU$5)</f>
        <v>0</v>
      </c>
      <c r="GV32" s="50">
        <f>('Total Revenues by City'!GV32/'Total Revenues by City'!GV$5)</f>
        <v>10.37471011839375</v>
      </c>
      <c r="GW32" s="50">
        <f>('Total Revenues by City'!GW32/'Total Revenues by City'!GW$5)</f>
        <v>27.339755627009648</v>
      </c>
      <c r="GX32" s="50">
        <f>('Total Revenues by City'!GX32/'Total Revenues by City'!GX$5)</f>
        <v>5.838526886248375</v>
      </c>
      <c r="GY32" s="50">
        <f>('Total Revenues by City'!GY32/'Total Revenues by City'!GY$5)</f>
        <v>43.753580001655493</v>
      </c>
      <c r="GZ32" s="50">
        <f>('Total Revenues by City'!GZ32/'Total Revenues by City'!GZ$5)</f>
        <v>0</v>
      </c>
      <c r="HA32" s="50">
        <f>('Total Revenues by City'!HA32/'Total Revenues by City'!HA$5)</f>
        <v>24.821885180825142</v>
      </c>
      <c r="HB32" s="50">
        <f>('Total Revenues by City'!HB32/'Total Revenues by City'!HB$5)</f>
        <v>27.4934179222839</v>
      </c>
      <c r="HC32" s="50">
        <f>('Total Revenues by City'!HC32/'Total Revenues by City'!HC$5)</f>
        <v>17.313059428744811</v>
      </c>
      <c r="HD32" s="50">
        <f>('Total Revenues by City'!HD32/'Total Revenues by City'!HD$5)</f>
        <v>0</v>
      </c>
      <c r="HE32" s="50">
        <f>('Total Revenues by City'!HE32/'Total Revenues by City'!HE$5)</f>
        <v>0</v>
      </c>
      <c r="HF32" s="50">
        <f>('Total Revenues by City'!HF32/'Total Revenues by City'!HF$5)</f>
        <v>0</v>
      </c>
      <c r="HG32" s="50">
        <f>('Total Revenues by City'!HG32/'Total Revenues by City'!HG$5)</f>
        <v>0</v>
      </c>
      <c r="HH32" s="50">
        <f>('Total Revenues by City'!HH32/'Total Revenues by City'!HH$5)</f>
        <v>0</v>
      </c>
      <c r="HI32" s="50">
        <f>('Total Revenues by City'!HI32/'Total Revenues by City'!HI$5)</f>
        <v>5.148294551530217</v>
      </c>
      <c r="HJ32" s="50">
        <f>('Total Revenues by City'!HJ32/'Total Revenues by City'!HJ$5)</f>
        <v>6.5120539104024298</v>
      </c>
      <c r="HK32" s="50">
        <f>('Total Revenues by City'!HK32/'Total Revenues by City'!HK$5)</f>
        <v>0</v>
      </c>
      <c r="HL32" s="50">
        <f>('Total Revenues by City'!HL32/'Total Revenues by City'!HL$5)</f>
        <v>2.256551141166526</v>
      </c>
      <c r="HM32" s="50">
        <f>('Total Revenues by City'!HM32/'Total Revenues by City'!HM$5)</f>
        <v>25.936018957345972</v>
      </c>
      <c r="HN32" s="50">
        <f>('Total Revenues by City'!HN32/'Total Revenues by City'!HN$5)</f>
        <v>12.192644483362521</v>
      </c>
      <c r="HO32" s="50">
        <f>('Total Revenues by City'!HO32/'Total Revenues by City'!HO$5)</f>
        <v>0</v>
      </c>
      <c r="HP32" s="50">
        <f>('Total Revenues by City'!HP32/'Total Revenues by City'!HP$5)</f>
        <v>1.6699137211244086</v>
      </c>
      <c r="HQ32" s="50">
        <f>('Total Revenues by City'!HQ32/'Total Revenues by City'!HQ$5)</f>
        <v>0</v>
      </c>
      <c r="HR32" s="50">
        <f>('Total Revenues by City'!HR32/'Total Revenues by City'!HR$5)</f>
        <v>0</v>
      </c>
      <c r="HS32" s="50">
        <f>('Total Revenues by City'!HS32/'Total Revenues by City'!HS$5)</f>
        <v>4.0554160943494528</v>
      </c>
      <c r="HT32" s="50">
        <f>('Total Revenues by City'!HT32/'Total Revenues by City'!HT$5)</f>
        <v>11.284866468842729</v>
      </c>
      <c r="HU32" s="50">
        <f>('Total Revenues by City'!HU32/'Total Revenues by City'!HU$5)</f>
        <v>0</v>
      </c>
      <c r="HV32" s="50">
        <f>('Total Revenues by City'!HV32/'Total Revenues by City'!HV$5)</f>
        <v>0</v>
      </c>
      <c r="HW32" s="50">
        <f>('Total Revenues by City'!HW32/'Total Revenues by City'!HW$5)</f>
        <v>45.357073170731709</v>
      </c>
      <c r="HX32" s="50">
        <f>('Total Revenues by City'!HX32/'Total Revenues by City'!HX$5)</f>
        <v>0</v>
      </c>
      <c r="HY32" s="50">
        <f>('Total Revenues by City'!HY32/'Total Revenues by City'!HY$5)</f>
        <v>0</v>
      </c>
      <c r="HZ32" s="50">
        <f>('Total Revenues by City'!HZ32/'Total Revenues by City'!HZ$5)</f>
        <v>24.675540428973395</v>
      </c>
      <c r="IA32" s="50">
        <f>('Total Revenues by City'!IA32/'Total Revenues by City'!IA$5)</f>
        <v>0</v>
      </c>
      <c r="IB32" s="50">
        <f>('Total Revenues by City'!IB32/'Total Revenues by City'!IB$5)</f>
        <v>0</v>
      </c>
      <c r="IC32" s="50">
        <f>('Total Revenues by City'!IC32/'Total Revenues by City'!IC$5)</f>
        <v>0</v>
      </c>
      <c r="ID32" s="50">
        <f>('Total Revenues by City'!ID32/'Total Revenues by City'!ID$5)</f>
        <v>1.0321079571893905</v>
      </c>
      <c r="IE32" s="50">
        <f>('Total Revenues by City'!IE32/'Total Revenues by City'!IE$5)</f>
        <v>0</v>
      </c>
      <c r="IF32" s="50">
        <f>('Total Revenues by City'!IF32/'Total Revenues by City'!IF$5)</f>
        <v>0</v>
      </c>
      <c r="IG32" s="50">
        <f>('Total Revenues by City'!IG32/'Total Revenues by City'!IG$5)</f>
        <v>1951.1547738693466</v>
      </c>
      <c r="IH32" s="50">
        <f>('Total Revenues by City'!IH32/'Total Revenues by City'!IH$5)</f>
        <v>10.031195943224095</v>
      </c>
      <c r="II32" s="50">
        <f>('Total Revenues by City'!II32/'Total Revenues by City'!II$5)</f>
        <v>16.627619047619049</v>
      </c>
      <c r="IJ32" s="50">
        <f>('Total Revenues by City'!IJ32/'Total Revenues by City'!IJ$5)</f>
        <v>12.166912850812407</v>
      </c>
      <c r="IK32" s="50">
        <f>('Total Revenues by City'!IK32/'Total Revenues by City'!IK$5)</f>
        <v>0</v>
      </c>
      <c r="IL32" s="50">
        <f>('Total Revenues by City'!IL32/'Total Revenues by City'!IL$5)</f>
        <v>0</v>
      </c>
      <c r="IM32" s="50">
        <f>('Total Revenues by City'!IM32/'Total Revenues by City'!IM$5)</f>
        <v>45.248807892864349</v>
      </c>
      <c r="IN32" s="50">
        <f>('Total Revenues by City'!IN32/'Total Revenues by City'!IN$5)</f>
        <v>9.5230100644439197</v>
      </c>
      <c r="IO32" s="50">
        <f>('Total Revenues by City'!IO32/'Total Revenues by City'!IO$5)</f>
        <v>0</v>
      </c>
      <c r="IP32" s="50">
        <f>('Total Revenues by City'!IP32/'Total Revenues by City'!IP$5)</f>
        <v>1.4516039567347694</v>
      </c>
      <c r="IQ32" s="50">
        <f>('Total Revenues by City'!IQ32/'Total Revenues by City'!IQ$5)</f>
        <v>8.3665380568221668</v>
      </c>
      <c r="IR32" s="50">
        <f>('Total Revenues by City'!IR32/'Total Revenues by City'!IR$5)</f>
        <v>0</v>
      </c>
      <c r="IS32" s="50">
        <f>('Total Revenues by City'!IS32/'Total Revenues by City'!IS$5)</f>
        <v>0</v>
      </c>
      <c r="IT32" s="50">
        <f>('Total Revenues by City'!IT32/'Total Revenues by City'!IT$5)</f>
        <v>0</v>
      </c>
      <c r="IU32" s="50">
        <f>('Total Revenues by City'!IU32/'Total Revenues by City'!IU$5)</f>
        <v>0</v>
      </c>
      <c r="IV32" s="50">
        <f>('Total Revenues by City'!IV32/'Total Revenues by City'!IV$5)</f>
        <v>16.808112448064058</v>
      </c>
      <c r="IW32" s="50">
        <f>('Total Revenues by City'!IW32/'Total Revenues by City'!IW$5)</f>
        <v>0</v>
      </c>
      <c r="IX32" s="50">
        <f>('Total Revenues by City'!IX32/'Total Revenues by City'!IX$5)</f>
        <v>0</v>
      </c>
      <c r="IY32" s="50">
        <f>('Total Revenues by City'!IY32/'Total Revenues by City'!IY$5)</f>
        <v>0</v>
      </c>
      <c r="IZ32" s="50">
        <f>('Total Revenues by City'!IZ32/'Total Revenues by City'!IZ$5)</f>
        <v>15.608815789473685</v>
      </c>
      <c r="JA32" s="50">
        <f>('Total Revenues by City'!JA32/'Total Revenues by City'!JA$5)</f>
        <v>30.118536585365852</v>
      </c>
      <c r="JB32" s="50">
        <f>('Total Revenues by City'!JB32/'Total Revenues by City'!JB$5)</f>
        <v>0</v>
      </c>
      <c r="JC32" s="50">
        <f>('Total Revenues by City'!JC32/'Total Revenues by City'!JC$5)</f>
        <v>17.477964687891006</v>
      </c>
      <c r="JD32" s="50">
        <f>('Total Revenues by City'!JD32/'Total Revenues by City'!JD$5)</f>
        <v>10.899675228816061</v>
      </c>
      <c r="JE32" s="50">
        <f>('Total Revenues by City'!JE32/'Total Revenues by City'!JE$5)</f>
        <v>20.182450863817586</v>
      </c>
      <c r="JF32" s="50">
        <f>('Total Revenues by City'!JF32/'Total Revenues by City'!JF$5)</f>
        <v>8.2725156409137206</v>
      </c>
      <c r="JG32" s="50">
        <f>('Total Revenues by City'!JG32/'Total Revenues by City'!JG$5)</f>
        <v>0</v>
      </c>
      <c r="JH32" s="50">
        <f>('Total Revenues by City'!JH32/'Total Revenues by City'!JH$5)</f>
        <v>0</v>
      </c>
      <c r="JI32" s="50">
        <f>('Total Revenues by City'!JI32/'Total Revenues by City'!JI$5)</f>
        <v>0</v>
      </c>
      <c r="JJ32" s="50">
        <f>('Total Revenues by City'!JJ32/'Total Revenues by City'!JJ$5)</f>
        <v>25.022744736437684</v>
      </c>
      <c r="JK32" s="50">
        <f>('Total Revenues by City'!JK32/'Total Revenues by City'!JK$5)</f>
        <v>15.667009786599886</v>
      </c>
      <c r="JL32" s="50">
        <f>('Total Revenues by City'!JL32/'Total Revenues by City'!JL$5)</f>
        <v>22.293952474749592</v>
      </c>
      <c r="JM32" s="50">
        <f>('Total Revenues by City'!JM32/'Total Revenues by City'!JM$5)</f>
        <v>0</v>
      </c>
      <c r="JN32" s="50">
        <f>('Total Revenues by City'!JN32/'Total Revenues by City'!JN$5)</f>
        <v>0</v>
      </c>
      <c r="JO32" s="50">
        <f>('Total Revenues by City'!JO32/'Total Revenues by City'!JO$5)</f>
        <v>0</v>
      </c>
      <c r="JP32" s="50">
        <f>('Total Revenues by City'!JP32/'Total Revenues by City'!JP$5)</f>
        <v>10.523696682464456</v>
      </c>
      <c r="JQ32" s="50">
        <f>('Total Revenues by City'!JQ32/'Total Revenues by City'!JQ$5)</f>
        <v>0</v>
      </c>
      <c r="JR32" s="50">
        <f>('Total Revenues by City'!JR32/'Total Revenues by City'!JR$5)</f>
        <v>1.2011201295149752</v>
      </c>
      <c r="JS32" s="50">
        <f>('Total Revenues by City'!JS32/'Total Revenues by City'!JS$5)</f>
        <v>0</v>
      </c>
      <c r="JT32" s="50">
        <f>('Total Revenues by City'!JT32/'Total Revenues by City'!JT$5)</f>
        <v>0</v>
      </c>
      <c r="JU32" s="50">
        <f>('Total Revenues by City'!JU32/'Total Revenues by City'!JU$5)</f>
        <v>0</v>
      </c>
      <c r="JV32" s="50">
        <f>('Total Revenues by City'!JV32/'Total Revenues by City'!JV$5)</f>
        <v>5.4183925594102167</v>
      </c>
      <c r="JW32" s="50">
        <f>('Total Revenues by City'!JW32/'Total Revenues by City'!JW$5)</f>
        <v>21.717827004219409</v>
      </c>
      <c r="JX32" s="50">
        <f>('Total Revenues by City'!JX32/'Total Revenues by City'!JX$5)</f>
        <v>0</v>
      </c>
      <c r="JY32" s="50">
        <f>('Total Revenues by City'!JY32/'Total Revenues by City'!JY$5)</f>
        <v>37.441514648977332</v>
      </c>
      <c r="JZ32" s="50">
        <f>('Total Revenues by City'!JZ32/'Total Revenues by City'!JZ$5)</f>
        <v>10.000241235123834</v>
      </c>
      <c r="KA32" s="50">
        <f>('Total Revenues by City'!KA32/'Total Revenues by City'!KA$5)</f>
        <v>14.773009664058904</v>
      </c>
      <c r="KB32" s="50">
        <f>('Total Revenues by City'!KB32/'Total Revenues by City'!KB$5)</f>
        <v>8.9532710280373831</v>
      </c>
      <c r="KC32" s="50">
        <f>('Total Revenues by City'!KC32/'Total Revenues by City'!KC$5)</f>
        <v>4.4389766611026182</v>
      </c>
      <c r="KD32" s="50">
        <f>('Total Revenues by City'!KD32/'Total Revenues by City'!KD$5)</f>
        <v>0</v>
      </c>
      <c r="KE32" s="50">
        <f>('Total Revenues by City'!KE32/'Total Revenues by City'!KE$5)</f>
        <v>0</v>
      </c>
      <c r="KF32" s="50">
        <f>('Total Revenues by City'!KF32/'Total Revenues by City'!KF$5)</f>
        <v>7.744899738448126</v>
      </c>
      <c r="KG32" s="50">
        <f>('Total Revenues by City'!KG32/'Total Revenues by City'!KG$5)</f>
        <v>0</v>
      </c>
      <c r="KH32" s="50">
        <f>('Total Revenues by City'!KH32/'Total Revenues by City'!KH$5)</f>
        <v>0</v>
      </c>
      <c r="KI32" s="50">
        <f>('Total Revenues by City'!KI32/'Total Revenues by City'!KI$5)</f>
        <v>2.8502209702449228</v>
      </c>
      <c r="KJ32" s="50">
        <f>('Total Revenues by City'!KJ32/'Total Revenues by City'!KJ$5)</f>
        <v>0</v>
      </c>
      <c r="KK32" s="50">
        <f>('Total Revenues by City'!KK32/'Total Revenues by City'!KK$5)</f>
        <v>5.138725775450105</v>
      </c>
      <c r="KL32" s="50">
        <f>('Total Revenues by City'!KL32/'Total Revenues by City'!KL$5)</f>
        <v>25.547561950439647</v>
      </c>
      <c r="KM32" s="50">
        <f>('Total Revenues by City'!KM32/'Total Revenues by City'!KM$5)</f>
        <v>11.177845857978241</v>
      </c>
      <c r="KN32" s="50">
        <f>('Total Revenues by City'!KN32/'Total Revenues by City'!KN$5)</f>
        <v>20.784520668425682</v>
      </c>
      <c r="KO32" s="50">
        <f>('Total Revenues by City'!KO32/'Total Revenues by City'!KO$5)</f>
        <v>5.8614404826748228</v>
      </c>
      <c r="KP32" s="50">
        <f>('Total Revenues by City'!KP32/'Total Revenues by City'!KP$5)</f>
        <v>0</v>
      </c>
      <c r="KQ32" s="50">
        <f>('Total Revenues by City'!KQ32/'Total Revenues by City'!KQ$5)</f>
        <v>0</v>
      </c>
      <c r="KR32" s="50">
        <f>('Total Revenues by City'!KR32/'Total Revenues by City'!KR$5)</f>
        <v>0</v>
      </c>
      <c r="KS32" s="50">
        <f>('Total Revenues by City'!KS32/'Total Revenues by City'!KS$5)</f>
        <v>2.469651595938938</v>
      </c>
      <c r="KT32" s="50">
        <f>('Total Revenues by City'!KT32/'Total Revenues by City'!KT$5)</f>
        <v>0</v>
      </c>
      <c r="KU32" s="50">
        <f>('Total Revenues by City'!KU32/'Total Revenues by City'!KU$5)</f>
        <v>12.303657091257971</v>
      </c>
      <c r="KV32" s="50">
        <f>('Total Revenues by City'!KV32/'Total Revenues by City'!KV$5)</f>
        <v>0</v>
      </c>
      <c r="KW32" s="50">
        <f>('Total Revenues by City'!KW32/'Total Revenues by City'!KW$5)</f>
        <v>46.927977404675978</v>
      </c>
      <c r="KX32" s="50">
        <f>('Total Revenues by City'!KX32/'Total Revenues by City'!KX$5)</f>
        <v>28.554847912683709</v>
      </c>
      <c r="KY32" s="50">
        <f>('Total Revenues by City'!KY32/'Total Revenues by City'!KY$5)</f>
        <v>0</v>
      </c>
      <c r="KZ32" s="50">
        <f>('Total Revenues by City'!KZ32/'Total Revenues by City'!KZ$5)</f>
        <v>0</v>
      </c>
      <c r="LA32" s="50">
        <f>('Total Revenues by City'!LA32/'Total Revenues by City'!LA$5)</f>
        <v>0</v>
      </c>
      <c r="LB32" s="50">
        <f>('Total Revenues by City'!LB32/'Total Revenues by City'!LB$5)</f>
        <v>4.0069555912252541</v>
      </c>
      <c r="LC32" s="50">
        <f>('Total Revenues by City'!LC32/'Total Revenues by City'!LC$5)</f>
        <v>6.7001987217358616</v>
      </c>
      <c r="LD32" s="50">
        <f>('Total Revenues by City'!LD32/'Total Revenues by City'!LD$5)</f>
        <v>0</v>
      </c>
      <c r="LE32" s="50">
        <f>('Total Revenues by City'!LE32/'Total Revenues by City'!LE$5)</f>
        <v>4.6069116096973346</v>
      </c>
      <c r="LF32" s="50">
        <f>('Total Revenues by City'!LF32/'Total Revenues by City'!LF$5)</f>
        <v>30.304200348009957</v>
      </c>
      <c r="LG32" s="50">
        <f>('Total Revenues by City'!LG32/'Total Revenues by City'!LG$5)</f>
        <v>18.221686746987952</v>
      </c>
      <c r="LH32" s="50">
        <f>('Total Revenues by City'!LH32/'Total Revenues by City'!LH$5)</f>
        <v>0</v>
      </c>
      <c r="LI32" s="50">
        <f>('Total Revenues by City'!LI32/'Total Revenues by City'!LI$5)</f>
        <v>0</v>
      </c>
      <c r="LJ32" s="50">
        <f>('Total Revenues by City'!LJ32/'Total Revenues by City'!LJ$5)</f>
        <v>0</v>
      </c>
      <c r="LK32" s="50">
        <f>('Total Revenues by City'!LK32/'Total Revenues by City'!LK$5)</f>
        <v>10.501404056162247</v>
      </c>
      <c r="LL32" s="50">
        <f>('Total Revenues by City'!LL32/'Total Revenues by City'!LL$5)</f>
        <v>4.5645530939648585E-2</v>
      </c>
      <c r="LM32" s="50">
        <f>('Total Revenues by City'!LM32/'Total Revenues by City'!LM$5)</f>
        <v>0</v>
      </c>
      <c r="LN32" s="50">
        <f>('Total Revenues by City'!LN32/'Total Revenues by City'!LN$5)</f>
        <v>0</v>
      </c>
      <c r="LO32" s="50">
        <f>('Total Revenues by City'!LO32/'Total Revenues by City'!LO$5)</f>
        <v>3.6364617522694345</v>
      </c>
      <c r="LP32" s="50">
        <f>('Total Revenues by City'!LP32/'Total Revenues by City'!LP$5)</f>
        <v>1.3831903945111492</v>
      </c>
      <c r="LQ32" s="50">
        <f>('Total Revenues by City'!LQ32/'Total Revenues by City'!LQ$5)</f>
        <v>0</v>
      </c>
      <c r="LR32" s="50">
        <f>('Total Revenues by City'!LR32/'Total Revenues by City'!LR$5)</f>
        <v>0</v>
      </c>
      <c r="LS32" s="50">
        <f>('Total Revenues by City'!LS32/'Total Revenues by City'!LS$5)</f>
        <v>0</v>
      </c>
      <c r="LT32" s="50">
        <f>('Total Revenues by City'!LT32/'Total Revenues by City'!LT$5)</f>
        <v>0</v>
      </c>
      <c r="LU32" s="50">
        <f>('Total Revenues by City'!LU32/'Total Revenues by City'!LU$5)</f>
        <v>0</v>
      </c>
      <c r="LV32" s="50">
        <f>('Total Revenues by City'!LV32/'Total Revenues by City'!LV$5)</f>
        <v>0</v>
      </c>
      <c r="LW32" s="50">
        <f>('Total Revenues by City'!LW32/'Total Revenues by City'!LW$5)</f>
        <v>0</v>
      </c>
      <c r="LX32" s="50">
        <f>('Total Revenues by City'!LX32/'Total Revenues by City'!LX$5)</f>
        <v>4.940956257380468</v>
      </c>
      <c r="LY32" s="50">
        <f>('Total Revenues by City'!LY32/'Total Revenues by City'!LY$5)</f>
        <v>0</v>
      </c>
      <c r="LZ32" s="50">
        <f>('Total Revenues by City'!LZ32/'Total Revenues by City'!LZ$5)</f>
        <v>0</v>
      </c>
      <c r="MA32" s="50">
        <f>('Total Revenues by City'!MA32/'Total Revenues by City'!MA$5)</f>
        <v>17.237267563237364</v>
      </c>
      <c r="MB32" s="50">
        <f>('Total Revenues by City'!MB32/'Total Revenues by City'!MB$5)</f>
        <v>65.222076215505908</v>
      </c>
      <c r="MC32" s="50">
        <f>('Total Revenues by City'!MC32/'Total Revenues by City'!MC$5)</f>
        <v>0</v>
      </c>
      <c r="MD32" s="50">
        <f>('Total Revenues by City'!MD32/'Total Revenues by City'!MD$5)</f>
        <v>14.766969780472122</v>
      </c>
      <c r="ME32" s="50">
        <f>('Total Revenues by City'!ME32/'Total Revenues by City'!ME$5)</f>
        <v>0</v>
      </c>
      <c r="MF32" s="50">
        <f>('Total Revenues by City'!MF32/'Total Revenues by City'!MF$5)</f>
        <v>3.9012783537298308</v>
      </c>
      <c r="MG32" s="50">
        <f>('Total Revenues by City'!MG32/'Total Revenues by City'!MG$5)</f>
        <v>0.37919343326195576</v>
      </c>
      <c r="MH32" s="50">
        <f>('Total Revenues by City'!MH32/'Total Revenues by City'!MH$5)</f>
        <v>0</v>
      </c>
      <c r="MI32" s="50">
        <f>('Total Revenues by City'!MI32/'Total Revenues by City'!MI$5)</f>
        <v>0</v>
      </c>
      <c r="MJ32" s="50">
        <f>('Total Revenues by City'!MJ32/'Total Revenues by City'!MJ$5)</f>
        <v>3.1279620853080567</v>
      </c>
      <c r="MK32" s="50">
        <f>('Total Revenues by City'!MK32/'Total Revenues by City'!MK$5)</f>
        <v>0</v>
      </c>
      <c r="ML32" s="50">
        <f>('Total Revenues by City'!ML32/'Total Revenues by City'!ML$5)</f>
        <v>0</v>
      </c>
      <c r="MM32" s="50">
        <f>('Total Revenues by City'!MM32/'Total Revenues by City'!MM$5)</f>
        <v>8.3344716372604815</v>
      </c>
      <c r="MN32" s="50">
        <f>('Total Revenues by City'!MN32/'Total Revenues by City'!MN$5)</f>
        <v>5.749980779580226</v>
      </c>
      <c r="MO32" s="50">
        <f>('Total Revenues by City'!MO32/'Total Revenues by City'!MO$5)</f>
        <v>0</v>
      </c>
      <c r="MP32" s="50">
        <f>('Total Revenues by City'!MP32/'Total Revenues by City'!MP$5)</f>
        <v>4.2616438356164386</v>
      </c>
      <c r="MQ32" s="50">
        <f>('Total Revenues by City'!MQ32/'Total Revenues by City'!MQ$5)</f>
        <v>10.621504529342261</v>
      </c>
      <c r="MR32" s="50">
        <f>('Total Revenues by City'!MR32/'Total Revenues by City'!MR$5)</f>
        <v>5.9311584895967124</v>
      </c>
      <c r="MS32" s="50">
        <f>('Total Revenues by City'!MS32/'Total Revenues by City'!MS$5)</f>
        <v>1.0880510181248602</v>
      </c>
      <c r="MT32" s="50">
        <f>('Total Revenues by City'!MT32/'Total Revenues by City'!MT$5)</f>
        <v>2.0077747288644976</v>
      </c>
      <c r="MU32" s="50">
        <f>('Total Revenues by City'!MU32/'Total Revenues by City'!MU$5)</f>
        <v>5.250875656742557</v>
      </c>
      <c r="MV32" s="50">
        <f>('Total Revenues by City'!MV32/'Total Revenues by City'!MV$5)</f>
        <v>0</v>
      </c>
      <c r="MW32" s="50">
        <f>('Total Revenues by City'!MW32/'Total Revenues by City'!MW$5)</f>
        <v>3.3782608695652172</v>
      </c>
      <c r="MX32" s="50">
        <f>('Total Revenues by City'!MX32/'Total Revenues by City'!MX$5)</f>
        <v>0</v>
      </c>
      <c r="MY32" s="50">
        <f>('Total Revenues by City'!MY32/'Total Revenues by City'!MY$5)</f>
        <v>0</v>
      </c>
      <c r="MZ32" s="50">
        <f>('Total Revenues by City'!MZ32/'Total Revenues by City'!MZ$5)</f>
        <v>2.0984156961494072</v>
      </c>
      <c r="NA32" s="50">
        <f>('Total Revenues by City'!NA32/'Total Revenues by City'!NA$5)</f>
        <v>0</v>
      </c>
      <c r="NB32" s="50">
        <f>('Total Revenues by City'!NB32/'Total Revenues by City'!NB$5)</f>
        <v>18.600000000000001</v>
      </c>
      <c r="NC32" s="50">
        <f>('Total Revenues by City'!NC32/'Total Revenues by City'!NC$5)</f>
        <v>0.20395402846424104</v>
      </c>
      <c r="ND32" s="50">
        <f>('Total Revenues by City'!ND32/'Total Revenues by City'!ND$5)</f>
        <v>20.613473543089363</v>
      </c>
      <c r="NE32" s="50">
        <f>('Total Revenues by City'!NE32/'Total Revenues by City'!NE$5)</f>
        <v>41.049007240308271</v>
      </c>
      <c r="NF32" s="50">
        <f>('Total Revenues by City'!NF32/'Total Revenues by City'!NF$5)</f>
        <v>0</v>
      </c>
      <c r="NG32" s="50">
        <f>('Total Revenues by City'!NG32/'Total Revenues by City'!NG$5)</f>
        <v>18.100903884016468</v>
      </c>
      <c r="NH32" s="50">
        <f>('Total Revenues by City'!NH32/'Total Revenues by City'!NH$5)</f>
        <v>0</v>
      </c>
      <c r="NI32" s="50">
        <f>('Total Revenues by City'!NI32/'Total Revenues by City'!NI$5)</f>
        <v>29.0588751532025</v>
      </c>
      <c r="NJ32" s="50">
        <f>('Total Revenues by City'!NJ32/'Total Revenues by City'!NJ$5)</f>
        <v>1.6677592485615329</v>
      </c>
      <c r="NK32" s="50">
        <f>('Total Revenues by City'!NK32/'Total Revenues by City'!NK$5)</f>
        <v>0</v>
      </c>
      <c r="NL32" s="50">
        <f>('Total Revenues by City'!NL32/'Total Revenues by City'!NL$5)</f>
        <v>0</v>
      </c>
      <c r="NM32" s="50">
        <f>('Total Revenues by City'!NM32/'Total Revenues by City'!NM$5)</f>
        <v>0</v>
      </c>
      <c r="NN32" s="50">
        <f>('Total Revenues by City'!NN32/'Total Revenues by City'!NN$5)</f>
        <v>0</v>
      </c>
      <c r="NO32" s="50">
        <f>('Total Revenues by City'!NO32/'Total Revenues by City'!NO$5)</f>
        <v>10.230132484338093</v>
      </c>
      <c r="NP32" s="50">
        <f>('Total Revenues by City'!NP32/'Total Revenues by City'!NP$5)</f>
        <v>0.27835497835497836</v>
      </c>
      <c r="NQ32" s="50">
        <f>('Total Revenues by City'!NQ32/'Total Revenues by City'!NQ$5)</f>
        <v>0</v>
      </c>
      <c r="NR32" s="50">
        <f>('Total Revenues by City'!NR32/'Total Revenues by City'!NR$5)</f>
        <v>0</v>
      </c>
      <c r="NS32" s="50">
        <f>('Total Revenues by City'!NS32/'Total Revenues by City'!NS$5)</f>
        <v>0</v>
      </c>
      <c r="NT32" s="50">
        <f>('Total Revenues by City'!NT32/'Total Revenues by City'!NT$5)</f>
        <v>0</v>
      </c>
      <c r="NU32" s="50">
        <f>('Total Revenues by City'!NU32/'Total Revenues by City'!NU$5)</f>
        <v>0</v>
      </c>
      <c r="NV32" s="50">
        <f>('Total Revenues by City'!NV32/'Total Revenues by City'!NV$5)</f>
        <v>0</v>
      </c>
      <c r="NW32" s="50">
        <f>('Total Revenues by City'!NW32/'Total Revenues by City'!NW$5)</f>
        <v>0</v>
      </c>
      <c r="NX32" s="50">
        <f>('Total Revenues by City'!NX32/'Total Revenues by City'!NX$5)</f>
        <v>4.3789144050104385</v>
      </c>
      <c r="NY32" s="50">
        <f>('Total Revenues by City'!NY32/'Total Revenues by City'!NY$5)</f>
        <v>0</v>
      </c>
      <c r="NZ32" s="50">
        <f>('Total Revenues by City'!NZ32/'Total Revenues by City'!NZ$5)</f>
        <v>0</v>
      </c>
      <c r="OA32" s="50">
        <f>('Total Revenues by City'!OA32/'Total Revenues by City'!OA$5)</f>
        <v>0</v>
      </c>
      <c r="OB32" s="50">
        <f>('Total Revenues by City'!OB32/'Total Revenues by City'!OB$5)</f>
        <v>0</v>
      </c>
      <c r="OC32" s="50">
        <f>('Total Revenues by City'!OC32/'Total Revenues by City'!OC$5)</f>
        <v>5.7764724660814046</v>
      </c>
      <c r="OD32" s="50">
        <f>('Total Revenues by City'!OD32/'Total Revenues by City'!OD$5)</f>
        <v>13.600354540082726</v>
      </c>
      <c r="OE32" s="50">
        <f>('Total Revenues by City'!OE32/'Total Revenues by City'!OE$5)</f>
        <v>0</v>
      </c>
      <c r="OF32" s="50">
        <f>('Total Revenues by City'!OF32/'Total Revenues by City'!OF$5)</f>
        <v>0</v>
      </c>
      <c r="OG32" s="50">
        <f>('Total Revenues by City'!OG32/'Total Revenues by City'!OG$5)</f>
        <v>39.09994746519569</v>
      </c>
      <c r="OH32" s="50">
        <f>('Total Revenues by City'!OH32/'Total Revenues by City'!OH$5)</f>
        <v>0</v>
      </c>
      <c r="OI32" s="50">
        <f>('Total Revenues by City'!OI32/'Total Revenues by City'!OI$5)</f>
        <v>38.236750793321271</v>
      </c>
      <c r="OJ32" s="50">
        <f>('Total Revenues by City'!OJ32/'Total Revenues by City'!OJ$5)</f>
        <v>0</v>
      </c>
      <c r="OK32" s="50">
        <f>('Total Revenues by City'!OK32/'Total Revenues by City'!OK$5)</f>
        <v>0</v>
      </c>
      <c r="OL32" s="50">
        <f>('Total Revenues by City'!OL32/'Total Revenues by City'!OL$5)</f>
        <v>0</v>
      </c>
      <c r="OM32" s="50">
        <f>('Total Revenues by City'!OM32/'Total Revenues by City'!OM$5)</f>
        <v>14.10262763627982</v>
      </c>
      <c r="ON32" s="50">
        <f>('Total Revenues by City'!ON32/'Total Revenues by City'!ON$5)</f>
        <v>15.333792154163799</v>
      </c>
      <c r="OO32" s="50">
        <f>('Total Revenues by City'!OO32/'Total Revenues by City'!OO$5)</f>
        <v>30.917010189002099</v>
      </c>
      <c r="OP32" s="50">
        <f>('Total Revenues by City'!OP32/'Total Revenues by City'!OP$5)</f>
        <v>0</v>
      </c>
      <c r="OQ32" s="50">
        <f>('Total Revenues by City'!OQ32/'Total Revenues by City'!OQ$5)</f>
        <v>0</v>
      </c>
      <c r="OR32" s="50">
        <f>('Total Revenues by City'!OR32/'Total Revenues by City'!OR$5)</f>
        <v>0</v>
      </c>
      <c r="OS32" s="50">
        <f>('Total Revenues by City'!OS32/'Total Revenues by City'!OS$5)</f>
        <v>13.769343780607247</v>
      </c>
      <c r="OT32" s="50">
        <f>('Total Revenues by City'!OT32/'Total Revenues by City'!OT$5)</f>
        <v>4.7437822497420017</v>
      </c>
      <c r="OU32" s="50">
        <f>('Total Revenues by City'!OU32/'Total Revenues by City'!OU$5)</f>
        <v>0</v>
      </c>
      <c r="OV32" s="50">
        <f>('Total Revenues by City'!OV32/'Total Revenues by City'!OV$5)</f>
        <v>0</v>
      </c>
      <c r="OW32" s="50">
        <f>('Total Revenues by City'!OW32/'Total Revenues by City'!OW$5)</f>
        <v>0</v>
      </c>
      <c r="OX32" s="14">
        <f>('Total Revenues by City'!OX32/'Total Revenues by City'!OX$5)</f>
        <v>0</v>
      </c>
    </row>
    <row r="33" spans="1:414" x14ac:dyDescent="0.25">
      <c r="A33" s="10"/>
      <c r="B33" s="11">
        <v>323.89999999999998</v>
      </c>
      <c r="C33" s="12" t="s">
        <v>31</v>
      </c>
      <c r="D33" s="50">
        <f>('Total Revenues by City'!D33/'Total Revenues by City'!D$5)</f>
        <v>0</v>
      </c>
      <c r="E33" s="50">
        <f>('Total Revenues by City'!E33/'Total Revenues by City'!E$5)</f>
        <v>0</v>
      </c>
      <c r="F33" s="50">
        <f>('Total Revenues by City'!F33/'Total Revenues by City'!F$5)</f>
        <v>0</v>
      </c>
      <c r="G33" s="50">
        <f>('Total Revenues by City'!G33/'Total Revenues by City'!G$5)</f>
        <v>0</v>
      </c>
      <c r="H33" s="50">
        <f>('Total Revenues by City'!H33/'Total Revenues by City'!H$5)</f>
        <v>0</v>
      </c>
      <c r="I33" s="50">
        <f>('Total Revenues by City'!I33/'Total Revenues by City'!I$5)</f>
        <v>0</v>
      </c>
      <c r="J33" s="50">
        <f>('Total Revenues by City'!J33/'Total Revenues by City'!J$5)</f>
        <v>0</v>
      </c>
      <c r="K33" s="50">
        <f>('Total Revenues by City'!K33/'Total Revenues by City'!K$5)</f>
        <v>0</v>
      </c>
      <c r="L33" s="50">
        <f>('Total Revenues by City'!L33/'Total Revenues by City'!L$5)</f>
        <v>0</v>
      </c>
      <c r="M33" s="50">
        <f>('Total Revenues by City'!M33/'Total Revenues by City'!M$5)</f>
        <v>0</v>
      </c>
      <c r="N33" s="50">
        <f>('Total Revenues by City'!N33/'Total Revenues by City'!N$5)</f>
        <v>0</v>
      </c>
      <c r="O33" s="50">
        <f>('Total Revenues by City'!O33/'Total Revenues by City'!O$5)</f>
        <v>0</v>
      </c>
      <c r="P33" s="50">
        <f>('Total Revenues by City'!P33/'Total Revenues by City'!P$5)</f>
        <v>0</v>
      </c>
      <c r="Q33" s="50">
        <f>('Total Revenues by City'!Q33/'Total Revenues by City'!Q$5)</f>
        <v>0.98577850214242524</v>
      </c>
      <c r="R33" s="50">
        <f>('Total Revenues by City'!R33/'Total Revenues by City'!R$5)</f>
        <v>0</v>
      </c>
      <c r="S33" s="50">
        <f>('Total Revenues by City'!S33/'Total Revenues by City'!S$5)</f>
        <v>11.645634379263301</v>
      </c>
      <c r="T33" s="50">
        <f>('Total Revenues by City'!T33/'Total Revenues by City'!T$5)</f>
        <v>0</v>
      </c>
      <c r="U33" s="50">
        <f>('Total Revenues by City'!U33/'Total Revenues by City'!U$5)</f>
        <v>0</v>
      </c>
      <c r="V33" s="50">
        <f>('Total Revenues by City'!V33/'Total Revenues by City'!V$5)</f>
        <v>0</v>
      </c>
      <c r="W33" s="50">
        <f>('Total Revenues by City'!W33/'Total Revenues by City'!W$5)</f>
        <v>0</v>
      </c>
      <c r="X33" s="50">
        <f>('Total Revenues by City'!X33/'Total Revenues by City'!X$5)</f>
        <v>0</v>
      </c>
      <c r="Y33" s="50">
        <f>('Total Revenues by City'!Y33/'Total Revenues by City'!Y$5)</f>
        <v>0</v>
      </c>
      <c r="Z33" s="50">
        <f>('Total Revenues by City'!Z33/'Total Revenues by City'!Z$5)</f>
        <v>0</v>
      </c>
      <c r="AA33" s="50">
        <f>('Total Revenues by City'!AA33/'Total Revenues by City'!AA$5)</f>
        <v>0</v>
      </c>
      <c r="AB33" s="50">
        <f>('Total Revenues by City'!AB33/'Total Revenues by City'!AB$5)</f>
        <v>0</v>
      </c>
      <c r="AC33" s="50">
        <f>('Total Revenues by City'!AC33/'Total Revenues by City'!AC$5)</f>
        <v>0</v>
      </c>
      <c r="AD33" s="50">
        <f>('Total Revenues by City'!AD33/'Total Revenues by City'!AD$5)</f>
        <v>0</v>
      </c>
      <c r="AE33" s="50">
        <f>('Total Revenues by City'!AE33/'Total Revenues by City'!AE$5)</f>
        <v>0</v>
      </c>
      <c r="AF33" s="50">
        <f>('Total Revenues by City'!AF33/'Total Revenues by City'!AF$5)</f>
        <v>0</v>
      </c>
      <c r="AG33" s="50">
        <f>('Total Revenues by City'!AG33/'Total Revenues by City'!AG$5)</f>
        <v>0</v>
      </c>
      <c r="AH33" s="50">
        <f>('Total Revenues by City'!AH33/'Total Revenues by City'!AH$5)</f>
        <v>0</v>
      </c>
      <c r="AI33" s="50">
        <f>('Total Revenues by City'!AI33/'Total Revenues by City'!AI$5)</f>
        <v>0</v>
      </c>
      <c r="AJ33" s="50">
        <f>('Total Revenues by City'!AJ33/'Total Revenues by City'!AJ$5)</f>
        <v>0</v>
      </c>
      <c r="AK33" s="50">
        <f>('Total Revenues by City'!AK33/'Total Revenues by City'!AK$5)</f>
        <v>0</v>
      </c>
      <c r="AL33" s="50">
        <f>('Total Revenues by City'!AL33/'Total Revenues by City'!AL$5)</f>
        <v>0</v>
      </c>
      <c r="AM33" s="50">
        <f>('Total Revenues by City'!AM33/'Total Revenues by City'!AM$5)</f>
        <v>0</v>
      </c>
      <c r="AN33" s="50">
        <f>('Total Revenues by City'!AN33/'Total Revenues by City'!AN$5)</f>
        <v>0</v>
      </c>
      <c r="AO33" s="50">
        <f>('Total Revenues by City'!AO33/'Total Revenues by City'!AO$5)</f>
        <v>0</v>
      </c>
      <c r="AP33" s="50">
        <f>('Total Revenues by City'!AP33/'Total Revenues by City'!AP$5)</f>
        <v>0</v>
      </c>
      <c r="AQ33" s="50">
        <f>('Total Revenues by City'!AQ33/'Total Revenues by City'!AQ$5)</f>
        <v>0</v>
      </c>
      <c r="AR33" s="50">
        <f>('Total Revenues by City'!AR33/'Total Revenues by City'!AR$5)</f>
        <v>0</v>
      </c>
      <c r="AS33" s="50">
        <f>('Total Revenues by City'!AS33/'Total Revenues by City'!AS$5)</f>
        <v>0</v>
      </c>
      <c r="AT33" s="50">
        <f>('Total Revenues by City'!AT33/'Total Revenues by City'!AT$5)</f>
        <v>0</v>
      </c>
      <c r="AU33" s="50">
        <f>('Total Revenues by City'!AU33/'Total Revenues by City'!AU$5)</f>
        <v>0</v>
      </c>
      <c r="AV33" s="50">
        <f>('Total Revenues by City'!AV33/'Total Revenues by City'!AV$5)</f>
        <v>0</v>
      </c>
      <c r="AW33" s="50">
        <f>('Total Revenues by City'!AW33/'Total Revenues by City'!AW$5)</f>
        <v>0</v>
      </c>
      <c r="AX33" s="50">
        <f>('Total Revenues by City'!AX33/'Total Revenues by City'!AX$5)</f>
        <v>0</v>
      </c>
      <c r="AY33" s="50">
        <f>('Total Revenues by City'!AY33/'Total Revenues by City'!AY$5)</f>
        <v>0</v>
      </c>
      <c r="AZ33" s="50">
        <f>('Total Revenues by City'!AZ33/'Total Revenues by City'!AZ$5)</f>
        <v>0</v>
      </c>
      <c r="BA33" s="50">
        <f>('Total Revenues by City'!BA33/'Total Revenues by City'!BA$5)</f>
        <v>0</v>
      </c>
      <c r="BB33" s="50">
        <f>('Total Revenues by City'!BB33/'Total Revenues by City'!BB$5)</f>
        <v>0</v>
      </c>
      <c r="BC33" s="50">
        <f>('Total Revenues by City'!BC33/'Total Revenues by City'!BC$5)</f>
        <v>0</v>
      </c>
      <c r="BD33" s="50">
        <f>('Total Revenues by City'!BD33/'Total Revenues by City'!BD$5)</f>
        <v>0</v>
      </c>
      <c r="BE33" s="50">
        <f>('Total Revenues by City'!BE33/'Total Revenues by City'!BE$5)</f>
        <v>0</v>
      </c>
      <c r="BF33" s="50">
        <f>('Total Revenues by City'!BF33/'Total Revenues by City'!BF$5)</f>
        <v>0</v>
      </c>
      <c r="BG33" s="50">
        <f>('Total Revenues by City'!BG33/'Total Revenues by City'!BG$5)</f>
        <v>0</v>
      </c>
      <c r="BH33" s="50">
        <f>('Total Revenues by City'!BH33/'Total Revenues by City'!BH$5)</f>
        <v>0</v>
      </c>
      <c r="BI33" s="50">
        <f>('Total Revenues by City'!BI33/'Total Revenues by City'!BI$5)</f>
        <v>0</v>
      </c>
      <c r="BJ33" s="50">
        <f>('Total Revenues by City'!BJ33/'Total Revenues by City'!BJ$5)</f>
        <v>0</v>
      </c>
      <c r="BK33" s="50">
        <f>('Total Revenues by City'!BK33/'Total Revenues by City'!BK$5)</f>
        <v>0</v>
      </c>
      <c r="BL33" s="50">
        <f>('Total Revenues by City'!BL33/'Total Revenues by City'!BL$5)</f>
        <v>0</v>
      </c>
      <c r="BM33" s="50">
        <f>('Total Revenues by City'!BM33/'Total Revenues by City'!BM$5)</f>
        <v>0</v>
      </c>
      <c r="BN33" s="50">
        <f>('Total Revenues by City'!BN33/'Total Revenues by City'!BN$5)</f>
        <v>0</v>
      </c>
      <c r="BO33" s="50">
        <f>('Total Revenues by City'!BO33/'Total Revenues by City'!BO$5)</f>
        <v>0</v>
      </c>
      <c r="BP33" s="50">
        <f>('Total Revenues by City'!BP33/'Total Revenues by City'!BP$5)</f>
        <v>0</v>
      </c>
      <c r="BQ33" s="50">
        <f>('Total Revenues by City'!BQ33/'Total Revenues by City'!BQ$5)</f>
        <v>0</v>
      </c>
      <c r="BR33" s="50">
        <f>('Total Revenues by City'!BR33/'Total Revenues by City'!BR$5)</f>
        <v>0</v>
      </c>
      <c r="BS33" s="50">
        <f>('Total Revenues by City'!BS33/'Total Revenues by City'!BS$5)</f>
        <v>9.2178035291019228E-2</v>
      </c>
      <c r="BT33" s="50">
        <f>('Total Revenues by City'!BT33/'Total Revenues by City'!BT$5)</f>
        <v>0.80353043212081021</v>
      </c>
      <c r="BU33" s="50">
        <f>('Total Revenues by City'!BU33/'Total Revenues by City'!BU$5)</f>
        <v>0</v>
      </c>
      <c r="BV33" s="50">
        <f>('Total Revenues by City'!BV33/'Total Revenues by City'!BV$5)</f>
        <v>2.5461389166617656</v>
      </c>
      <c r="BW33" s="50">
        <f>('Total Revenues by City'!BW33/'Total Revenues by City'!BW$5)</f>
        <v>0</v>
      </c>
      <c r="BX33" s="50">
        <f>('Total Revenues by City'!BX33/'Total Revenues by City'!BX$5)</f>
        <v>0.77107911776765203</v>
      </c>
      <c r="BY33" s="50">
        <f>('Total Revenues by City'!BY33/'Total Revenues by City'!BY$5)</f>
        <v>0</v>
      </c>
      <c r="BZ33" s="50">
        <f>('Total Revenues by City'!BZ33/'Total Revenues by City'!BZ$5)</f>
        <v>0</v>
      </c>
      <c r="CA33" s="50">
        <f>('Total Revenues by City'!CA33/'Total Revenues by City'!CA$5)</f>
        <v>0</v>
      </c>
      <c r="CB33" s="50">
        <f>('Total Revenues by City'!CB33/'Total Revenues by City'!CB$5)</f>
        <v>0</v>
      </c>
      <c r="CC33" s="50">
        <f>('Total Revenues by City'!CC33/'Total Revenues by City'!CC$5)</f>
        <v>0</v>
      </c>
      <c r="CD33" s="50">
        <f>('Total Revenues by City'!CD33/'Total Revenues by City'!CD$5)</f>
        <v>0</v>
      </c>
      <c r="CE33" s="50">
        <f>('Total Revenues by City'!CE33/'Total Revenues by City'!CE$5)</f>
        <v>0</v>
      </c>
      <c r="CF33" s="50">
        <f>('Total Revenues by City'!CF33/'Total Revenues by City'!CF$5)</f>
        <v>0</v>
      </c>
      <c r="CG33" s="50">
        <f>('Total Revenues by City'!CG33/'Total Revenues by City'!CG$5)</f>
        <v>0</v>
      </c>
      <c r="CH33" s="50">
        <f>('Total Revenues by City'!CH33/'Total Revenues by City'!CH$5)</f>
        <v>1.4447881960970965</v>
      </c>
      <c r="CI33" s="50">
        <f>('Total Revenues by City'!CI33/'Total Revenues by City'!CI$5)</f>
        <v>2.4339716665480173</v>
      </c>
      <c r="CJ33" s="50">
        <f>('Total Revenues by City'!CJ33/'Total Revenues by City'!CJ$5)</f>
        <v>5.5691690799732676</v>
      </c>
      <c r="CK33" s="50">
        <f>('Total Revenues by City'!CK33/'Total Revenues by City'!CK$5)</f>
        <v>0</v>
      </c>
      <c r="CL33" s="50">
        <f>('Total Revenues by City'!CL33/'Total Revenues by City'!CL$5)</f>
        <v>7.9438499338970789</v>
      </c>
      <c r="CM33" s="50">
        <f>('Total Revenues by City'!CM33/'Total Revenues by City'!CM$5)</f>
        <v>0</v>
      </c>
      <c r="CN33" s="50">
        <f>('Total Revenues by City'!CN33/'Total Revenues by City'!CN$5)</f>
        <v>0</v>
      </c>
      <c r="CO33" s="50">
        <f>('Total Revenues by City'!CO33/'Total Revenues by City'!CO$5)</f>
        <v>7.3071998570747976</v>
      </c>
      <c r="CP33" s="50">
        <f>('Total Revenues by City'!CP33/'Total Revenues by City'!CP$5)</f>
        <v>0</v>
      </c>
      <c r="CQ33" s="50">
        <f>('Total Revenues by City'!CQ33/'Total Revenues by City'!CQ$5)</f>
        <v>0</v>
      </c>
      <c r="CR33" s="50">
        <f>('Total Revenues by City'!CR33/'Total Revenues by City'!CR$5)</f>
        <v>7.0364865243851132E-2</v>
      </c>
      <c r="CS33" s="50">
        <f>('Total Revenues by City'!CS33/'Total Revenues by City'!CS$5)</f>
        <v>0</v>
      </c>
      <c r="CT33" s="50">
        <f>('Total Revenues by City'!CT33/'Total Revenues by City'!CT$5)</f>
        <v>0</v>
      </c>
      <c r="CU33" s="50">
        <f>('Total Revenues by City'!CU33/'Total Revenues by City'!CU$5)</f>
        <v>0</v>
      </c>
      <c r="CV33" s="50">
        <f>('Total Revenues by City'!CV33/'Total Revenues by City'!CV$5)</f>
        <v>0</v>
      </c>
      <c r="CW33" s="50">
        <f>('Total Revenues by City'!CW33/'Total Revenues by City'!CW$5)</f>
        <v>0</v>
      </c>
      <c r="CX33" s="50">
        <f>('Total Revenues by City'!CX33/'Total Revenues by City'!CX$5)</f>
        <v>0</v>
      </c>
      <c r="CY33" s="50">
        <f>('Total Revenues by City'!CY33/'Total Revenues by City'!CY$5)</f>
        <v>0</v>
      </c>
      <c r="CZ33" s="50">
        <f>('Total Revenues by City'!CZ33/'Total Revenues by City'!CZ$5)</f>
        <v>0</v>
      </c>
      <c r="DA33" s="50">
        <f>('Total Revenues by City'!DA33/'Total Revenues by City'!DA$5)</f>
        <v>0</v>
      </c>
      <c r="DB33" s="50">
        <f>('Total Revenues by City'!DB33/'Total Revenues by City'!DB$5)</f>
        <v>0</v>
      </c>
      <c r="DC33" s="50">
        <f>('Total Revenues by City'!DC33/'Total Revenues by City'!DC$5)</f>
        <v>0</v>
      </c>
      <c r="DD33" s="50">
        <f>('Total Revenues by City'!DD33/'Total Revenues by City'!DD$5)</f>
        <v>0</v>
      </c>
      <c r="DE33" s="50">
        <f>('Total Revenues by City'!DE33/'Total Revenues by City'!DE$5)</f>
        <v>0</v>
      </c>
      <c r="DF33" s="50">
        <f>('Total Revenues by City'!DF33/'Total Revenues by City'!DF$5)</f>
        <v>0</v>
      </c>
      <c r="DG33" s="50">
        <f>('Total Revenues by City'!DG33/'Total Revenues by City'!DG$5)</f>
        <v>0</v>
      </c>
      <c r="DH33" s="50">
        <f>('Total Revenues by City'!DH33/'Total Revenues by City'!DH$5)</f>
        <v>0</v>
      </c>
      <c r="DI33" s="50">
        <f>('Total Revenues by City'!DI33/'Total Revenues by City'!DI$5)</f>
        <v>0</v>
      </c>
      <c r="DJ33" s="50">
        <f>('Total Revenues by City'!DJ33/'Total Revenues by City'!DJ$5)</f>
        <v>0</v>
      </c>
      <c r="DK33" s="50">
        <f>('Total Revenues by City'!DK33/'Total Revenues by City'!DK$5)</f>
        <v>0</v>
      </c>
      <c r="DL33" s="50">
        <f>('Total Revenues by City'!DL33/'Total Revenues by City'!DL$5)</f>
        <v>0</v>
      </c>
      <c r="DM33" s="50">
        <f>('Total Revenues by City'!DM33/'Total Revenues by City'!DM$5)</f>
        <v>0.71995377919847947</v>
      </c>
      <c r="DN33" s="50">
        <f>('Total Revenues by City'!DN33/'Total Revenues by City'!DN$5)</f>
        <v>0</v>
      </c>
      <c r="DO33" s="50">
        <f>('Total Revenues by City'!DO33/'Total Revenues by City'!DO$5)</f>
        <v>0</v>
      </c>
      <c r="DP33" s="50">
        <f>('Total Revenues by City'!DP33/'Total Revenues by City'!DP$5)</f>
        <v>0</v>
      </c>
      <c r="DQ33" s="50">
        <f>('Total Revenues by City'!DQ33/'Total Revenues by City'!DQ$5)</f>
        <v>0</v>
      </c>
      <c r="DR33" s="50">
        <f>('Total Revenues by City'!DR33/'Total Revenues by City'!DR$5)</f>
        <v>0</v>
      </c>
      <c r="DS33" s="50">
        <f>('Total Revenues by City'!DS33/'Total Revenues by City'!DS$5)</f>
        <v>0</v>
      </c>
      <c r="DT33" s="50">
        <f>('Total Revenues by City'!DT33/'Total Revenues by City'!DT$5)</f>
        <v>0</v>
      </c>
      <c r="DU33" s="50">
        <f>('Total Revenues by City'!DU33/'Total Revenues by City'!DU$5)</f>
        <v>72.885349045500647</v>
      </c>
      <c r="DV33" s="50">
        <f>('Total Revenues by City'!DV33/'Total Revenues by City'!DV$5)</f>
        <v>0</v>
      </c>
      <c r="DW33" s="50">
        <f>('Total Revenues by City'!DW33/'Total Revenues by City'!DW$5)</f>
        <v>0</v>
      </c>
      <c r="DX33" s="50">
        <f>('Total Revenues by City'!DX33/'Total Revenues by City'!DX$5)</f>
        <v>0</v>
      </c>
      <c r="DY33" s="50">
        <f>('Total Revenues by City'!DY33/'Total Revenues by City'!DY$5)</f>
        <v>0</v>
      </c>
      <c r="DZ33" s="50">
        <f>('Total Revenues by City'!DZ33/'Total Revenues by City'!DZ$5)</f>
        <v>0</v>
      </c>
      <c r="EA33" s="50">
        <f>('Total Revenues by City'!EA33/'Total Revenues by City'!EA$5)</f>
        <v>0</v>
      </c>
      <c r="EB33" s="50">
        <f>('Total Revenues by City'!EB33/'Total Revenues by City'!EB$5)</f>
        <v>0</v>
      </c>
      <c r="EC33" s="50">
        <f>('Total Revenues by City'!EC33/'Total Revenues by City'!EC$5)</f>
        <v>0.99230196175813257</v>
      </c>
      <c r="ED33" s="50">
        <f>('Total Revenues by City'!ED33/'Total Revenues by City'!ED$5)</f>
        <v>0.5853047940918763</v>
      </c>
      <c r="EE33" s="50">
        <f>('Total Revenues by City'!EE33/'Total Revenues by City'!EE$5)</f>
        <v>0</v>
      </c>
      <c r="EF33" s="50">
        <f>('Total Revenues by City'!EF33/'Total Revenues by City'!EF$5)</f>
        <v>0</v>
      </c>
      <c r="EG33" s="50">
        <f>('Total Revenues by City'!EG33/'Total Revenues by City'!EG$5)</f>
        <v>0</v>
      </c>
      <c r="EH33" s="50">
        <f>('Total Revenues by City'!EH33/'Total Revenues by City'!EH$5)</f>
        <v>0</v>
      </c>
      <c r="EI33" s="50">
        <f>('Total Revenues by City'!EI33/'Total Revenues by City'!EI$5)</f>
        <v>0</v>
      </c>
      <c r="EJ33" s="50">
        <f>('Total Revenues by City'!EJ33/'Total Revenues by City'!EJ$5)</f>
        <v>0</v>
      </c>
      <c r="EK33" s="50">
        <f>('Total Revenues by City'!EK33/'Total Revenues by City'!EK$5)</f>
        <v>0</v>
      </c>
      <c r="EL33" s="50">
        <f>('Total Revenues by City'!EL33/'Total Revenues by City'!EL$5)</f>
        <v>0</v>
      </c>
      <c r="EM33" s="50">
        <f>('Total Revenues by City'!EM33/'Total Revenues by City'!EM$5)</f>
        <v>0</v>
      </c>
      <c r="EN33" s="50">
        <f>('Total Revenues by City'!EN33/'Total Revenues by City'!EN$5)</f>
        <v>1.8131430717236199</v>
      </c>
      <c r="EO33" s="50">
        <f>('Total Revenues by City'!EO33/'Total Revenues by City'!EO$5)</f>
        <v>0</v>
      </c>
      <c r="EP33" s="50">
        <f>('Total Revenues by City'!EP33/'Total Revenues by City'!EP$5)</f>
        <v>0</v>
      </c>
      <c r="EQ33" s="50">
        <f>('Total Revenues by City'!EQ33/'Total Revenues by City'!EQ$5)</f>
        <v>0</v>
      </c>
      <c r="ER33" s="50">
        <f>('Total Revenues by City'!ER33/'Total Revenues by City'!ER$5)</f>
        <v>0</v>
      </c>
      <c r="ES33" s="50">
        <f>('Total Revenues by City'!ES33/'Total Revenues by City'!ES$5)</f>
        <v>0.51837003450632613</v>
      </c>
      <c r="ET33" s="50">
        <f>('Total Revenues by City'!ET33/'Total Revenues by City'!ET$5)</f>
        <v>0</v>
      </c>
      <c r="EU33" s="50">
        <f>('Total Revenues by City'!EU33/'Total Revenues by City'!EU$5)</f>
        <v>0</v>
      </c>
      <c r="EV33" s="50">
        <f>('Total Revenues by City'!EV33/'Total Revenues by City'!EV$5)</f>
        <v>0</v>
      </c>
      <c r="EW33" s="50">
        <f>('Total Revenues by City'!EW33/'Total Revenues by City'!EW$5)</f>
        <v>0</v>
      </c>
      <c r="EX33" s="50">
        <f>('Total Revenues by City'!EX33/'Total Revenues by City'!EX$5)</f>
        <v>0</v>
      </c>
      <c r="EY33" s="50">
        <f>('Total Revenues by City'!EY33/'Total Revenues by City'!EY$5)</f>
        <v>0</v>
      </c>
      <c r="EZ33" s="50">
        <f>('Total Revenues by City'!EZ33/'Total Revenues by City'!EZ$5)</f>
        <v>0</v>
      </c>
      <c r="FA33" s="50">
        <f>('Total Revenues by City'!FA33/'Total Revenues by City'!FA$5)</f>
        <v>1.4736247781900307</v>
      </c>
      <c r="FB33" s="50">
        <f>('Total Revenues by City'!FB33/'Total Revenues by City'!FB$5)</f>
        <v>0</v>
      </c>
      <c r="FC33" s="50">
        <f>('Total Revenues by City'!FC33/'Total Revenues by City'!FC$5)</f>
        <v>0</v>
      </c>
      <c r="FD33" s="50">
        <f>('Total Revenues by City'!FD33/'Total Revenues by City'!FD$5)</f>
        <v>0</v>
      </c>
      <c r="FE33" s="50">
        <f>('Total Revenues by City'!FE33/'Total Revenues by City'!FE$5)</f>
        <v>0</v>
      </c>
      <c r="FF33" s="50">
        <f>('Total Revenues by City'!FF33/'Total Revenues by City'!FF$5)</f>
        <v>0</v>
      </c>
      <c r="FG33" s="50">
        <f>('Total Revenues by City'!FG33/'Total Revenues by City'!FG$5)</f>
        <v>0</v>
      </c>
      <c r="FH33" s="50">
        <f>('Total Revenues by City'!FH33/'Total Revenues by City'!FH$5)</f>
        <v>0.39451769604441361</v>
      </c>
      <c r="FI33" s="50">
        <f>('Total Revenues by City'!FI33/'Total Revenues by City'!FI$5)</f>
        <v>0</v>
      </c>
      <c r="FJ33" s="50">
        <f>('Total Revenues by City'!FJ33/'Total Revenues by City'!FJ$5)</f>
        <v>0</v>
      </c>
      <c r="FK33" s="50">
        <f>('Total Revenues by City'!FK33/'Total Revenues by City'!FK$5)</f>
        <v>0</v>
      </c>
      <c r="FL33" s="50">
        <f>('Total Revenues by City'!FL33/'Total Revenues by City'!FL$5)</f>
        <v>0</v>
      </c>
      <c r="FM33" s="50">
        <f>('Total Revenues by City'!FM33/'Total Revenues by City'!FM$5)</f>
        <v>0</v>
      </c>
      <c r="FN33" s="50">
        <f>('Total Revenues by City'!FN33/'Total Revenues by City'!FN$5)</f>
        <v>0</v>
      </c>
      <c r="FO33" s="50">
        <f>('Total Revenues by City'!FO33/'Total Revenues by City'!FO$5)</f>
        <v>0</v>
      </c>
      <c r="FP33" s="50">
        <f>('Total Revenues by City'!FP33/'Total Revenues by City'!FP$5)</f>
        <v>0</v>
      </c>
      <c r="FQ33" s="50">
        <f>('Total Revenues by City'!FQ33/'Total Revenues by City'!FQ$5)</f>
        <v>0</v>
      </c>
      <c r="FR33" s="50">
        <f>('Total Revenues by City'!FR33/'Total Revenues by City'!FR$5)</f>
        <v>0</v>
      </c>
      <c r="FS33" s="50">
        <f>('Total Revenues by City'!FS33/'Total Revenues by City'!FS$5)</f>
        <v>0</v>
      </c>
      <c r="FT33" s="50">
        <f>('Total Revenues by City'!FT33/'Total Revenues by City'!FT$5)</f>
        <v>0.2256988971531162</v>
      </c>
      <c r="FU33" s="50">
        <f>('Total Revenues by City'!FU33/'Total Revenues by City'!FU$5)</f>
        <v>49.916058394160586</v>
      </c>
      <c r="FV33" s="50">
        <f>('Total Revenues by City'!FV33/'Total Revenues by City'!FV$5)</f>
        <v>0</v>
      </c>
      <c r="FW33" s="50">
        <f>('Total Revenues by City'!FW33/'Total Revenues by City'!FW$5)</f>
        <v>0</v>
      </c>
      <c r="FX33" s="50">
        <f>('Total Revenues by City'!FX33/'Total Revenues by City'!FX$5)</f>
        <v>0</v>
      </c>
      <c r="FY33" s="50">
        <f>('Total Revenues by City'!FY33/'Total Revenues by City'!FY$5)</f>
        <v>0</v>
      </c>
      <c r="FZ33" s="50">
        <f>('Total Revenues by City'!FZ33/'Total Revenues by City'!FZ$5)</f>
        <v>0</v>
      </c>
      <c r="GA33" s="50">
        <f>('Total Revenues by City'!GA33/'Total Revenues by City'!GA$5)</f>
        <v>0</v>
      </c>
      <c r="GB33" s="50">
        <f>('Total Revenues by City'!GB33/'Total Revenues by City'!GB$5)</f>
        <v>0</v>
      </c>
      <c r="GC33" s="50">
        <f>('Total Revenues by City'!GC33/'Total Revenues by City'!GC$5)</f>
        <v>0</v>
      </c>
      <c r="GD33" s="50">
        <f>('Total Revenues by City'!GD33/'Total Revenues by City'!GD$5)</f>
        <v>0</v>
      </c>
      <c r="GE33" s="50">
        <f>('Total Revenues by City'!GE33/'Total Revenues by City'!GE$5)</f>
        <v>0</v>
      </c>
      <c r="GF33" s="50">
        <f>('Total Revenues by City'!GF33/'Total Revenues by City'!GF$5)</f>
        <v>19.837904133826605</v>
      </c>
      <c r="GG33" s="50">
        <f>('Total Revenues by City'!GG33/'Total Revenues by City'!GG$5)</f>
        <v>0</v>
      </c>
      <c r="GH33" s="50">
        <f>('Total Revenues by City'!GH33/'Total Revenues by City'!GH$5)</f>
        <v>0</v>
      </c>
      <c r="GI33" s="50">
        <f>('Total Revenues by City'!GI33/'Total Revenues by City'!GI$5)</f>
        <v>0</v>
      </c>
      <c r="GJ33" s="50">
        <f>('Total Revenues by City'!GJ33/'Total Revenues by City'!GJ$5)</f>
        <v>0</v>
      </c>
      <c r="GK33" s="50">
        <f>('Total Revenues by City'!GK33/'Total Revenues by City'!GK$5)</f>
        <v>0</v>
      </c>
      <c r="GL33" s="50">
        <f>('Total Revenues by City'!GL33/'Total Revenues by City'!GL$5)</f>
        <v>0</v>
      </c>
      <c r="GM33" s="50">
        <f>('Total Revenues by City'!GM33/'Total Revenues by City'!GM$5)</f>
        <v>0</v>
      </c>
      <c r="GN33" s="50">
        <f>('Total Revenues by City'!GN33/'Total Revenues by City'!GN$5)</f>
        <v>70.399317406143339</v>
      </c>
      <c r="GO33" s="50">
        <f>('Total Revenues by City'!GO33/'Total Revenues by City'!GO$5)</f>
        <v>0</v>
      </c>
      <c r="GP33" s="50">
        <f>('Total Revenues by City'!GP33/'Total Revenues by City'!GP$5)</f>
        <v>0</v>
      </c>
      <c r="GQ33" s="50">
        <f>('Total Revenues by City'!GQ33/'Total Revenues by City'!GQ$5)</f>
        <v>0</v>
      </c>
      <c r="GR33" s="50">
        <f>('Total Revenues by City'!GR33/'Total Revenues by City'!GR$5)</f>
        <v>0</v>
      </c>
      <c r="GS33" s="50">
        <f>('Total Revenues by City'!GS33/'Total Revenues by City'!GS$5)</f>
        <v>0</v>
      </c>
      <c r="GT33" s="50">
        <f>('Total Revenues by City'!GT33/'Total Revenues by City'!GT$5)</f>
        <v>0</v>
      </c>
      <c r="GU33" s="50">
        <f>('Total Revenues by City'!GU33/'Total Revenues by City'!GU$5)</f>
        <v>0</v>
      </c>
      <c r="GV33" s="50">
        <f>('Total Revenues by City'!GV33/'Total Revenues by City'!GV$5)</f>
        <v>0</v>
      </c>
      <c r="GW33" s="50">
        <f>('Total Revenues by City'!GW33/'Total Revenues by City'!GW$5)</f>
        <v>7.0535305466237945</v>
      </c>
      <c r="GX33" s="50">
        <f>('Total Revenues by City'!GX33/'Total Revenues by City'!GX$5)</f>
        <v>0</v>
      </c>
      <c r="GY33" s="50">
        <f>('Total Revenues by City'!GY33/'Total Revenues by City'!GY$5)</f>
        <v>0</v>
      </c>
      <c r="GZ33" s="50">
        <f>('Total Revenues by City'!GZ33/'Total Revenues by City'!GZ$5)</f>
        <v>0</v>
      </c>
      <c r="HA33" s="50">
        <f>('Total Revenues by City'!HA33/'Total Revenues by City'!HA$5)</f>
        <v>4.7690749308730525E-2</v>
      </c>
      <c r="HB33" s="50">
        <f>('Total Revenues by City'!HB33/'Total Revenues by City'!HB$5)</f>
        <v>9.6748612212529742E-2</v>
      </c>
      <c r="HC33" s="50">
        <f>('Total Revenues by City'!HC33/'Total Revenues by City'!HC$5)</f>
        <v>4.732149999310411</v>
      </c>
      <c r="HD33" s="50">
        <f>('Total Revenues by City'!HD33/'Total Revenues by City'!HD$5)</f>
        <v>0</v>
      </c>
      <c r="HE33" s="50">
        <f>('Total Revenues by City'!HE33/'Total Revenues by City'!HE$5)</f>
        <v>0</v>
      </c>
      <c r="HF33" s="50">
        <f>('Total Revenues by City'!HF33/'Total Revenues by City'!HF$5)</f>
        <v>0</v>
      </c>
      <c r="HG33" s="50">
        <f>('Total Revenues by City'!HG33/'Total Revenues by City'!HG$5)</f>
        <v>0</v>
      </c>
      <c r="HH33" s="50">
        <f>('Total Revenues by City'!HH33/'Total Revenues by City'!HH$5)</f>
        <v>0</v>
      </c>
      <c r="HI33" s="50">
        <f>('Total Revenues by City'!HI33/'Total Revenues by City'!HI$5)</f>
        <v>0</v>
      </c>
      <c r="HJ33" s="50">
        <f>('Total Revenues by City'!HJ33/'Total Revenues by City'!HJ$5)</f>
        <v>0</v>
      </c>
      <c r="HK33" s="50">
        <f>('Total Revenues by City'!HK33/'Total Revenues by City'!HK$5)</f>
        <v>0.11025678224285507</v>
      </c>
      <c r="HL33" s="50">
        <f>('Total Revenues by City'!HL33/'Total Revenues by City'!HL$5)</f>
        <v>0</v>
      </c>
      <c r="HM33" s="50">
        <f>('Total Revenues by City'!HM33/'Total Revenues by City'!HM$5)</f>
        <v>0</v>
      </c>
      <c r="HN33" s="50">
        <f>('Total Revenues by City'!HN33/'Total Revenues by City'!HN$5)</f>
        <v>0</v>
      </c>
      <c r="HO33" s="50">
        <f>('Total Revenues by City'!HO33/'Total Revenues by City'!HO$5)</f>
        <v>0</v>
      </c>
      <c r="HP33" s="50">
        <f>('Total Revenues by City'!HP33/'Total Revenues by City'!HP$5)</f>
        <v>0</v>
      </c>
      <c r="HQ33" s="50">
        <f>('Total Revenues by City'!HQ33/'Total Revenues by City'!HQ$5)</f>
        <v>0</v>
      </c>
      <c r="HR33" s="50">
        <f>('Total Revenues by City'!HR33/'Total Revenues by City'!HR$5)</f>
        <v>0</v>
      </c>
      <c r="HS33" s="50">
        <f>('Total Revenues by City'!HS33/'Total Revenues by City'!HS$5)</f>
        <v>0</v>
      </c>
      <c r="HT33" s="50">
        <f>('Total Revenues by City'!HT33/'Total Revenues by City'!HT$5)</f>
        <v>0</v>
      </c>
      <c r="HU33" s="50">
        <f>('Total Revenues by City'!HU33/'Total Revenues by City'!HU$5)</f>
        <v>0</v>
      </c>
      <c r="HV33" s="50">
        <f>('Total Revenues by City'!HV33/'Total Revenues by City'!HV$5)</f>
        <v>0</v>
      </c>
      <c r="HW33" s="50">
        <f>('Total Revenues by City'!HW33/'Total Revenues by City'!HW$5)</f>
        <v>0</v>
      </c>
      <c r="HX33" s="50">
        <f>('Total Revenues by City'!HX33/'Total Revenues by City'!HX$5)</f>
        <v>0</v>
      </c>
      <c r="HY33" s="50">
        <f>('Total Revenues by City'!HY33/'Total Revenues by City'!HY$5)</f>
        <v>0</v>
      </c>
      <c r="HZ33" s="50">
        <f>('Total Revenues by City'!HZ33/'Total Revenues by City'!HZ$5)</f>
        <v>0.87614362015804281</v>
      </c>
      <c r="IA33" s="50">
        <f>('Total Revenues by City'!IA33/'Total Revenues by City'!IA$5)</f>
        <v>0</v>
      </c>
      <c r="IB33" s="50">
        <f>('Total Revenues by City'!IB33/'Total Revenues by City'!IB$5)</f>
        <v>0</v>
      </c>
      <c r="IC33" s="50">
        <f>('Total Revenues by City'!IC33/'Total Revenues by City'!IC$5)</f>
        <v>0</v>
      </c>
      <c r="ID33" s="50">
        <f>('Total Revenues by City'!ID33/'Total Revenues by City'!ID$5)</f>
        <v>0</v>
      </c>
      <c r="IE33" s="50">
        <f>('Total Revenues by City'!IE33/'Total Revenues by City'!IE$5)</f>
        <v>0</v>
      </c>
      <c r="IF33" s="50">
        <f>('Total Revenues by City'!IF33/'Total Revenues by City'!IF$5)</f>
        <v>0</v>
      </c>
      <c r="IG33" s="50">
        <f>('Total Revenues by City'!IG33/'Total Revenues by City'!IG$5)</f>
        <v>0</v>
      </c>
      <c r="IH33" s="50">
        <f>('Total Revenues by City'!IH33/'Total Revenues by City'!IH$5)</f>
        <v>0</v>
      </c>
      <c r="II33" s="50">
        <f>('Total Revenues by City'!II33/'Total Revenues by City'!II$5)</f>
        <v>0</v>
      </c>
      <c r="IJ33" s="50">
        <f>('Total Revenues by City'!IJ33/'Total Revenues by City'!IJ$5)</f>
        <v>0</v>
      </c>
      <c r="IK33" s="50">
        <f>('Total Revenues by City'!IK33/'Total Revenues by City'!IK$5)</f>
        <v>0</v>
      </c>
      <c r="IL33" s="50">
        <f>('Total Revenues by City'!IL33/'Total Revenues by City'!IL$5)</f>
        <v>33.831785573702014</v>
      </c>
      <c r="IM33" s="50">
        <f>('Total Revenues by City'!IM33/'Total Revenues by City'!IM$5)</f>
        <v>0</v>
      </c>
      <c r="IN33" s="50">
        <f>('Total Revenues by City'!IN33/'Total Revenues by City'!IN$5)</f>
        <v>1.3214588634435962</v>
      </c>
      <c r="IO33" s="50">
        <f>('Total Revenues by City'!IO33/'Total Revenues by City'!IO$5)</f>
        <v>0</v>
      </c>
      <c r="IP33" s="50">
        <f>('Total Revenues by City'!IP33/'Total Revenues by City'!IP$5)</f>
        <v>0</v>
      </c>
      <c r="IQ33" s="50">
        <f>('Total Revenues by City'!IQ33/'Total Revenues by City'!IQ$5)</f>
        <v>0</v>
      </c>
      <c r="IR33" s="50">
        <f>('Total Revenues by City'!IR33/'Total Revenues by City'!IR$5)</f>
        <v>0</v>
      </c>
      <c r="IS33" s="50">
        <f>('Total Revenues by City'!IS33/'Total Revenues by City'!IS$5)</f>
        <v>0</v>
      </c>
      <c r="IT33" s="50">
        <f>('Total Revenues by City'!IT33/'Total Revenues by City'!IT$5)</f>
        <v>0</v>
      </c>
      <c r="IU33" s="50">
        <f>('Total Revenues by City'!IU33/'Total Revenues by City'!IU$5)</f>
        <v>0</v>
      </c>
      <c r="IV33" s="50">
        <f>('Total Revenues by City'!IV33/'Total Revenues by City'!IV$5)</f>
        <v>1.0819237720795258</v>
      </c>
      <c r="IW33" s="50">
        <f>('Total Revenues by City'!IW33/'Total Revenues by City'!IW$5)</f>
        <v>0</v>
      </c>
      <c r="IX33" s="50">
        <f>('Total Revenues by City'!IX33/'Total Revenues by City'!IX$5)</f>
        <v>0</v>
      </c>
      <c r="IY33" s="50">
        <f>('Total Revenues by City'!IY33/'Total Revenues by City'!IY$5)</f>
        <v>0</v>
      </c>
      <c r="IZ33" s="50">
        <f>('Total Revenues by City'!IZ33/'Total Revenues by City'!IZ$5)</f>
        <v>0.41052631578947368</v>
      </c>
      <c r="JA33" s="50">
        <f>('Total Revenues by City'!JA33/'Total Revenues by City'!JA$5)</f>
        <v>0</v>
      </c>
      <c r="JB33" s="50">
        <f>('Total Revenues by City'!JB33/'Total Revenues by City'!JB$5)</f>
        <v>8.5499216635806867</v>
      </c>
      <c r="JC33" s="50">
        <f>('Total Revenues by City'!JC33/'Total Revenues by City'!JC$5)</f>
        <v>0</v>
      </c>
      <c r="JD33" s="50">
        <f>('Total Revenues by City'!JD33/'Total Revenues by City'!JD$5)</f>
        <v>0</v>
      </c>
      <c r="JE33" s="50">
        <f>('Total Revenues by City'!JE33/'Total Revenues by City'!JE$5)</f>
        <v>2.028397565922921</v>
      </c>
      <c r="JF33" s="50">
        <f>('Total Revenues by City'!JF33/'Total Revenues by City'!JF$5)</f>
        <v>0</v>
      </c>
      <c r="JG33" s="50">
        <f>('Total Revenues by City'!JG33/'Total Revenues by City'!JG$5)</f>
        <v>0</v>
      </c>
      <c r="JH33" s="50">
        <f>('Total Revenues by City'!JH33/'Total Revenues by City'!JH$5)</f>
        <v>0</v>
      </c>
      <c r="JI33" s="50">
        <f>('Total Revenues by City'!JI33/'Total Revenues by City'!JI$5)</f>
        <v>2.0992939099735217</v>
      </c>
      <c r="JJ33" s="50">
        <f>('Total Revenues by City'!JJ33/'Total Revenues by City'!JJ$5)</f>
        <v>0.87993150233814132</v>
      </c>
      <c r="JK33" s="50">
        <f>('Total Revenues by City'!JK33/'Total Revenues by City'!JK$5)</f>
        <v>0.11829955906527985</v>
      </c>
      <c r="JL33" s="50">
        <f>('Total Revenues by City'!JL33/'Total Revenues by City'!JL$5)</f>
        <v>2.0670340723356104</v>
      </c>
      <c r="JM33" s="50">
        <f>('Total Revenues by City'!JM33/'Total Revenues by City'!JM$5)</f>
        <v>0</v>
      </c>
      <c r="JN33" s="50">
        <f>('Total Revenues by City'!JN33/'Total Revenues by City'!JN$5)</f>
        <v>0</v>
      </c>
      <c r="JO33" s="50">
        <f>('Total Revenues by City'!JO33/'Total Revenues by City'!JO$5)</f>
        <v>0</v>
      </c>
      <c r="JP33" s="50">
        <f>('Total Revenues by City'!JP33/'Total Revenues by City'!JP$5)</f>
        <v>0</v>
      </c>
      <c r="JQ33" s="50">
        <f>('Total Revenues by City'!JQ33/'Total Revenues by City'!JQ$5)</f>
        <v>0</v>
      </c>
      <c r="JR33" s="50">
        <f>('Total Revenues by City'!JR33/'Total Revenues by City'!JR$5)</f>
        <v>1.3126517753615261</v>
      </c>
      <c r="JS33" s="50">
        <f>('Total Revenues by City'!JS33/'Total Revenues by City'!JS$5)</f>
        <v>0</v>
      </c>
      <c r="JT33" s="50">
        <f>('Total Revenues by City'!JT33/'Total Revenues by City'!JT$5)</f>
        <v>0</v>
      </c>
      <c r="JU33" s="50">
        <f>('Total Revenues by City'!JU33/'Total Revenues by City'!JU$5)</f>
        <v>0</v>
      </c>
      <c r="JV33" s="50">
        <f>('Total Revenues by City'!JV33/'Total Revenues by City'!JV$5)</f>
        <v>0</v>
      </c>
      <c r="JW33" s="50">
        <f>('Total Revenues by City'!JW33/'Total Revenues by City'!JW$5)</f>
        <v>0</v>
      </c>
      <c r="JX33" s="50">
        <f>('Total Revenues by City'!JX33/'Total Revenues by City'!JX$5)</f>
        <v>0</v>
      </c>
      <c r="JY33" s="50">
        <f>('Total Revenues by City'!JY33/'Total Revenues by City'!JY$5)</f>
        <v>9.950248756218906E-2</v>
      </c>
      <c r="JZ33" s="50">
        <f>('Total Revenues by City'!JZ33/'Total Revenues by City'!JZ$5)</f>
        <v>0</v>
      </c>
      <c r="KA33" s="50">
        <f>('Total Revenues by City'!KA33/'Total Revenues by City'!KA$5)</f>
        <v>0</v>
      </c>
      <c r="KB33" s="50">
        <f>('Total Revenues by City'!KB33/'Total Revenues by City'!KB$5)</f>
        <v>0</v>
      </c>
      <c r="KC33" s="50">
        <f>('Total Revenues by City'!KC33/'Total Revenues by City'!KC$5)</f>
        <v>0</v>
      </c>
      <c r="KD33" s="50">
        <f>('Total Revenues by City'!KD33/'Total Revenues by City'!KD$5)</f>
        <v>0</v>
      </c>
      <c r="KE33" s="50">
        <f>('Total Revenues by City'!KE33/'Total Revenues by City'!KE$5)</f>
        <v>0</v>
      </c>
      <c r="KF33" s="50">
        <f>('Total Revenues by City'!KF33/'Total Revenues by City'!KF$5)</f>
        <v>0</v>
      </c>
      <c r="KG33" s="50">
        <f>('Total Revenues by City'!KG33/'Total Revenues by City'!KG$5)</f>
        <v>0</v>
      </c>
      <c r="KH33" s="50">
        <f>('Total Revenues by City'!KH33/'Total Revenues by City'!KH$5)</f>
        <v>0</v>
      </c>
      <c r="KI33" s="50">
        <f>('Total Revenues by City'!KI33/'Total Revenues by City'!KI$5)</f>
        <v>0</v>
      </c>
      <c r="KJ33" s="50">
        <f>('Total Revenues by City'!KJ33/'Total Revenues by City'!KJ$5)</f>
        <v>0</v>
      </c>
      <c r="KK33" s="50">
        <f>('Total Revenues by City'!KK33/'Total Revenues by City'!KK$5)</f>
        <v>0</v>
      </c>
      <c r="KL33" s="50">
        <f>('Total Revenues by City'!KL33/'Total Revenues by City'!KL$5)</f>
        <v>0</v>
      </c>
      <c r="KM33" s="50">
        <f>('Total Revenues by City'!KM33/'Total Revenues by City'!KM$5)</f>
        <v>0</v>
      </c>
      <c r="KN33" s="50">
        <f>('Total Revenues by City'!KN33/'Total Revenues by City'!KN$5)</f>
        <v>0</v>
      </c>
      <c r="KO33" s="50">
        <f>('Total Revenues by City'!KO33/'Total Revenues by City'!KO$5)</f>
        <v>0</v>
      </c>
      <c r="KP33" s="50">
        <f>('Total Revenues by City'!KP33/'Total Revenues by City'!KP$5)</f>
        <v>0</v>
      </c>
      <c r="KQ33" s="50">
        <f>('Total Revenues by City'!KQ33/'Total Revenues by City'!KQ$5)</f>
        <v>0</v>
      </c>
      <c r="KR33" s="50">
        <f>('Total Revenues by City'!KR33/'Total Revenues by City'!KR$5)</f>
        <v>0</v>
      </c>
      <c r="KS33" s="50">
        <f>('Total Revenues by City'!KS33/'Total Revenues by City'!KS$5)</f>
        <v>0</v>
      </c>
      <c r="KT33" s="50">
        <f>('Total Revenues by City'!KT33/'Total Revenues by City'!KT$5)</f>
        <v>0</v>
      </c>
      <c r="KU33" s="50">
        <f>('Total Revenues by City'!KU33/'Total Revenues by City'!KU$5)</f>
        <v>0</v>
      </c>
      <c r="KV33" s="50">
        <f>('Total Revenues by City'!KV33/'Total Revenues by City'!KV$5)</f>
        <v>0</v>
      </c>
      <c r="KW33" s="50">
        <f>('Total Revenues by City'!KW33/'Total Revenues by City'!KW$5)</f>
        <v>2.5655107484701083</v>
      </c>
      <c r="KX33" s="50">
        <f>('Total Revenues by City'!KX33/'Total Revenues by City'!KX$5)</f>
        <v>11.82576990689498</v>
      </c>
      <c r="KY33" s="50">
        <f>('Total Revenues by City'!KY33/'Total Revenues by City'!KY$5)</f>
        <v>0</v>
      </c>
      <c r="KZ33" s="50">
        <f>('Total Revenues by City'!KZ33/'Total Revenues by City'!KZ$5)</f>
        <v>0</v>
      </c>
      <c r="LA33" s="50">
        <f>('Total Revenues by City'!LA33/'Total Revenues by City'!LA$5)</f>
        <v>0</v>
      </c>
      <c r="LB33" s="50">
        <f>('Total Revenues by City'!LB33/'Total Revenues by City'!LB$5)</f>
        <v>0</v>
      </c>
      <c r="LC33" s="50">
        <f>('Total Revenues by City'!LC33/'Total Revenues by City'!LC$5)</f>
        <v>0</v>
      </c>
      <c r="LD33" s="50">
        <f>('Total Revenues by City'!LD33/'Total Revenues by City'!LD$5)</f>
        <v>0</v>
      </c>
      <c r="LE33" s="50">
        <f>('Total Revenues by City'!LE33/'Total Revenues by City'!LE$5)</f>
        <v>0</v>
      </c>
      <c r="LF33" s="50">
        <f>('Total Revenues by City'!LF33/'Total Revenues by City'!LF$5)</f>
        <v>1.8960155062663817</v>
      </c>
      <c r="LG33" s="50">
        <f>('Total Revenues by City'!LG33/'Total Revenues by City'!LG$5)</f>
        <v>0</v>
      </c>
      <c r="LH33" s="50">
        <f>('Total Revenues by City'!LH33/'Total Revenues by City'!LH$5)</f>
        <v>0</v>
      </c>
      <c r="LI33" s="50">
        <f>('Total Revenues by City'!LI33/'Total Revenues by City'!LI$5)</f>
        <v>0</v>
      </c>
      <c r="LJ33" s="50">
        <f>('Total Revenues by City'!LJ33/'Total Revenues by City'!LJ$5)</f>
        <v>0</v>
      </c>
      <c r="LK33" s="50">
        <f>('Total Revenues by City'!LK33/'Total Revenues by City'!LK$5)</f>
        <v>0</v>
      </c>
      <c r="LL33" s="50">
        <f>('Total Revenues by City'!LL33/'Total Revenues by City'!LL$5)</f>
        <v>0</v>
      </c>
      <c r="LM33" s="50">
        <f>('Total Revenues by City'!LM33/'Total Revenues by City'!LM$5)</f>
        <v>0</v>
      </c>
      <c r="LN33" s="50">
        <f>('Total Revenues by City'!LN33/'Total Revenues by City'!LN$5)</f>
        <v>0</v>
      </c>
      <c r="LO33" s="50">
        <f>('Total Revenues by City'!LO33/'Total Revenues by City'!LO$5)</f>
        <v>0</v>
      </c>
      <c r="LP33" s="50">
        <f>('Total Revenues by City'!LP33/'Total Revenues by City'!LP$5)</f>
        <v>0</v>
      </c>
      <c r="LQ33" s="50">
        <f>('Total Revenues by City'!LQ33/'Total Revenues by City'!LQ$5)</f>
        <v>0</v>
      </c>
      <c r="LR33" s="50">
        <f>('Total Revenues by City'!LR33/'Total Revenues by City'!LR$5)</f>
        <v>0</v>
      </c>
      <c r="LS33" s="50">
        <f>('Total Revenues by City'!LS33/'Total Revenues by City'!LS$5)</f>
        <v>0</v>
      </c>
      <c r="LT33" s="50">
        <f>('Total Revenues by City'!LT33/'Total Revenues by City'!LT$5)</f>
        <v>0</v>
      </c>
      <c r="LU33" s="50">
        <f>('Total Revenues by City'!LU33/'Total Revenues by City'!LU$5)</f>
        <v>0</v>
      </c>
      <c r="LV33" s="50">
        <f>('Total Revenues by City'!LV33/'Total Revenues by City'!LV$5)</f>
        <v>0</v>
      </c>
      <c r="LW33" s="50">
        <f>('Total Revenues by City'!LW33/'Total Revenues by City'!LW$5)</f>
        <v>0</v>
      </c>
      <c r="LX33" s="50">
        <f>('Total Revenues by City'!LX33/'Total Revenues by City'!LX$5)</f>
        <v>0</v>
      </c>
      <c r="LY33" s="50">
        <f>('Total Revenues by City'!LY33/'Total Revenues by City'!LY$5)</f>
        <v>0</v>
      </c>
      <c r="LZ33" s="50">
        <f>('Total Revenues by City'!LZ33/'Total Revenues by City'!LZ$5)</f>
        <v>4.6515264333581534</v>
      </c>
      <c r="MA33" s="50">
        <f>('Total Revenues by City'!MA33/'Total Revenues by City'!MA$5)</f>
        <v>0</v>
      </c>
      <c r="MB33" s="50">
        <f>('Total Revenues by City'!MB33/'Total Revenues by City'!MB$5)</f>
        <v>0</v>
      </c>
      <c r="MC33" s="50">
        <f>('Total Revenues by City'!MC33/'Total Revenues by City'!MC$5)</f>
        <v>0</v>
      </c>
      <c r="MD33" s="50">
        <f>('Total Revenues by City'!MD33/'Total Revenues by City'!MD$5)</f>
        <v>0</v>
      </c>
      <c r="ME33" s="50">
        <f>('Total Revenues by City'!ME33/'Total Revenues by City'!ME$5)</f>
        <v>0</v>
      </c>
      <c r="MF33" s="50">
        <f>('Total Revenues by City'!MF33/'Total Revenues by City'!MF$5)</f>
        <v>0</v>
      </c>
      <c r="MG33" s="50">
        <f>('Total Revenues by City'!MG33/'Total Revenues by City'!MG$5)</f>
        <v>0</v>
      </c>
      <c r="MH33" s="50">
        <f>('Total Revenues by City'!MH33/'Total Revenues by City'!MH$5)</f>
        <v>0</v>
      </c>
      <c r="MI33" s="50">
        <f>('Total Revenues by City'!MI33/'Total Revenues by City'!MI$5)</f>
        <v>0</v>
      </c>
      <c r="MJ33" s="50">
        <f>('Total Revenues by City'!MJ33/'Total Revenues by City'!MJ$5)</f>
        <v>0</v>
      </c>
      <c r="MK33" s="50">
        <f>('Total Revenues by City'!MK33/'Total Revenues by City'!MK$5)</f>
        <v>0</v>
      </c>
      <c r="ML33" s="50">
        <f>('Total Revenues by City'!ML33/'Total Revenues by City'!ML$5)</f>
        <v>0</v>
      </c>
      <c r="MM33" s="50">
        <f>('Total Revenues by City'!MM33/'Total Revenues by City'!MM$5)</f>
        <v>0</v>
      </c>
      <c r="MN33" s="50">
        <f>('Total Revenues by City'!MN33/'Total Revenues by City'!MN$5)</f>
        <v>0</v>
      </c>
      <c r="MO33" s="50">
        <f>('Total Revenues by City'!MO33/'Total Revenues by City'!MO$5)</f>
        <v>47.916201550387598</v>
      </c>
      <c r="MP33" s="50">
        <f>('Total Revenues by City'!MP33/'Total Revenues by City'!MP$5)</f>
        <v>0</v>
      </c>
      <c r="MQ33" s="50">
        <f>('Total Revenues by City'!MQ33/'Total Revenues by City'!MQ$5)</f>
        <v>0</v>
      </c>
      <c r="MR33" s="50">
        <f>('Total Revenues by City'!MR33/'Total Revenues by City'!MR$5)</f>
        <v>0.79206267659902385</v>
      </c>
      <c r="MS33" s="50">
        <f>('Total Revenues by City'!MS33/'Total Revenues by City'!MS$5)</f>
        <v>0</v>
      </c>
      <c r="MT33" s="50">
        <f>('Total Revenues by City'!MT33/'Total Revenues by City'!MT$5)</f>
        <v>30.829021298837059</v>
      </c>
      <c r="MU33" s="50">
        <f>('Total Revenues by City'!MU33/'Total Revenues by City'!MU$5)</f>
        <v>0</v>
      </c>
      <c r="MV33" s="50">
        <f>('Total Revenues by City'!MV33/'Total Revenues by City'!MV$5)</f>
        <v>1.0786490362889757E-2</v>
      </c>
      <c r="MW33" s="50">
        <f>('Total Revenues by City'!MW33/'Total Revenues by City'!MW$5)</f>
        <v>0</v>
      </c>
      <c r="MX33" s="50">
        <f>('Total Revenues by City'!MX33/'Total Revenues by City'!MX$5)</f>
        <v>0</v>
      </c>
      <c r="MY33" s="50">
        <f>('Total Revenues by City'!MY33/'Total Revenues by City'!MY$5)</f>
        <v>0</v>
      </c>
      <c r="MZ33" s="50">
        <f>('Total Revenues by City'!MZ33/'Total Revenues by City'!MZ$5)</f>
        <v>0</v>
      </c>
      <c r="NA33" s="50">
        <f>('Total Revenues by City'!NA33/'Total Revenues by City'!NA$5)</f>
        <v>0</v>
      </c>
      <c r="NB33" s="50">
        <f>('Total Revenues by City'!NB33/'Total Revenues by City'!NB$5)</f>
        <v>4.1924908424908427</v>
      </c>
      <c r="NC33" s="50">
        <f>('Total Revenues by City'!NC33/'Total Revenues by City'!NC$5)</f>
        <v>0</v>
      </c>
      <c r="ND33" s="50">
        <f>('Total Revenues by City'!ND33/'Total Revenues by City'!ND$5)</f>
        <v>0</v>
      </c>
      <c r="NE33" s="50">
        <f>('Total Revenues by City'!NE33/'Total Revenues by City'!NE$5)</f>
        <v>2.9879681553645066</v>
      </c>
      <c r="NF33" s="50">
        <f>('Total Revenues by City'!NF33/'Total Revenues by City'!NF$5)</f>
        <v>0</v>
      </c>
      <c r="NG33" s="50">
        <f>('Total Revenues by City'!NG33/'Total Revenues by City'!NG$5)</f>
        <v>0</v>
      </c>
      <c r="NH33" s="50">
        <f>('Total Revenues by City'!NH33/'Total Revenues by City'!NH$5)</f>
        <v>0</v>
      </c>
      <c r="NI33" s="50">
        <f>('Total Revenues by City'!NI33/'Total Revenues by City'!NI$5)</f>
        <v>3.6796289851563801</v>
      </c>
      <c r="NJ33" s="50">
        <f>('Total Revenues by City'!NJ33/'Total Revenues by City'!NJ$5)</f>
        <v>0.19731621847905476</v>
      </c>
      <c r="NK33" s="50">
        <f>('Total Revenues by City'!NK33/'Total Revenues by City'!NK$5)</f>
        <v>0</v>
      </c>
      <c r="NL33" s="50">
        <f>('Total Revenues by City'!NL33/'Total Revenues by City'!NL$5)</f>
        <v>0</v>
      </c>
      <c r="NM33" s="50">
        <f>('Total Revenues by City'!NM33/'Total Revenues by City'!NM$5)</f>
        <v>0</v>
      </c>
      <c r="NN33" s="50">
        <f>('Total Revenues by City'!NN33/'Total Revenues by City'!NN$5)</f>
        <v>0</v>
      </c>
      <c r="NO33" s="50">
        <f>('Total Revenues by City'!NO33/'Total Revenues by City'!NO$5)</f>
        <v>0.6404231282735956</v>
      </c>
      <c r="NP33" s="50">
        <f>('Total Revenues by City'!NP33/'Total Revenues by City'!NP$5)</f>
        <v>0</v>
      </c>
      <c r="NQ33" s="50">
        <f>('Total Revenues by City'!NQ33/'Total Revenues by City'!NQ$5)</f>
        <v>0</v>
      </c>
      <c r="NR33" s="50">
        <f>('Total Revenues by City'!NR33/'Total Revenues by City'!NR$5)</f>
        <v>0</v>
      </c>
      <c r="NS33" s="50">
        <f>('Total Revenues by City'!NS33/'Total Revenues by City'!NS$5)</f>
        <v>0</v>
      </c>
      <c r="NT33" s="50">
        <f>('Total Revenues by City'!NT33/'Total Revenues by City'!NT$5)</f>
        <v>0</v>
      </c>
      <c r="NU33" s="50">
        <f>('Total Revenues by City'!NU33/'Total Revenues by City'!NU$5)</f>
        <v>0</v>
      </c>
      <c r="NV33" s="50">
        <f>('Total Revenues by City'!NV33/'Total Revenues by City'!NV$5)</f>
        <v>0</v>
      </c>
      <c r="NW33" s="50">
        <f>('Total Revenues by City'!NW33/'Total Revenues by City'!NW$5)</f>
        <v>0</v>
      </c>
      <c r="NX33" s="50">
        <f>('Total Revenues by City'!NX33/'Total Revenues by City'!NX$5)</f>
        <v>0</v>
      </c>
      <c r="NY33" s="50">
        <f>('Total Revenues by City'!NY33/'Total Revenues by City'!NY$5)</f>
        <v>0</v>
      </c>
      <c r="NZ33" s="50">
        <f>('Total Revenues by City'!NZ33/'Total Revenues by City'!NZ$5)</f>
        <v>0</v>
      </c>
      <c r="OA33" s="50">
        <f>('Total Revenues by City'!OA33/'Total Revenues by City'!OA$5)</f>
        <v>0</v>
      </c>
      <c r="OB33" s="50">
        <f>('Total Revenues by City'!OB33/'Total Revenues by City'!OB$5)</f>
        <v>0</v>
      </c>
      <c r="OC33" s="50">
        <f>('Total Revenues by City'!OC33/'Total Revenues by City'!OC$5)</f>
        <v>0</v>
      </c>
      <c r="OD33" s="50">
        <f>('Total Revenues by City'!OD33/'Total Revenues by City'!OD$5)</f>
        <v>0</v>
      </c>
      <c r="OE33" s="50">
        <f>('Total Revenues by City'!OE33/'Total Revenues by City'!OE$5)</f>
        <v>0.628154795288839</v>
      </c>
      <c r="OF33" s="50">
        <f>('Total Revenues by City'!OF33/'Total Revenues by City'!OF$5)</f>
        <v>3.8834228170678449</v>
      </c>
      <c r="OG33" s="50">
        <f>('Total Revenues by City'!OG33/'Total Revenues by City'!OG$5)</f>
        <v>0</v>
      </c>
      <c r="OH33" s="50">
        <f>('Total Revenues by City'!OH33/'Total Revenues by City'!OH$5)</f>
        <v>0</v>
      </c>
      <c r="OI33" s="50">
        <f>('Total Revenues by City'!OI33/'Total Revenues by City'!OI$5)</f>
        <v>0</v>
      </c>
      <c r="OJ33" s="50">
        <f>('Total Revenues by City'!OJ33/'Total Revenues by City'!OJ$5)</f>
        <v>0</v>
      </c>
      <c r="OK33" s="50">
        <f>('Total Revenues by City'!OK33/'Total Revenues by City'!OK$5)</f>
        <v>0</v>
      </c>
      <c r="OL33" s="50">
        <f>('Total Revenues by City'!OL33/'Total Revenues by City'!OL$5)</f>
        <v>0</v>
      </c>
      <c r="OM33" s="50">
        <f>('Total Revenues by City'!OM33/'Total Revenues by City'!OM$5)</f>
        <v>0</v>
      </c>
      <c r="ON33" s="50">
        <f>('Total Revenues by City'!ON33/'Total Revenues by City'!ON$5)</f>
        <v>0</v>
      </c>
      <c r="OO33" s="50">
        <f>('Total Revenues by City'!OO33/'Total Revenues by City'!OO$5)</f>
        <v>5.2534028155868402</v>
      </c>
      <c r="OP33" s="50">
        <f>('Total Revenues by City'!OP33/'Total Revenues by City'!OP$5)</f>
        <v>3.2804232804232805</v>
      </c>
      <c r="OQ33" s="50">
        <f>('Total Revenues by City'!OQ33/'Total Revenues by City'!OQ$5)</f>
        <v>0</v>
      </c>
      <c r="OR33" s="50">
        <f>('Total Revenues by City'!OR33/'Total Revenues by City'!OR$5)</f>
        <v>0</v>
      </c>
      <c r="OS33" s="50">
        <f>('Total Revenues by City'!OS33/'Total Revenues by City'!OS$5)</f>
        <v>1.154684949396017</v>
      </c>
      <c r="OT33" s="50">
        <f>('Total Revenues by City'!OT33/'Total Revenues by City'!OT$5)</f>
        <v>0</v>
      </c>
      <c r="OU33" s="50">
        <f>('Total Revenues by City'!OU33/'Total Revenues by City'!OU$5)</f>
        <v>0</v>
      </c>
      <c r="OV33" s="50">
        <f>('Total Revenues by City'!OV33/'Total Revenues by City'!OV$5)</f>
        <v>0</v>
      </c>
      <c r="OW33" s="50">
        <f>('Total Revenues by City'!OW33/'Total Revenues by City'!OW$5)</f>
        <v>0</v>
      </c>
      <c r="OX33" s="14">
        <f>('Total Revenues by City'!OX33/'Total Revenues by City'!OX$5)</f>
        <v>0</v>
      </c>
    </row>
    <row r="34" spans="1:414" x14ac:dyDescent="0.25">
      <c r="A34" s="10"/>
      <c r="B34" s="11">
        <v>324.11</v>
      </c>
      <c r="C34" s="12" t="s">
        <v>32</v>
      </c>
      <c r="D34" s="50">
        <f>('Total Revenues by City'!D34/'Total Revenues by City'!D$5)</f>
        <v>0</v>
      </c>
      <c r="E34" s="50">
        <f>('Total Revenues by City'!E34/'Total Revenues by City'!E$5)</f>
        <v>0</v>
      </c>
      <c r="F34" s="50">
        <f>('Total Revenues by City'!F34/'Total Revenues by City'!F$5)</f>
        <v>8.1891223733003716E-3</v>
      </c>
      <c r="G34" s="50">
        <f>('Total Revenues by City'!G34/'Total Revenues by City'!G$5)</f>
        <v>0</v>
      </c>
      <c r="H34" s="50">
        <f>('Total Revenues by City'!H34/'Total Revenues by City'!H$5)</f>
        <v>0</v>
      </c>
      <c r="I34" s="50">
        <f>('Total Revenues by City'!I34/'Total Revenues by City'!I$5)</f>
        <v>0</v>
      </c>
      <c r="J34" s="50">
        <f>('Total Revenues by City'!J34/'Total Revenues by City'!J$5)</f>
        <v>27.320815930787589</v>
      </c>
      <c r="K34" s="50">
        <f>('Total Revenues by City'!K34/'Total Revenues by City'!K$5)</f>
        <v>0</v>
      </c>
      <c r="L34" s="50">
        <f>('Total Revenues by City'!L34/'Total Revenues by City'!L$5)</f>
        <v>0</v>
      </c>
      <c r="M34" s="50">
        <f>('Total Revenues by City'!M34/'Total Revenues by City'!M$5)</f>
        <v>18.729828214471631</v>
      </c>
      <c r="N34" s="50">
        <f>('Total Revenues by City'!N34/'Total Revenues by City'!N$5)</f>
        <v>0</v>
      </c>
      <c r="O34" s="50">
        <f>('Total Revenues by City'!O34/'Total Revenues by City'!O$5)</f>
        <v>0</v>
      </c>
      <c r="P34" s="50">
        <f>('Total Revenues by City'!P34/'Total Revenues by City'!P$5)</f>
        <v>17.49001168224299</v>
      </c>
      <c r="Q34" s="50">
        <f>('Total Revenues by City'!Q34/'Total Revenues by City'!Q$5)</f>
        <v>0</v>
      </c>
      <c r="R34" s="50">
        <f>('Total Revenues by City'!R34/'Total Revenues by City'!R$5)</f>
        <v>0</v>
      </c>
      <c r="S34" s="50">
        <f>('Total Revenues by City'!S34/'Total Revenues by City'!S$5)</f>
        <v>0</v>
      </c>
      <c r="T34" s="50">
        <f>('Total Revenues by City'!T34/'Total Revenues by City'!T$5)</f>
        <v>0</v>
      </c>
      <c r="U34" s="50">
        <f>('Total Revenues by City'!U34/'Total Revenues by City'!U$5)</f>
        <v>0</v>
      </c>
      <c r="V34" s="50">
        <f>('Total Revenues by City'!V34/'Total Revenues by City'!V$5)</f>
        <v>0</v>
      </c>
      <c r="W34" s="50">
        <f>('Total Revenues by City'!W34/'Total Revenues by City'!W$5)</f>
        <v>0</v>
      </c>
      <c r="X34" s="50">
        <f>('Total Revenues by City'!X34/'Total Revenues by City'!X$5)</f>
        <v>0</v>
      </c>
      <c r="Y34" s="50">
        <f>('Total Revenues by City'!Y34/'Total Revenues by City'!Y$5)</f>
        <v>0</v>
      </c>
      <c r="Z34" s="50">
        <f>('Total Revenues by City'!Z34/'Total Revenues by City'!Z$5)</f>
        <v>0</v>
      </c>
      <c r="AA34" s="50">
        <f>('Total Revenues by City'!AA34/'Total Revenues by City'!AA$5)</f>
        <v>0</v>
      </c>
      <c r="AB34" s="50">
        <f>('Total Revenues by City'!AB34/'Total Revenues by City'!AB$5)</f>
        <v>0</v>
      </c>
      <c r="AC34" s="50">
        <f>('Total Revenues by City'!AC34/'Total Revenues by City'!AC$5)</f>
        <v>0</v>
      </c>
      <c r="AD34" s="50">
        <f>('Total Revenues by City'!AD34/'Total Revenues by City'!AD$5)</f>
        <v>0</v>
      </c>
      <c r="AE34" s="50">
        <f>('Total Revenues by City'!AE34/'Total Revenues by City'!AE$5)</f>
        <v>0</v>
      </c>
      <c r="AF34" s="50">
        <f>('Total Revenues by City'!AF34/'Total Revenues by City'!AF$5)</f>
        <v>0</v>
      </c>
      <c r="AG34" s="50">
        <f>('Total Revenues by City'!AG34/'Total Revenues by City'!AG$5)</f>
        <v>0</v>
      </c>
      <c r="AH34" s="50">
        <f>('Total Revenues by City'!AH34/'Total Revenues by City'!AH$5)</f>
        <v>0</v>
      </c>
      <c r="AI34" s="50">
        <f>('Total Revenues by City'!AI34/'Total Revenues by City'!AI$5)</f>
        <v>0</v>
      </c>
      <c r="AJ34" s="50">
        <f>('Total Revenues by City'!AJ34/'Total Revenues by City'!AJ$5)</f>
        <v>0</v>
      </c>
      <c r="AK34" s="50">
        <f>('Total Revenues by City'!AK34/'Total Revenues by City'!AK$5)</f>
        <v>0</v>
      </c>
      <c r="AL34" s="50">
        <f>('Total Revenues by City'!AL34/'Total Revenues by City'!AL$5)</f>
        <v>0</v>
      </c>
      <c r="AM34" s="50">
        <f>('Total Revenues by City'!AM34/'Total Revenues by City'!AM$5)</f>
        <v>0</v>
      </c>
      <c r="AN34" s="50">
        <f>('Total Revenues by City'!AN34/'Total Revenues by City'!AN$5)</f>
        <v>0</v>
      </c>
      <c r="AO34" s="50">
        <f>('Total Revenues by City'!AO34/'Total Revenues by City'!AO$5)</f>
        <v>3.3992937684447555</v>
      </c>
      <c r="AP34" s="50">
        <f>('Total Revenues by City'!AP34/'Total Revenues by City'!AP$5)</f>
        <v>0</v>
      </c>
      <c r="AQ34" s="50">
        <f>('Total Revenues by City'!AQ34/'Total Revenues by City'!AQ$5)</f>
        <v>0</v>
      </c>
      <c r="AR34" s="50">
        <f>('Total Revenues by City'!AR34/'Total Revenues by City'!AR$5)</f>
        <v>0</v>
      </c>
      <c r="AS34" s="50">
        <f>('Total Revenues by City'!AS34/'Total Revenues by City'!AS$5)</f>
        <v>0</v>
      </c>
      <c r="AT34" s="50">
        <f>('Total Revenues by City'!AT34/'Total Revenues by City'!AT$5)</f>
        <v>0</v>
      </c>
      <c r="AU34" s="50">
        <f>('Total Revenues by City'!AU34/'Total Revenues by City'!AU$5)</f>
        <v>0</v>
      </c>
      <c r="AV34" s="50">
        <f>('Total Revenues by City'!AV34/'Total Revenues by City'!AV$5)</f>
        <v>1.8236669264165646</v>
      </c>
      <c r="AW34" s="50">
        <f>('Total Revenues by City'!AW34/'Total Revenues by City'!AW$5)</f>
        <v>0</v>
      </c>
      <c r="AX34" s="50">
        <f>('Total Revenues by City'!AX34/'Total Revenues by City'!AX$5)</f>
        <v>0</v>
      </c>
      <c r="AY34" s="50">
        <f>('Total Revenues by City'!AY34/'Total Revenues by City'!AY$5)</f>
        <v>0</v>
      </c>
      <c r="AZ34" s="50">
        <f>('Total Revenues by City'!AZ34/'Total Revenues by City'!AZ$5)</f>
        <v>0</v>
      </c>
      <c r="BA34" s="50">
        <f>('Total Revenues by City'!BA34/'Total Revenues by City'!BA$5)</f>
        <v>0</v>
      </c>
      <c r="BB34" s="50">
        <f>('Total Revenues by City'!BB34/'Total Revenues by City'!BB$5)</f>
        <v>7.8418100947592342E-2</v>
      </c>
      <c r="BC34" s="50">
        <f>('Total Revenues by City'!BC34/'Total Revenues by City'!BC$5)</f>
        <v>16.070184242980776</v>
      </c>
      <c r="BD34" s="50">
        <f>('Total Revenues by City'!BD34/'Total Revenues by City'!BD$5)</f>
        <v>0</v>
      </c>
      <c r="BE34" s="50">
        <f>('Total Revenues by City'!BE34/'Total Revenues by City'!BE$5)</f>
        <v>0</v>
      </c>
      <c r="BF34" s="50">
        <f>('Total Revenues by City'!BF34/'Total Revenues by City'!BF$5)</f>
        <v>0.38887973369368184</v>
      </c>
      <c r="BG34" s="50">
        <f>('Total Revenues by City'!BG34/'Total Revenues by City'!BG$5)</f>
        <v>0</v>
      </c>
      <c r="BH34" s="50">
        <f>('Total Revenues by City'!BH34/'Total Revenues by City'!BH$5)</f>
        <v>0</v>
      </c>
      <c r="BI34" s="50">
        <f>('Total Revenues by City'!BI34/'Total Revenues by City'!BI$5)</f>
        <v>0</v>
      </c>
      <c r="BJ34" s="50">
        <f>('Total Revenues by City'!BJ34/'Total Revenues by City'!BJ$5)</f>
        <v>0</v>
      </c>
      <c r="BK34" s="50">
        <f>('Total Revenues by City'!BK34/'Total Revenues by City'!BK$5)</f>
        <v>0.94542174109156518</v>
      </c>
      <c r="BL34" s="50">
        <f>('Total Revenues by City'!BL34/'Total Revenues by City'!BL$5)</f>
        <v>0</v>
      </c>
      <c r="BM34" s="50">
        <f>('Total Revenues by City'!BM34/'Total Revenues by City'!BM$5)</f>
        <v>0</v>
      </c>
      <c r="BN34" s="50">
        <f>('Total Revenues by City'!BN34/'Total Revenues by City'!BN$5)</f>
        <v>0</v>
      </c>
      <c r="BO34" s="50">
        <f>('Total Revenues by City'!BO34/'Total Revenues by City'!BO$5)</f>
        <v>14.554073271483714</v>
      </c>
      <c r="BP34" s="50">
        <f>('Total Revenues by City'!BP34/'Total Revenues by City'!BP$5)</f>
        <v>0</v>
      </c>
      <c r="BQ34" s="50">
        <f>('Total Revenues by City'!BQ34/'Total Revenues by City'!BQ$5)</f>
        <v>0</v>
      </c>
      <c r="BR34" s="50">
        <f>('Total Revenues by City'!BR34/'Total Revenues by City'!BR$5)</f>
        <v>0</v>
      </c>
      <c r="BS34" s="50">
        <f>('Total Revenues by City'!BS34/'Total Revenues by City'!BS$5)</f>
        <v>0</v>
      </c>
      <c r="BT34" s="50">
        <f>('Total Revenues by City'!BT34/'Total Revenues by City'!BT$5)</f>
        <v>0.15346155808377124</v>
      </c>
      <c r="BU34" s="50">
        <f>('Total Revenues by City'!BU34/'Total Revenues by City'!BU$5)</f>
        <v>0</v>
      </c>
      <c r="BV34" s="50">
        <f>('Total Revenues by City'!BV34/'Total Revenues by City'!BV$5)</f>
        <v>0.50602834793859908</v>
      </c>
      <c r="BW34" s="50">
        <f>('Total Revenues by City'!BW34/'Total Revenues by City'!BW$5)</f>
        <v>0</v>
      </c>
      <c r="BX34" s="50">
        <f>('Total Revenues by City'!BX34/'Total Revenues by City'!BX$5)</f>
        <v>0</v>
      </c>
      <c r="BY34" s="50">
        <f>('Total Revenues by City'!BY34/'Total Revenues by City'!BY$5)</f>
        <v>0</v>
      </c>
      <c r="BZ34" s="50">
        <f>('Total Revenues by City'!BZ34/'Total Revenues by City'!BZ$5)</f>
        <v>0</v>
      </c>
      <c r="CA34" s="50">
        <f>('Total Revenues by City'!CA34/'Total Revenues by City'!CA$5)</f>
        <v>1.1154404461761784</v>
      </c>
      <c r="CB34" s="50">
        <f>('Total Revenues by City'!CB34/'Total Revenues by City'!CB$5)</f>
        <v>0</v>
      </c>
      <c r="CC34" s="50">
        <f>('Total Revenues by City'!CC34/'Total Revenues by City'!CC$5)</f>
        <v>0.43887147335423199</v>
      </c>
      <c r="CD34" s="50">
        <f>('Total Revenues by City'!CD34/'Total Revenues by City'!CD$5)</f>
        <v>1.3038698328935797E-2</v>
      </c>
      <c r="CE34" s="50">
        <f>('Total Revenues by City'!CE34/'Total Revenues by City'!CE$5)</f>
        <v>0.77546609024587954</v>
      </c>
      <c r="CF34" s="50">
        <f>('Total Revenues by City'!CF34/'Total Revenues by City'!CF$5)</f>
        <v>5.7582803042061155</v>
      </c>
      <c r="CG34" s="50">
        <f>('Total Revenues by City'!CG34/'Total Revenues by City'!CG$5)</f>
        <v>44.514816332104331</v>
      </c>
      <c r="CH34" s="50">
        <f>('Total Revenues by City'!CH34/'Total Revenues by City'!CH$5)</f>
        <v>0.40664445502141838</v>
      </c>
      <c r="CI34" s="50">
        <f>('Total Revenues by City'!CI34/'Total Revenues by City'!CI$5)</f>
        <v>5.555990602975724</v>
      </c>
      <c r="CJ34" s="50">
        <f>('Total Revenues by City'!CJ34/'Total Revenues by City'!CJ$5)</f>
        <v>0</v>
      </c>
      <c r="CK34" s="50">
        <f>('Total Revenues by City'!CK34/'Total Revenues by City'!CK$5)</f>
        <v>0</v>
      </c>
      <c r="CL34" s="50">
        <f>('Total Revenues by City'!CL34/'Total Revenues by City'!CL$5)</f>
        <v>2.8958193020529324</v>
      </c>
      <c r="CM34" s="50">
        <f>('Total Revenues by City'!CM34/'Total Revenues by City'!CM$5)</f>
        <v>0</v>
      </c>
      <c r="CN34" s="50">
        <f>('Total Revenues by City'!CN34/'Total Revenues by City'!CN$5)</f>
        <v>10.087330939718706</v>
      </c>
      <c r="CO34" s="50">
        <f>('Total Revenues by City'!CO34/'Total Revenues by City'!CO$5)</f>
        <v>0</v>
      </c>
      <c r="CP34" s="50">
        <f>('Total Revenues by City'!CP34/'Total Revenues by City'!CP$5)</f>
        <v>2.023175379228626</v>
      </c>
      <c r="CQ34" s="50">
        <f>('Total Revenues by City'!CQ34/'Total Revenues by City'!CQ$5)</f>
        <v>0</v>
      </c>
      <c r="CR34" s="50">
        <f>('Total Revenues by City'!CR34/'Total Revenues by City'!CR$5)</f>
        <v>3.4542726533359507</v>
      </c>
      <c r="CS34" s="50">
        <f>('Total Revenues by City'!CS34/'Total Revenues by City'!CS$5)</f>
        <v>17.13490986625315</v>
      </c>
      <c r="CT34" s="50">
        <f>('Total Revenues by City'!CT34/'Total Revenues by City'!CT$5)</f>
        <v>1.0988407404473315</v>
      </c>
      <c r="CU34" s="50">
        <f>('Total Revenues by City'!CU34/'Total Revenues by City'!CU$5)</f>
        <v>0</v>
      </c>
      <c r="CV34" s="50">
        <f>('Total Revenues by City'!CV34/'Total Revenues by City'!CV$5)</f>
        <v>0</v>
      </c>
      <c r="CW34" s="50">
        <f>('Total Revenues by City'!CW34/'Total Revenues by City'!CW$5)</f>
        <v>0</v>
      </c>
      <c r="CX34" s="50">
        <f>('Total Revenues by City'!CX34/'Total Revenues by City'!CX$5)</f>
        <v>0</v>
      </c>
      <c r="CY34" s="50">
        <f>('Total Revenues by City'!CY34/'Total Revenues by City'!CY$5)</f>
        <v>3.4052397346544629</v>
      </c>
      <c r="CZ34" s="50">
        <f>('Total Revenues by City'!CZ34/'Total Revenues by City'!CZ$5)</f>
        <v>0</v>
      </c>
      <c r="DA34" s="50">
        <f>('Total Revenues by City'!DA34/'Total Revenues by City'!DA$5)</f>
        <v>0</v>
      </c>
      <c r="DB34" s="50">
        <f>('Total Revenues by City'!DB34/'Total Revenues by City'!DB$5)</f>
        <v>0</v>
      </c>
      <c r="DC34" s="50">
        <f>('Total Revenues by City'!DC34/'Total Revenues by City'!DC$5)</f>
        <v>0</v>
      </c>
      <c r="DD34" s="50">
        <f>('Total Revenues by City'!DD34/'Total Revenues by City'!DD$5)</f>
        <v>1.9147448365286655</v>
      </c>
      <c r="DE34" s="50">
        <f>('Total Revenues by City'!DE34/'Total Revenues by City'!DE$5)</f>
        <v>0</v>
      </c>
      <c r="DF34" s="50">
        <f>('Total Revenues by City'!DF34/'Total Revenues by City'!DF$5)</f>
        <v>0</v>
      </c>
      <c r="DG34" s="50">
        <f>('Total Revenues by City'!DG34/'Total Revenues by City'!DG$5)</f>
        <v>0</v>
      </c>
      <c r="DH34" s="50">
        <f>('Total Revenues by City'!DH34/'Total Revenues by City'!DH$5)</f>
        <v>10.667577951825033</v>
      </c>
      <c r="DI34" s="50">
        <f>('Total Revenues by City'!DI34/'Total Revenues by City'!DI$5)</f>
        <v>0</v>
      </c>
      <c r="DJ34" s="50">
        <f>('Total Revenues by City'!DJ34/'Total Revenues by City'!DJ$5)</f>
        <v>0</v>
      </c>
      <c r="DK34" s="50">
        <f>('Total Revenues by City'!DK34/'Total Revenues by City'!DK$5)</f>
        <v>0</v>
      </c>
      <c r="DL34" s="50">
        <f>('Total Revenues by City'!DL34/'Total Revenues by City'!DL$5)</f>
        <v>0</v>
      </c>
      <c r="DM34" s="50">
        <f>('Total Revenues by City'!DM34/'Total Revenues by City'!DM$5)</f>
        <v>8.2952623678441455</v>
      </c>
      <c r="DN34" s="50">
        <f>('Total Revenues by City'!DN34/'Total Revenues by City'!DN$5)</f>
        <v>0</v>
      </c>
      <c r="DO34" s="50">
        <f>('Total Revenues by City'!DO34/'Total Revenues by City'!DO$5)</f>
        <v>0</v>
      </c>
      <c r="DP34" s="50">
        <f>('Total Revenues by City'!DP34/'Total Revenues by City'!DP$5)</f>
        <v>0</v>
      </c>
      <c r="DQ34" s="50">
        <f>('Total Revenues by City'!DQ34/'Total Revenues by City'!DQ$5)</f>
        <v>0</v>
      </c>
      <c r="DR34" s="50">
        <f>('Total Revenues by City'!DR34/'Total Revenues by City'!DR$5)</f>
        <v>0</v>
      </c>
      <c r="DS34" s="50">
        <f>('Total Revenues by City'!DS34/'Total Revenues by City'!DS$5)</f>
        <v>0</v>
      </c>
      <c r="DT34" s="50">
        <f>('Total Revenues by City'!DT34/'Total Revenues by City'!DT$5)</f>
        <v>11.752008622378993</v>
      </c>
      <c r="DU34" s="50">
        <f>('Total Revenues by City'!DU34/'Total Revenues by City'!DU$5)</f>
        <v>0</v>
      </c>
      <c r="DV34" s="50">
        <f>('Total Revenues by City'!DV34/'Total Revenues by City'!DV$5)</f>
        <v>0</v>
      </c>
      <c r="DW34" s="50">
        <f>('Total Revenues by City'!DW34/'Total Revenues by City'!DW$5)</f>
        <v>0</v>
      </c>
      <c r="DX34" s="50">
        <f>('Total Revenues by City'!DX34/'Total Revenues by City'!DX$5)</f>
        <v>0</v>
      </c>
      <c r="DY34" s="50">
        <f>('Total Revenues by City'!DY34/'Total Revenues by City'!DY$5)</f>
        <v>0</v>
      </c>
      <c r="DZ34" s="50">
        <f>('Total Revenues by City'!DZ34/'Total Revenues by City'!DZ$5)</f>
        <v>0</v>
      </c>
      <c r="EA34" s="50">
        <f>('Total Revenues by City'!EA34/'Total Revenues by City'!EA$5)</f>
        <v>0</v>
      </c>
      <c r="EB34" s="50">
        <f>('Total Revenues by City'!EB34/'Total Revenues by City'!EB$5)</f>
        <v>0</v>
      </c>
      <c r="EC34" s="50">
        <f>('Total Revenues by City'!EC34/'Total Revenues by City'!EC$5)</f>
        <v>0</v>
      </c>
      <c r="ED34" s="50">
        <f>('Total Revenues by City'!ED34/'Total Revenues by City'!ED$5)</f>
        <v>0</v>
      </c>
      <c r="EE34" s="50">
        <f>('Total Revenues by City'!EE34/'Total Revenues by City'!EE$5)</f>
        <v>0</v>
      </c>
      <c r="EF34" s="50">
        <f>('Total Revenues by City'!EF34/'Total Revenues by City'!EF$5)</f>
        <v>0</v>
      </c>
      <c r="EG34" s="50">
        <f>('Total Revenues by City'!EG34/'Total Revenues by City'!EG$5)</f>
        <v>0</v>
      </c>
      <c r="EH34" s="50">
        <f>('Total Revenues by City'!EH34/'Total Revenues by City'!EH$5)</f>
        <v>0</v>
      </c>
      <c r="EI34" s="50">
        <f>('Total Revenues by City'!EI34/'Total Revenues by City'!EI$5)</f>
        <v>28.082788883471476</v>
      </c>
      <c r="EJ34" s="50">
        <f>('Total Revenues by City'!EJ34/'Total Revenues by City'!EJ$5)</f>
        <v>0</v>
      </c>
      <c r="EK34" s="50">
        <f>('Total Revenues by City'!EK34/'Total Revenues by City'!EK$5)</f>
        <v>0</v>
      </c>
      <c r="EL34" s="50">
        <f>('Total Revenues by City'!EL34/'Total Revenues by City'!EL$5)</f>
        <v>0</v>
      </c>
      <c r="EM34" s="50">
        <f>('Total Revenues by City'!EM34/'Total Revenues by City'!EM$5)</f>
        <v>0</v>
      </c>
      <c r="EN34" s="50">
        <f>('Total Revenues by City'!EN34/'Total Revenues by City'!EN$5)</f>
        <v>0</v>
      </c>
      <c r="EO34" s="50">
        <f>('Total Revenues by City'!EO34/'Total Revenues by City'!EO$5)</f>
        <v>0</v>
      </c>
      <c r="EP34" s="50">
        <f>('Total Revenues by City'!EP34/'Total Revenues by City'!EP$5)</f>
        <v>0</v>
      </c>
      <c r="EQ34" s="50">
        <f>('Total Revenues by City'!EQ34/'Total Revenues by City'!EQ$5)</f>
        <v>0</v>
      </c>
      <c r="ER34" s="50">
        <f>('Total Revenues by City'!ER34/'Total Revenues by City'!ER$5)</f>
        <v>0</v>
      </c>
      <c r="ES34" s="50">
        <f>('Total Revenues by City'!ES34/'Total Revenues by City'!ES$5)</f>
        <v>2.2208779942989549</v>
      </c>
      <c r="ET34" s="50">
        <f>('Total Revenues by City'!ET34/'Total Revenues by City'!ET$5)</f>
        <v>0</v>
      </c>
      <c r="EU34" s="50">
        <f>('Total Revenues by City'!EU34/'Total Revenues by City'!EU$5)</f>
        <v>0</v>
      </c>
      <c r="EV34" s="50">
        <f>('Total Revenues by City'!EV34/'Total Revenues by City'!EV$5)</f>
        <v>0</v>
      </c>
      <c r="EW34" s="50">
        <f>('Total Revenues by City'!EW34/'Total Revenues by City'!EW$5)</f>
        <v>0</v>
      </c>
      <c r="EX34" s="50">
        <f>('Total Revenues by City'!EX34/'Total Revenues by City'!EX$5)</f>
        <v>0</v>
      </c>
      <c r="EY34" s="50">
        <f>('Total Revenues by City'!EY34/'Total Revenues by City'!EY$5)</f>
        <v>0</v>
      </c>
      <c r="EZ34" s="50">
        <f>('Total Revenues by City'!EZ34/'Total Revenues by City'!EZ$5)</f>
        <v>0</v>
      </c>
      <c r="FA34" s="50">
        <f>('Total Revenues by City'!FA34/'Total Revenues by City'!FA$5)</f>
        <v>0.1538151314728182</v>
      </c>
      <c r="FB34" s="50">
        <f>('Total Revenues by City'!FB34/'Total Revenues by City'!FB$5)</f>
        <v>0</v>
      </c>
      <c r="FC34" s="50">
        <f>('Total Revenues by City'!FC34/'Total Revenues by City'!FC$5)</f>
        <v>0</v>
      </c>
      <c r="FD34" s="50">
        <f>('Total Revenues by City'!FD34/'Total Revenues by City'!FD$5)</f>
        <v>5.978083160845757</v>
      </c>
      <c r="FE34" s="50">
        <f>('Total Revenues by City'!FE34/'Total Revenues by City'!FE$5)</f>
        <v>0</v>
      </c>
      <c r="FF34" s="50">
        <f>('Total Revenues by City'!FF34/'Total Revenues by City'!FF$5)</f>
        <v>11.760282021151585</v>
      </c>
      <c r="FG34" s="50">
        <f>('Total Revenues by City'!FG34/'Total Revenues by City'!FG$5)</f>
        <v>0</v>
      </c>
      <c r="FH34" s="50">
        <f>('Total Revenues by City'!FH34/'Total Revenues by City'!FH$5)</f>
        <v>0</v>
      </c>
      <c r="FI34" s="50">
        <f>('Total Revenues by City'!FI34/'Total Revenues by City'!FI$5)</f>
        <v>0</v>
      </c>
      <c r="FJ34" s="50">
        <f>('Total Revenues by City'!FJ34/'Total Revenues by City'!FJ$5)</f>
        <v>0</v>
      </c>
      <c r="FK34" s="50">
        <f>('Total Revenues by City'!FK34/'Total Revenues by City'!FK$5)</f>
        <v>0</v>
      </c>
      <c r="FL34" s="50">
        <f>('Total Revenues by City'!FL34/'Total Revenues by City'!FL$5)</f>
        <v>0</v>
      </c>
      <c r="FM34" s="50">
        <f>('Total Revenues by City'!FM34/'Total Revenues by City'!FM$5)</f>
        <v>0</v>
      </c>
      <c r="FN34" s="50">
        <f>('Total Revenues by City'!FN34/'Total Revenues by City'!FN$5)</f>
        <v>0</v>
      </c>
      <c r="FO34" s="50">
        <f>('Total Revenues by City'!FO34/'Total Revenues by City'!FO$5)</f>
        <v>0</v>
      </c>
      <c r="FP34" s="50">
        <f>('Total Revenues by City'!FP34/'Total Revenues by City'!FP$5)</f>
        <v>0</v>
      </c>
      <c r="FQ34" s="50">
        <f>('Total Revenues by City'!FQ34/'Total Revenues by City'!FQ$5)</f>
        <v>5.9319322033898301</v>
      </c>
      <c r="FR34" s="50">
        <f>('Total Revenues by City'!FR34/'Total Revenues by City'!FR$5)</f>
        <v>4.6443750000000001</v>
      </c>
      <c r="FS34" s="50">
        <f>('Total Revenues by City'!FS34/'Total Revenues by City'!FS$5)</f>
        <v>0</v>
      </c>
      <c r="FT34" s="50">
        <f>('Total Revenues by City'!FT34/'Total Revenues by City'!FT$5)</f>
        <v>0</v>
      </c>
      <c r="FU34" s="50">
        <f>('Total Revenues by City'!FU34/'Total Revenues by City'!FU$5)</f>
        <v>0</v>
      </c>
      <c r="FV34" s="50">
        <f>('Total Revenues by City'!FV34/'Total Revenues by City'!FV$5)</f>
        <v>0</v>
      </c>
      <c r="FW34" s="50">
        <f>('Total Revenues by City'!FW34/'Total Revenues by City'!FW$5)</f>
        <v>0</v>
      </c>
      <c r="FX34" s="50">
        <f>('Total Revenues by City'!FX34/'Total Revenues by City'!FX$5)</f>
        <v>0</v>
      </c>
      <c r="FY34" s="50">
        <f>('Total Revenues by City'!FY34/'Total Revenues by City'!FY$5)</f>
        <v>1.8769852728847819E-2</v>
      </c>
      <c r="FZ34" s="50">
        <f>('Total Revenues by City'!FZ34/'Total Revenues by City'!FZ$5)</f>
        <v>5.4852187124137496E-2</v>
      </c>
      <c r="GA34" s="50">
        <f>('Total Revenues by City'!GA34/'Total Revenues by City'!GA$5)</f>
        <v>0</v>
      </c>
      <c r="GB34" s="50">
        <f>('Total Revenues by City'!GB34/'Total Revenues by City'!GB$5)</f>
        <v>0</v>
      </c>
      <c r="GC34" s="50">
        <f>('Total Revenues by City'!GC34/'Total Revenues by City'!GC$5)</f>
        <v>0</v>
      </c>
      <c r="GD34" s="50">
        <f>('Total Revenues by City'!GD34/'Total Revenues by City'!GD$5)</f>
        <v>0</v>
      </c>
      <c r="GE34" s="50">
        <f>('Total Revenues by City'!GE34/'Total Revenues by City'!GE$5)</f>
        <v>0</v>
      </c>
      <c r="GF34" s="50">
        <f>('Total Revenues by City'!GF34/'Total Revenues by City'!GF$5)</f>
        <v>0</v>
      </c>
      <c r="GG34" s="50">
        <f>('Total Revenues by City'!GG34/'Total Revenues by City'!GG$5)</f>
        <v>0</v>
      </c>
      <c r="GH34" s="50">
        <f>('Total Revenues by City'!GH34/'Total Revenues by City'!GH$5)</f>
        <v>0</v>
      </c>
      <c r="GI34" s="50">
        <f>('Total Revenues by City'!GI34/'Total Revenues by City'!GI$5)</f>
        <v>0</v>
      </c>
      <c r="GJ34" s="50">
        <f>('Total Revenues by City'!GJ34/'Total Revenues by City'!GJ$5)</f>
        <v>0</v>
      </c>
      <c r="GK34" s="50">
        <f>('Total Revenues by City'!GK34/'Total Revenues by City'!GK$5)</f>
        <v>0</v>
      </c>
      <c r="GL34" s="50">
        <f>('Total Revenues by City'!GL34/'Total Revenues by City'!GL$5)</f>
        <v>2.2067390962053222</v>
      </c>
      <c r="GM34" s="50">
        <f>('Total Revenues by City'!GM34/'Total Revenues by City'!GM$5)</f>
        <v>0</v>
      </c>
      <c r="GN34" s="50">
        <f>('Total Revenues by City'!GN34/'Total Revenues by City'!GN$5)</f>
        <v>0</v>
      </c>
      <c r="GO34" s="50">
        <f>('Total Revenues by City'!GO34/'Total Revenues by City'!GO$5)</f>
        <v>0</v>
      </c>
      <c r="GP34" s="50">
        <f>('Total Revenues by City'!GP34/'Total Revenues by City'!GP$5)</f>
        <v>0</v>
      </c>
      <c r="GQ34" s="50">
        <f>('Total Revenues by City'!GQ34/'Total Revenues by City'!GQ$5)</f>
        <v>0</v>
      </c>
      <c r="GR34" s="50">
        <f>('Total Revenues by City'!GR34/'Total Revenues by City'!GR$5)</f>
        <v>1.7550017550017549</v>
      </c>
      <c r="GS34" s="50">
        <f>('Total Revenues by City'!GS34/'Total Revenues by City'!GS$5)</f>
        <v>6.8279929677309594</v>
      </c>
      <c r="GT34" s="50">
        <f>('Total Revenues by City'!GT34/'Total Revenues by City'!GT$5)</f>
        <v>0</v>
      </c>
      <c r="GU34" s="50">
        <f>('Total Revenues by City'!GU34/'Total Revenues by City'!GU$5)</f>
        <v>0</v>
      </c>
      <c r="GV34" s="50">
        <f>('Total Revenues by City'!GV34/'Total Revenues by City'!GV$5)</f>
        <v>18.039423898449897</v>
      </c>
      <c r="GW34" s="50">
        <f>('Total Revenues by City'!GW34/'Total Revenues by City'!GW$5)</f>
        <v>0</v>
      </c>
      <c r="GX34" s="50">
        <f>('Total Revenues by City'!GX34/'Total Revenues by City'!GX$5)</f>
        <v>7.4196067302587014</v>
      </c>
      <c r="GY34" s="50">
        <f>('Total Revenues by City'!GY34/'Total Revenues by City'!GY$5)</f>
        <v>0</v>
      </c>
      <c r="GZ34" s="50">
        <f>('Total Revenues by City'!GZ34/'Total Revenues by City'!GZ$5)</f>
        <v>0</v>
      </c>
      <c r="HA34" s="50">
        <f>('Total Revenues by City'!HA34/'Total Revenues by City'!HA$5)</f>
        <v>0</v>
      </c>
      <c r="HB34" s="50">
        <f>('Total Revenues by City'!HB34/'Total Revenues by City'!HB$5)</f>
        <v>0</v>
      </c>
      <c r="HC34" s="50">
        <f>('Total Revenues by City'!HC34/'Total Revenues by City'!HC$5)</f>
        <v>0</v>
      </c>
      <c r="HD34" s="50">
        <f>('Total Revenues by City'!HD34/'Total Revenues by City'!HD$5)</f>
        <v>0</v>
      </c>
      <c r="HE34" s="50">
        <f>('Total Revenues by City'!HE34/'Total Revenues by City'!HE$5)</f>
        <v>0</v>
      </c>
      <c r="HF34" s="50">
        <f>('Total Revenues by City'!HF34/'Total Revenues by City'!HF$5)</f>
        <v>0</v>
      </c>
      <c r="HG34" s="50">
        <f>('Total Revenues by City'!HG34/'Total Revenues by City'!HG$5)</f>
        <v>0</v>
      </c>
      <c r="HH34" s="50">
        <f>('Total Revenues by City'!HH34/'Total Revenues by City'!HH$5)</f>
        <v>0</v>
      </c>
      <c r="HI34" s="50">
        <f>('Total Revenues by City'!HI34/'Total Revenues by City'!HI$5)</f>
        <v>7.7269652390072947</v>
      </c>
      <c r="HJ34" s="50">
        <f>('Total Revenues by City'!HJ34/'Total Revenues by City'!HJ$5)</f>
        <v>0</v>
      </c>
      <c r="HK34" s="50">
        <f>('Total Revenues by City'!HK34/'Total Revenues by City'!HK$5)</f>
        <v>0</v>
      </c>
      <c r="HL34" s="50">
        <f>('Total Revenues by City'!HL34/'Total Revenues by City'!HL$5)</f>
        <v>0</v>
      </c>
      <c r="HM34" s="50">
        <f>('Total Revenues by City'!HM34/'Total Revenues by City'!HM$5)</f>
        <v>0</v>
      </c>
      <c r="HN34" s="50">
        <f>('Total Revenues by City'!HN34/'Total Revenues by City'!HN$5)</f>
        <v>0</v>
      </c>
      <c r="HO34" s="50">
        <f>('Total Revenues by City'!HO34/'Total Revenues by City'!HO$5)</f>
        <v>5.8393377810723992</v>
      </c>
      <c r="HP34" s="50">
        <f>('Total Revenues by City'!HP34/'Total Revenues by City'!HP$5)</f>
        <v>0</v>
      </c>
      <c r="HQ34" s="50">
        <f>('Total Revenues by City'!HQ34/'Total Revenues by City'!HQ$5)</f>
        <v>0</v>
      </c>
      <c r="HR34" s="50">
        <f>('Total Revenues by City'!HR34/'Total Revenues by City'!HR$5)</f>
        <v>0</v>
      </c>
      <c r="HS34" s="50">
        <f>('Total Revenues by City'!HS34/'Total Revenues by City'!HS$5)</f>
        <v>80.653009993842659</v>
      </c>
      <c r="HT34" s="50">
        <f>('Total Revenues by City'!HT34/'Total Revenues by City'!HT$5)</f>
        <v>0</v>
      </c>
      <c r="HU34" s="50">
        <f>('Total Revenues by City'!HU34/'Total Revenues by City'!HU$5)</f>
        <v>0</v>
      </c>
      <c r="HV34" s="50">
        <f>('Total Revenues by City'!HV34/'Total Revenues by City'!HV$5)</f>
        <v>0</v>
      </c>
      <c r="HW34" s="50">
        <f>('Total Revenues by City'!HW34/'Total Revenues by City'!HW$5)</f>
        <v>0</v>
      </c>
      <c r="HX34" s="50">
        <f>('Total Revenues by City'!HX34/'Total Revenues by City'!HX$5)</f>
        <v>11.762888864460811</v>
      </c>
      <c r="HY34" s="50">
        <f>('Total Revenues by City'!HY34/'Total Revenues by City'!HY$5)</f>
        <v>5.2775220233020743</v>
      </c>
      <c r="HZ34" s="50">
        <f>('Total Revenues by City'!HZ34/'Total Revenues by City'!HZ$5)</f>
        <v>0.3451163417634075</v>
      </c>
      <c r="IA34" s="50">
        <f>('Total Revenues by City'!IA34/'Total Revenues by City'!IA$5)</f>
        <v>0</v>
      </c>
      <c r="IB34" s="50">
        <f>('Total Revenues by City'!IB34/'Total Revenues by City'!IB$5)</f>
        <v>0</v>
      </c>
      <c r="IC34" s="50">
        <f>('Total Revenues by City'!IC34/'Total Revenues by City'!IC$5)</f>
        <v>0</v>
      </c>
      <c r="ID34" s="50">
        <f>('Total Revenues by City'!ID34/'Total Revenues by City'!ID$5)</f>
        <v>51.838064215914379</v>
      </c>
      <c r="IE34" s="50">
        <f>('Total Revenues by City'!IE34/'Total Revenues by City'!IE$5)</f>
        <v>0</v>
      </c>
      <c r="IF34" s="50">
        <f>('Total Revenues by City'!IF34/'Total Revenues by City'!IF$5)</f>
        <v>0</v>
      </c>
      <c r="IG34" s="50">
        <f>('Total Revenues by City'!IG34/'Total Revenues by City'!IG$5)</f>
        <v>0</v>
      </c>
      <c r="IH34" s="50">
        <f>('Total Revenues by City'!IH34/'Total Revenues by City'!IH$5)</f>
        <v>0</v>
      </c>
      <c r="II34" s="50">
        <f>('Total Revenues by City'!II34/'Total Revenues by City'!II$5)</f>
        <v>0</v>
      </c>
      <c r="IJ34" s="50">
        <f>('Total Revenues by City'!IJ34/'Total Revenues by City'!IJ$5)</f>
        <v>0</v>
      </c>
      <c r="IK34" s="50">
        <f>('Total Revenues by City'!IK34/'Total Revenues by City'!IK$5)</f>
        <v>0</v>
      </c>
      <c r="IL34" s="50">
        <f>('Total Revenues by City'!IL34/'Total Revenues by City'!IL$5)</f>
        <v>4.9478012708766803</v>
      </c>
      <c r="IM34" s="50">
        <f>('Total Revenues by City'!IM34/'Total Revenues by City'!IM$5)</f>
        <v>0</v>
      </c>
      <c r="IN34" s="50">
        <f>('Total Revenues by City'!IN34/'Total Revenues by City'!IN$5)</f>
        <v>0.50789153834719269</v>
      </c>
      <c r="IO34" s="50">
        <f>('Total Revenues by City'!IO34/'Total Revenues by City'!IO$5)</f>
        <v>0</v>
      </c>
      <c r="IP34" s="50">
        <f>('Total Revenues by City'!IP34/'Total Revenues by City'!IP$5)</f>
        <v>0</v>
      </c>
      <c r="IQ34" s="50">
        <f>('Total Revenues by City'!IQ34/'Total Revenues by City'!IQ$5)</f>
        <v>0</v>
      </c>
      <c r="IR34" s="50">
        <f>('Total Revenues by City'!IR34/'Total Revenues by City'!IR$5)</f>
        <v>0</v>
      </c>
      <c r="IS34" s="50">
        <f>('Total Revenues by City'!IS34/'Total Revenues by City'!IS$5)</f>
        <v>0</v>
      </c>
      <c r="IT34" s="50">
        <f>('Total Revenues by City'!IT34/'Total Revenues by City'!IT$5)</f>
        <v>0</v>
      </c>
      <c r="IU34" s="50">
        <f>('Total Revenues by City'!IU34/'Total Revenues by City'!IU$5)</f>
        <v>15.013206831119545</v>
      </c>
      <c r="IV34" s="50">
        <f>('Total Revenues by City'!IV34/'Total Revenues by City'!IV$5)</f>
        <v>8.4906353286816003</v>
      </c>
      <c r="IW34" s="50">
        <f>('Total Revenues by City'!IW34/'Total Revenues by City'!IW$5)</f>
        <v>0</v>
      </c>
      <c r="IX34" s="50">
        <f>('Total Revenues by City'!IX34/'Total Revenues by City'!IX$5)</f>
        <v>7.0952130457653864</v>
      </c>
      <c r="IY34" s="50">
        <f>('Total Revenues by City'!IY34/'Total Revenues by City'!IY$5)</f>
        <v>0</v>
      </c>
      <c r="IZ34" s="50">
        <f>('Total Revenues by City'!IZ34/'Total Revenues by City'!IZ$5)</f>
        <v>4.2</v>
      </c>
      <c r="JA34" s="50">
        <f>('Total Revenues by City'!JA34/'Total Revenues by City'!JA$5)</f>
        <v>0</v>
      </c>
      <c r="JB34" s="50">
        <f>('Total Revenues by City'!JB34/'Total Revenues by City'!JB$5)</f>
        <v>0</v>
      </c>
      <c r="JC34" s="50">
        <f>('Total Revenues by City'!JC34/'Total Revenues by City'!JC$5)</f>
        <v>0</v>
      </c>
      <c r="JD34" s="50">
        <f>('Total Revenues by City'!JD34/'Total Revenues by City'!JD$5)</f>
        <v>0</v>
      </c>
      <c r="JE34" s="50">
        <f>('Total Revenues by City'!JE34/'Total Revenues by City'!JE$5)</f>
        <v>12.336748968315032</v>
      </c>
      <c r="JF34" s="50">
        <f>('Total Revenues by City'!JF34/'Total Revenues by City'!JF$5)</f>
        <v>0</v>
      </c>
      <c r="JG34" s="50">
        <f>('Total Revenues by City'!JG34/'Total Revenues by City'!JG$5)</f>
        <v>0</v>
      </c>
      <c r="JH34" s="50">
        <f>('Total Revenues by City'!JH34/'Total Revenues by City'!JH$5)</f>
        <v>0</v>
      </c>
      <c r="JI34" s="50">
        <f>('Total Revenues by City'!JI34/'Total Revenues by City'!JI$5)</f>
        <v>0</v>
      </c>
      <c r="JJ34" s="50">
        <f>('Total Revenues by City'!JJ34/'Total Revenues by City'!JJ$5)</f>
        <v>0</v>
      </c>
      <c r="JK34" s="50">
        <f>('Total Revenues by City'!JK34/'Total Revenues by City'!JK$5)</f>
        <v>0.58300173608443828</v>
      </c>
      <c r="JL34" s="50">
        <f>('Total Revenues by City'!JL34/'Total Revenues by City'!JL$5)</f>
        <v>0.11529273710238465</v>
      </c>
      <c r="JM34" s="50">
        <f>('Total Revenues by City'!JM34/'Total Revenues by City'!JM$5)</f>
        <v>0</v>
      </c>
      <c r="JN34" s="50">
        <f>('Total Revenues by City'!JN34/'Total Revenues by City'!JN$5)</f>
        <v>11.295032297159654</v>
      </c>
      <c r="JO34" s="50">
        <f>('Total Revenues by City'!JO34/'Total Revenues by City'!JO$5)</f>
        <v>0</v>
      </c>
      <c r="JP34" s="50">
        <f>('Total Revenues by City'!JP34/'Total Revenues by City'!JP$5)</f>
        <v>0</v>
      </c>
      <c r="JQ34" s="50">
        <f>('Total Revenues by City'!JQ34/'Total Revenues by City'!JQ$5)</f>
        <v>62.793384090312415</v>
      </c>
      <c r="JR34" s="50">
        <f>('Total Revenues by City'!JR34/'Total Revenues by City'!JR$5)</f>
        <v>3.9379553260845785E-3</v>
      </c>
      <c r="JS34" s="50">
        <f>('Total Revenues by City'!JS34/'Total Revenues by City'!JS$5)</f>
        <v>0.64016574496557732</v>
      </c>
      <c r="JT34" s="50">
        <f>('Total Revenues by City'!JT34/'Total Revenues by City'!JT$5)</f>
        <v>0</v>
      </c>
      <c r="JU34" s="50">
        <f>('Total Revenues by City'!JU34/'Total Revenues by City'!JU$5)</f>
        <v>0</v>
      </c>
      <c r="JV34" s="50">
        <f>('Total Revenues by City'!JV34/'Total Revenues by City'!JV$5)</f>
        <v>7.5388802956951446</v>
      </c>
      <c r="JW34" s="50">
        <f>('Total Revenues by City'!JW34/'Total Revenues by City'!JW$5)</f>
        <v>0</v>
      </c>
      <c r="JX34" s="50">
        <f>('Total Revenues by City'!JX34/'Total Revenues by City'!JX$5)</f>
        <v>0.12835044672623017</v>
      </c>
      <c r="JY34" s="50">
        <f>('Total Revenues by City'!JY34/'Total Revenues by City'!JY$5)</f>
        <v>0</v>
      </c>
      <c r="JZ34" s="50">
        <f>('Total Revenues by City'!JZ34/'Total Revenues by City'!JZ$5)</f>
        <v>13.625442264393696</v>
      </c>
      <c r="KA34" s="50">
        <f>('Total Revenues by City'!KA34/'Total Revenues by City'!KA$5)</f>
        <v>0</v>
      </c>
      <c r="KB34" s="50">
        <f>('Total Revenues by City'!KB34/'Total Revenues by City'!KB$5)</f>
        <v>0</v>
      </c>
      <c r="KC34" s="50">
        <f>('Total Revenues by City'!KC34/'Total Revenues by City'!KC$5)</f>
        <v>0</v>
      </c>
      <c r="KD34" s="50">
        <f>('Total Revenues by City'!KD34/'Total Revenues by City'!KD$5)</f>
        <v>0</v>
      </c>
      <c r="KE34" s="50">
        <f>('Total Revenues by City'!KE34/'Total Revenues by City'!KE$5)</f>
        <v>0</v>
      </c>
      <c r="KF34" s="50">
        <f>('Total Revenues by City'!KF34/'Total Revenues by City'!KF$5)</f>
        <v>0.37902603063893386</v>
      </c>
      <c r="KG34" s="50">
        <f>('Total Revenues by City'!KG34/'Total Revenues by City'!KG$5)</f>
        <v>0</v>
      </c>
      <c r="KH34" s="50">
        <f>('Total Revenues by City'!KH34/'Total Revenues by City'!KH$5)</f>
        <v>0</v>
      </c>
      <c r="KI34" s="50">
        <f>('Total Revenues by City'!KI34/'Total Revenues by City'!KI$5)</f>
        <v>8.7762296741110593</v>
      </c>
      <c r="KJ34" s="50">
        <f>('Total Revenues by City'!KJ34/'Total Revenues by City'!KJ$5)</f>
        <v>0</v>
      </c>
      <c r="KK34" s="50">
        <f>('Total Revenues by City'!KK34/'Total Revenues by City'!KK$5)</f>
        <v>13.699377523849829</v>
      </c>
      <c r="KL34" s="50">
        <f>('Total Revenues by City'!KL34/'Total Revenues by City'!KL$5)</f>
        <v>1.1534772182254196</v>
      </c>
      <c r="KM34" s="50">
        <f>('Total Revenues by City'!KM34/'Total Revenues by City'!KM$5)</f>
        <v>3.3929358095642743</v>
      </c>
      <c r="KN34" s="50">
        <f>('Total Revenues by City'!KN34/'Total Revenues by City'!KN$5)</f>
        <v>0</v>
      </c>
      <c r="KO34" s="50">
        <f>('Total Revenues by City'!KO34/'Total Revenues by City'!KO$5)</f>
        <v>5.0823312523568108E-2</v>
      </c>
      <c r="KP34" s="50">
        <f>('Total Revenues by City'!KP34/'Total Revenues by City'!KP$5)</f>
        <v>0</v>
      </c>
      <c r="KQ34" s="50">
        <f>('Total Revenues by City'!KQ34/'Total Revenues by City'!KQ$5)</f>
        <v>0.5245275432247688</v>
      </c>
      <c r="KR34" s="50">
        <f>('Total Revenues by City'!KR34/'Total Revenues by City'!KR$5)</f>
        <v>0</v>
      </c>
      <c r="KS34" s="50">
        <f>('Total Revenues by City'!KS34/'Total Revenues by City'!KS$5)</f>
        <v>22.590826090132204</v>
      </c>
      <c r="KT34" s="50">
        <f>('Total Revenues by City'!KT34/'Total Revenues by City'!KT$5)</f>
        <v>0</v>
      </c>
      <c r="KU34" s="50">
        <f>('Total Revenues by City'!KU34/'Total Revenues by City'!KU$5)</f>
        <v>4.2986342344376096</v>
      </c>
      <c r="KV34" s="50">
        <f>('Total Revenues by City'!KV34/'Total Revenues by City'!KV$5)</f>
        <v>0</v>
      </c>
      <c r="KW34" s="50">
        <f>('Total Revenues by City'!KW34/'Total Revenues by City'!KW$5)</f>
        <v>0</v>
      </c>
      <c r="KX34" s="50">
        <f>('Total Revenues by City'!KX34/'Total Revenues by City'!KX$5)</f>
        <v>0</v>
      </c>
      <c r="KY34" s="50">
        <f>('Total Revenues by City'!KY34/'Total Revenues by City'!KY$5)</f>
        <v>0</v>
      </c>
      <c r="KZ34" s="50">
        <f>('Total Revenues by City'!KZ34/'Total Revenues by City'!KZ$5)</f>
        <v>0</v>
      </c>
      <c r="LA34" s="50">
        <f>('Total Revenues by City'!LA34/'Total Revenues by City'!LA$5)</f>
        <v>0</v>
      </c>
      <c r="LB34" s="50">
        <f>('Total Revenues by City'!LB34/'Total Revenues by City'!LB$5)</f>
        <v>0</v>
      </c>
      <c r="LC34" s="50">
        <f>('Total Revenues by City'!LC34/'Total Revenues by City'!LC$5)</f>
        <v>0.17584188194854719</v>
      </c>
      <c r="LD34" s="50">
        <f>('Total Revenues by City'!LD34/'Total Revenues by City'!LD$5)</f>
        <v>0</v>
      </c>
      <c r="LE34" s="50">
        <f>('Total Revenues by City'!LE34/'Total Revenues by City'!LE$5)</f>
        <v>2.8911559504090749</v>
      </c>
      <c r="LF34" s="50">
        <f>('Total Revenues by City'!LF34/'Total Revenues by City'!LF$5)</f>
        <v>8.7981101737847176</v>
      </c>
      <c r="LG34" s="50">
        <f>('Total Revenues by City'!LG34/'Total Revenues by City'!LG$5)</f>
        <v>32.615261044176705</v>
      </c>
      <c r="LH34" s="50">
        <f>('Total Revenues by City'!LH34/'Total Revenues by City'!LH$5)</f>
        <v>0</v>
      </c>
      <c r="LI34" s="50">
        <f>('Total Revenues by City'!LI34/'Total Revenues by City'!LI$5)</f>
        <v>0</v>
      </c>
      <c r="LJ34" s="50">
        <f>('Total Revenues by City'!LJ34/'Total Revenues by City'!LJ$5)</f>
        <v>0</v>
      </c>
      <c r="LK34" s="50">
        <f>('Total Revenues by City'!LK34/'Total Revenues by City'!LK$5)</f>
        <v>0</v>
      </c>
      <c r="LL34" s="50">
        <f>('Total Revenues by City'!LL34/'Total Revenues by City'!LL$5)</f>
        <v>0.67465622612681431</v>
      </c>
      <c r="LM34" s="50">
        <f>('Total Revenues by City'!LM34/'Total Revenues by City'!LM$5)</f>
        <v>4.5405316704955698</v>
      </c>
      <c r="LN34" s="50">
        <f>('Total Revenues by City'!LN34/'Total Revenues by City'!LN$5)</f>
        <v>0</v>
      </c>
      <c r="LO34" s="50">
        <f>('Total Revenues by City'!LO34/'Total Revenues by City'!LO$5)</f>
        <v>4.1483189922824444</v>
      </c>
      <c r="LP34" s="50">
        <f>('Total Revenues by City'!LP34/'Total Revenues by City'!LP$5)</f>
        <v>2.4351874540553786</v>
      </c>
      <c r="LQ34" s="50">
        <f>('Total Revenues by City'!LQ34/'Total Revenues by City'!LQ$5)</f>
        <v>0</v>
      </c>
      <c r="LR34" s="50">
        <f>('Total Revenues by City'!LR34/'Total Revenues by City'!LR$5)</f>
        <v>0</v>
      </c>
      <c r="LS34" s="50">
        <f>('Total Revenues by City'!LS34/'Total Revenues by City'!LS$5)</f>
        <v>0</v>
      </c>
      <c r="LT34" s="50">
        <f>('Total Revenues by City'!LT34/'Total Revenues by City'!LT$5)</f>
        <v>0</v>
      </c>
      <c r="LU34" s="50">
        <f>('Total Revenues by City'!LU34/'Total Revenues by City'!LU$5)</f>
        <v>0</v>
      </c>
      <c r="LV34" s="50">
        <f>('Total Revenues by City'!LV34/'Total Revenues by City'!LV$5)</f>
        <v>3.0024405801924732</v>
      </c>
      <c r="LW34" s="50">
        <f>('Total Revenues by City'!LW34/'Total Revenues by City'!LW$5)</f>
        <v>0</v>
      </c>
      <c r="LX34" s="50">
        <f>('Total Revenues by City'!LX34/'Total Revenues by City'!LX$5)</f>
        <v>0</v>
      </c>
      <c r="LY34" s="50">
        <f>('Total Revenues by City'!LY34/'Total Revenues by City'!LY$5)</f>
        <v>0.27689873417721517</v>
      </c>
      <c r="LZ34" s="50">
        <f>('Total Revenues by City'!LZ34/'Total Revenues by City'!LZ$5)</f>
        <v>0</v>
      </c>
      <c r="MA34" s="50">
        <f>('Total Revenues by City'!MA34/'Total Revenues by City'!MA$5)</f>
        <v>2.4300626304801671</v>
      </c>
      <c r="MB34" s="50">
        <f>('Total Revenues by City'!MB34/'Total Revenues by City'!MB$5)</f>
        <v>0</v>
      </c>
      <c r="MC34" s="50">
        <f>('Total Revenues by City'!MC34/'Total Revenues by City'!MC$5)</f>
        <v>0</v>
      </c>
      <c r="MD34" s="50">
        <f>('Total Revenues by City'!MD34/'Total Revenues by City'!MD$5)</f>
        <v>0</v>
      </c>
      <c r="ME34" s="50">
        <f>('Total Revenues by City'!ME34/'Total Revenues by City'!ME$5)</f>
        <v>0</v>
      </c>
      <c r="MF34" s="50">
        <f>('Total Revenues by City'!MF34/'Total Revenues by City'!MF$5)</f>
        <v>0</v>
      </c>
      <c r="MG34" s="50">
        <f>('Total Revenues by City'!MG34/'Total Revenues by City'!MG$5)</f>
        <v>0</v>
      </c>
      <c r="MH34" s="50">
        <f>('Total Revenues by City'!MH34/'Total Revenues by City'!MH$5)</f>
        <v>0</v>
      </c>
      <c r="MI34" s="50">
        <f>('Total Revenues by City'!MI34/'Total Revenues by City'!MI$5)</f>
        <v>0</v>
      </c>
      <c r="MJ34" s="50">
        <f>('Total Revenues by City'!MJ34/'Total Revenues by City'!MJ$5)</f>
        <v>0</v>
      </c>
      <c r="MK34" s="50">
        <f>('Total Revenues by City'!MK34/'Total Revenues by City'!MK$5)</f>
        <v>0</v>
      </c>
      <c r="ML34" s="50">
        <f>('Total Revenues by City'!ML34/'Total Revenues by City'!ML$5)</f>
        <v>0</v>
      </c>
      <c r="MM34" s="50">
        <f>('Total Revenues by City'!MM34/'Total Revenues by City'!MM$5)</f>
        <v>0</v>
      </c>
      <c r="MN34" s="50">
        <f>('Total Revenues by City'!MN34/'Total Revenues by City'!MN$5)</f>
        <v>2.2138848312447146</v>
      </c>
      <c r="MO34" s="50">
        <f>('Total Revenues by City'!MO34/'Total Revenues by City'!MO$5)</f>
        <v>0</v>
      </c>
      <c r="MP34" s="50">
        <f>('Total Revenues by City'!MP34/'Total Revenues by City'!MP$5)</f>
        <v>0</v>
      </c>
      <c r="MQ34" s="50">
        <f>('Total Revenues by City'!MQ34/'Total Revenues by City'!MQ$5)</f>
        <v>1.3046474990153605</v>
      </c>
      <c r="MR34" s="50">
        <f>('Total Revenues by City'!MR34/'Total Revenues by City'!MR$5)</f>
        <v>0</v>
      </c>
      <c r="MS34" s="50">
        <f>('Total Revenues by City'!MS34/'Total Revenues by City'!MS$5)</f>
        <v>0</v>
      </c>
      <c r="MT34" s="50">
        <f>('Total Revenues by City'!MT34/'Total Revenues by City'!MT$5)</f>
        <v>0</v>
      </c>
      <c r="MU34" s="50">
        <f>('Total Revenues by City'!MU34/'Total Revenues by City'!MU$5)</f>
        <v>1.9664331582019847</v>
      </c>
      <c r="MV34" s="50">
        <f>('Total Revenues by City'!MV34/'Total Revenues by City'!MV$5)</f>
        <v>33.354873568186733</v>
      </c>
      <c r="MW34" s="50">
        <f>('Total Revenues by City'!MW34/'Total Revenues by City'!MW$5)</f>
        <v>0</v>
      </c>
      <c r="MX34" s="50">
        <f>('Total Revenues by City'!MX34/'Total Revenues by City'!MX$5)</f>
        <v>0</v>
      </c>
      <c r="MY34" s="50">
        <f>('Total Revenues by City'!MY34/'Total Revenues by City'!MY$5)</f>
        <v>0</v>
      </c>
      <c r="MZ34" s="50">
        <f>('Total Revenues by City'!MZ34/'Total Revenues by City'!MZ$5)</f>
        <v>0</v>
      </c>
      <c r="NA34" s="50">
        <f>('Total Revenues by City'!NA34/'Total Revenues by City'!NA$5)</f>
        <v>0</v>
      </c>
      <c r="NB34" s="50">
        <f>('Total Revenues by City'!NB34/'Total Revenues by City'!NB$5)</f>
        <v>0</v>
      </c>
      <c r="NC34" s="50">
        <f>('Total Revenues by City'!NC34/'Total Revenues by City'!NC$5)</f>
        <v>8.6049544453045907</v>
      </c>
      <c r="ND34" s="50">
        <f>('Total Revenues by City'!ND34/'Total Revenues by City'!ND$5)</f>
        <v>6.5505048389123965</v>
      </c>
      <c r="NE34" s="50">
        <f>('Total Revenues by City'!NE34/'Total Revenues by City'!NE$5)</f>
        <v>0.16889105615214189</v>
      </c>
      <c r="NF34" s="50">
        <f>('Total Revenues by City'!NF34/'Total Revenues by City'!NF$5)</f>
        <v>0</v>
      </c>
      <c r="NG34" s="50">
        <f>('Total Revenues by City'!NG34/'Total Revenues by City'!NG$5)</f>
        <v>0.26064972257025237</v>
      </c>
      <c r="NH34" s="50">
        <f>('Total Revenues by City'!NH34/'Total Revenues by City'!NH$5)</f>
        <v>0</v>
      </c>
      <c r="NI34" s="50">
        <f>('Total Revenues by City'!NI34/'Total Revenues by City'!NI$5)</f>
        <v>0</v>
      </c>
      <c r="NJ34" s="50">
        <f>('Total Revenues by City'!NJ34/'Total Revenues by City'!NJ$5)</f>
        <v>0</v>
      </c>
      <c r="NK34" s="50">
        <f>('Total Revenues by City'!NK34/'Total Revenues by City'!NK$5)</f>
        <v>2.4402590893318425</v>
      </c>
      <c r="NL34" s="50">
        <f>('Total Revenues by City'!NL34/'Total Revenues by City'!NL$5)</f>
        <v>3.5890773210692726</v>
      </c>
      <c r="NM34" s="50">
        <f>('Total Revenues by City'!NM34/'Total Revenues by City'!NM$5)</f>
        <v>0</v>
      </c>
      <c r="NN34" s="50">
        <f>('Total Revenues by City'!NN34/'Total Revenues by City'!NN$5)</f>
        <v>7.6438542730677558E-2</v>
      </c>
      <c r="NO34" s="50">
        <f>('Total Revenues by City'!NO34/'Total Revenues by City'!NO$5)</f>
        <v>4.8354113176543079</v>
      </c>
      <c r="NP34" s="50">
        <f>('Total Revenues by City'!NP34/'Total Revenues by City'!NP$5)</f>
        <v>0</v>
      </c>
      <c r="NQ34" s="50">
        <f>('Total Revenues by City'!NQ34/'Total Revenues by City'!NQ$5)</f>
        <v>0</v>
      </c>
      <c r="NR34" s="50">
        <f>('Total Revenues by City'!NR34/'Total Revenues by City'!NR$5)</f>
        <v>9.6253574833174458</v>
      </c>
      <c r="NS34" s="50">
        <f>('Total Revenues by City'!NS34/'Total Revenues by City'!NS$5)</f>
        <v>0</v>
      </c>
      <c r="NT34" s="50">
        <f>('Total Revenues by City'!NT34/'Total Revenues by City'!NT$5)</f>
        <v>9.0106595602931385</v>
      </c>
      <c r="NU34" s="50">
        <f>('Total Revenues by City'!NU34/'Total Revenues by City'!NU$5)</f>
        <v>0</v>
      </c>
      <c r="NV34" s="50">
        <f>('Total Revenues by City'!NV34/'Total Revenues by City'!NV$5)</f>
        <v>0</v>
      </c>
      <c r="NW34" s="50">
        <f>('Total Revenues by City'!NW34/'Total Revenues by City'!NW$5)</f>
        <v>0</v>
      </c>
      <c r="NX34" s="50">
        <f>('Total Revenues by City'!NX34/'Total Revenues by City'!NX$5)</f>
        <v>0</v>
      </c>
      <c r="NY34" s="50">
        <f>('Total Revenues by City'!NY34/'Total Revenues by City'!NY$5)</f>
        <v>0</v>
      </c>
      <c r="NZ34" s="50">
        <f>('Total Revenues by City'!NZ34/'Total Revenues by City'!NZ$5)</f>
        <v>0</v>
      </c>
      <c r="OA34" s="50">
        <f>('Total Revenues by City'!OA34/'Total Revenues by City'!OA$5)</f>
        <v>0</v>
      </c>
      <c r="OB34" s="50">
        <f>('Total Revenues by City'!OB34/'Total Revenues by City'!OB$5)</f>
        <v>0</v>
      </c>
      <c r="OC34" s="50">
        <f>('Total Revenues by City'!OC34/'Total Revenues by City'!OC$5)</f>
        <v>0</v>
      </c>
      <c r="OD34" s="50">
        <f>('Total Revenues by City'!OD34/'Total Revenues by City'!OD$5)</f>
        <v>0</v>
      </c>
      <c r="OE34" s="50">
        <f>('Total Revenues by City'!OE34/'Total Revenues by City'!OE$5)</f>
        <v>0</v>
      </c>
      <c r="OF34" s="50">
        <f>('Total Revenues by City'!OF34/'Total Revenues by City'!OF$5)</f>
        <v>0</v>
      </c>
      <c r="OG34" s="50">
        <f>('Total Revenues by City'!OG34/'Total Revenues by City'!OG$5)</f>
        <v>0</v>
      </c>
      <c r="OH34" s="50">
        <f>('Total Revenues by City'!OH34/'Total Revenues by City'!OH$5)</f>
        <v>0</v>
      </c>
      <c r="OI34" s="50">
        <f>('Total Revenues by City'!OI34/'Total Revenues by City'!OI$5)</f>
        <v>0</v>
      </c>
      <c r="OJ34" s="50">
        <f>('Total Revenues by City'!OJ34/'Total Revenues by City'!OJ$5)</f>
        <v>0</v>
      </c>
      <c r="OK34" s="50">
        <f>('Total Revenues by City'!OK34/'Total Revenues by City'!OK$5)</f>
        <v>0</v>
      </c>
      <c r="OL34" s="50">
        <f>('Total Revenues by City'!OL34/'Total Revenues by City'!OL$5)</f>
        <v>0</v>
      </c>
      <c r="OM34" s="50">
        <f>('Total Revenues by City'!OM34/'Total Revenues by City'!OM$5)</f>
        <v>43.846317851792094</v>
      </c>
      <c r="ON34" s="50">
        <f>('Total Revenues by City'!ON34/'Total Revenues by City'!ON$5)</f>
        <v>0</v>
      </c>
      <c r="OO34" s="50">
        <f>('Total Revenues by City'!OO34/'Total Revenues by City'!OO$5)</f>
        <v>0</v>
      </c>
      <c r="OP34" s="50">
        <f>('Total Revenues by City'!OP34/'Total Revenues by City'!OP$5)</f>
        <v>0</v>
      </c>
      <c r="OQ34" s="50">
        <f>('Total Revenues by City'!OQ34/'Total Revenues by City'!OQ$5)</f>
        <v>7.7332109183189255</v>
      </c>
      <c r="OR34" s="50">
        <f>('Total Revenues by City'!OR34/'Total Revenues by City'!OR$5)</f>
        <v>17.892993793044809</v>
      </c>
      <c r="OS34" s="50">
        <f>('Total Revenues by City'!OS34/'Total Revenues by City'!OS$5)</f>
        <v>0</v>
      </c>
      <c r="OT34" s="50">
        <f>('Total Revenues by City'!OT34/'Total Revenues by City'!OT$5)</f>
        <v>2.2373065015479878</v>
      </c>
      <c r="OU34" s="50">
        <f>('Total Revenues by City'!OU34/'Total Revenues by City'!OU$5)</f>
        <v>0</v>
      </c>
      <c r="OV34" s="50">
        <f>('Total Revenues by City'!OV34/'Total Revenues by City'!OV$5)</f>
        <v>0</v>
      </c>
      <c r="OW34" s="50">
        <f>('Total Revenues by City'!OW34/'Total Revenues by City'!OW$5)</f>
        <v>12.075766440439972</v>
      </c>
      <c r="OX34" s="14">
        <f>('Total Revenues by City'!OX34/'Total Revenues by City'!OX$5)</f>
        <v>0</v>
      </c>
    </row>
    <row r="35" spans="1:414" x14ac:dyDescent="0.25">
      <c r="A35" s="10"/>
      <c r="B35" s="11">
        <v>324.12</v>
      </c>
      <c r="C35" s="12" t="s">
        <v>33</v>
      </c>
      <c r="D35" s="50">
        <f>('Total Revenues by City'!D35/'Total Revenues by City'!D$5)</f>
        <v>0</v>
      </c>
      <c r="E35" s="50">
        <f>('Total Revenues by City'!E35/'Total Revenues by City'!E$5)</f>
        <v>0</v>
      </c>
      <c r="F35" s="50">
        <f>('Total Revenues by City'!F35/'Total Revenues by City'!F$5)</f>
        <v>1.3202586968038141</v>
      </c>
      <c r="G35" s="50">
        <f>('Total Revenues by City'!G35/'Total Revenues by City'!G$5)</f>
        <v>0</v>
      </c>
      <c r="H35" s="50">
        <f>('Total Revenues by City'!H35/'Total Revenues by City'!H$5)</f>
        <v>0</v>
      </c>
      <c r="I35" s="50">
        <f>('Total Revenues by City'!I35/'Total Revenues by City'!I$5)</f>
        <v>0</v>
      </c>
      <c r="J35" s="50">
        <f>('Total Revenues by City'!J35/'Total Revenues by City'!J$5)</f>
        <v>0</v>
      </c>
      <c r="K35" s="50">
        <f>('Total Revenues by City'!K35/'Total Revenues by City'!K$5)</f>
        <v>0</v>
      </c>
      <c r="L35" s="50">
        <f>('Total Revenues by City'!L35/'Total Revenues by City'!L$5)</f>
        <v>0</v>
      </c>
      <c r="M35" s="50">
        <f>('Total Revenues by City'!M35/'Total Revenues by City'!M$5)</f>
        <v>0</v>
      </c>
      <c r="N35" s="50">
        <f>('Total Revenues by City'!N35/'Total Revenues by City'!N$5)</f>
        <v>0</v>
      </c>
      <c r="O35" s="50">
        <f>('Total Revenues by City'!O35/'Total Revenues by City'!O$5)</f>
        <v>0</v>
      </c>
      <c r="P35" s="50">
        <f>('Total Revenues by City'!P35/'Total Revenues by City'!P$5)</f>
        <v>9.3130257009345794</v>
      </c>
      <c r="Q35" s="50">
        <f>('Total Revenues by City'!Q35/'Total Revenues by City'!Q$5)</f>
        <v>0</v>
      </c>
      <c r="R35" s="50">
        <f>('Total Revenues by City'!R35/'Total Revenues by City'!R$5)</f>
        <v>0</v>
      </c>
      <c r="S35" s="50">
        <f>('Total Revenues by City'!S35/'Total Revenues by City'!S$5)</f>
        <v>0</v>
      </c>
      <c r="T35" s="50">
        <f>('Total Revenues by City'!T35/'Total Revenues by City'!T$5)</f>
        <v>0</v>
      </c>
      <c r="U35" s="50">
        <f>('Total Revenues by City'!U35/'Total Revenues by City'!U$5)</f>
        <v>0</v>
      </c>
      <c r="V35" s="50">
        <f>('Total Revenues by City'!V35/'Total Revenues by City'!V$5)</f>
        <v>0</v>
      </c>
      <c r="W35" s="50">
        <f>('Total Revenues by City'!W35/'Total Revenues by City'!W$5)</f>
        <v>0</v>
      </c>
      <c r="X35" s="50">
        <f>('Total Revenues by City'!X35/'Total Revenues by City'!X$5)</f>
        <v>0</v>
      </c>
      <c r="Y35" s="50">
        <f>('Total Revenues by City'!Y35/'Total Revenues by City'!Y$5)</f>
        <v>0</v>
      </c>
      <c r="Z35" s="50">
        <f>('Total Revenues by City'!Z35/'Total Revenues by City'!Z$5)</f>
        <v>0</v>
      </c>
      <c r="AA35" s="50">
        <f>('Total Revenues by City'!AA35/'Total Revenues by City'!AA$5)</f>
        <v>0</v>
      </c>
      <c r="AB35" s="50">
        <f>('Total Revenues by City'!AB35/'Total Revenues by City'!AB$5)</f>
        <v>0</v>
      </c>
      <c r="AC35" s="50">
        <f>('Total Revenues by City'!AC35/'Total Revenues by City'!AC$5)</f>
        <v>0</v>
      </c>
      <c r="AD35" s="50">
        <f>('Total Revenues by City'!AD35/'Total Revenues by City'!AD$5)</f>
        <v>0</v>
      </c>
      <c r="AE35" s="50">
        <f>('Total Revenues by City'!AE35/'Total Revenues by City'!AE$5)</f>
        <v>0</v>
      </c>
      <c r="AF35" s="50">
        <f>('Total Revenues by City'!AF35/'Total Revenues by City'!AF$5)</f>
        <v>0</v>
      </c>
      <c r="AG35" s="50">
        <f>('Total Revenues by City'!AG35/'Total Revenues by City'!AG$5)</f>
        <v>0</v>
      </c>
      <c r="AH35" s="50">
        <f>('Total Revenues by City'!AH35/'Total Revenues by City'!AH$5)</f>
        <v>0</v>
      </c>
      <c r="AI35" s="50">
        <f>('Total Revenues by City'!AI35/'Total Revenues by City'!AI$5)</f>
        <v>0</v>
      </c>
      <c r="AJ35" s="50">
        <f>('Total Revenues by City'!AJ35/'Total Revenues by City'!AJ$5)</f>
        <v>0</v>
      </c>
      <c r="AK35" s="50">
        <f>('Total Revenues by City'!AK35/'Total Revenues by City'!AK$5)</f>
        <v>0</v>
      </c>
      <c r="AL35" s="50">
        <f>('Total Revenues by City'!AL35/'Total Revenues by City'!AL$5)</f>
        <v>0</v>
      </c>
      <c r="AM35" s="50">
        <f>('Total Revenues by City'!AM35/'Total Revenues by City'!AM$5)</f>
        <v>0</v>
      </c>
      <c r="AN35" s="50">
        <f>('Total Revenues by City'!AN35/'Total Revenues by City'!AN$5)</f>
        <v>0</v>
      </c>
      <c r="AO35" s="50">
        <f>('Total Revenues by City'!AO35/'Total Revenues by City'!AO$5)</f>
        <v>1.2990395933198</v>
      </c>
      <c r="AP35" s="50">
        <f>('Total Revenues by City'!AP35/'Total Revenues by City'!AP$5)</f>
        <v>0</v>
      </c>
      <c r="AQ35" s="50">
        <f>('Total Revenues by City'!AQ35/'Total Revenues by City'!AQ$5)</f>
        <v>0</v>
      </c>
      <c r="AR35" s="50">
        <f>('Total Revenues by City'!AR35/'Total Revenues by City'!AR$5)</f>
        <v>0</v>
      </c>
      <c r="AS35" s="50">
        <f>('Total Revenues by City'!AS35/'Total Revenues by City'!AS$5)</f>
        <v>0</v>
      </c>
      <c r="AT35" s="50">
        <f>('Total Revenues by City'!AT35/'Total Revenues by City'!AT$5)</f>
        <v>0</v>
      </c>
      <c r="AU35" s="50">
        <f>('Total Revenues by City'!AU35/'Total Revenues by City'!AU$5)</f>
        <v>0</v>
      </c>
      <c r="AV35" s="50">
        <f>('Total Revenues by City'!AV35/'Total Revenues by City'!AV$5)</f>
        <v>1.235667371702104E-2</v>
      </c>
      <c r="AW35" s="50">
        <f>('Total Revenues by City'!AW35/'Total Revenues by City'!AW$5)</f>
        <v>0</v>
      </c>
      <c r="AX35" s="50">
        <f>('Total Revenues by City'!AX35/'Total Revenues by City'!AX$5)</f>
        <v>0</v>
      </c>
      <c r="AY35" s="50">
        <f>('Total Revenues by City'!AY35/'Total Revenues by City'!AY$5)</f>
        <v>0</v>
      </c>
      <c r="AZ35" s="50">
        <f>('Total Revenues by City'!AZ35/'Total Revenues by City'!AZ$5)</f>
        <v>0</v>
      </c>
      <c r="BA35" s="50">
        <f>('Total Revenues by City'!BA35/'Total Revenues by City'!BA$5)</f>
        <v>0</v>
      </c>
      <c r="BB35" s="50">
        <f>('Total Revenues by City'!BB35/'Total Revenues by City'!BB$5)</f>
        <v>7.7693869657706438</v>
      </c>
      <c r="BC35" s="50">
        <f>('Total Revenues by City'!BC35/'Total Revenues by City'!BC$5)</f>
        <v>1.8937039192341985</v>
      </c>
      <c r="BD35" s="50">
        <f>('Total Revenues by City'!BD35/'Total Revenues by City'!BD$5)</f>
        <v>0</v>
      </c>
      <c r="BE35" s="50">
        <f>('Total Revenues by City'!BE35/'Total Revenues by City'!BE$5)</f>
        <v>0</v>
      </c>
      <c r="BF35" s="50">
        <f>('Total Revenues by City'!BF35/'Total Revenues by City'!BF$5)</f>
        <v>0.20965030816387067</v>
      </c>
      <c r="BG35" s="50">
        <f>('Total Revenues by City'!BG35/'Total Revenues by City'!BG$5)</f>
        <v>0</v>
      </c>
      <c r="BH35" s="50">
        <f>('Total Revenues by City'!BH35/'Total Revenues by City'!BH$5)</f>
        <v>0</v>
      </c>
      <c r="BI35" s="50">
        <f>('Total Revenues by City'!BI35/'Total Revenues by City'!BI$5)</f>
        <v>0</v>
      </c>
      <c r="BJ35" s="50">
        <f>('Total Revenues by City'!BJ35/'Total Revenues by City'!BJ$5)</f>
        <v>0</v>
      </c>
      <c r="BK35" s="50">
        <f>('Total Revenues by City'!BK35/'Total Revenues by City'!BK$5)</f>
        <v>0</v>
      </c>
      <c r="BL35" s="50">
        <f>('Total Revenues by City'!BL35/'Total Revenues by City'!BL$5)</f>
        <v>0</v>
      </c>
      <c r="BM35" s="50">
        <f>('Total Revenues by City'!BM35/'Total Revenues by City'!BM$5)</f>
        <v>0</v>
      </c>
      <c r="BN35" s="50">
        <f>('Total Revenues by City'!BN35/'Total Revenues by City'!BN$5)</f>
        <v>0</v>
      </c>
      <c r="BO35" s="50">
        <f>('Total Revenues by City'!BO35/'Total Revenues by City'!BO$5)</f>
        <v>8.0439493465158804</v>
      </c>
      <c r="BP35" s="50">
        <f>('Total Revenues by City'!BP35/'Total Revenues by City'!BP$5)</f>
        <v>0</v>
      </c>
      <c r="BQ35" s="50">
        <f>('Total Revenues by City'!BQ35/'Total Revenues by City'!BQ$5)</f>
        <v>0</v>
      </c>
      <c r="BR35" s="50">
        <f>('Total Revenues by City'!BR35/'Total Revenues by City'!BR$5)</f>
        <v>0</v>
      </c>
      <c r="BS35" s="50">
        <f>('Total Revenues by City'!BS35/'Total Revenues by City'!BS$5)</f>
        <v>0</v>
      </c>
      <c r="BT35" s="50">
        <f>('Total Revenues by City'!BT35/'Total Revenues by City'!BT$5)</f>
        <v>2.1508256381477135</v>
      </c>
      <c r="BU35" s="50">
        <f>('Total Revenues by City'!BU35/'Total Revenues by City'!BU$5)</f>
        <v>0</v>
      </c>
      <c r="BV35" s="50">
        <f>('Total Revenues by City'!BV35/'Total Revenues by City'!BV$5)</f>
        <v>0</v>
      </c>
      <c r="BW35" s="50">
        <f>('Total Revenues by City'!BW35/'Total Revenues by City'!BW$5)</f>
        <v>7.2765533021727649</v>
      </c>
      <c r="BX35" s="50">
        <f>('Total Revenues by City'!BX35/'Total Revenues by City'!BX$5)</f>
        <v>0</v>
      </c>
      <c r="BY35" s="50">
        <f>('Total Revenues by City'!BY35/'Total Revenues by City'!BY$5)</f>
        <v>0</v>
      </c>
      <c r="BZ35" s="50">
        <f>('Total Revenues by City'!BZ35/'Total Revenues by City'!BZ$5)</f>
        <v>0</v>
      </c>
      <c r="CA35" s="50">
        <f>('Total Revenues by City'!CA35/'Total Revenues by City'!CA$5)</f>
        <v>0.3056001222400489</v>
      </c>
      <c r="CB35" s="50">
        <f>('Total Revenues by City'!CB35/'Total Revenues by City'!CB$5)</f>
        <v>0</v>
      </c>
      <c r="CC35" s="50">
        <f>('Total Revenues by City'!CC35/'Total Revenues by City'!CC$5)</f>
        <v>0</v>
      </c>
      <c r="CD35" s="50">
        <f>('Total Revenues by City'!CD35/'Total Revenues by City'!CD$5)</f>
        <v>0</v>
      </c>
      <c r="CE35" s="50">
        <f>('Total Revenues by City'!CE35/'Total Revenues by City'!CE$5)</f>
        <v>0.30221561740070252</v>
      </c>
      <c r="CF35" s="50">
        <f>('Total Revenues by City'!CF35/'Total Revenues by City'!CF$5)</f>
        <v>2.1901288219773396</v>
      </c>
      <c r="CG35" s="50">
        <f>('Total Revenues by City'!CG35/'Total Revenues by City'!CG$5)</f>
        <v>2.2699713232281851</v>
      </c>
      <c r="CH35" s="50">
        <f>('Total Revenues by City'!CH35/'Total Revenues by City'!CH$5)</f>
        <v>3.7915468824369349</v>
      </c>
      <c r="CI35" s="50">
        <f>('Total Revenues by City'!CI35/'Total Revenues by City'!CI$5)</f>
        <v>11.402007546095252</v>
      </c>
      <c r="CJ35" s="50">
        <f>('Total Revenues by City'!CJ35/'Total Revenues by City'!CJ$5)</f>
        <v>0</v>
      </c>
      <c r="CK35" s="50">
        <f>('Total Revenues by City'!CK35/'Total Revenues by City'!CK$5)</f>
        <v>0</v>
      </c>
      <c r="CL35" s="50">
        <f>('Total Revenues by City'!CL35/'Total Revenues by City'!CL$5)</f>
        <v>0</v>
      </c>
      <c r="CM35" s="50">
        <f>('Total Revenues by City'!CM35/'Total Revenues by City'!CM$5)</f>
        <v>0</v>
      </c>
      <c r="CN35" s="50">
        <f>('Total Revenues by City'!CN35/'Total Revenues by City'!CN$5)</f>
        <v>0.50819318089787546</v>
      </c>
      <c r="CO35" s="50">
        <f>('Total Revenues by City'!CO35/'Total Revenues by City'!CO$5)</f>
        <v>0</v>
      </c>
      <c r="CP35" s="50">
        <f>('Total Revenues by City'!CP35/'Total Revenues by City'!CP$5)</f>
        <v>2.6983998206603541</v>
      </c>
      <c r="CQ35" s="50">
        <f>('Total Revenues by City'!CQ35/'Total Revenues by City'!CQ$5)</f>
        <v>0.36053412462908013</v>
      </c>
      <c r="CR35" s="50">
        <f>('Total Revenues by City'!CR35/'Total Revenues by City'!CR$5)</f>
        <v>0</v>
      </c>
      <c r="CS35" s="50">
        <f>('Total Revenues by City'!CS35/'Total Revenues by City'!CS$5)</f>
        <v>0</v>
      </c>
      <c r="CT35" s="50">
        <f>('Total Revenues by City'!CT35/'Total Revenues by City'!CT$5)</f>
        <v>0.16620454725501069</v>
      </c>
      <c r="CU35" s="50">
        <f>('Total Revenues by City'!CU35/'Total Revenues by City'!CU$5)</f>
        <v>0</v>
      </c>
      <c r="CV35" s="50">
        <f>('Total Revenues by City'!CV35/'Total Revenues by City'!CV$5)</f>
        <v>0</v>
      </c>
      <c r="CW35" s="50">
        <f>('Total Revenues by City'!CW35/'Total Revenues by City'!CW$5)</f>
        <v>0</v>
      </c>
      <c r="CX35" s="50">
        <f>('Total Revenues by City'!CX35/'Total Revenues by City'!CX$5)</f>
        <v>0</v>
      </c>
      <c r="CY35" s="50">
        <f>('Total Revenues by City'!CY35/'Total Revenues by City'!CY$5)</f>
        <v>3.0313208497774791E-2</v>
      </c>
      <c r="CZ35" s="50">
        <f>('Total Revenues by City'!CZ35/'Total Revenues by City'!CZ$5)</f>
        <v>1.251522751701899</v>
      </c>
      <c r="DA35" s="50">
        <f>('Total Revenues by City'!DA35/'Total Revenues by City'!DA$5)</f>
        <v>0</v>
      </c>
      <c r="DB35" s="50">
        <f>('Total Revenues by City'!DB35/'Total Revenues by City'!DB$5)</f>
        <v>0</v>
      </c>
      <c r="DC35" s="50">
        <f>('Total Revenues by City'!DC35/'Total Revenues by City'!DC$5)</f>
        <v>0</v>
      </c>
      <c r="DD35" s="50">
        <f>('Total Revenues by City'!DD35/'Total Revenues by City'!DD$5)</f>
        <v>4.848569046957488</v>
      </c>
      <c r="DE35" s="50">
        <f>('Total Revenues by City'!DE35/'Total Revenues by City'!DE$5)</f>
        <v>0</v>
      </c>
      <c r="DF35" s="50">
        <f>('Total Revenues by City'!DF35/'Total Revenues by City'!DF$5)</f>
        <v>0</v>
      </c>
      <c r="DG35" s="50">
        <f>('Total Revenues by City'!DG35/'Total Revenues by City'!DG$5)</f>
        <v>0</v>
      </c>
      <c r="DH35" s="50">
        <f>('Total Revenues by City'!DH35/'Total Revenues by City'!DH$5)</f>
        <v>0</v>
      </c>
      <c r="DI35" s="50">
        <f>('Total Revenues by City'!DI35/'Total Revenues by City'!DI$5)</f>
        <v>0</v>
      </c>
      <c r="DJ35" s="50">
        <f>('Total Revenues by City'!DJ35/'Total Revenues by City'!DJ$5)</f>
        <v>13.059306229019024</v>
      </c>
      <c r="DK35" s="50">
        <f>('Total Revenues by City'!DK35/'Total Revenues by City'!DK$5)</f>
        <v>0</v>
      </c>
      <c r="DL35" s="50">
        <f>('Total Revenues by City'!DL35/'Total Revenues by City'!DL$5)</f>
        <v>0</v>
      </c>
      <c r="DM35" s="50">
        <f>('Total Revenues by City'!DM35/'Total Revenues by City'!DM$5)</f>
        <v>0.60995259128068335</v>
      </c>
      <c r="DN35" s="50">
        <f>('Total Revenues by City'!DN35/'Total Revenues by City'!DN$5)</f>
        <v>0</v>
      </c>
      <c r="DO35" s="50">
        <f>('Total Revenues by City'!DO35/'Total Revenues by City'!DO$5)</f>
        <v>0</v>
      </c>
      <c r="DP35" s="50">
        <f>('Total Revenues by City'!DP35/'Total Revenues by City'!DP$5)</f>
        <v>0</v>
      </c>
      <c r="DQ35" s="50">
        <f>('Total Revenues by City'!DQ35/'Total Revenues by City'!DQ$5)</f>
        <v>0</v>
      </c>
      <c r="DR35" s="50">
        <f>('Total Revenues by City'!DR35/'Total Revenues by City'!DR$5)</f>
        <v>0</v>
      </c>
      <c r="DS35" s="50">
        <f>('Total Revenues by City'!DS35/'Total Revenues by City'!DS$5)</f>
        <v>0</v>
      </c>
      <c r="DT35" s="50">
        <f>('Total Revenues by City'!DT35/'Total Revenues by City'!DT$5)</f>
        <v>0</v>
      </c>
      <c r="DU35" s="50">
        <f>('Total Revenues by City'!DU35/'Total Revenues by City'!DU$5)</f>
        <v>0</v>
      </c>
      <c r="DV35" s="50">
        <f>('Total Revenues by City'!DV35/'Total Revenues by City'!DV$5)</f>
        <v>0</v>
      </c>
      <c r="DW35" s="50">
        <f>('Total Revenues by City'!DW35/'Total Revenues by City'!DW$5)</f>
        <v>0</v>
      </c>
      <c r="DX35" s="50">
        <f>('Total Revenues by City'!DX35/'Total Revenues by City'!DX$5)</f>
        <v>0</v>
      </c>
      <c r="DY35" s="50">
        <f>('Total Revenues by City'!DY35/'Total Revenues by City'!DY$5)</f>
        <v>0</v>
      </c>
      <c r="DZ35" s="50">
        <f>('Total Revenues by City'!DZ35/'Total Revenues by City'!DZ$5)</f>
        <v>0</v>
      </c>
      <c r="EA35" s="50">
        <f>('Total Revenues by City'!EA35/'Total Revenues by City'!EA$5)</f>
        <v>0</v>
      </c>
      <c r="EB35" s="50">
        <f>('Total Revenues by City'!EB35/'Total Revenues by City'!EB$5)</f>
        <v>0</v>
      </c>
      <c r="EC35" s="50">
        <f>('Total Revenues by City'!EC35/'Total Revenues by City'!EC$5)</f>
        <v>0</v>
      </c>
      <c r="ED35" s="50">
        <f>('Total Revenues by City'!ED35/'Total Revenues by City'!ED$5)</f>
        <v>0</v>
      </c>
      <c r="EE35" s="50">
        <f>('Total Revenues by City'!EE35/'Total Revenues by City'!EE$5)</f>
        <v>0</v>
      </c>
      <c r="EF35" s="50">
        <f>('Total Revenues by City'!EF35/'Total Revenues by City'!EF$5)</f>
        <v>0</v>
      </c>
      <c r="EG35" s="50">
        <f>('Total Revenues by City'!EG35/'Total Revenues by City'!EG$5)</f>
        <v>0</v>
      </c>
      <c r="EH35" s="50">
        <f>('Total Revenues by City'!EH35/'Total Revenues by City'!EH$5)</f>
        <v>0</v>
      </c>
      <c r="EI35" s="50">
        <f>('Total Revenues by City'!EI35/'Total Revenues by City'!EI$5)</f>
        <v>2.5442223305704532</v>
      </c>
      <c r="EJ35" s="50">
        <f>('Total Revenues by City'!EJ35/'Total Revenues by City'!EJ$5)</f>
        <v>0</v>
      </c>
      <c r="EK35" s="50">
        <f>('Total Revenues by City'!EK35/'Total Revenues by City'!EK$5)</f>
        <v>0</v>
      </c>
      <c r="EL35" s="50">
        <f>('Total Revenues by City'!EL35/'Total Revenues by City'!EL$5)</f>
        <v>0</v>
      </c>
      <c r="EM35" s="50">
        <f>('Total Revenues by City'!EM35/'Total Revenues by City'!EM$5)</f>
        <v>0</v>
      </c>
      <c r="EN35" s="50">
        <f>('Total Revenues by City'!EN35/'Total Revenues by City'!EN$5)</f>
        <v>0</v>
      </c>
      <c r="EO35" s="50">
        <f>('Total Revenues by City'!EO35/'Total Revenues by City'!EO$5)</f>
        <v>0</v>
      </c>
      <c r="EP35" s="50">
        <f>('Total Revenues by City'!EP35/'Total Revenues by City'!EP$5)</f>
        <v>0</v>
      </c>
      <c r="EQ35" s="50">
        <f>('Total Revenues by City'!EQ35/'Total Revenues by City'!EQ$5)</f>
        <v>0</v>
      </c>
      <c r="ER35" s="50">
        <f>('Total Revenues by City'!ER35/'Total Revenues by City'!ER$5)</f>
        <v>0</v>
      </c>
      <c r="ES35" s="50">
        <f>('Total Revenues by City'!ES35/'Total Revenues by City'!ES$5)</f>
        <v>0</v>
      </c>
      <c r="ET35" s="50">
        <f>('Total Revenues by City'!ET35/'Total Revenues by City'!ET$5)</f>
        <v>0</v>
      </c>
      <c r="EU35" s="50">
        <f>('Total Revenues by City'!EU35/'Total Revenues by City'!EU$5)</f>
        <v>0</v>
      </c>
      <c r="EV35" s="50">
        <f>('Total Revenues by City'!EV35/'Total Revenues by City'!EV$5)</f>
        <v>0</v>
      </c>
      <c r="EW35" s="50">
        <f>('Total Revenues by City'!EW35/'Total Revenues by City'!EW$5)</f>
        <v>0</v>
      </c>
      <c r="EX35" s="50">
        <f>('Total Revenues by City'!EX35/'Total Revenues by City'!EX$5)</f>
        <v>0</v>
      </c>
      <c r="EY35" s="50">
        <f>('Total Revenues by City'!EY35/'Total Revenues by City'!EY$5)</f>
        <v>0</v>
      </c>
      <c r="EZ35" s="50">
        <f>('Total Revenues by City'!EZ35/'Total Revenues by City'!EZ$5)</f>
        <v>0</v>
      </c>
      <c r="FA35" s="50">
        <f>('Total Revenues by City'!FA35/'Total Revenues by City'!FA$5)</f>
        <v>0.56404258751411518</v>
      </c>
      <c r="FB35" s="50">
        <f>('Total Revenues by City'!FB35/'Total Revenues by City'!FB$5)</f>
        <v>0</v>
      </c>
      <c r="FC35" s="50">
        <f>('Total Revenues by City'!FC35/'Total Revenues by City'!FC$5)</f>
        <v>0</v>
      </c>
      <c r="FD35" s="50">
        <f>('Total Revenues by City'!FD35/'Total Revenues by City'!FD$5)</f>
        <v>0.27502816569287603</v>
      </c>
      <c r="FE35" s="50">
        <f>('Total Revenues by City'!FE35/'Total Revenues by City'!FE$5)</f>
        <v>0</v>
      </c>
      <c r="FF35" s="50">
        <f>('Total Revenues by City'!FF35/'Total Revenues by City'!FF$5)</f>
        <v>0</v>
      </c>
      <c r="FG35" s="50">
        <f>('Total Revenues by City'!FG35/'Total Revenues by City'!FG$5)</f>
        <v>0</v>
      </c>
      <c r="FH35" s="50">
        <f>('Total Revenues by City'!FH35/'Total Revenues by City'!FH$5)</f>
        <v>0</v>
      </c>
      <c r="FI35" s="50">
        <f>('Total Revenues by City'!FI35/'Total Revenues by City'!FI$5)</f>
        <v>0</v>
      </c>
      <c r="FJ35" s="50">
        <f>('Total Revenues by City'!FJ35/'Total Revenues by City'!FJ$5)</f>
        <v>0</v>
      </c>
      <c r="FK35" s="50">
        <f>('Total Revenues by City'!FK35/'Total Revenues by City'!FK$5)</f>
        <v>0</v>
      </c>
      <c r="FL35" s="50">
        <f>('Total Revenues by City'!FL35/'Total Revenues by City'!FL$5)</f>
        <v>0</v>
      </c>
      <c r="FM35" s="50">
        <f>('Total Revenues by City'!FM35/'Total Revenues by City'!FM$5)</f>
        <v>0</v>
      </c>
      <c r="FN35" s="50">
        <f>('Total Revenues by City'!FN35/'Total Revenues by City'!FN$5)</f>
        <v>0</v>
      </c>
      <c r="FO35" s="50">
        <f>('Total Revenues by City'!FO35/'Total Revenues by City'!FO$5)</f>
        <v>0</v>
      </c>
      <c r="FP35" s="50">
        <f>('Total Revenues by City'!FP35/'Total Revenues by City'!FP$5)</f>
        <v>0</v>
      </c>
      <c r="FQ35" s="50">
        <f>('Total Revenues by City'!FQ35/'Total Revenues by City'!FQ$5)</f>
        <v>0</v>
      </c>
      <c r="FR35" s="50">
        <f>('Total Revenues by City'!FR35/'Total Revenues by City'!FR$5)</f>
        <v>0.68437499999999996</v>
      </c>
      <c r="FS35" s="50">
        <f>('Total Revenues by City'!FS35/'Total Revenues by City'!FS$5)</f>
        <v>0</v>
      </c>
      <c r="FT35" s="50">
        <f>('Total Revenues by City'!FT35/'Total Revenues by City'!FT$5)</f>
        <v>0</v>
      </c>
      <c r="FU35" s="50">
        <f>('Total Revenues by City'!FU35/'Total Revenues by City'!FU$5)</f>
        <v>0</v>
      </c>
      <c r="FV35" s="50">
        <f>('Total Revenues by City'!FV35/'Total Revenues by City'!FV$5)</f>
        <v>0</v>
      </c>
      <c r="FW35" s="50">
        <f>('Total Revenues by City'!FW35/'Total Revenues by City'!FW$5)</f>
        <v>0</v>
      </c>
      <c r="FX35" s="50">
        <f>('Total Revenues by City'!FX35/'Total Revenues by City'!FX$5)</f>
        <v>0</v>
      </c>
      <c r="FY35" s="50">
        <f>('Total Revenues by City'!FY35/'Total Revenues by City'!FY$5)</f>
        <v>0</v>
      </c>
      <c r="FZ35" s="50">
        <f>('Total Revenues by City'!FZ35/'Total Revenues by City'!FZ$5)</f>
        <v>9.5730201937076653E-2</v>
      </c>
      <c r="GA35" s="50">
        <f>('Total Revenues by City'!GA35/'Total Revenues by City'!GA$5)</f>
        <v>0</v>
      </c>
      <c r="GB35" s="50">
        <f>('Total Revenues by City'!GB35/'Total Revenues by City'!GB$5)</f>
        <v>0</v>
      </c>
      <c r="GC35" s="50">
        <f>('Total Revenues by City'!GC35/'Total Revenues by City'!GC$5)</f>
        <v>0</v>
      </c>
      <c r="GD35" s="50">
        <f>('Total Revenues by City'!GD35/'Total Revenues by City'!GD$5)</f>
        <v>0</v>
      </c>
      <c r="GE35" s="50">
        <f>('Total Revenues by City'!GE35/'Total Revenues by City'!GE$5)</f>
        <v>0</v>
      </c>
      <c r="GF35" s="50">
        <f>('Total Revenues by City'!GF35/'Total Revenues by City'!GF$5)</f>
        <v>0</v>
      </c>
      <c r="GG35" s="50">
        <f>('Total Revenues by City'!GG35/'Total Revenues by City'!GG$5)</f>
        <v>0</v>
      </c>
      <c r="GH35" s="50">
        <f>('Total Revenues by City'!GH35/'Total Revenues by City'!GH$5)</f>
        <v>0</v>
      </c>
      <c r="GI35" s="50">
        <f>('Total Revenues by City'!GI35/'Total Revenues by City'!GI$5)</f>
        <v>0</v>
      </c>
      <c r="GJ35" s="50">
        <f>('Total Revenues by City'!GJ35/'Total Revenues by City'!GJ$5)</f>
        <v>0</v>
      </c>
      <c r="GK35" s="50">
        <f>('Total Revenues by City'!GK35/'Total Revenues by City'!GK$5)</f>
        <v>0</v>
      </c>
      <c r="GL35" s="50">
        <f>('Total Revenues by City'!GL35/'Total Revenues by City'!GL$5)</f>
        <v>1.8842701936702881</v>
      </c>
      <c r="GM35" s="50">
        <f>('Total Revenues by City'!GM35/'Total Revenues by City'!GM$5)</f>
        <v>0</v>
      </c>
      <c r="GN35" s="50">
        <f>('Total Revenues by City'!GN35/'Total Revenues by City'!GN$5)</f>
        <v>0</v>
      </c>
      <c r="GO35" s="50">
        <f>('Total Revenues by City'!GO35/'Total Revenues by City'!GO$5)</f>
        <v>0</v>
      </c>
      <c r="GP35" s="50">
        <f>('Total Revenues by City'!GP35/'Total Revenues by City'!GP$5)</f>
        <v>0</v>
      </c>
      <c r="GQ35" s="50">
        <f>('Total Revenues by City'!GQ35/'Total Revenues by City'!GQ$5)</f>
        <v>0</v>
      </c>
      <c r="GR35" s="50">
        <f>('Total Revenues by City'!GR35/'Total Revenues by City'!GR$5)</f>
        <v>0</v>
      </c>
      <c r="GS35" s="50">
        <f>('Total Revenues by City'!GS35/'Total Revenues by City'!GS$5)</f>
        <v>0.20115692168093915</v>
      </c>
      <c r="GT35" s="50">
        <f>('Total Revenues by City'!GT35/'Total Revenues by City'!GT$5)</f>
        <v>0</v>
      </c>
      <c r="GU35" s="50">
        <f>('Total Revenues by City'!GU35/'Total Revenues by City'!GU$5)</f>
        <v>0</v>
      </c>
      <c r="GV35" s="50">
        <f>('Total Revenues by City'!GV35/'Total Revenues by City'!GV$5)</f>
        <v>0</v>
      </c>
      <c r="GW35" s="50">
        <f>('Total Revenues by City'!GW35/'Total Revenues by City'!GW$5)</f>
        <v>0</v>
      </c>
      <c r="GX35" s="50">
        <f>('Total Revenues by City'!GX35/'Total Revenues by City'!GX$5)</f>
        <v>4.9562514875775827</v>
      </c>
      <c r="GY35" s="50">
        <f>('Total Revenues by City'!GY35/'Total Revenues by City'!GY$5)</f>
        <v>0</v>
      </c>
      <c r="GZ35" s="50">
        <f>('Total Revenues by City'!GZ35/'Total Revenues by City'!GZ$5)</f>
        <v>0</v>
      </c>
      <c r="HA35" s="50">
        <f>('Total Revenues by City'!HA35/'Total Revenues by City'!HA$5)</f>
        <v>0</v>
      </c>
      <c r="HB35" s="50">
        <f>('Total Revenues by City'!HB35/'Total Revenues by City'!HB$5)</f>
        <v>0</v>
      </c>
      <c r="HC35" s="50">
        <f>('Total Revenues by City'!HC35/'Total Revenues by City'!HC$5)</f>
        <v>0</v>
      </c>
      <c r="HD35" s="50">
        <f>('Total Revenues by City'!HD35/'Total Revenues by City'!HD$5)</f>
        <v>0</v>
      </c>
      <c r="HE35" s="50">
        <f>('Total Revenues by City'!HE35/'Total Revenues by City'!HE$5)</f>
        <v>0</v>
      </c>
      <c r="HF35" s="50">
        <f>('Total Revenues by City'!HF35/'Total Revenues by City'!HF$5)</f>
        <v>0</v>
      </c>
      <c r="HG35" s="50">
        <f>('Total Revenues by City'!HG35/'Total Revenues by City'!HG$5)</f>
        <v>0</v>
      </c>
      <c r="HH35" s="50">
        <f>('Total Revenues by City'!HH35/'Total Revenues by City'!HH$5)</f>
        <v>0</v>
      </c>
      <c r="HI35" s="50">
        <f>('Total Revenues by City'!HI35/'Total Revenues by City'!HI$5)</f>
        <v>0</v>
      </c>
      <c r="HJ35" s="50">
        <f>('Total Revenues by City'!HJ35/'Total Revenues by City'!HJ$5)</f>
        <v>0</v>
      </c>
      <c r="HK35" s="50">
        <f>('Total Revenues by City'!HK35/'Total Revenues by City'!HK$5)</f>
        <v>0</v>
      </c>
      <c r="HL35" s="50">
        <f>('Total Revenues by City'!HL35/'Total Revenues by City'!HL$5)</f>
        <v>0</v>
      </c>
      <c r="HM35" s="50">
        <f>('Total Revenues by City'!HM35/'Total Revenues by City'!HM$5)</f>
        <v>0</v>
      </c>
      <c r="HN35" s="50">
        <f>('Total Revenues by City'!HN35/'Total Revenues by City'!HN$5)</f>
        <v>0</v>
      </c>
      <c r="HO35" s="50">
        <f>('Total Revenues by City'!HO35/'Total Revenues by City'!HO$5)</f>
        <v>0</v>
      </c>
      <c r="HP35" s="50">
        <f>('Total Revenues by City'!HP35/'Total Revenues by City'!HP$5)</f>
        <v>0</v>
      </c>
      <c r="HQ35" s="50">
        <f>('Total Revenues by City'!HQ35/'Total Revenues by City'!HQ$5)</f>
        <v>0</v>
      </c>
      <c r="HR35" s="50">
        <f>('Total Revenues by City'!HR35/'Total Revenues by City'!HR$5)</f>
        <v>0</v>
      </c>
      <c r="HS35" s="50">
        <f>('Total Revenues by City'!HS35/'Total Revenues by City'!HS$5)</f>
        <v>0</v>
      </c>
      <c r="HT35" s="50">
        <f>('Total Revenues by City'!HT35/'Total Revenues by City'!HT$5)</f>
        <v>0</v>
      </c>
      <c r="HU35" s="50">
        <f>('Total Revenues by City'!HU35/'Total Revenues by City'!HU$5)</f>
        <v>0</v>
      </c>
      <c r="HV35" s="50">
        <f>('Total Revenues by City'!HV35/'Total Revenues by City'!HV$5)</f>
        <v>0</v>
      </c>
      <c r="HW35" s="50">
        <f>('Total Revenues by City'!HW35/'Total Revenues by City'!HW$5)</f>
        <v>0</v>
      </c>
      <c r="HX35" s="50">
        <f>('Total Revenues by City'!HX35/'Total Revenues by City'!HX$5)</f>
        <v>0.69506430691436738</v>
      </c>
      <c r="HY35" s="50">
        <f>('Total Revenues by City'!HY35/'Total Revenues by City'!HY$5)</f>
        <v>1.0308610400682012</v>
      </c>
      <c r="HZ35" s="50">
        <f>('Total Revenues by City'!HZ35/'Total Revenues by City'!HZ$5)</f>
        <v>1.2547050597294065</v>
      </c>
      <c r="IA35" s="50">
        <f>('Total Revenues by City'!IA35/'Total Revenues by City'!IA$5)</f>
        <v>0</v>
      </c>
      <c r="IB35" s="50">
        <f>('Total Revenues by City'!IB35/'Total Revenues by City'!IB$5)</f>
        <v>0</v>
      </c>
      <c r="IC35" s="50">
        <f>('Total Revenues by City'!IC35/'Total Revenues by City'!IC$5)</f>
        <v>0.49034175334323921</v>
      </c>
      <c r="ID35" s="50">
        <f>('Total Revenues by City'!ID35/'Total Revenues by City'!ID$5)</f>
        <v>0</v>
      </c>
      <c r="IE35" s="50">
        <f>('Total Revenues by City'!IE35/'Total Revenues by City'!IE$5)</f>
        <v>0</v>
      </c>
      <c r="IF35" s="50">
        <f>('Total Revenues by City'!IF35/'Total Revenues by City'!IF$5)</f>
        <v>0</v>
      </c>
      <c r="IG35" s="50">
        <f>('Total Revenues by City'!IG35/'Total Revenues by City'!IG$5)</f>
        <v>0</v>
      </c>
      <c r="IH35" s="50">
        <f>('Total Revenues by City'!IH35/'Total Revenues by City'!IH$5)</f>
        <v>0</v>
      </c>
      <c r="II35" s="50">
        <f>('Total Revenues by City'!II35/'Total Revenues by City'!II$5)</f>
        <v>0</v>
      </c>
      <c r="IJ35" s="50">
        <f>('Total Revenues by City'!IJ35/'Total Revenues by City'!IJ$5)</f>
        <v>0</v>
      </c>
      <c r="IK35" s="50">
        <f>('Total Revenues by City'!IK35/'Total Revenues by City'!IK$5)</f>
        <v>0</v>
      </c>
      <c r="IL35" s="50">
        <f>('Total Revenues by City'!IL35/'Total Revenues by City'!IL$5)</f>
        <v>2.7857102690370419</v>
      </c>
      <c r="IM35" s="50">
        <f>('Total Revenues by City'!IM35/'Total Revenues by City'!IM$5)</f>
        <v>0</v>
      </c>
      <c r="IN35" s="50">
        <f>('Total Revenues by City'!IN35/'Total Revenues by City'!IN$5)</f>
        <v>2.7753906420782943</v>
      </c>
      <c r="IO35" s="50">
        <f>('Total Revenues by City'!IO35/'Total Revenues by City'!IO$5)</f>
        <v>1.5454658038948574</v>
      </c>
      <c r="IP35" s="50">
        <f>('Total Revenues by City'!IP35/'Total Revenues by City'!IP$5)</f>
        <v>0</v>
      </c>
      <c r="IQ35" s="50">
        <f>('Total Revenues by City'!IQ35/'Total Revenues by City'!IQ$5)</f>
        <v>0</v>
      </c>
      <c r="IR35" s="50">
        <f>('Total Revenues by City'!IR35/'Total Revenues by City'!IR$5)</f>
        <v>0</v>
      </c>
      <c r="IS35" s="50">
        <f>('Total Revenues by City'!IS35/'Total Revenues by City'!IS$5)</f>
        <v>0</v>
      </c>
      <c r="IT35" s="50">
        <f>('Total Revenues by City'!IT35/'Total Revenues by City'!IT$5)</f>
        <v>0</v>
      </c>
      <c r="IU35" s="50">
        <f>('Total Revenues by City'!IU35/'Total Revenues by City'!IU$5)</f>
        <v>0</v>
      </c>
      <c r="IV35" s="50">
        <f>('Total Revenues by City'!IV35/'Total Revenues by City'!IV$5)</f>
        <v>3.7890014617672261</v>
      </c>
      <c r="IW35" s="50">
        <f>('Total Revenues by City'!IW35/'Total Revenues by City'!IW$5)</f>
        <v>0</v>
      </c>
      <c r="IX35" s="50">
        <f>('Total Revenues by City'!IX35/'Total Revenues by City'!IX$5)</f>
        <v>0</v>
      </c>
      <c r="IY35" s="50">
        <f>('Total Revenues by City'!IY35/'Total Revenues by City'!IY$5)</f>
        <v>0</v>
      </c>
      <c r="IZ35" s="50">
        <f>('Total Revenues by City'!IZ35/'Total Revenues by City'!IZ$5)</f>
        <v>0.41894736842105262</v>
      </c>
      <c r="JA35" s="50">
        <f>('Total Revenues by City'!JA35/'Total Revenues by City'!JA$5)</f>
        <v>0</v>
      </c>
      <c r="JB35" s="50">
        <f>('Total Revenues by City'!JB35/'Total Revenues by City'!JB$5)</f>
        <v>0</v>
      </c>
      <c r="JC35" s="50">
        <f>('Total Revenues by City'!JC35/'Total Revenues by City'!JC$5)</f>
        <v>0</v>
      </c>
      <c r="JD35" s="50">
        <f>('Total Revenues by City'!JD35/'Total Revenues by City'!JD$5)</f>
        <v>0</v>
      </c>
      <c r="JE35" s="50">
        <f>('Total Revenues by City'!JE35/'Total Revenues by City'!JE$5)</f>
        <v>5.947121773798699</v>
      </c>
      <c r="JF35" s="50">
        <f>('Total Revenues by City'!JF35/'Total Revenues by City'!JF$5)</f>
        <v>0</v>
      </c>
      <c r="JG35" s="50">
        <f>('Total Revenues by City'!JG35/'Total Revenues by City'!JG$5)</f>
        <v>1.4957264957264957</v>
      </c>
      <c r="JH35" s="50">
        <f>('Total Revenues by City'!JH35/'Total Revenues by City'!JH$5)</f>
        <v>0</v>
      </c>
      <c r="JI35" s="50">
        <f>('Total Revenues by City'!JI35/'Total Revenues by City'!JI$5)</f>
        <v>0</v>
      </c>
      <c r="JJ35" s="50">
        <f>('Total Revenues by City'!JJ35/'Total Revenues by City'!JJ$5)</f>
        <v>0</v>
      </c>
      <c r="JK35" s="50">
        <f>('Total Revenues by City'!JK35/'Total Revenues by City'!JK$5)</f>
        <v>0</v>
      </c>
      <c r="JL35" s="50">
        <f>('Total Revenues by City'!JL35/'Total Revenues by City'!JL$5)</f>
        <v>0</v>
      </c>
      <c r="JM35" s="50">
        <f>('Total Revenues by City'!JM35/'Total Revenues by City'!JM$5)</f>
        <v>0</v>
      </c>
      <c r="JN35" s="50">
        <f>('Total Revenues by City'!JN35/'Total Revenues by City'!JN$5)</f>
        <v>1.2195691133430462</v>
      </c>
      <c r="JO35" s="50">
        <f>('Total Revenues by City'!JO35/'Total Revenues by City'!JO$5)</f>
        <v>0</v>
      </c>
      <c r="JP35" s="50">
        <f>('Total Revenues by City'!JP35/'Total Revenues by City'!JP$5)</f>
        <v>0</v>
      </c>
      <c r="JQ35" s="50">
        <f>('Total Revenues by City'!JQ35/'Total Revenues by City'!JQ$5)</f>
        <v>0</v>
      </c>
      <c r="JR35" s="50">
        <f>('Total Revenues by City'!JR35/'Total Revenues by City'!JR$5)</f>
        <v>0</v>
      </c>
      <c r="JS35" s="50">
        <f>('Total Revenues by City'!JS35/'Total Revenues by City'!JS$5)</f>
        <v>2.3463070151395451</v>
      </c>
      <c r="JT35" s="50">
        <f>('Total Revenues by City'!JT35/'Total Revenues by City'!JT$5)</f>
        <v>0</v>
      </c>
      <c r="JU35" s="50">
        <f>('Total Revenues by City'!JU35/'Total Revenues by City'!JU$5)</f>
        <v>0</v>
      </c>
      <c r="JV35" s="50">
        <f>('Total Revenues by City'!JV35/'Total Revenues by City'!JV$5)</f>
        <v>9.0132781583335007</v>
      </c>
      <c r="JW35" s="50">
        <f>('Total Revenues by City'!JW35/'Total Revenues by City'!JW$5)</f>
        <v>0</v>
      </c>
      <c r="JX35" s="50">
        <f>('Total Revenues by City'!JX35/'Total Revenues by City'!JX$5)</f>
        <v>0.33331110814775305</v>
      </c>
      <c r="JY35" s="50">
        <f>('Total Revenues by City'!JY35/'Total Revenues by City'!JY$5)</f>
        <v>0</v>
      </c>
      <c r="JZ35" s="50">
        <f>('Total Revenues by City'!JZ35/'Total Revenues by City'!JZ$5)</f>
        <v>1.9688002573174654</v>
      </c>
      <c r="KA35" s="50">
        <f>('Total Revenues by City'!KA35/'Total Revenues by City'!KA$5)</f>
        <v>0</v>
      </c>
      <c r="KB35" s="50">
        <f>('Total Revenues by City'!KB35/'Total Revenues by City'!KB$5)</f>
        <v>0</v>
      </c>
      <c r="KC35" s="50">
        <f>('Total Revenues by City'!KC35/'Total Revenues by City'!KC$5)</f>
        <v>0</v>
      </c>
      <c r="KD35" s="50">
        <f>('Total Revenues by City'!KD35/'Total Revenues by City'!KD$5)</f>
        <v>0</v>
      </c>
      <c r="KE35" s="50">
        <f>('Total Revenues by City'!KE35/'Total Revenues by City'!KE$5)</f>
        <v>0</v>
      </c>
      <c r="KF35" s="50">
        <f>('Total Revenues by City'!KF35/'Total Revenues by City'!KF$5)</f>
        <v>0.61335160044837467</v>
      </c>
      <c r="KG35" s="50">
        <f>('Total Revenues by City'!KG35/'Total Revenues by City'!KG$5)</f>
        <v>0</v>
      </c>
      <c r="KH35" s="50">
        <f>('Total Revenues by City'!KH35/'Total Revenues by City'!KH$5)</f>
        <v>0</v>
      </c>
      <c r="KI35" s="50">
        <f>('Total Revenues by City'!KI35/'Total Revenues by City'!KI$5)</f>
        <v>0</v>
      </c>
      <c r="KJ35" s="50">
        <f>('Total Revenues by City'!KJ35/'Total Revenues by City'!KJ$5)</f>
        <v>0</v>
      </c>
      <c r="KK35" s="50">
        <f>('Total Revenues by City'!KK35/'Total Revenues by City'!KK$5)</f>
        <v>0</v>
      </c>
      <c r="KL35" s="50">
        <f>('Total Revenues by City'!KL35/'Total Revenues by City'!KL$5)</f>
        <v>0</v>
      </c>
      <c r="KM35" s="50">
        <f>('Total Revenues by City'!KM35/'Total Revenues by City'!KM$5)</f>
        <v>0.75118798707470058</v>
      </c>
      <c r="KN35" s="50">
        <f>('Total Revenues by City'!KN35/'Total Revenues by City'!KN$5)</f>
        <v>0</v>
      </c>
      <c r="KO35" s="50">
        <f>('Total Revenues by City'!KO35/'Total Revenues by City'!KO$5)</f>
        <v>0</v>
      </c>
      <c r="KP35" s="50">
        <f>('Total Revenues by City'!KP35/'Total Revenues by City'!KP$5)</f>
        <v>0</v>
      </c>
      <c r="KQ35" s="50">
        <f>('Total Revenues by City'!KQ35/'Total Revenues by City'!KQ$5)</f>
        <v>0</v>
      </c>
      <c r="KR35" s="50">
        <f>('Total Revenues by City'!KR35/'Total Revenues by City'!KR$5)</f>
        <v>0</v>
      </c>
      <c r="KS35" s="50">
        <f>('Total Revenues by City'!KS35/'Total Revenues by City'!KS$5)</f>
        <v>55.913300708494631</v>
      </c>
      <c r="KT35" s="50">
        <f>('Total Revenues by City'!KT35/'Total Revenues by City'!KT$5)</f>
        <v>0</v>
      </c>
      <c r="KU35" s="50">
        <f>('Total Revenues by City'!KU35/'Total Revenues by City'!KU$5)</f>
        <v>0</v>
      </c>
      <c r="KV35" s="50">
        <f>('Total Revenues by City'!KV35/'Total Revenues by City'!KV$5)</f>
        <v>0</v>
      </c>
      <c r="KW35" s="50">
        <f>('Total Revenues by City'!KW35/'Total Revenues by City'!KW$5)</f>
        <v>0</v>
      </c>
      <c r="KX35" s="50">
        <f>('Total Revenues by City'!KX35/'Total Revenues by City'!KX$5)</f>
        <v>0</v>
      </c>
      <c r="KY35" s="50">
        <f>('Total Revenues by City'!KY35/'Total Revenues by City'!KY$5)</f>
        <v>0</v>
      </c>
      <c r="KZ35" s="50">
        <f>('Total Revenues by City'!KZ35/'Total Revenues by City'!KZ$5)</f>
        <v>0</v>
      </c>
      <c r="LA35" s="50">
        <f>('Total Revenues by City'!LA35/'Total Revenues by City'!LA$5)</f>
        <v>0</v>
      </c>
      <c r="LB35" s="50">
        <f>('Total Revenues by City'!LB35/'Total Revenues by City'!LB$5)</f>
        <v>0</v>
      </c>
      <c r="LC35" s="50">
        <f>('Total Revenues by City'!LC35/'Total Revenues by City'!LC$5)</f>
        <v>0</v>
      </c>
      <c r="LD35" s="50">
        <f>('Total Revenues by City'!LD35/'Total Revenues by City'!LD$5)</f>
        <v>0</v>
      </c>
      <c r="LE35" s="50">
        <f>('Total Revenues by City'!LE35/'Total Revenues by City'!LE$5)</f>
        <v>11.401069116096973</v>
      </c>
      <c r="LF35" s="50">
        <f>('Total Revenues by City'!LF35/'Total Revenues by City'!LF$5)</f>
        <v>1.7497962599942734</v>
      </c>
      <c r="LG35" s="50">
        <f>('Total Revenues by City'!LG35/'Total Revenues by City'!LG$5)</f>
        <v>0</v>
      </c>
      <c r="LH35" s="50">
        <f>('Total Revenues by City'!LH35/'Total Revenues by City'!LH$5)</f>
        <v>0</v>
      </c>
      <c r="LI35" s="50">
        <f>('Total Revenues by City'!LI35/'Total Revenues by City'!LI$5)</f>
        <v>0</v>
      </c>
      <c r="LJ35" s="50">
        <f>('Total Revenues by City'!LJ35/'Total Revenues by City'!LJ$5)</f>
        <v>0</v>
      </c>
      <c r="LK35" s="50">
        <f>('Total Revenues by City'!LK35/'Total Revenues by City'!LK$5)</f>
        <v>0</v>
      </c>
      <c r="LL35" s="50">
        <f>('Total Revenues by City'!LL35/'Total Revenues by City'!LL$5)</f>
        <v>1.8259803921568627</v>
      </c>
      <c r="LM35" s="50">
        <f>('Total Revenues by City'!LM35/'Total Revenues by City'!LM$5)</f>
        <v>0</v>
      </c>
      <c r="LN35" s="50">
        <f>('Total Revenues by City'!LN35/'Total Revenues by City'!LN$5)</f>
        <v>0</v>
      </c>
      <c r="LO35" s="50">
        <f>('Total Revenues by City'!LO35/'Total Revenues by City'!LO$5)</f>
        <v>0.13596893265127097</v>
      </c>
      <c r="LP35" s="50">
        <f>('Total Revenues by City'!LP35/'Total Revenues by City'!LP$5)</f>
        <v>0</v>
      </c>
      <c r="LQ35" s="50">
        <f>('Total Revenues by City'!LQ35/'Total Revenues by City'!LQ$5)</f>
        <v>0</v>
      </c>
      <c r="LR35" s="50">
        <f>('Total Revenues by City'!LR35/'Total Revenues by City'!LR$5)</f>
        <v>0</v>
      </c>
      <c r="LS35" s="50">
        <f>('Total Revenues by City'!LS35/'Total Revenues by City'!LS$5)</f>
        <v>0</v>
      </c>
      <c r="LT35" s="50">
        <f>('Total Revenues by City'!LT35/'Total Revenues by City'!LT$5)</f>
        <v>0</v>
      </c>
      <c r="LU35" s="50">
        <f>('Total Revenues by City'!LU35/'Total Revenues by City'!LU$5)</f>
        <v>0</v>
      </c>
      <c r="LV35" s="50">
        <f>('Total Revenues by City'!LV35/'Total Revenues by City'!LV$5)</f>
        <v>0</v>
      </c>
      <c r="LW35" s="50">
        <f>('Total Revenues by City'!LW35/'Total Revenues by City'!LW$5)</f>
        <v>0</v>
      </c>
      <c r="LX35" s="50">
        <f>('Total Revenues by City'!LX35/'Total Revenues by City'!LX$5)</f>
        <v>0</v>
      </c>
      <c r="LY35" s="50">
        <f>('Total Revenues by City'!LY35/'Total Revenues by City'!LY$5)</f>
        <v>2.6842224231464738E-2</v>
      </c>
      <c r="LZ35" s="50">
        <f>('Total Revenues by City'!LZ35/'Total Revenues by City'!LZ$5)</f>
        <v>0</v>
      </c>
      <c r="MA35" s="50">
        <f>('Total Revenues by City'!MA35/'Total Revenues by City'!MA$5)</f>
        <v>1.1294686928517097</v>
      </c>
      <c r="MB35" s="50">
        <f>('Total Revenues by City'!MB35/'Total Revenues by City'!MB$5)</f>
        <v>0</v>
      </c>
      <c r="MC35" s="50">
        <f>('Total Revenues by City'!MC35/'Total Revenues by City'!MC$5)</f>
        <v>0</v>
      </c>
      <c r="MD35" s="50">
        <f>('Total Revenues by City'!MD35/'Total Revenues by City'!MD$5)</f>
        <v>0</v>
      </c>
      <c r="ME35" s="50">
        <f>('Total Revenues by City'!ME35/'Total Revenues by City'!ME$5)</f>
        <v>0</v>
      </c>
      <c r="MF35" s="50">
        <f>('Total Revenues by City'!MF35/'Total Revenues by City'!MF$5)</f>
        <v>0</v>
      </c>
      <c r="MG35" s="50">
        <f>('Total Revenues by City'!MG35/'Total Revenues by City'!MG$5)</f>
        <v>0</v>
      </c>
      <c r="MH35" s="50">
        <f>('Total Revenues by City'!MH35/'Total Revenues by City'!MH$5)</f>
        <v>0</v>
      </c>
      <c r="MI35" s="50">
        <f>('Total Revenues by City'!MI35/'Total Revenues by City'!MI$5)</f>
        <v>0</v>
      </c>
      <c r="MJ35" s="50">
        <f>('Total Revenues by City'!MJ35/'Total Revenues by City'!MJ$5)</f>
        <v>0</v>
      </c>
      <c r="MK35" s="50">
        <f>('Total Revenues by City'!MK35/'Total Revenues by City'!MK$5)</f>
        <v>0</v>
      </c>
      <c r="ML35" s="50">
        <f>('Total Revenues by City'!ML35/'Total Revenues by City'!ML$5)</f>
        <v>0</v>
      </c>
      <c r="MM35" s="50">
        <f>('Total Revenues by City'!MM35/'Total Revenues by City'!MM$5)</f>
        <v>0</v>
      </c>
      <c r="MN35" s="50">
        <f>('Total Revenues by City'!MN35/'Total Revenues by City'!MN$5)</f>
        <v>0</v>
      </c>
      <c r="MO35" s="50">
        <f>('Total Revenues by City'!MO35/'Total Revenues by City'!MO$5)</f>
        <v>0</v>
      </c>
      <c r="MP35" s="50">
        <f>('Total Revenues by City'!MP35/'Total Revenues by City'!MP$5)</f>
        <v>0</v>
      </c>
      <c r="MQ35" s="50">
        <f>('Total Revenues by City'!MQ35/'Total Revenues by City'!MQ$5)</f>
        <v>0</v>
      </c>
      <c r="MR35" s="50">
        <f>('Total Revenues by City'!MR35/'Total Revenues by City'!MR$5)</f>
        <v>0</v>
      </c>
      <c r="MS35" s="50">
        <f>('Total Revenues by City'!MS35/'Total Revenues by City'!MS$5)</f>
        <v>0</v>
      </c>
      <c r="MT35" s="50">
        <f>('Total Revenues by City'!MT35/'Total Revenues by City'!MT$5)</f>
        <v>0</v>
      </c>
      <c r="MU35" s="50">
        <f>('Total Revenues by City'!MU35/'Total Revenues by City'!MU$5)</f>
        <v>0</v>
      </c>
      <c r="MV35" s="50">
        <f>('Total Revenues by City'!MV35/'Total Revenues by City'!MV$5)</f>
        <v>3.7245024264691438</v>
      </c>
      <c r="MW35" s="50">
        <f>('Total Revenues by City'!MW35/'Total Revenues by City'!MW$5)</f>
        <v>0</v>
      </c>
      <c r="MX35" s="50">
        <f>('Total Revenues by City'!MX35/'Total Revenues by City'!MX$5)</f>
        <v>0</v>
      </c>
      <c r="MY35" s="50">
        <f>('Total Revenues by City'!MY35/'Total Revenues by City'!MY$5)</f>
        <v>0</v>
      </c>
      <c r="MZ35" s="50">
        <f>('Total Revenues by City'!MZ35/'Total Revenues by City'!MZ$5)</f>
        <v>0</v>
      </c>
      <c r="NA35" s="50">
        <f>('Total Revenues by City'!NA35/'Total Revenues by City'!NA$5)</f>
        <v>0</v>
      </c>
      <c r="NB35" s="50">
        <f>('Total Revenues by City'!NB35/'Total Revenues by City'!NB$5)</f>
        <v>0</v>
      </c>
      <c r="NC35" s="50">
        <f>('Total Revenues by City'!NC35/'Total Revenues by City'!NC$5)</f>
        <v>4.6369320550229265</v>
      </c>
      <c r="ND35" s="50">
        <f>('Total Revenues by City'!ND35/'Total Revenues by City'!ND$5)</f>
        <v>0</v>
      </c>
      <c r="NE35" s="50">
        <f>('Total Revenues by City'!NE35/'Total Revenues by City'!NE$5)</f>
        <v>7.3463157113629371E-2</v>
      </c>
      <c r="NF35" s="50">
        <f>('Total Revenues by City'!NF35/'Total Revenues by City'!NF$5)</f>
        <v>0</v>
      </c>
      <c r="NG35" s="50">
        <f>('Total Revenues by City'!NG35/'Total Revenues by City'!NG$5)</f>
        <v>0.57490603185967426</v>
      </c>
      <c r="NH35" s="50">
        <f>('Total Revenues by City'!NH35/'Total Revenues by City'!NH$5)</f>
        <v>0</v>
      </c>
      <c r="NI35" s="50">
        <f>('Total Revenues by City'!NI35/'Total Revenues by City'!NI$5)</f>
        <v>1.308704928202878</v>
      </c>
      <c r="NJ35" s="50">
        <f>('Total Revenues by City'!NJ35/'Total Revenues by City'!NJ$5)</f>
        <v>0</v>
      </c>
      <c r="NK35" s="50">
        <f>('Total Revenues by City'!NK35/'Total Revenues by City'!NK$5)</f>
        <v>0.91541041755021779</v>
      </c>
      <c r="NL35" s="50">
        <f>('Total Revenues by City'!NL35/'Total Revenues by City'!NL$5)</f>
        <v>0.66961770623742456</v>
      </c>
      <c r="NM35" s="50">
        <f>('Total Revenues by City'!NM35/'Total Revenues by City'!NM$5)</f>
        <v>0</v>
      </c>
      <c r="NN35" s="50">
        <f>('Total Revenues by City'!NN35/'Total Revenues by City'!NN$5)</f>
        <v>0.3861082737487232</v>
      </c>
      <c r="NO35" s="50">
        <f>('Total Revenues by City'!NO35/'Total Revenues by City'!NO$5)</f>
        <v>0</v>
      </c>
      <c r="NP35" s="50">
        <f>('Total Revenues by City'!NP35/'Total Revenues by City'!NP$5)</f>
        <v>0</v>
      </c>
      <c r="NQ35" s="50">
        <f>('Total Revenues by City'!NQ35/'Total Revenues by City'!NQ$5)</f>
        <v>0</v>
      </c>
      <c r="NR35" s="50">
        <f>('Total Revenues by City'!NR35/'Total Revenues by City'!NR$5)</f>
        <v>7.7056720686367965</v>
      </c>
      <c r="NS35" s="50">
        <f>('Total Revenues by City'!NS35/'Total Revenues by City'!NS$5)</f>
        <v>0</v>
      </c>
      <c r="NT35" s="50">
        <f>('Total Revenues by City'!NT35/'Total Revenues by City'!NT$5)</f>
        <v>2.8144986675549633</v>
      </c>
      <c r="NU35" s="50">
        <f>('Total Revenues by City'!NU35/'Total Revenues by City'!NU$5)</f>
        <v>0</v>
      </c>
      <c r="NV35" s="50">
        <f>('Total Revenues by City'!NV35/'Total Revenues by City'!NV$5)</f>
        <v>0</v>
      </c>
      <c r="NW35" s="50">
        <f>('Total Revenues by City'!NW35/'Total Revenues by City'!NW$5)</f>
        <v>0</v>
      </c>
      <c r="NX35" s="50">
        <f>('Total Revenues by City'!NX35/'Total Revenues by City'!NX$5)</f>
        <v>0</v>
      </c>
      <c r="NY35" s="50">
        <f>('Total Revenues by City'!NY35/'Total Revenues by City'!NY$5)</f>
        <v>0</v>
      </c>
      <c r="NZ35" s="50">
        <f>('Total Revenues by City'!NZ35/'Total Revenues by City'!NZ$5)</f>
        <v>0</v>
      </c>
      <c r="OA35" s="50">
        <f>('Total Revenues by City'!OA35/'Total Revenues by City'!OA$5)</f>
        <v>0</v>
      </c>
      <c r="OB35" s="50">
        <f>('Total Revenues by City'!OB35/'Total Revenues by City'!OB$5)</f>
        <v>0</v>
      </c>
      <c r="OC35" s="50">
        <f>('Total Revenues by City'!OC35/'Total Revenues by City'!OC$5)</f>
        <v>0</v>
      </c>
      <c r="OD35" s="50">
        <f>('Total Revenues by City'!OD35/'Total Revenues by City'!OD$5)</f>
        <v>0</v>
      </c>
      <c r="OE35" s="50">
        <f>('Total Revenues by City'!OE35/'Total Revenues by City'!OE$5)</f>
        <v>0</v>
      </c>
      <c r="OF35" s="50">
        <f>('Total Revenues by City'!OF35/'Total Revenues by City'!OF$5)</f>
        <v>0</v>
      </c>
      <c r="OG35" s="50">
        <f>('Total Revenues by City'!OG35/'Total Revenues by City'!OG$5)</f>
        <v>0</v>
      </c>
      <c r="OH35" s="50">
        <f>('Total Revenues by City'!OH35/'Total Revenues by City'!OH$5)</f>
        <v>0</v>
      </c>
      <c r="OI35" s="50">
        <f>('Total Revenues by City'!OI35/'Total Revenues by City'!OI$5)</f>
        <v>0</v>
      </c>
      <c r="OJ35" s="50">
        <f>('Total Revenues by City'!OJ35/'Total Revenues by City'!OJ$5)</f>
        <v>0</v>
      </c>
      <c r="OK35" s="50">
        <f>('Total Revenues by City'!OK35/'Total Revenues by City'!OK$5)</f>
        <v>0</v>
      </c>
      <c r="OL35" s="50">
        <f>('Total Revenues by City'!OL35/'Total Revenues by City'!OL$5)</f>
        <v>0</v>
      </c>
      <c r="OM35" s="50">
        <f>('Total Revenues by City'!OM35/'Total Revenues by City'!OM$5)</f>
        <v>10.015673619914716</v>
      </c>
      <c r="ON35" s="50">
        <f>('Total Revenues by City'!ON35/'Total Revenues by City'!ON$5)</f>
        <v>0</v>
      </c>
      <c r="OO35" s="50">
        <f>('Total Revenues by City'!OO35/'Total Revenues by City'!OO$5)</f>
        <v>0.10041222680252003</v>
      </c>
      <c r="OP35" s="50">
        <f>('Total Revenues by City'!OP35/'Total Revenues by City'!OP$5)</f>
        <v>0</v>
      </c>
      <c r="OQ35" s="50">
        <f>('Total Revenues by City'!OQ35/'Total Revenues by City'!OQ$5)</f>
        <v>11.420887577626937</v>
      </c>
      <c r="OR35" s="50">
        <f>('Total Revenues by City'!OR35/'Total Revenues by City'!OR$5)</f>
        <v>0.73218688886999406</v>
      </c>
      <c r="OS35" s="50">
        <f>('Total Revenues by City'!OS35/'Total Revenues by City'!OS$5)</f>
        <v>0</v>
      </c>
      <c r="OT35" s="50">
        <f>('Total Revenues by City'!OT35/'Total Revenues by City'!OT$5)</f>
        <v>0</v>
      </c>
      <c r="OU35" s="50">
        <f>('Total Revenues by City'!OU35/'Total Revenues by City'!OU$5)</f>
        <v>0</v>
      </c>
      <c r="OV35" s="50">
        <f>('Total Revenues by City'!OV35/'Total Revenues by City'!OV$5)</f>
        <v>0</v>
      </c>
      <c r="OW35" s="50">
        <f>('Total Revenues by City'!OW35/'Total Revenues by City'!OW$5)</f>
        <v>0</v>
      </c>
      <c r="OX35" s="14">
        <f>('Total Revenues by City'!OX35/'Total Revenues by City'!OX$5)</f>
        <v>0</v>
      </c>
    </row>
    <row r="36" spans="1:414" x14ac:dyDescent="0.25">
      <c r="A36" s="10"/>
      <c r="B36" s="11">
        <v>324.20999999999998</v>
      </c>
      <c r="C36" s="12" t="s">
        <v>34</v>
      </c>
      <c r="D36" s="50">
        <f>('Total Revenues by City'!D36/'Total Revenues by City'!D$5)</f>
        <v>0</v>
      </c>
      <c r="E36" s="50">
        <f>('Total Revenues by City'!E36/'Total Revenues by City'!E$5)</f>
        <v>0</v>
      </c>
      <c r="F36" s="50">
        <f>('Total Revenues by City'!F36/'Total Revenues by City'!F$5)</f>
        <v>0</v>
      </c>
      <c r="G36" s="50">
        <f>('Total Revenues by City'!G36/'Total Revenues by City'!G$5)</f>
        <v>0</v>
      </c>
      <c r="H36" s="50">
        <f>('Total Revenues by City'!H36/'Total Revenues by City'!H$5)</f>
        <v>0</v>
      </c>
      <c r="I36" s="50">
        <f>('Total Revenues by City'!I36/'Total Revenues by City'!I$5)</f>
        <v>0</v>
      </c>
      <c r="J36" s="50">
        <f>('Total Revenues by City'!J36/'Total Revenues by City'!J$5)</f>
        <v>78.801946599045351</v>
      </c>
      <c r="K36" s="50">
        <f>('Total Revenues by City'!K36/'Total Revenues by City'!K$5)</f>
        <v>0</v>
      </c>
      <c r="L36" s="50">
        <f>('Total Revenues by City'!L36/'Total Revenues by City'!L$5)</f>
        <v>0</v>
      </c>
      <c r="M36" s="50">
        <f>('Total Revenues by City'!M36/'Total Revenues by City'!M$5)</f>
        <v>0</v>
      </c>
      <c r="N36" s="50">
        <f>('Total Revenues by City'!N36/'Total Revenues by City'!N$5)</f>
        <v>30.891203703703702</v>
      </c>
      <c r="O36" s="50">
        <f>('Total Revenues by City'!O36/'Total Revenues by City'!O$5)</f>
        <v>0</v>
      </c>
      <c r="P36" s="50">
        <f>('Total Revenues by City'!P36/'Total Revenues by City'!P$5)</f>
        <v>170.79918224299067</v>
      </c>
      <c r="Q36" s="50">
        <f>('Total Revenues by City'!Q36/'Total Revenues by City'!Q$5)</f>
        <v>0</v>
      </c>
      <c r="R36" s="50">
        <f>('Total Revenues by City'!R36/'Total Revenues by City'!R$5)</f>
        <v>0</v>
      </c>
      <c r="S36" s="50">
        <f>('Total Revenues by City'!S36/'Total Revenues by City'!S$5)</f>
        <v>0</v>
      </c>
      <c r="T36" s="50">
        <f>('Total Revenues by City'!T36/'Total Revenues by City'!T$5)</f>
        <v>0</v>
      </c>
      <c r="U36" s="50">
        <f>('Total Revenues by City'!U36/'Total Revenues by City'!U$5)</f>
        <v>31.106470106470105</v>
      </c>
      <c r="V36" s="50">
        <f>('Total Revenues by City'!V36/'Total Revenues by City'!V$5)</f>
        <v>0</v>
      </c>
      <c r="W36" s="50">
        <f>('Total Revenues by City'!W36/'Total Revenues by City'!W$5)</f>
        <v>0</v>
      </c>
      <c r="X36" s="50">
        <f>('Total Revenues by City'!X36/'Total Revenues by City'!X$5)</f>
        <v>0</v>
      </c>
      <c r="Y36" s="50">
        <f>('Total Revenues by City'!Y36/'Total Revenues by City'!Y$5)</f>
        <v>0</v>
      </c>
      <c r="Z36" s="50">
        <f>('Total Revenues by City'!Z36/'Total Revenues by City'!Z$5)</f>
        <v>0</v>
      </c>
      <c r="AA36" s="50">
        <f>('Total Revenues by City'!AA36/'Total Revenues by City'!AA$5)</f>
        <v>0</v>
      </c>
      <c r="AB36" s="50">
        <f>('Total Revenues by City'!AB36/'Total Revenues by City'!AB$5)</f>
        <v>0</v>
      </c>
      <c r="AC36" s="50">
        <f>('Total Revenues by City'!AC36/'Total Revenues by City'!AC$5)</f>
        <v>0</v>
      </c>
      <c r="AD36" s="50">
        <f>('Total Revenues by City'!AD36/'Total Revenues by City'!AD$5)</f>
        <v>0</v>
      </c>
      <c r="AE36" s="50">
        <f>('Total Revenues by City'!AE36/'Total Revenues by City'!AE$5)</f>
        <v>0</v>
      </c>
      <c r="AF36" s="50">
        <f>('Total Revenues by City'!AF36/'Total Revenues by City'!AF$5)</f>
        <v>188.39887429643528</v>
      </c>
      <c r="AG36" s="50">
        <f>('Total Revenues by City'!AG36/'Total Revenues by City'!AG$5)</f>
        <v>0</v>
      </c>
      <c r="AH36" s="50">
        <f>('Total Revenues by City'!AH36/'Total Revenues by City'!AH$5)</f>
        <v>0</v>
      </c>
      <c r="AI36" s="50">
        <f>('Total Revenues by City'!AI36/'Total Revenues by City'!AI$5)</f>
        <v>0</v>
      </c>
      <c r="AJ36" s="50">
        <f>('Total Revenues by City'!AJ36/'Total Revenues by City'!AJ$5)</f>
        <v>0</v>
      </c>
      <c r="AK36" s="50">
        <f>('Total Revenues by City'!AK36/'Total Revenues by City'!AK$5)</f>
        <v>0</v>
      </c>
      <c r="AL36" s="50">
        <f>('Total Revenues by City'!AL36/'Total Revenues by City'!AL$5)</f>
        <v>0</v>
      </c>
      <c r="AM36" s="50">
        <f>('Total Revenues by City'!AM36/'Total Revenues by City'!AM$5)</f>
        <v>0</v>
      </c>
      <c r="AN36" s="50">
        <f>('Total Revenues by City'!AN36/'Total Revenues by City'!AN$5)</f>
        <v>0</v>
      </c>
      <c r="AO36" s="50">
        <f>('Total Revenues by City'!AO36/'Total Revenues by City'!AO$5)</f>
        <v>17.014346394636735</v>
      </c>
      <c r="AP36" s="50">
        <f>('Total Revenues by City'!AP36/'Total Revenues by City'!AP$5)</f>
        <v>0</v>
      </c>
      <c r="AQ36" s="50">
        <f>('Total Revenues by City'!AQ36/'Total Revenues by City'!AQ$5)</f>
        <v>0</v>
      </c>
      <c r="AR36" s="50">
        <f>('Total Revenues by City'!AR36/'Total Revenues by City'!AR$5)</f>
        <v>0</v>
      </c>
      <c r="AS36" s="50">
        <f>('Total Revenues by City'!AS36/'Total Revenues by City'!AS$5)</f>
        <v>0</v>
      </c>
      <c r="AT36" s="50">
        <f>('Total Revenues by City'!AT36/'Total Revenues by City'!AT$5)</f>
        <v>0</v>
      </c>
      <c r="AU36" s="50">
        <f>('Total Revenues by City'!AU36/'Total Revenues by City'!AU$5)</f>
        <v>0</v>
      </c>
      <c r="AV36" s="50">
        <f>('Total Revenues by City'!AV36/'Total Revenues by City'!AV$5)</f>
        <v>2.8236669264165646</v>
      </c>
      <c r="AW36" s="50">
        <f>('Total Revenues by City'!AW36/'Total Revenues by City'!AW$5)</f>
        <v>148.58625605930996</v>
      </c>
      <c r="AX36" s="50">
        <f>('Total Revenues by City'!AX36/'Total Revenues by City'!AX$5)</f>
        <v>0</v>
      </c>
      <c r="AY36" s="50">
        <f>('Total Revenues by City'!AY36/'Total Revenues by City'!AY$5)</f>
        <v>0</v>
      </c>
      <c r="AZ36" s="50">
        <f>('Total Revenues by City'!AZ36/'Total Revenues by City'!AZ$5)</f>
        <v>27.93541126722139</v>
      </c>
      <c r="BA36" s="50">
        <f>('Total Revenues by City'!BA36/'Total Revenues by City'!BA$5)</f>
        <v>0</v>
      </c>
      <c r="BB36" s="50">
        <f>('Total Revenues by City'!BB36/'Total Revenues by City'!BB$5)</f>
        <v>0</v>
      </c>
      <c r="BC36" s="50">
        <f>('Total Revenues by City'!BC36/'Total Revenues by City'!BC$5)</f>
        <v>34.302556765096874</v>
      </c>
      <c r="BD36" s="50">
        <f>('Total Revenues by City'!BD36/'Total Revenues by City'!BD$5)</f>
        <v>0</v>
      </c>
      <c r="BE36" s="50">
        <f>('Total Revenues by City'!BE36/'Total Revenues by City'!BE$5)</f>
        <v>0</v>
      </c>
      <c r="BF36" s="50">
        <f>('Total Revenues by City'!BF36/'Total Revenues by City'!BF$5)</f>
        <v>2.5912461685508057</v>
      </c>
      <c r="BG36" s="50">
        <f>('Total Revenues by City'!BG36/'Total Revenues by City'!BG$5)</f>
        <v>0</v>
      </c>
      <c r="BH36" s="50">
        <f>('Total Revenues by City'!BH36/'Total Revenues by City'!BH$5)</f>
        <v>0</v>
      </c>
      <c r="BI36" s="50">
        <f>('Total Revenues by City'!BI36/'Total Revenues by City'!BI$5)</f>
        <v>0</v>
      </c>
      <c r="BJ36" s="50">
        <f>('Total Revenues by City'!BJ36/'Total Revenues by City'!BJ$5)</f>
        <v>0</v>
      </c>
      <c r="BK36" s="50">
        <f>('Total Revenues by City'!BK36/'Total Revenues by City'!BK$5)</f>
        <v>0</v>
      </c>
      <c r="BL36" s="50">
        <f>('Total Revenues by City'!BL36/'Total Revenues by City'!BL$5)</f>
        <v>0</v>
      </c>
      <c r="BM36" s="50">
        <f>('Total Revenues by City'!BM36/'Total Revenues by City'!BM$5)</f>
        <v>0</v>
      </c>
      <c r="BN36" s="50">
        <f>('Total Revenues by City'!BN36/'Total Revenues by City'!BN$5)</f>
        <v>3.6269435759255022</v>
      </c>
      <c r="BO36" s="50">
        <f>('Total Revenues by City'!BO36/'Total Revenues by City'!BO$5)</f>
        <v>0</v>
      </c>
      <c r="BP36" s="50">
        <f>('Total Revenues by City'!BP36/'Total Revenues by City'!BP$5)</f>
        <v>0</v>
      </c>
      <c r="BQ36" s="50">
        <f>('Total Revenues by City'!BQ36/'Total Revenues by City'!BQ$5)</f>
        <v>0</v>
      </c>
      <c r="BR36" s="50">
        <f>('Total Revenues by City'!BR36/'Total Revenues by City'!BR$5)</f>
        <v>133.42655352615512</v>
      </c>
      <c r="BS36" s="50">
        <f>('Total Revenues by City'!BS36/'Total Revenues by City'!BS$5)</f>
        <v>0</v>
      </c>
      <c r="BT36" s="50">
        <f>('Total Revenues by City'!BT36/'Total Revenues by City'!BT$5)</f>
        <v>0.61889699505127294</v>
      </c>
      <c r="BU36" s="50">
        <f>('Total Revenues by City'!BU36/'Total Revenues by City'!BU$5)</f>
        <v>0</v>
      </c>
      <c r="BV36" s="50">
        <f>('Total Revenues by City'!BV36/'Total Revenues by City'!BV$5)</f>
        <v>0.85137916838205019</v>
      </c>
      <c r="BW36" s="50">
        <f>('Total Revenues by City'!BW36/'Total Revenues by City'!BW$5)</f>
        <v>0</v>
      </c>
      <c r="BX36" s="50">
        <f>('Total Revenues by City'!BX36/'Total Revenues by City'!BX$5)</f>
        <v>2.045442237918043E-2</v>
      </c>
      <c r="BY36" s="50">
        <f>('Total Revenues by City'!BY36/'Total Revenues by City'!BY$5)</f>
        <v>0</v>
      </c>
      <c r="BZ36" s="50">
        <f>('Total Revenues by City'!BZ36/'Total Revenues by City'!BZ$5)</f>
        <v>0</v>
      </c>
      <c r="CA36" s="50">
        <f>('Total Revenues by City'!CA36/'Total Revenues by City'!CA$5)</f>
        <v>19.088585835434333</v>
      </c>
      <c r="CB36" s="50">
        <f>('Total Revenues by City'!CB36/'Total Revenues by City'!CB$5)</f>
        <v>1.1297798377752029</v>
      </c>
      <c r="CC36" s="50">
        <f>('Total Revenues by City'!CC36/'Total Revenues by City'!CC$5)</f>
        <v>0</v>
      </c>
      <c r="CD36" s="50">
        <f>('Total Revenues by City'!CD36/'Total Revenues by City'!CD$5)</f>
        <v>0</v>
      </c>
      <c r="CE36" s="50">
        <f>('Total Revenues by City'!CE36/'Total Revenues by City'!CE$5)</f>
        <v>156.96690083761146</v>
      </c>
      <c r="CF36" s="50">
        <f>('Total Revenues by City'!CF36/'Total Revenues by City'!CF$5)</f>
        <v>0.36271923017227997</v>
      </c>
      <c r="CG36" s="50">
        <f>('Total Revenues by City'!CG36/'Total Revenues by City'!CG$5)</f>
        <v>356.7991260412399</v>
      </c>
      <c r="CH36" s="50">
        <f>('Total Revenues by City'!CH36/'Total Revenues by City'!CH$5)</f>
        <v>0</v>
      </c>
      <c r="CI36" s="50">
        <f>('Total Revenues by City'!CI36/'Total Revenues by City'!CI$5)</f>
        <v>78.228817541111979</v>
      </c>
      <c r="CJ36" s="50">
        <f>('Total Revenues by City'!CJ36/'Total Revenues by City'!CJ$5)</f>
        <v>1.3366005791935842</v>
      </c>
      <c r="CK36" s="50">
        <f>('Total Revenues by City'!CK36/'Total Revenues by City'!CK$5)</f>
        <v>0</v>
      </c>
      <c r="CL36" s="50">
        <f>('Total Revenues by City'!CL36/'Total Revenues by City'!CL$5)</f>
        <v>0</v>
      </c>
      <c r="CM36" s="50">
        <f>('Total Revenues by City'!CM36/'Total Revenues by City'!CM$5)</f>
        <v>0</v>
      </c>
      <c r="CN36" s="50">
        <f>('Total Revenues by City'!CN36/'Total Revenues by City'!CN$5)</f>
        <v>84.74194854628405</v>
      </c>
      <c r="CO36" s="50">
        <f>('Total Revenues by City'!CO36/'Total Revenues by City'!CO$5)</f>
        <v>0</v>
      </c>
      <c r="CP36" s="50">
        <f>('Total Revenues by City'!CP36/'Total Revenues by City'!CP$5)</f>
        <v>0</v>
      </c>
      <c r="CQ36" s="50">
        <f>('Total Revenues by City'!CQ36/'Total Revenues by City'!CQ$5)</f>
        <v>0</v>
      </c>
      <c r="CR36" s="50">
        <f>('Total Revenues by City'!CR36/'Total Revenues by City'!CR$5)</f>
        <v>0</v>
      </c>
      <c r="CS36" s="50">
        <f>('Total Revenues by City'!CS36/'Total Revenues by City'!CS$5)</f>
        <v>39.486334560961424</v>
      </c>
      <c r="CT36" s="50">
        <f>('Total Revenues by City'!CT36/'Total Revenues by City'!CT$5)</f>
        <v>0</v>
      </c>
      <c r="CU36" s="50">
        <f>('Total Revenues by City'!CU36/'Total Revenues by City'!CU$5)</f>
        <v>0</v>
      </c>
      <c r="CV36" s="50">
        <f>('Total Revenues by City'!CV36/'Total Revenues by City'!CV$5)</f>
        <v>58.572710951526034</v>
      </c>
      <c r="CW36" s="50">
        <f>('Total Revenues by City'!CW36/'Total Revenues by City'!CW$5)</f>
        <v>0</v>
      </c>
      <c r="CX36" s="50">
        <f>('Total Revenues by City'!CX36/'Total Revenues by City'!CX$5)</f>
        <v>0</v>
      </c>
      <c r="CY36" s="50">
        <f>('Total Revenues by City'!CY36/'Total Revenues by City'!CY$5)</f>
        <v>3.3495255688974725</v>
      </c>
      <c r="CZ36" s="50">
        <f>('Total Revenues by City'!CZ36/'Total Revenues by City'!CZ$5)</f>
        <v>0</v>
      </c>
      <c r="DA36" s="50">
        <f>('Total Revenues by City'!DA36/'Total Revenues by City'!DA$5)</f>
        <v>0</v>
      </c>
      <c r="DB36" s="50">
        <f>('Total Revenues by City'!DB36/'Total Revenues by City'!DB$5)</f>
        <v>0</v>
      </c>
      <c r="DC36" s="50">
        <f>('Total Revenues by City'!DC36/'Total Revenues by City'!DC$5)</f>
        <v>0</v>
      </c>
      <c r="DD36" s="50">
        <f>('Total Revenues by City'!DD36/'Total Revenues by City'!DD$5)</f>
        <v>22.380290821524497</v>
      </c>
      <c r="DE36" s="50">
        <f>('Total Revenues by City'!DE36/'Total Revenues by City'!DE$5)</f>
        <v>0</v>
      </c>
      <c r="DF36" s="50">
        <f>('Total Revenues by City'!DF36/'Total Revenues by City'!DF$5)</f>
        <v>0</v>
      </c>
      <c r="DG36" s="50">
        <f>('Total Revenues by City'!DG36/'Total Revenues by City'!DG$5)</f>
        <v>5.9661256175017643</v>
      </c>
      <c r="DH36" s="50">
        <f>('Total Revenues by City'!DH36/'Total Revenues by City'!DH$5)</f>
        <v>25.294665287424266</v>
      </c>
      <c r="DI36" s="50">
        <f>('Total Revenues by City'!DI36/'Total Revenues by City'!DI$5)</f>
        <v>38.432773109243698</v>
      </c>
      <c r="DJ36" s="50">
        <f>('Total Revenues by City'!DJ36/'Total Revenues by City'!DJ$5)</f>
        <v>0</v>
      </c>
      <c r="DK36" s="50">
        <f>('Total Revenues by City'!DK36/'Total Revenues by City'!DK$5)</f>
        <v>0</v>
      </c>
      <c r="DL36" s="50">
        <f>('Total Revenues by City'!DL36/'Total Revenues by City'!DL$5)</f>
        <v>5.2292130978913081</v>
      </c>
      <c r="DM36" s="50">
        <f>('Total Revenues by City'!DM36/'Total Revenues by City'!DM$5)</f>
        <v>122.45691638138641</v>
      </c>
      <c r="DN36" s="50">
        <f>('Total Revenues by City'!DN36/'Total Revenues by City'!DN$5)</f>
        <v>0</v>
      </c>
      <c r="DO36" s="50">
        <f>('Total Revenues by City'!DO36/'Total Revenues by City'!DO$5)</f>
        <v>3.4527610396618402</v>
      </c>
      <c r="DP36" s="50">
        <f>('Total Revenues by City'!DP36/'Total Revenues by City'!DP$5)</f>
        <v>0.30046524876566655</v>
      </c>
      <c r="DQ36" s="50">
        <f>('Total Revenues by City'!DQ36/'Total Revenues by City'!DQ$5)</f>
        <v>0</v>
      </c>
      <c r="DR36" s="50">
        <f>('Total Revenues by City'!DR36/'Total Revenues by City'!DR$5)</f>
        <v>0</v>
      </c>
      <c r="DS36" s="50">
        <f>('Total Revenues by City'!DS36/'Total Revenues by City'!DS$5)</f>
        <v>0.86855819339895768</v>
      </c>
      <c r="DT36" s="50">
        <f>('Total Revenues by City'!DT36/'Total Revenues by City'!DT$5)</f>
        <v>25.9954928473447</v>
      </c>
      <c r="DU36" s="50">
        <f>('Total Revenues by City'!DU36/'Total Revenues by City'!DU$5)</f>
        <v>0</v>
      </c>
      <c r="DV36" s="50">
        <f>('Total Revenues by City'!DV36/'Total Revenues by City'!DV$5)</f>
        <v>0</v>
      </c>
      <c r="DW36" s="50">
        <f>('Total Revenues by City'!DW36/'Total Revenues by City'!DW$5)</f>
        <v>0</v>
      </c>
      <c r="DX36" s="50">
        <f>('Total Revenues by City'!DX36/'Total Revenues by City'!DX$5)</f>
        <v>0</v>
      </c>
      <c r="DY36" s="50">
        <f>('Total Revenues by City'!DY36/'Total Revenues by City'!DY$5)</f>
        <v>0</v>
      </c>
      <c r="DZ36" s="50">
        <f>('Total Revenues by City'!DZ36/'Total Revenues by City'!DZ$5)</f>
        <v>0</v>
      </c>
      <c r="EA36" s="50">
        <f>('Total Revenues by City'!EA36/'Total Revenues by City'!EA$5)</f>
        <v>0</v>
      </c>
      <c r="EB36" s="50">
        <f>('Total Revenues by City'!EB36/'Total Revenues by City'!EB$5)</f>
        <v>0</v>
      </c>
      <c r="EC36" s="50">
        <f>('Total Revenues by City'!EC36/'Total Revenues by City'!EC$5)</f>
        <v>0.76334740501614107</v>
      </c>
      <c r="ED36" s="50">
        <f>('Total Revenues by City'!ED36/'Total Revenues by City'!ED$5)</f>
        <v>0</v>
      </c>
      <c r="EE36" s="50">
        <f>('Total Revenues by City'!EE36/'Total Revenues by City'!EE$5)</f>
        <v>0</v>
      </c>
      <c r="EF36" s="50">
        <f>('Total Revenues by City'!EF36/'Total Revenues by City'!EF$5)</f>
        <v>0</v>
      </c>
      <c r="EG36" s="50">
        <f>('Total Revenues by City'!EG36/'Total Revenues by City'!EG$5)</f>
        <v>0</v>
      </c>
      <c r="EH36" s="50">
        <f>('Total Revenues by City'!EH36/'Total Revenues by City'!EH$5)</f>
        <v>0</v>
      </c>
      <c r="EI36" s="50">
        <f>('Total Revenues by City'!EI36/'Total Revenues by City'!EI$5)</f>
        <v>119.23461725987323</v>
      </c>
      <c r="EJ36" s="50">
        <f>('Total Revenues by City'!EJ36/'Total Revenues by City'!EJ$5)</f>
        <v>0</v>
      </c>
      <c r="EK36" s="50">
        <f>('Total Revenues by City'!EK36/'Total Revenues by City'!EK$5)</f>
        <v>0</v>
      </c>
      <c r="EL36" s="50">
        <f>('Total Revenues by City'!EL36/'Total Revenues by City'!EL$5)</f>
        <v>0.70725511986029532</v>
      </c>
      <c r="EM36" s="50">
        <f>('Total Revenues by City'!EM36/'Total Revenues by City'!EM$5)</f>
        <v>184.53740648379053</v>
      </c>
      <c r="EN36" s="50">
        <f>('Total Revenues by City'!EN36/'Total Revenues by City'!EN$5)</f>
        <v>12.881361872574791</v>
      </c>
      <c r="EO36" s="50">
        <f>('Total Revenues by City'!EO36/'Total Revenues by City'!EO$5)</f>
        <v>0</v>
      </c>
      <c r="EP36" s="50">
        <f>('Total Revenues by City'!EP36/'Total Revenues by City'!EP$5)</f>
        <v>0</v>
      </c>
      <c r="EQ36" s="50">
        <f>('Total Revenues by City'!EQ36/'Total Revenues by City'!EQ$5)</f>
        <v>0</v>
      </c>
      <c r="ER36" s="50">
        <f>('Total Revenues by City'!ER36/'Total Revenues by City'!ER$5)</f>
        <v>0</v>
      </c>
      <c r="ES36" s="50">
        <f>('Total Revenues by City'!ES36/'Total Revenues by City'!ES$5)</f>
        <v>0</v>
      </c>
      <c r="ET36" s="50">
        <f>('Total Revenues by City'!ET36/'Total Revenues by City'!ET$5)</f>
        <v>0</v>
      </c>
      <c r="EU36" s="50">
        <f>('Total Revenues by City'!EU36/'Total Revenues by City'!EU$5)</f>
        <v>0</v>
      </c>
      <c r="EV36" s="50">
        <f>('Total Revenues by City'!EV36/'Total Revenues by City'!EV$5)</f>
        <v>0</v>
      </c>
      <c r="EW36" s="50">
        <f>('Total Revenues by City'!EW36/'Total Revenues by City'!EW$5)</f>
        <v>0</v>
      </c>
      <c r="EX36" s="50">
        <f>('Total Revenues by City'!EX36/'Total Revenues by City'!EX$5)</f>
        <v>0</v>
      </c>
      <c r="EY36" s="50">
        <f>('Total Revenues by City'!EY36/'Total Revenues by City'!EY$5)</f>
        <v>0</v>
      </c>
      <c r="EZ36" s="50">
        <f>('Total Revenues by City'!EZ36/'Total Revenues by City'!EZ$5)</f>
        <v>0</v>
      </c>
      <c r="FA36" s="50">
        <f>('Total Revenues by City'!FA36/'Total Revenues by City'!FA$5)</f>
        <v>0.80577512502016457</v>
      </c>
      <c r="FB36" s="50">
        <f>('Total Revenues by City'!FB36/'Total Revenues by City'!FB$5)</f>
        <v>17.015386844774664</v>
      </c>
      <c r="FC36" s="50">
        <f>('Total Revenues by City'!FC36/'Total Revenues by City'!FC$5)</f>
        <v>0</v>
      </c>
      <c r="FD36" s="50">
        <f>('Total Revenues by City'!FD36/'Total Revenues by City'!FD$5)</f>
        <v>0</v>
      </c>
      <c r="FE36" s="50">
        <f>('Total Revenues by City'!FE36/'Total Revenues by City'!FE$5)</f>
        <v>0</v>
      </c>
      <c r="FF36" s="50">
        <f>('Total Revenues by City'!FF36/'Total Revenues by City'!FF$5)</f>
        <v>33.333137485311397</v>
      </c>
      <c r="FG36" s="50">
        <f>('Total Revenues by City'!FG36/'Total Revenues by City'!FG$5)</f>
        <v>0</v>
      </c>
      <c r="FH36" s="50">
        <f>('Total Revenues by City'!FH36/'Total Revenues by City'!FH$5)</f>
        <v>0</v>
      </c>
      <c r="FI36" s="50">
        <f>('Total Revenues by City'!FI36/'Total Revenues by City'!FI$5)</f>
        <v>0</v>
      </c>
      <c r="FJ36" s="50">
        <f>('Total Revenues by City'!FJ36/'Total Revenues by City'!FJ$5)</f>
        <v>0</v>
      </c>
      <c r="FK36" s="50">
        <f>('Total Revenues by City'!FK36/'Total Revenues by City'!FK$5)</f>
        <v>0</v>
      </c>
      <c r="FL36" s="50">
        <f>('Total Revenues by City'!FL36/'Total Revenues by City'!FL$5)</f>
        <v>0.36075036075036077</v>
      </c>
      <c r="FM36" s="50">
        <f>('Total Revenues by City'!FM36/'Total Revenues by City'!FM$5)</f>
        <v>0</v>
      </c>
      <c r="FN36" s="50">
        <f>('Total Revenues by City'!FN36/'Total Revenues by City'!FN$5)</f>
        <v>0</v>
      </c>
      <c r="FO36" s="50">
        <f>('Total Revenues by City'!FO36/'Total Revenues by City'!FO$5)</f>
        <v>0</v>
      </c>
      <c r="FP36" s="50">
        <f>('Total Revenues by City'!FP36/'Total Revenues by City'!FP$5)</f>
        <v>0</v>
      </c>
      <c r="FQ36" s="50">
        <f>('Total Revenues by City'!FQ36/'Total Revenues by City'!FQ$5)</f>
        <v>0</v>
      </c>
      <c r="FR36" s="50">
        <f>('Total Revenues by City'!FR36/'Total Revenues by City'!FR$5)</f>
        <v>0</v>
      </c>
      <c r="FS36" s="50">
        <f>('Total Revenues by City'!FS36/'Total Revenues by City'!FS$5)</f>
        <v>0</v>
      </c>
      <c r="FT36" s="50">
        <f>('Total Revenues by City'!FT36/'Total Revenues by City'!FT$5)</f>
        <v>0</v>
      </c>
      <c r="FU36" s="50">
        <f>('Total Revenues by City'!FU36/'Total Revenues by City'!FU$5)</f>
        <v>0</v>
      </c>
      <c r="FV36" s="50">
        <f>('Total Revenues by City'!FV36/'Total Revenues by City'!FV$5)</f>
        <v>0</v>
      </c>
      <c r="FW36" s="50">
        <f>('Total Revenues by City'!FW36/'Total Revenues by City'!FW$5)</f>
        <v>0</v>
      </c>
      <c r="FX36" s="50">
        <f>('Total Revenues by City'!FX36/'Total Revenues by City'!FX$5)</f>
        <v>0</v>
      </c>
      <c r="FY36" s="50">
        <f>('Total Revenues by City'!FY36/'Total Revenues by City'!FY$5)</f>
        <v>0</v>
      </c>
      <c r="FZ36" s="50">
        <f>('Total Revenues by City'!FZ36/'Total Revenues by City'!FZ$5)</f>
        <v>0</v>
      </c>
      <c r="GA36" s="50">
        <f>('Total Revenues by City'!GA36/'Total Revenues by City'!GA$5)</f>
        <v>0</v>
      </c>
      <c r="GB36" s="50">
        <f>('Total Revenues by City'!GB36/'Total Revenues by City'!GB$5)</f>
        <v>0</v>
      </c>
      <c r="GC36" s="50">
        <f>('Total Revenues by City'!GC36/'Total Revenues by City'!GC$5)</f>
        <v>0</v>
      </c>
      <c r="GD36" s="50">
        <f>('Total Revenues by City'!GD36/'Total Revenues by City'!GD$5)</f>
        <v>0</v>
      </c>
      <c r="GE36" s="50">
        <f>('Total Revenues by City'!GE36/'Total Revenues by City'!GE$5)</f>
        <v>0</v>
      </c>
      <c r="GF36" s="50">
        <f>('Total Revenues by City'!GF36/'Total Revenues by City'!GF$5)</f>
        <v>0</v>
      </c>
      <c r="GG36" s="50">
        <f>('Total Revenues by City'!GG36/'Total Revenues by City'!GG$5)</f>
        <v>0</v>
      </c>
      <c r="GH36" s="50">
        <f>('Total Revenues by City'!GH36/'Total Revenues by City'!GH$5)</f>
        <v>0</v>
      </c>
      <c r="GI36" s="50">
        <f>('Total Revenues by City'!GI36/'Total Revenues by City'!GI$5)</f>
        <v>0</v>
      </c>
      <c r="GJ36" s="50">
        <f>('Total Revenues by City'!GJ36/'Total Revenues by City'!GJ$5)</f>
        <v>0</v>
      </c>
      <c r="GK36" s="50">
        <f>('Total Revenues by City'!GK36/'Total Revenues by City'!GK$5)</f>
        <v>1.9511235241843341</v>
      </c>
      <c r="GL36" s="50">
        <f>('Total Revenues by City'!GL36/'Total Revenues by City'!GL$5)</f>
        <v>24.931349393796253</v>
      </c>
      <c r="GM36" s="50">
        <f>('Total Revenues by City'!GM36/'Total Revenues by City'!GM$5)</f>
        <v>0</v>
      </c>
      <c r="GN36" s="50">
        <f>('Total Revenues by City'!GN36/'Total Revenues by City'!GN$5)</f>
        <v>0</v>
      </c>
      <c r="GO36" s="50">
        <f>('Total Revenues by City'!GO36/'Total Revenues by City'!GO$5)</f>
        <v>4.4446882874095746</v>
      </c>
      <c r="GP36" s="50">
        <f>('Total Revenues by City'!GP36/'Total Revenues by City'!GP$5)</f>
        <v>0</v>
      </c>
      <c r="GQ36" s="50">
        <f>('Total Revenues by City'!GQ36/'Total Revenues by City'!GQ$5)</f>
        <v>26.354113110539846</v>
      </c>
      <c r="GR36" s="50">
        <f>('Total Revenues by City'!GR36/'Total Revenues by City'!GR$5)</f>
        <v>11.232011232011232</v>
      </c>
      <c r="GS36" s="50">
        <f>('Total Revenues by City'!GS36/'Total Revenues by City'!GS$5)</f>
        <v>21.547496171950321</v>
      </c>
      <c r="GT36" s="50">
        <f>('Total Revenues by City'!GT36/'Total Revenues by City'!GT$5)</f>
        <v>0</v>
      </c>
      <c r="GU36" s="50">
        <f>('Total Revenues by City'!GU36/'Total Revenues by City'!GU$5)</f>
        <v>0</v>
      </c>
      <c r="GV36" s="50">
        <f>('Total Revenues by City'!GV36/'Total Revenues by City'!GV$5)</f>
        <v>28.825765897717563</v>
      </c>
      <c r="GW36" s="50">
        <f>('Total Revenues by City'!GW36/'Total Revenues by City'!GW$5)</f>
        <v>14.090958199356914</v>
      </c>
      <c r="GX36" s="50">
        <f>('Total Revenues by City'!GX36/'Total Revenues by City'!GX$5)</f>
        <v>0</v>
      </c>
      <c r="GY36" s="50">
        <f>('Total Revenues by City'!GY36/'Total Revenues by City'!GY$5)</f>
        <v>71.202301134012089</v>
      </c>
      <c r="GZ36" s="50">
        <f>('Total Revenues by City'!GZ36/'Total Revenues by City'!GZ$5)</f>
        <v>2.8078605718069385</v>
      </c>
      <c r="HA36" s="50">
        <f>('Total Revenues by City'!HA36/'Total Revenues by City'!HA$5)</f>
        <v>0</v>
      </c>
      <c r="HB36" s="50">
        <f>('Total Revenues by City'!HB36/'Total Revenues by City'!HB$5)</f>
        <v>0</v>
      </c>
      <c r="HC36" s="50">
        <f>('Total Revenues by City'!HC36/'Total Revenues by City'!HC$5)</f>
        <v>0</v>
      </c>
      <c r="HD36" s="50">
        <f>('Total Revenues by City'!HD36/'Total Revenues by City'!HD$5)</f>
        <v>0</v>
      </c>
      <c r="HE36" s="50">
        <f>('Total Revenues by City'!HE36/'Total Revenues by City'!HE$5)</f>
        <v>0</v>
      </c>
      <c r="HF36" s="50">
        <f>('Total Revenues by City'!HF36/'Total Revenues by City'!HF$5)</f>
        <v>0</v>
      </c>
      <c r="HG36" s="50">
        <f>('Total Revenues by City'!HG36/'Total Revenues by City'!HG$5)</f>
        <v>0</v>
      </c>
      <c r="HH36" s="50">
        <f>('Total Revenues by City'!HH36/'Total Revenues by City'!HH$5)</f>
        <v>0</v>
      </c>
      <c r="HI36" s="50">
        <f>('Total Revenues by City'!HI36/'Total Revenues by City'!HI$5)</f>
        <v>59.254289090834995</v>
      </c>
      <c r="HJ36" s="50">
        <f>('Total Revenues by City'!HJ36/'Total Revenues by City'!HJ$5)</f>
        <v>0</v>
      </c>
      <c r="HK36" s="50">
        <f>('Total Revenues by City'!HK36/'Total Revenues by City'!HK$5)</f>
        <v>0.44871608878572466</v>
      </c>
      <c r="HL36" s="50">
        <f>('Total Revenues by City'!HL36/'Total Revenues by City'!HL$5)</f>
        <v>0.73372781065088755</v>
      </c>
      <c r="HM36" s="50">
        <f>('Total Revenues by City'!HM36/'Total Revenues by City'!HM$5)</f>
        <v>4.9325268146669989</v>
      </c>
      <c r="HN36" s="50">
        <f>('Total Revenues by City'!HN36/'Total Revenues by City'!HN$5)</f>
        <v>0</v>
      </c>
      <c r="HO36" s="50">
        <f>('Total Revenues by City'!HO36/'Total Revenues by City'!HO$5)</f>
        <v>44.682480850012354</v>
      </c>
      <c r="HP36" s="50">
        <f>('Total Revenues by City'!HP36/'Total Revenues by City'!HP$5)</f>
        <v>0</v>
      </c>
      <c r="HQ36" s="50">
        <f>('Total Revenues by City'!HQ36/'Total Revenues by City'!HQ$5)</f>
        <v>0</v>
      </c>
      <c r="HR36" s="50">
        <f>('Total Revenues by City'!HR36/'Total Revenues by City'!HR$5)</f>
        <v>0</v>
      </c>
      <c r="HS36" s="50">
        <f>('Total Revenues by City'!HS36/'Total Revenues by City'!HS$5)</f>
        <v>27.887225879789703</v>
      </c>
      <c r="HT36" s="50">
        <f>('Total Revenues by City'!HT36/'Total Revenues by City'!HT$5)</f>
        <v>0</v>
      </c>
      <c r="HU36" s="50">
        <f>('Total Revenues by City'!HU36/'Total Revenues by City'!HU$5)</f>
        <v>0</v>
      </c>
      <c r="HV36" s="50">
        <f>('Total Revenues by City'!HV36/'Total Revenues by City'!HV$5)</f>
        <v>15.817757009345794</v>
      </c>
      <c r="HW36" s="50">
        <f>('Total Revenues by City'!HW36/'Total Revenues by City'!HW$5)</f>
        <v>0</v>
      </c>
      <c r="HX36" s="50">
        <f>('Total Revenues by City'!HX36/'Total Revenues by City'!HX$5)</f>
        <v>2.8580850829943937E-3</v>
      </c>
      <c r="HY36" s="50">
        <f>('Total Revenues by City'!HY36/'Total Revenues by City'!HY$5)</f>
        <v>55.812901392441034</v>
      </c>
      <c r="HZ36" s="50">
        <f>('Total Revenues by City'!HZ36/'Total Revenues by City'!HZ$5)</f>
        <v>0.69896042189685093</v>
      </c>
      <c r="IA36" s="50">
        <f>('Total Revenues by City'!IA36/'Total Revenues by City'!IA$5)</f>
        <v>0</v>
      </c>
      <c r="IB36" s="50">
        <f>('Total Revenues by City'!IB36/'Total Revenues by City'!IB$5)</f>
        <v>0</v>
      </c>
      <c r="IC36" s="50">
        <f>('Total Revenues by City'!IC36/'Total Revenues by City'!IC$5)</f>
        <v>0</v>
      </c>
      <c r="ID36" s="50">
        <f>('Total Revenues by City'!ID36/'Total Revenues by City'!ID$5)</f>
        <v>0</v>
      </c>
      <c r="IE36" s="50">
        <f>('Total Revenues by City'!IE36/'Total Revenues by City'!IE$5)</f>
        <v>0</v>
      </c>
      <c r="IF36" s="50">
        <f>('Total Revenues by City'!IF36/'Total Revenues by City'!IF$5)</f>
        <v>0</v>
      </c>
      <c r="IG36" s="50">
        <f>('Total Revenues by City'!IG36/'Total Revenues by City'!IG$5)</f>
        <v>0</v>
      </c>
      <c r="IH36" s="50">
        <f>('Total Revenues by City'!IH36/'Total Revenues by City'!IH$5)</f>
        <v>16.757576834672165</v>
      </c>
      <c r="II36" s="50">
        <f>('Total Revenues by City'!II36/'Total Revenues by City'!II$5)</f>
        <v>0</v>
      </c>
      <c r="IJ36" s="50">
        <f>('Total Revenues by City'!IJ36/'Total Revenues by City'!IJ$5)</f>
        <v>0</v>
      </c>
      <c r="IK36" s="50">
        <f>('Total Revenues by City'!IK36/'Total Revenues by City'!IK$5)</f>
        <v>0</v>
      </c>
      <c r="IL36" s="50">
        <f>('Total Revenues by City'!IL36/'Total Revenues by City'!IL$5)</f>
        <v>0</v>
      </c>
      <c r="IM36" s="50">
        <f>('Total Revenues by City'!IM36/'Total Revenues by City'!IM$5)</f>
        <v>0</v>
      </c>
      <c r="IN36" s="50">
        <f>('Total Revenues by City'!IN36/'Total Revenues by City'!IN$5)</f>
        <v>0</v>
      </c>
      <c r="IO36" s="50">
        <f>('Total Revenues by City'!IO36/'Total Revenues by City'!IO$5)</f>
        <v>0</v>
      </c>
      <c r="IP36" s="50">
        <f>('Total Revenues by City'!IP36/'Total Revenues by City'!IP$5)</f>
        <v>0</v>
      </c>
      <c r="IQ36" s="50">
        <f>('Total Revenues by City'!IQ36/'Total Revenues by City'!IQ$5)</f>
        <v>0</v>
      </c>
      <c r="IR36" s="50">
        <f>('Total Revenues by City'!IR36/'Total Revenues by City'!IR$5)</f>
        <v>0</v>
      </c>
      <c r="IS36" s="50">
        <f>('Total Revenues by City'!IS36/'Total Revenues by City'!IS$5)</f>
        <v>0</v>
      </c>
      <c r="IT36" s="50">
        <f>('Total Revenues by City'!IT36/'Total Revenues by City'!IT$5)</f>
        <v>107.51852883811647</v>
      </c>
      <c r="IU36" s="50">
        <f>('Total Revenues by City'!IU36/'Total Revenues by City'!IU$5)</f>
        <v>127.8504743833017</v>
      </c>
      <c r="IV36" s="50">
        <f>('Total Revenues by City'!IV36/'Total Revenues by City'!IV$5)</f>
        <v>17.957803172682954</v>
      </c>
      <c r="IW36" s="50">
        <f>('Total Revenues by City'!IW36/'Total Revenues by City'!IW$5)</f>
        <v>0</v>
      </c>
      <c r="IX36" s="50">
        <f>('Total Revenues by City'!IX36/'Total Revenues by City'!IX$5)</f>
        <v>28.140978432403998</v>
      </c>
      <c r="IY36" s="50">
        <f>('Total Revenues by City'!IY36/'Total Revenues by City'!IY$5)</f>
        <v>0</v>
      </c>
      <c r="IZ36" s="50">
        <f>('Total Revenues by City'!IZ36/'Total Revenues by City'!IZ$5)</f>
        <v>57.049013157894734</v>
      </c>
      <c r="JA36" s="50">
        <f>('Total Revenues by City'!JA36/'Total Revenues by City'!JA$5)</f>
        <v>4.9731707317073175</v>
      </c>
      <c r="JB36" s="50">
        <f>('Total Revenues by City'!JB36/'Total Revenues by City'!JB$5)</f>
        <v>0</v>
      </c>
      <c r="JC36" s="50">
        <f>('Total Revenues by City'!JC36/'Total Revenues by City'!JC$5)</f>
        <v>0</v>
      </c>
      <c r="JD36" s="50">
        <f>('Total Revenues by City'!JD36/'Total Revenues by City'!JD$5)</f>
        <v>8.8161204605845889</v>
      </c>
      <c r="JE36" s="50">
        <f>('Total Revenues by City'!JE36/'Total Revenues by City'!JE$5)</f>
        <v>0</v>
      </c>
      <c r="JF36" s="50">
        <f>('Total Revenues by City'!JF36/'Total Revenues by City'!JF$5)</f>
        <v>94.405354284882876</v>
      </c>
      <c r="JG36" s="50">
        <f>('Total Revenues by City'!JG36/'Total Revenues by City'!JG$5)</f>
        <v>1.8900240384615385</v>
      </c>
      <c r="JH36" s="50">
        <f>('Total Revenues by City'!JH36/'Total Revenues by City'!JH$5)</f>
        <v>0</v>
      </c>
      <c r="JI36" s="50">
        <f>('Total Revenues by City'!JI36/'Total Revenues by City'!JI$5)</f>
        <v>0</v>
      </c>
      <c r="JJ36" s="50">
        <f>('Total Revenues by City'!JJ36/'Total Revenues by City'!JJ$5)</f>
        <v>0</v>
      </c>
      <c r="JK36" s="50">
        <f>('Total Revenues by City'!JK36/'Total Revenues by City'!JK$5)</f>
        <v>0</v>
      </c>
      <c r="JL36" s="50">
        <f>('Total Revenues by City'!JL36/'Total Revenues by City'!JL$5)</f>
        <v>28.288022295796488</v>
      </c>
      <c r="JM36" s="50">
        <f>('Total Revenues by City'!JM36/'Total Revenues by City'!JM$5)</f>
        <v>0</v>
      </c>
      <c r="JN36" s="50">
        <f>('Total Revenues by City'!JN36/'Total Revenues by City'!JN$5)</f>
        <v>33.876587460192624</v>
      </c>
      <c r="JO36" s="50">
        <f>('Total Revenues by City'!JO36/'Total Revenues by City'!JO$5)</f>
        <v>0</v>
      </c>
      <c r="JP36" s="50">
        <f>('Total Revenues by City'!JP36/'Total Revenues by City'!JP$5)</f>
        <v>0</v>
      </c>
      <c r="JQ36" s="50">
        <f>('Total Revenues by City'!JQ36/'Total Revenues by City'!JQ$5)</f>
        <v>120.78682068784458</v>
      </c>
      <c r="JR36" s="50">
        <f>('Total Revenues by City'!JR36/'Total Revenues by City'!JR$5)</f>
        <v>0</v>
      </c>
      <c r="JS36" s="50">
        <f>('Total Revenues by City'!JS36/'Total Revenues by City'!JS$5)</f>
        <v>0</v>
      </c>
      <c r="JT36" s="50">
        <f>('Total Revenues by City'!JT36/'Total Revenues by City'!JT$5)</f>
        <v>0</v>
      </c>
      <c r="JU36" s="50">
        <f>('Total Revenues by City'!JU36/'Total Revenues by City'!JU$5)</f>
        <v>0</v>
      </c>
      <c r="JV36" s="50">
        <f>('Total Revenues by City'!JV36/'Total Revenues by City'!JV$5)</f>
        <v>0</v>
      </c>
      <c r="JW36" s="50">
        <f>('Total Revenues by City'!JW36/'Total Revenues by City'!JW$5)</f>
        <v>0</v>
      </c>
      <c r="JX36" s="50">
        <f>('Total Revenues by City'!JX36/'Total Revenues by City'!JX$5)</f>
        <v>0.63315108681157484</v>
      </c>
      <c r="JY36" s="50">
        <f>('Total Revenues by City'!JY36/'Total Revenues by City'!JY$5)</f>
        <v>0</v>
      </c>
      <c r="JZ36" s="50">
        <f>('Total Revenues by City'!JZ36/'Total Revenues by City'!JZ$5)</f>
        <v>113.94926021228692</v>
      </c>
      <c r="KA36" s="50">
        <f>('Total Revenues by City'!KA36/'Total Revenues by City'!KA$5)</f>
        <v>0</v>
      </c>
      <c r="KB36" s="50">
        <f>('Total Revenues by City'!KB36/'Total Revenues by City'!KB$5)</f>
        <v>0</v>
      </c>
      <c r="KC36" s="50">
        <f>('Total Revenues by City'!KC36/'Total Revenues by City'!KC$5)</f>
        <v>3.2762198813820693</v>
      </c>
      <c r="KD36" s="50">
        <f>('Total Revenues by City'!KD36/'Total Revenues by City'!KD$5)</f>
        <v>0</v>
      </c>
      <c r="KE36" s="50">
        <f>('Total Revenues by City'!KE36/'Total Revenues by City'!KE$5)</f>
        <v>0</v>
      </c>
      <c r="KF36" s="50">
        <f>('Total Revenues by City'!KF36/'Total Revenues by City'!KF$5)</f>
        <v>0</v>
      </c>
      <c r="KG36" s="50">
        <f>('Total Revenues by City'!KG36/'Total Revenues by City'!KG$5)</f>
        <v>0</v>
      </c>
      <c r="KH36" s="50">
        <f>('Total Revenues by City'!KH36/'Total Revenues by City'!KH$5)</f>
        <v>0</v>
      </c>
      <c r="KI36" s="50">
        <f>('Total Revenues by City'!KI36/'Total Revenues by City'!KI$5)</f>
        <v>0</v>
      </c>
      <c r="KJ36" s="50">
        <f>('Total Revenues by City'!KJ36/'Total Revenues by City'!KJ$5)</f>
        <v>0</v>
      </c>
      <c r="KK36" s="50">
        <f>('Total Revenues by City'!KK36/'Total Revenues by City'!KK$5)</f>
        <v>0</v>
      </c>
      <c r="KL36" s="50">
        <f>('Total Revenues by City'!KL36/'Total Revenues by City'!KL$5)</f>
        <v>0</v>
      </c>
      <c r="KM36" s="50">
        <f>('Total Revenues by City'!KM36/'Total Revenues by City'!KM$5)</f>
        <v>130.56655522882028</v>
      </c>
      <c r="KN36" s="50">
        <f>('Total Revenues by City'!KN36/'Total Revenues by City'!KN$5)</f>
        <v>0</v>
      </c>
      <c r="KO36" s="50">
        <f>('Total Revenues by City'!KO36/'Total Revenues by City'!KO$5)</f>
        <v>0</v>
      </c>
      <c r="KP36" s="50">
        <f>('Total Revenues by City'!KP36/'Total Revenues by City'!KP$5)</f>
        <v>0</v>
      </c>
      <c r="KQ36" s="50">
        <f>('Total Revenues by City'!KQ36/'Total Revenues by City'!KQ$5)</f>
        <v>0</v>
      </c>
      <c r="KR36" s="50">
        <f>('Total Revenues by City'!KR36/'Total Revenues by City'!KR$5)</f>
        <v>8.2171683518266363</v>
      </c>
      <c r="KS36" s="50">
        <f>('Total Revenues by City'!KS36/'Total Revenues by City'!KS$5)</f>
        <v>190.15119421517787</v>
      </c>
      <c r="KT36" s="50">
        <f>('Total Revenues by City'!KT36/'Total Revenues by City'!KT$5)</f>
        <v>1.7335058214747736</v>
      </c>
      <c r="KU36" s="50">
        <f>('Total Revenues by City'!KU36/'Total Revenues by City'!KU$5)</f>
        <v>7.2868107681020371</v>
      </c>
      <c r="KV36" s="50">
        <f>('Total Revenues by City'!KV36/'Total Revenues by City'!KV$5)</f>
        <v>0</v>
      </c>
      <c r="KW36" s="50">
        <f>('Total Revenues by City'!KW36/'Total Revenues by City'!KW$5)</f>
        <v>0</v>
      </c>
      <c r="KX36" s="50">
        <f>('Total Revenues by City'!KX36/'Total Revenues by City'!KX$5)</f>
        <v>0</v>
      </c>
      <c r="KY36" s="50">
        <f>('Total Revenues by City'!KY36/'Total Revenues by City'!KY$5)</f>
        <v>0</v>
      </c>
      <c r="KZ36" s="50">
        <f>('Total Revenues by City'!KZ36/'Total Revenues by City'!KZ$5)</f>
        <v>0</v>
      </c>
      <c r="LA36" s="50">
        <f>('Total Revenues by City'!LA36/'Total Revenues by City'!LA$5)</f>
        <v>0</v>
      </c>
      <c r="LB36" s="50">
        <f>('Total Revenues by City'!LB36/'Total Revenues by City'!LB$5)</f>
        <v>0</v>
      </c>
      <c r="LC36" s="50">
        <f>('Total Revenues by City'!LC36/'Total Revenues by City'!LC$5)</f>
        <v>2.1351844889628873</v>
      </c>
      <c r="LD36" s="50">
        <f>('Total Revenues by City'!LD36/'Total Revenues by City'!LD$5)</f>
        <v>0</v>
      </c>
      <c r="LE36" s="50">
        <f>('Total Revenues by City'!LE36/'Total Revenues by City'!LE$5)</f>
        <v>6.7578928876173263</v>
      </c>
      <c r="LF36" s="50">
        <f>('Total Revenues by City'!LF36/'Total Revenues by City'!LF$5)</f>
        <v>0.20192286513512919</v>
      </c>
      <c r="LG36" s="50">
        <f>('Total Revenues by City'!LG36/'Total Revenues by City'!LG$5)</f>
        <v>201.48393574297188</v>
      </c>
      <c r="LH36" s="50">
        <f>('Total Revenues by City'!LH36/'Total Revenues by City'!LH$5)</f>
        <v>0</v>
      </c>
      <c r="LI36" s="50">
        <f>('Total Revenues by City'!LI36/'Total Revenues by City'!LI$5)</f>
        <v>0</v>
      </c>
      <c r="LJ36" s="50">
        <f>('Total Revenues by City'!LJ36/'Total Revenues by City'!LJ$5)</f>
        <v>0</v>
      </c>
      <c r="LK36" s="50">
        <f>('Total Revenues by City'!LK36/'Total Revenues by City'!LK$5)</f>
        <v>16.76349453978159</v>
      </c>
      <c r="LL36" s="50">
        <f>('Total Revenues by City'!LL36/'Total Revenues by City'!LL$5)</f>
        <v>8.5217723453017573</v>
      </c>
      <c r="LM36" s="50">
        <f>('Total Revenues by City'!LM36/'Total Revenues by City'!LM$5)</f>
        <v>81.830981293075155</v>
      </c>
      <c r="LN36" s="50">
        <f>('Total Revenues by City'!LN36/'Total Revenues by City'!LN$5)</f>
        <v>0</v>
      </c>
      <c r="LO36" s="50">
        <f>('Total Revenues by City'!LO36/'Total Revenues by City'!LO$5)</f>
        <v>0</v>
      </c>
      <c r="LP36" s="50">
        <f>('Total Revenues by City'!LP36/'Total Revenues by City'!LP$5)</f>
        <v>98.702229845626078</v>
      </c>
      <c r="LQ36" s="50">
        <f>('Total Revenues by City'!LQ36/'Total Revenues by City'!LQ$5)</f>
        <v>0</v>
      </c>
      <c r="LR36" s="50">
        <f>('Total Revenues by City'!LR36/'Total Revenues by City'!LR$5)</f>
        <v>0</v>
      </c>
      <c r="LS36" s="50">
        <f>('Total Revenues by City'!LS36/'Total Revenues by City'!LS$5)</f>
        <v>0</v>
      </c>
      <c r="LT36" s="50">
        <f>('Total Revenues by City'!LT36/'Total Revenues by City'!LT$5)</f>
        <v>1.3709356337093563</v>
      </c>
      <c r="LU36" s="50">
        <f>('Total Revenues by City'!LU36/'Total Revenues by City'!LU$5)</f>
        <v>0</v>
      </c>
      <c r="LV36" s="50">
        <f>('Total Revenues by City'!LV36/'Total Revenues by City'!LV$5)</f>
        <v>16.478325983858891</v>
      </c>
      <c r="LW36" s="50">
        <f>('Total Revenues by City'!LW36/'Total Revenues by City'!LW$5)</f>
        <v>1.622844056394475</v>
      </c>
      <c r="LX36" s="50">
        <f>('Total Revenues by City'!LX36/'Total Revenues by City'!LX$5)</f>
        <v>0</v>
      </c>
      <c r="LY36" s="50">
        <f>('Total Revenues by City'!LY36/'Total Revenues by City'!LY$5)</f>
        <v>0</v>
      </c>
      <c r="LZ36" s="50">
        <f>('Total Revenues by City'!LZ36/'Total Revenues by City'!LZ$5)</f>
        <v>0</v>
      </c>
      <c r="MA36" s="50">
        <f>('Total Revenues by City'!MA36/'Total Revenues by City'!MA$5)</f>
        <v>34.049376122736319</v>
      </c>
      <c r="MB36" s="50">
        <f>('Total Revenues by City'!MB36/'Total Revenues by City'!MB$5)</f>
        <v>0</v>
      </c>
      <c r="MC36" s="50">
        <f>('Total Revenues by City'!MC36/'Total Revenues by City'!MC$5)</f>
        <v>0</v>
      </c>
      <c r="MD36" s="50">
        <f>('Total Revenues by City'!MD36/'Total Revenues by City'!MD$5)</f>
        <v>0</v>
      </c>
      <c r="ME36" s="50">
        <f>('Total Revenues by City'!ME36/'Total Revenues by City'!ME$5)</f>
        <v>0</v>
      </c>
      <c r="MF36" s="50">
        <f>('Total Revenues by City'!MF36/'Total Revenues by City'!MF$5)</f>
        <v>0</v>
      </c>
      <c r="MG36" s="50">
        <f>('Total Revenues by City'!MG36/'Total Revenues by City'!MG$5)</f>
        <v>0</v>
      </c>
      <c r="MH36" s="50">
        <f>('Total Revenues by City'!MH36/'Total Revenues by City'!MH$5)</f>
        <v>0</v>
      </c>
      <c r="MI36" s="50">
        <f>('Total Revenues by City'!MI36/'Total Revenues by City'!MI$5)</f>
        <v>0</v>
      </c>
      <c r="MJ36" s="50">
        <f>('Total Revenues by City'!MJ36/'Total Revenues by City'!MJ$5)</f>
        <v>0</v>
      </c>
      <c r="MK36" s="50">
        <f>('Total Revenues by City'!MK36/'Total Revenues by City'!MK$5)</f>
        <v>0</v>
      </c>
      <c r="ML36" s="50">
        <f>('Total Revenues by City'!ML36/'Total Revenues by City'!ML$5)</f>
        <v>0</v>
      </c>
      <c r="MM36" s="50">
        <f>('Total Revenues by City'!MM36/'Total Revenues by City'!MM$5)</f>
        <v>0</v>
      </c>
      <c r="MN36" s="50">
        <f>('Total Revenues by City'!MN36/'Total Revenues by City'!MN$5)</f>
        <v>5.5343276697163066</v>
      </c>
      <c r="MO36" s="50">
        <f>('Total Revenues by City'!MO36/'Total Revenues by City'!MO$5)</f>
        <v>0</v>
      </c>
      <c r="MP36" s="50">
        <f>('Total Revenues by City'!MP36/'Total Revenues by City'!MP$5)</f>
        <v>0</v>
      </c>
      <c r="MQ36" s="50">
        <f>('Total Revenues by City'!MQ36/'Total Revenues by City'!MQ$5)</f>
        <v>0</v>
      </c>
      <c r="MR36" s="50">
        <f>('Total Revenues by City'!MR36/'Total Revenues by City'!MR$5)</f>
        <v>0</v>
      </c>
      <c r="MS36" s="50">
        <f>('Total Revenues by City'!MS36/'Total Revenues by City'!MS$5)</f>
        <v>11.017565450883867</v>
      </c>
      <c r="MT36" s="50">
        <f>('Total Revenues by City'!MT36/'Total Revenues by City'!MT$5)</f>
        <v>0</v>
      </c>
      <c r="MU36" s="50">
        <f>('Total Revenues by City'!MU36/'Total Revenues by City'!MU$5)</f>
        <v>0</v>
      </c>
      <c r="MV36" s="50">
        <f>('Total Revenues by City'!MV36/'Total Revenues by City'!MV$5)</f>
        <v>304.3766233766234</v>
      </c>
      <c r="MW36" s="50">
        <f>('Total Revenues by City'!MW36/'Total Revenues by City'!MW$5)</f>
        <v>0</v>
      </c>
      <c r="MX36" s="50">
        <f>('Total Revenues by City'!MX36/'Total Revenues by City'!MX$5)</f>
        <v>0</v>
      </c>
      <c r="MY36" s="50">
        <f>('Total Revenues by City'!MY36/'Total Revenues by City'!MY$5)</f>
        <v>0</v>
      </c>
      <c r="MZ36" s="50">
        <f>('Total Revenues by City'!MZ36/'Total Revenues by City'!MZ$5)</f>
        <v>0</v>
      </c>
      <c r="NA36" s="50">
        <f>('Total Revenues by City'!NA36/'Total Revenues by City'!NA$5)</f>
        <v>0</v>
      </c>
      <c r="NB36" s="50">
        <f>('Total Revenues by City'!NB36/'Total Revenues by City'!NB$5)</f>
        <v>0</v>
      </c>
      <c r="NC36" s="50">
        <f>('Total Revenues by City'!NC36/'Total Revenues by City'!NC$5)</f>
        <v>16.730602036562853</v>
      </c>
      <c r="ND36" s="50">
        <f>('Total Revenues by City'!ND36/'Total Revenues by City'!ND$5)</f>
        <v>0</v>
      </c>
      <c r="NE36" s="50">
        <f>('Total Revenues by City'!NE36/'Total Revenues by City'!NE$5)</f>
        <v>0</v>
      </c>
      <c r="NF36" s="50">
        <f>('Total Revenues by City'!NF36/'Total Revenues by City'!NF$5)</f>
        <v>0</v>
      </c>
      <c r="NG36" s="50">
        <f>('Total Revenues by City'!NG36/'Total Revenues by City'!NG$5)</f>
        <v>0</v>
      </c>
      <c r="NH36" s="50">
        <f>('Total Revenues by City'!NH36/'Total Revenues by City'!NH$5)</f>
        <v>0</v>
      </c>
      <c r="NI36" s="50">
        <f>('Total Revenues by City'!NI36/'Total Revenues by City'!NI$5)</f>
        <v>0</v>
      </c>
      <c r="NJ36" s="50">
        <f>('Total Revenues by City'!NJ36/'Total Revenues by City'!NJ$5)</f>
        <v>0</v>
      </c>
      <c r="NK36" s="50">
        <f>('Total Revenues by City'!NK36/'Total Revenues by City'!NK$5)</f>
        <v>13.985002120522806</v>
      </c>
      <c r="NL36" s="50">
        <f>('Total Revenues by City'!NL36/'Total Revenues by City'!NL$5)</f>
        <v>0.8459902270767462</v>
      </c>
      <c r="NM36" s="50">
        <f>('Total Revenues by City'!NM36/'Total Revenues by City'!NM$5)</f>
        <v>0</v>
      </c>
      <c r="NN36" s="50">
        <f>('Total Revenues by City'!NN36/'Total Revenues by City'!NN$5)</f>
        <v>0</v>
      </c>
      <c r="NO36" s="50">
        <f>('Total Revenues by City'!NO36/'Total Revenues by City'!NO$5)</f>
        <v>0.84981000308103116</v>
      </c>
      <c r="NP36" s="50">
        <f>('Total Revenues by City'!NP36/'Total Revenues by City'!NP$5)</f>
        <v>0</v>
      </c>
      <c r="NQ36" s="50">
        <f>('Total Revenues by City'!NQ36/'Total Revenues by City'!NQ$5)</f>
        <v>0</v>
      </c>
      <c r="NR36" s="50">
        <f>('Total Revenues by City'!NR36/'Total Revenues by City'!NR$5)</f>
        <v>9.3834604385128699</v>
      </c>
      <c r="NS36" s="50">
        <f>('Total Revenues by City'!NS36/'Total Revenues by City'!NS$5)</f>
        <v>0</v>
      </c>
      <c r="NT36" s="50">
        <f>('Total Revenues by City'!NT36/'Total Revenues by City'!NT$5)</f>
        <v>0</v>
      </c>
      <c r="NU36" s="50">
        <f>('Total Revenues by City'!NU36/'Total Revenues by City'!NU$5)</f>
        <v>0</v>
      </c>
      <c r="NV36" s="50">
        <f>('Total Revenues by City'!NV36/'Total Revenues by City'!NV$5)</f>
        <v>0</v>
      </c>
      <c r="NW36" s="50">
        <f>('Total Revenues by City'!NW36/'Total Revenues by City'!NW$5)</f>
        <v>0</v>
      </c>
      <c r="NX36" s="50">
        <f>('Total Revenues by City'!NX36/'Total Revenues by City'!NX$5)</f>
        <v>0</v>
      </c>
      <c r="NY36" s="50">
        <f>('Total Revenues by City'!NY36/'Total Revenues by City'!NY$5)</f>
        <v>0</v>
      </c>
      <c r="NZ36" s="50">
        <f>('Total Revenues by City'!NZ36/'Total Revenues by City'!NZ$5)</f>
        <v>0</v>
      </c>
      <c r="OA36" s="50">
        <f>('Total Revenues by City'!OA36/'Total Revenues by City'!OA$5)</f>
        <v>0</v>
      </c>
      <c r="OB36" s="50">
        <f>('Total Revenues by City'!OB36/'Total Revenues by City'!OB$5)</f>
        <v>0</v>
      </c>
      <c r="OC36" s="50">
        <f>('Total Revenues by City'!OC36/'Total Revenues by City'!OC$5)</f>
        <v>27.619712689545093</v>
      </c>
      <c r="OD36" s="50">
        <f>('Total Revenues by City'!OD36/'Total Revenues by City'!OD$5)</f>
        <v>0</v>
      </c>
      <c r="OE36" s="50">
        <f>('Total Revenues by City'!OE36/'Total Revenues by City'!OE$5)</f>
        <v>0</v>
      </c>
      <c r="OF36" s="50">
        <f>('Total Revenues by City'!OF36/'Total Revenues by City'!OF$5)</f>
        <v>0</v>
      </c>
      <c r="OG36" s="50">
        <f>('Total Revenues by City'!OG36/'Total Revenues by City'!OG$5)</f>
        <v>0</v>
      </c>
      <c r="OH36" s="50">
        <f>('Total Revenues by City'!OH36/'Total Revenues by City'!OH$5)</f>
        <v>0</v>
      </c>
      <c r="OI36" s="50">
        <f>('Total Revenues by City'!OI36/'Total Revenues by City'!OI$5)</f>
        <v>0</v>
      </c>
      <c r="OJ36" s="50">
        <f>('Total Revenues by City'!OJ36/'Total Revenues by City'!OJ$5)</f>
        <v>0</v>
      </c>
      <c r="OK36" s="50">
        <f>('Total Revenues by City'!OK36/'Total Revenues by City'!OK$5)</f>
        <v>0</v>
      </c>
      <c r="OL36" s="50">
        <f>('Total Revenues by City'!OL36/'Total Revenues by City'!OL$5)</f>
        <v>0</v>
      </c>
      <c r="OM36" s="50">
        <f>('Total Revenues by City'!OM36/'Total Revenues by City'!OM$5)</f>
        <v>0</v>
      </c>
      <c r="ON36" s="50">
        <f>('Total Revenues by City'!ON36/'Total Revenues by City'!ON$5)</f>
        <v>0</v>
      </c>
      <c r="OO36" s="50">
        <f>('Total Revenues by City'!OO36/'Total Revenues by City'!OO$5)</f>
        <v>0</v>
      </c>
      <c r="OP36" s="50">
        <f>('Total Revenues by City'!OP36/'Total Revenues by City'!OP$5)</f>
        <v>0</v>
      </c>
      <c r="OQ36" s="50">
        <f>('Total Revenues by City'!OQ36/'Total Revenues by City'!OQ$5)</f>
        <v>15.540015267490562</v>
      </c>
      <c r="OR36" s="50">
        <f>('Total Revenues by City'!OR36/'Total Revenues by City'!OR$5)</f>
        <v>0</v>
      </c>
      <c r="OS36" s="50">
        <f>('Total Revenues by City'!OS36/'Total Revenues by City'!OS$5)</f>
        <v>75.010545217107406</v>
      </c>
      <c r="OT36" s="50">
        <f>('Total Revenues by City'!OT36/'Total Revenues by City'!OT$5)</f>
        <v>14.430366357069143</v>
      </c>
      <c r="OU36" s="50">
        <f>('Total Revenues by City'!OU36/'Total Revenues by City'!OU$5)</f>
        <v>0</v>
      </c>
      <c r="OV36" s="50">
        <f>('Total Revenues by City'!OV36/'Total Revenues by City'!OV$5)</f>
        <v>0</v>
      </c>
      <c r="OW36" s="50">
        <f>('Total Revenues by City'!OW36/'Total Revenues by City'!OW$5)</f>
        <v>0</v>
      </c>
      <c r="OX36" s="14">
        <f>('Total Revenues by City'!OX36/'Total Revenues by City'!OX$5)</f>
        <v>0</v>
      </c>
    </row>
    <row r="37" spans="1:414" x14ac:dyDescent="0.25">
      <c r="A37" s="10"/>
      <c r="B37" s="11">
        <v>324.22000000000003</v>
      </c>
      <c r="C37" s="12" t="s">
        <v>35</v>
      </c>
      <c r="D37" s="50">
        <f>('Total Revenues by City'!D37/'Total Revenues by City'!D$5)</f>
        <v>0</v>
      </c>
      <c r="E37" s="50">
        <f>('Total Revenues by City'!E37/'Total Revenues by City'!E$5)</f>
        <v>0</v>
      </c>
      <c r="F37" s="50">
        <f>('Total Revenues by City'!F37/'Total Revenues by City'!F$5)</f>
        <v>0</v>
      </c>
      <c r="G37" s="50">
        <f>('Total Revenues by City'!G37/'Total Revenues by City'!G$5)</f>
        <v>0</v>
      </c>
      <c r="H37" s="50">
        <f>('Total Revenues by City'!H37/'Total Revenues by City'!H$5)</f>
        <v>0</v>
      </c>
      <c r="I37" s="50">
        <f>('Total Revenues by City'!I37/'Total Revenues by City'!I$5)</f>
        <v>0</v>
      </c>
      <c r="J37" s="50">
        <f>('Total Revenues by City'!J37/'Total Revenues by City'!J$5)</f>
        <v>52.508371867541769</v>
      </c>
      <c r="K37" s="50">
        <f>('Total Revenues by City'!K37/'Total Revenues by City'!K$5)</f>
        <v>0</v>
      </c>
      <c r="L37" s="50">
        <f>('Total Revenues by City'!L37/'Total Revenues by City'!L$5)</f>
        <v>0</v>
      </c>
      <c r="M37" s="50">
        <f>('Total Revenues by City'!M37/'Total Revenues by City'!M$5)</f>
        <v>0</v>
      </c>
      <c r="N37" s="50">
        <f>('Total Revenues by City'!N37/'Total Revenues by City'!N$5)</f>
        <v>0</v>
      </c>
      <c r="O37" s="50">
        <f>('Total Revenues by City'!O37/'Total Revenues by City'!O$5)</f>
        <v>0</v>
      </c>
      <c r="P37" s="50">
        <f>('Total Revenues by City'!P37/'Total Revenues by City'!P$5)</f>
        <v>11.910922897196262</v>
      </c>
      <c r="Q37" s="50">
        <f>('Total Revenues by City'!Q37/'Total Revenues by City'!Q$5)</f>
        <v>0</v>
      </c>
      <c r="R37" s="50">
        <f>('Total Revenues by City'!R37/'Total Revenues by City'!R$5)</f>
        <v>0</v>
      </c>
      <c r="S37" s="50">
        <f>('Total Revenues by City'!S37/'Total Revenues by City'!S$5)</f>
        <v>0</v>
      </c>
      <c r="T37" s="50">
        <f>('Total Revenues by City'!T37/'Total Revenues by City'!T$5)</f>
        <v>82.155038759689916</v>
      </c>
      <c r="U37" s="50">
        <f>('Total Revenues by City'!U37/'Total Revenues by City'!U$5)</f>
        <v>1.2577443753914341</v>
      </c>
      <c r="V37" s="50">
        <f>('Total Revenues by City'!V37/'Total Revenues by City'!V$5)</f>
        <v>0</v>
      </c>
      <c r="W37" s="50">
        <f>('Total Revenues by City'!W37/'Total Revenues by City'!W$5)</f>
        <v>0</v>
      </c>
      <c r="X37" s="50">
        <f>('Total Revenues by City'!X37/'Total Revenues by City'!X$5)</f>
        <v>0</v>
      </c>
      <c r="Y37" s="50">
        <f>('Total Revenues by City'!Y37/'Total Revenues by City'!Y$5)</f>
        <v>0</v>
      </c>
      <c r="Z37" s="50">
        <f>('Total Revenues by City'!Z37/'Total Revenues by City'!Z$5)</f>
        <v>0</v>
      </c>
      <c r="AA37" s="50">
        <f>('Total Revenues by City'!AA37/'Total Revenues by City'!AA$5)</f>
        <v>0</v>
      </c>
      <c r="AB37" s="50">
        <f>('Total Revenues by City'!AB37/'Total Revenues by City'!AB$5)</f>
        <v>0</v>
      </c>
      <c r="AC37" s="50">
        <f>('Total Revenues by City'!AC37/'Total Revenues by City'!AC$5)</f>
        <v>0</v>
      </c>
      <c r="AD37" s="50">
        <f>('Total Revenues by City'!AD37/'Total Revenues by City'!AD$5)</f>
        <v>0</v>
      </c>
      <c r="AE37" s="50">
        <f>('Total Revenues by City'!AE37/'Total Revenues by City'!AE$5)</f>
        <v>0</v>
      </c>
      <c r="AF37" s="50">
        <f>('Total Revenues by City'!AF37/'Total Revenues by City'!AF$5)</f>
        <v>0</v>
      </c>
      <c r="AG37" s="50">
        <f>('Total Revenues by City'!AG37/'Total Revenues by City'!AG$5)</f>
        <v>0</v>
      </c>
      <c r="AH37" s="50">
        <f>('Total Revenues by City'!AH37/'Total Revenues by City'!AH$5)</f>
        <v>0</v>
      </c>
      <c r="AI37" s="50">
        <f>('Total Revenues by City'!AI37/'Total Revenues by City'!AI$5)</f>
        <v>0</v>
      </c>
      <c r="AJ37" s="50">
        <f>('Total Revenues by City'!AJ37/'Total Revenues by City'!AJ$5)</f>
        <v>0</v>
      </c>
      <c r="AK37" s="50">
        <f>('Total Revenues by City'!AK37/'Total Revenues by City'!AK$5)</f>
        <v>0</v>
      </c>
      <c r="AL37" s="50">
        <f>('Total Revenues by City'!AL37/'Total Revenues by City'!AL$5)</f>
        <v>0</v>
      </c>
      <c r="AM37" s="50">
        <f>('Total Revenues by City'!AM37/'Total Revenues by City'!AM$5)</f>
        <v>0</v>
      </c>
      <c r="AN37" s="50">
        <f>('Total Revenues by City'!AN37/'Total Revenues by City'!AN$5)</f>
        <v>0</v>
      </c>
      <c r="AO37" s="50">
        <f>('Total Revenues by City'!AO37/'Total Revenues by City'!AO$5)</f>
        <v>4.6861022500469112</v>
      </c>
      <c r="AP37" s="50">
        <f>('Total Revenues by City'!AP37/'Total Revenues by City'!AP$5)</f>
        <v>0</v>
      </c>
      <c r="AQ37" s="50">
        <f>('Total Revenues by City'!AQ37/'Total Revenues by City'!AQ$5)</f>
        <v>0</v>
      </c>
      <c r="AR37" s="50">
        <f>('Total Revenues by City'!AR37/'Total Revenues by City'!AR$5)</f>
        <v>0</v>
      </c>
      <c r="AS37" s="50">
        <f>('Total Revenues by City'!AS37/'Total Revenues by City'!AS$5)</f>
        <v>0</v>
      </c>
      <c r="AT37" s="50">
        <f>('Total Revenues by City'!AT37/'Total Revenues by City'!AT$5)</f>
        <v>0</v>
      </c>
      <c r="AU37" s="50">
        <f>('Total Revenues by City'!AU37/'Total Revenues by City'!AU$5)</f>
        <v>0</v>
      </c>
      <c r="AV37" s="50">
        <f>('Total Revenues by City'!AV37/'Total Revenues by City'!AV$5)</f>
        <v>1.9258599576978737E-2</v>
      </c>
      <c r="AW37" s="50">
        <f>('Total Revenues by City'!AW37/'Total Revenues by City'!AW$5)</f>
        <v>8.870829769033362</v>
      </c>
      <c r="AX37" s="50">
        <f>('Total Revenues by City'!AX37/'Total Revenues by City'!AX$5)</f>
        <v>160.75604053000779</v>
      </c>
      <c r="AY37" s="50">
        <f>('Total Revenues by City'!AY37/'Total Revenues by City'!AY$5)</f>
        <v>0</v>
      </c>
      <c r="AZ37" s="50">
        <f>('Total Revenues by City'!AZ37/'Total Revenues by City'!AZ$5)</f>
        <v>0</v>
      </c>
      <c r="BA37" s="50">
        <f>('Total Revenues by City'!BA37/'Total Revenues by City'!BA$5)</f>
        <v>0</v>
      </c>
      <c r="BB37" s="50">
        <f>('Total Revenues by City'!BB37/'Total Revenues by City'!BB$5)</f>
        <v>0</v>
      </c>
      <c r="BC37" s="50">
        <f>('Total Revenues by City'!BC37/'Total Revenues by City'!BC$5)</f>
        <v>0</v>
      </c>
      <c r="BD37" s="50">
        <f>('Total Revenues by City'!BD37/'Total Revenues by City'!BD$5)</f>
        <v>0</v>
      </c>
      <c r="BE37" s="50">
        <f>('Total Revenues by City'!BE37/'Total Revenues by City'!BE$5)</f>
        <v>0</v>
      </c>
      <c r="BF37" s="50">
        <f>('Total Revenues by City'!BF37/'Total Revenues by City'!BF$5)</f>
        <v>1.1128835569032003</v>
      </c>
      <c r="BG37" s="50">
        <f>('Total Revenues by City'!BG37/'Total Revenues by City'!BG$5)</f>
        <v>0</v>
      </c>
      <c r="BH37" s="50">
        <f>('Total Revenues by City'!BH37/'Total Revenues by City'!BH$5)</f>
        <v>0</v>
      </c>
      <c r="BI37" s="50">
        <f>('Total Revenues by City'!BI37/'Total Revenues by City'!BI$5)</f>
        <v>0</v>
      </c>
      <c r="BJ37" s="50">
        <f>('Total Revenues by City'!BJ37/'Total Revenues by City'!BJ$5)</f>
        <v>0</v>
      </c>
      <c r="BK37" s="50">
        <f>('Total Revenues by City'!BK37/'Total Revenues by City'!BK$5)</f>
        <v>0</v>
      </c>
      <c r="BL37" s="50">
        <f>('Total Revenues by City'!BL37/'Total Revenues by City'!BL$5)</f>
        <v>0</v>
      </c>
      <c r="BM37" s="50">
        <f>('Total Revenues by City'!BM37/'Total Revenues by City'!BM$5)</f>
        <v>0</v>
      </c>
      <c r="BN37" s="50">
        <f>('Total Revenues by City'!BN37/'Total Revenues by City'!BN$5)</f>
        <v>0.20691934212867638</v>
      </c>
      <c r="BO37" s="50">
        <f>('Total Revenues by City'!BO37/'Total Revenues by City'!BO$5)</f>
        <v>0</v>
      </c>
      <c r="BP37" s="50">
        <f>('Total Revenues by City'!BP37/'Total Revenues by City'!BP$5)</f>
        <v>0</v>
      </c>
      <c r="BQ37" s="50">
        <f>('Total Revenues by City'!BQ37/'Total Revenues by City'!BQ$5)</f>
        <v>0</v>
      </c>
      <c r="BR37" s="50">
        <f>('Total Revenues by City'!BR37/'Total Revenues by City'!BR$5)</f>
        <v>155.11150204377296</v>
      </c>
      <c r="BS37" s="50">
        <f>('Total Revenues by City'!BS37/'Total Revenues by City'!BS$5)</f>
        <v>0</v>
      </c>
      <c r="BT37" s="50">
        <f>('Total Revenues by City'!BT37/'Total Revenues by City'!BT$5)</f>
        <v>1.2414672720779552</v>
      </c>
      <c r="BU37" s="50">
        <f>('Total Revenues by City'!BU37/'Total Revenues by City'!BU$5)</f>
        <v>0</v>
      </c>
      <c r="BV37" s="50">
        <f>('Total Revenues by City'!BV37/'Total Revenues by City'!BV$5)</f>
        <v>0</v>
      </c>
      <c r="BW37" s="50">
        <f>('Total Revenues by City'!BW37/'Total Revenues by City'!BW$5)</f>
        <v>0</v>
      </c>
      <c r="BX37" s="50">
        <f>('Total Revenues by City'!BX37/'Total Revenues by City'!BX$5)</f>
        <v>0</v>
      </c>
      <c r="BY37" s="50">
        <f>('Total Revenues by City'!BY37/'Total Revenues by City'!BY$5)</f>
        <v>0</v>
      </c>
      <c r="BZ37" s="50">
        <f>('Total Revenues by City'!BZ37/'Total Revenues by City'!BZ$5)</f>
        <v>0</v>
      </c>
      <c r="CA37" s="50">
        <f>('Total Revenues by City'!CA37/'Total Revenues by City'!CA$5)</f>
        <v>8.3085033234013288</v>
      </c>
      <c r="CB37" s="50">
        <f>('Total Revenues by City'!CB37/'Total Revenues by City'!CB$5)</f>
        <v>0</v>
      </c>
      <c r="CC37" s="50">
        <f>('Total Revenues by City'!CC37/'Total Revenues by City'!CC$5)</f>
        <v>0</v>
      </c>
      <c r="CD37" s="50">
        <f>('Total Revenues by City'!CD37/'Total Revenues by City'!CD$5)</f>
        <v>0</v>
      </c>
      <c r="CE37" s="50">
        <f>('Total Revenues by City'!CE37/'Total Revenues by City'!CE$5)</f>
        <v>1.9015131045663334</v>
      </c>
      <c r="CF37" s="50">
        <f>('Total Revenues by City'!CF37/'Total Revenues by City'!CF$5)</f>
        <v>1.445910290237467</v>
      </c>
      <c r="CG37" s="50">
        <f>('Total Revenues by City'!CG37/'Total Revenues by City'!CG$5)</f>
        <v>0.71009149255769488</v>
      </c>
      <c r="CH37" s="50">
        <f>('Total Revenues by City'!CH37/'Total Revenues by City'!CH$5)</f>
        <v>0</v>
      </c>
      <c r="CI37" s="50">
        <f>('Total Revenues by City'!CI37/'Total Revenues by City'!CI$5)</f>
        <v>12.178002420445647</v>
      </c>
      <c r="CJ37" s="50">
        <f>('Total Revenues by City'!CJ37/'Total Revenues by City'!CJ$5)</f>
        <v>0</v>
      </c>
      <c r="CK37" s="50">
        <f>('Total Revenues by City'!CK37/'Total Revenues by City'!CK$5)</f>
        <v>0</v>
      </c>
      <c r="CL37" s="50">
        <f>('Total Revenues by City'!CL37/'Total Revenues by City'!CL$5)</f>
        <v>9.4701788520541799E-2</v>
      </c>
      <c r="CM37" s="50">
        <f>('Total Revenues by City'!CM37/'Total Revenues by City'!CM$5)</f>
        <v>0</v>
      </c>
      <c r="CN37" s="50">
        <f>('Total Revenues by City'!CN37/'Total Revenues by City'!CN$5)</f>
        <v>3.2896633641983639</v>
      </c>
      <c r="CO37" s="50">
        <f>('Total Revenues by City'!CO37/'Total Revenues by City'!CO$5)</f>
        <v>0</v>
      </c>
      <c r="CP37" s="50">
        <f>('Total Revenues by City'!CP37/'Total Revenues by City'!CP$5)</f>
        <v>0</v>
      </c>
      <c r="CQ37" s="50">
        <f>('Total Revenues by City'!CQ37/'Total Revenues by City'!CQ$5)</f>
        <v>0.48961424332344211</v>
      </c>
      <c r="CR37" s="50">
        <f>('Total Revenues by City'!CR37/'Total Revenues by City'!CR$5)</f>
        <v>0</v>
      </c>
      <c r="CS37" s="50">
        <f>('Total Revenues by City'!CS37/'Total Revenues by City'!CS$5)</f>
        <v>0</v>
      </c>
      <c r="CT37" s="50">
        <f>('Total Revenues by City'!CT37/'Total Revenues by City'!CT$5)</f>
        <v>5.4767751987113469</v>
      </c>
      <c r="CU37" s="50">
        <f>('Total Revenues by City'!CU37/'Total Revenues by City'!CU$5)</f>
        <v>0</v>
      </c>
      <c r="CV37" s="50">
        <f>('Total Revenues by City'!CV37/'Total Revenues by City'!CV$5)</f>
        <v>0</v>
      </c>
      <c r="CW37" s="50">
        <f>('Total Revenues by City'!CW37/'Total Revenues by City'!CW$5)</f>
        <v>0</v>
      </c>
      <c r="CX37" s="50">
        <f>('Total Revenues by City'!CX37/'Total Revenues by City'!CX$5)</f>
        <v>0</v>
      </c>
      <c r="CY37" s="50">
        <f>('Total Revenues by City'!CY37/'Total Revenues by City'!CY$5)</f>
        <v>0.10748173650180536</v>
      </c>
      <c r="CZ37" s="50">
        <f>('Total Revenues by City'!CZ37/'Total Revenues by City'!CZ$5)</f>
        <v>0</v>
      </c>
      <c r="DA37" s="50">
        <f>('Total Revenues by City'!DA37/'Total Revenues by City'!DA$5)</f>
        <v>0</v>
      </c>
      <c r="DB37" s="50">
        <f>('Total Revenues by City'!DB37/'Total Revenues by City'!DB$5)</f>
        <v>0</v>
      </c>
      <c r="DC37" s="50">
        <f>('Total Revenues by City'!DC37/'Total Revenues by City'!DC$5)</f>
        <v>0</v>
      </c>
      <c r="DD37" s="50">
        <f>('Total Revenues by City'!DD37/'Total Revenues by City'!DD$5)</f>
        <v>0.55696026674076127</v>
      </c>
      <c r="DE37" s="50">
        <f>('Total Revenues by City'!DE37/'Total Revenues by City'!DE$5)</f>
        <v>0</v>
      </c>
      <c r="DF37" s="50">
        <f>('Total Revenues by City'!DF37/'Total Revenues by City'!DF$5)</f>
        <v>0</v>
      </c>
      <c r="DG37" s="50">
        <f>('Total Revenues by City'!DG37/'Total Revenues by City'!DG$5)</f>
        <v>7.9040225829216659E-2</v>
      </c>
      <c r="DH37" s="50">
        <f>('Total Revenues by City'!DH37/'Total Revenues by City'!DH$5)</f>
        <v>25.57374020984188</v>
      </c>
      <c r="DI37" s="50">
        <f>('Total Revenues by City'!DI37/'Total Revenues by City'!DI$5)</f>
        <v>0</v>
      </c>
      <c r="DJ37" s="50">
        <f>('Total Revenues by City'!DJ37/'Total Revenues by City'!DJ$5)</f>
        <v>88.774114136516232</v>
      </c>
      <c r="DK37" s="50">
        <f>('Total Revenues by City'!DK37/'Total Revenues by City'!DK$5)</f>
        <v>0</v>
      </c>
      <c r="DL37" s="50">
        <f>('Total Revenues by City'!DL37/'Total Revenues by City'!DL$5)</f>
        <v>0.16286644951140064</v>
      </c>
      <c r="DM37" s="50">
        <f>('Total Revenues by City'!DM37/'Total Revenues by City'!DM$5)</f>
        <v>3.9875052646356872</v>
      </c>
      <c r="DN37" s="50">
        <f>('Total Revenues by City'!DN37/'Total Revenues by City'!DN$5)</f>
        <v>0</v>
      </c>
      <c r="DO37" s="50">
        <f>('Total Revenues by City'!DO37/'Total Revenues by City'!DO$5)</f>
        <v>1.749775159636658</v>
      </c>
      <c r="DP37" s="50">
        <f>('Total Revenues by City'!DP37/'Total Revenues by City'!DP$5)</f>
        <v>2.3828807443980251</v>
      </c>
      <c r="DQ37" s="50">
        <f>('Total Revenues by City'!DQ37/'Total Revenues by City'!DQ$5)</f>
        <v>0</v>
      </c>
      <c r="DR37" s="50">
        <f>('Total Revenues by City'!DR37/'Total Revenues by City'!DR$5)</f>
        <v>0</v>
      </c>
      <c r="DS37" s="50">
        <f>('Total Revenues by City'!DS37/'Total Revenues by City'!DS$5)</f>
        <v>0</v>
      </c>
      <c r="DT37" s="50">
        <f>('Total Revenues by City'!DT37/'Total Revenues by City'!DT$5)</f>
        <v>0</v>
      </c>
      <c r="DU37" s="50">
        <f>('Total Revenues by City'!DU37/'Total Revenues by City'!DU$5)</f>
        <v>0</v>
      </c>
      <c r="DV37" s="50">
        <f>('Total Revenues by City'!DV37/'Total Revenues by City'!DV$5)</f>
        <v>0</v>
      </c>
      <c r="DW37" s="50">
        <f>('Total Revenues by City'!DW37/'Total Revenues by City'!DW$5)</f>
        <v>0</v>
      </c>
      <c r="DX37" s="50">
        <f>('Total Revenues by City'!DX37/'Total Revenues by City'!DX$5)</f>
        <v>0</v>
      </c>
      <c r="DY37" s="50">
        <f>('Total Revenues by City'!DY37/'Total Revenues by City'!DY$5)</f>
        <v>0</v>
      </c>
      <c r="DZ37" s="50">
        <f>('Total Revenues by City'!DZ37/'Total Revenues by City'!DZ$5)</f>
        <v>0</v>
      </c>
      <c r="EA37" s="50">
        <f>('Total Revenues by City'!EA37/'Total Revenues by City'!EA$5)</f>
        <v>0</v>
      </c>
      <c r="EB37" s="50">
        <f>('Total Revenues by City'!EB37/'Total Revenues by City'!EB$5)</f>
        <v>0</v>
      </c>
      <c r="EC37" s="50">
        <f>('Total Revenues by City'!EC37/'Total Revenues by City'!EC$5)</f>
        <v>0</v>
      </c>
      <c r="ED37" s="50">
        <f>('Total Revenues by City'!ED37/'Total Revenues by City'!ED$5)</f>
        <v>2.5034422330704718E-2</v>
      </c>
      <c r="EE37" s="50">
        <f>('Total Revenues by City'!EE37/'Total Revenues by City'!EE$5)</f>
        <v>0</v>
      </c>
      <c r="EF37" s="50">
        <f>('Total Revenues by City'!EF37/'Total Revenues by City'!EF$5)</f>
        <v>0</v>
      </c>
      <c r="EG37" s="50">
        <f>('Total Revenues by City'!EG37/'Total Revenues by City'!EG$5)</f>
        <v>0</v>
      </c>
      <c r="EH37" s="50">
        <f>('Total Revenues by City'!EH37/'Total Revenues by City'!EH$5)</f>
        <v>0</v>
      </c>
      <c r="EI37" s="50">
        <f>('Total Revenues by City'!EI37/'Total Revenues by City'!EI$5)</f>
        <v>3.5461725987323258</v>
      </c>
      <c r="EJ37" s="50">
        <f>('Total Revenues by City'!EJ37/'Total Revenues by City'!EJ$5)</f>
        <v>0</v>
      </c>
      <c r="EK37" s="50">
        <f>('Total Revenues by City'!EK37/'Total Revenues by City'!EK$5)</f>
        <v>0</v>
      </c>
      <c r="EL37" s="50">
        <f>('Total Revenues by City'!EL37/'Total Revenues by City'!EL$5)</f>
        <v>5.8977615494522941E-2</v>
      </c>
      <c r="EM37" s="50">
        <f>('Total Revenues by City'!EM37/'Total Revenues by City'!EM$5)</f>
        <v>18.15057943376852</v>
      </c>
      <c r="EN37" s="50">
        <f>('Total Revenues by City'!EN37/'Total Revenues by City'!EN$5)</f>
        <v>3.0034297158593066</v>
      </c>
      <c r="EO37" s="50">
        <f>('Total Revenues by City'!EO37/'Total Revenues by City'!EO$5)</f>
        <v>0</v>
      </c>
      <c r="EP37" s="50">
        <f>('Total Revenues by City'!EP37/'Total Revenues by City'!EP$5)</f>
        <v>0</v>
      </c>
      <c r="EQ37" s="50">
        <f>('Total Revenues by City'!EQ37/'Total Revenues by City'!EQ$5)</f>
        <v>0</v>
      </c>
      <c r="ER37" s="50">
        <f>('Total Revenues by City'!ER37/'Total Revenues by City'!ER$5)</f>
        <v>0</v>
      </c>
      <c r="ES37" s="50">
        <f>('Total Revenues by City'!ES37/'Total Revenues by City'!ES$5)</f>
        <v>0</v>
      </c>
      <c r="ET37" s="50">
        <f>('Total Revenues by City'!ET37/'Total Revenues by City'!ET$5)</f>
        <v>0</v>
      </c>
      <c r="EU37" s="50">
        <f>('Total Revenues by City'!EU37/'Total Revenues by City'!EU$5)</f>
        <v>0</v>
      </c>
      <c r="EV37" s="50">
        <f>('Total Revenues by City'!EV37/'Total Revenues by City'!EV$5)</f>
        <v>0</v>
      </c>
      <c r="EW37" s="50">
        <f>('Total Revenues by City'!EW37/'Total Revenues by City'!EW$5)</f>
        <v>0</v>
      </c>
      <c r="EX37" s="50">
        <f>('Total Revenues by City'!EX37/'Total Revenues by City'!EX$5)</f>
        <v>0</v>
      </c>
      <c r="EY37" s="50">
        <f>('Total Revenues by City'!EY37/'Total Revenues by City'!EY$5)</f>
        <v>0</v>
      </c>
      <c r="EZ37" s="50">
        <f>('Total Revenues by City'!EZ37/'Total Revenues by City'!EZ$5)</f>
        <v>0</v>
      </c>
      <c r="FA37" s="50">
        <f>('Total Revenues by City'!FA37/'Total Revenues by City'!FA$5)</f>
        <v>0.57347959348281985</v>
      </c>
      <c r="FB37" s="50">
        <f>('Total Revenues by City'!FB37/'Total Revenues by City'!FB$5)</f>
        <v>12.916011276660212</v>
      </c>
      <c r="FC37" s="50">
        <f>('Total Revenues by City'!FC37/'Total Revenues by City'!FC$5)</f>
        <v>0</v>
      </c>
      <c r="FD37" s="50">
        <f>('Total Revenues by City'!FD37/'Total Revenues by City'!FD$5)</f>
        <v>0</v>
      </c>
      <c r="FE37" s="50">
        <f>('Total Revenues by City'!FE37/'Total Revenues by City'!FE$5)</f>
        <v>0</v>
      </c>
      <c r="FF37" s="50">
        <f>('Total Revenues by City'!FF37/'Total Revenues by City'!FF$5)</f>
        <v>0</v>
      </c>
      <c r="FG37" s="50">
        <f>('Total Revenues by City'!FG37/'Total Revenues by City'!FG$5)</f>
        <v>0</v>
      </c>
      <c r="FH37" s="50">
        <f>('Total Revenues by City'!FH37/'Total Revenues by City'!FH$5)</f>
        <v>0</v>
      </c>
      <c r="FI37" s="50">
        <f>('Total Revenues by City'!FI37/'Total Revenues by City'!FI$5)</f>
        <v>0</v>
      </c>
      <c r="FJ37" s="50">
        <f>('Total Revenues by City'!FJ37/'Total Revenues by City'!FJ$5)</f>
        <v>0</v>
      </c>
      <c r="FK37" s="50">
        <f>('Total Revenues by City'!FK37/'Total Revenues by City'!FK$5)</f>
        <v>0</v>
      </c>
      <c r="FL37" s="50">
        <f>('Total Revenues by City'!FL37/'Total Revenues by City'!FL$5)</f>
        <v>0</v>
      </c>
      <c r="FM37" s="50">
        <f>('Total Revenues by City'!FM37/'Total Revenues by City'!FM$5)</f>
        <v>0</v>
      </c>
      <c r="FN37" s="50">
        <f>('Total Revenues by City'!FN37/'Total Revenues by City'!FN$5)</f>
        <v>0</v>
      </c>
      <c r="FO37" s="50">
        <f>('Total Revenues by City'!FO37/'Total Revenues by City'!FO$5)</f>
        <v>0</v>
      </c>
      <c r="FP37" s="50">
        <f>('Total Revenues by City'!FP37/'Total Revenues by City'!FP$5)</f>
        <v>0</v>
      </c>
      <c r="FQ37" s="50">
        <f>('Total Revenues by City'!FQ37/'Total Revenues by City'!FQ$5)</f>
        <v>0</v>
      </c>
      <c r="FR37" s="50">
        <f>('Total Revenues by City'!FR37/'Total Revenues by City'!FR$5)</f>
        <v>0</v>
      </c>
      <c r="FS37" s="50">
        <f>('Total Revenues by City'!FS37/'Total Revenues by City'!FS$5)</f>
        <v>0</v>
      </c>
      <c r="FT37" s="50">
        <f>('Total Revenues by City'!FT37/'Total Revenues by City'!FT$5)</f>
        <v>0</v>
      </c>
      <c r="FU37" s="50">
        <f>('Total Revenues by City'!FU37/'Total Revenues by City'!FU$5)</f>
        <v>0</v>
      </c>
      <c r="FV37" s="50">
        <f>('Total Revenues by City'!FV37/'Total Revenues by City'!FV$5)</f>
        <v>0</v>
      </c>
      <c r="FW37" s="50">
        <f>('Total Revenues by City'!FW37/'Total Revenues by City'!FW$5)</f>
        <v>0</v>
      </c>
      <c r="FX37" s="50">
        <f>('Total Revenues by City'!FX37/'Total Revenues by City'!FX$5)</f>
        <v>0</v>
      </c>
      <c r="FY37" s="50">
        <f>('Total Revenues by City'!FY37/'Total Revenues by City'!FY$5)</f>
        <v>0</v>
      </c>
      <c r="FZ37" s="50">
        <f>('Total Revenues by City'!FZ37/'Total Revenues by City'!FZ$5)</f>
        <v>0</v>
      </c>
      <c r="GA37" s="50">
        <f>('Total Revenues by City'!GA37/'Total Revenues by City'!GA$5)</f>
        <v>0</v>
      </c>
      <c r="GB37" s="50">
        <f>('Total Revenues by City'!GB37/'Total Revenues by City'!GB$5)</f>
        <v>0</v>
      </c>
      <c r="GC37" s="50">
        <f>('Total Revenues by City'!GC37/'Total Revenues by City'!GC$5)</f>
        <v>0</v>
      </c>
      <c r="GD37" s="50">
        <f>('Total Revenues by City'!GD37/'Total Revenues by City'!GD$5)</f>
        <v>0</v>
      </c>
      <c r="GE37" s="50">
        <f>('Total Revenues by City'!GE37/'Total Revenues by City'!GE$5)</f>
        <v>0</v>
      </c>
      <c r="GF37" s="50">
        <f>('Total Revenues by City'!GF37/'Total Revenues by City'!GF$5)</f>
        <v>0</v>
      </c>
      <c r="GG37" s="50">
        <f>('Total Revenues by City'!GG37/'Total Revenues by City'!GG$5)</f>
        <v>0</v>
      </c>
      <c r="GH37" s="50">
        <f>('Total Revenues by City'!GH37/'Total Revenues by City'!GH$5)</f>
        <v>0</v>
      </c>
      <c r="GI37" s="50">
        <f>('Total Revenues by City'!GI37/'Total Revenues by City'!GI$5)</f>
        <v>0</v>
      </c>
      <c r="GJ37" s="50">
        <f>('Total Revenues by City'!GJ37/'Total Revenues by City'!GJ$5)</f>
        <v>0</v>
      </c>
      <c r="GK37" s="50">
        <f>('Total Revenues by City'!GK37/'Total Revenues by City'!GK$5)</f>
        <v>3.906817316237146</v>
      </c>
      <c r="GL37" s="50">
        <f>('Total Revenues by City'!GL37/'Total Revenues by City'!GL$5)</f>
        <v>22.420721146276176</v>
      </c>
      <c r="GM37" s="50">
        <f>('Total Revenues by City'!GM37/'Total Revenues by City'!GM$5)</f>
        <v>0</v>
      </c>
      <c r="GN37" s="50">
        <f>('Total Revenues by City'!GN37/'Total Revenues by City'!GN$5)</f>
        <v>0</v>
      </c>
      <c r="GO37" s="50">
        <f>('Total Revenues by City'!GO37/'Total Revenues by City'!GO$5)</f>
        <v>23.069088840120298</v>
      </c>
      <c r="GP37" s="50">
        <f>('Total Revenues by City'!GP37/'Total Revenues by City'!GP$5)</f>
        <v>0</v>
      </c>
      <c r="GQ37" s="50">
        <f>('Total Revenues by City'!GQ37/'Total Revenues by City'!GQ$5)</f>
        <v>0</v>
      </c>
      <c r="GR37" s="50">
        <f>('Total Revenues by City'!GR37/'Total Revenues by City'!GR$5)</f>
        <v>0</v>
      </c>
      <c r="GS37" s="50">
        <f>('Total Revenues by City'!GS37/'Total Revenues by City'!GS$5)</f>
        <v>0.72426699937616967</v>
      </c>
      <c r="GT37" s="50">
        <f>('Total Revenues by City'!GT37/'Total Revenues by City'!GT$5)</f>
        <v>0</v>
      </c>
      <c r="GU37" s="50">
        <f>('Total Revenues by City'!GU37/'Total Revenues by City'!GU$5)</f>
        <v>24.964788732394368</v>
      </c>
      <c r="GV37" s="50">
        <f>('Total Revenues by City'!GV37/'Total Revenues by City'!GV$5)</f>
        <v>0.72372757231783225</v>
      </c>
      <c r="GW37" s="50">
        <f>('Total Revenues by City'!GW37/'Total Revenues by City'!GW$5)</f>
        <v>5.6877684887459807</v>
      </c>
      <c r="GX37" s="50">
        <f>('Total Revenues by City'!GX37/'Total Revenues by City'!GX$5)</f>
        <v>0</v>
      </c>
      <c r="GY37" s="50">
        <f>('Total Revenues by City'!GY37/'Total Revenues by City'!GY$5)</f>
        <v>0</v>
      </c>
      <c r="GZ37" s="50">
        <f>('Total Revenues by City'!GZ37/'Total Revenues by City'!GZ$5)</f>
        <v>0.49698488897297044</v>
      </c>
      <c r="HA37" s="50">
        <f>('Total Revenues by City'!HA37/'Total Revenues by City'!HA$5)</f>
        <v>0</v>
      </c>
      <c r="HB37" s="50">
        <f>('Total Revenues by City'!HB37/'Total Revenues by City'!HB$5)</f>
        <v>0</v>
      </c>
      <c r="HC37" s="50">
        <f>('Total Revenues by City'!HC37/'Total Revenues by City'!HC$5)</f>
        <v>0</v>
      </c>
      <c r="HD37" s="50">
        <f>('Total Revenues by City'!HD37/'Total Revenues by City'!HD$5)</f>
        <v>0</v>
      </c>
      <c r="HE37" s="50">
        <f>('Total Revenues by City'!HE37/'Total Revenues by City'!HE$5)</f>
        <v>0</v>
      </c>
      <c r="HF37" s="50">
        <f>('Total Revenues by City'!HF37/'Total Revenues by City'!HF$5)</f>
        <v>0</v>
      </c>
      <c r="HG37" s="50">
        <f>('Total Revenues by City'!HG37/'Total Revenues by City'!HG$5)</f>
        <v>0</v>
      </c>
      <c r="HH37" s="50">
        <f>('Total Revenues by City'!HH37/'Total Revenues by City'!HH$5)</f>
        <v>0</v>
      </c>
      <c r="HI37" s="50">
        <f>('Total Revenues by City'!HI37/'Total Revenues by City'!HI$5)</f>
        <v>0</v>
      </c>
      <c r="HJ37" s="50">
        <f>('Total Revenues by City'!HJ37/'Total Revenues by City'!HJ$5)</f>
        <v>0</v>
      </c>
      <c r="HK37" s="50">
        <f>('Total Revenues by City'!HK37/'Total Revenues by City'!HK$5)</f>
        <v>12.068185115334398</v>
      </c>
      <c r="HL37" s="50">
        <f>('Total Revenues by City'!HL37/'Total Revenues by City'!HL$5)</f>
        <v>0</v>
      </c>
      <c r="HM37" s="50">
        <f>('Total Revenues by City'!HM37/'Total Revenues by City'!HM$5)</f>
        <v>0.12683961087553006</v>
      </c>
      <c r="HN37" s="50">
        <f>('Total Revenues by City'!HN37/'Total Revenues by City'!HN$5)</f>
        <v>0</v>
      </c>
      <c r="HO37" s="50">
        <f>('Total Revenues by City'!HO37/'Total Revenues by City'!HO$5)</f>
        <v>0</v>
      </c>
      <c r="HP37" s="50">
        <f>('Total Revenues by City'!HP37/'Total Revenues by City'!HP$5)</f>
        <v>0</v>
      </c>
      <c r="HQ37" s="50">
        <f>('Total Revenues by City'!HQ37/'Total Revenues by City'!HQ$5)</f>
        <v>0</v>
      </c>
      <c r="HR37" s="50">
        <f>('Total Revenues by City'!HR37/'Total Revenues by City'!HR$5)</f>
        <v>0</v>
      </c>
      <c r="HS37" s="50">
        <f>('Total Revenues by City'!HS37/'Total Revenues by City'!HS$5)</f>
        <v>0</v>
      </c>
      <c r="HT37" s="50">
        <f>('Total Revenues by City'!HT37/'Total Revenues by City'!HT$5)</f>
        <v>0</v>
      </c>
      <c r="HU37" s="50">
        <f>('Total Revenues by City'!HU37/'Total Revenues by City'!HU$5)</f>
        <v>0</v>
      </c>
      <c r="HV37" s="50">
        <f>('Total Revenues by City'!HV37/'Total Revenues by City'!HV$5)</f>
        <v>0</v>
      </c>
      <c r="HW37" s="50">
        <f>('Total Revenues by City'!HW37/'Total Revenues by City'!HW$5)</f>
        <v>0</v>
      </c>
      <c r="HX37" s="50">
        <f>('Total Revenues by City'!HX37/'Total Revenues by City'!HX$5)</f>
        <v>0.3460481477410135</v>
      </c>
      <c r="HY37" s="50">
        <f>('Total Revenues by City'!HY37/'Total Revenues by City'!HY$5)</f>
        <v>5.6922421142369988</v>
      </c>
      <c r="HZ37" s="50">
        <f>('Total Revenues by City'!HZ37/'Total Revenues by City'!HZ$5)</f>
        <v>2.0789034725615405</v>
      </c>
      <c r="IA37" s="50">
        <f>('Total Revenues by City'!IA37/'Total Revenues by City'!IA$5)</f>
        <v>0</v>
      </c>
      <c r="IB37" s="50">
        <f>('Total Revenues by City'!IB37/'Total Revenues by City'!IB$5)</f>
        <v>0</v>
      </c>
      <c r="IC37" s="50">
        <f>('Total Revenues by City'!IC37/'Total Revenues by City'!IC$5)</f>
        <v>0</v>
      </c>
      <c r="ID37" s="50">
        <f>('Total Revenues by City'!ID37/'Total Revenues by City'!ID$5)</f>
        <v>0</v>
      </c>
      <c r="IE37" s="50">
        <f>('Total Revenues by City'!IE37/'Total Revenues by City'!IE$5)</f>
        <v>0</v>
      </c>
      <c r="IF37" s="50">
        <f>('Total Revenues by City'!IF37/'Total Revenues by City'!IF$5)</f>
        <v>0</v>
      </c>
      <c r="IG37" s="50">
        <f>('Total Revenues by City'!IG37/'Total Revenues by City'!IG$5)</f>
        <v>0</v>
      </c>
      <c r="IH37" s="50">
        <f>('Total Revenues by City'!IH37/'Total Revenues by City'!IH$5)</f>
        <v>10.620281509916827</v>
      </c>
      <c r="II37" s="50">
        <f>('Total Revenues by City'!II37/'Total Revenues by City'!II$5)</f>
        <v>0</v>
      </c>
      <c r="IJ37" s="50">
        <f>('Total Revenues by City'!IJ37/'Total Revenues by City'!IJ$5)</f>
        <v>0</v>
      </c>
      <c r="IK37" s="50">
        <f>('Total Revenues by City'!IK37/'Total Revenues by City'!IK$5)</f>
        <v>0</v>
      </c>
      <c r="IL37" s="50">
        <f>('Total Revenues by City'!IL37/'Total Revenues by City'!IL$5)</f>
        <v>0</v>
      </c>
      <c r="IM37" s="50">
        <f>('Total Revenues by City'!IM37/'Total Revenues by City'!IM$5)</f>
        <v>1.9027091895795498</v>
      </c>
      <c r="IN37" s="50">
        <f>('Total Revenues by City'!IN37/'Total Revenues by City'!IN$5)</f>
        <v>0</v>
      </c>
      <c r="IO37" s="50">
        <f>('Total Revenues by City'!IO37/'Total Revenues by City'!IO$5)</f>
        <v>0</v>
      </c>
      <c r="IP37" s="50">
        <f>('Total Revenues by City'!IP37/'Total Revenues by City'!IP$5)</f>
        <v>0</v>
      </c>
      <c r="IQ37" s="50">
        <f>('Total Revenues by City'!IQ37/'Total Revenues by City'!IQ$5)</f>
        <v>0</v>
      </c>
      <c r="IR37" s="50">
        <f>('Total Revenues by City'!IR37/'Total Revenues by City'!IR$5)</f>
        <v>0</v>
      </c>
      <c r="IS37" s="50">
        <f>('Total Revenues by City'!IS37/'Total Revenues by City'!IS$5)</f>
        <v>0</v>
      </c>
      <c r="IT37" s="50">
        <f>('Total Revenues by City'!IT37/'Total Revenues by City'!IT$5)</f>
        <v>0</v>
      </c>
      <c r="IU37" s="50">
        <f>('Total Revenues by City'!IU37/'Total Revenues by City'!IU$5)</f>
        <v>0</v>
      </c>
      <c r="IV37" s="50">
        <f>('Total Revenues by City'!IV37/'Total Revenues by City'!IV$5)</f>
        <v>4.1665334514268428</v>
      </c>
      <c r="IW37" s="50">
        <f>('Total Revenues by City'!IW37/'Total Revenues by City'!IW$5)</f>
        <v>0</v>
      </c>
      <c r="IX37" s="50">
        <f>('Total Revenues by City'!IX37/'Total Revenues by City'!IX$5)</f>
        <v>0</v>
      </c>
      <c r="IY37" s="50">
        <f>('Total Revenues by City'!IY37/'Total Revenues by City'!IY$5)</f>
        <v>0</v>
      </c>
      <c r="IZ37" s="50">
        <f>('Total Revenues by City'!IZ37/'Total Revenues by City'!IZ$5)</f>
        <v>20.468092105263157</v>
      </c>
      <c r="JA37" s="50">
        <f>('Total Revenues by City'!JA37/'Total Revenues by City'!JA$5)</f>
        <v>16.097560975609756</v>
      </c>
      <c r="JB37" s="50">
        <f>('Total Revenues by City'!JB37/'Total Revenues by City'!JB$5)</f>
        <v>0</v>
      </c>
      <c r="JC37" s="50">
        <f>('Total Revenues by City'!JC37/'Total Revenues by City'!JC$5)</f>
        <v>0</v>
      </c>
      <c r="JD37" s="50">
        <f>('Total Revenues by City'!JD37/'Total Revenues by City'!JD$5)</f>
        <v>11.413522291113079</v>
      </c>
      <c r="JE37" s="50">
        <f>('Total Revenues by City'!JE37/'Total Revenues by City'!JE$5)</f>
        <v>0</v>
      </c>
      <c r="JF37" s="50">
        <f>('Total Revenues by City'!JF37/'Total Revenues by City'!JF$5)</f>
        <v>0.43561763422086425</v>
      </c>
      <c r="JG37" s="50">
        <f>('Total Revenues by City'!JG37/'Total Revenues by City'!JG$5)</f>
        <v>54.404113247863251</v>
      </c>
      <c r="JH37" s="50">
        <f>('Total Revenues by City'!JH37/'Total Revenues by City'!JH$5)</f>
        <v>0</v>
      </c>
      <c r="JI37" s="50">
        <f>('Total Revenues by City'!JI37/'Total Revenues by City'!JI$5)</f>
        <v>0</v>
      </c>
      <c r="JJ37" s="50">
        <f>('Total Revenues by City'!JJ37/'Total Revenues by City'!JJ$5)</f>
        <v>0</v>
      </c>
      <c r="JK37" s="50">
        <f>('Total Revenues by City'!JK37/'Total Revenues by City'!JK$5)</f>
        <v>0</v>
      </c>
      <c r="JL37" s="50">
        <f>('Total Revenues by City'!JL37/'Total Revenues by City'!JL$5)</f>
        <v>0</v>
      </c>
      <c r="JM37" s="50">
        <f>('Total Revenues by City'!JM37/'Total Revenues by City'!JM$5)</f>
        <v>0</v>
      </c>
      <c r="JN37" s="50">
        <f>('Total Revenues by City'!JN37/'Total Revenues by City'!JN$5)</f>
        <v>10.368264978533025</v>
      </c>
      <c r="JO37" s="50">
        <f>('Total Revenues by City'!JO37/'Total Revenues by City'!JO$5)</f>
        <v>0</v>
      </c>
      <c r="JP37" s="50">
        <f>('Total Revenues by City'!JP37/'Total Revenues by City'!JP$5)</f>
        <v>0</v>
      </c>
      <c r="JQ37" s="50">
        <f>('Total Revenues by City'!JQ37/'Total Revenues by City'!JQ$5)</f>
        <v>0</v>
      </c>
      <c r="JR37" s="50">
        <f>('Total Revenues by City'!JR37/'Total Revenues by City'!JR$5)</f>
        <v>0</v>
      </c>
      <c r="JS37" s="50">
        <f>('Total Revenues by City'!JS37/'Total Revenues by City'!JS$5)</f>
        <v>0</v>
      </c>
      <c r="JT37" s="50">
        <f>('Total Revenues by City'!JT37/'Total Revenues by City'!JT$5)</f>
        <v>0</v>
      </c>
      <c r="JU37" s="50">
        <f>('Total Revenues by City'!JU37/'Total Revenues by City'!JU$5)</f>
        <v>0</v>
      </c>
      <c r="JV37" s="50">
        <f>('Total Revenues by City'!JV37/'Total Revenues by City'!JV$5)</f>
        <v>0</v>
      </c>
      <c r="JW37" s="50">
        <f>('Total Revenues by City'!JW37/'Total Revenues by City'!JW$5)</f>
        <v>0</v>
      </c>
      <c r="JX37" s="50">
        <f>('Total Revenues by City'!JX37/'Total Revenues by City'!JX$5)</f>
        <v>6.0244032537671686</v>
      </c>
      <c r="JY37" s="50">
        <f>('Total Revenues by City'!JY37/'Total Revenues by City'!JY$5)</f>
        <v>0</v>
      </c>
      <c r="JZ37" s="50">
        <f>('Total Revenues by City'!JZ37/'Total Revenues by City'!JZ$5)</f>
        <v>0.1981344483756835</v>
      </c>
      <c r="KA37" s="50">
        <f>('Total Revenues by City'!KA37/'Total Revenues by City'!KA$5)</f>
        <v>0</v>
      </c>
      <c r="KB37" s="50">
        <f>('Total Revenues by City'!KB37/'Total Revenues by City'!KB$5)</f>
        <v>0</v>
      </c>
      <c r="KC37" s="50">
        <f>('Total Revenues by City'!KC37/'Total Revenues by City'!KC$5)</f>
        <v>3.1849315755846432</v>
      </c>
      <c r="KD37" s="50">
        <f>('Total Revenues by City'!KD37/'Total Revenues by City'!KD$5)</f>
        <v>67.887248097266763</v>
      </c>
      <c r="KE37" s="50">
        <f>('Total Revenues by City'!KE37/'Total Revenues by City'!KE$5)</f>
        <v>0</v>
      </c>
      <c r="KF37" s="50">
        <f>('Total Revenues by City'!KF37/'Total Revenues by City'!KF$5)</f>
        <v>0</v>
      </c>
      <c r="KG37" s="50">
        <f>('Total Revenues by City'!KG37/'Total Revenues by City'!KG$5)</f>
        <v>0</v>
      </c>
      <c r="KH37" s="50">
        <f>('Total Revenues by City'!KH37/'Total Revenues by City'!KH$5)</f>
        <v>0</v>
      </c>
      <c r="KI37" s="50">
        <f>('Total Revenues by City'!KI37/'Total Revenues by City'!KI$5)</f>
        <v>0</v>
      </c>
      <c r="KJ37" s="50">
        <f>('Total Revenues by City'!KJ37/'Total Revenues by City'!KJ$5)</f>
        <v>0</v>
      </c>
      <c r="KK37" s="50">
        <f>('Total Revenues by City'!KK37/'Total Revenues by City'!KK$5)</f>
        <v>0</v>
      </c>
      <c r="KL37" s="50">
        <f>('Total Revenues by City'!KL37/'Total Revenues by City'!KL$5)</f>
        <v>0</v>
      </c>
      <c r="KM37" s="50">
        <f>('Total Revenues by City'!KM37/'Total Revenues by City'!KM$5)</f>
        <v>2.3577490300434945</v>
      </c>
      <c r="KN37" s="50">
        <f>('Total Revenues by City'!KN37/'Total Revenues by City'!KN$5)</f>
        <v>0</v>
      </c>
      <c r="KO37" s="50">
        <f>('Total Revenues by City'!KO37/'Total Revenues by City'!KO$5)</f>
        <v>0</v>
      </c>
      <c r="KP37" s="50">
        <f>('Total Revenues by City'!KP37/'Total Revenues by City'!KP$5)</f>
        <v>0</v>
      </c>
      <c r="KQ37" s="50">
        <f>('Total Revenues by City'!KQ37/'Total Revenues by City'!KQ$5)</f>
        <v>0</v>
      </c>
      <c r="KR37" s="50">
        <f>('Total Revenues by City'!KR37/'Total Revenues by City'!KR$5)</f>
        <v>6.1483037343917486</v>
      </c>
      <c r="KS37" s="50">
        <f>('Total Revenues by City'!KS37/'Total Revenues by City'!KS$5)</f>
        <v>122.32174421152583</v>
      </c>
      <c r="KT37" s="50">
        <f>('Total Revenues by City'!KT37/'Total Revenues by City'!KT$5)</f>
        <v>0</v>
      </c>
      <c r="KU37" s="50">
        <f>('Total Revenues by City'!KU37/'Total Revenues by City'!KU$5)</f>
        <v>0</v>
      </c>
      <c r="KV37" s="50">
        <f>('Total Revenues by City'!KV37/'Total Revenues by City'!KV$5)</f>
        <v>0</v>
      </c>
      <c r="KW37" s="50">
        <f>('Total Revenues by City'!KW37/'Total Revenues by City'!KW$5)</f>
        <v>0</v>
      </c>
      <c r="KX37" s="50">
        <f>('Total Revenues by City'!KX37/'Total Revenues by City'!KX$5)</f>
        <v>0</v>
      </c>
      <c r="KY37" s="50">
        <f>('Total Revenues by City'!KY37/'Total Revenues by City'!KY$5)</f>
        <v>0</v>
      </c>
      <c r="KZ37" s="50">
        <f>('Total Revenues by City'!KZ37/'Total Revenues by City'!KZ$5)</f>
        <v>0</v>
      </c>
      <c r="LA37" s="50">
        <f>('Total Revenues by City'!LA37/'Total Revenues by City'!LA$5)</f>
        <v>0</v>
      </c>
      <c r="LB37" s="50">
        <f>('Total Revenues by City'!LB37/'Total Revenues by City'!LB$5)</f>
        <v>0</v>
      </c>
      <c r="LC37" s="50">
        <f>('Total Revenues by City'!LC37/'Total Revenues by City'!LC$5)</f>
        <v>0</v>
      </c>
      <c r="LD37" s="50">
        <f>('Total Revenues by City'!LD37/'Total Revenues by City'!LD$5)</f>
        <v>0</v>
      </c>
      <c r="LE37" s="50">
        <f>('Total Revenues by City'!LE37/'Total Revenues by City'!LE$5)</f>
        <v>17.296215429403201</v>
      </c>
      <c r="LF37" s="50">
        <f>('Total Revenues by City'!LF37/'Total Revenues by City'!LF$5)</f>
        <v>10.198530869364111</v>
      </c>
      <c r="LG37" s="50">
        <f>('Total Revenues by City'!LG37/'Total Revenues by City'!LG$5)</f>
        <v>0</v>
      </c>
      <c r="LH37" s="50">
        <f>('Total Revenues by City'!LH37/'Total Revenues by City'!LH$5)</f>
        <v>0</v>
      </c>
      <c r="LI37" s="50">
        <f>('Total Revenues by City'!LI37/'Total Revenues by City'!LI$5)</f>
        <v>0</v>
      </c>
      <c r="LJ37" s="50">
        <f>('Total Revenues by City'!LJ37/'Total Revenues by City'!LJ$5)</f>
        <v>0</v>
      </c>
      <c r="LK37" s="50">
        <f>('Total Revenues by City'!LK37/'Total Revenues by City'!LK$5)</f>
        <v>0</v>
      </c>
      <c r="LL37" s="50">
        <f>('Total Revenues by City'!LL37/'Total Revenues by City'!LL$5)</f>
        <v>17.154141201935321</v>
      </c>
      <c r="LM37" s="50">
        <f>('Total Revenues by City'!LM37/'Total Revenues by City'!LM$5)</f>
        <v>0</v>
      </c>
      <c r="LN37" s="50">
        <f>('Total Revenues by City'!LN37/'Total Revenues by City'!LN$5)</f>
        <v>0</v>
      </c>
      <c r="LO37" s="50">
        <f>('Total Revenues by City'!LO37/'Total Revenues by City'!LO$5)</f>
        <v>0</v>
      </c>
      <c r="LP37" s="50">
        <f>('Total Revenues by City'!LP37/'Total Revenues by City'!LP$5)</f>
        <v>0</v>
      </c>
      <c r="LQ37" s="50">
        <f>('Total Revenues by City'!LQ37/'Total Revenues by City'!LQ$5)</f>
        <v>0</v>
      </c>
      <c r="LR37" s="50">
        <f>('Total Revenues by City'!LR37/'Total Revenues by City'!LR$5)</f>
        <v>0</v>
      </c>
      <c r="LS37" s="50">
        <f>('Total Revenues by City'!LS37/'Total Revenues by City'!LS$5)</f>
        <v>0</v>
      </c>
      <c r="LT37" s="50">
        <f>('Total Revenues by City'!LT37/'Total Revenues by City'!LT$5)</f>
        <v>0</v>
      </c>
      <c r="LU37" s="50">
        <f>('Total Revenues by City'!LU37/'Total Revenues by City'!LU$5)</f>
        <v>0</v>
      </c>
      <c r="LV37" s="50">
        <f>('Total Revenues by City'!LV37/'Total Revenues by City'!LV$5)</f>
        <v>0</v>
      </c>
      <c r="LW37" s="50">
        <f>('Total Revenues by City'!LW37/'Total Revenues by City'!LW$5)</f>
        <v>6.2620768625205755E-2</v>
      </c>
      <c r="LX37" s="50">
        <f>('Total Revenues by City'!LX37/'Total Revenues by City'!LX$5)</f>
        <v>0</v>
      </c>
      <c r="LY37" s="50">
        <f>('Total Revenues by City'!LY37/'Total Revenues by City'!LY$5)</f>
        <v>0</v>
      </c>
      <c r="LZ37" s="50">
        <f>('Total Revenues by City'!LZ37/'Total Revenues by City'!LZ$5)</f>
        <v>0</v>
      </c>
      <c r="MA37" s="50">
        <f>('Total Revenues by City'!MA37/'Total Revenues by City'!MA$5)</f>
        <v>7.8018643491770643</v>
      </c>
      <c r="MB37" s="50">
        <f>('Total Revenues by City'!MB37/'Total Revenues by City'!MB$5)</f>
        <v>0</v>
      </c>
      <c r="MC37" s="50">
        <f>('Total Revenues by City'!MC37/'Total Revenues by City'!MC$5)</f>
        <v>0</v>
      </c>
      <c r="MD37" s="50">
        <f>('Total Revenues by City'!MD37/'Total Revenues by City'!MD$5)</f>
        <v>0</v>
      </c>
      <c r="ME37" s="50">
        <f>('Total Revenues by City'!ME37/'Total Revenues by City'!ME$5)</f>
        <v>0</v>
      </c>
      <c r="MF37" s="50">
        <f>('Total Revenues by City'!MF37/'Total Revenues by City'!MF$5)</f>
        <v>0</v>
      </c>
      <c r="MG37" s="50">
        <f>('Total Revenues by City'!MG37/'Total Revenues by City'!MG$5)</f>
        <v>0</v>
      </c>
      <c r="MH37" s="50">
        <f>('Total Revenues by City'!MH37/'Total Revenues by City'!MH$5)</f>
        <v>0</v>
      </c>
      <c r="MI37" s="50">
        <f>('Total Revenues by City'!MI37/'Total Revenues by City'!MI$5)</f>
        <v>0</v>
      </c>
      <c r="MJ37" s="50">
        <f>('Total Revenues by City'!MJ37/'Total Revenues by City'!MJ$5)</f>
        <v>0</v>
      </c>
      <c r="MK37" s="50">
        <f>('Total Revenues by City'!MK37/'Total Revenues by City'!MK$5)</f>
        <v>0</v>
      </c>
      <c r="ML37" s="50">
        <f>('Total Revenues by City'!ML37/'Total Revenues by City'!ML$5)</f>
        <v>0</v>
      </c>
      <c r="MM37" s="50">
        <f>('Total Revenues by City'!MM37/'Total Revenues by City'!MM$5)</f>
        <v>0</v>
      </c>
      <c r="MN37" s="50">
        <f>('Total Revenues by City'!MN37/'Total Revenues by City'!MN$5)</f>
        <v>0</v>
      </c>
      <c r="MO37" s="50">
        <f>('Total Revenues by City'!MO37/'Total Revenues by City'!MO$5)</f>
        <v>0</v>
      </c>
      <c r="MP37" s="50">
        <f>('Total Revenues by City'!MP37/'Total Revenues by City'!MP$5)</f>
        <v>0</v>
      </c>
      <c r="MQ37" s="50">
        <f>('Total Revenues by City'!MQ37/'Total Revenues by City'!MQ$5)</f>
        <v>0</v>
      </c>
      <c r="MR37" s="50">
        <f>('Total Revenues by City'!MR37/'Total Revenues by City'!MR$5)</f>
        <v>0</v>
      </c>
      <c r="MS37" s="50">
        <f>('Total Revenues by City'!MS37/'Total Revenues by City'!MS$5)</f>
        <v>0</v>
      </c>
      <c r="MT37" s="50">
        <f>('Total Revenues by City'!MT37/'Total Revenues by City'!MT$5)</f>
        <v>0</v>
      </c>
      <c r="MU37" s="50">
        <f>('Total Revenues by City'!MU37/'Total Revenues by City'!MU$5)</f>
        <v>0</v>
      </c>
      <c r="MV37" s="50">
        <f>('Total Revenues by City'!MV37/'Total Revenues by City'!MV$5)</f>
        <v>1.4798121696760123</v>
      </c>
      <c r="MW37" s="50">
        <f>('Total Revenues by City'!MW37/'Total Revenues by City'!MW$5)</f>
        <v>0</v>
      </c>
      <c r="MX37" s="50">
        <f>('Total Revenues by City'!MX37/'Total Revenues by City'!MX$5)</f>
        <v>0</v>
      </c>
      <c r="MY37" s="50">
        <f>('Total Revenues by City'!MY37/'Total Revenues by City'!MY$5)</f>
        <v>0</v>
      </c>
      <c r="MZ37" s="50">
        <f>('Total Revenues by City'!MZ37/'Total Revenues by City'!MZ$5)</f>
        <v>0</v>
      </c>
      <c r="NA37" s="50">
        <f>('Total Revenues by City'!NA37/'Total Revenues by City'!NA$5)</f>
        <v>0</v>
      </c>
      <c r="NB37" s="50">
        <f>('Total Revenues by City'!NB37/'Total Revenues by City'!NB$5)</f>
        <v>0</v>
      </c>
      <c r="NC37" s="50">
        <f>('Total Revenues by City'!NC37/'Total Revenues by City'!NC$5)</f>
        <v>0</v>
      </c>
      <c r="ND37" s="50">
        <f>('Total Revenues by City'!ND37/'Total Revenues by City'!ND$5)</f>
        <v>0</v>
      </c>
      <c r="NE37" s="50">
        <f>('Total Revenues by City'!NE37/'Total Revenues by City'!NE$5)</f>
        <v>0</v>
      </c>
      <c r="NF37" s="50">
        <f>('Total Revenues by City'!NF37/'Total Revenues by City'!NF$5)</f>
        <v>0</v>
      </c>
      <c r="NG37" s="50">
        <f>('Total Revenues by City'!NG37/'Total Revenues by City'!NG$5)</f>
        <v>0</v>
      </c>
      <c r="NH37" s="50">
        <f>('Total Revenues by City'!NH37/'Total Revenues by City'!NH$5)</f>
        <v>0</v>
      </c>
      <c r="NI37" s="50">
        <f>('Total Revenues by City'!NI37/'Total Revenues by City'!NI$5)</f>
        <v>3.4044999924344443</v>
      </c>
      <c r="NJ37" s="50">
        <f>('Total Revenues by City'!NJ37/'Total Revenues by City'!NJ$5)</f>
        <v>0</v>
      </c>
      <c r="NK37" s="50">
        <f>('Total Revenues by City'!NK37/'Total Revenues by City'!NK$5)</f>
        <v>1.4261094189767514</v>
      </c>
      <c r="NL37" s="50">
        <f>('Total Revenues by City'!NL37/'Total Revenues by City'!NL$5)</f>
        <v>71.79057200344927</v>
      </c>
      <c r="NM37" s="50">
        <f>('Total Revenues by City'!NM37/'Total Revenues by City'!NM$5)</f>
        <v>0</v>
      </c>
      <c r="NN37" s="50">
        <f>('Total Revenues by City'!NN37/'Total Revenues by City'!NN$5)</f>
        <v>0</v>
      </c>
      <c r="NO37" s="50">
        <f>('Total Revenues by City'!NO37/'Total Revenues by City'!NO$5)</f>
        <v>0</v>
      </c>
      <c r="NP37" s="50">
        <f>('Total Revenues by City'!NP37/'Total Revenues by City'!NP$5)</f>
        <v>0</v>
      </c>
      <c r="NQ37" s="50">
        <f>('Total Revenues by City'!NQ37/'Total Revenues by City'!NQ$5)</f>
        <v>0</v>
      </c>
      <c r="NR37" s="50">
        <f>('Total Revenues by City'!NR37/'Total Revenues by City'!NR$5)</f>
        <v>3.772878932316492</v>
      </c>
      <c r="NS37" s="50">
        <f>('Total Revenues by City'!NS37/'Total Revenues by City'!NS$5)</f>
        <v>0</v>
      </c>
      <c r="NT37" s="50">
        <f>('Total Revenues by City'!NT37/'Total Revenues by City'!NT$5)</f>
        <v>0</v>
      </c>
      <c r="NU37" s="50">
        <f>('Total Revenues by City'!NU37/'Total Revenues by City'!NU$5)</f>
        <v>0</v>
      </c>
      <c r="NV37" s="50">
        <f>('Total Revenues by City'!NV37/'Total Revenues by City'!NV$5)</f>
        <v>0</v>
      </c>
      <c r="NW37" s="50">
        <f>('Total Revenues by City'!NW37/'Total Revenues by City'!NW$5)</f>
        <v>0</v>
      </c>
      <c r="NX37" s="50">
        <f>('Total Revenues by City'!NX37/'Total Revenues by City'!NX$5)</f>
        <v>0</v>
      </c>
      <c r="NY37" s="50">
        <f>('Total Revenues by City'!NY37/'Total Revenues by City'!NY$5)</f>
        <v>0</v>
      </c>
      <c r="NZ37" s="50">
        <f>('Total Revenues by City'!NZ37/'Total Revenues by City'!NZ$5)</f>
        <v>0</v>
      </c>
      <c r="OA37" s="50">
        <f>('Total Revenues by City'!OA37/'Total Revenues by City'!OA$5)</f>
        <v>0</v>
      </c>
      <c r="OB37" s="50">
        <f>('Total Revenues by City'!OB37/'Total Revenues by City'!OB$5)</f>
        <v>0</v>
      </c>
      <c r="OC37" s="50">
        <f>('Total Revenues by City'!OC37/'Total Revenues by City'!OC$5)</f>
        <v>0</v>
      </c>
      <c r="OD37" s="50">
        <f>('Total Revenues by City'!OD37/'Total Revenues by City'!OD$5)</f>
        <v>0</v>
      </c>
      <c r="OE37" s="50">
        <f>('Total Revenues by City'!OE37/'Total Revenues by City'!OE$5)</f>
        <v>0</v>
      </c>
      <c r="OF37" s="50">
        <f>('Total Revenues by City'!OF37/'Total Revenues by City'!OF$5)</f>
        <v>0</v>
      </c>
      <c r="OG37" s="50">
        <f>('Total Revenues by City'!OG37/'Total Revenues by City'!OG$5)</f>
        <v>0</v>
      </c>
      <c r="OH37" s="50">
        <f>('Total Revenues by City'!OH37/'Total Revenues by City'!OH$5)</f>
        <v>0</v>
      </c>
      <c r="OI37" s="50">
        <f>('Total Revenues by City'!OI37/'Total Revenues by City'!OI$5)</f>
        <v>0</v>
      </c>
      <c r="OJ37" s="50">
        <f>('Total Revenues by City'!OJ37/'Total Revenues by City'!OJ$5)</f>
        <v>0</v>
      </c>
      <c r="OK37" s="50">
        <f>('Total Revenues by City'!OK37/'Total Revenues by City'!OK$5)</f>
        <v>0</v>
      </c>
      <c r="OL37" s="50">
        <f>('Total Revenues by City'!OL37/'Total Revenues by City'!OL$5)</f>
        <v>0</v>
      </c>
      <c r="OM37" s="50">
        <f>('Total Revenues by City'!OM37/'Total Revenues by City'!OM$5)</f>
        <v>0</v>
      </c>
      <c r="ON37" s="50">
        <f>('Total Revenues by City'!ON37/'Total Revenues by City'!ON$5)</f>
        <v>0</v>
      </c>
      <c r="OO37" s="50">
        <f>('Total Revenues by City'!OO37/'Total Revenues by City'!OO$5)</f>
        <v>0.5164501827798087</v>
      </c>
      <c r="OP37" s="50">
        <f>('Total Revenues by City'!OP37/'Total Revenues by City'!OP$5)</f>
        <v>0</v>
      </c>
      <c r="OQ37" s="50">
        <f>('Total Revenues by City'!OQ37/'Total Revenues by City'!OQ$5)</f>
        <v>3.260496399760672</v>
      </c>
      <c r="OR37" s="50">
        <f>('Total Revenues by City'!OR37/'Total Revenues by City'!OR$5)</f>
        <v>0</v>
      </c>
      <c r="OS37" s="50">
        <f>('Total Revenues by City'!OS37/'Total Revenues by City'!OS$5)</f>
        <v>20.458831211230819</v>
      </c>
      <c r="OT37" s="50">
        <f>('Total Revenues by City'!OT37/'Total Revenues by City'!OT$5)</f>
        <v>0</v>
      </c>
      <c r="OU37" s="50">
        <f>('Total Revenues by City'!OU37/'Total Revenues by City'!OU$5)</f>
        <v>0</v>
      </c>
      <c r="OV37" s="50">
        <f>('Total Revenues by City'!OV37/'Total Revenues by City'!OV$5)</f>
        <v>0</v>
      </c>
      <c r="OW37" s="50">
        <f>('Total Revenues by City'!OW37/'Total Revenues by City'!OW$5)</f>
        <v>0</v>
      </c>
      <c r="OX37" s="14">
        <f>('Total Revenues by City'!OX37/'Total Revenues by City'!OX$5)</f>
        <v>0</v>
      </c>
    </row>
    <row r="38" spans="1:414" x14ac:dyDescent="0.25">
      <c r="A38" s="10"/>
      <c r="B38" s="11">
        <v>324.31</v>
      </c>
      <c r="C38" s="12" t="s">
        <v>36</v>
      </c>
      <c r="D38" s="50">
        <f>('Total Revenues by City'!D38/'Total Revenues by City'!D$5)</f>
        <v>0</v>
      </c>
      <c r="E38" s="50">
        <f>('Total Revenues by City'!E38/'Total Revenues by City'!E$5)</f>
        <v>0</v>
      </c>
      <c r="F38" s="50">
        <f>('Total Revenues by City'!F38/'Total Revenues by City'!F$5)</f>
        <v>8.7586085113897233E-2</v>
      </c>
      <c r="G38" s="50">
        <f>('Total Revenues by City'!G38/'Total Revenues by City'!G$5)</f>
        <v>0</v>
      </c>
      <c r="H38" s="50">
        <f>('Total Revenues by City'!H38/'Total Revenues by City'!H$5)</f>
        <v>0</v>
      </c>
      <c r="I38" s="50">
        <f>('Total Revenues by City'!I38/'Total Revenues by City'!I$5)</f>
        <v>0</v>
      </c>
      <c r="J38" s="50">
        <f>('Total Revenues by City'!J38/'Total Revenues by City'!J$5)</f>
        <v>24.249888126491648</v>
      </c>
      <c r="K38" s="50">
        <f>('Total Revenues by City'!K38/'Total Revenues by City'!K$5)</f>
        <v>0</v>
      </c>
      <c r="L38" s="50">
        <f>('Total Revenues by City'!L38/'Total Revenues by City'!L$5)</f>
        <v>0</v>
      </c>
      <c r="M38" s="50">
        <f>('Total Revenues by City'!M38/'Total Revenues by City'!M$5)</f>
        <v>0</v>
      </c>
      <c r="N38" s="50">
        <f>('Total Revenues by City'!N38/'Total Revenues by City'!N$5)</f>
        <v>0</v>
      </c>
      <c r="O38" s="50">
        <f>('Total Revenues by City'!O38/'Total Revenues by City'!O$5)</f>
        <v>0</v>
      </c>
      <c r="P38" s="50">
        <f>('Total Revenues by City'!P38/'Total Revenues by City'!P$5)</f>
        <v>0</v>
      </c>
      <c r="Q38" s="50">
        <f>('Total Revenues by City'!Q38/'Total Revenues by City'!Q$5)</f>
        <v>0</v>
      </c>
      <c r="R38" s="50">
        <f>('Total Revenues by City'!R38/'Total Revenues by City'!R$5)</f>
        <v>0</v>
      </c>
      <c r="S38" s="50">
        <f>('Total Revenues by City'!S38/'Total Revenues by City'!S$5)</f>
        <v>0</v>
      </c>
      <c r="T38" s="50">
        <f>('Total Revenues by City'!T38/'Total Revenues by City'!T$5)</f>
        <v>0</v>
      </c>
      <c r="U38" s="50">
        <f>('Total Revenues by City'!U38/'Total Revenues by City'!U$5)</f>
        <v>2.1942477236594882</v>
      </c>
      <c r="V38" s="50">
        <f>('Total Revenues by City'!V38/'Total Revenues by City'!V$5)</f>
        <v>0</v>
      </c>
      <c r="W38" s="50">
        <f>('Total Revenues by City'!W38/'Total Revenues by City'!W$5)</f>
        <v>0</v>
      </c>
      <c r="X38" s="50">
        <f>('Total Revenues by City'!X38/'Total Revenues by City'!X$5)</f>
        <v>0</v>
      </c>
      <c r="Y38" s="50">
        <f>('Total Revenues by City'!Y38/'Total Revenues by City'!Y$5)</f>
        <v>0</v>
      </c>
      <c r="Z38" s="50">
        <f>('Total Revenues by City'!Z38/'Total Revenues by City'!Z$5)</f>
        <v>0</v>
      </c>
      <c r="AA38" s="50">
        <f>('Total Revenues by City'!AA38/'Total Revenues by City'!AA$5)</f>
        <v>0.19381946326917865</v>
      </c>
      <c r="AB38" s="50">
        <f>('Total Revenues by City'!AB38/'Total Revenues by City'!AB$5)</f>
        <v>0</v>
      </c>
      <c r="AC38" s="50">
        <f>('Total Revenues by City'!AC38/'Total Revenues by City'!AC$5)</f>
        <v>0</v>
      </c>
      <c r="AD38" s="50">
        <f>('Total Revenues by City'!AD38/'Total Revenues by City'!AD$5)</f>
        <v>0</v>
      </c>
      <c r="AE38" s="50">
        <f>('Total Revenues by City'!AE38/'Total Revenues by City'!AE$5)</f>
        <v>0</v>
      </c>
      <c r="AF38" s="50">
        <f>('Total Revenues by City'!AF38/'Total Revenues by City'!AF$5)</f>
        <v>0</v>
      </c>
      <c r="AG38" s="50">
        <f>('Total Revenues by City'!AG38/'Total Revenues by City'!AG$5)</f>
        <v>0</v>
      </c>
      <c r="AH38" s="50">
        <f>('Total Revenues by City'!AH38/'Total Revenues by City'!AH$5)</f>
        <v>0</v>
      </c>
      <c r="AI38" s="50">
        <f>('Total Revenues by City'!AI38/'Total Revenues by City'!AI$5)</f>
        <v>0</v>
      </c>
      <c r="AJ38" s="50">
        <f>('Total Revenues by City'!AJ38/'Total Revenues by City'!AJ$5)</f>
        <v>0</v>
      </c>
      <c r="AK38" s="50">
        <f>('Total Revenues by City'!AK38/'Total Revenues by City'!AK$5)</f>
        <v>0</v>
      </c>
      <c r="AL38" s="50">
        <f>('Total Revenues by City'!AL38/'Total Revenues by City'!AL$5)</f>
        <v>64.049474346302446</v>
      </c>
      <c r="AM38" s="50">
        <f>('Total Revenues by City'!AM38/'Total Revenues by City'!AM$5)</f>
        <v>0</v>
      </c>
      <c r="AN38" s="50">
        <f>('Total Revenues by City'!AN38/'Total Revenues by City'!AN$5)</f>
        <v>0</v>
      </c>
      <c r="AO38" s="50">
        <f>('Total Revenues by City'!AO38/'Total Revenues by City'!AO$5)</f>
        <v>9.4394500264410368</v>
      </c>
      <c r="AP38" s="50">
        <f>('Total Revenues by City'!AP38/'Total Revenues by City'!AP$5)</f>
        <v>0</v>
      </c>
      <c r="AQ38" s="50">
        <f>('Total Revenues by City'!AQ38/'Total Revenues by City'!AQ$5)</f>
        <v>0</v>
      </c>
      <c r="AR38" s="50">
        <f>('Total Revenues by City'!AR38/'Total Revenues by City'!AR$5)</f>
        <v>0</v>
      </c>
      <c r="AS38" s="50">
        <f>('Total Revenues by City'!AS38/'Total Revenues by City'!AS$5)</f>
        <v>0</v>
      </c>
      <c r="AT38" s="50">
        <f>('Total Revenues by City'!AT38/'Total Revenues by City'!AT$5)</f>
        <v>0</v>
      </c>
      <c r="AU38" s="50">
        <f>('Total Revenues by City'!AU38/'Total Revenues by City'!AU$5)</f>
        <v>0</v>
      </c>
      <c r="AV38" s="50">
        <f>('Total Revenues by City'!AV38/'Total Revenues by City'!AV$5)</f>
        <v>4.9897584325949014</v>
      </c>
      <c r="AW38" s="50">
        <f>('Total Revenues by City'!AW38/'Total Revenues by City'!AW$5)</f>
        <v>0</v>
      </c>
      <c r="AX38" s="50">
        <f>('Total Revenues by City'!AX38/'Total Revenues by City'!AX$5)</f>
        <v>0</v>
      </c>
      <c r="AY38" s="50">
        <f>('Total Revenues by City'!AY38/'Total Revenues by City'!AY$5)</f>
        <v>0</v>
      </c>
      <c r="AZ38" s="50">
        <f>('Total Revenues by City'!AZ38/'Total Revenues by City'!AZ$5)</f>
        <v>33.344427772473061</v>
      </c>
      <c r="BA38" s="50">
        <f>('Total Revenues by City'!BA38/'Total Revenues by City'!BA$5)</f>
        <v>0</v>
      </c>
      <c r="BB38" s="50">
        <f>('Total Revenues by City'!BB38/'Total Revenues by City'!BB$5)</f>
        <v>0</v>
      </c>
      <c r="BC38" s="50">
        <f>('Total Revenues by City'!BC38/'Total Revenues by City'!BC$5)</f>
        <v>43.526643424965428</v>
      </c>
      <c r="BD38" s="50">
        <f>('Total Revenues by City'!BD38/'Total Revenues by City'!BD$5)</f>
        <v>0</v>
      </c>
      <c r="BE38" s="50">
        <f>('Total Revenues by City'!BE38/'Total Revenues by City'!BE$5)</f>
        <v>0</v>
      </c>
      <c r="BF38" s="50">
        <f>('Total Revenues by City'!BF38/'Total Revenues by City'!BF$5)</f>
        <v>0.56435186711051055</v>
      </c>
      <c r="BG38" s="50">
        <f>('Total Revenues by City'!BG38/'Total Revenues by City'!BG$5)</f>
        <v>0</v>
      </c>
      <c r="BH38" s="50">
        <f>('Total Revenues by City'!BH38/'Total Revenues by City'!BH$5)</f>
        <v>0</v>
      </c>
      <c r="BI38" s="50">
        <f>('Total Revenues by City'!BI38/'Total Revenues by City'!BI$5)</f>
        <v>0</v>
      </c>
      <c r="BJ38" s="50">
        <f>('Total Revenues by City'!BJ38/'Total Revenues by City'!BJ$5)</f>
        <v>0</v>
      </c>
      <c r="BK38" s="50">
        <f>('Total Revenues by City'!BK38/'Total Revenues by City'!BK$5)</f>
        <v>0.2129003157419937</v>
      </c>
      <c r="BL38" s="50">
        <f>('Total Revenues by City'!BL38/'Total Revenues by City'!BL$5)</f>
        <v>0</v>
      </c>
      <c r="BM38" s="50">
        <f>('Total Revenues by City'!BM38/'Total Revenues by City'!BM$5)</f>
        <v>0</v>
      </c>
      <c r="BN38" s="50">
        <f>('Total Revenues by City'!BN38/'Total Revenues by City'!BN$5)</f>
        <v>0.16841641458433954</v>
      </c>
      <c r="BO38" s="50">
        <f>('Total Revenues by City'!BO38/'Total Revenues by City'!BO$5)</f>
        <v>0</v>
      </c>
      <c r="BP38" s="50">
        <f>('Total Revenues by City'!BP38/'Total Revenues by City'!BP$5)</f>
        <v>0</v>
      </c>
      <c r="BQ38" s="50">
        <f>('Total Revenues by City'!BQ38/'Total Revenues by City'!BQ$5)</f>
        <v>0</v>
      </c>
      <c r="BR38" s="50">
        <f>('Total Revenues by City'!BR38/'Total Revenues by City'!BR$5)</f>
        <v>0</v>
      </c>
      <c r="BS38" s="50">
        <f>('Total Revenues by City'!BS38/'Total Revenues by City'!BS$5)</f>
        <v>0</v>
      </c>
      <c r="BT38" s="50">
        <f>('Total Revenues by City'!BT38/'Total Revenues by City'!BT$5)</f>
        <v>0</v>
      </c>
      <c r="BU38" s="50">
        <f>('Total Revenues by City'!BU38/'Total Revenues by City'!BU$5)</f>
        <v>0</v>
      </c>
      <c r="BV38" s="50">
        <f>('Total Revenues by City'!BV38/'Total Revenues by City'!BV$5)</f>
        <v>0</v>
      </c>
      <c r="BW38" s="50">
        <f>('Total Revenues by City'!BW38/'Total Revenues by City'!BW$5)</f>
        <v>0</v>
      </c>
      <c r="BX38" s="50">
        <f>('Total Revenues by City'!BX38/'Total Revenues by City'!BX$5)</f>
        <v>0</v>
      </c>
      <c r="BY38" s="50">
        <f>('Total Revenues by City'!BY38/'Total Revenues by City'!BY$5)</f>
        <v>0</v>
      </c>
      <c r="BZ38" s="50">
        <f>('Total Revenues by City'!BZ38/'Total Revenues by City'!BZ$5)</f>
        <v>0</v>
      </c>
      <c r="CA38" s="50">
        <f>('Total Revenues by City'!CA38/'Total Revenues by City'!CA$5)</f>
        <v>0</v>
      </c>
      <c r="CB38" s="50">
        <f>('Total Revenues by City'!CB38/'Total Revenues by City'!CB$5)</f>
        <v>0</v>
      </c>
      <c r="CC38" s="50">
        <f>('Total Revenues by City'!CC38/'Total Revenues by City'!CC$5)</f>
        <v>0</v>
      </c>
      <c r="CD38" s="50">
        <f>('Total Revenues by City'!CD38/'Total Revenues by City'!CD$5)</f>
        <v>3.3861037818821459E-2</v>
      </c>
      <c r="CE38" s="50">
        <f>('Total Revenues by City'!CE38/'Total Revenues by City'!CE$5)</f>
        <v>17.597946500945689</v>
      </c>
      <c r="CF38" s="50">
        <f>('Total Revenues by City'!CF38/'Total Revenues by City'!CF$5)</f>
        <v>0</v>
      </c>
      <c r="CG38" s="50">
        <f>('Total Revenues by City'!CG38/'Total Revenues by City'!CG$5)</f>
        <v>34.921480267649869</v>
      </c>
      <c r="CH38" s="50">
        <f>('Total Revenues by City'!CH38/'Total Revenues by City'!CH$5)</f>
        <v>0</v>
      </c>
      <c r="CI38" s="50">
        <f>('Total Revenues by City'!CI38/'Total Revenues by City'!CI$5)</f>
        <v>3.2217270591585394</v>
      </c>
      <c r="CJ38" s="50">
        <f>('Total Revenues by City'!CJ38/'Total Revenues by City'!CJ$5)</f>
        <v>0</v>
      </c>
      <c r="CK38" s="50">
        <f>('Total Revenues by City'!CK38/'Total Revenues by City'!CK$5)</f>
        <v>0</v>
      </c>
      <c r="CL38" s="50">
        <f>('Total Revenues by City'!CL38/'Total Revenues by City'!CL$5)</f>
        <v>0</v>
      </c>
      <c r="CM38" s="50">
        <f>('Total Revenues by City'!CM38/'Total Revenues by City'!CM$5)</f>
        <v>0</v>
      </c>
      <c r="CN38" s="50">
        <f>('Total Revenues by City'!CN38/'Total Revenues by City'!CN$5)</f>
        <v>0</v>
      </c>
      <c r="CO38" s="50">
        <f>('Total Revenues by City'!CO38/'Total Revenues by City'!CO$5)</f>
        <v>0</v>
      </c>
      <c r="CP38" s="50">
        <f>('Total Revenues by City'!CP38/'Total Revenues by City'!CP$5)</f>
        <v>4.9650180940892641</v>
      </c>
      <c r="CQ38" s="50">
        <f>('Total Revenues by City'!CQ38/'Total Revenues by City'!CQ$5)</f>
        <v>0</v>
      </c>
      <c r="CR38" s="50">
        <f>('Total Revenues by City'!CR38/'Total Revenues by City'!CR$5)</f>
        <v>0</v>
      </c>
      <c r="CS38" s="50">
        <f>('Total Revenues by City'!CS38/'Total Revenues by City'!CS$5)</f>
        <v>75.11164954448536</v>
      </c>
      <c r="CT38" s="50">
        <f>('Total Revenues by City'!CT38/'Total Revenues by City'!CT$5)</f>
        <v>0</v>
      </c>
      <c r="CU38" s="50">
        <f>('Total Revenues by City'!CU38/'Total Revenues by City'!CU$5)</f>
        <v>0</v>
      </c>
      <c r="CV38" s="50">
        <f>('Total Revenues by City'!CV38/'Total Revenues by City'!CV$5)</f>
        <v>0</v>
      </c>
      <c r="CW38" s="50">
        <f>('Total Revenues by City'!CW38/'Total Revenues by City'!CW$5)</f>
        <v>0</v>
      </c>
      <c r="CX38" s="50">
        <f>('Total Revenues by City'!CX38/'Total Revenues by City'!CX$5)</f>
        <v>0</v>
      </c>
      <c r="CY38" s="50">
        <f>('Total Revenues by City'!CY38/'Total Revenues by City'!CY$5)</f>
        <v>7.3753043916365773</v>
      </c>
      <c r="CZ38" s="50">
        <f>('Total Revenues by City'!CZ38/'Total Revenues by City'!CZ$5)</f>
        <v>0</v>
      </c>
      <c r="DA38" s="50">
        <f>('Total Revenues by City'!DA38/'Total Revenues by City'!DA$5)</f>
        <v>0</v>
      </c>
      <c r="DB38" s="50">
        <f>('Total Revenues by City'!DB38/'Total Revenues by City'!DB$5)</f>
        <v>16.58623188405797</v>
      </c>
      <c r="DC38" s="50">
        <f>('Total Revenues by City'!DC38/'Total Revenues by City'!DC$5)</f>
        <v>0</v>
      </c>
      <c r="DD38" s="50">
        <f>('Total Revenues by City'!DD38/'Total Revenues by City'!DD$5)</f>
        <v>0</v>
      </c>
      <c r="DE38" s="50">
        <f>('Total Revenues by City'!DE38/'Total Revenues by City'!DE$5)</f>
        <v>0</v>
      </c>
      <c r="DF38" s="50">
        <f>('Total Revenues by City'!DF38/'Total Revenues by City'!DF$5)</f>
        <v>0</v>
      </c>
      <c r="DG38" s="50">
        <f>('Total Revenues by City'!DG38/'Total Revenues by City'!DG$5)</f>
        <v>0</v>
      </c>
      <c r="DH38" s="50">
        <f>('Total Revenues by City'!DH38/'Total Revenues by City'!DH$5)</f>
        <v>0</v>
      </c>
      <c r="DI38" s="50">
        <f>('Total Revenues by City'!DI38/'Total Revenues by City'!DI$5)</f>
        <v>0</v>
      </c>
      <c r="DJ38" s="50">
        <f>('Total Revenues by City'!DJ38/'Total Revenues by City'!DJ$5)</f>
        <v>0</v>
      </c>
      <c r="DK38" s="50">
        <f>('Total Revenues by City'!DK38/'Total Revenues by City'!DK$5)</f>
        <v>0</v>
      </c>
      <c r="DL38" s="50">
        <f>('Total Revenues by City'!DL38/'Total Revenues by City'!DL$5)</f>
        <v>0</v>
      </c>
      <c r="DM38" s="50">
        <f>('Total Revenues by City'!DM38/'Total Revenues by City'!DM$5)</f>
        <v>66.628494908152362</v>
      </c>
      <c r="DN38" s="50">
        <f>('Total Revenues by City'!DN38/'Total Revenues by City'!DN$5)</f>
        <v>0</v>
      </c>
      <c r="DO38" s="50">
        <f>('Total Revenues by City'!DO38/'Total Revenues by City'!DO$5)</f>
        <v>16.112734958179693</v>
      </c>
      <c r="DP38" s="50">
        <f>('Total Revenues by City'!DP38/'Total Revenues by City'!DP$5)</f>
        <v>0</v>
      </c>
      <c r="DQ38" s="50">
        <f>('Total Revenues by City'!DQ38/'Total Revenues by City'!DQ$5)</f>
        <v>0</v>
      </c>
      <c r="DR38" s="50">
        <f>('Total Revenues by City'!DR38/'Total Revenues by City'!DR$5)</f>
        <v>0</v>
      </c>
      <c r="DS38" s="50">
        <f>('Total Revenues by City'!DS38/'Total Revenues by City'!DS$5)</f>
        <v>0</v>
      </c>
      <c r="DT38" s="50">
        <f>('Total Revenues by City'!DT38/'Total Revenues by City'!DT$5)</f>
        <v>0</v>
      </c>
      <c r="DU38" s="50">
        <f>('Total Revenues by City'!DU38/'Total Revenues by City'!DU$5)</f>
        <v>0</v>
      </c>
      <c r="DV38" s="50">
        <f>('Total Revenues by City'!DV38/'Total Revenues by City'!DV$5)</f>
        <v>0</v>
      </c>
      <c r="DW38" s="50">
        <f>('Total Revenues by City'!DW38/'Total Revenues by City'!DW$5)</f>
        <v>0</v>
      </c>
      <c r="DX38" s="50">
        <f>('Total Revenues by City'!DX38/'Total Revenues by City'!DX$5)</f>
        <v>0</v>
      </c>
      <c r="DY38" s="50">
        <f>('Total Revenues by City'!DY38/'Total Revenues by City'!DY$5)</f>
        <v>0</v>
      </c>
      <c r="DZ38" s="50">
        <f>('Total Revenues by City'!DZ38/'Total Revenues by City'!DZ$5)</f>
        <v>0</v>
      </c>
      <c r="EA38" s="50">
        <f>('Total Revenues by City'!EA38/'Total Revenues by City'!EA$5)</f>
        <v>0</v>
      </c>
      <c r="EB38" s="50">
        <f>('Total Revenues by City'!EB38/'Total Revenues by City'!EB$5)</f>
        <v>64.363980409617099</v>
      </c>
      <c r="EC38" s="50">
        <f>('Total Revenues by City'!EC38/'Total Revenues by City'!EC$5)</f>
        <v>0</v>
      </c>
      <c r="ED38" s="50">
        <f>('Total Revenues by City'!ED38/'Total Revenues by City'!ED$5)</f>
        <v>0</v>
      </c>
      <c r="EE38" s="50">
        <f>('Total Revenues by City'!EE38/'Total Revenues by City'!EE$5)</f>
        <v>0</v>
      </c>
      <c r="EF38" s="50">
        <f>('Total Revenues by City'!EF38/'Total Revenues by City'!EF$5)</f>
        <v>0</v>
      </c>
      <c r="EG38" s="50">
        <f>('Total Revenues by City'!EG38/'Total Revenues by City'!EG$5)</f>
        <v>0</v>
      </c>
      <c r="EH38" s="50">
        <f>('Total Revenues by City'!EH38/'Total Revenues by City'!EH$5)</f>
        <v>0</v>
      </c>
      <c r="EI38" s="50">
        <f>('Total Revenues by City'!EI38/'Total Revenues by City'!EI$5)</f>
        <v>0</v>
      </c>
      <c r="EJ38" s="50">
        <f>('Total Revenues by City'!EJ38/'Total Revenues by City'!EJ$5)</f>
        <v>0</v>
      </c>
      <c r="EK38" s="50">
        <f>('Total Revenues by City'!EK38/'Total Revenues by City'!EK$5)</f>
        <v>0</v>
      </c>
      <c r="EL38" s="50">
        <f>('Total Revenues by City'!EL38/'Total Revenues by City'!EL$5)</f>
        <v>0.53135418320368311</v>
      </c>
      <c r="EM38" s="50">
        <f>('Total Revenues by City'!EM38/'Total Revenues by City'!EM$5)</f>
        <v>0</v>
      </c>
      <c r="EN38" s="50">
        <f>('Total Revenues by City'!EN38/'Total Revenues by City'!EN$5)</f>
        <v>0</v>
      </c>
      <c r="EO38" s="50">
        <f>('Total Revenues by City'!EO38/'Total Revenues by City'!EO$5)</f>
        <v>0</v>
      </c>
      <c r="EP38" s="50">
        <f>('Total Revenues by City'!EP38/'Total Revenues by City'!EP$5)</f>
        <v>0</v>
      </c>
      <c r="EQ38" s="50">
        <f>('Total Revenues by City'!EQ38/'Total Revenues by City'!EQ$5)</f>
        <v>0</v>
      </c>
      <c r="ER38" s="50">
        <f>('Total Revenues by City'!ER38/'Total Revenues by City'!ER$5)</f>
        <v>0</v>
      </c>
      <c r="ES38" s="50">
        <f>('Total Revenues by City'!ES38/'Total Revenues by City'!ES$5)</f>
        <v>0</v>
      </c>
      <c r="ET38" s="50">
        <f>('Total Revenues by City'!ET38/'Total Revenues by City'!ET$5)</f>
        <v>0</v>
      </c>
      <c r="EU38" s="50">
        <f>('Total Revenues by City'!EU38/'Total Revenues by City'!EU$5)</f>
        <v>0</v>
      </c>
      <c r="EV38" s="50">
        <f>('Total Revenues by City'!EV38/'Total Revenues by City'!EV$5)</f>
        <v>0</v>
      </c>
      <c r="EW38" s="50">
        <f>('Total Revenues by City'!EW38/'Total Revenues by City'!EW$5)</f>
        <v>0</v>
      </c>
      <c r="EX38" s="50">
        <f>('Total Revenues by City'!EX38/'Total Revenues by City'!EX$5)</f>
        <v>0</v>
      </c>
      <c r="EY38" s="50">
        <f>('Total Revenues by City'!EY38/'Total Revenues by City'!EY$5)</f>
        <v>0</v>
      </c>
      <c r="EZ38" s="50">
        <f>('Total Revenues by City'!EZ38/'Total Revenues by City'!EZ$5)</f>
        <v>0</v>
      </c>
      <c r="FA38" s="50">
        <f>('Total Revenues by City'!FA38/'Total Revenues by City'!FA$5)</f>
        <v>0.13582835941280852</v>
      </c>
      <c r="FB38" s="50">
        <f>('Total Revenues by City'!FB38/'Total Revenues by City'!FB$5)</f>
        <v>0</v>
      </c>
      <c r="FC38" s="50">
        <f>('Total Revenues by City'!FC38/'Total Revenues by City'!FC$5)</f>
        <v>0</v>
      </c>
      <c r="FD38" s="50">
        <f>('Total Revenues by City'!FD38/'Total Revenues by City'!FD$5)</f>
        <v>1.2788927607619147</v>
      </c>
      <c r="FE38" s="50">
        <f>('Total Revenues by City'!FE38/'Total Revenues by City'!FE$5)</f>
        <v>0</v>
      </c>
      <c r="FF38" s="50">
        <f>('Total Revenues by City'!FF38/'Total Revenues by City'!FF$5)</f>
        <v>0</v>
      </c>
      <c r="FG38" s="50">
        <f>('Total Revenues by City'!FG38/'Total Revenues by City'!FG$5)</f>
        <v>0</v>
      </c>
      <c r="FH38" s="50">
        <f>('Total Revenues by City'!FH38/'Total Revenues by City'!FH$5)</f>
        <v>0</v>
      </c>
      <c r="FI38" s="50">
        <f>('Total Revenues by City'!FI38/'Total Revenues by City'!FI$5)</f>
        <v>0</v>
      </c>
      <c r="FJ38" s="50">
        <f>('Total Revenues by City'!FJ38/'Total Revenues by City'!FJ$5)</f>
        <v>0</v>
      </c>
      <c r="FK38" s="50">
        <f>('Total Revenues by City'!FK38/'Total Revenues by City'!FK$5)</f>
        <v>3</v>
      </c>
      <c r="FL38" s="50">
        <f>('Total Revenues by City'!FL38/'Total Revenues by City'!FL$5)</f>
        <v>0.67171717171717171</v>
      </c>
      <c r="FM38" s="50">
        <f>('Total Revenues by City'!FM38/'Total Revenues by City'!FM$5)</f>
        <v>0</v>
      </c>
      <c r="FN38" s="50">
        <f>('Total Revenues by City'!FN38/'Total Revenues by City'!FN$5)</f>
        <v>0</v>
      </c>
      <c r="FO38" s="50">
        <f>('Total Revenues by City'!FO38/'Total Revenues by City'!FO$5)</f>
        <v>0</v>
      </c>
      <c r="FP38" s="50">
        <f>('Total Revenues by City'!FP38/'Total Revenues by City'!FP$5)</f>
        <v>0</v>
      </c>
      <c r="FQ38" s="50">
        <f>('Total Revenues by City'!FQ38/'Total Revenues by City'!FQ$5)</f>
        <v>16.263322033898305</v>
      </c>
      <c r="FR38" s="50">
        <f>('Total Revenues by City'!FR38/'Total Revenues by City'!FR$5)</f>
        <v>6.0770312500000001</v>
      </c>
      <c r="FS38" s="50">
        <f>('Total Revenues by City'!FS38/'Total Revenues by City'!FS$5)</f>
        <v>0</v>
      </c>
      <c r="FT38" s="50">
        <f>('Total Revenues by City'!FT38/'Total Revenues by City'!FT$5)</f>
        <v>0</v>
      </c>
      <c r="FU38" s="50">
        <f>('Total Revenues by City'!FU38/'Total Revenues by City'!FU$5)</f>
        <v>0</v>
      </c>
      <c r="FV38" s="50">
        <f>('Total Revenues by City'!FV38/'Total Revenues by City'!FV$5)</f>
        <v>0</v>
      </c>
      <c r="FW38" s="50">
        <f>('Total Revenues by City'!FW38/'Total Revenues by City'!FW$5)</f>
        <v>0</v>
      </c>
      <c r="FX38" s="50">
        <f>('Total Revenues by City'!FX38/'Total Revenues by City'!FX$5)</f>
        <v>0</v>
      </c>
      <c r="FY38" s="50">
        <f>('Total Revenues by City'!FY38/'Total Revenues by City'!FY$5)</f>
        <v>0</v>
      </c>
      <c r="FZ38" s="50">
        <f>('Total Revenues by City'!FZ38/'Total Revenues by City'!FZ$5)</f>
        <v>0.70171551560422862</v>
      </c>
      <c r="GA38" s="50">
        <f>('Total Revenues by City'!GA38/'Total Revenues by City'!GA$5)</f>
        <v>0</v>
      </c>
      <c r="GB38" s="50">
        <f>('Total Revenues by City'!GB38/'Total Revenues by City'!GB$5)</f>
        <v>0</v>
      </c>
      <c r="GC38" s="50">
        <f>('Total Revenues by City'!GC38/'Total Revenues by City'!GC$5)</f>
        <v>0</v>
      </c>
      <c r="GD38" s="50">
        <f>('Total Revenues by City'!GD38/'Total Revenues by City'!GD$5)</f>
        <v>0</v>
      </c>
      <c r="GE38" s="50">
        <f>('Total Revenues by City'!GE38/'Total Revenues by City'!GE$5)</f>
        <v>0</v>
      </c>
      <c r="GF38" s="50">
        <f>('Total Revenues by City'!GF38/'Total Revenues by City'!GF$5)</f>
        <v>0</v>
      </c>
      <c r="GG38" s="50">
        <f>('Total Revenues by City'!GG38/'Total Revenues by City'!GG$5)</f>
        <v>0</v>
      </c>
      <c r="GH38" s="50">
        <f>('Total Revenues by City'!GH38/'Total Revenues by City'!GH$5)</f>
        <v>9.6675215483052188</v>
      </c>
      <c r="GI38" s="50">
        <f>('Total Revenues by City'!GI38/'Total Revenues by City'!GI$5)</f>
        <v>0</v>
      </c>
      <c r="GJ38" s="50">
        <f>('Total Revenues by City'!GJ38/'Total Revenues by City'!GJ$5)</f>
        <v>0</v>
      </c>
      <c r="GK38" s="50">
        <f>('Total Revenues by City'!GK38/'Total Revenues by City'!GK$5)</f>
        <v>0</v>
      </c>
      <c r="GL38" s="50">
        <f>('Total Revenues by City'!GL38/'Total Revenues by City'!GL$5)</f>
        <v>0</v>
      </c>
      <c r="GM38" s="50">
        <f>('Total Revenues by City'!GM38/'Total Revenues by City'!GM$5)</f>
        <v>0</v>
      </c>
      <c r="GN38" s="50">
        <f>('Total Revenues by City'!GN38/'Total Revenues by City'!GN$5)</f>
        <v>0</v>
      </c>
      <c r="GO38" s="50">
        <f>('Total Revenues by City'!GO38/'Total Revenues by City'!GO$5)</f>
        <v>0</v>
      </c>
      <c r="GP38" s="50">
        <f>('Total Revenues by City'!GP38/'Total Revenues by City'!GP$5)</f>
        <v>0</v>
      </c>
      <c r="GQ38" s="50">
        <f>('Total Revenues by City'!GQ38/'Total Revenues by City'!GQ$5)</f>
        <v>0</v>
      </c>
      <c r="GR38" s="50">
        <f>('Total Revenues by City'!GR38/'Total Revenues by City'!GR$5)</f>
        <v>4.8262548262548259</v>
      </c>
      <c r="GS38" s="50">
        <f>('Total Revenues by City'!GS38/'Total Revenues by City'!GS$5)</f>
        <v>0</v>
      </c>
      <c r="GT38" s="50">
        <f>('Total Revenues by City'!GT38/'Total Revenues by City'!GT$5)</f>
        <v>0</v>
      </c>
      <c r="GU38" s="50">
        <f>('Total Revenues by City'!GU38/'Total Revenues by City'!GU$5)</f>
        <v>0</v>
      </c>
      <c r="GV38" s="50">
        <f>('Total Revenues by City'!GV38/'Total Revenues by City'!GV$5)</f>
        <v>0</v>
      </c>
      <c r="GW38" s="50">
        <f>('Total Revenues by City'!GW38/'Total Revenues by City'!GW$5)</f>
        <v>0</v>
      </c>
      <c r="GX38" s="50">
        <f>('Total Revenues by City'!GX38/'Total Revenues by City'!GX$5)</f>
        <v>21.659596477416283</v>
      </c>
      <c r="GY38" s="50">
        <f>('Total Revenues by City'!GY38/'Total Revenues by City'!GY$5)</f>
        <v>0</v>
      </c>
      <c r="GZ38" s="50">
        <f>('Total Revenues by City'!GZ38/'Total Revenues by City'!GZ$5)</f>
        <v>0.93571310331780455</v>
      </c>
      <c r="HA38" s="50">
        <f>('Total Revenues by City'!HA38/'Total Revenues by City'!HA$5)</f>
        <v>0</v>
      </c>
      <c r="HB38" s="50">
        <f>('Total Revenues by City'!HB38/'Total Revenues by City'!HB$5)</f>
        <v>0</v>
      </c>
      <c r="HC38" s="50">
        <f>('Total Revenues by City'!HC38/'Total Revenues by City'!HC$5)</f>
        <v>0</v>
      </c>
      <c r="HD38" s="50">
        <f>('Total Revenues by City'!HD38/'Total Revenues by City'!HD$5)</f>
        <v>0</v>
      </c>
      <c r="HE38" s="50">
        <f>('Total Revenues by City'!HE38/'Total Revenues by City'!HE$5)</f>
        <v>0</v>
      </c>
      <c r="HF38" s="50">
        <f>('Total Revenues by City'!HF38/'Total Revenues by City'!HF$5)</f>
        <v>0</v>
      </c>
      <c r="HG38" s="50">
        <f>('Total Revenues by City'!HG38/'Total Revenues by City'!HG$5)</f>
        <v>0</v>
      </c>
      <c r="HH38" s="50">
        <f>('Total Revenues by City'!HH38/'Total Revenues by City'!HH$5)</f>
        <v>0</v>
      </c>
      <c r="HI38" s="50">
        <f>('Total Revenues by City'!HI38/'Total Revenues by City'!HI$5)</f>
        <v>0</v>
      </c>
      <c r="HJ38" s="50">
        <f>('Total Revenues by City'!HJ38/'Total Revenues by City'!HJ$5)</f>
        <v>0</v>
      </c>
      <c r="HK38" s="50">
        <f>('Total Revenues by City'!HK38/'Total Revenues by City'!HK$5)</f>
        <v>0</v>
      </c>
      <c r="HL38" s="50">
        <f>('Total Revenues by City'!HL38/'Total Revenues by City'!HL$5)</f>
        <v>0</v>
      </c>
      <c r="HM38" s="50">
        <f>('Total Revenues by City'!HM38/'Total Revenues by City'!HM$5)</f>
        <v>0</v>
      </c>
      <c r="HN38" s="50">
        <f>('Total Revenues by City'!HN38/'Total Revenues by City'!HN$5)</f>
        <v>0</v>
      </c>
      <c r="HO38" s="50">
        <f>('Total Revenues by City'!HO38/'Total Revenues by City'!HO$5)</f>
        <v>0</v>
      </c>
      <c r="HP38" s="50">
        <f>('Total Revenues by City'!HP38/'Total Revenues by City'!HP$5)</f>
        <v>0</v>
      </c>
      <c r="HQ38" s="50">
        <f>('Total Revenues by City'!HQ38/'Total Revenues by City'!HQ$5)</f>
        <v>0</v>
      </c>
      <c r="HR38" s="50">
        <f>('Total Revenues by City'!HR38/'Total Revenues by City'!HR$5)</f>
        <v>0</v>
      </c>
      <c r="HS38" s="50">
        <f>('Total Revenues by City'!HS38/'Total Revenues by City'!HS$5)</f>
        <v>2.9640032207644578</v>
      </c>
      <c r="HT38" s="50">
        <f>('Total Revenues by City'!HT38/'Total Revenues by City'!HT$5)</f>
        <v>0</v>
      </c>
      <c r="HU38" s="50">
        <f>('Total Revenues by City'!HU38/'Total Revenues by City'!HU$5)</f>
        <v>0</v>
      </c>
      <c r="HV38" s="50">
        <f>('Total Revenues by City'!HV38/'Total Revenues by City'!HV$5)</f>
        <v>0</v>
      </c>
      <c r="HW38" s="50">
        <f>('Total Revenues by City'!HW38/'Total Revenues by City'!HW$5)</f>
        <v>0</v>
      </c>
      <c r="HX38" s="50">
        <f>('Total Revenues by City'!HX38/'Total Revenues by City'!HX$5)</f>
        <v>18.917335385291853</v>
      </c>
      <c r="HY38" s="50">
        <f>('Total Revenues by City'!HY38/'Total Revenues by City'!HY$5)</f>
        <v>6.6819551008809324</v>
      </c>
      <c r="HZ38" s="50">
        <f>('Total Revenues by City'!HZ38/'Total Revenues by City'!HZ$5)</f>
        <v>0</v>
      </c>
      <c r="IA38" s="50">
        <f>('Total Revenues by City'!IA38/'Total Revenues by City'!IA$5)</f>
        <v>0</v>
      </c>
      <c r="IB38" s="50">
        <f>('Total Revenues by City'!IB38/'Total Revenues by City'!IB$5)</f>
        <v>0</v>
      </c>
      <c r="IC38" s="50">
        <f>('Total Revenues by City'!IC38/'Total Revenues by City'!IC$5)</f>
        <v>1.1144130757800892</v>
      </c>
      <c r="ID38" s="50">
        <f>('Total Revenues by City'!ID38/'Total Revenues by City'!ID$5)</f>
        <v>0</v>
      </c>
      <c r="IE38" s="50">
        <f>('Total Revenues by City'!IE38/'Total Revenues by City'!IE$5)</f>
        <v>0</v>
      </c>
      <c r="IF38" s="50">
        <f>('Total Revenues by City'!IF38/'Total Revenues by City'!IF$5)</f>
        <v>0</v>
      </c>
      <c r="IG38" s="50">
        <f>('Total Revenues by City'!IG38/'Total Revenues by City'!IG$5)</f>
        <v>0</v>
      </c>
      <c r="IH38" s="50">
        <f>('Total Revenues by City'!IH38/'Total Revenues by City'!IH$5)</f>
        <v>6.6606833961280536</v>
      </c>
      <c r="II38" s="50">
        <f>('Total Revenues by City'!II38/'Total Revenues by City'!II$5)</f>
        <v>0</v>
      </c>
      <c r="IJ38" s="50">
        <f>('Total Revenues by City'!IJ38/'Total Revenues by City'!IJ$5)</f>
        <v>0</v>
      </c>
      <c r="IK38" s="50">
        <f>('Total Revenues by City'!IK38/'Total Revenues by City'!IK$5)</f>
        <v>0</v>
      </c>
      <c r="IL38" s="50">
        <f>('Total Revenues by City'!IL38/'Total Revenues by City'!IL$5)</f>
        <v>0</v>
      </c>
      <c r="IM38" s="50">
        <f>('Total Revenues by City'!IM38/'Total Revenues by City'!IM$5)</f>
        <v>0</v>
      </c>
      <c r="IN38" s="50">
        <f>('Total Revenues by City'!IN38/'Total Revenues by City'!IN$5)</f>
        <v>0</v>
      </c>
      <c r="IO38" s="50">
        <f>('Total Revenues by City'!IO38/'Total Revenues by City'!IO$5)</f>
        <v>0</v>
      </c>
      <c r="IP38" s="50">
        <f>('Total Revenues by City'!IP38/'Total Revenues by City'!IP$5)</f>
        <v>0</v>
      </c>
      <c r="IQ38" s="50">
        <f>('Total Revenues by City'!IQ38/'Total Revenues by City'!IQ$5)</f>
        <v>0</v>
      </c>
      <c r="IR38" s="50">
        <f>('Total Revenues by City'!IR38/'Total Revenues by City'!IR$5)</f>
        <v>0</v>
      </c>
      <c r="IS38" s="50">
        <f>('Total Revenues by City'!IS38/'Total Revenues by City'!IS$5)</f>
        <v>0</v>
      </c>
      <c r="IT38" s="50">
        <f>('Total Revenues by City'!IT38/'Total Revenues by City'!IT$5)</f>
        <v>0</v>
      </c>
      <c r="IU38" s="50">
        <f>('Total Revenues by City'!IU38/'Total Revenues by City'!IU$5)</f>
        <v>0</v>
      </c>
      <c r="IV38" s="50">
        <f>('Total Revenues by City'!IV38/'Total Revenues by City'!IV$5)</f>
        <v>0</v>
      </c>
      <c r="IW38" s="50">
        <f>('Total Revenues by City'!IW38/'Total Revenues by City'!IW$5)</f>
        <v>0</v>
      </c>
      <c r="IX38" s="50">
        <f>('Total Revenues by City'!IX38/'Total Revenues by City'!IX$5)</f>
        <v>4.1672803787480275</v>
      </c>
      <c r="IY38" s="50">
        <f>('Total Revenues by City'!IY38/'Total Revenues by City'!IY$5)</f>
        <v>0</v>
      </c>
      <c r="IZ38" s="50">
        <f>('Total Revenues by City'!IZ38/'Total Revenues by City'!IZ$5)</f>
        <v>0</v>
      </c>
      <c r="JA38" s="50">
        <f>('Total Revenues by City'!JA38/'Total Revenues by City'!JA$5)</f>
        <v>0</v>
      </c>
      <c r="JB38" s="50">
        <f>('Total Revenues by City'!JB38/'Total Revenues by City'!JB$5)</f>
        <v>9.4953235531500741</v>
      </c>
      <c r="JC38" s="50">
        <f>('Total Revenues by City'!JC38/'Total Revenues by City'!JC$5)</f>
        <v>0</v>
      </c>
      <c r="JD38" s="50">
        <f>('Total Revenues by City'!JD38/'Total Revenues by City'!JD$5)</f>
        <v>0</v>
      </c>
      <c r="JE38" s="50">
        <f>('Total Revenues by City'!JE38/'Total Revenues by City'!JE$5)</f>
        <v>20.30125201091138</v>
      </c>
      <c r="JF38" s="50">
        <f>('Total Revenues by City'!JF38/'Total Revenues by City'!JF$5)</f>
        <v>0</v>
      </c>
      <c r="JG38" s="50">
        <f>('Total Revenues by City'!JG38/'Total Revenues by City'!JG$5)</f>
        <v>0</v>
      </c>
      <c r="JH38" s="50">
        <f>('Total Revenues by City'!JH38/'Total Revenues by City'!JH$5)</f>
        <v>0</v>
      </c>
      <c r="JI38" s="50">
        <f>('Total Revenues by City'!JI38/'Total Revenues by City'!JI$5)</f>
        <v>0</v>
      </c>
      <c r="JJ38" s="50">
        <f>('Total Revenues by City'!JJ38/'Total Revenues by City'!JJ$5)</f>
        <v>0</v>
      </c>
      <c r="JK38" s="50">
        <f>('Total Revenues by City'!JK38/'Total Revenues by City'!JK$5)</f>
        <v>9.3717832506260666E-3</v>
      </c>
      <c r="JL38" s="50">
        <f>('Total Revenues by City'!JL38/'Total Revenues by City'!JL$5)</f>
        <v>0</v>
      </c>
      <c r="JM38" s="50">
        <f>('Total Revenues by City'!JM38/'Total Revenues by City'!JM$5)</f>
        <v>0</v>
      </c>
      <c r="JN38" s="50">
        <f>('Total Revenues by City'!JN38/'Total Revenues by City'!JN$5)</f>
        <v>57.621407666224002</v>
      </c>
      <c r="JO38" s="50">
        <f>('Total Revenues by City'!JO38/'Total Revenues by City'!JO$5)</f>
        <v>0</v>
      </c>
      <c r="JP38" s="50">
        <f>('Total Revenues by City'!JP38/'Total Revenues by City'!JP$5)</f>
        <v>0</v>
      </c>
      <c r="JQ38" s="50">
        <f>('Total Revenues by City'!JQ38/'Total Revenues by City'!JQ$5)</f>
        <v>266.13756891572592</v>
      </c>
      <c r="JR38" s="50">
        <f>('Total Revenues by City'!JR38/'Total Revenues by City'!JR$5)</f>
        <v>0</v>
      </c>
      <c r="JS38" s="50">
        <f>('Total Revenues by City'!JS38/'Total Revenues by City'!JS$5)</f>
        <v>0</v>
      </c>
      <c r="JT38" s="50">
        <f>('Total Revenues by City'!JT38/'Total Revenues by City'!JT$5)</f>
        <v>0</v>
      </c>
      <c r="JU38" s="50">
        <f>('Total Revenues by City'!JU38/'Total Revenues by City'!JU$5)</f>
        <v>0</v>
      </c>
      <c r="JV38" s="50">
        <f>('Total Revenues by City'!JV38/'Total Revenues by City'!JV$5)</f>
        <v>50.669110704887409</v>
      </c>
      <c r="JW38" s="50">
        <f>('Total Revenues by City'!JW38/'Total Revenues by City'!JW$5)</f>
        <v>0</v>
      </c>
      <c r="JX38" s="50">
        <f>('Total Revenues by City'!JX38/'Total Revenues by City'!JX$5)</f>
        <v>0.4820642752366982</v>
      </c>
      <c r="JY38" s="50">
        <f>('Total Revenues by City'!JY38/'Total Revenues by City'!JY$5)</f>
        <v>0</v>
      </c>
      <c r="JZ38" s="50">
        <f>('Total Revenues by City'!JZ38/'Total Revenues by City'!JZ$5)</f>
        <v>19.787230620778384</v>
      </c>
      <c r="KA38" s="50">
        <f>('Total Revenues by City'!KA38/'Total Revenues by City'!KA$5)</f>
        <v>0</v>
      </c>
      <c r="KB38" s="50">
        <f>('Total Revenues by City'!KB38/'Total Revenues by City'!KB$5)</f>
        <v>0</v>
      </c>
      <c r="KC38" s="50">
        <f>('Total Revenues by City'!KC38/'Total Revenues by City'!KC$5)</f>
        <v>29.782634147646874</v>
      </c>
      <c r="KD38" s="50">
        <f>('Total Revenues by City'!KD38/'Total Revenues by City'!KD$5)</f>
        <v>0</v>
      </c>
      <c r="KE38" s="50">
        <f>('Total Revenues by City'!KE38/'Total Revenues by City'!KE$5)</f>
        <v>0</v>
      </c>
      <c r="KF38" s="50">
        <f>('Total Revenues by City'!KF38/'Total Revenues by City'!KF$5)</f>
        <v>0.63928260057292319</v>
      </c>
      <c r="KG38" s="50">
        <f>('Total Revenues by City'!KG38/'Total Revenues by City'!KG$5)</f>
        <v>0</v>
      </c>
      <c r="KH38" s="50">
        <f>('Total Revenues by City'!KH38/'Total Revenues by City'!KH$5)</f>
        <v>0</v>
      </c>
      <c r="KI38" s="50">
        <f>('Total Revenues by City'!KI38/'Total Revenues by City'!KI$5)</f>
        <v>45.341812293367518</v>
      </c>
      <c r="KJ38" s="50">
        <f>('Total Revenues by City'!KJ38/'Total Revenues by City'!KJ$5)</f>
        <v>0</v>
      </c>
      <c r="KK38" s="50">
        <f>('Total Revenues by City'!KK38/'Total Revenues by City'!KK$5)</f>
        <v>17.043732035479376</v>
      </c>
      <c r="KL38" s="50">
        <f>('Total Revenues by City'!KL38/'Total Revenues by City'!KL$5)</f>
        <v>0</v>
      </c>
      <c r="KM38" s="50">
        <f>('Total Revenues by City'!KM38/'Total Revenues by City'!KM$5)</f>
        <v>25.97973992866487</v>
      </c>
      <c r="KN38" s="50">
        <f>('Total Revenues by City'!KN38/'Total Revenues by City'!KN$5)</f>
        <v>0</v>
      </c>
      <c r="KO38" s="50">
        <f>('Total Revenues by City'!KO38/'Total Revenues by City'!KO$5)</f>
        <v>0</v>
      </c>
      <c r="KP38" s="50">
        <f>('Total Revenues by City'!KP38/'Total Revenues by City'!KP$5)</f>
        <v>0</v>
      </c>
      <c r="KQ38" s="50">
        <f>('Total Revenues by City'!KQ38/'Total Revenues by City'!KQ$5)</f>
        <v>0</v>
      </c>
      <c r="KR38" s="50">
        <f>('Total Revenues by City'!KR38/'Total Revenues by City'!KR$5)</f>
        <v>0</v>
      </c>
      <c r="KS38" s="50">
        <f>('Total Revenues by City'!KS38/'Total Revenues by City'!KS$5)</f>
        <v>0</v>
      </c>
      <c r="KT38" s="50">
        <f>('Total Revenues by City'!KT38/'Total Revenues by City'!KT$5)</f>
        <v>0</v>
      </c>
      <c r="KU38" s="50">
        <f>('Total Revenues by City'!KU38/'Total Revenues by City'!KU$5)</f>
        <v>0</v>
      </c>
      <c r="KV38" s="50">
        <f>('Total Revenues by City'!KV38/'Total Revenues by City'!KV$5)</f>
        <v>0</v>
      </c>
      <c r="KW38" s="50">
        <f>('Total Revenues by City'!KW38/'Total Revenues by City'!KW$5)</f>
        <v>0</v>
      </c>
      <c r="KX38" s="50">
        <f>('Total Revenues by City'!KX38/'Total Revenues by City'!KX$5)</f>
        <v>0</v>
      </c>
      <c r="KY38" s="50">
        <f>('Total Revenues by City'!KY38/'Total Revenues by City'!KY$5)</f>
        <v>0</v>
      </c>
      <c r="KZ38" s="50">
        <f>('Total Revenues by City'!KZ38/'Total Revenues by City'!KZ$5)</f>
        <v>0</v>
      </c>
      <c r="LA38" s="50">
        <f>('Total Revenues by City'!LA38/'Total Revenues by City'!LA$5)</f>
        <v>0</v>
      </c>
      <c r="LB38" s="50">
        <f>('Total Revenues by City'!LB38/'Total Revenues by City'!LB$5)</f>
        <v>0</v>
      </c>
      <c r="LC38" s="50">
        <f>('Total Revenues by City'!LC38/'Total Revenues by City'!LC$5)</f>
        <v>0</v>
      </c>
      <c r="LD38" s="50">
        <f>('Total Revenues by City'!LD38/'Total Revenues by City'!LD$5)</f>
        <v>5.7494557396406041</v>
      </c>
      <c r="LE38" s="50">
        <f>('Total Revenues by City'!LE38/'Total Revenues by City'!LE$5)</f>
        <v>10.577297595743612</v>
      </c>
      <c r="LF38" s="50">
        <f>('Total Revenues by City'!LF38/'Total Revenues by City'!LF$5)</f>
        <v>0</v>
      </c>
      <c r="LG38" s="50">
        <f>('Total Revenues by City'!LG38/'Total Revenues by City'!LG$5)</f>
        <v>0</v>
      </c>
      <c r="LH38" s="50">
        <f>('Total Revenues by City'!LH38/'Total Revenues by City'!LH$5)</f>
        <v>0</v>
      </c>
      <c r="LI38" s="50">
        <f>('Total Revenues by City'!LI38/'Total Revenues by City'!LI$5)</f>
        <v>0</v>
      </c>
      <c r="LJ38" s="50">
        <f>('Total Revenues by City'!LJ38/'Total Revenues by City'!LJ$5)</f>
        <v>0</v>
      </c>
      <c r="LK38" s="50">
        <f>('Total Revenues by City'!LK38/'Total Revenues by City'!LK$5)</f>
        <v>0</v>
      </c>
      <c r="LL38" s="50">
        <f>('Total Revenues by City'!LL38/'Total Revenues by City'!LL$5)</f>
        <v>2.5135918003565063</v>
      </c>
      <c r="LM38" s="50">
        <f>('Total Revenues by City'!LM38/'Total Revenues by City'!LM$5)</f>
        <v>6.2307187397440105</v>
      </c>
      <c r="LN38" s="50">
        <f>('Total Revenues by City'!LN38/'Total Revenues by City'!LN$5)</f>
        <v>0</v>
      </c>
      <c r="LO38" s="50">
        <f>('Total Revenues by City'!LO38/'Total Revenues by City'!LO$5)</f>
        <v>14.500611096326523</v>
      </c>
      <c r="LP38" s="50">
        <f>('Total Revenues by City'!LP38/'Total Revenues by City'!LP$5)</f>
        <v>2.8345503553050722</v>
      </c>
      <c r="LQ38" s="50">
        <f>('Total Revenues by City'!LQ38/'Total Revenues by City'!LQ$5)</f>
        <v>0</v>
      </c>
      <c r="LR38" s="50">
        <f>('Total Revenues by City'!LR38/'Total Revenues by City'!LR$5)</f>
        <v>0</v>
      </c>
      <c r="LS38" s="50">
        <f>('Total Revenues by City'!LS38/'Total Revenues by City'!LS$5)</f>
        <v>0</v>
      </c>
      <c r="LT38" s="50">
        <f>('Total Revenues by City'!LT38/'Total Revenues by City'!LT$5)</f>
        <v>0</v>
      </c>
      <c r="LU38" s="50">
        <f>('Total Revenues by City'!LU38/'Total Revenues by City'!LU$5)</f>
        <v>0</v>
      </c>
      <c r="LV38" s="50">
        <f>('Total Revenues by City'!LV38/'Total Revenues by City'!LV$5)</f>
        <v>7.1686496380730507</v>
      </c>
      <c r="LW38" s="50">
        <f>('Total Revenues by City'!LW38/'Total Revenues by City'!LW$5)</f>
        <v>0</v>
      </c>
      <c r="LX38" s="50">
        <f>('Total Revenues by City'!LX38/'Total Revenues by City'!LX$5)</f>
        <v>1.4131051983618501</v>
      </c>
      <c r="LY38" s="50">
        <f>('Total Revenues by City'!LY38/'Total Revenues by City'!LY$5)</f>
        <v>0.70219258589511757</v>
      </c>
      <c r="LZ38" s="50">
        <f>('Total Revenues by City'!LZ38/'Total Revenues by City'!LZ$5)</f>
        <v>14.594192107222636</v>
      </c>
      <c r="MA38" s="50">
        <f>('Total Revenues by City'!MA38/'Total Revenues by City'!MA$5)</f>
        <v>0</v>
      </c>
      <c r="MB38" s="50">
        <f>('Total Revenues by City'!MB38/'Total Revenues by City'!MB$5)</f>
        <v>21.892247043363994</v>
      </c>
      <c r="MC38" s="50">
        <f>('Total Revenues by City'!MC38/'Total Revenues by City'!MC$5)</f>
        <v>7.2301024565296537</v>
      </c>
      <c r="MD38" s="50">
        <f>('Total Revenues by City'!MD38/'Total Revenues by City'!MD$5)</f>
        <v>0</v>
      </c>
      <c r="ME38" s="50">
        <f>('Total Revenues by City'!ME38/'Total Revenues by City'!ME$5)</f>
        <v>0</v>
      </c>
      <c r="MF38" s="50">
        <f>('Total Revenues by City'!MF38/'Total Revenues by City'!MF$5)</f>
        <v>0</v>
      </c>
      <c r="MG38" s="50">
        <f>('Total Revenues by City'!MG38/'Total Revenues by City'!MG$5)</f>
        <v>0</v>
      </c>
      <c r="MH38" s="50">
        <f>('Total Revenues by City'!MH38/'Total Revenues by City'!MH$5)</f>
        <v>1.0883024613042376</v>
      </c>
      <c r="MI38" s="50">
        <f>('Total Revenues by City'!MI38/'Total Revenues by City'!MI$5)</f>
        <v>0</v>
      </c>
      <c r="MJ38" s="50">
        <f>('Total Revenues by City'!MJ38/'Total Revenues by City'!MJ$5)</f>
        <v>0</v>
      </c>
      <c r="MK38" s="50">
        <f>('Total Revenues by City'!MK38/'Total Revenues by City'!MK$5)</f>
        <v>0</v>
      </c>
      <c r="ML38" s="50">
        <f>('Total Revenues by City'!ML38/'Total Revenues by City'!ML$5)</f>
        <v>0</v>
      </c>
      <c r="MM38" s="50">
        <f>('Total Revenues by City'!MM38/'Total Revenues by City'!MM$5)</f>
        <v>0</v>
      </c>
      <c r="MN38" s="50">
        <f>('Total Revenues by City'!MN38/'Total Revenues by City'!MN$5)</f>
        <v>0.10609671715230261</v>
      </c>
      <c r="MO38" s="50">
        <f>('Total Revenues by City'!MO38/'Total Revenues by City'!MO$5)</f>
        <v>0</v>
      </c>
      <c r="MP38" s="50">
        <f>('Total Revenues by City'!MP38/'Total Revenues by City'!MP$5)</f>
        <v>0</v>
      </c>
      <c r="MQ38" s="50">
        <f>('Total Revenues by City'!MQ38/'Total Revenues by City'!MQ$5)</f>
        <v>0</v>
      </c>
      <c r="MR38" s="50">
        <f>('Total Revenues by City'!MR38/'Total Revenues by City'!MR$5)</f>
        <v>0</v>
      </c>
      <c r="MS38" s="50">
        <f>('Total Revenues by City'!MS38/'Total Revenues by City'!MS$5)</f>
        <v>0</v>
      </c>
      <c r="MT38" s="50">
        <f>('Total Revenues by City'!MT38/'Total Revenues by City'!MT$5)</f>
        <v>0</v>
      </c>
      <c r="MU38" s="50">
        <f>('Total Revenues by City'!MU38/'Total Revenues by City'!MU$5)</f>
        <v>28.524226503210741</v>
      </c>
      <c r="MV38" s="50">
        <f>('Total Revenues by City'!MV38/'Total Revenues by City'!MV$5)</f>
        <v>0</v>
      </c>
      <c r="MW38" s="50">
        <f>('Total Revenues by City'!MW38/'Total Revenues by City'!MW$5)</f>
        <v>0</v>
      </c>
      <c r="MX38" s="50">
        <f>('Total Revenues by City'!MX38/'Total Revenues by City'!MX$5)</f>
        <v>0</v>
      </c>
      <c r="MY38" s="50">
        <f>('Total Revenues by City'!MY38/'Total Revenues by City'!MY$5)</f>
        <v>0</v>
      </c>
      <c r="MZ38" s="50">
        <f>('Total Revenues by City'!MZ38/'Total Revenues by City'!MZ$5)</f>
        <v>0.11258000209841569</v>
      </c>
      <c r="NA38" s="50">
        <f>('Total Revenues by City'!NA38/'Total Revenues by City'!NA$5)</f>
        <v>0</v>
      </c>
      <c r="NB38" s="50">
        <f>('Total Revenues by City'!NB38/'Total Revenues by City'!NB$5)</f>
        <v>0</v>
      </c>
      <c r="NC38" s="50">
        <f>('Total Revenues by City'!NC38/'Total Revenues by City'!NC$5)</f>
        <v>17.63050080390639</v>
      </c>
      <c r="ND38" s="50">
        <f>('Total Revenues by City'!ND38/'Total Revenues by City'!ND$5)</f>
        <v>0</v>
      </c>
      <c r="NE38" s="50">
        <f>('Total Revenues by City'!NE38/'Total Revenues by City'!NE$5)</f>
        <v>0.31630500461132371</v>
      </c>
      <c r="NF38" s="50">
        <f>('Total Revenues by City'!NF38/'Total Revenues by City'!NF$5)</f>
        <v>0</v>
      </c>
      <c r="NG38" s="50">
        <f>('Total Revenues by City'!NG38/'Total Revenues by City'!NG$5)</f>
        <v>2.8556022910327545</v>
      </c>
      <c r="NH38" s="50">
        <f>('Total Revenues by City'!NH38/'Total Revenues by City'!NH$5)</f>
        <v>0</v>
      </c>
      <c r="NI38" s="50">
        <f>('Total Revenues by City'!NI38/'Total Revenues by City'!NI$5)</f>
        <v>0</v>
      </c>
      <c r="NJ38" s="50">
        <f>('Total Revenues by City'!NJ38/'Total Revenues by City'!NJ$5)</f>
        <v>0</v>
      </c>
      <c r="NK38" s="50">
        <f>('Total Revenues by City'!NK38/'Total Revenues by City'!NK$5)</f>
        <v>14.085206461811312</v>
      </c>
      <c r="NL38" s="50">
        <f>('Total Revenues by City'!NL38/'Total Revenues by City'!NL$5)</f>
        <v>0</v>
      </c>
      <c r="NM38" s="50">
        <f>('Total Revenues by City'!NM38/'Total Revenues by City'!NM$5)</f>
        <v>0</v>
      </c>
      <c r="NN38" s="50">
        <f>('Total Revenues by City'!NN38/'Total Revenues by City'!NN$5)</f>
        <v>0</v>
      </c>
      <c r="NO38" s="50">
        <f>('Total Revenues by City'!NO38/'Total Revenues by City'!NO$5)</f>
        <v>0</v>
      </c>
      <c r="NP38" s="50">
        <f>('Total Revenues by City'!NP38/'Total Revenues by City'!NP$5)</f>
        <v>0</v>
      </c>
      <c r="NQ38" s="50">
        <f>('Total Revenues by City'!NQ38/'Total Revenues by City'!NQ$5)</f>
        <v>0</v>
      </c>
      <c r="NR38" s="50">
        <f>('Total Revenues by City'!NR38/'Total Revenues by City'!NR$5)</f>
        <v>0</v>
      </c>
      <c r="NS38" s="50">
        <f>('Total Revenues by City'!NS38/'Total Revenues by City'!NS$5)</f>
        <v>0</v>
      </c>
      <c r="NT38" s="50">
        <f>('Total Revenues by City'!NT38/'Total Revenues by City'!NT$5)</f>
        <v>0</v>
      </c>
      <c r="NU38" s="50">
        <f>('Total Revenues by City'!NU38/'Total Revenues by City'!NU$5)</f>
        <v>0</v>
      </c>
      <c r="NV38" s="50">
        <f>('Total Revenues by City'!NV38/'Total Revenues by City'!NV$5)</f>
        <v>0</v>
      </c>
      <c r="NW38" s="50">
        <f>('Total Revenues by City'!NW38/'Total Revenues by City'!NW$5)</f>
        <v>0</v>
      </c>
      <c r="NX38" s="50">
        <f>('Total Revenues by City'!NX38/'Total Revenues by City'!NX$5)</f>
        <v>0</v>
      </c>
      <c r="NY38" s="50">
        <f>('Total Revenues by City'!NY38/'Total Revenues by City'!NY$5)</f>
        <v>0</v>
      </c>
      <c r="NZ38" s="50">
        <f>('Total Revenues by City'!NZ38/'Total Revenues by City'!NZ$5)</f>
        <v>0</v>
      </c>
      <c r="OA38" s="50">
        <f>('Total Revenues by City'!OA38/'Total Revenues by City'!OA$5)</f>
        <v>0</v>
      </c>
      <c r="OB38" s="50">
        <f>('Total Revenues by City'!OB38/'Total Revenues by City'!OB$5)</f>
        <v>0</v>
      </c>
      <c r="OC38" s="50">
        <f>('Total Revenues by City'!OC38/'Total Revenues by City'!OC$5)</f>
        <v>1.8749720670391061</v>
      </c>
      <c r="OD38" s="50">
        <f>('Total Revenues by City'!OD38/'Total Revenues by City'!OD$5)</f>
        <v>0</v>
      </c>
      <c r="OE38" s="50">
        <f>('Total Revenues by City'!OE38/'Total Revenues by City'!OE$5)</f>
        <v>0</v>
      </c>
      <c r="OF38" s="50">
        <f>('Total Revenues by City'!OF38/'Total Revenues by City'!OF$5)</f>
        <v>0</v>
      </c>
      <c r="OG38" s="50">
        <f>('Total Revenues by City'!OG38/'Total Revenues by City'!OG$5)</f>
        <v>0</v>
      </c>
      <c r="OH38" s="50">
        <f>('Total Revenues by City'!OH38/'Total Revenues by City'!OH$5)</f>
        <v>0</v>
      </c>
      <c r="OI38" s="50">
        <f>('Total Revenues by City'!OI38/'Total Revenues by City'!OI$5)</f>
        <v>0</v>
      </c>
      <c r="OJ38" s="50">
        <f>('Total Revenues by City'!OJ38/'Total Revenues by City'!OJ$5)</f>
        <v>0</v>
      </c>
      <c r="OK38" s="50">
        <f>('Total Revenues by City'!OK38/'Total Revenues by City'!OK$5)</f>
        <v>0</v>
      </c>
      <c r="OL38" s="50">
        <f>('Total Revenues by City'!OL38/'Total Revenues by City'!OL$5)</f>
        <v>0</v>
      </c>
      <c r="OM38" s="50">
        <f>('Total Revenues by City'!OM38/'Total Revenues by City'!OM$5)</f>
        <v>0</v>
      </c>
      <c r="ON38" s="50">
        <f>('Total Revenues by City'!ON38/'Total Revenues by City'!ON$5)</f>
        <v>0</v>
      </c>
      <c r="OO38" s="50">
        <f>('Total Revenues by City'!OO38/'Total Revenues by City'!OO$5)</f>
        <v>0</v>
      </c>
      <c r="OP38" s="50">
        <f>('Total Revenues by City'!OP38/'Total Revenues by City'!OP$5)</f>
        <v>6.6137566137566139</v>
      </c>
      <c r="OQ38" s="50">
        <f>('Total Revenues by City'!OQ38/'Total Revenues by City'!OQ$5)</f>
        <v>26.535558810786277</v>
      </c>
      <c r="OR38" s="50">
        <f>('Total Revenues by City'!OR38/'Total Revenues by City'!OR$5)</f>
        <v>6.3910594337216224</v>
      </c>
      <c r="OS38" s="50">
        <f>('Total Revenues by City'!OS38/'Total Revenues by City'!OS$5)</f>
        <v>0</v>
      </c>
      <c r="OT38" s="50">
        <f>('Total Revenues by City'!OT38/'Total Revenues by City'!OT$5)</f>
        <v>6.7894478844169246</v>
      </c>
      <c r="OU38" s="50">
        <f>('Total Revenues by City'!OU38/'Total Revenues by City'!OU$5)</f>
        <v>0</v>
      </c>
      <c r="OV38" s="50">
        <f>('Total Revenues by City'!OV38/'Total Revenues by City'!OV$5)</f>
        <v>0</v>
      </c>
      <c r="OW38" s="50">
        <f>('Total Revenues by City'!OW38/'Total Revenues by City'!OW$5)</f>
        <v>64.672653873157032</v>
      </c>
      <c r="OX38" s="14">
        <f>('Total Revenues by City'!OX38/'Total Revenues by City'!OX$5)</f>
        <v>0</v>
      </c>
    </row>
    <row r="39" spans="1:414" x14ac:dyDescent="0.25">
      <c r="A39" s="10"/>
      <c r="B39" s="11">
        <v>324.32</v>
      </c>
      <c r="C39" s="12" t="s">
        <v>37</v>
      </c>
      <c r="D39" s="50">
        <f>('Total Revenues by City'!D39/'Total Revenues by City'!D$5)</f>
        <v>0</v>
      </c>
      <c r="E39" s="50">
        <f>('Total Revenues by City'!E39/'Total Revenues by City'!E$5)</f>
        <v>0</v>
      </c>
      <c r="F39" s="50">
        <f>('Total Revenues by City'!F39/'Total Revenues by City'!F$5)</f>
        <v>7.8411619283065512</v>
      </c>
      <c r="G39" s="50">
        <f>('Total Revenues by City'!G39/'Total Revenues by City'!G$5)</f>
        <v>0</v>
      </c>
      <c r="H39" s="50">
        <f>('Total Revenues by City'!H39/'Total Revenues by City'!H$5)</f>
        <v>0</v>
      </c>
      <c r="I39" s="50">
        <f>('Total Revenues by City'!I39/'Total Revenues by City'!I$5)</f>
        <v>0</v>
      </c>
      <c r="J39" s="50">
        <f>('Total Revenues by City'!J39/'Total Revenues by City'!J$5)</f>
        <v>26.088678400954652</v>
      </c>
      <c r="K39" s="50">
        <f>('Total Revenues by City'!K39/'Total Revenues by City'!K$5)</f>
        <v>0</v>
      </c>
      <c r="L39" s="50">
        <f>('Total Revenues by City'!L39/'Total Revenues by City'!L$5)</f>
        <v>0</v>
      </c>
      <c r="M39" s="50">
        <f>('Total Revenues by City'!M39/'Total Revenues by City'!M$5)</f>
        <v>0</v>
      </c>
      <c r="N39" s="50">
        <f>('Total Revenues by City'!N39/'Total Revenues by City'!N$5)</f>
        <v>0</v>
      </c>
      <c r="O39" s="50">
        <f>('Total Revenues by City'!O39/'Total Revenues by City'!O$5)</f>
        <v>0</v>
      </c>
      <c r="P39" s="50">
        <f>('Total Revenues by City'!P39/'Total Revenues by City'!P$5)</f>
        <v>0</v>
      </c>
      <c r="Q39" s="50">
        <f>('Total Revenues by City'!Q39/'Total Revenues by City'!Q$5)</f>
        <v>0</v>
      </c>
      <c r="R39" s="50">
        <f>('Total Revenues by City'!R39/'Total Revenues by City'!R$5)</f>
        <v>0</v>
      </c>
      <c r="S39" s="50">
        <f>('Total Revenues by City'!S39/'Total Revenues by City'!S$5)</f>
        <v>0</v>
      </c>
      <c r="T39" s="50">
        <f>('Total Revenues by City'!T39/'Total Revenues by City'!T$5)</f>
        <v>0</v>
      </c>
      <c r="U39" s="50">
        <f>('Total Revenues by City'!U39/'Total Revenues by City'!U$5)</f>
        <v>2.1511297393650333</v>
      </c>
      <c r="V39" s="50">
        <f>('Total Revenues by City'!V39/'Total Revenues by City'!V$5)</f>
        <v>0</v>
      </c>
      <c r="W39" s="50">
        <f>('Total Revenues by City'!W39/'Total Revenues by City'!W$5)</f>
        <v>0</v>
      </c>
      <c r="X39" s="50">
        <f>('Total Revenues by City'!X39/'Total Revenues by City'!X$5)</f>
        <v>0</v>
      </c>
      <c r="Y39" s="50">
        <f>('Total Revenues by City'!Y39/'Total Revenues by City'!Y$5)</f>
        <v>0</v>
      </c>
      <c r="Z39" s="50">
        <f>('Total Revenues by City'!Z39/'Total Revenues by City'!Z$5)</f>
        <v>0</v>
      </c>
      <c r="AA39" s="50">
        <f>('Total Revenues by City'!AA39/'Total Revenues by City'!AA$5)</f>
        <v>0</v>
      </c>
      <c r="AB39" s="50">
        <f>('Total Revenues by City'!AB39/'Total Revenues by City'!AB$5)</f>
        <v>0</v>
      </c>
      <c r="AC39" s="50">
        <f>('Total Revenues by City'!AC39/'Total Revenues by City'!AC$5)</f>
        <v>0</v>
      </c>
      <c r="AD39" s="50">
        <f>('Total Revenues by City'!AD39/'Total Revenues by City'!AD$5)</f>
        <v>0</v>
      </c>
      <c r="AE39" s="50">
        <f>('Total Revenues by City'!AE39/'Total Revenues by City'!AE$5)</f>
        <v>0</v>
      </c>
      <c r="AF39" s="50">
        <f>('Total Revenues by City'!AF39/'Total Revenues by City'!AF$5)</f>
        <v>0</v>
      </c>
      <c r="AG39" s="50">
        <f>('Total Revenues by City'!AG39/'Total Revenues by City'!AG$5)</f>
        <v>0</v>
      </c>
      <c r="AH39" s="50">
        <f>('Total Revenues by City'!AH39/'Total Revenues by City'!AH$5)</f>
        <v>0</v>
      </c>
      <c r="AI39" s="50">
        <f>('Total Revenues by City'!AI39/'Total Revenues by City'!AI$5)</f>
        <v>0</v>
      </c>
      <c r="AJ39" s="50">
        <f>('Total Revenues by City'!AJ39/'Total Revenues by City'!AJ$5)</f>
        <v>0</v>
      </c>
      <c r="AK39" s="50">
        <f>('Total Revenues by City'!AK39/'Total Revenues by City'!AK$5)</f>
        <v>0</v>
      </c>
      <c r="AL39" s="50">
        <f>('Total Revenues by City'!AL39/'Total Revenues by City'!AL$5)</f>
        <v>10.485272710935394</v>
      </c>
      <c r="AM39" s="50">
        <f>('Total Revenues by City'!AM39/'Total Revenues by City'!AM$5)</f>
        <v>0</v>
      </c>
      <c r="AN39" s="50">
        <f>('Total Revenues by City'!AN39/'Total Revenues by City'!AN$5)</f>
        <v>0</v>
      </c>
      <c r="AO39" s="50">
        <f>('Total Revenues by City'!AO39/'Total Revenues by City'!AO$5)</f>
        <v>3.1969771924736867</v>
      </c>
      <c r="AP39" s="50">
        <f>('Total Revenues by City'!AP39/'Total Revenues by City'!AP$5)</f>
        <v>0</v>
      </c>
      <c r="AQ39" s="50">
        <f>('Total Revenues by City'!AQ39/'Total Revenues by City'!AQ$5)</f>
        <v>0</v>
      </c>
      <c r="AR39" s="50">
        <f>('Total Revenues by City'!AR39/'Total Revenues by City'!AR$5)</f>
        <v>0</v>
      </c>
      <c r="AS39" s="50">
        <f>('Total Revenues by City'!AS39/'Total Revenues by City'!AS$5)</f>
        <v>0</v>
      </c>
      <c r="AT39" s="50">
        <f>('Total Revenues by City'!AT39/'Total Revenues by City'!AT$5)</f>
        <v>0</v>
      </c>
      <c r="AU39" s="50">
        <f>('Total Revenues by City'!AU39/'Total Revenues by City'!AU$5)</f>
        <v>0</v>
      </c>
      <c r="AV39" s="50">
        <f>('Total Revenues by City'!AV39/'Total Revenues by City'!AV$5)</f>
        <v>3.8962484693309582E-2</v>
      </c>
      <c r="AW39" s="50">
        <f>('Total Revenues by City'!AW39/'Total Revenues by City'!AW$5)</f>
        <v>0</v>
      </c>
      <c r="AX39" s="50">
        <f>('Total Revenues by City'!AX39/'Total Revenues by City'!AX$5)</f>
        <v>0</v>
      </c>
      <c r="AY39" s="50">
        <f>('Total Revenues by City'!AY39/'Total Revenues by City'!AY$5)</f>
        <v>0</v>
      </c>
      <c r="AZ39" s="50">
        <f>('Total Revenues by City'!AZ39/'Total Revenues by City'!AZ$5)</f>
        <v>0</v>
      </c>
      <c r="BA39" s="50">
        <f>('Total Revenues by City'!BA39/'Total Revenues by City'!BA$5)</f>
        <v>0</v>
      </c>
      <c r="BB39" s="50">
        <f>('Total Revenues by City'!BB39/'Total Revenues by City'!BB$5)</f>
        <v>59.238058402630053</v>
      </c>
      <c r="BC39" s="50">
        <f>('Total Revenues by City'!BC39/'Total Revenues by City'!BC$5)</f>
        <v>16.018077274207585</v>
      </c>
      <c r="BD39" s="50">
        <f>('Total Revenues by City'!BD39/'Total Revenues by City'!BD$5)</f>
        <v>0</v>
      </c>
      <c r="BE39" s="50">
        <f>('Total Revenues by City'!BE39/'Total Revenues by City'!BE$5)</f>
        <v>0</v>
      </c>
      <c r="BF39" s="50">
        <f>('Total Revenues by City'!BF39/'Total Revenues by City'!BF$5)</f>
        <v>1.6461224086219965</v>
      </c>
      <c r="BG39" s="50">
        <f>('Total Revenues by City'!BG39/'Total Revenues by City'!BG$5)</f>
        <v>0</v>
      </c>
      <c r="BH39" s="50">
        <f>('Total Revenues by City'!BH39/'Total Revenues by City'!BH$5)</f>
        <v>0</v>
      </c>
      <c r="BI39" s="50">
        <f>('Total Revenues by City'!BI39/'Total Revenues by City'!BI$5)</f>
        <v>0</v>
      </c>
      <c r="BJ39" s="50">
        <f>('Total Revenues by City'!BJ39/'Total Revenues by City'!BJ$5)</f>
        <v>0</v>
      </c>
      <c r="BK39" s="50">
        <f>('Total Revenues by City'!BK39/'Total Revenues by City'!BK$5)</f>
        <v>0</v>
      </c>
      <c r="BL39" s="50">
        <f>('Total Revenues by City'!BL39/'Total Revenues by City'!BL$5)</f>
        <v>0</v>
      </c>
      <c r="BM39" s="50">
        <f>('Total Revenues by City'!BM39/'Total Revenues by City'!BM$5)</f>
        <v>0</v>
      </c>
      <c r="BN39" s="50">
        <f>('Total Revenues by City'!BN39/'Total Revenues by City'!BN$5)</f>
        <v>1.0335290678461577</v>
      </c>
      <c r="BO39" s="50">
        <f>('Total Revenues by City'!BO39/'Total Revenues by City'!BO$5)</f>
        <v>0</v>
      </c>
      <c r="BP39" s="50">
        <f>('Total Revenues by City'!BP39/'Total Revenues by City'!BP$5)</f>
        <v>0</v>
      </c>
      <c r="BQ39" s="50">
        <f>('Total Revenues by City'!BQ39/'Total Revenues by City'!BQ$5)</f>
        <v>0</v>
      </c>
      <c r="BR39" s="50">
        <f>('Total Revenues by City'!BR39/'Total Revenues by City'!BR$5)</f>
        <v>0</v>
      </c>
      <c r="BS39" s="50">
        <f>('Total Revenues by City'!BS39/'Total Revenues by City'!BS$5)</f>
        <v>0</v>
      </c>
      <c r="BT39" s="50">
        <f>('Total Revenues by City'!BT39/'Total Revenues by City'!BT$5)</f>
        <v>0</v>
      </c>
      <c r="BU39" s="50">
        <f>('Total Revenues by City'!BU39/'Total Revenues by City'!BU$5)</f>
        <v>0</v>
      </c>
      <c r="BV39" s="50">
        <f>('Total Revenues by City'!BV39/'Total Revenues by City'!BV$5)</f>
        <v>0</v>
      </c>
      <c r="BW39" s="50">
        <f>('Total Revenues by City'!BW39/'Total Revenues by City'!BW$5)</f>
        <v>0</v>
      </c>
      <c r="BX39" s="50">
        <f>('Total Revenues by City'!BX39/'Total Revenues by City'!BX$5)</f>
        <v>0</v>
      </c>
      <c r="BY39" s="50">
        <f>('Total Revenues by City'!BY39/'Total Revenues by City'!BY$5)</f>
        <v>0</v>
      </c>
      <c r="BZ39" s="50">
        <f>('Total Revenues by City'!BZ39/'Total Revenues by City'!BZ$5)</f>
        <v>0</v>
      </c>
      <c r="CA39" s="50">
        <f>('Total Revenues by City'!CA39/'Total Revenues by City'!CA$5)</f>
        <v>0</v>
      </c>
      <c r="CB39" s="50">
        <f>('Total Revenues by City'!CB39/'Total Revenues by City'!CB$5)</f>
        <v>0</v>
      </c>
      <c r="CC39" s="50">
        <f>('Total Revenues by City'!CC39/'Total Revenues by City'!CC$5)</f>
        <v>0</v>
      </c>
      <c r="CD39" s="50">
        <f>('Total Revenues by City'!CD39/'Total Revenues by City'!CD$5)</f>
        <v>0</v>
      </c>
      <c r="CE39" s="50">
        <f>('Total Revenues by City'!CE39/'Total Revenues by City'!CE$5)</f>
        <v>7.548500405295866</v>
      </c>
      <c r="CF39" s="50">
        <f>('Total Revenues by City'!CF39/'Total Revenues by City'!CF$5)</f>
        <v>3.2158932174452898E-2</v>
      </c>
      <c r="CG39" s="50">
        <f>('Total Revenues by City'!CG39/'Total Revenues by City'!CG$5)</f>
        <v>1.4051618189266695</v>
      </c>
      <c r="CH39" s="50">
        <f>('Total Revenues by City'!CH39/'Total Revenues by City'!CH$5)</f>
        <v>0</v>
      </c>
      <c r="CI39" s="50">
        <f>('Total Revenues by City'!CI39/'Total Revenues by City'!CI$5)</f>
        <v>6.4247739730903399</v>
      </c>
      <c r="CJ39" s="50">
        <f>('Total Revenues by City'!CJ39/'Total Revenues by City'!CJ$5)</f>
        <v>0</v>
      </c>
      <c r="CK39" s="50">
        <f>('Total Revenues by City'!CK39/'Total Revenues by City'!CK$5)</f>
        <v>0</v>
      </c>
      <c r="CL39" s="50">
        <f>('Total Revenues by City'!CL39/'Total Revenues by City'!CL$5)</f>
        <v>0</v>
      </c>
      <c r="CM39" s="50">
        <f>('Total Revenues by City'!CM39/'Total Revenues by City'!CM$5)</f>
        <v>0</v>
      </c>
      <c r="CN39" s="50">
        <f>('Total Revenues by City'!CN39/'Total Revenues by City'!CN$5)</f>
        <v>0</v>
      </c>
      <c r="CO39" s="50">
        <f>('Total Revenues by City'!CO39/'Total Revenues by City'!CO$5)</f>
        <v>0</v>
      </c>
      <c r="CP39" s="50">
        <f>('Total Revenues by City'!CP39/'Total Revenues by City'!CP$5)</f>
        <v>0.62413399233536515</v>
      </c>
      <c r="CQ39" s="50">
        <f>('Total Revenues by City'!CQ39/'Total Revenues by City'!CQ$5)</f>
        <v>23.02559347181009</v>
      </c>
      <c r="CR39" s="50">
        <f>('Total Revenues by City'!CR39/'Total Revenues by City'!CR$5)</f>
        <v>30.146801469557168</v>
      </c>
      <c r="CS39" s="50">
        <f>('Total Revenues by City'!CS39/'Total Revenues by City'!CS$5)</f>
        <v>0</v>
      </c>
      <c r="CT39" s="50">
        <f>('Total Revenues by City'!CT39/'Total Revenues by City'!CT$5)</f>
        <v>1.1378700256146188</v>
      </c>
      <c r="CU39" s="50">
        <f>('Total Revenues by City'!CU39/'Total Revenues by City'!CU$5)</f>
        <v>0</v>
      </c>
      <c r="CV39" s="50">
        <f>('Total Revenues by City'!CV39/'Total Revenues by City'!CV$5)</f>
        <v>0</v>
      </c>
      <c r="CW39" s="50">
        <f>('Total Revenues by City'!CW39/'Total Revenues by City'!CW$5)</f>
        <v>0</v>
      </c>
      <c r="CX39" s="50">
        <f>('Total Revenues by City'!CX39/'Total Revenues by City'!CX$5)</f>
        <v>0</v>
      </c>
      <c r="CY39" s="50">
        <f>('Total Revenues by City'!CY39/'Total Revenues by City'!CY$5)</f>
        <v>0.16558905029809387</v>
      </c>
      <c r="CZ39" s="50">
        <f>('Total Revenues by City'!CZ39/'Total Revenues by City'!CZ$5)</f>
        <v>13.608384091723396</v>
      </c>
      <c r="DA39" s="50">
        <f>('Total Revenues by City'!DA39/'Total Revenues by City'!DA$5)</f>
        <v>0</v>
      </c>
      <c r="DB39" s="50">
        <f>('Total Revenues by City'!DB39/'Total Revenues by City'!DB$5)</f>
        <v>17.831219806763286</v>
      </c>
      <c r="DC39" s="50">
        <f>('Total Revenues by City'!DC39/'Total Revenues by City'!DC$5)</f>
        <v>0</v>
      </c>
      <c r="DD39" s="50">
        <f>('Total Revenues by City'!DD39/'Total Revenues by City'!DD$5)</f>
        <v>0</v>
      </c>
      <c r="DE39" s="50">
        <f>('Total Revenues by City'!DE39/'Total Revenues by City'!DE$5)</f>
        <v>0</v>
      </c>
      <c r="DF39" s="50">
        <f>('Total Revenues by City'!DF39/'Total Revenues by City'!DF$5)</f>
        <v>0</v>
      </c>
      <c r="DG39" s="50">
        <f>('Total Revenues by City'!DG39/'Total Revenues by City'!DG$5)</f>
        <v>0</v>
      </c>
      <c r="DH39" s="50">
        <f>('Total Revenues by City'!DH39/'Total Revenues by City'!DH$5)</f>
        <v>0</v>
      </c>
      <c r="DI39" s="50">
        <f>('Total Revenues by City'!DI39/'Total Revenues by City'!DI$5)</f>
        <v>0</v>
      </c>
      <c r="DJ39" s="50">
        <f>('Total Revenues by City'!DJ39/'Total Revenues by City'!DJ$5)</f>
        <v>0</v>
      </c>
      <c r="DK39" s="50">
        <f>('Total Revenues by City'!DK39/'Total Revenues by City'!DK$5)</f>
        <v>0</v>
      </c>
      <c r="DL39" s="50">
        <f>('Total Revenues by City'!DL39/'Total Revenues by City'!DL$5)</f>
        <v>0</v>
      </c>
      <c r="DM39" s="50">
        <f>('Total Revenues by City'!DM39/'Total Revenues by City'!DM$5)</f>
        <v>5.2611583278437131</v>
      </c>
      <c r="DN39" s="50">
        <f>('Total Revenues by City'!DN39/'Total Revenues by City'!DN$5)</f>
        <v>0</v>
      </c>
      <c r="DO39" s="50">
        <f>('Total Revenues by City'!DO39/'Total Revenues by City'!DO$5)</f>
        <v>5.2251776238870402</v>
      </c>
      <c r="DP39" s="50">
        <f>('Total Revenues by City'!DP39/'Total Revenues by City'!DP$5)</f>
        <v>0</v>
      </c>
      <c r="DQ39" s="50">
        <f>('Total Revenues by City'!DQ39/'Total Revenues by City'!DQ$5)</f>
        <v>0</v>
      </c>
      <c r="DR39" s="50">
        <f>('Total Revenues by City'!DR39/'Total Revenues by City'!DR$5)</f>
        <v>0</v>
      </c>
      <c r="DS39" s="50">
        <f>('Total Revenues by City'!DS39/'Total Revenues by City'!DS$5)</f>
        <v>0</v>
      </c>
      <c r="DT39" s="50">
        <f>('Total Revenues by City'!DT39/'Total Revenues by City'!DT$5)</f>
        <v>0</v>
      </c>
      <c r="DU39" s="50">
        <f>('Total Revenues by City'!DU39/'Total Revenues by City'!DU$5)</f>
        <v>0</v>
      </c>
      <c r="DV39" s="50">
        <f>('Total Revenues by City'!DV39/'Total Revenues by City'!DV$5)</f>
        <v>0</v>
      </c>
      <c r="DW39" s="50">
        <f>('Total Revenues by City'!DW39/'Total Revenues by City'!DW$5)</f>
        <v>0</v>
      </c>
      <c r="DX39" s="50">
        <f>('Total Revenues by City'!DX39/'Total Revenues by City'!DX$5)</f>
        <v>0</v>
      </c>
      <c r="DY39" s="50">
        <f>('Total Revenues by City'!DY39/'Total Revenues by City'!DY$5)</f>
        <v>0</v>
      </c>
      <c r="DZ39" s="50">
        <f>('Total Revenues by City'!DZ39/'Total Revenues by City'!DZ$5)</f>
        <v>0</v>
      </c>
      <c r="EA39" s="50">
        <f>('Total Revenues by City'!EA39/'Total Revenues by City'!EA$5)</f>
        <v>0</v>
      </c>
      <c r="EB39" s="50">
        <f>('Total Revenues by City'!EB39/'Total Revenues by City'!EB$5)</f>
        <v>0</v>
      </c>
      <c r="EC39" s="50">
        <f>('Total Revenues by City'!EC39/'Total Revenues by City'!EC$5)</f>
        <v>0</v>
      </c>
      <c r="ED39" s="50">
        <f>('Total Revenues by City'!ED39/'Total Revenues by City'!ED$5)</f>
        <v>0</v>
      </c>
      <c r="EE39" s="50">
        <f>('Total Revenues by City'!EE39/'Total Revenues by City'!EE$5)</f>
        <v>0</v>
      </c>
      <c r="EF39" s="50">
        <f>('Total Revenues by City'!EF39/'Total Revenues by City'!EF$5)</f>
        <v>0</v>
      </c>
      <c r="EG39" s="50">
        <f>('Total Revenues by City'!EG39/'Total Revenues by City'!EG$5)</f>
        <v>0</v>
      </c>
      <c r="EH39" s="50">
        <f>('Total Revenues by City'!EH39/'Total Revenues by City'!EH$5)</f>
        <v>0</v>
      </c>
      <c r="EI39" s="50">
        <f>('Total Revenues by City'!EI39/'Total Revenues by City'!EI$5)</f>
        <v>0</v>
      </c>
      <c r="EJ39" s="50">
        <f>('Total Revenues by City'!EJ39/'Total Revenues by City'!EJ$5)</f>
        <v>0</v>
      </c>
      <c r="EK39" s="50">
        <f>('Total Revenues by City'!EK39/'Total Revenues by City'!EK$5)</f>
        <v>0</v>
      </c>
      <c r="EL39" s="50">
        <f>('Total Revenues by City'!EL39/'Total Revenues by City'!EL$5)</f>
        <v>0.25194475313541831</v>
      </c>
      <c r="EM39" s="50">
        <f>('Total Revenues by City'!EM39/'Total Revenues by City'!EM$5)</f>
        <v>0</v>
      </c>
      <c r="EN39" s="50">
        <f>('Total Revenues by City'!EN39/'Total Revenues by City'!EN$5)</f>
        <v>0</v>
      </c>
      <c r="EO39" s="50">
        <f>('Total Revenues by City'!EO39/'Total Revenues by City'!EO$5)</f>
        <v>0</v>
      </c>
      <c r="EP39" s="50">
        <f>('Total Revenues by City'!EP39/'Total Revenues by City'!EP$5)</f>
        <v>0</v>
      </c>
      <c r="EQ39" s="50">
        <f>('Total Revenues by City'!EQ39/'Total Revenues by City'!EQ$5)</f>
        <v>0</v>
      </c>
      <c r="ER39" s="50">
        <f>('Total Revenues by City'!ER39/'Total Revenues by City'!ER$5)</f>
        <v>0</v>
      </c>
      <c r="ES39" s="50">
        <f>('Total Revenues by City'!ES39/'Total Revenues by City'!ES$5)</f>
        <v>0</v>
      </c>
      <c r="ET39" s="50">
        <f>('Total Revenues by City'!ET39/'Total Revenues by City'!ET$5)</f>
        <v>0</v>
      </c>
      <c r="EU39" s="50">
        <f>('Total Revenues by City'!EU39/'Total Revenues by City'!EU$5)</f>
        <v>0</v>
      </c>
      <c r="EV39" s="50">
        <f>('Total Revenues by City'!EV39/'Total Revenues by City'!EV$5)</f>
        <v>0</v>
      </c>
      <c r="EW39" s="50">
        <f>('Total Revenues by City'!EW39/'Total Revenues by City'!EW$5)</f>
        <v>0</v>
      </c>
      <c r="EX39" s="50">
        <f>('Total Revenues by City'!EX39/'Total Revenues by City'!EX$5)</f>
        <v>0</v>
      </c>
      <c r="EY39" s="50">
        <f>('Total Revenues by City'!EY39/'Total Revenues by City'!EY$5)</f>
        <v>0</v>
      </c>
      <c r="EZ39" s="50">
        <f>('Total Revenues by City'!EZ39/'Total Revenues by City'!EZ$5)</f>
        <v>0</v>
      </c>
      <c r="FA39" s="50">
        <f>('Total Revenues by City'!FA39/'Total Revenues by City'!FA$5)</f>
        <v>0.60162929504758833</v>
      </c>
      <c r="FB39" s="50">
        <f>('Total Revenues by City'!FB39/'Total Revenues by City'!FB$5)</f>
        <v>0</v>
      </c>
      <c r="FC39" s="50">
        <f>('Total Revenues by City'!FC39/'Total Revenues by City'!FC$5)</f>
        <v>0</v>
      </c>
      <c r="FD39" s="50">
        <f>('Total Revenues by City'!FD39/'Total Revenues by City'!FD$5)</f>
        <v>7.2379280530301043E-2</v>
      </c>
      <c r="FE39" s="50">
        <f>('Total Revenues by City'!FE39/'Total Revenues by City'!FE$5)</f>
        <v>0</v>
      </c>
      <c r="FF39" s="50">
        <f>('Total Revenues by City'!FF39/'Total Revenues by City'!FF$5)</f>
        <v>0</v>
      </c>
      <c r="FG39" s="50">
        <f>('Total Revenues by City'!FG39/'Total Revenues by City'!FG$5)</f>
        <v>0</v>
      </c>
      <c r="FH39" s="50">
        <f>('Total Revenues by City'!FH39/'Total Revenues by City'!FH$5)</f>
        <v>0</v>
      </c>
      <c r="FI39" s="50">
        <f>('Total Revenues by City'!FI39/'Total Revenues by City'!FI$5)</f>
        <v>0</v>
      </c>
      <c r="FJ39" s="50">
        <f>('Total Revenues by City'!FJ39/'Total Revenues by City'!FJ$5)</f>
        <v>0</v>
      </c>
      <c r="FK39" s="50">
        <f>('Total Revenues by City'!FK39/'Total Revenues by City'!FK$5)</f>
        <v>0</v>
      </c>
      <c r="FL39" s="50">
        <f>('Total Revenues by City'!FL39/'Total Revenues by City'!FL$5)</f>
        <v>0</v>
      </c>
      <c r="FM39" s="50">
        <f>('Total Revenues by City'!FM39/'Total Revenues by City'!FM$5)</f>
        <v>0</v>
      </c>
      <c r="FN39" s="50">
        <f>('Total Revenues by City'!FN39/'Total Revenues by City'!FN$5)</f>
        <v>0</v>
      </c>
      <c r="FO39" s="50">
        <f>('Total Revenues by City'!FO39/'Total Revenues by City'!FO$5)</f>
        <v>0</v>
      </c>
      <c r="FP39" s="50">
        <f>('Total Revenues by City'!FP39/'Total Revenues by City'!FP$5)</f>
        <v>0</v>
      </c>
      <c r="FQ39" s="50">
        <f>('Total Revenues by City'!FQ39/'Total Revenues by City'!FQ$5)</f>
        <v>0.59416949152542375</v>
      </c>
      <c r="FR39" s="50">
        <f>('Total Revenues by City'!FR39/'Total Revenues by City'!FR$5)</f>
        <v>0</v>
      </c>
      <c r="FS39" s="50">
        <f>('Total Revenues by City'!FS39/'Total Revenues by City'!FS$5)</f>
        <v>0</v>
      </c>
      <c r="FT39" s="50">
        <f>('Total Revenues by City'!FT39/'Total Revenues by City'!FT$5)</f>
        <v>0</v>
      </c>
      <c r="FU39" s="50">
        <f>('Total Revenues by City'!FU39/'Total Revenues by City'!FU$5)</f>
        <v>0</v>
      </c>
      <c r="FV39" s="50">
        <f>('Total Revenues by City'!FV39/'Total Revenues by City'!FV$5)</f>
        <v>0</v>
      </c>
      <c r="FW39" s="50">
        <f>('Total Revenues by City'!FW39/'Total Revenues by City'!FW$5)</f>
        <v>0</v>
      </c>
      <c r="FX39" s="50">
        <f>('Total Revenues by City'!FX39/'Total Revenues by City'!FX$5)</f>
        <v>0</v>
      </c>
      <c r="FY39" s="50">
        <f>('Total Revenues by City'!FY39/'Total Revenues by City'!FY$5)</f>
        <v>0</v>
      </c>
      <c r="FZ39" s="50">
        <f>('Total Revenues by City'!FZ39/'Total Revenues by City'!FZ$5)</f>
        <v>0.71841172374501483</v>
      </c>
      <c r="GA39" s="50">
        <f>('Total Revenues by City'!GA39/'Total Revenues by City'!GA$5)</f>
        <v>0</v>
      </c>
      <c r="GB39" s="50">
        <f>('Total Revenues by City'!GB39/'Total Revenues by City'!GB$5)</f>
        <v>0</v>
      </c>
      <c r="GC39" s="50">
        <f>('Total Revenues by City'!GC39/'Total Revenues by City'!GC$5)</f>
        <v>0</v>
      </c>
      <c r="GD39" s="50">
        <f>('Total Revenues by City'!GD39/'Total Revenues by City'!GD$5)</f>
        <v>0</v>
      </c>
      <c r="GE39" s="50">
        <f>('Total Revenues by City'!GE39/'Total Revenues by City'!GE$5)</f>
        <v>0</v>
      </c>
      <c r="GF39" s="50">
        <f>('Total Revenues by City'!GF39/'Total Revenues by City'!GF$5)</f>
        <v>0</v>
      </c>
      <c r="GG39" s="50">
        <f>('Total Revenues by City'!GG39/'Total Revenues by City'!GG$5)</f>
        <v>0</v>
      </c>
      <c r="GH39" s="50">
        <f>('Total Revenues by City'!GH39/'Total Revenues by City'!GH$5)</f>
        <v>8.7730289249643061</v>
      </c>
      <c r="GI39" s="50">
        <f>('Total Revenues by City'!GI39/'Total Revenues by City'!GI$5)</f>
        <v>0</v>
      </c>
      <c r="GJ39" s="50">
        <f>('Total Revenues by City'!GJ39/'Total Revenues by City'!GJ$5)</f>
        <v>0</v>
      </c>
      <c r="GK39" s="50">
        <f>('Total Revenues by City'!GK39/'Total Revenues by City'!GK$5)</f>
        <v>0</v>
      </c>
      <c r="GL39" s="50">
        <f>('Total Revenues by City'!GL39/'Total Revenues by City'!GL$5)</f>
        <v>0</v>
      </c>
      <c r="GM39" s="50">
        <f>('Total Revenues by City'!GM39/'Total Revenues by City'!GM$5)</f>
        <v>0</v>
      </c>
      <c r="GN39" s="50">
        <f>('Total Revenues by City'!GN39/'Total Revenues by City'!GN$5)</f>
        <v>0</v>
      </c>
      <c r="GO39" s="50">
        <f>('Total Revenues by City'!GO39/'Total Revenues by City'!GO$5)</f>
        <v>0</v>
      </c>
      <c r="GP39" s="50">
        <f>('Total Revenues by City'!GP39/'Total Revenues by City'!GP$5)</f>
        <v>0</v>
      </c>
      <c r="GQ39" s="50">
        <f>('Total Revenues by City'!GQ39/'Total Revenues by City'!GQ$5)</f>
        <v>0</v>
      </c>
      <c r="GR39" s="50">
        <f>('Total Revenues by City'!GR39/'Total Revenues by City'!GR$5)</f>
        <v>0</v>
      </c>
      <c r="GS39" s="50">
        <f>('Total Revenues by City'!GS39/'Total Revenues by City'!GS$5)</f>
        <v>0</v>
      </c>
      <c r="GT39" s="50">
        <f>('Total Revenues by City'!GT39/'Total Revenues by City'!GT$5)</f>
        <v>0</v>
      </c>
      <c r="GU39" s="50">
        <f>('Total Revenues by City'!GU39/'Total Revenues by City'!GU$5)</f>
        <v>0</v>
      </c>
      <c r="GV39" s="50">
        <f>('Total Revenues by City'!GV39/'Total Revenues by City'!GV$5)</f>
        <v>0</v>
      </c>
      <c r="GW39" s="50">
        <f>('Total Revenues by City'!GW39/'Total Revenues by City'!GW$5)</f>
        <v>0</v>
      </c>
      <c r="GX39" s="50">
        <f>('Total Revenues by City'!GX39/'Total Revenues by City'!GX$5)</f>
        <v>13.738186345410938</v>
      </c>
      <c r="GY39" s="50">
        <f>('Total Revenues by City'!GY39/'Total Revenues by City'!GY$5)</f>
        <v>0</v>
      </c>
      <c r="GZ39" s="50">
        <f>('Total Revenues by City'!GZ39/'Total Revenues by City'!GZ$5)</f>
        <v>1.7871449854565233</v>
      </c>
      <c r="HA39" s="50">
        <f>('Total Revenues by City'!HA39/'Total Revenues by City'!HA$5)</f>
        <v>0</v>
      </c>
      <c r="HB39" s="50">
        <f>('Total Revenues by City'!HB39/'Total Revenues by City'!HB$5)</f>
        <v>0</v>
      </c>
      <c r="HC39" s="50">
        <f>('Total Revenues by City'!HC39/'Total Revenues by City'!HC$5)</f>
        <v>0</v>
      </c>
      <c r="HD39" s="50">
        <f>('Total Revenues by City'!HD39/'Total Revenues by City'!HD$5)</f>
        <v>0</v>
      </c>
      <c r="HE39" s="50">
        <f>('Total Revenues by City'!HE39/'Total Revenues by City'!HE$5)</f>
        <v>0</v>
      </c>
      <c r="HF39" s="50">
        <f>('Total Revenues by City'!HF39/'Total Revenues by City'!HF$5)</f>
        <v>0</v>
      </c>
      <c r="HG39" s="50">
        <f>('Total Revenues by City'!HG39/'Total Revenues by City'!HG$5)</f>
        <v>0</v>
      </c>
      <c r="HH39" s="50">
        <f>('Total Revenues by City'!HH39/'Total Revenues by City'!HH$5)</f>
        <v>0</v>
      </c>
      <c r="HI39" s="50">
        <f>('Total Revenues by City'!HI39/'Total Revenues by City'!HI$5)</f>
        <v>0</v>
      </c>
      <c r="HJ39" s="50">
        <f>('Total Revenues by City'!HJ39/'Total Revenues by City'!HJ$5)</f>
        <v>0</v>
      </c>
      <c r="HK39" s="50">
        <f>('Total Revenues by City'!HK39/'Total Revenues by City'!HK$5)</f>
        <v>0</v>
      </c>
      <c r="HL39" s="50">
        <f>('Total Revenues by City'!HL39/'Total Revenues by City'!HL$5)</f>
        <v>0</v>
      </c>
      <c r="HM39" s="50">
        <f>('Total Revenues by City'!HM39/'Total Revenues by City'!HM$5)</f>
        <v>0</v>
      </c>
      <c r="HN39" s="50">
        <f>('Total Revenues by City'!HN39/'Total Revenues by City'!HN$5)</f>
        <v>0</v>
      </c>
      <c r="HO39" s="50">
        <f>('Total Revenues by City'!HO39/'Total Revenues by City'!HO$5)</f>
        <v>0</v>
      </c>
      <c r="HP39" s="50">
        <f>('Total Revenues by City'!HP39/'Total Revenues by City'!HP$5)</f>
        <v>0</v>
      </c>
      <c r="HQ39" s="50">
        <f>('Total Revenues by City'!HQ39/'Total Revenues by City'!HQ$5)</f>
        <v>0</v>
      </c>
      <c r="HR39" s="50">
        <f>('Total Revenues by City'!HR39/'Total Revenues by City'!HR$5)</f>
        <v>0</v>
      </c>
      <c r="HS39" s="50">
        <f>('Total Revenues by City'!HS39/'Total Revenues by City'!HS$5)</f>
        <v>0</v>
      </c>
      <c r="HT39" s="50">
        <f>('Total Revenues by City'!HT39/'Total Revenues by City'!HT$5)</f>
        <v>0</v>
      </c>
      <c r="HU39" s="50">
        <f>('Total Revenues by City'!HU39/'Total Revenues by City'!HU$5)</f>
        <v>0</v>
      </c>
      <c r="HV39" s="50">
        <f>('Total Revenues by City'!HV39/'Total Revenues by City'!HV$5)</f>
        <v>0</v>
      </c>
      <c r="HW39" s="50">
        <f>('Total Revenues by City'!HW39/'Total Revenues by City'!HW$5)</f>
        <v>0</v>
      </c>
      <c r="HX39" s="50">
        <f>('Total Revenues by City'!HX39/'Total Revenues by City'!HX$5)</f>
        <v>2.0288007035286357</v>
      </c>
      <c r="HY39" s="50">
        <f>('Total Revenues by City'!HY39/'Total Revenues by City'!HY$5)</f>
        <v>4.6849104859335036</v>
      </c>
      <c r="HZ39" s="50">
        <f>('Total Revenues by City'!HZ39/'Total Revenues by City'!HZ$5)</f>
        <v>0</v>
      </c>
      <c r="IA39" s="50">
        <f>('Total Revenues by City'!IA39/'Total Revenues by City'!IA$5)</f>
        <v>0</v>
      </c>
      <c r="IB39" s="50">
        <f>('Total Revenues by City'!IB39/'Total Revenues by City'!IB$5)</f>
        <v>0</v>
      </c>
      <c r="IC39" s="50">
        <f>('Total Revenues by City'!IC39/'Total Revenues by City'!IC$5)</f>
        <v>0</v>
      </c>
      <c r="ID39" s="50">
        <f>('Total Revenues by City'!ID39/'Total Revenues by City'!ID$5)</f>
        <v>0</v>
      </c>
      <c r="IE39" s="50">
        <f>('Total Revenues by City'!IE39/'Total Revenues by City'!IE$5)</f>
        <v>0</v>
      </c>
      <c r="IF39" s="50">
        <f>('Total Revenues by City'!IF39/'Total Revenues by City'!IF$5)</f>
        <v>0</v>
      </c>
      <c r="IG39" s="50">
        <f>('Total Revenues by City'!IG39/'Total Revenues by City'!IG$5)</f>
        <v>0</v>
      </c>
      <c r="IH39" s="50">
        <f>('Total Revenues by City'!IH39/'Total Revenues by City'!IH$5)</f>
        <v>4.7014881163953461</v>
      </c>
      <c r="II39" s="50">
        <f>('Total Revenues by City'!II39/'Total Revenues by City'!II$5)</f>
        <v>0</v>
      </c>
      <c r="IJ39" s="50">
        <f>('Total Revenues by City'!IJ39/'Total Revenues by City'!IJ$5)</f>
        <v>0</v>
      </c>
      <c r="IK39" s="50">
        <f>('Total Revenues by City'!IK39/'Total Revenues by City'!IK$5)</f>
        <v>0</v>
      </c>
      <c r="IL39" s="50">
        <f>('Total Revenues by City'!IL39/'Total Revenues by City'!IL$5)</f>
        <v>0</v>
      </c>
      <c r="IM39" s="50">
        <f>('Total Revenues by City'!IM39/'Total Revenues by City'!IM$5)</f>
        <v>9.5462983613173176</v>
      </c>
      <c r="IN39" s="50">
        <f>('Total Revenues by City'!IN39/'Total Revenues by City'!IN$5)</f>
        <v>0</v>
      </c>
      <c r="IO39" s="50">
        <f>('Total Revenues by City'!IO39/'Total Revenues by City'!IO$5)</f>
        <v>8.4719341156072936</v>
      </c>
      <c r="IP39" s="50">
        <f>('Total Revenues by City'!IP39/'Total Revenues by City'!IP$5)</f>
        <v>0</v>
      </c>
      <c r="IQ39" s="50">
        <f>('Total Revenues by City'!IQ39/'Total Revenues by City'!IQ$5)</f>
        <v>0</v>
      </c>
      <c r="IR39" s="50">
        <f>('Total Revenues by City'!IR39/'Total Revenues by City'!IR$5)</f>
        <v>0</v>
      </c>
      <c r="IS39" s="50">
        <f>('Total Revenues by City'!IS39/'Total Revenues by City'!IS$5)</f>
        <v>0</v>
      </c>
      <c r="IT39" s="50">
        <f>('Total Revenues by City'!IT39/'Total Revenues by City'!IT$5)</f>
        <v>0</v>
      </c>
      <c r="IU39" s="50">
        <f>('Total Revenues by City'!IU39/'Total Revenues by City'!IU$5)</f>
        <v>0</v>
      </c>
      <c r="IV39" s="50">
        <f>('Total Revenues by City'!IV39/'Total Revenues by City'!IV$5)</f>
        <v>0</v>
      </c>
      <c r="IW39" s="50">
        <f>('Total Revenues by City'!IW39/'Total Revenues by City'!IW$5)</f>
        <v>0</v>
      </c>
      <c r="IX39" s="50">
        <f>('Total Revenues by City'!IX39/'Total Revenues by City'!IX$5)</f>
        <v>0</v>
      </c>
      <c r="IY39" s="50">
        <f>('Total Revenues by City'!IY39/'Total Revenues by City'!IY$5)</f>
        <v>0</v>
      </c>
      <c r="IZ39" s="50">
        <f>('Total Revenues by City'!IZ39/'Total Revenues by City'!IZ$5)</f>
        <v>0</v>
      </c>
      <c r="JA39" s="50">
        <f>('Total Revenues by City'!JA39/'Total Revenues by City'!JA$5)</f>
        <v>0</v>
      </c>
      <c r="JB39" s="50">
        <f>('Total Revenues by City'!JB39/'Total Revenues by City'!JB$5)</f>
        <v>0</v>
      </c>
      <c r="JC39" s="50">
        <f>('Total Revenues by City'!JC39/'Total Revenues by City'!JC$5)</f>
        <v>0</v>
      </c>
      <c r="JD39" s="50">
        <f>('Total Revenues by City'!JD39/'Total Revenues by City'!JD$5)</f>
        <v>0</v>
      </c>
      <c r="JE39" s="50">
        <f>('Total Revenues by City'!JE39/'Total Revenues by City'!JE$5)</f>
        <v>3.2932083653913407</v>
      </c>
      <c r="JF39" s="50">
        <f>('Total Revenues by City'!JF39/'Total Revenues by City'!JF$5)</f>
        <v>0</v>
      </c>
      <c r="JG39" s="50">
        <f>('Total Revenues by City'!JG39/'Total Revenues by City'!JG$5)</f>
        <v>0</v>
      </c>
      <c r="JH39" s="50">
        <f>('Total Revenues by City'!JH39/'Total Revenues by City'!JH$5)</f>
        <v>0</v>
      </c>
      <c r="JI39" s="50">
        <f>('Total Revenues by City'!JI39/'Total Revenues by City'!JI$5)</f>
        <v>0</v>
      </c>
      <c r="JJ39" s="50">
        <f>('Total Revenues by City'!JJ39/'Total Revenues by City'!JJ$5)</f>
        <v>0</v>
      </c>
      <c r="JK39" s="50">
        <f>('Total Revenues by City'!JK39/'Total Revenues by City'!JK$5)</f>
        <v>7.3099909354883308E-2</v>
      </c>
      <c r="JL39" s="50">
        <f>('Total Revenues by City'!JL39/'Total Revenues by City'!JL$5)</f>
        <v>0</v>
      </c>
      <c r="JM39" s="50">
        <f>('Total Revenues by City'!JM39/'Total Revenues by City'!JM$5)</f>
        <v>0</v>
      </c>
      <c r="JN39" s="50">
        <f>('Total Revenues by City'!JN39/'Total Revenues by City'!JN$5)</f>
        <v>7.84011294336071</v>
      </c>
      <c r="JO39" s="50">
        <f>('Total Revenues by City'!JO39/'Total Revenues by City'!JO$5)</f>
        <v>0</v>
      </c>
      <c r="JP39" s="50">
        <f>('Total Revenues by City'!JP39/'Total Revenues by City'!JP$5)</f>
        <v>0</v>
      </c>
      <c r="JQ39" s="50">
        <f>('Total Revenues by City'!JQ39/'Total Revenues by City'!JQ$5)</f>
        <v>0</v>
      </c>
      <c r="JR39" s="50">
        <f>('Total Revenues by City'!JR39/'Total Revenues by City'!JR$5)</f>
        <v>0</v>
      </c>
      <c r="JS39" s="50">
        <f>('Total Revenues by City'!JS39/'Total Revenues by City'!JS$5)</f>
        <v>0</v>
      </c>
      <c r="JT39" s="50">
        <f>('Total Revenues by City'!JT39/'Total Revenues by City'!JT$5)</f>
        <v>0</v>
      </c>
      <c r="JU39" s="50">
        <f>('Total Revenues by City'!JU39/'Total Revenues by City'!JU$5)</f>
        <v>0</v>
      </c>
      <c r="JV39" s="50">
        <f>('Total Revenues by City'!JV39/'Total Revenues by City'!JV$5)</f>
        <v>0</v>
      </c>
      <c r="JW39" s="50">
        <f>('Total Revenues by City'!JW39/'Total Revenues by City'!JW$5)</f>
        <v>0</v>
      </c>
      <c r="JX39" s="50">
        <f>('Total Revenues by City'!JX39/'Total Revenues by City'!JX$5)</f>
        <v>3.039538605147353</v>
      </c>
      <c r="JY39" s="50">
        <f>('Total Revenues by City'!JY39/'Total Revenues by City'!JY$5)</f>
        <v>0</v>
      </c>
      <c r="JZ39" s="50">
        <f>('Total Revenues by City'!JZ39/'Total Revenues by City'!JZ$5)</f>
        <v>3.8453682856223868</v>
      </c>
      <c r="KA39" s="50">
        <f>('Total Revenues by City'!KA39/'Total Revenues by City'!KA$5)</f>
        <v>0</v>
      </c>
      <c r="KB39" s="50">
        <f>('Total Revenues by City'!KB39/'Total Revenues by City'!KB$5)</f>
        <v>0</v>
      </c>
      <c r="KC39" s="50">
        <f>('Total Revenues by City'!KC39/'Total Revenues by City'!KC$5)</f>
        <v>11.906841772511816</v>
      </c>
      <c r="KD39" s="50">
        <f>('Total Revenues by City'!KD39/'Total Revenues by City'!KD$5)</f>
        <v>1.2227274903068306</v>
      </c>
      <c r="KE39" s="50">
        <f>('Total Revenues by City'!KE39/'Total Revenues by City'!KE$5)</f>
        <v>0</v>
      </c>
      <c r="KF39" s="50">
        <f>('Total Revenues by City'!KF39/'Total Revenues by City'!KF$5)</f>
        <v>2.3897372026404287</v>
      </c>
      <c r="KG39" s="50">
        <f>('Total Revenues by City'!KG39/'Total Revenues by City'!KG$5)</f>
        <v>0</v>
      </c>
      <c r="KH39" s="50">
        <f>('Total Revenues by City'!KH39/'Total Revenues by City'!KH$5)</f>
        <v>0</v>
      </c>
      <c r="KI39" s="50">
        <f>('Total Revenues by City'!KI39/'Total Revenues by City'!KI$5)</f>
        <v>0</v>
      </c>
      <c r="KJ39" s="50">
        <f>('Total Revenues by City'!KJ39/'Total Revenues by City'!KJ$5)</f>
        <v>0</v>
      </c>
      <c r="KK39" s="50">
        <f>('Total Revenues by City'!KK39/'Total Revenues by City'!KK$5)</f>
        <v>39.28304149253205</v>
      </c>
      <c r="KL39" s="50">
        <f>('Total Revenues by City'!KL39/'Total Revenues by City'!KL$5)</f>
        <v>0</v>
      </c>
      <c r="KM39" s="50">
        <f>('Total Revenues by City'!KM39/'Total Revenues by City'!KM$5)</f>
        <v>5.9046032402696866</v>
      </c>
      <c r="KN39" s="50">
        <f>('Total Revenues by City'!KN39/'Total Revenues by City'!KN$5)</f>
        <v>0</v>
      </c>
      <c r="KO39" s="50">
        <f>('Total Revenues by City'!KO39/'Total Revenues by City'!KO$5)</f>
        <v>0</v>
      </c>
      <c r="KP39" s="50">
        <f>('Total Revenues by City'!KP39/'Total Revenues by City'!KP$5)</f>
        <v>0</v>
      </c>
      <c r="KQ39" s="50">
        <f>('Total Revenues by City'!KQ39/'Total Revenues by City'!KQ$5)</f>
        <v>0</v>
      </c>
      <c r="KR39" s="50">
        <f>('Total Revenues by City'!KR39/'Total Revenues by City'!KR$5)</f>
        <v>0</v>
      </c>
      <c r="KS39" s="50">
        <f>('Total Revenues by City'!KS39/'Total Revenues by City'!KS$5)</f>
        <v>31.20298005989336</v>
      </c>
      <c r="KT39" s="50">
        <f>('Total Revenues by City'!KT39/'Total Revenues by City'!KT$5)</f>
        <v>0</v>
      </c>
      <c r="KU39" s="50">
        <f>('Total Revenues by City'!KU39/'Total Revenues by City'!KU$5)</f>
        <v>0</v>
      </c>
      <c r="KV39" s="50">
        <f>('Total Revenues by City'!KV39/'Total Revenues by City'!KV$5)</f>
        <v>0</v>
      </c>
      <c r="KW39" s="50">
        <f>('Total Revenues by City'!KW39/'Total Revenues by City'!KW$5)</f>
        <v>0</v>
      </c>
      <c r="KX39" s="50">
        <f>('Total Revenues by City'!KX39/'Total Revenues by City'!KX$5)</f>
        <v>0</v>
      </c>
      <c r="KY39" s="50">
        <f>('Total Revenues by City'!KY39/'Total Revenues by City'!KY$5)</f>
        <v>0</v>
      </c>
      <c r="KZ39" s="50">
        <f>('Total Revenues by City'!KZ39/'Total Revenues by City'!KZ$5)</f>
        <v>0</v>
      </c>
      <c r="LA39" s="50">
        <f>('Total Revenues by City'!LA39/'Total Revenues by City'!LA$5)</f>
        <v>0</v>
      </c>
      <c r="LB39" s="50">
        <f>('Total Revenues by City'!LB39/'Total Revenues by City'!LB$5)</f>
        <v>0</v>
      </c>
      <c r="LC39" s="50">
        <f>('Total Revenues by City'!LC39/'Total Revenues by City'!LC$5)</f>
        <v>0</v>
      </c>
      <c r="LD39" s="50">
        <f>('Total Revenues by City'!LD39/'Total Revenues by City'!LD$5)</f>
        <v>2.4469207778310764</v>
      </c>
      <c r="LE39" s="50">
        <f>('Total Revenues by City'!LE39/'Total Revenues by City'!LE$5)</f>
        <v>5.3036440295136273</v>
      </c>
      <c r="LF39" s="50">
        <f>('Total Revenues by City'!LF39/'Total Revenues by City'!LF$5)</f>
        <v>0</v>
      </c>
      <c r="LG39" s="50">
        <f>('Total Revenues by City'!LG39/'Total Revenues by City'!LG$5)</f>
        <v>0</v>
      </c>
      <c r="LH39" s="50">
        <f>('Total Revenues by City'!LH39/'Total Revenues by City'!LH$5)</f>
        <v>0</v>
      </c>
      <c r="LI39" s="50">
        <f>('Total Revenues by City'!LI39/'Total Revenues by City'!LI$5)</f>
        <v>0</v>
      </c>
      <c r="LJ39" s="50">
        <f>('Total Revenues by City'!LJ39/'Total Revenues by City'!LJ$5)</f>
        <v>0</v>
      </c>
      <c r="LK39" s="50">
        <f>('Total Revenues by City'!LK39/'Total Revenues by City'!LK$5)</f>
        <v>0</v>
      </c>
      <c r="LL39" s="50">
        <f>('Total Revenues by City'!LL39/'Total Revenues by City'!LL$5)</f>
        <v>0.25720970206264326</v>
      </c>
      <c r="LM39" s="50">
        <f>('Total Revenues by City'!LM39/'Total Revenues by City'!LM$5)</f>
        <v>0</v>
      </c>
      <c r="LN39" s="50">
        <f>('Total Revenues by City'!LN39/'Total Revenues by City'!LN$5)</f>
        <v>0</v>
      </c>
      <c r="LO39" s="50">
        <f>('Total Revenues by City'!LO39/'Total Revenues by City'!LO$5)</f>
        <v>1.664281419714756</v>
      </c>
      <c r="LP39" s="50">
        <f>('Total Revenues by City'!LP39/'Total Revenues by City'!LP$5)</f>
        <v>0</v>
      </c>
      <c r="LQ39" s="50">
        <f>('Total Revenues by City'!LQ39/'Total Revenues by City'!LQ$5)</f>
        <v>0</v>
      </c>
      <c r="LR39" s="50">
        <f>('Total Revenues by City'!LR39/'Total Revenues by City'!LR$5)</f>
        <v>0</v>
      </c>
      <c r="LS39" s="50">
        <f>('Total Revenues by City'!LS39/'Total Revenues by City'!LS$5)</f>
        <v>0</v>
      </c>
      <c r="LT39" s="50">
        <f>('Total Revenues by City'!LT39/'Total Revenues by City'!LT$5)</f>
        <v>0</v>
      </c>
      <c r="LU39" s="50">
        <f>('Total Revenues by City'!LU39/'Total Revenues by City'!LU$5)</f>
        <v>0</v>
      </c>
      <c r="LV39" s="50">
        <f>('Total Revenues by City'!LV39/'Total Revenues by City'!LV$5)</f>
        <v>0</v>
      </c>
      <c r="LW39" s="50">
        <f>('Total Revenues by City'!LW39/'Total Revenues by City'!LW$5)</f>
        <v>0</v>
      </c>
      <c r="LX39" s="50">
        <f>('Total Revenues by City'!LX39/'Total Revenues by City'!LX$5)</f>
        <v>1.6630989171126354</v>
      </c>
      <c r="LY39" s="50">
        <f>('Total Revenues by City'!LY39/'Total Revenues by City'!LY$5)</f>
        <v>5.6396925858951175E-2</v>
      </c>
      <c r="LZ39" s="50">
        <f>('Total Revenues by City'!LZ39/'Total Revenues by City'!LZ$5)</f>
        <v>0</v>
      </c>
      <c r="MA39" s="50">
        <f>('Total Revenues by City'!MA39/'Total Revenues by City'!MA$5)</f>
        <v>0</v>
      </c>
      <c r="MB39" s="50">
        <f>('Total Revenues by City'!MB39/'Total Revenues by City'!MB$5)</f>
        <v>0</v>
      </c>
      <c r="MC39" s="50">
        <f>('Total Revenues by City'!MC39/'Total Revenues by City'!MC$5)</f>
        <v>9.1779727129310196</v>
      </c>
      <c r="MD39" s="50">
        <f>('Total Revenues by City'!MD39/'Total Revenues by City'!MD$5)</f>
        <v>0</v>
      </c>
      <c r="ME39" s="50">
        <f>('Total Revenues by City'!ME39/'Total Revenues by City'!ME$5)</f>
        <v>0</v>
      </c>
      <c r="MF39" s="50">
        <f>('Total Revenues by City'!MF39/'Total Revenues by City'!MF$5)</f>
        <v>0</v>
      </c>
      <c r="MG39" s="50">
        <f>('Total Revenues by City'!MG39/'Total Revenues by City'!MG$5)</f>
        <v>0</v>
      </c>
      <c r="MH39" s="50">
        <f>('Total Revenues by City'!MH39/'Total Revenues by City'!MH$5)</f>
        <v>0</v>
      </c>
      <c r="MI39" s="50">
        <f>('Total Revenues by City'!MI39/'Total Revenues by City'!MI$5)</f>
        <v>0</v>
      </c>
      <c r="MJ39" s="50">
        <f>('Total Revenues by City'!MJ39/'Total Revenues by City'!MJ$5)</f>
        <v>0</v>
      </c>
      <c r="MK39" s="50">
        <f>('Total Revenues by City'!MK39/'Total Revenues by City'!MK$5)</f>
        <v>0</v>
      </c>
      <c r="ML39" s="50">
        <f>('Total Revenues by City'!ML39/'Total Revenues by City'!ML$5)</f>
        <v>0</v>
      </c>
      <c r="MM39" s="50">
        <f>('Total Revenues by City'!MM39/'Total Revenues by City'!MM$5)</f>
        <v>0</v>
      </c>
      <c r="MN39" s="50">
        <f>('Total Revenues by City'!MN39/'Total Revenues by City'!MN$5)</f>
        <v>0</v>
      </c>
      <c r="MO39" s="50">
        <f>('Total Revenues by City'!MO39/'Total Revenues by City'!MO$5)</f>
        <v>0</v>
      </c>
      <c r="MP39" s="50">
        <f>('Total Revenues by City'!MP39/'Total Revenues by City'!MP$5)</f>
        <v>0</v>
      </c>
      <c r="MQ39" s="50">
        <f>('Total Revenues by City'!MQ39/'Total Revenues by City'!MQ$5)</f>
        <v>0</v>
      </c>
      <c r="MR39" s="50">
        <f>('Total Revenues by City'!MR39/'Total Revenues by City'!MR$5)</f>
        <v>0</v>
      </c>
      <c r="MS39" s="50">
        <f>('Total Revenues by City'!MS39/'Total Revenues by City'!MS$5)</f>
        <v>0</v>
      </c>
      <c r="MT39" s="50">
        <f>('Total Revenues by City'!MT39/'Total Revenues by City'!MT$5)</f>
        <v>0</v>
      </c>
      <c r="MU39" s="50">
        <f>('Total Revenues by City'!MU39/'Total Revenues by City'!MU$5)</f>
        <v>0</v>
      </c>
      <c r="MV39" s="50">
        <f>('Total Revenues by City'!MV39/'Total Revenues by City'!MV$5)</f>
        <v>2.3301962787590624E-2</v>
      </c>
      <c r="MW39" s="50">
        <f>('Total Revenues by City'!MW39/'Total Revenues by City'!MW$5)</f>
        <v>0</v>
      </c>
      <c r="MX39" s="50">
        <f>('Total Revenues by City'!MX39/'Total Revenues by City'!MX$5)</f>
        <v>0</v>
      </c>
      <c r="MY39" s="50">
        <f>('Total Revenues by City'!MY39/'Total Revenues by City'!MY$5)</f>
        <v>0</v>
      </c>
      <c r="MZ39" s="50">
        <f>('Total Revenues by City'!MZ39/'Total Revenues by City'!MZ$5)</f>
        <v>0</v>
      </c>
      <c r="NA39" s="50">
        <f>('Total Revenues by City'!NA39/'Total Revenues by City'!NA$5)</f>
        <v>4.7950517259190386</v>
      </c>
      <c r="NB39" s="50">
        <f>('Total Revenues by City'!NB39/'Total Revenues by City'!NB$5)</f>
        <v>0</v>
      </c>
      <c r="NC39" s="50">
        <f>('Total Revenues by City'!NC39/'Total Revenues by City'!NC$5)</f>
        <v>6.7631155838742334</v>
      </c>
      <c r="ND39" s="50">
        <f>('Total Revenues by City'!ND39/'Total Revenues by City'!ND$5)</f>
        <v>0</v>
      </c>
      <c r="NE39" s="50">
        <f>('Total Revenues by City'!NE39/'Total Revenues by City'!NE$5)</f>
        <v>0</v>
      </c>
      <c r="NF39" s="50">
        <f>('Total Revenues by City'!NF39/'Total Revenues by City'!NF$5)</f>
        <v>0</v>
      </c>
      <c r="NG39" s="50">
        <f>('Total Revenues by City'!NG39/'Total Revenues by City'!NG$5)</f>
        <v>0</v>
      </c>
      <c r="NH39" s="50">
        <f>('Total Revenues by City'!NH39/'Total Revenues by City'!NH$5)</f>
        <v>0</v>
      </c>
      <c r="NI39" s="50">
        <f>('Total Revenues by City'!NI39/'Total Revenues by City'!NI$5)</f>
        <v>0</v>
      </c>
      <c r="NJ39" s="50">
        <f>('Total Revenues by City'!NJ39/'Total Revenues by City'!NJ$5)</f>
        <v>9.3344471221749163</v>
      </c>
      <c r="NK39" s="50">
        <f>('Total Revenues by City'!NK39/'Total Revenues by City'!NK$5)</f>
        <v>4.647067895284728</v>
      </c>
      <c r="NL39" s="50">
        <f>('Total Revenues by City'!NL39/'Total Revenues by City'!NL$5)</f>
        <v>0</v>
      </c>
      <c r="NM39" s="50">
        <f>('Total Revenues by City'!NM39/'Total Revenues by City'!NM$5)</f>
        <v>30.489341085271317</v>
      </c>
      <c r="NN39" s="50">
        <f>('Total Revenues by City'!NN39/'Total Revenues by City'!NN$5)</f>
        <v>0</v>
      </c>
      <c r="NO39" s="50">
        <f>('Total Revenues by City'!NO39/'Total Revenues by City'!NO$5)</f>
        <v>0</v>
      </c>
      <c r="NP39" s="50">
        <f>('Total Revenues by City'!NP39/'Total Revenues by City'!NP$5)</f>
        <v>0</v>
      </c>
      <c r="NQ39" s="50">
        <f>('Total Revenues by City'!NQ39/'Total Revenues by City'!NQ$5)</f>
        <v>0</v>
      </c>
      <c r="NR39" s="50">
        <f>('Total Revenues by City'!NR39/'Total Revenues by City'!NR$5)</f>
        <v>0</v>
      </c>
      <c r="NS39" s="50">
        <f>('Total Revenues by City'!NS39/'Total Revenues by City'!NS$5)</f>
        <v>0</v>
      </c>
      <c r="NT39" s="50">
        <f>('Total Revenues by City'!NT39/'Total Revenues by City'!NT$5)</f>
        <v>0</v>
      </c>
      <c r="NU39" s="50">
        <f>('Total Revenues by City'!NU39/'Total Revenues by City'!NU$5)</f>
        <v>0</v>
      </c>
      <c r="NV39" s="50">
        <f>('Total Revenues by City'!NV39/'Total Revenues by City'!NV$5)</f>
        <v>0</v>
      </c>
      <c r="NW39" s="50">
        <f>('Total Revenues by City'!NW39/'Total Revenues by City'!NW$5)</f>
        <v>0</v>
      </c>
      <c r="NX39" s="50">
        <f>('Total Revenues by City'!NX39/'Total Revenues by City'!NX$5)</f>
        <v>0</v>
      </c>
      <c r="NY39" s="50">
        <f>('Total Revenues by City'!NY39/'Total Revenues by City'!NY$5)</f>
        <v>0</v>
      </c>
      <c r="NZ39" s="50">
        <f>('Total Revenues by City'!NZ39/'Total Revenues by City'!NZ$5)</f>
        <v>0</v>
      </c>
      <c r="OA39" s="50">
        <f>('Total Revenues by City'!OA39/'Total Revenues by City'!OA$5)</f>
        <v>0</v>
      </c>
      <c r="OB39" s="50">
        <f>('Total Revenues by City'!OB39/'Total Revenues by City'!OB$5)</f>
        <v>0</v>
      </c>
      <c r="OC39" s="50">
        <f>('Total Revenues by City'!OC39/'Total Revenues by City'!OC$5)</f>
        <v>0</v>
      </c>
      <c r="OD39" s="50">
        <f>('Total Revenues by City'!OD39/'Total Revenues by City'!OD$5)</f>
        <v>0</v>
      </c>
      <c r="OE39" s="50">
        <f>('Total Revenues by City'!OE39/'Total Revenues by City'!OE$5)</f>
        <v>0</v>
      </c>
      <c r="OF39" s="50">
        <f>('Total Revenues by City'!OF39/'Total Revenues by City'!OF$5)</f>
        <v>0</v>
      </c>
      <c r="OG39" s="50">
        <f>('Total Revenues by City'!OG39/'Total Revenues by City'!OG$5)</f>
        <v>0</v>
      </c>
      <c r="OH39" s="50">
        <f>('Total Revenues by City'!OH39/'Total Revenues by City'!OH$5)</f>
        <v>0</v>
      </c>
      <c r="OI39" s="50">
        <f>('Total Revenues by City'!OI39/'Total Revenues by City'!OI$5)</f>
        <v>0</v>
      </c>
      <c r="OJ39" s="50">
        <f>('Total Revenues by City'!OJ39/'Total Revenues by City'!OJ$5)</f>
        <v>0</v>
      </c>
      <c r="OK39" s="50">
        <f>('Total Revenues by City'!OK39/'Total Revenues by City'!OK$5)</f>
        <v>0</v>
      </c>
      <c r="OL39" s="50">
        <f>('Total Revenues by City'!OL39/'Total Revenues by City'!OL$5)</f>
        <v>0</v>
      </c>
      <c r="OM39" s="50">
        <f>('Total Revenues by City'!OM39/'Total Revenues by City'!OM$5)</f>
        <v>0</v>
      </c>
      <c r="ON39" s="50">
        <f>('Total Revenues by City'!ON39/'Total Revenues by City'!ON$5)</f>
        <v>0</v>
      </c>
      <c r="OO39" s="50">
        <f>('Total Revenues by City'!OO39/'Total Revenues by City'!OO$5)</f>
        <v>0</v>
      </c>
      <c r="OP39" s="50">
        <f>('Total Revenues by City'!OP39/'Total Revenues by City'!OP$5)</f>
        <v>0</v>
      </c>
      <c r="OQ39" s="50">
        <f>('Total Revenues by City'!OQ39/'Total Revenues by City'!OQ$5)</f>
        <v>16.607295384678867</v>
      </c>
      <c r="OR39" s="50">
        <f>('Total Revenues by City'!OR39/'Total Revenues by City'!OR$5)</f>
        <v>0.63823229317234931</v>
      </c>
      <c r="OS39" s="50">
        <f>('Total Revenues by City'!OS39/'Total Revenues by City'!OS$5)</f>
        <v>0</v>
      </c>
      <c r="OT39" s="50">
        <f>('Total Revenues by City'!OT39/'Total Revenues by City'!OT$5)</f>
        <v>0</v>
      </c>
      <c r="OU39" s="50">
        <f>('Total Revenues by City'!OU39/'Total Revenues by City'!OU$5)</f>
        <v>0</v>
      </c>
      <c r="OV39" s="50">
        <f>('Total Revenues by City'!OV39/'Total Revenues by City'!OV$5)</f>
        <v>0</v>
      </c>
      <c r="OW39" s="50">
        <f>('Total Revenues by City'!OW39/'Total Revenues by City'!OW$5)</f>
        <v>0</v>
      </c>
      <c r="OX39" s="14">
        <f>('Total Revenues by City'!OX39/'Total Revenues by City'!OX$5)</f>
        <v>0</v>
      </c>
    </row>
    <row r="40" spans="1:414" x14ac:dyDescent="0.25">
      <c r="A40" s="10"/>
      <c r="B40" s="11">
        <v>324.41000000000003</v>
      </c>
      <c r="C40" s="12" t="s">
        <v>38</v>
      </c>
      <c r="D40" s="50">
        <f>('Total Revenues by City'!D40/'Total Revenues by City'!D$5)</f>
        <v>0</v>
      </c>
      <c r="E40" s="50">
        <f>('Total Revenues by City'!E40/'Total Revenues by City'!E$5)</f>
        <v>0</v>
      </c>
      <c r="F40" s="50">
        <f>('Total Revenues by City'!F40/'Total Revenues by City'!F$5)</f>
        <v>0</v>
      </c>
      <c r="G40" s="50">
        <f>('Total Revenues by City'!G40/'Total Revenues by City'!G$5)</f>
        <v>0</v>
      </c>
      <c r="H40" s="50">
        <f>('Total Revenues by City'!H40/'Total Revenues by City'!H$5)</f>
        <v>0</v>
      </c>
      <c r="I40" s="50">
        <f>('Total Revenues by City'!I40/'Total Revenues by City'!I$5)</f>
        <v>0</v>
      </c>
      <c r="J40" s="50">
        <f>('Total Revenues by City'!J40/'Total Revenues by City'!J$5)</f>
        <v>0</v>
      </c>
      <c r="K40" s="50">
        <f>('Total Revenues by City'!K40/'Total Revenues by City'!K$5)</f>
        <v>0</v>
      </c>
      <c r="L40" s="50">
        <f>('Total Revenues by City'!L40/'Total Revenues by City'!L$5)</f>
        <v>0</v>
      </c>
      <c r="M40" s="50">
        <f>('Total Revenues by City'!M40/'Total Revenues by City'!M$5)</f>
        <v>0</v>
      </c>
      <c r="N40" s="50">
        <f>('Total Revenues by City'!N40/'Total Revenues by City'!N$5)</f>
        <v>0</v>
      </c>
      <c r="O40" s="50">
        <f>('Total Revenues by City'!O40/'Total Revenues by City'!O$5)</f>
        <v>0</v>
      </c>
      <c r="P40" s="50">
        <f>('Total Revenues by City'!P40/'Total Revenues by City'!P$5)</f>
        <v>0</v>
      </c>
      <c r="Q40" s="50">
        <f>('Total Revenues by City'!Q40/'Total Revenues by City'!Q$5)</f>
        <v>0</v>
      </c>
      <c r="R40" s="50">
        <f>('Total Revenues by City'!R40/'Total Revenues by City'!R$5)</f>
        <v>0</v>
      </c>
      <c r="S40" s="50">
        <f>('Total Revenues by City'!S40/'Total Revenues by City'!S$5)</f>
        <v>0</v>
      </c>
      <c r="T40" s="50">
        <f>('Total Revenues by City'!T40/'Total Revenues by City'!T$5)</f>
        <v>0</v>
      </c>
      <c r="U40" s="50">
        <f>('Total Revenues by City'!U40/'Total Revenues by City'!U$5)</f>
        <v>0</v>
      </c>
      <c r="V40" s="50">
        <f>('Total Revenues by City'!V40/'Total Revenues by City'!V$5)</f>
        <v>0</v>
      </c>
      <c r="W40" s="50">
        <f>('Total Revenues by City'!W40/'Total Revenues by City'!W$5)</f>
        <v>0</v>
      </c>
      <c r="X40" s="50">
        <f>('Total Revenues by City'!X40/'Total Revenues by City'!X$5)</f>
        <v>0</v>
      </c>
      <c r="Y40" s="50">
        <f>('Total Revenues by City'!Y40/'Total Revenues by City'!Y$5)</f>
        <v>0</v>
      </c>
      <c r="Z40" s="50">
        <f>('Total Revenues by City'!Z40/'Total Revenues by City'!Z$5)</f>
        <v>0</v>
      </c>
      <c r="AA40" s="50">
        <f>('Total Revenues by City'!AA40/'Total Revenues by City'!AA$5)</f>
        <v>0</v>
      </c>
      <c r="AB40" s="50">
        <f>('Total Revenues by City'!AB40/'Total Revenues by City'!AB$5)</f>
        <v>0</v>
      </c>
      <c r="AC40" s="50">
        <f>('Total Revenues by City'!AC40/'Total Revenues by City'!AC$5)</f>
        <v>0</v>
      </c>
      <c r="AD40" s="50">
        <f>('Total Revenues by City'!AD40/'Total Revenues by City'!AD$5)</f>
        <v>0</v>
      </c>
      <c r="AE40" s="50">
        <f>('Total Revenues by City'!AE40/'Total Revenues by City'!AE$5)</f>
        <v>0</v>
      </c>
      <c r="AF40" s="50">
        <f>('Total Revenues by City'!AF40/'Total Revenues by City'!AF$5)</f>
        <v>0</v>
      </c>
      <c r="AG40" s="50">
        <f>('Total Revenues by City'!AG40/'Total Revenues by City'!AG$5)</f>
        <v>0</v>
      </c>
      <c r="AH40" s="50">
        <f>('Total Revenues by City'!AH40/'Total Revenues by City'!AH$5)</f>
        <v>0</v>
      </c>
      <c r="AI40" s="50">
        <f>('Total Revenues by City'!AI40/'Total Revenues by City'!AI$5)</f>
        <v>0</v>
      </c>
      <c r="AJ40" s="50">
        <f>('Total Revenues by City'!AJ40/'Total Revenues by City'!AJ$5)</f>
        <v>0</v>
      </c>
      <c r="AK40" s="50">
        <f>('Total Revenues by City'!AK40/'Total Revenues by City'!AK$5)</f>
        <v>0</v>
      </c>
      <c r="AL40" s="50">
        <f>('Total Revenues by City'!AL40/'Total Revenues by City'!AL$5)</f>
        <v>0</v>
      </c>
      <c r="AM40" s="50">
        <f>('Total Revenues by City'!AM40/'Total Revenues by City'!AM$5)</f>
        <v>0</v>
      </c>
      <c r="AN40" s="50">
        <f>('Total Revenues by City'!AN40/'Total Revenues by City'!AN$5)</f>
        <v>0</v>
      </c>
      <c r="AO40" s="50">
        <f>('Total Revenues by City'!AO40/'Total Revenues by City'!AO$5)</f>
        <v>0</v>
      </c>
      <c r="AP40" s="50">
        <f>('Total Revenues by City'!AP40/'Total Revenues by City'!AP$5)</f>
        <v>0</v>
      </c>
      <c r="AQ40" s="50">
        <f>('Total Revenues by City'!AQ40/'Total Revenues by City'!AQ$5)</f>
        <v>0</v>
      </c>
      <c r="AR40" s="50">
        <f>('Total Revenues by City'!AR40/'Total Revenues by City'!AR$5)</f>
        <v>0</v>
      </c>
      <c r="AS40" s="50">
        <f>('Total Revenues by City'!AS40/'Total Revenues by City'!AS$5)</f>
        <v>0</v>
      </c>
      <c r="AT40" s="50">
        <f>('Total Revenues by City'!AT40/'Total Revenues by City'!AT$5)</f>
        <v>0</v>
      </c>
      <c r="AU40" s="50">
        <f>('Total Revenues by City'!AU40/'Total Revenues by City'!AU$5)</f>
        <v>0</v>
      </c>
      <c r="AV40" s="50">
        <f>('Total Revenues by City'!AV40/'Total Revenues by City'!AV$5)</f>
        <v>0</v>
      </c>
      <c r="AW40" s="50">
        <f>('Total Revenues by City'!AW40/'Total Revenues by City'!AW$5)</f>
        <v>0</v>
      </c>
      <c r="AX40" s="50">
        <f>('Total Revenues by City'!AX40/'Total Revenues by City'!AX$5)</f>
        <v>0</v>
      </c>
      <c r="AY40" s="50">
        <f>('Total Revenues by City'!AY40/'Total Revenues by City'!AY$5)</f>
        <v>0</v>
      </c>
      <c r="AZ40" s="50">
        <f>('Total Revenues by City'!AZ40/'Total Revenues by City'!AZ$5)</f>
        <v>0</v>
      </c>
      <c r="BA40" s="50">
        <f>('Total Revenues by City'!BA40/'Total Revenues by City'!BA$5)</f>
        <v>0</v>
      </c>
      <c r="BB40" s="50">
        <f>('Total Revenues by City'!BB40/'Total Revenues by City'!BB$5)</f>
        <v>0</v>
      </c>
      <c r="BC40" s="50">
        <f>('Total Revenues by City'!BC40/'Total Revenues by City'!BC$5)</f>
        <v>0</v>
      </c>
      <c r="BD40" s="50">
        <f>('Total Revenues by City'!BD40/'Total Revenues by City'!BD$5)</f>
        <v>0</v>
      </c>
      <c r="BE40" s="50">
        <f>('Total Revenues by City'!BE40/'Total Revenues by City'!BE$5)</f>
        <v>0</v>
      </c>
      <c r="BF40" s="50">
        <f>('Total Revenues by City'!BF40/'Total Revenues by City'!BF$5)</f>
        <v>0</v>
      </c>
      <c r="BG40" s="50">
        <f>('Total Revenues by City'!BG40/'Total Revenues by City'!BG$5)</f>
        <v>0</v>
      </c>
      <c r="BH40" s="50">
        <f>('Total Revenues by City'!BH40/'Total Revenues by City'!BH$5)</f>
        <v>0</v>
      </c>
      <c r="BI40" s="50">
        <f>('Total Revenues by City'!BI40/'Total Revenues by City'!BI$5)</f>
        <v>0</v>
      </c>
      <c r="BJ40" s="50">
        <f>('Total Revenues by City'!BJ40/'Total Revenues by City'!BJ$5)</f>
        <v>0</v>
      </c>
      <c r="BK40" s="50">
        <f>('Total Revenues by City'!BK40/'Total Revenues by City'!BK$5)</f>
        <v>0</v>
      </c>
      <c r="BL40" s="50">
        <f>('Total Revenues by City'!BL40/'Total Revenues by City'!BL$5)</f>
        <v>0</v>
      </c>
      <c r="BM40" s="50">
        <f>('Total Revenues by City'!BM40/'Total Revenues by City'!BM$5)</f>
        <v>0</v>
      </c>
      <c r="BN40" s="50">
        <f>('Total Revenues by City'!BN40/'Total Revenues by City'!BN$5)</f>
        <v>0</v>
      </c>
      <c r="BO40" s="50">
        <f>('Total Revenues by City'!BO40/'Total Revenues by City'!BO$5)</f>
        <v>135.36628970000677</v>
      </c>
      <c r="BP40" s="50">
        <f>('Total Revenues by City'!BP40/'Total Revenues by City'!BP$5)</f>
        <v>0</v>
      </c>
      <c r="BQ40" s="50">
        <f>('Total Revenues by City'!BQ40/'Total Revenues by City'!BQ$5)</f>
        <v>0</v>
      </c>
      <c r="BR40" s="50">
        <f>('Total Revenues by City'!BR40/'Total Revenues by City'!BR$5)</f>
        <v>0</v>
      </c>
      <c r="BS40" s="50">
        <f>('Total Revenues by City'!BS40/'Total Revenues by City'!BS$5)</f>
        <v>0</v>
      </c>
      <c r="BT40" s="50">
        <f>('Total Revenues by City'!BT40/'Total Revenues by City'!BT$5)</f>
        <v>0.65034096899818039</v>
      </c>
      <c r="BU40" s="50">
        <f>('Total Revenues by City'!BU40/'Total Revenues by City'!BU$5)</f>
        <v>0</v>
      </c>
      <c r="BV40" s="50">
        <f>('Total Revenues by City'!BV40/'Total Revenues by City'!BV$5)</f>
        <v>0</v>
      </c>
      <c r="BW40" s="50">
        <f>('Total Revenues by City'!BW40/'Total Revenues by City'!BW$5)</f>
        <v>0</v>
      </c>
      <c r="BX40" s="50">
        <f>('Total Revenues by City'!BX40/'Total Revenues by City'!BX$5)</f>
        <v>0</v>
      </c>
      <c r="BY40" s="50">
        <f>('Total Revenues by City'!BY40/'Total Revenues by City'!BY$5)</f>
        <v>0</v>
      </c>
      <c r="BZ40" s="50">
        <f>('Total Revenues by City'!BZ40/'Total Revenues by City'!BZ$5)</f>
        <v>0</v>
      </c>
      <c r="CA40" s="50">
        <f>('Total Revenues by City'!CA40/'Total Revenues by City'!CA$5)</f>
        <v>0</v>
      </c>
      <c r="CB40" s="50">
        <f>('Total Revenues by City'!CB40/'Total Revenues by City'!CB$5)</f>
        <v>0</v>
      </c>
      <c r="CC40" s="50">
        <f>('Total Revenues by City'!CC40/'Total Revenues by City'!CC$5)</f>
        <v>0</v>
      </c>
      <c r="CD40" s="50">
        <f>('Total Revenues by City'!CD40/'Total Revenues by City'!CD$5)</f>
        <v>0</v>
      </c>
      <c r="CE40" s="50">
        <f>('Total Revenues by City'!CE40/'Total Revenues by City'!CE$5)</f>
        <v>0</v>
      </c>
      <c r="CF40" s="50">
        <f>('Total Revenues by City'!CF40/'Total Revenues by City'!CF$5)</f>
        <v>0</v>
      </c>
      <c r="CG40" s="50">
        <f>('Total Revenues by City'!CG40/'Total Revenues by City'!CG$5)</f>
        <v>0</v>
      </c>
      <c r="CH40" s="50">
        <f>('Total Revenues by City'!CH40/'Total Revenues by City'!CH$5)</f>
        <v>0</v>
      </c>
      <c r="CI40" s="50">
        <f>('Total Revenues by City'!CI40/'Total Revenues by City'!CI$5)</f>
        <v>0</v>
      </c>
      <c r="CJ40" s="50">
        <f>('Total Revenues by City'!CJ40/'Total Revenues by City'!CJ$5)</f>
        <v>0</v>
      </c>
      <c r="CK40" s="50">
        <f>('Total Revenues by City'!CK40/'Total Revenues by City'!CK$5)</f>
        <v>0</v>
      </c>
      <c r="CL40" s="50">
        <f>('Total Revenues by City'!CL40/'Total Revenues by City'!CL$5)</f>
        <v>0</v>
      </c>
      <c r="CM40" s="50">
        <f>('Total Revenues by City'!CM40/'Total Revenues by City'!CM$5)</f>
        <v>0</v>
      </c>
      <c r="CN40" s="50">
        <f>('Total Revenues by City'!CN40/'Total Revenues by City'!CN$5)</f>
        <v>0</v>
      </c>
      <c r="CO40" s="50">
        <f>('Total Revenues by City'!CO40/'Total Revenues by City'!CO$5)</f>
        <v>0</v>
      </c>
      <c r="CP40" s="50">
        <f>('Total Revenues by City'!CP40/'Total Revenues by City'!CP$5)</f>
        <v>0</v>
      </c>
      <c r="CQ40" s="50">
        <f>('Total Revenues by City'!CQ40/'Total Revenues by City'!CQ$5)</f>
        <v>0</v>
      </c>
      <c r="CR40" s="50">
        <f>('Total Revenues by City'!CR40/'Total Revenues by City'!CR$5)</f>
        <v>0</v>
      </c>
      <c r="CS40" s="50">
        <f>('Total Revenues by City'!CS40/'Total Revenues by City'!CS$5)</f>
        <v>0</v>
      </c>
      <c r="CT40" s="50">
        <f>('Total Revenues by City'!CT40/'Total Revenues by City'!CT$5)</f>
        <v>0</v>
      </c>
      <c r="CU40" s="50">
        <f>('Total Revenues by City'!CU40/'Total Revenues by City'!CU$5)</f>
        <v>0</v>
      </c>
      <c r="CV40" s="50">
        <f>('Total Revenues by City'!CV40/'Total Revenues by City'!CV$5)</f>
        <v>0</v>
      </c>
      <c r="CW40" s="50">
        <f>('Total Revenues by City'!CW40/'Total Revenues by City'!CW$5)</f>
        <v>0</v>
      </c>
      <c r="CX40" s="50">
        <f>('Total Revenues by City'!CX40/'Total Revenues by City'!CX$5)</f>
        <v>0</v>
      </c>
      <c r="CY40" s="50">
        <f>('Total Revenues by City'!CY40/'Total Revenues by City'!CY$5)</f>
        <v>0</v>
      </c>
      <c r="CZ40" s="50">
        <f>('Total Revenues by City'!CZ40/'Total Revenues by City'!CZ$5)</f>
        <v>0</v>
      </c>
      <c r="DA40" s="50">
        <f>('Total Revenues by City'!DA40/'Total Revenues by City'!DA$5)</f>
        <v>0</v>
      </c>
      <c r="DB40" s="50">
        <f>('Total Revenues by City'!DB40/'Total Revenues by City'!DB$5)</f>
        <v>0</v>
      </c>
      <c r="DC40" s="50">
        <f>('Total Revenues by City'!DC40/'Total Revenues by City'!DC$5)</f>
        <v>0</v>
      </c>
      <c r="DD40" s="50">
        <f>('Total Revenues by City'!DD40/'Total Revenues by City'!DD$5)</f>
        <v>0</v>
      </c>
      <c r="DE40" s="50">
        <f>('Total Revenues by City'!DE40/'Total Revenues by City'!DE$5)</f>
        <v>0</v>
      </c>
      <c r="DF40" s="50">
        <f>('Total Revenues by City'!DF40/'Total Revenues by City'!DF$5)</f>
        <v>0</v>
      </c>
      <c r="DG40" s="50">
        <f>('Total Revenues by City'!DG40/'Total Revenues by City'!DG$5)</f>
        <v>0</v>
      </c>
      <c r="DH40" s="50">
        <f>('Total Revenues by City'!DH40/'Total Revenues by City'!DH$5)</f>
        <v>0</v>
      </c>
      <c r="DI40" s="50">
        <f>('Total Revenues by City'!DI40/'Total Revenues by City'!DI$5)</f>
        <v>0</v>
      </c>
      <c r="DJ40" s="50">
        <f>('Total Revenues by City'!DJ40/'Total Revenues by City'!DJ$5)</f>
        <v>0</v>
      </c>
      <c r="DK40" s="50">
        <f>('Total Revenues by City'!DK40/'Total Revenues by City'!DK$5)</f>
        <v>0</v>
      </c>
      <c r="DL40" s="50">
        <f>('Total Revenues by City'!DL40/'Total Revenues by City'!DL$5)</f>
        <v>0</v>
      </c>
      <c r="DM40" s="50">
        <f>('Total Revenues by City'!DM40/'Total Revenues by City'!DM$5)</f>
        <v>0</v>
      </c>
      <c r="DN40" s="50">
        <f>('Total Revenues by City'!DN40/'Total Revenues by City'!DN$5)</f>
        <v>0</v>
      </c>
      <c r="DO40" s="50">
        <f>('Total Revenues by City'!DO40/'Total Revenues by City'!DO$5)</f>
        <v>0</v>
      </c>
      <c r="DP40" s="50">
        <f>('Total Revenues by City'!DP40/'Total Revenues by City'!DP$5)</f>
        <v>0</v>
      </c>
      <c r="DQ40" s="50">
        <f>('Total Revenues by City'!DQ40/'Total Revenues by City'!DQ$5)</f>
        <v>0</v>
      </c>
      <c r="DR40" s="50">
        <f>('Total Revenues by City'!DR40/'Total Revenues by City'!DR$5)</f>
        <v>0</v>
      </c>
      <c r="DS40" s="50">
        <f>('Total Revenues by City'!DS40/'Total Revenues by City'!DS$5)</f>
        <v>0</v>
      </c>
      <c r="DT40" s="50">
        <f>('Total Revenues by City'!DT40/'Total Revenues by City'!DT$5)</f>
        <v>0</v>
      </c>
      <c r="DU40" s="50">
        <f>('Total Revenues by City'!DU40/'Total Revenues by City'!DU$5)</f>
        <v>0</v>
      </c>
      <c r="DV40" s="50">
        <f>('Total Revenues by City'!DV40/'Total Revenues by City'!DV$5)</f>
        <v>0</v>
      </c>
      <c r="DW40" s="50">
        <f>('Total Revenues by City'!DW40/'Total Revenues by City'!DW$5)</f>
        <v>0</v>
      </c>
      <c r="DX40" s="50">
        <f>('Total Revenues by City'!DX40/'Total Revenues by City'!DX$5)</f>
        <v>0</v>
      </c>
      <c r="DY40" s="50">
        <f>('Total Revenues by City'!DY40/'Total Revenues by City'!DY$5)</f>
        <v>0</v>
      </c>
      <c r="DZ40" s="50">
        <f>('Total Revenues by City'!DZ40/'Total Revenues by City'!DZ$5)</f>
        <v>0</v>
      </c>
      <c r="EA40" s="50">
        <f>('Total Revenues by City'!EA40/'Total Revenues by City'!EA$5)</f>
        <v>0</v>
      </c>
      <c r="EB40" s="50">
        <f>('Total Revenues by City'!EB40/'Total Revenues by City'!EB$5)</f>
        <v>0</v>
      </c>
      <c r="EC40" s="50">
        <f>('Total Revenues by City'!EC40/'Total Revenues by City'!EC$5)</f>
        <v>0</v>
      </c>
      <c r="ED40" s="50">
        <f>('Total Revenues by City'!ED40/'Total Revenues by City'!ED$5)</f>
        <v>0</v>
      </c>
      <c r="EE40" s="50">
        <f>('Total Revenues by City'!EE40/'Total Revenues by City'!EE$5)</f>
        <v>0</v>
      </c>
      <c r="EF40" s="50">
        <f>('Total Revenues by City'!EF40/'Total Revenues by City'!EF$5)</f>
        <v>0</v>
      </c>
      <c r="EG40" s="50">
        <f>('Total Revenues by City'!EG40/'Total Revenues by City'!EG$5)</f>
        <v>0</v>
      </c>
      <c r="EH40" s="50">
        <f>('Total Revenues by City'!EH40/'Total Revenues by City'!EH$5)</f>
        <v>0</v>
      </c>
      <c r="EI40" s="50">
        <f>('Total Revenues by City'!EI40/'Total Revenues by City'!EI$5)</f>
        <v>37.352364700146268</v>
      </c>
      <c r="EJ40" s="50">
        <f>('Total Revenues by City'!EJ40/'Total Revenues by City'!EJ$5)</f>
        <v>0</v>
      </c>
      <c r="EK40" s="50">
        <f>('Total Revenues by City'!EK40/'Total Revenues by City'!EK$5)</f>
        <v>0</v>
      </c>
      <c r="EL40" s="50">
        <f>('Total Revenues by City'!EL40/'Total Revenues by City'!EL$5)</f>
        <v>0</v>
      </c>
      <c r="EM40" s="50">
        <f>('Total Revenues by City'!EM40/'Total Revenues by City'!EM$5)</f>
        <v>0</v>
      </c>
      <c r="EN40" s="50">
        <f>('Total Revenues by City'!EN40/'Total Revenues by City'!EN$5)</f>
        <v>0</v>
      </c>
      <c r="EO40" s="50">
        <f>('Total Revenues by City'!EO40/'Total Revenues by City'!EO$5)</f>
        <v>0</v>
      </c>
      <c r="EP40" s="50">
        <f>('Total Revenues by City'!EP40/'Total Revenues by City'!EP$5)</f>
        <v>0</v>
      </c>
      <c r="EQ40" s="50">
        <f>('Total Revenues by City'!EQ40/'Total Revenues by City'!EQ$5)</f>
        <v>0</v>
      </c>
      <c r="ER40" s="50">
        <f>('Total Revenues by City'!ER40/'Total Revenues by City'!ER$5)</f>
        <v>0</v>
      </c>
      <c r="ES40" s="50">
        <f>('Total Revenues by City'!ES40/'Total Revenues by City'!ES$5)</f>
        <v>0</v>
      </c>
      <c r="ET40" s="50">
        <f>('Total Revenues by City'!ET40/'Total Revenues by City'!ET$5)</f>
        <v>0</v>
      </c>
      <c r="EU40" s="50">
        <f>('Total Revenues by City'!EU40/'Total Revenues by City'!EU$5)</f>
        <v>0</v>
      </c>
      <c r="EV40" s="50">
        <f>('Total Revenues by City'!EV40/'Total Revenues by City'!EV$5)</f>
        <v>0</v>
      </c>
      <c r="EW40" s="50">
        <f>('Total Revenues by City'!EW40/'Total Revenues by City'!EW$5)</f>
        <v>0</v>
      </c>
      <c r="EX40" s="50">
        <f>('Total Revenues by City'!EX40/'Total Revenues by City'!EX$5)</f>
        <v>0</v>
      </c>
      <c r="EY40" s="50">
        <f>('Total Revenues by City'!EY40/'Total Revenues by City'!EY$5)</f>
        <v>0</v>
      </c>
      <c r="EZ40" s="50">
        <f>('Total Revenues by City'!EZ40/'Total Revenues by City'!EZ$5)</f>
        <v>0</v>
      </c>
      <c r="FA40" s="50">
        <f>('Total Revenues by City'!FA40/'Total Revenues by City'!FA$5)</f>
        <v>0</v>
      </c>
      <c r="FB40" s="50">
        <f>('Total Revenues by City'!FB40/'Total Revenues by City'!FB$5)</f>
        <v>0</v>
      </c>
      <c r="FC40" s="50">
        <f>('Total Revenues by City'!FC40/'Total Revenues by City'!FC$5)</f>
        <v>0</v>
      </c>
      <c r="FD40" s="50">
        <f>('Total Revenues by City'!FD40/'Total Revenues by City'!FD$5)</f>
        <v>0</v>
      </c>
      <c r="FE40" s="50">
        <f>('Total Revenues by City'!FE40/'Total Revenues by City'!FE$5)</f>
        <v>0</v>
      </c>
      <c r="FF40" s="50">
        <f>('Total Revenues by City'!FF40/'Total Revenues by City'!FF$5)</f>
        <v>0</v>
      </c>
      <c r="FG40" s="50">
        <f>('Total Revenues by City'!FG40/'Total Revenues by City'!FG$5)</f>
        <v>0</v>
      </c>
      <c r="FH40" s="50">
        <f>('Total Revenues by City'!FH40/'Total Revenues by City'!FH$5)</f>
        <v>0</v>
      </c>
      <c r="FI40" s="50">
        <f>('Total Revenues by City'!FI40/'Total Revenues by City'!FI$5)</f>
        <v>0</v>
      </c>
      <c r="FJ40" s="50">
        <f>('Total Revenues by City'!FJ40/'Total Revenues by City'!FJ$5)</f>
        <v>0</v>
      </c>
      <c r="FK40" s="50">
        <f>('Total Revenues by City'!FK40/'Total Revenues by City'!FK$5)</f>
        <v>0</v>
      </c>
      <c r="FL40" s="50">
        <f>('Total Revenues by City'!FL40/'Total Revenues by City'!FL$5)</f>
        <v>0</v>
      </c>
      <c r="FM40" s="50">
        <f>('Total Revenues by City'!FM40/'Total Revenues by City'!FM$5)</f>
        <v>0</v>
      </c>
      <c r="FN40" s="50">
        <f>('Total Revenues by City'!FN40/'Total Revenues by City'!FN$5)</f>
        <v>0</v>
      </c>
      <c r="FO40" s="50">
        <f>('Total Revenues by City'!FO40/'Total Revenues by City'!FO$5)</f>
        <v>0</v>
      </c>
      <c r="FP40" s="50">
        <f>('Total Revenues by City'!FP40/'Total Revenues by City'!FP$5)</f>
        <v>0</v>
      </c>
      <c r="FQ40" s="50">
        <f>('Total Revenues by City'!FQ40/'Total Revenues by City'!FQ$5)</f>
        <v>0</v>
      </c>
      <c r="FR40" s="50">
        <f>('Total Revenues by City'!FR40/'Total Revenues by City'!FR$5)</f>
        <v>16.154218749999998</v>
      </c>
      <c r="FS40" s="50">
        <f>('Total Revenues by City'!FS40/'Total Revenues by City'!FS$5)</f>
        <v>0</v>
      </c>
      <c r="FT40" s="50">
        <f>('Total Revenues by City'!FT40/'Total Revenues by City'!FT$5)</f>
        <v>0</v>
      </c>
      <c r="FU40" s="50">
        <f>('Total Revenues by City'!FU40/'Total Revenues by City'!FU$5)</f>
        <v>0</v>
      </c>
      <c r="FV40" s="50">
        <f>('Total Revenues by City'!FV40/'Total Revenues by City'!FV$5)</f>
        <v>0</v>
      </c>
      <c r="FW40" s="50">
        <f>('Total Revenues by City'!FW40/'Total Revenues by City'!FW$5)</f>
        <v>0</v>
      </c>
      <c r="FX40" s="50">
        <f>('Total Revenues by City'!FX40/'Total Revenues by City'!FX$5)</f>
        <v>0</v>
      </c>
      <c r="FY40" s="50">
        <f>('Total Revenues by City'!FY40/'Total Revenues by City'!FY$5)</f>
        <v>0</v>
      </c>
      <c r="FZ40" s="50">
        <f>('Total Revenues by City'!FZ40/'Total Revenues by City'!FZ$5)</f>
        <v>0</v>
      </c>
      <c r="GA40" s="50">
        <f>('Total Revenues by City'!GA40/'Total Revenues by City'!GA$5)</f>
        <v>0</v>
      </c>
      <c r="GB40" s="50">
        <f>('Total Revenues by City'!GB40/'Total Revenues by City'!GB$5)</f>
        <v>0</v>
      </c>
      <c r="GC40" s="50">
        <f>('Total Revenues by City'!GC40/'Total Revenues by City'!GC$5)</f>
        <v>0</v>
      </c>
      <c r="GD40" s="50">
        <f>('Total Revenues by City'!GD40/'Total Revenues by City'!GD$5)</f>
        <v>0</v>
      </c>
      <c r="GE40" s="50">
        <f>('Total Revenues by City'!GE40/'Total Revenues by City'!GE$5)</f>
        <v>0</v>
      </c>
      <c r="GF40" s="50">
        <f>('Total Revenues by City'!GF40/'Total Revenues by City'!GF$5)</f>
        <v>0</v>
      </c>
      <c r="GG40" s="50">
        <f>('Total Revenues by City'!GG40/'Total Revenues by City'!GG$5)</f>
        <v>0</v>
      </c>
      <c r="GH40" s="50">
        <f>('Total Revenues by City'!GH40/'Total Revenues by City'!GH$5)</f>
        <v>0</v>
      </c>
      <c r="GI40" s="50">
        <f>('Total Revenues by City'!GI40/'Total Revenues by City'!GI$5)</f>
        <v>0</v>
      </c>
      <c r="GJ40" s="50">
        <f>('Total Revenues by City'!GJ40/'Total Revenues by City'!GJ$5)</f>
        <v>0</v>
      </c>
      <c r="GK40" s="50">
        <f>('Total Revenues by City'!GK40/'Total Revenues by City'!GK$5)</f>
        <v>0</v>
      </c>
      <c r="GL40" s="50">
        <f>('Total Revenues by City'!GL40/'Total Revenues by City'!GL$5)</f>
        <v>0</v>
      </c>
      <c r="GM40" s="50">
        <f>('Total Revenues by City'!GM40/'Total Revenues by City'!GM$5)</f>
        <v>0</v>
      </c>
      <c r="GN40" s="50">
        <f>('Total Revenues by City'!GN40/'Total Revenues by City'!GN$5)</f>
        <v>0</v>
      </c>
      <c r="GO40" s="50">
        <f>('Total Revenues by City'!GO40/'Total Revenues by City'!GO$5)</f>
        <v>0</v>
      </c>
      <c r="GP40" s="50">
        <f>('Total Revenues by City'!GP40/'Total Revenues by City'!GP$5)</f>
        <v>0</v>
      </c>
      <c r="GQ40" s="50">
        <f>('Total Revenues by City'!GQ40/'Total Revenues by City'!GQ$5)</f>
        <v>0</v>
      </c>
      <c r="GR40" s="50">
        <f>('Total Revenues by City'!GR40/'Total Revenues by City'!GR$5)</f>
        <v>0</v>
      </c>
      <c r="GS40" s="50">
        <f>('Total Revenues by City'!GS40/'Total Revenues by City'!GS$5)</f>
        <v>0.5615039981852209</v>
      </c>
      <c r="GT40" s="50">
        <f>('Total Revenues by City'!GT40/'Total Revenues by City'!GT$5)</f>
        <v>0</v>
      </c>
      <c r="GU40" s="50">
        <f>('Total Revenues by City'!GU40/'Total Revenues by City'!GU$5)</f>
        <v>0</v>
      </c>
      <c r="GV40" s="50">
        <f>('Total Revenues by City'!GV40/'Total Revenues by City'!GV$5)</f>
        <v>0</v>
      </c>
      <c r="GW40" s="50">
        <f>('Total Revenues by City'!GW40/'Total Revenues by City'!GW$5)</f>
        <v>0</v>
      </c>
      <c r="GX40" s="50">
        <f>('Total Revenues by City'!GX40/'Total Revenues by City'!GX$5)</f>
        <v>0</v>
      </c>
      <c r="GY40" s="50">
        <f>('Total Revenues by City'!GY40/'Total Revenues by City'!GY$5)</f>
        <v>0</v>
      </c>
      <c r="GZ40" s="50">
        <f>('Total Revenues by City'!GZ40/'Total Revenues by City'!GZ$5)</f>
        <v>0</v>
      </c>
      <c r="HA40" s="50">
        <f>('Total Revenues by City'!HA40/'Total Revenues by City'!HA$5)</f>
        <v>0</v>
      </c>
      <c r="HB40" s="50">
        <f>('Total Revenues by City'!HB40/'Total Revenues by City'!HB$5)</f>
        <v>0</v>
      </c>
      <c r="HC40" s="50">
        <f>('Total Revenues by City'!HC40/'Total Revenues by City'!HC$5)</f>
        <v>0</v>
      </c>
      <c r="HD40" s="50">
        <f>('Total Revenues by City'!HD40/'Total Revenues by City'!HD$5)</f>
        <v>0</v>
      </c>
      <c r="HE40" s="50">
        <f>('Total Revenues by City'!HE40/'Total Revenues by City'!HE$5)</f>
        <v>0</v>
      </c>
      <c r="HF40" s="50">
        <f>('Total Revenues by City'!HF40/'Total Revenues by City'!HF$5)</f>
        <v>0</v>
      </c>
      <c r="HG40" s="50">
        <f>('Total Revenues by City'!HG40/'Total Revenues by City'!HG$5)</f>
        <v>0</v>
      </c>
      <c r="HH40" s="50">
        <f>('Total Revenues by City'!HH40/'Total Revenues by City'!HH$5)</f>
        <v>0</v>
      </c>
      <c r="HI40" s="50">
        <f>('Total Revenues by City'!HI40/'Total Revenues by City'!HI$5)</f>
        <v>0</v>
      </c>
      <c r="HJ40" s="50">
        <f>('Total Revenues by City'!HJ40/'Total Revenues by City'!HJ$5)</f>
        <v>0</v>
      </c>
      <c r="HK40" s="50">
        <f>('Total Revenues by City'!HK40/'Total Revenues by City'!HK$5)</f>
        <v>0</v>
      </c>
      <c r="HL40" s="50">
        <f>('Total Revenues by City'!HL40/'Total Revenues by City'!HL$5)</f>
        <v>0</v>
      </c>
      <c r="HM40" s="50">
        <f>('Total Revenues by City'!HM40/'Total Revenues by City'!HM$5)</f>
        <v>0</v>
      </c>
      <c r="HN40" s="50">
        <f>('Total Revenues by City'!HN40/'Total Revenues by City'!HN$5)</f>
        <v>0</v>
      </c>
      <c r="HO40" s="50">
        <f>('Total Revenues by City'!HO40/'Total Revenues by City'!HO$5)</f>
        <v>0</v>
      </c>
      <c r="HP40" s="50">
        <f>('Total Revenues by City'!HP40/'Total Revenues by City'!HP$5)</f>
        <v>0</v>
      </c>
      <c r="HQ40" s="50">
        <f>('Total Revenues by City'!HQ40/'Total Revenues by City'!HQ$5)</f>
        <v>0</v>
      </c>
      <c r="HR40" s="50">
        <f>('Total Revenues by City'!HR40/'Total Revenues by City'!HR$5)</f>
        <v>0</v>
      </c>
      <c r="HS40" s="50">
        <f>('Total Revenues by City'!HS40/'Total Revenues by City'!HS$5)</f>
        <v>0</v>
      </c>
      <c r="HT40" s="50">
        <f>('Total Revenues by City'!HT40/'Total Revenues by City'!HT$5)</f>
        <v>0</v>
      </c>
      <c r="HU40" s="50">
        <f>('Total Revenues by City'!HU40/'Total Revenues by City'!HU$5)</f>
        <v>0</v>
      </c>
      <c r="HV40" s="50">
        <f>('Total Revenues by City'!HV40/'Total Revenues by City'!HV$5)</f>
        <v>0</v>
      </c>
      <c r="HW40" s="50">
        <f>('Total Revenues by City'!HW40/'Total Revenues by City'!HW$5)</f>
        <v>0</v>
      </c>
      <c r="HX40" s="50">
        <f>('Total Revenues by City'!HX40/'Total Revenues by City'!HX$5)</f>
        <v>0</v>
      </c>
      <c r="HY40" s="50">
        <f>('Total Revenues by City'!HY40/'Total Revenues by City'!HY$5)</f>
        <v>0</v>
      </c>
      <c r="HZ40" s="50">
        <f>('Total Revenues by City'!HZ40/'Total Revenues by City'!HZ$5)</f>
        <v>0</v>
      </c>
      <c r="IA40" s="50">
        <f>('Total Revenues by City'!IA40/'Total Revenues by City'!IA$5)</f>
        <v>0</v>
      </c>
      <c r="IB40" s="50">
        <f>('Total Revenues by City'!IB40/'Total Revenues by City'!IB$5)</f>
        <v>0</v>
      </c>
      <c r="IC40" s="50">
        <f>('Total Revenues by City'!IC40/'Total Revenues by City'!IC$5)</f>
        <v>0</v>
      </c>
      <c r="ID40" s="50">
        <f>('Total Revenues by City'!ID40/'Total Revenues by City'!ID$5)</f>
        <v>0</v>
      </c>
      <c r="IE40" s="50">
        <f>('Total Revenues by City'!IE40/'Total Revenues by City'!IE$5)</f>
        <v>0</v>
      </c>
      <c r="IF40" s="50">
        <f>('Total Revenues by City'!IF40/'Total Revenues by City'!IF$5)</f>
        <v>0</v>
      </c>
      <c r="IG40" s="50">
        <f>('Total Revenues by City'!IG40/'Total Revenues by City'!IG$5)</f>
        <v>0</v>
      </c>
      <c r="IH40" s="50">
        <f>('Total Revenues by City'!IH40/'Total Revenues by City'!IH$5)</f>
        <v>0</v>
      </c>
      <c r="II40" s="50">
        <f>('Total Revenues by City'!II40/'Total Revenues by City'!II$5)</f>
        <v>0</v>
      </c>
      <c r="IJ40" s="50">
        <f>('Total Revenues by City'!IJ40/'Total Revenues by City'!IJ$5)</f>
        <v>0</v>
      </c>
      <c r="IK40" s="50">
        <f>('Total Revenues by City'!IK40/'Total Revenues by City'!IK$5)</f>
        <v>0</v>
      </c>
      <c r="IL40" s="50">
        <f>('Total Revenues by City'!IL40/'Total Revenues by City'!IL$5)</f>
        <v>0</v>
      </c>
      <c r="IM40" s="50">
        <f>('Total Revenues by City'!IM40/'Total Revenues by City'!IM$5)</f>
        <v>0</v>
      </c>
      <c r="IN40" s="50">
        <f>('Total Revenues by City'!IN40/'Total Revenues by City'!IN$5)</f>
        <v>0</v>
      </c>
      <c r="IO40" s="50">
        <f>('Total Revenues by City'!IO40/'Total Revenues by City'!IO$5)</f>
        <v>0</v>
      </c>
      <c r="IP40" s="50">
        <f>('Total Revenues by City'!IP40/'Total Revenues by City'!IP$5)</f>
        <v>0</v>
      </c>
      <c r="IQ40" s="50">
        <f>('Total Revenues by City'!IQ40/'Total Revenues by City'!IQ$5)</f>
        <v>0</v>
      </c>
      <c r="IR40" s="50">
        <f>('Total Revenues by City'!IR40/'Total Revenues by City'!IR$5)</f>
        <v>0</v>
      </c>
      <c r="IS40" s="50">
        <f>('Total Revenues by City'!IS40/'Total Revenues by City'!IS$5)</f>
        <v>0</v>
      </c>
      <c r="IT40" s="50">
        <f>('Total Revenues by City'!IT40/'Total Revenues by City'!IT$5)</f>
        <v>0</v>
      </c>
      <c r="IU40" s="50">
        <f>('Total Revenues by City'!IU40/'Total Revenues by City'!IU$5)</f>
        <v>0</v>
      </c>
      <c r="IV40" s="50">
        <f>('Total Revenues by City'!IV40/'Total Revenues by City'!IV$5)</f>
        <v>0</v>
      </c>
      <c r="IW40" s="50">
        <f>('Total Revenues by City'!IW40/'Total Revenues by City'!IW$5)</f>
        <v>0</v>
      </c>
      <c r="IX40" s="50">
        <f>('Total Revenues by City'!IX40/'Total Revenues by City'!IX$5)</f>
        <v>0</v>
      </c>
      <c r="IY40" s="50">
        <f>('Total Revenues by City'!IY40/'Total Revenues by City'!IY$5)</f>
        <v>0</v>
      </c>
      <c r="IZ40" s="50">
        <f>('Total Revenues by City'!IZ40/'Total Revenues by City'!IZ$5)</f>
        <v>0</v>
      </c>
      <c r="JA40" s="50">
        <f>('Total Revenues by City'!JA40/'Total Revenues by City'!JA$5)</f>
        <v>0</v>
      </c>
      <c r="JB40" s="50">
        <f>('Total Revenues by City'!JB40/'Total Revenues by City'!JB$5)</f>
        <v>0</v>
      </c>
      <c r="JC40" s="50">
        <f>('Total Revenues by City'!JC40/'Total Revenues by City'!JC$5)</f>
        <v>0</v>
      </c>
      <c r="JD40" s="50">
        <f>('Total Revenues by City'!JD40/'Total Revenues by City'!JD$5)</f>
        <v>0</v>
      </c>
      <c r="JE40" s="50">
        <f>('Total Revenues by City'!JE40/'Total Revenues by City'!JE$5)</f>
        <v>0</v>
      </c>
      <c r="JF40" s="50">
        <f>('Total Revenues by City'!JF40/'Total Revenues by City'!JF$5)</f>
        <v>0</v>
      </c>
      <c r="JG40" s="50">
        <f>('Total Revenues by City'!JG40/'Total Revenues by City'!JG$5)</f>
        <v>0</v>
      </c>
      <c r="JH40" s="50">
        <f>('Total Revenues by City'!JH40/'Total Revenues by City'!JH$5)</f>
        <v>0</v>
      </c>
      <c r="JI40" s="50">
        <f>('Total Revenues by City'!JI40/'Total Revenues by City'!JI$5)</f>
        <v>0</v>
      </c>
      <c r="JJ40" s="50">
        <f>('Total Revenues by City'!JJ40/'Total Revenues by City'!JJ$5)</f>
        <v>0</v>
      </c>
      <c r="JK40" s="50">
        <f>('Total Revenues by City'!JK40/'Total Revenues by City'!JK$5)</f>
        <v>0</v>
      </c>
      <c r="JL40" s="50">
        <f>('Total Revenues by City'!JL40/'Total Revenues by City'!JL$5)</f>
        <v>0</v>
      </c>
      <c r="JM40" s="50">
        <f>('Total Revenues by City'!JM40/'Total Revenues by City'!JM$5)</f>
        <v>0</v>
      </c>
      <c r="JN40" s="50">
        <f>('Total Revenues by City'!JN40/'Total Revenues by City'!JN$5)</f>
        <v>0</v>
      </c>
      <c r="JO40" s="50">
        <f>('Total Revenues by City'!JO40/'Total Revenues by City'!JO$5)</f>
        <v>0</v>
      </c>
      <c r="JP40" s="50">
        <f>('Total Revenues by City'!JP40/'Total Revenues by City'!JP$5)</f>
        <v>0</v>
      </c>
      <c r="JQ40" s="50">
        <f>('Total Revenues by City'!JQ40/'Total Revenues by City'!JQ$5)</f>
        <v>0</v>
      </c>
      <c r="JR40" s="50">
        <f>('Total Revenues by City'!JR40/'Total Revenues by City'!JR$5)</f>
        <v>0</v>
      </c>
      <c r="JS40" s="50">
        <f>('Total Revenues by City'!JS40/'Total Revenues by City'!JS$5)</f>
        <v>0</v>
      </c>
      <c r="JT40" s="50">
        <f>('Total Revenues by City'!JT40/'Total Revenues by City'!JT$5)</f>
        <v>0</v>
      </c>
      <c r="JU40" s="50">
        <f>('Total Revenues by City'!JU40/'Total Revenues by City'!JU$5)</f>
        <v>0</v>
      </c>
      <c r="JV40" s="50">
        <f>('Total Revenues by City'!JV40/'Total Revenues by City'!JV$5)</f>
        <v>0</v>
      </c>
      <c r="JW40" s="50">
        <f>('Total Revenues by City'!JW40/'Total Revenues by City'!JW$5)</f>
        <v>0</v>
      </c>
      <c r="JX40" s="50">
        <f>('Total Revenues by City'!JX40/'Total Revenues by City'!JX$5)</f>
        <v>0</v>
      </c>
      <c r="JY40" s="50">
        <f>('Total Revenues by City'!JY40/'Total Revenues by City'!JY$5)</f>
        <v>0</v>
      </c>
      <c r="JZ40" s="50">
        <f>('Total Revenues by City'!JZ40/'Total Revenues by City'!JZ$5)</f>
        <v>0</v>
      </c>
      <c r="KA40" s="50">
        <f>('Total Revenues by City'!KA40/'Total Revenues by City'!KA$5)</f>
        <v>0</v>
      </c>
      <c r="KB40" s="50">
        <f>('Total Revenues by City'!KB40/'Total Revenues by City'!KB$5)</f>
        <v>0</v>
      </c>
      <c r="KC40" s="50">
        <f>('Total Revenues by City'!KC40/'Total Revenues by City'!KC$5)</f>
        <v>0</v>
      </c>
      <c r="KD40" s="50">
        <f>('Total Revenues by City'!KD40/'Total Revenues by City'!KD$5)</f>
        <v>0</v>
      </c>
      <c r="KE40" s="50">
        <f>('Total Revenues by City'!KE40/'Total Revenues by City'!KE$5)</f>
        <v>0</v>
      </c>
      <c r="KF40" s="50">
        <f>('Total Revenues by City'!KF40/'Total Revenues by City'!KF$5)</f>
        <v>0</v>
      </c>
      <c r="KG40" s="50">
        <f>('Total Revenues by City'!KG40/'Total Revenues by City'!KG$5)</f>
        <v>0</v>
      </c>
      <c r="KH40" s="50">
        <f>('Total Revenues by City'!KH40/'Total Revenues by City'!KH$5)</f>
        <v>0</v>
      </c>
      <c r="KI40" s="50">
        <f>('Total Revenues by City'!KI40/'Total Revenues by City'!KI$5)</f>
        <v>0</v>
      </c>
      <c r="KJ40" s="50">
        <f>('Total Revenues by City'!KJ40/'Total Revenues by City'!KJ$5)</f>
        <v>0</v>
      </c>
      <c r="KK40" s="50">
        <f>('Total Revenues by City'!KK40/'Total Revenues by City'!KK$5)</f>
        <v>0</v>
      </c>
      <c r="KL40" s="50">
        <f>('Total Revenues by City'!KL40/'Total Revenues by City'!KL$5)</f>
        <v>0</v>
      </c>
      <c r="KM40" s="50">
        <f>('Total Revenues by City'!KM40/'Total Revenues by City'!KM$5)</f>
        <v>0</v>
      </c>
      <c r="KN40" s="50">
        <f>('Total Revenues by City'!KN40/'Total Revenues by City'!KN$5)</f>
        <v>0</v>
      </c>
      <c r="KO40" s="50">
        <f>('Total Revenues by City'!KO40/'Total Revenues by City'!KO$5)</f>
        <v>0</v>
      </c>
      <c r="KP40" s="50">
        <f>('Total Revenues by City'!KP40/'Total Revenues by City'!KP$5)</f>
        <v>0</v>
      </c>
      <c r="KQ40" s="50">
        <f>('Total Revenues by City'!KQ40/'Total Revenues by City'!KQ$5)</f>
        <v>0</v>
      </c>
      <c r="KR40" s="50">
        <f>('Total Revenues by City'!KR40/'Total Revenues by City'!KR$5)</f>
        <v>0</v>
      </c>
      <c r="KS40" s="50">
        <f>('Total Revenues by City'!KS40/'Total Revenues by City'!KS$5)</f>
        <v>0</v>
      </c>
      <c r="KT40" s="50">
        <f>('Total Revenues by City'!KT40/'Total Revenues by City'!KT$5)</f>
        <v>0</v>
      </c>
      <c r="KU40" s="50">
        <f>('Total Revenues by City'!KU40/'Total Revenues by City'!KU$5)</f>
        <v>0</v>
      </c>
      <c r="KV40" s="50">
        <f>('Total Revenues by City'!KV40/'Total Revenues by City'!KV$5)</f>
        <v>0</v>
      </c>
      <c r="KW40" s="50">
        <f>('Total Revenues by City'!KW40/'Total Revenues by City'!KW$5)</f>
        <v>0</v>
      </c>
      <c r="KX40" s="50">
        <f>('Total Revenues by City'!KX40/'Total Revenues by City'!KX$5)</f>
        <v>0</v>
      </c>
      <c r="KY40" s="50">
        <f>('Total Revenues by City'!KY40/'Total Revenues by City'!KY$5)</f>
        <v>0</v>
      </c>
      <c r="KZ40" s="50">
        <f>('Total Revenues by City'!KZ40/'Total Revenues by City'!KZ$5)</f>
        <v>0</v>
      </c>
      <c r="LA40" s="50">
        <f>('Total Revenues by City'!LA40/'Total Revenues by City'!LA$5)</f>
        <v>0</v>
      </c>
      <c r="LB40" s="50">
        <f>('Total Revenues by City'!LB40/'Total Revenues by City'!LB$5)</f>
        <v>0</v>
      </c>
      <c r="LC40" s="50">
        <f>('Total Revenues by City'!LC40/'Total Revenues by City'!LC$5)</f>
        <v>0</v>
      </c>
      <c r="LD40" s="50">
        <f>('Total Revenues by City'!LD40/'Total Revenues by City'!LD$5)</f>
        <v>0</v>
      </c>
      <c r="LE40" s="50">
        <f>('Total Revenues by City'!LE40/'Total Revenues by City'!LE$5)</f>
        <v>0</v>
      </c>
      <c r="LF40" s="50">
        <f>('Total Revenues by City'!LF40/'Total Revenues by City'!LF$5)</f>
        <v>0</v>
      </c>
      <c r="LG40" s="50">
        <f>('Total Revenues by City'!LG40/'Total Revenues by City'!LG$5)</f>
        <v>0</v>
      </c>
      <c r="LH40" s="50">
        <f>('Total Revenues by City'!LH40/'Total Revenues by City'!LH$5)</f>
        <v>0</v>
      </c>
      <c r="LI40" s="50">
        <f>('Total Revenues by City'!LI40/'Total Revenues by City'!LI$5)</f>
        <v>0</v>
      </c>
      <c r="LJ40" s="50">
        <f>('Total Revenues by City'!LJ40/'Total Revenues by City'!LJ$5)</f>
        <v>0</v>
      </c>
      <c r="LK40" s="50">
        <f>('Total Revenues by City'!LK40/'Total Revenues by City'!LK$5)</f>
        <v>0</v>
      </c>
      <c r="LL40" s="50">
        <f>('Total Revenues by City'!LL40/'Total Revenues by City'!LL$5)</f>
        <v>0</v>
      </c>
      <c r="LM40" s="50">
        <f>('Total Revenues by City'!LM40/'Total Revenues by City'!LM$5)</f>
        <v>0</v>
      </c>
      <c r="LN40" s="50">
        <f>('Total Revenues by City'!LN40/'Total Revenues by City'!LN$5)</f>
        <v>0</v>
      </c>
      <c r="LO40" s="50">
        <f>('Total Revenues by City'!LO40/'Total Revenues by City'!LO$5)</f>
        <v>32.409000857506136</v>
      </c>
      <c r="LP40" s="50">
        <f>('Total Revenues by City'!LP40/'Total Revenues by City'!LP$5)</f>
        <v>0</v>
      </c>
      <c r="LQ40" s="50">
        <f>('Total Revenues by City'!LQ40/'Total Revenues by City'!LQ$5)</f>
        <v>0</v>
      </c>
      <c r="LR40" s="50">
        <f>('Total Revenues by City'!LR40/'Total Revenues by City'!LR$5)</f>
        <v>0</v>
      </c>
      <c r="LS40" s="50">
        <f>('Total Revenues by City'!LS40/'Total Revenues by City'!LS$5)</f>
        <v>0</v>
      </c>
      <c r="LT40" s="50">
        <f>('Total Revenues by City'!LT40/'Total Revenues by City'!LT$5)</f>
        <v>0</v>
      </c>
      <c r="LU40" s="50">
        <f>('Total Revenues by City'!LU40/'Total Revenues by City'!LU$5)</f>
        <v>0</v>
      </c>
      <c r="LV40" s="50">
        <f>('Total Revenues by City'!LV40/'Total Revenues by City'!LV$5)</f>
        <v>0</v>
      </c>
      <c r="LW40" s="50">
        <f>('Total Revenues by City'!LW40/'Total Revenues by City'!LW$5)</f>
        <v>0</v>
      </c>
      <c r="LX40" s="50">
        <f>('Total Revenues by City'!LX40/'Total Revenues by City'!LX$5)</f>
        <v>0</v>
      </c>
      <c r="LY40" s="50">
        <f>('Total Revenues by City'!LY40/'Total Revenues by City'!LY$5)</f>
        <v>0</v>
      </c>
      <c r="LZ40" s="50">
        <f>('Total Revenues by City'!LZ40/'Total Revenues by City'!LZ$5)</f>
        <v>0</v>
      </c>
      <c r="MA40" s="50">
        <f>('Total Revenues by City'!MA40/'Total Revenues by City'!MA$5)</f>
        <v>0</v>
      </c>
      <c r="MB40" s="50">
        <f>('Total Revenues by City'!MB40/'Total Revenues by City'!MB$5)</f>
        <v>0</v>
      </c>
      <c r="MC40" s="50">
        <f>('Total Revenues by City'!MC40/'Total Revenues by City'!MC$5)</f>
        <v>0</v>
      </c>
      <c r="MD40" s="50">
        <f>('Total Revenues by City'!MD40/'Total Revenues by City'!MD$5)</f>
        <v>0</v>
      </c>
      <c r="ME40" s="50">
        <f>('Total Revenues by City'!ME40/'Total Revenues by City'!ME$5)</f>
        <v>0</v>
      </c>
      <c r="MF40" s="50">
        <f>('Total Revenues by City'!MF40/'Total Revenues by City'!MF$5)</f>
        <v>0</v>
      </c>
      <c r="MG40" s="50">
        <f>('Total Revenues by City'!MG40/'Total Revenues by City'!MG$5)</f>
        <v>0</v>
      </c>
      <c r="MH40" s="50">
        <f>('Total Revenues by City'!MH40/'Total Revenues by City'!MH$5)</f>
        <v>0</v>
      </c>
      <c r="MI40" s="50">
        <f>('Total Revenues by City'!MI40/'Total Revenues by City'!MI$5)</f>
        <v>0</v>
      </c>
      <c r="MJ40" s="50">
        <f>('Total Revenues by City'!MJ40/'Total Revenues by City'!MJ$5)</f>
        <v>0</v>
      </c>
      <c r="MK40" s="50">
        <f>('Total Revenues by City'!MK40/'Total Revenues by City'!MK$5)</f>
        <v>0</v>
      </c>
      <c r="ML40" s="50">
        <f>('Total Revenues by City'!ML40/'Total Revenues by City'!ML$5)</f>
        <v>0</v>
      </c>
      <c r="MM40" s="50">
        <f>('Total Revenues by City'!MM40/'Total Revenues by City'!MM$5)</f>
        <v>0</v>
      </c>
      <c r="MN40" s="50">
        <f>('Total Revenues by City'!MN40/'Total Revenues by City'!MN$5)</f>
        <v>0</v>
      </c>
      <c r="MO40" s="50">
        <f>('Total Revenues by City'!MO40/'Total Revenues by City'!MO$5)</f>
        <v>0</v>
      </c>
      <c r="MP40" s="50">
        <f>('Total Revenues by City'!MP40/'Total Revenues by City'!MP$5)</f>
        <v>0</v>
      </c>
      <c r="MQ40" s="50">
        <f>('Total Revenues by City'!MQ40/'Total Revenues by City'!MQ$5)</f>
        <v>0</v>
      </c>
      <c r="MR40" s="50">
        <f>('Total Revenues by City'!MR40/'Total Revenues by City'!MR$5)</f>
        <v>0</v>
      </c>
      <c r="MS40" s="50">
        <f>('Total Revenues by City'!MS40/'Total Revenues by City'!MS$5)</f>
        <v>0</v>
      </c>
      <c r="MT40" s="50">
        <f>('Total Revenues by City'!MT40/'Total Revenues by City'!MT$5)</f>
        <v>0</v>
      </c>
      <c r="MU40" s="50">
        <f>('Total Revenues by City'!MU40/'Total Revenues by City'!MU$5)</f>
        <v>0</v>
      </c>
      <c r="MV40" s="50">
        <f>('Total Revenues by City'!MV40/'Total Revenues by City'!MV$5)</f>
        <v>111.7122227243256</v>
      </c>
      <c r="MW40" s="50">
        <f>('Total Revenues by City'!MW40/'Total Revenues by City'!MW$5)</f>
        <v>0</v>
      </c>
      <c r="MX40" s="50">
        <f>('Total Revenues by City'!MX40/'Total Revenues by City'!MX$5)</f>
        <v>0</v>
      </c>
      <c r="MY40" s="50">
        <f>('Total Revenues by City'!MY40/'Total Revenues by City'!MY$5)</f>
        <v>0</v>
      </c>
      <c r="MZ40" s="50">
        <f>('Total Revenues by City'!MZ40/'Total Revenues by City'!MZ$5)</f>
        <v>0</v>
      </c>
      <c r="NA40" s="50">
        <f>('Total Revenues by City'!NA40/'Total Revenues by City'!NA$5)</f>
        <v>0</v>
      </c>
      <c r="NB40" s="50">
        <f>('Total Revenues by City'!NB40/'Total Revenues by City'!NB$5)</f>
        <v>0</v>
      </c>
      <c r="NC40" s="50">
        <f>('Total Revenues by City'!NC40/'Total Revenues by City'!NC$5)</f>
        <v>0</v>
      </c>
      <c r="ND40" s="50">
        <f>('Total Revenues by City'!ND40/'Total Revenues by City'!ND$5)</f>
        <v>0</v>
      </c>
      <c r="NE40" s="50">
        <f>('Total Revenues by City'!NE40/'Total Revenues by City'!NE$5)</f>
        <v>0</v>
      </c>
      <c r="NF40" s="50">
        <f>('Total Revenues by City'!NF40/'Total Revenues by City'!NF$5)</f>
        <v>0</v>
      </c>
      <c r="NG40" s="50">
        <f>('Total Revenues by City'!NG40/'Total Revenues by City'!NG$5)</f>
        <v>0</v>
      </c>
      <c r="NH40" s="50">
        <f>('Total Revenues by City'!NH40/'Total Revenues by City'!NH$5)</f>
        <v>0</v>
      </c>
      <c r="NI40" s="50">
        <f>('Total Revenues by City'!NI40/'Total Revenues by City'!NI$5)</f>
        <v>1.2619346638623674</v>
      </c>
      <c r="NJ40" s="50">
        <f>('Total Revenues by City'!NJ40/'Total Revenues by City'!NJ$5)</f>
        <v>0</v>
      </c>
      <c r="NK40" s="50">
        <f>('Total Revenues by City'!NK40/'Total Revenues by City'!NK$5)</f>
        <v>0</v>
      </c>
      <c r="NL40" s="50">
        <f>('Total Revenues by City'!NL40/'Total Revenues by City'!NL$5)</f>
        <v>0</v>
      </c>
      <c r="NM40" s="50">
        <f>('Total Revenues by City'!NM40/'Total Revenues by City'!NM$5)</f>
        <v>0</v>
      </c>
      <c r="NN40" s="50">
        <f>('Total Revenues by City'!NN40/'Total Revenues by City'!NN$5)</f>
        <v>0</v>
      </c>
      <c r="NO40" s="50">
        <f>('Total Revenues by City'!NO40/'Total Revenues by City'!NO$5)</f>
        <v>0</v>
      </c>
      <c r="NP40" s="50">
        <f>('Total Revenues by City'!NP40/'Total Revenues by City'!NP$5)</f>
        <v>0</v>
      </c>
      <c r="NQ40" s="50">
        <f>('Total Revenues by City'!NQ40/'Total Revenues by City'!NQ$5)</f>
        <v>0</v>
      </c>
      <c r="NR40" s="50">
        <f>('Total Revenues by City'!NR40/'Total Revenues by City'!NR$5)</f>
        <v>0</v>
      </c>
      <c r="NS40" s="50">
        <f>('Total Revenues by City'!NS40/'Total Revenues by City'!NS$5)</f>
        <v>0</v>
      </c>
      <c r="NT40" s="50">
        <f>('Total Revenues by City'!NT40/'Total Revenues by City'!NT$5)</f>
        <v>0</v>
      </c>
      <c r="NU40" s="50">
        <f>('Total Revenues by City'!NU40/'Total Revenues by City'!NU$5)</f>
        <v>0</v>
      </c>
      <c r="NV40" s="50">
        <f>('Total Revenues by City'!NV40/'Total Revenues by City'!NV$5)</f>
        <v>0</v>
      </c>
      <c r="NW40" s="50">
        <f>('Total Revenues by City'!NW40/'Total Revenues by City'!NW$5)</f>
        <v>0</v>
      </c>
      <c r="NX40" s="50">
        <f>('Total Revenues by City'!NX40/'Total Revenues by City'!NX$5)</f>
        <v>0</v>
      </c>
      <c r="NY40" s="50">
        <f>('Total Revenues by City'!NY40/'Total Revenues by City'!NY$5)</f>
        <v>0</v>
      </c>
      <c r="NZ40" s="50">
        <f>('Total Revenues by City'!NZ40/'Total Revenues by City'!NZ$5)</f>
        <v>0</v>
      </c>
      <c r="OA40" s="50">
        <f>('Total Revenues by City'!OA40/'Total Revenues by City'!OA$5)</f>
        <v>0</v>
      </c>
      <c r="OB40" s="50">
        <f>('Total Revenues by City'!OB40/'Total Revenues by City'!OB$5)</f>
        <v>0</v>
      </c>
      <c r="OC40" s="50">
        <f>('Total Revenues by City'!OC40/'Total Revenues by City'!OC$5)</f>
        <v>0</v>
      </c>
      <c r="OD40" s="50">
        <f>('Total Revenues by City'!OD40/'Total Revenues by City'!OD$5)</f>
        <v>0</v>
      </c>
      <c r="OE40" s="50">
        <f>('Total Revenues by City'!OE40/'Total Revenues by City'!OE$5)</f>
        <v>0</v>
      </c>
      <c r="OF40" s="50">
        <f>('Total Revenues by City'!OF40/'Total Revenues by City'!OF$5)</f>
        <v>0</v>
      </c>
      <c r="OG40" s="50">
        <f>('Total Revenues by City'!OG40/'Total Revenues by City'!OG$5)</f>
        <v>0</v>
      </c>
      <c r="OH40" s="50">
        <f>('Total Revenues by City'!OH40/'Total Revenues by City'!OH$5)</f>
        <v>0</v>
      </c>
      <c r="OI40" s="50">
        <f>('Total Revenues by City'!OI40/'Total Revenues by City'!OI$5)</f>
        <v>0</v>
      </c>
      <c r="OJ40" s="50">
        <f>('Total Revenues by City'!OJ40/'Total Revenues by City'!OJ$5)</f>
        <v>0</v>
      </c>
      <c r="OK40" s="50">
        <f>('Total Revenues by City'!OK40/'Total Revenues by City'!OK$5)</f>
        <v>0</v>
      </c>
      <c r="OL40" s="50">
        <f>('Total Revenues by City'!OL40/'Total Revenues by City'!OL$5)</f>
        <v>0</v>
      </c>
      <c r="OM40" s="50">
        <f>('Total Revenues by City'!OM40/'Total Revenues by City'!OM$5)</f>
        <v>0</v>
      </c>
      <c r="ON40" s="50">
        <f>('Total Revenues by City'!ON40/'Total Revenues by City'!ON$5)</f>
        <v>0</v>
      </c>
      <c r="OO40" s="50">
        <f>('Total Revenues by City'!OO40/'Total Revenues by City'!OO$5)</f>
        <v>0</v>
      </c>
      <c r="OP40" s="50">
        <f>('Total Revenues by City'!OP40/'Total Revenues by City'!OP$5)</f>
        <v>0</v>
      </c>
      <c r="OQ40" s="50">
        <f>('Total Revenues by City'!OQ40/'Total Revenues by City'!OQ$5)</f>
        <v>0</v>
      </c>
      <c r="OR40" s="50">
        <f>('Total Revenues by City'!OR40/'Total Revenues by City'!OR$5)</f>
        <v>0</v>
      </c>
      <c r="OS40" s="50">
        <f>('Total Revenues by City'!OS40/'Total Revenues by City'!OS$5)</f>
        <v>0</v>
      </c>
      <c r="OT40" s="50">
        <f>('Total Revenues by City'!OT40/'Total Revenues by City'!OT$5)</f>
        <v>0</v>
      </c>
      <c r="OU40" s="50">
        <f>('Total Revenues by City'!OU40/'Total Revenues by City'!OU$5)</f>
        <v>0</v>
      </c>
      <c r="OV40" s="50">
        <f>('Total Revenues by City'!OV40/'Total Revenues by City'!OV$5)</f>
        <v>0</v>
      </c>
      <c r="OW40" s="50">
        <f>('Total Revenues by City'!OW40/'Total Revenues by City'!OW$5)</f>
        <v>0</v>
      </c>
      <c r="OX40" s="14">
        <f>('Total Revenues by City'!OX40/'Total Revenues by City'!OX$5)</f>
        <v>0</v>
      </c>
    </row>
    <row r="41" spans="1:414" x14ac:dyDescent="0.25">
      <c r="A41" s="10"/>
      <c r="B41" s="11">
        <v>324.42</v>
      </c>
      <c r="C41" s="12" t="s">
        <v>39</v>
      </c>
      <c r="D41" s="50">
        <f>('Total Revenues by City'!D41/'Total Revenues by City'!D$5)</f>
        <v>0</v>
      </c>
      <c r="E41" s="50">
        <f>('Total Revenues by City'!E41/'Total Revenues by City'!E$5)</f>
        <v>0</v>
      </c>
      <c r="F41" s="50">
        <f>('Total Revenues by City'!F41/'Total Revenues by City'!F$5)</f>
        <v>0</v>
      </c>
      <c r="G41" s="50">
        <f>('Total Revenues by City'!G41/'Total Revenues by City'!G$5)</f>
        <v>0</v>
      </c>
      <c r="H41" s="50">
        <f>('Total Revenues by City'!H41/'Total Revenues by City'!H$5)</f>
        <v>0</v>
      </c>
      <c r="I41" s="50">
        <f>('Total Revenues by City'!I41/'Total Revenues by City'!I$5)</f>
        <v>0</v>
      </c>
      <c r="J41" s="50">
        <f>('Total Revenues by City'!J41/'Total Revenues by City'!J$5)</f>
        <v>0</v>
      </c>
      <c r="K41" s="50">
        <f>('Total Revenues by City'!K41/'Total Revenues by City'!K$5)</f>
        <v>0</v>
      </c>
      <c r="L41" s="50">
        <f>('Total Revenues by City'!L41/'Total Revenues by City'!L$5)</f>
        <v>0</v>
      </c>
      <c r="M41" s="50">
        <f>('Total Revenues by City'!M41/'Total Revenues by City'!M$5)</f>
        <v>0</v>
      </c>
      <c r="N41" s="50">
        <f>('Total Revenues by City'!N41/'Total Revenues by City'!N$5)</f>
        <v>0</v>
      </c>
      <c r="O41" s="50">
        <f>('Total Revenues by City'!O41/'Total Revenues by City'!O$5)</f>
        <v>0</v>
      </c>
      <c r="P41" s="50">
        <f>('Total Revenues by City'!P41/'Total Revenues by City'!P$5)</f>
        <v>0</v>
      </c>
      <c r="Q41" s="50">
        <f>('Total Revenues by City'!Q41/'Total Revenues by City'!Q$5)</f>
        <v>0</v>
      </c>
      <c r="R41" s="50">
        <f>('Total Revenues by City'!R41/'Total Revenues by City'!R$5)</f>
        <v>0</v>
      </c>
      <c r="S41" s="50">
        <f>('Total Revenues by City'!S41/'Total Revenues by City'!S$5)</f>
        <v>0</v>
      </c>
      <c r="T41" s="50">
        <f>('Total Revenues by City'!T41/'Total Revenues by City'!T$5)</f>
        <v>0</v>
      </c>
      <c r="U41" s="50">
        <f>('Total Revenues by City'!U41/'Total Revenues by City'!U$5)</f>
        <v>0</v>
      </c>
      <c r="V41" s="50">
        <f>('Total Revenues by City'!V41/'Total Revenues by City'!V$5)</f>
        <v>0</v>
      </c>
      <c r="W41" s="50">
        <f>('Total Revenues by City'!W41/'Total Revenues by City'!W$5)</f>
        <v>0</v>
      </c>
      <c r="X41" s="50">
        <f>('Total Revenues by City'!X41/'Total Revenues by City'!X$5)</f>
        <v>0</v>
      </c>
      <c r="Y41" s="50">
        <f>('Total Revenues by City'!Y41/'Total Revenues by City'!Y$5)</f>
        <v>0</v>
      </c>
      <c r="Z41" s="50">
        <f>('Total Revenues by City'!Z41/'Total Revenues by City'!Z$5)</f>
        <v>0</v>
      </c>
      <c r="AA41" s="50">
        <f>('Total Revenues by City'!AA41/'Total Revenues by City'!AA$5)</f>
        <v>0</v>
      </c>
      <c r="AB41" s="50">
        <f>('Total Revenues by City'!AB41/'Total Revenues by City'!AB$5)</f>
        <v>0</v>
      </c>
      <c r="AC41" s="50">
        <f>('Total Revenues by City'!AC41/'Total Revenues by City'!AC$5)</f>
        <v>0</v>
      </c>
      <c r="AD41" s="50">
        <f>('Total Revenues by City'!AD41/'Total Revenues by City'!AD$5)</f>
        <v>0</v>
      </c>
      <c r="AE41" s="50">
        <f>('Total Revenues by City'!AE41/'Total Revenues by City'!AE$5)</f>
        <v>0</v>
      </c>
      <c r="AF41" s="50">
        <f>('Total Revenues by City'!AF41/'Total Revenues by City'!AF$5)</f>
        <v>0</v>
      </c>
      <c r="AG41" s="50">
        <f>('Total Revenues by City'!AG41/'Total Revenues by City'!AG$5)</f>
        <v>0</v>
      </c>
      <c r="AH41" s="50">
        <f>('Total Revenues by City'!AH41/'Total Revenues by City'!AH$5)</f>
        <v>0</v>
      </c>
      <c r="AI41" s="50">
        <f>('Total Revenues by City'!AI41/'Total Revenues by City'!AI$5)</f>
        <v>0</v>
      </c>
      <c r="AJ41" s="50">
        <f>('Total Revenues by City'!AJ41/'Total Revenues by City'!AJ$5)</f>
        <v>0</v>
      </c>
      <c r="AK41" s="50">
        <f>('Total Revenues by City'!AK41/'Total Revenues by City'!AK$5)</f>
        <v>0</v>
      </c>
      <c r="AL41" s="50">
        <f>('Total Revenues by City'!AL41/'Total Revenues by City'!AL$5)</f>
        <v>0</v>
      </c>
      <c r="AM41" s="50">
        <f>('Total Revenues by City'!AM41/'Total Revenues by City'!AM$5)</f>
        <v>0</v>
      </c>
      <c r="AN41" s="50">
        <f>('Total Revenues by City'!AN41/'Total Revenues by City'!AN$5)</f>
        <v>0</v>
      </c>
      <c r="AO41" s="50">
        <f>('Total Revenues by City'!AO41/'Total Revenues by City'!AO$5)</f>
        <v>0</v>
      </c>
      <c r="AP41" s="50">
        <f>('Total Revenues by City'!AP41/'Total Revenues by City'!AP$5)</f>
        <v>0</v>
      </c>
      <c r="AQ41" s="50">
        <f>('Total Revenues by City'!AQ41/'Total Revenues by City'!AQ$5)</f>
        <v>0</v>
      </c>
      <c r="AR41" s="50">
        <f>('Total Revenues by City'!AR41/'Total Revenues by City'!AR$5)</f>
        <v>0</v>
      </c>
      <c r="AS41" s="50">
        <f>('Total Revenues by City'!AS41/'Total Revenues by City'!AS$5)</f>
        <v>0</v>
      </c>
      <c r="AT41" s="50">
        <f>('Total Revenues by City'!AT41/'Total Revenues by City'!AT$5)</f>
        <v>0</v>
      </c>
      <c r="AU41" s="50">
        <f>('Total Revenues by City'!AU41/'Total Revenues by City'!AU$5)</f>
        <v>0</v>
      </c>
      <c r="AV41" s="50">
        <f>('Total Revenues by City'!AV41/'Total Revenues by City'!AV$5)</f>
        <v>0</v>
      </c>
      <c r="AW41" s="50">
        <f>('Total Revenues by City'!AW41/'Total Revenues by City'!AW$5)</f>
        <v>0</v>
      </c>
      <c r="AX41" s="50">
        <f>('Total Revenues by City'!AX41/'Total Revenues by City'!AX$5)</f>
        <v>0</v>
      </c>
      <c r="AY41" s="50">
        <f>('Total Revenues by City'!AY41/'Total Revenues by City'!AY$5)</f>
        <v>0</v>
      </c>
      <c r="AZ41" s="50">
        <f>('Total Revenues by City'!AZ41/'Total Revenues by City'!AZ$5)</f>
        <v>0</v>
      </c>
      <c r="BA41" s="50">
        <f>('Total Revenues by City'!BA41/'Total Revenues by City'!BA$5)</f>
        <v>0</v>
      </c>
      <c r="BB41" s="50">
        <f>('Total Revenues by City'!BB41/'Total Revenues by City'!BB$5)</f>
        <v>3.8739122026687296</v>
      </c>
      <c r="BC41" s="50">
        <f>('Total Revenues by City'!BC41/'Total Revenues by City'!BC$5)</f>
        <v>0</v>
      </c>
      <c r="BD41" s="50">
        <f>('Total Revenues by City'!BD41/'Total Revenues by City'!BD$5)</f>
        <v>0</v>
      </c>
      <c r="BE41" s="50">
        <f>('Total Revenues by City'!BE41/'Total Revenues by City'!BE$5)</f>
        <v>0</v>
      </c>
      <c r="BF41" s="50">
        <f>('Total Revenues by City'!BF41/'Total Revenues by City'!BF$5)</f>
        <v>0</v>
      </c>
      <c r="BG41" s="50">
        <f>('Total Revenues by City'!BG41/'Total Revenues by City'!BG$5)</f>
        <v>0</v>
      </c>
      <c r="BH41" s="50">
        <f>('Total Revenues by City'!BH41/'Total Revenues by City'!BH$5)</f>
        <v>0</v>
      </c>
      <c r="BI41" s="50">
        <f>('Total Revenues by City'!BI41/'Total Revenues by City'!BI$5)</f>
        <v>0</v>
      </c>
      <c r="BJ41" s="50">
        <f>('Total Revenues by City'!BJ41/'Total Revenues by City'!BJ$5)</f>
        <v>0</v>
      </c>
      <c r="BK41" s="50">
        <f>('Total Revenues by City'!BK41/'Total Revenues by City'!BK$5)</f>
        <v>0</v>
      </c>
      <c r="BL41" s="50">
        <f>('Total Revenues by City'!BL41/'Total Revenues by City'!BL$5)</f>
        <v>0</v>
      </c>
      <c r="BM41" s="50">
        <f>('Total Revenues by City'!BM41/'Total Revenues by City'!BM$5)</f>
        <v>0</v>
      </c>
      <c r="BN41" s="50">
        <f>('Total Revenues by City'!BN41/'Total Revenues by City'!BN$5)</f>
        <v>0</v>
      </c>
      <c r="BO41" s="50">
        <f>('Total Revenues by City'!BO41/'Total Revenues by City'!BO$5)</f>
        <v>13.040066815647503</v>
      </c>
      <c r="BP41" s="50">
        <f>('Total Revenues by City'!BP41/'Total Revenues by City'!BP$5)</f>
        <v>0</v>
      </c>
      <c r="BQ41" s="50">
        <f>('Total Revenues by City'!BQ41/'Total Revenues by City'!BQ$5)</f>
        <v>0</v>
      </c>
      <c r="BR41" s="50">
        <f>('Total Revenues by City'!BR41/'Total Revenues by City'!BR$5)</f>
        <v>0</v>
      </c>
      <c r="BS41" s="50">
        <f>('Total Revenues by City'!BS41/'Total Revenues by City'!BS$5)</f>
        <v>0</v>
      </c>
      <c r="BT41" s="50">
        <f>('Total Revenues by City'!BT41/'Total Revenues by City'!BT$5)</f>
        <v>4.99974491097393E-2</v>
      </c>
      <c r="BU41" s="50">
        <f>('Total Revenues by City'!BU41/'Total Revenues by City'!BU$5)</f>
        <v>0</v>
      </c>
      <c r="BV41" s="50">
        <f>('Total Revenues by City'!BV41/'Total Revenues by City'!BV$5)</f>
        <v>0</v>
      </c>
      <c r="BW41" s="50">
        <f>('Total Revenues by City'!BW41/'Total Revenues by City'!BW$5)</f>
        <v>0</v>
      </c>
      <c r="BX41" s="50">
        <f>('Total Revenues by City'!BX41/'Total Revenues by City'!BX$5)</f>
        <v>0</v>
      </c>
      <c r="BY41" s="50">
        <f>('Total Revenues by City'!BY41/'Total Revenues by City'!BY$5)</f>
        <v>0</v>
      </c>
      <c r="BZ41" s="50">
        <f>('Total Revenues by City'!BZ41/'Total Revenues by City'!BZ$5)</f>
        <v>0</v>
      </c>
      <c r="CA41" s="50">
        <f>('Total Revenues by City'!CA41/'Total Revenues by City'!CA$5)</f>
        <v>0</v>
      </c>
      <c r="CB41" s="50">
        <f>('Total Revenues by City'!CB41/'Total Revenues by City'!CB$5)</f>
        <v>0</v>
      </c>
      <c r="CC41" s="50">
        <f>('Total Revenues by City'!CC41/'Total Revenues by City'!CC$5)</f>
        <v>0</v>
      </c>
      <c r="CD41" s="50">
        <f>('Total Revenues by City'!CD41/'Total Revenues by City'!CD$5)</f>
        <v>0</v>
      </c>
      <c r="CE41" s="50">
        <f>('Total Revenues by City'!CE41/'Total Revenues by City'!CE$5)</f>
        <v>0</v>
      </c>
      <c r="CF41" s="50">
        <f>('Total Revenues by City'!CF41/'Total Revenues by City'!CF$5)</f>
        <v>0</v>
      </c>
      <c r="CG41" s="50">
        <f>('Total Revenues by City'!CG41/'Total Revenues by City'!CG$5)</f>
        <v>0</v>
      </c>
      <c r="CH41" s="50">
        <f>('Total Revenues by City'!CH41/'Total Revenues by City'!CH$5)</f>
        <v>0</v>
      </c>
      <c r="CI41" s="50">
        <f>('Total Revenues by City'!CI41/'Total Revenues by City'!CI$5)</f>
        <v>0</v>
      </c>
      <c r="CJ41" s="50">
        <f>('Total Revenues by City'!CJ41/'Total Revenues by City'!CJ$5)</f>
        <v>0</v>
      </c>
      <c r="CK41" s="50">
        <f>('Total Revenues by City'!CK41/'Total Revenues by City'!CK$5)</f>
        <v>0</v>
      </c>
      <c r="CL41" s="50">
        <f>('Total Revenues by City'!CL41/'Total Revenues by City'!CL$5)</f>
        <v>0</v>
      </c>
      <c r="CM41" s="50">
        <f>('Total Revenues by City'!CM41/'Total Revenues by City'!CM$5)</f>
        <v>0</v>
      </c>
      <c r="CN41" s="50">
        <f>('Total Revenues by City'!CN41/'Total Revenues by City'!CN$5)</f>
        <v>0</v>
      </c>
      <c r="CO41" s="50">
        <f>('Total Revenues by City'!CO41/'Total Revenues by City'!CO$5)</f>
        <v>0</v>
      </c>
      <c r="CP41" s="50">
        <f>('Total Revenues by City'!CP41/'Total Revenues by City'!CP$5)</f>
        <v>0</v>
      </c>
      <c r="CQ41" s="50">
        <f>('Total Revenues by City'!CQ41/'Total Revenues by City'!CQ$5)</f>
        <v>0</v>
      </c>
      <c r="CR41" s="50">
        <f>('Total Revenues by City'!CR41/'Total Revenues by City'!CR$5)</f>
        <v>0</v>
      </c>
      <c r="CS41" s="50">
        <f>('Total Revenues by City'!CS41/'Total Revenues by City'!CS$5)</f>
        <v>0</v>
      </c>
      <c r="CT41" s="50">
        <f>('Total Revenues by City'!CT41/'Total Revenues by City'!CT$5)</f>
        <v>0</v>
      </c>
      <c r="CU41" s="50">
        <f>('Total Revenues by City'!CU41/'Total Revenues by City'!CU$5)</f>
        <v>0</v>
      </c>
      <c r="CV41" s="50">
        <f>('Total Revenues by City'!CV41/'Total Revenues by City'!CV$5)</f>
        <v>0</v>
      </c>
      <c r="CW41" s="50">
        <f>('Total Revenues by City'!CW41/'Total Revenues by City'!CW$5)</f>
        <v>0</v>
      </c>
      <c r="CX41" s="50">
        <f>('Total Revenues by City'!CX41/'Total Revenues by City'!CX$5)</f>
        <v>0</v>
      </c>
      <c r="CY41" s="50">
        <f>('Total Revenues by City'!CY41/'Total Revenues by City'!CY$5)</f>
        <v>0</v>
      </c>
      <c r="CZ41" s="50">
        <f>('Total Revenues by City'!CZ41/'Total Revenues by City'!CZ$5)</f>
        <v>0</v>
      </c>
      <c r="DA41" s="50">
        <f>('Total Revenues by City'!DA41/'Total Revenues by City'!DA$5)</f>
        <v>0</v>
      </c>
      <c r="DB41" s="50">
        <f>('Total Revenues by City'!DB41/'Total Revenues by City'!DB$5)</f>
        <v>0</v>
      </c>
      <c r="DC41" s="50">
        <f>('Total Revenues by City'!DC41/'Total Revenues by City'!DC$5)</f>
        <v>0</v>
      </c>
      <c r="DD41" s="50">
        <f>('Total Revenues by City'!DD41/'Total Revenues by City'!DD$5)</f>
        <v>0</v>
      </c>
      <c r="DE41" s="50">
        <f>('Total Revenues by City'!DE41/'Total Revenues by City'!DE$5)</f>
        <v>0</v>
      </c>
      <c r="DF41" s="50">
        <f>('Total Revenues by City'!DF41/'Total Revenues by City'!DF$5)</f>
        <v>0</v>
      </c>
      <c r="DG41" s="50">
        <f>('Total Revenues by City'!DG41/'Total Revenues by City'!DG$5)</f>
        <v>0</v>
      </c>
      <c r="DH41" s="50">
        <f>('Total Revenues by City'!DH41/'Total Revenues by City'!DH$5)</f>
        <v>0</v>
      </c>
      <c r="DI41" s="50">
        <f>('Total Revenues by City'!DI41/'Total Revenues by City'!DI$5)</f>
        <v>0</v>
      </c>
      <c r="DJ41" s="50">
        <f>('Total Revenues by City'!DJ41/'Total Revenues by City'!DJ$5)</f>
        <v>0</v>
      </c>
      <c r="DK41" s="50">
        <f>('Total Revenues by City'!DK41/'Total Revenues by City'!DK$5)</f>
        <v>0</v>
      </c>
      <c r="DL41" s="50">
        <f>('Total Revenues by City'!DL41/'Total Revenues by City'!DL$5)</f>
        <v>0</v>
      </c>
      <c r="DM41" s="50">
        <f>('Total Revenues by City'!DM41/'Total Revenues by City'!DM$5)</f>
        <v>0</v>
      </c>
      <c r="DN41" s="50">
        <f>('Total Revenues by City'!DN41/'Total Revenues by City'!DN$5)</f>
        <v>0</v>
      </c>
      <c r="DO41" s="50">
        <f>('Total Revenues by City'!DO41/'Total Revenues by City'!DO$5)</f>
        <v>0</v>
      </c>
      <c r="DP41" s="50">
        <f>('Total Revenues by City'!DP41/'Total Revenues by City'!DP$5)</f>
        <v>0</v>
      </c>
      <c r="DQ41" s="50">
        <f>('Total Revenues by City'!DQ41/'Total Revenues by City'!DQ$5)</f>
        <v>0</v>
      </c>
      <c r="DR41" s="50">
        <f>('Total Revenues by City'!DR41/'Total Revenues by City'!DR$5)</f>
        <v>0</v>
      </c>
      <c r="DS41" s="50">
        <f>('Total Revenues by City'!DS41/'Total Revenues by City'!DS$5)</f>
        <v>0</v>
      </c>
      <c r="DT41" s="50">
        <f>('Total Revenues by City'!DT41/'Total Revenues by City'!DT$5)</f>
        <v>0</v>
      </c>
      <c r="DU41" s="50">
        <f>('Total Revenues by City'!DU41/'Total Revenues by City'!DU$5)</f>
        <v>0</v>
      </c>
      <c r="DV41" s="50">
        <f>('Total Revenues by City'!DV41/'Total Revenues by City'!DV$5)</f>
        <v>0</v>
      </c>
      <c r="DW41" s="50">
        <f>('Total Revenues by City'!DW41/'Total Revenues by City'!DW$5)</f>
        <v>0</v>
      </c>
      <c r="DX41" s="50">
        <f>('Total Revenues by City'!DX41/'Total Revenues by City'!DX$5)</f>
        <v>0</v>
      </c>
      <c r="DY41" s="50">
        <f>('Total Revenues by City'!DY41/'Total Revenues by City'!DY$5)</f>
        <v>0</v>
      </c>
      <c r="DZ41" s="50">
        <f>('Total Revenues by City'!DZ41/'Total Revenues by City'!DZ$5)</f>
        <v>0</v>
      </c>
      <c r="EA41" s="50">
        <f>('Total Revenues by City'!EA41/'Total Revenues by City'!EA$5)</f>
        <v>0</v>
      </c>
      <c r="EB41" s="50">
        <f>('Total Revenues by City'!EB41/'Total Revenues by City'!EB$5)</f>
        <v>0</v>
      </c>
      <c r="EC41" s="50">
        <f>('Total Revenues by City'!EC41/'Total Revenues by City'!EC$5)</f>
        <v>0</v>
      </c>
      <c r="ED41" s="50">
        <f>('Total Revenues by City'!ED41/'Total Revenues by City'!ED$5)</f>
        <v>0</v>
      </c>
      <c r="EE41" s="50">
        <f>('Total Revenues by City'!EE41/'Total Revenues by City'!EE$5)</f>
        <v>0</v>
      </c>
      <c r="EF41" s="50">
        <f>('Total Revenues by City'!EF41/'Total Revenues by City'!EF$5)</f>
        <v>0</v>
      </c>
      <c r="EG41" s="50">
        <f>('Total Revenues by City'!EG41/'Total Revenues by City'!EG$5)</f>
        <v>0</v>
      </c>
      <c r="EH41" s="50">
        <f>('Total Revenues by City'!EH41/'Total Revenues by City'!EH$5)</f>
        <v>0</v>
      </c>
      <c r="EI41" s="50">
        <f>('Total Revenues by City'!EI41/'Total Revenues by City'!EI$5)</f>
        <v>0</v>
      </c>
      <c r="EJ41" s="50">
        <f>('Total Revenues by City'!EJ41/'Total Revenues by City'!EJ$5)</f>
        <v>0</v>
      </c>
      <c r="EK41" s="50">
        <f>('Total Revenues by City'!EK41/'Total Revenues by City'!EK$5)</f>
        <v>0</v>
      </c>
      <c r="EL41" s="50">
        <f>('Total Revenues by City'!EL41/'Total Revenues by City'!EL$5)</f>
        <v>0</v>
      </c>
      <c r="EM41" s="50">
        <f>('Total Revenues by City'!EM41/'Total Revenues by City'!EM$5)</f>
        <v>0</v>
      </c>
      <c r="EN41" s="50">
        <f>('Total Revenues by City'!EN41/'Total Revenues by City'!EN$5)</f>
        <v>0</v>
      </c>
      <c r="EO41" s="50">
        <f>('Total Revenues by City'!EO41/'Total Revenues by City'!EO$5)</f>
        <v>0</v>
      </c>
      <c r="EP41" s="50">
        <f>('Total Revenues by City'!EP41/'Total Revenues by City'!EP$5)</f>
        <v>0</v>
      </c>
      <c r="EQ41" s="50">
        <f>('Total Revenues by City'!EQ41/'Total Revenues by City'!EQ$5)</f>
        <v>0</v>
      </c>
      <c r="ER41" s="50">
        <f>('Total Revenues by City'!ER41/'Total Revenues by City'!ER$5)</f>
        <v>0</v>
      </c>
      <c r="ES41" s="50">
        <f>('Total Revenues by City'!ES41/'Total Revenues by City'!ES$5)</f>
        <v>0</v>
      </c>
      <c r="ET41" s="50">
        <f>('Total Revenues by City'!ET41/'Total Revenues by City'!ET$5)</f>
        <v>0</v>
      </c>
      <c r="EU41" s="50">
        <f>('Total Revenues by City'!EU41/'Total Revenues by City'!EU$5)</f>
        <v>0</v>
      </c>
      <c r="EV41" s="50">
        <f>('Total Revenues by City'!EV41/'Total Revenues by City'!EV$5)</f>
        <v>0</v>
      </c>
      <c r="EW41" s="50">
        <f>('Total Revenues by City'!EW41/'Total Revenues by City'!EW$5)</f>
        <v>0</v>
      </c>
      <c r="EX41" s="50">
        <f>('Total Revenues by City'!EX41/'Total Revenues by City'!EX$5)</f>
        <v>0</v>
      </c>
      <c r="EY41" s="50">
        <f>('Total Revenues by City'!EY41/'Total Revenues by City'!EY$5)</f>
        <v>0</v>
      </c>
      <c r="EZ41" s="50">
        <f>('Total Revenues by City'!EZ41/'Total Revenues by City'!EZ$5)</f>
        <v>0</v>
      </c>
      <c r="FA41" s="50">
        <f>('Total Revenues by City'!FA41/'Total Revenues by City'!FA$5)</f>
        <v>0</v>
      </c>
      <c r="FB41" s="50">
        <f>('Total Revenues by City'!FB41/'Total Revenues by City'!FB$5)</f>
        <v>0</v>
      </c>
      <c r="FC41" s="50">
        <f>('Total Revenues by City'!FC41/'Total Revenues by City'!FC$5)</f>
        <v>0</v>
      </c>
      <c r="FD41" s="50">
        <f>('Total Revenues by City'!FD41/'Total Revenues by City'!FD$5)</f>
        <v>0</v>
      </c>
      <c r="FE41" s="50">
        <f>('Total Revenues by City'!FE41/'Total Revenues by City'!FE$5)</f>
        <v>0</v>
      </c>
      <c r="FF41" s="50">
        <f>('Total Revenues by City'!FF41/'Total Revenues by City'!FF$5)</f>
        <v>0</v>
      </c>
      <c r="FG41" s="50">
        <f>('Total Revenues by City'!FG41/'Total Revenues by City'!FG$5)</f>
        <v>0</v>
      </c>
      <c r="FH41" s="50">
        <f>('Total Revenues by City'!FH41/'Total Revenues by City'!FH$5)</f>
        <v>0</v>
      </c>
      <c r="FI41" s="50">
        <f>('Total Revenues by City'!FI41/'Total Revenues by City'!FI$5)</f>
        <v>0</v>
      </c>
      <c r="FJ41" s="50">
        <f>('Total Revenues by City'!FJ41/'Total Revenues by City'!FJ$5)</f>
        <v>0</v>
      </c>
      <c r="FK41" s="50">
        <f>('Total Revenues by City'!FK41/'Total Revenues by City'!FK$5)</f>
        <v>0</v>
      </c>
      <c r="FL41" s="50">
        <f>('Total Revenues by City'!FL41/'Total Revenues by City'!FL$5)</f>
        <v>0</v>
      </c>
      <c r="FM41" s="50">
        <f>('Total Revenues by City'!FM41/'Total Revenues by City'!FM$5)</f>
        <v>0</v>
      </c>
      <c r="FN41" s="50">
        <f>('Total Revenues by City'!FN41/'Total Revenues by City'!FN$5)</f>
        <v>0</v>
      </c>
      <c r="FO41" s="50">
        <f>('Total Revenues by City'!FO41/'Total Revenues by City'!FO$5)</f>
        <v>0</v>
      </c>
      <c r="FP41" s="50">
        <f>('Total Revenues by City'!FP41/'Total Revenues by City'!FP$5)</f>
        <v>0</v>
      </c>
      <c r="FQ41" s="50">
        <f>('Total Revenues by City'!FQ41/'Total Revenues by City'!FQ$5)</f>
        <v>0</v>
      </c>
      <c r="FR41" s="50">
        <f>('Total Revenues by City'!FR41/'Total Revenues by City'!FR$5)</f>
        <v>2.085</v>
      </c>
      <c r="FS41" s="50">
        <f>('Total Revenues by City'!FS41/'Total Revenues by City'!FS$5)</f>
        <v>0</v>
      </c>
      <c r="FT41" s="50">
        <f>('Total Revenues by City'!FT41/'Total Revenues by City'!FT$5)</f>
        <v>0</v>
      </c>
      <c r="FU41" s="50">
        <f>('Total Revenues by City'!FU41/'Total Revenues by City'!FU$5)</f>
        <v>0</v>
      </c>
      <c r="FV41" s="50">
        <f>('Total Revenues by City'!FV41/'Total Revenues by City'!FV$5)</f>
        <v>0</v>
      </c>
      <c r="FW41" s="50">
        <f>('Total Revenues by City'!FW41/'Total Revenues by City'!FW$5)</f>
        <v>0</v>
      </c>
      <c r="FX41" s="50">
        <f>('Total Revenues by City'!FX41/'Total Revenues by City'!FX$5)</f>
        <v>0</v>
      </c>
      <c r="FY41" s="50">
        <f>('Total Revenues by City'!FY41/'Total Revenues by City'!FY$5)</f>
        <v>0</v>
      </c>
      <c r="FZ41" s="50">
        <f>('Total Revenues by City'!FZ41/'Total Revenues by City'!FZ$5)</f>
        <v>0</v>
      </c>
      <c r="GA41" s="50">
        <f>('Total Revenues by City'!GA41/'Total Revenues by City'!GA$5)</f>
        <v>0</v>
      </c>
      <c r="GB41" s="50">
        <f>('Total Revenues by City'!GB41/'Total Revenues by City'!GB$5)</f>
        <v>0</v>
      </c>
      <c r="GC41" s="50">
        <f>('Total Revenues by City'!GC41/'Total Revenues by City'!GC$5)</f>
        <v>0</v>
      </c>
      <c r="GD41" s="50">
        <f>('Total Revenues by City'!GD41/'Total Revenues by City'!GD$5)</f>
        <v>0</v>
      </c>
      <c r="GE41" s="50">
        <f>('Total Revenues by City'!GE41/'Total Revenues by City'!GE$5)</f>
        <v>0</v>
      </c>
      <c r="GF41" s="50">
        <f>('Total Revenues by City'!GF41/'Total Revenues by City'!GF$5)</f>
        <v>0</v>
      </c>
      <c r="GG41" s="50">
        <f>('Total Revenues by City'!GG41/'Total Revenues by City'!GG$5)</f>
        <v>0</v>
      </c>
      <c r="GH41" s="50">
        <f>('Total Revenues by City'!GH41/'Total Revenues by City'!GH$5)</f>
        <v>0</v>
      </c>
      <c r="GI41" s="50">
        <f>('Total Revenues by City'!GI41/'Total Revenues by City'!GI$5)</f>
        <v>0</v>
      </c>
      <c r="GJ41" s="50">
        <f>('Total Revenues by City'!GJ41/'Total Revenues by City'!GJ$5)</f>
        <v>0</v>
      </c>
      <c r="GK41" s="50">
        <f>('Total Revenues by City'!GK41/'Total Revenues by City'!GK$5)</f>
        <v>0</v>
      </c>
      <c r="GL41" s="50">
        <f>('Total Revenues by City'!GL41/'Total Revenues by City'!GL$5)</f>
        <v>0</v>
      </c>
      <c r="GM41" s="50">
        <f>('Total Revenues by City'!GM41/'Total Revenues by City'!GM$5)</f>
        <v>0</v>
      </c>
      <c r="GN41" s="50">
        <f>('Total Revenues by City'!GN41/'Total Revenues by City'!GN$5)</f>
        <v>0</v>
      </c>
      <c r="GO41" s="50">
        <f>('Total Revenues by City'!GO41/'Total Revenues by City'!GO$5)</f>
        <v>0</v>
      </c>
      <c r="GP41" s="50">
        <f>('Total Revenues by City'!GP41/'Total Revenues by City'!GP$5)</f>
        <v>0</v>
      </c>
      <c r="GQ41" s="50">
        <f>('Total Revenues by City'!GQ41/'Total Revenues by City'!GQ$5)</f>
        <v>0</v>
      </c>
      <c r="GR41" s="50">
        <f>('Total Revenues by City'!GR41/'Total Revenues by City'!GR$5)</f>
        <v>0</v>
      </c>
      <c r="GS41" s="50">
        <f>('Total Revenues by City'!GS41/'Total Revenues by City'!GS$5)</f>
        <v>1.8601485850394148E-2</v>
      </c>
      <c r="GT41" s="50">
        <f>('Total Revenues by City'!GT41/'Total Revenues by City'!GT$5)</f>
        <v>0</v>
      </c>
      <c r="GU41" s="50">
        <f>('Total Revenues by City'!GU41/'Total Revenues by City'!GU$5)</f>
        <v>0</v>
      </c>
      <c r="GV41" s="50">
        <f>('Total Revenues by City'!GV41/'Total Revenues by City'!GV$5)</f>
        <v>0</v>
      </c>
      <c r="GW41" s="50">
        <f>('Total Revenues by City'!GW41/'Total Revenues by City'!GW$5)</f>
        <v>0</v>
      </c>
      <c r="GX41" s="50">
        <f>('Total Revenues by City'!GX41/'Total Revenues by City'!GX$5)</f>
        <v>0</v>
      </c>
      <c r="GY41" s="50">
        <f>('Total Revenues by City'!GY41/'Total Revenues by City'!GY$5)</f>
        <v>0</v>
      </c>
      <c r="GZ41" s="50">
        <f>('Total Revenues by City'!GZ41/'Total Revenues by City'!GZ$5)</f>
        <v>0</v>
      </c>
      <c r="HA41" s="50">
        <f>('Total Revenues by City'!HA41/'Total Revenues by City'!HA$5)</f>
        <v>0</v>
      </c>
      <c r="HB41" s="50">
        <f>('Total Revenues by City'!HB41/'Total Revenues by City'!HB$5)</f>
        <v>0</v>
      </c>
      <c r="HC41" s="50">
        <f>('Total Revenues by City'!HC41/'Total Revenues by City'!HC$5)</f>
        <v>0</v>
      </c>
      <c r="HD41" s="50">
        <f>('Total Revenues by City'!HD41/'Total Revenues by City'!HD$5)</f>
        <v>0</v>
      </c>
      <c r="HE41" s="50">
        <f>('Total Revenues by City'!HE41/'Total Revenues by City'!HE$5)</f>
        <v>0</v>
      </c>
      <c r="HF41" s="50">
        <f>('Total Revenues by City'!HF41/'Total Revenues by City'!HF$5)</f>
        <v>0</v>
      </c>
      <c r="HG41" s="50">
        <f>('Total Revenues by City'!HG41/'Total Revenues by City'!HG$5)</f>
        <v>0</v>
      </c>
      <c r="HH41" s="50">
        <f>('Total Revenues by City'!HH41/'Total Revenues by City'!HH$5)</f>
        <v>0</v>
      </c>
      <c r="HI41" s="50">
        <f>('Total Revenues by City'!HI41/'Total Revenues by City'!HI$5)</f>
        <v>0</v>
      </c>
      <c r="HJ41" s="50">
        <f>('Total Revenues by City'!HJ41/'Total Revenues by City'!HJ$5)</f>
        <v>0</v>
      </c>
      <c r="HK41" s="50">
        <f>('Total Revenues by City'!HK41/'Total Revenues by City'!HK$5)</f>
        <v>0</v>
      </c>
      <c r="HL41" s="50">
        <f>('Total Revenues by City'!HL41/'Total Revenues by City'!HL$5)</f>
        <v>0</v>
      </c>
      <c r="HM41" s="50">
        <f>('Total Revenues by City'!HM41/'Total Revenues by City'!HM$5)</f>
        <v>0</v>
      </c>
      <c r="HN41" s="50">
        <f>('Total Revenues by City'!HN41/'Total Revenues by City'!HN$5)</f>
        <v>0</v>
      </c>
      <c r="HO41" s="50">
        <f>('Total Revenues by City'!HO41/'Total Revenues by City'!HO$5)</f>
        <v>0</v>
      </c>
      <c r="HP41" s="50">
        <f>('Total Revenues by City'!HP41/'Total Revenues by City'!HP$5)</f>
        <v>0</v>
      </c>
      <c r="HQ41" s="50">
        <f>('Total Revenues by City'!HQ41/'Total Revenues by City'!HQ$5)</f>
        <v>0</v>
      </c>
      <c r="HR41" s="50">
        <f>('Total Revenues by City'!HR41/'Total Revenues by City'!HR$5)</f>
        <v>0</v>
      </c>
      <c r="HS41" s="50">
        <f>('Total Revenues by City'!HS41/'Total Revenues by City'!HS$5)</f>
        <v>0</v>
      </c>
      <c r="HT41" s="50">
        <f>('Total Revenues by City'!HT41/'Total Revenues by City'!HT$5)</f>
        <v>0</v>
      </c>
      <c r="HU41" s="50">
        <f>('Total Revenues by City'!HU41/'Total Revenues by City'!HU$5)</f>
        <v>0</v>
      </c>
      <c r="HV41" s="50">
        <f>('Total Revenues by City'!HV41/'Total Revenues by City'!HV$5)</f>
        <v>0</v>
      </c>
      <c r="HW41" s="50">
        <f>('Total Revenues by City'!HW41/'Total Revenues by City'!HW$5)</f>
        <v>0</v>
      </c>
      <c r="HX41" s="50">
        <f>('Total Revenues by City'!HX41/'Total Revenues by City'!HX$5)</f>
        <v>0</v>
      </c>
      <c r="HY41" s="50">
        <f>('Total Revenues by City'!HY41/'Total Revenues by City'!HY$5)</f>
        <v>0</v>
      </c>
      <c r="HZ41" s="50">
        <f>('Total Revenues by City'!HZ41/'Total Revenues by City'!HZ$5)</f>
        <v>0</v>
      </c>
      <c r="IA41" s="50">
        <f>('Total Revenues by City'!IA41/'Total Revenues by City'!IA$5)</f>
        <v>0</v>
      </c>
      <c r="IB41" s="50">
        <f>('Total Revenues by City'!IB41/'Total Revenues by City'!IB$5)</f>
        <v>0</v>
      </c>
      <c r="IC41" s="50">
        <f>('Total Revenues by City'!IC41/'Total Revenues by City'!IC$5)</f>
        <v>0</v>
      </c>
      <c r="ID41" s="50">
        <f>('Total Revenues by City'!ID41/'Total Revenues by City'!ID$5)</f>
        <v>0</v>
      </c>
      <c r="IE41" s="50">
        <f>('Total Revenues by City'!IE41/'Total Revenues by City'!IE$5)</f>
        <v>0</v>
      </c>
      <c r="IF41" s="50">
        <f>('Total Revenues by City'!IF41/'Total Revenues by City'!IF$5)</f>
        <v>0</v>
      </c>
      <c r="IG41" s="50">
        <f>('Total Revenues by City'!IG41/'Total Revenues by City'!IG$5)</f>
        <v>0</v>
      </c>
      <c r="IH41" s="50">
        <f>('Total Revenues by City'!IH41/'Total Revenues by City'!IH$5)</f>
        <v>0</v>
      </c>
      <c r="II41" s="50">
        <f>('Total Revenues by City'!II41/'Total Revenues by City'!II$5)</f>
        <v>0</v>
      </c>
      <c r="IJ41" s="50">
        <f>('Total Revenues by City'!IJ41/'Total Revenues by City'!IJ$5)</f>
        <v>0</v>
      </c>
      <c r="IK41" s="50">
        <f>('Total Revenues by City'!IK41/'Total Revenues by City'!IK$5)</f>
        <v>0</v>
      </c>
      <c r="IL41" s="50">
        <f>('Total Revenues by City'!IL41/'Total Revenues by City'!IL$5)</f>
        <v>0</v>
      </c>
      <c r="IM41" s="50">
        <f>('Total Revenues by City'!IM41/'Total Revenues by City'!IM$5)</f>
        <v>0</v>
      </c>
      <c r="IN41" s="50">
        <f>('Total Revenues by City'!IN41/'Total Revenues by City'!IN$5)</f>
        <v>0</v>
      </c>
      <c r="IO41" s="50">
        <f>('Total Revenues by City'!IO41/'Total Revenues by City'!IO$5)</f>
        <v>0</v>
      </c>
      <c r="IP41" s="50">
        <f>('Total Revenues by City'!IP41/'Total Revenues by City'!IP$5)</f>
        <v>0</v>
      </c>
      <c r="IQ41" s="50">
        <f>('Total Revenues by City'!IQ41/'Total Revenues by City'!IQ$5)</f>
        <v>0</v>
      </c>
      <c r="IR41" s="50">
        <f>('Total Revenues by City'!IR41/'Total Revenues by City'!IR$5)</f>
        <v>0</v>
      </c>
      <c r="IS41" s="50">
        <f>('Total Revenues by City'!IS41/'Total Revenues by City'!IS$5)</f>
        <v>0</v>
      </c>
      <c r="IT41" s="50">
        <f>('Total Revenues by City'!IT41/'Total Revenues by City'!IT$5)</f>
        <v>0</v>
      </c>
      <c r="IU41" s="50">
        <f>('Total Revenues by City'!IU41/'Total Revenues by City'!IU$5)</f>
        <v>0</v>
      </c>
      <c r="IV41" s="50">
        <f>('Total Revenues by City'!IV41/'Total Revenues by City'!IV$5)</f>
        <v>0</v>
      </c>
      <c r="IW41" s="50">
        <f>('Total Revenues by City'!IW41/'Total Revenues by City'!IW$5)</f>
        <v>0</v>
      </c>
      <c r="IX41" s="50">
        <f>('Total Revenues by City'!IX41/'Total Revenues by City'!IX$5)</f>
        <v>0</v>
      </c>
      <c r="IY41" s="50">
        <f>('Total Revenues by City'!IY41/'Total Revenues by City'!IY$5)</f>
        <v>0</v>
      </c>
      <c r="IZ41" s="50">
        <f>('Total Revenues by City'!IZ41/'Total Revenues by City'!IZ$5)</f>
        <v>0</v>
      </c>
      <c r="JA41" s="50">
        <f>('Total Revenues by City'!JA41/'Total Revenues by City'!JA$5)</f>
        <v>0</v>
      </c>
      <c r="JB41" s="50">
        <f>('Total Revenues by City'!JB41/'Total Revenues by City'!JB$5)</f>
        <v>0</v>
      </c>
      <c r="JC41" s="50">
        <f>('Total Revenues by City'!JC41/'Total Revenues by City'!JC$5)</f>
        <v>0</v>
      </c>
      <c r="JD41" s="50">
        <f>('Total Revenues by City'!JD41/'Total Revenues by City'!JD$5)</f>
        <v>0</v>
      </c>
      <c r="JE41" s="50">
        <f>('Total Revenues by City'!JE41/'Total Revenues by City'!JE$5)</f>
        <v>0</v>
      </c>
      <c r="JF41" s="50">
        <f>('Total Revenues by City'!JF41/'Total Revenues by City'!JF$5)</f>
        <v>0</v>
      </c>
      <c r="JG41" s="50">
        <f>('Total Revenues by City'!JG41/'Total Revenues by City'!JG$5)</f>
        <v>0</v>
      </c>
      <c r="JH41" s="50">
        <f>('Total Revenues by City'!JH41/'Total Revenues by City'!JH$5)</f>
        <v>0</v>
      </c>
      <c r="JI41" s="50">
        <f>('Total Revenues by City'!JI41/'Total Revenues by City'!JI$5)</f>
        <v>0</v>
      </c>
      <c r="JJ41" s="50">
        <f>('Total Revenues by City'!JJ41/'Total Revenues by City'!JJ$5)</f>
        <v>0</v>
      </c>
      <c r="JK41" s="50">
        <f>('Total Revenues by City'!JK41/'Total Revenues by City'!JK$5)</f>
        <v>0</v>
      </c>
      <c r="JL41" s="50">
        <f>('Total Revenues by City'!JL41/'Total Revenues by City'!JL$5)</f>
        <v>0</v>
      </c>
      <c r="JM41" s="50">
        <f>('Total Revenues by City'!JM41/'Total Revenues by City'!JM$5)</f>
        <v>0</v>
      </c>
      <c r="JN41" s="50">
        <f>('Total Revenues by City'!JN41/'Total Revenues by City'!JN$5)</f>
        <v>0</v>
      </c>
      <c r="JO41" s="50">
        <f>('Total Revenues by City'!JO41/'Total Revenues by City'!JO$5)</f>
        <v>0</v>
      </c>
      <c r="JP41" s="50">
        <f>('Total Revenues by City'!JP41/'Total Revenues by City'!JP$5)</f>
        <v>0</v>
      </c>
      <c r="JQ41" s="50">
        <f>('Total Revenues by City'!JQ41/'Total Revenues by City'!JQ$5)</f>
        <v>0</v>
      </c>
      <c r="JR41" s="50">
        <f>('Total Revenues by City'!JR41/'Total Revenues by City'!JR$5)</f>
        <v>0</v>
      </c>
      <c r="JS41" s="50">
        <f>('Total Revenues by City'!JS41/'Total Revenues by City'!JS$5)</f>
        <v>0</v>
      </c>
      <c r="JT41" s="50">
        <f>('Total Revenues by City'!JT41/'Total Revenues by City'!JT$5)</f>
        <v>0</v>
      </c>
      <c r="JU41" s="50">
        <f>('Total Revenues by City'!JU41/'Total Revenues by City'!JU$5)</f>
        <v>0</v>
      </c>
      <c r="JV41" s="50">
        <f>('Total Revenues by City'!JV41/'Total Revenues by City'!JV$5)</f>
        <v>0</v>
      </c>
      <c r="JW41" s="50">
        <f>('Total Revenues by City'!JW41/'Total Revenues by City'!JW$5)</f>
        <v>0</v>
      </c>
      <c r="JX41" s="50">
        <f>('Total Revenues by City'!JX41/'Total Revenues by City'!JX$5)</f>
        <v>0</v>
      </c>
      <c r="JY41" s="50">
        <f>('Total Revenues by City'!JY41/'Total Revenues by City'!JY$5)</f>
        <v>0</v>
      </c>
      <c r="JZ41" s="50">
        <f>('Total Revenues by City'!JZ41/'Total Revenues by City'!JZ$5)</f>
        <v>0</v>
      </c>
      <c r="KA41" s="50">
        <f>('Total Revenues by City'!KA41/'Total Revenues by City'!KA$5)</f>
        <v>0</v>
      </c>
      <c r="KB41" s="50">
        <f>('Total Revenues by City'!KB41/'Total Revenues by City'!KB$5)</f>
        <v>0</v>
      </c>
      <c r="KC41" s="50">
        <f>('Total Revenues by City'!KC41/'Total Revenues by City'!KC$5)</f>
        <v>0</v>
      </c>
      <c r="KD41" s="50">
        <f>('Total Revenues by City'!KD41/'Total Revenues by City'!KD$5)</f>
        <v>0</v>
      </c>
      <c r="KE41" s="50">
        <f>('Total Revenues by City'!KE41/'Total Revenues by City'!KE$5)</f>
        <v>0</v>
      </c>
      <c r="KF41" s="50">
        <f>('Total Revenues by City'!KF41/'Total Revenues by City'!KF$5)</f>
        <v>0</v>
      </c>
      <c r="KG41" s="50">
        <f>('Total Revenues by City'!KG41/'Total Revenues by City'!KG$5)</f>
        <v>0</v>
      </c>
      <c r="KH41" s="50">
        <f>('Total Revenues by City'!KH41/'Total Revenues by City'!KH$5)</f>
        <v>0</v>
      </c>
      <c r="KI41" s="50">
        <f>('Total Revenues by City'!KI41/'Total Revenues by City'!KI$5)</f>
        <v>0</v>
      </c>
      <c r="KJ41" s="50">
        <f>('Total Revenues by City'!KJ41/'Total Revenues by City'!KJ$5)</f>
        <v>0</v>
      </c>
      <c r="KK41" s="50">
        <f>('Total Revenues by City'!KK41/'Total Revenues by City'!KK$5)</f>
        <v>0</v>
      </c>
      <c r="KL41" s="50">
        <f>('Total Revenues by City'!KL41/'Total Revenues by City'!KL$5)</f>
        <v>0</v>
      </c>
      <c r="KM41" s="50">
        <f>('Total Revenues by City'!KM41/'Total Revenues by City'!KM$5)</f>
        <v>0</v>
      </c>
      <c r="KN41" s="50">
        <f>('Total Revenues by City'!KN41/'Total Revenues by City'!KN$5)</f>
        <v>0</v>
      </c>
      <c r="KO41" s="50">
        <f>('Total Revenues by City'!KO41/'Total Revenues by City'!KO$5)</f>
        <v>0</v>
      </c>
      <c r="KP41" s="50">
        <f>('Total Revenues by City'!KP41/'Total Revenues by City'!KP$5)</f>
        <v>0</v>
      </c>
      <c r="KQ41" s="50">
        <f>('Total Revenues by City'!KQ41/'Total Revenues by City'!KQ$5)</f>
        <v>0</v>
      </c>
      <c r="KR41" s="50">
        <f>('Total Revenues by City'!KR41/'Total Revenues by City'!KR$5)</f>
        <v>0</v>
      </c>
      <c r="KS41" s="50">
        <f>('Total Revenues by City'!KS41/'Total Revenues by City'!KS$5)</f>
        <v>0</v>
      </c>
      <c r="KT41" s="50">
        <f>('Total Revenues by City'!KT41/'Total Revenues by City'!KT$5)</f>
        <v>0</v>
      </c>
      <c r="KU41" s="50">
        <f>('Total Revenues by City'!KU41/'Total Revenues by City'!KU$5)</f>
        <v>0</v>
      </c>
      <c r="KV41" s="50">
        <f>('Total Revenues by City'!KV41/'Total Revenues by City'!KV$5)</f>
        <v>0</v>
      </c>
      <c r="KW41" s="50">
        <f>('Total Revenues by City'!KW41/'Total Revenues by City'!KW$5)</f>
        <v>0</v>
      </c>
      <c r="KX41" s="50">
        <f>('Total Revenues by City'!KX41/'Total Revenues by City'!KX$5)</f>
        <v>0</v>
      </c>
      <c r="KY41" s="50">
        <f>('Total Revenues by City'!KY41/'Total Revenues by City'!KY$5)</f>
        <v>0</v>
      </c>
      <c r="KZ41" s="50">
        <f>('Total Revenues by City'!KZ41/'Total Revenues by City'!KZ$5)</f>
        <v>0</v>
      </c>
      <c r="LA41" s="50">
        <f>('Total Revenues by City'!LA41/'Total Revenues by City'!LA$5)</f>
        <v>0</v>
      </c>
      <c r="LB41" s="50">
        <f>('Total Revenues by City'!LB41/'Total Revenues by City'!LB$5)</f>
        <v>0</v>
      </c>
      <c r="LC41" s="50">
        <f>('Total Revenues by City'!LC41/'Total Revenues by City'!LC$5)</f>
        <v>0</v>
      </c>
      <c r="LD41" s="50">
        <f>('Total Revenues by City'!LD41/'Total Revenues by City'!LD$5)</f>
        <v>0</v>
      </c>
      <c r="LE41" s="50">
        <f>('Total Revenues by City'!LE41/'Total Revenues by City'!LE$5)</f>
        <v>0</v>
      </c>
      <c r="LF41" s="50">
        <f>('Total Revenues by City'!LF41/'Total Revenues by City'!LF$5)</f>
        <v>0</v>
      </c>
      <c r="LG41" s="50">
        <f>('Total Revenues by City'!LG41/'Total Revenues by City'!LG$5)</f>
        <v>0</v>
      </c>
      <c r="LH41" s="50">
        <f>('Total Revenues by City'!LH41/'Total Revenues by City'!LH$5)</f>
        <v>0</v>
      </c>
      <c r="LI41" s="50">
        <f>('Total Revenues by City'!LI41/'Total Revenues by City'!LI$5)</f>
        <v>0</v>
      </c>
      <c r="LJ41" s="50">
        <f>('Total Revenues by City'!LJ41/'Total Revenues by City'!LJ$5)</f>
        <v>0</v>
      </c>
      <c r="LK41" s="50">
        <f>('Total Revenues by City'!LK41/'Total Revenues by City'!LK$5)</f>
        <v>0</v>
      </c>
      <c r="LL41" s="50">
        <f>('Total Revenues by City'!LL41/'Total Revenues by City'!LL$5)</f>
        <v>0</v>
      </c>
      <c r="LM41" s="50">
        <f>('Total Revenues by City'!LM41/'Total Revenues by City'!LM$5)</f>
        <v>0</v>
      </c>
      <c r="LN41" s="50">
        <f>('Total Revenues by City'!LN41/'Total Revenues by City'!LN$5)</f>
        <v>0</v>
      </c>
      <c r="LO41" s="50">
        <f>('Total Revenues by City'!LO41/'Total Revenues by City'!LO$5)</f>
        <v>0.48707334141557507</v>
      </c>
      <c r="LP41" s="50">
        <f>('Total Revenues by City'!LP41/'Total Revenues by City'!LP$5)</f>
        <v>0</v>
      </c>
      <c r="LQ41" s="50">
        <f>('Total Revenues by City'!LQ41/'Total Revenues by City'!LQ$5)</f>
        <v>0</v>
      </c>
      <c r="LR41" s="50">
        <f>('Total Revenues by City'!LR41/'Total Revenues by City'!LR$5)</f>
        <v>0</v>
      </c>
      <c r="LS41" s="50">
        <f>('Total Revenues by City'!LS41/'Total Revenues by City'!LS$5)</f>
        <v>0</v>
      </c>
      <c r="LT41" s="50">
        <f>('Total Revenues by City'!LT41/'Total Revenues by City'!LT$5)</f>
        <v>0</v>
      </c>
      <c r="LU41" s="50">
        <f>('Total Revenues by City'!LU41/'Total Revenues by City'!LU$5)</f>
        <v>0</v>
      </c>
      <c r="LV41" s="50">
        <f>('Total Revenues by City'!LV41/'Total Revenues by City'!LV$5)</f>
        <v>0</v>
      </c>
      <c r="LW41" s="50">
        <f>('Total Revenues by City'!LW41/'Total Revenues by City'!LW$5)</f>
        <v>0</v>
      </c>
      <c r="LX41" s="50">
        <f>('Total Revenues by City'!LX41/'Total Revenues by City'!LX$5)</f>
        <v>0</v>
      </c>
      <c r="LY41" s="50">
        <f>('Total Revenues by City'!LY41/'Total Revenues by City'!LY$5)</f>
        <v>0</v>
      </c>
      <c r="LZ41" s="50">
        <f>('Total Revenues by City'!LZ41/'Total Revenues by City'!LZ$5)</f>
        <v>0</v>
      </c>
      <c r="MA41" s="50">
        <f>('Total Revenues by City'!MA41/'Total Revenues by City'!MA$5)</f>
        <v>0</v>
      </c>
      <c r="MB41" s="50">
        <f>('Total Revenues by City'!MB41/'Total Revenues by City'!MB$5)</f>
        <v>0</v>
      </c>
      <c r="MC41" s="50">
        <f>('Total Revenues by City'!MC41/'Total Revenues by City'!MC$5)</f>
        <v>0</v>
      </c>
      <c r="MD41" s="50">
        <f>('Total Revenues by City'!MD41/'Total Revenues by City'!MD$5)</f>
        <v>0</v>
      </c>
      <c r="ME41" s="50">
        <f>('Total Revenues by City'!ME41/'Total Revenues by City'!ME$5)</f>
        <v>0</v>
      </c>
      <c r="MF41" s="50">
        <f>('Total Revenues by City'!MF41/'Total Revenues by City'!MF$5)</f>
        <v>0</v>
      </c>
      <c r="MG41" s="50">
        <f>('Total Revenues by City'!MG41/'Total Revenues by City'!MG$5)</f>
        <v>0</v>
      </c>
      <c r="MH41" s="50">
        <f>('Total Revenues by City'!MH41/'Total Revenues by City'!MH$5)</f>
        <v>0</v>
      </c>
      <c r="MI41" s="50">
        <f>('Total Revenues by City'!MI41/'Total Revenues by City'!MI$5)</f>
        <v>0</v>
      </c>
      <c r="MJ41" s="50">
        <f>('Total Revenues by City'!MJ41/'Total Revenues by City'!MJ$5)</f>
        <v>0</v>
      </c>
      <c r="MK41" s="50">
        <f>('Total Revenues by City'!MK41/'Total Revenues by City'!MK$5)</f>
        <v>0</v>
      </c>
      <c r="ML41" s="50">
        <f>('Total Revenues by City'!ML41/'Total Revenues by City'!ML$5)</f>
        <v>0</v>
      </c>
      <c r="MM41" s="50">
        <f>('Total Revenues by City'!MM41/'Total Revenues by City'!MM$5)</f>
        <v>0</v>
      </c>
      <c r="MN41" s="50">
        <f>('Total Revenues by City'!MN41/'Total Revenues by City'!MN$5)</f>
        <v>0</v>
      </c>
      <c r="MO41" s="50">
        <f>('Total Revenues by City'!MO41/'Total Revenues by City'!MO$5)</f>
        <v>0</v>
      </c>
      <c r="MP41" s="50">
        <f>('Total Revenues by City'!MP41/'Total Revenues by City'!MP$5)</f>
        <v>0</v>
      </c>
      <c r="MQ41" s="50">
        <f>('Total Revenues by City'!MQ41/'Total Revenues by City'!MQ$5)</f>
        <v>0</v>
      </c>
      <c r="MR41" s="50">
        <f>('Total Revenues by City'!MR41/'Total Revenues by City'!MR$5)</f>
        <v>0</v>
      </c>
      <c r="MS41" s="50">
        <f>('Total Revenues by City'!MS41/'Total Revenues by City'!MS$5)</f>
        <v>0</v>
      </c>
      <c r="MT41" s="50">
        <f>('Total Revenues by City'!MT41/'Total Revenues by City'!MT$5)</f>
        <v>0</v>
      </c>
      <c r="MU41" s="50">
        <f>('Total Revenues by City'!MU41/'Total Revenues by City'!MU$5)</f>
        <v>0</v>
      </c>
      <c r="MV41" s="50">
        <f>('Total Revenues by City'!MV41/'Total Revenues by City'!MV$5)</f>
        <v>6.5257677269780148</v>
      </c>
      <c r="MW41" s="50">
        <f>('Total Revenues by City'!MW41/'Total Revenues by City'!MW$5)</f>
        <v>0</v>
      </c>
      <c r="MX41" s="50">
        <f>('Total Revenues by City'!MX41/'Total Revenues by City'!MX$5)</f>
        <v>0</v>
      </c>
      <c r="MY41" s="50">
        <f>('Total Revenues by City'!MY41/'Total Revenues by City'!MY$5)</f>
        <v>0</v>
      </c>
      <c r="MZ41" s="50">
        <f>('Total Revenues by City'!MZ41/'Total Revenues by City'!MZ$5)</f>
        <v>0.3196936313083622</v>
      </c>
      <c r="NA41" s="50">
        <f>('Total Revenues by City'!NA41/'Total Revenues by City'!NA$5)</f>
        <v>0</v>
      </c>
      <c r="NB41" s="50">
        <f>('Total Revenues by City'!NB41/'Total Revenues by City'!NB$5)</f>
        <v>0</v>
      </c>
      <c r="NC41" s="50">
        <f>('Total Revenues by City'!NC41/'Total Revenues by City'!NC$5)</f>
        <v>0</v>
      </c>
      <c r="ND41" s="50">
        <f>('Total Revenues by City'!ND41/'Total Revenues by City'!ND$5)</f>
        <v>0</v>
      </c>
      <c r="NE41" s="50">
        <f>('Total Revenues by City'!NE41/'Total Revenues by City'!NE$5)</f>
        <v>0</v>
      </c>
      <c r="NF41" s="50">
        <f>('Total Revenues by City'!NF41/'Total Revenues by City'!NF$5)</f>
        <v>0</v>
      </c>
      <c r="NG41" s="50">
        <f>('Total Revenues by City'!NG41/'Total Revenues by City'!NG$5)</f>
        <v>0</v>
      </c>
      <c r="NH41" s="50">
        <f>('Total Revenues by City'!NH41/'Total Revenues by City'!NH$5)</f>
        <v>0</v>
      </c>
      <c r="NI41" s="50">
        <f>('Total Revenues by City'!NI41/'Total Revenues by City'!NI$5)</f>
        <v>1.4172403879616879</v>
      </c>
      <c r="NJ41" s="50">
        <f>('Total Revenues by City'!NJ41/'Total Revenues by City'!NJ$5)</f>
        <v>0</v>
      </c>
      <c r="NK41" s="50">
        <f>('Total Revenues by City'!NK41/'Total Revenues by City'!NK$5)</f>
        <v>0</v>
      </c>
      <c r="NL41" s="50">
        <f>('Total Revenues by City'!NL41/'Total Revenues by City'!NL$5)</f>
        <v>0</v>
      </c>
      <c r="NM41" s="50">
        <f>('Total Revenues by City'!NM41/'Total Revenues by City'!NM$5)</f>
        <v>0</v>
      </c>
      <c r="NN41" s="50">
        <f>('Total Revenues by City'!NN41/'Total Revenues by City'!NN$5)</f>
        <v>0</v>
      </c>
      <c r="NO41" s="50">
        <f>('Total Revenues by City'!NO41/'Total Revenues by City'!NO$5)</f>
        <v>0</v>
      </c>
      <c r="NP41" s="50">
        <f>('Total Revenues by City'!NP41/'Total Revenues by City'!NP$5)</f>
        <v>0</v>
      </c>
      <c r="NQ41" s="50">
        <f>('Total Revenues by City'!NQ41/'Total Revenues by City'!NQ$5)</f>
        <v>0</v>
      </c>
      <c r="NR41" s="50">
        <f>('Total Revenues by City'!NR41/'Total Revenues by City'!NR$5)</f>
        <v>0</v>
      </c>
      <c r="NS41" s="50">
        <f>('Total Revenues by City'!NS41/'Total Revenues by City'!NS$5)</f>
        <v>0</v>
      </c>
      <c r="NT41" s="50">
        <f>('Total Revenues by City'!NT41/'Total Revenues by City'!NT$5)</f>
        <v>0</v>
      </c>
      <c r="NU41" s="50">
        <f>('Total Revenues by City'!NU41/'Total Revenues by City'!NU$5)</f>
        <v>0</v>
      </c>
      <c r="NV41" s="50">
        <f>('Total Revenues by City'!NV41/'Total Revenues by City'!NV$5)</f>
        <v>0</v>
      </c>
      <c r="NW41" s="50">
        <f>('Total Revenues by City'!NW41/'Total Revenues by City'!NW$5)</f>
        <v>0</v>
      </c>
      <c r="NX41" s="50">
        <f>('Total Revenues by City'!NX41/'Total Revenues by City'!NX$5)</f>
        <v>0</v>
      </c>
      <c r="NY41" s="50">
        <f>('Total Revenues by City'!NY41/'Total Revenues by City'!NY$5)</f>
        <v>0</v>
      </c>
      <c r="NZ41" s="50">
        <f>('Total Revenues by City'!NZ41/'Total Revenues by City'!NZ$5)</f>
        <v>0</v>
      </c>
      <c r="OA41" s="50">
        <f>('Total Revenues by City'!OA41/'Total Revenues by City'!OA$5)</f>
        <v>0</v>
      </c>
      <c r="OB41" s="50">
        <f>('Total Revenues by City'!OB41/'Total Revenues by City'!OB$5)</f>
        <v>0</v>
      </c>
      <c r="OC41" s="50">
        <f>('Total Revenues by City'!OC41/'Total Revenues by City'!OC$5)</f>
        <v>0</v>
      </c>
      <c r="OD41" s="50">
        <f>('Total Revenues by City'!OD41/'Total Revenues by City'!OD$5)</f>
        <v>0</v>
      </c>
      <c r="OE41" s="50">
        <f>('Total Revenues by City'!OE41/'Total Revenues by City'!OE$5)</f>
        <v>0</v>
      </c>
      <c r="OF41" s="50">
        <f>('Total Revenues by City'!OF41/'Total Revenues by City'!OF$5)</f>
        <v>0</v>
      </c>
      <c r="OG41" s="50">
        <f>('Total Revenues by City'!OG41/'Total Revenues by City'!OG$5)</f>
        <v>0</v>
      </c>
      <c r="OH41" s="50">
        <f>('Total Revenues by City'!OH41/'Total Revenues by City'!OH$5)</f>
        <v>0</v>
      </c>
      <c r="OI41" s="50">
        <f>('Total Revenues by City'!OI41/'Total Revenues by City'!OI$5)</f>
        <v>0</v>
      </c>
      <c r="OJ41" s="50">
        <f>('Total Revenues by City'!OJ41/'Total Revenues by City'!OJ$5)</f>
        <v>0</v>
      </c>
      <c r="OK41" s="50">
        <f>('Total Revenues by City'!OK41/'Total Revenues by City'!OK$5)</f>
        <v>0</v>
      </c>
      <c r="OL41" s="50">
        <f>('Total Revenues by City'!OL41/'Total Revenues by City'!OL$5)</f>
        <v>0</v>
      </c>
      <c r="OM41" s="50">
        <f>('Total Revenues by City'!OM41/'Total Revenues by City'!OM$5)</f>
        <v>0</v>
      </c>
      <c r="ON41" s="50">
        <f>('Total Revenues by City'!ON41/'Total Revenues by City'!ON$5)</f>
        <v>0</v>
      </c>
      <c r="OO41" s="50">
        <f>('Total Revenues by City'!OO41/'Total Revenues by City'!OO$5)</f>
        <v>0</v>
      </c>
      <c r="OP41" s="50">
        <f>('Total Revenues by City'!OP41/'Total Revenues by City'!OP$5)</f>
        <v>0</v>
      </c>
      <c r="OQ41" s="50">
        <f>('Total Revenues by City'!OQ41/'Total Revenues by City'!OQ$5)</f>
        <v>0</v>
      </c>
      <c r="OR41" s="50">
        <f>('Total Revenues by City'!OR41/'Total Revenues by City'!OR$5)</f>
        <v>0</v>
      </c>
      <c r="OS41" s="50">
        <f>('Total Revenues by City'!OS41/'Total Revenues by City'!OS$5)</f>
        <v>0</v>
      </c>
      <c r="OT41" s="50">
        <f>('Total Revenues by City'!OT41/'Total Revenues by City'!OT$5)</f>
        <v>0</v>
      </c>
      <c r="OU41" s="50">
        <f>('Total Revenues by City'!OU41/'Total Revenues by City'!OU$5)</f>
        <v>0</v>
      </c>
      <c r="OV41" s="50">
        <f>('Total Revenues by City'!OV41/'Total Revenues by City'!OV$5)</f>
        <v>0</v>
      </c>
      <c r="OW41" s="50">
        <f>('Total Revenues by City'!OW41/'Total Revenues by City'!OW$5)</f>
        <v>0</v>
      </c>
      <c r="OX41" s="14">
        <f>('Total Revenues by City'!OX41/'Total Revenues by City'!OX$5)</f>
        <v>0</v>
      </c>
    </row>
    <row r="42" spans="1:414" x14ac:dyDescent="0.25">
      <c r="A42" s="10"/>
      <c r="B42" s="11">
        <v>324.51</v>
      </c>
      <c r="C42" s="12" t="s">
        <v>702</v>
      </c>
      <c r="D42" s="50">
        <f>('Total Revenues by City'!D42/'Total Revenues by City'!D$5)</f>
        <v>0</v>
      </c>
      <c r="E42" s="50">
        <f>('Total Revenues by City'!E42/'Total Revenues by City'!E$5)</f>
        <v>0</v>
      </c>
      <c r="F42" s="50">
        <f>('Total Revenues by City'!F42/'Total Revenues by City'!F$5)</f>
        <v>0</v>
      </c>
      <c r="G42" s="50">
        <f>('Total Revenues by City'!G42/'Total Revenues by City'!G$5)</f>
        <v>0</v>
      </c>
      <c r="H42" s="50">
        <f>('Total Revenues by City'!H42/'Total Revenues by City'!H$5)</f>
        <v>0</v>
      </c>
      <c r="I42" s="50">
        <f>('Total Revenues by City'!I42/'Total Revenues by City'!I$5)</f>
        <v>0</v>
      </c>
      <c r="J42" s="50">
        <f>('Total Revenues by City'!J42/'Total Revenues by City'!J$5)</f>
        <v>0</v>
      </c>
      <c r="K42" s="50">
        <f>('Total Revenues by City'!K42/'Total Revenues by City'!K$5)</f>
        <v>0</v>
      </c>
      <c r="L42" s="50">
        <f>('Total Revenues by City'!L42/'Total Revenues by City'!L$5)</f>
        <v>0</v>
      </c>
      <c r="M42" s="50">
        <f>('Total Revenues by City'!M42/'Total Revenues by City'!M$5)</f>
        <v>0</v>
      </c>
      <c r="N42" s="50">
        <f>('Total Revenues by City'!N42/'Total Revenues by City'!N$5)</f>
        <v>0</v>
      </c>
      <c r="O42" s="50">
        <f>('Total Revenues by City'!O42/'Total Revenues by City'!O$5)</f>
        <v>0</v>
      </c>
      <c r="P42" s="50">
        <f>('Total Revenues by City'!P42/'Total Revenues by City'!P$5)</f>
        <v>0</v>
      </c>
      <c r="Q42" s="50">
        <f>('Total Revenues by City'!Q42/'Total Revenues by City'!Q$5)</f>
        <v>0</v>
      </c>
      <c r="R42" s="50">
        <f>('Total Revenues by City'!R42/'Total Revenues by City'!R$5)</f>
        <v>0</v>
      </c>
      <c r="S42" s="50">
        <f>('Total Revenues by City'!S42/'Total Revenues by City'!S$5)</f>
        <v>0</v>
      </c>
      <c r="T42" s="50">
        <f>('Total Revenues by City'!T42/'Total Revenues by City'!T$5)</f>
        <v>0</v>
      </c>
      <c r="U42" s="50">
        <f>('Total Revenues by City'!U42/'Total Revenues by City'!U$5)</f>
        <v>0</v>
      </c>
      <c r="V42" s="50">
        <f>('Total Revenues by City'!V42/'Total Revenues by City'!V$5)</f>
        <v>0</v>
      </c>
      <c r="W42" s="50">
        <f>('Total Revenues by City'!W42/'Total Revenues by City'!W$5)</f>
        <v>0</v>
      </c>
      <c r="X42" s="50">
        <f>('Total Revenues by City'!X42/'Total Revenues by City'!X$5)</f>
        <v>0</v>
      </c>
      <c r="Y42" s="50">
        <f>('Total Revenues by City'!Y42/'Total Revenues by City'!Y$5)</f>
        <v>0</v>
      </c>
      <c r="Z42" s="50">
        <f>('Total Revenues by City'!Z42/'Total Revenues by City'!Z$5)</f>
        <v>0</v>
      </c>
      <c r="AA42" s="50">
        <f>('Total Revenues by City'!AA42/'Total Revenues by City'!AA$5)</f>
        <v>0</v>
      </c>
      <c r="AB42" s="50">
        <f>('Total Revenues by City'!AB42/'Total Revenues by City'!AB$5)</f>
        <v>0</v>
      </c>
      <c r="AC42" s="50">
        <f>('Total Revenues by City'!AC42/'Total Revenues by City'!AC$5)</f>
        <v>0</v>
      </c>
      <c r="AD42" s="50">
        <f>('Total Revenues by City'!AD42/'Total Revenues by City'!AD$5)</f>
        <v>0</v>
      </c>
      <c r="AE42" s="50">
        <f>('Total Revenues by City'!AE42/'Total Revenues by City'!AE$5)</f>
        <v>0</v>
      </c>
      <c r="AF42" s="50">
        <f>('Total Revenues by City'!AF42/'Total Revenues by City'!AF$5)</f>
        <v>0</v>
      </c>
      <c r="AG42" s="50">
        <f>('Total Revenues by City'!AG42/'Total Revenues by City'!AG$5)</f>
        <v>0</v>
      </c>
      <c r="AH42" s="50">
        <f>('Total Revenues by City'!AH42/'Total Revenues by City'!AH$5)</f>
        <v>0</v>
      </c>
      <c r="AI42" s="50">
        <f>('Total Revenues by City'!AI42/'Total Revenues by City'!AI$5)</f>
        <v>0</v>
      </c>
      <c r="AJ42" s="50">
        <f>('Total Revenues by City'!AJ42/'Total Revenues by City'!AJ$5)</f>
        <v>0</v>
      </c>
      <c r="AK42" s="50">
        <f>('Total Revenues by City'!AK42/'Total Revenues by City'!AK$5)</f>
        <v>0</v>
      </c>
      <c r="AL42" s="50">
        <f>('Total Revenues by City'!AL42/'Total Revenues by City'!AL$5)</f>
        <v>0</v>
      </c>
      <c r="AM42" s="50">
        <f>('Total Revenues by City'!AM42/'Total Revenues by City'!AM$5)</f>
        <v>0</v>
      </c>
      <c r="AN42" s="50">
        <f>('Total Revenues by City'!AN42/'Total Revenues by City'!AN$5)</f>
        <v>0</v>
      </c>
      <c r="AO42" s="50">
        <f>('Total Revenues by City'!AO42/'Total Revenues by City'!AO$5)</f>
        <v>0</v>
      </c>
      <c r="AP42" s="50">
        <f>('Total Revenues by City'!AP42/'Total Revenues by City'!AP$5)</f>
        <v>0</v>
      </c>
      <c r="AQ42" s="50">
        <f>('Total Revenues by City'!AQ42/'Total Revenues by City'!AQ$5)</f>
        <v>0</v>
      </c>
      <c r="AR42" s="50">
        <f>('Total Revenues by City'!AR42/'Total Revenues by City'!AR$5)</f>
        <v>0</v>
      </c>
      <c r="AS42" s="50">
        <f>('Total Revenues by City'!AS42/'Total Revenues by City'!AS$5)</f>
        <v>0</v>
      </c>
      <c r="AT42" s="50">
        <f>('Total Revenues by City'!AT42/'Total Revenues by City'!AT$5)</f>
        <v>0</v>
      </c>
      <c r="AU42" s="50">
        <f>('Total Revenues by City'!AU42/'Total Revenues by City'!AU$5)</f>
        <v>0</v>
      </c>
      <c r="AV42" s="50">
        <f>('Total Revenues by City'!AV42/'Total Revenues by City'!AV$5)</f>
        <v>0</v>
      </c>
      <c r="AW42" s="50">
        <f>('Total Revenues by City'!AW42/'Total Revenues by City'!AW$5)</f>
        <v>0</v>
      </c>
      <c r="AX42" s="50">
        <f>('Total Revenues by City'!AX42/'Total Revenues by City'!AX$5)</f>
        <v>0</v>
      </c>
      <c r="AY42" s="50">
        <f>('Total Revenues by City'!AY42/'Total Revenues by City'!AY$5)</f>
        <v>0</v>
      </c>
      <c r="AZ42" s="50">
        <f>('Total Revenues by City'!AZ42/'Total Revenues by City'!AZ$5)</f>
        <v>0</v>
      </c>
      <c r="BA42" s="50">
        <f>('Total Revenues by City'!BA42/'Total Revenues by City'!BA$5)</f>
        <v>0</v>
      </c>
      <c r="BB42" s="50">
        <f>('Total Revenues by City'!BB42/'Total Revenues by City'!BB$5)</f>
        <v>0</v>
      </c>
      <c r="BC42" s="50">
        <f>('Total Revenues by City'!BC42/'Total Revenues by City'!BC$5)</f>
        <v>0</v>
      </c>
      <c r="BD42" s="50">
        <f>('Total Revenues by City'!BD42/'Total Revenues by City'!BD$5)</f>
        <v>0</v>
      </c>
      <c r="BE42" s="50">
        <f>('Total Revenues by City'!BE42/'Total Revenues by City'!BE$5)</f>
        <v>0</v>
      </c>
      <c r="BF42" s="50">
        <f>('Total Revenues by City'!BF42/'Total Revenues by City'!BF$5)</f>
        <v>0</v>
      </c>
      <c r="BG42" s="50">
        <f>('Total Revenues by City'!BG42/'Total Revenues by City'!BG$5)</f>
        <v>0</v>
      </c>
      <c r="BH42" s="50">
        <f>('Total Revenues by City'!BH42/'Total Revenues by City'!BH$5)</f>
        <v>0</v>
      </c>
      <c r="BI42" s="50">
        <f>('Total Revenues by City'!BI42/'Total Revenues by City'!BI$5)</f>
        <v>0</v>
      </c>
      <c r="BJ42" s="50">
        <f>('Total Revenues by City'!BJ42/'Total Revenues by City'!BJ$5)</f>
        <v>0</v>
      </c>
      <c r="BK42" s="50">
        <f>('Total Revenues by City'!BK42/'Total Revenues by City'!BK$5)</f>
        <v>0</v>
      </c>
      <c r="BL42" s="50">
        <f>('Total Revenues by City'!BL42/'Total Revenues by City'!BL$5)</f>
        <v>0</v>
      </c>
      <c r="BM42" s="50">
        <f>('Total Revenues by City'!BM42/'Total Revenues by City'!BM$5)</f>
        <v>0</v>
      </c>
      <c r="BN42" s="50">
        <f>('Total Revenues by City'!BN42/'Total Revenues by City'!BN$5)</f>
        <v>0</v>
      </c>
      <c r="BO42" s="50">
        <f>('Total Revenues by City'!BO42/'Total Revenues by City'!BO$5)</f>
        <v>0</v>
      </c>
      <c r="BP42" s="50">
        <f>('Total Revenues by City'!BP42/'Total Revenues by City'!BP$5)</f>
        <v>0</v>
      </c>
      <c r="BQ42" s="50">
        <f>('Total Revenues by City'!BQ42/'Total Revenues by City'!BQ$5)</f>
        <v>0</v>
      </c>
      <c r="BR42" s="50">
        <f>('Total Revenues by City'!BR42/'Total Revenues by City'!BR$5)</f>
        <v>0</v>
      </c>
      <c r="BS42" s="50">
        <f>('Total Revenues by City'!BS42/'Total Revenues by City'!BS$5)</f>
        <v>0</v>
      </c>
      <c r="BT42" s="50">
        <f>('Total Revenues by City'!BT42/'Total Revenues by City'!BT$5)</f>
        <v>0</v>
      </c>
      <c r="BU42" s="50">
        <f>('Total Revenues by City'!BU42/'Total Revenues by City'!BU$5)</f>
        <v>0</v>
      </c>
      <c r="BV42" s="50">
        <f>('Total Revenues by City'!BV42/'Total Revenues by City'!BV$5)</f>
        <v>0</v>
      </c>
      <c r="BW42" s="50">
        <f>('Total Revenues by City'!BW42/'Total Revenues by City'!BW$5)</f>
        <v>0</v>
      </c>
      <c r="BX42" s="50">
        <f>('Total Revenues by City'!BX42/'Total Revenues by City'!BX$5)</f>
        <v>0</v>
      </c>
      <c r="BY42" s="50">
        <f>('Total Revenues by City'!BY42/'Total Revenues by City'!BY$5)</f>
        <v>0</v>
      </c>
      <c r="BZ42" s="50">
        <f>('Total Revenues by City'!BZ42/'Total Revenues by City'!BZ$5)</f>
        <v>0</v>
      </c>
      <c r="CA42" s="50">
        <f>('Total Revenues by City'!CA42/'Total Revenues by City'!CA$5)</f>
        <v>0</v>
      </c>
      <c r="CB42" s="50">
        <f>('Total Revenues by City'!CB42/'Total Revenues by City'!CB$5)</f>
        <v>0</v>
      </c>
      <c r="CC42" s="50">
        <f>('Total Revenues by City'!CC42/'Total Revenues by City'!CC$5)</f>
        <v>0</v>
      </c>
      <c r="CD42" s="50">
        <f>('Total Revenues by City'!CD42/'Total Revenues by City'!CD$5)</f>
        <v>0</v>
      </c>
      <c r="CE42" s="50">
        <f>('Total Revenues by City'!CE42/'Total Revenues by City'!CE$5)</f>
        <v>0</v>
      </c>
      <c r="CF42" s="50">
        <f>('Total Revenues by City'!CF42/'Total Revenues by City'!CF$5)</f>
        <v>0</v>
      </c>
      <c r="CG42" s="50">
        <f>('Total Revenues by City'!CG42/'Total Revenues by City'!CG$5)</f>
        <v>0</v>
      </c>
      <c r="CH42" s="50">
        <f>('Total Revenues by City'!CH42/'Total Revenues by City'!CH$5)</f>
        <v>0</v>
      </c>
      <c r="CI42" s="50">
        <f>('Total Revenues by City'!CI42/'Total Revenues by City'!CI$5)</f>
        <v>0</v>
      </c>
      <c r="CJ42" s="50">
        <f>('Total Revenues by City'!CJ42/'Total Revenues by City'!CJ$5)</f>
        <v>0</v>
      </c>
      <c r="CK42" s="50">
        <f>('Total Revenues by City'!CK42/'Total Revenues by City'!CK$5)</f>
        <v>0</v>
      </c>
      <c r="CL42" s="50">
        <f>('Total Revenues by City'!CL42/'Total Revenues by City'!CL$5)</f>
        <v>0</v>
      </c>
      <c r="CM42" s="50">
        <f>('Total Revenues by City'!CM42/'Total Revenues by City'!CM$5)</f>
        <v>0</v>
      </c>
      <c r="CN42" s="50">
        <f>('Total Revenues by City'!CN42/'Total Revenues by City'!CN$5)</f>
        <v>0</v>
      </c>
      <c r="CO42" s="50">
        <f>('Total Revenues by City'!CO42/'Total Revenues by City'!CO$5)</f>
        <v>0</v>
      </c>
      <c r="CP42" s="50">
        <f>('Total Revenues by City'!CP42/'Total Revenues by City'!CP$5)</f>
        <v>0</v>
      </c>
      <c r="CQ42" s="50">
        <f>('Total Revenues by City'!CQ42/'Total Revenues by City'!CQ$5)</f>
        <v>0</v>
      </c>
      <c r="CR42" s="50">
        <f>('Total Revenues by City'!CR42/'Total Revenues by City'!CR$5)</f>
        <v>0</v>
      </c>
      <c r="CS42" s="50">
        <f>('Total Revenues by City'!CS42/'Total Revenues by City'!CS$5)</f>
        <v>0</v>
      </c>
      <c r="CT42" s="50">
        <f>('Total Revenues by City'!CT42/'Total Revenues by City'!CT$5)</f>
        <v>0</v>
      </c>
      <c r="CU42" s="50">
        <f>('Total Revenues by City'!CU42/'Total Revenues by City'!CU$5)</f>
        <v>0</v>
      </c>
      <c r="CV42" s="50">
        <f>('Total Revenues by City'!CV42/'Total Revenues by City'!CV$5)</f>
        <v>0</v>
      </c>
      <c r="CW42" s="50">
        <f>('Total Revenues by City'!CW42/'Total Revenues by City'!CW$5)</f>
        <v>0</v>
      </c>
      <c r="CX42" s="50">
        <f>('Total Revenues by City'!CX42/'Total Revenues by City'!CX$5)</f>
        <v>0</v>
      </c>
      <c r="CY42" s="50">
        <f>('Total Revenues by City'!CY42/'Total Revenues by City'!CY$5)</f>
        <v>0</v>
      </c>
      <c r="CZ42" s="50">
        <f>('Total Revenues by City'!CZ42/'Total Revenues by City'!CZ$5)</f>
        <v>0</v>
      </c>
      <c r="DA42" s="50">
        <f>('Total Revenues by City'!DA42/'Total Revenues by City'!DA$5)</f>
        <v>0</v>
      </c>
      <c r="DB42" s="50">
        <f>('Total Revenues by City'!DB42/'Total Revenues by City'!DB$5)</f>
        <v>0</v>
      </c>
      <c r="DC42" s="50">
        <f>('Total Revenues by City'!DC42/'Total Revenues by City'!DC$5)</f>
        <v>0</v>
      </c>
      <c r="DD42" s="50">
        <f>('Total Revenues by City'!DD42/'Total Revenues by City'!DD$5)</f>
        <v>0</v>
      </c>
      <c r="DE42" s="50">
        <f>('Total Revenues by City'!DE42/'Total Revenues by City'!DE$5)</f>
        <v>0</v>
      </c>
      <c r="DF42" s="50">
        <f>('Total Revenues by City'!DF42/'Total Revenues by City'!DF$5)</f>
        <v>0</v>
      </c>
      <c r="DG42" s="50">
        <f>('Total Revenues by City'!DG42/'Total Revenues by City'!DG$5)</f>
        <v>0</v>
      </c>
      <c r="DH42" s="50">
        <f>('Total Revenues by City'!DH42/'Total Revenues by City'!DH$5)</f>
        <v>0</v>
      </c>
      <c r="DI42" s="50">
        <f>('Total Revenues by City'!DI42/'Total Revenues by City'!DI$5)</f>
        <v>0</v>
      </c>
      <c r="DJ42" s="50">
        <f>('Total Revenues by City'!DJ42/'Total Revenues by City'!DJ$5)</f>
        <v>0</v>
      </c>
      <c r="DK42" s="50">
        <f>('Total Revenues by City'!DK42/'Total Revenues by City'!DK$5)</f>
        <v>0</v>
      </c>
      <c r="DL42" s="50">
        <f>('Total Revenues by City'!DL42/'Total Revenues by City'!DL$5)</f>
        <v>0</v>
      </c>
      <c r="DM42" s="50">
        <f>('Total Revenues by City'!DM42/'Total Revenues by City'!DM$5)</f>
        <v>0</v>
      </c>
      <c r="DN42" s="50">
        <f>('Total Revenues by City'!DN42/'Total Revenues by City'!DN$5)</f>
        <v>0</v>
      </c>
      <c r="DO42" s="50">
        <f>('Total Revenues by City'!DO42/'Total Revenues by City'!DO$5)</f>
        <v>0</v>
      </c>
      <c r="DP42" s="50">
        <f>('Total Revenues by City'!DP42/'Total Revenues by City'!DP$5)</f>
        <v>0</v>
      </c>
      <c r="DQ42" s="50">
        <f>('Total Revenues by City'!DQ42/'Total Revenues by City'!DQ$5)</f>
        <v>0</v>
      </c>
      <c r="DR42" s="50">
        <f>('Total Revenues by City'!DR42/'Total Revenues by City'!DR$5)</f>
        <v>0</v>
      </c>
      <c r="DS42" s="50">
        <f>('Total Revenues by City'!DS42/'Total Revenues by City'!DS$5)</f>
        <v>0</v>
      </c>
      <c r="DT42" s="50">
        <f>('Total Revenues by City'!DT42/'Total Revenues by City'!DT$5)</f>
        <v>0</v>
      </c>
      <c r="DU42" s="50">
        <f>('Total Revenues by City'!DU42/'Total Revenues by City'!DU$5)</f>
        <v>0</v>
      </c>
      <c r="DV42" s="50">
        <f>('Total Revenues by City'!DV42/'Total Revenues by City'!DV$5)</f>
        <v>0</v>
      </c>
      <c r="DW42" s="50">
        <f>('Total Revenues by City'!DW42/'Total Revenues by City'!DW$5)</f>
        <v>0</v>
      </c>
      <c r="DX42" s="50">
        <f>('Total Revenues by City'!DX42/'Total Revenues by City'!DX$5)</f>
        <v>0</v>
      </c>
      <c r="DY42" s="50">
        <f>('Total Revenues by City'!DY42/'Total Revenues by City'!DY$5)</f>
        <v>0</v>
      </c>
      <c r="DZ42" s="50">
        <f>('Total Revenues by City'!DZ42/'Total Revenues by City'!DZ$5)</f>
        <v>0</v>
      </c>
      <c r="EA42" s="50">
        <f>('Total Revenues by City'!EA42/'Total Revenues by City'!EA$5)</f>
        <v>0</v>
      </c>
      <c r="EB42" s="50">
        <f>('Total Revenues by City'!EB42/'Total Revenues by City'!EB$5)</f>
        <v>0</v>
      </c>
      <c r="EC42" s="50">
        <f>('Total Revenues by City'!EC42/'Total Revenues by City'!EC$5)</f>
        <v>0</v>
      </c>
      <c r="ED42" s="50">
        <f>('Total Revenues by City'!ED42/'Total Revenues by City'!ED$5)</f>
        <v>0</v>
      </c>
      <c r="EE42" s="50">
        <f>('Total Revenues by City'!EE42/'Total Revenues by City'!EE$5)</f>
        <v>0</v>
      </c>
      <c r="EF42" s="50">
        <f>('Total Revenues by City'!EF42/'Total Revenues by City'!EF$5)</f>
        <v>0</v>
      </c>
      <c r="EG42" s="50">
        <f>('Total Revenues by City'!EG42/'Total Revenues by City'!EG$5)</f>
        <v>0</v>
      </c>
      <c r="EH42" s="50">
        <f>('Total Revenues by City'!EH42/'Total Revenues by City'!EH$5)</f>
        <v>0</v>
      </c>
      <c r="EI42" s="50">
        <f>('Total Revenues by City'!EI42/'Total Revenues by City'!EI$5)</f>
        <v>0</v>
      </c>
      <c r="EJ42" s="50">
        <f>('Total Revenues by City'!EJ42/'Total Revenues by City'!EJ$5)</f>
        <v>0</v>
      </c>
      <c r="EK42" s="50">
        <f>('Total Revenues by City'!EK42/'Total Revenues by City'!EK$5)</f>
        <v>0</v>
      </c>
      <c r="EL42" s="50">
        <f>('Total Revenues by City'!EL42/'Total Revenues by City'!EL$5)</f>
        <v>0</v>
      </c>
      <c r="EM42" s="50">
        <f>('Total Revenues by City'!EM42/'Total Revenues by City'!EM$5)</f>
        <v>0</v>
      </c>
      <c r="EN42" s="50">
        <f>('Total Revenues by City'!EN42/'Total Revenues by City'!EN$5)</f>
        <v>0</v>
      </c>
      <c r="EO42" s="50">
        <f>('Total Revenues by City'!EO42/'Total Revenues by City'!EO$5)</f>
        <v>0</v>
      </c>
      <c r="EP42" s="50">
        <f>('Total Revenues by City'!EP42/'Total Revenues by City'!EP$5)</f>
        <v>0</v>
      </c>
      <c r="EQ42" s="50">
        <f>('Total Revenues by City'!EQ42/'Total Revenues by City'!EQ$5)</f>
        <v>0</v>
      </c>
      <c r="ER42" s="50">
        <f>('Total Revenues by City'!ER42/'Total Revenues by City'!ER$5)</f>
        <v>0</v>
      </c>
      <c r="ES42" s="50">
        <f>('Total Revenues by City'!ES42/'Total Revenues by City'!ES$5)</f>
        <v>0</v>
      </c>
      <c r="ET42" s="50">
        <f>('Total Revenues by City'!ET42/'Total Revenues by City'!ET$5)</f>
        <v>0</v>
      </c>
      <c r="EU42" s="50">
        <f>('Total Revenues by City'!EU42/'Total Revenues by City'!EU$5)</f>
        <v>0</v>
      </c>
      <c r="EV42" s="50">
        <f>('Total Revenues by City'!EV42/'Total Revenues by City'!EV$5)</f>
        <v>0</v>
      </c>
      <c r="EW42" s="50">
        <f>('Total Revenues by City'!EW42/'Total Revenues by City'!EW$5)</f>
        <v>0</v>
      </c>
      <c r="EX42" s="50">
        <f>('Total Revenues by City'!EX42/'Total Revenues by City'!EX$5)</f>
        <v>0</v>
      </c>
      <c r="EY42" s="50">
        <f>('Total Revenues by City'!EY42/'Total Revenues by City'!EY$5)</f>
        <v>0</v>
      </c>
      <c r="EZ42" s="50">
        <f>('Total Revenues by City'!EZ42/'Total Revenues by City'!EZ$5)</f>
        <v>0</v>
      </c>
      <c r="FA42" s="50">
        <f>('Total Revenues by City'!FA42/'Total Revenues by City'!FA$5)</f>
        <v>0</v>
      </c>
      <c r="FB42" s="50">
        <f>('Total Revenues by City'!FB42/'Total Revenues by City'!FB$5)</f>
        <v>0</v>
      </c>
      <c r="FC42" s="50">
        <f>('Total Revenues by City'!FC42/'Total Revenues by City'!FC$5)</f>
        <v>0</v>
      </c>
      <c r="FD42" s="50">
        <f>('Total Revenues by City'!FD42/'Total Revenues by City'!FD$5)</f>
        <v>0</v>
      </c>
      <c r="FE42" s="50">
        <f>('Total Revenues by City'!FE42/'Total Revenues by City'!FE$5)</f>
        <v>0</v>
      </c>
      <c r="FF42" s="50">
        <f>('Total Revenues by City'!FF42/'Total Revenues by City'!FF$5)</f>
        <v>0</v>
      </c>
      <c r="FG42" s="50">
        <f>('Total Revenues by City'!FG42/'Total Revenues by City'!FG$5)</f>
        <v>0</v>
      </c>
      <c r="FH42" s="50">
        <f>('Total Revenues by City'!FH42/'Total Revenues by City'!FH$5)</f>
        <v>0</v>
      </c>
      <c r="FI42" s="50">
        <f>('Total Revenues by City'!FI42/'Total Revenues by City'!FI$5)</f>
        <v>0</v>
      </c>
      <c r="FJ42" s="50">
        <f>('Total Revenues by City'!FJ42/'Total Revenues by City'!FJ$5)</f>
        <v>0</v>
      </c>
      <c r="FK42" s="50">
        <f>('Total Revenues by City'!FK42/'Total Revenues by City'!FK$5)</f>
        <v>0</v>
      </c>
      <c r="FL42" s="50">
        <f>('Total Revenues by City'!FL42/'Total Revenues by City'!FL$5)</f>
        <v>0</v>
      </c>
      <c r="FM42" s="50">
        <f>('Total Revenues by City'!FM42/'Total Revenues by City'!FM$5)</f>
        <v>0</v>
      </c>
      <c r="FN42" s="50">
        <f>('Total Revenues by City'!FN42/'Total Revenues by City'!FN$5)</f>
        <v>0</v>
      </c>
      <c r="FO42" s="50">
        <f>('Total Revenues by City'!FO42/'Total Revenues by City'!FO$5)</f>
        <v>0</v>
      </c>
      <c r="FP42" s="50">
        <f>('Total Revenues by City'!FP42/'Total Revenues by City'!FP$5)</f>
        <v>0</v>
      </c>
      <c r="FQ42" s="50">
        <f>('Total Revenues by City'!FQ42/'Total Revenues by City'!FQ$5)</f>
        <v>0</v>
      </c>
      <c r="FR42" s="50">
        <f>('Total Revenues by City'!FR42/'Total Revenues by City'!FR$5)</f>
        <v>0</v>
      </c>
      <c r="FS42" s="50">
        <f>('Total Revenues by City'!FS42/'Total Revenues by City'!FS$5)</f>
        <v>0</v>
      </c>
      <c r="FT42" s="50">
        <f>('Total Revenues by City'!FT42/'Total Revenues by City'!FT$5)</f>
        <v>0</v>
      </c>
      <c r="FU42" s="50">
        <f>('Total Revenues by City'!FU42/'Total Revenues by City'!FU$5)</f>
        <v>0</v>
      </c>
      <c r="FV42" s="50">
        <f>('Total Revenues by City'!FV42/'Total Revenues by City'!FV$5)</f>
        <v>0</v>
      </c>
      <c r="FW42" s="50">
        <f>('Total Revenues by City'!FW42/'Total Revenues by City'!FW$5)</f>
        <v>0</v>
      </c>
      <c r="FX42" s="50">
        <f>('Total Revenues by City'!FX42/'Total Revenues by City'!FX$5)</f>
        <v>0</v>
      </c>
      <c r="FY42" s="50">
        <f>('Total Revenues by City'!FY42/'Total Revenues by City'!FY$5)</f>
        <v>0</v>
      </c>
      <c r="FZ42" s="50">
        <f>('Total Revenues by City'!FZ42/'Total Revenues by City'!FZ$5)</f>
        <v>0</v>
      </c>
      <c r="GA42" s="50">
        <f>('Total Revenues by City'!GA42/'Total Revenues by City'!GA$5)</f>
        <v>0</v>
      </c>
      <c r="GB42" s="50">
        <f>('Total Revenues by City'!GB42/'Total Revenues by City'!GB$5)</f>
        <v>0</v>
      </c>
      <c r="GC42" s="50">
        <f>('Total Revenues by City'!GC42/'Total Revenues by City'!GC$5)</f>
        <v>0</v>
      </c>
      <c r="GD42" s="50">
        <f>('Total Revenues by City'!GD42/'Total Revenues by City'!GD$5)</f>
        <v>0</v>
      </c>
      <c r="GE42" s="50">
        <f>('Total Revenues by City'!GE42/'Total Revenues by City'!GE$5)</f>
        <v>0</v>
      </c>
      <c r="GF42" s="50">
        <f>('Total Revenues by City'!GF42/'Total Revenues by City'!GF$5)</f>
        <v>0</v>
      </c>
      <c r="GG42" s="50">
        <f>('Total Revenues by City'!GG42/'Total Revenues by City'!GG$5)</f>
        <v>0</v>
      </c>
      <c r="GH42" s="50">
        <f>('Total Revenues by City'!GH42/'Total Revenues by City'!GH$5)</f>
        <v>0</v>
      </c>
      <c r="GI42" s="50">
        <f>('Total Revenues by City'!GI42/'Total Revenues by City'!GI$5)</f>
        <v>0</v>
      </c>
      <c r="GJ42" s="50">
        <f>('Total Revenues by City'!GJ42/'Total Revenues by City'!GJ$5)</f>
        <v>0</v>
      </c>
      <c r="GK42" s="50">
        <f>('Total Revenues by City'!GK42/'Total Revenues by City'!GK$5)</f>
        <v>0</v>
      </c>
      <c r="GL42" s="50">
        <f>('Total Revenues by City'!GL42/'Total Revenues by City'!GL$5)</f>
        <v>0</v>
      </c>
      <c r="GM42" s="50">
        <f>('Total Revenues by City'!GM42/'Total Revenues by City'!GM$5)</f>
        <v>0</v>
      </c>
      <c r="GN42" s="50">
        <f>('Total Revenues by City'!GN42/'Total Revenues by City'!GN$5)</f>
        <v>0</v>
      </c>
      <c r="GO42" s="50">
        <f>('Total Revenues by City'!GO42/'Total Revenues by City'!GO$5)</f>
        <v>0</v>
      </c>
      <c r="GP42" s="50">
        <f>('Total Revenues by City'!GP42/'Total Revenues by City'!GP$5)</f>
        <v>0</v>
      </c>
      <c r="GQ42" s="50">
        <f>('Total Revenues by City'!GQ42/'Total Revenues by City'!GQ$5)</f>
        <v>0</v>
      </c>
      <c r="GR42" s="50">
        <f>('Total Revenues by City'!GR42/'Total Revenues by City'!GR$5)</f>
        <v>0</v>
      </c>
      <c r="GS42" s="50">
        <f>('Total Revenues by City'!GS42/'Total Revenues by City'!GS$5)</f>
        <v>0</v>
      </c>
      <c r="GT42" s="50">
        <f>('Total Revenues by City'!GT42/'Total Revenues by City'!GT$5)</f>
        <v>0</v>
      </c>
      <c r="GU42" s="50">
        <f>('Total Revenues by City'!GU42/'Total Revenues by City'!GU$5)</f>
        <v>0</v>
      </c>
      <c r="GV42" s="50">
        <f>('Total Revenues by City'!GV42/'Total Revenues by City'!GV$5)</f>
        <v>0</v>
      </c>
      <c r="GW42" s="50">
        <f>('Total Revenues by City'!GW42/'Total Revenues by City'!GW$5)</f>
        <v>0</v>
      </c>
      <c r="GX42" s="50">
        <f>('Total Revenues by City'!GX42/'Total Revenues by City'!GX$5)</f>
        <v>0</v>
      </c>
      <c r="GY42" s="50">
        <f>('Total Revenues by City'!GY42/'Total Revenues by City'!GY$5)</f>
        <v>0</v>
      </c>
      <c r="GZ42" s="50">
        <f>('Total Revenues by City'!GZ42/'Total Revenues by City'!GZ$5)</f>
        <v>0</v>
      </c>
      <c r="HA42" s="50">
        <f>('Total Revenues by City'!HA42/'Total Revenues by City'!HA$5)</f>
        <v>0</v>
      </c>
      <c r="HB42" s="50">
        <f>('Total Revenues by City'!HB42/'Total Revenues by City'!HB$5)</f>
        <v>0</v>
      </c>
      <c r="HC42" s="50">
        <f>('Total Revenues by City'!HC42/'Total Revenues by City'!HC$5)</f>
        <v>0</v>
      </c>
      <c r="HD42" s="50">
        <f>('Total Revenues by City'!HD42/'Total Revenues by City'!HD$5)</f>
        <v>0</v>
      </c>
      <c r="HE42" s="50">
        <f>('Total Revenues by City'!HE42/'Total Revenues by City'!HE$5)</f>
        <v>0</v>
      </c>
      <c r="HF42" s="50">
        <f>('Total Revenues by City'!HF42/'Total Revenues by City'!HF$5)</f>
        <v>0</v>
      </c>
      <c r="HG42" s="50">
        <f>('Total Revenues by City'!HG42/'Total Revenues by City'!HG$5)</f>
        <v>0</v>
      </c>
      <c r="HH42" s="50">
        <f>('Total Revenues by City'!HH42/'Total Revenues by City'!HH$5)</f>
        <v>0</v>
      </c>
      <c r="HI42" s="50">
        <f>('Total Revenues by City'!HI42/'Total Revenues by City'!HI$5)</f>
        <v>0</v>
      </c>
      <c r="HJ42" s="50">
        <f>('Total Revenues by City'!HJ42/'Total Revenues by City'!HJ$5)</f>
        <v>0</v>
      </c>
      <c r="HK42" s="50">
        <f>('Total Revenues by City'!HK42/'Total Revenues by City'!HK$5)</f>
        <v>0</v>
      </c>
      <c r="HL42" s="50">
        <f>('Total Revenues by City'!HL42/'Total Revenues by City'!HL$5)</f>
        <v>0</v>
      </c>
      <c r="HM42" s="50">
        <f>('Total Revenues by City'!HM42/'Total Revenues by City'!HM$5)</f>
        <v>0</v>
      </c>
      <c r="HN42" s="50">
        <f>('Total Revenues by City'!HN42/'Total Revenues by City'!HN$5)</f>
        <v>0</v>
      </c>
      <c r="HO42" s="50">
        <f>('Total Revenues by City'!HO42/'Total Revenues by City'!HO$5)</f>
        <v>0</v>
      </c>
      <c r="HP42" s="50">
        <f>('Total Revenues by City'!HP42/'Total Revenues by City'!HP$5)</f>
        <v>0</v>
      </c>
      <c r="HQ42" s="50">
        <f>('Total Revenues by City'!HQ42/'Total Revenues by City'!HQ$5)</f>
        <v>0</v>
      </c>
      <c r="HR42" s="50">
        <f>('Total Revenues by City'!HR42/'Total Revenues by City'!HR$5)</f>
        <v>0</v>
      </c>
      <c r="HS42" s="50">
        <f>('Total Revenues by City'!HS42/'Total Revenues by City'!HS$5)</f>
        <v>0</v>
      </c>
      <c r="HT42" s="50">
        <f>('Total Revenues by City'!HT42/'Total Revenues by City'!HT$5)</f>
        <v>0</v>
      </c>
      <c r="HU42" s="50">
        <f>('Total Revenues by City'!HU42/'Total Revenues by City'!HU$5)</f>
        <v>0</v>
      </c>
      <c r="HV42" s="50">
        <f>('Total Revenues by City'!HV42/'Total Revenues by City'!HV$5)</f>
        <v>0</v>
      </c>
      <c r="HW42" s="50">
        <f>('Total Revenues by City'!HW42/'Total Revenues by City'!HW$5)</f>
        <v>0</v>
      </c>
      <c r="HX42" s="50">
        <f>('Total Revenues by City'!HX42/'Total Revenues by City'!HX$5)</f>
        <v>0</v>
      </c>
      <c r="HY42" s="50">
        <f>('Total Revenues by City'!HY42/'Total Revenues by City'!HY$5)</f>
        <v>0</v>
      </c>
      <c r="HZ42" s="50">
        <f>('Total Revenues by City'!HZ42/'Total Revenues by City'!HZ$5)</f>
        <v>0</v>
      </c>
      <c r="IA42" s="50">
        <f>('Total Revenues by City'!IA42/'Total Revenues by City'!IA$5)</f>
        <v>0</v>
      </c>
      <c r="IB42" s="50">
        <f>('Total Revenues by City'!IB42/'Total Revenues by City'!IB$5)</f>
        <v>0</v>
      </c>
      <c r="IC42" s="50">
        <f>('Total Revenues by City'!IC42/'Total Revenues by City'!IC$5)</f>
        <v>0</v>
      </c>
      <c r="ID42" s="50">
        <f>('Total Revenues by City'!ID42/'Total Revenues by City'!ID$5)</f>
        <v>0</v>
      </c>
      <c r="IE42" s="50">
        <f>('Total Revenues by City'!IE42/'Total Revenues by City'!IE$5)</f>
        <v>0</v>
      </c>
      <c r="IF42" s="50">
        <f>('Total Revenues by City'!IF42/'Total Revenues by City'!IF$5)</f>
        <v>0</v>
      </c>
      <c r="IG42" s="50">
        <f>('Total Revenues by City'!IG42/'Total Revenues by City'!IG$5)</f>
        <v>0</v>
      </c>
      <c r="IH42" s="50">
        <f>('Total Revenues by City'!IH42/'Total Revenues by City'!IH$5)</f>
        <v>0</v>
      </c>
      <c r="II42" s="50">
        <f>('Total Revenues by City'!II42/'Total Revenues by City'!II$5)</f>
        <v>0</v>
      </c>
      <c r="IJ42" s="50">
        <f>('Total Revenues by City'!IJ42/'Total Revenues by City'!IJ$5)</f>
        <v>0</v>
      </c>
      <c r="IK42" s="50">
        <f>('Total Revenues by City'!IK42/'Total Revenues by City'!IK$5)</f>
        <v>0</v>
      </c>
      <c r="IL42" s="50">
        <f>('Total Revenues by City'!IL42/'Total Revenues by City'!IL$5)</f>
        <v>0</v>
      </c>
      <c r="IM42" s="50">
        <f>('Total Revenues by City'!IM42/'Total Revenues by City'!IM$5)</f>
        <v>0</v>
      </c>
      <c r="IN42" s="50">
        <f>('Total Revenues by City'!IN42/'Total Revenues by City'!IN$5)</f>
        <v>0</v>
      </c>
      <c r="IO42" s="50">
        <f>('Total Revenues by City'!IO42/'Total Revenues by City'!IO$5)</f>
        <v>0</v>
      </c>
      <c r="IP42" s="50">
        <f>('Total Revenues by City'!IP42/'Total Revenues by City'!IP$5)</f>
        <v>0</v>
      </c>
      <c r="IQ42" s="50">
        <f>('Total Revenues by City'!IQ42/'Total Revenues by City'!IQ$5)</f>
        <v>0</v>
      </c>
      <c r="IR42" s="50">
        <f>('Total Revenues by City'!IR42/'Total Revenues by City'!IR$5)</f>
        <v>0</v>
      </c>
      <c r="IS42" s="50">
        <f>('Total Revenues by City'!IS42/'Total Revenues by City'!IS$5)</f>
        <v>0</v>
      </c>
      <c r="IT42" s="50">
        <f>('Total Revenues by City'!IT42/'Total Revenues by City'!IT$5)</f>
        <v>0</v>
      </c>
      <c r="IU42" s="50">
        <f>('Total Revenues by City'!IU42/'Total Revenues by City'!IU$5)</f>
        <v>0</v>
      </c>
      <c r="IV42" s="50">
        <f>('Total Revenues by City'!IV42/'Total Revenues by City'!IV$5)</f>
        <v>0</v>
      </c>
      <c r="IW42" s="50">
        <f>('Total Revenues by City'!IW42/'Total Revenues by City'!IW$5)</f>
        <v>0</v>
      </c>
      <c r="IX42" s="50">
        <f>('Total Revenues by City'!IX42/'Total Revenues by City'!IX$5)</f>
        <v>0</v>
      </c>
      <c r="IY42" s="50">
        <f>('Total Revenues by City'!IY42/'Total Revenues by City'!IY$5)</f>
        <v>0</v>
      </c>
      <c r="IZ42" s="50">
        <f>('Total Revenues by City'!IZ42/'Total Revenues by City'!IZ$5)</f>
        <v>0</v>
      </c>
      <c r="JA42" s="50">
        <f>('Total Revenues by City'!JA42/'Total Revenues by City'!JA$5)</f>
        <v>0</v>
      </c>
      <c r="JB42" s="50">
        <f>('Total Revenues by City'!JB42/'Total Revenues by City'!JB$5)</f>
        <v>0</v>
      </c>
      <c r="JC42" s="50">
        <f>('Total Revenues by City'!JC42/'Total Revenues by City'!JC$5)</f>
        <v>0</v>
      </c>
      <c r="JD42" s="50">
        <f>('Total Revenues by City'!JD42/'Total Revenues by City'!JD$5)</f>
        <v>0</v>
      </c>
      <c r="JE42" s="50">
        <f>('Total Revenues by City'!JE42/'Total Revenues by City'!JE$5)</f>
        <v>0</v>
      </c>
      <c r="JF42" s="50">
        <f>('Total Revenues by City'!JF42/'Total Revenues by City'!JF$5)</f>
        <v>0</v>
      </c>
      <c r="JG42" s="50">
        <f>('Total Revenues by City'!JG42/'Total Revenues by City'!JG$5)</f>
        <v>0</v>
      </c>
      <c r="JH42" s="50">
        <f>('Total Revenues by City'!JH42/'Total Revenues by City'!JH$5)</f>
        <v>0</v>
      </c>
      <c r="JI42" s="50">
        <f>('Total Revenues by City'!JI42/'Total Revenues by City'!JI$5)</f>
        <v>0</v>
      </c>
      <c r="JJ42" s="50">
        <f>('Total Revenues by City'!JJ42/'Total Revenues by City'!JJ$5)</f>
        <v>0</v>
      </c>
      <c r="JK42" s="50">
        <f>('Total Revenues by City'!JK42/'Total Revenues by City'!JK$5)</f>
        <v>0</v>
      </c>
      <c r="JL42" s="50">
        <f>('Total Revenues by City'!JL42/'Total Revenues by City'!JL$5)</f>
        <v>0</v>
      </c>
      <c r="JM42" s="50">
        <f>('Total Revenues by City'!JM42/'Total Revenues by City'!JM$5)</f>
        <v>0</v>
      </c>
      <c r="JN42" s="50">
        <f>('Total Revenues by City'!JN42/'Total Revenues by City'!JN$5)</f>
        <v>0</v>
      </c>
      <c r="JO42" s="50">
        <f>('Total Revenues by City'!JO42/'Total Revenues by City'!JO$5)</f>
        <v>0</v>
      </c>
      <c r="JP42" s="50">
        <f>('Total Revenues by City'!JP42/'Total Revenues by City'!JP$5)</f>
        <v>0</v>
      </c>
      <c r="JQ42" s="50">
        <f>('Total Revenues by City'!JQ42/'Total Revenues by City'!JQ$5)</f>
        <v>0</v>
      </c>
      <c r="JR42" s="50">
        <f>('Total Revenues by City'!JR42/'Total Revenues by City'!JR$5)</f>
        <v>0</v>
      </c>
      <c r="JS42" s="50">
        <f>('Total Revenues by City'!JS42/'Total Revenues by City'!JS$5)</f>
        <v>0</v>
      </c>
      <c r="JT42" s="50">
        <f>('Total Revenues by City'!JT42/'Total Revenues by City'!JT$5)</f>
        <v>0</v>
      </c>
      <c r="JU42" s="50">
        <f>('Total Revenues by City'!JU42/'Total Revenues by City'!JU$5)</f>
        <v>0</v>
      </c>
      <c r="JV42" s="50">
        <f>('Total Revenues by City'!JV42/'Total Revenues by City'!JV$5)</f>
        <v>0</v>
      </c>
      <c r="JW42" s="50">
        <f>('Total Revenues by City'!JW42/'Total Revenues by City'!JW$5)</f>
        <v>0</v>
      </c>
      <c r="JX42" s="50">
        <f>('Total Revenues by City'!JX42/'Total Revenues by City'!JX$5)</f>
        <v>0</v>
      </c>
      <c r="JY42" s="50">
        <f>('Total Revenues by City'!JY42/'Total Revenues by City'!JY$5)</f>
        <v>0</v>
      </c>
      <c r="JZ42" s="50">
        <f>('Total Revenues by City'!JZ42/'Total Revenues by City'!JZ$5)</f>
        <v>0</v>
      </c>
      <c r="KA42" s="50">
        <f>('Total Revenues by City'!KA42/'Total Revenues by City'!KA$5)</f>
        <v>0</v>
      </c>
      <c r="KB42" s="50">
        <f>('Total Revenues by City'!KB42/'Total Revenues by City'!KB$5)</f>
        <v>0</v>
      </c>
      <c r="KC42" s="50">
        <f>('Total Revenues by City'!KC42/'Total Revenues by City'!KC$5)</f>
        <v>0</v>
      </c>
      <c r="KD42" s="50">
        <f>('Total Revenues by City'!KD42/'Total Revenues by City'!KD$5)</f>
        <v>0</v>
      </c>
      <c r="KE42" s="50">
        <f>('Total Revenues by City'!KE42/'Total Revenues by City'!KE$5)</f>
        <v>0</v>
      </c>
      <c r="KF42" s="50">
        <f>('Total Revenues by City'!KF42/'Total Revenues by City'!KF$5)</f>
        <v>0</v>
      </c>
      <c r="KG42" s="50">
        <f>('Total Revenues by City'!KG42/'Total Revenues by City'!KG$5)</f>
        <v>0</v>
      </c>
      <c r="KH42" s="50">
        <f>('Total Revenues by City'!KH42/'Total Revenues by City'!KH$5)</f>
        <v>0</v>
      </c>
      <c r="KI42" s="50">
        <f>('Total Revenues by City'!KI42/'Total Revenues by City'!KI$5)</f>
        <v>0</v>
      </c>
      <c r="KJ42" s="50">
        <f>('Total Revenues by City'!KJ42/'Total Revenues by City'!KJ$5)</f>
        <v>0</v>
      </c>
      <c r="KK42" s="50">
        <f>('Total Revenues by City'!KK42/'Total Revenues by City'!KK$5)</f>
        <v>0</v>
      </c>
      <c r="KL42" s="50">
        <f>('Total Revenues by City'!KL42/'Total Revenues by City'!KL$5)</f>
        <v>0</v>
      </c>
      <c r="KM42" s="50">
        <f>('Total Revenues by City'!KM42/'Total Revenues by City'!KM$5)</f>
        <v>0</v>
      </c>
      <c r="KN42" s="50">
        <f>('Total Revenues by City'!KN42/'Total Revenues by City'!KN$5)</f>
        <v>0</v>
      </c>
      <c r="KO42" s="50">
        <f>('Total Revenues by City'!KO42/'Total Revenues by City'!KO$5)</f>
        <v>0</v>
      </c>
      <c r="KP42" s="50">
        <f>('Total Revenues by City'!KP42/'Total Revenues by City'!KP$5)</f>
        <v>0</v>
      </c>
      <c r="KQ42" s="50">
        <f>('Total Revenues by City'!KQ42/'Total Revenues by City'!KQ$5)</f>
        <v>0</v>
      </c>
      <c r="KR42" s="50">
        <f>('Total Revenues by City'!KR42/'Total Revenues by City'!KR$5)</f>
        <v>0</v>
      </c>
      <c r="KS42" s="50">
        <f>('Total Revenues by City'!KS42/'Total Revenues by City'!KS$5)</f>
        <v>0</v>
      </c>
      <c r="KT42" s="50">
        <f>('Total Revenues by City'!KT42/'Total Revenues by City'!KT$5)</f>
        <v>0</v>
      </c>
      <c r="KU42" s="50">
        <f>('Total Revenues by City'!KU42/'Total Revenues by City'!KU$5)</f>
        <v>0</v>
      </c>
      <c r="KV42" s="50">
        <f>('Total Revenues by City'!KV42/'Total Revenues by City'!KV$5)</f>
        <v>0</v>
      </c>
      <c r="KW42" s="50">
        <f>('Total Revenues by City'!KW42/'Total Revenues by City'!KW$5)</f>
        <v>0</v>
      </c>
      <c r="KX42" s="50">
        <f>('Total Revenues by City'!KX42/'Total Revenues by City'!KX$5)</f>
        <v>0</v>
      </c>
      <c r="KY42" s="50">
        <f>('Total Revenues by City'!KY42/'Total Revenues by City'!KY$5)</f>
        <v>0</v>
      </c>
      <c r="KZ42" s="50">
        <f>('Total Revenues by City'!KZ42/'Total Revenues by City'!KZ$5)</f>
        <v>0</v>
      </c>
      <c r="LA42" s="50">
        <f>('Total Revenues by City'!LA42/'Total Revenues by City'!LA$5)</f>
        <v>0</v>
      </c>
      <c r="LB42" s="50">
        <f>('Total Revenues by City'!LB42/'Total Revenues by City'!LB$5)</f>
        <v>0</v>
      </c>
      <c r="LC42" s="50">
        <f>('Total Revenues by City'!LC42/'Total Revenues by City'!LC$5)</f>
        <v>0</v>
      </c>
      <c r="LD42" s="50">
        <f>('Total Revenues by City'!LD42/'Total Revenues by City'!LD$5)</f>
        <v>0</v>
      </c>
      <c r="LE42" s="50">
        <f>('Total Revenues by City'!LE42/'Total Revenues by City'!LE$5)</f>
        <v>0</v>
      </c>
      <c r="LF42" s="50">
        <f>('Total Revenues by City'!LF42/'Total Revenues by City'!LF$5)</f>
        <v>0</v>
      </c>
      <c r="LG42" s="50">
        <f>('Total Revenues by City'!LG42/'Total Revenues by City'!LG$5)</f>
        <v>0</v>
      </c>
      <c r="LH42" s="50">
        <f>('Total Revenues by City'!LH42/'Total Revenues by City'!LH$5)</f>
        <v>0</v>
      </c>
      <c r="LI42" s="50">
        <f>('Total Revenues by City'!LI42/'Total Revenues by City'!LI$5)</f>
        <v>0</v>
      </c>
      <c r="LJ42" s="50">
        <f>('Total Revenues by City'!LJ42/'Total Revenues by City'!LJ$5)</f>
        <v>0</v>
      </c>
      <c r="LK42" s="50">
        <f>('Total Revenues by City'!LK42/'Total Revenues by City'!LK$5)</f>
        <v>0</v>
      </c>
      <c r="LL42" s="50">
        <f>('Total Revenues by City'!LL42/'Total Revenues by City'!LL$5)</f>
        <v>0</v>
      </c>
      <c r="LM42" s="50">
        <f>('Total Revenues by City'!LM42/'Total Revenues by City'!LM$5)</f>
        <v>0</v>
      </c>
      <c r="LN42" s="50">
        <f>('Total Revenues by City'!LN42/'Total Revenues by City'!LN$5)</f>
        <v>0</v>
      </c>
      <c r="LO42" s="50">
        <f>('Total Revenues by City'!LO42/'Total Revenues by City'!LO$5)</f>
        <v>0</v>
      </c>
      <c r="LP42" s="50">
        <f>('Total Revenues by City'!LP42/'Total Revenues by City'!LP$5)</f>
        <v>0</v>
      </c>
      <c r="LQ42" s="50">
        <f>('Total Revenues by City'!LQ42/'Total Revenues by City'!LQ$5)</f>
        <v>0</v>
      </c>
      <c r="LR42" s="50">
        <f>('Total Revenues by City'!LR42/'Total Revenues by City'!LR$5)</f>
        <v>0</v>
      </c>
      <c r="LS42" s="50">
        <f>('Total Revenues by City'!LS42/'Total Revenues by City'!LS$5)</f>
        <v>0</v>
      </c>
      <c r="LT42" s="50">
        <f>('Total Revenues by City'!LT42/'Total Revenues by City'!LT$5)</f>
        <v>0</v>
      </c>
      <c r="LU42" s="50">
        <f>('Total Revenues by City'!LU42/'Total Revenues by City'!LU$5)</f>
        <v>0</v>
      </c>
      <c r="LV42" s="50">
        <f>('Total Revenues by City'!LV42/'Total Revenues by City'!LV$5)</f>
        <v>0</v>
      </c>
      <c r="LW42" s="50">
        <f>('Total Revenues by City'!LW42/'Total Revenues by City'!LW$5)</f>
        <v>0</v>
      </c>
      <c r="LX42" s="50">
        <f>('Total Revenues by City'!LX42/'Total Revenues by City'!LX$5)</f>
        <v>0</v>
      </c>
      <c r="LY42" s="50">
        <f>('Total Revenues by City'!LY42/'Total Revenues by City'!LY$5)</f>
        <v>0</v>
      </c>
      <c r="LZ42" s="50">
        <f>('Total Revenues by City'!LZ42/'Total Revenues by City'!LZ$5)</f>
        <v>0</v>
      </c>
      <c r="MA42" s="50">
        <f>('Total Revenues by City'!MA42/'Total Revenues by City'!MA$5)</f>
        <v>0</v>
      </c>
      <c r="MB42" s="50">
        <f>('Total Revenues by City'!MB42/'Total Revenues by City'!MB$5)</f>
        <v>0</v>
      </c>
      <c r="MC42" s="50">
        <f>('Total Revenues by City'!MC42/'Total Revenues by City'!MC$5)</f>
        <v>0</v>
      </c>
      <c r="MD42" s="50">
        <f>('Total Revenues by City'!MD42/'Total Revenues by City'!MD$5)</f>
        <v>0</v>
      </c>
      <c r="ME42" s="50">
        <f>('Total Revenues by City'!ME42/'Total Revenues by City'!ME$5)</f>
        <v>0</v>
      </c>
      <c r="MF42" s="50">
        <f>('Total Revenues by City'!MF42/'Total Revenues by City'!MF$5)</f>
        <v>0</v>
      </c>
      <c r="MG42" s="50">
        <f>('Total Revenues by City'!MG42/'Total Revenues by City'!MG$5)</f>
        <v>0</v>
      </c>
      <c r="MH42" s="50">
        <f>('Total Revenues by City'!MH42/'Total Revenues by City'!MH$5)</f>
        <v>0</v>
      </c>
      <c r="MI42" s="50">
        <f>('Total Revenues by City'!MI42/'Total Revenues by City'!MI$5)</f>
        <v>0</v>
      </c>
      <c r="MJ42" s="50">
        <f>('Total Revenues by City'!MJ42/'Total Revenues by City'!MJ$5)</f>
        <v>0</v>
      </c>
      <c r="MK42" s="50">
        <f>('Total Revenues by City'!MK42/'Total Revenues by City'!MK$5)</f>
        <v>0</v>
      </c>
      <c r="ML42" s="50">
        <f>('Total Revenues by City'!ML42/'Total Revenues by City'!ML$5)</f>
        <v>0</v>
      </c>
      <c r="MM42" s="50">
        <f>('Total Revenues by City'!MM42/'Total Revenues by City'!MM$5)</f>
        <v>0</v>
      </c>
      <c r="MN42" s="50">
        <f>('Total Revenues by City'!MN42/'Total Revenues by City'!MN$5)</f>
        <v>0</v>
      </c>
      <c r="MO42" s="50">
        <f>('Total Revenues by City'!MO42/'Total Revenues by City'!MO$5)</f>
        <v>0</v>
      </c>
      <c r="MP42" s="50">
        <f>('Total Revenues by City'!MP42/'Total Revenues by City'!MP$5)</f>
        <v>0</v>
      </c>
      <c r="MQ42" s="50">
        <f>('Total Revenues by City'!MQ42/'Total Revenues by City'!MQ$5)</f>
        <v>0</v>
      </c>
      <c r="MR42" s="50">
        <f>('Total Revenues by City'!MR42/'Total Revenues by City'!MR$5)</f>
        <v>0</v>
      </c>
      <c r="MS42" s="50">
        <f>('Total Revenues by City'!MS42/'Total Revenues by City'!MS$5)</f>
        <v>0</v>
      </c>
      <c r="MT42" s="50">
        <f>('Total Revenues by City'!MT42/'Total Revenues by City'!MT$5)</f>
        <v>0</v>
      </c>
      <c r="MU42" s="50">
        <f>('Total Revenues by City'!MU42/'Total Revenues by City'!MU$5)</f>
        <v>0</v>
      </c>
      <c r="MV42" s="50">
        <f>('Total Revenues by City'!MV42/'Total Revenues by City'!MV$5)</f>
        <v>0</v>
      </c>
      <c r="MW42" s="50">
        <f>('Total Revenues by City'!MW42/'Total Revenues by City'!MW$5)</f>
        <v>0</v>
      </c>
      <c r="MX42" s="50">
        <f>('Total Revenues by City'!MX42/'Total Revenues by City'!MX$5)</f>
        <v>0</v>
      </c>
      <c r="MY42" s="50">
        <f>('Total Revenues by City'!MY42/'Total Revenues by City'!MY$5)</f>
        <v>0</v>
      </c>
      <c r="MZ42" s="50">
        <f>('Total Revenues by City'!MZ42/'Total Revenues by City'!MZ$5)</f>
        <v>0</v>
      </c>
      <c r="NA42" s="50">
        <f>('Total Revenues by City'!NA42/'Total Revenues by City'!NA$5)</f>
        <v>0</v>
      </c>
      <c r="NB42" s="50">
        <f>('Total Revenues by City'!NB42/'Total Revenues by City'!NB$5)</f>
        <v>0</v>
      </c>
      <c r="NC42" s="50">
        <f>('Total Revenues by City'!NC42/'Total Revenues by City'!NC$5)</f>
        <v>0</v>
      </c>
      <c r="ND42" s="50">
        <f>('Total Revenues by City'!ND42/'Total Revenues by City'!ND$5)</f>
        <v>0</v>
      </c>
      <c r="NE42" s="50">
        <f>('Total Revenues by City'!NE42/'Total Revenues by City'!NE$5)</f>
        <v>0</v>
      </c>
      <c r="NF42" s="50">
        <f>('Total Revenues by City'!NF42/'Total Revenues by City'!NF$5)</f>
        <v>0</v>
      </c>
      <c r="NG42" s="50">
        <f>('Total Revenues by City'!NG42/'Total Revenues by City'!NG$5)</f>
        <v>0</v>
      </c>
      <c r="NH42" s="50">
        <f>('Total Revenues by City'!NH42/'Total Revenues by City'!NH$5)</f>
        <v>0</v>
      </c>
      <c r="NI42" s="50">
        <f>('Total Revenues by City'!NI42/'Total Revenues by City'!NI$5)</f>
        <v>0</v>
      </c>
      <c r="NJ42" s="50">
        <f>('Total Revenues by City'!NJ42/'Total Revenues by City'!NJ$5)</f>
        <v>0</v>
      </c>
      <c r="NK42" s="50">
        <f>('Total Revenues by City'!NK42/'Total Revenues by City'!NK$5)</f>
        <v>0</v>
      </c>
      <c r="NL42" s="50">
        <f>('Total Revenues by City'!NL42/'Total Revenues by City'!NL$5)</f>
        <v>0</v>
      </c>
      <c r="NM42" s="50">
        <f>('Total Revenues by City'!NM42/'Total Revenues by City'!NM$5)</f>
        <v>0</v>
      </c>
      <c r="NN42" s="50">
        <f>('Total Revenues by City'!NN42/'Total Revenues by City'!NN$5)</f>
        <v>0</v>
      </c>
      <c r="NO42" s="50">
        <f>('Total Revenues by City'!NO42/'Total Revenues by City'!NO$5)</f>
        <v>0</v>
      </c>
      <c r="NP42" s="50">
        <f>('Total Revenues by City'!NP42/'Total Revenues by City'!NP$5)</f>
        <v>0</v>
      </c>
      <c r="NQ42" s="50">
        <f>('Total Revenues by City'!NQ42/'Total Revenues by City'!NQ$5)</f>
        <v>0</v>
      </c>
      <c r="NR42" s="50">
        <f>('Total Revenues by City'!NR42/'Total Revenues by City'!NR$5)</f>
        <v>0</v>
      </c>
      <c r="NS42" s="50">
        <f>('Total Revenues by City'!NS42/'Total Revenues by City'!NS$5)</f>
        <v>0</v>
      </c>
      <c r="NT42" s="50">
        <f>('Total Revenues by City'!NT42/'Total Revenues by City'!NT$5)</f>
        <v>0</v>
      </c>
      <c r="NU42" s="50">
        <f>('Total Revenues by City'!NU42/'Total Revenues by City'!NU$5)</f>
        <v>0</v>
      </c>
      <c r="NV42" s="50">
        <f>('Total Revenues by City'!NV42/'Total Revenues by City'!NV$5)</f>
        <v>0</v>
      </c>
      <c r="NW42" s="50">
        <f>('Total Revenues by City'!NW42/'Total Revenues by City'!NW$5)</f>
        <v>0</v>
      </c>
      <c r="NX42" s="50">
        <f>('Total Revenues by City'!NX42/'Total Revenues by City'!NX$5)</f>
        <v>0</v>
      </c>
      <c r="NY42" s="50">
        <f>('Total Revenues by City'!NY42/'Total Revenues by City'!NY$5)</f>
        <v>0</v>
      </c>
      <c r="NZ42" s="50">
        <f>('Total Revenues by City'!NZ42/'Total Revenues by City'!NZ$5)</f>
        <v>0</v>
      </c>
      <c r="OA42" s="50">
        <f>('Total Revenues by City'!OA42/'Total Revenues by City'!OA$5)</f>
        <v>0</v>
      </c>
      <c r="OB42" s="50">
        <f>('Total Revenues by City'!OB42/'Total Revenues by City'!OB$5)</f>
        <v>0</v>
      </c>
      <c r="OC42" s="50">
        <f>('Total Revenues by City'!OC42/'Total Revenues by City'!OC$5)</f>
        <v>0</v>
      </c>
      <c r="OD42" s="50">
        <f>('Total Revenues by City'!OD42/'Total Revenues by City'!OD$5)</f>
        <v>0</v>
      </c>
      <c r="OE42" s="50">
        <f>('Total Revenues by City'!OE42/'Total Revenues by City'!OE$5)</f>
        <v>0</v>
      </c>
      <c r="OF42" s="50">
        <f>('Total Revenues by City'!OF42/'Total Revenues by City'!OF$5)</f>
        <v>0</v>
      </c>
      <c r="OG42" s="50">
        <f>('Total Revenues by City'!OG42/'Total Revenues by City'!OG$5)</f>
        <v>0</v>
      </c>
      <c r="OH42" s="50">
        <f>('Total Revenues by City'!OH42/'Total Revenues by City'!OH$5)</f>
        <v>0</v>
      </c>
      <c r="OI42" s="50">
        <f>('Total Revenues by City'!OI42/'Total Revenues by City'!OI$5)</f>
        <v>0</v>
      </c>
      <c r="OJ42" s="50">
        <f>('Total Revenues by City'!OJ42/'Total Revenues by City'!OJ$5)</f>
        <v>0</v>
      </c>
      <c r="OK42" s="50">
        <f>('Total Revenues by City'!OK42/'Total Revenues by City'!OK$5)</f>
        <v>0</v>
      </c>
      <c r="OL42" s="50">
        <f>('Total Revenues by City'!OL42/'Total Revenues by City'!OL$5)</f>
        <v>0</v>
      </c>
      <c r="OM42" s="50">
        <f>('Total Revenues by City'!OM42/'Total Revenues by City'!OM$5)</f>
        <v>0</v>
      </c>
      <c r="ON42" s="50">
        <f>('Total Revenues by City'!ON42/'Total Revenues by City'!ON$5)</f>
        <v>0</v>
      </c>
      <c r="OO42" s="50">
        <f>('Total Revenues by City'!OO42/'Total Revenues by City'!OO$5)</f>
        <v>0</v>
      </c>
      <c r="OP42" s="50">
        <f>('Total Revenues by City'!OP42/'Total Revenues by City'!OP$5)</f>
        <v>0</v>
      </c>
      <c r="OQ42" s="50">
        <f>('Total Revenues by City'!OQ42/'Total Revenues by City'!OQ$5)</f>
        <v>0</v>
      </c>
      <c r="OR42" s="50">
        <f>('Total Revenues by City'!OR42/'Total Revenues by City'!OR$5)</f>
        <v>0</v>
      </c>
      <c r="OS42" s="50">
        <f>('Total Revenues by City'!OS42/'Total Revenues by City'!OS$5)</f>
        <v>0</v>
      </c>
      <c r="OT42" s="50">
        <f>('Total Revenues by City'!OT42/'Total Revenues by City'!OT$5)</f>
        <v>0</v>
      </c>
      <c r="OU42" s="50">
        <f>('Total Revenues by City'!OU42/'Total Revenues by City'!OU$5)</f>
        <v>0</v>
      </c>
      <c r="OV42" s="50">
        <f>('Total Revenues by City'!OV42/'Total Revenues by City'!OV$5)</f>
        <v>0</v>
      </c>
      <c r="OW42" s="50">
        <f>('Total Revenues by City'!OW42/'Total Revenues by City'!OW$5)</f>
        <v>0</v>
      </c>
      <c r="OX42" s="14">
        <f>('Total Revenues by City'!OX42/'Total Revenues by City'!OX$5)</f>
        <v>0</v>
      </c>
    </row>
    <row r="43" spans="1:414" x14ac:dyDescent="0.25">
      <c r="A43" s="10"/>
      <c r="B43" s="11">
        <v>324.52</v>
      </c>
      <c r="C43" s="12" t="s">
        <v>40</v>
      </c>
      <c r="D43" s="50">
        <f>('Total Revenues by City'!D43/'Total Revenues by City'!D$5)</f>
        <v>0</v>
      </c>
      <c r="E43" s="50">
        <f>('Total Revenues by City'!E43/'Total Revenues by City'!E$5)</f>
        <v>0</v>
      </c>
      <c r="F43" s="50">
        <f>('Total Revenues by City'!F43/'Total Revenues by City'!F$5)</f>
        <v>0</v>
      </c>
      <c r="G43" s="50">
        <f>('Total Revenues by City'!G43/'Total Revenues by City'!G$5)</f>
        <v>0</v>
      </c>
      <c r="H43" s="50">
        <f>('Total Revenues by City'!H43/'Total Revenues by City'!H$5)</f>
        <v>0</v>
      </c>
      <c r="I43" s="50">
        <f>('Total Revenues by City'!I43/'Total Revenues by City'!I$5)</f>
        <v>0</v>
      </c>
      <c r="J43" s="50">
        <f>('Total Revenues by City'!J43/'Total Revenues by City'!J$5)</f>
        <v>0</v>
      </c>
      <c r="K43" s="50">
        <f>('Total Revenues by City'!K43/'Total Revenues by City'!K$5)</f>
        <v>0</v>
      </c>
      <c r="L43" s="50">
        <f>('Total Revenues by City'!L43/'Total Revenues by City'!L$5)</f>
        <v>0</v>
      </c>
      <c r="M43" s="50">
        <f>('Total Revenues by City'!M43/'Total Revenues by City'!M$5)</f>
        <v>0</v>
      </c>
      <c r="N43" s="50">
        <f>('Total Revenues by City'!N43/'Total Revenues by City'!N$5)</f>
        <v>0</v>
      </c>
      <c r="O43" s="50">
        <f>('Total Revenues by City'!O43/'Total Revenues by City'!O$5)</f>
        <v>0</v>
      </c>
      <c r="P43" s="50">
        <f>('Total Revenues by City'!P43/'Total Revenues by City'!P$5)</f>
        <v>0</v>
      </c>
      <c r="Q43" s="50">
        <f>('Total Revenues by City'!Q43/'Total Revenues by City'!Q$5)</f>
        <v>0</v>
      </c>
      <c r="R43" s="50">
        <f>('Total Revenues by City'!R43/'Total Revenues by City'!R$5)</f>
        <v>0</v>
      </c>
      <c r="S43" s="50">
        <f>('Total Revenues by City'!S43/'Total Revenues by City'!S$5)</f>
        <v>0</v>
      </c>
      <c r="T43" s="50">
        <f>('Total Revenues by City'!T43/'Total Revenues by City'!T$5)</f>
        <v>0</v>
      </c>
      <c r="U43" s="50">
        <f>('Total Revenues by City'!U43/'Total Revenues by City'!U$5)</f>
        <v>0</v>
      </c>
      <c r="V43" s="50">
        <f>('Total Revenues by City'!V43/'Total Revenues by City'!V$5)</f>
        <v>0</v>
      </c>
      <c r="W43" s="50">
        <f>('Total Revenues by City'!W43/'Total Revenues by City'!W$5)</f>
        <v>0</v>
      </c>
      <c r="X43" s="50">
        <f>('Total Revenues by City'!X43/'Total Revenues by City'!X$5)</f>
        <v>0</v>
      </c>
      <c r="Y43" s="50">
        <f>('Total Revenues by City'!Y43/'Total Revenues by City'!Y$5)</f>
        <v>0</v>
      </c>
      <c r="Z43" s="50">
        <f>('Total Revenues by City'!Z43/'Total Revenues by City'!Z$5)</f>
        <v>0</v>
      </c>
      <c r="AA43" s="50">
        <f>('Total Revenues by City'!AA43/'Total Revenues by City'!AA$5)</f>
        <v>0</v>
      </c>
      <c r="AB43" s="50">
        <f>('Total Revenues by City'!AB43/'Total Revenues by City'!AB$5)</f>
        <v>0</v>
      </c>
      <c r="AC43" s="50">
        <f>('Total Revenues by City'!AC43/'Total Revenues by City'!AC$5)</f>
        <v>0</v>
      </c>
      <c r="AD43" s="50">
        <f>('Total Revenues by City'!AD43/'Total Revenues by City'!AD$5)</f>
        <v>0</v>
      </c>
      <c r="AE43" s="50">
        <f>('Total Revenues by City'!AE43/'Total Revenues by City'!AE$5)</f>
        <v>0</v>
      </c>
      <c r="AF43" s="50">
        <f>('Total Revenues by City'!AF43/'Total Revenues by City'!AF$5)</f>
        <v>0</v>
      </c>
      <c r="AG43" s="50">
        <f>('Total Revenues by City'!AG43/'Total Revenues by City'!AG$5)</f>
        <v>0</v>
      </c>
      <c r="AH43" s="50">
        <f>('Total Revenues by City'!AH43/'Total Revenues by City'!AH$5)</f>
        <v>0</v>
      </c>
      <c r="AI43" s="50">
        <f>('Total Revenues by City'!AI43/'Total Revenues by City'!AI$5)</f>
        <v>0</v>
      </c>
      <c r="AJ43" s="50">
        <f>('Total Revenues by City'!AJ43/'Total Revenues by City'!AJ$5)</f>
        <v>0</v>
      </c>
      <c r="AK43" s="50">
        <f>('Total Revenues by City'!AK43/'Total Revenues by City'!AK$5)</f>
        <v>0</v>
      </c>
      <c r="AL43" s="50">
        <f>('Total Revenues by City'!AL43/'Total Revenues by City'!AL$5)</f>
        <v>0</v>
      </c>
      <c r="AM43" s="50">
        <f>('Total Revenues by City'!AM43/'Total Revenues by City'!AM$5)</f>
        <v>0</v>
      </c>
      <c r="AN43" s="50">
        <f>('Total Revenues by City'!AN43/'Total Revenues by City'!AN$5)</f>
        <v>0</v>
      </c>
      <c r="AO43" s="50">
        <f>('Total Revenues by City'!AO43/'Total Revenues by City'!AO$5)</f>
        <v>0</v>
      </c>
      <c r="AP43" s="50">
        <f>('Total Revenues by City'!AP43/'Total Revenues by City'!AP$5)</f>
        <v>0</v>
      </c>
      <c r="AQ43" s="50">
        <f>('Total Revenues by City'!AQ43/'Total Revenues by City'!AQ$5)</f>
        <v>0</v>
      </c>
      <c r="AR43" s="50">
        <f>('Total Revenues by City'!AR43/'Total Revenues by City'!AR$5)</f>
        <v>0</v>
      </c>
      <c r="AS43" s="50">
        <f>('Total Revenues by City'!AS43/'Total Revenues by City'!AS$5)</f>
        <v>0</v>
      </c>
      <c r="AT43" s="50">
        <f>('Total Revenues by City'!AT43/'Total Revenues by City'!AT$5)</f>
        <v>0</v>
      </c>
      <c r="AU43" s="50">
        <f>('Total Revenues by City'!AU43/'Total Revenues by City'!AU$5)</f>
        <v>0</v>
      </c>
      <c r="AV43" s="50">
        <f>('Total Revenues by City'!AV43/'Total Revenues by City'!AV$5)</f>
        <v>0</v>
      </c>
      <c r="AW43" s="50">
        <f>('Total Revenues by City'!AW43/'Total Revenues by City'!AW$5)</f>
        <v>0</v>
      </c>
      <c r="AX43" s="50">
        <f>('Total Revenues by City'!AX43/'Total Revenues by City'!AX$5)</f>
        <v>0</v>
      </c>
      <c r="AY43" s="50">
        <f>('Total Revenues by City'!AY43/'Total Revenues by City'!AY$5)</f>
        <v>0</v>
      </c>
      <c r="AZ43" s="50">
        <f>('Total Revenues by City'!AZ43/'Total Revenues by City'!AZ$5)</f>
        <v>0</v>
      </c>
      <c r="BA43" s="50">
        <f>('Total Revenues by City'!BA43/'Total Revenues by City'!BA$5)</f>
        <v>0</v>
      </c>
      <c r="BB43" s="50">
        <f>('Total Revenues by City'!BB43/'Total Revenues by City'!BB$5)</f>
        <v>0</v>
      </c>
      <c r="BC43" s="50">
        <f>('Total Revenues by City'!BC43/'Total Revenues by City'!BC$5)</f>
        <v>0</v>
      </c>
      <c r="BD43" s="50">
        <f>('Total Revenues by City'!BD43/'Total Revenues by City'!BD$5)</f>
        <v>0</v>
      </c>
      <c r="BE43" s="50">
        <f>('Total Revenues by City'!BE43/'Total Revenues by City'!BE$5)</f>
        <v>0</v>
      </c>
      <c r="BF43" s="50">
        <f>('Total Revenues by City'!BF43/'Total Revenues by City'!BF$5)</f>
        <v>0</v>
      </c>
      <c r="BG43" s="50">
        <f>('Total Revenues by City'!BG43/'Total Revenues by City'!BG$5)</f>
        <v>0</v>
      </c>
      <c r="BH43" s="50">
        <f>('Total Revenues by City'!BH43/'Total Revenues by City'!BH$5)</f>
        <v>0</v>
      </c>
      <c r="BI43" s="50">
        <f>('Total Revenues by City'!BI43/'Total Revenues by City'!BI$5)</f>
        <v>0</v>
      </c>
      <c r="BJ43" s="50">
        <f>('Total Revenues by City'!BJ43/'Total Revenues by City'!BJ$5)</f>
        <v>0</v>
      </c>
      <c r="BK43" s="50">
        <f>('Total Revenues by City'!BK43/'Total Revenues by City'!BK$5)</f>
        <v>0</v>
      </c>
      <c r="BL43" s="50">
        <f>('Total Revenues by City'!BL43/'Total Revenues by City'!BL$5)</f>
        <v>0</v>
      </c>
      <c r="BM43" s="50">
        <f>('Total Revenues by City'!BM43/'Total Revenues by City'!BM$5)</f>
        <v>0</v>
      </c>
      <c r="BN43" s="50">
        <f>('Total Revenues by City'!BN43/'Total Revenues by City'!BN$5)</f>
        <v>0</v>
      </c>
      <c r="BO43" s="50">
        <f>('Total Revenues by City'!BO43/'Total Revenues by City'!BO$5)</f>
        <v>0</v>
      </c>
      <c r="BP43" s="50">
        <f>('Total Revenues by City'!BP43/'Total Revenues by City'!BP$5)</f>
        <v>0</v>
      </c>
      <c r="BQ43" s="50">
        <f>('Total Revenues by City'!BQ43/'Total Revenues by City'!BQ$5)</f>
        <v>0</v>
      </c>
      <c r="BR43" s="50">
        <f>('Total Revenues by City'!BR43/'Total Revenues by City'!BR$5)</f>
        <v>0</v>
      </c>
      <c r="BS43" s="50">
        <f>('Total Revenues by City'!BS43/'Total Revenues by City'!BS$5)</f>
        <v>0</v>
      </c>
      <c r="BT43" s="50">
        <f>('Total Revenues by City'!BT43/'Total Revenues by City'!BT$5)</f>
        <v>0</v>
      </c>
      <c r="BU43" s="50">
        <f>('Total Revenues by City'!BU43/'Total Revenues by City'!BU$5)</f>
        <v>0</v>
      </c>
      <c r="BV43" s="50">
        <f>('Total Revenues by City'!BV43/'Total Revenues by City'!BV$5)</f>
        <v>0</v>
      </c>
      <c r="BW43" s="50">
        <f>('Total Revenues by City'!BW43/'Total Revenues by City'!BW$5)</f>
        <v>0</v>
      </c>
      <c r="BX43" s="50">
        <f>('Total Revenues by City'!BX43/'Total Revenues by City'!BX$5)</f>
        <v>0</v>
      </c>
      <c r="BY43" s="50">
        <f>('Total Revenues by City'!BY43/'Total Revenues by City'!BY$5)</f>
        <v>0</v>
      </c>
      <c r="BZ43" s="50">
        <f>('Total Revenues by City'!BZ43/'Total Revenues by City'!BZ$5)</f>
        <v>0</v>
      </c>
      <c r="CA43" s="50">
        <f>('Total Revenues by City'!CA43/'Total Revenues by City'!CA$5)</f>
        <v>0</v>
      </c>
      <c r="CB43" s="50">
        <f>('Total Revenues by City'!CB43/'Total Revenues by City'!CB$5)</f>
        <v>0</v>
      </c>
      <c r="CC43" s="50">
        <f>('Total Revenues by City'!CC43/'Total Revenues by City'!CC$5)</f>
        <v>0</v>
      </c>
      <c r="CD43" s="50">
        <f>('Total Revenues by City'!CD43/'Total Revenues by City'!CD$5)</f>
        <v>0</v>
      </c>
      <c r="CE43" s="50">
        <f>('Total Revenues by City'!CE43/'Total Revenues by City'!CE$5)</f>
        <v>0</v>
      </c>
      <c r="CF43" s="50">
        <f>('Total Revenues by City'!CF43/'Total Revenues by City'!CF$5)</f>
        <v>0</v>
      </c>
      <c r="CG43" s="50">
        <f>('Total Revenues by City'!CG43/'Total Revenues by City'!CG$5)</f>
        <v>0</v>
      </c>
      <c r="CH43" s="50">
        <f>('Total Revenues by City'!CH43/'Total Revenues by City'!CH$5)</f>
        <v>0</v>
      </c>
      <c r="CI43" s="50">
        <f>('Total Revenues by City'!CI43/'Total Revenues by City'!CI$5)</f>
        <v>0</v>
      </c>
      <c r="CJ43" s="50">
        <f>('Total Revenues by City'!CJ43/'Total Revenues by City'!CJ$5)</f>
        <v>0</v>
      </c>
      <c r="CK43" s="50">
        <f>('Total Revenues by City'!CK43/'Total Revenues by City'!CK$5)</f>
        <v>0</v>
      </c>
      <c r="CL43" s="50">
        <f>('Total Revenues by City'!CL43/'Total Revenues by City'!CL$5)</f>
        <v>0</v>
      </c>
      <c r="CM43" s="50">
        <f>('Total Revenues by City'!CM43/'Total Revenues by City'!CM$5)</f>
        <v>0</v>
      </c>
      <c r="CN43" s="50">
        <f>('Total Revenues by City'!CN43/'Total Revenues by City'!CN$5)</f>
        <v>0</v>
      </c>
      <c r="CO43" s="50">
        <f>('Total Revenues by City'!CO43/'Total Revenues by City'!CO$5)</f>
        <v>0</v>
      </c>
      <c r="CP43" s="50">
        <f>('Total Revenues by City'!CP43/'Total Revenues by City'!CP$5)</f>
        <v>0</v>
      </c>
      <c r="CQ43" s="50">
        <f>('Total Revenues by City'!CQ43/'Total Revenues by City'!CQ$5)</f>
        <v>0</v>
      </c>
      <c r="CR43" s="50">
        <f>('Total Revenues by City'!CR43/'Total Revenues by City'!CR$5)</f>
        <v>0</v>
      </c>
      <c r="CS43" s="50">
        <f>('Total Revenues by City'!CS43/'Total Revenues by City'!CS$5)</f>
        <v>0</v>
      </c>
      <c r="CT43" s="50">
        <f>('Total Revenues by City'!CT43/'Total Revenues by City'!CT$5)</f>
        <v>0</v>
      </c>
      <c r="CU43" s="50">
        <f>('Total Revenues by City'!CU43/'Total Revenues by City'!CU$5)</f>
        <v>0</v>
      </c>
      <c r="CV43" s="50">
        <f>('Total Revenues by City'!CV43/'Total Revenues by City'!CV$5)</f>
        <v>0</v>
      </c>
      <c r="CW43" s="50">
        <f>('Total Revenues by City'!CW43/'Total Revenues by City'!CW$5)</f>
        <v>0</v>
      </c>
      <c r="CX43" s="50">
        <f>('Total Revenues by City'!CX43/'Total Revenues by City'!CX$5)</f>
        <v>0</v>
      </c>
      <c r="CY43" s="50">
        <f>('Total Revenues by City'!CY43/'Total Revenues by City'!CY$5)</f>
        <v>0</v>
      </c>
      <c r="CZ43" s="50">
        <f>('Total Revenues by City'!CZ43/'Total Revenues by City'!CZ$5)</f>
        <v>0</v>
      </c>
      <c r="DA43" s="50">
        <f>('Total Revenues by City'!DA43/'Total Revenues by City'!DA$5)</f>
        <v>0</v>
      </c>
      <c r="DB43" s="50">
        <f>('Total Revenues by City'!DB43/'Total Revenues by City'!DB$5)</f>
        <v>0</v>
      </c>
      <c r="DC43" s="50">
        <f>('Total Revenues by City'!DC43/'Total Revenues by City'!DC$5)</f>
        <v>0</v>
      </c>
      <c r="DD43" s="50">
        <f>('Total Revenues by City'!DD43/'Total Revenues by City'!DD$5)</f>
        <v>0</v>
      </c>
      <c r="DE43" s="50">
        <f>('Total Revenues by City'!DE43/'Total Revenues by City'!DE$5)</f>
        <v>0</v>
      </c>
      <c r="DF43" s="50">
        <f>('Total Revenues by City'!DF43/'Total Revenues by City'!DF$5)</f>
        <v>0</v>
      </c>
      <c r="DG43" s="50">
        <f>('Total Revenues by City'!DG43/'Total Revenues by City'!DG$5)</f>
        <v>0</v>
      </c>
      <c r="DH43" s="50">
        <f>('Total Revenues by City'!DH43/'Total Revenues by City'!DH$5)</f>
        <v>0</v>
      </c>
      <c r="DI43" s="50">
        <f>('Total Revenues by City'!DI43/'Total Revenues by City'!DI$5)</f>
        <v>0</v>
      </c>
      <c r="DJ43" s="50">
        <f>('Total Revenues by City'!DJ43/'Total Revenues by City'!DJ$5)</f>
        <v>0</v>
      </c>
      <c r="DK43" s="50">
        <f>('Total Revenues by City'!DK43/'Total Revenues by City'!DK$5)</f>
        <v>0</v>
      </c>
      <c r="DL43" s="50">
        <f>('Total Revenues by City'!DL43/'Total Revenues by City'!DL$5)</f>
        <v>0</v>
      </c>
      <c r="DM43" s="50">
        <f>('Total Revenues by City'!DM43/'Total Revenues by City'!DM$5)</f>
        <v>0</v>
      </c>
      <c r="DN43" s="50">
        <f>('Total Revenues by City'!DN43/'Total Revenues by City'!DN$5)</f>
        <v>0</v>
      </c>
      <c r="DO43" s="50">
        <f>('Total Revenues by City'!DO43/'Total Revenues by City'!DO$5)</f>
        <v>0</v>
      </c>
      <c r="DP43" s="50">
        <f>('Total Revenues by City'!DP43/'Total Revenues by City'!DP$5)</f>
        <v>0</v>
      </c>
      <c r="DQ43" s="50">
        <f>('Total Revenues by City'!DQ43/'Total Revenues by City'!DQ$5)</f>
        <v>0</v>
      </c>
      <c r="DR43" s="50">
        <f>('Total Revenues by City'!DR43/'Total Revenues by City'!DR$5)</f>
        <v>0</v>
      </c>
      <c r="DS43" s="50">
        <f>('Total Revenues by City'!DS43/'Total Revenues by City'!DS$5)</f>
        <v>0</v>
      </c>
      <c r="DT43" s="50">
        <f>('Total Revenues by City'!DT43/'Total Revenues by City'!DT$5)</f>
        <v>0</v>
      </c>
      <c r="DU43" s="50">
        <f>('Total Revenues by City'!DU43/'Total Revenues by City'!DU$5)</f>
        <v>0</v>
      </c>
      <c r="DV43" s="50">
        <f>('Total Revenues by City'!DV43/'Total Revenues by City'!DV$5)</f>
        <v>0</v>
      </c>
      <c r="DW43" s="50">
        <f>('Total Revenues by City'!DW43/'Total Revenues by City'!DW$5)</f>
        <v>0</v>
      </c>
      <c r="DX43" s="50">
        <f>('Total Revenues by City'!DX43/'Total Revenues by City'!DX$5)</f>
        <v>0</v>
      </c>
      <c r="DY43" s="50">
        <f>('Total Revenues by City'!DY43/'Total Revenues by City'!DY$5)</f>
        <v>0</v>
      </c>
      <c r="DZ43" s="50">
        <f>('Total Revenues by City'!DZ43/'Total Revenues by City'!DZ$5)</f>
        <v>0</v>
      </c>
      <c r="EA43" s="50">
        <f>('Total Revenues by City'!EA43/'Total Revenues by City'!EA$5)</f>
        <v>0</v>
      </c>
      <c r="EB43" s="50">
        <f>('Total Revenues by City'!EB43/'Total Revenues by City'!EB$5)</f>
        <v>0</v>
      </c>
      <c r="EC43" s="50">
        <f>('Total Revenues by City'!EC43/'Total Revenues by City'!EC$5)</f>
        <v>0</v>
      </c>
      <c r="ED43" s="50">
        <f>('Total Revenues by City'!ED43/'Total Revenues by City'!ED$5)</f>
        <v>0</v>
      </c>
      <c r="EE43" s="50">
        <f>('Total Revenues by City'!EE43/'Total Revenues by City'!EE$5)</f>
        <v>0</v>
      </c>
      <c r="EF43" s="50">
        <f>('Total Revenues by City'!EF43/'Total Revenues by City'!EF$5)</f>
        <v>0</v>
      </c>
      <c r="EG43" s="50">
        <f>('Total Revenues by City'!EG43/'Total Revenues by City'!EG$5)</f>
        <v>0</v>
      </c>
      <c r="EH43" s="50">
        <f>('Total Revenues by City'!EH43/'Total Revenues by City'!EH$5)</f>
        <v>0</v>
      </c>
      <c r="EI43" s="50">
        <f>('Total Revenues by City'!EI43/'Total Revenues by City'!EI$5)</f>
        <v>0</v>
      </c>
      <c r="EJ43" s="50">
        <f>('Total Revenues by City'!EJ43/'Total Revenues by City'!EJ$5)</f>
        <v>0</v>
      </c>
      <c r="EK43" s="50">
        <f>('Total Revenues by City'!EK43/'Total Revenues by City'!EK$5)</f>
        <v>0</v>
      </c>
      <c r="EL43" s="50">
        <f>('Total Revenues by City'!EL43/'Total Revenues by City'!EL$5)</f>
        <v>0</v>
      </c>
      <c r="EM43" s="50">
        <f>('Total Revenues by City'!EM43/'Total Revenues by City'!EM$5)</f>
        <v>0</v>
      </c>
      <c r="EN43" s="50">
        <f>('Total Revenues by City'!EN43/'Total Revenues by City'!EN$5)</f>
        <v>0</v>
      </c>
      <c r="EO43" s="50">
        <f>('Total Revenues by City'!EO43/'Total Revenues by City'!EO$5)</f>
        <v>0</v>
      </c>
      <c r="EP43" s="50">
        <f>('Total Revenues by City'!EP43/'Total Revenues by City'!EP$5)</f>
        <v>0</v>
      </c>
      <c r="EQ43" s="50">
        <f>('Total Revenues by City'!EQ43/'Total Revenues by City'!EQ$5)</f>
        <v>0</v>
      </c>
      <c r="ER43" s="50">
        <f>('Total Revenues by City'!ER43/'Total Revenues by City'!ER$5)</f>
        <v>0</v>
      </c>
      <c r="ES43" s="50">
        <f>('Total Revenues by City'!ES43/'Total Revenues by City'!ES$5)</f>
        <v>0</v>
      </c>
      <c r="ET43" s="50">
        <f>('Total Revenues by City'!ET43/'Total Revenues by City'!ET$5)</f>
        <v>0</v>
      </c>
      <c r="EU43" s="50">
        <f>('Total Revenues by City'!EU43/'Total Revenues by City'!EU$5)</f>
        <v>0</v>
      </c>
      <c r="EV43" s="50">
        <f>('Total Revenues by City'!EV43/'Total Revenues by City'!EV$5)</f>
        <v>0</v>
      </c>
      <c r="EW43" s="50">
        <f>('Total Revenues by City'!EW43/'Total Revenues by City'!EW$5)</f>
        <v>0</v>
      </c>
      <c r="EX43" s="50">
        <f>('Total Revenues by City'!EX43/'Total Revenues by City'!EX$5)</f>
        <v>0</v>
      </c>
      <c r="EY43" s="50">
        <f>('Total Revenues by City'!EY43/'Total Revenues by City'!EY$5)</f>
        <v>0</v>
      </c>
      <c r="EZ43" s="50">
        <f>('Total Revenues by City'!EZ43/'Total Revenues by City'!EZ$5)</f>
        <v>0</v>
      </c>
      <c r="FA43" s="50">
        <f>('Total Revenues by City'!FA43/'Total Revenues by City'!FA$5)</f>
        <v>0</v>
      </c>
      <c r="FB43" s="50">
        <f>('Total Revenues by City'!FB43/'Total Revenues by City'!FB$5)</f>
        <v>0</v>
      </c>
      <c r="FC43" s="50">
        <f>('Total Revenues by City'!FC43/'Total Revenues by City'!FC$5)</f>
        <v>0</v>
      </c>
      <c r="FD43" s="50">
        <f>('Total Revenues by City'!FD43/'Total Revenues by City'!FD$5)</f>
        <v>0</v>
      </c>
      <c r="FE43" s="50">
        <f>('Total Revenues by City'!FE43/'Total Revenues by City'!FE$5)</f>
        <v>0</v>
      </c>
      <c r="FF43" s="50">
        <f>('Total Revenues by City'!FF43/'Total Revenues by City'!FF$5)</f>
        <v>0</v>
      </c>
      <c r="FG43" s="50">
        <f>('Total Revenues by City'!FG43/'Total Revenues by City'!FG$5)</f>
        <v>0</v>
      </c>
      <c r="FH43" s="50">
        <f>('Total Revenues by City'!FH43/'Total Revenues by City'!FH$5)</f>
        <v>0</v>
      </c>
      <c r="FI43" s="50">
        <f>('Total Revenues by City'!FI43/'Total Revenues by City'!FI$5)</f>
        <v>0</v>
      </c>
      <c r="FJ43" s="50">
        <f>('Total Revenues by City'!FJ43/'Total Revenues by City'!FJ$5)</f>
        <v>0</v>
      </c>
      <c r="FK43" s="50">
        <f>('Total Revenues by City'!FK43/'Total Revenues by City'!FK$5)</f>
        <v>0</v>
      </c>
      <c r="FL43" s="50">
        <f>('Total Revenues by City'!FL43/'Total Revenues by City'!FL$5)</f>
        <v>0</v>
      </c>
      <c r="FM43" s="50">
        <f>('Total Revenues by City'!FM43/'Total Revenues by City'!FM$5)</f>
        <v>0</v>
      </c>
      <c r="FN43" s="50">
        <f>('Total Revenues by City'!FN43/'Total Revenues by City'!FN$5)</f>
        <v>0</v>
      </c>
      <c r="FO43" s="50">
        <f>('Total Revenues by City'!FO43/'Total Revenues by City'!FO$5)</f>
        <v>0</v>
      </c>
      <c r="FP43" s="50">
        <f>('Total Revenues by City'!FP43/'Total Revenues by City'!FP$5)</f>
        <v>0</v>
      </c>
      <c r="FQ43" s="50">
        <f>('Total Revenues by City'!FQ43/'Total Revenues by City'!FQ$5)</f>
        <v>0</v>
      </c>
      <c r="FR43" s="50">
        <f>('Total Revenues by City'!FR43/'Total Revenues by City'!FR$5)</f>
        <v>0</v>
      </c>
      <c r="FS43" s="50">
        <f>('Total Revenues by City'!FS43/'Total Revenues by City'!FS$5)</f>
        <v>0</v>
      </c>
      <c r="FT43" s="50">
        <f>('Total Revenues by City'!FT43/'Total Revenues by City'!FT$5)</f>
        <v>0</v>
      </c>
      <c r="FU43" s="50">
        <f>('Total Revenues by City'!FU43/'Total Revenues by City'!FU$5)</f>
        <v>0</v>
      </c>
      <c r="FV43" s="50">
        <f>('Total Revenues by City'!FV43/'Total Revenues by City'!FV$5)</f>
        <v>0</v>
      </c>
      <c r="FW43" s="50">
        <f>('Total Revenues by City'!FW43/'Total Revenues by City'!FW$5)</f>
        <v>0</v>
      </c>
      <c r="FX43" s="50">
        <f>('Total Revenues by City'!FX43/'Total Revenues by City'!FX$5)</f>
        <v>0</v>
      </c>
      <c r="FY43" s="50">
        <f>('Total Revenues by City'!FY43/'Total Revenues by City'!FY$5)</f>
        <v>0</v>
      </c>
      <c r="FZ43" s="50">
        <f>('Total Revenues by City'!FZ43/'Total Revenues by City'!FZ$5)</f>
        <v>0</v>
      </c>
      <c r="GA43" s="50">
        <f>('Total Revenues by City'!GA43/'Total Revenues by City'!GA$5)</f>
        <v>0</v>
      </c>
      <c r="GB43" s="50">
        <f>('Total Revenues by City'!GB43/'Total Revenues by City'!GB$5)</f>
        <v>0</v>
      </c>
      <c r="GC43" s="50">
        <f>('Total Revenues by City'!GC43/'Total Revenues by City'!GC$5)</f>
        <v>0</v>
      </c>
      <c r="GD43" s="50">
        <f>('Total Revenues by City'!GD43/'Total Revenues by City'!GD$5)</f>
        <v>0</v>
      </c>
      <c r="GE43" s="50">
        <f>('Total Revenues by City'!GE43/'Total Revenues by City'!GE$5)</f>
        <v>0</v>
      </c>
      <c r="GF43" s="50">
        <f>('Total Revenues by City'!GF43/'Total Revenues by City'!GF$5)</f>
        <v>0</v>
      </c>
      <c r="GG43" s="50">
        <f>('Total Revenues by City'!GG43/'Total Revenues by City'!GG$5)</f>
        <v>0</v>
      </c>
      <c r="GH43" s="50">
        <f>('Total Revenues by City'!GH43/'Total Revenues by City'!GH$5)</f>
        <v>0</v>
      </c>
      <c r="GI43" s="50">
        <f>('Total Revenues by City'!GI43/'Total Revenues by City'!GI$5)</f>
        <v>0</v>
      </c>
      <c r="GJ43" s="50">
        <f>('Total Revenues by City'!GJ43/'Total Revenues by City'!GJ$5)</f>
        <v>0</v>
      </c>
      <c r="GK43" s="50">
        <f>('Total Revenues by City'!GK43/'Total Revenues by City'!GK$5)</f>
        <v>0</v>
      </c>
      <c r="GL43" s="50">
        <f>('Total Revenues by City'!GL43/'Total Revenues by City'!GL$5)</f>
        <v>0</v>
      </c>
      <c r="GM43" s="50">
        <f>('Total Revenues by City'!GM43/'Total Revenues by City'!GM$5)</f>
        <v>0</v>
      </c>
      <c r="GN43" s="50">
        <f>('Total Revenues by City'!GN43/'Total Revenues by City'!GN$5)</f>
        <v>0</v>
      </c>
      <c r="GO43" s="50">
        <f>('Total Revenues by City'!GO43/'Total Revenues by City'!GO$5)</f>
        <v>0</v>
      </c>
      <c r="GP43" s="50">
        <f>('Total Revenues by City'!GP43/'Total Revenues by City'!GP$5)</f>
        <v>0</v>
      </c>
      <c r="GQ43" s="50">
        <f>('Total Revenues by City'!GQ43/'Total Revenues by City'!GQ$5)</f>
        <v>0</v>
      </c>
      <c r="GR43" s="50">
        <f>('Total Revenues by City'!GR43/'Total Revenues by City'!GR$5)</f>
        <v>0</v>
      </c>
      <c r="GS43" s="50">
        <f>('Total Revenues by City'!GS43/'Total Revenues by City'!GS$5)</f>
        <v>0</v>
      </c>
      <c r="GT43" s="50">
        <f>('Total Revenues by City'!GT43/'Total Revenues by City'!GT$5)</f>
        <v>0</v>
      </c>
      <c r="GU43" s="50">
        <f>('Total Revenues by City'!GU43/'Total Revenues by City'!GU$5)</f>
        <v>0</v>
      </c>
      <c r="GV43" s="50">
        <f>('Total Revenues by City'!GV43/'Total Revenues by City'!GV$5)</f>
        <v>0</v>
      </c>
      <c r="GW43" s="50">
        <f>('Total Revenues by City'!GW43/'Total Revenues by City'!GW$5)</f>
        <v>0</v>
      </c>
      <c r="GX43" s="50">
        <f>('Total Revenues by City'!GX43/'Total Revenues by City'!GX$5)</f>
        <v>0</v>
      </c>
      <c r="GY43" s="50">
        <f>('Total Revenues by City'!GY43/'Total Revenues by City'!GY$5)</f>
        <v>0</v>
      </c>
      <c r="GZ43" s="50">
        <f>('Total Revenues by City'!GZ43/'Total Revenues by City'!GZ$5)</f>
        <v>0</v>
      </c>
      <c r="HA43" s="50">
        <f>('Total Revenues by City'!HA43/'Total Revenues by City'!HA$5)</f>
        <v>0</v>
      </c>
      <c r="HB43" s="50">
        <f>('Total Revenues by City'!HB43/'Total Revenues by City'!HB$5)</f>
        <v>0</v>
      </c>
      <c r="HC43" s="50">
        <f>('Total Revenues by City'!HC43/'Total Revenues by City'!HC$5)</f>
        <v>0</v>
      </c>
      <c r="HD43" s="50">
        <f>('Total Revenues by City'!HD43/'Total Revenues by City'!HD$5)</f>
        <v>0</v>
      </c>
      <c r="HE43" s="50">
        <f>('Total Revenues by City'!HE43/'Total Revenues by City'!HE$5)</f>
        <v>0</v>
      </c>
      <c r="HF43" s="50">
        <f>('Total Revenues by City'!HF43/'Total Revenues by City'!HF$5)</f>
        <v>0</v>
      </c>
      <c r="HG43" s="50">
        <f>('Total Revenues by City'!HG43/'Total Revenues by City'!HG$5)</f>
        <v>0</v>
      </c>
      <c r="HH43" s="50">
        <f>('Total Revenues by City'!HH43/'Total Revenues by City'!HH$5)</f>
        <v>0</v>
      </c>
      <c r="HI43" s="50">
        <f>('Total Revenues by City'!HI43/'Total Revenues by City'!HI$5)</f>
        <v>0</v>
      </c>
      <c r="HJ43" s="50">
        <f>('Total Revenues by City'!HJ43/'Total Revenues by City'!HJ$5)</f>
        <v>0</v>
      </c>
      <c r="HK43" s="50">
        <f>('Total Revenues by City'!HK43/'Total Revenues by City'!HK$5)</f>
        <v>0</v>
      </c>
      <c r="HL43" s="50">
        <f>('Total Revenues by City'!HL43/'Total Revenues by City'!HL$5)</f>
        <v>0</v>
      </c>
      <c r="HM43" s="50">
        <f>('Total Revenues by City'!HM43/'Total Revenues by City'!HM$5)</f>
        <v>0</v>
      </c>
      <c r="HN43" s="50">
        <f>('Total Revenues by City'!HN43/'Total Revenues by City'!HN$5)</f>
        <v>0</v>
      </c>
      <c r="HO43" s="50">
        <f>('Total Revenues by City'!HO43/'Total Revenues by City'!HO$5)</f>
        <v>0</v>
      </c>
      <c r="HP43" s="50">
        <f>('Total Revenues by City'!HP43/'Total Revenues by City'!HP$5)</f>
        <v>0</v>
      </c>
      <c r="HQ43" s="50">
        <f>('Total Revenues by City'!HQ43/'Total Revenues by City'!HQ$5)</f>
        <v>0</v>
      </c>
      <c r="HR43" s="50">
        <f>('Total Revenues by City'!HR43/'Total Revenues by City'!HR$5)</f>
        <v>0</v>
      </c>
      <c r="HS43" s="50">
        <f>('Total Revenues by City'!HS43/'Total Revenues by City'!HS$5)</f>
        <v>0</v>
      </c>
      <c r="HT43" s="50">
        <f>('Total Revenues by City'!HT43/'Total Revenues by City'!HT$5)</f>
        <v>0</v>
      </c>
      <c r="HU43" s="50">
        <f>('Total Revenues by City'!HU43/'Total Revenues by City'!HU$5)</f>
        <v>0</v>
      </c>
      <c r="HV43" s="50">
        <f>('Total Revenues by City'!HV43/'Total Revenues by City'!HV$5)</f>
        <v>0</v>
      </c>
      <c r="HW43" s="50">
        <f>('Total Revenues by City'!HW43/'Total Revenues by City'!HW$5)</f>
        <v>0</v>
      </c>
      <c r="HX43" s="50">
        <f>('Total Revenues by City'!HX43/'Total Revenues by City'!HX$5)</f>
        <v>0</v>
      </c>
      <c r="HY43" s="50">
        <f>('Total Revenues by City'!HY43/'Total Revenues by City'!HY$5)</f>
        <v>0</v>
      </c>
      <c r="HZ43" s="50">
        <f>('Total Revenues by City'!HZ43/'Total Revenues by City'!HZ$5)</f>
        <v>0</v>
      </c>
      <c r="IA43" s="50">
        <f>('Total Revenues by City'!IA43/'Total Revenues by City'!IA$5)</f>
        <v>0</v>
      </c>
      <c r="IB43" s="50">
        <f>('Total Revenues by City'!IB43/'Total Revenues by City'!IB$5)</f>
        <v>0</v>
      </c>
      <c r="IC43" s="50">
        <f>('Total Revenues by City'!IC43/'Total Revenues by City'!IC$5)</f>
        <v>0</v>
      </c>
      <c r="ID43" s="50">
        <f>('Total Revenues by City'!ID43/'Total Revenues by City'!ID$5)</f>
        <v>0</v>
      </c>
      <c r="IE43" s="50">
        <f>('Total Revenues by City'!IE43/'Total Revenues by City'!IE$5)</f>
        <v>0</v>
      </c>
      <c r="IF43" s="50">
        <f>('Total Revenues by City'!IF43/'Total Revenues by City'!IF$5)</f>
        <v>0</v>
      </c>
      <c r="IG43" s="50">
        <f>('Total Revenues by City'!IG43/'Total Revenues by City'!IG$5)</f>
        <v>0</v>
      </c>
      <c r="IH43" s="50">
        <f>('Total Revenues by City'!IH43/'Total Revenues by City'!IH$5)</f>
        <v>0</v>
      </c>
      <c r="II43" s="50">
        <f>('Total Revenues by City'!II43/'Total Revenues by City'!II$5)</f>
        <v>0</v>
      </c>
      <c r="IJ43" s="50">
        <f>('Total Revenues by City'!IJ43/'Total Revenues by City'!IJ$5)</f>
        <v>0</v>
      </c>
      <c r="IK43" s="50">
        <f>('Total Revenues by City'!IK43/'Total Revenues by City'!IK$5)</f>
        <v>0</v>
      </c>
      <c r="IL43" s="50">
        <f>('Total Revenues by City'!IL43/'Total Revenues by City'!IL$5)</f>
        <v>0</v>
      </c>
      <c r="IM43" s="50">
        <f>('Total Revenues by City'!IM43/'Total Revenues by City'!IM$5)</f>
        <v>0</v>
      </c>
      <c r="IN43" s="50">
        <f>('Total Revenues by City'!IN43/'Total Revenues by City'!IN$5)</f>
        <v>0</v>
      </c>
      <c r="IO43" s="50">
        <f>('Total Revenues by City'!IO43/'Total Revenues by City'!IO$5)</f>
        <v>0</v>
      </c>
      <c r="IP43" s="50">
        <f>('Total Revenues by City'!IP43/'Total Revenues by City'!IP$5)</f>
        <v>0</v>
      </c>
      <c r="IQ43" s="50">
        <f>('Total Revenues by City'!IQ43/'Total Revenues by City'!IQ$5)</f>
        <v>0</v>
      </c>
      <c r="IR43" s="50">
        <f>('Total Revenues by City'!IR43/'Total Revenues by City'!IR$5)</f>
        <v>0</v>
      </c>
      <c r="IS43" s="50">
        <f>('Total Revenues by City'!IS43/'Total Revenues by City'!IS$5)</f>
        <v>0</v>
      </c>
      <c r="IT43" s="50">
        <f>('Total Revenues by City'!IT43/'Total Revenues by City'!IT$5)</f>
        <v>0</v>
      </c>
      <c r="IU43" s="50">
        <f>('Total Revenues by City'!IU43/'Total Revenues by City'!IU$5)</f>
        <v>0</v>
      </c>
      <c r="IV43" s="50">
        <f>('Total Revenues by City'!IV43/'Total Revenues by City'!IV$5)</f>
        <v>0</v>
      </c>
      <c r="IW43" s="50">
        <f>('Total Revenues by City'!IW43/'Total Revenues by City'!IW$5)</f>
        <v>0</v>
      </c>
      <c r="IX43" s="50">
        <f>('Total Revenues by City'!IX43/'Total Revenues by City'!IX$5)</f>
        <v>0</v>
      </c>
      <c r="IY43" s="50">
        <f>('Total Revenues by City'!IY43/'Total Revenues by City'!IY$5)</f>
        <v>0</v>
      </c>
      <c r="IZ43" s="50">
        <f>('Total Revenues by City'!IZ43/'Total Revenues by City'!IZ$5)</f>
        <v>0</v>
      </c>
      <c r="JA43" s="50">
        <f>('Total Revenues by City'!JA43/'Total Revenues by City'!JA$5)</f>
        <v>0</v>
      </c>
      <c r="JB43" s="50">
        <f>('Total Revenues by City'!JB43/'Total Revenues by City'!JB$5)</f>
        <v>0</v>
      </c>
      <c r="JC43" s="50">
        <f>('Total Revenues by City'!JC43/'Total Revenues by City'!JC$5)</f>
        <v>0</v>
      </c>
      <c r="JD43" s="50">
        <f>('Total Revenues by City'!JD43/'Total Revenues by City'!JD$5)</f>
        <v>0</v>
      </c>
      <c r="JE43" s="50">
        <f>('Total Revenues by City'!JE43/'Total Revenues by City'!JE$5)</f>
        <v>0</v>
      </c>
      <c r="JF43" s="50">
        <f>('Total Revenues by City'!JF43/'Total Revenues by City'!JF$5)</f>
        <v>0</v>
      </c>
      <c r="JG43" s="50">
        <f>('Total Revenues by City'!JG43/'Total Revenues by City'!JG$5)</f>
        <v>0</v>
      </c>
      <c r="JH43" s="50">
        <f>('Total Revenues by City'!JH43/'Total Revenues by City'!JH$5)</f>
        <v>0</v>
      </c>
      <c r="JI43" s="50">
        <f>('Total Revenues by City'!JI43/'Total Revenues by City'!JI$5)</f>
        <v>0</v>
      </c>
      <c r="JJ43" s="50">
        <f>('Total Revenues by City'!JJ43/'Total Revenues by City'!JJ$5)</f>
        <v>0</v>
      </c>
      <c r="JK43" s="50">
        <f>('Total Revenues by City'!JK43/'Total Revenues by City'!JK$5)</f>
        <v>0</v>
      </c>
      <c r="JL43" s="50">
        <f>('Total Revenues by City'!JL43/'Total Revenues by City'!JL$5)</f>
        <v>0</v>
      </c>
      <c r="JM43" s="50">
        <f>('Total Revenues by City'!JM43/'Total Revenues by City'!JM$5)</f>
        <v>0</v>
      </c>
      <c r="JN43" s="50">
        <f>('Total Revenues by City'!JN43/'Total Revenues by City'!JN$5)</f>
        <v>0</v>
      </c>
      <c r="JO43" s="50">
        <f>('Total Revenues by City'!JO43/'Total Revenues by City'!JO$5)</f>
        <v>0</v>
      </c>
      <c r="JP43" s="50">
        <f>('Total Revenues by City'!JP43/'Total Revenues by City'!JP$5)</f>
        <v>0</v>
      </c>
      <c r="JQ43" s="50">
        <f>('Total Revenues by City'!JQ43/'Total Revenues by City'!JQ$5)</f>
        <v>0</v>
      </c>
      <c r="JR43" s="50">
        <f>('Total Revenues by City'!JR43/'Total Revenues by City'!JR$5)</f>
        <v>0</v>
      </c>
      <c r="JS43" s="50">
        <f>('Total Revenues by City'!JS43/'Total Revenues by City'!JS$5)</f>
        <v>0</v>
      </c>
      <c r="JT43" s="50">
        <f>('Total Revenues by City'!JT43/'Total Revenues by City'!JT$5)</f>
        <v>0</v>
      </c>
      <c r="JU43" s="50">
        <f>('Total Revenues by City'!JU43/'Total Revenues by City'!JU$5)</f>
        <v>0</v>
      </c>
      <c r="JV43" s="50">
        <f>('Total Revenues by City'!JV43/'Total Revenues by City'!JV$5)</f>
        <v>0</v>
      </c>
      <c r="JW43" s="50">
        <f>('Total Revenues by City'!JW43/'Total Revenues by City'!JW$5)</f>
        <v>0</v>
      </c>
      <c r="JX43" s="50">
        <f>('Total Revenues by City'!JX43/'Total Revenues by City'!JX$5)</f>
        <v>0</v>
      </c>
      <c r="JY43" s="50">
        <f>('Total Revenues by City'!JY43/'Total Revenues by City'!JY$5)</f>
        <v>0</v>
      </c>
      <c r="JZ43" s="50">
        <f>('Total Revenues by City'!JZ43/'Total Revenues by City'!JZ$5)</f>
        <v>0</v>
      </c>
      <c r="KA43" s="50">
        <f>('Total Revenues by City'!KA43/'Total Revenues by City'!KA$5)</f>
        <v>0</v>
      </c>
      <c r="KB43" s="50">
        <f>('Total Revenues by City'!KB43/'Total Revenues by City'!KB$5)</f>
        <v>0</v>
      </c>
      <c r="KC43" s="50">
        <f>('Total Revenues by City'!KC43/'Total Revenues by City'!KC$5)</f>
        <v>0</v>
      </c>
      <c r="KD43" s="50">
        <f>('Total Revenues by City'!KD43/'Total Revenues by City'!KD$5)</f>
        <v>0</v>
      </c>
      <c r="KE43" s="50">
        <f>('Total Revenues by City'!KE43/'Total Revenues by City'!KE$5)</f>
        <v>0</v>
      </c>
      <c r="KF43" s="50">
        <f>('Total Revenues by City'!KF43/'Total Revenues by City'!KF$5)</f>
        <v>0</v>
      </c>
      <c r="KG43" s="50">
        <f>('Total Revenues by City'!KG43/'Total Revenues by City'!KG$5)</f>
        <v>0</v>
      </c>
      <c r="KH43" s="50">
        <f>('Total Revenues by City'!KH43/'Total Revenues by City'!KH$5)</f>
        <v>0</v>
      </c>
      <c r="KI43" s="50">
        <f>('Total Revenues by City'!KI43/'Total Revenues by City'!KI$5)</f>
        <v>0</v>
      </c>
      <c r="KJ43" s="50">
        <f>('Total Revenues by City'!KJ43/'Total Revenues by City'!KJ$5)</f>
        <v>0</v>
      </c>
      <c r="KK43" s="50">
        <f>('Total Revenues by City'!KK43/'Total Revenues by City'!KK$5)</f>
        <v>0</v>
      </c>
      <c r="KL43" s="50">
        <f>('Total Revenues by City'!KL43/'Total Revenues by City'!KL$5)</f>
        <v>0</v>
      </c>
      <c r="KM43" s="50">
        <f>('Total Revenues by City'!KM43/'Total Revenues by City'!KM$5)</f>
        <v>0</v>
      </c>
      <c r="KN43" s="50">
        <f>('Total Revenues by City'!KN43/'Total Revenues by City'!KN$5)</f>
        <v>0</v>
      </c>
      <c r="KO43" s="50">
        <f>('Total Revenues by City'!KO43/'Total Revenues by City'!KO$5)</f>
        <v>0</v>
      </c>
      <c r="KP43" s="50">
        <f>('Total Revenues by City'!KP43/'Total Revenues by City'!KP$5)</f>
        <v>0</v>
      </c>
      <c r="KQ43" s="50">
        <f>('Total Revenues by City'!KQ43/'Total Revenues by City'!KQ$5)</f>
        <v>0</v>
      </c>
      <c r="KR43" s="50">
        <f>('Total Revenues by City'!KR43/'Total Revenues by City'!KR$5)</f>
        <v>0</v>
      </c>
      <c r="KS43" s="50">
        <f>('Total Revenues by City'!KS43/'Total Revenues by City'!KS$5)</f>
        <v>0</v>
      </c>
      <c r="KT43" s="50">
        <f>('Total Revenues by City'!KT43/'Total Revenues by City'!KT$5)</f>
        <v>0</v>
      </c>
      <c r="KU43" s="50">
        <f>('Total Revenues by City'!KU43/'Total Revenues by City'!KU$5)</f>
        <v>0</v>
      </c>
      <c r="KV43" s="50">
        <f>('Total Revenues by City'!KV43/'Total Revenues by City'!KV$5)</f>
        <v>0</v>
      </c>
      <c r="KW43" s="50">
        <f>('Total Revenues by City'!KW43/'Total Revenues by City'!KW$5)</f>
        <v>0</v>
      </c>
      <c r="KX43" s="50">
        <f>('Total Revenues by City'!KX43/'Total Revenues by City'!KX$5)</f>
        <v>0</v>
      </c>
      <c r="KY43" s="50">
        <f>('Total Revenues by City'!KY43/'Total Revenues by City'!KY$5)</f>
        <v>0</v>
      </c>
      <c r="KZ43" s="50">
        <f>('Total Revenues by City'!KZ43/'Total Revenues by City'!KZ$5)</f>
        <v>0</v>
      </c>
      <c r="LA43" s="50">
        <f>('Total Revenues by City'!LA43/'Total Revenues by City'!LA$5)</f>
        <v>0</v>
      </c>
      <c r="LB43" s="50">
        <f>('Total Revenues by City'!LB43/'Total Revenues by City'!LB$5)</f>
        <v>0</v>
      </c>
      <c r="LC43" s="50">
        <f>('Total Revenues by City'!LC43/'Total Revenues by City'!LC$5)</f>
        <v>0</v>
      </c>
      <c r="LD43" s="50">
        <f>('Total Revenues by City'!LD43/'Total Revenues by City'!LD$5)</f>
        <v>0</v>
      </c>
      <c r="LE43" s="50">
        <f>('Total Revenues by City'!LE43/'Total Revenues by City'!LE$5)</f>
        <v>0</v>
      </c>
      <c r="LF43" s="50">
        <f>('Total Revenues by City'!LF43/'Total Revenues by City'!LF$5)</f>
        <v>0</v>
      </c>
      <c r="LG43" s="50">
        <f>('Total Revenues by City'!LG43/'Total Revenues by City'!LG$5)</f>
        <v>0</v>
      </c>
      <c r="LH43" s="50">
        <f>('Total Revenues by City'!LH43/'Total Revenues by City'!LH$5)</f>
        <v>0</v>
      </c>
      <c r="LI43" s="50">
        <f>('Total Revenues by City'!LI43/'Total Revenues by City'!LI$5)</f>
        <v>0</v>
      </c>
      <c r="LJ43" s="50">
        <f>('Total Revenues by City'!LJ43/'Total Revenues by City'!LJ$5)</f>
        <v>0</v>
      </c>
      <c r="LK43" s="50">
        <f>('Total Revenues by City'!LK43/'Total Revenues by City'!LK$5)</f>
        <v>0</v>
      </c>
      <c r="LL43" s="50">
        <f>('Total Revenues by City'!LL43/'Total Revenues by City'!LL$5)</f>
        <v>0</v>
      </c>
      <c r="LM43" s="50">
        <f>('Total Revenues by City'!LM43/'Total Revenues by City'!LM$5)</f>
        <v>0</v>
      </c>
      <c r="LN43" s="50">
        <f>('Total Revenues by City'!LN43/'Total Revenues by City'!LN$5)</f>
        <v>0</v>
      </c>
      <c r="LO43" s="50">
        <f>('Total Revenues by City'!LO43/'Total Revenues by City'!LO$5)</f>
        <v>0</v>
      </c>
      <c r="LP43" s="50">
        <f>('Total Revenues by City'!LP43/'Total Revenues by City'!LP$5)</f>
        <v>0</v>
      </c>
      <c r="LQ43" s="50">
        <f>('Total Revenues by City'!LQ43/'Total Revenues by City'!LQ$5)</f>
        <v>0</v>
      </c>
      <c r="LR43" s="50">
        <f>('Total Revenues by City'!LR43/'Total Revenues by City'!LR$5)</f>
        <v>0</v>
      </c>
      <c r="LS43" s="50">
        <f>('Total Revenues by City'!LS43/'Total Revenues by City'!LS$5)</f>
        <v>0</v>
      </c>
      <c r="LT43" s="50">
        <f>('Total Revenues by City'!LT43/'Total Revenues by City'!LT$5)</f>
        <v>0</v>
      </c>
      <c r="LU43" s="50">
        <f>('Total Revenues by City'!LU43/'Total Revenues by City'!LU$5)</f>
        <v>0</v>
      </c>
      <c r="LV43" s="50">
        <f>('Total Revenues by City'!LV43/'Total Revenues by City'!LV$5)</f>
        <v>0</v>
      </c>
      <c r="LW43" s="50">
        <f>('Total Revenues by City'!LW43/'Total Revenues by City'!LW$5)</f>
        <v>0</v>
      </c>
      <c r="LX43" s="50">
        <f>('Total Revenues by City'!LX43/'Total Revenues by City'!LX$5)</f>
        <v>0</v>
      </c>
      <c r="LY43" s="50">
        <f>('Total Revenues by City'!LY43/'Total Revenues by City'!LY$5)</f>
        <v>0</v>
      </c>
      <c r="LZ43" s="50">
        <f>('Total Revenues by City'!LZ43/'Total Revenues by City'!LZ$5)</f>
        <v>0</v>
      </c>
      <c r="MA43" s="50">
        <f>('Total Revenues by City'!MA43/'Total Revenues by City'!MA$5)</f>
        <v>0</v>
      </c>
      <c r="MB43" s="50">
        <f>('Total Revenues by City'!MB43/'Total Revenues by City'!MB$5)</f>
        <v>0</v>
      </c>
      <c r="MC43" s="50">
        <f>('Total Revenues by City'!MC43/'Total Revenues by City'!MC$5)</f>
        <v>0</v>
      </c>
      <c r="MD43" s="50">
        <f>('Total Revenues by City'!MD43/'Total Revenues by City'!MD$5)</f>
        <v>0</v>
      </c>
      <c r="ME43" s="50">
        <f>('Total Revenues by City'!ME43/'Total Revenues by City'!ME$5)</f>
        <v>0</v>
      </c>
      <c r="MF43" s="50">
        <f>('Total Revenues by City'!MF43/'Total Revenues by City'!MF$5)</f>
        <v>0</v>
      </c>
      <c r="MG43" s="50">
        <f>('Total Revenues by City'!MG43/'Total Revenues by City'!MG$5)</f>
        <v>0</v>
      </c>
      <c r="MH43" s="50">
        <f>('Total Revenues by City'!MH43/'Total Revenues by City'!MH$5)</f>
        <v>0</v>
      </c>
      <c r="MI43" s="50">
        <f>('Total Revenues by City'!MI43/'Total Revenues by City'!MI$5)</f>
        <v>0</v>
      </c>
      <c r="MJ43" s="50">
        <f>('Total Revenues by City'!MJ43/'Total Revenues by City'!MJ$5)</f>
        <v>0</v>
      </c>
      <c r="MK43" s="50">
        <f>('Total Revenues by City'!MK43/'Total Revenues by City'!MK$5)</f>
        <v>0</v>
      </c>
      <c r="ML43" s="50">
        <f>('Total Revenues by City'!ML43/'Total Revenues by City'!ML$5)</f>
        <v>0</v>
      </c>
      <c r="MM43" s="50">
        <f>('Total Revenues by City'!MM43/'Total Revenues by City'!MM$5)</f>
        <v>0</v>
      </c>
      <c r="MN43" s="50">
        <f>('Total Revenues by City'!MN43/'Total Revenues by City'!MN$5)</f>
        <v>0</v>
      </c>
      <c r="MO43" s="50">
        <f>('Total Revenues by City'!MO43/'Total Revenues by City'!MO$5)</f>
        <v>0</v>
      </c>
      <c r="MP43" s="50">
        <f>('Total Revenues by City'!MP43/'Total Revenues by City'!MP$5)</f>
        <v>0</v>
      </c>
      <c r="MQ43" s="50">
        <f>('Total Revenues by City'!MQ43/'Total Revenues by City'!MQ$5)</f>
        <v>0</v>
      </c>
      <c r="MR43" s="50">
        <f>('Total Revenues by City'!MR43/'Total Revenues by City'!MR$5)</f>
        <v>0</v>
      </c>
      <c r="MS43" s="50">
        <f>('Total Revenues by City'!MS43/'Total Revenues by City'!MS$5)</f>
        <v>0</v>
      </c>
      <c r="MT43" s="50">
        <f>('Total Revenues by City'!MT43/'Total Revenues by City'!MT$5)</f>
        <v>0</v>
      </c>
      <c r="MU43" s="50">
        <f>('Total Revenues by City'!MU43/'Total Revenues by City'!MU$5)</f>
        <v>0</v>
      </c>
      <c r="MV43" s="50">
        <f>('Total Revenues by City'!MV43/'Total Revenues by City'!MV$5)</f>
        <v>0</v>
      </c>
      <c r="MW43" s="50">
        <f>('Total Revenues by City'!MW43/'Total Revenues by City'!MW$5)</f>
        <v>0</v>
      </c>
      <c r="MX43" s="50">
        <f>('Total Revenues by City'!MX43/'Total Revenues by City'!MX$5)</f>
        <v>0</v>
      </c>
      <c r="MY43" s="50">
        <f>('Total Revenues by City'!MY43/'Total Revenues by City'!MY$5)</f>
        <v>0</v>
      </c>
      <c r="MZ43" s="50">
        <f>('Total Revenues by City'!MZ43/'Total Revenues by City'!MZ$5)</f>
        <v>0</v>
      </c>
      <c r="NA43" s="50">
        <f>('Total Revenues by City'!NA43/'Total Revenues by City'!NA$5)</f>
        <v>0</v>
      </c>
      <c r="NB43" s="50">
        <f>('Total Revenues by City'!NB43/'Total Revenues by City'!NB$5)</f>
        <v>0</v>
      </c>
      <c r="NC43" s="50">
        <f>('Total Revenues by City'!NC43/'Total Revenues by City'!NC$5)</f>
        <v>0</v>
      </c>
      <c r="ND43" s="50">
        <f>('Total Revenues by City'!ND43/'Total Revenues by City'!ND$5)</f>
        <v>0</v>
      </c>
      <c r="NE43" s="50">
        <f>('Total Revenues by City'!NE43/'Total Revenues by City'!NE$5)</f>
        <v>0</v>
      </c>
      <c r="NF43" s="50">
        <f>('Total Revenues by City'!NF43/'Total Revenues by City'!NF$5)</f>
        <v>0</v>
      </c>
      <c r="NG43" s="50">
        <f>('Total Revenues by City'!NG43/'Total Revenues by City'!NG$5)</f>
        <v>0</v>
      </c>
      <c r="NH43" s="50">
        <f>('Total Revenues by City'!NH43/'Total Revenues by City'!NH$5)</f>
        <v>0</v>
      </c>
      <c r="NI43" s="50">
        <f>('Total Revenues by City'!NI43/'Total Revenues by City'!NI$5)</f>
        <v>0</v>
      </c>
      <c r="NJ43" s="50">
        <f>('Total Revenues by City'!NJ43/'Total Revenues by City'!NJ$5)</f>
        <v>0</v>
      </c>
      <c r="NK43" s="50">
        <f>('Total Revenues by City'!NK43/'Total Revenues by City'!NK$5)</f>
        <v>0</v>
      </c>
      <c r="NL43" s="50">
        <f>('Total Revenues by City'!NL43/'Total Revenues by City'!NL$5)</f>
        <v>0</v>
      </c>
      <c r="NM43" s="50">
        <f>('Total Revenues by City'!NM43/'Total Revenues by City'!NM$5)</f>
        <v>0</v>
      </c>
      <c r="NN43" s="50">
        <f>('Total Revenues by City'!NN43/'Total Revenues by City'!NN$5)</f>
        <v>0</v>
      </c>
      <c r="NO43" s="50">
        <f>('Total Revenues by City'!NO43/'Total Revenues by City'!NO$5)</f>
        <v>0</v>
      </c>
      <c r="NP43" s="50">
        <f>('Total Revenues by City'!NP43/'Total Revenues by City'!NP$5)</f>
        <v>0</v>
      </c>
      <c r="NQ43" s="50">
        <f>('Total Revenues by City'!NQ43/'Total Revenues by City'!NQ$5)</f>
        <v>0</v>
      </c>
      <c r="NR43" s="50">
        <f>('Total Revenues by City'!NR43/'Total Revenues by City'!NR$5)</f>
        <v>0</v>
      </c>
      <c r="NS43" s="50">
        <f>('Total Revenues by City'!NS43/'Total Revenues by City'!NS$5)</f>
        <v>0</v>
      </c>
      <c r="NT43" s="50">
        <f>('Total Revenues by City'!NT43/'Total Revenues by City'!NT$5)</f>
        <v>0</v>
      </c>
      <c r="NU43" s="50">
        <f>('Total Revenues by City'!NU43/'Total Revenues by City'!NU$5)</f>
        <v>0</v>
      </c>
      <c r="NV43" s="50">
        <f>('Total Revenues by City'!NV43/'Total Revenues by City'!NV$5)</f>
        <v>0</v>
      </c>
      <c r="NW43" s="50">
        <f>('Total Revenues by City'!NW43/'Total Revenues by City'!NW$5)</f>
        <v>0</v>
      </c>
      <c r="NX43" s="50">
        <f>('Total Revenues by City'!NX43/'Total Revenues by City'!NX$5)</f>
        <v>0</v>
      </c>
      <c r="NY43" s="50">
        <f>('Total Revenues by City'!NY43/'Total Revenues by City'!NY$5)</f>
        <v>0</v>
      </c>
      <c r="NZ43" s="50">
        <f>('Total Revenues by City'!NZ43/'Total Revenues by City'!NZ$5)</f>
        <v>0</v>
      </c>
      <c r="OA43" s="50">
        <f>('Total Revenues by City'!OA43/'Total Revenues by City'!OA$5)</f>
        <v>0</v>
      </c>
      <c r="OB43" s="50">
        <f>('Total Revenues by City'!OB43/'Total Revenues by City'!OB$5)</f>
        <v>0</v>
      </c>
      <c r="OC43" s="50">
        <f>('Total Revenues by City'!OC43/'Total Revenues by City'!OC$5)</f>
        <v>0</v>
      </c>
      <c r="OD43" s="50">
        <f>('Total Revenues by City'!OD43/'Total Revenues by City'!OD$5)</f>
        <v>0</v>
      </c>
      <c r="OE43" s="50">
        <f>('Total Revenues by City'!OE43/'Total Revenues by City'!OE$5)</f>
        <v>0</v>
      </c>
      <c r="OF43" s="50">
        <f>('Total Revenues by City'!OF43/'Total Revenues by City'!OF$5)</f>
        <v>0</v>
      </c>
      <c r="OG43" s="50">
        <f>('Total Revenues by City'!OG43/'Total Revenues by City'!OG$5)</f>
        <v>0</v>
      </c>
      <c r="OH43" s="50">
        <f>('Total Revenues by City'!OH43/'Total Revenues by City'!OH$5)</f>
        <v>0</v>
      </c>
      <c r="OI43" s="50">
        <f>('Total Revenues by City'!OI43/'Total Revenues by City'!OI$5)</f>
        <v>0</v>
      </c>
      <c r="OJ43" s="50">
        <f>('Total Revenues by City'!OJ43/'Total Revenues by City'!OJ$5)</f>
        <v>0</v>
      </c>
      <c r="OK43" s="50">
        <f>('Total Revenues by City'!OK43/'Total Revenues by City'!OK$5)</f>
        <v>0</v>
      </c>
      <c r="OL43" s="50">
        <f>('Total Revenues by City'!OL43/'Total Revenues by City'!OL$5)</f>
        <v>0</v>
      </c>
      <c r="OM43" s="50">
        <f>('Total Revenues by City'!OM43/'Total Revenues by City'!OM$5)</f>
        <v>0</v>
      </c>
      <c r="ON43" s="50">
        <f>('Total Revenues by City'!ON43/'Total Revenues by City'!ON$5)</f>
        <v>0</v>
      </c>
      <c r="OO43" s="50">
        <f>('Total Revenues by City'!OO43/'Total Revenues by City'!OO$5)</f>
        <v>0.44924943610484563</v>
      </c>
      <c r="OP43" s="50">
        <f>('Total Revenues by City'!OP43/'Total Revenues by City'!OP$5)</f>
        <v>0</v>
      </c>
      <c r="OQ43" s="50">
        <f>('Total Revenues by City'!OQ43/'Total Revenues by City'!OQ$5)</f>
        <v>0</v>
      </c>
      <c r="OR43" s="50">
        <f>('Total Revenues by City'!OR43/'Total Revenues by City'!OR$5)</f>
        <v>0</v>
      </c>
      <c r="OS43" s="50">
        <f>('Total Revenues by City'!OS43/'Total Revenues by City'!OS$5)</f>
        <v>0</v>
      </c>
      <c r="OT43" s="50">
        <f>('Total Revenues by City'!OT43/'Total Revenues by City'!OT$5)</f>
        <v>0</v>
      </c>
      <c r="OU43" s="50">
        <f>('Total Revenues by City'!OU43/'Total Revenues by City'!OU$5)</f>
        <v>0</v>
      </c>
      <c r="OV43" s="50">
        <f>('Total Revenues by City'!OV43/'Total Revenues by City'!OV$5)</f>
        <v>0</v>
      </c>
      <c r="OW43" s="50">
        <f>('Total Revenues by City'!OW43/'Total Revenues by City'!OW$5)</f>
        <v>0</v>
      </c>
      <c r="OX43" s="14">
        <f>('Total Revenues by City'!OX43/'Total Revenues by City'!OX$5)</f>
        <v>0</v>
      </c>
    </row>
    <row r="44" spans="1:414" x14ac:dyDescent="0.25">
      <c r="A44" s="10"/>
      <c r="B44" s="11">
        <v>324.61</v>
      </c>
      <c r="C44" s="12" t="s">
        <v>41</v>
      </c>
      <c r="D44" s="50">
        <f>('Total Revenues by City'!D44/'Total Revenues by City'!D$5)</f>
        <v>0</v>
      </c>
      <c r="E44" s="50">
        <f>('Total Revenues by City'!E44/'Total Revenues by City'!E$5)</f>
        <v>0</v>
      </c>
      <c r="F44" s="50">
        <f>('Total Revenues by City'!F44/'Total Revenues by City'!F$5)</f>
        <v>1.3332156101006534E-2</v>
      </c>
      <c r="G44" s="50">
        <f>('Total Revenues by City'!G44/'Total Revenues by City'!G$5)</f>
        <v>0</v>
      </c>
      <c r="H44" s="50">
        <f>('Total Revenues by City'!H44/'Total Revenues by City'!H$5)</f>
        <v>0</v>
      </c>
      <c r="I44" s="50">
        <f>('Total Revenues by City'!I44/'Total Revenues by City'!I$5)</f>
        <v>0</v>
      </c>
      <c r="J44" s="50">
        <f>('Total Revenues by City'!J44/'Total Revenues by City'!J$5)</f>
        <v>14.704653937947494</v>
      </c>
      <c r="K44" s="50">
        <f>('Total Revenues by City'!K44/'Total Revenues by City'!K$5)</f>
        <v>0</v>
      </c>
      <c r="L44" s="50">
        <f>('Total Revenues by City'!L44/'Total Revenues by City'!L$5)</f>
        <v>0</v>
      </c>
      <c r="M44" s="50">
        <f>('Total Revenues by City'!M44/'Total Revenues by City'!M$5)</f>
        <v>6.9198334200937008</v>
      </c>
      <c r="N44" s="50">
        <f>('Total Revenues by City'!N44/'Total Revenues by City'!N$5)</f>
        <v>0</v>
      </c>
      <c r="O44" s="50">
        <f>('Total Revenues by City'!O44/'Total Revenues by City'!O$5)</f>
        <v>0</v>
      </c>
      <c r="P44" s="50">
        <f>('Total Revenues by City'!P44/'Total Revenues by City'!P$5)</f>
        <v>14.19947429906542</v>
      </c>
      <c r="Q44" s="50">
        <f>('Total Revenues by City'!Q44/'Total Revenues by City'!Q$5)</f>
        <v>15.210246838936936</v>
      </c>
      <c r="R44" s="50">
        <f>('Total Revenues by City'!R44/'Total Revenues by City'!R$5)</f>
        <v>0</v>
      </c>
      <c r="S44" s="50">
        <f>('Total Revenues by City'!S44/'Total Revenues by City'!S$5)</f>
        <v>0</v>
      </c>
      <c r="T44" s="50">
        <f>('Total Revenues by City'!T44/'Total Revenues by City'!T$5)</f>
        <v>0</v>
      </c>
      <c r="U44" s="50">
        <f>('Total Revenues by City'!U44/'Total Revenues by City'!U$5)</f>
        <v>0</v>
      </c>
      <c r="V44" s="50">
        <f>('Total Revenues by City'!V44/'Total Revenues by City'!V$5)</f>
        <v>0</v>
      </c>
      <c r="W44" s="50">
        <f>('Total Revenues by City'!W44/'Total Revenues by City'!W$5)</f>
        <v>0</v>
      </c>
      <c r="X44" s="50">
        <f>('Total Revenues by City'!X44/'Total Revenues by City'!X$5)</f>
        <v>0</v>
      </c>
      <c r="Y44" s="50">
        <f>('Total Revenues by City'!Y44/'Total Revenues by City'!Y$5)</f>
        <v>0</v>
      </c>
      <c r="Z44" s="50">
        <f>('Total Revenues by City'!Z44/'Total Revenues by City'!Z$5)</f>
        <v>0</v>
      </c>
      <c r="AA44" s="50">
        <f>('Total Revenues by City'!AA44/'Total Revenues by City'!AA$5)</f>
        <v>0</v>
      </c>
      <c r="AB44" s="50">
        <f>('Total Revenues by City'!AB44/'Total Revenues by City'!AB$5)</f>
        <v>0</v>
      </c>
      <c r="AC44" s="50">
        <f>('Total Revenues by City'!AC44/'Total Revenues by City'!AC$5)</f>
        <v>0</v>
      </c>
      <c r="AD44" s="50">
        <f>('Total Revenues by City'!AD44/'Total Revenues by City'!AD$5)</f>
        <v>0</v>
      </c>
      <c r="AE44" s="50">
        <f>('Total Revenues by City'!AE44/'Total Revenues by City'!AE$5)</f>
        <v>0</v>
      </c>
      <c r="AF44" s="50">
        <f>('Total Revenues by City'!AF44/'Total Revenues by City'!AF$5)</f>
        <v>16.307317073170733</v>
      </c>
      <c r="AG44" s="50">
        <f>('Total Revenues by City'!AG44/'Total Revenues by City'!AG$5)</f>
        <v>0</v>
      </c>
      <c r="AH44" s="50">
        <f>('Total Revenues by City'!AH44/'Total Revenues by City'!AH$5)</f>
        <v>0</v>
      </c>
      <c r="AI44" s="50">
        <f>('Total Revenues by City'!AI44/'Total Revenues by City'!AI$5)</f>
        <v>0</v>
      </c>
      <c r="AJ44" s="50">
        <f>('Total Revenues by City'!AJ44/'Total Revenues by City'!AJ$5)</f>
        <v>0</v>
      </c>
      <c r="AK44" s="50">
        <f>('Total Revenues by City'!AK44/'Total Revenues by City'!AK$5)</f>
        <v>0</v>
      </c>
      <c r="AL44" s="50">
        <f>('Total Revenues by City'!AL44/'Total Revenues by City'!AL$5)</f>
        <v>7.623110791625483</v>
      </c>
      <c r="AM44" s="50">
        <f>('Total Revenues by City'!AM44/'Total Revenues by City'!AM$5)</f>
        <v>0</v>
      </c>
      <c r="AN44" s="50">
        <f>('Total Revenues by City'!AN44/'Total Revenues by City'!AN$5)</f>
        <v>0</v>
      </c>
      <c r="AO44" s="50">
        <f>('Total Revenues by City'!AO44/'Total Revenues by City'!AO$5)</f>
        <v>3.480373927432149</v>
      </c>
      <c r="AP44" s="50">
        <f>('Total Revenues by City'!AP44/'Total Revenues by City'!AP$5)</f>
        <v>0</v>
      </c>
      <c r="AQ44" s="50">
        <f>('Total Revenues by City'!AQ44/'Total Revenues by City'!AQ$5)</f>
        <v>0</v>
      </c>
      <c r="AR44" s="50">
        <f>('Total Revenues by City'!AR44/'Total Revenues by City'!AR$5)</f>
        <v>0</v>
      </c>
      <c r="AS44" s="50">
        <f>('Total Revenues by City'!AS44/'Total Revenues by City'!AS$5)</f>
        <v>0</v>
      </c>
      <c r="AT44" s="50">
        <f>('Total Revenues by City'!AT44/'Total Revenues by City'!AT$5)</f>
        <v>0</v>
      </c>
      <c r="AU44" s="50">
        <f>('Total Revenues by City'!AU44/'Total Revenues by City'!AU$5)</f>
        <v>0</v>
      </c>
      <c r="AV44" s="50">
        <f>('Total Revenues by City'!AV44/'Total Revenues by City'!AV$5)</f>
        <v>2.4380496493376378</v>
      </c>
      <c r="AW44" s="50">
        <f>('Total Revenues by City'!AW44/'Total Revenues by City'!AW$5)</f>
        <v>0</v>
      </c>
      <c r="AX44" s="50">
        <f>('Total Revenues by City'!AX44/'Total Revenues by City'!AX$5)</f>
        <v>0</v>
      </c>
      <c r="AY44" s="50">
        <f>('Total Revenues by City'!AY44/'Total Revenues by City'!AY$5)</f>
        <v>0</v>
      </c>
      <c r="AZ44" s="50">
        <f>('Total Revenues by City'!AZ44/'Total Revenues by City'!AZ$5)</f>
        <v>0</v>
      </c>
      <c r="BA44" s="50">
        <f>('Total Revenues by City'!BA44/'Total Revenues by City'!BA$5)</f>
        <v>0</v>
      </c>
      <c r="BB44" s="50">
        <f>('Total Revenues by City'!BB44/'Total Revenues by City'!BB$5)</f>
        <v>0</v>
      </c>
      <c r="BC44" s="50">
        <f>('Total Revenues by City'!BC44/'Total Revenues by City'!BC$5)</f>
        <v>18.394133694950003</v>
      </c>
      <c r="BD44" s="50">
        <f>('Total Revenues by City'!BD44/'Total Revenues by City'!BD$5)</f>
        <v>0</v>
      </c>
      <c r="BE44" s="50">
        <f>('Total Revenues by City'!BE44/'Total Revenues by City'!BE$5)</f>
        <v>0</v>
      </c>
      <c r="BF44" s="50">
        <f>('Total Revenues by City'!BF44/'Total Revenues by City'!BF$5)</f>
        <v>0.33733232259978246</v>
      </c>
      <c r="BG44" s="50">
        <f>('Total Revenues by City'!BG44/'Total Revenues by City'!BG$5)</f>
        <v>0</v>
      </c>
      <c r="BH44" s="50">
        <f>('Total Revenues by City'!BH44/'Total Revenues by City'!BH$5)</f>
        <v>0</v>
      </c>
      <c r="BI44" s="50">
        <f>('Total Revenues by City'!BI44/'Total Revenues by City'!BI$5)</f>
        <v>0</v>
      </c>
      <c r="BJ44" s="50">
        <f>('Total Revenues by City'!BJ44/'Total Revenues by City'!BJ$5)</f>
        <v>0</v>
      </c>
      <c r="BK44" s="50">
        <f>('Total Revenues by City'!BK44/'Total Revenues by City'!BK$5)</f>
        <v>6.5403698691926027E-2</v>
      </c>
      <c r="BL44" s="50">
        <f>('Total Revenues by City'!BL44/'Total Revenues by City'!BL$5)</f>
        <v>0</v>
      </c>
      <c r="BM44" s="50">
        <f>('Total Revenues by City'!BM44/'Total Revenues by City'!BM$5)</f>
        <v>0</v>
      </c>
      <c r="BN44" s="50">
        <f>('Total Revenues by City'!BN44/'Total Revenues by City'!BN$5)</f>
        <v>9.9186896803002949</v>
      </c>
      <c r="BO44" s="50">
        <f>('Total Revenues by City'!BO44/'Total Revenues by City'!BO$5)</f>
        <v>34.514728787160564</v>
      </c>
      <c r="BP44" s="50">
        <f>('Total Revenues by City'!BP44/'Total Revenues by City'!BP$5)</f>
        <v>0</v>
      </c>
      <c r="BQ44" s="50">
        <f>('Total Revenues by City'!BQ44/'Total Revenues by City'!BQ$5)</f>
        <v>0</v>
      </c>
      <c r="BR44" s="50">
        <f>('Total Revenues by City'!BR44/'Total Revenues by City'!BR$5)</f>
        <v>0</v>
      </c>
      <c r="BS44" s="50">
        <f>('Total Revenues by City'!BS44/'Total Revenues by City'!BS$5)</f>
        <v>0</v>
      </c>
      <c r="BT44" s="50">
        <f>('Total Revenues by City'!BT44/'Total Revenues by City'!BT$5)</f>
        <v>0</v>
      </c>
      <c r="BU44" s="50">
        <f>('Total Revenues by City'!BU44/'Total Revenues by City'!BU$5)</f>
        <v>0</v>
      </c>
      <c r="BV44" s="50">
        <f>('Total Revenues by City'!BV44/'Total Revenues by City'!BV$5)</f>
        <v>6.8881962006704702</v>
      </c>
      <c r="BW44" s="50">
        <f>('Total Revenues by City'!BW44/'Total Revenues by City'!BW$5)</f>
        <v>0</v>
      </c>
      <c r="BX44" s="50">
        <f>('Total Revenues by City'!BX44/'Total Revenues by City'!BX$5)</f>
        <v>0</v>
      </c>
      <c r="BY44" s="50">
        <f>('Total Revenues by City'!BY44/'Total Revenues by City'!BY$5)</f>
        <v>0</v>
      </c>
      <c r="BZ44" s="50">
        <f>('Total Revenues by City'!BZ44/'Total Revenues by City'!BZ$5)</f>
        <v>0</v>
      </c>
      <c r="CA44" s="50">
        <f>('Total Revenues by City'!CA44/'Total Revenues by City'!CA$5)</f>
        <v>0</v>
      </c>
      <c r="CB44" s="50">
        <f>('Total Revenues by City'!CB44/'Total Revenues by City'!CB$5)</f>
        <v>0</v>
      </c>
      <c r="CC44" s="50">
        <f>('Total Revenues by City'!CC44/'Total Revenues by City'!CC$5)</f>
        <v>0</v>
      </c>
      <c r="CD44" s="50">
        <f>('Total Revenues by City'!CD44/'Total Revenues by City'!CD$5)</f>
        <v>0.22407651715039578</v>
      </c>
      <c r="CE44" s="50">
        <f>('Total Revenues by City'!CE44/'Total Revenues by City'!CE$5)</f>
        <v>0</v>
      </c>
      <c r="CF44" s="50">
        <f>('Total Revenues by City'!CF44/'Total Revenues by City'!CF$5)</f>
        <v>9.7150085363960894</v>
      </c>
      <c r="CG44" s="50">
        <f>('Total Revenues by City'!CG44/'Total Revenues by City'!CG$5)</f>
        <v>61.919295370749694</v>
      </c>
      <c r="CH44" s="50">
        <f>('Total Revenues by City'!CH44/'Total Revenues by City'!CH$5)</f>
        <v>0.94982389338410278</v>
      </c>
      <c r="CI44" s="50">
        <f>('Total Revenues by City'!CI44/'Total Revenues by City'!CI$5)</f>
        <v>14.891521321278566</v>
      </c>
      <c r="CJ44" s="50">
        <f>('Total Revenues by City'!CJ44/'Total Revenues by City'!CJ$5)</f>
        <v>0</v>
      </c>
      <c r="CK44" s="50">
        <f>('Total Revenues by City'!CK44/'Total Revenues by City'!CK$5)</f>
        <v>4.2810267146042875</v>
      </c>
      <c r="CL44" s="50">
        <f>('Total Revenues by City'!CL44/'Total Revenues by City'!CL$5)</f>
        <v>0</v>
      </c>
      <c r="CM44" s="50">
        <f>('Total Revenues by City'!CM44/'Total Revenues by City'!CM$5)</f>
        <v>0</v>
      </c>
      <c r="CN44" s="50">
        <f>('Total Revenues by City'!CN44/'Total Revenues by City'!CN$5)</f>
        <v>19.0110412223632</v>
      </c>
      <c r="CO44" s="50">
        <f>('Total Revenues by City'!CO44/'Total Revenues by City'!CO$5)</f>
        <v>1.3473677941877085</v>
      </c>
      <c r="CP44" s="50">
        <f>('Total Revenues by City'!CP44/'Total Revenues by City'!CP$5)</f>
        <v>7.2722333123392078</v>
      </c>
      <c r="CQ44" s="50">
        <f>('Total Revenues by City'!CQ44/'Total Revenues by City'!CQ$5)</f>
        <v>0</v>
      </c>
      <c r="CR44" s="50">
        <f>('Total Revenues by City'!CR44/'Total Revenues by City'!CR$5)</f>
        <v>43.324298174271533</v>
      </c>
      <c r="CS44" s="50">
        <f>('Total Revenues by City'!CS44/'Total Revenues by City'!CS$5)</f>
        <v>18.244621050591199</v>
      </c>
      <c r="CT44" s="50">
        <f>('Total Revenues by City'!CT44/'Total Revenues by City'!CT$5)</f>
        <v>4.1110935065620957</v>
      </c>
      <c r="CU44" s="50">
        <f>('Total Revenues by City'!CU44/'Total Revenues by City'!CU$5)</f>
        <v>0</v>
      </c>
      <c r="CV44" s="50">
        <f>('Total Revenues by City'!CV44/'Total Revenues by City'!CV$5)</f>
        <v>10.657809694793537</v>
      </c>
      <c r="CW44" s="50">
        <f>('Total Revenues by City'!CW44/'Total Revenues by City'!CW$5)</f>
        <v>0</v>
      </c>
      <c r="CX44" s="50">
        <f>('Total Revenues by City'!CX44/'Total Revenues by City'!CX$5)</f>
        <v>0</v>
      </c>
      <c r="CY44" s="50">
        <f>('Total Revenues by City'!CY44/'Total Revenues by City'!CY$5)</f>
        <v>3.3182886892266352</v>
      </c>
      <c r="CZ44" s="50">
        <f>('Total Revenues by City'!CZ44/'Total Revenues by City'!CZ$5)</f>
        <v>0</v>
      </c>
      <c r="DA44" s="50">
        <f>('Total Revenues by City'!DA44/'Total Revenues by City'!DA$5)</f>
        <v>0</v>
      </c>
      <c r="DB44" s="50">
        <f>('Total Revenues by City'!DB44/'Total Revenues by City'!DB$5)</f>
        <v>1.9002113526570048</v>
      </c>
      <c r="DC44" s="50">
        <f>('Total Revenues by City'!DC44/'Total Revenues by City'!DC$5)</f>
        <v>0</v>
      </c>
      <c r="DD44" s="50">
        <f>('Total Revenues by City'!DD44/'Total Revenues by City'!DD$5)</f>
        <v>15.726729647124202</v>
      </c>
      <c r="DE44" s="50">
        <f>('Total Revenues by City'!DE44/'Total Revenues by City'!DE$5)</f>
        <v>0</v>
      </c>
      <c r="DF44" s="50">
        <f>('Total Revenues by City'!DF44/'Total Revenues by City'!DF$5)</f>
        <v>0</v>
      </c>
      <c r="DG44" s="50">
        <f>('Total Revenues by City'!DG44/'Total Revenues by City'!DG$5)</f>
        <v>0</v>
      </c>
      <c r="DH44" s="50">
        <f>('Total Revenues by City'!DH44/'Total Revenues by City'!DH$5)</f>
        <v>35.739692625979018</v>
      </c>
      <c r="DI44" s="50">
        <f>('Total Revenues by City'!DI44/'Total Revenues by City'!DI$5)</f>
        <v>0</v>
      </c>
      <c r="DJ44" s="50">
        <f>('Total Revenues by City'!DJ44/'Total Revenues by City'!DJ$5)</f>
        <v>0</v>
      </c>
      <c r="DK44" s="50">
        <f>('Total Revenues by City'!DK44/'Total Revenues by City'!DK$5)</f>
        <v>0</v>
      </c>
      <c r="DL44" s="50">
        <f>('Total Revenues by City'!DL44/'Total Revenues by City'!DL$5)</f>
        <v>0</v>
      </c>
      <c r="DM44" s="50">
        <f>('Total Revenues by City'!DM44/'Total Revenues by City'!DM$5)</f>
        <v>16.031415026080197</v>
      </c>
      <c r="DN44" s="50">
        <f>('Total Revenues by City'!DN44/'Total Revenues by City'!DN$5)</f>
        <v>0</v>
      </c>
      <c r="DO44" s="50">
        <f>('Total Revenues by City'!DO44/'Total Revenues by City'!DO$5)</f>
        <v>8.8608013310549509</v>
      </c>
      <c r="DP44" s="50">
        <f>('Total Revenues by City'!DP44/'Total Revenues by City'!DP$5)</f>
        <v>0</v>
      </c>
      <c r="DQ44" s="50">
        <f>('Total Revenues by City'!DQ44/'Total Revenues by City'!DQ$5)</f>
        <v>0</v>
      </c>
      <c r="DR44" s="50">
        <f>('Total Revenues by City'!DR44/'Total Revenues by City'!DR$5)</f>
        <v>0</v>
      </c>
      <c r="DS44" s="50">
        <f>('Total Revenues by City'!DS44/'Total Revenues by City'!DS$5)</f>
        <v>0</v>
      </c>
      <c r="DT44" s="50">
        <f>('Total Revenues by City'!DT44/'Total Revenues by City'!DT$5)</f>
        <v>0</v>
      </c>
      <c r="DU44" s="50">
        <f>('Total Revenues by City'!DU44/'Total Revenues by City'!DU$5)</f>
        <v>0</v>
      </c>
      <c r="DV44" s="50">
        <f>('Total Revenues by City'!DV44/'Total Revenues by City'!DV$5)</f>
        <v>0</v>
      </c>
      <c r="DW44" s="50">
        <f>('Total Revenues by City'!DW44/'Total Revenues by City'!DW$5)</f>
        <v>0</v>
      </c>
      <c r="DX44" s="50">
        <f>('Total Revenues by City'!DX44/'Total Revenues by City'!DX$5)</f>
        <v>0</v>
      </c>
      <c r="DY44" s="50">
        <f>('Total Revenues by City'!DY44/'Total Revenues by City'!DY$5)</f>
        <v>0</v>
      </c>
      <c r="DZ44" s="50">
        <f>('Total Revenues by City'!DZ44/'Total Revenues by City'!DZ$5)</f>
        <v>0</v>
      </c>
      <c r="EA44" s="50">
        <f>('Total Revenues by City'!EA44/'Total Revenues by City'!EA$5)</f>
        <v>0</v>
      </c>
      <c r="EB44" s="50">
        <f>('Total Revenues by City'!EB44/'Total Revenues by City'!EB$5)</f>
        <v>0</v>
      </c>
      <c r="EC44" s="50">
        <f>('Total Revenues by City'!EC44/'Total Revenues by City'!EC$5)</f>
        <v>0</v>
      </c>
      <c r="ED44" s="50">
        <f>('Total Revenues by City'!ED44/'Total Revenues by City'!ED$5)</f>
        <v>0</v>
      </c>
      <c r="EE44" s="50">
        <f>('Total Revenues by City'!EE44/'Total Revenues by City'!EE$5)</f>
        <v>0</v>
      </c>
      <c r="EF44" s="50">
        <f>('Total Revenues by City'!EF44/'Total Revenues by City'!EF$5)</f>
        <v>0</v>
      </c>
      <c r="EG44" s="50">
        <f>('Total Revenues by City'!EG44/'Total Revenues by City'!EG$5)</f>
        <v>0</v>
      </c>
      <c r="EH44" s="50">
        <f>('Total Revenues by City'!EH44/'Total Revenues by City'!EH$5)</f>
        <v>0</v>
      </c>
      <c r="EI44" s="50">
        <f>('Total Revenues by City'!EI44/'Total Revenues by City'!EI$5)</f>
        <v>0</v>
      </c>
      <c r="EJ44" s="50">
        <f>('Total Revenues by City'!EJ44/'Total Revenues by City'!EJ$5)</f>
        <v>0</v>
      </c>
      <c r="EK44" s="50">
        <f>('Total Revenues by City'!EK44/'Total Revenues by City'!EK$5)</f>
        <v>0</v>
      </c>
      <c r="EL44" s="50">
        <f>('Total Revenues by City'!EL44/'Total Revenues by City'!EL$5)</f>
        <v>0</v>
      </c>
      <c r="EM44" s="50">
        <f>('Total Revenues by City'!EM44/'Total Revenues by City'!EM$5)</f>
        <v>0</v>
      </c>
      <c r="EN44" s="50">
        <f>('Total Revenues by City'!EN44/'Total Revenues by City'!EN$5)</f>
        <v>0</v>
      </c>
      <c r="EO44" s="50">
        <f>('Total Revenues by City'!EO44/'Total Revenues by City'!EO$5)</f>
        <v>0</v>
      </c>
      <c r="EP44" s="50">
        <f>('Total Revenues by City'!EP44/'Total Revenues by City'!EP$5)</f>
        <v>0</v>
      </c>
      <c r="EQ44" s="50">
        <f>('Total Revenues by City'!EQ44/'Total Revenues by City'!EQ$5)</f>
        <v>0</v>
      </c>
      <c r="ER44" s="50">
        <f>('Total Revenues by City'!ER44/'Total Revenues by City'!ER$5)</f>
        <v>0</v>
      </c>
      <c r="ES44" s="50">
        <f>('Total Revenues by City'!ES44/'Total Revenues by City'!ES$5)</f>
        <v>12.136070779642935</v>
      </c>
      <c r="ET44" s="50">
        <f>('Total Revenues by City'!ET44/'Total Revenues by City'!ET$5)</f>
        <v>0</v>
      </c>
      <c r="EU44" s="50">
        <f>('Total Revenues by City'!EU44/'Total Revenues by City'!EU$5)</f>
        <v>0</v>
      </c>
      <c r="EV44" s="50">
        <f>('Total Revenues by City'!EV44/'Total Revenues by City'!EV$5)</f>
        <v>0</v>
      </c>
      <c r="EW44" s="50">
        <f>('Total Revenues by City'!EW44/'Total Revenues by City'!EW$5)</f>
        <v>0</v>
      </c>
      <c r="EX44" s="50">
        <f>('Total Revenues by City'!EX44/'Total Revenues by City'!EX$5)</f>
        <v>0</v>
      </c>
      <c r="EY44" s="50">
        <f>('Total Revenues by City'!EY44/'Total Revenues by City'!EY$5)</f>
        <v>0</v>
      </c>
      <c r="EZ44" s="50">
        <f>('Total Revenues by City'!EZ44/'Total Revenues by City'!EZ$5)</f>
        <v>0</v>
      </c>
      <c r="FA44" s="50">
        <f>('Total Revenues by City'!FA44/'Total Revenues by City'!FA$5)</f>
        <v>0.22963381190514598</v>
      </c>
      <c r="FB44" s="50">
        <f>('Total Revenues by City'!FB44/'Total Revenues by City'!FB$5)</f>
        <v>0</v>
      </c>
      <c r="FC44" s="50">
        <f>('Total Revenues by City'!FC44/'Total Revenues by City'!FC$5)</f>
        <v>0</v>
      </c>
      <c r="FD44" s="50">
        <f>('Total Revenues by City'!FD44/'Total Revenues by City'!FD$5)</f>
        <v>4.1427673120758772</v>
      </c>
      <c r="FE44" s="50">
        <f>('Total Revenues by City'!FE44/'Total Revenues by City'!FE$5)</f>
        <v>0</v>
      </c>
      <c r="FF44" s="50">
        <f>('Total Revenues by City'!FF44/'Total Revenues by City'!FF$5)</f>
        <v>11.105170387779083</v>
      </c>
      <c r="FG44" s="50">
        <f>('Total Revenues by City'!FG44/'Total Revenues by City'!FG$5)</f>
        <v>0</v>
      </c>
      <c r="FH44" s="50">
        <f>('Total Revenues by City'!FH44/'Total Revenues by City'!FH$5)</f>
        <v>0</v>
      </c>
      <c r="FI44" s="50">
        <f>('Total Revenues by City'!FI44/'Total Revenues by City'!FI$5)</f>
        <v>0</v>
      </c>
      <c r="FJ44" s="50">
        <f>('Total Revenues by City'!FJ44/'Total Revenues by City'!FJ$5)</f>
        <v>0</v>
      </c>
      <c r="FK44" s="50">
        <f>('Total Revenues by City'!FK44/'Total Revenues by City'!FK$5)</f>
        <v>0</v>
      </c>
      <c r="FL44" s="50">
        <f>('Total Revenues by City'!FL44/'Total Revenues by City'!FL$5)</f>
        <v>0.36075036075036077</v>
      </c>
      <c r="FM44" s="50">
        <f>('Total Revenues by City'!FM44/'Total Revenues by City'!FM$5)</f>
        <v>0</v>
      </c>
      <c r="FN44" s="50">
        <f>('Total Revenues by City'!FN44/'Total Revenues by City'!FN$5)</f>
        <v>0</v>
      </c>
      <c r="FO44" s="50">
        <f>('Total Revenues by City'!FO44/'Total Revenues by City'!FO$5)</f>
        <v>0</v>
      </c>
      <c r="FP44" s="50">
        <f>('Total Revenues by City'!FP44/'Total Revenues by City'!FP$5)</f>
        <v>0</v>
      </c>
      <c r="FQ44" s="50">
        <f>('Total Revenues by City'!FQ44/'Total Revenues by City'!FQ$5)</f>
        <v>5.4070508474576275</v>
      </c>
      <c r="FR44" s="50">
        <f>('Total Revenues by City'!FR44/'Total Revenues by City'!FR$5)</f>
        <v>22.473906249999999</v>
      </c>
      <c r="FS44" s="50">
        <f>('Total Revenues by City'!FS44/'Total Revenues by City'!FS$5)</f>
        <v>0</v>
      </c>
      <c r="FT44" s="50">
        <f>('Total Revenues by City'!FT44/'Total Revenues by City'!FT$5)</f>
        <v>0</v>
      </c>
      <c r="FU44" s="50">
        <f>('Total Revenues by City'!FU44/'Total Revenues by City'!FU$5)</f>
        <v>0</v>
      </c>
      <c r="FV44" s="50">
        <f>('Total Revenues by City'!FV44/'Total Revenues by City'!FV$5)</f>
        <v>0</v>
      </c>
      <c r="FW44" s="50">
        <f>('Total Revenues by City'!FW44/'Total Revenues by City'!FW$5)</f>
        <v>0</v>
      </c>
      <c r="FX44" s="50">
        <f>('Total Revenues by City'!FX44/'Total Revenues by City'!FX$5)</f>
        <v>0</v>
      </c>
      <c r="FY44" s="50">
        <f>('Total Revenues by City'!FY44/'Total Revenues by City'!FY$5)</f>
        <v>0</v>
      </c>
      <c r="FZ44" s="50">
        <f>('Total Revenues by City'!FZ44/'Total Revenues by City'!FZ$5)</f>
        <v>0.92207381148319301</v>
      </c>
      <c r="GA44" s="50">
        <f>('Total Revenues by City'!GA44/'Total Revenues by City'!GA$5)</f>
        <v>0</v>
      </c>
      <c r="GB44" s="50">
        <f>('Total Revenues by City'!GB44/'Total Revenues by City'!GB$5)</f>
        <v>0</v>
      </c>
      <c r="GC44" s="50">
        <f>('Total Revenues by City'!GC44/'Total Revenues by City'!GC$5)</f>
        <v>0</v>
      </c>
      <c r="GD44" s="50">
        <f>('Total Revenues by City'!GD44/'Total Revenues by City'!GD$5)</f>
        <v>0</v>
      </c>
      <c r="GE44" s="50">
        <f>('Total Revenues by City'!GE44/'Total Revenues by City'!GE$5)</f>
        <v>0</v>
      </c>
      <c r="GF44" s="50">
        <f>('Total Revenues by City'!GF44/'Total Revenues by City'!GF$5)</f>
        <v>0</v>
      </c>
      <c r="GG44" s="50">
        <f>('Total Revenues by City'!GG44/'Total Revenues by City'!GG$5)</f>
        <v>0</v>
      </c>
      <c r="GH44" s="50">
        <f>('Total Revenues by City'!GH44/'Total Revenues by City'!GH$5)</f>
        <v>4.2020384961133734</v>
      </c>
      <c r="GI44" s="50">
        <f>('Total Revenues by City'!GI44/'Total Revenues by City'!GI$5)</f>
        <v>0</v>
      </c>
      <c r="GJ44" s="50">
        <f>('Total Revenues by City'!GJ44/'Total Revenues by City'!GJ$5)</f>
        <v>0</v>
      </c>
      <c r="GK44" s="50">
        <f>('Total Revenues by City'!GK44/'Total Revenues by City'!GK$5)</f>
        <v>4.4939697854513136</v>
      </c>
      <c r="GL44" s="50">
        <f>('Total Revenues by City'!GL44/'Total Revenues by City'!GL$5)</f>
        <v>6.7724767753109747</v>
      </c>
      <c r="GM44" s="50">
        <f>('Total Revenues by City'!GM44/'Total Revenues by City'!GM$5)</f>
        <v>0</v>
      </c>
      <c r="GN44" s="50">
        <f>('Total Revenues by City'!GN44/'Total Revenues by City'!GN$5)</f>
        <v>0</v>
      </c>
      <c r="GO44" s="50">
        <f>('Total Revenues by City'!GO44/'Total Revenues by City'!GO$5)</f>
        <v>0</v>
      </c>
      <c r="GP44" s="50">
        <f>('Total Revenues by City'!GP44/'Total Revenues by City'!GP$5)</f>
        <v>0</v>
      </c>
      <c r="GQ44" s="50">
        <f>('Total Revenues by City'!GQ44/'Total Revenues by City'!GQ$5)</f>
        <v>0</v>
      </c>
      <c r="GR44" s="50">
        <f>('Total Revenues by City'!GR44/'Total Revenues by City'!GR$5)</f>
        <v>1.7550017550017549</v>
      </c>
      <c r="GS44" s="50">
        <f>('Total Revenues by City'!GS44/'Total Revenues by City'!GS$5)</f>
        <v>1.8068394487608461</v>
      </c>
      <c r="GT44" s="50">
        <f>('Total Revenues by City'!GT44/'Total Revenues by City'!GT$5)</f>
        <v>0</v>
      </c>
      <c r="GU44" s="50">
        <f>('Total Revenues by City'!GU44/'Total Revenues by City'!GU$5)</f>
        <v>0</v>
      </c>
      <c r="GV44" s="50">
        <f>('Total Revenues by City'!GV44/'Total Revenues by City'!GV$5)</f>
        <v>24.023068473086781</v>
      </c>
      <c r="GW44" s="50">
        <f>('Total Revenues by City'!GW44/'Total Revenues by City'!GW$5)</f>
        <v>0</v>
      </c>
      <c r="GX44" s="50">
        <f>('Total Revenues by City'!GX44/'Total Revenues by City'!GX$5)</f>
        <v>24.030868379135466</v>
      </c>
      <c r="GY44" s="50">
        <f>('Total Revenues by City'!GY44/'Total Revenues by City'!GY$5)</f>
        <v>0</v>
      </c>
      <c r="GZ44" s="50">
        <f>('Total Revenues by City'!GZ44/'Total Revenues by City'!GZ$5)</f>
        <v>1.2579397923711779</v>
      </c>
      <c r="HA44" s="50">
        <f>('Total Revenues by City'!HA44/'Total Revenues by City'!HA$5)</f>
        <v>0</v>
      </c>
      <c r="HB44" s="50">
        <f>('Total Revenues by City'!HB44/'Total Revenues by City'!HB$5)</f>
        <v>0</v>
      </c>
      <c r="HC44" s="50">
        <f>('Total Revenues by City'!HC44/'Total Revenues by City'!HC$5)</f>
        <v>0</v>
      </c>
      <c r="HD44" s="50">
        <f>('Total Revenues by City'!HD44/'Total Revenues by City'!HD$5)</f>
        <v>0</v>
      </c>
      <c r="HE44" s="50">
        <f>('Total Revenues by City'!HE44/'Total Revenues by City'!HE$5)</f>
        <v>0</v>
      </c>
      <c r="HF44" s="50">
        <f>('Total Revenues by City'!HF44/'Total Revenues by City'!HF$5)</f>
        <v>0</v>
      </c>
      <c r="HG44" s="50">
        <f>('Total Revenues by City'!HG44/'Total Revenues by City'!HG$5)</f>
        <v>0</v>
      </c>
      <c r="HH44" s="50">
        <f>('Total Revenues by City'!HH44/'Total Revenues by City'!HH$5)</f>
        <v>0</v>
      </c>
      <c r="HI44" s="50">
        <f>('Total Revenues by City'!HI44/'Total Revenues by City'!HI$5)</f>
        <v>5.5200293410489429</v>
      </c>
      <c r="HJ44" s="50">
        <f>('Total Revenues by City'!HJ44/'Total Revenues by City'!HJ$5)</f>
        <v>0</v>
      </c>
      <c r="HK44" s="50">
        <f>('Total Revenues by City'!HK44/'Total Revenues by City'!HK$5)</f>
        <v>0</v>
      </c>
      <c r="HL44" s="50">
        <f>('Total Revenues by City'!HL44/'Total Revenues by City'!HL$5)</f>
        <v>0</v>
      </c>
      <c r="HM44" s="50">
        <f>('Total Revenues by City'!HM44/'Total Revenues by City'!HM$5)</f>
        <v>0</v>
      </c>
      <c r="HN44" s="50">
        <f>('Total Revenues by City'!HN44/'Total Revenues by City'!HN$5)</f>
        <v>0</v>
      </c>
      <c r="HO44" s="50">
        <f>('Total Revenues by City'!HO44/'Total Revenues by City'!HO$5)</f>
        <v>0</v>
      </c>
      <c r="HP44" s="50">
        <f>('Total Revenues by City'!HP44/'Total Revenues by City'!HP$5)</f>
        <v>0</v>
      </c>
      <c r="HQ44" s="50">
        <f>('Total Revenues by City'!HQ44/'Total Revenues by City'!HQ$5)</f>
        <v>0</v>
      </c>
      <c r="HR44" s="50">
        <f>('Total Revenues by City'!HR44/'Total Revenues by City'!HR$5)</f>
        <v>0</v>
      </c>
      <c r="HS44" s="50">
        <f>('Total Revenues by City'!HS44/'Total Revenues by City'!HS$5)</f>
        <v>0.20376071614645005</v>
      </c>
      <c r="HT44" s="50">
        <f>('Total Revenues by City'!HT44/'Total Revenues by City'!HT$5)</f>
        <v>0</v>
      </c>
      <c r="HU44" s="50">
        <f>('Total Revenues by City'!HU44/'Total Revenues by City'!HU$5)</f>
        <v>0</v>
      </c>
      <c r="HV44" s="50">
        <f>('Total Revenues by City'!HV44/'Total Revenues by City'!HV$5)</f>
        <v>0</v>
      </c>
      <c r="HW44" s="50">
        <f>('Total Revenues by City'!HW44/'Total Revenues by City'!HW$5)</f>
        <v>0</v>
      </c>
      <c r="HX44" s="50">
        <f>('Total Revenues by City'!HX44/'Total Revenues by City'!HX$5)</f>
        <v>10.727052874574035</v>
      </c>
      <c r="HY44" s="50">
        <f>('Total Revenues by City'!HY44/'Total Revenues by City'!HY$5)</f>
        <v>3.690707587382779</v>
      </c>
      <c r="HZ44" s="50">
        <f>('Total Revenues by City'!HZ44/'Total Revenues by City'!HZ$5)</f>
        <v>0</v>
      </c>
      <c r="IA44" s="50">
        <f>('Total Revenues by City'!IA44/'Total Revenues by City'!IA$5)</f>
        <v>0</v>
      </c>
      <c r="IB44" s="50">
        <f>('Total Revenues by City'!IB44/'Total Revenues by City'!IB$5)</f>
        <v>0</v>
      </c>
      <c r="IC44" s="50">
        <f>('Total Revenues by City'!IC44/'Total Revenues by City'!IC$5)</f>
        <v>0.11144130757800892</v>
      </c>
      <c r="ID44" s="50">
        <f>('Total Revenues by City'!ID44/'Total Revenues by City'!ID$5)</f>
        <v>13.331782224290368</v>
      </c>
      <c r="IE44" s="50">
        <f>('Total Revenues by City'!IE44/'Total Revenues by City'!IE$5)</f>
        <v>0</v>
      </c>
      <c r="IF44" s="50">
        <f>('Total Revenues by City'!IF44/'Total Revenues by City'!IF$5)</f>
        <v>0</v>
      </c>
      <c r="IG44" s="50">
        <f>('Total Revenues by City'!IG44/'Total Revenues by City'!IG$5)</f>
        <v>0</v>
      </c>
      <c r="IH44" s="50">
        <f>('Total Revenues by City'!IH44/'Total Revenues by City'!IH$5)</f>
        <v>2.0527831094049902</v>
      </c>
      <c r="II44" s="50">
        <f>('Total Revenues by City'!II44/'Total Revenues by City'!II$5)</f>
        <v>0</v>
      </c>
      <c r="IJ44" s="50">
        <f>('Total Revenues by City'!IJ44/'Total Revenues by City'!IJ$5)</f>
        <v>0</v>
      </c>
      <c r="IK44" s="50">
        <f>('Total Revenues by City'!IK44/'Total Revenues by City'!IK$5)</f>
        <v>0</v>
      </c>
      <c r="IL44" s="50">
        <f>('Total Revenues by City'!IL44/'Total Revenues by City'!IL$5)</f>
        <v>39.080721154232371</v>
      </c>
      <c r="IM44" s="50">
        <f>('Total Revenues by City'!IM44/'Total Revenues by City'!IM$5)</f>
        <v>0</v>
      </c>
      <c r="IN44" s="50">
        <f>('Total Revenues by City'!IN44/'Total Revenues by City'!IN$5)</f>
        <v>0.77324834080952753</v>
      </c>
      <c r="IO44" s="50">
        <f>('Total Revenues by City'!IO44/'Total Revenues by City'!IO$5)</f>
        <v>0</v>
      </c>
      <c r="IP44" s="50">
        <f>('Total Revenues by City'!IP44/'Total Revenues by City'!IP$5)</f>
        <v>0</v>
      </c>
      <c r="IQ44" s="50">
        <f>('Total Revenues by City'!IQ44/'Total Revenues by City'!IQ$5)</f>
        <v>0</v>
      </c>
      <c r="IR44" s="50">
        <f>('Total Revenues by City'!IR44/'Total Revenues by City'!IR$5)</f>
        <v>0</v>
      </c>
      <c r="IS44" s="50">
        <f>('Total Revenues by City'!IS44/'Total Revenues by City'!IS$5)</f>
        <v>0</v>
      </c>
      <c r="IT44" s="50">
        <f>('Total Revenues by City'!IT44/'Total Revenues by City'!IT$5)</f>
        <v>4.6438190768087674E-2</v>
      </c>
      <c r="IU44" s="50">
        <f>('Total Revenues by City'!IU44/'Total Revenues by City'!IU$5)</f>
        <v>7.3130929791271351</v>
      </c>
      <c r="IV44" s="50">
        <f>('Total Revenues by City'!IV44/'Total Revenues by City'!IV$5)</f>
        <v>27.464618752385274</v>
      </c>
      <c r="IW44" s="50">
        <f>('Total Revenues by City'!IW44/'Total Revenues by City'!IW$5)</f>
        <v>0</v>
      </c>
      <c r="IX44" s="50">
        <f>('Total Revenues by City'!IX44/'Total Revenues by City'!IX$5)</f>
        <v>4.6338769068911096</v>
      </c>
      <c r="IY44" s="50">
        <f>('Total Revenues by City'!IY44/'Total Revenues by City'!IY$5)</f>
        <v>0</v>
      </c>
      <c r="IZ44" s="50">
        <f>('Total Revenues by City'!IZ44/'Total Revenues by City'!IZ$5)</f>
        <v>24.402763157894736</v>
      </c>
      <c r="JA44" s="50">
        <f>('Total Revenues by City'!JA44/'Total Revenues by City'!JA$5)</f>
        <v>1.386341463414634</v>
      </c>
      <c r="JB44" s="50">
        <f>('Total Revenues by City'!JB44/'Total Revenues by City'!JB$5)</f>
        <v>1.6211840668470778</v>
      </c>
      <c r="JC44" s="50">
        <f>('Total Revenues by City'!JC44/'Total Revenues by City'!JC$5)</f>
        <v>0</v>
      </c>
      <c r="JD44" s="50">
        <f>('Total Revenues by City'!JD44/'Total Revenues by City'!JD$5)</f>
        <v>0</v>
      </c>
      <c r="JE44" s="50">
        <f>('Total Revenues by City'!JE44/'Total Revenues by City'!JE$5)</f>
        <v>2.6913338462614536</v>
      </c>
      <c r="JF44" s="50">
        <f>('Total Revenues by City'!JF44/'Total Revenues by City'!JF$5)</f>
        <v>0</v>
      </c>
      <c r="JG44" s="50">
        <f>('Total Revenues by City'!JG44/'Total Revenues by City'!JG$5)</f>
        <v>0</v>
      </c>
      <c r="JH44" s="50">
        <f>('Total Revenues by City'!JH44/'Total Revenues by City'!JH$5)</f>
        <v>0</v>
      </c>
      <c r="JI44" s="50">
        <f>('Total Revenues by City'!JI44/'Total Revenues by City'!JI$5)</f>
        <v>0</v>
      </c>
      <c r="JJ44" s="50">
        <f>('Total Revenues by City'!JJ44/'Total Revenues by City'!JJ$5)</f>
        <v>0</v>
      </c>
      <c r="JK44" s="50">
        <f>('Total Revenues by City'!JK44/'Total Revenues by City'!JK$5)</f>
        <v>0.30547404323311156</v>
      </c>
      <c r="JL44" s="50">
        <f>('Total Revenues by City'!JL44/'Total Revenues by City'!JL$5)</f>
        <v>7.3257617031976863E-2</v>
      </c>
      <c r="JM44" s="50">
        <f>('Total Revenues by City'!JM44/'Total Revenues by City'!JM$5)</f>
        <v>0</v>
      </c>
      <c r="JN44" s="50">
        <f>('Total Revenues by City'!JN44/'Total Revenues by City'!JN$5)</f>
        <v>16.696135944611338</v>
      </c>
      <c r="JO44" s="50">
        <f>('Total Revenues by City'!JO44/'Total Revenues by City'!JO$5)</f>
        <v>0</v>
      </c>
      <c r="JP44" s="50">
        <f>('Total Revenues by City'!JP44/'Total Revenues by City'!JP$5)</f>
        <v>0</v>
      </c>
      <c r="JQ44" s="50">
        <f>('Total Revenues by City'!JQ44/'Total Revenues by City'!JQ$5)</f>
        <v>166.07351010763981</v>
      </c>
      <c r="JR44" s="50">
        <f>('Total Revenues by City'!JR44/'Total Revenues by City'!JR$5)</f>
        <v>8.4058281738826057</v>
      </c>
      <c r="JS44" s="50">
        <f>('Total Revenues by City'!JS44/'Total Revenues by City'!JS$5)</f>
        <v>0</v>
      </c>
      <c r="JT44" s="50">
        <f>('Total Revenues by City'!JT44/'Total Revenues by City'!JT$5)</f>
        <v>0</v>
      </c>
      <c r="JU44" s="50">
        <f>('Total Revenues by City'!JU44/'Total Revenues by City'!JU$5)</f>
        <v>0</v>
      </c>
      <c r="JV44" s="50">
        <f>('Total Revenues by City'!JV44/'Total Revenues by City'!JV$5)</f>
        <v>10.341294871537334</v>
      </c>
      <c r="JW44" s="50">
        <f>('Total Revenues by City'!JW44/'Total Revenues by City'!JW$5)</f>
        <v>0</v>
      </c>
      <c r="JX44" s="50">
        <f>('Total Revenues by City'!JX44/'Total Revenues by City'!JX$5)</f>
        <v>0.16335511401520203</v>
      </c>
      <c r="JY44" s="50">
        <f>('Total Revenues by City'!JY44/'Total Revenues by City'!JY$5)</f>
        <v>0</v>
      </c>
      <c r="JZ44" s="50">
        <f>('Total Revenues by City'!JZ44/'Total Revenues by City'!JZ$5)</f>
        <v>15.66902541009971</v>
      </c>
      <c r="KA44" s="50">
        <f>('Total Revenues by City'!KA44/'Total Revenues by City'!KA$5)</f>
        <v>0</v>
      </c>
      <c r="KB44" s="50">
        <f>('Total Revenues by City'!KB44/'Total Revenues by City'!KB$5)</f>
        <v>0</v>
      </c>
      <c r="KC44" s="50">
        <f>('Total Revenues by City'!KC44/'Total Revenues by City'!KC$5)</f>
        <v>13.067594825769461</v>
      </c>
      <c r="KD44" s="50">
        <f>('Total Revenues by City'!KD44/'Total Revenues by City'!KD$5)</f>
        <v>0</v>
      </c>
      <c r="KE44" s="50">
        <f>('Total Revenues by City'!KE44/'Total Revenues by City'!KE$5)</f>
        <v>0</v>
      </c>
      <c r="KF44" s="50">
        <f>('Total Revenues by City'!KF44/'Total Revenues by City'!KF$5)</f>
        <v>1.1466434176111595</v>
      </c>
      <c r="KG44" s="50">
        <f>('Total Revenues by City'!KG44/'Total Revenues by City'!KG$5)</f>
        <v>0</v>
      </c>
      <c r="KH44" s="50">
        <f>('Total Revenues by City'!KH44/'Total Revenues by City'!KH$5)</f>
        <v>0</v>
      </c>
      <c r="KI44" s="50">
        <f>('Total Revenues by City'!KI44/'Total Revenues by City'!KI$5)</f>
        <v>12.342394237905674</v>
      </c>
      <c r="KJ44" s="50">
        <f>('Total Revenues by City'!KJ44/'Total Revenues by City'!KJ$5)</f>
        <v>0</v>
      </c>
      <c r="KK44" s="50">
        <f>('Total Revenues by City'!KK44/'Total Revenues by City'!KK$5)</f>
        <v>28.828863143416388</v>
      </c>
      <c r="KL44" s="50">
        <f>('Total Revenues by City'!KL44/'Total Revenues by City'!KL$5)</f>
        <v>0.42925659472422062</v>
      </c>
      <c r="KM44" s="50">
        <f>('Total Revenues by City'!KM44/'Total Revenues by City'!KM$5)</f>
        <v>11.397754844192001</v>
      </c>
      <c r="KN44" s="50">
        <f>('Total Revenues by City'!KN44/'Total Revenues by City'!KN$5)</f>
        <v>0.25329815303430081</v>
      </c>
      <c r="KO44" s="50">
        <f>('Total Revenues by City'!KO44/'Total Revenues by City'!KO$5)</f>
        <v>0.19122637951983912</v>
      </c>
      <c r="KP44" s="50">
        <f>('Total Revenues by City'!KP44/'Total Revenues by City'!KP$5)</f>
        <v>0</v>
      </c>
      <c r="KQ44" s="50">
        <f>('Total Revenues by City'!KQ44/'Total Revenues by City'!KQ$5)</f>
        <v>0.2353437876960193</v>
      </c>
      <c r="KR44" s="50">
        <f>('Total Revenues by City'!KR44/'Total Revenues by City'!KR$5)</f>
        <v>0</v>
      </c>
      <c r="KS44" s="50">
        <f>('Total Revenues by City'!KS44/'Total Revenues by City'!KS$5)</f>
        <v>49.449638448615879</v>
      </c>
      <c r="KT44" s="50">
        <f>('Total Revenues by City'!KT44/'Total Revenues by City'!KT$5)</f>
        <v>0</v>
      </c>
      <c r="KU44" s="50">
        <f>('Total Revenues by City'!KU44/'Total Revenues by City'!KU$5)</f>
        <v>0.65886901066651615</v>
      </c>
      <c r="KV44" s="50">
        <f>('Total Revenues by City'!KV44/'Total Revenues by City'!KV$5)</f>
        <v>0</v>
      </c>
      <c r="KW44" s="50">
        <f>('Total Revenues by City'!KW44/'Total Revenues by City'!KW$5)</f>
        <v>0</v>
      </c>
      <c r="KX44" s="50">
        <f>('Total Revenues by City'!KX44/'Total Revenues by City'!KX$5)</f>
        <v>0</v>
      </c>
      <c r="KY44" s="50">
        <f>('Total Revenues by City'!KY44/'Total Revenues by City'!KY$5)</f>
        <v>0</v>
      </c>
      <c r="KZ44" s="50">
        <f>('Total Revenues by City'!KZ44/'Total Revenues by City'!KZ$5)</f>
        <v>0</v>
      </c>
      <c r="LA44" s="50">
        <f>('Total Revenues by City'!LA44/'Total Revenues by City'!LA$5)</f>
        <v>0</v>
      </c>
      <c r="LB44" s="50">
        <f>('Total Revenues by City'!LB44/'Total Revenues by City'!LB$5)</f>
        <v>0</v>
      </c>
      <c r="LC44" s="50">
        <f>('Total Revenues by City'!LC44/'Total Revenues by City'!LC$5)</f>
        <v>1.3503410494655996</v>
      </c>
      <c r="LD44" s="50">
        <f>('Total Revenues by City'!LD44/'Total Revenues by City'!LD$5)</f>
        <v>0</v>
      </c>
      <c r="LE44" s="50">
        <f>('Total Revenues by City'!LE44/'Total Revenues by City'!LE$5)</f>
        <v>0</v>
      </c>
      <c r="LF44" s="50">
        <f>('Total Revenues by City'!LF44/'Total Revenues by City'!LF$5)</f>
        <v>5.1579480628179999</v>
      </c>
      <c r="LG44" s="50">
        <f>('Total Revenues by City'!LG44/'Total Revenues by City'!LG$5)</f>
        <v>33.52449799196787</v>
      </c>
      <c r="LH44" s="50">
        <f>('Total Revenues by City'!LH44/'Total Revenues by City'!LH$5)</f>
        <v>0</v>
      </c>
      <c r="LI44" s="50">
        <f>('Total Revenues by City'!LI44/'Total Revenues by City'!LI$5)</f>
        <v>2.6080697001089064</v>
      </c>
      <c r="LJ44" s="50">
        <f>('Total Revenues by City'!LJ44/'Total Revenues by City'!LJ$5)</f>
        <v>0</v>
      </c>
      <c r="LK44" s="50">
        <f>('Total Revenues by City'!LK44/'Total Revenues by City'!LK$5)</f>
        <v>1.085179407176287</v>
      </c>
      <c r="LL44" s="50">
        <f>('Total Revenues by City'!LL44/'Total Revenues by City'!LL$5)</f>
        <v>11.203288133435192</v>
      </c>
      <c r="LM44" s="50">
        <f>('Total Revenues by City'!LM44/'Total Revenues by City'!LM$5)</f>
        <v>0</v>
      </c>
      <c r="LN44" s="50">
        <f>('Total Revenues by City'!LN44/'Total Revenues by City'!LN$5)</f>
        <v>0</v>
      </c>
      <c r="LO44" s="50">
        <f>('Total Revenues by City'!LO44/'Total Revenues by City'!LO$5)</f>
        <v>11.246449234651132</v>
      </c>
      <c r="LP44" s="50">
        <f>('Total Revenues by City'!LP44/'Total Revenues by City'!LP$5)</f>
        <v>4.4660622396471457</v>
      </c>
      <c r="LQ44" s="50">
        <f>('Total Revenues by City'!LQ44/'Total Revenues by City'!LQ$5)</f>
        <v>0</v>
      </c>
      <c r="LR44" s="50">
        <f>('Total Revenues by City'!LR44/'Total Revenues by City'!LR$5)</f>
        <v>0</v>
      </c>
      <c r="LS44" s="50">
        <f>('Total Revenues by City'!LS44/'Total Revenues by City'!LS$5)</f>
        <v>0</v>
      </c>
      <c r="LT44" s="50">
        <f>('Total Revenues by City'!LT44/'Total Revenues by City'!LT$5)</f>
        <v>0</v>
      </c>
      <c r="LU44" s="50">
        <f>('Total Revenues by City'!LU44/'Total Revenues by City'!LU$5)</f>
        <v>0</v>
      </c>
      <c r="LV44" s="50">
        <f>('Total Revenues by City'!LV44/'Total Revenues by City'!LV$5)</f>
        <v>7.950079041517597</v>
      </c>
      <c r="LW44" s="50">
        <f>('Total Revenues by City'!LW44/'Total Revenues by City'!LW$5)</f>
        <v>0</v>
      </c>
      <c r="LX44" s="50">
        <f>('Total Revenues by City'!LX44/'Total Revenues by City'!LX$5)</f>
        <v>0.5667445541569307</v>
      </c>
      <c r="LY44" s="50">
        <f>('Total Revenues by City'!LY44/'Total Revenues by City'!LY$5)</f>
        <v>12.024977396021701</v>
      </c>
      <c r="LZ44" s="50">
        <f>('Total Revenues by City'!LZ44/'Total Revenues by City'!LZ$5)</f>
        <v>0</v>
      </c>
      <c r="MA44" s="50">
        <f>('Total Revenues by City'!MA44/'Total Revenues by City'!MA$5)</f>
        <v>3.6781246459840431</v>
      </c>
      <c r="MB44" s="50">
        <f>('Total Revenues by City'!MB44/'Total Revenues by City'!MB$5)</f>
        <v>1.9360490582566798</v>
      </c>
      <c r="MC44" s="50">
        <f>('Total Revenues by City'!MC44/'Total Revenues by City'!MC$5)</f>
        <v>0</v>
      </c>
      <c r="MD44" s="50">
        <f>('Total Revenues by City'!MD44/'Total Revenues by City'!MD$5)</f>
        <v>0</v>
      </c>
      <c r="ME44" s="50">
        <f>('Total Revenues by City'!ME44/'Total Revenues by City'!ME$5)</f>
        <v>0</v>
      </c>
      <c r="MF44" s="50">
        <f>('Total Revenues by City'!MF44/'Total Revenues by City'!MF$5)</f>
        <v>5.5099773949645332</v>
      </c>
      <c r="MG44" s="50">
        <f>('Total Revenues by City'!MG44/'Total Revenues by City'!MG$5)</f>
        <v>0</v>
      </c>
      <c r="MH44" s="50">
        <f>('Total Revenues by City'!MH44/'Total Revenues by City'!MH$5)</f>
        <v>0</v>
      </c>
      <c r="MI44" s="50">
        <f>('Total Revenues by City'!MI44/'Total Revenues by City'!MI$5)</f>
        <v>0</v>
      </c>
      <c r="MJ44" s="50">
        <f>('Total Revenues by City'!MJ44/'Total Revenues by City'!MJ$5)</f>
        <v>0</v>
      </c>
      <c r="MK44" s="50">
        <f>('Total Revenues by City'!MK44/'Total Revenues by City'!MK$5)</f>
        <v>0</v>
      </c>
      <c r="ML44" s="50">
        <f>('Total Revenues by City'!ML44/'Total Revenues by City'!ML$5)</f>
        <v>0</v>
      </c>
      <c r="MM44" s="50">
        <f>('Total Revenues by City'!MM44/'Total Revenues by City'!MM$5)</f>
        <v>0</v>
      </c>
      <c r="MN44" s="50">
        <f>('Total Revenues by City'!MN44/'Total Revenues by City'!MN$5)</f>
        <v>0</v>
      </c>
      <c r="MO44" s="50">
        <f>('Total Revenues by City'!MO44/'Total Revenues by City'!MO$5)</f>
        <v>1.9424806201550389</v>
      </c>
      <c r="MP44" s="50">
        <f>('Total Revenues by City'!MP44/'Total Revenues by City'!MP$5)</f>
        <v>0</v>
      </c>
      <c r="MQ44" s="50">
        <f>('Total Revenues by City'!MQ44/'Total Revenues by City'!MQ$5)</f>
        <v>0</v>
      </c>
      <c r="MR44" s="50">
        <f>('Total Revenues by City'!MR44/'Total Revenues by City'!MR$5)</f>
        <v>1.5983817107629077</v>
      </c>
      <c r="MS44" s="50">
        <f>('Total Revenues by City'!MS44/'Total Revenues by City'!MS$5)</f>
        <v>0</v>
      </c>
      <c r="MT44" s="50">
        <f>('Total Revenues by City'!MT44/'Total Revenues by City'!MT$5)</f>
        <v>0</v>
      </c>
      <c r="MU44" s="50">
        <f>('Total Revenues by City'!MU44/'Total Revenues by City'!MU$5)</f>
        <v>1.978984238178634</v>
      </c>
      <c r="MV44" s="50">
        <f>('Total Revenues by City'!MV44/'Total Revenues by City'!MV$5)</f>
        <v>40.565416429259095</v>
      </c>
      <c r="MW44" s="50">
        <f>('Total Revenues by City'!MW44/'Total Revenues by City'!MW$5)</f>
        <v>0</v>
      </c>
      <c r="MX44" s="50">
        <f>('Total Revenues by City'!MX44/'Total Revenues by City'!MX$5)</f>
        <v>0</v>
      </c>
      <c r="MY44" s="50">
        <f>('Total Revenues by City'!MY44/'Total Revenues by City'!MY$5)</f>
        <v>0</v>
      </c>
      <c r="MZ44" s="50">
        <f>('Total Revenues by City'!MZ44/'Total Revenues by City'!MZ$5)</f>
        <v>0</v>
      </c>
      <c r="NA44" s="50">
        <f>('Total Revenues by City'!NA44/'Total Revenues by City'!NA$5)</f>
        <v>0</v>
      </c>
      <c r="NB44" s="50">
        <f>('Total Revenues by City'!NB44/'Total Revenues by City'!NB$5)</f>
        <v>0</v>
      </c>
      <c r="NC44" s="50">
        <f>('Total Revenues by City'!NC44/'Total Revenues by City'!NC$5)</f>
        <v>1.3675936402072293</v>
      </c>
      <c r="ND44" s="50">
        <f>('Total Revenues by City'!ND44/'Total Revenues by City'!ND$5)</f>
        <v>0</v>
      </c>
      <c r="NE44" s="50">
        <f>('Total Revenues by City'!NE44/'Total Revenues by City'!NE$5)</f>
        <v>3.4098565719313494</v>
      </c>
      <c r="NF44" s="50">
        <f>('Total Revenues by City'!NF44/'Total Revenues by City'!NF$5)</f>
        <v>0</v>
      </c>
      <c r="NG44" s="50">
        <f>('Total Revenues by City'!NG44/'Total Revenues by City'!NG$5)</f>
        <v>0</v>
      </c>
      <c r="NH44" s="50">
        <f>('Total Revenues by City'!NH44/'Total Revenues by City'!NH$5)</f>
        <v>0</v>
      </c>
      <c r="NI44" s="50">
        <f>('Total Revenues by City'!NI44/'Total Revenues by City'!NI$5)</f>
        <v>0</v>
      </c>
      <c r="NJ44" s="50">
        <f>('Total Revenues by City'!NJ44/'Total Revenues by City'!NJ$5)</f>
        <v>0</v>
      </c>
      <c r="NK44" s="50">
        <f>('Total Revenues by City'!NK44/'Total Revenues by City'!NK$5)</f>
        <v>4.114431121563789</v>
      </c>
      <c r="NL44" s="50">
        <f>('Total Revenues by City'!NL44/'Total Revenues by City'!NL$5)</f>
        <v>2.4029318769761425</v>
      </c>
      <c r="NM44" s="50">
        <f>('Total Revenues by City'!NM44/'Total Revenues by City'!NM$5)</f>
        <v>0</v>
      </c>
      <c r="NN44" s="50">
        <f>('Total Revenues by City'!NN44/'Total Revenues by City'!NN$5)</f>
        <v>0.14078992168879809</v>
      </c>
      <c r="NO44" s="50">
        <f>('Total Revenues by City'!NO44/'Total Revenues by City'!NO$5)</f>
        <v>0</v>
      </c>
      <c r="NP44" s="50">
        <f>('Total Revenues by City'!NP44/'Total Revenues by City'!NP$5)</f>
        <v>0</v>
      </c>
      <c r="NQ44" s="50">
        <f>('Total Revenues by City'!NQ44/'Total Revenues by City'!NQ$5)</f>
        <v>0</v>
      </c>
      <c r="NR44" s="50">
        <f>('Total Revenues by City'!NR44/'Total Revenues by City'!NR$5)</f>
        <v>0</v>
      </c>
      <c r="NS44" s="50">
        <f>('Total Revenues by City'!NS44/'Total Revenues by City'!NS$5)</f>
        <v>0</v>
      </c>
      <c r="NT44" s="50">
        <f>('Total Revenues by City'!NT44/'Total Revenues by City'!NT$5)</f>
        <v>0</v>
      </c>
      <c r="NU44" s="50">
        <f>('Total Revenues by City'!NU44/'Total Revenues by City'!NU$5)</f>
        <v>0</v>
      </c>
      <c r="NV44" s="50">
        <f>('Total Revenues by City'!NV44/'Total Revenues by City'!NV$5)</f>
        <v>0</v>
      </c>
      <c r="NW44" s="50">
        <f>('Total Revenues by City'!NW44/'Total Revenues by City'!NW$5)</f>
        <v>0</v>
      </c>
      <c r="NX44" s="50">
        <f>('Total Revenues by City'!NX44/'Total Revenues by City'!NX$5)</f>
        <v>0</v>
      </c>
      <c r="NY44" s="50">
        <f>('Total Revenues by City'!NY44/'Total Revenues by City'!NY$5)</f>
        <v>0</v>
      </c>
      <c r="NZ44" s="50">
        <f>('Total Revenues by City'!NZ44/'Total Revenues by City'!NZ$5)</f>
        <v>0</v>
      </c>
      <c r="OA44" s="50">
        <f>('Total Revenues by City'!OA44/'Total Revenues by City'!OA$5)</f>
        <v>0</v>
      </c>
      <c r="OB44" s="50">
        <f>('Total Revenues by City'!OB44/'Total Revenues by City'!OB$5)</f>
        <v>0</v>
      </c>
      <c r="OC44" s="50">
        <f>('Total Revenues by City'!OC44/'Total Revenues by City'!OC$5)</f>
        <v>9.9844373503591388</v>
      </c>
      <c r="OD44" s="50">
        <f>('Total Revenues by City'!OD44/'Total Revenues by City'!OD$5)</f>
        <v>0</v>
      </c>
      <c r="OE44" s="50">
        <f>('Total Revenues by City'!OE44/'Total Revenues by City'!OE$5)</f>
        <v>0</v>
      </c>
      <c r="OF44" s="50">
        <f>('Total Revenues by City'!OF44/'Total Revenues by City'!OF$5)</f>
        <v>0</v>
      </c>
      <c r="OG44" s="50">
        <f>('Total Revenues by City'!OG44/'Total Revenues by City'!OG$5)</f>
        <v>0</v>
      </c>
      <c r="OH44" s="50">
        <f>('Total Revenues by City'!OH44/'Total Revenues by City'!OH$5)</f>
        <v>0</v>
      </c>
      <c r="OI44" s="50">
        <f>('Total Revenues by City'!OI44/'Total Revenues by City'!OI$5)</f>
        <v>0</v>
      </c>
      <c r="OJ44" s="50">
        <f>('Total Revenues by City'!OJ44/'Total Revenues by City'!OJ$5)</f>
        <v>0</v>
      </c>
      <c r="OK44" s="50">
        <f>('Total Revenues by City'!OK44/'Total Revenues by City'!OK$5)</f>
        <v>0</v>
      </c>
      <c r="OL44" s="50">
        <f>('Total Revenues by City'!OL44/'Total Revenues by City'!OL$5)</f>
        <v>0</v>
      </c>
      <c r="OM44" s="50">
        <f>('Total Revenues by City'!OM44/'Total Revenues by City'!OM$5)</f>
        <v>9.3415350927740004</v>
      </c>
      <c r="ON44" s="50">
        <f>('Total Revenues by City'!ON44/'Total Revenues by City'!ON$5)</f>
        <v>0</v>
      </c>
      <c r="OO44" s="50">
        <f>('Total Revenues by City'!OO44/'Total Revenues by City'!OO$5)</f>
        <v>0</v>
      </c>
      <c r="OP44" s="50">
        <f>('Total Revenues by City'!OP44/'Total Revenues by City'!OP$5)</f>
        <v>0</v>
      </c>
      <c r="OQ44" s="50">
        <f>('Total Revenues by City'!OQ44/'Total Revenues by City'!OQ$5)</f>
        <v>10.686108646763911</v>
      </c>
      <c r="OR44" s="50">
        <f>('Total Revenues by City'!OR44/'Total Revenues by City'!OR$5)</f>
        <v>24.389635235099057</v>
      </c>
      <c r="OS44" s="50">
        <f>('Total Revenues by City'!OS44/'Total Revenues by City'!OS$5)</f>
        <v>0.39177277179236042</v>
      </c>
      <c r="OT44" s="50">
        <f>('Total Revenues by City'!OT44/'Total Revenues by City'!OT$5)</f>
        <v>8.3335913312693499</v>
      </c>
      <c r="OU44" s="50">
        <f>('Total Revenues by City'!OU44/'Total Revenues by City'!OU$5)</f>
        <v>0</v>
      </c>
      <c r="OV44" s="50">
        <f>('Total Revenues by City'!OV44/'Total Revenues by City'!OV$5)</f>
        <v>0</v>
      </c>
      <c r="OW44" s="50">
        <f>('Total Revenues by City'!OW44/'Total Revenues by City'!OW$5)</f>
        <v>18.110519541305873</v>
      </c>
      <c r="OX44" s="14">
        <f>('Total Revenues by City'!OX44/'Total Revenues by City'!OX$5)</f>
        <v>0</v>
      </c>
    </row>
    <row r="45" spans="1:414" x14ac:dyDescent="0.25">
      <c r="A45" s="10"/>
      <c r="B45" s="11">
        <v>324.62</v>
      </c>
      <c r="C45" s="12" t="s">
        <v>42</v>
      </c>
      <c r="D45" s="50">
        <f>('Total Revenues by City'!D45/'Total Revenues by City'!D$5)</f>
        <v>0</v>
      </c>
      <c r="E45" s="50">
        <f>('Total Revenues by City'!E45/'Total Revenues by City'!E$5)</f>
        <v>0</v>
      </c>
      <c r="F45" s="50">
        <f>('Total Revenues by City'!F45/'Total Revenues by City'!F$5)</f>
        <v>0</v>
      </c>
      <c r="G45" s="50">
        <f>('Total Revenues by City'!G45/'Total Revenues by City'!G$5)</f>
        <v>0</v>
      </c>
      <c r="H45" s="50">
        <f>('Total Revenues by City'!H45/'Total Revenues by City'!H$5)</f>
        <v>0</v>
      </c>
      <c r="I45" s="50">
        <f>('Total Revenues by City'!I45/'Total Revenues by City'!I$5)</f>
        <v>0</v>
      </c>
      <c r="J45" s="50">
        <f>('Total Revenues by City'!J45/'Total Revenues by City'!J$5)</f>
        <v>0</v>
      </c>
      <c r="K45" s="50">
        <f>('Total Revenues by City'!K45/'Total Revenues by City'!K$5)</f>
        <v>0</v>
      </c>
      <c r="L45" s="50">
        <f>('Total Revenues by City'!L45/'Total Revenues by City'!L$5)</f>
        <v>0</v>
      </c>
      <c r="M45" s="50">
        <f>('Total Revenues by City'!M45/'Total Revenues by City'!M$5)</f>
        <v>0</v>
      </c>
      <c r="N45" s="50">
        <f>('Total Revenues by City'!N45/'Total Revenues by City'!N$5)</f>
        <v>0</v>
      </c>
      <c r="O45" s="50">
        <f>('Total Revenues by City'!O45/'Total Revenues by City'!O$5)</f>
        <v>0</v>
      </c>
      <c r="P45" s="50">
        <f>('Total Revenues by City'!P45/'Total Revenues by City'!P$5)</f>
        <v>0</v>
      </c>
      <c r="Q45" s="50">
        <f>('Total Revenues by City'!Q45/'Total Revenues by City'!Q$5)</f>
        <v>0</v>
      </c>
      <c r="R45" s="50">
        <f>('Total Revenues by City'!R45/'Total Revenues by City'!R$5)</f>
        <v>0</v>
      </c>
      <c r="S45" s="50">
        <f>('Total Revenues by City'!S45/'Total Revenues by City'!S$5)</f>
        <v>0</v>
      </c>
      <c r="T45" s="50">
        <f>('Total Revenues by City'!T45/'Total Revenues by City'!T$5)</f>
        <v>0</v>
      </c>
      <c r="U45" s="50">
        <f>('Total Revenues by City'!U45/'Total Revenues by City'!U$5)</f>
        <v>0</v>
      </c>
      <c r="V45" s="50">
        <f>('Total Revenues by City'!V45/'Total Revenues by City'!V$5)</f>
        <v>0</v>
      </c>
      <c r="W45" s="50">
        <f>('Total Revenues by City'!W45/'Total Revenues by City'!W$5)</f>
        <v>0</v>
      </c>
      <c r="X45" s="50">
        <f>('Total Revenues by City'!X45/'Total Revenues by City'!X$5)</f>
        <v>0</v>
      </c>
      <c r="Y45" s="50">
        <f>('Total Revenues by City'!Y45/'Total Revenues by City'!Y$5)</f>
        <v>0</v>
      </c>
      <c r="Z45" s="50">
        <f>('Total Revenues by City'!Z45/'Total Revenues by City'!Z$5)</f>
        <v>0</v>
      </c>
      <c r="AA45" s="50">
        <f>('Total Revenues by City'!AA45/'Total Revenues by City'!AA$5)</f>
        <v>0</v>
      </c>
      <c r="AB45" s="50">
        <f>('Total Revenues by City'!AB45/'Total Revenues by City'!AB$5)</f>
        <v>0</v>
      </c>
      <c r="AC45" s="50">
        <f>('Total Revenues by City'!AC45/'Total Revenues by City'!AC$5)</f>
        <v>0</v>
      </c>
      <c r="AD45" s="50">
        <f>('Total Revenues by City'!AD45/'Total Revenues by City'!AD$5)</f>
        <v>0</v>
      </c>
      <c r="AE45" s="50">
        <f>('Total Revenues by City'!AE45/'Total Revenues by City'!AE$5)</f>
        <v>0</v>
      </c>
      <c r="AF45" s="50">
        <f>('Total Revenues by City'!AF45/'Total Revenues by City'!AF$5)</f>
        <v>0</v>
      </c>
      <c r="AG45" s="50">
        <f>('Total Revenues by City'!AG45/'Total Revenues by City'!AG$5)</f>
        <v>0</v>
      </c>
      <c r="AH45" s="50">
        <f>('Total Revenues by City'!AH45/'Total Revenues by City'!AH$5)</f>
        <v>0</v>
      </c>
      <c r="AI45" s="50">
        <f>('Total Revenues by City'!AI45/'Total Revenues by City'!AI$5)</f>
        <v>0</v>
      </c>
      <c r="AJ45" s="50">
        <f>('Total Revenues by City'!AJ45/'Total Revenues by City'!AJ$5)</f>
        <v>0</v>
      </c>
      <c r="AK45" s="50">
        <f>('Total Revenues by City'!AK45/'Total Revenues by City'!AK$5)</f>
        <v>0</v>
      </c>
      <c r="AL45" s="50">
        <f>('Total Revenues by City'!AL45/'Total Revenues by City'!AL$5)</f>
        <v>0</v>
      </c>
      <c r="AM45" s="50">
        <f>('Total Revenues by City'!AM45/'Total Revenues by City'!AM$5)</f>
        <v>0</v>
      </c>
      <c r="AN45" s="50">
        <f>('Total Revenues by City'!AN45/'Total Revenues by City'!AN$5)</f>
        <v>0</v>
      </c>
      <c r="AO45" s="50">
        <f>('Total Revenues by City'!AO45/'Total Revenues by City'!AO$5)</f>
        <v>0</v>
      </c>
      <c r="AP45" s="50">
        <f>('Total Revenues by City'!AP45/'Total Revenues by City'!AP$5)</f>
        <v>0</v>
      </c>
      <c r="AQ45" s="50">
        <f>('Total Revenues by City'!AQ45/'Total Revenues by City'!AQ$5)</f>
        <v>0</v>
      </c>
      <c r="AR45" s="50">
        <f>('Total Revenues by City'!AR45/'Total Revenues by City'!AR$5)</f>
        <v>0</v>
      </c>
      <c r="AS45" s="50">
        <f>('Total Revenues by City'!AS45/'Total Revenues by City'!AS$5)</f>
        <v>0</v>
      </c>
      <c r="AT45" s="50">
        <f>('Total Revenues by City'!AT45/'Total Revenues by City'!AT$5)</f>
        <v>0</v>
      </c>
      <c r="AU45" s="50">
        <f>('Total Revenues by City'!AU45/'Total Revenues by City'!AU$5)</f>
        <v>0</v>
      </c>
      <c r="AV45" s="50">
        <f>('Total Revenues by City'!AV45/'Total Revenues by City'!AV$5)</f>
        <v>0</v>
      </c>
      <c r="AW45" s="50">
        <f>('Total Revenues by City'!AW45/'Total Revenues by City'!AW$5)</f>
        <v>0</v>
      </c>
      <c r="AX45" s="50">
        <f>('Total Revenues by City'!AX45/'Total Revenues by City'!AX$5)</f>
        <v>0</v>
      </c>
      <c r="AY45" s="50">
        <f>('Total Revenues by City'!AY45/'Total Revenues by City'!AY$5)</f>
        <v>0</v>
      </c>
      <c r="AZ45" s="50">
        <f>('Total Revenues by City'!AZ45/'Total Revenues by City'!AZ$5)</f>
        <v>0</v>
      </c>
      <c r="BA45" s="50">
        <f>('Total Revenues by City'!BA45/'Total Revenues by City'!BA$5)</f>
        <v>0</v>
      </c>
      <c r="BB45" s="50">
        <f>('Total Revenues by City'!BB45/'Total Revenues by City'!BB$5)</f>
        <v>8.4866563527364143</v>
      </c>
      <c r="BC45" s="50">
        <f>('Total Revenues by City'!BC45/'Total Revenues by City'!BC$5)</f>
        <v>0</v>
      </c>
      <c r="BD45" s="50">
        <f>('Total Revenues by City'!BD45/'Total Revenues by City'!BD$5)</f>
        <v>0</v>
      </c>
      <c r="BE45" s="50">
        <f>('Total Revenues by City'!BE45/'Total Revenues by City'!BE$5)</f>
        <v>0</v>
      </c>
      <c r="BF45" s="50">
        <f>('Total Revenues by City'!BF45/'Total Revenues by City'!BF$5)</f>
        <v>0</v>
      </c>
      <c r="BG45" s="50">
        <f>('Total Revenues by City'!BG45/'Total Revenues by City'!BG$5)</f>
        <v>0</v>
      </c>
      <c r="BH45" s="50">
        <f>('Total Revenues by City'!BH45/'Total Revenues by City'!BH$5)</f>
        <v>0</v>
      </c>
      <c r="BI45" s="50">
        <f>('Total Revenues by City'!BI45/'Total Revenues by City'!BI$5)</f>
        <v>0</v>
      </c>
      <c r="BJ45" s="50">
        <f>('Total Revenues by City'!BJ45/'Total Revenues by City'!BJ$5)</f>
        <v>0</v>
      </c>
      <c r="BK45" s="50">
        <f>('Total Revenues by City'!BK45/'Total Revenues by City'!BK$5)</f>
        <v>0</v>
      </c>
      <c r="BL45" s="50">
        <f>('Total Revenues by City'!BL45/'Total Revenues by City'!BL$5)</f>
        <v>0</v>
      </c>
      <c r="BM45" s="50">
        <f>('Total Revenues by City'!BM45/'Total Revenues by City'!BM$5)</f>
        <v>0</v>
      </c>
      <c r="BN45" s="50">
        <f>('Total Revenues by City'!BN45/'Total Revenues by City'!BN$5)</f>
        <v>0.12135539795114263</v>
      </c>
      <c r="BO45" s="50">
        <f>('Total Revenues by City'!BO45/'Total Revenues by City'!BO$5)</f>
        <v>0</v>
      </c>
      <c r="BP45" s="50">
        <f>('Total Revenues by City'!BP45/'Total Revenues by City'!BP$5)</f>
        <v>0</v>
      </c>
      <c r="BQ45" s="50">
        <f>('Total Revenues by City'!BQ45/'Total Revenues by City'!BQ$5)</f>
        <v>0</v>
      </c>
      <c r="BR45" s="50">
        <f>('Total Revenues by City'!BR45/'Total Revenues by City'!BR$5)</f>
        <v>0</v>
      </c>
      <c r="BS45" s="50">
        <f>('Total Revenues by City'!BS45/'Total Revenues by City'!BS$5)</f>
        <v>0</v>
      </c>
      <c r="BT45" s="50">
        <f>('Total Revenues by City'!BT45/'Total Revenues by City'!BT$5)</f>
        <v>0</v>
      </c>
      <c r="BU45" s="50">
        <f>('Total Revenues by City'!BU45/'Total Revenues by City'!BU$5)</f>
        <v>0</v>
      </c>
      <c r="BV45" s="50">
        <f>('Total Revenues by City'!BV45/'Total Revenues by City'!BV$5)</f>
        <v>0</v>
      </c>
      <c r="BW45" s="50">
        <f>('Total Revenues by City'!BW45/'Total Revenues by City'!BW$5)</f>
        <v>30.471808812312986</v>
      </c>
      <c r="BX45" s="50">
        <f>('Total Revenues by City'!BX45/'Total Revenues by City'!BX$5)</f>
        <v>0</v>
      </c>
      <c r="BY45" s="50">
        <f>('Total Revenues by City'!BY45/'Total Revenues by City'!BY$5)</f>
        <v>0</v>
      </c>
      <c r="BZ45" s="50">
        <f>('Total Revenues by City'!BZ45/'Total Revenues by City'!BZ$5)</f>
        <v>0</v>
      </c>
      <c r="CA45" s="50">
        <f>('Total Revenues by City'!CA45/'Total Revenues by City'!CA$5)</f>
        <v>0</v>
      </c>
      <c r="CB45" s="50">
        <f>('Total Revenues by City'!CB45/'Total Revenues by City'!CB$5)</f>
        <v>0</v>
      </c>
      <c r="CC45" s="50">
        <f>('Total Revenues by City'!CC45/'Total Revenues by City'!CC$5)</f>
        <v>0</v>
      </c>
      <c r="CD45" s="50">
        <f>('Total Revenues by City'!CD45/'Total Revenues by City'!CD$5)</f>
        <v>0</v>
      </c>
      <c r="CE45" s="50">
        <f>('Total Revenues by City'!CE45/'Total Revenues by City'!CE$5)</f>
        <v>0</v>
      </c>
      <c r="CF45" s="50">
        <f>('Total Revenues by City'!CF45/'Total Revenues by City'!CF$5)</f>
        <v>0</v>
      </c>
      <c r="CG45" s="50">
        <f>('Total Revenues by City'!CG45/'Total Revenues by City'!CG$5)</f>
        <v>0</v>
      </c>
      <c r="CH45" s="50">
        <f>('Total Revenues by City'!CH45/'Total Revenues by City'!CH$5)</f>
        <v>0</v>
      </c>
      <c r="CI45" s="50">
        <f>('Total Revenues by City'!CI45/'Total Revenues by City'!CI$5)</f>
        <v>15.557428632448209</v>
      </c>
      <c r="CJ45" s="50">
        <f>('Total Revenues by City'!CJ45/'Total Revenues by City'!CJ$5)</f>
        <v>0</v>
      </c>
      <c r="CK45" s="50">
        <f>('Total Revenues by City'!CK45/'Total Revenues by City'!CK$5)</f>
        <v>0</v>
      </c>
      <c r="CL45" s="50">
        <f>('Total Revenues by City'!CL45/'Total Revenues by City'!CL$5)</f>
        <v>0</v>
      </c>
      <c r="CM45" s="50">
        <f>('Total Revenues by City'!CM45/'Total Revenues by City'!CM$5)</f>
        <v>0</v>
      </c>
      <c r="CN45" s="50">
        <f>('Total Revenues by City'!CN45/'Total Revenues by City'!CN$5)</f>
        <v>0</v>
      </c>
      <c r="CO45" s="50">
        <f>('Total Revenues by City'!CO45/'Total Revenues by City'!CO$5)</f>
        <v>0</v>
      </c>
      <c r="CP45" s="50">
        <f>('Total Revenues by City'!CP45/'Total Revenues by City'!CP$5)</f>
        <v>0</v>
      </c>
      <c r="CQ45" s="50">
        <f>('Total Revenues by City'!CQ45/'Total Revenues by City'!CQ$5)</f>
        <v>9.9560089020771514</v>
      </c>
      <c r="CR45" s="50">
        <f>('Total Revenues by City'!CR45/'Total Revenues by City'!CR$5)</f>
        <v>0</v>
      </c>
      <c r="CS45" s="50">
        <f>('Total Revenues by City'!CS45/'Total Revenues by City'!CS$5)</f>
        <v>0</v>
      </c>
      <c r="CT45" s="50">
        <f>('Total Revenues by City'!CT45/'Total Revenues by City'!CT$5)</f>
        <v>0</v>
      </c>
      <c r="CU45" s="50">
        <f>('Total Revenues by City'!CU45/'Total Revenues by City'!CU$5)</f>
        <v>0</v>
      </c>
      <c r="CV45" s="50">
        <f>('Total Revenues by City'!CV45/'Total Revenues by City'!CV$5)</f>
        <v>0</v>
      </c>
      <c r="CW45" s="50">
        <f>('Total Revenues by City'!CW45/'Total Revenues by City'!CW$5)</f>
        <v>0</v>
      </c>
      <c r="CX45" s="50">
        <f>('Total Revenues by City'!CX45/'Total Revenues by City'!CX$5)</f>
        <v>0</v>
      </c>
      <c r="CY45" s="50">
        <f>('Total Revenues by City'!CY45/'Total Revenues by City'!CY$5)</f>
        <v>0</v>
      </c>
      <c r="CZ45" s="50">
        <f>('Total Revenues by City'!CZ45/'Total Revenues by City'!CZ$5)</f>
        <v>0</v>
      </c>
      <c r="DA45" s="50">
        <f>('Total Revenues by City'!DA45/'Total Revenues by City'!DA$5)</f>
        <v>0</v>
      </c>
      <c r="DB45" s="50">
        <f>('Total Revenues by City'!DB45/'Total Revenues by City'!DB$5)</f>
        <v>6.946739130434783</v>
      </c>
      <c r="DC45" s="50">
        <f>('Total Revenues by City'!DC45/'Total Revenues by City'!DC$5)</f>
        <v>0</v>
      </c>
      <c r="DD45" s="50">
        <f>('Total Revenues by City'!DD45/'Total Revenues by City'!DD$5)</f>
        <v>0</v>
      </c>
      <c r="DE45" s="50">
        <f>('Total Revenues by City'!DE45/'Total Revenues by City'!DE$5)</f>
        <v>0</v>
      </c>
      <c r="DF45" s="50">
        <f>('Total Revenues by City'!DF45/'Total Revenues by City'!DF$5)</f>
        <v>0</v>
      </c>
      <c r="DG45" s="50">
        <f>('Total Revenues by City'!DG45/'Total Revenues by City'!DG$5)</f>
        <v>0</v>
      </c>
      <c r="DH45" s="50">
        <f>('Total Revenues by City'!DH45/'Total Revenues by City'!DH$5)</f>
        <v>0</v>
      </c>
      <c r="DI45" s="50">
        <f>('Total Revenues by City'!DI45/'Total Revenues by City'!DI$5)</f>
        <v>0</v>
      </c>
      <c r="DJ45" s="50">
        <f>('Total Revenues by City'!DJ45/'Total Revenues by City'!DJ$5)</f>
        <v>13.685192092502797</v>
      </c>
      <c r="DK45" s="50">
        <f>('Total Revenues by City'!DK45/'Total Revenues by City'!DK$5)</f>
        <v>1.0138125194775012</v>
      </c>
      <c r="DL45" s="50">
        <f>('Total Revenues by City'!DL45/'Total Revenues by City'!DL$5)</f>
        <v>0</v>
      </c>
      <c r="DM45" s="50">
        <f>('Total Revenues by City'!DM45/'Total Revenues by City'!DM$5)</f>
        <v>0</v>
      </c>
      <c r="DN45" s="50">
        <f>('Total Revenues by City'!DN45/'Total Revenues by City'!DN$5)</f>
        <v>0</v>
      </c>
      <c r="DO45" s="50">
        <f>('Total Revenues by City'!DO45/'Total Revenues by City'!DO$5)</f>
        <v>0.96609407320802232</v>
      </c>
      <c r="DP45" s="50">
        <f>('Total Revenues by City'!DP45/'Total Revenues by City'!DP$5)</f>
        <v>0</v>
      </c>
      <c r="DQ45" s="50">
        <f>('Total Revenues by City'!DQ45/'Total Revenues by City'!DQ$5)</f>
        <v>0</v>
      </c>
      <c r="DR45" s="50">
        <f>('Total Revenues by City'!DR45/'Total Revenues by City'!DR$5)</f>
        <v>0</v>
      </c>
      <c r="DS45" s="50">
        <f>('Total Revenues by City'!DS45/'Total Revenues by City'!DS$5)</f>
        <v>0</v>
      </c>
      <c r="DT45" s="50">
        <f>('Total Revenues by City'!DT45/'Total Revenues by City'!DT$5)</f>
        <v>0</v>
      </c>
      <c r="DU45" s="50">
        <f>('Total Revenues by City'!DU45/'Total Revenues by City'!DU$5)</f>
        <v>0</v>
      </c>
      <c r="DV45" s="50">
        <f>('Total Revenues by City'!DV45/'Total Revenues by City'!DV$5)</f>
        <v>0</v>
      </c>
      <c r="DW45" s="50">
        <f>('Total Revenues by City'!DW45/'Total Revenues by City'!DW$5)</f>
        <v>0</v>
      </c>
      <c r="DX45" s="50">
        <f>('Total Revenues by City'!DX45/'Total Revenues by City'!DX$5)</f>
        <v>0</v>
      </c>
      <c r="DY45" s="50">
        <f>('Total Revenues by City'!DY45/'Total Revenues by City'!DY$5)</f>
        <v>0</v>
      </c>
      <c r="DZ45" s="50">
        <f>('Total Revenues by City'!DZ45/'Total Revenues by City'!DZ$5)</f>
        <v>0</v>
      </c>
      <c r="EA45" s="50">
        <f>('Total Revenues by City'!EA45/'Total Revenues by City'!EA$5)</f>
        <v>0</v>
      </c>
      <c r="EB45" s="50">
        <f>('Total Revenues by City'!EB45/'Total Revenues by City'!EB$5)</f>
        <v>0</v>
      </c>
      <c r="EC45" s="50">
        <f>('Total Revenues by City'!EC45/'Total Revenues by City'!EC$5)</f>
        <v>0</v>
      </c>
      <c r="ED45" s="50">
        <f>('Total Revenues by City'!ED45/'Total Revenues by City'!ED$5)</f>
        <v>0</v>
      </c>
      <c r="EE45" s="50">
        <f>('Total Revenues by City'!EE45/'Total Revenues by City'!EE$5)</f>
        <v>0</v>
      </c>
      <c r="EF45" s="50">
        <f>('Total Revenues by City'!EF45/'Total Revenues by City'!EF$5)</f>
        <v>0</v>
      </c>
      <c r="EG45" s="50">
        <f>('Total Revenues by City'!EG45/'Total Revenues by City'!EG$5)</f>
        <v>0</v>
      </c>
      <c r="EH45" s="50">
        <f>('Total Revenues by City'!EH45/'Total Revenues by City'!EH$5)</f>
        <v>0</v>
      </c>
      <c r="EI45" s="50">
        <f>('Total Revenues by City'!EI45/'Total Revenues by City'!EI$5)</f>
        <v>0</v>
      </c>
      <c r="EJ45" s="50">
        <f>('Total Revenues by City'!EJ45/'Total Revenues by City'!EJ$5)</f>
        <v>0</v>
      </c>
      <c r="EK45" s="50">
        <f>('Total Revenues by City'!EK45/'Total Revenues by City'!EK$5)</f>
        <v>0</v>
      </c>
      <c r="EL45" s="50">
        <f>('Total Revenues by City'!EL45/'Total Revenues by City'!EL$5)</f>
        <v>0</v>
      </c>
      <c r="EM45" s="50">
        <f>('Total Revenues by City'!EM45/'Total Revenues by City'!EM$5)</f>
        <v>0</v>
      </c>
      <c r="EN45" s="50">
        <f>('Total Revenues by City'!EN45/'Total Revenues by City'!EN$5)</f>
        <v>0</v>
      </c>
      <c r="EO45" s="50">
        <f>('Total Revenues by City'!EO45/'Total Revenues by City'!EO$5)</f>
        <v>0</v>
      </c>
      <c r="EP45" s="50">
        <f>('Total Revenues by City'!EP45/'Total Revenues by City'!EP$5)</f>
        <v>0</v>
      </c>
      <c r="EQ45" s="50">
        <f>('Total Revenues by City'!EQ45/'Total Revenues by City'!EQ$5)</f>
        <v>0</v>
      </c>
      <c r="ER45" s="50">
        <f>('Total Revenues by City'!ER45/'Total Revenues by City'!ER$5)</f>
        <v>0</v>
      </c>
      <c r="ES45" s="50">
        <f>('Total Revenues by City'!ES45/'Total Revenues by City'!ES$5)</f>
        <v>0</v>
      </c>
      <c r="ET45" s="50">
        <f>('Total Revenues by City'!ET45/'Total Revenues by City'!ET$5)</f>
        <v>0</v>
      </c>
      <c r="EU45" s="50">
        <f>('Total Revenues by City'!EU45/'Total Revenues by City'!EU$5)</f>
        <v>0</v>
      </c>
      <c r="EV45" s="50">
        <f>('Total Revenues by City'!EV45/'Total Revenues by City'!EV$5)</f>
        <v>0</v>
      </c>
      <c r="EW45" s="50">
        <f>('Total Revenues by City'!EW45/'Total Revenues by City'!EW$5)</f>
        <v>0</v>
      </c>
      <c r="EX45" s="50">
        <f>('Total Revenues by City'!EX45/'Total Revenues by City'!EX$5)</f>
        <v>0</v>
      </c>
      <c r="EY45" s="50">
        <f>('Total Revenues by City'!EY45/'Total Revenues by City'!EY$5)</f>
        <v>0</v>
      </c>
      <c r="EZ45" s="50">
        <f>('Total Revenues by City'!EZ45/'Total Revenues by City'!EZ$5)</f>
        <v>0</v>
      </c>
      <c r="FA45" s="50">
        <f>('Total Revenues by City'!FA45/'Total Revenues by City'!FA$5)</f>
        <v>0</v>
      </c>
      <c r="FB45" s="50">
        <f>('Total Revenues by City'!FB45/'Total Revenues by City'!FB$5)</f>
        <v>0</v>
      </c>
      <c r="FC45" s="50">
        <f>('Total Revenues by City'!FC45/'Total Revenues by City'!FC$5)</f>
        <v>0</v>
      </c>
      <c r="FD45" s="50">
        <f>('Total Revenues by City'!FD45/'Total Revenues by City'!FD$5)</f>
        <v>0</v>
      </c>
      <c r="FE45" s="50">
        <f>('Total Revenues by City'!FE45/'Total Revenues by City'!FE$5)</f>
        <v>0</v>
      </c>
      <c r="FF45" s="50">
        <f>('Total Revenues by City'!FF45/'Total Revenues by City'!FF$5)</f>
        <v>0</v>
      </c>
      <c r="FG45" s="50">
        <f>('Total Revenues by City'!FG45/'Total Revenues by City'!FG$5)</f>
        <v>0</v>
      </c>
      <c r="FH45" s="50">
        <f>('Total Revenues by City'!FH45/'Total Revenues by City'!FH$5)</f>
        <v>0</v>
      </c>
      <c r="FI45" s="50">
        <f>('Total Revenues by City'!FI45/'Total Revenues by City'!FI$5)</f>
        <v>0</v>
      </c>
      <c r="FJ45" s="50">
        <f>('Total Revenues by City'!FJ45/'Total Revenues by City'!FJ$5)</f>
        <v>0</v>
      </c>
      <c r="FK45" s="50">
        <f>('Total Revenues by City'!FK45/'Total Revenues by City'!FK$5)</f>
        <v>0</v>
      </c>
      <c r="FL45" s="50">
        <f>('Total Revenues by City'!FL45/'Total Revenues by City'!FL$5)</f>
        <v>0</v>
      </c>
      <c r="FM45" s="50">
        <f>('Total Revenues by City'!FM45/'Total Revenues by City'!FM$5)</f>
        <v>0</v>
      </c>
      <c r="FN45" s="50">
        <f>('Total Revenues by City'!FN45/'Total Revenues by City'!FN$5)</f>
        <v>0</v>
      </c>
      <c r="FO45" s="50">
        <f>('Total Revenues by City'!FO45/'Total Revenues by City'!FO$5)</f>
        <v>0</v>
      </c>
      <c r="FP45" s="50">
        <f>('Total Revenues by City'!FP45/'Total Revenues by City'!FP$5)</f>
        <v>0</v>
      </c>
      <c r="FQ45" s="50">
        <f>('Total Revenues by City'!FQ45/'Total Revenues by City'!FQ$5)</f>
        <v>0</v>
      </c>
      <c r="FR45" s="50">
        <f>('Total Revenues by City'!FR45/'Total Revenues by City'!FR$5)</f>
        <v>0.23546875</v>
      </c>
      <c r="FS45" s="50">
        <f>('Total Revenues by City'!FS45/'Total Revenues by City'!FS$5)</f>
        <v>0</v>
      </c>
      <c r="FT45" s="50">
        <f>('Total Revenues by City'!FT45/'Total Revenues by City'!FT$5)</f>
        <v>0</v>
      </c>
      <c r="FU45" s="50">
        <f>('Total Revenues by City'!FU45/'Total Revenues by City'!FU$5)</f>
        <v>0</v>
      </c>
      <c r="FV45" s="50">
        <f>('Total Revenues by City'!FV45/'Total Revenues by City'!FV$5)</f>
        <v>0</v>
      </c>
      <c r="FW45" s="50">
        <f>('Total Revenues by City'!FW45/'Total Revenues by City'!FW$5)</f>
        <v>0</v>
      </c>
      <c r="FX45" s="50">
        <f>('Total Revenues by City'!FX45/'Total Revenues by City'!FX$5)</f>
        <v>0</v>
      </c>
      <c r="FY45" s="50">
        <f>('Total Revenues by City'!FY45/'Total Revenues by City'!FY$5)</f>
        <v>0</v>
      </c>
      <c r="FZ45" s="50">
        <f>('Total Revenues by City'!FZ45/'Total Revenues by City'!FZ$5)</f>
        <v>0</v>
      </c>
      <c r="GA45" s="50">
        <f>('Total Revenues by City'!GA45/'Total Revenues by City'!GA$5)</f>
        <v>0</v>
      </c>
      <c r="GB45" s="50">
        <f>('Total Revenues by City'!GB45/'Total Revenues by City'!GB$5)</f>
        <v>0</v>
      </c>
      <c r="GC45" s="50">
        <f>('Total Revenues by City'!GC45/'Total Revenues by City'!GC$5)</f>
        <v>0</v>
      </c>
      <c r="GD45" s="50">
        <f>('Total Revenues by City'!GD45/'Total Revenues by City'!GD$5)</f>
        <v>0</v>
      </c>
      <c r="GE45" s="50">
        <f>('Total Revenues by City'!GE45/'Total Revenues by City'!GE$5)</f>
        <v>0</v>
      </c>
      <c r="GF45" s="50">
        <f>('Total Revenues by City'!GF45/'Total Revenues by City'!GF$5)</f>
        <v>0</v>
      </c>
      <c r="GG45" s="50">
        <f>('Total Revenues by City'!GG45/'Total Revenues by City'!GG$5)</f>
        <v>0</v>
      </c>
      <c r="GH45" s="50">
        <f>('Total Revenues by City'!GH45/'Total Revenues by City'!GH$5)</f>
        <v>0</v>
      </c>
      <c r="GI45" s="50">
        <f>('Total Revenues by City'!GI45/'Total Revenues by City'!GI$5)</f>
        <v>0</v>
      </c>
      <c r="GJ45" s="50">
        <f>('Total Revenues by City'!GJ45/'Total Revenues by City'!GJ$5)</f>
        <v>0</v>
      </c>
      <c r="GK45" s="50">
        <f>('Total Revenues by City'!GK45/'Total Revenues by City'!GK$5)</f>
        <v>0</v>
      </c>
      <c r="GL45" s="50">
        <f>('Total Revenues by City'!GL45/'Total Revenues by City'!GL$5)</f>
        <v>0</v>
      </c>
      <c r="GM45" s="50">
        <f>('Total Revenues by City'!GM45/'Total Revenues by City'!GM$5)</f>
        <v>0</v>
      </c>
      <c r="GN45" s="50">
        <f>('Total Revenues by City'!GN45/'Total Revenues by City'!GN$5)</f>
        <v>0</v>
      </c>
      <c r="GO45" s="50">
        <f>('Total Revenues by City'!GO45/'Total Revenues by City'!GO$5)</f>
        <v>0</v>
      </c>
      <c r="GP45" s="50">
        <f>('Total Revenues by City'!GP45/'Total Revenues by City'!GP$5)</f>
        <v>0</v>
      </c>
      <c r="GQ45" s="50">
        <f>('Total Revenues by City'!GQ45/'Total Revenues by City'!GQ$5)</f>
        <v>0</v>
      </c>
      <c r="GR45" s="50">
        <f>('Total Revenues by City'!GR45/'Total Revenues by City'!GR$5)</f>
        <v>0</v>
      </c>
      <c r="GS45" s="50">
        <f>('Total Revenues by City'!GS45/'Total Revenues by City'!GS$5)</f>
        <v>3.397039641581126E-2</v>
      </c>
      <c r="GT45" s="50">
        <f>('Total Revenues by City'!GT45/'Total Revenues by City'!GT$5)</f>
        <v>0</v>
      </c>
      <c r="GU45" s="50">
        <f>('Total Revenues by City'!GU45/'Total Revenues by City'!GU$5)</f>
        <v>0</v>
      </c>
      <c r="GV45" s="50">
        <f>('Total Revenues by City'!GV45/'Total Revenues by City'!GV$5)</f>
        <v>0</v>
      </c>
      <c r="GW45" s="50">
        <f>('Total Revenues by City'!GW45/'Total Revenues by City'!GW$5)</f>
        <v>0</v>
      </c>
      <c r="GX45" s="50">
        <f>('Total Revenues by City'!GX45/'Total Revenues by City'!GX$5)</f>
        <v>0</v>
      </c>
      <c r="GY45" s="50">
        <f>('Total Revenues by City'!GY45/'Total Revenues by City'!GY$5)</f>
        <v>0</v>
      </c>
      <c r="GZ45" s="50">
        <f>('Total Revenues by City'!GZ45/'Total Revenues by City'!GZ$5)</f>
        <v>0</v>
      </c>
      <c r="HA45" s="50">
        <f>('Total Revenues by City'!HA45/'Total Revenues by City'!HA$5)</f>
        <v>0</v>
      </c>
      <c r="HB45" s="50">
        <f>('Total Revenues by City'!HB45/'Total Revenues by City'!HB$5)</f>
        <v>0</v>
      </c>
      <c r="HC45" s="50">
        <f>('Total Revenues by City'!HC45/'Total Revenues by City'!HC$5)</f>
        <v>0</v>
      </c>
      <c r="HD45" s="50">
        <f>('Total Revenues by City'!HD45/'Total Revenues by City'!HD$5)</f>
        <v>0</v>
      </c>
      <c r="HE45" s="50">
        <f>('Total Revenues by City'!HE45/'Total Revenues by City'!HE$5)</f>
        <v>0</v>
      </c>
      <c r="HF45" s="50">
        <f>('Total Revenues by City'!HF45/'Total Revenues by City'!HF$5)</f>
        <v>0</v>
      </c>
      <c r="HG45" s="50">
        <f>('Total Revenues by City'!HG45/'Total Revenues by City'!HG$5)</f>
        <v>0</v>
      </c>
      <c r="HH45" s="50">
        <f>('Total Revenues by City'!HH45/'Total Revenues by City'!HH$5)</f>
        <v>0</v>
      </c>
      <c r="HI45" s="50">
        <f>('Total Revenues by City'!HI45/'Total Revenues by City'!HI$5)</f>
        <v>0</v>
      </c>
      <c r="HJ45" s="50">
        <f>('Total Revenues by City'!HJ45/'Total Revenues by City'!HJ$5)</f>
        <v>0</v>
      </c>
      <c r="HK45" s="50">
        <f>('Total Revenues by City'!HK45/'Total Revenues by City'!HK$5)</f>
        <v>0</v>
      </c>
      <c r="HL45" s="50">
        <f>('Total Revenues by City'!HL45/'Total Revenues by City'!HL$5)</f>
        <v>0</v>
      </c>
      <c r="HM45" s="50">
        <f>('Total Revenues by City'!HM45/'Total Revenues by City'!HM$5)</f>
        <v>0</v>
      </c>
      <c r="HN45" s="50">
        <f>('Total Revenues by City'!HN45/'Total Revenues by City'!HN$5)</f>
        <v>0</v>
      </c>
      <c r="HO45" s="50">
        <f>('Total Revenues by City'!HO45/'Total Revenues by City'!HO$5)</f>
        <v>3.2445762293056584</v>
      </c>
      <c r="HP45" s="50">
        <f>('Total Revenues by City'!HP45/'Total Revenues by City'!HP$5)</f>
        <v>0</v>
      </c>
      <c r="HQ45" s="50">
        <f>('Total Revenues by City'!HQ45/'Total Revenues by City'!HQ$5)</f>
        <v>0</v>
      </c>
      <c r="HR45" s="50">
        <f>('Total Revenues by City'!HR45/'Total Revenues by City'!HR$5)</f>
        <v>0</v>
      </c>
      <c r="HS45" s="50">
        <f>('Total Revenues by City'!HS45/'Total Revenues by City'!HS$5)</f>
        <v>0</v>
      </c>
      <c r="HT45" s="50">
        <f>('Total Revenues by City'!HT45/'Total Revenues by City'!HT$5)</f>
        <v>0</v>
      </c>
      <c r="HU45" s="50">
        <f>('Total Revenues by City'!HU45/'Total Revenues by City'!HU$5)</f>
        <v>0</v>
      </c>
      <c r="HV45" s="50">
        <f>('Total Revenues by City'!HV45/'Total Revenues by City'!HV$5)</f>
        <v>0</v>
      </c>
      <c r="HW45" s="50">
        <f>('Total Revenues by City'!HW45/'Total Revenues by City'!HW$5)</f>
        <v>0</v>
      </c>
      <c r="HX45" s="50">
        <f>('Total Revenues by City'!HX45/'Total Revenues by City'!HX$5)</f>
        <v>0</v>
      </c>
      <c r="HY45" s="50">
        <f>('Total Revenues by City'!HY45/'Total Revenues by City'!HY$5)</f>
        <v>0</v>
      </c>
      <c r="HZ45" s="50">
        <f>('Total Revenues by City'!HZ45/'Total Revenues by City'!HZ$5)</f>
        <v>0</v>
      </c>
      <c r="IA45" s="50">
        <f>('Total Revenues by City'!IA45/'Total Revenues by City'!IA$5)</f>
        <v>0</v>
      </c>
      <c r="IB45" s="50">
        <f>('Total Revenues by City'!IB45/'Total Revenues by City'!IB$5)</f>
        <v>0</v>
      </c>
      <c r="IC45" s="50">
        <f>('Total Revenues by City'!IC45/'Total Revenues by City'!IC$5)</f>
        <v>0</v>
      </c>
      <c r="ID45" s="50">
        <f>('Total Revenues by City'!ID45/'Total Revenues by City'!ID$5)</f>
        <v>0</v>
      </c>
      <c r="IE45" s="50">
        <f>('Total Revenues by City'!IE45/'Total Revenues by City'!IE$5)</f>
        <v>0</v>
      </c>
      <c r="IF45" s="50">
        <f>('Total Revenues by City'!IF45/'Total Revenues by City'!IF$5)</f>
        <v>0</v>
      </c>
      <c r="IG45" s="50">
        <f>('Total Revenues by City'!IG45/'Total Revenues by City'!IG$5)</f>
        <v>0</v>
      </c>
      <c r="IH45" s="50">
        <f>('Total Revenues by City'!IH45/'Total Revenues by City'!IH$5)</f>
        <v>0.24274306296059336</v>
      </c>
      <c r="II45" s="50">
        <f>('Total Revenues by City'!II45/'Total Revenues by City'!II$5)</f>
        <v>0</v>
      </c>
      <c r="IJ45" s="50">
        <f>('Total Revenues by City'!IJ45/'Total Revenues by City'!IJ$5)</f>
        <v>0</v>
      </c>
      <c r="IK45" s="50">
        <f>('Total Revenues by City'!IK45/'Total Revenues by City'!IK$5)</f>
        <v>0</v>
      </c>
      <c r="IL45" s="50">
        <f>('Total Revenues by City'!IL45/'Total Revenues by City'!IL$5)</f>
        <v>0</v>
      </c>
      <c r="IM45" s="50">
        <f>('Total Revenues by City'!IM45/'Total Revenues by City'!IM$5)</f>
        <v>0</v>
      </c>
      <c r="IN45" s="50">
        <f>('Total Revenues by City'!IN45/'Total Revenues by City'!IN$5)</f>
        <v>4.5361874032685394</v>
      </c>
      <c r="IO45" s="50">
        <f>('Total Revenues by City'!IO45/'Total Revenues by City'!IO$5)</f>
        <v>4.6911978699030934</v>
      </c>
      <c r="IP45" s="50">
        <f>('Total Revenues by City'!IP45/'Total Revenues by City'!IP$5)</f>
        <v>0</v>
      </c>
      <c r="IQ45" s="50">
        <f>('Total Revenues by City'!IQ45/'Total Revenues by City'!IQ$5)</f>
        <v>0</v>
      </c>
      <c r="IR45" s="50">
        <f>('Total Revenues by City'!IR45/'Total Revenues by City'!IR$5)</f>
        <v>0</v>
      </c>
      <c r="IS45" s="50">
        <f>('Total Revenues by City'!IS45/'Total Revenues by City'!IS$5)</f>
        <v>0</v>
      </c>
      <c r="IT45" s="50">
        <f>('Total Revenues by City'!IT45/'Total Revenues by City'!IT$5)</f>
        <v>0</v>
      </c>
      <c r="IU45" s="50">
        <f>('Total Revenues by City'!IU45/'Total Revenues by City'!IU$5)</f>
        <v>0</v>
      </c>
      <c r="IV45" s="50">
        <f>('Total Revenues by City'!IV45/'Total Revenues by City'!IV$5)</f>
        <v>0</v>
      </c>
      <c r="IW45" s="50">
        <f>('Total Revenues by City'!IW45/'Total Revenues by City'!IW$5)</f>
        <v>0</v>
      </c>
      <c r="IX45" s="50">
        <f>('Total Revenues by City'!IX45/'Total Revenues by City'!IX$5)</f>
        <v>0</v>
      </c>
      <c r="IY45" s="50">
        <f>('Total Revenues by City'!IY45/'Total Revenues by City'!IY$5)</f>
        <v>0</v>
      </c>
      <c r="IZ45" s="50">
        <f>('Total Revenues by City'!IZ45/'Total Revenues by City'!IZ$5)</f>
        <v>0</v>
      </c>
      <c r="JA45" s="50">
        <f>('Total Revenues by City'!JA45/'Total Revenues by City'!JA$5)</f>
        <v>0</v>
      </c>
      <c r="JB45" s="50">
        <f>('Total Revenues by City'!JB45/'Total Revenues by City'!JB$5)</f>
        <v>0</v>
      </c>
      <c r="JC45" s="50">
        <f>('Total Revenues by City'!JC45/'Total Revenues by City'!JC$5)</f>
        <v>0</v>
      </c>
      <c r="JD45" s="50">
        <f>('Total Revenues by City'!JD45/'Total Revenues by City'!JD$5)</f>
        <v>0</v>
      </c>
      <c r="JE45" s="50">
        <f>('Total Revenues by City'!JE45/'Total Revenues by City'!JE$5)</f>
        <v>0</v>
      </c>
      <c r="JF45" s="50">
        <f>('Total Revenues by City'!JF45/'Total Revenues by City'!JF$5)</f>
        <v>0</v>
      </c>
      <c r="JG45" s="50">
        <f>('Total Revenues by City'!JG45/'Total Revenues by City'!JG$5)</f>
        <v>0</v>
      </c>
      <c r="JH45" s="50">
        <f>('Total Revenues by City'!JH45/'Total Revenues by City'!JH$5)</f>
        <v>0</v>
      </c>
      <c r="JI45" s="50">
        <f>('Total Revenues by City'!JI45/'Total Revenues by City'!JI$5)</f>
        <v>0</v>
      </c>
      <c r="JJ45" s="50">
        <f>('Total Revenues by City'!JJ45/'Total Revenues by City'!JJ$5)</f>
        <v>0</v>
      </c>
      <c r="JK45" s="50">
        <f>('Total Revenues by City'!JK45/'Total Revenues by City'!JK$5)</f>
        <v>0</v>
      </c>
      <c r="JL45" s="50">
        <f>('Total Revenues by City'!JL45/'Total Revenues by City'!JL$5)</f>
        <v>0</v>
      </c>
      <c r="JM45" s="50">
        <f>('Total Revenues by City'!JM45/'Total Revenues by City'!JM$5)</f>
        <v>0</v>
      </c>
      <c r="JN45" s="50">
        <f>('Total Revenues by City'!JN45/'Total Revenues by City'!JN$5)</f>
        <v>0.32402882892175189</v>
      </c>
      <c r="JO45" s="50">
        <f>('Total Revenues by City'!JO45/'Total Revenues by City'!JO$5)</f>
        <v>0</v>
      </c>
      <c r="JP45" s="50">
        <f>('Total Revenues by City'!JP45/'Total Revenues by City'!JP$5)</f>
        <v>0</v>
      </c>
      <c r="JQ45" s="50">
        <f>('Total Revenues by City'!JQ45/'Total Revenues by City'!JQ$5)</f>
        <v>0</v>
      </c>
      <c r="JR45" s="50">
        <f>('Total Revenues by City'!JR45/'Total Revenues by City'!JR$5)</f>
        <v>0</v>
      </c>
      <c r="JS45" s="50">
        <f>('Total Revenues by City'!JS45/'Total Revenues by City'!JS$5)</f>
        <v>0</v>
      </c>
      <c r="JT45" s="50">
        <f>('Total Revenues by City'!JT45/'Total Revenues by City'!JT$5)</f>
        <v>0</v>
      </c>
      <c r="JU45" s="50">
        <f>('Total Revenues by City'!JU45/'Total Revenues by City'!JU$5)</f>
        <v>0</v>
      </c>
      <c r="JV45" s="50">
        <f>('Total Revenues by City'!JV45/'Total Revenues by City'!JV$5)</f>
        <v>0</v>
      </c>
      <c r="JW45" s="50">
        <f>('Total Revenues by City'!JW45/'Total Revenues by City'!JW$5)</f>
        <v>0</v>
      </c>
      <c r="JX45" s="50">
        <f>('Total Revenues by City'!JX45/'Total Revenues by City'!JX$5)</f>
        <v>2.3336444859314576E-2</v>
      </c>
      <c r="JY45" s="50">
        <f>('Total Revenues by City'!JY45/'Total Revenues by City'!JY$5)</f>
        <v>0</v>
      </c>
      <c r="JZ45" s="50">
        <f>('Total Revenues by City'!JZ45/'Total Revenues by City'!JZ$5)</f>
        <v>0</v>
      </c>
      <c r="KA45" s="50">
        <f>('Total Revenues by City'!KA45/'Total Revenues by City'!KA$5)</f>
        <v>0</v>
      </c>
      <c r="KB45" s="50">
        <f>('Total Revenues by City'!KB45/'Total Revenues by City'!KB$5)</f>
        <v>0</v>
      </c>
      <c r="KC45" s="50">
        <f>('Total Revenues by City'!KC45/'Total Revenues by City'!KC$5)</f>
        <v>0</v>
      </c>
      <c r="KD45" s="50">
        <f>('Total Revenues by City'!KD45/'Total Revenues by City'!KD$5)</f>
        <v>4.5052654253027615</v>
      </c>
      <c r="KE45" s="50">
        <f>('Total Revenues by City'!KE45/'Total Revenues by City'!KE$5)</f>
        <v>0</v>
      </c>
      <c r="KF45" s="50">
        <f>('Total Revenues by City'!KF45/'Total Revenues by City'!KF$5)</f>
        <v>0</v>
      </c>
      <c r="KG45" s="50">
        <f>('Total Revenues by City'!KG45/'Total Revenues by City'!KG$5)</f>
        <v>0</v>
      </c>
      <c r="KH45" s="50">
        <f>('Total Revenues by City'!KH45/'Total Revenues by City'!KH$5)</f>
        <v>0</v>
      </c>
      <c r="KI45" s="50">
        <f>('Total Revenues by City'!KI45/'Total Revenues by City'!KI$5)</f>
        <v>0</v>
      </c>
      <c r="KJ45" s="50">
        <f>('Total Revenues by City'!KJ45/'Total Revenues by City'!KJ$5)</f>
        <v>0</v>
      </c>
      <c r="KK45" s="50">
        <f>('Total Revenues by City'!KK45/'Total Revenues by City'!KK$5)</f>
        <v>5.3557283676312402</v>
      </c>
      <c r="KL45" s="50">
        <f>('Total Revenues by City'!KL45/'Total Revenues by City'!KL$5)</f>
        <v>0</v>
      </c>
      <c r="KM45" s="50">
        <f>('Total Revenues by City'!KM45/'Total Revenues by City'!KM$5)</f>
        <v>0</v>
      </c>
      <c r="KN45" s="50">
        <f>('Total Revenues by City'!KN45/'Total Revenues by City'!KN$5)</f>
        <v>0.50659630606860162</v>
      </c>
      <c r="KO45" s="50">
        <f>('Total Revenues by City'!KO45/'Total Revenues by City'!KO$5)</f>
        <v>0</v>
      </c>
      <c r="KP45" s="50">
        <f>('Total Revenues by City'!KP45/'Total Revenues by City'!KP$5)</f>
        <v>0</v>
      </c>
      <c r="KQ45" s="50">
        <f>('Total Revenues by City'!KQ45/'Total Revenues by City'!KQ$5)</f>
        <v>0</v>
      </c>
      <c r="KR45" s="50">
        <f>('Total Revenues by City'!KR45/'Total Revenues by City'!KR$5)</f>
        <v>0</v>
      </c>
      <c r="KS45" s="50">
        <f>('Total Revenues by City'!KS45/'Total Revenues by City'!KS$5)</f>
        <v>0</v>
      </c>
      <c r="KT45" s="50">
        <f>('Total Revenues by City'!KT45/'Total Revenues by City'!KT$5)</f>
        <v>0</v>
      </c>
      <c r="KU45" s="50">
        <f>('Total Revenues by City'!KU45/'Total Revenues by City'!KU$5)</f>
        <v>0</v>
      </c>
      <c r="KV45" s="50">
        <f>('Total Revenues by City'!KV45/'Total Revenues by City'!KV$5)</f>
        <v>0</v>
      </c>
      <c r="KW45" s="50">
        <f>('Total Revenues by City'!KW45/'Total Revenues by City'!KW$5)</f>
        <v>0</v>
      </c>
      <c r="KX45" s="50">
        <f>('Total Revenues by City'!KX45/'Total Revenues by City'!KX$5)</f>
        <v>0</v>
      </c>
      <c r="KY45" s="50">
        <f>('Total Revenues by City'!KY45/'Total Revenues by City'!KY$5)</f>
        <v>0</v>
      </c>
      <c r="KZ45" s="50">
        <f>('Total Revenues by City'!KZ45/'Total Revenues by City'!KZ$5)</f>
        <v>0</v>
      </c>
      <c r="LA45" s="50">
        <f>('Total Revenues by City'!LA45/'Total Revenues by City'!LA$5)</f>
        <v>0</v>
      </c>
      <c r="LB45" s="50">
        <f>('Total Revenues by City'!LB45/'Total Revenues by City'!LB$5)</f>
        <v>0</v>
      </c>
      <c r="LC45" s="50">
        <f>('Total Revenues by City'!LC45/'Total Revenues by City'!LC$5)</f>
        <v>0</v>
      </c>
      <c r="LD45" s="50">
        <f>('Total Revenues by City'!LD45/'Total Revenues by City'!LD$5)</f>
        <v>0</v>
      </c>
      <c r="LE45" s="50">
        <f>('Total Revenues by City'!LE45/'Total Revenues by City'!LE$5)</f>
        <v>0</v>
      </c>
      <c r="LF45" s="50">
        <f>('Total Revenues by City'!LF45/'Total Revenues by City'!LF$5)</f>
        <v>0</v>
      </c>
      <c r="LG45" s="50">
        <f>('Total Revenues by City'!LG45/'Total Revenues by City'!LG$5)</f>
        <v>0</v>
      </c>
      <c r="LH45" s="50">
        <f>('Total Revenues by City'!LH45/'Total Revenues by City'!LH$5)</f>
        <v>0</v>
      </c>
      <c r="LI45" s="50">
        <f>('Total Revenues by City'!LI45/'Total Revenues by City'!LI$5)</f>
        <v>0</v>
      </c>
      <c r="LJ45" s="50">
        <f>('Total Revenues by City'!LJ45/'Total Revenues by City'!LJ$5)</f>
        <v>0</v>
      </c>
      <c r="LK45" s="50">
        <f>('Total Revenues by City'!LK45/'Total Revenues by City'!LK$5)</f>
        <v>0</v>
      </c>
      <c r="LL45" s="50">
        <f>('Total Revenues by City'!LL45/'Total Revenues by City'!LL$5)</f>
        <v>0</v>
      </c>
      <c r="LM45" s="50">
        <f>('Total Revenues by City'!LM45/'Total Revenues by City'!LM$5)</f>
        <v>0</v>
      </c>
      <c r="LN45" s="50">
        <f>('Total Revenues by City'!LN45/'Total Revenues by City'!LN$5)</f>
        <v>0</v>
      </c>
      <c r="LO45" s="50">
        <f>('Total Revenues by City'!LO45/'Total Revenues by City'!LO$5)</f>
        <v>0.12270222853031333</v>
      </c>
      <c r="LP45" s="50">
        <f>('Total Revenues by City'!LP45/'Total Revenues by City'!LP$5)</f>
        <v>0</v>
      </c>
      <c r="LQ45" s="50">
        <f>('Total Revenues by City'!LQ45/'Total Revenues by City'!LQ$5)</f>
        <v>0</v>
      </c>
      <c r="LR45" s="50">
        <f>('Total Revenues by City'!LR45/'Total Revenues by City'!LR$5)</f>
        <v>0</v>
      </c>
      <c r="LS45" s="50">
        <f>('Total Revenues by City'!LS45/'Total Revenues by City'!LS$5)</f>
        <v>0</v>
      </c>
      <c r="LT45" s="50">
        <f>('Total Revenues by City'!LT45/'Total Revenues by City'!LT$5)</f>
        <v>0</v>
      </c>
      <c r="LU45" s="50">
        <f>('Total Revenues by City'!LU45/'Total Revenues by City'!LU$5)</f>
        <v>30.476626947754355</v>
      </c>
      <c r="LV45" s="50">
        <f>('Total Revenues by City'!LV45/'Total Revenues by City'!LV$5)</f>
        <v>0</v>
      </c>
      <c r="LW45" s="50">
        <f>('Total Revenues by City'!LW45/'Total Revenues by City'!LW$5)</f>
        <v>0</v>
      </c>
      <c r="LX45" s="50">
        <f>('Total Revenues by City'!LX45/'Total Revenues by City'!LX$5)</f>
        <v>0</v>
      </c>
      <c r="LY45" s="50">
        <f>('Total Revenues by City'!LY45/'Total Revenues by City'!LY$5)</f>
        <v>0</v>
      </c>
      <c r="LZ45" s="50">
        <f>('Total Revenues by City'!LZ45/'Total Revenues by City'!LZ$5)</f>
        <v>0</v>
      </c>
      <c r="MA45" s="50">
        <f>('Total Revenues by City'!MA45/'Total Revenues by City'!MA$5)</f>
        <v>0</v>
      </c>
      <c r="MB45" s="50">
        <f>('Total Revenues by City'!MB45/'Total Revenues by City'!MB$5)</f>
        <v>0</v>
      </c>
      <c r="MC45" s="50">
        <f>('Total Revenues by City'!MC45/'Total Revenues by City'!MC$5)</f>
        <v>0</v>
      </c>
      <c r="MD45" s="50">
        <f>('Total Revenues by City'!MD45/'Total Revenues by City'!MD$5)</f>
        <v>0</v>
      </c>
      <c r="ME45" s="50">
        <f>('Total Revenues by City'!ME45/'Total Revenues by City'!ME$5)</f>
        <v>0</v>
      </c>
      <c r="MF45" s="50">
        <f>('Total Revenues by City'!MF45/'Total Revenues by City'!MF$5)</f>
        <v>0</v>
      </c>
      <c r="MG45" s="50">
        <f>('Total Revenues by City'!MG45/'Total Revenues by City'!MG$5)</f>
        <v>0</v>
      </c>
      <c r="MH45" s="50">
        <f>('Total Revenues by City'!MH45/'Total Revenues by City'!MH$5)</f>
        <v>0</v>
      </c>
      <c r="MI45" s="50">
        <f>('Total Revenues by City'!MI45/'Total Revenues by City'!MI$5)</f>
        <v>0</v>
      </c>
      <c r="MJ45" s="50">
        <f>('Total Revenues by City'!MJ45/'Total Revenues by City'!MJ$5)</f>
        <v>0</v>
      </c>
      <c r="MK45" s="50">
        <f>('Total Revenues by City'!MK45/'Total Revenues by City'!MK$5)</f>
        <v>0</v>
      </c>
      <c r="ML45" s="50">
        <f>('Total Revenues by City'!ML45/'Total Revenues by City'!ML$5)</f>
        <v>0</v>
      </c>
      <c r="MM45" s="50">
        <f>('Total Revenues by City'!MM45/'Total Revenues by City'!MM$5)</f>
        <v>0</v>
      </c>
      <c r="MN45" s="50">
        <f>('Total Revenues by City'!MN45/'Total Revenues by City'!MN$5)</f>
        <v>0</v>
      </c>
      <c r="MO45" s="50">
        <f>('Total Revenues by City'!MO45/'Total Revenues by City'!MO$5)</f>
        <v>0</v>
      </c>
      <c r="MP45" s="50">
        <f>('Total Revenues by City'!MP45/'Total Revenues by City'!MP$5)</f>
        <v>0</v>
      </c>
      <c r="MQ45" s="50">
        <f>('Total Revenues by City'!MQ45/'Total Revenues by City'!MQ$5)</f>
        <v>0</v>
      </c>
      <c r="MR45" s="50">
        <f>('Total Revenues by City'!MR45/'Total Revenues by City'!MR$5)</f>
        <v>0</v>
      </c>
      <c r="MS45" s="50">
        <f>('Total Revenues by City'!MS45/'Total Revenues by City'!MS$5)</f>
        <v>0</v>
      </c>
      <c r="MT45" s="50">
        <f>('Total Revenues by City'!MT45/'Total Revenues by City'!MT$5)</f>
        <v>0</v>
      </c>
      <c r="MU45" s="50">
        <f>('Total Revenues by City'!MU45/'Total Revenues by City'!MU$5)</f>
        <v>0</v>
      </c>
      <c r="MV45" s="50">
        <f>('Total Revenues by City'!MV45/'Total Revenues by City'!MV$5)</f>
        <v>0</v>
      </c>
      <c r="MW45" s="50">
        <f>('Total Revenues by City'!MW45/'Total Revenues by City'!MW$5)</f>
        <v>0</v>
      </c>
      <c r="MX45" s="50">
        <f>('Total Revenues by City'!MX45/'Total Revenues by City'!MX$5)</f>
        <v>0</v>
      </c>
      <c r="MY45" s="50">
        <f>('Total Revenues by City'!MY45/'Total Revenues by City'!MY$5)</f>
        <v>0</v>
      </c>
      <c r="MZ45" s="50">
        <f>('Total Revenues by City'!MZ45/'Total Revenues by City'!MZ$5)</f>
        <v>0</v>
      </c>
      <c r="NA45" s="50">
        <f>('Total Revenues by City'!NA45/'Total Revenues by City'!NA$5)</f>
        <v>0</v>
      </c>
      <c r="NB45" s="50">
        <f>('Total Revenues by City'!NB45/'Total Revenues by City'!NB$5)</f>
        <v>0</v>
      </c>
      <c r="NC45" s="50">
        <f>('Total Revenues by City'!NC45/'Total Revenues by City'!NC$5)</f>
        <v>0</v>
      </c>
      <c r="ND45" s="50">
        <f>('Total Revenues by City'!ND45/'Total Revenues by City'!ND$5)</f>
        <v>9.3486530646445178</v>
      </c>
      <c r="NE45" s="50">
        <f>('Total Revenues by City'!NE45/'Total Revenues by City'!NE$5)</f>
        <v>0</v>
      </c>
      <c r="NF45" s="50">
        <f>('Total Revenues by City'!NF45/'Total Revenues by City'!NF$5)</f>
        <v>0</v>
      </c>
      <c r="NG45" s="50">
        <f>('Total Revenues by City'!NG45/'Total Revenues by City'!NG$5)</f>
        <v>0</v>
      </c>
      <c r="NH45" s="50">
        <f>('Total Revenues by City'!NH45/'Total Revenues by City'!NH$5)</f>
        <v>0</v>
      </c>
      <c r="NI45" s="50">
        <f>('Total Revenues by City'!NI45/'Total Revenues by City'!NI$5)</f>
        <v>0</v>
      </c>
      <c r="NJ45" s="50">
        <f>('Total Revenues by City'!NJ45/'Total Revenues by City'!NJ$5)</f>
        <v>0</v>
      </c>
      <c r="NK45" s="50">
        <f>('Total Revenues by City'!NK45/'Total Revenues by City'!NK$5)</f>
        <v>0</v>
      </c>
      <c r="NL45" s="50">
        <f>('Total Revenues by City'!NL45/'Total Revenues by City'!NL$5)</f>
        <v>0</v>
      </c>
      <c r="NM45" s="50">
        <f>('Total Revenues by City'!NM45/'Total Revenues by City'!NM$5)</f>
        <v>0</v>
      </c>
      <c r="NN45" s="50">
        <f>('Total Revenues by City'!NN45/'Total Revenues by City'!NN$5)</f>
        <v>0</v>
      </c>
      <c r="NO45" s="50">
        <f>('Total Revenues by City'!NO45/'Total Revenues by City'!NO$5)</f>
        <v>0</v>
      </c>
      <c r="NP45" s="50">
        <f>('Total Revenues by City'!NP45/'Total Revenues by City'!NP$5)</f>
        <v>0</v>
      </c>
      <c r="NQ45" s="50">
        <f>('Total Revenues by City'!NQ45/'Total Revenues by City'!NQ$5)</f>
        <v>0</v>
      </c>
      <c r="NR45" s="50">
        <f>('Total Revenues by City'!NR45/'Total Revenues by City'!NR$5)</f>
        <v>0</v>
      </c>
      <c r="NS45" s="50">
        <f>('Total Revenues by City'!NS45/'Total Revenues by City'!NS$5)</f>
        <v>0</v>
      </c>
      <c r="NT45" s="50">
        <f>('Total Revenues by City'!NT45/'Total Revenues by City'!NT$5)</f>
        <v>0</v>
      </c>
      <c r="NU45" s="50">
        <f>('Total Revenues by City'!NU45/'Total Revenues by City'!NU$5)</f>
        <v>0</v>
      </c>
      <c r="NV45" s="50">
        <f>('Total Revenues by City'!NV45/'Total Revenues by City'!NV$5)</f>
        <v>0</v>
      </c>
      <c r="NW45" s="50">
        <f>('Total Revenues by City'!NW45/'Total Revenues by City'!NW$5)</f>
        <v>0</v>
      </c>
      <c r="NX45" s="50">
        <f>('Total Revenues by City'!NX45/'Total Revenues by City'!NX$5)</f>
        <v>0</v>
      </c>
      <c r="NY45" s="50">
        <f>('Total Revenues by City'!NY45/'Total Revenues by City'!NY$5)</f>
        <v>0</v>
      </c>
      <c r="NZ45" s="50">
        <f>('Total Revenues by City'!NZ45/'Total Revenues by City'!NZ$5)</f>
        <v>0</v>
      </c>
      <c r="OA45" s="50">
        <f>('Total Revenues by City'!OA45/'Total Revenues by City'!OA$5)</f>
        <v>0</v>
      </c>
      <c r="OB45" s="50">
        <f>('Total Revenues by City'!OB45/'Total Revenues by City'!OB$5)</f>
        <v>0</v>
      </c>
      <c r="OC45" s="50">
        <f>('Total Revenues by City'!OC45/'Total Revenues by City'!OC$5)</f>
        <v>0</v>
      </c>
      <c r="OD45" s="50">
        <f>('Total Revenues by City'!OD45/'Total Revenues by City'!OD$5)</f>
        <v>0</v>
      </c>
      <c r="OE45" s="50">
        <f>('Total Revenues by City'!OE45/'Total Revenues by City'!OE$5)</f>
        <v>0</v>
      </c>
      <c r="OF45" s="50">
        <f>('Total Revenues by City'!OF45/'Total Revenues by City'!OF$5)</f>
        <v>0</v>
      </c>
      <c r="OG45" s="50">
        <f>('Total Revenues by City'!OG45/'Total Revenues by City'!OG$5)</f>
        <v>0</v>
      </c>
      <c r="OH45" s="50">
        <f>('Total Revenues by City'!OH45/'Total Revenues by City'!OH$5)</f>
        <v>0</v>
      </c>
      <c r="OI45" s="50">
        <f>('Total Revenues by City'!OI45/'Total Revenues by City'!OI$5)</f>
        <v>0</v>
      </c>
      <c r="OJ45" s="50">
        <f>('Total Revenues by City'!OJ45/'Total Revenues by City'!OJ$5)</f>
        <v>0</v>
      </c>
      <c r="OK45" s="50">
        <f>('Total Revenues by City'!OK45/'Total Revenues by City'!OK$5)</f>
        <v>0</v>
      </c>
      <c r="OL45" s="50">
        <f>('Total Revenues by City'!OL45/'Total Revenues by City'!OL$5)</f>
        <v>0</v>
      </c>
      <c r="OM45" s="50">
        <f>('Total Revenues by City'!OM45/'Total Revenues by City'!OM$5)</f>
        <v>0</v>
      </c>
      <c r="ON45" s="50">
        <f>('Total Revenues by City'!ON45/'Total Revenues by City'!ON$5)</f>
        <v>0</v>
      </c>
      <c r="OO45" s="50">
        <f>('Total Revenues by City'!OO45/'Total Revenues by City'!OO$5)</f>
        <v>0.58948432760364</v>
      </c>
      <c r="OP45" s="50">
        <f>('Total Revenues by City'!OP45/'Total Revenues by City'!OP$5)</f>
        <v>0</v>
      </c>
      <c r="OQ45" s="50">
        <f>('Total Revenues by City'!OQ45/'Total Revenues by City'!OQ$5)</f>
        <v>0</v>
      </c>
      <c r="OR45" s="50">
        <f>('Total Revenues by City'!OR45/'Total Revenues by City'!OR$5)</f>
        <v>0.15655556500297593</v>
      </c>
      <c r="OS45" s="50">
        <f>('Total Revenues by City'!OS45/'Total Revenues by City'!OS$5)</f>
        <v>0</v>
      </c>
      <c r="OT45" s="50">
        <f>('Total Revenues by City'!OT45/'Total Revenues by City'!OT$5)</f>
        <v>0</v>
      </c>
      <c r="OU45" s="50">
        <f>('Total Revenues by City'!OU45/'Total Revenues by City'!OU$5)</f>
        <v>0</v>
      </c>
      <c r="OV45" s="50">
        <f>('Total Revenues by City'!OV45/'Total Revenues by City'!OV$5)</f>
        <v>0</v>
      </c>
      <c r="OW45" s="50">
        <f>('Total Revenues by City'!OW45/'Total Revenues by City'!OW$5)</f>
        <v>0</v>
      </c>
      <c r="OX45" s="14">
        <f>('Total Revenues by City'!OX45/'Total Revenues by City'!OX$5)</f>
        <v>0</v>
      </c>
    </row>
    <row r="46" spans="1:414" x14ac:dyDescent="0.25">
      <c r="A46" s="10"/>
      <c r="B46" s="11">
        <v>324.91000000000003</v>
      </c>
      <c r="C46" s="12" t="s">
        <v>43</v>
      </c>
      <c r="D46" s="50">
        <f>('Total Revenues by City'!D46/'Total Revenues by City'!D$5)</f>
        <v>0</v>
      </c>
      <c r="E46" s="50">
        <f>('Total Revenues by City'!E46/'Total Revenues by City'!E$5)</f>
        <v>0</v>
      </c>
      <c r="F46" s="50">
        <f>('Total Revenues by City'!F46/'Total Revenues by City'!F$5)</f>
        <v>0</v>
      </c>
      <c r="G46" s="50">
        <f>('Total Revenues by City'!G46/'Total Revenues by City'!G$5)</f>
        <v>0</v>
      </c>
      <c r="H46" s="50">
        <f>('Total Revenues by City'!H46/'Total Revenues by City'!H$5)</f>
        <v>0</v>
      </c>
      <c r="I46" s="50">
        <f>('Total Revenues by City'!I46/'Total Revenues by City'!I$5)</f>
        <v>0</v>
      </c>
      <c r="J46" s="50">
        <f>('Total Revenues by City'!J46/'Total Revenues by City'!J$5)</f>
        <v>0</v>
      </c>
      <c r="K46" s="50">
        <f>('Total Revenues by City'!K46/'Total Revenues by City'!K$5)</f>
        <v>0</v>
      </c>
      <c r="L46" s="50">
        <f>('Total Revenues by City'!L46/'Total Revenues by City'!L$5)</f>
        <v>0</v>
      </c>
      <c r="M46" s="50">
        <f>('Total Revenues by City'!M46/'Total Revenues by City'!M$5)</f>
        <v>0</v>
      </c>
      <c r="N46" s="50">
        <f>('Total Revenues by City'!N46/'Total Revenues by City'!N$5)</f>
        <v>0</v>
      </c>
      <c r="O46" s="50">
        <f>('Total Revenues by City'!O46/'Total Revenues by City'!O$5)</f>
        <v>0</v>
      </c>
      <c r="P46" s="50">
        <f>('Total Revenues by City'!P46/'Total Revenues by City'!P$5)</f>
        <v>0</v>
      </c>
      <c r="Q46" s="50">
        <f>('Total Revenues by City'!Q46/'Total Revenues by City'!Q$5)</f>
        <v>0</v>
      </c>
      <c r="R46" s="50">
        <f>('Total Revenues by City'!R46/'Total Revenues by City'!R$5)</f>
        <v>73.436211052584596</v>
      </c>
      <c r="S46" s="50">
        <f>('Total Revenues by City'!S46/'Total Revenues by City'!S$5)</f>
        <v>0</v>
      </c>
      <c r="T46" s="50">
        <f>('Total Revenues by City'!T46/'Total Revenues by City'!T$5)</f>
        <v>0</v>
      </c>
      <c r="U46" s="50">
        <f>('Total Revenues by City'!U46/'Total Revenues by City'!U$5)</f>
        <v>1.7267909620850797</v>
      </c>
      <c r="V46" s="50">
        <f>('Total Revenues by City'!V46/'Total Revenues by City'!V$5)</f>
        <v>0</v>
      </c>
      <c r="W46" s="50">
        <f>('Total Revenues by City'!W46/'Total Revenues by City'!W$5)</f>
        <v>0</v>
      </c>
      <c r="X46" s="50">
        <f>('Total Revenues by City'!X46/'Total Revenues by City'!X$5)</f>
        <v>0</v>
      </c>
      <c r="Y46" s="50">
        <f>('Total Revenues by City'!Y46/'Total Revenues by City'!Y$5)</f>
        <v>0</v>
      </c>
      <c r="Z46" s="50">
        <f>('Total Revenues by City'!Z46/'Total Revenues by City'!Z$5)</f>
        <v>0</v>
      </c>
      <c r="AA46" s="50">
        <f>('Total Revenues by City'!AA46/'Total Revenues by City'!AA$5)</f>
        <v>0</v>
      </c>
      <c r="AB46" s="50">
        <f>('Total Revenues by City'!AB46/'Total Revenues by City'!AB$5)</f>
        <v>0</v>
      </c>
      <c r="AC46" s="50">
        <f>('Total Revenues by City'!AC46/'Total Revenues by City'!AC$5)</f>
        <v>0</v>
      </c>
      <c r="AD46" s="50">
        <f>('Total Revenues by City'!AD46/'Total Revenues by City'!AD$5)</f>
        <v>0</v>
      </c>
      <c r="AE46" s="50">
        <f>('Total Revenues by City'!AE46/'Total Revenues by City'!AE$5)</f>
        <v>0</v>
      </c>
      <c r="AF46" s="50">
        <f>('Total Revenues by City'!AF46/'Total Revenues by City'!AF$5)</f>
        <v>0</v>
      </c>
      <c r="AG46" s="50">
        <f>('Total Revenues by City'!AG46/'Total Revenues by City'!AG$5)</f>
        <v>0</v>
      </c>
      <c r="AH46" s="50">
        <f>('Total Revenues by City'!AH46/'Total Revenues by City'!AH$5)</f>
        <v>0</v>
      </c>
      <c r="AI46" s="50">
        <f>('Total Revenues by City'!AI46/'Total Revenues by City'!AI$5)</f>
        <v>0</v>
      </c>
      <c r="AJ46" s="50">
        <f>('Total Revenues by City'!AJ46/'Total Revenues by City'!AJ$5)</f>
        <v>0</v>
      </c>
      <c r="AK46" s="50">
        <f>('Total Revenues by City'!AK46/'Total Revenues by City'!AK$5)</f>
        <v>0</v>
      </c>
      <c r="AL46" s="50">
        <f>('Total Revenues by City'!AL46/'Total Revenues by City'!AL$5)</f>
        <v>0</v>
      </c>
      <c r="AM46" s="50">
        <f>('Total Revenues by City'!AM46/'Total Revenues by City'!AM$5)</f>
        <v>0</v>
      </c>
      <c r="AN46" s="50">
        <f>('Total Revenues by City'!AN46/'Total Revenues by City'!AN$5)</f>
        <v>0</v>
      </c>
      <c r="AO46" s="50">
        <f>('Total Revenues by City'!AO46/'Total Revenues by City'!AO$5)</f>
        <v>0</v>
      </c>
      <c r="AP46" s="50">
        <f>('Total Revenues by City'!AP46/'Total Revenues by City'!AP$5)</f>
        <v>0</v>
      </c>
      <c r="AQ46" s="50">
        <f>('Total Revenues by City'!AQ46/'Total Revenues by City'!AQ$5)</f>
        <v>0</v>
      </c>
      <c r="AR46" s="50">
        <f>('Total Revenues by City'!AR46/'Total Revenues by City'!AR$5)</f>
        <v>0</v>
      </c>
      <c r="AS46" s="50">
        <f>('Total Revenues by City'!AS46/'Total Revenues by City'!AS$5)</f>
        <v>0</v>
      </c>
      <c r="AT46" s="50">
        <f>('Total Revenues by City'!AT46/'Total Revenues by City'!AT$5)</f>
        <v>0</v>
      </c>
      <c r="AU46" s="50">
        <f>('Total Revenues by City'!AU46/'Total Revenues by City'!AU$5)</f>
        <v>0</v>
      </c>
      <c r="AV46" s="50">
        <f>('Total Revenues by City'!AV46/'Total Revenues by City'!AV$5)</f>
        <v>0</v>
      </c>
      <c r="AW46" s="50">
        <f>('Total Revenues by City'!AW46/'Total Revenues by City'!AW$5)</f>
        <v>0</v>
      </c>
      <c r="AX46" s="50">
        <f>('Total Revenues by City'!AX46/'Total Revenues by City'!AX$5)</f>
        <v>0</v>
      </c>
      <c r="AY46" s="50">
        <f>('Total Revenues by City'!AY46/'Total Revenues by City'!AY$5)</f>
        <v>0</v>
      </c>
      <c r="AZ46" s="50">
        <f>('Total Revenues by City'!AZ46/'Total Revenues by City'!AZ$5)</f>
        <v>0</v>
      </c>
      <c r="BA46" s="50">
        <f>('Total Revenues by City'!BA46/'Total Revenues by City'!BA$5)</f>
        <v>0</v>
      </c>
      <c r="BB46" s="50">
        <f>('Total Revenues by City'!BB46/'Total Revenues by City'!BB$5)</f>
        <v>0</v>
      </c>
      <c r="BC46" s="50">
        <f>('Total Revenues by City'!BC46/'Total Revenues by City'!BC$5)</f>
        <v>0</v>
      </c>
      <c r="BD46" s="50">
        <f>('Total Revenues by City'!BD46/'Total Revenues by City'!BD$5)</f>
        <v>0</v>
      </c>
      <c r="BE46" s="50">
        <f>('Total Revenues by City'!BE46/'Total Revenues by City'!BE$5)</f>
        <v>0</v>
      </c>
      <c r="BF46" s="50">
        <f>('Total Revenues by City'!BF46/'Total Revenues by City'!BF$5)</f>
        <v>0</v>
      </c>
      <c r="BG46" s="50">
        <f>('Total Revenues by City'!BG46/'Total Revenues by City'!BG$5)</f>
        <v>0</v>
      </c>
      <c r="BH46" s="50">
        <f>('Total Revenues by City'!BH46/'Total Revenues by City'!BH$5)</f>
        <v>0</v>
      </c>
      <c r="BI46" s="50">
        <f>('Total Revenues by City'!BI46/'Total Revenues by City'!BI$5)</f>
        <v>0</v>
      </c>
      <c r="BJ46" s="50">
        <f>('Total Revenues by City'!BJ46/'Total Revenues by City'!BJ$5)</f>
        <v>0</v>
      </c>
      <c r="BK46" s="50">
        <f>('Total Revenues by City'!BK46/'Total Revenues by City'!BK$5)</f>
        <v>0</v>
      </c>
      <c r="BL46" s="50">
        <f>('Total Revenues by City'!BL46/'Total Revenues by City'!BL$5)</f>
        <v>0</v>
      </c>
      <c r="BM46" s="50">
        <f>('Total Revenues by City'!BM46/'Total Revenues by City'!BM$5)</f>
        <v>0</v>
      </c>
      <c r="BN46" s="50">
        <f>('Total Revenues by City'!BN46/'Total Revenues by City'!BN$5)</f>
        <v>0</v>
      </c>
      <c r="BO46" s="50">
        <f>('Total Revenues by City'!BO46/'Total Revenues by City'!BO$5)</f>
        <v>0</v>
      </c>
      <c r="BP46" s="50">
        <f>('Total Revenues by City'!BP46/'Total Revenues by City'!BP$5)</f>
        <v>0</v>
      </c>
      <c r="BQ46" s="50">
        <f>('Total Revenues by City'!BQ46/'Total Revenues by City'!BQ$5)</f>
        <v>0</v>
      </c>
      <c r="BR46" s="50">
        <f>('Total Revenues by City'!BR46/'Total Revenues by City'!BR$5)</f>
        <v>0</v>
      </c>
      <c r="BS46" s="50">
        <f>('Total Revenues by City'!BS46/'Total Revenues by City'!BS$5)</f>
        <v>0</v>
      </c>
      <c r="BT46" s="50">
        <f>('Total Revenues by City'!BT46/'Total Revenues by City'!BT$5)</f>
        <v>0</v>
      </c>
      <c r="BU46" s="50">
        <f>('Total Revenues by City'!BU46/'Total Revenues by City'!BU$5)</f>
        <v>0</v>
      </c>
      <c r="BV46" s="50">
        <f>('Total Revenues by City'!BV46/'Total Revenues by City'!BV$5)</f>
        <v>4.8221196259483623</v>
      </c>
      <c r="BW46" s="50">
        <f>('Total Revenues by City'!BW46/'Total Revenues by City'!BW$5)</f>
        <v>0</v>
      </c>
      <c r="BX46" s="50">
        <f>('Total Revenues by City'!BX46/'Total Revenues by City'!BX$5)</f>
        <v>0</v>
      </c>
      <c r="BY46" s="50">
        <f>('Total Revenues by City'!BY46/'Total Revenues by City'!BY$5)</f>
        <v>0</v>
      </c>
      <c r="BZ46" s="50">
        <f>('Total Revenues by City'!BZ46/'Total Revenues by City'!BZ$5)</f>
        <v>0</v>
      </c>
      <c r="CA46" s="50">
        <f>('Total Revenues by City'!CA46/'Total Revenues by City'!CA$5)</f>
        <v>0</v>
      </c>
      <c r="CB46" s="50">
        <f>('Total Revenues by City'!CB46/'Total Revenues by City'!CB$5)</f>
        <v>0</v>
      </c>
      <c r="CC46" s="50">
        <f>('Total Revenues by City'!CC46/'Total Revenues by City'!CC$5)</f>
        <v>0</v>
      </c>
      <c r="CD46" s="50">
        <f>('Total Revenues by City'!CD46/'Total Revenues by City'!CD$5)</f>
        <v>2.6055408970976253E-2</v>
      </c>
      <c r="CE46" s="50">
        <f>('Total Revenues by City'!CE46/'Total Revenues by City'!CE$5)</f>
        <v>0</v>
      </c>
      <c r="CF46" s="50">
        <f>('Total Revenues by City'!CF46/'Total Revenues by City'!CF$5)</f>
        <v>2.251218376532671</v>
      </c>
      <c r="CG46" s="50">
        <f>('Total Revenues by City'!CG46/'Total Revenues by City'!CG$5)</f>
        <v>23.027038099139698</v>
      </c>
      <c r="CH46" s="50">
        <f>('Total Revenues by City'!CH46/'Total Revenues by City'!CH$5)</f>
        <v>0.16236078058067588</v>
      </c>
      <c r="CI46" s="50">
        <f>('Total Revenues by City'!CI46/'Total Revenues by City'!CI$5)</f>
        <v>6.3995586246173559</v>
      </c>
      <c r="CJ46" s="50">
        <f>('Total Revenues by City'!CJ46/'Total Revenues by City'!CJ$5)</f>
        <v>0</v>
      </c>
      <c r="CK46" s="50">
        <f>('Total Revenues by City'!CK46/'Total Revenues by City'!CK$5)</f>
        <v>1.5311973786010102</v>
      </c>
      <c r="CL46" s="50">
        <f>('Total Revenues by City'!CL46/'Total Revenues by City'!CL$5)</f>
        <v>5.2980119234702787</v>
      </c>
      <c r="CM46" s="50">
        <f>('Total Revenues by City'!CM46/'Total Revenues by City'!CM$5)</f>
        <v>0</v>
      </c>
      <c r="CN46" s="50">
        <f>('Total Revenues by City'!CN46/'Total Revenues by City'!CN$5)</f>
        <v>6.1802499797532597</v>
      </c>
      <c r="CO46" s="50">
        <f>('Total Revenues by City'!CO46/'Total Revenues by City'!CO$5)</f>
        <v>0</v>
      </c>
      <c r="CP46" s="50">
        <f>('Total Revenues by City'!CP46/'Total Revenues by City'!CP$5)</f>
        <v>0</v>
      </c>
      <c r="CQ46" s="50">
        <f>('Total Revenues by City'!CQ46/'Total Revenues by City'!CQ$5)</f>
        <v>0</v>
      </c>
      <c r="CR46" s="50">
        <f>('Total Revenues by City'!CR46/'Total Revenues by City'!CR$5)</f>
        <v>0</v>
      </c>
      <c r="CS46" s="50">
        <f>('Total Revenues by City'!CS46/'Total Revenues by City'!CS$5)</f>
        <v>0</v>
      </c>
      <c r="CT46" s="50">
        <f>('Total Revenues by City'!CT46/'Total Revenues by City'!CT$5)</f>
        <v>0</v>
      </c>
      <c r="CU46" s="50">
        <f>('Total Revenues by City'!CU46/'Total Revenues by City'!CU$5)</f>
        <v>0</v>
      </c>
      <c r="CV46" s="50">
        <f>('Total Revenues by City'!CV46/'Total Revenues by City'!CV$5)</f>
        <v>36.331777378815083</v>
      </c>
      <c r="CW46" s="50">
        <f>('Total Revenues by City'!CW46/'Total Revenues by City'!CW$5)</f>
        <v>0</v>
      </c>
      <c r="CX46" s="50">
        <f>('Total Revenues by City'!CX46/'Total Revenues by City'!CX$5)</f>
        <v>0</v>
      </c>
      <c r="CY46" s="50">
        <f>('Total Revenues by City'!CY46/'Total Revenues by City'!CY$5)</f>
        <v>15.897556469896717</v>
      </c>
      <c r="CZ46" s="50">
        <f>('Total Revenues by City'!CZ46/'Total Revenues by City'!CZ$5)</f>
        <v>0</v>
      </c>
      <c r="DA46" s="50">
        <f>('Total Revenues by City'!DA46/'Total Revenues by City'!DA$5)</f>
        <v>0</v>
      </c>
      <c r="DB46" s="50">
        <f>('Total Revenues by City'!DB46/'Total Revenues by City'!DB$5)</f>
        <v>0</v>
      </c>
      <c r="DC46" s="50">
        <f>('Total Revenues by City'!DC46/'Total Revenues by City'!DC$5)</f>
        <v>0</v>
      </c>
      <c r="DD46" s="50">
        <f>('Total Revenues by City'!DD46/'Total Revenues by City'!DD$5)</f>
        <v>0</v>
      </c>
      <c r="DE46" s="50">
        <f>('Total Revenues by City'!DE46/'Total Revenues by City'!DE$5)</f>
        <v>0</v>
      </c>
      <c r="DF46" s="50">
        <f>('Total Revenues by City'!DF46/'Total Revenues by City'!DF$5)</f>
        <v>0</v>
      </c>
      <c r="DG46" s="50">
        <f>('Total Revenues by City'!DG46/'Total Revenues by City'!DG$5)</f>
        <v>0</v>
      </c>
      <c r="DH46" s="50">
        <f>('Total Revenues by City'!DH46/'Total Revenues by City'!DH$5)</f>
        <v>7.573296881926999</v>
      </c>
      <c r="DI46" s="50">
        <f>('Total Revenues by City'!DI46/'Total Revenues by City'!DI$5)</f>
        <v>0</v>
      </c>
      <c r="DJ46" s="50">
        <f>('Total Revenues by City'!DJ46/'Total Revenues by City'!DJ$5)</f>
        <v>0</v>
      </c>
      <c r="DK46" s="50">
        <f>('Total Revenues by City'!DK46/'Total Revenues by City'!DK$5)</f>
        <v>0</v>
      </c>
      <c r="DL46" s="50">
        <f>('Total Revenues by City'!DL46/'Total Revenues by City'!DL$5)</f>
        <v>0</v>
      </c>
      <c r="DM46" s="50">
        <f>('Total Revenues by City'!DM46/'Total Revenues by City'!DM$5)</f>
        <v>0</v>
      </c>
      <c r="DN46" s="50">
        <f>('Total Revenues by City'!DN46/'Total Revenues by City'!DN$5)</f>
        <v>1.2200365965233302</v>
      </c>
      <c r="DO46" s="50">
        <f>('Total Revenues by City'!DO46/'Total Revenues by City'!DO$5)</f>
        <v>0</v>
      </c>
      <c r="DP46" s="50">
        <f>('Total Revenues by City'!DP46/'Total Revenues by City'!DP$5)</f>
        <v>0</v>
      </c>
      <c r="DQ46" s="50">
        <f>('Total Revenues by City'!DQ46/'Total Revenues by City'!DQ$5)</f>
        <v>0</v>
      </c>
      <c r="DR46" s="50">
        <f>('Total Revenues by City'!DR46/'Total Revenues by City'!DR$5)</f>
        <v>0</v>
      </c>
      <c r="DS46" s="50">
        <f>('Total Revenues by City'!DS46/'Total Revenues by City'!DS$5)</f>
        <v>0</v>
      </c>
      <c r="DT46" s="50">
        <f>('Total Revenues by City'!DT46/'Total Revenues by City'!DT$5)</f>
        <v>0</v>
      </c>
      <c r="DU46" s="50">
        <f>('Total Revenues by City'!DU46/'Total Revenues by City'!DU$5)</f>
        <v>0</v>
      </c>
      <c r="DV46" s="50">
        <f>('Total Revenues by City'!DV46/'Total Revenues by City'!DV$5)</f>
        <v>0</v>
      </c>
      <c r="DW46" s="50">
        <f>('Total Revenues by City'!DW46/'Total Revenues by City'!DW$5)</f>
        <v>0</v>
      </c>
      <c r="DX46" s="50">
        <f>('Total Revenues by City'!DX46/'Total Revenues by City'!DX$5)</f>
        <v>0</v>
      </c>
      <c r="DY46" s="50">
        <f>('Total Revenues by City'!DY46/'Total Revenues by City'!DY$5)</f>
        <v>0</v>
      </c>
      <c r="DZ46" s="50">
        <f>('Total Revenues by City'!DZ46/'Total Revenues by City'!DZ$5)</f>
        <v>0</v>
      </c>
      <c r="EA46" s="50">
        <f>('Total Revenues by City'!EA46/'Total Revenues by City'!EA$5)</f>
        <v>0</v>
      </c>
      <c r="EB46" s="50">
        <f>('Total Revenues by City'!EB46/'Total Revenues by City'!EB$5)</f>
        <v>0</v>
      </c>
      <c r="EC46" s="50">
        <f>('Total Revenues by City'!EC46/'Total Revenues by City'!EC$5)</f>
        <v>16.159672212565184</v>
      </c>
      <c r="ED46" s="50">
        <f>('Total Revenues by City'!ED46/'Total Revenues by City'!ED$5)</f>
        <v>0</v>
      </c>
      <c r="EE46" s="50">
        <f>('Total Revenues by City'!EE46/'Total Revenues by City'!EE$5)</f>
        <v>0</v>
      </c>
      <c r="EF46" s="50">
        <f>('Total Revenues by City'!EF46/'Total Revenues by City'!EF$5)</f>
        <v>0</v>
      </c>
      <c r="EG46" s="50">
        <f>('Total Revenues by City'!EG46/'Total Revenues by City'!EG$5)</f>
        <v>0</v>
      </c>
      <c r="EH46" s="50">
        <f>('Total Revenues by City'!EH46/'Total Revenues by City'!EH$5)</f>
        <v>0</v>
      </c>
      <c r="EI46" s="50">
        <f>('Total Revenues by City'!EI46/'Total Revenues by City'!EI$5)</f>
        <v>3.1955143832276938</v>
      </c>
      <c r="EJ46" s="50">
        <f>('Total Revenues by City'!EJ46/'Total Revenues by City'!EJ$5)</f>
        <v>0</v>
      </c>
      <c r="EK46" s="50">
        <f>('Total Revenues by City'!EK46/'Total Revenues by City'!EK$5)</f>
        <v>0</v>
      </c>
      <c r="EL46" s="50">
        <f>('Total Revenues by City'!EL46/'Total Revenues by City'!EL$5)</f>
        <v>0</v>
      </c>
      <c r="EM46" s="50">
        <f>('Total Revenues by City'!EM46/'Total Revenues by City'!EM$5)</f>
        <v>0</v>
      </c>
      <c r="EN46" s="50">
        <f>('Total Revenues by City'!EN46/'Total Revenues by City'!EN$5)</f>
        <v>0</v>
      </c>
      <c r="EO46" s="50">
        <f>('Total Revenues by City'!EO46/'Total Revenues by City'!EO$5)</f>
        <v>0</v>
      </c>
      <c r="EP46" s="50">
        <f>('Total Revenues by City'!EP46/'Total Revenues by City'!EP$5)</f>
        <v>0</v>
      </c>
      <c r="EQ46" s="50">
        <f>('Total Revenues by City'!EQ46/'Total Revenues by City'!EQ$5)</f>
        <v>0</v>
      </c>
      <c r="ER46" s="50">
        <f>('Total Revenues by City'!ER46/'Total Revenues by City'!ER$5)</f>
        <v>0</v>
      </c>
      <c r="ES46" s="50">
        <f>('Total Revenues by City'!ES46/'Total Revenues by City'!ES$5)</f>
        <v>0</v>
      </c>
      <c r="ET46" s="50">
        <f>('Total Revenues by City'!ET46/'Total Revenues by City'!ET$5)</f>
        <v>0</v>
      </c>
      <c r="EU46" s="50">
        <f>('Total Revenues by City'!EU46/'Total Revenues by City'!EU$5)</f>
        <v>41.010222489476853</v>
      </c>
      <c r="EV46" s="50">
        <f>('Total Revenues by City'!EV46/'Total Revenues by City'!EV$5)</f>
        <v>0</v>
      </c>
      <c r="EW46" s="50">
        <f>('Total Revenues by City'!EW46/'Total Revenues by City'!EW$5)</f>
        <v>0</v>
      </c>
      <c r="EX46" s="50">
        <f>('Total Revenues by City'!EX46/'Total Revenues by City'!EX$5)</f>
        <v>0</v>
      </c>
      <c r="EY46" s="50">
        <f>('Total Revenues by City'!EY46/'Total Revenues by City'!EY$5)</f>
        <v>0</v>
      </c>
      <c r="EZ46" s="50">
        <f>('Total Revenues by City'!EZ46/'Total Revenues by City'!EZ$5)</f>
        <v>0</v>
      </c>
      <c r="FA46" s="50">
        <f>('Total Revenues by City'!FA46/'Total Revenues by City'!FA$5)</f>
        <v>0</v>
      </c>
      <c r="FB46" s="50">
        <f>('Total Revenues by City'!FB46/'Total Revenues by City'!FB$5)</f>
        <v>0</v>
      </c>
      <c r="FC46" s="50">
        <f>('Total Revenues by City'!FC46/'Total Revenues by City'!FC$5)</f>
        <v>0</v>
      </c>
      <c r="FD46" s="50">
        <f>('Total Revenues by City'!FD46/'Total Revenues by City'!FD$5)</f>
        <v>0</v>
      </c>
      <c r="FE46" s="50">
        <f>('Total Revenues by City'!FE46/'Total Revenues by City'!FE$5)</f>
        <v>0</v>
      </c>
      <c r="FF46" s="50">
        <f>('Total Revenues by City'!FF46/'Total Revenues by City'!FF$5)</f>
        <v>0</v>
      </c>
      <c r="FG46" s="50">
        <f>('Total Revenues by City'!FG46/'Total Revenues by City'!FG$5)</f>
        <v>0</v>
      </c>
      <c r="FH46" s="50">
        <f>('Total Revenues by City'!FH46/'Total Revenues by City'!FH$5)</f>
        <v>0</v>
      </c>
      <c r="FI46" s="50">
        <f>('Total Revenues by City'!FI46/'Total Revenues by City'!FI$5)</f>
        <v>0</v>
      </c>
      <c r="FJ46" s="50">
        <f>('Total Revenues by City'!FJ46/'Total Revenues by City'!FJ$5)</f>
        <v>0</v>
      </c>
      <c r="FK46" s="50">
        <f>('Total Revenues by City'!FK46/'Total Revenues by City'!FK$5)</f>
        <v>0</v>
      </c>
      <c r="FL46" s="50">
        <f>('Total Revenues by City'!FL46/'Total Revenues by City'!FL$5)</f>
        <v>0</v>
      </c>
      <c r="FM46" s="50">
        <f>('Total Revenues by City'!FM46/'Total Revenues by City'!FM$5)</f>
        <v>3.5720081135902637</v>
      </c>
      <c r="FN46" s="50">
        <f>('Total Revenues by City'!FN46/'Total Revenues by City'!FN$5)</f>
        <v>0</v>
      </c>
      <c r="FO46" s="50">
        <f>('Total Revenues by City'!FO46/'Total Revenues by City'!FO$5)</f>
        <v>0</v>
      </c>
      <c r="FP46" s="50">
        <f>('Total Revenues by City'!FP46/'Total Revenues by City'!FP$5)</f>
        <v>0</v>
      </c>
      <c r="FQ46" s="50">
        <f>('Total Revenues by City'!FQ46/'Total Revenues by City'!FQ$5)</f>
        <v>0</v>
      </c>
      <c r="FR46" s="50">
        <f>('Total Revenues by City'!FR46/'Total Revenues by City'!FR$5)</f>
        <v>0</v>
      </c>
      <c r="FS46" s="50">
        <f>('Total Revenues by City'!FS46/'Total Revenues by City'!FS$5)</f>
        <v>0</v>
      </c>
      <c r="FT46" s="50">
        <f>('Total Revenues by City'!FT46/'Total Revenues by City'!FT$5)</f>
        <v>0</v>
      </c>
      <c r="FU46" s="50">
        <f>('Total Revenues by City'!FU46/'Total Revenues by City'!FU$5)</f>
        <v>0</v>
      </c>
      <c r="FV46" s="50">
        <f>('Total Revenues by City'!FV46/'Total Revenues by City'!FV$5)</f>
        <v>0</v>
      </c>
      <c r="FW46" s="50">
        <f>('Total Revenues by City'!FW46/'Total Revenues by City'!FW$5)</f>
        <v>0</v>
      </c>
      <c r="FX46" s="50">
        <f>('Total Revenues by City'!FX46/'Total Revenues by City'!FX$5)</f>
        <v>0</v>
      </c>
      <c r="FY46" s="50">
        <f>('Total Revenues by City'!FY46/'Total Revenues by City'!FY$5)</f>
        <v>0.17412647993069594</v>
      </c>
      <c r="FZ46" s="50">
        <f>('Total Revenues by City'!FZ46/'Total Revenues by City'!FZ$5)</f>
        <v>0</v>
      </c>
      <c r="GA46" s="50">
        <f>('Total Revenues by City'!GA46/'Total Revenues by City'!GA$5)</f>
        <v>0</v>
      </c>
      <c r="GB46" s="50">
        <f>('Total Revenues by City'!GB46/'Total Revenues by City'!GB$5)</f>
        <v>0</v>
      </c>
      <c r="GC46" s="50">
        <f>('Total Revenues by City'!GC46/'Total Revenues by City'!GC$5)</f>
        <v>0</v>
      </c>
      <c r="GD46" s="50">
        <f>('Total Revenues by City'!GD46/'Total Revenues by City'!GD$5)</f>
        <v>0</v>
      </c>
      <c r="GE46" s="50">
        <f>('Total Revenues by City'!GE46/'Total Revenues by City'!GE$5)</f>
        <v>0</v>
      </c>
      <c r="GF46" s="50">
        <f>('Total Revenues by City'!GF46/'Total Revenues by City'!GF$5)</f>
        <v>0</v>
      </c>
      <c r="GG46" s="50">
        <f>('Total Revenues by City'!GG46/'Total Revenues by City'!GG$5)</f>
        <v>0</v>
      </c>
      <c r="GH46" s="50">
        <f>('Total Revenues by City'!GH46/'Total Revenues by City'!GH$5)</f>
        <v>0</v>
      </c>
      <c r="GI46" s="50">
        <f>('Total Revenues by City'!GI46/'Total Revenues by City'!GI$5)</f>
        <v>0</v>
      </c>
      <c r="GJ46" s="50">
        <f>('Total Revenues by City'!GJ46/'Total Revenues by City'!GJ$5)</f>
        <v>0</v>
      </c>
      <c r="GK46" s="50">
        <f>('Total Revenues by City'!GK46/'Total Revenues by City'!GK$5)</f>
        <v>0</v>
      </c>
      <c r="GL46" s="50">
        <f>('Total Revenues by City'!GL46/'Total Revenues by City'!GL$5)</f>
        <v>1.2494095418044402</v>
      </c>
      <c r="GM46" s="50">
        <f>('Total Revenues by City'!GM46/'Total Revenues by City'!GM$5)</f>
        <v>0</v>
      </c>
      <c r="GN46" s="50">
        <f>('Total Revenues by City'!GN46/'Total Revenues by City'!GN$5)</f>
        <v>0</v>
      </c>
      <c r="GO46" s="50">
        <f>('Total Revenues by City'!GO46/'Total Revenues by City'!GO$5)</f>
        <v>0</v>
      </c>
      <c r="GP46" s="50">
        <f>('Total Revenues by City'!GP46/'Total Revenues by City'!GP$5)</f>
        <v>0</v>
      </c>
      <c r="GQ46" s="50">
        <f>('Total Revenues by City'!GQ46/'Total Revenues by City'!GQ$5)</f>
        <v>0</v>
      </c>
      <c r="GR46" s="50">
        <f>('Total Revenues by City'!GR46/'Total Revenues by City'!GR$5)</f>
        <v>1.7550017550017549</v>
      </c>
      <c r="GS46" s="50">
        <f>('Total Revenues by City'!GS46/'Total Revenues by City'!GS$5)</f>
        <v>0</v>
      </c>
      <c r="GT46" s="50">
        <f>('Total Revenues by City'!GT46/'Total Revenues by City'!GT$5)</f>
        <v>0</v>
      </c>
      <c r="GU46" s="50">
        <f>('Total Revenues by City'!GU46/'Total Revenues by City'!GU$5)</f>
        <v>0</v>
      </c>
      <c r="GV46" s="50">
        <f>('Total Revenues by City'!GV46/'Total Revenues by City'!GV$5)</f>
        <v>0</v>
      </c>
      <c r="GW46" s="50">
        <f>('Total Revenues by City'!GW46/'Total Revenues by City'!GW$5)</f>
        <v>0</v>
      </c>
      <c r="GX46" s="50">
        <f>('Total Revenues by City'!GX46/'Total Revenues by City'!GX$5)</f>
        <v>0</v>
      </c>
      <c r="GY46" s="50">
        <f>('Total Revenues by City'!GY46/'Total Revenues by City'!GY$5)</f>
        <v>0</v>
      </c>
      <c r="GZ46" s="50">
        <f>('Total Revenues by City'!GZ46/'Total Revenues by City'!GZ$5)</f>
        <v>0.55513514791779983</v>
      </c>
      <c r="HA46" s="50">
        <f>('Total Revenues by City'!HA46/'Total Revenues by City'!HA$5)</f>
        <v>0</v>
      </c>
      <c r="HB46" s="50">
        <f>('Total Revenues by City'!HB46/'Total Revenues by City'!HB$5)</f>
        <v>0</v>
      </c>
      <c r="HC46" s="50">
        <f>('Total Revenues by City'!HC46/'Total Revenues by City'!HC$5)</f>
        <v>0</v>
      </c>
      <c r="HD46" s="50">
        <f>('Total Revenues by City'!HD46/'Total Revenues by City'!HD$5)</f>
        <v>0</v>
      </c>
      <c r="HE46" s="50">
        <f>('Total Revenues by City'!HE46/'Total Revenues by City'!HE$5)</f>
        <v>0</v>
      </c>
      <c r="HF46" s="50">
        <f>('Total Revenues by City'!HF46/'Total Revenues by City'!HF$5)</f>
        <v>0</v>
      </c>
      <c r="HG46" s="50">
        <f>('Total Revenues by City'!HG46/'Total Revenues by City'!HG$5)</f>
        <v>0</v>
      </c>
      <c r="HH46" s="50">
        <f>('Total Revenues by City'!HH46/'Total Revenues by City'!HH$5)</f>
        <v>0</v>
      </c>
      <c r="HI46" s="50">
        <f>('Total Revenues by City'!HI46/'Total Revenues by City'!HI$5)</f>
        <v>0</v>
      </c>
      <c r="HJ46" s="50">
        <f>('Total Revenues by City'!HJ46/'Total Revenues by City'!HJ$5)</f>
        <v>0</v>
      </c>
      <c r="HK46" s="50">
        <f>('Total Revenues by City'!HK46/'Total Revenues by City'!HK$5)</f>
        <v>0</v>
      </c>
      <c r="HL46" s="50">
        <f>('Total Revenues by City'!HL46/'Total Revenues by City'!HL$5)</f>
        <v>0</v>
      </c>
      <c r="HM46" s="50">
        <f>('Total Revenues by City'!HM46/'Total Revenues by City'!HM$5)</f>
        <v>0</v>
      </c>
      <c r="HN46" s="50">
        <f>('Total Revenues by City'!HN46/'Total Revenues by City'!HN$5)</f>
        <v>0</v>
      </c>
      <c r="HO46" s="50">
        <f>('Total Revenues by City'!HO46/'Total Revenues by City'!HO$5)</f>
        <v>0</v>
      </c>
      <c r="HP46" s="50">
        <f>('Total Revenues by City'!HP46/'Total Revenues by City'!HP$5)</f>
        <v>0</v>
      </c>
      <c r="HQ46" s="50">
        <f>('Total Revenues by City'!HQ46/'Total Revenues by City'!HQ$5)</f>
        <v>0</v>
      </c>
      <c r="HR46" s="50">
        <f>('Total Revenues by City'!HR46/'Total Revenues by City'!HR$5)</f>
        <v>0</v>
      </c>
      <c r="HS46" s="50">
        <f>('Total Revenues by City'!HS46/'Total Revenues by City'!HS$5)</f>
        <v>0</v>
      </c>
      <c r="HT46" s="50">
        <f>('Total Revenues by City'!HT46/'Total Revenues by City'!HT$5)</f>
        <v>0</v>
      </c>
      <c r="HU46" s="50">
        <f>('Total Revenues by City'!HU46/'Total Revenues by City'!HU$5)</f>
        <v>0</v>
      </c>
      <c r="HV46" s="50">
        <f>('Total Revenues by City'!HV46/'Total Revenues by City'!HV$5)</f>
        <v>0</v>
      </c>
      <c r="HW46" s="50">
        <f>('Total Revenues by City'!HW46/'Total Revenues by City'!HW$5)</f>
        <v>0</v>
      </c>
      <c r="HX46" s="50">
        <f>('Total Revenues by City'!HX46/'Total Revenues by City'!HX$5)</f>
        <v>8.4735627129823019</v>
      </c>
      <c r="HY46" s="50">
        <f>('Total Revenues by City'!HY46/'Total Revenues by City'!HY$5)</f>
        <v>0</v>
      </c>
      <c r="HZ46" s="50">
        <f>('Total Revenues by City'!HZ46/'Total Revenues by City'!HZ$5)</f>
        <v>0</v>
      </c>
      <c r="IA46" s="50">
        <f>('Total Revenues by City'!IA46/'Total Revenues by City'!IA$5)</f>
        <v>0</v>
      </c>
      <c r="IB46" s="50">
        <f>('Total Revenues by City'!IB46/'Total Revenues by City'!IB$5)</f>
        <v>0</v>
      </c>
      <c r="IC46" s="50">
        <f>('Total Revenues by City'!IC46/'Total Revenues by City'!IC$5)</f>
        <v>0</v>
      </c>
      <c r="ID46" s="50">
        <f>('Total Revenues by City'!ID46/'Total Revenues by City'!ID$5)</f>
        <v>0</v>
      </c>
      <c r="IE46" s="50">
        <f>('Total Revenues by City'!IE46/'Total Revenues by City'!IE$5)</f>
        <v>0</v>
      </c>
      <c r="IF46" s="50">
        <f>('Total Revenues by City'!IF46/'Total Revenues by City'!IF$5)</f>
        <v>0</v>
      </c>
      <c r="IG46" s="50">
        <f>('Total Revenues by City'!IG46/'Total Revenues by City'!IG$5)</f>
        <v>0</v>
      </c>
      <c r="IH46" s="50">
        <f>('Total Revenues by City'!IH46/'Total Revenues by City'!IH$5)</f>
        <v>1.482938792919599</v>
      </c>
      <c r="II46" s="50">
        <f>('Total Revenues by City'!II46/'Total Revenues by City'!II$5)</f>
        <v>0</v>
      </c>
      <c r="IJ46" s="50">
        <f>('Total Revenues by City'!IJ46/'Total Revenues by City'!IJ$5)</f>
        <v>0</v>
      </c>
      <c r="IK46" s="50">
        <f>('Total Revenues by City'!IK46/'Total Revenues by City'!IK$5)</f>
        <v>0</v>
      </c>
      <c r="IL46" s="50">
        <f>('Total Revenues by City'!IL46/'Total Revenues by City'!IL$5)</f>
        <v>2.3108687269543142</v>
      </c>
      <c r="IM46" s="50">
        <f>('Total Revenues by City'!IM46/'Total Revenues by City'!IM$5)</f>
        <v>0</v>
      </c>
      <c r="IN46" s="50">
        <f>('Total Revenues by City'!IN46/'Total Revenues by City'!IN$5)</f>
        <v>5.3811110236702431E-2</v>
      </c>
      <c r="IO46" s="50">
        <f>('Total Revenues by City'!IO46/'Total Revenues by City'!IO$5)</f>
        <v>0</v>
      </c>
      <c r="IP46" s="50">
        <f>('Total Revenues by City'!IP46/'Total Revenues by City'!IP$5)</f>
        <v>0</v>
      </c>
      <c r="IQ46" s="50">
        <f>('Total Revenues by City'!IQ46/'Total Revenues by City'!IQ$5)</f>
        <v>0</v>
      </c>
      <c r="IR46" s="50">
        <f>('Total Revenues by City'!IR46/'Total Revenues by City'!IR$5)</f>
        <v>0</v>
      </c>
      <c r="IS46" s="50">
        <f>('Total Revenues by City'!IS46/'Total Revenues by City'!IS$5)</f>
        <v>0</v>
      </c>
      <c r="IT46" s="50">
        <f>('Total Revenues by City'!IT46/'Total Revenues by City'!IT$5)</f>
        <v>0</v>
      </c>
      <c r="IU46" s="50">
        <f>('Total Revenues by City'!IU46/'Total Revenues by City'!IU$5)</f>
        <v>0</v>
      </c>
      <c r="IV46" s="50">
        <f>('Total Revenues by City'!IV46/'Total Revenues by City'!IV$5)</f>
        <v>0</v>
      </c>
      <c r="IW46" s="50">
        <f>('Total Revenues by City'!IW46/'Total Revenues by City'!IW$5)</f>
        <v>0</v>
      </c>
      <c r="IX46" s="50">
        <f>('Total Revenues by City'!IX46/'Total Revenues by City'!IX$5)</f>
        <v>9.7259337190952131</v>
      </c>
      <c r="IY46" s="50">
        <f>('Total Revenues by City'!IY46/'Total Revenues by City'!IY$5)</f>
        <v>0</v>
      </c>
      <c r="IZ46" s="50">
        <f>('Total Revenues by City'!IZ46/'Total Revenues by City'!IZ$5)</f>
        <v>0</v>
      </c>
      <c r="JA46" s="50">
        <f>('Total Revenues by City'!JA46/'Total Revenues by City'!JA$5)</f>
        <v>5.5870731707317072</v>
      </c>
      <c r="JB46" s="50">
        <f>('Total Revenues by City'!JB46/'Total Revenues by City'!JB$5)</f>
        <v>0</v>
      </c>
      <c r="JC46" s="50">
        <f>('Total Revenues by City'!JC46/'Total Revenues by City'!JC$5)</f>
        <v>0</v>
      </c>
      <c r="JD46" s="50">
        <f>('Total Revenues by City'!JD46/'Total Revenues by City'!JD$5)</f>
        <v>0</v>
      </c>
      <c r="JE46" s="50">
        <f>('Total Revenues by City'!JE46/'Total Revenues by City'!JE$5)</f>
        <v>0</v>
      </c>
      <c r="JF46" s="50">
        <f>('Total Revenues by City'!JF46/'Total Revenues by City'!JF$5)</f>
        <v>0</v>
      </c>
      <c r="JG46" s="50">
        <f>('Total Revenues by City'!JG46/'Total Revenues by City'!JG$5)</f>
        <v>0</v>
      </c>
      <c r="JH46" s="50">
        <f>('Total Revenues by City'!JH46/'Total Revenues by City'!JH$5)</f>
        <v>0</v>
      </c>
      <c r="JI46" s="50">
        <f>('Total Revenues by City'!JI46/'Total Revenues by City'!JI$5)</f>
        <v>0</v>
      </c>
      <c r="JJ46" s="50">
        <f>('Total Revenues by City'!JJ46/'Total Revenues by City'!JJ$5)</f>
        <v>0</v>
      </c>
      <c r="JK46" s="50">
        <f>('Total Revenues by City'!JK46/'Total Revenues by City'!JK$5)</f>
        <v>4.2925840003687259E-2</v>
      </c>
      <c r="JL46" s="50">
        <f>('Total Revenues by City'!JL46/'Total Revenues by City'!JL$5)</f>
        <v>0</v>
      </c>
      <c r="JM46" s="50">
        <f>('Total Revenues by City'!JM46/'Total Revenues by City'!JM$5)</f>
        <v>0</v>
      </c>
      <c r="JN46" s="50">
        <f>('Total Revenues by City'!JN46/'Total Revenues by City'!JN$5)</f>
        <v>5.3342917187761891</v>
      </c>
      <c r="JO46" s="50">
        <f>('Total Revenues by City'!JO46/'Total Revenues by City'!JO$5)</f>
        <v>0</v>
      </c>
      <c r="JP46" s="50">
        <f>('Total Revenues by City'!JP46/'Total Revenues by City'!JP$5)</f>
        <v>0</v>
      </c>
      <c r="JQ46" s="50">
        <f>('Total Revenues by City'!JQ46/'Total Revenues by City'!JQ$5)</f>
        <v>48.112627986348123</v>
      </c>
      <c r="JR46" s="50">
        <f>('Total Revenues by City'!JR46/'Total Revenues by City'!JR$5)</f>
        <v>0</v>
      </c>
      <c r="JS46" s="50">
        <f>('Total Revenues by City'!JS46/'Total Revenues by City'!JS$5)</f>
        <v>24.375167276655436</v>
      </c>
      <c r="JT46" s="50">
        <f>('Total Revenues by City'!JT46/'Total Revenues by City'!JT$5)</f>
        <v>0</v>
      </c>
      <c r="JU46" s="50">
        <f>('Total Revenues by City'!JU46/'Total Revenues by City'!JU$5)</f>
        <v>0</v>
      </c>
      <c r="JV46" s="50">
        <f>('Total Revenues by City'!JV46/'Total Revenues by City'!JV$5)</f>
        <v>0</v>
      </c>
      <c r="JW46" s="50">
        <f>('Total Revenues by City'!JW46/'Total Revenues by City'!JW$5)</f>
        <v>0</v>
      </c>
      <c r="JX46" s="50">
        <f>('Total Revenues by City'!JX46/'Total Revenues by City'!JX$5)</f>
        <v>0</v>
      </c>
      <c r="JY46" s="50">
        <f>('Total Revenues by City'!JY46/'Total Revenues by City'!JY$5)</f>
        <v>0</v>
      </c>
      <c r="JZ46" s="50">
        <f>('Total Revenues by City'!JZ46/'Total Revenues by City'!JZ$5)</f>
        <v>0</v>
      </c>
      <c r="KA46" s="50">
        <f>('Total Revenues by City'!KA46/'Total Revenues by City'!KA$5)</f>
        <v>0</v>
      </c>
      <c r="KB46" s="50">
        <f>('Total Revenues by City'!KB46/'Total Revenues by City'!KB$5)</f>
        <v>0</v>
      </c>
      <c r="KC46" s="50">
        <f>('Total Revenues by City'!KC46/'Total Revenues by City'!KC$5)</f>
        <v>0</v>
      </c>
      <c r="KD46" s="50">
        <f>('Total Revenues by City'!KD46/'Total Revenues by City'!KD$5)</f>
        <v>0</v>
      </c>
      <c r="KE46" s="50">
        <f>('Total Revenues by City'!KE46/'Total Revenues by City'!KE$5)</f>
        <v>0</v>
      </c>
      <c r="KF46" s="50">
        <f>('Total Revenues by City'!KF46/'Total Revenues by City'!KF$5)</f>
        <v>0.29134387844065263</v>
      </c>
      <c r="KG46" s="50">
        <f>('Total Revenues by City'!KG46/'Total Revenues by City'!KG$5)</f>
        <v>0</v>
      </c>
      <c r="KH46" s="50">
        <f>('Total Revenues by City'!KH46/'Total Revenues by City'!KH$5)</f>
        <v>0</v>
      </c>
      <c r="KI46" s="50">
        <f>('Total Revenues by City'!KI46/'Total Revenues by City'!KI$5)</f>
        <v>0</v>
      </c>
      <c r="KJ46" s="50">
        <f>('Total Revenues by City'!KJ46/'Total Revenues by City'!KJ$5)</f>
        <v>0</v>
      </c>
      <c r="KK46" s="50">
        <f>('Total Revenues by City'!KK46/'Total Revenues by City'!KK$5)</f>
        <v>1.8283693946287185</v>
      </c>
      <c r="KL46" s="50">
        <f>('Total Revenues by City'!KL46/'Total Revenues by City'!KL$5)</f>
        <v>1.0991207034372501</v>
      </c>
      <c r="KM46" s="50">
        <f>('Total Revenues by City'!KM46/'Total Revenues by City'!KM$5)</f>
        <v>0</v>
      </c>
      <c r="KN46" s="50">
        <f>('Total Revenues by City'!KN46/'Total Revenues by City'!KN$5)</f>
        <v>0</v>
      </c>
      <c r="KO46" s="50">
        <f>('Total Revenues by City'!KO46/'Total Revenues by City'!KO$5)</f>
        <v>0</v>
      </c>
      <c r="KP46" s="50">
        <f>('Total Revenues by City'!KP46/'Total Revenues by City'!KP$5)</f>
        <v>0</v>
      </c>
      <c r="KQ46" s="50">
        <f>('Total Revenues by City'!KQ46/'Total Revenues by City'!KQ$5)</f>
        <v>0</v>
      </c>
      <c r="KR46" s="50">
        <f>('Total Revenues by City'!KR46/'Total Revenues by City'!KR$5)</f>
        <v>0</v>
      </c>
      <c r="KS46" s="50">
        <f>('Total Revenues by City'!KS46/'Total Revenues by City'!KS$5)</f>
        <v>0</v>
      </c>
      <c r="KT46" s="50">
        <f>('Total Revenues by City'!KT46/'Total Revenues by City'!KT$5)</f>
        <v>0</v>
      </c>
      <c r="KU46" s="50">
        <f>('Total Revenues by City'!KU46/'Total Revenues by City'!KU$5)</f>
        <v>0</v>
      </c>
      <c r="KV46" s="50">
        <f>('Total Revenues by City'!KV46/'Total Revenues by City'!KV$5)</f>
        <v>0</v>
      </c>
      <c r="KW46" s="50">
        <f>('Total Revenues by City'!KW46/'Total Revenues by City'!KW$5)</f>
        <v>0</v>
      </c>
      <c r="KX46" s="50">
        <f>('Total Revenues by City'!KX46/'Total Revenues by City'!KX$5)</f>
        <v>0</v>
      </c>
      <c r="KY46" s="50">
        <f>('Total Revenues by City'!KY46/'Total Revenues by City'!KY$5)</f>
        <v>0</v>
      </c>
      <c r="KZ46" s="50">
        <f>('Total Revenues by City'!KZ46/'Total Revenues by City'!KZ$5)</f>
        <v>0</v>
      </c>
      <c r="LA46" s="50">
        <f>('Total Revenues by City'!LA46/'Total Revenues by City'!LA$5)</f>
        <v>0</v>
      </c>
      <c r="LB46" s="50">
        <f>('Total Revenues by City'!LB46/'Total Revenues by City'!LB$5)</f>
        <v>0</v>
      </c>
      <c r="LC46" s="50">
        <f>('Total Revenues by City'!LC46/'Total Revenues by City'!LC$5)</f>
        <v>1.3137117997744239</v>
      </c>
      <c r="LD46" s="50">
        <f>('Total Revenues by City'!LD46/'Total Revenues by City'!LD$5)</f>
        <v>0</v>
      </c>
      <c r="LE46" s="50">
        <f>('Total Revenues by City'!LE46/'Total Revenues by City'!LE$5)</f>
        <v>0</v>
      </c>
      <c r="LF46" s="50">
        <f>('Total Revenues by City'!LF46/'Total Revenues by City'!LF$5)</f>
        <v>3.0190854826986189</v>
      </c>
      <c r="LG46" s="50">
        <f>('Total Revenues by City'!LG46/'Total Revenues by City'!LG$5)</f>
        <v>56.343373493975903</v>
      </c>
      <c r="LH46" s="50">
        <f>('Total Revenues by City'!LH46/'Total Revenues by City'!LH$5)</f>
        <v>0</v>
      </c>
      <c r="LI46" s="50">
        <f>('Total Revenues by City'!LI46/'Total Revenues by City'!LI$5)</f>
        <v>0</v>
      </c>
      <c r="LJ46" s="50">
        <f>('Total Revenues by City'!LJ46/'Total Revenues by City'!LJ$5)</f>
        <v>0</v>
      </c>
      <c r="LK46" s="50">
        <f>('Total Revenues by City'!LK46/'Total Revenues by City'!LK$5)</f>
        <v>0</v>
      </c>
      <c r="LL46" s="50">
        <f>('Total Revenues by City'!LL46/'Total Revenues by City'!LL$5)</f>
        <v>0</v>
      </c>
      <c r="LM46" s="50">
        <f>('Total Revenues by City'!LM46/'Total Revenues by City'!LM$5)</f>
        <v>1.3209714473252379</v>
      </c>
      <c r="LN46" s="50">
        <f>('Total Revenues by City'!LN46/'Total Revenues by City'!LN$5)</f>
        <v>0</v>
      </c>
      <c r="LO46" s="50">
        <f>('Total Revenues by City'!LO46/'Total Revenues by City'!LO$5)</f>
        <v>3.8831327557487407</v>
      </c>
      <c r="LP46" s="50">
        <f>('Total Revenues by City'!LP46/'Total Revenues by City'!LP$5)</f>
        <v>0</v>
      </c>
      <c r="LQ46" s="50">
        <f>('Total Revenues by City'!LQ46/'Total Revenues by City'!LQ$5)</f>
        <v>0</v>
      </c>
      <c r="LR46" s="50">
        <f>('Total Revenues by City'!LR46/'Total Revenues by City'!LR$5)</f>
        <v>0</v>
      </c>
      <c r="LS46" s="50">
        <f>('Total Revenues by City'!LS46/'Total Revenues by City'!LS$5)</f>
        <v>0</v>
      </c>
      <c r="LT46" s="50">
        <f>('Total Revenues by City'!LT46/'Total Revenues by City'!LT$5)</f>
        <v>0</v>
      </c>
      <c r="LU46" s="50">
        <f>('Total Revenues by City'!LU46/'Total Revenues by City'!LU$5)</f>
        <v>0</v>
      </c>
      <c r="LV46" s="50">
        <f>('Total Revenues by City'!LV46/'Total Revenues by City'!LV$5)</f>
        <v>0.71018110214382779</v>
      </c>
      <c r="LW46" s="50">
        <f>('Total Revenues by City'!LW46/'Total Revenues by City'!LW$5)</f>
        <v>0</v>
      </c>
      <c r="LX46" s="50">
        <f>('Total Revenues by City'!LX46/'Total Revenues by City'!LX$5)</f>
        <v>1.4458933192633352</v>
      </c>
      <c r="LY46" s="50">
        <f>('Total Revenues by City'!LY46/'Total Revenues by City'!LY$5)</f>
        <v>0</v>
      </c>
      <c r="LZ46" s="50">
        <f>('Total Revenues by City'!LZ46/'Total Revenues by City'!LZ$5)</f>
        <v>0</v>
      </c>
      <c r="MA46" s="50">
        <f>('Total Revenues by City'!MA46/'Total Revenues by City'!MA$5)</f>
        <v>0</v>
      </c>
      <c r="MB46" s="50">
        <f>('Total Revenues by City'!MB46/'Total Revenues by City'!MB$5)</f>
        <v>0</v>
      </c>
      <c r="MC46" s="50">
        <f>('Total Revenues by City'!MC46/'Total Revenues by City'!MC$5)</f>
        <v>0</v>
      </c>
      <c r="MD46" s="50">
        <f>('Total Revenues by City'!MD46/'Total Revenues by City'!MD$5)</f>
        <v>0</v>
      </c>
      <c r="ME46" s="50">
        <f>('Total Revenues by City'!ME46/'Total Revenues by City'!ME$5)</f>
        <v>0</v>
      </c>
      <c r="MF46" s="50">
        <f>('Total Revenues by City'!MF46/'Total Revenues by City'!MF$5)</f>
        <v>0</v>
      </c>
      <c r="MG46" s="50">
        <f>('Total Revenues by City'!MG46/'Total Revenues by City'!MG$5)</f>
        <v>0</v>
      </c>
      <c r="MH46" s="50">
        <f>('Total Revenues by City'!MH46/'Total Revenues by City'!MH$5)</f>
        <v>0</v>
      </c>
      <c r="MI46" s="50">
        <f>('Total Revenues by City'!MI46/'Total Revenues by City'!MI$5)</f>
        <v>0</v>
      </c>
      <c r="MJ46" s="50">
        <f>('Total Revenues by City'!MJ46/'Total Revenues by City'!MJ$5)</f>
        <v>0</v>
      </c>
      <c r="MK46" s="50">
        <f>('Total Revenues by City'!MK46/'Total Revenues by City'!MK$5)</f>
        <v>0</v>
      </c>
      <c r="ML46" s="50">
        <f>('Total Revenues by City'!ML46/'Total Revenues by City'!ML$5)</f>
        <v>0</v>
      </c>
      <c r="MM46" s="50">
        <f>('Total Revenues by City'!MM46/'Total Revenues by City'!MM$5)</f>
        <v>0</v>
      </c>
      <c r="MN46" s="50">
        <f>('Total Revenues by City'!MN46/'Total Revenues by City'!MN$5)</f>
        <v>0</v>
      </c>
      <c r="MO46" s="50">
        <f>('Total Revenues by City'!MO46/'Total Revenues by City'!MO$5)</f>
        <v>0</v>
      </c>
      <c r="MP46" s="50">
        <f>('Total Revenues by City'!MP46/'Total Revenues by City'!MP$5)</f>
        <v>0</v>
      </c>
      <c r="MQ46" s="50">
        <f>('Total Revenues by City'!MQ46/'Total Revenues by City'!MQ$5)</f>
        <v>0</v>
      </c>
      <c r="MR46" s="50">
        <f>('Total Revenues by City'!MR46/'Total Revenues by City'!MR$5)</f>
        <v>0</v>
      </c>
      <c r="MS46" s="50">
        <f>('Total Revenues by City'!MS46/'Total Revenues by City'!MS$5)</f>
        <v>0</v>
      </c>
      <c r="MT46" s="50">
        <f>('Total Revenues by City'!MT46/'Total Revenues by City'!MT$5)</f>
        <v>0</v>
      </c>
      <c r="MU46" s="50">
        <f>('Total Revenues by City'!MU46/'Total Revenues by City'!MU$5)</f>
        <v>2.8407764156450672</v>
      </c>
      <c r="MV46" s="50">
        <f>('Total Revenues by City'!MV46/'Total Revenues by City'!MV$5)</f>
        <v>0</v>
      </c>
      <c r="MW46" s="50">
        <f>('Total Revenues by City'!MW46/'Total Revenues by City'!MW$5)</f>
        <v>0</v>
      </c>
      <c r="MX46" s="50">
        <f>('Total Revenues by City'!MX46/'Total Revenues by City'!MX$5)</f>
        <v>0</v>
      </c>
      <c r="MY46" s="50">
        <f>('Total Revenues by City'!MY46/'Total Revenues by City'!MY$5)</f>
        <v>0</v>
      </c>
      <c r="MZ46" s="50">
        <f>('Total Revenues by City'!MZ46/'Total Revenues by City'!MZ$5)</f>
        <v>0</v>
      </c>
      <c r="NA46" s="50">
        <f>('Total Revenues by City'!NA46/'Total Revenues by City'!NA$5)</f>
        <v>0</v>
      </c>
      <c r="NB46" s="50">
        <f>('Total Revenues by City'!NB46/'Total Revenues by City'!NB$5)</f>
        <v>0</v>
      </c>
      <c r="NC46" s="50">
        <f>('Total Revenues by City'!NC46/'Total Revenues by City'!NC$5)</f>
        <v>0.36973739057940808</v>
      </c>
      <c r="ND46" s="50">
        <f>('Total Revenues by City'!ND46/'Total Revenues by City'!ND$5)</f>
        <v>0</v>
      </c>
      <c r="NE46" s="50">
        <f>('Total Revenues by City'!NE46/'Total Revenues by City'!NE$5)</f>
        <v>0</v>
      </c>
      <c r="NF46" s="50">
        <f>('Total Revenues by City'!NF46/'Total Revenues by City'!NF$5)</f>
        <v>0</v>
      </c>
      <c r="NG46" s="50">
        <f>('Total Revenues by City'!NG46/'Total Revenues by City'!NG$5)</f>
        <v>0.17509396814032577</v>
      </c>
      <c r="NH46" s="50">
        <f>('Total Revenues by City'!NH46/'Total Revenues by City'!NH$5)</f>
        <v>0</v>
      </c>
      <c r="NI46" s="50">
        <f>('Total Revenues by City'!NI46/'Total Revenues by City'!NI$5)</f>
        <v>0</v>
      </c>
      <c r="NJ46" s="50">
        <f>('Total Revenues by City'!NJ46/'Total Revenues by City'!NJ$5)</f>
        <v>0</v>
      </c>
      <c r="NK46" s="50">
        <f>('Total Revenues by City'!NK46/'Total Revenues by City'!NK$5)</f>
        <v>0.48255388055673365</v>
      </c>
      <c r="NL46" s="50">
        <f>('Total Revenues by City'!NL46/'Total Revenues by City'!NL$5)</f>
        <v>0</v>
      </c>
      <c r="NM46" s="50">
        <f>('Total Revenues by City'!NM46/'Total Revenues by City'!NM$5)</f>
        <v>0</v>
      </c>
      <c r="NN46" s="50">
        <f>('Total Revenues by City'!NN46/'Total Revenues by City'!NN$5)</f>
        <v>0</v>
      </c>
      <c r="NO46" s="50">
        <f>('Total Revenues by City'!NO46/'Total Revenues by City'!NO$5)</f>
        <v>6.3818424566088119E-2</v>
      </c>
      <c r="NP46" s="50">
        <f>('Total Revenues by City'!NP46/'Total Revenues by City'!NP$5)</f>
        <v>0</v>
      </c>
      <c r="NQ46" s="50">
        <f>('Total Revenues by City'!NQ46/'Total Revenues by City'!NQ$5)</f>
        <v>0</v>
      </c>
      <c r="NR46" s="50">
        <f>('Total Revenues by City'!NR46/'Total Revenues by City'!NR$5)</f>
        <v>0</v>
      </c>
      <c r="NS46" s="50">
        <f>('Total Revenues by City'!NS46/'Total Revenues by City'!NS$5)</f>
        <v>0</v>
      </c>
      <c r="NT46" s="50">
        <f>('Total Revenues by City'!NT46/'Total Revenues by City'!NT$5)</f>
        <v>0</v>
      </c>
      <c r="NU46" s="50">
        <f>('Total Revenues by City'!NU46/'Total Revenues by City'!NU$5)</f>
        <v>0</v>
      </c>
      <c r="NV46" s="50">
        <f>('Total Revenues by City'!NV46/'Total Revenues by City'!NV$5)</f>
        <v>0</v>
      </c>
      <c r="NW46" s="50">
        <f>('Total Revenues by City'!NW46/'Total Revenues by City'!NW$5)</f>
        <v>0</v>
      </c>
      <c r="NX46" s="50">
        <f>('Total Revenues by City'!NX46/'Total Revenues by City'!NX$5)</f>
        <v>0</v>
      </c>
      <c r="NY46" s="50">
        <f>('Total Revenues by City'!NY46/'Total Revenues by City'!NY$5)</f>
        <v>0</v>
      </c>
      <c r="NZ46" s="50">
        <f>('Total Revenues by City'!NZ46/'Total Revenues by City'!NZ$5)</f>
        <v>0</v>
      </c>
      <c r="OA46" s="50">
        <f>('Total Revenues by City'!OA46/'Total Revenues by City'!OA$5)</f>
        <v>0</v>
      </c>
      <c r="OB46" s="50">
        <f>('Total Revenues by City'!OB46/'Total Revenues by City'!OB$5)</f>
        <v>0</v>
      </c>
      <c r="OC46" s="50">
        <f>('Total Revenues by City'!OC46/'Total Revenues by City'!OC$5)</f>
        <v>0</v>
      </c>
      <c r="OD46" s="50">
        <f>('Total Revenues by City'!OD46/'Total Revenues by City'!OD$5)</f>
        <v>0</v>
      </c>
      <c r="OE46" s="50">
        <f>('Total Revenues by City'!OE46/'Total Revenues by City'!OE$5)</f>
        <v>0.81626472237801462</v>
      </c>
      <c r="OF46" s="50">
        <f>('Total Revenues by City'!OF46/'Total Revenues by City'!OF$5)</f>
        <v>0</v>
      </c>
      <c r="OG46" s="50">
        <f>('Total Revenues by City'!OG46/'Total Revenues by City'!OG$5)</f>
        <v>0</v>
      </c>
      <c r="OH46" s="50">
        <f>('Total Revenues by City'!OH46/'Total Revenues by City'!OH$5)</f>
        <v>0</v>
      </c>
      <c r="OI46" s="50">
        <f>('Total Revenues by City'!OI46/'Total Revenues by City'!OI$5)</f>
        <v>0</v>
      </c>
      <c r="OJ46" s="50">
        <f>('Total Revenues by City'!OJ46/'Total Revenues by City'!OJ$5)</f>
        <v>0</v>
      </c>
      <c r="OK46" s="50">
        <f>('Total Revenues by City'!OK46/'Total Revenues by City'!OK$5)</f>
        <v>0</v>
      </c>
      <c r="OL46" s="50">
        <f>('Total Revenues by City'!OL46/'Total Revenues by City'!OL$5)</f>
        <v>0</v>
      </c>
      <c r="OM46" s="50">
        <f>('Total Revenues by City'!OM46/'Total Revenues by City'!OM$5)</f>
        <v>0</v>
      </c>
      <c r="ON46" s="50">
        <f>('Total Revenues by City'!ON46/'Total Revenues by City'!ON$5)</f>
        <v>0</v>
      </c>
      <c r="OO46" s="50">
        <f>('Total Revenues by City'!OO46/'Total Revenues by City'!OO$5)</f>
        <v>0</v>
      </c>
      <c r="OP46" s="50">
        <f>('Total Revenues by City'!OP46/'Total Revenues by City'!OP$5)</f>
        <v>0</v>
      </c>
      <c r="OQ46" s="50">
        <f>('Total Revenues by City'!OQ46/'Total Revenues by City'!OQ$5)</f>
        <v>0</v>
      </c>
      <c r="OR46" s="50">
        <f>('Total Revenues by City'!OR46/'Total Revenues by City'!OR$5)</f>
        <v>0</v>
      </c>
      <c r="OS46" s="50">
        <f>('Total Revenues by City'!OS46/'Total Revenues by City'!OS$5)</f>
        <v>0</v>
      </c>
      <c r="OT46" s="50">
        <f>('Total Revenues by City'!OT46/'Total Revenues by City'!OT$5)</f>
        <v>0</v>
      </c>
      <c r="OU46" s="50">
        <f>('Total Revenues by City'!OU46/'Total Revenues by City'!OU$5)</f>
        <v>0</v>
      </c>
      <c r="OV46" s="50">
        <f>('Total Revenues by City'!OV46/'Total Revenues by City'!OV$5)</f>
        <v>0</v>
      </c>
      <c r="OW46" s="50">
        <f>('Total Revenues by City'!OW46/'Total Revenues by City'!OW$5)</f>
        <v>0</v>
      </c>
      <c r="OX46" s="14">
        <f>('Total Revenues by City'!OX46/'Total Revenues by City'!OX$5)</f>
        <v>0</v>
      </c>
    </row>
    <row r="47" spans="1:414" x14ac:dyDescent="0.25">
      <c r="A47" s="10"/>
      <c r="B47" s="11">
        <v>324.92</v>
      </c>
      <c r="C47" s="12" t="s">
        <v>44</v>
      </c>
      <c r="D47" s="50">
        <f>('Total Revenues by City'!D47/'Total Revenues by City'!D$5)</f>
        <v>0</v>
      </c>
      <c r="E47" s="50">
        <f>('Total Revenues by City'!E47/'Total Revenues by City'!E$5)</f>
        <v>0</v>
      </c>
      <c r="F47" s="50">
        <f>('Total Revenues by City'!F47/'Total Revenues by City'!F$5)</f>
        <v>0</v>
      </c>
      <c r="G47" s="50">
        <f>('Total Revenues by City'!G47/'Total Revenues by City'!G$5)</f>
        <v>0</v>
      </c>
      <c r="H47" s="50">
        <f>('Total Revenues by City'!H47/'Total Revenues by City'!H$5)</f>
        <v>0</v>
      </c>
      <c r="I47" s="50">
        <f>('Total Revenues by City'!I47/'Total Revenues by City'!I$5)</f>
        <v>0</v>
      </c>
      <c r="J47" s="50">
        <f>('Total Revenues by City'!J47/'Total Revenues by City'!J$5)</f>
        <v>0</v>
      </c>
      <c r="K47" s="50">
        <f>('Total Revenues by City'!K47/'Total Revenues by City'!K$5)</f>
        <v>0</v>
      </c>
      <c r="L47" s="50">
        <f>('Total Revenues by City'!L47/'Total Revenues by City'!L$5)</f>
        <v>0</v>
      </c>
      <c r="M47" s="50">
        <f>('Total Revenues by City'!M47/'Total Revenues by City'!M$5)</f>
        <v>0</v>
      </c>
      <c r="N47" s="50">
        <f>('Total Revenues by City'!N47/'Total Revenues by City'!N$5)</f>
        <v>0</v>
      </c>
      <c r="O47" s="50">
        <f>('Total Revenues by City'!O47/'Total Revenues by City'!O$5)</f>
        <v>0</v>
      </c>
      <c r="P47" s="50">
        <f>('Total Revenues by City'!P47/'Total Revenues by City'!P$5)</f>
        <v>0</v>
      </c>
      <c r="Q47" s="50">
        <f>('Total Revenues by City'!Q47/'Total Revenues by City'!Q$5)</f>
        <v>0</v>
      </c>
      <c r="R47" s="50">
        <f>('Total Revenues by City'!R47/'Total Revenues by City'!R$5)</f>
        <v>0</v>
      </c>
      <c r="S47" s="50">
        <f>('Total Revenues by City'!S47/'Total Revenues by City'!S$5)</f>
        <v>0</v>
      </c>
      <c r="T47" s="50">
        <f>('Total Revenues by City'!T47/'Total Revenues by City'!T$5)</f>
        <v>0</v>
      </c>
      <c r="U47" s="50">
        <f>('Total Revenues by City'!U47/'Total Revenues by City'!U$5)</f>
        <v>0.40901864431276197</v>
      </c>
      <c r="V47" s="50">
        <f>('Total Revenues by City'!V47/'Total Revenues by City'!V$5)</f>
        <v>0</v>
      </c>
      <c r="W47" s="50">
        <f>('Total Revenues by City'!W47/'Total Revenues by City'!W$5)</f>
        <v>0</v>
      </c>
      <c r="X47" s="50">
        <f>('Total Revenues by City'!X47/'Total Revenues by City'!X$5)</f>
        <v>0</v>
      </c>
      <c r="Y47" s="50">
        <f>('Total Revenues by City'!Y47/'Total Revenues by City'!Y$5)</f>
        <v>0</v>
      </c>
      <c r="Z47" s="50">
        <f>('Total Revenues by City'!Z47/'Total Revenues by City'!Z$5)</f>
        <v>0</v>
      </c>
      <c r="AA47" s="50">
        <f>('Total Revenues by City'!AA47/'Total Revenues by City'!AA$5)</f>
        <v>0</v>
      </c>
      <c r="AB47" s="50">
        <f>('Total Revenues by City'!AB47/'Total Revenues by City'!AB$5)</f>
        <v>0</v>
      </c>
      <c r="AC47" s="50">
        <f>('Total Revenues by City'!AC47/'Total Revenues by City'!AC$5)</f>
        <v>0</v>
      </c>
      <c r="AD47" s="50">
        <f>('Total Revenues by City'!AD47/'Total Revenues by City'!AD$5)</f>
        <v>0</v>
      </c>
      <c r="AE47" s="50">
        <f>('Total Revenues by City'!AE47/'Total Revenues by City'!AE$5)</f>
        <v>0</v>
      </c>
      <c r="AF47" s="50">
        <f>('Total Revenues by City'!AF47/'Total Revenues by City'!AF$5)</f>
        <v>0</v>
      </c>
      <c r="AG47" s="50">
        <f>('Total Revenues by City'!AG47/'Total Revenues by City'!AG$5)</f>
        <v>0</v>
      </c>
      <c r="AH47" s="50">
        <f>('Total Revenues by City'!AH47/'Total Revenues by City'!AH$5)</f>
        <v>0</v>
      </c>
      <c r="AI47" s="50">
        <f>('Total Revenues by City'!AI47/'Total Revenues by City'!AI$5)</f>
        <v>0</v>
      </c>
      <c r="AJ47" s="50">
        <f>('Total Revenues by City'!AJ47/'Total Revenues by City'!AJ$5)</f>
        <v>0</v>
      </c>
      <c r="AK47" s="50">
        <f>('Total Revenues by City'!AK47/'Total Revenues by City'!AK$5)</f>
        <v>0</v>
      </c>
      <c r="AL47" s="50">
        <f>('Total Revenues by City'!AL47/'Total Revenues by City'!AL$5)</f>
        <v>0</v>
      </c>
      <c r="AM47" s="50">
        <f>('Total Revenues by City'!AM47/'Total Revenues by City'!AM$5)</f>
        <v>0</v>
      </c>
      <c r="AN47" s="50">
        <f>('Total Revenues by City'!AN47/'Total Revenues by City'!AN$5)</f>
        <v>0</v>
      </c>
      <c r="AO47" s="50">
        <f>('Total Revenues by City'!AO47/'Total Revenues by City'!AO$5)</f>
        <v>0</v>
      </c>
      <c r="AP47" s="50">
        <f>('Total Revenues by City'!AP47/'Total Revenues by City'!AP$5)</f>
        <v>0</v>
      </c>
      <c r="AQ47" s="50">
        <f>('Total Revenues by City'!AQ47/'Total Revenues by City'!AQ$5)</f>
        <v>0</v>
      </c>
      <c r="AR47" s="50">
        <f>('Total Revenues by City'!AR47/'Total Revenues by City'!AR$5)</f>
        <v>0</v>
      </c>
      <c r="AS47" s="50">
        <f>('Total Revenues by City'!AS47/'Total Revenues by City'!AS$5)</f>
        <v>0</v>
      </c>
      <c r="AT47" s="50">
        <f>('Total Revenues by City'!AT47/'Total Revenues by City'!AT$5)</f>
        <v>0</v>
      </c>
      <c r="AU47" s="50">
        <f>('Total Revenues by City'!AU47/'Total Revenues by City'!AU$5)</f>
        <v>0</v>
      </c>
      <c r="AV47" s="50">
        <f>('Total Revenues by City'!AV47/'Total Revenues by City'!AV$5)</f>
        <v>0</v>
      </c>
      <c r="AW47" s="50">
        <f>('Total Revenues by City'!AW47/'Total Revenues by City'!AW$5)</f>
        <v>0</v>
      </c>
      <c r="AX47" s="50">
        <f>('Total Revenues by City'!AX47/'Total Revenues by City'!AX$5)</f>
        <v>0</v>
      </c>
      <c r="AY47" s="50">
        <f>('Total Revenues by City'!AY47/'Total Revenues by City'!AY$5)</f>
        <v>0</v>
      </c>
      <c r="AZ47" s="50">
        <f>('Total Revenues by City'!AZ47/'Total Revenues by City'!AZ$5)</f>
        <v>0</v>
      </c>
      <c r="BA47" s="50">
        <f>('Total Revenues by City'!BA47/'Total Revenues by City'!BA$5)</f>
        <v>0</v>
      </c>
      <c r="BB47" s="50">
        <f>('Total Revenues by City'!BB47/'Total Revenues by City'!BB$5)</f>
        <v>0</v>
      </c>
      <c r="BC47" s="50">
        <f>('Total Revenues by City'!BC47/'Total Revenues by City'!BC$5)</f>
        <v>0</v>
      </c>
      <c r="BD47" s="50">
        <f>('Total Revenues by City'!BD47/'Total Revenues by City'!BD$5)</f>
        <v>0</v>
      </c>
      <c r="BE47" s="50">
        <f>('Total Revenues by City'!BE47/'Total Revenues by City'!BE$5)</f>
        <v>0</v>
      </c>
      <c r="BF47" s="50">
        <f>('Total Revenues by City'!BF47/'Total Revenues by City'!BF$5)</f>
        <v>0</v>
      </c>
      <c r="BG47" s="50">
        <f>('Total Revenues by City'!BG47/'Total Revenues by City'!BG$5)</f>
        <v>0</v>
      </c>
      <c r="BH47" s="50">
        <f>('Total Revenues by City'!BH47/'Total Revenues by City'!BH$5)</f>
        <v>0</v>
      </c>
      <c r="BI47" s="50">
        <f>('Total Revenues by City'!BI47/'Total Revenues by City'!BI$5)</f>
        <v>0</v>
      </c>
      <c r="BJ47" s="50">
        <f>('Total Revenues by City'!BJ47/'Total Revenues by City'!BJ$5)</f>
        <v>0</v>
      </c>
      <c r="BK47" s="50">
        <f>('Total Revenues by City'!BK47/'Total Revenues by City'!BK$5)</f>
        <v>0</v>
      </c>
      <c r="BL47" s="50">
        <f>('Total Revenues by City'!BL47/'Total Revenues by City'!BL$5)</f>
        <v>0</v>
      </c>
      <c r="BM47" s="50">
        <f>('Total Revenues by City'!BM47/'Total Revenues by City'!BM$5)</f>
        <v>0</v>
      </c>
      <c r="BN47" s="50">
        <f>('Total Revenues by City'!BN47/'Total Revenues by City'!BN$5)</f>
        <v>0</v>
      </c>
      <c r="BO47" s="50">
        <f>('Total Revenues by City'!BO47/'Total Revenues by City'!BO$5)</f>
        <v>0</v>
      </c>
      <c r="BP47" s="50">
        <f>('Total Revenues by City'!BP47/'Total Revenues by City'!BP$5)</f>
        <v>0</v>
      </c>
      <c r="BQ47" s="50">
        <f>('Total Revenues by City'!BQ47/'Total Revenues by City'!BQ$5)</f>
        <v>0</v>
      </c>
      <c r="BR47" s="50">
        <f>('Total Revenues by City'!BR47/'Total Revenues by City'!BR$5)</f>
        <v>0</v>
      </c>
      <c r="BS47" s="50">
        <f>('Total Revenues by City'!BS47/'Total Revenues by City'!BS$5)</f>
        <v>0</v>
      </c>
      <c r="BT47" s="50">
        <f>('Total Revenues by City'!BT47/'Total Revenues by City'!BT$5)</f>
        <v>0</v>
      </c>
      <c r="BU47" s="50">
        <f>('Total Revenues by City'!BU47/'Total Revenues by City'!BU$5)</f>
        <v>0</v>
      </c>
      <c r="BV47" s="50">
        <f>('Total Revenues by City'!BV47/'Total Revenues by City'!BV$5)</f>
        <v>0</v>
      </c>
      <c r="BW47" s="50">
        <f>('Total Revenues by City'!BW47/'Total Revenues by City'!BW$5)</f>
        <v>25.747501613439461</v>
      </c>
      <c r="BX47" s="50">
        <f>('Total Revenues by City'!BX47/'Total Revenues by City'!BX$5)</f>
        <v>0</v>
      </c>
      <c r="BY47" s="50">
        <f>('Total Revenues by City'!BY47/'Total Revenues by City'!BY$5)</f>
        <v>0</v>
      </c>
      <c r="BZ47" s="50">
        <f>('Total Revenues by City'!BZ47/'Total Revenues by City'!BZ$5)</f>
        <v>0</v>
      </c>
      <c r="CA47" s="50">
        <f>('Total Revenues by City'!CA47/'Total Revenues by City'!CA$5)</f>
        <v>0</v>
      </c>
      <c r="CB47" s="50">
        <f>('Total Revenues by City'!CB47/'Total Revenues by City'!CB$5)</f>
        <v>0</v>
      </c>
      <c r="CC47" s="50">
        <f>('Total Revenues by City'!CC47/'Total Revenues by City'!CC$5)</f>
        <v>0</v>
      </c>
      <c r="CD47" s="50">
        <f>('Total Revenues by City'!CD47/'Total Revenues by City'!CD$5)</f>
        <v>0</v>
      </c>
      <c r="CE47" s="50">
        <f>('Total Revenues by City'!CE47/'Total Revenues by City'!CE$5)</f>
        <v>0</v>
      </c>
      <c r="CF47" s="50">
        <f>('Total Revenues by City'!CF47/'Total Revenues by City'!CF$5)</f>
        <v>0</v>
      </c>
      <c r="CG47" s="50">
        <f>('Total Revenues by City'!CG47/'Total Revenues by City'!CG$5)</f>
        <v>1.2373344257817833</v>
      </c>
      <c r="CH47" s="50">
        <f>('Total Revenues by City'!CH47/'Total Revenues by City'!CH$5)</f>
        <v>1.3778772013326988</v>
      </c>
      <c r="CI47" s="50">
        <f>('Total Revenues by City'!CI47/'Total Revenues by City'!CI$5)</f>
        <v>13.106869794262121</v>
      </c>
      <c r="CJ47" s="50">
        <f>('Total Revenues by City'!CJ47/'Total Revenues by City'!CJ$5)</f>
        <v>0</v>
      </c>
      <c r="CK47" s="50">
        <f>('Total Revenues by City'!CK47/'Total Revenues by City'!CK$5)</f>
        <v>0</v>
      </c>
      <c r="CL47" s="50">
        <f>('Total Revenues by City'!CL47/'Total Revenues by City'!CL$5)</f>
        <v>0</v>
      </c>
      <c r="CM47" s="50">
        <f>('Total Revenues by City'!CM47/'Total Revenues by City'!CM$5)</f>
        <v>0</v>
      </c>
      <c r="CN47" s="50">
        <f>('Total Revenues by City'!CN47/'Total Revenues by City'!CN$5)</f>
        <v>1.3243527792025485</v>
      </c>
      <c r="CO47" s="50">
        <f>('Total Revenues by City'!CO47/'Total Revenues by City'!CO$5)</f>
        <v>0</v>
      </c>
      <c r="CP47" s="50">
        <f>('Total Revenues by City'!CP47/'Total Revenues by City'!CP$5)</f>
        <v>0</v>
      </c>
      <c r="CQ47" s="50">
        <f>('Total Revenues by City'!CQ47/'Total Revenues by City'!CQ$5)</f>
        <v>0</v>
      </c>
      <c r="CR47" s="50">
        <f>('Total Revenues by City'!CR47/'Total Revenues by City'!CR$5)</f>
        <v>0</v>
      </c>
      <c r="CS47" s="50">
        <f>('Total Revenues by City'!CS47/'Total Revenues by City'!CS$5)</f>
        <v>0</v>
      </c>
      <c r="CT47" s="50">
        <f>('Total Revenues by City'!CT47/'Total Revenues by City'!CT$5)</f>
        <v>0</v>
      </c>
      <c r="CU47" s="50">
        <f>('Total Revenues by City'!CU47/'Total Revenues by City'!CU$5)</f>
        <v>0</v>
      </c>
      <c r="CV47" s="50">
        <f>('Total Revenues by City'!CV47/'Total Revenues by City'!CV$5)</f>
        <v>0</v>
      </c>
      <c r="CW47" s="50">
        <f>('Total Revenues by City'!CW47/'Total Revenues by City'!CW$5)</f>
        <v>0</v>
      </c>
      <c r="CX47" s="50">
        <f>('Total Revenues by City'!CX47/'Total Revenues by City'!CX$5)</f>
        <v>0</v>
      </c>
      <c r="CY47" s="50">
        <f>('Total Revenues by City'!CY47/'Total Revenues by City'!CY$5)</f>
        <v>0.29444117894029725</v>
      </c>
      <c r="CZ47" s="50">
        <f>('Total Revenues by City'!CZ47/'Total Revenues by City'!CZ$5)</f>
        <v>0</v>
      </c>
      <c r="DA47" s="50">
        <f>('Total Revenues by City'!DA47/'Total Revenues by City'!DA$5)</f>
        <v>0</v>
      </c>
      <c r="DB47" s="50">
        <f>('Total Revenues by City'!DB47/'Total Revenues by City'!DB$5)</f>
        <v>0</v>
      </c>
      <c r="DC47" s="50">
        <f>('Total Revenues by City'!DC47/'Total Revenues by City'!DC$5)</f>
        <v>0</v>
      </c>
      <c r="DD47" s="50">
        <f>('Total Revenues by City'!DD47/'Total Revenues by City'!DD$5)</f>
        <v>0</v>
      </c>
      <c r="DE47" s="50">
        <f>('Total Revenues by City'!DE47/'Total Revenues by City'!DE$5)</f>
        <v>0</v>
      </c>
      <c r="DF47" s="50">
        <f>('Total Revenues by City'!DF47/'Total Revenues by City'!DF$5)</f>
        <v>0</v>
      </c>
      <c r="DG47" s="50">
        <f>('Total Revenues by City'!DG47/'Total Revenues by City'!DG$5)</f>
        <v>0</v>
      </c>
      <c r="DH47" s="50">
        <f>('Total Revenues by City'!DH47/'Total Revenues by City'!DH$5)</f>
        <v>0</v>
      </c>
      <c r="DI47" s="50">
        <f>('Total Revenues by City'!DI47/'Total Revenues by City'!DI$5)</f>
        <v>0</v>
      </c>
      <c r="DJ47" s="50">
        <f>('Total Revenues by City'!DJ47/'Total Revenues by City'!DJ$5)</f>
        <v>0</v>
      </c>
      <c r="DK47" s="50">
        <f>('Total Revenues by City'!DK47/'Total Revenues by City'!DK$5)</f>
        <v>0</v>
      </c>
      <c r="DL47" s="50">
        <f>('Total Revenues by City'!DL47/'Total Revenues by City'!DL$5)</f>
        <v>0</v>
      </c>
      <c r="DM47" s="50">
        <f>('Total Revenues by City'!DM47/'Total Revenues by City'!DM$5)</f>
        <v>0</v>
      </c>
      <c r="DN47" s="50">
        <f>('Total Revenues by City'!DN47/'Total Revenues by City'!DN$5)</f>
        <v>0</v>
      </c>
      <c r="DO47" s="50">
        <f>('Total Revenues by City'!DO47/'Total Revenues by City'!DO$5)</f>
        <v>0</v>
      </c>
      <c r="DP47" s="50">
        <f>('Total Revenues by City'!DP47/'Total Revenues by City'!DP$5)</f>
        <v>0</v>
      </c>
      <c r="DQ47" s="50">
        <f>('Total Revenues by City'!DQ47/'Total Revenues by City'!DQ$5)</f>
        <v>0</v>
      </c>
      <c r="DR47" s="50">
        <f>('Total Revenues by City'!DR47/'Total Revenues by City'!DR$5)</f>
        <v>0</v>
      </c>
      <c r="DS47" s="50">
        <f>('Total Revenues by City'!DS47/'Total Revenues by City'!DS$5)</f>
        <v>0</v>
      </c>
      <c r="DT47" s="50">
        <f>('Total Revenues by City'!DT47/'Total Revenues by City'!DT$5)</f>
        <v>0</v>
      </c>
      <c r="DU47" s="50">
        <f>('Total Revenues by City'!DU47/'Total Revenues by City'!DU$5)</f>
        <v>0</v>
      </c>
      <c r="DV47" s="50">
        <f>('Total Revenues by City'!DV47/'Total Revenues by City'!DV$5)</f>
        <v>0</v>
      </c>
      <c r="DW47" s="50">
        <f>('Total Revenues by City'!DW47/'Total Revenues by City'!DW$5)</f>
        <v>0</v>
      </c>
      <c r="DX47" s="50">
        <f>('Total Revenues by City'!DX47/'Total Revenues by City'!DX$5)</f>
        <v>0</v>
      </c>
      <c r="DY47" s="50">
        <f>('Total Revenues by City'!DY47/'Total Revenues by City'!DY$5)</f>
        <v>0</v>
      </c>
      <c r="DZ47" s="50">
        <f>('Total Revenues by City'!DZ47/'Total Revenues by City'!DZ$5)</f>
        <v>0</v>
      </c>
      <c r="EA47" s="50">
        <f>('Total Revenues by City'!EA47/'Total Revenues by City'!EA$5)</f>
        <v>0</v>
      </c>
      <c r="EB47" s="50">
        <f>('Total Revenues by City'!EB47/'Total Revenues by City'!EB$5)</f>
        <v>0</v>
      </c>
      <c r="EC47" s="50">
        <f>('Total Revenues by City'!EC47/'Total Revenues by City'!EC$5)</f>
        <v>0</v>
      </c>
      <c r="ED47" s="50">
        <f>('Total Revenues by City'!ED47/'Total Revenues by City'!ED$5)</f>
        <v>0.21835023156840655</v>
      </c>
      <c r="EE47" s="50">
        <f>('Total Revenues by City'!EE47/'Total Revenues by City'!EE$5)</f>
        <v>0</v>
      </c>
      <c r="EF47" s="50">
        <f>('Total Revenues by City'!EF47/'Total Revenues by City'!EF$5)</f>
        <v>0</v>
      </c>
      <c r="EG47" s="50">
        <f>('Total Revenues by City'!EG47/'Total Revenues by City'!EG$5)</f>
        <v>0</v>
      </c>
      <c r="EH47" s="50">
        <f>('Total Revenues by City'!EH47/'Total Revenues by City'!EH$5)</f>
        <v>0</v>
      </c>
      <c r="EI47" s="50">
        <f>('Total Revenues by City'!EI47/'Total Revenues by City'!EI$5)</f>
        <v>0.23320331545587519</v>
      </c>
      <c r="EJ47" s="50">
        <f>('Total Revenues by City'!EJ47/'Total Revenues by City'!EJ$5)</f>
        <v>0</v>
      </c>
      <c r="EK47" s="50">
        <f>('Total Revenues by City'!EK47/'Total Revenues by City'!EK$5)</f>
        <v>0</v>
      </c>
      <c r="EL47" s="50">
        <f>('Total Revenues by City'!EL47/'Total Revenues by City'!EL$5)</f>
        <v>0</v>
      </c>
      <c r="EM47" s="50">
        <f>('Total Revenues by City'!EM47/'Total Revenues by City'!EM$5)</f>
        <v>0</v>
      </c>
      <c r="EN47" s="50">
        <f>('Total Revenues by City'!EN47/'Total Revenues by City'!EN$5)</f>
        <v>0</v>
      </c>
      <c r="EO47" s="50">
        <f>('Total Revenues by City'!EO47/'Total Revenues by City'!EO$5)</f>
        <v>0</v>
      </c>
      <c r="EP47" s="50">
        <f>('Total Revenues by City'!EP47/'Total Revenues by City'!EP$5)</f>
        <v>0</v>
      </c>
      <c r="EQ47" s="50">
        <f>('Total Revenues by City'!EQ47/'Total Revenues by City'!EQ$5)</f>
        <v>0</v>
      </c>
      <c r="ER47" s="50">
        <f>('Total Revenues by City'!ER47/'Total Revenues by City'!ER$5)</f>
        <v>10.628844839371155</v>
      </c>
      <c r="ES47" s="50">
        <f>('Total Revenues by City'!ES47/'Total Revenues by City'!ES$5)</f>
        <v>0</v>
      </c>
      <c r="ET47" s="50">
        <f>('Total Revenues by City'!ET47/'Total Revenues by City'!ET$5)</f>
        <v>0</v>
      </c>
      <c r="EU47" s="50">
        <f>('Total Revenues by City'!EU47/'Total Revenues by City'!EU$5)</f>
        <v>0.35628382441371015</v>
      </c>
      <c r="EV47" s="50">
        <f>('Total Revenues by City'!EV47/'Total Revenues by City'!EV$5)</f>
        <v>0</v>
      </c>
      <c r="EW47" s="50">
        <f>('Total Revenues by City'!EW47/'Total Revenues by City'!EW$5)</f>
        <v>0</v>
      </c>
      <c r="EX47" s="50">
        <f>('Total Revenues by City'!EX47/'Total Revenues by City'!EX$5)</f>
        <v>0</v>
      </c>
      <c r="EY47" s="50">
        <f>('Total Revenues by City'!EY47/'Total Revenues by City'!EY$5)</f>
        <v>5.2968140442132636</v>
      </c>
      <c r="EZ47" s="50">
        <f>('Total Revenues by City'!EZ47/'Total Revenues by City'!EZ$5)</f>
        <v>0</v>
      </c>
      <c r="FA47" s="50">
        <f>('Total Revenues by City'!FA47/'Total Revenues by City'!FA$5)</f>
        <v>0</v>
      </c>
      <c r="FB47" s="50">
        <f>('Total Revenues by City'!FB47/'Total Revenues by City'!FB$5)</f>
        <v>0</v>
      </c>
      <c r="FC47" s="50">
        <f>('Total Revenues by City'!FC47/'Total Revenues by City'!FC$5)</f>
        <v>0</v>
      </c>
      <c r="FD47" s="50">
        <f>('Total Revenues by City'!FD47/'Total Revenues by City'!FD$5)</f>
        <v>0</v>
      </c>
      <c r="FE47" s="50">
        <f>('Total Revenues by City'!FE47/'Total Revenues by City'!FE$5)</f>
        <v>0</v>
      </c>
      <c r="FF47" s="50">
        <f>('Total Revenues by City'!FF47/'Total Revenues by City'!FF$5)</f>
        <v>0</v>
      </c>
      <c r="FG47" s="50">
        <f>('Total Revenues by City'!FG47/'Total Revenues by City'!FG$5)</f>
        <v>0</v>
      </c>
      <c r="FH47" s="50">
        <f>('Total Revenues by City'!FH47/'Total Revenues by City'!FH$5)</f>
        <v>0</v>
      </c>
      <c r="FI47" s="50">
        <f>('Total Revenues by City'!FI47/'Total Revenues by City'!FI$5)</f>
        <v>0</v>
      </c>
      <c r="FJ47" s="50">
        <f>('Total Revenues by City'!FJ47/'Total Revenues by City'!FJ$5)</f>
        <v>0</v>
      </c>
      <c r="FK47" s="50">
        <f>('Total Revenues by City'!FK47/'Total Revenues by City'!FK$5)</f>
        <v>0</v>
      </c>
      <c r="FL47" s="50">
        <f>('Total Revenues by City'!FL47/'Total Revenues by City'!FL$5)</f>
        <v>0</v>
      </c>
      <c r="FM47" s="50">
        <f>('Total Revenues by City'!FM47/'Total Revenues by City'!FM$5)</f>
        <v>0</v>
      </c>
      <c r="FN47" s="50">
        <f>('Total Revenues by City'!FN47/'Total Revenues by City'!FN$5)</f>
        <v>0</v>
      </c>
      <c r="FO47" s="50">
        <f>('Total Revenues by City'!FO47/'Total Revenues by City'!FO$5)</f>
        <v>0</v>
      </c>
      <c r="FP47" s="50">
        <f>('Total Revenues by City'!FP47/'Total Revenues by City'!FP$5)</f>
        <v>0</v>
      </c>
      <c r="FQ47" s="50">
        <f>('Total Revenues by City'!FQ47/'Total Revenues by City'!FQ$5)</f>
        <v>0</v>
      </c>
      <c r="FR47" s="50">
        <f>('Total Revenues by City'!FR47/'Total Revenues by City'!FR$5)</f>
        <v>0</v>
      </c>
      <c r="FS47" s="50">
        <f>('Total Revenues by City'!FS47/'Total Revenues by City'!FS$5)</f>
        <v>8.0166942590120165</v>
      </c>
      <c r="FT47" s="50">
        <f>('Total Revenues by City'!FT47/'Total Revenues by City'!FT$5)</f>
        <v>0</v>
      </c>
      <c r="FU47" s="50">
        <f>('Total Revenues by City'!FU47/'Total Revenues by City'!FU$5)</f>
        <v>0</v>
      </c>
      <c r="FV47" s="50">
        <f>('Total Revenues by City'!FV47/'Total Revenues by City'!FV$5)</f>
        <v>0</v>
      </c>
      <c r="FW47" s="50">
        <f>('Total Revenues by City'!FW47/'Total Revenues by City'!FW$5)</f>
        <v>0</v>
      </c>
      <c r="FX47" s="50">
        <f>('Total Revenues by City'!FX47/'Total Revenues by City'!FX$5)</f>
        <v>0</v>
      </c>
      <c r="FY47" s="50">
        <f>('Total Revenues by City'!FY47/'Total Revenues by City'!FY$5)</f>
        <v>0</v>
      </c>
      <c r="FZ47" s="50">
        <f>('Total Revenues by City'!FZ47/'Total Revenues by City'!FZ$5)</f>
        <v>0</v>
      </c>
      <c r="GA47" s="50">
        <f>('Total Revenues by City'!GA47/'Total Revenues by City'!GA$5)</f>
        <v>0</v>
      </c>
      <c r="GB47" s="50">
        <f>('Total Revenues by City'!GB47/'Total Revenues by City'!GB$5)</f>
        <v>0</v>
      </c>
      <c r="GC47" s="50">
        <f>('Total Revenues by City'!GC47/'Total Revenues by City'!GC$5)</f>
        <v>0</v>
      </c>
      <c r="GD47" s="50">
        <f>('Total Revenues by City'!GD47/'Total Revenues by City'!GD$5)</f>
        <v>0</v>
      </c>
      <c r="GE47" s="50">
        <f>('Total Revenues by City'!GE47/'Total Revenues by City'!GE$5)</f>
        <v>0</v>
      </c>
      <c r="GF47" s="50">
        <f>('Total Revenues by City'!GF47/'Total Revenues by City'!GF$5)</f>
        <v>0</v>
      </c>
      <c r="GG47" s="50">
        <f>('Total Revenues by City'!GG47/'Total Revenues by City'!GG$5)</f>
        <v>0</v>
      </c>
      <c r="GH47" s="50">
        <f>('Total Revenues by City'!GH47/'Total Revenues by City'!GH$5)</f>
        <v>0</v>
      </c>
      <c r="GI47" s="50">
        <f>('Total Revenues by City'!GI47/'Total Revenues by City'!GI$5)</f>
        <v>0</v>
      </c>
      <c r="GJ47" s="50">
        <f>('Total Revenues by City'!GJ47/'Total Revenues by City'!GJ$5)</f>
        <v>0</v>
      </c>
      <c r="GK47" s="50">
        <f>('Total Revenues by City'!GK47/'Total Revenues by City'!GK$5)</f>
        <v>0</v>
      </c>
      <c r="GL47" s="50">
        <f>('Total Revenues by City'!GL47/'Total Revenues by City'!GL$5)</f>
        <v>1.0529050543221541</v>
      </c>
      <c r="GM47" s="50">
        <f>('Total Revenues by City'!GM47/'Total Revenues by City'!GM$5)</f>
        <v>0</v>
      </c>
      <c r="GN47" s="50">
        <f>('Total Revenues by City'!GN47/'Total Revenues by City'!GN$5)</f>
        <v>0</v>
      </c>
      <c r="GO47" s="50">
        <f>('Total Revenues by City'!GO47/'Total Revenues by City'!GO$5)</f>
        <v>0</v>
      </c>
      <c r="GP47" s="50">
        <f>('Total Revenues by City'!GP47/'Total Revenues by City'!GP$5)</f>
        <v>0</v>
      </c>
      <c r="GQ47" s="50">
        <f>('Total Revenues by City'!GQ47/'Total Revenues by City'!GQ$5)</f>
        <v>0</v>
      </c>
      <c r="GR47" s="50">
        <f>('Total Revenues by City'!GR47/'Total Revenues by City'!GR$5)</f>
        <v>0</v>
      </c>
      <c r="GS47" s="50">
        <f>('Total Revenues by City'!GS47/'Total Revenues by City'!GS$5)</f>
        <v>0</v>
      </c>
      <c r="GT47" s="50">
        <f>('Total Revenues by City'!GT47/'Total Revenues by City'!GT$5)</f>
        <v>0</v>
      </c>
      <c r="GU47" s="50">
        <f>('Total Revenues by City'!GU47/'Total Revenues by City'!GU$5)</f>
        <v>0</v>
      </c>
      <c r="GV47" s="50">
        <f>('Total Revenues by City'!GV47/'Total Revenues by City'!GV$5)</f>
        <v>0</v>
      </c>
      <c r="GW47" s="50">
        <f>('Total Revenues by City'!GW47/'Total Revenues by City'!GW$5)</f>
        <v>0</v>
      </c>
      <c r="GX47" s="50">
        <f>('Total Revenues by City'!GX47/'Total Revenues by City'!GX$5)</f>
        <v>0</v>
      </c>
      <c r="GY47" s="50">
        <f>('Total Revenues by City'!GY47/'Total Revenues by City'!GY$5)</f>
        <v>0</v>
      </c>
      <c r="GZ47" s="50">
        <f>('Total Revenues by City'!GZ47/'Total Revenues by City'!GZ$5)</f>
        <v>0</v>
      </c>
      <c r="HA47" s="50">
        <f>('Total Revenues by City'!HA47/'Total Revenues by City'!HA$5)</f>
        <v>0</v>
      </c>
      <c r="HB47" s="50">
        <f>('Total Revenues by City'!HB47/'Total Revenues by City'!HB$5)</f>
        <v>0</v>
      </c>
      <c r="HC47" s="50">
        <f>('Total Revenues by City'!HC47/'Total Revenues by City'!HC$5)</f>
        <v>0</v>
      </c>
      <c r="HD47" s="50">
        <f>('Total Revenues by City'!HD47/'Total Revenues by City'!HD$5)</f>
        <v>0</v>
      </c>
      <c r="HE47" s="50">
        <f>('Total Revenues by City'!HE47/'Total Revenues by City'!HE$5)</f>
        <v>0</v>
      </c>
      <c r="HF47" s="50">
        <f>('Total Revenues by City'!HF47/'Total Revenues by City'!HF$5)</f>
        <v>0</v>
      </c>
      <c r="HG47" s="50">
        <f>('Total Revenues by City'!HG47/'Total Revenues by City'!HG$5)</f>
        <v>0</v>
      </c>
      <c r="HH47" s="50">
        <f>('Total Revenues by City'!HH47/'Total Revenues by City'!HH$5)</f>
        <v>0</v>
      </c>
      <c r="HI47" s="50">
        <f>('Total Revenues by City'!HI47/'Total Revenues by City'!HI$5)</f>
        <v>0</v>
      </c>
      <c r="HJ47" s="50">
        <f>('Total Revenues by City'!HJ47/'Total Revenues by City'!HJ$5)</f>
        <v>0</v>
      </c>
      <c r="HK47" s="50">
        <f>('Total Revenues by City'!HK47/'Total Revenues by City'!HK$5)</f>
        <v>0</v>
      </c>
      <c r="HL47" s="50">
        <f>('Total Revenues by City'!HL47/'Total Revenues by City'!HL$5)</f>
        <v>0</v>
      </c>
      <c r="HM47" s="50">
        <f>('Total Revenues by City'!HM47/'Total Revenues by City'!HM$5)</f>
        <v>0</v>
      </c>
      <c r="HN47" s="50">
        <f>('Total Revenues by City'!HN47/'Total Revenues by City'!HN$5)</f>
        <v>0</v>
      </c>
      <c r="HO47" s="50">
        <f>('Total Revenues by City'!HO47/'Total Revenues by City'!HO$5)</f>
        <v>0</v>
      </c>
      <c r="HP47" s="50">
        <f>('Total Revenues by City'!HP47/'Total Revenues by City'!HP$5)</f>
        <v>0</v>
      </c>
      <c r="HQ47" s="50">
        <f>('Total Revenues by City'!HQ47/'Total Revenues by City'!HQ$5)</f>
        <v>0</v>
      </c>
      <c r="HR47" s="50">
        <f>('Total Revenues by City'!HR47/'Total Revenues by City'!HR$5)</f>
        <v>0</v>
      </c>
      <c r="HS47" s="50">
        <f>('Total Revenues by City'!HS47/'Total Revenues by City'!HS$5)</f>
        <v>0</v>
      </c>
      <c r="HT47" s="50">
        <f>('Total Revenues by City'!HT47/'Total Revenues by City'!HT$5)</f>
        <v>0</v>
      </c>
      <c r="HU47" s="50">
        <f>('Total Revenues by City'!HU47/'Total Revenues by City'!HU$5)</f>
        <v>0</v>
      </c>
      <c r="HV47" s="50">
        <f>('Total Revenues by City'!HV47/'Total Revenues by City'!HV$5)</f>
        <v>0</v>
      </c>
      <c r="HW47" s="50">
        <f>('Total Revenues by City'!HW47/'Total Revenues by City'!HW$5)</f>
        <v>0</v>
      </c>
      <c r="HX47" s="50">
        <f>('Total Revenues by City'!HX47/'Total Revenues by City'!HX$5)</f>
        <v>1.0613389029350335</v>
      </c>
      <c r="HY47" s="50">
        <f>('Total Revenues by City'!HY47/'Total Revenues by City'!HY$5)</f>
        <v>0</v>
      </c>
      <c r="HZ47" s="50">
        <f>('Total Revenues by City'!HZ47/'Total Revenues by City'!HZ$5)</f>
        <v>0</v>
      </c>
      <c r="IA47" s="50">
        <f>('Total Revenues by City'!IA47/'Total Revenues by City'!IA$5)</f>
        <v>0</v>
      </c>
      <c r="IB47" s="50">
        <f>('Total Revenues by City'!IB47/'Total Revenues by City'!IB$5)</f>
        <v>0</v>
      </c>
      <c r="IC47" s="50">
        <f>('Total Revenues by City'!IC47/'Total Revenues by City'!IC$5)</f>
        <v>0</v>
      </c>
      <c r="ID47" s="50">
        <f>('Total Revenues by City'!ID47/'Total Revenues by City'!ID$5)</f>
        <v>0</v>
      </c>
      <c r="IE47" s="50">
        <f>('Total Revenues by City'!IE47/'Total Revenues by City'!IE$5)</f>
        <v>0</v>
      </c>
      <c r="IF47" s="50">
        <f>('Total Revenues by City'!IF47/'Total Revenues by City'!IF$5)</f>
        <v>0</v>
      </c>
      <c r="IG47" s="50">
        <f>('Total Revenues by City'!IG47/'Total Revenues by City'!IG$5)</f>
        <v>0</v>
      </c>
      <c r="IH47" s="50">
        <f>('Total Revenues by City'!IH47/'Total Revenues by City'!IH$5)</f>
        <v>0</v>
      </c>
      <c r="II47" s="50">
        <f>('Total Revenues by City'!II47/'Total Revenues by City'!II$5)</f>
        <v>0</v>
      </c>
      <c r="IJ47" s="50">
        <f>('Total Revenues by City'!IJ47/'Total Revenues by City'!IJ$5)</f>
        <v>0</v>
      </c>
      <c r="IK47" s="50">
        <f>('Total Revenues by City'!IK47/'Total Revenues by City'!IK$5)</f>
        <v>0</v>
      </c>
      <c r="IL47" s="50">
        <f>('Total Revenues by City'!IL47/'Total Revenues by City'!IL$5)</f>
        <v>0.44202729733854967</v>
      </c>
      <c r="IM47" s="50">
        <f>('Total Revenues by City'!IM47/'Total Revenues by City'!IM$5)</f>
        <v>0</v>
      </c>
      <c r="IN47" s="50">
        <f>('Total Revenues by City'!IN47/'Total Revenues by City'!IN$5)</f>
        <v>0.34525152365712686</v>
      </c>
      <c r="IO47" s="50">
        <f>('Total Revenues by City'!IO47/'Total Revenues by City'!IO$5)</f>
        <v>0</v>
      </c>
      <c r="IP47" s="50">
        <f>('Total Revenues by City'!IP47/'Total Revenues by City'!IP$5)</f>
        <v>0</v>
      </c>
      <c r="IQ47" s="50">
        <f>('Total Revenues by City'!IQ47/'Total Revenues by City'!IQ$5)</f>
        <v>0</v>
      </c>
      <c r="IR47" s="50">
        <f>('Total Revenues by City'!IR47/'Total Revenues by City'!IR$5)</f>
        <v>0</v>
      </c>
      <c r="IS47" s="50">
        <f>('Total Revenues by City'!IS47/'Total Revenues by City'!IS$5)</f>
        <v>0</v>
      </c>
      <c r="IT47" s="50">
        <f>('Total Revenues by City'!IT47/'Total Revenues by City'!IT$5)</f>
        <v>0</v>
      </c>
      <c r="IU47" s="50">
        <f>('Total Revenues by City'!IU47/'Total Revenues by City'!IU$5)</f>
        <v>0</v>
      </c>
      <c r="IV47" s="50">
        <f>('Total Revenues by City'!IV47/'Total Revenues by City'!IV$5)</f>
        <v>0</v>
      </c>
      <c r="IW47" s="50">
        <f>('Total Revenues by City'!IW47/'Total Revenues by City'!IW$5)</f>
        <v>0</v>
      </c>
      <c r="IX47" s="50">
        <f>('Total Revenues by City'!IX47/'Total Revenues by City'!IX$5)</f>
        <v>0</v>
      </c>
      <c r="IY47" s="50">
        <f>('Total Revenues by City'!IY47/'Total Revenues by City'!IY$5)</f>
        <v>0</v>
      </c>
      <c r="IZ47" s="50">
        <f>('Total Revenues by City'!IZ47/'Total Revenues by City'!IZ$5)</f>
        <v>0</v>
      </c>
      <c r="JA47" s="50">
        <f>('Total Revenues by City'!JA47/'Total Revenues by City'!JA$5)</f>
        <v>27.790243902439023</v>
      </c>
      <c r="JB47" s="50">
        <f>('Total Revenues by City'!JB47/'Total Revenues by City'!JB$5)</f>
        <v>0</v>
      </c>
      <c r="JC47" s="50">
        <f>('Total Revenues by City'!JC47/'Total Revenues by City'!JC$5)</f>
        <v>0</v>
      </c>
      <c r="JD47" s="50">
        <f>('Total Revenues by City'!JD47/'Total Revenues by City'!JD$5)</f>
        <v>0</v>
      </c>
      <c r="JE47" s="50">
        <f>('Total Revenues by City'!JE47/'Total Revenues by City'!JE$5)</f>
        <v>0</v>
      </c>
      <c r="JF47" s="50">
        <f>('Total Revenues by City'!JF47/'Total Revenues by City'!JF$5)</f>
        <v>0</v>
      </c>
      <c r="JG47" s="50">
        <f>('Total Revenues by City'!JG47/'Total Revenues by City'!JG$5)</f>
        <v>0</v>
      </c>
      <c r="JH47" s="50">
        <f>('Total Revenues by City'!JH47/'Total Revenues by City'!JH$5)</f>
        <v>0</v>
      </c>
      <c r="JI47" s="50">
        <f>('Total Revenues by City'!JI47/'Total Revenues by City'!JI$5)</f>
        <v>0</v>
      </c>
      <c r="JJ47" s="50">
        <f>('Total Revenues by City'!JJ47/'Total Revenues by City'!JJ$5)</f>
        <v>0</v>
      </c>
      <c r="JK47" s="50">
        <f>('Total Revenues by City'!JK47/'Total Revenues by City'!JK$5)</f>
        <v>0.36121310820568758</v>
      </c>
      <c r="JL47" s="50">
        <f>('Total Revenues by City'!JL47/'Total Revenues by City'!JL$5)</f>
        <v>0</v>
      </c>
      <c r="JM47" s="50">
        <f>('Total Revenues by City'!JM47/'Total Revenues by City'!JM$5)</f>
        <v>0</v>
      </c>
      <c r="JN47" s="50">
        <f>('Total Revenues by City'!JN47/'Total Revenues by City'!JN$5)</f>
        <v>0.47137092095254057</v>
      </c>
      <c r="JO47" s="50">
        <f>('Total Revenues by City'!JO47/'Total Revenues by City'!JO$5)</f>
        <v>0</v>
      </c>
      <c r="JP47" s="50">
        <f>('Total Revenues by City'!JP47/'Total Revenues by City'!JP$5)</f>
        <v>0</v>
      </c>
      <c r="JQ47" s="50">
        <f>('Total Revenues by City'!JQ47/'Total Revenues by City'!JQ$5)</f>
        <v>0</v>
      </c>
      <c r="JR47" s="50">
        <f>('Total Revenues by City'!JR47/'Total Revenues by City'!JR$5)</f>
        <v>0</v>
      </c>
      <c r="JS47" s="50">
        <f>('Total Revenues by City'!JS47/'Total Revenues by City'!JS$5)</f>
        <v>0</v>
      </c>
      <c r="JT47" s="50">
        <f>('Total Revenues by City'!JT47/'Total Revenues by City'!JT$5)</f>
        <v>0</v>
      </c>
      <c r="JU47" s="50">
        <f>('Total Revenues by City'!JU47/'Total Revenues by City'!JU$5)</f>
        <v>0</v>
      </c>
      <c r="JV47" s="50">
        <f>('Total Revenues by City'!JV47/'Total Revenues by City'!JV$5)</f>
        <v>0</v>
      </c>
      <c r="JW47" s="50">
        <f>('Total Revenues by City'!JW47/'Total Revenues by City'!JW$5)</f>
        <v>0</v>
      </c>
      <c r="JX47" s="50">
        <f>('Total Revenues by City'!JX47/'Total Revenues by City'!JX$5)</f>
        <v>0</v>
      </c>
      <c r="JY47" s="50">
        <f>('Total Revenues by City'!JY47/'Total Revenues by City'!JY$5)</f>
        <v>0</v>
      </c>
      <c r="JZ47" s="50">
        <f>('Total Revenues by City'!JZ47/'Total Revenues by City'!JZ$5)</f>
        <v>0</v>
      </c>
      <c r="KA47" s="50">
        <f>('Total Revenues by City'!KA47/'Total Revenues by City'!KA$5)</f>
        <v>0</v>
      </c>
      <c r="KB47" s="50">
        <f>('Total Revenues by City'!KB47/'Total Revenues by City'!KB$5)</f>
        <v>0</v>
      </c>
      <c r="KC47" s="50">
        <f>('Total Revenues by City'!KC47/'Total Revenues by City'!KC$5)</f>
        <v>0</v>
      </c>
      <c r="KD47" s="50">
        <f>('Total Revenues by City'!KD47/'Total Revenues by City'!KD$5)</f>
        <v>0</v>
      </c>
      <c r="KE47" s="50">
        <f>('Total Revenues by City'!KE47/'Total Revenues by City'!KE$5)</f>
        <v>0</v>
      </c>
      <c r="KF47" s="50">
        <f>('Total Revenues by City'!KF47/'Total Revenues by City'!KF$5)</f>
        <v>0.45455224810063521</v>
      </c>
      <c r="KG47" s="50">
        <f>('Total Revenues by City'!KG47/'Total Revenues by City'!KG$5)</f>
        <v>0</v>
      </c>
      <c r="KH47" s="50">
        <f>('Total Revenues by City'!KH47/'Total Revenues by City'!KH$5)</f>
        <v>0</v>
      </c>
      <c r="KI47" s="50">
        <f>('Total Revenues by City'!KI47/'Total Revenues by City'!KI$5)</f>
        <v>0</v>
      </c>
      <c r="KJ47" s="50">
        <f>('Total Revenues by City'!KJ47/'Total Revenues by City'!KJ$5)</f>
        <v>0</v>
      </c>
      <c r="KK47" s="50">
        <f>('Total Revenues by City'!KK47/'Total Revenues by City'!KK$5)</f>
        <v>1.7610608545380804</v>
      </c>
      <c r="KL47" s="50">
        <f>('Total Revenues by City'!KL47/'Total Revenues by City'!KL$5)</f>
        <v>0</v>
      </c>
      <c r="KM47" s="50">
        <f>('Total Revenues by City'!KM47/'Total Revenues by City'!KM$5)</f>
        <v>0</v>
      </c>
      <c r="KN47" s="50">
        <f>('Total Revenues by City'!KN47/'Total Revenues by City'!KN$5)</f>
        <v>0</v>
      </c>
      <c r="KO47" s="50">
        <f>('Total Revenues by City'!KO47/'Total Revenues by City'!KO$5)</f>
        <v>0</v>
      </c>
      <c r="KP47" s="50">
        <f>('Total Revenues by City'!KP47/'Total Revenues by City'!KP$5)</f>
        <v>0</v>
      </c>
      <c r="KQ47" s="50">
        <f>('Total Revenues by City'!KQ47/'Total Revenues by City'!KQ$5)</f>
        <v>0</v>
      </c>
      <c r="KR47" s="50">
        <f>('Total Revenues by City'!KR47/'Total Revenues by City'!KR$5)</f>
        <v>0</v>
      </c>
      <c r="KS47" s="50">
        <f>('Total Revenues by City'!KS47/'Total Revenues by City'!KS$5)</f>
        <v>0</v>
      </c>
      <c r="KT47" s="50">
        <f>('Total Revenues by City'!KT47/'Total Revenues by City'!KT$5)</f>
        <v>0</v>
      </c>
      <c r="KU47" s="50">
        <f>('Total Revenues by City'!KU47/'Total Revenues by City'!KU$5)</f>
        <v>0</v>
      </c>
      <c r="KV47" s="50">
        <f>('Total Revenues by City'!KV47/'Total Revenues by City'!KV$5)</f>
        <v>0</v>
      </c>
      <c r="KW47" s="50">
        <f>('Total Revenues by City'!KW47/'Total Revenues by City'!KW$5)</f>
        <v>0</v>
      </c>
      <c r="KX47" s="50">
        <f>('Total Revenues by City'!KX47/'Total Revenues by City'!KX$5)</f>
        <v>0</v>
      </c>
      <c r="KY47" s="50">
        <f>('Total Revenues by City'!KY47/'Total Revenues by City'!KY$5)</f>
        <v>0</v>
      </c>
      <c r="KZ47" s="50">
        <f>('Total Revenues by City'!KZ47/'Total Revenues by City'!KZ$5)</f>
        <v>0</v>
      </c>
      <c r="LA47" s="50">
        <f>('Total Revenues by City'!LA47/'Total Revenues by City'!LA$5)</f>
        <v>0</v>
      </c>
      <c r="LB47" s="50">
        <f>('Total Revenues by City'!LB47/'Total Revenues by City'!LB$5)</f>
        <v>0</v>
      </c>
      <c r="LC47" s="50">
        <f>('Total Revenues by City'!LC47/'Total Revenues by City'!LC$5)</f>
        <v>0</v>
      </c>
      <c r="LD47" s="50">
        <f>('Total Revenues by City'!LD47/'Total Revenues by City'!LD$5)</f>
        <v>0</v>
      </c>
      <c r="LE47" s="50">
        <f>('Total Revenues by City'!LE47/'Total Revenues by City'!LE$5)</f>
        <v>0</v>
      </c>
      <c r="LF47" s="50">
        <f>('Total Revenues by City'!LF47/'Total Revenues by City'!LF$5)</f>
        <v>0.60212330124887115</v>
      </c>
      <c r="LG47" s="50">
        <f>('Total Revenues by City'!LG47/'Total Revenues by City'!LG$5)</f>
        <v>0</v>
      </c>
      <c r="LH47" s="50">
        <f>('Total Revenues by City'!LH47/'Total Revenues by City'!LH$5)</f>
        <v>0</v>
      </c>
      <c r="LI47" s="50">
        <f>('Total Revenues by City'!LI47/'Total Revenues by City'!LI$5)</f>
        <v>0</v>
      </c>
      <c r="LJ47" s="50">
        <f>('Total Revenues by City'!LJ47/'Total Revenues by City'!LJ$5)</f>
        <v>0</v>
      </c>
      <c r="LK47" s="50">
        <f>('Total Revenues by City'!LK47/'Total Revenues by City'!LK$5)</f>
        <v>0</v>
      </c>
      <c r="LL47" s="50">
        <f>('Total Revenues by City'!LL47/'Total Revenues by City'!LL$5)</f>
        <v>0</v>
      </c>
      <c r="LM47" s="50">
        <f>('Total Revenues by City'!LM47/'Total Revenues by City'!LM$5)</f>
        <v>0</v>
      </c>
      <c r="LN47" s="50">
        <f>('Total Revenues by City'!LN47/'Total Revenues by City'!LN$5)</f>
        <v>0</v>
      </c>
      <c r="LO47" s="50">
        <f>('Total Revenues by City'!LO47/'Total Revenues by City'!LO$5)</f>
        <v>1.9408370048394887</v>
      </c>
      <c r="LP47" s="50">
        <f>('Total Revenues by City'!LP47/'Total Revenues by City'!LP$5)</f>
        <v>0</v>
      </c>
      <c r="LQ47" s="50">
        <f>('Total Revenues by City'!LQ47/'Total Revenues by City'!LQ$5)</f>
        <v>0</v>
      </c>
      <c r="LR47" s="50">
        <f>('Total Revenues by City'!LR47/'Total Revenues by City'!LR$5)</f>
        <v>0</v>
      </c>
      <c r="LS47" s="50">
        <f>('Total Revenues by City'!LS47/'Total Revenues by City'!LS$5)</f>
        <v>0</v>
      </c>
      <c r="LT47" s="50">
        <f>('Total Revenues by City'!LT47/'Total Revenues by City'!LT$5)</f>
        <v>0</v>
      </c>
      <c r="LU47" s="50">
        <f>('Total Revenues by City'!LU47/'Total Revenues by City'!LU$5)</f>
        <v>0</v>
      </c>
      <c r="LV47" s="50">
        <f>('Total Revenues by City'!LV47/'Total Revenues by City'!LV$5)</f>
        <v>0</v>
      </c>
      <c r="LW47" s="50">
        <f>('Total Revenues by City'!LW47/'Total Revenues by City'!LW$5)</f>
        <v>0</v>
      </c>
      <c r="LX47" s="50">
        <f>('Total Revenues by City'!LX47/'Total Revenues by City'!LX$5)</f>
        <v>0.92527825934021757</v>
      </c>
      <c r="LY47" s="50">
        <f>('Total Revenues by City'!LY47/'Total Revenues by City'!LY$5)</f>
        <v>0</v>
      </c>
      <c r="LZ47" s="50">
        <f>('Total Revenues by City'!LZ47/'Total Revenues by City'!LZ$5)</f>
        <v>0</v>
      </c>
      <c r="MA47" s="50">
        <f>('Total Revenues by City'!MA47/'Total Revenues by City'!MA$5)</f>
        <v>0</v>
      </c>
      <c r="MB47" s="50">
        <f>('Total Revenues by City'!MB47/'Total Revenues by City'!MB$5)</f>
        <v>0</v>
      </c>
      <c r="MC47" s="50">
        <f>('Total Revenues by City'!MC47/'Total Revenues by City'!MC$5)</f>
        <v>0</v>
      </c>
      <c r="MD47" s="50">
        <f>('Total Revenues by City'!MD47/'Total Revenues by City'!MD$5)</f>
        <v>0</v>
      </c>
      <c r="ME47" s="50">
        <f>('Total Revenues by City'!ME47/'Total Revenues by City'!ME$5)</f>
        <v>0</v>
      </c>
      <c r="MF47" s="50">
        <f>('Total Revenues by City'!MF47/'Total Revenues by City'!MF$5)</f>
        <v>0</v>
      </c>
      <c r="MG47" s="50">
        <f>('Total Revenues by City'!MG47/'Total Revenues by City'!MG$5)</f>
        <v>0</v>
      </c>
      <c r="MH47" s="50">
        <f>('Total Revenues by City'!MH47/'Total Revenues by City'!MH$5)</f>
        <v>0</v>
      </c>
      <c r="MI47" s="50">
        <f>('Total Revenues by City'!MI47/'Total Revenues by City'!MI$5)</f>
        <v>0</v>
      </c>
      <c r="MJ47" s="50">
        <f>('Total Revenues by City'!MJ47/'Total Revenues by City'!MJ$5)</f>
        <v>0</v>
      </c>
      <c r="MK47" s="50">
        <f>('Total Revenues by City'!MK47/'Total Revenues by City'!MK$5)</f>
        <v>0</v>
      </c>
      <c r="ML47" s="50">
        <f>('Total Revenues by City'!ML47/'Total Revenues by City'!ML$5)</f>
        <v>0</v>
      </c>
      <c r="MM47" s="50">
        <f>('Total Revenues by City'!MM47/'Total Revenues by City'!MM$5)</f>
        <v>0</v>
      </c>
      <c r="MN47" s="50">
        <f>('Total Revenues by City'!MN47/'Total Revenues by City'!MN$5)</f>
        <v>0</v>
      </c>
      <c r="MO47" s="50">
        <f>('Total Revenues by City'!MO47/'Total Revenues by City'!MO$5)</f>
        <v>0</v>
      </c>
      <c r="MP47" s="50">
        <f>('Total Revenues by City'!MP47/'Total Revenues by City'!MP$5)</f>
        <v>0</v>
      </c>
      <c r="MQ47" s="50">
        <f>('Total Revenues by City'!MQ47/'Total Revenues by City'!MQ$5)</f>
        <v>0</v>
      </c>
      <c r="MR47" s="50">
        <f>('Total Revenues by City'!MR47/'Total Revenues by City'!MR$5)</f>
        <v>0</v>
      </c>
      <c r="MS47" s="50">
        <f>('Total Revenues by City'!MS47/'Total Revenues by City'!MS$5)</f>
        <v>0</v>
      </c>
      <c r="MT47" s="50">
        <f>('Total Revenues by City'!MT47/'Total Revenues by City'!MT$5)</f>
        <v>0</v>
      </c>
      <c r="MU47" s="50">
        <f>('Total Revenues by City'!MU47/'Total Revenues by City'!MU$5)</f>
        <v>0</v>
      </c>
      <c r="MV47" s="50">
        <f>('Total Revenues by City'!MV47/'Total Revenues by City'!MV$5)</f>
        <v>0</v>
      </c>
      <c r="MW47" s="50">
        <f>('Total Revenues by City'!MW47/'Total Revenues by City'!MW$5)</f>
        <v>0</v>
      </c>
      <c r="MX47" s="50">
        <f>('Total Revenues by City'!MX47/'Total Revenues by City'!MX$5)</f>
        <v>0</v>
      </c>
      <c r="MY47" s="50">
        <f>('Total Revenues by City'!MY47/'Total Revenues by City'!MY$5)</f>
        <v>0</v>
      </c>
      <c r="MZ47" s="50">
        <f>('Total Revenues by City'!MZ47/'Total Revenues by City'!MZ$5)</f>
        <v>0</v>
      </c>
      <c r="NA47" s="50">
        <f>('Total Revenues by City'!NA47/'Total Revenues by City'!NA$5)</f>
        <v>0</v>
      </c>
      <c r="NB47" s="50">
        <f>('Total Revenues by City'!NB47/'Total Revenues by City'!NB$5)</f>
        <v>0</v>
      </c>
      <c r="NC47" s="50">
        <f>('Total Revenues by City'!NC47/'Total Revenues by City'!NC$5)</f>
        <v>0</v>
      </c>
      <c r="ND47" s="50">
        <f>('Total Revenues by City'!ND47/'Total Revenues by City'!ND$5)</f>
        <v>7.7009929196866231</v>
      </c>
      <c r="NE47" s="50">
        <f>('Total Revenues by City'!NE47/'Total Revenues by City'!NE$5)</f>
        <v>0</v>
      </c>
      <c r="NF47" s="50">
        <f>('Total Revenues by City'!NF47/'Total Revenues by City'!NF$5)</f>
        <v>0</v>
      </c>
      <c r="NG47" s="50">
        <f>('Total Revenues by City'!NG47/'Total Revenues by City'!NG$5)</f>
        <v>2.963262931805978</v>
      </c>
      <c r="NH47" s="50">
        <f>('Total Revenues by City'!NH47/'Total Revenues by City'!NH$5)</f>
        <v>0</v>
      </c>
      <c r="NI47" s="50">
        <f>('Total Revenues by City'!NI47/'Total Revenues by City'!NI$5)</f>
        <v>0</v>
      </c>
      <c r="NJ47" s="50">
        <f>('Total Revenues by City'!NJ47/'Total Revenues by City'!NJ$5)</f>
        <v>0</v>
      </c>
      <c r="NK47" s="50">
        <f>('Total Revenues by City'!NK47/'Total Revenues by City'!NK$5)</f>
        <v>0.10340440297644292</v>
      </c>
      <c r="NL47" s="50">
        <f>('Total Revenues by City'!NL47/'Total Revenues by City'!NL$5)</f>
        <v>0</v>
      </c>
      <c r="NM47" s="50">
        <f>('Total Revenues by City'!NM47/'Total Revenues by City'!NM$5)</f>
        <v>0</v>
      </c>
      <c r="NN47" s="50">
        <f>('Total Revenues by City'!NN47/'Total Revenues by City'!NN$5)</f>
        <v>0</v>
      </c>
      <c r="NO47" s="50">
        <f>('Total Revenues by City'!NO47/'Total Revenues by City'!NO$5)</f>
        <v>0</v>
      </c>
      <c r="NP47" s="50">
        <f>('Total Revenues by City'!NP47/'Total Revenues by City'!NP$5)</f>
        <v>0</v>
      </c>
      <c r="NQ47" s="50">
        <f>('Total Revenues by City'!NQ47/'Total Revenues by City'!NQ$5)</f>
        <v>0</v>
      </c>
      <c r="NR47" s="50">
        <f>('Total Revenues by City'!NR47/'Total Revenues by City'!NR$5)</f>
        <v>0</v>
      </c>
      <c r="NS47" s="50">
        <f>('Total Revenues by City'!NS47/'Total Revenues by City'!NS$5)</f>
        <v>0</v>
      </c>
      <c r="NT47" s="50">
        <f>('Total Revenues by City'!NT47/'Total Revenues by City'!NT$5)</f>
        <v>0</v>
      </c>
      <c r="NU47" s="50">
        <f>('Total Revenues by City'!NU47/'Total Revenues by City'!NU$5)</f>
        <v>0</v>
      </c>
      <c r="NV47" s="50">
        <f>('Total Revenues by City'!NV47/'Total Revenues by City'!NV$5)</f>
        <v>0</v>
      </c>
      <c r="NW47" s="50">
        <f>('Total Revenues by City'!NW47/'Total Revenues by City'!NW$5)</f>
        <v>0</v>
      </c>
      <c r="NX47" s="50">
        <f>('Total Revenues by City'!NX47/'Total Revenues by City'!NX$5)</f>
        <v>0</v>
      </c>
      <c r="NY47" s="50">
        <f>('Total Revenues by City'!NY47/'Total Revenues by City'!NY$5)</f>
        <v>0</v>
      </c>
      <c r="NZ47" s="50">
        <f>('Total Revenues by City'!NZ47/'Total Revenues by City'!NZ$5)</f>
        <v>0</v>
      </c>
      <c r="OA47" s="50">
        <f>('Total Revenues by City'!OA47/'Total Revenues by City'!OA$5)</f>
        <v>0</v>
      </c>
      <c r="OB47" s="50">
        <f>('Total Revenues by City'!OB47/'Total Revenues by City'!OB$5)</f>
        <v>0</v>
      </c>
      <c r="OC47" s="50">
        <f>('Total Revenues by City'!OC47/'Total Revenues by City'!OC$5)</f>
        <v>0</v>
      </c>
      <c r="OD47" s="50">
        <f>('Total Revenues by City'!OD47/'Total Revenues by City'!OD$5)</f>
        <v>0</v>
      </c>
      <c r="OE47" s="50">
        <f>('Total Revenues by City'!OE47/'Total Revenues by City'!OE$5)</f>
        <v>0</v>
      </c>
      <c r="OF47" s="50">
        <f>('Total Revenues by City'!OF47/'Total Revenues by City'!OF$5)</f>
        <v>0</v>
      </c>
      <c r="OG47" s="50">
        <f>('Total Revenues by City'!OG47/'Total Revenues by City'!OG$5)</f>
        <v>0</v>
      </c>
      <c r="OH47" s="50">
        <f>('Total Revenues by City'!OH47/'Total Revenues by City'!OH$5)</f>
        <v>0</v>
      </c>
      <c r="OI47" s="50">
        <f>('Total Revenues by City'!OI47/'Total Revenues by City'!OI$5)</f>
        <v>0</v>
      </c>
      <c r="OJ47" s="50">
        <f>('Total Revenues by City'!OJ47/'Total Revenues by City'!OJ$5)</f>
        <v>0</v>
      </c>
      <c r="OK47" s="50">
        <f>('Total Revenues by City'!OK47/'Total Revenues by City'!OK$5)</f>
        <v>0</v>
      </c>
      <c r="OL47" s="50">
        <f>('Total Revenues by City'!OL47/'Total Revenues by City'!OL$5)</f>
        <v>0</v>
      </c>
      <c r="OM47" s="50">
        <f>('Total Revenues by City'!OM47/'Total Revenues by City'!OM$5)</f>
        <v>0</v>
      </c>
      <c r="ON47" s="50">
        <f>('Total Revenues by City'!ON47/'Total Revenues by City'!ON$5)</f>
        <v>0</v>
      </c>
      <c r="OO47" s="50">
        <f>('Total Revenues by City'!OO47/'Total Revenues by City'!OO$5)</f>
        <v>0</v>
      </c>
      <c r="OP47" s="50">
        <f>('Total Revenues by City'!OP47/'Total Revenues by City'!OP$5)</f>
        <v>0</v>
      </c>
      <c r="OQ47" s="50">
        <f>('Total Revenues by City'!OQ47/'Total Revenues by City'!OQ$5)</f>
        <v>0</v>
      </c>
      <c r="OR47" s="50">
        <f>('Total Revenues by City'!OR47/'Total Revenues by City'!OR$5)</f>
        <v>0</v>
      </c>
      <c r="OS47" s="50">
        <f>('Total Revenues by City'!OS47/'Total Revenues by City'!OS$5)</f>
        <v>0</v>
      </c>
      <c r="OT47" s="50">
        <f>('Total Revenues by City'!OT47/'Total Revenues by City'!OT$5)</f>
        <v>0</v>
      </c>
      <c r="OU47" s="50">
        <f>('Total Revenues by City'!OU47/'Total Revenues by City'!OU$5)</f>
        <v>0</v>
      </c>
      <c r="OV47" s="50">
        <f>('Total Revenues by City'!OV47/'Total Revenues by City'!OV$5)</f>
        <v>0</v>
      </c>
      <c r="OW47" s="50">
        <f>('Total Revenues by City'!OW47/'Total Revenues by City'!OW$5)</f>
        <v>0</v>
      </c>
      <c r="OX47" s="14">
        <f>('Total Revenues by City'!OX47/'Total Revenues by City'!OX$5)</f>
        <v>0</v>
      </c>
    </row>
    <row r="48" spans="1:414" x14ac:dyDescent="0.25">
      <c r="A48" s="10"/>
      <c r="B48" s="11">
        <v>325.10000000000002</v>
      </c>
      <c r="C48" s="12" t="s">
        <v>45</v>
      </c>
      <c r="D48" s="50">
        <f>('Total Revenues by City'!D48/'Total Revenues by City'!D$5)</f>
        <v>0</v>
      </c>
      <c r="E48" s="50">
        <f>('Total Revenues by City'!E48/'Total Revenues by City'!E$5)</f>
        <v>0</v>
      </c>
      <c r="F48" s="50">
        <f>('Total Revenues by City'!F48/'Total Revenues by City'!F$5)</f>
        <v>0</v>
      </c>
      <c r="G48" s="50">
        <f>('Total Revenues by City'!G48/'Total Revenues by City'!G$5)</f>
        <v>0</v>
      </c>
      <c r="H48" s="50">
        <f>('Total Revenues by City'!H48/'Total Revenues by City'!H$5)</f>
        <v>0</v>
      </c>
      <c r="I48" s="50">
        <f>('Total Revenues by City'!I48/'Total Revenues by City'!I$5)</f>
        <v>0</v>
      </c>
      <c r="J48" s="50">
        <f>('Total Revenues by City'!J48/'Total Revenues by City'!J$5)</f>
        <v>1.211944361575179</v>
      </c>
      <c r="K48" s="50">
        <f>('Total Revenues by City'!K48/'Total Revenues by City'!K$5)</f>
        <v>0</v>
      </c>
      <c r="L48" s="50">
        <f>('Total Revenues by City'!L48/'Total Revenues by City'!L$5)</f>
        <v>0</v>
      </c>
      <c r="M48" s="50">
        <f>('Total Revenues by City'!M48/'Total Revenues by City'!M$5)</f>
        <v>0</v>
      </c>
      <c r="N48" s="50">
        <f>('Total Revenues by City'!N48/'Total Revenues by City'!N$5)</f>
        <v>0</v>
      </c>
      <c r="O48" s="50">
        <f>('Total Revenues by City'!O48/'Total Revenues by City'!O$5)</f>
        <v>0</v>
      </c>
      <c r="P48" s="50">
        <f>('Total Revenues by City'!P48/'Total Revenues by City'!P$5)</f>
        <v>0</v>
      </c>
      <c r="Q48" s="50">
        <f>('Total Revenues by City'!Q48/'Total Revenues by City'!Q$5)</f>
        <v>0</v>
      </c>
      <c r="R48" s="50">
        <f>('Total Revenues by City'!R48/'Total Revenues by City'!R$5)</f>
        <v>0</v>
      </c>
      <c r="S48" s="50">
        <f>('Total Revenues by City'!S48/'Total Revenues by City'!S$5)</f>
        <v>0</v>
      </c>
      <c r="T48" s="50">
        <f>('Total Revenues by City'!T48/'Total Revenues by City'!T$5)</f>
        <v>0</v>
      </c>
      <c r="U48" s="50">
        <f>('Total Revenues by City'!U48/'Total Revenues by City'!U$5)</f>
        <v>0</v>
      </c>
      <c r="V48" s="50">
        <f>('Total Revenues by City'!V48/'Total Revenues by City'!V$5)</f>
        <v>0</v>
      </c>
      <c r="W48" s="50">
        <f>('Total Revenues by City'!W48/'Total Revenues by City'!W$5)</f>
        <v>0</v>
      </c>
      <c r="X48" s="50">
        <f>('Total Revenues by City'!X48/'Total Revenues by City'!X$5)</f>
        <v>0</v>
      </c>
      <c r="Y48" s="50">
        <f>('Total Revenues by City'!Y48/'Total Revenues by City'!Y$5)</f>
        <v>0</v>
      </c>
      <c r="Z48" s="50">
        <f>('Total Revenues by City'!Z48/'Total Revenues by City'!Z$5)</f>
        <v>0</v>
      </c>
      <c r="AA48" s="50">
        <f>('Total Revenues by City'!AA48/'Total Revenues by City'!AA$5)</f>
        <v>0</v>
      </c>
      <c r="AB48" s="50">
        <f>('Total Revenues by City'!AB48/'Total Revenues by City'!AB$5)</f>
        <v>0</v>
      </c>
      <c r="AC48" s="50">
        <f>('Total Revenues by City'!AC48/'Total Revenues by City'!AC$5)</f>
        <v>80.191384615384621</v>
      </c>
      <c r="AD48" s="50">
        <f>('Total Revenues by City'!AD48/'Total Revenues by City'!AD$5)</f>
        <v>0</v>
      </c>
      <c r="AE48" s="50">
        <f>('Total Revenues by City'!AE48/'Total Revenues by City'!AE$5)</f>
        <v>0</v>
      </c>
      <c r="AF48" s="50">
        <f>('Total Revenues by City'!AF48/'Total Revenues by City'!AF$5)</f>
        <v>0</v>
      </c>
      <c r="AG48" s="50">
        <f>('Total Revenues by City'!AG48/'Total Revenues by City'!AG$5)</f>
        <v>0</v>
      </c>
      <c r="AH48" s="50">
        <f>('Total Revenues by City'!AH48/'Total Revenues by City'!AH$5)</f>
        <v>0</v>
      </c>
      <c r="AI48" s="50">
        <f>('Total Revenues by City'!AI48/'Total Revenues by City'!AI$5)</f>
        <v>0</v>
      </c>
      <c r="AJ48" s="50">
        <f>('Total Revenues by City'!AJ48/'Total Revenues by City'!AJ$5)</f>
        <v>15.980355059439347</v>
      </c>
      <c r="AK48" s="50">
        <f>('Total Revenues by City'!AK48/'Total Revenues by City'!AK$5)</f>
        <v>0</v>
      </c>
      <c r="AL48" s="50">
        <f>('Total Revenues by City'!AL48/'Total Revenues by City'!AL$5)</f>
        <v>0</v>
      </c>
      <c r="AM48" s="50">
        <f>('Total Revenues by City'!AM48/'Total Revenues by City'!AM$5)</f>
        <v>0</v>
      </c>
      <c r="AN48" s="50">
        <f>('Total Revenues by City'!AN48/'Total Revenues by City'!AN$5)</f>
        <v>0</v>
      </c>
      <c r="AO48" s="50">
        <f>('Total Revenues by City'!AO48/'Total Revenues by City'!AO$5)</f>
        <v>1.3128230497603248</v>
      </c>
      <c r="AP48" s="50">
        <f>('Total Revenues by City'!AP48/'Total Revenues by City'!AP$5)</f>
        <v>0</v>
      </c>
      <c r="AQ48" s="50">
        <f>('Total Revenues by City'!AQ48/'Total Revenues by City'!AQ$5)</f>
        <v>0</v>
      </c>
      <c r="AR48" s="50">
        <f>('Total Revenues by City'!AR48/'Total Revenues by City'!AR$5)</f>
        <v>0</v>
      </c>
      <c r="AS48" s="50">
        <f>('Total Revenues by City'!AS48/'Total Revenues by City'!AS$5)</f>
        <v>0</v>
      </c>
      <c r="AT48" s="50">
        <f>('Total Revenues by City'!AT48/'Total Revenues by City'!AT$5)</f>
        <v>0</v>
      </c>
      <c r="AU48" s="50">
        <f>('Total Revenues by City'!AU48/'Total Revenues by City'!AU$5)</f>
        <v>0</v>
      </c>
      <c r="AV48" s="50">
        <f>('Total Revenues by City'!AV48/'Total Revenues by City'!AV$5)</f>
        <v>0</v>
      </c>
      <c r="AW48" s="50">
        <f>('Total Revenues by City'!AW48/'Total Revenues by City'!AW$5)</f>
        <v>0</v>
      </c>
      <c r="AX48" s="50">
        <f>('Total Revenues by City'!AX48/'Total Revenues by City'!AX$5)</f>
        <v>0</v>
      </c>
      <c r="AY48" s="50">
        <f>('Total Revenues by City'!AY48/'Total Revenues by City'!AY$5)</f>
        <v>0</v>
      </c>
      <c r="AZ48" s="50">
        <f>('Total Revenues by City'!AZ48/'Total Revenues by City'!AZ$5)</f>
        <v>1.0086618469513027</v>
      </c>
      <c r="BA48" s="50">
        <f>('Total Revenues by City'!BA48/'Total Revenues by City'!BA$5)</f>
        <v>0</v>
      </c>
      <c r="BB48" s="50">
        <f>('Total Revenues by City'!BB48/'Total Revenues by City'!BB$5)</f>
        <v>0</v>
      </c>
      <c r="BC48" s="50">
        <f>('Total Revenues by City'!BC48/'Total Revenues by City'!BC$5)</f>
        <v>194.48240055096713</v>
      </c>
      <c r="BD48" s="50">
        <f>('Total Revenues by City'!BD48/'Total Revenues by City'!BD$5)</f>
        <v>0</v>
      </c>
      <c r="BE48" s="50">
        <f>('Total Revenues by City'!BE48/'Total Revenues by City'!BE$5)</f>
        <v>0</v>
      </c>
      <c r="BF48" s="50">
        <f>('Total Revenues by City'!BF48/'Total Revenues by City'!BF$5)</f>
        <v>3.4372301506212715</v>
      </c>
      <c r="BG48" s="50">
        <f>('Total Revenues by City'!BG48/'Total Revenues by City'!BG$5)</f>
        <v>0</v>
      </c>
      <c r="BH48" s="50">
        <f>('Total Revenues by City'!BH48/'Total Revenues by City'!BH$5)</f>
        <v>0</v>
      </c>
      <c r="BI48" s="50">
        <f>('Total Revenues by City'!BI48/'Total Revenues by City'!BI$5)</f>
        <v>0</v>
      </c>
      <c r="BJ48" s="50">
        <f>('Total Revenues by City'!BJ48/'Total Revenues by City'!BJ$5)</f>
        <v>0</v>
      </c>
      <c r="BK48" s="50">
        <f>('Total Revenues by City'!BK48/'Total Revenues by City'!BK$5)</f>
        <v>0</v>
      </c>
      <c r="BL48" s="50">
        <f>('Total Revenues by City'!BL48/'Total Revenues by City'!BL$5)</f>
        <v>0</v>
      </c>
      <c r="BM48" s="50">
        <f>('Total Revenues by City'!BM48/'Total Revenues by City'!BM$5)</f>
        <v>0</v>
      </c>
      <c r="BN48" s="50">
        <f>('Total Revenues by City'!BN48/'Total Revenues by City'!BN$5)</f>
        <v>0</v>
      </c>
      <c r="BO48" s="50">
        <f>('Total Revenues by City'!BO48/'Total Revenues by City'!BO$5)</f>
        <v>0</v>
      </c>
      <c r="BP48" s="50">
        <f>('Total Revenues by City'!BP48/'Total Revenues by City'!BP$5)</f>
        <v>0</v>
      </c>
      <c r="BQ48" s="50">
        <f>('Total Revenues by City'!BQ48/'Total Revenues by City'!BQ$5)</f>
        <v>0</v>
      </c>
      <c r="BR48" s="50">
        <f>('Total Revenues by City'!BR48/'Total Revenues by City'!BR$5)</f>
        <v>228.0529311326124</v>
      </c>
      <c r="BS48" s="50">
        <f>('Total Revenues by City'!BS48/'Total Revenues by City'!BS$5)</f>
        <v>0</v>
      </c>
      <c r="BT48" s="50">
        <f>('Total Revenues by City'!BT48/'Total Revenues by City'!BT$5)</f>
        <v>0</v>
      </c>
      <c r="BU48" s="50">
        <f>('Total Revenues by City'!BU48/'Total Revenues by City'!BU$5)</f>
        <v>0</v>
      </c>
      <c r="BV48" s="50">
        <f>('Total Revenues by City'!BV48/'Total Revenues by City'!BV$5)</f>
        <v>0</v>
      </c>
      <c r="BW48" s="50">
        <f>('Total Revenues by City'!BW48/'Total Revenues by City'!BW$5)</f>
        <v>12.33008037862046</v>
      </c>
      <c r="BX48" s="50">
        <f>('Total Revenues by City'!BX48/'Total Revenues by City'!BX$5)</f>
        <v>0</v>
      </c>
      <c r="BY48" s="50">
        <f>('Total Revenues by City'!BY48/'Total Revenues by City'!BY$5)</f>
        <v>0</v>
      </c>
      <c r="BZ48" s="50">
        <f>('Total Revenues by City'!BZ48/'Total Revenues by City'!BZ$5)</f>
        <v>0</v>
      </c>
      <c r="CA48" s="50">
        <f>('Total Revenues by City'!CA48/'Total Revenues by City'!CA$5)</f>
        <v>0</v>
      </c>
      <c r="CB48" s="50">
        <f>('Total Revenues by City'!CB48/'Total Revenues by City'!CB$5)</f>
        <v>0</v>
      </c>
      <c r="CC48" s="50">
        <f>('Total Revenues by City'!CC48/'Total Revenues by City'!CC$5)</f>
        <v>0</v>
      </c>
      <c r="CD48" s="50">
        <f>('Total Revenues by City'!CD48/'Total Revenues by City'!CD$5)</f>
        <v>0</v>
      </c>
      <c r="CE48" s="50">
        <f>('Total Revenues by City'!CE48/'Total Revenues by City'!CE$5)</f>
        <v>0.97865441772493922</v>
      </c>
      <c r="CF48" s="50">
        <f>('Total Revenues by City'!CF48/'Total Revenues by City'!CF$5)</f>
        <v>0</v>
      </c>
      <c r="CG48" s="50">
        <f>('Total Revenues by City'!CG48/'Total Revenues by City'!CG$5)</f>
        <v>0</v>
      </c>
      <c r="CH48" s="50">
        <f>('Total Revenues by City'!CH48/'Total Revenues by City'!CH$5)</f>
        <v>0</v>
      </c>
      <c r="CI48" s="50">
        <f>('Total Revenues by City'!CI48/'Total Revenues by City'!CI$5)</f>
        <v>0.67746849861180325</v>
      </c>
      <c r="CJ48" s="50">
        <f>('Total Revenues by City'!CJ48/'Total Revenues by City'!CJ$5)</f>
        <v>0</v>
      </c>
      <c r="CK48" s="50">
        <f>('Total Revenues by City'!CK48/'Total Revenues by City'!CK$5)</f>
        <v>3.4090474673462885</v>
      </c>
      <c r="CL48" s="50">
        <f>('Total Revenues by City'!CL48/'Total Revenues by City'!CL$5)</f>
        <v>0.99789218987752248</v>
      </c>
      <c r="CM48" s="50">
        <f>('Total Revenues by City'!CM48/'Total Revenues by City'!CM$5)</f>
        <v>0</v>
      </c>
      <c r="CN48" s="50">
        <f>('Total Revenues by City'!CN48/'Total Revenues by City'!CN$5)</f>
        <v>0</v>
      </c>
      <c r="CO48" s="50">
        <f>('Total Revenues by City'!CO48/'Total Revenues by City'!CO$5)</f>
        <v>0</v>
      </c>
      <c r="CP48" s="50">
        <f>('Total Revenues by City'!CP48/'Total Revenues by City'!CP$5)</f>
        <v>13.882585906892833</v>
      </c>
      <c r="CQ48" s="50">
        <f>('Total Revenues by City'!CQ48/'Total Revenues by City'!CQ$5)</f>
        <v>0</v>
      </c>
      <c r="CR48" s="50">
        <f>('Total Revenues by City'!CR48/'Total Revenues by City'!CR$5)</f>
        <v>0</v>
      </c>
      <c r="CS48" s="50">
        <f>('Total Revenues by City'!CS48/'Total Revenues by City'!CS$5)</f>
        <v>0</v>
      </c>
      <c r="CT48" s="50">
        <f>('Total Revenues by City'!CT48/'Total Revenues by City'!CT$5)</f>
        <v>0</v>
      </c>
      <c r="CU48" s="50">
        <f>('Total Revenues by City'!CU48/'Total Revenues by City'!CU$5)</f>
        <v>0</v>
      </c>
      <c r="CV48" s="50">
        <f>('Total Revenues by City'!CV48/'Total Revenues by City'!CV$5)</f>
        <v>0</v>
      </c>
      <c r="CW48" s="50">
        <f>('Total Revenues by City'!CW48/'Total Revenues by City'!CW$5)</f>
        <v>0</v>
      </c>
      <c r="CX48" s="50">
        <f>('Total Revenues by City'!CX48/'Total Revenues by City'!CX$5)</f>
        <v>0</v>
      </c>
      <c r="CY48" s="50">
        <f>('Total Revenues by City'!CY48/'Total Revenues by City'!CY$5)</f>
        <v>0</v>
      </c>
      <c r="CZ48" s="50">
        <f>('Total Revenues by City'!CZ48/'Total Revenues by City'!CZ$5)</f>
        <v>0</v>
      </c>
      <c r="DA48" s="50">
        <f>('Total Revenues by City'!DA48/'Total Revenues by City'!DA$5)</f>
        <v>0</v>
      </c>
      <c r="DB48" s="50">
        <f>('Total Revenues by City'!DB48/'Total Revenues by City'!DB$5)</f>
        <v>0</v>
      </c>
      <c r="DC48" s="50">
        <f>('Total Revenues by City'!DC48/'Total Revenues by City'!DC$5)</f>
        <v>0</v>
      </c>
      <c r="DD48" s="50">
        <f>('Total Revenues by City'!DD48/'Total Revenues by City'!DD$5)</f>
        <v>0</v>
      </c>
      <c r="DE48" s="50">
        <f>('Total Revenues by City'!DE48/'Total Revenues by City'!DE$5)</f>
        <v>0</v>
      </c>
      <c r="DF48" s="50">
        <f>('Total Revenues by City'!DF48/'Total Revenues by City'!DF$5)</f>
        <v>0</v>
      </c>
      <c r="DG48" s="50">
        <f>('Total Revenues by City'!DG48/'Total Revenues by City'!DG$5)</f>
        <v>0</v>
      </c>
      <c r="DH48" s="50">
        <f>('Total Revenues by City'!DH48/'Total Revenues by City'!DH$5)</f>
        <v>0</v>
      </c>
      <c r="DI48" s="50">
        <f>('Total Revenues by City'!DI48/'Total Revenues by City'!DI$5)</f>
        <v>0</v>
      </c>
      <c r="DJ48" s="50">
        <f>('Total Revenues by City'!DJ48/'Total Revenues by City'!DJ$5)</f>
        <v>0</v>
      </c>
      <c r="DK48" s="50">
        <f>('Total Revenues by City'!DK48/'Total Revenues by City'!DK$5)</f>
        <v>2.0552236677389195</v>
      </c>
      <c r="DL48" s="50">
        <f>('Total Revenues by City'!DL48/'Total Revenues by City'!DL$5)</f>
        <v>0</v>
      </c>
      <c r="DM48" s="50">
        <f>('Total Revenues by City'!DM48/'Total Revenues by City'!DM$5)</f>
        <v>-0.12058445555567554</v>
      </c>
      <c r="DN48" s="50">
        <f>('Total Revenues by City'!DN48/'Total Revenues by City'!DN$5)</f>
        <v>0</v>
      </c>
      <c r="DO48" s="50">
        <f>('Total Revenues by City'!DO48/'Total Revenues by City'!DO$5)</f>
        <v>0</v>
      </c>
      <c r="DP48" s="50">
        <f>('Total Revenues by City'!DP48/'Total Revenues by City'!DP$5)</f>
        <v>0.32643372578807445</v>
      </c>
      <c r="DQ48" s="50">
        <f>('Total Revenues by City'!DQ48/'Total Revenues by City'!DQ$5)</f>
        <v>0</v>
      </c>
      <c r="DR48" s="50">
        <f>('Total Revenues by City'!DR48/'Total Revenues by City'!DR$5)</f>
        <v>0</v>
      </c>
      <c r="DS48" s="50">
        <f>('Total Revenues by City'!DS48/'Total Revenues by City'!DS$5)</f>
        <v>0</v>
      </c>
      <c r="DT48" s="50">
        <f>('Total Revenues by City'!DT48/'Total Revenues by City'!DT$5)</f>
        <v>0</v>
      </c>
      <c r="DU48" s="50">
        <f>('Total Revenues by City'!DU48/'Total Revenues by City'!DU$5)</f>
        <v>0</v>
      </c>
      <c r="DV48" s="50">
        <f>('Total Revenues by City'!DV48/'Total Revenues by City'!DV$5)</f>
        <v>0</v>
      </c>
      <c r="DW48" s="50">
        <f>('Total Revenues by City'!DW48/'Total Revenues by City'!DW$5)</f>
        <v>0</v>
      </c>
      <c r="DX48" s="50">
        <f>('Total Revenues by City'!DX48/'Total Revenues by City'!DX$5)</f>
        <v>0</v>
      </c>
      <c r="DY48" s="50">
        <f>('Total Revenues by City'!DY48/'Total Revenues by City'!DY$5)</f>
        <v>0</v>
      </c>
      <c r="DZ48" s="50">
        <f>('Total Revenues by City'!DZ48/'Total Revenues by City'!DZ$5)</f>
        <v>0</v>
      </c>
      <c r="EA48" s="50">
        <f>('Total Revenues by City'!EA48/'Total Revenues by City'!EA$5)</f>
        <v>0</v>
      </c>
      <c r="EB48" s="50">
        <f>('Total Revenues by City'!EB48/'Total Revenues by City'!EB$5)</f>
        <v>0</v>
      </c>
      <c r="EC48" s="50">
        <f>('Total Revenues by City'!EC48/'Total Revenues by City'!EC$5)</f>
        <v>0</v>
      </c>
      <c r="ED48" s="50">
        <f>('Total Revenues by City'!ED48/'Total Revenues by City'!ED$5)</f>
        <v>0</v>
      </c>
      <c r="EE48" s="50">
        <f>('Total Revenues by City'!EE48/'Total Revenues by City'!EE$5)</f>
        <v>0</v>
      </c>
      <c r="EF48" s="50">
        <f>('Total Revenues by City'!EF48/'Total Revenues by City'!EF$5)</f>
        <v>0</v>
      </c>
      <c r="EG48" s="50">
        <f>('Total Revenues by City'!EG48/'Total Revenues by City'!EG$5)</f>
        <v>0</v>
      </c>
      <c r="EH48" s="50">
        <f>('Total Revenues by City'!EH48/'Total Revenues by City'!EH$5)</f>
        <v>0</v>
      </c>
      <c r="EI48" s="50">
        <f>('Total Revenues by City'!EI48/'Total Revenues by City'!EI$5)</f>
        <v>0</v>
      </c>
      <c r="EJ48" s="50">
        <f>('Total Revenues by City'!EJ48/'Total Revenues by City'!EJ$5)</f>
        <v>0</v>
      </c>
      <c r="EK48" s="50">
        <f>('Total Revenues by City'!EK48/'Total Revenues by City'!EK$5)</f>
        <v>245.11821705426357</v>
      </c>
      <c r="EL48" s="50">
        <f>('Total Revenues by City'!EL48/'Total Revenues by City'!EL$5)</f>
        <v>0</v>
      </c>
      <c r="EM48" s="50">
        <f>('Total Revenues by City'!EM48/'Total Revenues by City'!EM$5)</f>
        <v>0</v>
      </c>
      <c r="EN48" s="50">
        <f>('Total Revenues by City'!EN48/'Total Revenues by City'!EN$5)</f>
        <v>0</v>
      </c>
      <c r="EO48" s="50">
        <f>('Total Revenues by City'!EO48/'Total Revenues by City'!EO$5)</f>
        <v>0</v>
      </c>
      <c r="EP48" s="50">
        <f>('Total Revenues by City'!EP48/'Total Revenues by City'!EP$5)</f>
        <v>0</v>
      </c>
      <c r="EQ48" s="50">
        <f>('Total Revenues by City'!EQ48/'Total Revenues by City'!EQ$5)</f>
        <v>0</v>
      </c>
      <c r="ER48" s="50">
        <f>('Total Revenues by City'!ER48/'Total Revenues by City'!ER$5)</f>
        <v>0</v>
      </c>
      <c r="ES48" s="50">
        <f>('Total Revenues by City'!ES48/'Total Revenues by City'!ES$5)</f>
        <v>0</v>
      </c>
      <c r="ET48" s="50">
        <f>('Total Revenues by City'!ET48/'Total Revenues by City'!ET$5)</f>
        <v>0</v>
      </c>
      <c r="EU48" s="50">
        <f>('Total Revenues by City'!EU48/'Total Revenues by City'!EU$5)</f>
        <v>0</v>
      </c>
      <c r="EV48" s="50">
        <f>('Total Revenues by City'!EV48/'Total Revenues by City'!EV$5)</f>
        <v>0</v>
      </c>
      <c r="EW48" s="50">
        <f>('Total Revenues by City'!EW48/'Total Revenues by City'!EW$5)</f>
        <v>0</v>
      </c>
      <c r="EX48" s="50">
        <f>('Total Revenues by City'!EX48/'Total Revenues by City'!EX$5)</f>
        <v>0</v>
      </c>
      <c r="EY48" s="50">
        <f>('Total Revenues by City'!EY48/'Total Revenues by City'!EY$5)</f>
        <v>0</v>
      </c>
      <c r="EZ48" s="50">
        <f>('Total Revenues by City'!EZ48/'Total Revenues by City'!EZ$5)</f>
        <v>388.66081569437273</v>
      </c>
      <c r="FA48" s="50">
        <f>('Total Revenues by City'!FA48/'Total Revenues by City'!FA$5)</f>
        <v>0</v>
      </c>
      <c r="FB48" s="50">
        <f>('Total Revenues by City'!FB48/'Total Revenues by City'!FB$5)</f>
        <v>0</v>
      </c>
      <c r="FC48" s="50">
        <f>('Total Revenues by City'!FC48/'Total Revenues by City'!FC$5)</f>
        <v>0</v>
      </c>
      <c r="FD48" s="50">
        <f>('Total Revenues by City'!FD48/'Total Revenues by City'!FD$5)</f>
        <v>0</v>
      </c>
      <c r="FE48" s="50">
        <f>('Total Revenues by City'!FE48/'Total Revenues by City'!FE$5)</f>
        <v>0</v>
      </c>
      <c r="FF48" s="50">
        <f>('Total Revenues by City'!FF48/'Total Revenues by City'!FF$5)</f>
        <v>0</v>
      </c>
      <c r="FG48" s="50">
        <f>('Total Revenues by City'!FG48/'Total Revenues by City'!FG$5)</f>
        <v>0</v>
      </c>
      <c r="FH48" s="50">
        <f>('Total Revenues by City'!FH48/'Total Revenues by City'!FH$5)</f>
        <v>0</v>
      </c>
      <c r="FI48" s="50">
        <f>('Total Revenues by City'!FI48/'Total Revenues by City'!FI$5)</f>
        <v>0</v>
      </c>
      <c r="FJ48" s="50">
        <f>('Total Revenues by City'!FJ48/'Total Revenues by City'!FJ$5)</f>
        <v>24.89624042966518</v>
      </c>
      <c r="FK48" s="50">
        <f>('Total Revenues by City'!FK48/'Total Revenues by City'!FK$5)</f>
        <v>0</v>
      </c>
      <c r="FL48" s="50">
        <f>('Total Revenues by City'!FL48/'Total Revenues by City'!FL$5)</f>
        <v>0</v>
      </c>
      <c r="FM48" s="50">
        <f>('Total Revenues by City'!FM48/'Total Revenues by City'!FM$5)</f>
        <v>5.5240027045300879</v>
      </c>
      <c r="FN48" s="50">
        <f>('Total Revenues by City'!FN48/'Total Revenues by City'!FN$5)</f>
        <v>0</v>
      </c>
      <c r="FO48" s="50">
        <f>('Total Revenues by City'!FO48/'Total Revenues by City'!FO$5)</f>
        <v>0</v>
      </c>
      <c r="FP48" s="50">
        <f>('Total Revenues by City'!FP48/'Total Revenues by City'!FP$5)</f>
        <v>0</v>
      </c>
      <c r="FQ48" s="50">
        <f>('Total Revenues by City'!FQ48/'Total Revenues by City'!FQ$5)</f>
        <v>0</v>
      </c>
      <c r="FR48" s="50">
        <f>('Total Revenues by City'!FR48/'Total Revenues by City'!FR$5)</f>
        <v>0</v>
      </c>
      <c r="FS48" s="50">
        <f>('Total Revenues by City'!FS48/'Total Revenues by City'!FS$5)</f>
        <v>0</v>
      </c>
      <c r="FT48" s="50">
        <f>('Total Revenues by City'!FT48/'Total Revenues by City'!FT$5)</f>
        <v>0</v>
      </c>
      <c r="FU48" s="50">
        <f>('Total Revenues by City'!FU48/'Total Revenues by City'!FU$5)</f>
        <v>0</v>
      </c>
      <c r="FV48" s="50">
        <f>('Total Revenues by City'!FV48/'Total Revenues by City'!FV$5)</f>
        <v>0</v>
      </c>
      <c r="FW48" s="50">
        <f>('Total Revenues by City'!FW48/'Total Revenues by City'!FW$5)</f>
        <v>0</v>
      </c>
      <c r="FX48" s="50">
        <f>('Total Revenues by City'!FX48/'Total Revenues by City'!FX$5)</f>
        <v>0</v>
      </c>
      <c r="FY48" s="50">
        <f>('Total Revenues by City'!FY48/'Total Revenues by City'!FY$5)</f>
        <v>0</v>
      </c>
      <c r="FZ48" s="50">
        <f>('Total Revenues by City'!FZ48/'Total Revenues by City'!FZ$5)</f>
        <v>0</v>
      </c>
      <c r="GA48" s="50">
        <f>('Total Revenues by City'!GA48/'Total Revenues by City'!GA$5)</f>
        <v>0</v>
      </c>
      <c r="GB48" s="50">
        <f>('Total Revenues by City'!GB48/'Total Revenues by City'!GB$5)</f>
        <v>0</v>
      </c>
      <c r="GC48" s="50">
        <f>('Total Revenues by City'!GC48/'Total Revenues by City'!GC$5)</f>
        <v>0</v>
      </c>
      <c r="GD48" s="50">
        <f>('Total Revenues by City'!GD48/'Total Revenues by City'!GD$5)</f>
        <v>0</v>
      </c>
      <c r="GE48" s="50">
        <f>('Total Revenues by City'!GE48/'Total Revenues by City'!GE$5)</f>
        <v>0</v>
      </c>
      <c r="GF48" s="50">
        <f>('Total Revenues by City'!GF48/'Total Revenues by City'!GF$5)</f>
        <v>0</v>
      </c>
      <c r="GG48" s="50">
        <f>('Total Revenues by City'!GG48/'Total Revenues by City'!GG$5)</f>
        <v>0</v>
      </c>
      <c r="GH48" s="50">
        <f>('Total Revenues by City'!GH48/'Total Revenues by City'!GH$5)</f>
        <v>0.34497118079424671</v>
      </c>
      <c r="GI48" s="50">
        <f>('Total Revenues by City'!GI48/'Total Revenues by City'!GI$5)</f>
        <v>0</v>
      </c>
      <c r="GJ48" s="50">
        <f>('Total Revenues by City'!GJ48/'Total Revenues by City'!GJ$5)</f>
        <v>0</v>
      </c>
      <c r="GK48" s="50">
        <f>('Total Revenues by City'!GK48/'Total Revenues by City'!GK$5)</f>
        <v>0</v>
      </c>
      <c r="GL48" s="50">
        <f>('Total Revenues by City'!GL48/'Total Revenues by City'!GL$5)</f>
        <v>0</v>
      </c>
      <c r="GM48" s="50">
        <f>('Total Revenues by City'!GM48/'Total Revenues by City'!GM$5)</f>
        <v>0</v>
      </c>
      <c r="GN48" s="50">
        <f>('Total Revenues by City'!GN48/'Total Revenues by City'!GN$5)</f>
        <v>0</v>
      </c>
      <c r="GO48" s="50">
        <f>('Total Revenues by City'!GO48/'Total Revenues by City'!GO$5)</f>
        <v>0</v>
      </c>
      <c r="GP48" s="50">
        <f>('Total Revenues by City'!GP48/'Total Revenues by City'!GP$5)</f>
        <v>0</v>
      </c>
      <c r="GQ48" s="50">
        <f>('Total Revenues by City'!GQ48/'Total Revenues by City'!GQ$5)</f>
        <v>0</v>
      </c>
      <c r="GR48" s="50">
        <f>('Total Revenues by City'!GR48/'Total Revenues by City'!GR$5)</f>
        <v>0</v>
      </c>
      <c r="GS48" s="50">
        <f>('Total Revenues by City'!GS48/'Total Revenues by City'!GS$5)</f>
        <v>0</v>
      </c>
      <c r="GT48" s="50">
        <f>('Total Revenues by City'!GT48/'Total Revenues by City'!GT$5)</f>
        <v>0</v>
      </c>
      <c r="GU48" s="50">
        <f>('Total Revenues by City'!GU48/'Total Revenues by City'!GU$5)</f>
        <v>0</v>
      </c>
      <c r="GV48" s="50">
        <f>('Total Revenues by City'!GV48/'Total Revenues by City'!GV$5)</f>
        <v>0.77840839741242529</v>
      </c>
      <c r="GW48" s="50">
        <f>('Total Revenues by City'!GW48/'Total Revenues by City'!GW$5)</f>
        <v>0</v>
      </c>
      <c r="GX48" s="50">
        <f>('Total Revenues by City'!GX48/'Total Revenues by City'!GX$5)</f>
        <v>7.7628664018015705E-3</v>
      </c>
      <c r="GY48" s="50">
        <f>('Total Revenues by City'!GY48/'Total Revenues by City'!GY$5)</f>
        <v>0</v>
      </c>
      <c r="GZ48" s="50">
        <f>('Total Revenues by City'!GZ48/'Total Revenues by City'!GZ$5)</f>
        <v>0</v>
      </c>
      <c r="HA48" s="50">
        <f>('Total Revenues by City'!HA48/'Total Revenues by City'!HA$5)</f>
        <v>0</v>
      </c>
      <c r="HB48" s="50">
        <f>('Total Revenues by City'!HB48/'Total Revenues by City'!HB$5)</f>
        <v>0</v>
      </c>
      <c r="HC48" s="50">
        <f>('Total Revenues by City'!HC48/'Total Revenues by City'!HC$5)</f>
        <v>0</v>
      </c>
      <c r="HD48" s="50">
        <f>('Total Revenues by City'!HD48/'Total Revenues by City'!HD$5)</f>
        <v>0</v>
      </c>
      <c r="HE48" s="50">
        <f>('Total Revenues by City'!HE48/'Total Revenues by City'!HE$5)</f>
        <v>0</v>
      </c>
      <c r="HF48" s="50">
        <f>('Total Revenues by City'!HF48/'Total Revenues by City'!HF$5)</f>
        <v>0</v>
      </c>
      <c r="HG48" s="50">
        <f>('Total Revenues by City'!HG48/'Total Revenues by City'!HG$5)</f>
        <v>0</v>
      </c>
      <c r="HH48" s="50">
        <f>('Total Revenues by City'!HH48/'Total Revenues by City'!HH$5)</f>
        <v>0</v>
      </c>
      <c r="HI48" s="50">
        <f>('Total Revenues by City'!HI48/'Total Revenues by City'!HI$5)</f>
        <v>0</v>
      </c>
      <c r="HJ48" s="50">
        <f>('Total Revenues by City'!HJ48/'Total Revenues by City'!HJ$5)</f>
        <v>0</v>
      </c>
      <c r="HK48" s="50">
        <f>('Total Revenues by City'!HK48/'Total Revenues by City'!HK$5)</f>
        <v>0</v>
      </c>
      <c r="HL48" s="50">
        <f>('Total Revenues by City'!HL48/'Total Revenues by City'!HL$5)</f>
        <v>591.93505212735977</v>
      </c>
      <c r="HM48" s="50">
        <f>('Total Revenues by City'!HM48/'Total Revenues by City'!HM$5)</f>
        <v>7.3409204290346723</v>
      </c>
      <c r="HN48" s="50">
        <f>('Total Revenues by City'!HN48/'Total Revenues by City'!HN$5)</f>
        <v>532.90630472854639</v>
      </c>
      <c r="HO48" s="50">
        <f>('Total Revenues by City'!HO48/'Total Revenues by City'!HO$5)</f>
        <v>0</v>
      </c>
      <c r="HP48" s="50">
        <f>('Total Revenues by City'!HP48/'Total Revenues by City'!HP$5)</f>
        <v>0</v>
      </c>
      <c r="HQ48" s="50">
        <f>('Total Revenues by City'!HQ48/'Total Revenues by City'!HQ$5)</f>
        <v>0</v>
      </c>
      <c r="HR48" s="50">
        <f>('Total Revenues by City'!HR48/'Total Revenues by City'!HR$5)</f>
        <v>0</v>
      </c>
      <c r="HS48" s="50">
        <f>('Total Revenues by City'!HS48/'Total Revenues by City'!HS$5)</f>
        <v>0</v>
      </c>
      <c r="HT48" s="50">
        <f>('Total Revenues by City'!HT48/'Total Revenues by City'!HT$5)</f>
        <v>0</v>
      </c>
      <c r="HU48" s="50">
        <f>('Total Revenues by City'!HU48/'Total Revenues by City'!HU$5)</f>
        <v>0</v>
      </c>
      <c r="HV48" s="50">
        <f>('Total Revenues by City'!HV48/'Total Revenues by City'!HV$5)</f>
        <v>0</v>
      </c>
      <c r="HW48" s="50">
        <f>('Total Revenues by City'!HW48/'Total Revenues by City'!HW$5)</f>
        <v>0</v>
      </c>
      <c r="HX48" s="50">
        <f>('Total Revenues by City'!HX48/'Total Revenues by City'!HX$5)</f>
        <v>733.28701769814222</v>
      </c>
      <c r="HY48" s="50">
        <f>('Total Revenues by City'!HY48/'Total Revenues by City'!HY$5)</f>
        <v>0</v>
      </c>
      <c r="HZ48" s="50">
        <f>('Total Revenues by City'!HZ48/'Total Revenues by City'!HZ$5)</f>
        <v>0</v>
      </c>
      <c r="IA48" s="50">
        <f>('Total Revenues by City'!IA48/'Total Revenues by City'!IA$5)</f>
        <v>0</v>
      </c>
      <c r="IB48" s="50">
        <f>('Total Revenues by City'!IB48/'Total Revenues by City'!IB$5)</f>
        <v>0</v>
      </c>
      <c r="IC48" s="50">
        <f>('Total Revenues by City'!IC48/'Total Revenues by City'!IC$5)</f>
        <v>0</v>
      </c>
      <c r="ID48" s="50">
        <f>('Total Revenues by City'!ID48/'Total Revenues by City'!ID$5)</f>
        <v>0</v>
      </c>
      <c r="IE48" s="50">
        <f>('Total Revenues by City'!IE48/'Total Revenues by City'!IE$5)</f>
        <v>0</v>
      </c>
      <c r="IF48" s="50">
        <f>('Total Revenues by City'!IF48/'Total Revenues by City'!IF$5)</f>
        <v>0</v>
      </c>
      <c r="IG48" s="50">
        <f>('Total Revenues by City'!IG48/'Total Revenues by City'!IG$5)</f>
        <v>0</v>
      </c>
      <c r="IH48" s="50">
        <f>('Total Revenues by City'!IH48/'Total Revenues by City'!IH$5)</f>
        <v>0</v>
      </c>
      <c r="II48" s="50">
        <f>('Total Revenues by City'!II48/'Total Revenues by City'!II$5)</f>
        <v>0</v>
      </c>
      <c r="IJ48" s="50">
        <f>('Total Revenues by City'!IJ48/'Total Revenues by City'!IJ$5)</f>
        <v>0</v>
      </c>
      <c r="IK48" s="50">
        <f>('Total Revenues by City'!IK48/'Total Revenues by City'!IK$5)</f>
        <v>0</v>
      </c>
      <c r="IL48" s="50">
        <f>('Total Revenues by City'!IL48/'Total Revenues by City'!IL$5)</f>
        <v>0</v>
      </c>
      <c r="IM48" s="50">
        <f>('Total Revenues by City'!IM48/'Total Revenues by City'!IM$5)</f>
        <v>2.7949363324518646</v>
      </c>
      <c r="IN48" s="50">
        <f>('Total Revenues by City'!IN48/'Total Revenues by City'!IN$5)</f>
        <v>0</v>
      </c>
      <c r="IO48" s="50">
        <f>('Total Revenues by City'!IO48/'Total Revenues by City'!IO$5)</f>
        <v>0</v>
      </c>
      <c r="IP48" s="50">
        <f>('Total Revenues by City'!IP48/'Total Revenues by City'!IP$5)</f>
        <v>2.5725247295923084</v>
      </c>
      <c r="IQ48" s="50">
        <f>('Total Revenues by City'!IQ48/'Total Revenues by City'!IQ$5)</f>
        <v>0</v>
      </c>
      <c r="IR48" s="50">
        <f>('Total Revenues by City'!IR48/'Total Revenues by City'!IR$5)</f>
        <v>0</v>
      </c>
      <c r="IS48" s="50">
        <f>('Total Revenues by City'!IS48/'Total Revenues by City'!IS$5)</f>
        <v>0</v>
      </c>
      <c r="IT48" s="50">
        <f>('Total Revenues by City'!IT48/'Total Revenues by City'!IT$5)</f>
        <v>0</v>
      </c>
      <c r="IU48" s="50">
        <f>('Total Revenues by City'!IU48/'Total Revenues by City'!IU$5)</f>
        <v>0</v>
      </c>
      <c r="IV48" s="50">
        <f>('Total Revenues by City'!IV48/'Total Revenues by City'!IV$5)</f>
        <v>0</v>
      </c>
      <c r="IW48" s="50">
        <f>('Total Revenues by City'!IW48/'Total Revenues by City'!IW$5)</f>
        <v>0</v>
      </c>
      <c r="IX48" s="50">
        <f>('Total Revenues by City'!IX48/'Total Revenues by City'!IX$5)</f>
        <v>0</v>
      </c>
      <c r="IY48" s="50">
        <f>('Total Revenues by City'!IY48/'Total Revenues by City'!IY$5)</f>
        <v>0</v>
      </c>
      <c r="IZ48" s="50">
        <f>('Total Revenues by City'!IZ48/'Total Revenues by City'!IZ$5)</f>
        <v>132.57578947368421</v>
      </c>
      <c r="JA48" s="50">
        <f>('Total Revenues by City'!JA48/'Total Revenues by City'!JA$5)</f>
        <v>0</v>
      </c>
      <c r="JB48" s="50">
        <f>('Total Revenues by City'!JB48/'Total Revenues by City'!JB$5)</f>
        <v>0</v>
      </c>
      <c r="JC48" s="50">
        <f>('Total Revenues by City'!JC48/'Total Revenues by City'!JC$5)</f>
        <v>0</v>
      </c>
      <c r="JD48" s="50">
        <f>('Total Revenues by City'!JD48/'Total Revenues by City'!JD$5)</f>
        <v>43.016002361972248</v>
      </c>
      <c r="JE48" s="50">
        <f>('Total Revenues by City'!JE48/'Total Revenues by City'!JE$5)</f>
        <v>3.6928026858781564</v>
      </c>
      <c r="JF48" s="50">
        <f>('Total Revenues by City'!JF48/'Total Revenues by City'!JF$5)</f>
        <v>0</v>
      </c>
      <c r="JG48" s="50">
        <f>('Total Revenues by City'!JG48/'Total Revenues by City'!JG$5)</f>
        <v>0</v>
      </c>
      <c r="JH48" s="50">
        <f>('Total Revenues by City'!JH48/'Total Revenues by City'!JH$5)</f>
        <v>0</v>
      </c>
      <c r="JI48" s="50">
        <f>('Total Revenues by City'!JI48/'Total Revenues by City'!JI$5)</f>
        <v>0</v>
      </c>
      <c r="JJ48" s="50">
        <f>('Total Revenues by City'!JJ48/'Total Revenues by City'!JJ$5)</f>
        <v>0</v>
      </c>
      <c r="JK48" s="50">
        <f>('Total Revenues by City'!JK48/'Total Revenues by City'!JK$5)</f>
        <v>0</v>
      </c>
      <c r="JL48" s="50">
        <f>('Total Revenues by City'!JL48/'Total Revenues by City'!JL$5)</f>
        <v>0</v>
      </c>
      <c r="JM48" s="50">
        <f>('Total Revenues by City'!JM48/'Total Revenues by City'!JM$5)</f>
        <v>1.560914696011863E-2</v>
      </c>
      <c r="JN48" s="50">
        <f>('Total Revenues by City'!JN48/'Total Revenues by City'!JN$5)</f>
        <v>46.298126635809233</v>
      </c>
      <c r="JO48" s="50">
        <f>('Total Revenues by City'!JO48/'Total Revenues by City'!JO$5)</f>
        <v>0</v>
      </c>
      <c r="JP48" s="50">
        <f>('Total Revenues by City'!JP48/'Total Revenues by City'!JP$5)</f>
        <v>0</v>
      </c>
      <c r="JQ48" s="50">
        <f>('Total Revenues by City'!JQ48/'Total Revenues by City'!JQ$5)</f>
        <v>0</v>
      </c>
      <c r="JR48" s="50">
        <f>('Total Revenues by City'!JR48/'Total Revenues by City'!JR$5)</f>
        <v>0</v>
      </c>
      <c r="JS48" s="50">
        <f>('Total Revenues by City'!JS48/'Total Revenues by City'!JS$5)</f>
        <v>0</v>
      </c>
      <c r="JT48" s="50">
        <f>('Total Revenues by City'!JT48/'Total Revenues by City'!JT$5)</f>
        <v>0</v>
      </c>
      <c r="JU48" s="50">
        <f>('Total Revenues by City'!JU48/'Total Revenues by City'!JU$5)</f>
        <v>0</v>
      </c>
      <c r="JV48" s="50">
        <f>('Total Revenues by City'!JV48/'Total Revenues by City'!JV$5)</f>
        <v>0</v>
      </c>
      <c r="JW48" s="50">
        <f>('Total Revenues by City'!JW48/'Total Revenues by City'!JW$5)</f>
        <v>0</v>
      </c>
      <c r="JX48" s="50">
        <f>('Total Revenues by City'!JX48/'Total Revenues by City'!JX$5)</f>
        <v>0</v>
      </c>
      <c r="JY48" s="50">
        <f>('Total Revenues by City'!JY48/'Total Revenues by City'!JY$5)</f>
        <v>0</v>
      </c>
      <c r="JZ48" s="50">
        <f>('Total Revenues by City'!JZ48/'Total Revenues by City'!JZ$5)</f>
        <v>0</v>
      </c>
      <c r="KA48" s="50">
        <f>('Total Revenues by City'!KA48/'Total Revenues by City'!KA$5)</f>
        <v>0</v>
      </c>
      <c r="KB48" s="50">
        <f>('Total Revenues by City'!KB48/'Total Revenues by City'!KB$5)</f>
        <v>0</v>
      </c>
      <c r="KC48" s="50">
        <f>('Total Revenues by City'!KC48/'Total Revenues by City'!KC$5)</f>
        <v>0.94948200827582518</v>
      </c>
      <c r="KD48" s="50">
        <f>('Total Revenues by City'!KD48/'Total Revenues by City'!KD$5)</f>
        <v>0</v>
      </c>
      <c r="KE48" s="50">
        <f>('Total Revenues by City'!KE48/'Total Revenues by City'!KE$5)</f>
        <v>0</v>
      </c>
      <c r="KF48" s="50">
        <f>('Total Revenues by City'!KF48/'Total Revenues by City'!KF$5)</f>
        <v>24.80371154564703</v>
      </c>
      <c r="KG48" s="50">
        <f>('Total Revenues by City'!KG48/'Total Revenues by City'!KG$5)</f>
        <v>0</v>
      </c>
      <c r="KH48" s="50">
        <f>('Total Revenues by City'!KH48/'Total Revenues by City'!KH$5)</f>
        <v>0</v>
      </c>
      <c r="KI48" s="50">
        <f>('Total Revenues by City'!KI48/'Total Revenues by City'!KI$5)</f>
        <v>2.3300300249645773</v>
      </c>
      <c r="KJ48" s="50">
        <f>('Total Revenues by City'!KJ48/'Total Revenues by City'!KJ$5)</f>
        <v>368.90605303841124</v>
      </c>
      <c r="KK48" s="50">
        <f>('Total Revenues by City'!KK48/'Total Revenues by City'!KK$5)</f>
        <v>1.9921000193972738</v>
      </c>
      <c r="KL48" s="50">
        <f>('Total Revenues by City'!KL48/'Total Revenues by City'!KL$5)</f>
        <v>0</v>
      </c>
      <c r="KM48" s="50">
        <f>('Total Revenues by City'!KM48/'Total Revenues by City'!KM$5)</f>
        <v>0</v>
      </c>
      <c r="KN48" s="50">
        <f>('Total Revenues by City'!KN48/'Total Revenues by City'!KN$5)</f>
        <v>0</v>
      </c>
      <c r="KO48" s="50">
        <f>('Total Revenues by City'!KO48/'Total Revenues by City'!KO$5)</f>
        <v>0</v>
      </c>
      <c r="KP48" s="50">
        <f>('Total Revenues by City'!KP48/'Total Revenues by City'!KP$5)</f>
        <v>0</v>
      </c>
      <c r="KQ48" s="50">
        <f>('Total Revenues by City'!KQ48/'Total Revenues by City'!KQ$5)</f>
        <v>0</v>
      </c>
      <c r="KR48" s="50">
        <f>('Total Revenues by City'!KR48/'Total Revenues by City'!KR$5)</f>
        <v>0</v>
      </c>
      <c r="KS48" s="50">
        <f>('Total Revenues by City'!KS48/'Total Revenues by City'!KS$5)</f>
        <v>0</v>
      </c>
      <c r="KT48" s="50">
        <f>('Total Revenues by City'!KT48/'Total Revenues by City'!KT$5)</f>
        <v>0</v>
      </c>
      <c r="KU48" s="50">
        <f>('Total Revenues by City'!KU48/'Total Revenues by City'!KU$5)</f>
        <v>0</v>
      </c>
      <c r="KV48" s="50">
        <f>('Total Revenues by City'!KV48/'Total Revenues by City'!KV$5)</f>
        <v>0</v>
      </c>
      <c r="KW48" s="50">
        <f>('Total Revenues by City'!KW48/'Total Revenues by City'!KW$5)</f>
        <v>0</v>
      </c>
      <c r="KX48" s="50">
        <f>('Total Revenues by City'!KX48/'Total Revenues by City'!KX$5)</f>
        <v>0.52154200379996329</v>
      </c>
      <c r="KY48" s="50">
        <f>('Total Revenues by City'!KY48/'Total Revenues by City'!KY$5)</f>
        <v>0</v>
      </c>
      <c r="KZ48" s="50">
        <f>('Total Revenues by City'!KZ48/'Total Revenues by City'!KZ$5)</f>
        <v>0.69858373274712604</v>
      </c>
      <c r="LA48" s="50">
        <f>('Total Revenues by City'!LA48/'Total Revenues by City'!LA$5)</f>
        <v>0</v>
      </c>
      <c r="LB48" s="50">
        <f>('Total Revenues by City'!LB48/'Total Revenues by City'!LB$5)</f>
        <v>0</v>
      </c>
      <c r="LC48" s="50">
        <f>('Total Revenues by City'!LC48/'Total Revenues by City'!LC$5)</f>
        <v>0</v>
      </c>
      <c r="LD48" s="50">
        <f>('Total Revenues by City'!LD48/'Total Revenues by City'!LD$5)</f>
        <v>0</v>
      </c>
      <c r="LE48" s="50">
        <f>('Total Revenues by City'!LE48/'Total Revenues by City'!LE$5)</f>
        <v>0</v>
      </c>
      <c r="LF48" s="50">
        <f>('Total Revenues by City'!LF48/'Total Revenues by City'!LF$5)</f>
        <v>0.38195193938459504</v>
      </c>
      <c r="LG48" s="50">
        <f>('Total Revenues by City'!LG48/'Total Revenues by City'!LG$5)</f>
        <v>0</v>
      </c>
      <c r="LH48" s="50">
        <f>('Total Revenues by City'!LH48/'Total Revenues by City'!LH$5)</f>
        <v>0</v>
      </c>
      <c r="LI48" s="50">
        <f>('Total Revenues by City'!LI48/'Total Revenues by City'!LI$5)</f>
        <v>0</v>
      </c>
      <c r="LJ48" s="50">
        <f>('Total Revenues by City'!LJ48/'Total Revenues by City'!LJ$5)</f>
        <v>0</v>
      </c>
      <c r="LK48" s="50">
        <f>('Total Revenues by City'!LK48/'Total Revenues by City'!LK$5)</f>
        <v>0</v>
      </c>
      <c r="LL48" s="50">
        <f>('Total Revenues by City'!LL48/'Total Revenues by City'!LL$5)</f>
        <v>4.9804558186911132</v>
      </c>
      <c r="LM48" s="50">
        <f>('Total Revenues by City'!LM48/'Total Revenues by City'!LM$5)</f>
        <v>0</v>
      </c>
      <c r="LN48" s="50">
        <f>('Total Revenues by City'!LN48/'Total Revenues by City'!LN$5)</f>
        <v>0</v>
      </c>
      <c r="LO48" s="50">
        <f>('Total Revenues by City'!LO48/'Total Revenues by City'!LO$5)</f>
        <v>59.460337877130215</v>
      </c>
      <c r="LP48" s="50">
        <f>('Total Revenues by City'!LP48/'Total Revenues by City'!LP$5)</f>
        <v>0</v>
      </c>
      <c r="LQ48" s="50">
        <f>('Total Revenues by City'!LQ48/'Total Revenues by City'!LQ$5)</f>
        <v>58.118323020583404</v>
      </c>
      <c r="LR48" s="50">
        <f>('Total Revenues by City'!LR48/'Total Revenues by City'!LR$5)</f>
        <v>0</v>
      </c>
      <c r="LS48" s="50">
        <f>('Total Revenues by City'!LS48/'Total Revenues by City'!LS$5)</f>
        <v>0</v>
      </c>
      <c r="LT48" s="50">
        <f>('Total Revenues by City'!LT48/'Total Revenues by City'!LT$5)</f>
        <v>0</v>
      </c>
      <c r="LU48" s="50">
        <f>('Total Revenues by City'!LU48/'Total Revenues by City'!LU$5)</f>
        <v>0</v>
      </c>
      <c r="LV48" s="50">
        <f>('Total Revenues by City'!LV48/'Total Revenues by City'!LV$5)</f>
        <v>0</v>
      </c>
      <c r="LW48" s="50">
        <f>('Total Revenues by City'!LW48/'Total Revenues by City'!LW$5)</f>
        <v>0</v>
      </c>
      <c r="LX48" s="50">
        <f>('Total Revenues by City'!LX48/'Total Revenues by City'!LX$5)</f>
        <v>0</v>
      </c>
      <c r="LY48" s="50">
        <f>('Total Revenues by City'!LY48/'Total Revenues by City'!LY$5)</f>
        <v>0</v>
      </c>
      <c r="LZ48" s="50">
        <f>('Total Revenues by City'!LZ48/'Total Revenues by City'!LZ$5)</f>
        <v>0</v>
      </c>
      <c r="MA48" s="50">
        <f>('Total Revenues by City'!MA48/'Total Revenues by City'!MA$5)</f>
        <v>0</v>
      </c>
      <c r="MB48" s="50">
        <f>('Total Revenues by City'!MB48/'Total Revenues by City'!MB$5)</f>
        <v>0</v>
      </c>
      <c r="MC48" s="50">
        <f>('Total Revenues by City'!MC48/'Total Revenues by City'!MC$5)</f>
        <v>4.659293032609261</v>
      </c>
      <c r="MD48" s="50">
        <f>('Total Revenues by City'!MD48/'Total Revenues by City'!MD$5)</f>
        <v>0</v>
      </c>
      <c r="ME48" s="50">
        <f>('Total Revenues by City'!ME48/'Total Revenues by City'!ME$5)</f>
        <v>0</v>
      </c>
      <c r="MF48" s="50">
        <f>('Total Revenues by City'!MF48/'Total Revenues by City'!MF$5)</f>
        <v>0</v>
      </c>
      <c r="MG48" s="50">
        <f>('Total Revenues by City'!MG48/'Total Revenues by City'!MG$5)</f>
        <v>0</v>
      </c>
      <c r="MH48" s="50">
        <f>('Total Revenues by City'!MH48/'Total Revenues by City'!MH$5)</f>
        <v>0</v>
      </c>
      <c r="MI48" s="50">
        <f>('Total Revenues by City'!MI48/'Total Revenues by City'!MI$5)</f>
        <v>0</v>
      </c>
      <c r="MJ48" s="50">
        <f>('Total Revenues by City'!MJ48/'Total Revenues by City'!MJ$5)</f>
        <v>0</v>
      </c>
      <c r="MK48" s="50">
        <f>('Total Revenues by City'!MK48/'Total Revenues by City'!MK$5)</f>
        <v>0</v>
      </c>
      <c r="ML48" s="50">
        <f>('Total Revenues by City'!ML48/'Total Revenues by City'!ML$5)</f>
        <v>0</v>
      </c>
      <c r="MM48" s="50">
        <f>('Total Revenues by City'!MM48/'Total Revenues by City'!MM$5)</f>
        <v>0</v>
      </c>
      <c r="MN48" s="50">
        <f>('Total Revenues by City'!MN48/'Total Revenues by City'!MN$5)</f>
        <v>0</v>
      </c>
      <c r="MO48" s="50">
        <f>('Total Revenues by City'!MO48/'Total Revenues by City'!MO$5)</f>
        <v>0</v>
      </c>
      <c r="MP48" s="50">
        <f>('Total Revenues by City'!MP48/'Total Revenues by City'!MP$5)</f>
        <v>0</v>
      </c>
      <c r="MQ48" s="50">
        <f>('Total Revenues by City'!MQ48/'Total Revenues by City'!MQ$5)</f>
        <v>0</v>
      </c>
      <c r="MR48" s="50">
        <f>('Total Revenues by City'!MR48/'Total Revenues by City'!MR$5)</f>
        <v>0</v>
      </c>
      <c r="MS48" s="50">
        <f>('Total Revenues by City'!MS48/'Total Revenues by City'!MS$5)</f>
        <v>0</v>
      </c>
      <c r="MT48" s="50">
        <f>('Total Revenues by City'!MT48/'Total Revenues by City'!MT$5)</f>
        <v>6.5921207369658958</v>
      </c>
      <c r="MU48" s="50">
        <f>('Total Revenues by City'!MU48/'Total Revenues by City'!MU$5)</f>
        <v>0</v>
      </c>
      <c r="MV48" s="50">
        <f>('Total Revenues by City'!MV48/'Total Revenues by City'!MV$5)</f>
        <v>2.3604731123641867</v>
      </c>
      <c r="MW48" s="50">
        <f>('Total Revenues by City'!MW48/'Total Revenues by City'!MW$5)</f>
        <v>0</v>
      </c>
      <c r="MX48" s="50">
        <f>('Total Revenues by City'!MX48/'Total Revenues by City'!MX$5)</f>
        <v>0</v>
      </c>
      <c r="MY48" s="50">
        <f>('Total Revenues by City'!MY48/'Total Revenues by City'!MY$5)</f>
        <v>0</v>
      </c>
      <c r="MZ48" s="50">
        <f>('Total Revenues by City'!MZ48/'Total Revenues by City'!MZ$5)</f>
        <v>0</v>
      </c>
      <c r="NA48" s="50">
        <f>('Total Revenues by City'!NA48/'Total Revenues by City'!NA$5)</f>
        <v>0</v>
      </c>
      <c r="NB48" s="50">
        <f>('Total Revenues by City'!NB48/'Total Revenues by City'!NB$5)</f>
        <v>0</v>
      </c>
      <c r="NC48" s="50">
        <f>('Total Revenues by City'!NC48/'Total Revenues by City'!NC$5)</f>
        <v>0</v>
      </c>
      <c r="ND48" s="50">
        <f>('Total Revenues by City'!ND48/'Total Revenues by City'!ND$5)</f>
        <v>3.3876995265825967</v>
      </c>
      <c r="NE48" s="50">
        <f>('Total Revenues by City'!NE48/'Total Revenues by City'!NE$5)</f>
        <v>0</v>
      </c>
      <c r="NF48" s="50">
        <f>('Total Revenues by City'!NF48/'Total Revenues by City'!NF$5)</f>
        <v>0</v>
      </c>
      <c r="NG48" s="50">
        <f>('Total Revenues by City'!NG48/'Total Revenues by City'!NG$5)</f>
        <v>0</v>
      </c>
      <c r="NH48" s="50">
        <f>('Total Revenues by City'!NH48/'Total Revenues by City'!NH$5)</f>
        <v>0</v>
      </c>
      <c r="NI48" s="50">
        <f>('Total Revenues by City'!NI48/'Total Revenues by City'!NI$5)</f>
        <v>0</v>
      </c>
      <c r="NJ48" s="50">
        <f>('Total Revenues by City'!NJ48/'Total Revenues by City'!NJ$5)</f>
        <v>29.69630973678786</v>
      </c>
      <c r="NK48" s="50">
        <f>('Total Revenues by City'!NK48/'Total Revenues by City'!NK$5)</f>
        <v>0</v>
      </c>
      <c r="NL48" s="50">
        <f>('Total Revenues by City'!NL48/'Total Revenues by City'!NL$5)</f>
        <v>0</v>
      </c>
      <c r="NM48" s="50">
        <f>('Total Revenues by City'!NM48/'Total Revenues by City'!NM$5)</f>
        <v>0</v>
      </c>
      <c r="NN48" s="50">
        <f>('Total Revenues by City'!NN48/'Total Revenues by City'!NN$5)</f>
        <v>6.2846441947565541</v>
      </c>
      <c r="NO48" s="50">
        <f>('Total Revenues by City'!NO48/'Total Revenues by City'!NO$5)</f>
        <v>0</v>
      </c>
      <c r="NP48" s="50">
        <f>('Total Revenues by City'!NP48/'Total Revenues by City'!NP$5)</f>
        <v>0</v>
      </c>
      <c r="NQ48" s="50">
        <f>('Total Revenues by City'!NQ48/'Total Revenues by City'!NQ$5)</f>
        <v>0</v>
      </c>
      <c r="NR48" s="50">
        <f>('Total Revenues by City'!NR48/'Total Revenues by City'!NR$5)</f>
        <v>0</v>
      </c>
      <c r="NS48" s="50">
        <f>('Total Revenues by City'!NS48/'Total Revenues by City'!NS$5)</f>
        <v>0</v>
      </c>
      <c r="NT48" s="50">
        <f>('Total Revenues by City'!NT48/'Total Revenues by City'!NT$5)</f>
        <v>0</v>
      </c>
      <c r="NU48" s="50">
        <f>('Total Revenues by City'!NU48/'Total Revenues by City'!NU$5)</f>
        <v>0</v>
      </c>
      <c r="NV48" s="50">
        <f>('Total Revenues by City'!NV48/'Total Revenues by City'!NV$5)</f>
        <v>0</v>
      </c>
      <c r="NW48" s="50">
        <f>('Total Revenues by City'!NW48/'Total Revenues by City'!NW$5)</f>
        <v>0</v>
      </c>
      <c r="NX48" s="50">
        <f>('Total Revenues by City'!NX48/'Total Revenues by City'!NX$5)</f>
        <v>0</v>
      </c>
      <c r="NY48" s="50">
        <f>('Total Revenues by City'!NY48/'Total Revenues by City'!NY$5)</f>
        <v>0</v>
      </c>
      <c r="NZ48" s="50">
        <f>('Total Revenues by City'!NZ48/'Total Revenues by City'!NZ$5)</f>
        <v>0</v>
      </c>
      <c r="OA48" s="50">
        <f>('Total Revenues by City'!OA48/'Total Revenues by City'!OA$5)</f>
        <v>0</v>
      </c>
      <c r="OB48" s="50">
        <f>('Total Revenues by City'!OB48/'Total Revenues by City'!OB$5)</f>
        <v>0</v>
      </c>
      <c r="OC48" s="50">
        <f>('Total Revenues by City'!OC48/'Total Revenues by City'!OC$5)</f>
        <v>4.3262889066241019</v>
      </c>
      <c r="OD48" s="50">
        <f>('Total Revenues by City'!OD48/'Total Revenues by City'!OD$5)</f>
        <v>23.037502462083907</v>
      </c>
      <c r="OE48" s="50">
        <f>('Total Revenues by City'!OE48/'Total Revenues by City'!OE$5)</f>
        <v>0</v>
      </c>
      <c r="OF48" s="50">
        <f>('Total Revenues by City'!OF48/'Total Revenues by City'!OF$5)</f>
        <v>0</v>
      </c>
      <c r="OG48" s="50">
        <f>('Total Revenues by City'!OG48/'Total Revenues by City'!OG$5)</f>
        <v>0</v>
      </c>
      <c r="OH48" s="50">
        <f>('Total Revenues by City'!OH48/'Total Revenues by City'!OH$5)</f>
        <v>0</v>
      </c>
      <c r="OI48" s="50">
        <f>('Total Revenues by City'!OI48/'Total Revenues by City'!OI$5)</f>
        <v>0</v>
      </c>
      <c r="OJ48" s="50">
        <f>('Total Revenues by City'!OJ48/'Total Revenues by City'!OJ$5)</f>
        <v>0</v>
      </c>
      <c r="OK48" s="50">
        <f>('Total Revenues by City'!OK48/'Total Revenues by City'!OK$5)</f>
        <v>0</v>
      </c>
      <c r="OL48" s="50">
        <f>('Total Revenues by City'!OL48/'Total Revenues by City'!OL$5)</f>
        <v>0</v>
      </c>
      <c r="OM48" s="50">
        <f>('Total Revenues by City'!OM48/'Total Revenues by City'!OM$5)</f>
        <v>0</v>
      </c>
      <c r="ON48" s="50">
        <f>('Total Revenues by City'!ON48/'Total Revenues by City'!ON$5)</f>
        <v>0</v>
      </c>
      <c r="OO48" s="50">
        <f>('Total Revenues by City'!OO48/'Total Revenues by City'!OO$5)</f>
        <v>0</v>
      </c>
      <c r="OP48" s="50">
        <f>('Total Revenues by City'!OP48/'Total Revenues by City'!OP$5)</f>
        <v>0</v>
      </c>
      <c r="OQ48" s="50">
        <f>('Total Revenues by City'!OQ48/'Total Revenues by City'!OQ$5)</f>
        <v>0.71526130103777674</v>
      </c>
      <c r="OR48" s="50">
        <f>('Total Revenues by City'!OR48/'Total Revenues by City'!OR$5)</f>
        <v>0</v>
      </c>
      <c r="OS48" s="50">
        <f>('Total Revenues by City'!OS48/'Total Revenues by City'!OS$5)</f>
        <v>6.6715311785830886</v>
      </c>
      <c r="OT48" s="50">
        <f>('Total Revenues by City'!OT48/'Total Revenues by City'!OT$5)</f>
        <v>17.42701238390093</v>
      </c>
      <c r="OU48" s="50">
        <f>('Total Revenues by City'!OU48/'Total Revenues by City'!OU$5)</f>
        <v>0</v>
      </c>
      <c r="OV48" s="50">
        <f>('Total Revenues by City'!OV48/'Total Revenues by City'!OV$5)</f>
        <v>0</v>
      </c>
      <c r="OW48" s="50">
        <f>('Total Revenues by City'!OW48/'Total Revenues by City'!OW$5)</f>
        <v>0</v>
      </c>
      <c r="OX48" s="14">
        <f>('Total Revenues by City'!OX48/'Total Revenues by City'!OX$5)</f>
        <v>0</v>
      </c>
    </row>
    <row r="49" spans="1:414" x14ac:dyDescent="0.25">
      <c r="A49" s="10"/>
      <c r="B49" s="11">
        <v>325.2</v>
      </c>
      <c r="C49" s="12" t="s">
        <v>46</v>
      </c>
      <c r="D49" s="50">
        <f>('Total Revenues by City'!D49/'Total Revenues by City'!D$5)</f>
        <v>1.0146131805157592</v>
      </c>
      <c r="E49" s="50">
        <f>('Total Revenues by City'!E49/'Total Revenues by City'!E$5)</f>
        <v>0</v>
      </c>
      <c r="F49" s="50">
        <f>('Total Revenues by City'!F49/'Total Revenues by City'!F$5)</f>
        <v>0</v>
      </c>
      <c r="G49" s="50">
        <f>('Total Revenues by City'!G49/'Total Revenues by City'!G$5)</f>
        <v>0</v>
      </c>
      <c r="H49" s="50">
        <f>('Total Revenues by City'!H49/'Total Revenues by City'!H$5)</f>
        <v>0</v>
      </c>
      <c r="I49" s="50">
        <f>('Total Revenues by City'!I49/'Total Revenues by City'!I$5)</f>
        <v>0</v>
      </c>
      <c r="J49" s="50">
        <f>('Total Revenues by City'!J49/'Total Revenues by City'!J$5)</f>
        <v>0</v>
      </c>
      <c r="K49" s="50">
        <f>('Total Revenues by City'!K49/'Total Revenues by City'!K$5)</f>
        <v>33.082769847232655</v>
      </c>
      <c r="L49" s="50">
        <f>('Total Revenues by City'!L49/'Total Revenues by City'!L$5)</f>
        <v>0</v>
      </c>
      <c r="M49" s="50">
        <f>('Total Revenues by City'!M49/'Total Revenues by City'!M$5)</f>
        <v>0</v>
      </c>
      <c r="N49" s="50">
        <f>('Total Revenues by City'!N49/'Total Revenues by City'!N$5)</f>
        <v>0</v>
      </c>
      <c r="O49" s="50">
        <f>('Total Revenues by City'!O49/'Total Revenues by City'!O$5)</f>
        <v>0</v>
      </c>
      <c r="P49" s="50">
        <f>('Total Revenues by City'!P49/'Total Revenues by City'!P$5)</f>
        <v>0</v>
      </c>
      <c r="Q49" s="50">
        <f>('Total Revenues by City'!Q49/'Total Revenues by City'!Q$5)</f>
        <v>0</v>
      </c>
      <c r="R49" s="50">
        <f>('Total Revenues by City'!R49/'Total Revenues by City'!R$5)</f>
        <v>0</v>
      </c>
      <c r="S49" s="50">
        <f>('Total Revenues by City'!S49/'Total Revenues by City'!S$5)</f>
        <v>476.74693042291949</v>
      </c>
      <c r="T49" s="50">
        <f>('Total Revenues by City'!T49/'Total Revenues by City'!T$5)</f>
        <v>0</v>
      </c>
      <c r="U49" s="50">
        <f>('Total Revenues by City'!U49/'Total Revenues by City'!U$5)</f>
        <v>0</v>
      </c>
      <c r="V49" s="50">
        <f>('Total Revenues by City'!V49/'Total Revenues by City'!V$5)</f>
        <v>0</v>
      </c>
      <c r="W49" s="50">
        <f>('Total Revenues by City'!W49/'Total Revenues by City'!W$5)</f>
        <v>0</v>
      </c>
      <c r="X49" s="50">
        <f>('Total Revenues by City'!X49/'Total Revenues by City'!X$5)</f>
        <v>0</v>
      </c>
      <c r="Y49" s="50">
        <f>('Total Revenues by City'!Y49/'Total Revenues by City'!Y$5)</f>
        <v>0</v>
      </c>
      <c r="Z49" s="50">
        <f>('Total Revenues by City'!Z49/'Total Revenues by City'!Z$5)</f>
        <v>45.76077646142722</v>
      </c>
      <c r="AA49" s="50">
        <f>('Total Revenues by City'!AA49/'Total Revenues by City'!AA$5)</f>
        <v>0</v>
      </c>
      <c r="AB49" s="50">
        <f>('Total Revenues by City'!AB49/'Total Revenues by City'!AB$5)</f>
        <v>0</v>
      </c>
      <c r="AC49" s="50">
        <f>('Total Revenues by City'!AC49/'Total Revenues by City'!AC$5)</f>
        <v>0</v>
      </c>
      <c r="AD49" s="50">
        <f>('Total Revenues by City'!AD49/'Total Revenues by City'!AD$5)</f>
        <v>0</v>
      </c>
      <c r="AE49" s="50">
        <f>('Total Revenues by City'!AE49/'Total Revenues by City'!AE$5)</f>
        <v>0</v>
      </c>
      <c r="AF49" s="50">
        <f>('Total Revenues by City'!AF49/'Total Revenues by City'!AF$5)</f>
        <v>0</v>
      </c>
      <c r="AG49" s="50">
        <f>('Total Revenues by City'!AG49/'Total Revenues by City'!AG$5)</f>
        <v>0</v>
      </c>
      <c r="AH49" s="50">
        <f>('Total Revenues by City'!AH49/'Total Revenues by City'!AH$5)</f>
        <v>0</v>
      </c>
      <c r="AI49" s="50">
        <f>('Total Revenues by City'!AI49/'Total Revenues by City'!AI$5)</f>
        <v>48.921292460646228</v>
      </c>
      <c r="AJ49" s="50">
        <f>('Total Revenues by City'!AJ49/'Total Revenues by City'!AJ$5)</f>
        <v>0.26836523402600404</v>
      </c>
      <c r="AK49" s="50">
        <f>('Total Revenues by City'!AK49/'Total Revenues by City'!AK$5)</f>
        <v>0</v>
      </c>
      <c r="AL49" s="50">
        <f>('Total Revenues by City'!AL49/'Total Revenues by City'!AL$5)</f>
        <v>29.122976008626111</v>
      </c>
      <c r="AM49" s="50">
        <f>('Total Revenues by City'!AM49/'Total Revenues by City'!AM$5)</f>
        <v>0</v>
      </c>
      <c r="AN49" s="50">
        <f>('Total Revenues by City'!AN49/'Total Revenues by City'!AN$5)</f>
        <v>87.689649022230711</v>
      </c>
      <c r="AO49" s="50">
        <f>('Total Revenues by City'!AO49/'Total Revenues by City'!AO$5)</f>
        <v>0.76934886815305092</v>
      </c>
      <c r="AP49" s="50">
        <f>('Total Revenues by City'!AP49/'Total Revenues by City'!AP$5)</f>
        <v>0</v>
      </c>
      <c r="AQ49" s="50">
        <f>('Total Revenues by City'!AQ49/'Total Revenues by City'!AQ$5)</f>
        <v>0</v>
      </c>
      <c r="AR49" s="50">
        <f>('Total Revenues by City'!AR49/'Total Revenues by City'!AR$5)</f>
        <v>0</v>
      </c>
      <c r="AS49" s="50">
        <f>('Total Revenues by City'!AS49/'Total Revenues by City'!AS$5)</f>
        <v>0</v>
      </c>
      <c r="AT49" s="50">
        <f>('Total Revenues by City'!AT49/'Total Revenues by City'!AT$5)</f>
        <v>0</v>
      </c>
      <c r="AU49" s="50">
        <f>('Total Revenues by City'!AU49/'Total Revenues by City'!AU$5)</f>
        <v>0</v>
      </c>
      <c r="AV49" s="50">
        <f>('Total Revenues by City'!AV49/'Total Revenues by City'!AV$5)</f>
        <v>122.60625626182789</v>
      </c>
      <c r="AW49" s="50">
        <f>('Total Revenues by City'!AW49/'Total Revenues by City'!AW$5)</f>
        <v>0</v>
      </c>
      <c r="AX49" s="50">
        <f>('Total Revenues by City'!AX49/'Total Revenues by City'!AX$5)</f>
        <v>0</v>
      </c>
      <c r="AY49" s="50">
        <f>('Total Revenues by City'!AY49/'Total Revenues by City'!AY$5)</f>
        <v>0</v>
      </c>
      <c r="AZ49" s="50">
        <f>('Total Revenues by City'!AZ49/'Total Revenues by City'!AZ$5)</f>
        <v>0</v>
      </c>
      <c r="BA49" s="50">
        <f>('Total Revenues by City'!BA49/'Total Revenues by City'!BA$5)</f>
        <v>0</v>
      </c>
      <c r="BB49" s="50">
        <f>('Total Revenues by City'!BB49/'Total Revenues by City'!BB$5)</f>
        <v>0</v>
      </c>
      <c r="BC49" s="50">
        <f>('Total Revenues by City'!BC49/'Total Revenues by City'!BC$5)</f>
        <v>120.11778524027399</v>
      </c>
      <c r="BD49" s="50">
        <f>('Total Revenues by City'!BD49/'Total Revenues by City'!BD$5)</f>
        <v>0</v>
      </c>
      <c r="BE49" s="50">
        <f>('Total Revenues by City'!BE49/'Total Revenues by City'!BE$5)</f>
        <v>0</v>
      </c>
      <c r="BF49" s="50">
        <f>('Total Revenues by City'!BF49/'Total Revenues by City'!BF$5)</f>
        <v>12.058831284400647</v>
      </c>
      <c r="BG49" s="50">
        <f>('Total Revenues by City'!BG49/'Total Revenues by City'!BG$5)</f>
        <v>0</v>
      </c>
      <c r="BH49" s="50">
        <f>('Total Revenues by City'!BH49/'Total Revenues by City'!BH$5)</f>
        <v>0</v>
      </c>
      <c r="BI49" s="50">
        <f>('Total Revenues by City'!BI49/'Total Revenues by City'!BI$5)</f>
        <v>0</v>
      </c>
      <c r="BJ49" s="50">
        <f>('Total Revenues by City'!BJ49/'Total Revenues by City'!BJ$5)</f>
        <v>0</v>
      </c>
      <c r="BK49" s="50">
        <f>('Total Revenues by City'!BK49/'Total Revenues by City'!BK$5)</f>
        <v>0</v>
      </c>
      <c r="BL49" s="50">
        <f>('Total Revenues by City'!BL49/'Total Revenues by City'!BL$5)</f>
        <v>0</v>
      </c>
      <c r="BM49" s="50">
        <f>('Total Revenues by City'!BM49/'Total Revenues by City'!BM$5)</f>
        <v>0</v>
      </c>
      <c r="BN49" s="50">
        <f>('Total Revenues by City'!BN49/'Total Revenues by City'!BN$5)</f>
        <v>0</v>
      </c>
      <c r="BO49" s="50">
        <f>('Total Revenues by City'!BO49/'Total Revenues by City'!BO$5)</f>
        <v>0</v>
      </c>
      <c r="BP49" s="50">
        <f>('Total Revenues by City'!BP49/'Total Revenues by City'!BP$5)</f>
        <v>0</v>
      </c>
      <c r="BQ49" s="50">
        <f>('Total Revenues by City'!BQ49/'Total Revenues by City'!BQ$5)</f>
        <v>0</v>
      </c>
      <c r="BR49" s="50">
        <f>('Total Revenues by City'!BR49/'Total Revenues by City'!BR$5)</f>
        <v>0</v>
      </c>
      <c r="BS49" s="50">
        <f>('Total Revenues by City'!BS49/'Total Revenues by City'!BS$5)</f>
        <v>0</v>
      </c>
      <c r="BT49" s="50">
        <f>('Total Revenues by City'!BT49/'Total Revenues by City'!BT$5)</f>
        <v>140.97377684812</v>
      </c>
      <c r="BU49" s="50">
        <f>('Total Revenues by City'!BU49/'Total Revenues by City'!BU$5)</f>
        <v>0</v>
      </c>
      <c r="BV49" s="50">
        <f>('Total Revenues by City'!BV49/'Total Revenues by City'!BV$5)</f>
        <v>0</v>
      </c>
      <c r="BW49" s="50">
        <f>('Total Revenues by City'!BW49/'Total Revenues by City'!BW$5)</f>
        <v>58.660493223554262</v>
      </c>
      <c r="BX49" s="50">
        <f>('Total Revenues by City'!BX49/'Total Revenues by City'!BX$5)</f>
        <v>197.33541694065588</v>
      </c>
      <c r="BY49" s="50">
        <f>('Total Revenues by City'!BY49/'Total Revenues by City'!BY$5)</f>
        <v>0</v>
      </c>
      <c r="BZ49" s="50">
        <f>('Total Revenues by City'!BZ49/'Total Revenues by City'!BZ$5)</f>
        <v>0</v>
      </c>
      <c r="CA49" s="50">
        <f>('Total Revenues by City'!CA49/'Total Revenues by City'!CA$5)</f>
        <v>0</v>
      </c>
      <c r="CB49" s="50">
        <f>('Total Revenues by City'!CB49/'Total Revenues by City'!CB$5)</f>
        <v>0</v>
      </c>
      <c r="CC49" s="50">
        <f>('Total Revenues by City'!CC49/'Total Revenues by City'!CC$5)</f>
        <v>0</v>
      </c>
      <c r="CD49" s="50">
        <f>('Total Revenues by City'!CD49/'Total Revenues by City'!CD$5)</f>
        <v>0</v>
      </c>
      <c r="CE49" s="50">
        <f>('Total Revenues by City'!CE49/'Total Revenues by City'!CE$5)</f>
        <v>5.6606322615509326</v>
      </c>
      <c r="CF49" s="50">
        <f>('Total Revenues by City'!CF49/'Total Revenues by City'!CF$5)</f>
        <v>257.1995964612758</v>
      </c>
      <c r="CG49" s="50">
        <f>('Total Revenues by City'!CG49/'Total Revenues by City'!CG$5)</f>
        <v>0</v>
      </c>
      <c r="CH49" s="50">
        <f>('Total Revenues by City'!CH49/'Total Revenues by City'!CH$5)</f>
        <v>124.574964302713</v>
      </c>
      <c r="CI49" s="50">
        <f>('Total Revenues by City'!CI49/'Total Revenues by City'!CI$5)</f>
        <v>0</v>
      </c>
      <c r="CJ49" s="50">
        <f>('Total Revenues by City'!CJ49/'Total Revenues by City'!CJ$5)</f>
        <v>0</v>
      </c>
      <c r="CK49" s="50">
        <f>('Total Revenues by City'!CK49/'Total Revenues by City'!CK$5)</f>
        <v>115.31789013789651</v>
      </c>
      <c r="CL49" s="50">
        <f>('Total Revenues by City'!CL49/'Total Revenues by City'!CL$5)</f>
        <v>171.17079498116689</v>
      </c>
      <c r="CM49" s="50">
        <f>('Total Revenues by City'!CM49/'Total Revenues by City'!CM$5)</f>
        <v>0</v>
      </c>
      <c r="CN49" s="50">
        <f>('Total Revenues by City'!CN49/'Total Revenues by City'!CN$5)</f>
        <v>0.48727154928056582</v>
      </c>
      <c r="CO49" s="50">
        <f>('Total Revenues by City'!CO49/'Total Revenues by City'!CO$5)</f>
        <v>0</v>
      </c>
      <c r="CP49" s="50">
        <f>('Total Revenues by City'!CP49/'Total Revenues by City'!CP$5)</f>
        <v>1.7813017069291288</v>
      </c>
      <c r="CQ49" s="50">
        <f>('Total Revenues by City'!CQ49/'Total Revenues by City'!CQ$5)</f>
        <v>0</v>
      </c>
      <c r="CR49" s="50">
        <f>('Total Revenues by City'!CR49/'Total Revenues by City'!CR$5)</f>
        <v>0</v>
      </c>
      <c r="CS49" s="50">
        <f>('Total Revenues by City'!CS49/'Total Revenues by City'!CS$5)</f>
        <v>0</v>
      </c>
      <c r="CT49" s="50">
        <f>('Total Revenues by City'!CT49/'Total Revenues by City'!CT$5)</f>
        <v>0</v>
      </c>
      <c r="CU49" s="50">
        <f>('Total Revenues by City'!CU49/'Total Revenues by City'!CU$5)</f>
        <v>0</v>
      </c>
      <c r="CV49" s="50">
        <f>('Total Revenues by City'!CV49/'Total Revenues by City'!CV$5)</f>
        <v>0</v>
      </c>
      <c r="CW49" s="50">
        <f>('Total Revenues by City'!CW49/'Total Revenues by City'!CW$5)</f>
        <v>0</v>
      </c>
      <c r="CX49" s="50">
        <f>('Total Revenues by City'!CX49/'Total Revenues by City'!CX$5)</f>
        <v>0</v>
      </c>
      <c r="CY49" s="50">
        <f>('Total Revenues by City'!CY49/'Total Revenues by City'!CY$5)</f>
        <v>0</v>
      </c>
      <c r="CZ49" s="50">
        <f>('Total Revenues by City'!CZ49/'Total Revenues by City'!CZ$5)</f>
        <v>0</v>
      </c>
      <c r="DA49" s="50">
        <f>('Total Revenues by City'!DA49/'Total Revenues by City'!DA$5)</f>
        <v>0</v>
      </c>
      <c r="DB49" s="50">
        <f>('Total Revenues by City'!DB49/'Total Revenues by City'!DB$5)</f>
        <v>0</v>
      </c>
      <c r="DC49" s="50">
        <f>('Total Revenues by City'!DC49/'Total Revenues by City'!DC$5)</f>
        <v>0</v>
      </c>
      <c r="DD49" s="50">
        <f>('Total Revenues by City'!DD49/'Total Revenues by City'!DD$5)</f>
        <v>0</v>
      </c>
      <c r="DE49" s="50">
        <f>('Total Revenues by City'!DE49/'Total Revenues by City'!DE$5)</f>
        <v>0</v>
      </c>
      <c r="DF49" s="50">
        <f>('Total Revenues by City'!DF49/'Total Revenues by City'!DF$5)</f>
        <v>0</v>
      </c>
      <c r="DG49" s="50">
        <f>('Total Revenues by City'!DG49/'Total Revenues by City'!DG$5)</f>
        <v>0</v>
      </c>
      <c r="DH49" s="50">
        <f>('Total Revenues by City'!DH49/'Total Revenues by City'!DH$5)</f>
        <v>0</v>
      </c>
      <c r="DI49" s="50">
        <f>('Total Revenues by City'!DI49/'Total Revenues by City'!DI$5)</f>
        <v>0</v>
      </c>
      <c r="DJ49" s="50">
        <f>('Total Revenues by City'!DJ49/'Total Revenues by City'!DJ$5)</f>
        <v>0</v>
      </c>
      <c r="DK49" s="50">
        <f>('Total Revenues by City'!DK49/'Total Revenues by City'!DK$5)</f>
        <v>272.94378859186247</v>
      </c>
      <c r="DL49" s="50">
        <f>('Total Revenues by City'!DL49/'Total Revenues by City'!DL$5)</f>
        <v>35.911194925424311</v>
      </c>
      <c r="DM49" s="50">
        <f>('Total Revenues by City'!DM49/'Total Revenues by City'!DM$5)</f>
        <v>2.3812352185228782E-2</v>
      </c>
      <c r="DN49" s="50">
        <f>('Total Revenues by City'!DN49/'Total Revenues by City'!DN$5)</f>
        <v>179.96630070143337</v>
      </c>
      <c r="DO49" s="50">
        <f>('Total Revenues by City'!DO49/'Total Revenues by City'!DO$5)</f>
        <v>0</v>
      </c>
      <c r="DP49" s="50">
        <f>('Total Revenues by City'!DP49/'Total Revenues by City'!DP$5)</f>
        <v>36.13026965438663</v>
      </c>
      <c r="DQ49" s="50">
        <f>('Total Revenues by City'!DQ49/'Total Revenues by City'!DQ$5)</f>
        <v>0</v>
      </c>
      <c r="DR49" s="50">
        <f>('Total Revenues by City'!DR49/'Total Revenues by City'!DR$5)</f>
        <v>0</v>
      </c>
      <c r="DS49" s="50">
        <f>('Total Revenues by City'!DS49/'Total Revenues by City'!DS$5)</f>
        <v>0</v>
      </c>
      <c r="DT49" s="50">
        <f>('Total Revenues by City'!DT49/'Total Revenues by City'!DT$5)</f>
        <v>0</v>
      </c>
      <c r="DU49" s="50">
        <f>('Total Revenues by City'!DU49/'Total Revenues by City'!DU$5)</f>
        <v>0</v>
      </c>
      <c r="DV49" s="50">
        <f>('Total Revenues by City'!DV49/'Total Revenues by City'!DV$5)</f>
        <v>0</v>
      </c>
      <c r="DW49" s="50">
        <f>('Total Revenues by City'!DW49/'Total Revenues by City'!DW$5)</f>
        <v>0</v>
      </c>
      <c r="DX49" s="50">
        <f>('Total Revenues by City'!DX49/'Total Revenues by City'!DX$5)</f>
        <v>0</v>
      </c>
      <c r="DY49" s="50">
        <f>('Total Revenues by City'!DY49/'Total Revenues by City'!DY$5)</f>
        <v>0</v>
      </c>
      <c r="DZ49" s="50">
        <f>('Total Revenues by City'!DZ49/'Total Revenues by City'!DZ$5)</f>
        <v>0</v>
      </c>
      <c r="EA49" s="50">
        <f>('Total Revenues by City'!EA49/'Total Revenues by City'!EA$5)</f>
        <v>0</v>
      </c>
      <c r="EB49" s="50">
        <f>('Total Revenues by City'!EB49/'Total Revenues by City'!EB$5)</f>
        <v>0</v>
      </c>
      <c r="EC49" s="50">
        <f>('Total Revenues by City'!EC49/'Total Revenues by City'!EC$5)</f>
        <v>0</v>
      </c>
      <c r="ED49" s="50">
        <f>('Total Revenues by City'!ED49/'Total Revenues by City'!ED$5)</f>
        <v>0</v>
      </c>
      <c r="EE49" s="50">
        <f>('Total Revenues by City'!EE49/'Total Revenues by City'!EE$5)</f>
        <v>0</v>
      </c>
      <c r="EF49" s="50">
        <f>('Total Revenues by City'!EF49/'Total Revenues by City'!EF$5)</f>
        <v>0</v>
      </c>
      <c r="EG49" s="50">
        <f>('Total Revenues by City'!EG49/'Total Revenues by City'!EG$5)</f>
        <v>0</v>
      </c>
      <c r="EH49" s="50">
        <f>('Total Revenues by City'!EH49/'Total Revenues by City'!EH$5)</f>
        <v>0</v>
      </c>
      <c r="EI49" s="50">
        <f>('Total Revenues by City'!EI49/'Total Revenues by City'!EI$5)</f>
        <v>0</v>
      </c>
      <c r="EJ49" s="50">
        <f>('Total Revenues by City'!EJ49/'Total Revenues by City'!EJ$5)</f>
        <v>0</v>
      </c>
      <c r="EK49" s="50">
        <f>('Total Revenues by City'!EK49/'Total Revenues by City'!EK$5)</f>
        <v>0</v>
      </c>
      <c r="EL49" s="50">
        <f>('Total Revenues by City'!EL49/'Total Revenues by City'!EL$5)</f>
        <v>0</v>
      </c>
      <c r="EM49" s="50">
        <f>('Total Revenues by City'!EM49/'Total Revenues by City'!EM$5)</f>
        <v>97.976932668329184</v>
      </c>
      <c r="EN49" s="50">
        <f>('Total Revenues by City'!EN49/'Total Revenues by City'!EN$5)</f>
        <v>227.40876204781574</v>
      </c>
      <c r="EO49" s="50">
        <f>('Total Revenues by City'!EO49/'Total Revenues by City'!EO$5)</f>
        <v>0</v>
      </c>
      <c r="EP49" s="50">
        <f>('Total Revenues by City'!EP49/'Total Revenues by City'!EP$5)</f>
        <v>0</v>
      </c>
      <c r="EQ49" s="50">
        <f>('Total Revenues by City'!EQ49/'Total Revenues by City'!EQ$5)</f>
        <v>87.412918660287076</v>
      </c>
      <c r="ER49" s="50">
        <f>('Total Revenues by City'!ER49/'Total Revenues by City'!ER$5)</f>
        <v>0</v>
      </c>
      <c r="ES49" s="50">
        <f>('Total Revenues by City'!ES49/'Total Revenues by City'!ES$5)</f>
        <v>0</v>
      </c>
      <c r="ET49" s="50">
        <f>('Total Revenues by City'!ET49/'Total Revenues by City'!ET$5)</f>
        <v>0</v>
      </c>
      <c r="EU49" s="50">
        <f>('Total Revenues by City'!EU49/'Total Revenues by City'!EU$5)</f>
        <v>65.642663860493087</v>
      </c>
      <c r="EV49" s="50">
        <f>('Total Revenues by City'!EV49/'Total Revenues by City'!EV$5)</f>
        <v>0</v>
      </c>
      <c r="EW49" s="50">
        <f>('Total Revenues by City'!EW49/'Total Revenues by City'!EW$5)</f>
        <v>0</v>
      </c>
      <c r="EX49" s="50">
        <f>('Total Revenues by City'!EX49/'Total Revenues by City'!EX$5)</f>
        <v>0</v>
      </c>
      <c r="EY49" s="50">
        <f>('Total Revenues by City'!EY49/'Total Revenues by City'!EY$5)</f>
        <v>0</v>
      </c>
      <c r="EZ49" s="50">
        <f>('Total Revenues by City'!EZ49/'Total Revenues by City'!EZ$5)</f>
        <v>0</v>
      </c>
      <c r="FA49" s="50">
        <f>('Total Revenues by City'!FA49/'Total Revenues by City'!FA$5)</f>
        <v>87.55073398935312</v>
      </c>
      <c r="FB49" s="50">
        <f>('Total Revenues by City'!FB49/'Total Revenues by City'!FB$5)</f>
        <v>199.15263670974457</v>
      </c>
      <c r="FC49" s="50">
        <f>('Total Revenues by City'!FC49/'Total Revenues by City'!FC$5)</f>
        <v>0</v>
      </c>
      <c r="FD49" s="50">
        <f>('Total Revenues by City'!FD49/'Total Revenues by City'!FD$5)</f>
        <v>0</v>
      </c>
      <c r="FE49" s="50">
        <f>('Total Revenues by City'!FE49/'Total Revenues by City'!FE$5)</f>
        <v>0</v>
      </c>
      <c r="FF49" s="50">
        <f>('Total Revenues by City'!FF49/'Total Revenues by City'!FF$5)</f>
        <v>0</v>
      </c>
      <c r="FG49" s="50">
        <f>('Total Revenues by City'!FG49/'Total Revenues by City'!FG$5)</f>
        <v>11.931400282885431</v>
      </c>
      <c r="FH49" s="50">
        <f>('Total Revenues by City'!FH49/'Total Revenues by City'!FH$5)</f>
        <v>0</v>
      </c>
      <c r="FI49" s="50">
        <f>('Total Revenues by City'!FI49/'Total Revenues by City'!FI$5)</f>
        <v>0</v>
      </c>
      <c r="FJ49" s="50">
        <f>('Total Revenues by City'!FJ49/'Total Revenues by City'!FJ$5)</f>
        <v>0</v>
      </c>
      <c r="FK49" s="50">
        <f>('Total Revenues by City'!FK49/'Total Revenues by City'!FK$5)</f>
        <v>0</v>
      </c>
      <c r="FL49" s="50">
        <f>('Total Revenues by City'!FL49/'Total Revenues by City'!FL$5)</f>
        <v>0</v>
      </c>
      <c r="FM49" s="50">
        <f>('Total Revenues by City'!FM49/'Total Revenues by City'!FM$5)</f>
        <v>0</v>
      </c>
      <c r="FN49" s="50">
        <f>('Total Revenues by City'!FN49/'Total Revenues by City'!FN$5)</f>
        <v>0</v>
      </c>
      <c r="FO49" s="50">
        <f>('Total Revenues by City'!FO49/'Total Revenues by City'!FO$5)</f>
        <v>42.596168582375476</v>
      </c>
      <c r="FP49" s="50">
        <f>('Total Revenues by City'!FP49/'Total Revenues by City'!FP$5)</f>
        <v>0</v>
      </c>
      <c r="FQ49" s="50">
        <f>('Total Revenues by City'!FQ49/'Total Revenues by City'!FQ$5)</f>
        <v>0</v>
      </c>
      <c r="FR49" s="50">
        <f>('Total Revenues by City'!FR49/'Total Revenues by City'!FR$5)</f>
        <v>0</v>
      </c>
      <c r="FS49" s="50">
        <f>('Total Revenues by City'!FS49/'Total Revenues by City'!FS$5)</f>
        <v>1.5391166889185581</v>
      </c>
      <c r="FT49" s="50">
        <f>('Total Revenues by City'!FT49/'Total Revenues by City'!FT$5)</f>
        <v>0</v>
      </c>
      <c r="FU49" s="50">
        <f>('Total Revenues by City'!FU49/'Total Revenues by City'!FU$5)</f>
        <v>0</v>
      </c>
      <c r="FV49" s="50">
        <f>('Total Revenues by City'!FV49/'Total Revenues by City'!FV$5)</f>
        <v>0</v>
      </c>
      <c r="FW49" s="50">
        <f>('Total Revenues by City'!FW49/'Total Revenues by City'!FW$5)</f>
        <v>0</v>
      </c>
      <c r="FX49" s="50">
        <f>('Total Revenues by City'!FX49/'Total Revenues by City'!FX$5)</f>
        <v>0</v>
      </c>
      <c r="FY49" s="50">
        <f>('Total Revenues by City'!FY49/'Total Revenues by City'!FY$5)</f>
        <v>19.985272884781981</v>
      </c>
      <c r="FZ49" s="50">
        <f>('Total Revenues by City'!FZ49/'Total Revenues by City'!FZ$5)</f>
        <v>0</v>
      </c>
      <c r="GA49" s="50">
        <f>('Total Revenues by City'!GA49/'Total Revenues by City'!GA$5)</f>
        <v>0</v>
      </c>
      <c r="GB49" s="50">
        <f>('Total Revenues by City'!GB49/'Total Revenues by City'!GB$5)</f>
        <v>0</v>
      </c>
      <c r="GC49" s="50">
        <f>('Total Revenues by City'!GC49/'Total Revenues by City'!GC$5)</f>
        <v>0</v>
      </c>
      <c r="GD49" s="50">
        <f>('Total Revenues by City'!GD49/'Total Revenues by City'!GD$5)</f>
        <v>0</v>
      </c>
      <c r="GE49" s="50">
        <f>('Total Revenues by City'!GE49/'Total Revenues by City'!GE$5)</f>
        <v>0</v>
      </c>
      <c r="GF49" s="50">
        <f>('Total Revenues by City'!GF49/'Total Revenues by City'!GF$5)</f>
        <v>0</v>
      </c>
      <c r="GG49" s="50">
        <f>('Total Revenues by City'!GG49/'Total Revenues by City'!GG$5)</f>
        <v>0</v>
      </c>
      <c r="GH49" s="50">
        <f>('Total Revenues by City'!GH49/'Total Revenues by City'!GH$5)</f>
        <v>0</v>
      </c>
      <c r="GI49" s="50">
        <f>('Total Revenues by City'!GI49/'Total Revenues by City'!GI$5)</f>
        <v>0</v>
      </c>
      <c r="GJ49" s="50">
        <f>('Total Revenues by City'!GJ49/'Total Revenues by City'!GJ$5)</f>
        <v>170.77208309066199</v>
      </c>
      <c r="GK49" s="50">
        <f>('Total Revenues by City'!GK49/'Total Revenues by City'!GK$5)</f>
        <v>65.717659007236264</v>
      </c>
      <c r="GL49" s="50">
        <f>('Total Revenues by City'!GL49/'Total Revenues by City'!GL$5)</f>
        <v>0</v>
      </c>
      <c r="GM49" s="50">
        <f>('Total Revenues by City'!GM49/'Total Revenues by City'!GM$5)</f>
        <v>0</v>
      </c>
      <c r="GN49" s="50">
        <f>('Total Revenues by City'!GN49/'Total Revenues by City'!GN$5)</f>
        <v>0</v>
      </c>
      <c r="GO49" s="50">
        <f>('Total Revenues by City'!GO49/'Total Revenues by City'!GO$5)</f>
        <v>0</v>
      </c>
      <c r="GP49" s="50">
        <f>('Total Revenues by City'!GP49/'Total Revenues by City'!GP$5)</f>
        <v>0</v>
      </c>
      <c r="GQ49" s="50">
        <f>('Total Revenues by City'!GQ49/'Total Revenues by City'!GQ$5)</f>
        <v>0</v>
      </c>
      <c r="GR49" s="50">
        <f>('Total Revenues by City'!GR49/'Total Revenues by City'!GR$5)</f>
        <v>150.37135837135838</v>
      </c>
      <c r="GS49" s="50">
        <f>('Total Revenues by City'!GS49/'Total Revenues by City'!GS$5)</f>
        <v>1.8713775307661771</v>
      </c>
      <c r="GT49" s="50">
        <f>('Total Revenues by City'!GT49/'Total Revenues by City'!GT$5)</f>
        <v>0</v>
      </c>
      <c r="GU49" s="50">
        <f>('Total Revenues by City'!GU49/'Total Revenues by City'!GU$5)</f>
        <v>0</v>
      </c>
      <c r="GV49" s="50">
        <f>('Total Revenues by City'!GV49/'Total Revenues by City'!GV$5)</f>
        <v>0</v>
      </c>
      <c r="GW49" s="50">
        <f>('Total Revenues by City'!GW49/'Total Revenues by City'!GW$5)</f>
        <v>0</v>
      </c>
      <c r="GX49" s="50">
        <f>('Total Revenues by City'!GX49/'Total Revenues by City'!GX$5)</f>
        <v>0</v>
      </c>
      <c r="GY49" s="50">
        <f>('Total Revenues by City'!GY49/'Total Revenues by City'!GY$5)</f>
        <v>92.372816819799681</v>
      </c>
      <c r="GZ49" s="50">
        <f>('Total Revenues by City'!GZ49/'Total Revenues by City'!GZ$5)</f>
        <v>0</v>
      </c>
      <c r="HA49" s="50">
        <f>('Total Revenues by City'!HA49/'Total Revenues by City'!HA$5)</f>
        <v>175.48523010375885</v>
      </c>
      <c r="HB49" s="50">
        <f>('Total Revenues by City'!HB49/'Total Revenues by City'!HB$5)</f>
        <v>279.73068992862807</v>
      </c>
      <c r="HC49" s="50">
        <f>('Total Revenues by City'!HC49/'Total Revenues by City'!HC$5)</f>
        <v>0</v>
      </c>
      <c r="HD49" s="50">
        <f>('Total Revenues by City'!HD49/'Total Revenues by City'!HD$5)</f>
        <v>0</v>
      </c>
      <c r="HE49" s="50">
        <f>('Total Revenues by City'!HE49/'Total Revenues by City'!HE$5)</f>
        <v>0</v>
      </c>
      <c r="HF49" s="50">
        <f>('Total Revenues by City'!HF49/'Total Revenues by City'!HF$5)</f>
        <v>0</v>
      </c>
      <c r="HG49" s="50">
        <f>('Total Revenues by City'!HG49/'Total Revenues by City'!HG$5)</f>
        <v>0</v>
      </c>
      <c r="HH49" s="50">
        <f>('Total Revenues by City'!HH49/'Total Revenues by City'!HH$5)</f>
        <v>0</v>
      </c>
      <c r="HI49" s="50">
        <f>('Total Revenues by City'!HI49/'Total Revenues by City'!HI$5)</f>
        <v>50.296140837034926</v>
      </c>
      <c r="HJ49" s="50">
        <f>('Total Revenues by City'!HJ49/'Total Revenues by City'!HJ$5)</f>
        <v>220.68745254365984</v>
      </c>
      <c r="HK49" s="50">
        <f>('Total Revenues by City'!HK49/'Total Revenues by City'!HK$5)</f>
        <v>55.086319454519078</v>
      </c>
      <c r="HL49" s="50">
        <f>('Total Revenues by City'!HL49/'Total Revenues by City'!HL$5)</f>
        <v>0</v>
      </c>
      <c r="HM49" s="50">
        <f>('Total Revenues by City'!HM49/'Total Revenues by City'!HM$5)</f>
        <v>0</v>
      </c>
      <c r="HN49" s="50">
        <f>('Total Revenues by City'!HN49/'Total Revenues by City'!HN$5)</f>
        <v>0</v>
      </c>
      <c r="HO49" s="50">
        <f>('Total Revenues by City'!HO49/'Total Revenues by City'!HO$5)</f>
        <v>0</v>
      </c>
      <c r="HP49" s="50">
        <f>('Total Revenues by City'!HP49/'Total Revenues by City'!HP$5)</f>
        <v>0</v>
      </c>
      <c r="HQ49" s="50">
        <f>('Total Revenues by City'!HQ49/'Total Revenues by City'!HQ$5)</f>
        <v>0</v>
      </c>
      <c r="HR49" s="50">
        <f>('Total Revenues by City'!HR49/'Total Revenues by City'!HR$5)</f>
        <v>0</v>
      </c>
      <c r="HS49" s="50">
        <f>('Total Revenues by City'!HS49/'Total Revenues by City'!HS$5)</f>
        <v>0</v>
      </c>
      <c r="HT49" s="50">
        <f>('Total Revenues by City'!HT49/'Total Revenues by City'!HT$5)</f>
        <v>0</v>
      </c>
      <c r="HU49" s="50">
        <f>('Total Revenues by City'!HU49/'Total Revenues by City'!HU$5)</f>
        <v>0</v>
      </c>
      <c r="HV49" s="50">
        <f>('Total Revenues by City'!HV49/'Total Revenues by City'!HV$5)</f>
        <v>0</v>
      </c>
      <c r="HW49" s="50">
        <f>('Total Revenues by City'!HW49/'Total Revenues by City'!HW$5)</f>
        <v>0</v>
      </c>
      <c r="HX49" s="50">
        <f>('Total Revenues by City'!HX49/'Total Revenues by City'!HX$5)</f>
        <v>0</v>
      </c>
      <c r="HY49" s="50">
        <f>('Total Revenues by City'!HY49/'Total Revenues by City'!HY$5)</f>
        <v>0</v>
      </c>
      <c r="HZ49" s="50">
        <f>('Total Revenues by City'!HZ49/'Total Revenues by City'!HZ$5)</f>
        <v>152.66246567033411</v>
      </c>
      <c r="IA49" s="50">
        <f>('Total Revenues by City'!IA49/'Total Revenues by City'!IA$5)</f>
        <v>0</v>
      </c>
      <c r="IB49" s="50">
        <f>('Total Revenues by City'!IB49/'Total Revenues by City'!IB$5)</f>
        <v>0</v>
      </c>
      <c r="IC49" s="50">
        <f>('Total Revenues by City'!IC49/'Total Revenues by City'!IC$5)</f>
        <v>0</v>
      </c>
      <c r="ID49" s="50">
        <f>('Total Revenues by City'!ID49/'Total Revenues by City'!ID$5)</f>
        <v>64.640142702031952</v>
      </c>
      <c r="IE49" s="50">
        <f>('Total Revenues by City'!IE49/'Total Revenues by City'!IE$5)</f>
        <v>0</v>
      </c>
      <c r="IF49" s="50">
        <f>('Total Revenues by City'!IF49/'Total Revenues by City'!IF$5)</f>
        <v>0</v>
      </c>
      <c r="IG49" s="50">
        <f>('Total Revenues by City'!IG49/'Total Revenues by City'!IG$5)</f>
        <v>0</v>
      </c>
      <c r="IH49" s="50">
        <f>('Total Revenues by City'!IH49/'Total Revenues by City'!IH$5)</f>
        <v>0</v>
      </c>
      <c r="II49" s="50">
        <f>('Total Revenues by City'!II49/'Total Revenues by City'!II$5)</f>
        <v>0</v>
      </c>
      <c r="IJ49" s="50">
        <f>('Total Revenues by City'!IJ49/'Total Revenues by City'!IJ$5)</f>
        <v>0</v>
      </c>
      <c r="IK49" s="50">
        <f>('Total Revenues by City'!IK49/'Total Revenues by City'!IK$5)</f>
        <v>0</v>
      </c>
      <c r="IL49" s="50">
        <f>('Total Revenues by City'!IL49/'Total Revenues by City'!IL$5)</f>
        <v>0</v>
      </c>
      <c r="IM49" s="50">
        <f>('Total Revenues by City'!IM49/'Total Revenues by City'!IM$5)</f>
        <v>0</v>
      </c>
      <c r="IN49" s="50">
        <f>('Total Revenues by City'!IN49/'Total Revenues by City'!IN$5)</f>
        <v>47.241056985213753</v>
      </c>
      <c r="IO49" s="50">
        <f>('Total Revenues by City'!IO49/'Total Revenues by City'!IO$5)</f>
        <v>0</v>
      </c>
      <c r="IP49" s="50">
        <f>('Total Revenues by City'!IP49/'Total Revenues by City'!IP$5)</f>
        <v>0.96893778311916423</v>
      </c>
      <c r="IQ49" s="50">
        <f>('Total Revenues by City'!IQ49/'Total Revenues by City'!IQ$5)</f>
        <v>0</v>
      </c>
      <c r="IR49" s="50">
        <f>('Total Revenues by City'!IR49/'Total Revenues by City'!IR$5)</f>
        <v>0</v>
      </c>
      <c r="IS49" s="50">
        <f>('Total Revenues by City'!IS49/'Total Revenues by City'!IS$5)</f>
        <v>0</v>
      </c>
      <c r="IT49" s="50">
        <f>('Total Revenues by City'!IT49/'Total Revenues by City'!IT$5)</f>
        <v>0</v>
      </c>
      <c r="IU49" s="50">
        <f>('Total Revenues by City'!IU49/'Total Revenues by City'!IU$5)</f>
        <v>0</v>
      </c>
      <c r="IV49" s="50">
        <f>('Total Revenues by City'!IV49/'Total Revenues by City'!IV$5)</f>
        <v>193.84281321783212</v>
      </c>
      <c r="IW49" s="50">
        <f>('Total Revenues by City'!IW49/'Total Revenues by City'!IW$5)</f>
        <v>0</v>
      </c>
      <c r="IX49" s="50">
        <f>('Total Revenues by City'!IX49/'Total Revenues by City'!IX$5)</f>
        <v>43.033140452393475</v>
      </c>
      <c r="IY49" s="50">
        <f>('Total Revenues by City'!IY49/'Total Revenues by City'!IY$5)</f>
        <v>0</v>
      </c>
      <c r="IZ49" s="50">
        <f>('Total Revenues by City'!IZ49/'Total Revenues by City'!IZ$5)</f>
        <v>1.1967763157894737</v>
      </c>
      <c r="JA49" s="50">
        <f>('Total Revenues by City'!JA49/'Total Revenues by City'!JA$5)</f>
        <v>0</v>
      </c>
      <c r="JB49" s="50">
        <f>('Total Revenues by City'!JB49/'Total Revenues by City'!JB$5)</f>
        <v>0</v>
      </c>
      <c r="JC49" s="50">
        <f>('Total Revenues by City'!JC49/'Total Revenues by City'!JC$5)</f>
        <v>0</v>
      </c>
      <c r="JD49" s="50">
        <f>('Total Revenues by City'!JD49/'Total Revenues by City'!JD$5)</f>
        <v>0</v>
      </c>
      <c r="JE49" s="50">
        <f>('Total Revenues by City'!JE49/'Total Revenues by City'!JE$5)</f>
        <v>0</v>
      </c>
      <c r="JF49" s="50">
        <f>('Total Revenues by City'!JF49/'Total Revenues by City'!JF$5)</f>
        <v>76.195693292594214</v>
      </c>
      <c r="JG49" s="50">
        <f>('Total Revenues by City'!JG49/'Total Revenues by City'!JG$5)</f>
        <v>0</v>
      </c>
      <c r="JH49" s="50">
        <f>('Total Revenues by City'!JH49/'Total Revenues by City'!JH$5)</f>
        <v>0</v>
      </c>
      <c r="JI49" s="50">
        <f>('Total Revenues by City'!JI49/'Total Revenues by City'!JI$5)</f>
        <v>0</v>
      </c>
      <c r="JJ49" s="50">
        <f>('Total Revenues by City'!JJ49/'Total Revenues by City'!JJ$5)</f>
        <v>183.10059496366551</v>
      </c>
      <c r="JK49" s="50">
        <f>('Total Revenues by City'!JK49/'Total Revenues by City'!JK$5)</f>
        <v>0</v>
      </c>
      <c r="JL49" s="50">
        <f>('Total Revenues by City'!JL49/'Total Revenues by City'!JL$5)</f>
        <v>202.01728762415658</v>
      </c>
      <c r="JM49" s="50">
        <f>('Total Revenues by City'!JM49/'Total Revenues by City'!JM$5)</f>
        <v>0</v>
      </c>
      <c r="JN49" s="50">
        <f>('Total Revenues by City'!JN49/'Total Revenues by City'!JN$5)</f>
        <v>0</v>
      </c>
      <c r="JO49" s="50">
        <f>('Total Revenues by City'!JO49/'Total Revenues by City'!JO$5)</f>
        <v>0</v>
      </c>
      <c r="JP49" s="50">
        <f>('Total Revenues by City'!JP49/'Total Revenues by City'!JP$5)</f>
        <v>0</v>
      </c>
      <c r="JQ49" s="50">
        <f>('Total Revenues by City'!JQ49/'Total Revenues by City'!JQ$5)</f>
        <v>0</v>
      </c>
      <c r="JR49" s="50">
        <f>('Total Revenues by City'!JR49/'Total Revenues by City'!JR$5)</f>
        <v>73.397055284517279</v>
      </c>
      <c r="JS49" s="50">
        <f>('Total Revenues by City'!JS49/'Total Revenues by City'!JS$5)</f>
        <v>0</v>
      </c>
      <c r="JT49" s="50">
        <f>('Total Revenues by City'!JT49/'Total Revenues by City'!JT$5)</f>
        <v>0</v>
      </c>
      <c r="JU49" s="50">
        <f>('Total Revenues by City'!JU49/'Total Revenues by City'!JU$5)</f>
        <v>0</v>
      </c>
      <c r="JV49" s="50">
        <f>('Total Revenues by City'!JV49/'Total Revenues by City'!JV$5)</f>
        <v>0</v>
      </c>
      <c r="JW49" s="50">
        <f>('Total Revenues by City'!JW49/'Total Revenues by City'!JW$5)</f>
        <v>0</v>
      </c>
      <c r="JX49" s="50">
        <f>('Total Revenues by City'!JX49/'Total Revenues by City'!JX$5)</f>
        <v>0</v>
      </c>
      <c r="JY49" s="50">
        <f>('Total Revenues by City'!JY49/'Total Revenues by City'!JY$5)</f>
        <v>0</v>
      </c>
      <c r="JZ49" s="50">
        <f>('Total Revenues by City'!JZ49/'Total Revenues by City'!JZ$5)</f>
        <v>34.353570279832745</v>
      </c>
      <c r="KA49" s="50">
        <f>('Total Revenues by City'!KA49/'Total Revenues by City'!KA$5)</f>
        <v>0</v>
      </c>
      <c r="KB49" s="50">
        <f>('Total Revenues by City'!KB49/'Total Revenues by City'!KB$5)</f>
        <v>0</v>
      </c>
      <c r="KC49" s="50">
        <f>('Total Revenues by City'!KC49/'Total Revenues by City'!KC$5)</f>
        <v>210.49586041486171</v>
      </c>
      <c r="KD49" s="50">
        <f>('Total Revenues by City'!KD49/'Total Revenues by City'!KD$5)</f>
        <v>0</v>
      </c>
      <c r="KE49" s="50">
        <f>('Total Revenues by City'!KE49/'Total Revenues by City'!KE$5)</f>
        <v>0</v>
      </c>
      <c r="KF49" s="50">
        <f>('Total Revenues by City'!KF49/'Total Revenues by City'!KF$5)</f>
        <v>0</v>
      </c>
      <c r="KG49" s="50">
        <f>('Total Revenues by City'!KG49/'Total Revenues by City'!KG$5)</f>
        <v>0</v>
      </c>
      <c r="KH49" s="50">
        <f>('Total Revenues by City'!KH49/'Total Revenues by City'!KH$5)</f>
        <v>121.67372330547818</v>
      </c>
      <c r="KI49" s="50">
        <f>('Total Revenues by City'!KI49/'Total Revenues by City'!KI$5)</f>
        <v>82.735738141825792</v>
      </c>
      <c r="KJ49" s="50">
        <f>('Total Revenues by City'!KJ49/'Total Revenues by City'!KJ$5)</f>
        <v>0</v>
      </c>
      <c r="KK49" s="50">
        <f>('Total Revenues by City'!KK49/'Total Revenues by City'!KK$5)</f>
        <v>0</v>
      </c>
      <c r="KL49" s="50">
        <f>('Total Revenues by City'!KL49/'Total Revenues by City'!KL$5)</f>
        <v>0</v>
      </c>
      <c r="KM49" s="50">
        <f>('Total Revenues by City'!KM49/'Total Revenues by City'!KM$5)</f>
        <v>3.760490624685533</v>
      </c>
      <c r="KN49" s="50">
        <f>('Total Revenues by City'!KN49/'Total Revenues by City'!KN$5)</f>
        <v>0</v>
      </c>
      <c r="KO49" s="50">
        <f>('Total Revenues by City'!KO49/'Total Revenues by City'!KO$5)</f>
        <v>0</v>
      </c>
      <c r="KP49" s="50">
        <f>('Total Revenues by City'!KP49/'Total Revenues by City'!KP$5)</f>
        <v>0</v>
      </c>
      <c r="KQ49" s="50">
        <f>('Total Revenues by City'!KQ49/'Total Revenues by City'!KQ$5)</f>
        <v>27.349537595496582</v>
      </c>
      <c r="KR49" s="50">
        <f>('Total Revenues by City'!KR49/'Total Revenues by City'!KR$5)</f>
        <v>0</v>
      </c>
      <c r="KS49" s="50">
        <f>('Total Revenues by City'!KS49/'Total Revenues by City'!KS$5)</f>
        <v>458.7378569863414</v>
      </c>
      <c r="KT49" s="50">
        <f>('Total Revenues by City'!KT49/'Total Revenues by City'!KT$5)</f>
        <v>0</v>
      </c>
      <c r="KU49" s="50">
        <f>('Total Revenues by City'!KU49/'Total Revenues by City'!KU$5)</f>
        <v>84.008070432868678</v>
      </c>
      <c r="KV49" s="50">
        <f>('Total Revenues by City'!KV49/'Total Revenues by City'!KV$5)</f>
        <v>0</v>
      </c>
      <c r="KW49" s="50">
        <f>('Total Revenues by City'!KW49/'Total Revenues by City'!KW$5)</f>
        <v>0</v>
      </c>
      <c r="KX49" s="50">
        <f>('Total Revenues by City'!KX49/'Total Revenues by City'!KX$5)</f>
        <v>142.24476617204007</v>
      </c>
      <c r="KY49" s="50">
        <f>('Total Revenues by City'!KY49/'Total Revenues by City'!KY$5)</f>
        <v>0</v>
      </c>
      <c r="KZ49" s="50">
        <f>('Total Revenues by City'!KZ49/'Total Revenues by City'!KZ$5)</f>
        <v>169.8066056434466</v>
      </c>
      <c r="LA49" s="50">
        <f>('Total Revenues by City'!LA49/'Total Revenues by City'!LA$5)</f>
        <v>0</v>
      </c>
      <c r="LB49" s="50">
        <f>('Total Revenues by City'!LB49/'Total Revenues by City'!LB$5)</f>
        <v>0</v>
      </c>
      <c r="LC49" s="50">
        <f>('Total Revenues by City'!LC49/'Total Revenues by City'!LC$5)</f>
        <v>0</v>
      </c>
      <c r="LD49" s="50">
        <f>('Total Revenues by City'!LD49/'Total Revenues by City'!LD$5)</f>
        <v>0</v>
      </c>
      <c r="LE49" s="50">
        <f>('Total Revenues by City'!LE49/'Total Revenues by City'!LE$5)</f>
        <v>0</v>
      </c>
      <c r="LF49" s="50">
        <f>('Total Revenues by City'!LF49/'Total Revenues by City'!LF$5)</f>
        <v>14.332591793132309</v>
      </c>
      <c r="LG49" s="50">
        <f>('Total Revenues by City'!LG49/'Total Revenues by City'!LG$5)</f>
        <v>0</v>
      </c>
      <c r="LH49" s="50">
        <f>('Total Revenues by City'!LH49/'Total Revenues by City'!LH$5)</f>
        <v>0</v>
      </c>
      <c r="LI49" s="50">
        <f>('Total Revenues by City'!LI49/'Total Revenues by City'!LI$5)</f>
        <v>194.77651162996608</v>
      </c>
      <c r="LJ49" s="50">
        <f>('Total Revenues by City'!LJ49/'Total Revenues by City'!LJ$5)</f>
        <v>0</v>
      </c>
      <c r="LK49" s="50">
        <f>('Total Revenues by City'!LK49/'Total Revenues by City'!LK$5)</f>
        <v>0</v>
      </c>
      <c r="LL49" s="50">
        <f>('Total Revenues by City'!LL49/'Total Revenues by City'!LL$5)</f>
        <v>72.693500127323659</v>
      </c>
      <c r="LM49" s="50">
        <f>('Total Revenues by City'!LM49/'Total Revenues by City'!LM$5)</f>
        <v>0</v>
      </c>
      <c r="LN49" s="50">
        <f>('Total Revenues by City'!LN49/'Total Revenues by City'!LN$5)</f>
        <v>0</v>
      </c>
      <c r="LO49" s="50">
        <f>('Total Revenues by City'!LO49/'Total Revenues by City'!LO$5)</f>
        <v>25.676562484599387</v>
      </c>
      <c r="LP49" s="50">
        <f>('Total Revenues by City'!LP49/'Total Revenues by City'!LP$5)</f>
        <v>0</v>
      </c>
      <c r="LQ49" s="50">
        <f>('Total Revenues by City'!LQ49/'Total Revenues by City'!LQ$5)</f>
        <v>0</v>
      </c>
      <c r="LR49" s="50">
        <f>('Total Revenues by City'!LR49/'Total Revenues by City'!LR$5)</f>
        <v>0</v>
      </c>
      <c r="LS49" s="50">
        <f>('Total Revenues by City'!LS49/'Total Revenues by City'!LS$5)</f>
        <v>0</v>
      </c>
      <c r="LT49" s="50">
        <f>('Total Revenues by City'!LT49/'Total Revenues by City'!LT$5)</f>
        <v>0</v>
      </c>
      <c r="LU49" s="50">
        <f>('Total Revenues by City'!LU49/'Total Revenues by City'!LU$5)</f>
        <v>0</v>
      </c>
      <c r="LV49" s="50">
        <f>('Total Revenues by City'!LV49/'Total Revenues by City'!LV$5)</f>
        <v>0</v>
      </c>
      <c r="LW49" s="50">
        <f>('Total Revenues by City'!LW49/'Total Revenues by City'!LW$5)</f>
        <v>0</v>
      </c>
      <c r="LX49" s="50">
        <f>('Total Revenues by City'!LX49/'Total Revenues by City'!LX$5)</f>
        <v>0</v>
      </c>
      <c r="LY49" s="50">
        <f>('Total Revenues by City'!LY49/'Total Revenues by City'!LY$5)</f>
        <v>14.045433996383364</v>
      </c>
      <c r="LZ49" s="50">
        <f>('Total Revenues by City'!LZ49/'Total Revenues by City'!LZ$5)</f>
        <v>0</v>
      </c>
      <c r="MA49" s="50">
        <f>('Total Revenues by City'!MA49/'Total Revenues by City'!MA$5)</f>
        <v>0</v>
      </c>
      <c r="MB49" s="50">
        <f>('Total Revenues by City'!MB49/'Total Revenues by City'!MB$5)</f>
        <v>13.258139874434224</v>
      </c>
      <c r="MC49" s="50">
        <f>('Total Revenues by City'!MC49/'Total Revenues by City'!MC$5)</f>
        <v>4.1433351247334568E-3</v>
      </c>
      <c r="MD49" s="50">
        <f>('Total Revenues by City'!MD49/'Total Revenues by City'!MD$5)</f>
        <v>0</v>
      </c>
      <c r="ME49" s="50">
        <f>('Total Revenues by City'!ME49/'Total Revenues by City'!ME$5)</f>
        <v>0</v>
      </c>
      <c r="MF49" s="50">
        <f>('Total Revenues by City'!MF49/'Total Revenues by City'!MF$5)</f>
        <v>0</v>
      </c>
      <c r="MG49" s="50">
        <f>('Total Revenues by City'!MG49/'Total Revenues by City'!MG$5)</f>
        <v>54.502230549607425</v>
      </c>
      <c r="MH49" s="50">
        <f>('Total Revenues by City'!MH49/'Total Revenues by City'!MH$5)</f>
        <v>0</v>
      </c>
      <c r="MI49" s="50">
        <f>('Total Revenues by City'!MI49/'Total Revenues by City'!MI$5)</f>
        <v>29.07992477668077</v>
      </c>
      <c r="MJ49" s="50">
        <f>('Total Revenues by City'!MJ49/'Total Revenues by City'!MJ$5)</f>
        <v>0</v>
      </c>
      <c r="MK49" s="50">
        <f>('Total Revenues by City'!MK49/'Total Revenues by City'!MK$5)</f>
        <v>0</v>
      </c>
      <c r="ML49" s="50">
        <f>('Total Revenues by City'!ML49/'Total Revenues by City'!ML$5)</f>
        <v>0</v>
      </c>
      <c r="MM49" s="50">
        <f>('Total Revenues by City'!MM49/'Total Revenues by City'!MM$5)</f>
        <v>0</v>
      </c>
      <c r="MN49" s="50">
        <f>('Total Revenues by City'!MN49/'Total Revenues by City'!MN$5)</f>
        <v>0</v>
      </c>
      <c r="MO49" s="50">
        <f>('Total Revenues by City'!MO49/'Total Revenues by City'!MO$5)</f>
        <v>28.307286821705425</v>
      </c>
      <c r="MP49" s="50">
        <f>('Total Revenues by City'!MP49/'Total Revenues by City'!MP$5)</f>
        <v>0</v>
      </c>
      <c r="MQ49" s="50">
        <f>('Total Revenues by City'!MQ49/'Total Revenues by City'!MQ$5)</f>
        <v>0</v>
      </c>
      <c r="MR49" s="50">
        <f>('Total Revenues by City'!MR49/'Total Revenues by City'!MR$5)</f>
        <v>479.22900077061394</v>
      </c>
      <c r="MS49" s="50">
        <f>('Total Revenues by City'!MS49/'Total Revenues by City'!MS$5)</f>
        <v>54.712127992839562</v>
      </c>
      <c r="MT49" s="50">
        <f>('Total Revenues by City'!MT49/'Total Revenues by City'!MT$5)</f>
        <v>0</v>
      </c>
      <c r="MU49" s="50">
        <f>('Total Revenues by City'!MU49/'Total Revenues by City'!MU$5)</f>
        <v>0</v>
      </c>
      <c r="MV49" s="50">
        <f>('Total Revenues by City'!MV49/'Total Revenues by City'!MV$5)</f>
        <v>33.971943336542431</v>
      </c>
      <c r="MW49" s="50">
        <f>('Total Revenues by City'!MW49/'Total Revenues by City'!MW$5)</f>
        <v>0</v>
      </c>
      <c r="MX49" s="50">
        <f>('Total Revenues by City'!MX49/'Total Revenues by City'!MX$5)</f>
        <v>0</v>
      </c>
      <c r="MY49" s="50">
        <f>('Total Revenues by City'!MY49/'Total Revenues by City'!MY$5)</f>
        <v>0</v>
      </c>
      <c r="MZ49" s="50">
        <f>('Total Revenues by City'!MZ49/'Total Revenues by City'!MZ$5)</f>
        <v>1.3589340048263561</v>
      </c>
      <c r="NA49" s="50">
        <f>('Total Revenues by City'!NA49/'Total Revenues by City'!NA$5)</f>
        <v>0</v>
      </c>
      <c r="NB49" s="50">
        <f>('Total Revenues by City'!NB49/'Total Revenues by City'!NB$5)</f>
        <v>0</v>
      </c>
      <c r="NC49" s="50">
        <f>('Total Revenues by City'!NC49/'Total Revenues by City'!NC$5)</f>
        <v>74.79443815875662</v>
      </c>
      <c r="ND49" s="50">
        <f>('Total Revenues by City'!ND49/'Total Revenues by City'!ND$5)</f>
        <v>0</v>
      </c>
      <c r="NE49" s="50">
        <f>('Total Revenues by City'!NE49/'Total Revenues by City'!NE$5)</f>
        <v>125.38743599800706</v>
      </c>
      <c r="NF49" s="50">
        <f>('Total Revenues by City'!NF49/'Total Revenues by City'!NF$5)</f>
        <v>58.194263798565949</v>
      </c>
      <c r="NG49" s="50">
        <f>('Total Revenues by City'!NG49/'Total Revenues by City'!NG$5)</f>
        <v>0</v>
      </c>
      <c r="NH49" s="50">
        <f>('Total Revenues by City'!NH49/'Total Revenues by City'!NH$5)</f>
        <v>0</v>
      </c>
      <c r="NI49" s="50">
        <f>('Total Revenues by City'!NI49/'Total Revenues by City'!NI$5)</f>
        <v>294.84236408479472</v>
      </c>
      <c r="NJ49" s="50">
        <f>('Total Revenues by City'!NJ49/'Total Revenues by City'!NJ$5)</f>
        <v>49.598465974302272</v>
      </c>
      <c r="NK49" s="50">
        <f>('Total Revenues by City'!NK49/'Total Revenues by City'!NK$5)</f>
        <v>0</v>
      </c>
      <c r="NL49" s="50">
        <f>('Total Revenues by City'!NL49/'Total Revenues by City'!NL$5)</f>
        <v>102.84995688416211</v>
      </c>
      <c r="NM49" s="50">
        <f>('Total Revenues by City'!NM49/'Total Revenues by City'!NM$5)</f>
        <v>63.435450208706023</v>
      </c>
      <c r="NN49" s="50">
        <f>('Total Revenues by City'!NN49/'Total Revenues by City'!NN$5)</f>
        <v>0</v>
      </c>
      <c r="NO49" s="50">
        <f>('Total Revenues by City'!NO49/'Total Revenues by City'!NO$5)</f>
        <v>0</v>
      </c>
      <c r="NP49" s="50">
        <f>('Total Revenues by City'!NP49/'Total Revenues by City'!NP$5)</f>
        <v>0</v>
      </c>
      <c r="NQ49" s="50">
        <f>('Total Revenues by City'!NQ49/'Total Revenues by City'!NQ$5)</f>
        <v>0</v>
      </c>
      <c r="NR49" s="50">
        <f>('Total Revenues by City'!NR49/'Total Revenues by City'!NR$5)</f>
        <v>79.063632030505246</v>
      </c>
      <c r="NS49" s="50">
        <f>('Total Revenues by City'!NS49/'Total Revenues by City'!NS$5)</f>
        <v>0</v>
      </c>
      <c r="NT49" s="50">
        <f>('Total Revenues by City'!NT49/'Total Revenues by City'!NT$5)</f>
        <v>0</v>
      </c>
      <c r="NU49" s="50">
        <f>('Total Revenues by City'!NU49/'Total Revenues by City'!NU$5)</f>
        <v>0</v>
      </c>
      <c r="NV49" s="50">
        <f>('Total Revenues by City'!NV49/'Total Revenues by City'!NV$5)</f>
        <v>0</v>
      </c>
      <c r="NW49" s="50">
        <f>('Total Revenues by City'!NW49/'Total Revenues by City'!NW$5)</f>
        <v>0</v>
      </c>
      <c r="NX49" s="50">
        <f>('Total Revenues by City'!NX49/'Total Revenues by City'!NX$5)</f>
        <v>0</v>
      </c>
      <c r="NY49" s="50">
        <f>('Total Revenues by City'!NY49/'Total Revenues by City'!NY$5)</f>
        <v>0</v>
      </c>
      <c r="NZ49" s="50">
        <f>('Total Revenues by City'!NZ49/'Total Revenues by City'!NZ$5)</f>
        <v>0</v>
      </c>
      <c r="OA49" s="50">
        <f>('Total Revenues by City'!OA49/'Total Revenues by City'!OA$5)</f>
        <v>0</v>
      </c>
      <c r="OB49" s="50">
        <f>('Total Revenues by City'!OB49/'Total Revenues by City'!OB$5)</f>
        <v>0</v>
      </c>
      <c r="OC49" s="50">
        <f>('Total Revenues by City'!OC49/'Total Revenues by City'!OC$5)</f>
        <v>143.30536312849162</v>
      </c>
      <c r="OD49" s="50">
        <f>('Total Revenues by City'!OD49/'Total Revenues by City'!OD$5)</f>
        <v>0</v>
      </c>
      <c r="OE49" s="50">
        <f>('Total Revenues by City'!OE49/'Total Revenues by City'!OE$5)</f>
        <v>0</v>
      </c>
      <c r="OF49" s="50">
        <f>('Total Revenues by City'!OF49/'Total Revenues by City'!OF$5)</f>
        <v>0</v>
      </c>
      <c r="OG49" s="50">
        <f>('Total Revenues by City'!OG49/'Total Revenues by City'!OG$5)</f>
        <v>274.83326766482793</v>
      </c>
      <c r="OH49" s="50">
        <f>('Total Revenues by City'!OH49/'Total Revenues by City'!OH$5)</f>
        <v>0</v>
      </c>
      <c r="OI49" s="50">
        <f>('Total Revenues by City'!OI49/'Total Revenues by City'!OI$5)</f>
        <v>610.35640143539251</v>
      </c>
      <c r="OJ49" s="50">
        <f>('Total Revenues by City'!OJ49/'Total Revenues by City'!OJ$5)</f>
        <v>0</v>
      </c>
      <c r="OK49" s="50">
        <f>('Total Revenues by City'!OK49/'Total Revenues by City'!OK$5)</f>
        <v>0</v>
      </c>
      <c r="OL49" s="50">
        <f>('Total Revenues by City'!OL49/'Total Revenues by City'!OL$5)</f>
        <v>0</v>
      </c>
      <c r="OM49" s="50">
        <f>('Total Revenues by City'!OM49/'Total Revenues by City'!OM$5)</f>
        <v>0</v>
      </c>
      <c r="ON49" s="50">
        <f>('Total Revenues by City'!ON49/'Total Revenues by City'!ON$5)</f>
        <v>0</v>
      </c>
      <c r="OO49" s="50">
        <f>('Total Revenues by City'!OO49/'Total Revenues by City'!OO$5)</f>
        <v>177.36913743486039</v>
      </c>
      <c r="OP49" s="50">
        <f>('Total Revenues by City'!OP49/'Total Revenues by City'!OP$5)</f>
        <v>329.83564814814815</v>
      </c>
      <c r="OQ49" s="50">
        <f>('Total Revenues by City'!OQ49/'Total Revenues by City'!OQ$5)</f>
        <v>0</v>
      </c>
      <c r="OR49" s="50">
        <f>('Total Revenues by City'!OR49/'Total Revenues by City'!OR$5)</f>
        <v>0</v>
      </c>
      <c r="OS49" s="50">
        <f>('Total Revenues by City'!OS49/'Total Revenues by City'!OS$5)</f>
        <v>0.51978452497551419</v>
      </c>
      <c r="OT49" s="50">
        <f>('Total Revenues by City'!OT49/'Total Revenues by City'!OT$5)</f>
        <v>0</v>
      </c>
      <c r="OU49" s="50">
        <f>('Total Revenues by City'!OU49/'Total Revenues by City'!OU$5)</f>
        <v>0</v>
      </c>
      <c r="OV49" s="50">
        <f>('Total Revenues by City'!OV49/'Total Revenues by City'!OV$5)</f>
        <v>84.471512770137522</v>
      </c>
      <c r="OW49" s="50">
        <f>('Total Revenues by City'!OW49/'Total Revenues by City'!OW$5)</f>
        <v>0</v>
      </c>
      <c r="OX49" s="14">
        <f>('Total Revenues by City'!OX49/'Total Revenues by City'!OX$5)</f>
        <v>0</v>
      </c>
    </row>
    <row r="50" spans="1:414" x14ac:dyDescent="0.25">
      <c r="A50" s="10"/>
      <c r="B50" s="11">
        <v>329</v>
      </c>
      <c r="C50" s="12" t="s">
        <v>47</v>
      </c>
      <c r="D50" s="50">
        <f>('Total Revenues by City'!D50/'Total Revenues by City'!D$5)</f>
        <v>0</v>
      </c>
      <c r="E50" s="50">
        <f>('Total Revenues by City'!E50/'Total Revenues by City'!E$5)</f>
        <v>0</v>
      </c>
      <c r="F50" s="50">
        <f>('Total Revenues by City'!F50/'Total Revenues by City'!F$5)</f>
        <v>1.65371711107187</v>
      </c>
      <c r="G50" s="50">
        <f>('Total Revenues by City'!G50/'Total Revenues by City'!G$5)</f>
        <v>0</v>
      </c>
      <c r="H50" s="50">
        <f>('Total Revenues by City'!H50/'Total Revenues by City'!H$5)</f>
        <v>198.46382189239333</v>
      </c>
      <c r="I50" s="50">
        <f>('Total Revenues by City'!I50/'Total Revenues by City'!I$5)</f>
        <v>19.094042553191489</v>
      </c>
      <c r="J50" s="50">
        <f>('Total Revenues by City'!J50/'Total Revenues by City'!J$5)</f>
        <v>1.3370189439140812</v>
      </c>
      <c r="K50" s="50">
        <f>('Total Revenues by City'!K50/'Total Revenues by City'!K$5)</f>
        <v>0.33746556473829203</v>
      </c>
      <c r="L50" s="50">
        <f>('Total Revenues by City'!L50/'Total Revenues by City'!L$5)</f>
        <v>0</v>
      </c>
      <c r="M50" s="50">
        <f>('Total Revenues by City'!M50/'Total Revenues by City'!M$5)</f>
        <v>6.7412805830296723</v>
      </c>
      <c r="N50" s="50">
        <f>('Total Revenues by City'!N50/'Total Revenues by City'!N$5)</f>
        <v>10.774233217592593</v>
      </c>
      <c r="O50" s="50">
        <f>('Total Revenues by City'!O50/'Total Revenues by City'!O$5)</f>
        <v>0</v>
      </c>
      <c r="P50" s="50">
        <f>('Total Revenues by City'!P50/'Total Revenues by City'!P$5)</f>
        <v>22.758294392523364</v>
      </c>
      <c r="Q50" s="50">
        <f>('Total Revenues by City'!Q50/'Total Revenues by City'!Q$5)</f>
        <v>0.43269104387371521</v>
      </c>
      <c r="R50" s="50">
        <f>('Total Revenues by City'!R50/'Total Revenues by City'!R$5)</f>
        <v>2.8568877778769753E-2</v>
      </c>
      <c r="S50" s="50">
        <f>('Total Revenues by City'!S50/'Total Revenues by City'!S$5)</f>
        <v>0</v>
      </c>
      <c r="T50" s="50">
        <f>('Total Revenues by City'!T50/'Total Revenues by City'!T$5)</f>
        <v>2.5539112050739958</v>
      </c>
      <c r="U50" s="50">
        <f>('Total Revenues by City'!U50/'Total Revenues by City'!U$5)</f>
        <v>2.5808161102278748</v>
      </c>
      <c r="V50" s="50">
        <f>('Total Revenues by City'!V50/'Total Revenues by City'!V$5)</f>
        <v>0</v>
      </c>
      <c r="W50" s="50">
        <f>('Total Revenues by City'!W50/'Total Revenues by City'!W$5)</f>
        <v>0</v>
      </c>
      <c r="X50" s="50">
        <f>('Total Revenues by City'!X50/'Total Revenues by City'!X$5)</f>
        <v>0</v>
      </c>
      <c r="Y50" s="50">
        <f>('Total Revenues by City'!Y50/'Total Revenues by City'!Y$5)</f>
        <v>11.439114391143912</v>
      </c>
      <c r="Z50" s="50">
        <f>('Total Revenues by City'!Z50/'Total Revenues by City'!Z$5)</f>
        <v>0.14617053228766894</v>
      </c>
      <c r="AA50" s="50">
        <f>('Total Revenues by City'!AA50/'Total Revenues by City'!AA$5)</f>
        <v>4.7793439956627815</v>
      </c>
      <c r="AB50" s="50">
        <f>('Total Revenues by City'!AB50/'Total Revenues by City'!AB$5)</f>
        <v>2.5641025641025643</v>
      </c>
      <c r="AC50" s="50">
        <f>('Total Revenues by City'!AC50/'Total Revenues by City'!AC$5)</f>
        <v>37.723692307692311</v>
      </c>
      <c r="AD50" s="50">
        <f>('Total Revenues by City'!AD50/'Total Revenues by City'!AD$5)</f>
        <v>0</v>
      </c>
      <c r="AE50" s="50">
        <f>('Total Revenues by City'!AE50/'Total Revenues by City'!AE$5)</f>
        <v>0</v>
      </c>
      <c r="AF50" s="50">
        <f>('Total Revenues by City'!AF50/'Total Revenues by City'!AF$5)</f>
        <v>0</v>
      </c>
      <c r="AG50" s="50">
        <f>('Total Revenues by City'!AG50/'Total Revenues by City'!AG$5)</f>
        <v>2.1518324607329844</v>
      </c>
      <c r="AH50" s="50">
        <f>('Total Revenues by City'!AH50/'Total Revenues by City'!AH$5)</f>
        <v>21.13517761710154</v>
      </c>
      <c r="AI50" s="50">
        <f>('Total Revenues by City'!AI50/'Total Revenues by City'!AI$5)</f>
        <v>2.2473073736536868</v>
      </c>
      <c r="AJ50" s="50">
        <f>('Total Revenues by City'!AJ50/'Total Revenues by City'!AJ$5)</f>
        <v>52.653801280232081</v>
      </c>
      <c r="AK50" s="50">
        <f>('Total Revenues by City'!AK50/'Total Revenues by City'!AK$5)</f>
        <v>3.7626430417128089</v>
      </c>
      <c r="AL50" s="50">
        <f>('Total Revenues by City'!AL50/'Total Revenues by City'!AL$5)</f>
        <v>1.8762692065774105</v>
      </c>
      <c r="AM50" s="50">
        <f>('Total Revenues by City'!AM50/'Total Revenues by City'!AM$5)</f>
        <v>0</v>
      </c>
      <c r="AN50" s="50">
        <f>('Total Revenues by City'!AN50/'Total Revenues by City'!AN$5)</f>
        <v>4.8781451047837443</v>
      </c>
      <c r="AO50" s="50">
        <f>('Total Revenues by City'!AO50/'Total Revenues by City'!AO$5)</f>
        <v>0</v>
      </c>
      <c r="AP50" s="50">
        <f>('Total Revenues by City'!AP50/'Total Revenues by City'!AP$5)</f>
        <v>0</v>
      </c>
      <c r="AQ50" s="50">
        <f>('Total Revenues by City'!AQ50/'Total Revenues by City'!AQ$5)</f>
        <v>4.9152086137281294</v>
      </c>
      <c r="AR50" s="50">
        <f>('Total Revenues by City'!AR50/'Total Revenues by City'!AR$5)</f>
        <v>0.13666666666666666</v>
      </c>
      <c r="AS50" s="50">
        <f>('Total Revenues by City'!AS50/'Total Revenues by City'!AS$5)</f>
        <v>0</v>
      </c>
      <c r="AT50" s="50">
        <f>('Total Revenues by City'!AT50/'Total Revenues by City'!AT$5)</f>
        <v>4.2337002540220152E-2</v>
      </c>
      <c r="AU50" s="50">
        <f>('Total Revenues by City'!AU50/'Total Revenues by City'!AU$5)</f>
        <v>0</v>
      </c>
      <c r="AV50" s="50">
        <f>('Total Revenues by City'!AV50/'Total Revenues by City'!AV$5)</f>
        <v>4.8528331292441278</v>
      </c>
      <c r="AW50" s="50">
        <f>('Total Revenues by City'!AW50/'Total Revenues by City'!AW$5)</f>
        <v>11.518106643855146</v>
      </c>
      <c r="AX50" s="50">
        <f>('Total Revenues by City'!AX50/'Total Revenues by City'!AX$5)</f>
        <v>0</v>
      </c>
      <c r="AY50" s="50">
        <f>('Total Revenues by City'!AY50/'Total Revenues by City'!AY$5)</f>
        <v>12.725315515961396</v>
      </c>
      <c r="AZ50" s="50">
        <f>('Total Revenues by City'!AZ50/'Total Revenues by City'!AZ$5)</f>
        <v>7.6512754058109396</v>
      </c>
      <c r="BA50" s="50">
        <f>('Total Revenues by City'!BA50/'Total Revenues by City'!BA$5)</f>
        <v>0</v>
      </c>
      <c r="BB50" s="50">
        <f>('Total Revenues by City'!BB50/'Total Revenues by City'!BB$5)</f>
        <v>2.5348095146006577</v>
      </c>
      <c r="BC50" s="50">
        <f>('Total Revenues by City'!BC50/'Total Revenues by City'!BC$5)</f>
        <v>0</v>
      </c>
      <c r="BD50" s="50">
        <f>('Total Revenues by City'!BD50/'Total Revenues by City'!BD$5)</f>
        <v>14.028787878787879</v>
      </c>
      <c r="BE50" s="50">
        <f>('Total Revenues by City'!BE50/'Total Revenues by City'!BE$5)</f>
        <v>0</v>
      </c>
      <c r="BF50" s="50">
        <f>('Total Revenues by City'!BF50/'Total Revenues by City'!BF$5)</f>
        <v>0.36452325236478694</v>
      </c>
      <c r="BG50" s="50">
        <f>('Total Revenues by City'!BG50/'Total Revenues by City'!BG$5)</f>
        <v>13.858126721763085</v>
      </c>
      <c r="BH50" s="50">
        <f>('Total Revenues by City'!BH50/'Total Revenues by City'!BH$5)</f>
        <v>0</v>
      </c>
      <c r="BI50" s="50">
        <f>('Total Revenues by City'!BI50/'Total Revenues by City'!BI$5)</f>
        <v>0.66554433221099885</v>
      </c>
      <c r="BJ50" s="50">
        <f>('Total Revenues by City'!BJ50/'Total Revenues by City'!BJ$5)</f>
        <v>121.43640218049667</v>
      </c>
      <c r="BK50" s="50">
        <f>('Total Revenues by City'!BK50/'Total Revenues by City'!BK$5)</f>
        <v>0.94767704104645922</v>
      </c>
      <c r="BL50" s="50">
        <f>('Total Revenues by City'!BL50/'Total Revenues by City'!BL$5)</f>
        <v>0.90197167453485139</v>
      </c>
      <c r="BM50" s="50">
        <f>('Total Revenues by City'!BM50/'Total Revenues by City'!BM$5)</f>
        <v>11.455847255369928</v>
      </c>
      <c r="BN50" s="50">
        <f>('Total Revenues by City'!BN50/'Total Revenues by City'!BN$5)</f>
        <v>7.2387876322902639E-2</v>
      </c>
      <c r="BO50" s="50">
        <f>('Total Revenues by City'!BO50/'Total Revenues by City'!BO$5)</f>
        <v>8.231755490846707</v>
      </c>
      <c r="BP50" s="50">
        <f>('Total Revenues by City'!BP50/'Total Revenues by City'!BP$5)</f>
        <v>6.1148235880812862</v>
      </c>
      <c r="BQ50" s="50">
        <f>('Total Revenues by City'!BQ50/'Total Revenues by City'!BQ$5)</f>
        <v>0</v>
      </c>
      <c r="BR50" s="50">
        <f>('Total Revenues by City'!BR50/'Total Revenues by City'!BR$5)</f>
        <v>2.7626118901019301</v>
      </c>
      <c r="BS50" s="50">
        <f>('Total Revenues by City'!BS50/'Total Revenues by City'!BS$5)</f>
        <v>0.1659204635238346</v>
      </c>
      <c r="BT50" s="50">
        <f>('Total Revenues by City'!BT50/'Total Revenues by City'!BT$5)</f>
        <v>3.6902879104807579E-2</v>
      </c>
      <c r="BU50" s="50">
        <f>('Total Revenues by City'!BU50/'Total Revenues by City'!BU$5)</f>
        <v>0</v>
      </c>
      <c r="BV50" s="50">
        <f>('Total Revenues by City'!BV50/'Total Revenues by City'!BV$5)</f>
        <v>0</v>
      </c>
      <c r="BW50" s="50">
        <f>('Total Revenues by City'!BW50/'Total Revenues by City'!BW$5)</f>
        <v>32.525707468757943</v>
      </c>
      <c r="BX50" s="50">
        <f>('Total Revenues by City'!BX50/'Total Revenues by City'!BX$5)</f>
        <v>3.8804607660351376E-2</v>
      </c>
      <c r="BY50" s="50">
        <f>('Total Revenues by City'!BY50/'Total Revenues by City'!BY$5)</f>
        <v>4.9581881533101049</v>
      </c>
      <c r="BZ50" s="50">
        <f>('Total Revenues by City'!BZ50/'Total Revenues by City'!BZ$5)</f>
        <v>2.6765261170547516</v>
      </c>
      <c r="CA50" s="50">
        <f>('Total Revenues by City'!CA50/'Total Revenues by City'!CA$5)</f>
        <v>0.29635571854228743</v>
      </c>
      <c r="CB50" s="50">
        <f>('Total Revenues by City'!CB50/'Total Revenues by City'!CB$5)</f>
        <v>0</v>
      </c>
      <c r="CC50" s="50">
        <f>('Total Revenues by City'!CC50/'Total Revenues by City'!CC$5)</f>
        <v>2.4858934169278997</v>
      </c>
      <c r="CD50" s="50">
        <f>('Total Revenues by City'!CD50/'Total Revenues by City'!CD$5)</f>
        <v>3.1014511873350923</v>
      </c>
      <c r="CE50" s="50">
        <f>('Total Revenues by City'!CE50/'Total Revenues by City'!CE$5)</f>
        <v>0</v>
      </c>
      <c r="CF50" s="50">
        <f>('Total Revenues by City'!CF50/'Total Revenues by City'!CF$5)</f>
        <v>96.169982927207826</v>
      </c>
      <c r="CG50" s="50">
        <f>('Total Revenues by City'!CG50/'Total Revenues by City'!CG$5)</f>
        <v>79.546087668988122</v>
      </c>
      <c r="CH50" s="50">
        <f>('Total Revenues by City'!CH50/'Total Revenues by City'!CH$5)</f>
        <v>10.498143741075678</v>
      </c>
      <c r="CI50" s="50">
        <f>('Total Revenues by City'!CI50/'Total Revenues by City'!CI$5)</f>
        <v>4.4138534918487933</v>
      </c>
      <c r="CJ50" s="50">
        <f>('Total Revenues by City'!CJ50/'Total Revenues by City'!CJ$5)</f>
        <v>27.177545110269548</v>
      </c>
      <c r="CK50" s="50">
        <f>('Total Revenues by City'!CK50/'Total Revenues by City'!CK$5)</f>
        <v>1.6684567423656305</v>
      </c>
      <c r="CL50" s="50">
        <f>('Total Revenues by City'!CL50/'Total Revenues by City'!CL$5)</f>
        <v>0</v>
      </c>
      <c r="CM50" s="50">
        <f>('Total Revenues by City'!CM50/'Total Revenues by City'!CM$5)</f>
        <v>1.8034671855651867</v>
      </c>
      <c r="CN50" s="50">
        <f>('Total Revenues by City'!CN50/'Total Revenues by City'!CN$5)</f>
        <v>1.4832491968793025</v>
      </c>
      <c r="CO50" s="50">
        <f>('Total Revenues by City'!CO50/'Total Revenues by City'!CO$5)</f>
        <v>39.908721414959501</v>
      </c>
      <c r="CP50" s="50">
        <f>('Total Revenues by City'!CP50/'Total Revenues by City'!CP$5)</f>
        <v>5.6677626311688032</v>
      </c>
      <c r="CQ50" s="50">
        <f>('Total Revenues by City'!CQ50/'Total Revenues by City'!CQ$5)</f>
        <v>63.481899109792288</v>
      </c>
      <c r="CR50" s="50">
        <f>('Total Revenues by City'!CR50/'Total Revenues by City'!CR$5)</f>
        <v>11.449154443727739</v>
      </c>
      <c r="CS50" s="50">
        <f>('Total Revenues by City'!CS50/'Total Revenues by City'!CS$5)</f>
        <v>0</v>
      </c>
      <c r="CT50" s="50">
        <f>('Total Revenues by City'!CT50/'Total Revenues by City'!CT$5)</f>
        <v>3.8865298793208165</v>
      </c>
      <c r="CU50" s="50">
        <f>('Total Revenues by City'!CU50/'Total Revenues by City'!CU$5)</f>
        <v>27.160944206008583</v>
      </c>
      <c r="CV50" s="50">
        <f>('Total Revenues by City'!CV50/'Total Revenues by City'!CV$5)</f>
        <v>22.584201077199282</v>
      </c>
      <c r="CW50" s="50">
        <f>('Total Revenues by City'!CW50/'Total Revenues by City'!CW$5)</f>
        <v>8.7001276052743517</v>
      </c>
      <c r="CX50" s="50">
        <f>('Total Revenues by City'!CX50/'Total Revenues by City'!CX$5)</f>
        <v>0</v>
      </c>
      <c r="CY50" s="50">
        <f>('Total Revenues by City'!CY50/'Total Revenues by City'!CY$5)</f>
        <v>0</v>
      </c>
      <c r="CZ50" s="50">
        <f>('Total Revenues by City'!CZ50/'Total Revenues by City'!CZ$5)</f>
        <v>0</v>
      </c>
      <c r="DA50" s="50">
        <f>('Total Revenues by City'!DA50/'Total Revenues by City'!DA$5)</f>
        <v>0</v>
      </c>
      <c r="DB50" s="50">
        <f>('Total Revenues by City'!DB50/'Total Revenues by City'!DB$5)</f>
        <v>0.34079106280193239</v>
      </c>
      <c r="DC50" s="50">
        <f>('Total Revenues by City'!DC50/'Total Revenues by City'!DC$5)</f>
        <v>0</v>
      </c>
      <c r="DD50" s="50">
        <f>('Total Revenues by City'!DD50/'Total Revenues by City'!DD$5)</f>
        <v>0.17398351393905714</v>
      </c>
      <c r="DE50" s="50">
        <f>('Total Revenues by City'!DE50/'Total Revenues by City'!DE$5)</f>
        <v>7.5</v>
      </c>
      <c r="DF50" s="50">
        <f>('Total Revenues by City'!DF50/'Total Revenues by City'!DF$5)</f>
        <v>25.23841059602649</v>
      </c>
      <c r="DG50" s="50">
        <f>('Total Revenues by City'!DG50/'Total Revenues by City'!DG$5)</f>
        <v>21.615031757233591</v>
      </c>
      <c r="DH50" s="50">
        <f>('Total Revenues by City'!DH50/'Total Revenues by City'!DH$5)</f>
        <v>38.012856509531552</v>
      </c>
      <c r="DI50" s="50">
        <f>('Total Revenues by City'!DI50/'Total Revenues by City'!DI$5)</f>
        <v>3.7836134453781511</v>
      </c>
      <c r="DJ50" s="50">
        <f>('Total Revenues by City'!DJ50/'Total Revenues by City'!DJ$5)</f>
        <v>10.04005967922417</v>
      </c>
      <c r="DK50" s="50">
        <f>('Total Revenues by City'!DK50/'Total Revenues by City'!DK$5)</f>
        <v>0</v>
      </c>
      <c r="DL50" s="50">
        <f>('Total Revenues by City'!DL50/'Total Revenues by City'!DL$5)</f>
        <v>0.94136807817589574</v>
      </c>
      <c r="DM50" s="50">
        <f>('Total Revenues by City'!DM50/'Total Revenues by City'!DM$5)</f>
        <v>91.076285921014261</v>
      </c>
      <c r="DN50" s="50">
        <f>('Total Revenues by City'!DN50/'Total Revenues by City'!DN$5)</f>
        <v>23.339585239402258</v>
      </c>
      <c r="DO50" s="50">
        <f>('Total Revenues by City'!DO50/'Total Revenues by City'!DO$5)</f>
        <v>13.447904487813652</v>
      </c>
      <c r="DP50" s="50">
        <f>('Total Revenues by City'!DP50/'Total Revenues by City'!DP$5)</f>
        <v>4.7634352449677175</v>
      </c>
      <c r="DQ50" s="50">
        <f>('Total Revenues by City'!DQ50/'Total Revenues by City'!DQ$5)</f>
        <v>0</v>
      </c>
      <c r="DR50" s="50">
        <f>('Total Revenues by City'!DR50/'Total Revenues by City'!DR$5)</f>
        <v>0</v>
      </c>
      <c r="DS50" s="50">
        <f>('Total Revenues by City'!DS50/'Total Revenues by City'!DS$5)</f>
        <v>4.9169079328314993</v>
      </c>
      <c r="DT50" s="50">
        <f>('Total Revenues by City'!DT50/'Total Revenues by City'!DT$5)</f>
        <v>8.8183421516754845E-2</v>
      </c>
      <c r="DU50" s="50">
        <f>('Total Revenues by City'!DU50/'Total Revenues by City'!DU$5)</f>
        <v>0</v>
      </c>
      <c r="DV50" s="50">
        <f>('Total Revenues by City'!DV50/'Total Revenues by City'!DV$5)</f>
        <v>31.195744680851064</v>
      </c>
      <c r="DW50" s="50">
        <f>('Total Revenues by City'!DW50/'Total Revenues by City'!DW$5)</f>
        <v>1.7702407002188183</v>
      </c>
      <c r="DX50" s="50">
        <f>('Total Revenues by City'!DX50/'Total Revenues by City'!DX$5)</f>
        <v>0</v>
      </c>
      <c r="DY50" s="50">
        <f>('Total Revenues by City'!DY50/'Total Revenues by City'!DY$5)</f>
        <v>0</v>
      </c>
      <c r="DZ50" s="50">
        <f>('Total Revenues by City'!DZ50/'Total Revenues by City'!DZ$5)</f>
        <v>4.6011690647482011</v>
      </c>
      <c r="EA50" s="50">
        <f>('Total Revenues by City'!EA50/'Total Revenues by City'!EA$5)</f>
        <v>0</v>
      </c>
      <c r="EB50" s="50">
        <f>('Total Revenues by City'!EB50/'Total Revenues by City'!EB$5)</f>
        <v>27.060774710596615</v>
      </c>
      <c r="EC50" s="50">
        <f>('Total Revenues by City'!EC50/'Total Revenues by City'!EC$5)</f>
        <v>0</v>
      </c>
      <c r="ED50" s="50">
        <f>('Total Revenues by City'!ED50/'Total Revenues by City'!ED$5)</f>
        <v>1.503692577293779</v>
      </c>
      <c r="EE50" s="50">
        <f>('Total Revenues by City'!EE50/'Total Revenues by City'!EE$5)</f>
        <v>0</v>
      </c>
      <c r="EF50" s="50">
        <f>('Total Revenues by City'!EF50/'Total Revenues by City'!EF$5)</f>
        <v>7.10978835978836</v>
      </c>
      <c r="EG50" s="50">
        <f>('Total Revenues by City'!EG50/'Total Revenues by City'!EG$5)</f>
        <v>0</v>
      </c>
      <c r="EH50" s="50">
        <f>('Total Revenues by City'!EH50/'Total Revenues by City'!EH$5)</f>
        <v>0</v>
      </c>
      <c r="EI50" s="50">
        <f>('Total Revenues by City'!EI50/'Total Revenues by City'!EI$5)</f>
        <v>28.199902486591906</v>
      </c>
      <c r="EJ50" s="50">
        <f>('Total Revenues by City'!EJ50/'Total Revenues by City'!EJ$5)</f>
        <v>4.5098138747884944</v>
      </c>
      <c r="EK50" s="50">
        <f>('Total Revenues by City'!EK50/'Total Revenues by City'!EK$5)</f>
        <v>75.857558139534888</v>
      </c>
      <c r="EL50" s="50">
        <f>('Total Revenues by City'!EL50/'Total Revenues by City'!EL$5)</f>
        <v>11.648039371328782</v>
      </c>
      <c r="EM50" s="50">
        <f>('Total Revenues by City'!EM50/'Total Revenues by City'!EM$5)</f>
        <v>68.563150946164001</v>
      </c>
      <c r="EN50" s="50">
        <f>('Total Revenues by City'!EN50/'Total Revenues by City'!EN$5)</f>
        <v>32.313456002002752</v>
      </c>
      <c r="EO50" s="50">
        <f>('Total Revenues by City'!EO50/'Total Revenues by City'!EO$5)</f>
        <v>0</v>
      </c>
      <c r="EP50" s="50">
        <f>('Total Revenues by City'!EP50/'Total Revenues by City'!EP$5)</f>
        <v>1.196808510638298</v>
      </c>
      <c r="EQ50" s="50">
        <f>('Total Revenues by City'!EQ50/'Total Revenues by City'!EQ$5)</f>
        <v>1.114354066985646</v>
      </c>
      <c r="ER50" s="50">
        <f>('Total Revenues by City'!ER50/'Total Revenues by City'!ER$5)</f>
        <v>0</v>
      </c>
      <c r="ES50" s="50">
        <f>('Total Revenues by City'!ES50/'Total Revenues by City'!ES$5)</f>
        <v>4.3202920535431497</v>
      </c>
      <c r="ET50" s="50">
        <f>('Total Revenues by City'!ET50/'Total Revenues by City'!ET$5)</f>
        <v>0.79051767890373881</v>
      </c>
      <c r="EU50" s="50">
        <f>('Total Revenues by City'!EU50/'Total Revenues by City'!EU$5)</f>
        <v>3.260222489476849</v>
      </c>
      <c r="EV50" s="50">
        <f>('Total Revenues by City'!EV50/'Total Revenues by City'!EV$5)</f>
        <v>0</v>
      </c>
      <c r="EW50" s="50">
        <f>('Total Revenues by City'!EW50/'Total Revenues by City'!EW$5)</f>
        <v>0.50375939849624063</v>
      </c>
      <c r="EX50" s="50">
        <f>('Total Revenues by City'!EX50/'Total Revenues by City'!EX$5)</f>
        <v>0</v>
      </c>
      <c r="EY50" s="50">
        <f>('Total Revenues by City'!EY50/'Total Revenues by City'!EY$5)</f>
        <v>3.8868660598179452</v>
      </c>
      <c r="EZ50" s="50">
        <f>('Total Revenues by City'!EZ50/'Total Revenues by City'!EZ$5)</f>
        <v>0</v>
      </c>
      <c r="FA50" s="50">
        <f>('Total Revenues by City'!FA50/'Total Revenues by City'!FA$5)</f>
        <v>19.512421358283593</v>
      </c>
      <c r="FB50" s="50">
        <f>('Total Revenues by City'!FB50/'Total Revenues by City'!FB$5)</f>
        <v>10.097129457640069</v>
      </c>
      <c r="FC50" s="50">
        <f>('Total Revenues by City'!FC50/'Total Revenues by City'!FC$5)</f>
        <v>83.97648862765142</v>
      </c>
      <c r="FD50" s="50">
        <f>('Total Revenues by City'!FD50/'Total Revenues by City'!FD$5)</f>
        <v>3.2080986192260328</v>
      </c>
      <c r="FE50" s="50">
        <f>('Total Revenues by City'!FE50/'Total Revenues by City'!FE$5)</f>
        <v>8.7751479289940821</v>
      </c>
      <c r="FF50" s="50">
        <f>('Total Revenues by City'!FF50/'Total Revenues by City'!FF$5)</f>
        <v>2.5029377203290246</v>
      </c>
      <c r="FG50" s="50">
        <f>('Total Revenues by City'!FG50/'Total Revenues by City'!FG$5)</f>
        <v>0</v>
      </c>
      <c r="FH50" s="50">
        <f>('Total Revenues by City'!FH50/'Total Revenues by City'!FH$5)</f>
        <v>0</v>
      </c>
      <c r="FI50" s="50">
        <f>('Total Revenues by City'!FI50/'Total Revenues by City'!FI$5)</f>
        <v>0</v>
      </c>
      <c r="FJ50" s="50">
        <f>('Total Revenues by City'!FJ50/'Total Revenues by City'!FJ$5)</f>
        <v>3.6658667580847903</v>
      </c>
      <c r="FK50" s="50">
        <f>('Total Revenues by City'!FK50/'Total Revenues by City'!FK$5)</f>
        <v>1.9129739607126541</v>
      </c>
      <c r="FL50" s="50">
        <f>('Total Revenues by City'!FL50/'Total Revenues by City'!FL$5)</f>
        <v>0</v>
      </c>
      <c r="FM50" s="50">
        <f>('Total Revenues by City'!FM50/'Total Revenues by City'!FM$5)</f>
        <v>0.57471264367816088</v>
      </c>
      <c r="FN50" s="50">
        <f>('Total Revenues by City'!FN50/'Total Revenues by City'!FN$5)</f>
        <v>0</v>
      </c>
      <c r="FO50" s="50">
        <f>('Total Revenues by City'!FO50/'Total Revenues by City'!FO$5)</f>
        <v>0.77471264367816095</v>
      </c>
      <c r="FP50" s="50">
        <f>('Total Revenues by City'!FP50/'Total Revenues by City'!FP$5)</f>
        <v>0</v>
      </c>
      <c r="FQ50" s="50">
        <f>('Total Revenues by City'!FQ50/'Total Revenues by City'!FQ$5)</f>
        <v>1.3661016949152542</v>
      </c>
      <c r="FR50" s="50">
        <f>('Total Revenues by City'!FR50/'Total Revenues by City'!FR$5)</f>
        <v>73.624687499999993</v>
      </c>
      <c r="FS50" s="50">
        <f>('Total Revenues by City'!FS50/'Total Revenues by City'!FS$5)</f>
        <v>0.1552</v>
      </c>
      <c r="FT50" s="50">
        <f>('Total Revenues by City'!FT50/'Total Revenues by City'!FT$5)</f>
        <v>39.392237325810036</v>
      </c>
      <c r="FU50" s="50">
        <f>('Total Revenues by City'!FU50/'Total Revenues by City'!FU$5)</f>
        <v>0</v>
      </c>
      <c r="FV50" s="50">
        <f>('Total Revenues by City'!FV50/'Total Revenues by City'!FV$5)</f>
        <v>0</v>
      </c>
      <c r="FW50" s="50">
        <f>('Total Revenues by City'!FW50/'Total Revenues by City'!FW$5)</f>
        <v>0</v>
      </c>
      <c r="FX50" s="50">
        <f>('Total Revenues by City'!FX50/'Total Revenues by City'!FX$5)</f>
        <v>0</v>
      </c>
      <c r="FY50" s="50">
        <f>('Total Revenues by City'!FY50/'Total Revenues by City'!FY$5)</f>
        <v>7.5937048801617095</v>
      </c>
      <c r="FZ50" s="50">
        <f>('Total Revenues by City'!FZ50/'Total Revenues by City'!FZ$5)</f>
        <v>0.34063429765145281</v>
      </c>
      <c r="GA50" s="50">
        <f>('Total Revenues by City'!GA50/'Total Revenues by City'!GA$5)</f>
        <v>1621.9227053140096</v>
      </c>
      <c r="GB50" s="50">
        <f>('Total Revenues by City'!GB50/'Total Revenues by City'!GB$5)</f>
        <v>1.7072018890200709</v>
      </c>
      <c r="GC50" s="50">
        <f>('Total Revenues by City'!GC50/'Total Revenues by City'!GC$5)</f>
        <v>14.756462585034013</v>
      </c>
      <c r="GD50" s="50">
        <f>('Total Revenues by City'!GD50/'Total Revenues by City'!GD$5)</f>
        <v>3.1741586073500967</v>
      </c>
      <c r="GE50" s="50">
        <f>('Total Revenues by City'!GE50/'Total Revenues by City'!GE$5)</f>
        <v>0</v>
      </c>
      <c r="GF50" s="50">
        <f>('Total Revenues by City'!GF50/'Total Revenues by City'!GF$5)</f>
        <v>13.593091523242721</v>
      </c>
      <c r="GG50" s="50">
        <f>('Total Revenues by City'!GG50/'Total Revenues by City'!GG$5)</f>
        <v>5.1877256317689531</v>
      </c>
      <c r="GH50" s="50">
        <f>('Total Revenues by City'!GH50/'Total Revenues by City'!GH$5)</f>
        <v>2.9744593093966473E-2</v>
      </c>
      <c r="GI50" s="50">
        <f>('Total Revenues by City'!GI50/'Total Revenues by City'!GI$5)</f>
        <v>2.1822784810126583</v>
      </c>
      <c r="GJ50" s="50">
        <f>('Total Revenues by City'!GJ50/'Total Revenues by City'!GJ$5)</f>
        <v>0</v>
      </c>
      <c r="GK50" s="50">
        <f>('Total Revenues by City'!GK50/'Total Revenues by City'!GK$5)</f>
        <v>6.4711184461089246</v>
      </c>
      <c r="GL50" s="50">
        <f>('Total Revenues by City'!GL50/'Total Revenues by City'!GL$5)</f>
        <v>3.3053062509840969</v>
      </c>
      <c r="GM50" s="50">
        <f>('Total Revenues by City'!GM50/'Total Revenues by City'!GM$5)</f>
        <v>0</v>
      </c>
      <c r="GN50" s="50">
        <f>('Total Revenues by City'!GN50/'Total Revenues by City'!GN$5)</f>
        <v>2.8156996587030716</v>
      </c>
      <c r="GO50" s="50">
        <f>('Total Revenues by City'!GO50/'Total Revenues by City'!GO$5)</f>
        <v>1.2334389986182233</v>
      </c>
      <c r="GP50" s="50">
        <f>('Total Revenues by City'!GP50/'Total Revenues by City'!GP$5)</f>
        <v>3.6444833625218913</v>
      </c>
      <c r="GQ50" s="50">
        <f>('Total Revenues by City'!GQ50/'Total Revenues by City'!GQ$5)</f>
        <v>1.9190231362467867</v>
      </c>
      <c r="GR50" s="50">
        <f>('Total Revenues by City'!GR50/'Total Revenues by City'!GR$5)</f>
        <v>25.823446823446822</v>
      </c>
      <c r="GS50" s="50">
        <f>('Total Revenues by City'!GS50/'Total Revenues by City'!GS$5)</f>
        <v>0</v>
      </c>
      <c r="GT50" s="50">
        <f>('Total Revenues by City'!GT50/'Total Revenues by City'!GT$5)</f>
        <v>4.3220377019748657</v>
      </c>
      <c r="GU50" s="50">
        <f>('Total Revenues by City'!GU50/'Total Revenues by City'!GU$5)</f>
        <v>0.40492957746478875</v>
      </c>
      <c r="GV50" s="50">
        <f>('Total Revenues by City'!GV50/'Total Revenues by City'!GV$5)</f>
        <v>6.4543512754790671</v>
      </c>
      <c r="GW50" s="50">
        <f>('Total Revenues by City'!GW50/'Total Revenues by City'!GW$5)</f>
        <v>2.7079356913183279</v>
      </c>
      <c r="GX50" s="50">
        <f>('Total Revenues by City'!GX50/'Total Revenues by City'!GX$5)</f>
        <v>16.059045387136344</v>
      </c>
      <c r="GY50" s="50">
        <f>('Total Revenues by City'!GY50/'Total Revenues by City'!GY$5)</f>
        <v>2.6208923102392188</v>
      </c>
      <c r="GZ50" s="50">
        <f>('Total Revenues by City'!GZ50/'Total Revenues by City'!GZ$5)</f>
        <v>0.11101520561874807</v>
      </c>
      <c r="HA50" s="50">
        <f>('Total Revenues by City'!HA50/'Total Revenues by City'!HA$5)</f>
        <v>1.8229802611766639</v>
      </c>
      <c r="HB50" s="50">
        <f>('Total Revenues by City'!HB50/'Total Revenues by City'!HB$5)</f>
        <v>7.4364789849325934</v>
      </c>
      <c r="HC50" s="50">
        <f>('Total Revenues by City'!HC50/'Total Revenues by City'!HC$5)</f>
        <v>63.868288579033745</v>
      </c>
      <c r="HD50" s="50">
        <f>('Total Revenues by City'!HD50/'Total Revenues by City'!HD$5)</f>
        <v>0</v>
      </c>
      <c r="HE50" s="50">
        <f>('Total Revenues by City'!HE50/'Total Revenues by City'!HE$5)</f>
        <v>0</v>
      </c>
      <c r="HF50" s="50">
        <f>('Total Revenues by City'!HF50/'Total Revenues by City'!HF$5)</f>
        <v>1.6129032258064515</v>
      </c>
      <c r="HG50" s="50">
        <f>('Total Revenues by City'!HG50/'Total Revenues by City'!HG$5)</f>
        <v>0</v>
      </c>
      <c r="HH50" s="50">
        <f>('Total Revenues by City'!HH50/'Total Revenues by City'!HH$5)</f>
        <v>0</v>
      </c>
      <c r="HI50" s="50">
        <f>('Total Revenues by City'!HI50/'Total Revenues by City'!HI$5)</f>
        <v>14.249561921838705</v>
      </c>
      <c r="HJ50" s="50">
        <f>('Total Revenues by City'!HJ50/'Total Revenues by City'!HJ$5)</f>
        <v>88.012148823082768</v>
      </c>
      <c r="HK50" s="50">
        <f>('Total Revenues by City'!HK50/'Total Revenues by City'!HK$5)</f>
        <v>0</v>
      </c>
      <c r="HL50" s="50">
        <f>('Total Revenues by City'!HL50/'Total Revenues by City'!HL$5)</f>
        <v>7.2533107917723303</v>
      </c>
      <c r="HM50" s="50">
        <f>('Total Revenues by City'!HM50/'Total Revenues by City'!HM$5)</f>
        <v>43.361436767273638</v>
      </c>
      <c r="HN50" s="50">
        <f>('Total Revenues by City'!HN50/'Total Revenues by City'!HN$5)</f>
        <v>0</v>
      </c>
      <c r="HO50" s="50">
        <f>('Total Revenues by City'!HO50/'Total Revenues by City'!HO$5)</f>
        <v>5.8507042253521124</v>
      </c>
      <c r="HP50" s="50">
        <f>('Total Revenues by City'!HP50/'Total Revenues by City'!HP$5)</f>
        <v>1.5585861397161147</v>
      </c>
      <c r="HQ50" s="50">
        <f>('Total Revenues by City'!HQ50/'Total Revenues by City'!HQ$5)</f>
        <v>13.293906004047672</v>
      </c>
      <c r="HR50" s="50">
        <f>('Total Revenues by City'!HR50/'Total Revenues by City'!HR$5)</f>
        <v>8.4132459468782343</v>
      </c>
      <c r="HS50" s="50">
        <f>('Total Revenues by City'!HS50/'Total Revenues by City'!HS$5)</f>
        <v>74.637521905934733</v>
      </c>
      <c r="HT50" s="50">
        <f>('Total Revenues by City'!HT50/'Total Revenues by City'!HT$5)</f>
        <v>2.3936696340257173</v>
      </c>
      <c r="HU50" s="50">
        <f>('Total Revenues by City'!HU50/'Total Revenues by City'!HU$5)</f>
        <v>2.7507034327518287</v>
      </c>
      <c r="HV50" s="50">
        <f>('Total Revenues by City'!HV50/'Total Revenues by City'!HV$5)</f>
        <v>12.476635514018692</v>
      </c>
      <c r="HW50" s="50">
        <f>('Total Revenues by City'!HW50/'Total Revenues by City'!HW$5)</f>
        <v>11.630731707317073</v>
      </c>
      <c r="HX50" s="50">
        <f>('Total Revenues by City'!HX50/'Total Revenues by City'!HX$5)</f>
        <v>21.480597999340443</v>
      </c>
      <c r="HY50" s="50">
        <f>('Total Revenues by City'!HY50/'Total Revenues by City'!HY$5)</f>
        <v>2.447058823529412</v>
      </c>
      <c r="HZ50" s="50">
        <f>('Total Revenues by City'!HZ50/'Total Revenues by City'!HZ$5)</f>
        <v>3.1893481154487708</v>
      </c>
      <c r="IA50" s="50">
        <f>('Total Revenues by City'!IA50/'Total Revenues by City'!IA$5)</f>
        <v>0.6053097345132743</v>
      </c>
      <c r="IB50" s="50">
        <f>('Total Revenues by City'!IB50/'Total Revenues by City'!IB$5)</f>
        <v>565.375</v>
      </c>
      <c r="IC50" s="50">
        <f>('Total Revenues by City'!IC50/'Total Revenues by City'!IC$5)</f>
        <v>1.892025755324418</v>
      </c>
      <c r="ID50" s="50">
        <f>('Total Revenues by City'!ID50/'Total Revenues by City'!ID$5)</f>
        <v>7.3964634713820381</v>
      </c>
      <c r="IE50" s="50">
        <f>('Total Revenues by City'!IE50/'Total Revenues by City'!IE$5)</f>
        <v>0</v>
      </c>
      <c r="IF50" s="50">
        <f>('Total Revenues by City'!IF50/'Total Revenues by City'!IF$5)</f>
        <v>0</v>
      </c>
      <c r="IG50" s="50">
        <f>('Total Revenues by City'!IG50/'Total Revenues by City'!IG$5)</f>
        <v>148.0854271356784</v>
      </c>
      <c r="IH50" s="50">
        <f>('Total Revenues by City'!IH50/'Total Revenues by City'!IH$5)</f>
        <v>14.4766474728087</v>
      </c>
      <c r="II50" s="50">
        <f>('Total Revenues by City'!II50/'Total Revenues by City'!II$5)</f>
        <v>1.0431746031746032</v>
      </c>
      <c r="IJ50" s="50">
        <f>('Total Revenues by City'!IJ50/'Total Revenues by City'!IJ$5)</f>
        <v>19.615952732644018</v>
      </c>
      <c r="IK50" s="50">
        <f>('Total Revenues by City'!IK50/'Total Revenues by City'!IK$5)</f>
        <v>0</v>
      </c>
      <c r="IL50" s="50">
        <f>('Total Revenues by City'!IL50/'Total Revenues by City'!IL$5)</f>
        <v>65.902467043163213</v>
      </c>
      <c r="IM50" s="50">
        <f>('Total Revenues by City'!IM50/'Total Revenues by City'!IM$5)</f>
        <v>142.53014517687791</v>
      </c>
      <c r="IN50" s="50">
        <f>('Total Revenues by City'!IN50/'Total Revenues by City'!IN$5)</f>
        <v>7.5664244554619939</v>
      </c>
      <c r="IO50" s="50">
        <f>('Total Revenues by City'!IO50/'Total Revenues by City'!IO$5)</f>
        <v>50.113192358896562</v>
      </c>
      <c r="IP50" s="50">
        <f>('Total Revenues by City'!IP50/'Total Revenues by City'!IP$5)</f>
        <v>13.011740778404363</v>
      </c>
      <c r="IQ50" s="50">
        <f>('Total Revenues by City'!IQ50/'Total Revenues by City'!IQ$5)</f>
        <v>0</v>
      </c>
      <c r="IR50" s="50">
        <f>('Total Revenues by City'!IR50/'Total Revenues by City'!IR$5)</f>
        <v>13.423019431988042</v>
      </c>
      <c r="IS50" s="50">
        <f>('Total Revenues by City'!IS50/'Total Revenues by City'!IS$5)</f>
        <v>0</v>
      </c>
      <c r="IT50" s="50">
        <f>('Total Revenues by City'!IT50/'Total Revenues by City'!IT$5)</f>
        <v>17.900157889848611</v>
      </c>
      <c r="IU50" s="50">
        <f>('Total Revenues by City'!IU50/'Total Revenues by City'!IU$5)</f>
        <v>5.5908918406072106</v>
      </c>
      <c r="IV50" s="50">
        <f>('Total Revenues by City'!IV50/'Total Revenues by City'!IV$5)</f>
        <v>14.895825682458073</v>
      </c>
      <c r="IW50" s="50">
        <f>('Total Revenues by City'!IW50/'Total Revenues by City'!IW$5)</f>
        <v>3.743537135822733</v>
      </c>
      <c r="IX50" s="50">
        <f>('Total Revenues by City'!IX50/'Total Revenues by City'!IX$5)</f>
        <v>65.52551288795371</v>
      </c>
      <c r="IY50" s="50">
        <f>('Total Revenues by City'!IY50/'Total Revenues by City'!IY$5)</f>
        <v>0</v>
      </c>
      <c r="IZ50" s="50">
        <f>('Total Revenues by City'!IZ50/'Total Revenues by City'!IZ$5)</f>
        <v>3.125E-2</v>
      </c>
      <c r="JA50" s="50">
        <f>('Total Revenues by City'!JA50/'Total Revenues by City'!JA$5)</f>
        <v>14.583170731707318</v>
      </c>
      <c r="JB50" s="50">
        <f>('Total Revenues by City'!JB50/'Total Revenues by City'!JB$5)</f>
        <v>38.875373878364904</v>
      </c>
      <c r="JC50" s="50">
        <f>('Total Revenues by City'!JC50/'Total Revenues by City'!JC$5)</f>
        <v>4.2143750868900316</v>
      </c>
      <c r="JD50" s="50">
        <f>('Total Revenues by City'!JD50/'Total Revenues by City'!JD$5)</f>
        <v>1.7447298494242693</v>
      </c>
      <c r="JE50" s="50">
        <f>('Total Revenues by City'!JE50/'Total Revenues by City'!JE$5)</f>
        <v>3.7210603623137724E-2</v>
      </c>
      <c r="JF50" s="50">
        <f>('Total Revenues by City'!JF50/'Total Revenues by City'!JF$5)</f>
        <v>3.3257674959988361</v>
      </c>
      <c r="JG50" s="50">
        <f>('Total Revenues by City'!JG50/'Total Revenues by City'!JG$5)</f>
        <v>0</v>
      </c>
      <c r="JH50" s="50">
        <f>('Total Revenues by City'!JH50/'Total Revenues by City'!JH$5)</f>
        <v>0</v>
      </c>
      <c r="JI50" s="50">
        <f>('Total Revenues by City'!JI50/'Total Revenues by City'!JI$5)</f>
        <v>0</v>
      </c>
      <c r="JJ50" s="50">
        <f>('Total Revenues by City'!JJ50/'Total Revenues by City'!JJ$5)</f>
        <v>1.9228742672726076</v>
      </c>
      <c r="JK50" s="50">
        <f>('Total Revenues by City'!JK50/'Total Revenues by City'!JK$5)</f>
        <v>5.5271551260581662</v>
      </c>
      <c r="JL50" s="50">
        <f>('Total Revenues by City'!JL50/'Total Revenues by City'!JL$5)</f>
        <v>4.0861657097355515E-2</v>
      </c>
      <c r="JM50" s="50">
        <f>('Total Revenues by City'!JM50/'Total Revenues by City'!JM$5)</f>
        <v>16.222430344181692</v>
      </c>
      <c r="JN50" s="50">
        <f>('Total Revenues by City'!JN50/'Total Revenues by City'!JN$5)</f>
        <v>1.9941207565657999</v>
      </c>
      <c r="JO50" s="50">
        <f>('Total Revenues by City'!JO50/'Total Revenues by City'!JO$5)</f>
        <v>4.4663618549967339</v>
      </c>
      <c r="JP50" s="50">
        <f>('Total Revenues by City'!JP50/'Total Revenues by City'!JP$5)</f>
        <v>0.59715639810426535</v>
      </c>
      <c r="JQ50" s="50">
        <f>('Total Revenues by City'!JQ50/'Total Revenues by City'!JQ$5)</f>
        <v>0</v>
      </c>
      <c r="JR50" s="50">
        <f>('Total Revenues by City'!JR50/'Total Revenues by City'!JR$5)</f>
        <v>7.8465728849898273</v>
      </c>
      <c r="JS50" s="50">
        <f>('Total Revenues by City'!JS50/'Total Revenues by City'!JS$5)</f>
        <v>1.7381938958128436</v>
      </c>
      <c r="JT50" s="50">
        <f>('Total Revenues by City'!JT50/'Total Revenues by City'!JT$5)</f>
        <v>50.112149532710283</v>
      </c>
      <c r="JU50" s="50">
        <f>('Total Revenues by City'!JU50/'Total Revenues by City'!JU$5)</f>
        <v>2.3371089536138081</v>
      </c>
      <c r="JV50" s="50">
        <f>('Total Revenues by City'!JV50/'Total Revenues by City'!JV$5)</f>
        <v>0</v>
      </c>
      <c r="JW50" s="50">
        <f>('Total Revenues by City'!JW50/'Total Revenues by City'!JW$5)</f>
        <v>2.6193741209563997</v>
      </c>
      <c r="JX50" s="50">
        <f>('Total Revenues by City'!JX50/'Total Revenues by City'!JX$5)</f>
        <v>3.8588478463795171</v>
      </c>
      <c r="JY50" s="50">
        <f>('Total Revenues by City'!JY50/'Total Revenues by City'!JY$5)</f>
        <v>10.467716970702046</v>
      </c>
      <c r="JZ50" s="50">
        <f>('Total Revenues by City'!JZ50/'Total Revenues by City'!JZ$5)</f>
        <v>2.6354937278867805</v>
      </c>
      <c r="KA50" s="50">
        <f>('Total Revenues by City'!KA50/'Total Revenues by City'!KA$5)</f>
        <v>7.9203865623561898</v>
      </c>
      <c r="KB50" s="50">
        <f>('Total Revenues by City'!KB50/'Total Revenues by City'!KB$5)</f>
        <v>35.714953271028037</v>
      </c>
      <c r="KC50" s="50">
        <f>('Total Revenues by City'!KC50/'Total Revenues by City'!KC$5)</f>
        <v>9.39920988282047</v>
      </c>
      <c r="KD50" s="50">
        <f>('Total Revenues by City'!KD50/'Total Revenues by City'!KD$5)</f>
        <v>1.4519649609879852</v>
      </c>
      <c r="KE50" s="50">
        <f>('Total Revenues by City'!KE50/'Total Revenues by City'!KE$5)</f>
        <v>0</v>
      </c>
      <c r="KF50" s="50">
        <f>('Total Revenues by City'!KF50/'Total Revenues by City'!KF$5)</f>
        <v>0.56074230912940592</v>
      </c>
      <c r="KG50" s="50">
        <f>('Total Revenues by City'!KG50/'Total Revenues by City'!KG$5)</f>
        <v>8.4354369762271251</v>
      </c>
      <c r="KH50" s="50">
        <f>('Total Revenues by City'!KH50/'Total Revenues by City'!KH$5)</f>
        <v>0</v>
      </c>
      <c r="KI50" s="50">
        <f>('Total Revenues by City'!KI50/'Total Revenues by City'!KI$5)</f>
        <v>0.9864550300249646</v>
      </c>
      <c r="KJ50" s="50">
        <f>('Total Revenues by City'!KJ50/'Total Revenues by City'!KJ$5)</f>
        <v>140.81793316684505</v>
      </c>
      <c r="KK50" s="50">
        <f>('Total Revenues by City'!KK50/'Total Revenues by City'!KK$5)</f>
        <v>5.4610026627166768</v>
      </c>
      <c r="KL50" s="50">
        <f>('Total Revenues by City'!KL50/'Total Revenues by City'!KL$5)</f>
        <v>5.6458832933653076</v>
      </c>
      <c r="KM50" s="50">
        <f>('Total Revenues by City'!KM50/'Total Revenues by City'!KM$5)</f>
        <v>0.34046311929067385</v>
      </c>
      <c r="KN50" s="50">
        <f>('Total Revenues by City'!KN50/'Total Revenues by City'!KN$5)</f>
        <v>0</v>
      </c>
      <c r="KO50" s="50">
        <f>('Total Revenues by City'!KO50/'Total Revenues by City'!KO$5)</f>
        <v>0.46516110110193992</v>
      </c>
      <c r="KP50" s="50">
        <f>('Total Revenues by City'!KP50/'Total Revenues by City'!KP$5)</f>
        <v>0</v>
      </c>
      <c r="KQ50" s="50">
        <f>('Total Revenues by City'!KQ50/'Total Revenues by City'!KQ$5)</f>
        <v>10.929915560916767</v>
      </c>
      <c r="KR50" s="50">
        <f>('Total Revenues by City'!KR50/'Total Revenues by City'!KR$5)</f>
        <v>0</v>
      </c>
      <c r="KS50" s="50">
        <f>('Total Revenues by City'!KS50/'Total Revenues by City'!KS$5)</f>
        <v>13.003725074866701</v>
      </c>
      <c r="KT50" s="50">
        <f>('Total Revenues by City'!KT50/'Total Revenues by City'!KT$5)</f>
        <v>5.0018111254851227</v>
      </c>
      <c r="KU50" s="50">
        <f>('Total Revenues by City'!KU50/'Total Revenues by City'!KU$5)</f>
        <v>8.0901856763925721</v>
      </c>
      <c r="KV50" s="50">
        <f>('Total Revenues by City'!KV50/'Total Revenues by City'!KV$5)</f>
        <v>0</v>
      </c>
      <c r="KW50" s="50">
        <f>('Total Revenues by City'!KW50/'Total Revenues by City'!KW$5)</f>
        <v>62.640671583241804</v>
      </c>
      <c r="KX50" s="50">
        <f>('Total Revenues by City'!KX50/'Total Revenues by City'!KX$5)</f>
        <v>4.2142895193223992E-2</v>
      </c>
      <c r="KY50" s="50">
        <f>('Total Revenues by City'!KY50/'Total Revenues by City'!KY$5)</f>
        <v>0</v>
      </c>
      <c r="KZ50" s="50">
        <f>('Total Revenues by City'!KZ50/'Total Revenues by City'!KZ$5)</f>
        <v>16.411258063353635</v>
      </c>
      <c r="LA50" s="50">
        <f>('Total Revenues by City'!LA50/'Total Revenues by City'!LA$5)</f>
        <v>3.9930805823843158</v>
      </c>
      <c r="LB50" s="50">
        <f>('Total Revenues by City'!LB50/'Total Revenues by City'!LB$5)</f>
        <v>6.0513643659711072</v>
      </c>
      <c r="LC50" s="50">
        <f>('Total Revenues by City'!LC50/'Total Revenues by City'!LC$5)</f>
        <v>10.241849723400827</v>
      </c>
      <c r="LD50" s="50">
        <f>('Total Revenues by City'!LD50/'Total Revenues by City'!LD$5)</f>
        <v>2.2513929375299804</v>
      </c>
      <c r="LE50" s="50">
        <f>('Total Revenues by City'!LE50/'Total Revenues by City'!LE$5)</f>
        <v>3.7402499623550671</v>
      </c>
      <c r="LF50" s="50">
        <f>('Total Revenues by City'!LF50/'Total Revenues by City'!LF$5)</f>
        <v>5.2413272835400102</v>
      </c>
      <c r="LG50" s="50">
        <f>('Total Revenues by City'!LG50/'Total Revenues by City'!LG$5)</f>
        <v>6.8124497991967869</v>
      </c>
      <c r="LH50" s="50">
        <f>('Total Revenues by City'!LH50/'Total Revenues by City'!LH$5)</f>
        <v>0</v>
      </c>
      <c r="LI50" s="50">
        <f>('Total Revenues by City'!LI50/'Total Revenues by City'!LI$5)</f>
        <v>0.45277622829619002</v>
      </c>
      <c r="LJ50" s="50">
        <f>('Total Revenues by City'!LJ50/'Total Revenues by City'!LJ$5)</f>
        <v>0</v>
      </c>
      <c r="LK50" s="50">
        <f>('Total Revenues by City'!LK50/'Total Revenues by City'!LK$5)</f>
        <v>20.999375975039001</v>
      </c>
      <c r="LL50" s="50">
        <f>('Total Revenues by City'!LL50/'Total Revenues by City'!LL$5)</f>
        <v>7.1028297682709445</v>
      </c>
      <c r="LM50" s="50">
        <f>('Total Revenues by City'!LM50/'Total Revenues by City'!LM$5)</f>
        <v>1.628158844765343</v>
      </c>
      <c r="LN50" s="50">
        <f>('Total Revenues by City'!LN50/'Total Revenues by City'!LN$5)</f>
        <v>1.1761561079925154</v>
      </c>
      <c r="LO50" s="50">
        <f>('Total Revenues by City'!LO50/'Total Revenues by City'!LO$5)</f>
        <v>0.87958445449796463</v>
      </c>
      <c r="LP50" s="50">
        <f>('Total Revenues by City'!LP50/'Total Revenues by City'!LP$5)</f>
        <v>5.1105611369762309</v>
      </c>
      <c r="LQ50" s="50">
        <f>('Total Revenues by City'!LQ50/'Total Revenues by City'!LQ$5)</f>
        <v>7.8924106579113529E-2</v>
      </c>
      <c r="LR50" s="50">
        <f>('Total Revenues by City'!LR50/'Total Revenues by City'!LR$5)</f>
        <v>0</v>
      </c>
      <c r="LS50" s="50">
        <f>('Total Revenues by City'!LS50/'Total Revenues by City'!LS$5)</f>
        <v>0</v>
      </c>
      <c r="LT50" s="50">
        <f>('Total Revenues by City'!LT50/'Total Revenues by City'!LT$5)</f>
        <v>64.130723291307234</v>
      </c>
      <c r="LU50" s="50">
        <f>('Total Revenues by City'!LU50/'Total Revenues by City'!LU$5)</f>
        <v>0</v>
      </c>
      <c r="LV50" s="50">
        <f>('Total Revenues by City'!LV50/'Total Revenues by City'!LV$5)</f>
        <v>6.3404332029841637</v>
      </c>
      <c r="LW50" s="50">
        <f>('Total Revenues by City'!LW50/'Total Revenues by City'!LW$5)</f>
        <v>5.5192871967365633</v>
      </c>
      <c r="LX50" s="50">
        <f>('Total Revenues by City'!LX50/'Total Revenues by City'!LX$5)</f>
        <v>29.523579809552523</v>
      </c>
      <c r="LY50" s="50">
        <f>('Total Revenues by City'!LY50/'Total Revenues by City'!LY$5)</f>
        <v>0</v>
      </c>
      <c r="LZ50" s="50">
        <f>('Total Revenues by City'!LZ50/'Total Revenues by City'!LZ$5)</f>
        <v>7.4460163812360383E-2</v>
      </c>
      <c r="MA50" s="50">
        <f>('Total Revenues by City'!MA50/'Total Revenues by City'!MA$5)</f>
        <v>1.3837613891990743</v>
      </c>
      <c r="MB50" s="50">
        <f>('Total Revenues by City'!MB50/'Total Revenues by City'!MB$5)</f>
        <v>29.479778069791209</v>
      </c>
      <c r="MC50" s="50">
        <f>('Total Revenues by City'!MC50/'Total Revenues by City'!MC$5)</f>
        <v>1.4440649758160984</v>
      </c>
      <c r="MD50" s="50">
        <f>('Total Revenues by City'!MD50/'Total Revenues by City'!MD$5)</f>
        <v>2.9328556994580692</v>
      </c>
      <c r="ME50" s="50">
        <f>('Total Revenues by City'!ME50/'Total Revenues by City'!ME$5)</f>
        <v>0</v>
      </c>
      <c r="MF50" s="50">
        <f>('Total Revenues by City'!MF50/'Total Revenues by City'!MF$5)</f>
        <v>0</v>
      </c>
      <c r="MG50" s="50">
        <f>('Total Revenues by City'!MG50/'Total Revenues by City'!MG$5)</f>
        <v>0.70485367594575299</v>
      </c>
      <c r="MH50" s="50">
        <f>('Total Revenues by City'!MH50/'Total Revenues by City'!MH$5)</f>
        <v>4.5357523471200203</v>
      </c>
      <c r="MI50" s="50">
        <f>('Total Revenues by City'!MI50/'Total Revenues by City'!MI$5)</f>
        <v>0</v>
      </c>
      <c r="MJ50" s="50">
        <f>('Total Revenues by City'!MJ50/'Total Revenues by City'!MJ$5)</f>
        <v>2.6777251184834121</v>
      </c>
      <c r="MK50" s="50">
        <f>('Total Revenues by City'!MK50/'Total Revenues by City'!MK$5)</f>
        <v>3.6355085243974132</v>
      </c>
      <c r="ML50" s="50">
        <f>('Total Revenues by City'!ML50/'Total Revenues by City'!ML$5)</f>
        <v>0</v>
      </c>
      <c r="MM50" s="50">
        <f>('Total Revenues by City'!MM50/'Total Revenues by City'!MM$5)</f>
        <v>2.8178713716562322</v>
      </c>
      <c r="MN50" s="50">
        <f>('Total Revenues by City'!MN50/'Total Revenues by City'!MN$5)</f>
        <v>1.0899515645421696</v>
      </c>
      <c r="MO50" s="50">
        <f>('Total Revenues by City'!MO50/'Total Revenues by City'!MO$5)</f>
        <v>2.0629457364341084</v>
      </c>
      <c r="MP50" s="50">
        <f>('Total Revenues by City'!MP50/'Total Revenues by City'!MP$5)</f>
        <v>0</v>
      </c>
      <c r="MQ50" s="50">
        <f>('Total Revenues by City'!MQ50/'Total Revenues by City'!MQ$5)</f>
        <v>4.9940921622686094</v>
      </c>
      <c r="MR50" s="50">
        <f>('Total Revenues by City'!MR50/'Total Revenues by City'!MR$5)</f>
        <v>38.629077832006168</v>
      </c>
      <c r="MS50" s="50">
        <f>('Total Revenues by City'!MS50/'Total Revenues by City'!MS$5)</f>
        <v>1.1187066457820543</v>
      </c>
      <c r="MT50" s="50">
        <f>('Total Revenues by City'!MT50/'Total Revenues by City'!MT$5)</f>
        <v>9.6805174441395536</v>
      </c>
      <c r="MU50" s="50">
        <f>('Total Revenues by City'!MU50/'Total Revenues by City'!MU$5)</f>
        <v>0</v>
      </c>
      <c r="MV50" s="50">
        <f>('Total Revenues by City'!MV50/'Total Revenues by City'!MV$5)</f>
        <v>3.1653535571841172</v>
      </c>
      <c r="MW50" s="50">
        <f>('Total Revenues by City'!MW50/'Total Revenues by City'!MW$5)</f>
        <v>19.384782608695652</v>
      </c>
      <c r="MX50" s="50">
        <f>('Total Revenues by City'!MX50/'Total Revenues by City'!MX$5)</f>
        <v>1.7216338880484114</v>
      </c>
      <c r="MY50" s="50">
        <f>('Total Revenues by City'!MY50/'Total Revenues by City'!MY$5)</f>
        <v>12.944927536231884</v>
      </c>
      <c r="MZ50" s="50">
        <f>('Total Revenues by City'!MZ50/'Total Revenues by City'!MZ$5)</f>
        <v>1.0666246983527436</v>
      </c>
      <c r="NA50" s="50">
        <f>('Total Revenues by City'!NA50/'Total Revenues by City'!NA$5)</f>
        <v>0.46799781585277667</v>
      </c>
      <c r="NB50" s="50">
        <f>('Total Revenues by City'!NB50/'Total Revenues by City'!NB$5)</f>
        <v>3.046153846153846</v>
      </c>
      <c r="NC50" s="50">
        <f>('Total Revenues by City'!NC50/'Total Revenues by City'!NC$5)</f>
        <v>5.7145239087715121</v>
      </c>
      <c r="ND50" s="50">
        <f>('Total Revenues by City'!ND50/'Total Revenues by City'!ND$5)</f>
        <v>36.102894968369014</v>
      </c>
      <c r="NE50" s="50">
        <f>('Total Revenues by City'!NE50/'Total Revenues by City'!NE$5)</f>
        <v>15.113215947759533</v>
      </c>
      <c r="NF50" s="50">
        <f>('Total Revenues by City'!NF50/'Total Revenues by City'!NF$5)</f>
        <v>139.5942971485743</v>
      </c>
      <c r="NG50" s="50">
        <f>('Total Revenues by City'!NG50/'Total Revenues by City'!NG$5)</f>
        <v>0</v>
      </c>
      <c r="NH50" s="50">
        <f>('Total Revenues by City'!NH50/'Total Revenues by City'!NH$5)</f>
        <v>5.9810599767403225</v>
      </c>
      <c r="NI50" s="50">
        <f>('Total Revenues by City'!NI50/'Total Revenues by City'!NI$5)</f>
        <v>0</v>
      </c>
      <c r="NJ50" s="50">
        <f>('Total Revenues by City'!NJ50/'Total Revenues by City'!NJ$5)</f>
        <v>4.3863617277384321</v>
      </c>
      <c r="NK50" s="50">
        <f>('Total Revenues by City'!NK50/'Total Revenues by City'!NK$5)</f>
        <v>2.5349500713266764</v>
      </c>
      <c r="NL50" s="50">
        <f>('Total Revenues by City'!NL50/'Total Revenues by City'!NL$5)</f>
        <v>11.243230813452142</v>
      </c>
      <c r="NM50" s="50">
        <f>('Total Revenues by City'!NM50/'Total Revenues by City'!NM$5)</f>
        <v>0.5922033392963626</v>
      </c>
      <c r="NN50" s="50">
        <f>('Total Revenues by City'!NN50/'Total Revenues by City'!NN$5)</f>
        <v>0.11576438542730677</v>
      </c>
      <c r="NO50" s="50">
        <f>('Total Revenues by City'!NO50/'Total Revenues by City'!NO$5)</f>
        <v>1.6994967649173256</v>
      </c>
      <c r="NP50" s="50">
        <f>('Total Revenues by City'!NP50/'Total Revenues by City'!NP$5)</f>
        <v>5.2812409812409813</v>
      </c>
      <c r="NQ50" s="50">
        <f>('Total Revenues by City'!NQ50/'Total Revenues by City'!NQ$5)</f>
        <v>0</v>
      </c>
      <c r="NR50" s="50">
        <f>('Total Revenues by City'!NR50/'Total Revenues by City'!NR$5)</f>
        <v>0</v>
      </c>
      <c r="NS50" s="50">
        <f>('Total Revenues by City'!NS50/'Total Revenues by City'!NS$5)</f>
        <v>24.08653846153846</v>
      </c>
      <c r="NT50" s="50">
        <f>('Total Revenues by City'!NT50/'Total Revenues by City'!NT$5)</f>
        <v>16.749750166555629</v>
      </c>
      <c r="NU50" s="50">
        <f>('Total Revenues by City'!NU50/'Total Revenues by City'!NU$5)</f>
        <v>0</v>
      </c>
      <c r="NV50" s="50">
        <f>('Total Revenues by City'!NV50/'Total Revenues by City'!NV$5)</f>
        <v>5.2255616811903494</v>
      </c>
      <c r="NW50" s="50">
        <f>('Total Revenues by City'!NW50/'Total Revenues by City'!NW$5)</f>
        <v>0</v>
      </c>
      <c r="NX50" s="50">
        <f>('Total Revenues by City'!NX50/'Total Revenues by City'!NX$5)</f>
        <v>0</v>
      </c>
      <c r="NY50" s="50">
        <f>('Total Revenues by City'!NY50/'Total Revenues by City'!NY$5)</f>
        <v>0</v>
      </c>
      <c r="NZ50" s="50">
        <f>('Total Revenues by City'!NZ50/'Total Revenues by City'!NZ$5)</f>
        <v>0</v>
      </c>
      <c r="OA50" s="50">
        <f>('Total Revenues by City'!OA50/'Total Revenues by City'!OA$5)</f>
        <v>12.720253164556961</v>
      </c>
      <c r="OB50" s="50">
        <f>('Total Revenues by City'!OB50/'Total Revenues by City'!OB$5)</f>
        <v>10.677731673582295</v>
      </c>
      <c r="OC50" s="50">
        <f>('Total Revenues by City'!OC50/'Total Revenues by City'!OC$5)</f>
        <v>22.010215482841183</v>
      </c>
      <c r="OD50" s="50">
        <f>('Total Revenues by City'!OD50/'Total Revenues by City'!OD$5)</f>
        <v>0</v>
      </c>
      <c r="OE50" s="50">
        <f>('Total Revenues by City'!OE50/'Total Revenues by City'!OE$5)</f>
        <v>13.430061693774537</v>
      </c>
      <c r="OF50" s="50">
        <f>('Total Revenues by City'!OF50/'Total Revenues by City'!OF$5)</f>
        <v>0.95016312585095175</v>
      </c>
      <c r="OG50" s="50">
        <f>('Total Revenues by City'!OG50/'Total Revenues by City'!OG$5)</f>
        <v>7.3063435776201731</v>
      </c>
      <c r="OH50" s="50">
        <f>('Total Revenues by City'!OH50/'Total Revenues by City'!OH$5)</f>
        <v>77.210304942166147</v>
      </c>
      <c r="OI50" s="50">
        <f>('Total Revenues by City'!OI50/'Total Revenues by City'!OI$5)</f>
        <v>18.10059610308728</v>
      </c>
      <c r="OJ50" s="50">
        <f>('Total Revenues by City'!OJ50/'Total Revenues by City'!OJ$5)</f>
        <v>0</v>
      </c>
      <c r="OK50" s="50">
        <f>('Total Revenues by City'!OK50/'Total Revenues by City'!OK$5)</f>
        <v>1.3177710843373494</v>
      </c>
      <c r="OL50" s="50">
        <f>('Total Revenues by City'!OL50/'Total Revenues by City'!OL$5)</f>
        <v>8.7591240875912413E-2</v>
      </c>
      <c r="OM50" s="50">
        <f>('Total Revenues by City'!OM50/'Total Revenues by City'!OM$5)</f>
        <v>0</v>
      </c>
      <c r="ON50" s="50">
        <f>('Total Revenues by City'!ON50/'Total Revenues by City'!ON$5)</f>
        <v>7.5705437026841016E-2</v>
      </c>
      <c r="OO50" s="50">
        <f>('Total Revenues by City'!OO50/'Total Revenues by City'!OO$5)</f>
        <v>15.868242980477561</v>
      </c>
      <c r="OP50" s="50">
        <f>('Total Revenues by City'!OP50/'Total Revenues by City'!OP$5)</f>
        <v>0</v>
      </c>
      <c r="OQ50" s="50">
        <f>('Total Revenues by City'!OQ50/'Total Revenues by City'!OQ$5)</f>
        <v>42.410241597722255</v>
      </c>
      <c r="OR50" s="50">
        <f>('Total Revenues by City'!OR50/'Total Revenues by City'!OR$5)</f>
        <v>0.31780885979083412</v>
      </c>
      <c r="OS50" s="50">
        <f>('Total Revenues by City'!OS50/'Total Revenues by City'!OS$5)</f>
        <v>6.6481554031994774</v>
      </c>
      <c r="OT50" s="50">
        <f>('Total Revenues by City'!OT50/'Total Revenues by City'!OT$5)</f>
        <v>7.7329979360165115</v>
      </c>
      <c r="OU50" s="50">
        <f>('Total Revenues by City'!OU50/'Total Revenues by City'!OU$5)</f>
        <v>0</v>
      </c>
      <c r="OV50" s="50">
        <f>('Total Revenues by City'!OV50/'Total Revenues by City'!OV$5)</f>
        <v>45.982318271119844</v>
      </c>
      <c r="OW50" s="50">
        <f>('Total Revenues by City'!OW50/'Total Revenues by City'!OW$5)</f>
        <v>7.2645682190498482</v>
      </c>
      <c r="OX50" s="14">
        <f>('Total Revenues by City'!OX50/'Total Revenues by City'!OX$5)</f>
        <v>0</v>
      </c>
    </row>
    <row r="51" spans="1:414" ht="15.75" x14ac:dyDescent="0.25">
      <c r="A51" s="15" t="s">
        <v>49</v>
      </c>
      <c r="B51" s="16"/>
      <c r="C51" s="17"/>
      <c r="D51" s="58">
        <f>('Total Revenues by City'!D51/'Total Revenues by City'!D$5)</f>
        <v>783.74890162368672</v>
      </c>
      <c r="E51" s="58">
        <f>('Total Revenues by City'!E51/'Total Revenues by City'!E$5)</f>
        <v>2584.5816326530612</v>
      </c>
      <c r="F51" s="58">
        <f>('Total Revenues by City'!F51/'Total Revenues by City'!F$5)</f>
        <v>310.00748278297721</v>
      </c>
      <c r="G51" s="58">
        <f>('Total Revenues by City'!G51/'Total Revenues by City'!G$5)</f>
        <v>2258.4682835820895</v>
      </c>
      <c r="H51" s="58">
        <f>('Total Revenues by City'!H51/'Total Revenues by City'!H$5)</f>
        <v>584.07977736549162</v>
      </c>
      <c r="I51" s="58">
        <f>('Total Revenues by City'!I51/'Total Revenues by City'!I$5)</f>
        <v>510.45702127659575</v>
      </c>
      <c r="J51" s="58">
        <f>('Total Revenues by City'!J51/'Total Revenues by City'!J$5)</f>
        <v>208.87695778639619</v>
      </c>
      <c r="K51" s="58">
        <f>('Total Revenues by City'!K51/'Total Revenues by City'!K$5)</f>
        <v>166.39982469321313</v>
      </c>
      <c r="L51" s="58">
        <f>('Total Revenues by City'!L51/'Total Revenues by City'!L$5)</f>
        <v>0</v>
      </c>
      <c r="M51" s="58">
        <f>('Total Revenues by City'!M51/'Total Revenues by City'!M$5)</f>
        <v>489.02238417490889</v>
      </c>
      <c r="N51" s="58">
        <f>('Total Revenues by City'!N51/'Total Revenues by City'!N$5)</f>
        <v>151.86002604166666</v>
      </c>
      <c r="O51" s="58">
        <f>('Total Revenues by City'!O51/'Total Revenues by City'!O$5)</f>
        <v>104.73138686131387</v>
      </c>
      <c r="P51" s="58">
        <f>('Total Revenues by City'!P51/'Total Revenues by City'!P$5)</f>
        <v>491.1467289719626</v>
      </c>
      <c r="Q51" s="58">
        <f>('Total Revenues by City'!Q51/'Total Revenues by City'!Q$5)</f>
        <v>176.82158723482559</v>
      </c>
      <c r="R51" s="58">
        <f>('Total Revenues by City'!R51/'Total Revenues by City'!R$5)</f>
        <v>479.55039728595659</v>
      </c>
      <c r="S51" s="58">
        <f>('Total Revenues by City'!S51/'Total Revenues by City'!S$5)</f>
        <v>223.70293315143246</v>
      </c>
      <c r="T51" s="58">
        <f>('Total Revenues by City'!T51/'Total Revenues by City'!T$5)</f>
        <v>283.27061310782238</v>
      </c>
      <c r="U51" s="58">
        <f>('Total Revenues by City'!U51/'Total Revenues by City'!U$5)</f>
        <v>288.75656405068167</v>
      </c>
      <c r="V51" s="58">
        <f>('Total Revenues by City'!V51/'Total Revenues by City'!V$5)</f>
        <v>118.65</v>
      </c>
      <c r="W51" s="58">
        <f>('Total Revenues by City'!W51/'Total Revenues by City'!W$5)</f>
        <v>291.48563454276803</v>
      </c>
      <c r="X51" s="58">
        <f>('Total Revenues by City'!X51/'Total Revenues by City'!X$5)</f>
        <v>835.93333333333328</v>
      </c>
      <c r="Y51" s="58">
        <f>('Total Revenues by City'!Y51/'Total Revenues by City'!Y$5)</f>
        <v>61.690036900369002</v>
      </c>
      <c r="Z51" s="58">
        <f>('Total Revenues by City'!Z51/'Total Revenues by City'!Z$5)</f>
        <v>278.80555092051839</v>
      </c>
      <c r="AA51" s="58">
        <f>('Total Revenues by City'!AA51/'Total Revenues by City'!AA$5)</f>
        <v>190.1344537815126</v>
      </c>
      <c r="AB51" s="58">
        <f>('Total Revenues by City'!AB51/'Total Revenues by City'!AB$5)</f>
        <v>207.189010989011</v>
      </c>
      <c r="AC51" s="58">
        <f>('Total Revenues by City'!AC51/'Total Revenues by City'!AC$5)</f>
        <v>103.304</v>
      </c>
      <c r="AD51" s="58">
        <f>('Total Revenues by City'!AD51/'Total Revenues by City'!AD$5)</f>
        <v>108.9824144486692</v>
      </c>
      <c r="AE51" s="58">
        <f>('Total Revenues by City'!AE51/'Total Revenues by City'!AE$5)</f>
        <v>74.648148148148152</v>
      </c>
      <c r="AF51" s="58">
        <f>('Total Revenues by City'!AF51/'Total Revenues by City'!AF$5)</f>
        <v>223.2439024390244</v>
      </c>
      <c r="AG51" s="58">
        <f>('Total Revenues by City'!AG51/'Total Revenues by City'!AG$5)</f>
        <v>56.178010471204189</v>
      </c>
      <c r="AH51" s="58">
        <f>('Total Revenues by City'!AH51/'Total Revenues by City'!AH$5)</f>
        <v>139.16567117258722</v>
      </c>
      <c r="AI51" s="58">
        <f>('Total Revenues by City'!AI51/'Total Revenues by City'!AI$5)</f>
        <v>289.97431648715826</v>
      </c>
      <c r="AJ51" s="58">
        <f>('Total Revenues by City'!AJ51/'Total Revenues by City'!AJ$5)</f>
        <v>498.07520575158452</v>
      </c>
      <c r="AK51" s="58">
        <f>('Total Revenues by City'!AK51/'Total Revenues by City'!AK$5)</f>
        <v>141.47065337763013</v>
      </c>
      <c r="AL51" s="58">
        <f>('Total Revenues by City'!AL51/'Total Revenues by City'!AL$5)</f>
        <v>149.47887501123191</v>
      </c>
      <c r="AM51" s="58">
        <f>('Total Revenues by City'!AM51/'Total Revenues by City'!AM$5)</f>
        <v>534.44146927566078</v>
      </c>
      <c r="AN51" s="58">
        <f>('Total Revenues by City'!AN51/'Total Revenues by City'!AN$5)</f>
        <v>224.17295369131793</v>
      </c>
      <c r="AO51" s="58">
        <f>('Total Revenues by City'!AO51/'Total Revenues by City'!AO$5)</f>
        <v>251.37433684174613</v>
      </c>
      <c r="AP51" s="58">
        <f>('Total Revenues by City'!AP51/'Total Revenues by City'!AP$5)</f>
        <v>336.15909090909093</v>
      </c>
      <c r="AQ51" s="58">
        <f>('Total Revenues by City'!AQ51/'Total Revenues by City'!AQ$5)</f>
        <v>622.47375504710635</v>
      </c>
      <c r="AR51" s="58">
        <f>('Total Revenues by City'!AR51/'Total Revenues by City'!AR$5)</f>
        <v>115.48666666666666</v>
      </c>
      <c r="AS51" s="58">
        <f>('Total Revenues by City'!AS51/'Total Revenues by City'!AS$5)</f>
        <v>1042.797149122807</v>
      </c>
      <c r="AT51" s="58">
        <f>('Total Revenues by City'!AT51/'Total Revenues by City'!AT$5)</f>
        <v>424.43099068585946</v>
      </c>
      <c r="AU51" s="58">
        <f>('Total Revenues by City'!AU51/'Total Revenues by City'!AU$5)</f>
        <v>136.43939393939394</v>
      </c>
      <c r="AV51" s="58">
        <f>('Total Revenues by City'!AV51/'Total Revenues by City'!AV$5)</f>
        <v>162.21729934320382</v>
      </c>
      <c r="AW51" s="58">
        <f>('Total Revenues by City'!AW51/'Total Revenues by City'!AW$5)</f>
        <v>91.524664955802677</v>
      </c>
      <c r="AX51" s="58">
        <f>('Total Revenues by City'!AX51/'Total Revenues by City'!AX$5)</f>
        <v>380.20927513639907</v>
      </c>
      <c r="AY51" s="58">
        <f>('Total Revenues by City'!AY51/'Total Revenues by City'!AY$5)</f>
        <v>174.81440237564959</v>
      </c>
      <c r="AZ51" s="58">
        <f>('Total Revenues by City'!AZ51/'Total Revenues by City'!AZ$5)</f>
        <v>1066.036625289865</v>
      </c>
      <c r="BA51" s="58">
        <f>('Total Revenues by City'!BA51/'Total Revenues by City'!BA$5)</f>
        <v>122.67289719626169</v>
      </c>
      <c r="BB51" s="58">
        <f>('Total Revenues by City'!BB51/'Total Revenues by City'!BB$5)</f>
        <v>211.08615354863662</v>
      </c>
      <c r="BC51" s="58">
        <f>('Total Revenues by City'!BC51/'Total Revenues by City'!BC$5)</f>
        <v>305.28250946307401</v>
      </c>
      <c r="BD51" s="58">
        <f>('Total Revenues by City'!BD51/'Total Revenues by City'!BD$5)</f>
        <v>241.19280303030303</v>
      </c>
      <c r="BE51" s="58">
        <f>('Total Revenues by City'!BE51/'Total Revenues by City'!BE$5)</f>
        <v>2043.5597269624573</v>
      </c>
      <c r="BF51" s="58">
        <f>('Total Revenues by City'!BF51/'Total Revenues by City'!BF$5)</f>
        <v>144.86381464025575</v>
      </c>
      <c r="BG51" s="58">
        <f>('Total Revenues by City'!BG51/'Total Revenues by City'!BG$5)</f>
        <v>117.64600550964187</v>
      </c>
      <c r="BH51" s="58">
        <f>('Total Revenues by City'!BH51/'Total Revenues by City'!BH$5)</f>
        <v>542.39690721649481</v>
      </c>
      <c r="BI51" s="58">
        <f>('Total Revenues by City'!BI51/'Total Revenues by City'!BI$5)</f>
        <v>379.73625140291807</v>
      </c>
      <c r="BJ51" s="58">
        <f>('Total Revenues by City'!BJ51/'Total Revenues by City'!BJ$5)</f>
        <v>358.47092671108419</v>
      </c>
      <c r="BK51" s="58">
        <f>('Total Revenues by City'!BK51/'Total Revenues by City'!BK$5)</f>
        <v>318.6409562471809</v>
      </c>
      <c r="BL51" s="58">
        <f>('Total Revenues by City'!BL51/'Total Revenues by City'!BL$5)</f>
        <v>523.52207720077752</v>
      </c>
      <c r="BM51" s="58">
        <f>('Total Revenues by City'!BM51/'Total Revenues by City'!BM$5)</f>
        <v>253.81861575178996</v>
      </c>
      <c r="BN51" s="58">
        <f>('Total Revenues by City'!BN51/'Total Revenues by City'!BN$5)</f>
        <v>260.04480710406131</v>
      </c>
      <c r="BO51" s="58">
        <f>('Total Revenues by City'!BO51/'Total Revenues by City'!BO$5)</f>
        <v>157.66391277849257</v>
      </c>
      <c r="BP51" s="58">
        <f>('Total Revenues by City'!BP51/'Total Revenues by City'!BP$5)</f>
        <v>217.02057100112205</v>
      </c>
      <c r="BQ51" s="58">
        <f>('Total Revenues by City'!BQ51/'Total Revenues by City'!BQ$5)</f>
        <v>140.44927536231884</v>
      </c>
      <c r="BR51" s="58">
        <f>('Total Revenues by City'!BR51/'Total Revenues by City'!BR$5)</f>
        <v>318.86200651937702</v>
      </c>
      <c r="BS51" s="58">
        <f>('Total Revenues by City'!BS51/'Total Revenues by City'!BS$5)</f>
        <v>652.0054428935124</v>
      </c>
      <c r="BT51" s="58">
        <f>('Total Revenues by City'!BT51/'Total Revenues by City'!BT$5)</f>
        <v>143.12706834685306</v>
      </c>
      <c r="BU51" s="58">
        <f>('Total Revenues by City'!BU51/'Total Revenues by City'!BU$5)</f>
        <v>261.58719346049048</v>
      </c>
      <c r="BV51" s="58">
        <f>('Total Revenues by City'!BV51/'Total Revenues by City'!BV$5)</f>
        <v>224.10545197906251</v>
      </c>
      <c r="BW51" s="58">
        <f>('Total Revenues by City'!BW51/'Total Revenues by City'!BW$5)</f>
        <v>362.12880136115621</v>
      </c>
      <c r="BX51" s="58">
        <f>('Total Revenues by City'!BX51/'Total Revenues by City'!BX$5)</f>
        <v>180.51410689833904</v>
      </c>
      <c r="BY51" s="58">
        <f>('Total Revenues by City'!BY51/'Total Revenues by City'!BY$5)</f>
        <v>1735.3902439024391</v>
      </c>
      <c r="BZ51" s="58">
        <f>('Total Revenues by City'!BZ51/'Total Revenues by City'!BZ$5)</f>
        <v>536.82441787287598</v>
      </c>
      <c r="CA51" s="58">
        <f>('Total Revenues by City'!CA51/'Total Revenues by City'!CA$5)</f>
        <v>395.38352815341125</v>
      </c>
      <c r="CB51" s="58">
        <f>('Total Revenues by City'!CB51/'Total Revenues by City'!CB$5)</f>
        <v>517.13499420625726</v>
      </c>
      <c r="CC51" s="58">
        <f>('Total Revenues by City'!CC51/'Total Revenues by City'!CC$5)</f>
        <v>331.88808777429466</v>
      </c>
      <c r="CD51" s="58">
        <f>('Total Revenues by City'!CD51/'Total Revenues by City'!CD$5)</f>
        <v>166.24711961301671</v>
      </c>
      <c r="CE51" s="58">
        <f>('Total Revenues by City'!CE51/'Total Revenues by City'!CE$5)</f>
        <v>132.25614698730072</v>
      </c>
      <c r="CF51" s="58">
        <f>('Total Revenues by City'!CF51/'Total Revenues by City'!CF$5)</f>
        <v>114.71817476330902</v>
      </c>
      <c r="CG51" s="58">
        <f>('Total Revenues by City'!CG51/'Total Revenues by City'!CG$5)</f>
        <v>385.14229141062407</v>
      </c>
      <c r="CH51" s="58">
        <f>('Total Revenues by City'!CH51/'Total Revenues by City'!CH$5)</f>
        <v>236.64721561161352</v>
      </c>
      <c r="CI51" s="58">
        <f>('Total Revenues by City'!CI51/'Total Revenues by City'!CI$5)</f>
        <v>261.31481455114971</v>
      </c>
      <c r="CJ51" s="58">
        <f>('Total Revenues by City'!CJ51/'Total Revenues by City'!CJ$5)</f>
        <v>223.21229672532857</v>
      </c>
      <c r="CK51" s="58">
        <f>('Total Revenues by City'!CK51/'Total Revenues by City'!CK$5)</f>
        <v>163.07859645929094</v>
      </c>
      <c r="CL51" s="58">
        <f>('Total Revenues by City'!CL51/'Total Revenues by City'!CL$5)</f>
        <v>160.84590536057271</v>
      </c>
      <c r="CM51" s="58">
        <f>('Total Revenues by City'!CM51/'Total Revenues by City'!CM$5)</f>
        <v>487.96975057491596</v>
      </c>
      <c r="CN51" s="58">
        <f>('Total Revenues by City'!CN51/'Total Revenues by City'!CN$5)</f>
        <v>184.8470156304835</v>
      </c>
      <c r="CO51" s="58">
        <f>('Total Revenues by City'!CO51/'Total Revenues by City'!CO$5)</f>
        <v>267.33839030490708</v>
      </c>
      <c r="CP51" s="58">
        <f>('Total Revenues by City'!CP51/'Total Revenues by City'!CP$5)</f>
        <v>175.33314474203914</v>
      </c>
      <c r="CQ51" s="58">
        <f>('Total Revenues by City'!CQ51/'Total Revenues by City'!CQ$5)</f>
        <v>300.48234421364987</v>
      </c>
      <c r="CR51" s="58">
        <f>('Total Revenues by City'!CR51/'Total Revenues by City'!CR$5)</f>
        <v>138.48198109768069</v>
      </c>
      <c r="CS51" s="58">
        <f>('Total Revenues by City'!CS51/'Total Revenues by City'!CS$5)</f>
        <v>100.97673967823222</v>
      </c>
      <c r="CT51" s="58">
        <f>('Total Revenues by City'!CT51/'Total Revenues by City'!CT$5)</f>
        <v>980.21920304206606</v>
      </c>
      <c r="CU51" s="58">
        <f>('Total Revenues by City'!CU51/'Total Revenues by City'!CU$5)</f>
        <v>610.84388412017165</v>
      </c>
      <c r="CV51" s="58">
        <f>('Total Revenues by City'!CV51/'Total Revenues by City'!CV$5)</f>
        <v>152.15834829443446</v>
      </c>
      <c r="CW51" s="58">
        <f>('Total Revenues by City'!CW51/'Total Revenues by City'!CW$5)</f>
        <v>484.71586558911099</v>
      </c>
      <c r="CX51" s="58">
        <f>('Total Revenues by City'!CX51/'Total Revenues by City'!CX$5)</f>
        <v>85.158333333333331</v>
      </c>
      <c r="CY51" s="58">
        <f>('Total Revenues by City'!CY51/'Total Revenues by City'!CY$5)</f>
        <v>163.77500209925267</v>
      </c>
      <c r="CZ51" s="58">
        <f>('Total Revenues by City'!CZ51/'Total Revenues by City'!CZ$5)</f>
        <v>208.42887853815836</v>
      </c>
      <c r="DA51" s="58">
        <f>('Total Revenues by City'!DA51/'Total Revenues by City'!DA$5)</f>
        <v>268.05265610438022</v>
      </c>
      <c r="DB51" s="58">
        <f>('Total Revenues by City'!DB51/'Total Revenues by City'!DB$5)</f>
        <v>128.16500603864733</v>
      </c>
      <c r="DC51" s="58">
        <f>('Total Revenues by City'!DC51/'Total Revenues by City'!DC$5)</f>
        <v>2339.9182561307903</v>
      </c>
      <c r="DD51" s="58">
        <f>('Total Revenues by City'!DD51/'Total Revenues by City'!DD$5)</f>
        <v>157.18917291840327</v>
      </c>
      <c r="DE51" s="58">
        <f>('Total Revenues by City'!DE51/'Total Revenues by City'!DE$5)</f>
        <v>1280.260465116279</v>
      </c>
      <c r="DF51" s="58">
        <f>('Total Revenues by City'!DF51/'Total Revenues by City'!DF$5)</f>
        <v>6310.355408388521</v>
      </c>
      <c r="DG51" s="58">
        <f>('Total Revenues by City'!DG51/'Total Revenues by City'!DG$5)</f>
        <v>229.11714890613973</v>
      </c>
      <c r="DH51" s="58">
        <f>('Total Revenues by City'!DH51/'Total Revenues by City'!DH$5)</f>
        <v>228.54957883848087</v>
      </c>
      <c r="DI51" s="58">
        <f>('Total Revenues by City'!DI51/'Total Revenues by City'!DI$5)</f>
        <v>669.21575630252096</v>
      </c>
      <c r="DJ51" s="58">
        <f>('Total Revenues by City'!DJ51/'Total Revenues by City'!DJ$5)</f>
        <v>511.0787019768743</v>
      </c>
      <c r="DK51" s="58">
        <f>('Total Revenues by City'!DK51/'Total Revenues by City'!DK$5)</f>
        <v>408.92510603683689</v>
      </c>
      <c r="DL51" s="58">
        <f>('Total Revenues by City'!DL51/'Total Revenues by City'!DL$5)</f>
        <v>273.72175552888734</v>
      </c>
      <c r="DM51" s="58">
        <f>('Total Revenues by City'!DM51/'Total Revenues by City'!DM$5)</f>
        <v>199.36311407250619</v>
      </c>
      <c r="DN51" s="58">
        <f>('Total Revenues by City'!DN51/'Total Revenues by City'!DN$5)</f>
        <v>259.57761512656299</v>
      </c>
      <c r="DO51" s="58">
        <f>('Total Revenues by City'!DO51/'Total Revenues by City'!DO$5)</f>
        <v>193.91543753934707</v>
      </c>
      <c r="DP51" s="58">
        <f>('Total Revenues by City'!DP51/'Total Revenues by City'!DP$5)</f>
        <v>380.2743068742879</v>
      </c>
      <c r="DQ51" s="58">
        <f>('Total Revenues by City'!DQ51/'Total Revenues by City'!DQ$5)</f>
        <v>165.47272727272727</v>
      </c>
      <c r="DR51" s="58">
        <f>('Total Revenues by City'!DR51/'Total Revenues by City'!DR$5)</f>
        <v>178.68326105810928</v>
      </c>
      <c r="DS51" s="58">
        <f>('Total Revenues by City'!DS51/'Total Revenues by City'!DS$5)</f>
        <v>143.38535031847132</v>
      </c>
      <c r="DT51" s="58">
        <f>('Total Revenues by City'!DT51/'Total Revenues by City'!DT$5)</f>
        <v>154.14677640603566</v>
      </c>
      <c r="DU51" s="58">
        <f>('Total Revenues by City'!DU51/'Total Revenues by City'!DU$5)</f>
        <v>230.53219538553779</v>
      </c>
      <c r="DV51" s="58">
        <f>('Total Revenues by City'!DV51/'Total Revenues by City'!DV$5)</f>
        <v>102.05106382978724</v>
      </c>
      <c r="DW51" s="58">
        <f>('Total Revenues by City'!DW51/'Total Revenues by City'!DW$5)</f>
        <v>120.85776805251641</v>
      </c>
      <c r="DX51" s="58">
        <f>('Total Revenues by City'!DX51/'Total Revenues by City'!DX$5)</f>
        <v>365.61823966065748</v>
      </c>
      <c r="DY51" s="58">
        <f>('Total Revenues by City'!DY51/'Total Revenues by City'!DY$5)</f>
        <v>249.37090909090909</v>
      </c>
      <c r="DZ51" s="58">
        <f>('Total Revenues by City'!DZ51/'Total Revenues by City'!DZ$5)</f>
        <v>183.71762589928056</v>
      </c>
      <c r="EA51" s="58">
        <f>('Total Revenues by City'!EA51/'Total Revenues by City'!EA$5)</f>
        <v>139.21676646706587</v>
      </c>
      <c r="EB51" s="58">
        <f>('Total Revenues by City'!EB51/'Total Revenues by City'!EB$5)</f>
        <v>95.209260908281394</v>
      </c>
      <c r="EC51" s="58">
        <f>('Total Revenues by City'!EC51/'Total Revenues by City'!EC$5)</f>
        <v>257.52930221008194</v>
      </c>
      <c r="ED51" s="58">
        <f>('Total Revenues by City'!ED51/'Total Revenues by City'!ED$5)</f>
        <v>135.63762673676305</v>
      </c>
      <c r="EE51" s="58">
        <f>('Total Revenues by City'!EE51/'Total Revenues by City'!EE$5)</f>
        <v>216.51227495908347</v>
      </c>
      <c r="EF51" s="58">
        <f>('Total Revenues by City'!EF51/'Total Revenues by City'!EF$5)</f>
        <v>4205.6216931216932</v>
      </c>
      <c r="EG51" s="58">
        <f>('Total Revenues by City'!EG51/'Total Revenues by City'!EG$5)</f>
        <v>1325.890694239291</v>
      </c>
      <c r="EH51" s="58">
        <f>('Total Revenues by City'!EH51/'Total Revenues by City'!EH$5)</f>
        <v>405.69946010797838</v>
      </c>
      <c r="EI51" s="58">
        <f>('Total Revenues by City'!EI51/'Total Revenues by City'!EI$5)</f>
        <v>160.49463676255485</v>
      </c>
      <c r="EJ51" s="58">
        <f>('Total Revenues by City'!EJ51/'Total Revenues by City'!EJ$5)</f>
        <v>316.34416243654823</v>
      </c>
      <c r="EK51" s="58">
        <f>('Total Revenues by City'!EK51/'Total Revenues by City'!EK$5)</f>
        <v>104.31201550387597</v>
      </c>
      <c r="EL51" s="58">
        <f>('Total Revenues by City'!EL51/'Total Revenues by City'!EL$5)</f>
        <v>206.49237974281633</v>
      </c>
      <c r="EM51" s="58">
        <f>('Total Revenues by City'!EM51/'Total Revenues by City'!EM$5)</f>
        <v>122.9522517236321</v>
      </c>
      <c r="EN51" s="58">
        <f>('Total Revenues by City'!EN51/'Total Revenues by City'!EN$5)</f>
        <v>339.23146826886972</v>
      </c>
      <c r="EO51" s="58">
        <f>('Total Revenues by City'!EO51/'Total Revenues by City'!EO$5)</f>
        <v>2394.1282565130259</v>
      </c>
      <c r="EP51" s="58">
        <f>('Total Revenues by City'!EP51/'Total Revenues by City'!EP$5)</f>
        <v>1735.4005319148937</v>
      </c>
      <c r="EQ51" s="58">
        <f>('Total Revenues by City'!EQ51/'Total Revenues by City'!EQ$5)</f>
        <v>114.19473684210526</v>
      </c>
      <c r="ER51" s="58">
        <f>('Total Revenues by City'!ER51/'Total Revenues by City'!ER$5)</f>
        <v>732.39712918660291</v>
      </c>
      <c r="ES51" s="58">
        <f>('Total Revenues by City'!ES51/'Total Revenues by City'!ES$5)</f>
        <v>289.2411608794946</v>
      </c>
      <c r="ET51" s="58">
        <f>('Total Revenues by City'!ET51/'Total Revenues by City'!ET$5)</f>
        <v>239.11723904584673</v>
      </c>
      <c r="EU51" s="58">
        <f>('Total Revenues by City'!EU51/'Total Revenues by City'!EU$5)</f>
        <v>275.96873120865905</v>
      </c>
      <c r="EV51" s="58">
        <f>('Total Revenues by City'!EV51/'Total Revenues by City'!EV$5)</f>
        <v>100.49822258681979</v>
      </c>
      <c r="EW51" s="58">
        <f>('Total Revenues by City'!EW51/'Total Revenues by City'!EW$5)</f>
        <v>91.898496240601503</v>
      </c>
      <c r="EX51" s="58">
        <f>('Total Revenues by City'!EX51/'Total Revenues by City'!EX$5)</f>
        <v>108.94238683127573</v>
      </c>
      <c r="EY51" s="58">
        <f>('Total Revenues by City'!EY51/'Total Revenues by City'!EY$5)</f>
        <v>470.46814044213266</v>
      </c>
      <c r="EZ51" s="58">
        <f>('Total Revenues by City'!EZ51/'Total Revenues by City'!EZ$5)</f>
        <v>1818.7165720185853</v>
      </c>
      <c r="FA51" s="58">
        <f>('Total Revenues by City'!FA51/'Total Revenues by City'!FA$5)</f>
        <v>326.76480077431842</v>
      </c>
      <c r="FB51" s="58">
        <f>('Total Revenues by City'!FB51/'Total Revenues by City'!FB$5)</f>
        <v>226.14319118945053</v>
      </c>
      <c r="FC51" s="58">
        <f>('Total Revenues by City'!FC51/'Total Revenues by City'!FC$5)</f>
        <v>198.26322514694607</v>
      </c>
      <c r="FD51" s="58">
        <f>('Total Revenues by City'!FD51/'Total Revenues by City'!FD$5)</f>
        <v>367.39974323368352</v>
      </c>
      <c r="FE51" s="58">
        <f>('Total Revenues by City'!FE51/'Total Revenues by City'!FE$5)</f>
        <v>57.644970414201183</v>
      </c>
      <c r="FF51" s="58">
        <f>('Total Revenues by City'!FF51/'Total Revenues by City'!FF$5)</f>
        <v>416.21504112808458</v>
      </c>
      <c r="FG51" s="58">
        <f>('Total Revenues by City'!FG51/'Total Revenues by City'!FG$5)</f>
        <v>109.50954738330977</v>
      </c>
      <c r="FH51" s="58">
        <f>('Total Revenues by City'!FH51/'Total Revenues by City'!FH$5)</f>
        <v>105.12873004857738</v>
      </c>
      <c r="FI51" s="58">
        <f>('Total Revenues by City'!FI51/'Total Revenues by City'!FI$5)</f>
        <v>167.51724137931035</v>
      </c>
      <c r="FJ51" s="58">
        <f>('Total Revenues by City'!FJ51/'Total Revenues by City'!FJ$5)</f>
        <v>121.33733287624271</v>
      </c>
      <c r="FK51" s="58">
        <f>('Total Revenues by City'!FK51/'Total Revenues by City'!FK$5)</f>
        <v>200.10392873458201</v>
      </c>
      <c r="FL51" s="58">
        <f>('Total Revenues by City'!FL51/'Total Revenues by City'!FL$5)</f>
        <v>221.81024531024531</v>
      </c>
      <c r="FM51" s="58">
        <f>('Total Revenues by City'!FM51/'Total Revenues by City'!FM$5)</f>
        <v>354.27045300878973</v>
      </c>
      <c r="FN51" s="58">
        <f>('Total Revenues by City'!FN51/'Total Revenues by City'!FN$5)</f>
        <v>970.83802403987102</v>
      </c>
      <c r="FO51" s="58">
        <f>('Total Revenues by City'!FO51/'Total Revenues by City'!FO$5)</f>
        <v>891.30498084291185</v>
      </c>
      <c r="FP51" s="58">
        <f>('Total Revenues by City'!FP51/'Total Revenues by City'!FP$5)</f>
        <v>176.82725947521865</v>
      </c>
      <c r="FQ51" s="58">
        <f>('Total Revenues by City'!FQ51/'Total Revenues by City'!FQ$5)</f>
        <v>405.07050847457629</v>
      </c>
      <c r="FR51" s="58">
        <f>('Total Revenues by City'!FR51/'Total Revenues by City'!FR$5)</f>
        <v>1493.7759375000001</v>
      </c>
      <c r="FS51" s="58">
        <f>('Total Revenues by City'!FS51/'Total Revenues by City'!FS$5)</f>
        <v>809.60123044058741</v>
      </c>
      <c r="FT51" s="58">
        <f>('Total Revenues by City'!FT51/'Total Revenues by City'!FT$5)</f>
        <v>198.58985209882877</v>
      </c>
      <c r="FU51" s="58">
        <f>('Total Revenues by City'!FU51/'Total Revenues by City'!FU$5)</f>
        <v>3062.1204379562046</v>
      </c>
      <c r="FV51" s="58">
        <f>('Total Revenues by City'!FV51/'Total Revenues by City'!FV$5)</f>
        <v>56.329425113464445</v>
      </c>
      <c r="FW51" s="58">
        <f>('Total Revenues by City'!FW51/'Total Revenues by City'!FW$5)</f>
        <v>0</v>
      </c>
      <c r="FX51" s="58">
        <f>('Total Revenues by City'!FX51/'Total Revenues by City'!FX$5)</f>
        <v>1126.8688147295743</v>
      </c>
      <c r="FY51" s="58">
        <f>('Total Revenues by City'!FY51/'Total Revenues by City'!FY$5)</f>
        <v>111.84348830493792</v>
      </c>
      <c r="FZ51" s="58">
        <f>('Total Revenues by City'!FZ51/'Total Revenues by City'!FZ$5)</f>
        <v>232.09715452301069</v>
      </c>
      <c r="GA51" s="58">
        <f>('Total Revenues by City'!GA51/'Total Revenues by City'!GA$5)</f>
        <v>166.85990338164251</v>
      </c>
      <c r="GB51" s="58">
        <f>('Total Revenues by City'!GB51/'Total Revenues by City'!GB$5)</f>
        <v>3022.4250295159386</v>
      </c>
      <c r="GC51" s="58">
        <f>('Total Revenues by City'!GC51/'Total Revenues by City'!GC$5)</f>
        <v>117.96812439261419</v>
      </c>
      <c r="GD51" s="58">
        <f>('Total Revenues by City'!GD51/'Total Revenues by City'!GD$5)</f>
        <v>384.35373307543523</v>
      </c>
      <c r="GE51" s="58">
        <f>('Total Revenues by City'!GE51/'Total Revenues by City'!GE$5)</f>
        <v>2095.1396226415095</v>
      </c>
      <c r="GF51" s="58">
        <f>('Total Revenues by City'!GF51/'Total Revenues by City'!GF$5)</f>
        <v>875.86114685539644</v>
      </c>
      <c r="GG51" s="58">
        <f>('Total Revenues by City'!GG51/'Total Revenues by City'!GG$5)</f>
        <v>2513.4447653429602</v>
      </c>
      <c r="GH51" s="58">
        <f>('Total Revenues by City'!GH51/'Total Revenues by City'!GH$5)</f>
        <v>637.37532388556929</v>
      </c>
      <c r="GI51" s="58">
        <f>('Total Revenues by City'!GI51/'Total Revenues by City'!GI$5)</f>
        <v>816.08354430379745</v>
      </c>
      <c r="GJ51" s="58">
        <f>('Total Revenues by City'!GJ51/'Total Revenues by City'!GJ$5)</f>
        <v>268.96427878081926</v>
      </c>
      <c r="GK51" s="58">
        <f>('Total Revenues by City'!GK51/'Total Revenues by City'!GK$5)</f>
        <v>114.38428335660785</v>
      </c>
      <c r="GL51" s="58">
        <f>('Total Revenues by City'!GL51/'Total Revenues by City'!GL$5)</f>
        <v>166.87592505117306</v>
      </c>
      <c r="GM51" s="58">
        <f>('Total Revenues by City'!GM51/'Total Revenues by City'!GM$5)</f>
        <v>1620.875</v>
      </c>
      <c r="GN51" s="58">
        <f>('Total Revenues by City'!GN51/'Total Revenues by City'!GN$5)</f>
        <v>208.54323094425484</v>
      </c>
      <c r="GO51" s="58">
        <f>('Total Revenues by City'!GO51/'Total Revenues by City'!GO$5)</f>
        <v>399.27789969926033</v>
      </c>
      <c r="GP51" s="58">
        <f>('Total Revenues by City'!GP51/'Total Revenues by City'!GP$5)</f>
        <v>139.02276707530649</v>
      </c>
      <c r="GQ51" s="58">
        <f>('Total Revenues by City'!GQ51/'Total Revenues by City'!GQ$5)</f>
        <v>95.224935732647822</v>
      </c>
      <c r="GR51" s="58">
        <f>('Total Revenues by City'!GR51/'Total Revenues by City'!GR$5)</f>
        <v>147.03053703053703</v>
      </c>
      <c r="GS51" s="58">
        <f>('Total Revenues by City'!GS51/'Total Revenues by City'!GS$5)</f>
        <v>94.571995689899623</v>
      </c>
      <c r="GT51" s="58">
        <f>('Total Revenues by City'!GT51/'Total Revenues by City'!GT$5)</f>
        <v>131.17291292639138</v>
      </c>
      <c r="GU51" s="58">
        <f>('Total Revenues by City'!GU51/'Total Revenues by City'!GU$5)</f>
        <v>574.08908450704223</v>
      </c>
      <c r="GV51" s="58">
        <f>('Total Revenues by City'!GV51/'Total Revenues by City'!GV$5)</f>
        <v>372.24325643842303</v>
      </c>
      <c r="GW51" s="58">
        <f>('Total Revenues by City'!GW51/'Total Revenues by City'!GW$5)</f>
        <v>189.99326045016076</v>
      </c>
      <c r="GX51" s="58">
        <f>('Total Revenues by City'!GX51/'Total Revenues by City'!GX$5)</f>
        <v>513.00152877203902</v>
      </c>
      <c r="GY51" s="58">
        <f>('Total Revenues by City'!GY51/'Total Revenues by City'!GY$5)</f>
        <v>130.8819634136247</v>
      </c>
      <c r="GZ51" s="58">
        <f>('Total Revenues by City'!GZ51/'Total Revenues by City'!GZ$5)</f>
        <v>167.59846997895335</v>
      </c>
      <c r="HA51" s="58">
        <f>('Total Revenues by City'!HA51/'Total Revenues by City'!HA$5)</f>
        <v>147.96378021737345</v>
      </c>
      <c r="HB51" s="58">
        <f>('Total Revenues by City'!HB51/'Total Revenues by City'!HB$5)</f>
        <v>54.575733544805708</v>
      </c>
      <c r="HC51" s="58">
        <f>('Total Revenues by City'!HC51/'Total Revenues by City'!HC$5)</f>
        <v>186.95408719158149</v>
      </c>
      <c r="HD51" s="58">
        <f>('Total Revenues by City'!HD51/'Total Revenues by City'!HD$5)</f>
        <v>482.52372881355933</v>
      </c>
      <c r="HE51" s="58">
        <f>('Total Revenues by City'!HE51/'Total Revenues by City'!HE$5)</f>
        <v>882.68269230769226</v>
      </c>
      <c r="HF51" s="58">
        <f>('Total Revenues by City'!HF51/'Total Revenues by City'!HF$5)</f>
        <v>334.72580645161293</v>
      </c>
      <c r="HG51" s="58">
        <f>('Total Revenues by City'!HG51/'Total Revenues by City'!HG$5)</f>
        <v>263.42857142857144</v>
      </c>
      <c r="HH51" s="58">
        <f>('Total Revenues by City'!HH51/'Total Revenues by City'!HH$5)</f>
        <v>108.72238805970149</v>
      </c>
      <c r="HI51" s="58">
        <f>('Total Revenues by City'!HI51/'Total Revenues by City'!HI$5)</f>
        <v>251.01780838664982</v>
      </c>
      <c r="HJ51" s="58">
        <f>('Total Revenues by City'!HJ51/'Total Revenues by City'!HJ$5)</f>
        <v>149.07963173880032</v>
      </c>
      <c r="HK51" s="58">
        <f>('Total Revenues by City'!HK51/'Total Revenues by City'!HK$5)</f>
        <v>132.23792253010299</v>
      </c>
      <c r="HL51" s="58">
        <f>('Total Revenues by City'!HL51/'Total Revenues by City'!HL$5)</f>
        <v>256.00633981403212</v>
      </c>
      <c r="HM51" s="58">
        <f>('Total Revenues by City'!HM51/'Total Revenues by City'!HM$5)</f>
        <v>296.92778747817408</v>
      </c>
      <c r="HN51" s="58">
        <f>('Total Revenues by City'!HN51/'Total Revenues by City'!HN$5)</f>
        <v>139.42732049036778</v>
      </c>
      <c r="HO51" s="58">
        <f>('Total Revenues by City'!HO51/'Total Revenues by City'!HO$5)</f>
        <v>661.56743266617252</v>
      </c>
      <c r="HP51" s="58">
        <f>('Total Revenues by City'!HP51/'Total Revenues by City'!HP$5)</f>
        <v>333.30183690509324</v>
      </c>
      <c r="HQ51" s="58">
        <f>('Total Revenues by City'!HQ51/'Total Revenues by City'!HQ$5)</f>
        <v>624.96312120530695</v>
      </c>
      <c r="HR51" s="58">
        <f>('Total Revenues by City'!HR51/'Total Revenues by City'!HR$5)</f>
        <v>339.12107623318383</v>
      </c>
      <c r="HS51" s="58">
        <f>('Total Revenues by City'!HS51/'Total Revenues by City'!HS$5)</f>
        <v>190.4898403827026</v>
      </c>
      <c r="HT51" s="58">
        <f>('Total Revenues by City'!HT51/'Total Revenues by City'!HT$5)</f>
        <v>87.407187603033307</v>
      </c>
      <c r="HU51" s="58">
        <f>('Total Revenues by City'!HU51/'Total Revenues by City'!HU$5)</f>
        <v>413.62408553742262</v>
      </c>
      <c r="HV51" s="58">
        <f>('Total Revenues by City'!HV51/'Total Revenues by City'!HV$5)</f>
        <v>150.85514018691589</v>
      </c>
      <c r="HW51" s="58">
        <f>('Total Revenues by City'!HW51/'Total Revenues by City'!HW$5)</f>
        <v>117.29219512195122</v>
      </c>
      <c r="HX51" s="58">
        <f>('Total Revenues by City'!HX51/'Total Revenues by City'!HX$5)</f>
        <v>2203.7084753215345</v>
      </c>
      <c r="HY51" s="58">
        <f>('Total Revenues by City'!HY51/'Total Revenues by City'!HY$5)</f>
        <v>243.85706166524579</v>
      </c>
      <c r="HZ51" s="58">
        <f>('Total Revenues by City'!HZ51/'Total Revenues by City'!HZ$5)</f>
        <v>160.79875655001601</v>
      </c>
      <c r="IA51" s="58">
        <f>('Total Revenues by City'!IA51/'Total Revenues by City'!IA$5)</f>
        <v>2211.7345132743362</v>
      </c>
      <c r="IB51" s="58">
        <f>('Total Revenues by City'!IB51/'Total Revenues by City'!IB$5)</f>
        <v>5053.625</v>
      </c>
      <c r="IC51" s="58">
        <f>('Total Revenues by City'!IC51/'Total Revenues by City'!IC$5)</f>
        <v>272.40242694403167</v>
      </c>
      <c r="ID51" s="58">
        <f>('Total Revenues by City'!ID51/'Total Revenues by City'!ID$5)</f>
        <v>182.24150767798977</v>
      </c>
      <c r="IE51" s="58">
        <f>('Total Revenues by City'!IE51/'Total Revenues by City'!IE$5)</f>
        <v>0</v>
      </c>
      <c r="IF51" s="58">
        <f>('Total Revenues by City'!IF51/'Total Revenues by City'!IF$5)</f>
        <v>105.30658436213992</v>
      </c>
      <c r="IG51" s="58">
        <f>('Total Revenues by City'!IG51/'Total Revenues by City'!IG$5)</f>
        <v>1420.8412060301507</v>
      </c>
      <c r="IH51" s="58">
        <f>('Total Revenues by City'!IH51/'Total Revenues by City'!IH$5)</f>
        <v>195.44725243477643</v>
      </c>
      <c r="II51" s="58">
        <f>('Total Revenues by City'!II51/'Total Revenues by City'!II$5)</f>
        <v>119.26031746031747</v>
      </c>
      <c r="IJ51" s="58">
        <f>('Total Revenues by City'!IJ51/'Total Revenues by City'!IJ$5)</f>
        <v>176.44608567208272</v>
      </c>
      <c r="IK51" s="58">
        <f>('Total Revenues by City'!IK51/'Total Revenues by City'!IK$5)</f>
        <v>16576.668822768435</v>
      </c>
      <c r="IL51" s="58">
        <f>('Total Revenues by City'!IL51/'Total Revenues by City'!IL$5)</f>
        <v>348.2537796932865</v>
      </c>
      <c r="IM51" s="58">
        <f>('Total Revenues by City'!IM51/'Total Revenues by City'!IM$5)</f>
        <v>433.29668334023643</v>
      </c>
      <c r="IN51" s="58">
        <f>('Total Revenues by City'!IN51/'Total Revenues by City'!IN$5)</f>
        <v>191.04822363876428</v>
      </c>
      <c r="IO51" s="58">
        <f>('Total Revenues by City'!IO51/'Total Revenues by City'!IO$5)</f>
        <v>199.24468249791016</v>
      </c>
      <c r="IP51" s="58">
        <f>('Total Revenues by City'!IP51/'Total Revenues by City'!IP$5)</f>
        <v>191.7376352038458</v>
      </c>
      <c r="IQ51" s="58">
        <f>('Total Revenues by City'!IQ51/'Total Revenues by City'!IQ$5)</f>
        <v>279.37713083128727</v>
      </c>
      <c r="IR51" s="58">
        <f>('Total Revenues by City'!IR51/'Total Revenues by City'!IR$5)</f>
        <v>158.42750373692078</v>
      </c>
      <c r="IS51" s="58">
        <f>('Total Revenues by City'!IS51/'Total Revenues by City'!IS$5)</f>
        <v>287.05134121719067</v>
      </c>
      <c r="IT51" s="58">
        <f>('Total Revenues by City'!IT51/'Total Revenues by City'!IT$5)</f>
        <v>231.70818240921335</v>
      </c>
      <c r="IU51" s="58">
        <f>('Total Revenues by City'!IU51/'Total Revenues by City'!IU$5)</f>
        <v>191.80394686907022</v>
      </c>
      <c r="IV51" s="58">
        <f>('Total Revenues by City'!IV51/'Total Revenues by City'!IV$5)</f>
        <v>138.23278823097363</v>
      </c>
      <c r="IW51" s="58">
        <f>('Total Revenues by City'!IW51/'Total Revenues by City'!IW$5)</f>
        <v>217.20845301600329</v>
      </c>
      <c r="IX51" s="58">
        <f>('Total Revenues by City'!IX51/'Total Revenues by City'!IX$5)</f>
        <v>237.01472908995265</v>
      </c>
      <c r="IY51" s="58">
        <f>('Total Revenues by City'!IY51/'Total Revenues by City'!IY$5)</f>
        <v>458.37345331833518</v>
      </c>
      <c r="IZ51" s="58">
        <f>('Total Revenues by City'!IZ51/'Total Revenues by City'!IZ$5)</f>
        <v>322.9448684210526</v>
      </c>
      <c r="JA51" s="58">
        <f>('Total Revenues by City'!JA51/'Total Revenues by City'!JA$5)</f>
        <v>112.99243902439025</v>
      </c>
      <c r="JB51" s="58">
        <f>('Total Revenues by City'!JB51/'Total Revenues by City'!JB$5)</f>
        <v>487.34757631866307</v>
      </c>
      <c r="JC51" s="58">
        <f>('Total Revenues by City'!JC51/'Total Revenues by City'!JC$5)</f>
        <v>212.85138328930904</v>
      </c>
      <c r="JD51" s="58">
        <f>('Total Revenues by City'!JD51/'Total Revenues by City'!JD$5)</f>
        <v>186.12825509300265</v>
      </c>
      <c r="JE51" s="58">
        <f>('Total Revenues by City'!JE51/'Total Revenues by City'!JE$5)</f>
        <v>337.39924459676854</v>
      </c>
      <c r="JF51" s="58">
        <f>('Total Revenues by City'!JF51/'Total Revenues by City'!JF$5)</f>
        <v>167.26349483486106</v>
      </c>
      <c r="JG51" s="58">
        <f>('Total Revenues by City'!JG51/'Total Revenues by City'!JG$5)</f>
        <v>389.64837072649573</v>
      </c>
      <c r="JH51" s="58">
        <f>('Total Revenues by City'!JH51/'Total Revenues by City'!JH$5)</f>
        <v>317.5934065934066</v>
      </c>
      <c r="JI51" s="58">
        <f>('Total Revenues by City'!JI51/'Total Revenues by City'!JI$5)</f>
        <v>150.88217122683142</v>
      </c>
      <c r="JJ51" s="58">
        <f>('Total Revenues by City'!JJ51/'Total Revenues by City'!JJ$5)</f>
        <v>172.89152341434499</v>
      </c>
      <c r="JK51" s="58">
        <f>('Total Revenues by City'!JK51/'Total Revenues by City'!JK$5)</f>
        <v>207.47571786323343</v>
      </c>
      <c r="JL51" s="58">
        <f>('Total Revenues by City'!JL51/'Total Revenues by City'!JL$5)</f>
        <v>171.5496416746993</v>
      </c>
      <c r="JM51" s="58">
        <f>('Total Revenues by City'!JM51/'Total Revenues by City'!JM$5)</f>
        <v>206.65691094981659</v>
      </c>
      <c r="JN51" s="58">
        <f>('Total Revenues by City'!JN51/'Total Revenues by City'!JN$5)</f>
        <v>144.52590863965136</v>
      </c>
      <c r="JO51" s="58">
        <f>('Total Revenues by City'!JO51/'Total Revenues by City'!JO$5)</f>
        <v>233.63291966035271</v>
      </c>
      <c r="JP51" s="58">
        <f>('Total Revenues by City'!JP51/'Total Revenues by City'!JP$5)</f>
        <v>352.46682464454977</v>
      </c>
      <c r="JQ51" s="58">
        <f>('Total Revenues by City'!JQ51/'Total Revenues by City'!JQ$5)</f>
        <v>1452.6529272775006</v>
      </c>
      <c r="JR51" s="58">
        <f>('Total Revenues by City'!JR51/'Total Revenues by City'!JR$5)</f>
        <v>131.90791747795839</v>
      </c>
      <c r="JS51" s="58">
        <f>('Total Revenues by City'!JS51/'Total Revenues by City'!JS$5)</f>
        <v>363.87815810263936</v>
      </c>
      <c r="JT51" s="58">
        <f>('Total Revenues by City'!JT51/'Total Revenues by City'!JT$5)</f>
        <v>113.58411214953271</v>
      </c>
      <c r="JU51" s="58">
        <f>('Total Revenues by City'!JU51/'Total Revenues by City'!JU$5)</f>
        <v>213.52265372168284</v>
      </c>
      <c r="JV51" s="58">
        <f>('Total Revenues by City'!JV51/'Total Revenues by City'!JV$5)</f>
        <v>269.40131777184064</v>
      </c>
      <c r="JW51" s="58">
        <f>('Total Revenues by City'!JW51/'Total Revenues by City'!JW$5)</f>
        <v>153.99191279887484</v>
      </c>
      <c r="JX51" s="58">
        <f>('Total Revenues by City'!JX51/'Total Revenues by City'!JX$5)</f>
        <v>173.74723296439527</v>
      </c>
      <c r="JY51" s="58">
        <f>('Total Revenues by City'!JY51/'Total Revenues by City'!JY$5)</f>
        <v>230.23521282476506</v>
      </c>
      <c r="JZ51" s="58">
        <f>('Total Revenues by City'!JZ51/'Total Revenues by City'!JZ$5)</f>
        <v>158.92586040527502</v>
      </c>
      <c r="KA51" s="58">
        <f>('Total Revenues by City'!KA51/'Total Revenues by City'!KA$5)</f>
        <v>145.15681086056145</v>
      </c>
      <c r="KB51" s="58">
        <f>('Total Revenues by City'!KB51/'Total Revenues by City'!KB$5)</f>
        <v>129.11682242990653</v>
      </c>
      <c r="KC51" s="58">
        <f>('Total Revenues by City'!KC51/'Total Revenues by City'!KC$5)</f>
        <v>710.98082577615128</v>
      </c>
      <c r="KD51" s="58">
        <f>('Total Revenues by City'!KD51/'Total Revenues by City'!KD$5)</f>
        <v>199.07821549949739</v>
      </c>
      <c r="KE51" s="58">
        <f>('Total Revenues by City'!KE51/'Total Revenues by City'!KE$5)</f>
        <v>91.516949152542367</v>
      </c>
      <c r="KF51" s="58">
        <f>('Total Revenues by City'!KF51/'Total Revenues by City'!KF$5)</f>
        <v>183.38634948312367</v>
      </c>
      <c r="KG51" s="58">
        <f>('Total Revenues by City'!KG51/'Total Revenues by City'!KG$5)</f>
        <v>412.50384812724474</v>
      </c>
      <c r="KH51" s="58">
        <f>('Total Revenues by City'!KH51/'Total Revenues by City'!KH$5)</f>
        <v>279.11281337047353</v>
      </c>
      <c r="KI51" s="58">
        <f>('Total Revenues by City'!KI51/'Total Revenues by City'!KI$5)</f>
        <v>122.13314722353418</v>
      </c>
      <c r="KJ51" s="58">
        <f>('Total Revenues by City'!KJ51/'Total Revenues by City'!KJ$5)</f>
        <v>428.36865263408254</v>
      </c>
      <c r="KK51" s="58">
        <f>('Total Revenues by City'!KK51/'Total Revenues by City'!KK$5)</f>
        <v>203.82339663898148</v>
      </c>
      <c r="KL51" s="58">
        <f>('Total Revenues by City'!KL51/'Total Revenues by City'!KL$5)</f>
        <v>203.1470823341327</v>
      </c>
      <c r="KM51" s="58">
        <f>('Total Revenues by City'!KM51/'Total Revenues by City'!KM$5)</f>
        <v>125.32700112928654</v>
      </c>
      <c r="KN51" s="58">
        <f>('Total Revenues by City'!KN51/'Total Revenues by City'!KN$5)</f>
        <v>130.66051011433598</v>
      </c>
      <c r="KO51" s="58">
        <f>('Total Revenues by City'!KO51/'Total Revenues by City'!KO$5)</f>
        <v>163.61641597184396</v>
      </c>
      <c r="KP51" s="58">
        <f>('Total Revenues by City'!KP51/'Total Revenues by City'!KP$5)</f>
        <v>0</v>
      </c>
      <c r="KQ51" s="58">
        <f>('Total Revenues by City'!KQ51/'Total Revenues by City'!KQ$5)</f>
        <v>194.55926819461197</v>
      </c>
      <c r="KR51" s="58">
        <f>('Total Revenues by City'!KR51/'Total Revenues by City'!KR$5)</f>
        <v>817.84607584668424</v>
      </c>
      <c r="KS51" s="58">
        <f>('Total Revenues by City'!KS51/'Total Revenues by City'!KS$5)</f>
        <v>1253.05426922796</v>
      </c>
      <c r="KT51" s="58">
        <f>('Total Revenues by City'!KT51/'Total Revenues by City'!KT$5)</f>
        <v>2185.1596377749029</v>
      </c>
      <c r="KU51" s="58">
        <f>('Total Revenues by City'!KU51/'Total Revenues by City'!KU$5)</f>
        <v>142.52765393080873</v>
      </c>
      <c r="KV51" s="58">
        <f>('Total Revenues by City'!KV51/'Total Revenues by City'!KV$5)</f>
        <v>0</v>
      </c>
      <c r="KW51" s="58">
        <f>('Total Revenues by City'!KW51/'Total Revenues by City'!KW$5)</f>
        <v>103.06260787698102</v>
      </c>
      <c r="KX51" s="58">
        <f>('Total Revenues by City'!KX51/'Total Revenues by City'!KX$5)</f>
        <v>448.89542998182884</v>
      </c>
      <c r="KY51" s="58">
        <f>('Total Revenues by City'!KY51/'Total Revenues by City'!KY$5)</f>
        <v>258.2357414448669</v>
      </c>
      <c r="KZ51" s="58">
        <f>('Total Revenues by City'!KZ51/'Total Revenues by City'!KZ$5)</f>
        <v>581.67186204908285</v>
      </c>
      <c r="LA51" s="58">
        <f>('Total Revenues by City'!LA51/'Total Revenues by City'!LA$5)</f>
        <v>130.16303877756957</v>
      </c>
      <c r="LB51" s="58">
        <f>('Total Revenues by City'!LB51/'Total Revenues by City'!LB$5)</f>
        <v>104.60139111824505</v>
      </c>
      <c r="LC51" s="58">
        <f>('Total Revenues by City'!LC51/'Total Revenues by City'!LC$5)</f>
        <v>238.09017670121918</v>
      </c>
      <c r="LD51" s="58">
        <f>('Total Revenues by City'!LD51/'Total Revenues by City'!LD$5)</f>
        <v>194.93153389173833</v>
      </c>
      <c r="LE51" s="58">
        <f>('Total Revenues by City'!LE51/'Total Revenues by City'!LE$5)</f>
        <v>298.27044119861466</v>
      </c>
      <c r="LF51" s="58">
        <f>('Total Revenues by City'!LF51/'Total Revenues by City'!LF$5)</f>
        <v>177.81182132552146</v>
      </c>
      <c r="LG51" s="58">
        <f>('Total Revenues by City'!LG51/'Total Revenues by City'!LG$5)</f>
        <v>115.64779116465863</v>
      </c>
      <c r="LH51" s="58">
        <f>('Total Revenues by City'!LH51/'Total Revenues by City'!LH$5)</f>
        <v>173.73499433748583</v>
      </c>
      <c r="LI51" s="58">
        <f>('Total Revenues by City'!LI51/'Total Revenues by City'!LI$5)</f>
        <v>208.55836233077449</v>
      </c>
      <c r="LJ51" s="58">
        <f>('Total Revenues by City'!LJ51/'Total Revenues by City'!LJ$5)</f>
        <v>732.28096118299447</v>
      </c>
      <c r="LK51" s="58">
        <f>('Total Revenues by City'!LK51/'Total Revenues by City'!LK$5)</f>
        <v>237.05429017160685</v>
      </c>
      <c r="LL51" s="58">
        <f>('Total Revenues by City'!LL51/'Total Revenues by City'!LL$5)</f>
        <v>186.38396040234275</v>
      </c>
      <c r="LM51" s="58">
        <f>('Total Revenues by City'!LM51/'Total Revenues by City'!LM$5)</f>
        <v>246.59533967837217</v>
      </c>
      <c r="LN51" s="58">
        <f>('Total Revenues by City'!LN51/'Total Revenues by City'!LN$5)</f>
        <v>907.72814755412992</v>
      </c>
      <c r="LO51" s="58">
        <f>('Total Revenues by City'!LO51/'Total Revenues by City'!LO$5)</f>
        <v>154.35310032821786</v>
      </c>
      <c r="LP51" s="58">
        <f>('Total Revenues by City'!LP51/'Total Revenues by City'!LP$5)</f>
        <v>700.8762558196521</v>
      </c>
      <c r="LQ51" s="58">
        <f>('Total Revenues by City'!LQ51/'Total Revenues by City'!LQ$5)</f>
        <v>448.74946331607526</v>
      </c>
      <c r="LR51" s="58">
        <f>('Total Revenues by City'!LR51/'Total Revenues by City'!LR$5)</f>
        <v>0</v>
      </c>
      <c r="LS51" s="58">
        <f>('Total Revenues by City'!LS51/'Total Revenues by City'!LS$5)</f>
        <v>111.63084922010398</v>
      </c>
      <c r="LT51" s="58">
        <f>('Total Revenues by City'!LT51/'Total Revenues by City'!LT$5)</f>
        <v>142.06967485069674</v>
      </c>
      <c r="LU51" s="58">
        <f>('Total Revenues by City'!LU51/'Total Revenues by City'!LU$5)</f>
        <v>164.04674610449129</v>
      </c>
      <c r="LV51" s="58">
        <f>('Total Revenues by City'!LV51/'Total Revenues by City'!LV$5)</f>
        <v>277.75910364145659</v>
      </c>
      <c r="LW51" s="58">
        <f>('Total Revenues by City'!LW51/'Total Revenues by City'!LW$5)</f>
        <v>110.46214127245402</v>
      </c>
      <c r="LX51" s="58">
        <f>('Total Revenues by City'!LX51/'Total Revenues by City'!LX$5)</f>
        <v>128.92248938468882</v>
      </c>
      <c r="LY51" s="58">
        <f>('Total Revenues by City'!LY51/'Total Revenues by City'!LY$5)</f>
        <v>186.21541591320073</v>
      </c>
      <c r="LZ51" s="58">
        <f>('Total Revenues by City'!LZ51/'Total Revenues by City'!LZ$5)</f>
        <v>107.86597170513775</v>
      </c>
      <c r="MA51" s="58">
        <f>('Total Revenues by City'!MA51/'Total Revenues by City'!MA$5)</f>
        <v>142.20789435354664</v>
      </c>
      <c r="MB51" s="58">
        <f>('Total Revenues by City'!MB51/'Total Revenues by City'!MB$5)</f>
        <v>965.73704190392755</v>
      </c>
      <c r="MC51" s="58">
        <f>('Total Revenues by City'!MC51/'Total Revenues by City'!MC$5)</f>
        <v>386.45006327687531</v>
      </c>
      <c r="MD51" s="58">
        <f>('Total Revenues by City'!MD51/'Total Revenues by City'!MD$5)</f>
        <v>166.11968402682098</v>
      </c>
      <c r="ME51" s="58">
        <f>('Total Revenues by City'!ME51/'Total Revenues by City'!ME$5)</f>
        <v>93.425219941348971</v>
      </c>
      <c r="MF51" s="58">
        <f>('Total Revenues by City'!MF51/'Total Revenues by City'!MF$5)</f>
        <v>139.10928365422092</v>
      </c>
      <c r="MG51" s="58">
        <f>('Total Revenues by City'!MG51/'Total Revenues by City'!MG$5)</f>
        <v>197.54800142755175</v>
      </c>
      <c r="MH51" s="58">
        <f>('Total Revenues by City'!MH51/'Total Revenues by City'!MH$5)</f>
        <v>109.60918548591728</v>
      </c>
      <c r="MI51" s="58">
        <f>('Total Revenues by City'!MI51/'Total Revenues by City'!MI$5)</f>
        <v>456.00611189468736</v>
      </c>
      <c r="MJ51" s="58">
        <f>('Total Revenues by City'!MJ51/'Total Revenues by City'!MJ$5)</f>
        <v>341.87203791469193</v>
      </c>
      <c r="MK51" s="58">
        <f>('Total Revenues by City'!MK51/'Total Revenues by City'!MK$5)</f>
        <v>964.43092298647855</v>
      </c>
      <c r="ML51" s="58">
        <f>('Total Revenues by City'!ML51/'Total Revenues by City'!ML$5)</f>
        <v>1212.5786407766991</v>
      </c>
      <c r="MM51" s="58">
        <f>('Total Revenues by City'!MM51/'Total Revenues by City'!MM$5)</f>
        <v>427.99601593625499</v>
      </c>
      <c r="MN51" s="58">
        <f>('Total Revenues by City'!MN51/'Total Revenues by City'!MN$5)</f>
        <v>332.88321672945335</v>
      </c>
      <c r="MO51" s="58">
        <f>('Total Revenues by City'!MO51/'Total Revenues by City'!MO$5)</f>
        <v>235.88682170542634</v>
      </c>
      <c r="MP51" s="58">
        <f>('Total Revenues by City'!MP51/'Total Revenues by City'!MP$5)</f>
        <v>177.9041095890411</v>
      </c>
      <c r="MQ51" s="58">
        <f>('Total Revenues by City'!MQ51/'Total Revenues by City'!MQ$5)</f>
        <v>105.98463962189838</v>
      </c>
      <c r="MR51" s="58">
        <f>('Total Revenues by City'!MR51/'Total Revenues by City'!MR$5)</f>
        <v>163.33791420498329</v>
      </c>
      <c r="MS51" s="58">
        <f>('Total Revenues by City'!MS51/'Total Revenues by City'!MS$5)</f>
        <v>1732.9145222644886</v>
      </c>
      <c r="MT51" s="58">
        <f>('Total Revenues by City'!MT51/'Total Revenues by City'!MT$5)</f>
        <v>295.79472102443486</v>
      </c>
      <c r="MU51" s="58">
        <f>('Total Revenues by City'!MU51/'Total Revenues by City'!MU$5)</f>
        <v>154.21438995913601</v>
      </c>
      <c r="MV51" s="58">
        <f>('Total Revenues by City'!MV51/'Total Revenues by City'!MV$5)</f>
        <v>140.90720474684167</v>
      </c>
      <c r="MW51" s="58">
        <f>('Total Revenues by City'!MW51/'Total Revenues by City'!MW$5)</f>
        <v>162.13478260869564</v>
      </c>
      <c r="MX51" s="58">
        <f>('Total Revenues by City'!MX51/'Total Revenues by City'!MX$5)</f>
        <v>107.73071104387292</v>
      </c>
      <c r="MY51" s="58">
        <f>('Total Revenues by City'!MY51/'Total Revenues by City'!MY$5)</f>
        <v>169.62898550724637</v>
      </c>
      <c r="MZ51" s="58">
        <f>('Total Revenues by City'!MZ51/'Total Revenues by City'!MZ$5)</f>
        <v>274.37320323156018</v>
      </c>
      <c r="NA51" s="58">
        <f>('Total Revenues by City'!NA51/'Total Revenues by City'!NA$5)</f>
        <v>387.86912457018047</v>
      </c>
      <c r="NB51" s="58">
        <f>('Total Revenues by City'!NB51/'Total Revenues by City'!NB$5)</f>
        <v>592.62655677655675</v>
      </c>
      <c r="NC51" s="58">
        <f>('Total Revenues by City'!NC51/'Total Revenues by City'!NC$5)</f>
        <v>269.69957720478772</v>
      </c>
      <c r="ND51" s="58">
        <f>('Total Revenues by City'!ND51/'Total Revenues by City'!ND$5)</f>
        <v>110.54719510662365</v>
      </c>
      <c r="NE51" s="58">
        <f>('Total Revenues by City'!NE51/'Total Revenues by City'!NE$5)</f>
        <v>164.59397029671484</v>
      </c>
      <c r="NF51" s="58">
        <f>('Total Revenues by City'!NF51/'Total Revenues by City'!NF$5)</f>
        <v>183.97398699349674</v>
      </c>
      <c r="NG51" s="58">
        <f>('Total Revenues by City'!NG51/'Total Revenues by City'!NG$5)</f>
        <v>229.29568641489172</v>
      </c>
      <c r="NH51" s="58">
        <f>('Total Revenues by City'!NH51/'Total Revenues by City'!NH$5)</f>
        <v>414.61130661994594</v>
      </c>
      <c r="NI51" s="58">
        <f>('Total Revenues by City'!NI51/'Total Revenues by City'!NI$5)</f>
        <v>175.30770627487178</v>
      </c>
      <c r="NJ51" s="58">
        <f>('Total Revenues by City'!NJ51/'Total Revenues by City'!NJ$5)</f>
        <v>331.37168312749873</v>
      </c>
      <c r="NK51" s="58">
        <f>('Total Revenues by City'!NK51/'Total Revenues by City'!NK$5)</f>
        <v>158.45776304121526</v>
      </c>
      <c r="NL51" s="58">
        <f>('Total Revenues by City'!NL51/'Total Revenues by City'!NL$5)</f>
        <v>256.43230813452141</v>
      </c>
      <c r="NM51" s="58">
        <f>('Total Revenues by City'!NM51/'Total Revenues by City'!NM$5)</f>
        <v>284.62775790101369</v>
      </c>
      <c r="NN51" s="58">
        <f>('Total Revenues by City'!NN51/'Total Revenues by City'!NN$5)</f>
        <v>126.06605379639088</v>
      </c>
      <c r="NO51" s="58">
        <f>('Total Revenues by City'!NO51/'Total Revenues by City'!NO$5)</f>
        <v>167.97128478997638</v>
      </c>
      <c r="NP51" s="58">
        <f>('Total Revenues by City'!NP51/'Total Revenues by City'!NP$5)</f>
        <v>156.63968253968255</v>
      </c>
      <c r="NQ51" s="58">
        <f>('Total Revenues by City'!NQ51/'Total Revenues by City'!NQ$5)</f>
        <v>351.86750223813789</v>
      </c>
      <c r="NR51" s="58">
        <f>('Total Revenues by City'!NR51/'Total Revenues by City'!NR$5)</f>
        <v>242.87678741658723</v>
      </c>
      <c r="NS51" s="58">
        <f>('Total Revenues by City'!NS51/'Total Revenues by City'!NS$5)</f>
        <v>246.34245562130178</v>
      </c>
      <c r="NT51" s="58">
        <f>('Total Revenues by City'!NT51/'Total Revenues by City'!NT$5)</f>
        <v>215.95586275816123</v>
      </c>
      <c r="NU51" s="58">
        <f>('Total Revenues by City'!NU51/'Total Revenues by City'!NU$5)</f>
        <v>0</v>
      </c>
      <c r="NV51" s="58">
        <f>('Total Revenues by City'!NV51/'Total Revenues by City'!NV$5)</f>
        <v>294.59962060584502</v>
      </c>
      <c r="NW51" s="58">
        <f>('Total Revenues by City'!NW51/'Total Revenues by City'!NW$5)</f>
        <v>324.16933169331691</v>
      </c>
      <c r="NX51" s="58">
        <f>('Total Revenues by City'!NX51/'Total Revenues by City'!NX$5)</f>
        <v>477.1169102296451</v>
      </c>
      <c r="NY51" s="58">
        <f>('Total Revenues by City'!NY51/'Total Revenues by City'!NY$5)</f>
        <v>209.9671755725191</v>
      </c>
      <c r="NZ51" s="58">
        <f>('Total Revenues by City'!NZ51/'Total Revenues by City'!NZ$5)</f>
        <v>529.81935483870973</v>
      </c>
      <c r="OA51" s="58">
        <f>('Total Revenues by City'!OA51/'Total Revenues by City'!OA$5)</f>
        <v>935.94683544303803</v>
      </c>
      <c r="OB51" s="58">
        <f>('Total Revenues by City'!OB51/'Total Revenues by City'!OB$5)</f>
        <v>297.69847856154911</v>
      </c>
      <c r="OC51" s="58">
        <f>('Total Revenues by City'!OC51/'Total Revenues by City'!OC$5)</f>
        <v>146.31920191540303</v>
      </c>
      <c r="OD51" s="58">
        <f>('Total Revenues by City'!OD51/'Total Revenues by City'!OD$5)</f>
        <v>296.59416978530629</v>
      </c>
      <c r="OE51" s="58">
        <f>('Total Revenues by City'!OE51/'Total Revenues by City'!OE$5)</f>
        <v>186.72349971957377</v>
      </c>
      <c r="OF51" s="58">
        <f>('Total Revenues by City'!OF51/'Total Revenues by City'!OF$5)</f>
        <v>429.9471660629726</v>
      </c>
      <c r="OG51" s="58">
        <f>('Total Revenues by City'!OG51/'Total Revenues by City'!OG$5)</f>
        <v>141.03769372209089</v>
      </c>
      <c r="OH51" s="58">
        <f>('Total Revenues by City'!OH51/'Total Revenues by City'!OH$5)</f>
        <v>0.90851735015772872</v>
      </c>
      <c r="OI51" s="58">
        <f>('Total Revenues by City'!OI51/'Total Revenues by City'!OI$5)</f>
        <v>115.04458910406596</v>
      </c>
      <c r="OJ51" s="58">
        <f>('Total Revenues by City'!OJ51/'Total Revenues by City'!OJ$5)</f>
        <v>93.833802816901411</v>
      </c>
      <c r="OK51" s="58">
        <f>('Total Revenues by City'!OK51/'Total Revenues by City'!OK$5)</f>
        <v>286.52259036144579</v>
      </c>
      <c r="OL51" s="58">
        <f>('Total Revenues by City'!OL51/'Total Revenues by City'!OL$5)</f>
        <v>307.22749391727496</v>
      </c>
      <c r="OM51" s="58">
        <f>('Total Revenues by City'!OM51/'Total Revenues by City'!OM$5)</f>
        <v>101.81681456724674</v>
      </c>
      <c r="ON51" s="58">
        <f>('Total Revenues by City'!ON51/'Total Revenues by City'!ON$5)</f>
        <v>321.21266345492086</v>
      </c>
      <c r="OO51" s="58">
        <f>('Total Revenues by City'!OO51/'Total Revenues by City'!OO$5)</f>
        <v>171.7283192035467</v>
      </c>
      <c r="OP51" s="58">
        <f>('Total Revenues by City'!OP51/'Total Revenues by City'!OP$5)</f>
        <v>290.70634920634922</v>
      </c>
      <c r="OQ51" s="58">
        <f>('Total Revenues by City'!OQ51/'Total Revenues by City'!OQ$5)</f>
        <v>201.89380841362521</v>
      </c>
      <c r="OR51" s="58">
        <f>('Total Revenues by City'!OR51/'Total Revenues by City'!OR$5)</f>
        <v>207.6593614488564</v>
      </c>
      <c r="OS51" s="58">
        <f>('Total Revenues by City'!OS51/'Total Revenues by City'!OS$5)</f>
        <v>478.84675155076724</v>
      </c>
      <c r="OT51" s="58">
        <f>('Total Revenues by City'!OT51/'Total Revenues by City'!OT$5)</f>
        <v>112.53356553147574</v>
      </c>
      <c r="OU51" s="58">
        <f>('Total Revenues by City'!OU51/'Total Revenues by City'!OU$5)</f>
        <v>1696.397877984085</v>
      </c>
      <c r="OV51" s="58">
        <f>('Total Revenues by City'!OV51/'Total Revenues by City'!OV$5)</f>
        <v>83.811394891944985</v>
      </c>
      <c r="OW51" s="58">
        <f>('Total Revenues by City'!OW51/'Total Revenues by City'!OW$5)</f>
        <v>279.14445354551839</v>
      </c>
      <c r="OX51" s="19">
        <f>('Total Revenues by City'!OX51/'Total Revenues by City'!OX$5)</f>
        <v>309.00837988826817</v>
      </c>
    </row>
    <row r="52" spans="1:414" x14ac:dyDescent="0.25">
      <c r="A52" s="10"/>
      <c r="B52" s="11">
        <v>331.1</v>
      </c>
      <c r="C52" s="12" t="s">
        <v>50</v>
      </c>
      <c r="D52" s="50">
        <f>('Total Revenues by City'!D52/'Total Revenues by City'!D$5)</f>
        <v>0</v>
      </c>
      <c r="E52" s="50">
        <f>('Total Revenues by City'!E52/'Total Revenues by City'!E$5)</f>
        <v>0</v>
      </c>
      <c r="F52" s="50">
        <f>('Total Revenues by City'!F52/'Total Revenues by City'!F$5)</f>
        <v>5.6675348755076813</v>
      </c>
      <c r="G52" s="50">
        <f>('Total Revenues by City'!G52/'Total Revenues by City'!G$5)</f>
        <v>0</v>
      </c>
      <c r="H52" s="50">
        <f>('Total Revenues by City'!H52/'Total Revenues by City'!H$5)</f>
        <v>0</v>
      </c>
      <c r="I52" s="50">
        <f>('Total Revenues by City'!I52/'Total Revenues by City'!I$5)</f>
        <v>79.325106382978717</v>
      </c>
      <c r="J52" s="50">
        <f>('Total Revenues by City'!J52/'Total Revenues by City'!J$5)</f>
        <v>0</v>
      </c>
      <c r="K52" s="50">
        <f>('Total Revenues by City'!K52/'Total Revenues by City'!K$5)</f>
        <v>0</v>
      </c>
      <c r="L52" s="50">
        <f>('Total Revenues by City'!L52/'Total Revenues by City'!L$5)</f>
        <v>0</v>
      </c>
      <c r="M52" s="50">
        <f>('Total Revenues by City'!M52/'Total Revenues by City'!M$5)</f>
        <v>0</v>
      </c>
      <c r="N52" s="50">
        <f>('Total Revenues by City'!N52/'Total Revenues by City'!N$5)</f>
        <v>3.6581307870370372</v>
      </c>
      <c r="O52" s="50">
        <f>('Total Revenues by City'!O52/'Total Revenues by City'!O$5)</f>
        <v>0</v>
      </c>
      <c r="P52" s="50">
        <f>('Total Revenues by City'!P52/'Total Revenues by City'!P$5)</f>
        <v>0.92254672897196266</v>
      </c>
      <c r="Q52" s="50">
        <f>('Total Revenues by City'!Q52/'Total Revenues by City'!Q$5)</f>
        <v>1.1623774348729004</v>
      </c>
      <c r="R52" s="50">
        <f>('Total Revenues by City'!R52/'Total Revenues by City'!R$5)</f>
        <v>0</v>
      </c>
      <c r="S52" s="50">
        <f>('Total Revenues by City'!S52/'Total Revenues by City'!S$5)</f>
        <v>0</v>
      </c>
      <c r="T52" s="50">
        <f>('Total Revenues by City'!T52/'Total Revenues by City'!T$5)</f>
        <v>0</v>
      </c>
      <c r="U52" s="50">
        <f>('Total Revenues by City'!U52/'Total Revenues by City'!U$5)</f>
        <v>8.8518572047983817</v>
      </c>
      <c r="V52" s="50">
        <f>('Total Revenues by City'!V52/'Total Revenues by City'!V$5)</f>
        <v>0</v>
      </c>
      <c r="W52" s="50">
        <f>('Total Revenues by City'!W52/'Total Revenues by City'!W$5)</f>
        <v>11.492365785585291</v>
      </c>
      <c r="X52" s="50">
        <f>('Total Revenues by City'!X52/'Total Revenues by City'!X$5)</f>
        <v>0</v>
      </c>
      <c r="Y52" s="50">
        <f>('Total Revenues by City'!Y52/'Total Revenues by City'!Y$5)</f>
        <v>0</v>
      </c>
      <c r="Z52" s="50">
        <f>('Total Revenues by City'!Z52/'Total Revenues by City'!Z$5)</f>
        <v>0</v>
      </c>
      <c r="AA52" s="50">
        <f>('Total Revenues by City'!AA52/'Total Revenues by City'!AA$5)</f>
        <v>0</v>
      </c>
      <c r="AB52" s="50">
        <f>('Total Revenues by City'!AB52/'Total Revenues by City'!AB$5)</f>
        <v>0</v>
      </c>
      <c r="AC52" s="50">
        <f>('Total Revenues by City'!AC52/'Total Revenues by City'!AC$5)</f>
        <v>0</v>
      </c>
      <c r="AD52" s="50">
        <f>('Total Revenues by City'!AD52/'Total Revenues by City'!AD$5)</f>
        <v>0</v>
      </c>
      <c r="AE52" s="50">
        <f>('Total Revenues by City'!AE52/'Total Revenues by City'!AE$5)</f>
        <v>0</v>
      </c>
      <c r="AF52" s="50">
        <f>('Total Revenues by City'!AF52/'Total Revenues by City'!AF$5)</f>
        <v>0</v>
      </c>
      <c r="AG52" s="50">
        <f>('Total Revenues by City'!AG52/'Total Revenues by City'!AG$5)</f>
        <v>0</v>
      </c>
      <c r="AH52" s="50">
        <f>('Total Revenues by City'!AH52/'Total Revenues by City'!AH$5)</f>
        <v>29.176674001886198</v>
      </c>
      <c r="AI52" s="50">
        <f>('Total Revenues by City'!AI52/'Total Revenues by City'!AI$5)</f>
        <v>0</v>
      </c>
      <c r="AJ52" s="50">
        <f>('Total Revenues by City'!AJ52/'Total Revenues by City'!AJ$5)</f>
        <v>0</v>
      </c>
      <c r="AK52" s="50">
        <f>('Total Revenues by City'!AK52/'Total Revenues by City'!AK$5)</f>
        <v>0</v>
      </c>
      <c r="AL52" s="50">
        <f>('Total Revenues by City'!AL52/'Total Revenues by City'!AL$5)</f>
        <v>0</v>
      </c>
      <c r="AM52" s="50">
        <f>('Total Revenues by City'!AM52/'Total Revenues by City'!AM$5)</f>
        <v>0</v>
      </c>
      <c r="AN52" s="50">
        <f>('Total Revenues by City'!AN52/'Total Revenues by City'!AN$5)</f>
        <v>20.582890629976433</v>
      </c>
      <c r="AO52" s="50">
        <f>('Total Revenues by City'!AO52/'Total Revenues by City'!AO$5)</f>
        <v>0</v>
      </c>
      <c r="AP52" s="50">
        <f>('Total Revenues by City'!AP52/'Total Revenues by City'!AP$5)</f>
        <v>0</v>
      </c>
      <c r="AQ52" s="50">
        <f>('Total Revenues by City'!AQ52/'Total Revenues by City'!AQ$5)</f>
        <v>0</v>
      </c>
      <c r="AR52" s="50">
        <f>('Total Revenues by City'!AR52/'Total Revenues by City'!AR$5)</f>
        <v>0</v>
      </c>
      <c r="AS52" s="50">
        <f>('Total Revenues by City'!AS52/'Total Revenues by City'!AS$5)</f>
        <v>0</v>
      </c>
      <c r="AT52" s="50">
        <f>('Total Revenues by City'!AT52/'Total Revenues by City'!AT$5)</f>
        <v>0</v>
      </c>
      <c r="AU52" s="50">
        <f>('Total Revenues by City'!AU52/'Total Revenues by City'!AU$5)</f>
        <v>0</v>
      </c>
      <c r="AV52" s="50">
        <f>('Total Revenues by City'!AV52/'Total Revenues by City'!AV$5)</f>
        <v>0</v>
      </c>
      <c r="AW52" s="50">
        <f>('Total Revenues by City'!AW52/'Total Revenues by City'!AW$5)</f>
        <v>0</v>
      </c>
      <c r="AX52" s="50">
        <f>('Total Revenues by City'!AX52/'Total Revenues by City'!AX$5)</f>
        <v>0</v>
      </c>
      <c r="AY52" s="50">
        <f>('Total Revenues by City'!AY52/'Total Revenues by City'!AY$5)</f>
        <v>0</v>
      </c>
      <c r="AZ52" s="50">
        <f>('Total Revenues by City'!AZ52/'Total Revenues by City'!AZ$5)</f>
        <v>0</v>
      </c>
      <c r="BA52" s="50">
        <f>('Total Revenues by City'!BA52/'Total Revenues by City'!BA$5)</f>
        <v>0</v>
      </c>
      <c r="BB52" s="50">
        <f>('Total Revenues by City'!BB52/'Total Revenues by City'!BB$5)</f>
        <v>0</v>
      </c>
      <c r="BC52" s="50">
        <f>('Total Revenues by City'!BC52/'Total Revenues by City'!BC$5)</f>
        <v>9.8399846241731481</v>
      </c>
      <c r="BD52" s="50">
        <f>('Total Revenues by City'!BD52/'Total Revenues by City'!BD$5)</f>
        <v>0</v>
      </c>
      <c r="BE52" s="50">
        <f>('Total Revenues by City'!BE52/'Total Revenues by City'!BE$5)</f>
        <v>0</v>
      </c>
      <c r="BF52" s="50">
        <f>('Total Revenues by City'!BF52/'Total Revenues by City'!BF$5)</f>
        <v>0</v>
      </c>
      <c r="BG52" s="50">
        <f>('Total Revenues by City'!BG52/'Total Revenues by City'!BG$5)</f>
        <v>0</v>
      </c>
      <c r="BH52" s="50">
        <f>('Total Revenues by City'!BH52/'Total Revenues by City'!BH$5)</f>
        <v>0</v>
      </c>
      <c r="BI52" s="50">
        <f>('Total Revenues by City'!BI52/'Total Revenues by City'!BI$5)</f>
        <v>0</v>
      </c>
      <c r="BJ52" s="50">
        <f>('Total Revenues by City'!BJ52/'Total Revenues by City'!BJ$5)</f>
        <v>134.9152029073289</v>
      </c>
      <c r="BK52" s="50">
        <f>('Total Revenues by City'!BK52/'Total Revenues by City'!BK$5)</f>
        <v>0</v>
      </c>
      <c r="BL52" s="50">
        <f>('Total Revenues by City'!BL52/'Total Revenues by City'!BL$5)</f>
        <v>211.49180783115801</v>
      </c>
      <c r="BM52" s="50">
        <f>('Total Revenues by City'!BM52/'Total Revenues by City'!BM$5)</f>
        <v>0</v>
      </c>
      <c r="BN52" s="50">
        <f>('Total Revenues by City'!BN52/'Total Revenues by City'!BN$5)</f>
        <v>0</v>
      </c>
      <c r="BO52" s="50">
        <f>('Total Revenues by City'!BO52/'Total Revenues by City'!BO$5)</f>
        <v>44.724724046861247</v>
      </c>
      <c r="BP52" s="50">
        <f>('Total Revenues by City'!BP52/'Total Revenues by City'!BP$5)</f>
        <v>0</v>
      </c>
      <c r="BQ52" s="50">
        <f>('Total Revenues by City'!BQ52/'Total Revenues by City'!BQ$5)</f>
        <v>0</v>
      </c>
      <c r="BR52" s="50">
        <f>('Total Revenues by City'!BR52/'Total Revenues by City'!BR$5)</f>
        <v>0</v>
      </c>
      <c r="BS52" s="50">
        <f>('Total Revenues by City'!BS52/'Total Revenues by City'!BS$5)</f>
        <v>26.42849618119568</v>
      </c>
      <c r="BT52" s="50">
        <f>('Total Revenues by City'!BT52/'Total Revenues by City'!BT$5)</f>
        <v>0</v>
      </c>
      <c r="BU52" s="50">
        <f>('Total Revenues by City'!BU52/'Total Revenues by City'!BU$5)</f>
        <v>0</v>
      </c>
      <c r="BV52" s="50">
        <f>('Total Revenues by City'!BV52/'Total Revenues by City'!BV$5)</f>
        <v>0.99082514850320536</v>
      </c>
      <c r="BW52" s="50">
        <f>('Total Revenues by City'!BW52/'Total Revenues by City'!BW$5)</f>
        <v>0</v>
      </c>
      <c r="BX52" s="50">
        <f>('Total Revenues by City'!BX52/'Total Revenues by City'!BX$5)</f>
        <v>0</v>
      </c>
      <c r="BY52" s="50">
        <f>('Total Revenues by City'!BY52/'Total Revenues by City'!BY$5)</f>
        <v>0</v>
      </c>
      <c r="BZ52" s="50">
        <f>('Total Revenues by City'!BZ52/'Total Revenues by City'!BZ$5)</f>
        <v>0</v>
      </c>
      <c r="CA52" s="50">
        <f>('Total Revenues by City'!CA52/'Total Revenues by City'!CA$5)</f>
        <v>0</v>
      </c>
      <c r="CB52" s="50">
        <f>('Total Revenues by City'!CB52/'Total Revenues by City'!CB$5)</f>
        <v>0</v>
      </c>
      <c r="CC52" s="50">
        <f>('Total Revenues by City'!CC52/'Total Revenues by City'!CC$5)</f>
        <v>0</v>
      </c>
      <c r="CD52" s="50">
        <f>('Total Revenues by City'!CD52/'Total Revenues by City'!CD$5)</f>
        <v>0</v>
      </c>
      <c r="CE52" s="50">
        <f>('Total Revenues by City'!CE52/'Total Revenues by City'!CE$5)</f>
        <v>0</v>
      </c>
      <c r="CF52" s="50">
        <f>('Total Revenues by City'!CF52/'Total Revenues by City'!CF$5)</f>
        <v>0</v>
      </c>
      <c r="CG52" s="50">
        <f>('Total Revenues by City'!CG52/'Total Revenues by City'!CG$5)</f>
        <v>6.1723337430015022</v>
      </c>
      <c r="CH52" s="50">
        <f>('Total Revenues by City'!CH52/'Total Revenues by City'!CH$5)</f>
        <v>93.474650166587338</v>
      </c>
      <c r="CI52" s="50">
        <f>('Total Revenues by City'!CI52/'Total Revenues by City'!CI$5)</f>
        <v>0</v>
      </c>
      <c r="CJ52" s="50">
        <f>('Total Revenues by City'!CJ52/'Total Revenues by City'!CJ$5)</f>
        <v>0</v>
      </c>
      <c r="CK52" s="50">
        <f>('Total Revenues by City'!CK52/'Total Revenues by City'!CK$5)</f>
        <v>0</v>
      </c>
      <c r="CL52" s="50">
        <f>('Total Revenues by City'!CL52/'Total Revenues by City'!CL$5)</f>
        <v>0</v>
      </c>
      <c r="CM52" s="50">
        <f>('Total Revenues by City'!CM52/'Total Revenues by City'!CM$5)</f>
        <v>0</v>
      </c>
      <c r="CN52" s="50">
        <f>('Total Revenues by City'!CN52/'Total Revenues by City'!CN$5)</f>
        <v>0</v>
      </c>
      <c r="CO52" s="50">
        <f>('Total Revenues by City'!CO52/'Total Revenues by City'!CO$5)</f>
        <v>0</v>
      </c>
      <c r="CP52" s="50">
        <f>('Total Revenues by City'!CP52/'Total Revenues by City'!CP$5)</f>
        <v>1.2025470499695763</v>
      </c>
      <c r="CQ52" s="50">
        <f>('Total Revenues by City'!CQ52/'Total Revenues by City'!CQ$5)</f>
        <v>101.61676557863501</v>
      </c>
      <c r="CR52" s="50">
        <f>('Total Revenues by City'!CR52/'Total Revenues by City'!CR$5)</f>
        <v>9.7814734834674812</v>
      </c>
      <c r="CS52" s="50">
        <f>('Total Revenues by City'!CS52/'Total Revenues by City'!CS$5)</f>
        <v>0</v>
      </c>
      <c r="CT52" s="50">
        <f>('Total Revenues by City'!CT52/'Total Revenues by City'!CT$5)</f>
        <v>0</v>
      </c>
      <c r="CU52" s="50">
        <f>('Total Revenues by City'!CU52/'Total Revenues by City'!CU$5)</f>
        <v>0</v>
      </c>
      <c r="CV52" s="50">
        <f>('Total Revenues by City'!CV52/'Total Revenues by City'!CV$5)</f>
        <v>0.4175942549371634</v>
      </c>
      <c r="CW52" s="50">
        <f>('Total Revenues by City'!CW52/'Total Revenues by City'!CW$5)</f>
        <v>0</v>
      </c>
      <c r="CX52" s="50">
        <f>('Total Revenues by City'!CX52/'Total Revenues by City'!CX$5)</f>
        <v>0</v>
      </c>
      <c r="CY52" s="50">
        <f>('Total Revenues by City'!CY52/'Total Revenues by City'!CY$5)</f>
        <v>10.504450415652029</v>
      </c>
      <c r="CZ52" s="50">
        <f>('Total Revenues by City'!CZ52/'Total Revenues by City'!CZ$5)</f>
        <v>0</v>
      </c>
      <c r="DA52" s="50">
        <f>('Total Revenues by City'!DA52/'Total Revenues by City'!DA$5)</f>
        <v>0</v>
      </c>
      <c r="DB52" s="50">
        <f>('Total Revenues by City'!DB52/'Total Revenues by City'!DB$5)</f>
        <v>0</v>
      </c>
      <c r="DC52" s="50">
        <f>('Total Revenues by City'!DC52/'Total Revenues by City'!DC$5)</f>
        <v>989.88828337874656</v>
      </c>
      <c r="DD52" s="50">
        <f>('Total Revenues by City'!DD52/'Total Revenues by City'!DD$5)</f>
        <v>44.65786792627582</v>
      </c>
      <c r="DE52" s="50">
        <f>('Total Revenues by City'!DE52/'Total Revenues by City'!DE$5)</f>
        <v>799.26744186046517</v>
      </c>
      <c r="DF52" s="50">
        <f>('Total Revenues by City'!DF52/'Total Revenues by City'!DF$5)</f>
        <v>0</v>
      </c>
      <c r="DG52" s="50">
        <f>('Total Revenues by City'!DG52/'Total Revenues by City'!DG$5)</f>
        <v>0</v>
      </c>
      <c r="DH52" s="50">
        <f>('Total Revenues by City'!DH52/'Total Revenues by City'!DH$5)</f>
        <v>0</v>
      </c>
      <c r="DI52" s="50">
        <f>('Total Revenues by City'!DI52/'Total Revenues by City'!DI$5)</f>
        <v>320.29390756302519</v>
      </c>
      <c r="DJ52" s="50">
        <f>('Total Revenues by City'!DJ52/'Total Revenues by City'!DJ$5)</f>
        <v>0</v>
      </c>
      <c r="DK52" s="50">
        <f>('Total Revenues by City'!DK52/'Total Revenues by City'!DK$5)</f>
        <v>0.84007585001135643</v>
      </c>
      <c r="DL52" s="50">
        <f>('Total Revenues by City'!DL52/'Total Revenues by City'!DL$5)</f>
        <v>4.1920109720555461</v>
      </c>
      <c r="DM52" s="50">
        <f>('Total Revenues by City'!DM52/'Total Revenues by City'!DM$5)</f>
        <v>0</v>
      </c>
      <c r="DN52" s="50">
        <f>('Total Revenues by City'!DN52/'Total Revenues by City'!DN$5)</f>
        <v>0</v>
      </c>
      <c r="DO52" s="50">
        <f>('Total Revenues by City'!DO52/'Total Revenues by City'!DO$5)</f>
        <v>0</v>
      </c>
      <c r="DP52" s="50">
        <f>('Total Revenues by City'!DP52/'Total Revenues by City'!DP$5)</f>
        <v>0</v>
      </c>
      <c r="DQ52" s="50">
        <f>('Total Revenues by City'!DQ52/'Total Revenues by City'!DQ$5)</f>
        <v>0</v>
      </c>
      <c r="DR52" s="50">
        <f>('Total Revenues by City'!DR52/'Total Revenues by City'!DR$5)</f>
        <v>0</v>
      </c>
      <c r="DS52" s="50">
        <f>('Total Revenues by City'!DS52/'Total Revenues by City'!DS$5)</f>
        <v>4.9481760277938625</v>
      </c>
      <c r="DT52" s="50">
        <f>('Total Revenues by City'!DT52/'Total Revenues by City'!DT$5)</f>
        <v>0</v>
      </c>
      <c r="DU52" s="50">
        <f>('Total Revenues by City'!DU52/'Total Revenues by City'!DU$5)</f>
        <v>0</v>
      </c>
      <c r="DV52" s="50">
        <f>('Total Revenues by City'!DV52/'Total Revenues by City'!DV$5)</f>
        <v>0</v>
      </c>
      <c r="DW52" s="50">
        <f>('Total Revenues by City'!DW52/'Total Revenues by City'!DW$5)</f>
        <v>0</v>
      </c>
      <c r="DX52" s="50">
        <f>('Total Revenues by City'!DX52/'Total Revenues by City'!DX$5)</f>
        <v>241.9798515376458</v>
      </c>
      <c r="DY52" s="50">
        <f>('Total Revenues by City'!DY52/'Total Revenues by City'!DY$5)</f>
        <v>8.0509090909090908</v>
      </c>
      <c r="DZ52" s="50">
        <f>('Total Revenues by City'!DZ52/'Total Revenues by City'!DZ$5)</f>
        <v>0</v>
      </c>
      <c r="EA52" s="50">
        <f>('Total Revenues by City'!EA52/'Total Revenues by City'!EA$5)</f>
        <v>0</v>
      </c>
      <c r="EB52" s="50">
        <f>('Total Revenues by City'!EB52/'Total Revenues by City'!EB$5)</f>
        <v>0</v>
      </c>
      <c r="EC52" s="50">
        <f>('Total Revenues by City'!EC52/'Total Revenues by City'!EC$5)</f>
        <v>0.46672460888999256</v>
      </c>
      <c r="ED52" s="50">
        <f>('Total Revenues by City'!ED52/'Total Revenues by City'!ED$5)</f>
        <v>0</v>
      </c>
      <c r="EE52" s="50">
        <f>('Total Revenues by City'!EE52/'Total Revenues by City'!EE$5)</f>
        <v>0</v>
      </c>
      <c r="EF52" s="50">
        <f>('Total Revenues by City'!EF52/'Total Revenues by City'!EF$5)</f>
        <v>0</v>
      </c>
      <c r="EG52" s="50">
        <f>('Total Revenues by City'!EG52/'Total Revenues by City'!EG$5)</f>
        <v>0</v>
      </c>
      <c r="EH52" s="50">
        <f>('Total Revenues by City'!EH52/'Total Revenues by City'!EH$5)</f>
        <v>5.7588482303539292</v>
      </c>
      <c r="EI52" s="50">
        <f>('Total Revenues by City'!EI52/'Total Revenues by City'!EI$5)</f>
        <v>0</v>
      </c>
      <c r="EJ52" s="50">
        <f>('Total Revenues by City'!EJ52/'Total Revenues by City'!EJ$5)</f>
        <v>43.081387478849408</v>
      </c>
      <c r="EK52" s="50">
        <f>('Total Revenues by City'!EK52/'Total Revenues by City'!EK$5)</f>
        <v>0</v>
      </c>
      <c r="EL52" s="50">
        <f>('Total Revenues by City'!EL52/'Total Revenues by City'!EL$5)</f>
        <v>0</v>
      </c>
      <c r="EM52" s="50">
        <f>('Total Revenues by City'!EM52/'Total Revenues by City'!EM$5)</f>
        <v>0</v>
      </c>
      <c r="EN52" s="50">
        <f>('Total Revenues by City'!EN52/'Total Revenues by City'!EN$5)</f>
        <v>0</v>
      </c>
      <c r="EO52" s="50">
        <f>('Total Revenues by City'!EO52/'Total Revenues by City'!EO$5)</f>
        <v>998.79559118236477</v>
      </c>
      <c r="EP52" s="50">
        <f>('Total Revenues by City'!EP52/'Total Revenues by City'!EP$5)</f>
        <v>0</v>
      </c>
      <c r="EQ52" s="50">
        <f>('Total Revenues by City'!EQ52/'Total Revenues by City'!EQ$5)</f>
        <v>0</v>
      </c>
      <c r="ER52" s="50">
        <f>('Total Revenues by City'!ER52/'Total Revenues by City'!ER$5)</f>
        <v>0</v>
      </c>
      <c r="ES52" s="50">
        <f>('Total Revenues by City'!ES52/'Total Revenues by City'!ES$5)</f>
        <v>30.975307973128405</v>
      </c>
      <c r="ET52" s="50">
        <f>('Total Revenues by City'!ET52/'Total Revenues by City'!ET$5)</f>
        <v>0</v>
      </c>
      <c r="EU52" s="50">
        <f>('Total Revenues by City'!EU52/'Total Revenues by City'!EU$5)</f>
        <v>25.565093205051113</v>
      </c>
      <c r="EV52" s="50">
        <f>('Total Revenues by City'!EV52/'Total Revenues by City'!EV$5)</f>
        <v>0</v>
      </c>
      <c r="EW52" s="50">
        <f>('Total Revenues by City'!EW52/'Total Revenues by City'!EW$5)</f>
        <v>0</v>
      </c>
      <c r="EX52" s="50">
        <f>('Total Revenues by City'!EX52/'Total Revenues by City'!EX$5)</f>
        <v>0</v>
      </c>
      <c r="EY52" s="50">
        <f>('Total Revenues by City'!EY52/'Total Revenues by City'!EY$5)</f>
        <v>0</v>
      </c>
      <c r="EZ52" s="50">
        <f>('Total Revenues by City'!EZ52/'Total Revenues by City'!EZ$5)</f>
        <v>0</v>
      </c>
      <c r="FA52" s="50">
        <f>('Total Revenues by City'!FA52/'Total Revenues by City'!FA$5)</f>
        <v>0</v>
      </c>
      <c r="FB52" s="50">
        <f>('Total Revenues by City'!FB52/'Total Revenues by City'!FB$5)</f>
        <v>0</v>
      </c>
      <c r="FC52" s="50">
        <f>('Total Revenues by City'!FC52/'Total Revenues by City'!FC$5)</f>
        <v>0</v>
      </c>
      <c r="FD52" s="50">
        <f>('Total Revenues by City'!FD52/'Total Revenues by City'!FD$5)</f>
        <v>110.09060182880499</v>
      </c>
      <c r="FE52" s="50">
        <f>('Total Revenues by City'!FE52/'Total Revenues by City'!FE$5)</f>
        <v>0</v>
      </c>
      <c r="FF52" s="50">
        <f>('Total Revenues by City'!FF52/'Total Revenues by City'!FF$5)</f>
        <v>0</v>
      </c>
      <c r="FG52" s="50">
        <f>('Total Revenues by City'!FG52/'Total Revenues by City'!FG$5)</f>
        <v>0</v>
      </c>
      <c r="FH52" s="50">
        <f>('Total Revenues by City'!FH52/'Total Revenues by City'!FH$5)</f>
        <v>0</v>
      </c>
      <c r="FI52" s="50">
        <f>('Total Revenues by City'!FI52/'Total Revenues by City'!FI$5)</f>
        <v>0</v>
      </c>
      <c r="FJ52" s="50">
        <f>('Total Revenues by City'!FJ52/'Total Revenues by City'!FJ$5)</f>
        <v>0</v>
      </c>
      <c r="FK52" s="50">
        <f>('Total Revenues by City'!FK52/'Total Revenues by City'!FK$5)</f>
        <v>0</v>
      </c>
      <c r="FL52" s="50">
        <f>('Total Revenues by City'!FL52/'Total Revenues by City'!FL$5)</f>
        <v>0</v>
      </c>
      <c r="FM52" s="50">
        <f>('Total Revenues by City'!FM52/'Total Revenues by City'!FM$5)</f>
        <v>0</v>
      </c>
      <c r="FN52" s="50">
        <f>('Total Revenues by City'!FN52/'Total Revenues by City'!FN$5)</f>
        <v>0</v>
      </c>
      <c r="FO52" s="50">
        <f>('Total Revenues by City'!FO52/'Total Revenues by City'!FO$5)</f>
        <v>0</v>
      </c>
      <c r="FP52" s="50">
        <f>('Total Revenues by City'!FP52/'Total Revenues by City'!FP$5)</f>
        <v>0</v>
      </c>
      <c r="FQ52" s="50">
        <f>('Total Revenues by City'!FQ52/'Total Revenues by City'!FQ$5)</f>
        <v>0</v>
      </c>
      <c r="FR52" s="50">
        <f>('Total Revenues by City'!FR52/'Total Revenues by City'!FR$5)</f>
        <v>7.7265625</v>
      </c>
      <c r="FS52" s="50">
        <f>('Total Revenues by City'!FS52/'Total Revenues by City'!FS$5)</f>
        <v>0.10079038718291054</v>
      </c>
      <c r="FT52" s="50">
        <f>('Total Revenues by City'!FT52/'Total Revenues by City'!FT$5)</f>
        <v>4.1549115157732755E-2</v>
      </c>
      <c r="FU52" s="50">
        <f>('Total Revenues by City'!FU52/'Total Revenues by City'!FU$5)</f>
        <v>0</v>
      </c>
      <c r="FV52" s="50">
        <f>('Total Revenues by City'!FV52/'Total Revenues by City'!FV$5)</f>
        <v>0</v>
      </c>
      <c r="FW52" s="50">
        <f>('Total Revenues by City'!FW52/'Total Revenues by City'!FW$5)</f>
        <v>0</v>
      </c>
      <c r="FX52" s="50">
        <f>('Total Revenues by City'!FX52/'Total Revenues by City'!FX$5)</f>
        <v>0</v>
      </c>
      <c r="FY52" s="50">
        <f>('Total Revenues by City'!FY52/'Total Revenues by City'!FY$5)</f>
        <v>0</v>
      </c>
      <c r="FZ52" s="50">
        <f>('Total Revenues by City'!FZ52/'Total Revenues by City'!FZ$5)</f>
        <v>0.85459264417294423</v>
      </c>
      <c r="GA52" s="50">
        <f>('Total Revenues by City'!GA52/'Total Revenues by City'!GA$5)</f>
        <v>0</v>
      </c>
      <c r="GB52" s="50">
        <f>('Total Revenues by City'!GB52/'Total Revenues by City'!GB$5)</f>
        <v>0</v>
      </c>
      <c r="GC52" s="50">
        <f>('Total Revenues by City'!GC52/'Total Revenues by City'!GC$5)</f>
        <v>0</v>
      </c>
      <c r="GD52" s="50">
        <f>('Total Revenues by City'!GD52/'Total Revenues by City'!GD$5)</f>
        <v>129.32456479690524</v>
      </c>
      <c r="GE52" s="50">
        <f>('Total Revenues by City'!GE52/'Total Revenues by City'!GE$5)</f>
        <v>0</v>
      </c>
      <c r="GF52" s="50">
        <f>('Total Revenues by City'!GF52/'Total Revenues by City'!GF$5)</f>
        <v>0</v>
      </c>
      <c r="GG52" s="50">
        <f>('Total Revenues by City'!GG52/'Total Revenues by City'!GG$5)</f>
        <v>0</v>
      </c>
      <c r="GH52" s="50">
        <f>('Total Revenues by City'!GH52/'Total Revenues by City'!GH$5)</f>
        <v>5.4041298715033577</v>
      </c>
      <c r="GI52" s="50">
        <f>('Total Revenues by City'!GI52/'Total Revenues by City'!GI$5)</f>
        <v>0</v>
      </c>
      <c r="GJ52" s="50">
        <f>('Total Revenues by City'!GJ52/'Total Revenues by City'!GJ$5)</f>
        <v>0</v>
      </c>
      <c r="GK52" s="50">
        <f>('Total Revenues by City'!GK52/'Total Revenues by City'!GK$5)</f>
        <v>3.8830773136981085</v>
      </c>
      <c r="GL52" s="50">
        <f>('Total Revenues by City'!GL52/'Total Revenues by City'!GL$5)</f>
        <v>12.564950401511574</v>
      </c>
      <c r="GM52" s="50">
        <f>('Total Revenues by City'!GM52/'Total Revenues by City'!GM$5)</f>
        <v>0</v>
      </c>
      <c r="GN52" s="50">
        <f>('Total Revenues by City'!GN52/'Total Revenues by City'!GN$5)</f>
        <v>0</v>
      </c>
      <c r="GO52" s="50">
        <f>('Total Revenues by City'!GO52/'Total Revenues by City'!GO$5)</f>
        <v>0</v>
      </c>
      <c r="GP52" s="50">
        <f>('Total Revenues by City'!GP52/'Total Revenues by City'!GP$5)</f>
        <v>0</v>
      </c>
      <c r="GQ52" s="50">
        <f>('Total Revenues by City'!GQ52/'Total Revenues by City'!GQ$5)</f>
        <v>0</v>
      </c>
      <c r="GR52" s="50">
        <f>('Total Revenues by City'!GR52/'Total Revenues by City'!GR$5)</f>
        <v>0</v>
      </c>
      <c r="GS52" s="50">
        <f>('Total Revenues by City'!GS52/'Total Revenues by City'!GS$5)</f>
        <v>0</v>
      </c>
      <c r="GT52" s="50">
        <f>('Total Revenues by City'!GT52/'Total Revenues by City'!GT$5)</f>
        <v>0</v>
      </c>
      <c r="GU52" s="50">
        <f>('Total Revenues by City'!GU52/'Total Revenues by City'!GU$5)</f>
        <v>0</v>
      </c>
      <c r="GV52" s="50">
        <f>('Total Revenues by City'!GV52/'Total Revenues by City'!GV$5)</f>
        <v>0.59685097034053458</v>
      </c>
      <c r="GW52" s="50">
        <f>('Total Revenues by City'!GW52/'Total Revenues by City'!GW$5)</f>
        <v>16.10986495176849</v>
      </c>
      <c r="GX52" s="50">
        <f>('Total Revenues by City'!GX52/'Total Revenues by City'!GX$5)</f>
        <v>0</v>
      </c>
      <c r="GY52" s="50">
        <f>('Total Revenues by City'!GY52/'Total Revenues by City'!GY$5)</f>
        <v>0</v>
      </c>
      <c r="GZ52" s="50">
        <f>('Total Revenues by City'!GZ52/'Total Revenues by City'!GZ$5)</f>
        <v>0</v>
      </c>
      <c r="HA52" s="50">
        <f>('Total Revenues by City'!HA52/'Total Revenues by City'!HA$5)</f>
        <v>0</v>
      </c>
      <c r="HB52" s="50">
        <f>('Total Revenues by City'!HB52/'Total Revenues by City'!HB$5)</f>
        <v>0</v>
      </c>
      <c r="HC52" s="50">
        <f>('Total Revenues by City'!HC52/'Total Revenues by City'!HC$5)</f>
        <v>0</v>
      </c>
      <c r="HD52" s="50">
        <f>('Total Revenues by City'!HD52/'Total Revenues by City'!HD$5)</f>
        <v>0</v>
      </c>
      <c r="HE52" s="50">
        <f>('Total Revenues by City'!HE52/'Total Revenues by City'!HE$5)</f>
        <v>0</v>
      </c>
      <c r="HF52" s="50">
        <f>('Total Revenues by City'!HF52/'Total Revenues by City'!HF$5)</f>
        <v>0</v>
      </c>
      <c r="HG52" s="50">
        <f>('Total Revenues by City'!HG52/'Total Revenues by City'!HG$5)</f>
        <v>0</v>
      </c>
      <c r="HH52" s="50">
        <f>('Total Revenues by City'!HH52/'Total Revenues by City'!HH$5)</f>
        <v>0</v>
      </c>
      <c r="HI52" s="50">
        <f>('Total Revenues by City'!HI52/'Total Revenues by City'!HI$5)</f>
        <v>0</v>
      </c>
      <c r="HJ52" s="50">
        <f>('Total Revenues by City'!HJ52/'Total Revenues by City'!HJ$5)</f>
        <v>0</v>
      </c>
      <c r="HK52" s="50">
        <f>('Total Revenues by City'!HK52/'Total Revenues by City'!HK$5)</f>
        <v>0</v>
      </c>
      <c r="HL52" s="50">
        <f>('Total Revenues by City'!HL52/'Total Revenues by City'!HL$5)</f>
        <v>0</v>
      </c>
      <c r="HM52" s="50">
        <f>('Total Revenues by City'!HM52/'Total Revenues by City'!HM$5)</f>
        <v>0</v>
      </c>
      <c r="HN52" s="50">
        <f>('Total Revenues by City'!HN52/'Total Revenues by City'!HN$5)</f>
        <v>0</v>
      </c>
      <c r="HO52" s="50">
        <f>('Total Revenues by City'!HO52/'Total Revenues by City'!HO$5)</f>
        <v>422.0624660242155</v>
      </c>
      <c r="HP52" s="50">
        <f>('Total Revenues by City'!HP52/'Total Revenues by City'!HP$5)</f>
        <v>0</v>
      </c>
      <c r="HQ52" s="50">
        <f>('Total Revenues by City'!HQ52/'Total Revenues by City'!HQ$5)</f>
        <v>0</v>
      </c>
      <c r="HR52" s="50">
        <f>('Total Revenues by City'!HR52/'Total Revenues by City'!HR$5)</f>
        <v>5.0003449465332874</v>
      </c>
      <c r="HS52" s="50">
        <f>('Total Revenues by City'!HS52/'Total Revenues by City'!HS$5)</f>
        <v>0</v>
      </c>
      <c r="HT52" s="50">
        <f>('Total Revenues by City'!HT52/'Total Revenues by City'!HT$5)</f>
        <v>0</v>
      </c>
      <c r="HU52" s="50">
        <f>('Total Revenues by City'!HU52/'Total Revenues by City'!HU$5)</f>
        <v>0</v>
      </c>
      <c r="HV52" s="50">
        <f>('Total Revenues by City'!HV52/'Total Revenues by City'!HV$5)</f>
        <v>31.859813084112151</v>
      </c>
      <c r="HW52" s="50">
        <f>('Total Revenues by City'!HW52/'Total Revenues by City'!HW$5)</f>
        <v>0</v>
      </c>
      <c r="HX52" s="50">
        <f>('Total Revenues by City'!HX52/'Total Revenues by City'!HX$5)</f>
        <v>0</v>
      </c>
      <c r="HY52" s="50">
        <f>('Total Revenues by City'!HY52/'Total Revenues by City'!HY$5)</f>
        <v>0</v>
      </c>
      <c r="HZ52" s="50">
        <f>('Total Revenues by City'!HZ52/'Total Revenues by City'!HZ$5)</f>
        <v>0.95809674647436438</v>
      </c>
      <c r="IA52" s="50">
        <f>('Total Revenues by City'!IA52/'Total Revenues by City'!IA$5)</f>
        <v>0</v>
      </c>
      <c r="IB52" s="50">
        <f>('Total Revenues by City'!IB52/'Total Revenues by City'!IB$5)</f>
        <v>0</v>
      </c>
      <c r="IC52" s="50">
        <f>('Total Revenues by City'!IC52/'Total Revenues by City'!IC$5)</f>
        <v>3.2258543833580982</v>
      </c>
      <c r="ID52" s="50">
        <f>('Total Revenues by City'!ID52/'Total Revenues by City'!ID$5)</f>
        <v>0</v>
      </c>
      <c r="IE52" s="50">
        <f>('Total Revenues by City'!IE52/'Total Revenues by City'!IE$5)</f>
        <v>0</v>
      </c>
      <c r="IF52" s="50">
        <f>('Total Revenues by City'!IF52/'Total Revenues by City'!IF$5)</f>
        <v>0</v>
      </c>
      <c r="IG52" s="50">
        <f>('Total Revenues by City'!IG52/'Total Revenues by City'!IG$5)</f>
        <v>0</v>
      </c>
      <c r="IH52" s="50">
        <f>('Total Revenues by City'!IH52/'Total Revenues by City'!IH$5)</f>
        <v>0</v>
      </c>
      <c r="II52" s="50">
        <f>('Total Revenues by City'!II52/'Total Revenues by City'!II$5)</f>
        <v>0</v>
      </c>
      <c r="IJ52" s="50">
        <f>('Total Revenues by City'!IJ52/'Total Revenues by City'!IJ$5)</f>
        <v>0</v>
      </c>
      <c r="IK52" s="50">
        <f>('Total Revenues by City'!IK52/'Total Revenues by City'!IK$5)</f>
        <v>0</v>
      </c>
      <c r="IL52" s="50">
        <f>('Total Revenues by City'!IL52/'Total Revenues by City'!IL$5)</f>
        <v>129.47403218161807</v>
      </c>
      <c r="IM52" s="50">
        <f>('Total Revenues by City'!IM52/'Total Revenues by City'!IM$5)</f>
        <v>0</v>
      </c>
      <c r="IN52" s="50">
        <f>('Total Revenues by City'!IN52/'Total Revenues by City'!IN$5)</f>
        <v>26.726388779587804</v>
      </c>
      <c r="IO52" s="50">
        <f>('Total Revenues by City'!IO52/'Total Revenues by City'!IO$5)</f>
        <v>28.290504349979877</v>
      </c>
      <c r="IP52" s="50">
        <f>('Total Revenues by City'!IP52/'Total Revenues by City'!IP$5)</f>
        <v>0</v>
      </c>
      <c r="IQ52" s="50">
        <f>('Total Revenues by City'!IQ52/'Total Revenues by City'!IQ$5)</f>
        <v>0</v>
      </c>
      <c r="IR52" s="50">
        <f>('Total Revenues by City'!IR52/'Total Revenues by City'!IR$5)</f>
        <v>0</v>
      </c>
      <c r="IS52" s="50">
        <f>('Total Revenues by City'!IS52/'Total Revenues by City'!IS$5)</f>
        <v>0</v>
      </c>
      <c r="IT52" s="50">
        <f>('Total Revenues by City'!IT52/'Total Revenues by City'!IT$5)</f>
        <v>0</v>
      </c>
      <c r="IU52" s="50">
        <f>('Total Revenues by City'!IU52/'Total Revenues by City'!IU$5)</f>
        <v>0.38034155597722963</v>
      </c>
      <c r="IV52" s="50">
        <f>('Total Revenues by City'!IV52/'Total Revenues by City'!IV$5)</f>
        <v>0</v>
      </c>
      <c r="IW52" s="50">
        <f>('Total Revenues by City'!IW52/'Total Revenues by City'!IW$5)</f>
        <v>0</v>
      </c>
      <c r="IX52" s="50">
        <f>('Total Revenues by City'!IX52/'Total Revenues by City'!IX$5)</f>
        <v>0</v>
      </c>
      <c r="IY52" s="50">
        <f>('Total Revenues by City'!IY52/'Total Revenues by City'!IY$5)</f>
        <v>0</v>
      </c>
      <c r="IZ52" s="50">
        <f>('Total Revenues by City'!IZ52/'Total Revenues by City'!IZ$5)</f>
        <v>0</v>
      </c>
      <c r="JA52" s="50">
        <f>('Total Revenues by City'!JA52/'Total Revenues by City'!JA$5)</f>
        <v>0.61707317073170731</v>
      </c>
      <c r="JB52" s="50">
        <f>('Total Revenues by City'!JB52/'Total Revenues by City'!JB$5)</f>
        <v>0</v>
      </c>
      <c r="JC52" s="50">
        <f>('Total Revenues by City'!JC52/'Total Revenues by City'!JC$5)</f>
        <v>0</v>
      </c>
      <c r="JD52" s="50">
        <f>('Total Revenues by City'!JD52/'Total Revenues by City'!JD$5)</f>
        <v>0</v>
      </c>
      <c r="JE52" s="50">
        <f>('Total Revenues by City'!JE52/'Total Revenues by City'!JE$5)</f>
        <v>0</v>
      </c>
      <c r="JF52" s="50">
        <f>('Total Revenues by City'!JF52/'Total Revenues by City'!JF$5)</f>
        <v>0</v>
      </c>
      <c r="JG52" s="50">
        <f>('Total Revenues by City'!JG52/'Total Revenues by City'!JG$5)</f>
        <v>0</v>
      </c>
      <c r="JH52" s="50">
        <f>('Total Revenues by City'!JH52/'Total Revenues by City'!JH$5)</f>
        <v>0</v>
      </c>
      <c r="JI52" s="50">
        <f>('Total Revenues by City'!JI52/'Total Revenues by City'!JI$5)</f>
        <v>0</v>
      </c>
      <c r="JJ52" s="50">
        <f>('Total Revenues by City'!JJ52/'Total Revenues by City'!JJ$5)</f>
        <v>0</v>
      </c>
      <c r="JK52" s="50">
        <f>('Total Revenues by City'!JK52/'Total Revenues by City'!JK$5)</f>
        <v>0</v>
      </c>
      <c r="JL52" s="50">
        <f>('Total Revenues by City'!JL52/'Total Revenues by City'!JL$5)</f>
        <v>0</v>
      </c>
      <c r="JM52" s="50">
        <f>('Total Revenues by City'!JM52/'Total Revenues by City'!JM$5)</f>
        <v>0</v>
      </c>
      <c r="JN52" s="50">
        <f>('Total Revenues by City'!JN52/'Total Revenues by City'!JN$5)</f>
        <v>0</v>
      </c>
      <c r="JO52" s="50">
        <f>('Total Revenues by City'!JO52/'Total Revenues by City'!JO$5)</f>
        <v>0</v>
      </c>
      <c r="JP52" s="50">
        <f>('Total Revenues by City'!JP52/'Total Revenues by City'!JP$5)</f>
        <v>0</v>
      </c>
      <c r="JQ52" s="50">
        <f>('Total Revenues by City'!JQ52/'Total Revenues by City'!JQ$5)</f>
        <v>0</v>
      </c>
      <c r="JR52" s="50">
        <f>('Total Revenues by City'!JR52/'Total Revenues by City'!JR$5)</f>
        <v>9.8235139688026436</v>
      </c>
      <c r="JS52" s="50">
        <f>('Total Revenues by City'!JS52/'Total Revenues by City'!JS$5)</f>
        <v>0</v>
      </c>
      <c r="JT52" s="50">
        <f>('Total Revenues by City'!JT52/'Total Revenues by City'!JT$5)</f>
        <v>25.619158878504674</v>
      </c>
      <c r="JU52" s="50">
        <f>('Total Revenues by City'!JU52/'Total Revenues by City'!JU$5)</f>
        <v>102.20604099244876</v>
      </c>
      <c r="JV52" s="50">
        <f>('Total Revenues by City'!JV52/'Total Revenues by City'!JV$5)</f>
        <v>3.1198650087382735</v>
      </c>
      <c r="JW52" s="50">
        <f>('Total Revenues by City'!JW52/'Total Revenues by City'!JW$5)</f>
        <v>0</v>
      </c>
      <c r="JX52" s="50">
        <f>('Total Revenues by City'!JX52/'Total Revenues by City'!JX$5)</f>
        <v>0</v>
      </c>
      <c r="JY52" s="50">
        <f>('Total Revenues by City'!JY52/'Total Revenues by City'!JY$5)</f>
        <v>0</v>
      </c>
      <c r="JZ52" s="50">
        <f>('Total Revenues by City'!JZ52/'Total Revenues by City'!JZ$5)</f>
        <v>0</v>
      </c>
      <c r="KA52" s="50">
        <f>('Total Revenues by City'!KA52/'Total Revenues by City'!KA$5)</f>
        <v>0</v>
      </c>
      <c r="KB52" s="50">
        <f>('Total Revenues by City'!KB52/'Total Revenues by City'!KB$5)</f>
        <v>0</v>
      </c>
      <c r="KC52" s="50">
        <f>('Total Revenues by City'!KC52/'Total Revenues by City'!KC$5)</f>
        <v>0</v>
      </c>
      <c r="KD52" s="50">
        <f>('Total Revenues by City'!KD52/'Total Revenues by City'!KD$5)</f>
        <v>0</v>
      </c>
      <c r="KE52" s="50">
        <f>('Total Revenues by City'!KE52/'Total Revenues by City'!KE$5)</f>
        <v>0</v>
      </c>
      <c r="KF52" s="50">
        <f>('Total Revenues by City'!KF52/'Total Revenues by City'!KF$5)</f>
        <v>0</v>
      </c>
      <c r="KG52" s="50">
        <f>('Total Revenues by City'!KG52/'Total Revenues by City'!KG$5)</f>
        <v>0</v>
      </c>
      <c r="KH52" s="50">
        <f>('Total Revenues by City'!KH52/'Total Revenues by City'!KH$5)</f>
        <v>0</v>
      </c>
      <c r="KI52" s="50">
        <f>('Total Revenues by City'!KI52/'Total Revenues by City'!KI$5)</f>
        <v>0</v>
      </c>
      <c r="KJ52" s="50">
        <f>('Total Revenues by City'!KJ52/'Total Revenues by City'!KJ$5)</f>
        <v>0</v>
      </c>
      <c r="KK52" s="50">
        <f>('Total Revenues by City'!KK52/'Total Revenues by City'!KK$5)</f>
        <v>34.889488440988202</v>
      </c>
      <c r="KL52" s="50">
        <f>('Total Revenues by City'!KL52/'Total Revenues by City'!KL$5)</f>
        <v>27.118305355715428</v>
      </c>
      <c r="KM52" s="50">
        <f>('Total Revenues by City'!KM52/'Total Revenues by City'!KM$5)</f>
        <v>0</v>
      </c>
      <c r="KN52" s="50">
        <f>('Total Revenues by City'!KN52/'Total Revenues by City'!KN$5)</f>
        <v>0</v>
      </c>
      <c r="KO52" s="50">
        <f>('Total Revenues by City'!KO52/'Total Revenues by City'!KO$5)</f>
        <v>0</v>
      </c>
      <c r="KP52" s="50">
        <f>('Total Revenues by City'!KP52/'Total Revenues by City'!KP$5)</f>
        <v>0</v>
      </c>
      <c r="KQ52" s="50">
        <f>('Total Revenues by City'!KQ52/'Total Revenues by City'!KQ$5)</f>
        <v>0</v>
      </c>
      <c r="KR52" s="50">
        <f>('Total Revenues by City'!KR52/'Total Revenues by City'!KR$5)</f>
        <v>0</v>
      </c>
      <c r="KS52" s="50">
        <f>('Total Revenues by City'!KS52/'Total Revenues by City'!KS$5)</f>
        <v>0</v>
      </c>
      <c r="KT52" s="50">
        <f>('Total Revenues by City'!KT52/'Total Revenues by City'!KT$5)</f>
        <v>1890.1459249676584</v>
      </c>
      <c r="KU52" s="50">
        <f>('Total Revenues by City'!KU52/'Total Revenues by City'!KU$5)</f>
        <v>0</v>
      </c>
      <c r="KV52" s="50">
        <f>('Total Revenues by City'!KV52/'Total Revenues by City'!KV$5)</f>
        <v>0</v>
      </c>
      <c r="KW52" s="50">
        <f>('Total Revenues by City'!KW52/'Total Revenues by City'!KW$5)</f>
        <v>0</v>
      </c>
      <c r="KX52" s="50">
        <f>('Total Revenues by City'!KX52/'Total Revenues by City'!KX$5)</f>
        <v>0</v>
      </c>
      <c r="KY52" s="50">
        <f>('Total Revenues by City'!KY52/'Total Revenues by City'!KY$5)</f>
        <v>0</v>
      </c>
      <c r="KZ52" s="50">
        <f>('Total Revenues by City'!KZ52/'Total Revenues by City'!KZ$5)</f>
        <v>0</v>
      </c>
      <c r="LA52" s="50">
        <f>('Total Revenues by City'!LA52/'Total Revenues by City'!LA$5)</f>
        <v>0</v>
      </c>
      <c r="LB52" s="50">
        <f>('Total Revenues by City'!LB52/'Total Revenues by City'!LB$5)</f>
        <v>0</v>
      </c>
      <c r="LC52" s="50">
        <f>('Total Revenues by City'!LC52/'Total Revenues by City'!LC$5)</f>
        <v>0</v>
      </c>
      <c r="LD52" s="50">
        <f>('Total Revenues by City'!LD52/'Total Revenues by City'!LD$5)</f>
        <v>0</v>
      </c>
      <c r="LE52" s="50">
        <f>('Total Revenues by City'!LE52/'Total Revenues by City'!LE$5)</f>
        <v>0</v>
      </c>
      <c r="LF52" s="50">
        <f>('Total Revenues by City'!LF52/'Total Revenues by City'!LF$5)</f>
        <v>0</v>
      </c>
      <c r="LG52" s="50">
        <f>('Total Revenues by City'!LG52/'Total Revenues by City'!LG$5)</f>
        <v>0</v>
      </c>
      <c r="LH52" s="50">
        <f>('Total Revenues by City'!LH52/'Total Revenues by City'!LH$5)</f>
        <v>0</v>
      </c>
      <c r="LI52" s="50">
        <f>('Total Revenues by City'!LI52/'Total Revenues by City'!LI$5)</f>
        <v>8.0612355123471549</v>
      </c>
      <c r="LJ52" s="50">
        <f>('Total Revenues by City'!LJ52/'Total Revenues by City'!LJ$5)</f>
        <v>0</v>
      </c>
      <c r="LK52" s="50">
        <f>('Total Revenues by City'!LK52/'Total Revenues by City'!LK$5)</f>
        <v>0</v>
      </c>
      <c r="LL52" s="50">
        <f>('Total Revenues by City'!LL52/'Total Revenues by City'!LL$5)</f>
        <v>67.271692768016294</v>
      </c>
      <c r="LM52" s="50">
        <f>('Total Revenues by City'!LM52/'Total Revenues by City'!LM$5)</f>
        <v>0</v>
      </c>
      <c r="LN52" s="50">
        <f>('Total Revenues by City'!LN52/'Total Revenues by City'!LN$5)</f>
        <v>0</v>
      </c>
      <c r="LO52" s="50">
        <f>('Total Revenues by City'!LO52/'Total Revenues by City'!LO$5)</f>
        <v>10.426978917176735</v>
      </c>
      <c r="LP52" s="50">
        <f>('Total Revenues by City'!LP52/'Total Revenues by City'!LP$5)</f>
        <v>4.5706934574859099</v>
      </c>
      <c r="LQ52" s="50">
        <f>('Total Revenues by City'!LQ52/'Total Revenues by City'!LQ$5)</f>
        <v>0</v>
      </c>
      <c r="LR52" s="50">
        <f>('Total Revenues by City'!LR52/'Total Revenues by City'!LR$5)</f>
        <v>0</v>
      </c>
      <c r="LS52" s="50">
        <f>('Total Revenues by City'!LS52/'Total Revenues by City'!LS$5)</f>
        <v>0</v>
      </c>
      <c r="LT52" s="50">
        <f>('Total Revenues by City'!LT52/'Total Revenues by City'!LT$5)</f>
        <v>0</v>
      </c>
      <c r="LU52" s="50">
        <f>('Total Revenues by City'!LU52/'Total Revenues by City'!LU$5)</f>
        <v>0</v>
      </c>
      <c r="LV52" s="50">
        <f>('Total Revenues by City'!LV52/'Total Revenues by City'!LV$5)</f>
        <v>0</v>
      </c>
      <c r="LW52" s="50">
        <f>('Total Revenues by City'!LW52/'Total Revenues by City'!LW$5)</f>
        <v>0</v>
      </c>
      <c r="LX52" s="50">
        <f>('Total Revenues by City'!LX52/'Total Revenues by City'!LX$5)</f>
        <v>2.6809627898796511</v>
      </c>
      <c r="LY52" s="50">
        <f>('Total Revenues by City'!LY52/'Total Revenues by City'!LY$5)</f>
        <v>0</v>
      </c>
      <c r="LZ52" s="50">
        <f>('Total Revenues by City'!LZ52/'Total Revenues by City'!LZ$5)</f>
        <v>0</v>
      </c>
      <c r="MA52" s="50">
        <f>('Total Revenues by City'!MA52/'Total Revenues by City'!MA$5)</f>
        <v>0</v>
      </c>
      <c r="MB52" s="50">
        <f>('Total Revenues by City'!MB52/'Total Revenues by City'!MB$5)</f>
        <v>0</v>
      </c>
      <c r="MC52" s="50">
        <f>('Total Revenues by City'!MC52/'Total Revenues by City'!MC$5)</f>
        <v>0</v>
      </c>
      <c r="MD52" s="50">
        <f>('Total Revenues by City'!MD52/'Total Revenues by City'!MD$5)</f>
        <v>0</v>
      </c>
      <c r="ME52" s="50">
        <f>('Total Revenues by City'!ME52/'Total Revenues by City'!ME$5)</f>
        <v>0</v>
      </c>
      <c r="MF52" s="50">
        <f>('Total Revenues by City'!MF52/'Total Revenues by City'!MF$5)</f>
        <v>1.7124093849871385</v>
      </c>
      <c r="MG52" s="50">
        <f>('Total Revenues by City'!MG52/'Total Revenues by City'!MG$5)</f>
        <v>3.5109743040685224</v>
      </c>
      <c r="MH52" s="50">
        <f>('Total Revenues by City'!MH52/'Total Revenues by City'!MH$5)</f>
        <v>0</v>
      </c>
      <c r="MI52" s="50">
        <f>('Total Revenues by City'!MI52/'Total Revenues by City'!MI$5)</f>
        <v>0</v>
      </c>
      <c r="MJ52" s="50">
        <f>('Total Revenues by City'!MJ52/'Total Revenues by City'!MJ$5)</f>
        <v>2.18957345971564</v>
      </c>
      <c r="MK52" s="50">
        <f>('Total Revenues by City'!MK52/'Total Revenues by City'!MK$5)</f>
        <v>0</v>
      </c>
      <c r="ML52" s="50">
        <f>('Total Revenues by City'!ML52/'Total Revenues by City'!ML$5)</f>
        <v>0</v>
      </c>
      <c r="MM52" s="50">
        <f>('Total Revenues by City'!MM52/'Total Revenues by City'!MM$5)</f>
        <v>0</v>
      </c>
      <c r="MN52" s="50">
        <f>('Total Revenues by City'!MN52/'Total Revenues by City'!MN$5)</f>
        <v>0</v>
      </c>
      <c r="MO52" s="50">
        <f>('Total Revenues by City'!MO52/'Total Revenues by City'!MO$5)</f>
        <v>10.377364341085272</v>
      </c>
      <c r="MP52" s="50">
        <f>('Total Revenues by City'!MP52/'Total Revenues by City'!MP$5)</f>
        <v>4.6232876712328768</v>
      </c>
      <c r="MQ52" s="50">
        <f>('Total Revenues by City'!MQ52/'Total Revenues by City'!MQ$5)</f>
        <v>0</v>
      </c>
      <c r="MR52" s="50">
        <f>('Total Revenues by City'!MR52/'Total Revenues by City'!MR$5)</f>
        <v>0</v>
      </c>
      <c r="MS52" s="50">
        <f>('Total Revenues by City'!MS52/'Total Revenues by City'!MS$5)</f>
        <v>1324.5379279480869</v>
      </c>
      <c r="MT52" s="50">
        <f>('Total Revenues by City'!MT52/'Total Revenues by City'!MT$5)</f>
        <v>8.2956356984189199</v>
      </c>
      <c r="MU52" s="50">
        <f>('Total Revenues by City'!MU52/'Total Revenues by City'!MU$5)</f>
        <v>0</v>
      </c>
      <c r="MV52" s="50">
        <f>('Total Revenues by City'!MV52/'Total Revenues by City'!MV$5)</f>
        <v>2.3316698430162877</v>
      </c>
      <c r="MW52" s="50">
        <f>('Total Revenues by City'!MW52/'Total Revenues by City'!MW$5)</f>
        <v>0</v>
      </c>
      <c r="MX52" s="50">
        <f>('Total Revenues by City'!MX52/'Total Revenues by City'!MX$5)</f>
        <v>0</v>
      </c>
      <c r="MY52" s="50">
        <f>('Total Revenues by City'!MY52/'Total Revenues by City'!MY$5)</f>
        <v>0</v>
      </c>
      <c r="MZ52" s="50">
        <f>('Total Revenues by City'!MZ52/'Total Revenues by City'!MZ$5)</f>
        <v>0</v>
      </c>
      <c r="NA52" s="50">
        <f>('Total Revenues by City'!NA52/'Total Revenues by City'!NA$5)</f>
        <v>0</v>
      </c>
      <c r="NB52" s="50">
        <f>('Total Revenues by City'!NB52/'Total Revenues by City'!NB$5)</f>
        <v>0</v>
      </c>
      <c r="NC52" s="50">
        <f>('Total Revenues by City'!NC52/'Total Revenues by City'!NC$5)</f>
        <v>0</v>
      </c>
      <c r="ND52" s="50">
        <f>('Total Revenues by City'!ND52/'Total Revenues by City'!ND$5)</f>
        <v>0</v>
      </c>
      <c r="NE52" s="50">
        <f>('Total Revenues by City'!NE52/'Total Revenues by City'!NE$5)</f>
        <v>0</v>
      </c>
      <c r="NF52" s="50">
        <f>('Total Revenues by City'!NF52/'Total Revenues by City'!NF$5)</f>
        <v>0</v>
      </c>
      <c r="NG52" s="50">
        <f>('Total Revenues by City'!NG52/'Total Revenues by City'!NG$5)</f>
        <v>0</v>
      </c>
      <c r="NH52" s="50">
        <f>('Total Revenues by City'!NH52/'Total Revenues by City'!NH$5)</f>
        <v>0</v>
      </c>
      <c r="NI52" s="50">
        <f>('Total Revenues by City'!NI52/'Total Revenues by City'!NI$5)</f>
        <v>0</v>
      </c>
      <c r="NJ52" s="50">
        <f>('Total Revenues by City'!NJ52/'Total Revenues by City'!NJ$5)</f>
        <v>0</v>
      </c>
      <c r="NK52" s="50">
        <f>('Total Revenues by City'!NK52/'Total Revenues by City'!NK$5)</f>
        <v>0</v>
      </c>
      <c r="NL52" s="50">
        <f>('Total Revenues by City'!NL52/'Total Revenues by City'!NL$5)</f>
        <v>0</v>
      </c>
      <c r="NM52" s="50">
        <f>('Total Revenues by City'!NM52/'Total Revenues by City'!NM$5)</f>
        <v>0</v>
      </c>
      <c r="NN52" s="50">
        <f>('Total Revenues by City'!NN52/'Total Revenues by City'!NN$5)</f>
        <v>0</v>
      </c>
      <c r="NO52" s="50">
        <f>('Total Revenues by City'!NO52/'Total Revenues by City'!NO$5)</f>
        <v>0</v>
      </c>
      <c r="NP52" s="50">
        <f>('Total Revenues by City'!NP52/'Total Revenues by City'!NP$5)</f>
        <v>0</v>
      </c>
      <c r="NQ52" s="50">
        <f>('Total Revenues by City'!NQ52/'Total Revenues by City'!NQ$5)</f>
        <v>32.779319606087732</v>
      </c>
      <c r="NR52" s="50">
        <f>('Total Revenues by City'!NR52/'Total Revenues by City'!NR$5)</f>
        <v>0</v>
      </c>
      <c r="NS52" s="50">
        <f>('Total Revenues by City'!NS52/'Total Revenues by City'!NS$5)</f>
        <v>2.57655325443787</v>
      </c>
      <c r="NT52" s="50">
        <f>('Total Revenues by City'!NT52/'Total Revenues by City'!NT$5)</f>
        <v>0</v>
      </c>
      <c r="NU52" s="50">
        <f>('Total Revenues by City'!NU52/'Total Revenues by City'!NU$5)</f>
        <v>0</v>
      </c>
      <c r="NV52" s="50">
        <f>('Total Revenues by City'!NV52/'Total Revenues by City'!NV$5)</f>
        <v>0</v>
      </c>
      <c r="NW52" s="50">
        <f>('Total Revenues by City'!NW52/'Total Revenues by City'!NW$5)</f>
        <v>0</v>
      </c>
      <c r="NX52" s="50">
        <f>('Total Revenues by City'!NX52/'Total Revenues by City'!NX$5)</f>
        <v>0</v>
      </c>
      <c r="NY52" s="50">
        <f>('Total Revenues by City'!NY52/'Total Revenues by City'!NY$5)</f>
        <v>0</v>
      </c>
      <c r="NZ52" s="50">
        <f>('Total Revenues by City'!NZ52/'Total Revenues by City'!NZ$5)</f>
        <v>0</v>
      </c>
      <c r="OA52" s="50">
        <f>('Total Revenues by City'!OA52/'Total Revenues by City'!OA$5)</f>
        <v>0</v>
      </c>
      <c r="OB52" s="50">
        <f>('Total Revenues by City'!OB52/'Total Revenues by City'!OB$5)</f>
        <v>99.349930843706773</v>
      </c>
      <c r="OC52" s="50">
        <f>('Total Revenues by City'!OC52/'Total Revenues by City'!OC$5)</f>
        <v>0</v>
      </c>
      <c r="OD52" s="50">
        <f>('Total Revenues by City'!OD52/'Total Revenues by City'!OD$5)</f>
        <v>0</v>
      </c>
      <c r="OE52" s="50">
        <f>('Total Revenues by City'!OE52/'Total Revenues by City'!OE$5)</f>
        <v>5.6067302299495232</v>
      </c>
      <c r="OF52" s="50">
        <f>('Total Revenues by City'!OF52/'Total Revenues by City'!OF$5)</f>
        <v>18.623132187599008</v>
      </c>
      <c r="OG52" s="50">
        <f>('Total Revenues by City'!OG52/'Total Revenues by City'!OG$5)</f>
        <v>9.8305752561071713E-2</v>
      </c>
      <c r="OH52" s="50">
        <f>('Total Revenues by City'!OH52/'Total Revenues by City'!OH$5)</f>
        <v>0</v>
      </c>
      <c r="OI52" s="50">
        <f>('Total Revenues by City'!OI52/'Total Revenues by City'!OI$5)</f>
        <v>0</v>
      </c>
      <c r="OJ52" s="50">
        <f>('Total Revenues by City'!OJ52/'Total Revenues by City'!OJ$5)</f>
        <v>0</v>
      </c>
      <c r="OK52" s="50">
        <f>('Total Revenues by City'!OK52/'Total Revenues by City'!OK$5)</f>
        <v>48.281124497991968</v>
      </c>
      <c r="OL52" s="50">
        <f>('Total Revenues by City'!OL52/'Total Revenues by City'!OL$5)</f>
        <v>0</v>
      </c>
      <c r="OM52" s="50">
        <f>('Total Revenues by City'!OM52/'Total Revenues by City'!OM$5)</f>
        <v>0</v>
      </c>
      <c r="ON52" s="50">
        <f>('Total Revenues by City'!ON52/'Total Revenues by City'!ON$5)</f>
        <v>0</v>
      </c>
      <c r="OO52" s="50">
        <f>('Total Revenues by City'!OO52/'Total Revenues by City'!OO$5)</f>
        <v>0</v>
      </c>
      <c r="OP52" s="50">
        <f>('Total Revenues by City'!OP52/'Total Revenues by City'!OP$5)</f>
        <v>0</v>
      </c>
      <c r="OQ52" s="50">
        <f>('Total Revenues by City'!OQ52/'Total Revenues by City'!OQ$5)</f>
        <v>3.2832532133941283</v>
      </c>
      <c r="OR52" s="50">
        <f>('Total Revenues by City'!OR52/'Total Revenues by City'!OR$5)</f>
        <v>0</v>
      </c>
      <c r="OS52" s="50">
        <f>('Total Revenues by City'!OS52/'Total Revenues by City'!OS$5)</f>
        <v>0</v>
      </c>
      <c r="OT52" s="50">
        <f>('Total Revenues by City'!OT52/'Total Revenues by City'!OT$5)</f>
        <v>0</v>
      </c>
      <c r="OU52" s="50">
        <f>('Total Revenues by City'!OU52/'Total Revenues by City'!OU$5)</f>
        <v>0</v>
      </c>
      <c r="OV52" s="50">
        <f>('Total Revenues by City'!OV52/'Total Revenues by City'!OV$5)</f>
        <v>0</v>
      </c>
      <c r="OW52" s="50">
        <f>('Total Revenues by City'!OW52/'Total Revenues by City'!OW$5)</f>
        <v>0</v>
      </c>
      <c r="OX52" s="14">
        <f>('Total Revenues by City'!OX52/'Total Revenues by City'!OX$5)</f>
        <v>0</v>
      </c>
    </row>
    <row r="53" spans="1:414" x14ac:dyDescent="0.25">
      <c r="A53" s="10"/>
      <c r="B53" s="11">
        <v>331.2</v>
      </c>
      <c r="C53" s="12" t="s">
        <v>51</v>
      </c>
      <c r="D53" s="50">
        <f>('Total Revenues by City'!D53/'Total Revenues by City'!D$5)</f>
        <v>5.2633237822349574</v>
      </c>
      <c r="E53" s="50">
        <f>('Total Revenues by City'!E53/'Total Revenues by City'!E$5)</f>
        <v>0</v>
      </c>
      <c r="F53" s="50">
        <f>('Total Revenues by City'!F53/'Total Revenues by City'!F$5)</f>
        <v>0.41665195126258164</v>
      </c>
      <c r="G53" s="50">
        <f>('Total Revenues by City'!G53/'Total Revenues by City'!G$5)</f>
        <v>0</v>
      </c>
      <c r="H53" s="50">
        <f>('Total Revenues by City'!H53/'Total Revenues by City'!H$5)</f>
        <v>0</v>
      </c>
      <c r="I53" s="50">
        <f>('Total Revenues by City'!I53/'Total Revenues by City'!I$5)</f>
        <v>0</v>
      </c>
      <c r="J53" s="50">
        <f>('Total Revenues by City'!J53/'Total Revenues by City'!J$5)</f>
        <v>0.93440483293556087</v>
      </c>
      <c r="K53" s="50">
        <f>('Total Revenues by City'!K53/'Total Revenues by City'!K$5)</f>
        <v>42.583020285499622</v>
      </c>
      <c r="L53" s="50">
        <f>('Total Revenues by City'!L53/'Total Revenues by City'!L$5)</f>
        <v>0</v>
      </c>
      <c r="M53" s="50">
        <f>('Total Revenues by City'!M53/'Total Revenues by City'!M$5)</f>
        <v>0</v>
      </c>
      <c r="N53" s="50">
        <f>('Total Revenues by City'!N53/'Total Revenues by City'!N$5)</f>
        <v>0</v>
      </c>
      <c r="O53" s="50">
        <f>('Total Revenues by City'!O53/'Total Revenues by City'!O$5)</f>
        <v>0</v>
      </c>
      <c r="P53" s="50">
        <f>('Total Revenues by City'!P53/'Total Revenues by City'!P$5)</f>
        <v>1.1883177570093457</v>
      </c>
      <c r="Q53" s="50">
        <f>('Total Revenues by City'!Q53/'Total Revenues by City'!Q$5)</f>
        <v>26.119555216739833</v>
      </c>
      <c r="R53" s="50">
        <f>('Total Revenues by City'!R53/'Total Revenues by City'!R$5)</f>
        <v>0</v>
      </c>
      <c r="S53" s="50">
        <f>('Total Revenues by City'!S53/'Total Revenues by City'!S$5)</f>
        <v>0</v>
      </c>
      <c r="T53" s="50">
        <f>('Total Revenues by City'!T53/'Total Revenues by City'!T$5)</f>
        <v>0</v>
      </c>
      <c r="U53" s="50">
        <f>('Total Revenues by City'!U53/'Total Revenues by City'!U$5)</f>
        <v>0.72462301874066581</v>
      </c>
      <c r="V53" s="50">
        <f>('Total Revenues by City'!V53/'Total Revenues by City'!V$5)</f>
        <v>0</v>
      </c>
      <c r="W53" s="50">
        <f>('Total Revenues by City'!W53/'Total Revenues by City'!W$5)</f>
        <v>0</v>
      </c>
      <c r="X53" s="50">
        <f>('Total Revenues by City'!X53/'Total Revenues by City'!X$5)</f>
        <v>0</v>
      </c>
      <c r="Y53" s="50">
        <f>('Total Revenues by City'!Y53/'Total Revenues by City'!Y$5)</f>
        <v>0</v>
      </c>
      <c r="Z53" s="50">
        <f>('Total Revenues by City'!Z53/'Total Revenues by City'!Z$5)</f>
        <v>8.6016463652038482</v>
      </c>
      <c r="AA53" s="50">
        <f>('Total Revenues by City'!AA53/'Total Revenues by City'!AA$5)</f>
        <v>3.0458118731363513</v>
      </c>
      <c r="AB53" s="50">
        <f>('Total Revenues by City'!AB53/'Total Revenues by City'!AB$5)</f>
        <v>0.22148962148962148</v>
      </c>
      <c r="AC53" s="50">
        <f>('Total Revenues by City'!AC53/'Total Revenues by City'!AC$5)</f>
        <v>0</v>
      </c>
      <c r="AD53" s="50">
        <f>('Total Revenues by City'!AD53/'Total Revenues by City'!AD$5)</f>
        <v>0</v>
      </c>
      <c r="AE53" s="50">
        <f>('Total Revenues by City'!AE53/'Total Revenues by City'!AE$5)</f>
        <v>0</v>
      </c>
      <c r="AF53" s="50">
        <f>('Total Revenues by City'!AF53/'Total Revenues by City'!AF$5)</f>
        <v>58.229268292682924</v>
      </c>
      <c r="AG53" s="50">
        <f>('Total Revenues by City'!AG53/'Total Revenues by City'!AG$5)</f>
        <v>0</v>
      </c>
      <c r="AH53" s="50">
        <f>('Total Revenues by City'!AH53/'Total Revenues by City'!AH$5)</f>
        <v>0</v>
      </c>
      <c r="AI53" s="50">
        <f>('Total Revenues by City'!AI53/'Total Revenues by City'!AI$5)</f>
        <v>18.137531068765533</v>
      </c>
      <c r="AJ53" s="50">
        <f>('Total Revenues by City'!AJ53/'Total Revenues by City'!AJ$5)</f>
        <v>1.5001418976444991</v>
      </c>
      <c r="AK53" s="50">
        <f>('Total Revenues by City'!AK53/'Total Revenues by City'!AK$5)</f>
        <v>0</v>
      </c>
      <c r="AL53" s="50">
        <f>('Total Revenues by City'!AL53/'Total Revenues by City'!AL$5)</f>
        <v>0</v>
      </c>
      <c r="AM53" s="50">
        <f>('Total Revenues by City'!AM53/'Total Revenues by City'!AM$5)</f>
        <v>0</v>
      </c>
      <c r="AN53" s="50">
        <f>('Total Revenues by City'!AN53/'Total Revenues by City'!AN$5)</f>
        <v>11.372864513663291</v>
      </c>
      <c r="AO53" s="50">
        <f>('Total Revenues by City'!AO53/'Total Revenues by City'!AO$5)</f>
        <v>6.6807969840159673</v>
      </c>
      <c r="AP53" s="50">
        <f>('Total Revenues by City'!AP53/'Total Revenues by City'!AP$5)</f>
        <v>0.78114478114478114</v>
      </c>
      <c r="AQ53" s="50">
        <f>('Total Revenues by City'!AQ53/'Total Revenues by City'!AQ$5)</f>
        <v>0</v>
      </c>
      <c r="AR53" s="50">
        <f>('Total Revenues by City'!AR53/'Total Revenues by City'!AR$5)</f>
        <v>0</v>
      </c>
      <c r="AS53" s="50">
        <f>('Total Revenues by City'!AS53/'Total Revenues by City'!AS$5)</f>
        <v>0</v>
      </c>
      <c r="AT53" s="50">
        <f>('Total Revenues by City'!AT53/'Total Revenues by City'!AT$5)</f>
        <v>12.128704487722269</v>
      </c>
      <c r="AU53" s="50">
        <f>('Total Revenues by City'!AU53/'Total Revenues by City'!AU$5)</f>
        <v>0</v>
      </c>
      <c r="AV53" s="50">
        <f>('Total Revenues by City'!AV53/'Total Revenues by City'!AV$5)</f>
        <v>2.3934097740175887E-2</v>
      </c>
      <c r="AW53" s="50">
        <f>('Total Revenues by City'!AW53/'Total Revenues by City'!AW$5)</f>
        <v>0</v>
      </c>
      <c r="AX53" s="50">
        <f>('Total Revenues by City'!AX53/'Total Revenues by City'!AX$5)</f>
        <v>0</v>
      </c>
      <c r="AY53" s="50">
        <f>('Total Revenues by City'!AY53/'Total Revenues by City'!AY$5)</f>
        <v>0</v>
      </c>
      <c r="AZ53" s="50">
        <f>('Total Revenues by City'!AZ53/'Total Revenues by City'!AZ$5)</f>
        <v>0</v>
      </c>
      <c r="BA53" s="50">
        <f>('Total Revenues by City'!BA53/'Total Revenues by City'!BA$5)</f>
        <v>0</v>
      </c>
      <c r="BB53" s="50">
        <f>('Total Revenues by City'!BB53/'Total Revenues by City'!BB$5)</f>
        <v>0.34596789789209048</v>
      </c>
      <c r="BC53" s="50">
        <f>('Total Revenues by City'!BC53/'Total Revenues by City'!BC$5)</f>
        <v>2.0328444745791669</v>
      </c>
      <c r="BD53" s="50">
        <f>('Total Revenues by City'!BD53/'Total Revenues by City'!BD$5)</f>
        <v>0</v>
      </c>
      <c r="BE53" s="50">
        <f>('Total Revenues by City'!BE53/'Total Revenues by City'!BE$5)</f>
        <v>0</v>
      </c>
      <c r="BF53" s="50">
        <f>('Total Revenues by City'!BF53/'Total Revenues by City'!BF$5)</f>
        <v>5.4296166902870704</v>
      </c>
      <c r="BG53" s="50">
        <f>('Total Revenues by City'!BG53/'Total Revenues by City'!BG$5)</f>
        <v>3.5</v>
      </c>
      <c r="BH53" s="50">
        <f>('Total Revenues by City'!BH53/'Total Revenues by City'!BH$5)</f>
        <v>0</v>
      </c>
      <c r="BI53" s="50">
        <f>('Total Revenues by City'!BI53/'Total Revenues by City'!BI$5)</f>
        <v>0</v>
      </c>
      <c r="BJ53" s="50">
        <f>('Total Revenues by City'!BJ53/'Total Revenues by City'!BJ$5)</f>
        <v>0.28952150211992733</v>
      </c>
      <c r="BK53" s="50">
        <f>('Total Revenues by City'!BK53/'Total Revenues by City'!BK$5)</f>
        <v>35.949481281010371</v>
      </c>
      <c r="BL53" s="50">
        <f>('Total Revenues by City'!BL53/'Total Revenues by City'!BL$5)</f>
        <v>13.617883921133018</v>
      </c>
      <c r="BM53" s="50">
        <f>('Total Revenues by City'!BM53/'Total Revenues by City'!BM$5)</f>
        <v>0</v>
      </c>
      <c r="BN53" s="50">
        <f>('Total Revenues by City'!BN53/'Total Revenues by City'!BN$5)</f>
        <v>2.7838277536287146</v>
      </c>
      <c r="BO53" s="50">
        <f>('Total Revenues by City'!BO53/'Total Revenues by City'!BO$5)</f>
        <v>8.0088485587232796</v>
      </c>
      <c r="BP53" s="50">
        <f>('Total Revenues by City'!BP53/'Total Revenues by City'!BP$5)</f>
        <v>0.58359306819598555</v>
      </c>
      <c r="BQ53" s="50">
        <f>('Total Revenues by City'!BQ53/'Total Revenues by City'!BQ$5)</f>
        <v>0</v>
      </c>
      <c r="BR53" s="50">
        <f>('Total Revenues by City'!BR53/'Total Revenues by City'!BR$5)</f>
        <v>15.010089512081544</v>
      </c>
      <c r="BS53" s="50">
        <f>('Total Revenues by City'!BS53/'Total Revenues by City'!BS$5)</f>
        <v>0.86664910894565883</v>
      </c>
      <c r="BT53" s="50">
        <f>('Total Revenues by City'!BT53/'Total Revenues by City'!BT$5)</f>
        <v>0.27918643606618709</v>
      </c>
      <c r="BU53" s="50">
        <f>('Total Revenues by City'!BU53/'Total Revenues by City'!BU$5)</f>
        <v>0</v>
      </c>
      <c r="BV53" s="50">
        <f>('Total Revenues by City'!BV53/'Total Revenues by City'!BV$5)</f>
        <v>0</v>
      </c>
      <c r="BW53" s="50">
        <f>('Total Revenues by City'!BW53/'Total Revenues by City'!BW$5)</f>
        <v>3.6490524710069816</v>
      </c>
      <c r="BX53" s="50">
        <f>('Total Revenues by City'!BX53/'Total Revenues by City'!BX$5)</f>
        <v>2.190046649079783</v>
      </c>
      <c r="BY53" s="50">
        <f>('Total Revenues by City'!BY53/'Total Revenues by City'!BY$5)</f>
        <v>54.297328687572588</v>
      </c>
      <c r="BZ53" s="50">
        <f>('Total Revenues by City'!BZ53/'Total Revenues by City'!BZ$5)</f>
        <v>0</v>
      </c>
      <c r="CA53" s="50">
        <f>('Total Revenues by City'!CA53/'Total Revenues by City'!CA$5)</f>
        <v>0</v>
      </c>
      <c r="CB53" s="50">
        <f>('Total Revenues by City'!CB53/'Total Revenues by City'!CB$5)</f>
        <v>0</v>
      </c>
      <c r="CC53" s="50">
        <f>('Total Revenues by City'!CC53/'Total Revenues by City'!CC$5)</f>
        <v>0</v>
      </c>
      <c r="CD53" s="50">
        <f>('Total Revenues by City'!CD53/'Total Revenues by City'!CD$5)</f>
        <v>0</v>
      </c>
      <c r="CE53" s="50">
        <f>('Total Revenues by City'!CE53/'Total Revenues by City'!CE$5)</f>
        <v>0.81667116995406652</v>
      </c>
      <c r="CF53" s="50">
        <f>('Total Revenues by City'!CF53/'Total Revenues by City'!CF$5)</f>
        <v>0</v>
      </c>
      <c r="CG53" s="50">
        <f>('Total Revenues by City'!CG53/'Total Revenues by City'!CG$5)</f>
        <v>3.4672948245254678</v>
      </c>
      <c r="CH53" s="50">
        <f>('Total Revenues by City'!CH53/'Total Revenues by City'!CH$5)</f>
        <v>0.19609709662065683</v>
      </c>
      <c r="CI53" s="50">
        <f>('Total Revenues by City'!CI53/'Total Revenues by City'!CI$5)</f>
        <v>2.4502028902968607</v>
      </c>
      <c r="CJ53" s="50">
        <f>('Total Revenues by City'!CJ53/'Total Revenues by City'!CJ$5)</f>
        <v>0</v>
      </c>
      <c r="CK53" s="50">
        <f>('Total Revenues by City'!CK53/'Total Revenues by City'!CK$5)</f>
        <v>24.061712101215129</v>
      </c>
      <c r="CL53" s="50">
        <f>('Total Revenues by City'!CL53/'Total Revenues by City'!CL$5)</f>
        <v>13.0087305744718</v>
      </c>
      <c r="CM53" s="50">
        <f>('Total Revenues by City'!CM53/'Total Revenues by City'!CM$5)</f>
        <v>1.1816734477268707</v>
      </c>
      <c r="CN53" s="50">
        <f>('Total Revenues by City'!CN53/'Total Revenues by City'!CN$5)</f>
        <v>6.5993575034419463</v>
      </c>
      <c r="CO53" s="50">
        <f>('Total Revenues by City'!CO53/'Total Revenues by City'!CO$5)</f>
        <v>54.84182944259171</v>
      </c>
      <c r="CP53" s="50">
        <f>('Total Revenues by City'!CP53/'Total Revenues by City'!CP$5)</f>
        <v>0</v>
      </c>
      <c r="CQ53" s="50">
        <f>('Total Revenues by City'!CQ53/'Total Revenues by City'!CQ$5)</f>
        <v>0</v>
      </c>
      <c r="CR53" s="50">
        <f>('Total Revenues by City'!CR53/'Total Revenues by City'!CR$5)</f>
        <v>0</v>
      </c>
      <c r="CS53" s="50">
        <f>('Total Revenues by City'!CS53/'Total Revenues by City'!CS$5)</f>
        <v>0</v>
      </c>
      <c r="CT53" s="50">
        <f>('Total Revenues by City'!CT53/'Total Revenues by City'!CT$5)</f>
        <v>3.8734056880297869</v>
      </c>
      <c r="CU53" s="50">
        <f>('Total Revenues by City'!CU53/'Total Revenues by City'!CU$5)</f>
        <v>0</v>
      </c>
      <c r="CV53" s="50">
        <f>('Total Revenues by City'!CV53/'Total Revenues by City'!CV$5)</f>
        <v>0</v>
      </c>
      <c r="CW53" s="50">
        <f>('Total Revenues by City'!CW53/'Total Revenues by City'!CW$5)</f>
        <v>25.362398979157806</v>
      </c>
      <c r="CX53" s="50">
        <f>('Total Revenues by City'!CX53/'Total Revenues by City'!CX$5)</f>
        <v>0</v>
      </c>
      <c r="CY53" s="50">
        <f>('Total Revenues by City'!CY53/'Total Revenues by City'!CY$5)</f>
        <v>2.0760349315643629</v>
      </c>
      <c r="CZ53" s="50">
        <f>('Total Revenues by City'!CZ53/'Total Revenues by City'!CZ$5)</f>
        <v>0</v>
      </c>
      <c r="DA53" s="50">
        <f>('Total Revenues by City'!DA53/'Total Revenues by City'!DA$5)</f>
        <v>0</v>
      </c>
      <c r="DB53" s="50">
        <f>('Total Revenues by City'!DB53/'Total Revenues by City'!DB$5)</f>
        <v>0</v>
      </c>
      <c r="DC53" s="50">
        <f>('Total Revenues by City'!DC53/'Total Revenues by City'!DC$5)</f>
        <v>0</v>
      </c>
      <c r="DD53" s="50">
        <f>('Total Revenues by City'!DD53/'Total Revenues by City'!DD$5)</f>
        <v>0.92081133648235625</v>
      </c>
      <c r="DE53" s="50">
        <f>('Total Revenues by City'!DE53/'Total Revenues by City'!DE$5)</f>
        <v>0</v>
      </c>
      <c r="DF53" s="50">
        <f>('Total Revenues by City'!DF53/'Total Revenues by City'!DF$5)</f>
        <v>0</v>
      </c>
      <c r="DG53" s="50">
        <f>('Total Revenues by City'!DG53/'Total Revenues by City'!DG$5)</f>
        <v>0.17642907551164433</v>
      </c>
      <c r="DH53" s="50">
        <f>('Total Revenues by City'!DH53/'Total Revenues by City'!DH$5)</f>
        <v>59.526747450864491</v>
      </c>
      <c r="DI53" s="50">
        <f>('Total Revenues by City'!DI53/'Total Revenues by City'!DI$5)</f>
        <v>0</v>
      </c>
      <c r="DJ53" s="50">
        <f>('Total Revenues by City'!DJ53/'Total Revenues by City'!DJ$5)</f>
        <v>8.2585602387168962</v>
      </c>
      <c r="DK53" s="50">
        <f>('Total Revenues by City'!DK53/'Total Revenues by City'!DK$5)</f>
        <v>153.87061128981995</v>
      </c>
      <c r="DL53" s="50">
        <f>('Total Revenues by City'!DL53/'Total Revenues by City'!DL$5)</f>
        <v>0</v>
      </c>
      <c r="DM53" s="50">
        <f>('Total Revenues by City'!DM53/'Total Revenues by City'!DM$5)</f>
        <v>13.681670428406354</v>
      </c>
      <c r="DN53" s="50">
        <f>('Total Revenues by City'!DN53/'Total Revenues by City'!DN$5)</f>
        <v>0</v>
      </c>
      <c r="DO53" s="50">
        <f>('Total Revenues by City'!DO53/'Total Revenues by City'!DO$5)</f>
        <v>4.0531972299667238</v>
      </c>
      <c r="DP53" s="50">
        <f>('Total Revenues by City'!DP53/'Total Revenues by City'!DP$5)</f>
        <v>166.55677933915686</v>
      </c>
      <c r="DQ53" s="50">
        <f>('Total Revenues by City'!DQ53/'Total Revenues by City'!DQ$5)</f>
        <v>0</v>
      </c>
      <c r="DR53" s="50">
        <f>('Total Revenues by City'!DR53/'Total Revenues by City'!DR$5)</f>
        <v>0</v>
      </c>
      <c r="DS53" s="50">
        <f>('Total Revenues by City'!DS53/'Total Revenues by City'!DS$5)</f>
        <v>0.60162130862767804</v>
      </c>
      <c r="DT53" s="50">
        <f>('Total Revenues by City'!DT53/'Total Revenues by City'!DT$5)</f>
        <v>1.795806388398981</v>
      </c>
      <c r="DU53" s="50">
        <f>('Total Revenues by City'!DU53/'Total Revenues by City'!DU$5)</f>
        <v>3.3686018194334442</v>
      </c>
      <c r="DV53" s="50">
        <f>('Total Revenues by City'!DV53/'Total Revenues by City'!DV$5)</f>
        <v>0</v>
      </c>
      <c r="DW53" s="50">
        <f>('Total Revenues by City'!DW53/'Total Revenues by City'!DW$5)</f>
        <v>0</v>
      </c>
      <c r="DX53" s="50">
        <f>('Total Revenues by City'!DX53/'Total Revenues by City'!DX$5)</f>
        <v>0</v>
      </c>
      <c r="DY53" s="50">
        <f>('Total Revenues by City'!DY53/'Total Revenues by City'!DY$5)</f>
        <v>0</v>
      </c>
      <c r="DZ53" s="50">
        <f>('Total Revenues by City'!DZ53/'Total Revenues by City'!DZ$5)</f>
        <v>0</v>
      </c>
      <c r="EA53" s="50">
        <f>('Total Revenues by City'!EA53/'Total Revenues by City'!EA$5)</f>
        <v>0</v>
      </c>
      <c r="EB53" s="50">
        <f>('Total Revenues by City'!EB53/'Total Revenues by City'!EB$5)</f>
        <v>0</v>
      </c>
      <c r="EC53" s="50">
        <f>('Total Revenues by City'!EC53/'Total Revenues by City'!EC$5)</f>
        <v>0.74497144276136085</v>
      </c>
      <c r="ED53" s="50">
        <f>('Total Revenues by City'!ED53/'Total Revenues by City'!ED$5)</f>
        <v>0.52622355739141324</v>
      </c>
      <c r="EE53" s="50">
        <f>('Total Revenues by City'!EE53/'Total Revenues by City'!EE$5)</f>
        <v>0</v>
      </c>
      <c r="EF53" s="50">
        <f>('Total Revenues by City'!EF53/'Total Revenues by City'!EF$5)</f>
        <v>0</v>
      </c>
      <c r="EG53" s="50">
        <f>('Total Revenues by City'!EG53/'Total Revenues by City'!EG$5)</f>
        <v>0</v>
      </c>
      <c r="EH53" s="50">
        <f>('Total Revenues by City'!EH53/'Total Revenues by City'!EH$5)</f>
        <v>0</v>
      </c>
      <c r="EI53" s="50">
        <f>('Total Revenues by City'!EI53/'Total Revenues by City'!EI$5)</f>
        <v>13.570599707459776</v>
      </c>
      <c r="EJ53" s="50">
        <f>('Total Revenues by City'!EJ53/'Total Revenues by City'!EJ$5)</f>
        <v>0</v>
      </c>
      <c r="EK53" s="50">
        <f>('Total Revenues by City'!EK53/'Total Revenues by City'!EK$5)</f>
        <v>0</v>
      </c>
      <c r="EL53" s="50">
        <f>('Total Revenues by City'!EL53/'Total Revenues by City'!EL$5)</f>
        <v>2.9138752182886174</v>
      </c>
      <c r="EM53" s="50">
        <f>('Total Revenues by City'!EM53/'Total Revenues by City'!EM$5)</f>
        <v>5.7921739768226495</v>
      </c>
      <c r="EN53" s="50">
        <f>('Total Revenues by City'!EN53/'Total Revenues by City'!EN$5)</f>
        <v>19.396545249718361</v>
      </c>
      <c r="EO53" s="50">
        <f>('Total Revenues by City'!EO53/'Total Revenues by City'!EO$5)</f>
        <v>0</v>
      </c>
      <c r="EP53" s="50">
        <f>('Total Revenues by City'!EP53/'Total Revenues by City'!EP$5)</f>
        <v>0</v>
      </c>
      <c r="EQ53" s="50">
        <f>('Total Revenues by City'!EQ53/'Total Revenues by City'!EQ$5)</f>
        <v>0</v>
      </c>
      <c r="ER53" s="50">
        <f>('Total Revenues by City'!ER53/'Total Revenues by City'!ER$5)</f>
        <v>0</v>
      </c>
      <c r="ES53" s="50">
        <f>('Total Revenues by City'!ES53/'Total Revenues by City'!ES$5)</f>
        <v>1.7464326793245428</v>
      </c>
      <c r="ET53" s="50">
        <f>('Total Revenues by City'!ET53/'Total Revenues by City'!ET$5)</f>
        <v>0.31940450008458804</v>
      </c>
      <c r="EU53" s="50">
        <f>('Total Revenues by City'!EU53/'Total Revenues by City'!EU$5)</f>
        <v>0</v>
      </c>
      <c r="EV53" s="50">
        <f>('Total Revenues by City'!EV53/'Total Revenues by City'!EV$5)</f>
        <v>0</v>
      </c>
      <c r="EW53" s="50">
        <f>('Total Revenues by City'!EW53/'Total Revenues by City'!EW$5)</f>
        <v>0</v>
      </c>
      <c r="EX53" s="50">
        <f>('Total Revenues by City'!EX53/'Total Revenues by City'!EX$5)</f>
        <v>0</v>
      </c>
      <c r="EY53" s="50">
        <f>('Total Revenues by City'!EY53/'Total Revenues by City'!EY$5)</f>
        <v>0</v>
      </c>
      <c r="EZ53" s="50">
        <f>('Total Revenues by City'!EZ53/'Total Revenues by City'!EZ$5)</f>
        <v>0</v>
      </c>
      <c r="FA53" s="50">
        <f>('Total Revenues by City'!FA53/'Total Revenues by City'!FA$5)</f>
        <v>6.1031618002903691</v>
      </c>
      <c r="FB53" s="50">
        <f>('Total Revenues by City'!FB53/'Total Revenues by City'!FB$5)</f>
        <v>59.542853943537658</v>
      </c>
      <c r="FC53" s="50">
        <f>('Total Revenues by City'!FC53/'Total Revenues by City'!FC$5)</f>
        <v>0.27676974188602094</v>
      </c>
      <c r="FD53" s="50">
        <f>('Total Revenues by City'!FD53/'Total Revenues by City'!FD$5)</f>
        <v>9.0894096994786064</v>
      </c>
      <c r="FE53" s="50">
        <f>('Total Revenues by City'!FE53/'Total Revenues by City'!FE$5)</f>
        <v>0</v>
      </c>
      <c r="FF53" s="50">
        <f>('Total Revenues by City'!FF53/'Total Revenues by City'!FF$5)</f>
        <v>0.58754406580493534</v>
      </c>
      <c r="FG53" s="50">
        <f>('Total Revenues by City'!FG53/'Total Revenues by City'!FG$5)</f>
        <v>0</v>
      </c>
      <c r="FH53" s="50">
        <f>('Total Revenues by City'!FH53/'Total Revenues by City'!FH$5)</f>
        <v>0</v>
      </c>
      <c r="FI53" s="50">
        <f>('Total Revenues by City'!FI53/'Total Revenues by City'!FI$5)</f>
        <v>0</v>
      </c>
      <c r="FJ53" s="50">
        <f>('Total Revenues by City'!FJ53/'Total Revenues by City'!FJ$5)</f>
        <v>3.2872814535481658</v>
      </c>
      <c r="FK53" s="50">
        <f>('Total Revenues by City'!FK53/'Total Revenues by City'!FK$5)</f>
        <v>0</v>
      </c>
      <c r="FL53" s="50">
        <f>('Total Revenues by City'!FL53/'Total Revenues by City'!FL$5)</f>
        <v>0</v>
      </c>
      <c r="FM53" s="50">
        <f>('Total Revenues by City'!FM53/'Total Revenues by City'!FM$5)</f>
        <v>1.2515212981744421</v>
      </c>
      <c r="FN53" s="50">
        <f>('Total Revenues by City'!FN53/'Total Revenues by City'!FN$5)</f>
        <v>0</v>
      </c>
      <c r="FO53" s="50">
        <f>('Total Revenues by City'!FO53/'Total Revenues by City'!FO$5)</f>
        <v>0</v>
      </c>
      <c r="FP53" s="50">
        <f>('Total Revenues by City'!FP53/'Total Revenues by City'!FP$5)</f>
        <v>58.99344023323615</v>
      </c>
      <c r="FQ53" s="50">
        <f>('Total Revenues by City'!FQ53/'Total Revenues by City'!FQ$5)</f>
        <v>12.277152542372882</v>
      </c>
      <c r="FR53" s="50">
        <f>('Total Revenues by City'!FR53/'Total Revenues by City'!FR$5)</f>
        <v>0</v>
      </c>
      <c r="FS53" s="50">
        <f>('Total Revenues by City'!FS53/'Total Revenues by City'!FS$5)</f>
        <v>8.4216331108144189</v>
      </c>
      <c r="FT53" s="50">
        <f>('Total Revenues by City'!FT53/'Total Revenues by City'!FT$5)</f>
        <v>8.4802940925023513</v>
      </c>
      <c r="FU53" s="50">
        <f>('Total Revenues by City'!FU53/'Total Revenues by City'!FU$5)</f>
        <v>0</v>
      </c>
      <c r="FV53" s="50">
        <f>('Total Revenues by City'!FV53/'Total Revenues by City'!FV$5)</f>
        <v>0</v>
      </c>
      <c r="FW53" s="50">
        <f>('Total Revenues by City'!FW53/'Total Revenues by City'!FW$5)</f>
        <v>0</v>
      </c>
      <c r="FX53" s="50">
        <f>('Total Revenues by City'!FX53/'Total Revenues by City'!FX$5)</f>
        <v>0</v>
      </c>
      <c r="FY53" s="50">
        <f>('Total Revenues by City'!FY53/'Total Revenues by City'!FY$5)</f>
        <v>0.45798440658388678</v>
      </c>
      <c r="FZ53" s="50">
        <f>('Total Revenues by City'!FZ53/'Total Revenues by City'!FZ$5)</f>
        <v>17.002690384250172</v>
      </c>
      <c r="GA53" s="50">
        <f>('Total Revenues by City'!GA53/'Total Revenues by City'!GA$5)</f>
        <v>0</v>
      </c>
      <c r="GB53" s="50">
        <f>('Total Revenues by City'!GB53/'Total Revenues by City'!GB$5)</f>
        <v>0</v>
      </c>
      <c r="GC53" s="50">
        <f>('Total Revenues by City'!GC53/'Total Revenues by City'!GC$5)</f>
        <v>0</v>
      </c>
      <c r="GD53" s="50">
        <f>('Total Revenues by City'!GD53/'Total Revenues by City'!GD$5)</f>
        <v>0</v>
      </c>
      <c r="GE53" s="50">
        <f>('Total Revenues by City'!GE53/'Total Revenues by City'!GE$5)</f>
        <v>0</v>
      </c>
      <c r="GF53" s="50">
        <f>('Total Revenues by City'!GF53/'Total Revenues by City'!GF$5)</f>
        <v>2.4545600772076566</v>
      </c>
      <c r="GG53" s="50">
        <f>('Total Revenues by City'!GG53/'Total Revenues by City'!GG$5)</f>
        <v>0</v>
      </c>
      <c r="GH53" s="50">
        <f>('Total Revenues by City'!GH53/'Total Revenues by City'!GH$5)</f>
        <v>0</v>
      </c>
      <c r="GI53" s="50">
        <f>('Total Revenues by City'!GI53/'Total Revenues by City'!GI$5)</f>
        <v>0</v>
      </c>
      <c r="GJ53" s="50">
        <f>('Total Revenues by City'!GJ53/'Total Revenues by City'!GJ$5)</f>
        <v>0</v>
      </c>
      <c r="GK53" s="50">
        <f>('Total Revenues by City'!GK53/'Total Revenues by City'!GK$5)</f>
        <v>0.65843595277389866</v>
      </c>
      <c r="GL53" s="50">
        <f>('Total Revenues by City'!GL53/'Total Revenues by City'!GL$5)</f>
        <v>2.3544323728546686</v>
      </c>
      <c r="GM53" s="50">
        <f>('Total Revenues by City'!GM53/'Total Revenues by City'!GM$5)</f>
        <v>0</v>
      </c>
      <c r="GN53" s="50">
        <f>('Total Revenues by City'!GN53/'Total Revenues by City'!GN$5)</f>
        <v>0</v>
      </c>
      <c r="GO53" s="50">
        <f>('Total Revenues by City'!GO53/'Total Revenues by City'!GO$5)</f>
        <v>0.99894334715110134</v>
      </c>
      <c r="GP53" s="50">
        <f>('Total Revenues by City'!GP53/'Total Revenues by City'!GP$5)</f>
        <v>11.199941622883829</v>
      </c>
      <c r="GQ53" s="50">
        <f>('Total Revenues by City'!GQ53/'Total Revenues by City'!GQ$5)</f>
        <v>1.6452442159383034</v>
      </c>
      <c r="GR53" s="50">
        <f>('Total Revenues by City'!GR53/'Total Revenues by City'!GR$5)</f>
        <v>0</v>
      </c>
      <c r="GS53" s="50">
        <f>('Total Revenues by City'!GS53/'Total Revenues by City'!GS$5)</f>
        <v>5.0379969375602567</v>
      </c>
      <c r="GT53" s="50">
        <f>('Total Revenues by City'!GT53/'Total Revenues by City'!GT$5)</f>
        <v>0</v>
      </c>
      <c r="GU53" s="50">
        <f>('Total Revenues by City'!GU53/'Total Revenues by City'!GU$5)</f>
        <v>0</v>
      </c>
      <c r="GV53" s="50">
        <f>('Total Revenues by City'!GV53/'Total Revenues by City'!GV$5)</f>
        <v>0.8543878921030148</v>
      </c>
      <c r="GW53" s="50">
        <f>('Total Revenues by City'!GW53/'Total Revenues by City'!GW$5)</f>
        <v>0</v>
      </c>
      <c r="GX53" s="50">
        <f>('Total Revenues by City'!GX53/'Total Revenues by City'!GX$5)</f>
        <v>0</v>
      </c>
      <c r="GY53" s="50">
        <f>('Total Revenues by City'!GY53/'Total Revenues by City'!GY$5)</f>
        <v>1.2457578015064978</v>
      </c>
      <c r="GZ53" s="50">
        <f>('Total Revenues by City'!GZ53/'Total Revenues by City'!GZ$5)</f>
        <v>0.31555797289947263</v>
      </c>
      <c r="HA53" s="50">
        <f>('Total Revenues by City'!HA53/'Total Revenues by City'!HA$5)</f>
        <v>4.9463958167930571</v>
      </c>
      <c r="HB53" s="50">
        <f>('Total Revenues by City'!HB53/'Total Revenues by City'!HB$5)</f>
        <v>0</v>
      </c>
      <c r="HC53" s="50">
        <f>('Total Revenues by City'!HC53/'Total Revenues by City'!HC$5)</f>
        <v>43.652530100542016</v>
      </c>
      <c r="HD53" s="50">
        <f>('Total Revenues by City'!HD53/'Total Revenues by City'!HD$5)</f>
        <v>0</v>
      </c>
      <c r="HE53" s="50">
        <f>('Total Revenues by City'!HE53/'Total Revenues by City'!HE$5)</f>
        <v>0</v>
      </c>
      <c r="HF53" s="50">
        <f>('Total Revenues by City'!HF53/'Total Revenues by City'!HF$5)</f>
        <v>0</v>
      </c>
      <c r="HG53" s="50">
        <f>('Total Revenues by City'!HG53/'Total Revenues by City'!HG$5)</f>
        <v>0</v>
      </c>
      <c r="HH53" s="50">
        <f>('Total Revenues by City'!HH53/'Total Revenues by City'!HH$5)</f>
        <v>0</v>
      </c>
      <c r="HI53" s="50">
        <f>('Total Revenues by City'!HI53/'Total Revenues by City'!HI$5)</f>
        <v>5.5158319409918901</v>
      </c>
      <c r="HJ53" s="50">
        <f>('Total Revenues by City'!HJ53/'Total Revenues by City'!HJ$5)</f>
        <v>0.6459757023538345</v>
      </c>
      <c r="HK53" s="50">
        <f>('Total Revenues by City'!HK53/'Total Revenues by City'!HK$5)</f>
        <v>10.852459016393443</v>
      </c>
      <c r="HL53" s="50">
        <f>('Total Revenues by City'!HL53/'Total Revenues by City'!HL$5)</f>
        <v>0</v>
      </c>
      <c r="HM53" s="50">
        <f>('Total Revenues by City'!HM53/'Total Revenues by City'!HM$5)</f>
        <v>0.96800947867298581</v>
      </c>
      <c r="HN53" s="50">
        <f>('Total Revenues by City'!HN53/'Total Revenues by City'!HN$5)</f>
        <v>0</v>
      </c>
      <c r="HO53" s="50">
        <f>('Total Revenues by City'!HO53/'Total Revenues by City'!HO$5)</f>
        <v>0</v>
      </c>
      <c r="HP53" s="50">
        <f>('Total Revenues by City'!HP53/'Total Revenues by City'!HP$5)</f>
        <v>23.321458391316447</v>
      </c>
      <c r="HQ53" s="50">
        <f>('Total Revenues by City'!HQ53/'Total Revenues by City'!HQ$5)</f>
        <v>0</v>
      </c>
      <c r="HR53" s="50">
        <f>('Total Revenues by City'!HR53/'Total Revenues by City'!HR$5)</f>
        <v>0</v>
      </c>
      <c r="HS53" s="50">
        <f>('Total Revenues by City'!HS53/'Total Revenues by City'!HS$5)</f>
        <v>1.096859754653531</v>
      </c>
      <c r="HT53" s="50">
        <f>('Total Revenues by City'!HT53/'Total Revenues by City'!HT$5)</f>
        <v>0</v>
      </c>
      <c r="HU53" s="50">
        <f>('Total Revenues by City'!HU53/'Total Revenues by City'!HU$5)</f>
        <v>0</v>
      </c>
      <c r="HV53" s="50">
        <f>('Total Revenues by City'!HV53/'Total Revenues by City'!HV$5)</f>
        <v>1.6939252336448598</v>
      </c>
      <c r="HW53" s="50">
        <f>('Total Revenues by City'!HW53/'Total Revenues by City'!HW$5)</f>
        <v>0</v>
      </c>
      <c r="HX53" s="50">
        <f>('Total Revenues by City'!HX53/'Total Revenues by City'!HX$5)</f>
        <v>10.907332087501374</v>
      </c>
      <c r="HY53" s="50">
        <f>('Total Revenues by City'!HY53/'Total Revenues by City'!HY$5)</f>
        <v>0</v>
      </c>
      <c r="HZ53" s="50">
        <f>('Total Revenues by City'!HZ53/'Total Revenues by City'!HZ$5)</f>
        <v>6.5818099105322574</v>
      </c>
      <c r="IA53" s="50">
        <f>('Total Revenues by City'!IA53/'Total Revenues by City'!IA$5)</f>
        <v>32.703137570394205</v>
      </c>
      <c r="IB53" s="50">
        <f>('Total Revenues by City'!IB53/'Total Revenues by City'!IB$5)</f>
        <v>5053.625</v>
      </c>
      <c r="IC53" s="50">
        <f>('Total Revenues by City'!IC53/'Total Revenues by City'!IC$5)</f>
        <v>118.08370480435859</v>
      </c>
      <c r="ID53" s="50">
        <f>('Total Revenues by City'!ID53/'Total Revenues by City'!ID$5)</f>
        <v>0</v>
      </c>
      <c r="IE53" s="50">
        <f>('Total Revenues by City'!IE53/'Total Revenues by City'!IE$5)</f>
        <v>0</v>
      </c>
      <c r="IF53" s="50">
        <f>('Total Revenues by City'!IF53/'Total Revenues by City'!IF$5)</f>
        <v>0</v>
      </c>
      <c r="IG53" s="50">
        <f>('Total Revenues by City'!IG53/'Total Revenues by City'!IG$5)</f>
        <v>0</v>
      </c>
      <c r="IH53" s="50">
        <f>('Total Revenues by City'!IH53/'Total Revenues by City'!IH$5)</f>
        <v>2.0502239283429304</v>
      </c>
      <c r="II53" s="50">
        <f>('Total Revenues by City'!II53/'Total Revenues by City'!II$5)</f>
        <v>0</v>
      </c>
      <c r="IJ53" s="50">
        <f>('Total Revenues by City'!IJ53/'Total Revenues by City'!IJ$5)</f>
        <v>0</v>
      </c>
      <c r="IK53" s="50">
        <f>('Total Revenues by City'!IK53/'Total Revenues by City'!IK$5)</f>
        <v>0</v>
      </c>
      <c r="IL53" s="50">
        <f>('Total Revenues by City'!IL53/'Total Revenues by City'!IL$5)</f>
        <v>0</v>
      </c>
      <c r="IM53" s="50">
        <f>('Total Revenues by City'!IM53/'Total Revenues by City'!IM$5)</f>
        <v>26.510062552436782</v>
      </c>
      <c r="IN53" s="50">
        <f>('Total Revenues by City'!IN53/'Total Revenues by City'!IN$5)</f>
        <v>0</v>
      </c>
      <c r="IO53" s="50">
        <f>('Total Revenues by City'!IO53/'Total Revenues by City'!IO$5)</f>
        <v>6.6115050001548035</v>
      </c>
      <c r="IP53" s="50">
        <f>('Total Revenues by City'!IP53/'Total Revenues by City'!IP$5)</f>
        <v>0</v>
      </c>
      <c r="IQ53" s="50">
        <f>('Total Revenues by City'!IQ53/'Total Revenues by City'!IQ$5)</f>
        <v>0</v>
      </c>
      <c r="IR53" s="50">
        <f>('Total Revenues by City'!IR53/'Total Revenues by City'!IR$5)</f>
        <v>0</v>
      </c>
      <c r="IS53" s="50">
        <f>('Total Revenues by City'!IS53/'Total Revenues by City'!IS$5)</f>
        <v>5.6564753389097202</v>
      </c>
      <c r="IT53" s="50">
        <f>('Total Revenues by City'!IT53/'Total Revenues by City'!IT$5)</f>
        <v>0</v>
      </c>
      <c r="IU53" s="50">
        <f>('Total Revenues by City'!IU53/'Total Revenues by City'!IU$5)</f>
        <v>0</v>
      </c>
      <c r="IV53" s="50">
        <f>('Total Revenues by City'!IV53/'Total Revenues by City'!IV$5)</f>
        <v>1.6102050074528527</v>
      </c>
      <c r="IW53" s="50">
        <f>('Total Revenues by City'!IW53/'Total Revenues by City'!IW$5)</f>
        <v>0</v>
      </c>
      <c r="IX53" s="50">
        <f>('Total Revenues by City'!IX53/'Total Revenues by City'!IX$5)</f>
        <v>24.396633350867965</v>
      </c>
      <c r="IY53" s="50">
        <f>('Total Revenues by City'!IY53/'Total Revenues by City'!IY$5)</f>
        <v>9.4763779527559056</v>
      </c>
      <c r="IZ53" s="50">
        <f>('Total Revenues by City'!IZ53/'Total Revenues by City'!IZ$5)</f>
        <v>32.036644736842106</v>
      </c>
      <c r="JA53" s="50">
        <f>('Total Revenues by City'!JA53/'Total Revenues by City'!JA$5)</f>
        <v>0</v>
      </c>
      <c r="JB53" s="50">
        <f>('Total Revenues by City'!JB53/'Total Revenues by City'!JB$5)</f>
        <v>0</v>
      </c>
      <c r="JC53" s="50">
        <f>('Total Revenues by City'!JC53/'Total Revenues by City'!JC$5)</f>
        <v>2.3407479493952454</v>
      </c>
      <c r="JD53" s="50">
        <f>('Total Revenues by City'!JD53/'Total Revenues by City'!JD$5)</f>
        <v>0.39309123117803368</v>
      </c>
      <c r="JE53" s="50">
        <f>('Total Revenues by City'!JE53/'Total Revenues by City'!JE$5)</f>
        <v>0</v>
      </c>
      <c r="JF53" s="50">
        <f>('Total Revenues by City'!JF53/'Total Revenues by City'!JF$5)</f>
        <v>0</v>
      </c>
      <c r="JG53" s="50">
        <f>('Total Revenues by City'!JG53/'Total Revenues by City'!JG$5)</f>
        <v>145.97622863247864</v>
      </c>
      <c r="JH53" s="50">
        <f>('Total Revenues by City'!JH53/'Total Revenues by City'!JH$5)</f>
        <v>0</v>
      </c>
      <c r="JI53" s="50">
        <f>('Total Revenues by City'!JI53/'Total Revenues by City'!JI$5)</f>
        <v>9.0343115622241843</v>
      </c>
      <c r="JJ53" s="50">
        <f>('Total Revenues by City'!JJ53/'Total Revenues by City'!JJ$5)</f>
        <v>0</v>
      </c>
      <c r="JK53" s="50">
        <f>('Total Revenues by City'!JK53/'Total Revenues by City'!JK$5)</f>
        <v>7.5466822350934875</v>
      </c>
      <c r="JL53" s="50">
        <f>('Total Revenues by City'!JL53/'Total Revenues by City'!JL$5)</f>
        <v>2.6093206487573863</v>
      </c>
      <c r="JM53" s="50">
        <f>('Total Revenues by City'!JM53/'Total Revenues by City'!JM$5)</f>
        <v>0</v>
      </c>
      <c r="JN53" s="50">
        <f>('Total Revenues by City'!JN53/'Total Revenues by City'!JN$5)</f>
        <v>12.911166694601668</v>
      </c>
      <c r="JO53" s="50">
        <f>('Total Revenues by City'!JO53/'Total Revenues by City'!JO$5)</f>
        <v>0</v>
      </c>
      <c r="JP53" s="50">
        <f>('Total Revenues by City'!JP53/'Total Revenues by City'!JP$5)</f>
        <v>0</v>
      </c>
      <c r="JQ53" s="50">
        <f>('Total Revenues by City'!JQ53/'Total Revenues by City'!JQ$5)</f>
        <v>5.5132580729850353</v>
      </c>
      <c r="JR53" s="50">
        <f>('Total Revenues by City'!JR53/'Total Revenues by City'!JR$5)</f>
        <v>3.4713294974731452</v>
      </c>
      <c r="JS53" s="50">
        <f>('Total Revenues by City'!JS53/'Total Revenues by City'!JS$5)</f>
        <v>2.0717798236138205</v>
      </c>
      <c r="JT53" s="50">
        <f>('Total Revenues by City'!JT53/'Total Revenues by City'!JT$5)</f>
        <v>0</v>
      </c>
      <c r="JU53" s="50">
        <f>('Total Revenues by City'!JU53/'Total Revenues by City'!JU$5)</f>
        <v>1.3980582524271845</v>
      </c>
      <c r="JV53" s="50">
        <f>('Total Revenues by City'!JV53/'Total Revenues by City'!JV$5)</f>
        <v>0</v>
      </c>
      <c r="JW53" s="50">
        <f>('Total Revenues by City'!JW53/'Total Revenues by City'!JW$5)</f>
        <v>0</v>
      </c>
      <c r="JX53" s="50">
        <f>('Total Revenues by City'!JX53/'Total Revenues by City'!JX$5)</f>
        <v>0</v>
      </c>
      <c r="JY53" s="50">
        <f>('Total Revenues by City'!JY53/'Total Revenues by City'!JY$5)</f>
        <v>4.3547263681592039</v>
      </c>
      <c r="JZ53" s="50">
        <f>('Total Revenues by City'!JZ53/'Total Revenues by City'!JZ$5)</f>
        <v>0</v>
      </c>
      <c r="KA53" s="50">
        <f>('Total Revenues by City'!KA53/'Total Revenues by City'!KA$5)</f>
        <v>0.33996778647031756</v>
      </c>
      <c r="KB53" s="50">
        <f>('Total Revenues by City'!KB53/'Total Revenues by City'!KB$5)</f>
        <v>0</v>
      </c>
      <c r="KC53" s="50">
        <f>('Total Revenues by City'!KC53/'Total Revenues by City'!KC$5)</f>
        <v>4.3713383487822091</v>
      </c>
      <c r="KD53" s="50">
        <f>('Total Revenues by City'!KD53/'Total Revenues by City'!KD$5)</f>
        <v>1.7776554497151884</v>
      </c>
      <c r="KE53" s="50">
        <f>('Total Revenues by City'!KE53/'Total Revenues by City'!KE$5)</f>
        <v>0</v>
      </c>
      <c r="KF53" s="50">
        <f>('Total Revenues by City'!KF53/'Total Revenues by City'!KF$5)</f>
        <v>6.9558849171752399</v>
      </c>
      <c r="KG53" s="50">
        <f>('Total Revenues by City'!KG53/'Total Revenues by City'!KG$5)</f>
        <v>0</v>
      </c>
      <c r="KH53" s="50">
        <f>('Total Revenues by City'!KH53/'Total Revenues by City'!KH$5)</f>
        <v>24.946518105849581</v>
      </c>
      <c r="KI53" s="50">
        <f>('Total Revenues by City'!KI53/'Total Revenues by City'!KI$5)</f>
        <v>2.3625261453343227</v>
      </c>
      <c r="KJ53" s="50">
        <f>('Total Revenues by City'!KJ53/'Total Revenues by City'!KJ$5)</f>
        <v>7.7419431561422289</v>
      </c>
      <c r="KK53" s="50">
        <f>('Total Revenues by City'!KK53/'Total Revenues by City'!KK$5)</f>
        <v>0.73438078611860547</v>
      </c>
      <c r="KL53" s="50">
        <f>('Total Revenues by City'!KL53/'Total Revenues by City'!KL$5)</f>
        <v>0</v>
      </c>
      <c r="KM53" s="50">
        <f>('Total Revenues by City'!KM53/'Total Revenues by City'!KM$5)</f>
        <v>0.54559075103145227</v>
      </c>
      <c r="KN53" s="50">
        <f>('Total Revenues by City'!KN53/'Total Revenues by City'!KN$5)</f>
        <v>0</v>
      </c>
      <c r="KO53" s="50">
        <f>('Total Revenues by City'!KO53/'Total Revenues by City'!KO$5)</f>
        <v>7.9859219843298274E-2</v>
      </c>
      <c r="KP53" s="50">
        <f>('Total Revenues by City'!KP53/'Total Revenues by City'!KP$5)</f>
        <v>0</v>
      </c>
      <c r="KQ53" s="50">
        <f>('Total Revenues by City'!KQ53/'Total Revenues by City'!KQ$5)</f>
        <v>0.19823080016083636</v>
      </c>
      <c r="KR53" s="50">
        <f>('Total Revenues by City'!KR53/'Total Revenues by City'!KR$5)</f>
        <v>1.7992003940087493</v>
      </c>
      <c r="KS53" s="50">
        <f>('Total Revenues by City'!KS53/'Total Revenues by City'!KS$5)</f>
        <v>2.4559929880943687</v>
      </c>
      <c r="KT53" s="50">
        <f>('Total Revenues by City'!KT53/'Total Revenues by City'!KT$5)</f>
        <v>0</v>
      </c>
      <c r="KU53" s="50">
        <f>('Total Revenues by City'!KU53/'Total Revenues by City'!KU$5)</f>
        <v>0</v>
      </c>
      <c r="KV53" s="50">
        <f>('Total Revenues by City'!KV53/'Total Revenues by City'!KV$5)</f>
        <v>0</v>
      </c>
      <c r="KW53" s="50">
        <f>('Total Revenues by City'!KW53/'Total Revenues by City'!KW$5)</f>
        <v>0</v>
      </c>
      <c r="KX53" s="50">
        <f>('Total Revenues by City'!KX53/'Total Revenues by City'!KX$5)</f>
        <v>9.7998567615079111</v>
      </c>
      <c r="KY53" s="50">
        <f>('Total Revenues by City'!KY53/'Total Revenues by City'!KY$5)</f>
        <v>0</v>
      </c>
      <c r="KZ53" s="50">
        <f>('Total Revenues by City'!KZ53/'Total Revenues by City'!KZ$5)</f>
        <v>1.4303938880680385</v>
      </c>
      <c r="LA53" s="50">
        <f>('Total Revenues by City'!LA53/'Total Revenues by City'!LA$5)</f>
        <v>0</v>
      </c>
      <c r="LB53" s="50">
        <f>('Total Revenues by City'!LB53/'Total Revenues by City'!LB$5)</f>
        <v>0</v>
      </c>
      <c r="LC53" s="50">
        <f>('Total Revenues by City'!LC53/'Total Revenues by City'!LC$5)</f>
        <v>0</v>
      </c>
      <c r="LD53" s="50">
        <f>('Total Revenues by City'!LD53/'Total Revenues by City'!LD$5)</f>
        <v>0.84579904800560868</v>
      </c>
      <c r="LE53" s="50">
        <f>('Total Revenues by City'!LE53/'Total Revenues by City'!LE$5)</f>
        <v>8.8006575314962614</v>
      </c>
      <c r="LF53" s="50">
        <f>('Total Revenues by City'!LF53/'Total Revenues by City'!LF$5)</f>
        <v>2.0220039206184888</v>
      </c>
      <c r="LG53" s="50">
        <f>('Total Revenues by City'!LG53/'Total Revenues by City'!LG$5)</f>
        <v>0</v>
      </c>
      <c r="LH53" s="50">
        <f>('Total Revenues by City'!LH53/'Total Revenues by City'!LH$5)</f>
        <v>0</v>
      </c>
      <c r="LI53" s="50">
        <f>('Total Revenues by City'!LI53/'Total Revenues by City'!LI$5)</f>
        <v>1.4283386901125366</v>
      </c>
      <c r="LJ53" s="50">
        <f>('Total Revenues by City'!LJ53/'Total Revenues by City'!LJ$5)</f>
        <v>0</v>
      </c>
      <c r="LK53" s="50">
        <f>('Total Revenues by City'!LK53/'Total Revenues by City'!LK$5)</f>
        <v>1.1828393135725428</v>
      </c>
      <c r="LL53" s="50">
        <f>('Total Revenues by City'!LL53/'Total Revenues by City'!LL$5)</f>
        <v>0</v>
      </c>
      <c r="LM53" s="50">
        <f>('Total Revenues by City'!LM53/'Total Revenues by City'!LM$5)</f>
        <v>0</v>
      </c>
      <c r="LN53" s="50">
        <f>('Total Revenues by City'!LN53/'Total Revenues by City'!LN$5)</f>
        <v>6.1216252338946804</v>
      </c>
      <c r="LO53" s="50">
        <f>('Total Revenues by City'!LO53/'Total Revenues by City'!LO$5)</f>
        <v>4.0719565924480321</v>
      </c>
      <c r="LP53" s="50">
        <f>('Total Revenues by City'!LP53/'Total Revenues by City'!LP$5)</f>
        <v>4.1815241362411175</v>
      </c>
      <c r="LQ53" s="50">
        <f>('Total Revenues by City'!LQ53/'Total Revenues by City'!LQ$5)</f>
        <v>1.1087258492233867</v>
      </c>
      <c r="LR53" s="50">
        <f>('Total Revenues by City'!LR53/'Total Revenues by City'!LR$5)</f>
        <v>0</v>
      </c>
      <c r="LS53" s="50">
        <f>('Total Revenues by City'!LS53/'Total Revenues by City'!LS$5)</f>
        <v>0</v>
      </c>
      <c r="LT53" s="50">
        <f>('Total Revenues by City'!LT53/'Total Revenues by City'!LT$5)</f>
        <v>0</v>
      </c>
      <c r="LU53" s="50">
        <f>('Total Revenues by City'!LU53/'Total Revenues by City'!LU$5)</f>
        <v>0</v>
      </c>
      <c r="LV53" s="50">
        <f>('Total Revenues by City'!LV53/'Total Revenues by City'!LV$5)</f>
        <v>11.71137365837424</v>
      </c>
      <c r="LW53" s="50">
        <f>('Total Revenues by City'!LW53/'Total Revenues by City'!LW$5)</f>
        <v>0.19437486581263866</v>
      </c>
      <c r="LX53" s="50">
        <f>('Total Revenues by City'!LX53/'Total Revenues by City'!LX$5)</f>
        <v>0</v>
      </c>
      <c r="LY53" s="50">
        <f>('Total Revenues by City'!LY53/'Total Revenues by City'!LY$5)</f>
        <v>8.5415913200723335</v>
      </c>
      <c r="LZ53" s="50">
        <f>('Total Revenues by City'!LZ53/'Total Revenues by City'!LZ$5)</f>
        <v>0</v>
      </c>
      <c r="MA53" s="50">
        <f>('Total Revenues by City'!MA53/'Total Revenues by City'!MA$5)</f>
        <v>17.347655807480052</v>
      </c>
      <c r="MB53" s="50">
        <f>('Total Revenues by City'!MB53/'Total Revenues by City'!MB$5)</f>
        <v>18.058548693239889</v>
      </c>
      <c r="MC53" s="50">
        <f>('Total Revenues by City'!MC53/'Total Revenues by City'!MC$5)</f>
        <v>0.36268918052112409</v>
      </c>
      <c r="MD53" s="50">
        <f>('Total Revenues by City'!MD53/'Total Revenues by City'!MD$5)</f>
        <v>0</v>
      </c>
      <c r="ME53" s="50">
        <f>('Total Revenues by City'!ME53/'Total Revenues by City'!ME$5)</f>
        <v>0</v>
      </c>
      <c r="MF53" s="50">
        <f>('Total Revenues by City'!MF53/'Total Revenues by City'!MF$5)</f>
        <v>0.71042170083404788</v>
      </c>
      <c r="MG53" s="50">
        <f>('Total Revenues by City'!MG53/'Total Revenues by City'!MG$5)</f>
        <v>1.7582084225553176</v>
      </c>
      <c r="MH53" s="50">
        <f>('Total Revenues by City'!MH53/'Total Revenues by City'!MH$5)</f>
        <v>0</v>
      </c>
      <c r="MI53" s="50">
        <f>('Total Revenues by City'!MI53/'Total Revenues by City'!MI$5)</f>
        <v>0</v>
      </c>
      <c r="MJ53" s="50">
        <f>('Total Revenues by City'!MJ53/'Total Revenues by City'!MJ$5)</f>
        <v>110.05331753554502</v>
      </c>
      <c r="MK53" s="50">
        <f>('Total Revenues by City'!MK53/'Total Revenues by City'!MK$5)</f>
        <v>6.4497354497354493</v>
      </c>
      <c r="ML53" s="50">
        <f>('Total Revenues by City'!ML53/'Total Revenues by City'!ML$5)</f>
        <v>0</v>
      </c>
      <c r="MM53" s="50">
        <f>('Total Revenues by City'!MM53/'Total Revenues by City'!MM$5)</f>
        <v>0</v>
      </c>
      <c r="MN53" s="50">
        <f>('Total Revenues by City'!MN53/'Total Revenues by City'!MN$5)</f>
        <v>45.909894672099639</v>
      </c>
      <c r="MO53" s="50">
        <f>('Total Revenues by City'!MO53/'Total Revenues by City'!MO$5)</f>
        <v>0</v>
      </c>
      <c r="MP53" s="50">
        <f>('Total Revenues by City'!MP53/'Total Revenues by City'!MP$5)</f>
        <v>0</v>
      </c>
      <c r="MQ53" s="50">
        <f>('Total Revenues by City'!MQ53/'Total Revenues by City'!MQ$5)</f>
        <v>0</v>
      </c>
      <c r="MR53" s="50">
        <f>('Total Revenues by City'!MR53/'Total Revenues by City'!MR$5)</f>
        <v>0.2970716670947855</v>
      </c>
      <c r="MS53" s="50">
        <f>('Total Revenues by City'!MS53/'Total Revenues by City'!MS$5)</f>
        <v>7.7350637726560754</v>
      </c>
      <c r="MT53" s="50">
        <f>('Total Revenues by City'!MT53/'Total Revenues by City'!MT$5)</f>
        <v>0</v>
      </c>
      <c r="MU53" s="50">
        <f>('Total Revenues by City'!MU53/'Total Revenues by City'!MU$5)</f>
        <v>0</v>
      </c>
      <c r="MV53" s="50">
        <f>('Total Revenues by City'!MV53/'Total Revenues by City'!MV$5)</f>
        <v>8.4286696661885774</v>
      </c>
      <c r="MW53" s="50">
        <f>('Total Revenues by City'!MW53/'Total Revenues by City'!MW$5)</f>
        <v>0</v>
      </c>
      <c r="MX53" s="50">
        <f>('Total Revenues by City'!MX53/'Total Revenues by City'!MX$5)</f>
        <v>0</v>
      </c>
      <c r="MY53" s="50">
        <f>('Total Revenues by City'!MY53/'Total Revenues by City'!MY$5)</f>
        <v>0</v>
      </c>
      <c r="MZ53" s="50">
        <f>('Total Revenues by City'!MZ53/'Total Revenues by City'!MZ$5)</f>
        <v>9.9974819011646208</v>
      </c>
      <c r="NA53" s="50">
        <f>('Total Revenues by City'!NA53/'Total Revenues by City'!NA$5)</f>
        <v>0.37063355027228051</v>
      </c>
      <c r="NB53" s="50">
        <f>('Total Revenues by City'!NB53/'Total Revenues by City'!NB$5)</f>
        <v>9.6243589743589748</v>
      </c>
      <c r="NC53" s="50">
        <f>('Total Revenues by City'!NC53/'Total Revenues by City'!NC$5)</f>
        <v>1.3112010956946347</v>
      </c>
      <c r="ND53" s="50">
        <f>('Total Revenues by City'!ND53/'Total Revenues by City'!ND$5)</f>
        <v>7.7609451589928362</v>
      </c>
      <c r="NE53" s="50">
        <f>('Total Revenues by City'!NE53/'Total Revenues by City'!NE$5)</f>
        <v>3.82203470683642</v>
      </c>
      <c r="NF53" s="50">
        <f>('Total Revenues by City'!NF53/'Total Revenues by City'!NF$5)</f>
        <v>0</v>
      </c>
      <c r="NG53" s="50">
        <f>('Total Revenues by City'!NG53/'Total Revenues by City'!NG$5)</f>
        <v>0.78749776266332561</v>
      </c>
      <c r="NH53" s="50">
        <f>('Total Revenues by City'!NH53/'Total Revenues by City'!NH$5)</f>
        <v>7.0785945515967112</v>
      </c>
      <c r="NI53" s="50">
        <f>('Total Revenues by City'!NI53/'Total Revenues by City'!NI$5)</f>
        <v>0.54422067212395409</v>
      </c>
      <c r="NJ53" s="50">
        <f>('Total Revenues by City'!NJ53/'Total Revenues by City'!NJ$5)</f>
        <v>8.1722038004545077</v>
      </c>
      <c r="NK53" s="50">
        <f>('Total Revenues by City'!NK53/'Total Revenues by City'!NK$5)</f>
        <v>9.6163781470486178</v>
      </c>
      <c r="NL53" s="50">
        <f>('Total Revenues by City'!NL53/'Total Revenues by City'!NL$5)</f>
        <v>0.19959758551307846</v>
      </c>
      <c r="NM53" s="50">
        <f>('Total Revenues by City'!NM53/'Total Revenues by City'!NM$5)</f>
        <v>0.61053965414430533</v>
      </c>
      <c r="NN53" s="50">
        <f>('Total Revenues by City'!NN53/'Total Revenues by City'!NN$5)</f>
        <v>15.672965611167859</v>
      </c>
      <c r="NO53" s="50">
        <f>('Total Revenues by City'!NO53/'Total Revenues by City'!NO$5)</f>
        <v>8.8796754647221938</v>
      </c>
      <c r="NP53" s="50">
        <f>('Total Revenues by City'!NP53/'Total Revenues by City'!NP$5)</f>
        <v>4.7542568542568544</v>
      </c>
      <c r="NQ53" s="50">
        <f>('Total Revenues by City'!NQ53/'Total Revenues by City'!NQ$5)</f>
        <v>33.572068039391226</v>
      </c>
      <c r="NR53" s="50">
        <f>('Total Revenues by City'!NR53/'Total Revenues by City'!NR$5)</f>
        <v>106.85343183984747</v>
      </c>
      <c r="NS53" s="50">
        <f>('Total Revenues by City'!NS53/'Total Revenues by City'!NS$5)</f>
        <v>84.727440828402365</v>
      </c>
      <c r="NT53" s="50">
        <f>('Total Revenues by City'!NT53/'Total Revenues by City'!NT$5)</f>
        <v>0.32191039307128583</v>
      </c>
      <c r="NU53" s="50">
        <f>('Total Revenues by City'!NU53/'Total Revenues by City'!NU$5)</f>
        <v>0</v>
      </c>
      <c r="NV53" s="50">
        <f>('Total Revenues by City'!NV53/'Total Revenues by City'!NV$5)</f>
        <v>1.3679530499733239</v>
      </c>
      <c r="NW53" s="50">
        <f>('Total Revenues by City'!NW53/'Total Revenues by City'!NW$5)</f>
        <v>0</v>
      </c>
      <c r="NX53" s="50">
        <f>('Total Revenues by City'!NX53/'Total Revenues by City'!NX$5)</f>
        <v>0</v>
      </c>
      <c r="NY53" s="50">
        <f>('Total Revenues by City'!NY53/'Total Revenues by City'!NY$5)</f>
        <v>12.960687022900764</v>
      </c>
      <c r="NZ53" s="50">
        <f>('Total Revenues by City'!NZ53/'Total Revenues by City'!NZ$5)</f>
        <v>0</v>
      </c>
      <c r="OA53" s="50">
        <f>('Total Revenues by City'!OA53/'Total Revenues by City'!OA$5)</f>
        <v>0</v>
      </c>
      <c r="OB53" s="50">
        <f>('Total Revenues by City'!OB53/'Total Revenues by City'!OB$5)</f>
        <v>109.87551867219916</v>
      </c>
      <c r="OC53" s="50">
        <f>('Total Revenues by City'!OC53/'Total Revenues by City'!OC$5)</f>
        <v>1.7565043894652834</v>
      </c>
      <c r="OD53" s="50">
        <f>('Total Revenues by City'!OD53/'Total Revenues by City'!OD$5)</f>
        <v>0</v>
      </c>
      <c r="OE53" s="50">
        <f>('Total Revenues by City'!OE53/'Total Revenues by City'!OE$5)</f>
        <v>0</v>
      </c>
      <c r="OF53" s="50">
        <f>('Total Revenues by City'!OF53/'Total Revenues by City'!OF$5)</f>
        <v>11.230611143936086</v>
      </c>
      <c r="OG53" s="50">
        <f>('Total Revenues by City'!OG53/'Total Revenues by City'!OG$5)</f>
        <v>0</v>
      </c>
      <c r="OH53" s="50">
        <f>('Total Revenues by City'!OH53/'Total Revenues by City'!OH$5)</f>
        <v>0</v>
      </c>
      <c r="OI53" s="50">
        <f>('Total Revenues by City'!OI53/'Total Revenues by City'!OI$5)</f>
        <v>0</v>
      </c>
      <c r="OJ53" s="50">
        <f>('Total Revenues by City'!OJ53/'Total Revenues by City'!OJ$5)</f>
        <v>0</v>
      </c>
      <c r="OK53" s="50">
        <f>('Total Revenues by City'!OK53/'Total Revenues by City'!OK$5)</f>
        <v>0</v>
      </c>
      <c r="OL53" s="50">
        <f>('Total Revenues by City'!OL53/'Total Revenues by City'!OL$5)</f>
        <v>24.330900243309003</v>
      </c>
      <c r="OM53" s="50">
        <f>('Total Revenues by City'!OM53/'Total Revenues by City'!OM$5)</f>
        <v>0</v>
      </c>
      <c r="ON53" s="50">
        <f>('Total Revenues by City'!ON53/'Total Revenues by City'!ON$5)</f>
        <v>0</v>
      </c>
      <c r="OO53" s="50">
        <f>('Total Revenues by City'!OO53/'Total Revenues by City'!OO$5)</f>
        <v>5.912110134557051</v>
      </c>
      <c r="OP53" s="50">
        <f>('Total Revenues by City'!OP53/'Total Revenues by City'!OP$5)</f>
        <v>69.618055555555557</v>
      </c>
      <c r="OQ53" s="50">
        <f>('Total Revenues by City'!OQ53/'Total Revenues by City'!OQ$5)</f>
        <v>11.983927871422971</v>
      </c>
      <c r="OR53" s="50">
        <f>('Total Revenues by City'!OR53/'Total Revenues by City'!OR$5)</f>
        <v>3.2830116486693308</v>
      </c>
      <c r="OS53" s="50">
        <f>('Total Revenues by City'!OS53/'Total Revenues by City'!OS$5)</f>
        <v>41.657753836108391</v>
      </c>
      <c r="OT53" s="50">
        <f>('Total Revenues by City'!OT53/'Total Revenues by City'!OT$5)</f>
        <v>0.63506191950464397</v>
      </c>
      <c r="OU53" s="50">
        <f>('Total Revenues by City'!OU53/'Total Revenues by City'!OU$5)</f>
        <v>0</v>
      </c>
      <c r="OV53" s="50">
        <f>('Total Revenues by City'!OV53/'Total Revenues by City'!OV$5)</f>
        <v>0</v>
      </c>
      <c r="OW53" s="50">
        <f>('Total Revenues by City'!OW53/'Total Revenues by City'!OW$5)</f>
        <v>0</v>
      </c>
      <c r="OX53" s="14">
        <f>('Total Revenues by City'!OX53/'Total Revenues by City'!OX$5)</f>
        <v>0</v>
      </c>
    </row>
    <row r="54" spans="1:414" x14ac:dyDescent="0.25">
      <c r="A54" s="10"/>
      <c r="B54" s="11">
        <v>331.31</v>
      </c>
      <c r="C54" s="12" t="s">
        <v>52</v>
      </c>
      <c r="D54" s="50">
        <f>('Total Revenues by City'!D54/'Total Revenues by City'!D$5)</f>
        <v>0</v>
      </c>
      <c r="E54" s="50">
        <f>('Total Revenues by City'!E54/'Total Revenues by City'!E$5)</f>
        <v>0</v>
      </c>
      <c r="F54" s="50">
        <f>('Total Revenues by City'!F54/'Total Revenues by City'!F$5)</f>
        <v>2.8742495143916651</v>
      </c>
      <c r="G54" s="50">
        <f>('Total Revenues by City'!G54/'Total Revenues by City'!G$5)</f>
        <v>0</v>
      </c>
      <c r="H54" s="50">
        <f>('Total Revenues by City'!H54/'Total Revenues by City'!H$5)</f>
        <v>0</v>
      </c>
      <c r="I54" s="50">
        <f>('Total Revenues by City'!I54/'Total Revenues by City'!I$5)</f>
        <v>0</v>
      </c>
      <c r="J54" s="50">
        <f>('Total Revenues by City'!J54/'Total Revenues by City'!J$5)</f>
        <v>0</v>
      </c>
      <c r="K54" s="50">
        <f>('Total Revenues by City'!K54/'Total Revenues by City'!K$5)</f>
        <v>0</v>
      </c>
      <c r="L54" s="50">
        <f>('Total Revenues by City'!L54/'Total Revenues by City'!L$5)</f>
        <v>0</v>
      </c>
      <c r="M54" s="50">
        <f>('Total Revenues by City'!M54/'Total Revenues by City'!M$5)</f>
        <v>0</v>
      </c>
      <c r="N54" s="50">
        <f>('Total Revenues by City'!N54/'Total Revenues by City'!N$5)</f>
        <v>0</v>
      </c>
      <c r="O54" s="50">
        <f>('Total Revenues by City'!O54/'Total Revenues by City'!O$5)</f>
        <v>0</v>
      </c>
      <c r="P54" s="50">
        <f>('Total Revenues by City'!P54/'Total Revenues by City'!P$5)</f>
        <v>0</v>
      </c>
      <c r="Q54" s="50">
        <f>('Total Revenues by City'!Q54/'Total Revenues by City'!Q$5)</f>
        <v>0</v>
      </c>
      <c r="R54" s="50">
        <f>('Total Revenues by City'!R54/'Total Revenues by City'!R$5)</f>
        <v>0</v>
      </c>
      <c r="S54" s="50">
        <f>('Total Revenues by City'!S54/'Total Revenues by City'!S$5)</f>
        <v>0</v>
      </c>
      <c r="T54" s="50">
        <f>('Total Revenues by City'!T54/'Total Revenues by City'!T$5)</f>
        <v>0</v>
      </c>
      <c r="U54" s="50">
        <f>('Total Revenues by City'!U54/'Total Revenues by City'!U$5)</f>
        <v>0.15040709158356216</v>
      </c>
      <c r="V54" s="50">
        <f>('Total Revenues by City'!V54/'Total Revenues by City'!V$5)</f>
        <v>0</v>
      </c>
      <c r="W54" s="50">
        <f>('Total Revenues by City'!W54/'Total Revenues by City'!W$5)</f>
        <v>0</v>
      </c>
      <c r="X54" s="50">
        <f>('Total Revenues by City'!X54/'Total Revenues by City'!X$5)</f>
        <v>0</v>
      </c>
      <c r="Y54" s="50">
        <f>('Total Revenues by City'!Y54/'Total Revenues by City'!Y$5)</f>
        <v>0</v>
      </c>
      <c r="Z54" s="50">
        <f>('Total Revenues by City'!Z54/'Total Revenues by City'!Z$5)</f>
        <v>0</v>
      </c>
      <c r="AA54" s="50">
        <f>('Total Revenues by City'!AA54/'Total Revenues by City'!AA$5)</f>
        <v>0</v>
      </c>
      <c r="AB54" s="50">
        <f>('Total Revenues by City'!AB54/'Total Revenues by City'!AB$5)</f>
        <v>0</v>
      </c>
      <c r="AC54" s="50">
        <f>('Total Revenues by City'!AC54/'Total Revenues by City'!AC$5)</f>
        <v>0</v>
      </c>
      <c r="AD54" s="50">
        <f>('Total Revenues by City'!AD54/'Total Revenues by City'!AD$5)</f>
        <v>0</v>
      </c>
      <c r="AE54" s="50">
        <f>('Total Revenues by City'!AE54/'Total Revenues by City'!AE$5)</f>
        <v>0</v>
      </c>
      <c r="AF54" s="50">
        <f>('Total Revenues by City'!AF54/'Total Revenues by City'!AF$5)</f>
        <v>0</v>
      </c>
      <c r="AG54" s="50">
        <f>('Total Revenues by City'!AG54/'Total Revenues by City'!AG$5)</f>
        <v>0</v>
      </c>
      <c r="AH54" s="50">
        <f>('Total Revenues by City'!AH54/'Total Revenues by City'!AH$5)</f>
        <v>0</v>
      </c>
      <c r="AI54" s="50">
        <f>('Total Revenues by City'!AI54/'Total Revenues by City'!AI$5)</f>
        <v>0</v>
      </c>
      <c r="AJ54" s="50">
        <f>('Total Revenues by City'!AJ54/'Total Revenues by City'!AJ$5)</f>
        <v>0</v>
      </c>
      <c r="AK54" s="50">
        <f>('Total Revenues by City'!AK54/'Total Revenues by City'!AK$5)</f>
        <v>0</v>
      </c>
      <c r="AL54" s="50">
        <f>('Total Revenues by City'!AL54/'Total Revenues by City'!AL$5)</f>
        <v>0</v>
      </c>
      <c r="AM54" s="50">
        <f>('Total Revenues by City'!AM54/'Total Revenues by City'!AM$5)</f>
        <v>230.06453827669068</v>
      </c>
      <c r="AN54" s="50">
        <f>('Total Revenues by City'!AN54/'Total Revenues by City'!AN$5)</f>
        <v>0</v>
      </c>
      <c r="AO54" s="50">
        <f>('Total Revenues by City'!AO54/'Total Revenues by City'!AO$5)</f>
        <v>0</v>
      </c>
      <c r="AP54" s="50">
        <f>('Total Revenues by City'!AP54/'Total Revenues by City'!AP$5)</f>
        <v>0</v>
      </c>
      <c r="AQ54" s="50">
        <f>('Total Revenues by City'!AQ54/'Total Revenues by City'!AQ$5)</f>
        <v>59.899057873485866</v>
      </c>
      <c r="AR54" s="50">
        <f>('Total Revenues by City'!AR54/'Total Revenues by City'!AR$5)</f>
        <v>0</v>
      </c>
      <c r="AS54" s="50">
        <f>('Total Revenues by City'!AS54/'Total Revenues by City'!AS$5)</f>
        <v>0</v>
      </c>
      <c r="AT54" s="50">
        <f>('Total Revenues by City'!AT54/'Total Revenues by City'!AT$5)</f>
        <v>0</v>
      </c>
      <c r="AU54" s="50">
        <f>('Total Revenues by City'!AU54/'Total Revenues by City'!AU$5)</f>
        <v>0</v>
      </c>
      <c r="AV54" s="50">
        <f>('Total Revenues by City'!AV54/'Total Revenues by City'!AV$5)</f>
        <v>0</v>
      </c>
      <c r="AW54" s="50">
        <f>('Total Revenues by City'!AW54/'Total Revenues by City'!AW$5)</f>
        <v>0</v>
      </c>
      <c r="AX54" s="50">
        <f>('Total Revenues by City'!AX54/'Total Revenues by City'!AX$5)</f>
        <v>0</v>
      </c>
      <c r="AY54" s="50">
        <f>('Total Revenues by City'!AY54/'Total Revenues by City'!AY$5)</f>
        <v>58.041573867854488</v>
      </c>
      <c r="AZ54" s="50">
        <f>('Total Revenues by City'!AZ54/'Total Revenues by City'!AZ$5)</f>
        <v>0</v>
      </c>
      <c r="BA54" s="50">
        <f>('Total Revenues by City'!BA54/'Total Revenues by City'!BA$5)</f>
        <v>0</v>
      </c>
      <c r="BB54" s="50">
        <f>('Total Revenues by City'!BB54/'Total Revenues by City'!BB$5)</f>
        <v>0</v>
      </c>
      <c r="BC54" s="50">
        <f>('Total Revenues by City'!BC54/'Total Revenues by City'!BC$5)</f>
        <v>0</v>
      </c>
      <c r="BD54" s="50">
        <f>('Total Revenues by City'!BD54/'Total Revenues by City'!BD$5)</f>
        <v>0</v>
      </c>
      <c r="BE54" s="50">
        <f>('Total Revenues by City'!BE54/'Total Revenues by City'!BE$5)</f>
        <v>0</v>
      </c>
      <c r="BF54" s="50">
        <f>('Total Revenues by City'!BF54/'Total Revenues by City'!BF$5)</f>
        <v>0</v>
      </c>
      <c r="BG54" s="50">
        <f>('Total Revenues by City'!BG54/'Total Revenues by City'!BG$5)</f>
        <v>0</v>
      </c>
      <c r="BH54" s="50">
        <f>('Total Revenues by City'!BH54/'Total Revenues by City'!BH$5)</f>
        <v>0</v>
      </c>
      <c r="BI54" s="50">
        <f>('Total Revenues by City'!BI54/'Total Revenues by City'!BI$5)</f>
        <v>0</v>
      </c>
      <c r="BJ54" s="50">
        <f>('Total Revenues by City'!BJ54/'Total Revenues by City'!BJ$5)</f>
        <v>0</v>
      </c>
      <c r="BK54" s="50">
        <f>('Total Revenues by City'!BK54/'Total Revenues by City'!BK$5)</f>
        <v>0</v>
      </c>
      <c r="BL54" s="50">
        <f>('Total Revenues by City'!BL54/'Total Revenues by City'!BL$5)</f>
        <v>44.086920299916692</v>
      </c>
      <c r="BM54" s="50">
        <f>('Total Revenues by City'!BM54/'Total Revenues by City'!BM$5)</f>
        <v>0</v>
      </c>
      <c r="BN54" s="50">
        <f>('Total Revenues by City'!BN54/'Total Revenues by City'!BN$5)</f>
        <v>0</v>
      </c>
      <c r="BO54" s="50">
        <f>('Total Revenues by City'!BO54/'Total Revenues by City'!BO$5)</f>
        <v>0</v>
      </c>
      <c r="BP54" s="50">
        <f>('Total Revenues by City'!BP54/'Total Revenues by City'!BP$5)</f>
        <v>0</v>
      </c>
      <c r="BQ54" s="50">
        <f>('Total Revenues by City'!BQ54/'Total Revenues by City'!BQ$5)</f>
        <v>0</v>
      </c>
      <c r="BR54" s="50">
        <f>('Total Revenues by City'!BR54/'Total Revenues by City'!BR$5)</f>
        <v>0</v>
      </c>
      <c r="BS54" s="50">
        <f>('Total Revenues by City'!BS54/'Total Revenues by City'!BS$5)</f>
        <v>0</v>
      </c>
      <c r="BT54" s="50">
        <f>('Total Revenues by City'!BT54/'Total Revenues by City'!BT$5)</f>
        <v>0</v>
      </c>
      <c r="BU54" s="50">
        <f>('Total Revenues by City'!BU54/'Total Revenues by City'!BU$5)</f>
        <v>0</v>
      </c>
      <c r="BV54" s="50">
        <f>('Total Revenues by City'!BV54/'Total Revenues by City'!BV$5)</f>
        <v>0</v>
      </c>
      <c r="BW54" s="50">
        <f>('Total Revenues by City'!BW54/'Total Revenues by City'!BW$5)</f>
        <v>0</v>
      </c>
      <c r="BX54" s="50">
        <f>('Total Revenues by City'!BX54/'Total Revenues by City'!BX$5)</f>
        <v>0</v>
      </c>
      <c r="BY54" s="50">
        <f>('Total Revenues by City'!BY54/'Total Revenues by City'!BY$5)</f>
        <v>76.814169570267126</v>
      </c>
      <c r="BZ54" s="50">
        <f>('Total Revenues by City'!BZ54/'Total Revenues by City'!BZ$5)</f>
        <v>0</v>
      </c>
      <c r="CA54" s="50">
        <f>('Total Revenues by City'!CA54/'Total Revenues by City'!CA$5)</f>
        <v>0</v>
      </c>
      <c r="CB54" s="50">
        <f>('Total Revenues by City'!CB54/'Total Revenues by City'!CB$5)</f>
        <v>16.685979142526072</v>
      </c>
      <c r="CC54" s="50">
        <f>('Total Revenues by City'!CC54/'Total Revenues by City'!CC$5)</f>
        <v>0</v>
      </c>
      <c r="CD54" s="50">
        <f>('Total Revenues by City'!CD54/'Total Revenues by City'!CD$5)</f>
        <v>0</v>
      </c>
      <c r="CE54" s="50">
        <f>('Total Revenues by City'!CE54/'Total Revenues by City'!CE$5)</f>
        <v>0</v>
      </c>
      <c r="CF54" s="50">
        <f>('Total Revenues by City'!CF54/'Total Revenues by City'!CF$5)</f>
        <v>0</v>
      </c>
      <c r="CG54" s="50">
        <f>('Total Revenues by City'!CG54/'Total Revenues by City'!CG$5)</f>
        <v>283.52273658336748</v>
      </c>
      <c r="CH54" s="50">
        <f>('Total Revenues by City'!CH54/'Total Revenues by City'!CH$5)</f>
        <v>0</v>
      </c>
      <c r="CI54" s="50">
        <f>('Total Revenues by City'!CI54/'Total Revenues by City'!CI$5)</f>
        <v>0</v>
      </c>
      <c r="CJ54" s="50">
        <f>('Total Revenues by City'!CJ54/'Total Revenues by City'!CJ$5)</f>
        <v>0</v>
      </c>
      <c r="CK54" s="50">
        <f>('Total Revenues by City'!CK54/'Total Revenues by City'!CK$5)</f>
        <v>0</v>
      </c>
      <c r="CL54" s="50">
        <f>('Total Revenues by City'!CL54/'Total Revenues by City'!CL$5)</f>
        <v>0</v>
      </c>
      <c r="CM54" s="50">
        <f>('Total Revenues by City'!CM54/'Total Revenues by City'!CM$5)</f>
        <v>0</v>
      </c>
      <c r="CN54" s="50">
        <f>('Total Revenues by City'!CN54/'Total Revenues by City'!CN$5)</f>
        <v>0</v>
      </c>
      <c r="CO54" s="50">
        <f>('Total Revenues by City'!CO54/'Total Revenues by City'!CO$5)</f>
        <v>0</v>
      </c>
      <c r="CP54" s="50">
        <f>('Total Revenues by City'!CP54/'Total Revenues by City'!CP$5)</f>
        <v>0</v>
      </c>
      <c r="CQ54" s="50">
        <f>('Total Revenues by City'!CQ54/'Total Revenues by City'!CQ$5)</f>
        <v>0</v>
      </c>
      <c r="CR54" s="50">
        <f>('Total Revenues by City'!CR54/'Total Revenues by City'!CR$5)</f>
        <v>0</v>
      </c>
      <c r="CS54" s="50">
        <f>('Total Revenues by City'!CS54/'Total Revenues by City'!CS$5)</f>
        <v>0</v>
      </c>
      <c r="CT54" s="50">
        <f>('Total Revenues by City'!CT54/'Total Revenues by City'!CT$5)</f>
        <v>0</v>
      </c>
      <c r="CU54" s="50">
        <f>('Total Revenues by City'!CU54/'Total Revenues by City'!CU$5)</f>
        <v>0</v>
      </c>
      <c r="CV54" s="50">
        <f>('Total Revenues by City'!CV54/'Total Revenues by City'!CV$5)</f>
        <v>0</v>
      </c>
      <c r="CW54" s="50">
        <f>('Total Revenues by City'!CW54/'Total Revenues by City'!CW$5)</f>
        <v>0</v>
      </c>
      <c r="CX54" s="50">
        <f>('Total Revenues by City'!CX54/'Total Revenues by City'!CX$5)</f>
        <v>0</v>
      </c>
      <c r="CY54" s="50">
        <f>('Total Revenues by City'!CY54/'Total Revenues by City'!CY$5)</f>
        <v>0</v>
      </c>
      <c r="CZ54" s="50">
        <f>('Total Revenues by City'!CZ54/'Total Revenues by City'!CZ$5)</f>
        <v>0</v>
      </c>
      <c r="DA54" s="50">
        <f>('Total Revenues by City'!DA54/'Total Revenues by City'!DA$5)</f>
        <v>0</v>
      </c>
      <c r="DB54" s="50">
        <f>('Total Revenues by City'!DB54/'Total Revenues by City'!DB$5)</f>
        <v>0</v>
      </c>
      <c r="DC54" s="50">
        <f>('Total Revenues by City'!DC54/'Total Revenues by City'!DC$5)</f>
        <v>0</v>
      </c>
      <c r="DD54" s="50">
        <f>('Total Revenues by City'!DD54/'Total Revenues by City'!DD$5)</f>
        <v>0</v>
      </c>
      <c r="DE54" s="50">
        <f>('Total Revenues by City'!DE54/'Total Revenues by City'!DE$5)</f>
        <v>0.67209302325581399</v>
      </c>
      <c r="DF54" s="50">
        <f>('Total Revenues by City'!DF54/'Total Revenues by City'!DF$5)</f>
        <v>0</v>
      </c>
      <c r="DG54" s="50">
        <f>('Total Revenues by City'!DG54/'Total Revenues by City'!DG$5)</f>
        <v>0</v>
      </c>
      <c r="DH54" s="50">
        <f>('Total Revenues by City'!DH54/'Total Revenues by City'!DH$5)</f>
        <v>0</v>
      </c>
      <c r="DI54" s="50">
        <f>('Total Revenues by City'!DI54/'Total Revenues by City'!DI$5)</f>
        <v>0</v>
      </c>
      <c r="DJ54" s="50">
        <f>('Total Revenues by City'!DJ54/'Total Revenues by City'!DJ$5)</f>
        <v>0</v>
      </c>
      <c r="DK54" s="50">
        <f>('Total Revenues by City'!DK54/'Total Revenues by City'!DK$5)</f>
        <v>0</v>
      </c>
      <c r="DL54" s="50">
        <f>('Total Revenues by City'!DL54/'Total Revenues by City'!DL$5)</f>
        <v>7.4381964683696209</v>
      </c>
      <c r="DM54" s="50">
        <f>('Total Revenues by City'!DM54/'Total Revenues by City'!DM$5)</f>
        <v>0</v>
      </c>
      <c r="DN54" s="50">
        <f>('Total Revenues by City'!DN54/'Total Revenues by City'!DN$5)</f>
        <v>0</v>
      </c>
      <c r="DO54" s="50">
        <f>('Total Revenues by City'!DO54/'Total Revenues by City'!DO$5)</f>
        <v>0</v>
      </c>
      <c r="DP54" s="50">
        <f>('Total Revenues by City'!DP54/'Total Revenues by City'!DP$5)</f>
        <v>0</v>
      </c>
      <c r="DQ54" s="50">
        <f>('Total Revenues by City'!DQ54/'Total Revenues by City'!DQ$5)</f>
        <v>0</v>
      </c>
      <c r="DR54" s="50">
        <f>('Total Revenues by City'!DR54/'Total Revenues by City'!DR$5)</f>
        <v>0</v>
      </c>
      <c r="DS54" s="50">
        <f>('Total Revenues by City'!DS54/'Total Revenues by City'!DS$5)</f>
        <v>0</v>
      </c>
      <c r="DT54" s="50">
        <f>('Total Revenues by City'!DT54/'Total Revenues by City'!DT$5)</f>
        <v>0</v>
      </c>
      <c r="DU54" s="50">
        <f>('Total Revenues by City'!DU54/'Total Revenues by City'!DU$5)</f>
        <v>0</v>
      </c>
      <c r="DV54" s="50">
        <f>('Total Revenues by City'!DV54/'Total Revenues by City'!DV$5)</f>
        <v>0</v>
      </c>
      <c r="DW54" s="50">
        <f>('Total Revenues by City'!DW54/'Total Revenues by City'!DW$5)</f>
        <v>0</v>
      </c>
      <c r="DX54" s="50">
        <f>('Total Revenues by City'!DX54/'Total Revenues by City'!DX$5)</f>
        <v>0</v>
      </c>
      <c r="DY54" s="50">
        <f>('Total Revenues by City'!DY54/'Total Revenues by City'!DY$5)</f>
        <v>0</v>
      </c>
      <c r="DZ54" s="50">
        <f>('Total Revenues by City'!DZ54/'Total Revenues by City'!DZ$5)</f>
        <v>0</v>
      </c>
      <c r="EA54" s="50">
        <f>('Total Revenues by City'!EA54/'Total Revenues by City'!EA$5)</f>
        <v>0</v>
      </c>
      <c r="EB54" s="50">
        <f>('Total Revenues by City'!EB54/'Total Revenues by City'!EB$5)</f>
        <v>0</v>
      </c>
      <c r="EC54" s="50">
        <f>('Total Revenues by City'!EC54/'Total Revenues by City'!EC$5)</f>
        <v>0</v>
      </c>
      <c r="ED54" s="50">
        <f>('Total Revenues by City'!ED54/'Total Revenues by City'!ED$5)</f>
        <v>0</v>
      </c>
      <c r="EE54" s="50">
        <f>('Total Revenues by City'!EE54/'Total Revenues by City'!EE$5)</f>
        <v>0</v>
      </c>
      <c r="EF54" s="50">
        <f>('Total Revenues by City'!EF54/'Total Revenues by City'!EF$5)</f>
        <v>0</v>
      </c>
      <c r="EG54" s="50">
        <f>('Total Revenues by City'!EG54/'Total Revenues by City'!EG$5)</f>
        <v>1192.2865583456426</v>
      </c>
      <c r="EH54" s="50">
        <f>('Total Revenues by City'!EH54/'Total Revenues by City'!EH$5)</f>
        <v>0</v>
      </c>
      <c r="EI54" s="50">
        <f>('Total Revenues by City'!EI54/'Total Revenues by City'!EI$5)</f>
        <v>0</v>
      </c>
      <c r="EJ54" s="50">
        <f>('Total Revenues by City'!EJ54/'Total Revenues by City'!EJ$5)</f>
        <v>0</v>
      </c>
      <c r="EK54" s="50">
        <f>('Total Revenues by City'!EK54/'Total Revenues by City'!EK$5)</f>
        <v>0</v>
      </c>
      <c r="EL54" s="50">
        <f>('Total Revenues by City'!EL54/'Total Revenues by City'!EL$5)</f>
        <v>0</v>
      </c>
      <c r="EM54" s="50">
        <f>('Total Revenues by City'!EM54/'Total Revenues by City'!EM$5)</f>
        <v>0</v>
      </c>
      <c r="EN54" s="50">
        <f>('Total Revenues by City'!EN54/'Total Revenues by City'!EN$5)</f>
        <v>0</v>
      </c>
      <c r="EO54" s="50">
        <f>('Total Revenues by City'!EO54/'Total Revenues by City'!EO$5)</f>
        <v>0</v>
      </c>
      <c r="EP54" s="50">
        <f>('Total Revenues by City'!EP54/'Total Revenues by City'!EP$5)</f>
        <v>0</v>
      </c>
      <c r="EQ54" s="50">
        <f>('Total Revenues by City'!EQ54/'Total Revenues by City'!EQ$5)</f>
        <v>0</v>
      </c>
      <c r="ER54" s="50">
        <f>('Total Revenues by City'!ER54/'Total Revenues by City'!ER$5)</f>
        <v>0</v>
      </c>
      <c r="ES54" s="50">
        <f>('Total Revenues by City'!ES54/'Total Revenues by City'!ES$5)</f>
        <v>0</v>
      </c>
      <c r="ET54" s="50">
        <f>('Total Revenues by City'!ET54/'Total Revenues by City'!ET$5)</f>
        <v>0</v>
      </c>
      <c r="EU54" s="50">
        <f>('Total Revenues by City'!EU54/'Total Revenues by City'!EU$5)</f>
        <v>10.560733613950692</v>
      </c>
      <c r="EV54" s="50">
        <f>('Total Revenues by City'!EV54/'Total Revenues by City'!EV$5)</f>
        <v>0</v>
      </c>
      <c r="EW54" s="50">
        <f>('Total Revenues by City'!EW54/'Total Revenues by City'!EW$5)</f>
        <v>0</v>
      </c>
      <c r="EX54" s="50">
        <f>('Total Revenues by City'!EX54/'Total Revenues by City'!EX$5)</f>
        <v>0</v>
      </c>
      <c r="EY54" s="50">
        <f>('Total Revenues by City'!EY54/'Total Revenues by City'!EY$5)</f>
        <v>0</v>
      </c>
      <c r="EZ54" s="50">
        <f>('Total Revenues by City'!EZ54/'Total Revenues by City'!EZ$5)</f>
        <v>0</v>
      </c>
      <c r="FA54" s="50">
        <f>('Total Revenues by City'!FA54/'Total Revenues by City'!FA$5)</f>
        <v>0</v>
      </c>
      <c r="FB54" s="50">
        <f>('Total Revenues by City'!FB54/'Total Revenues by City'!FB$5)</f>
        <v>0</v>
      </c>
      <c r="FC54" s="50">
        <f>('Total Revenues by City'!FC54/'Total Revenues by City'!FC$5)</f>
        <v>0</v>
      </c>
      <c r="FD54" s="50">
        <f>('Total Revenues by City'!FD54/'Total Revenues by City'!FD$5)</f>
        <v>0</v>
      </c>
      <c r="FE54" s="50">
        <f>('Total Revenues by City'!FE54/'Total Revenues by City'!FE$5)</f>
        <v>0</v>
      </c>
      <c r="FF54" s="50">
        <f>('Total Revenues by City'!FF54/'Total Revenues by City'!FF$5)</f>
        <v>0</v>
      </c>
      <c r="FG54" s="50">
        <f>('Total Revenues by City'!FG54/'Total Revenues by City'!FG$5)</f>
        <v>0</v>
      </c>
      <c r="FH54" s="50">
        <f>('Total Revenues by City'!FH54/'Total Revenues by City'!FH$5)</f>
        <v>0</v>
      </c>
      <c r="FI54" s="50">
        <f>('Total Revenues by City'!FI54/'Total Revenues by City'!FI$5)</f>
        <v>0</v>
      </c>
      <c r="FJ54" s="50">
        <f>('Total Revenues by City'!FJ54/'Total Revenues by City'!FJ$5)</f>
        <v>0</v>
      </c>
      <c r="FK54" s="50">
        <f>('Total Revenues by City'!FK54/'Total Revenues by City'!FK$5)</f>
        <v>0</v>
      </c>
      <c r="FL54" s="50">
        <f>('Total Revenues by City'!FL54/'Total Revenues by City'!FL$5)</f>
        <v>0</v>
      </c>
      <c r="FM54" s="50">
        <f>('Total Revenues by City'!FM54/'Total Revenues by City'!FM$5)</f>
        <v>0</v>
      </c>
      <c r="FN54" s="50">
        <f>('Total Revenues by City'!FN54/'Total Revenues by City'!FN$5)</f>
        <v>472.75637642919963</v>
      </c>
      <c r="FO54" s="50">
        <f>('Total Revenues by City'!FO54/'Total Revenues by City'!FO$5)</f>
        <v>0</v>
      </c>
      <c r="FP54" s="50">
        <f>('Total Revenues by City'!FP54/'Total Revenues by City'!FP$5)</f>
        <v>5.2631195335276972</v>
      </c>
      <c r="FQ54" s="50">
        <f>('Total Revenues by City'!FQ54/'Total Revenues by City'!FQ$5)</f>
        <v>0</v>
      </c>
      <c r="FR54" s="50">
        <f>('Total Revenues by City'!FR54/'Total Revenues by City'!FR$5)</f>
        <v>0</v>
      </c>
      <c r="FS54" s="50">
        <f>('Total Revenues by City'!FS54/'Total Revenues by City'!FS$5)</f>
        <v>0</v>
      </c>
      <c r="FT54" s="50">
        <f>('Total Revenues by City'!FT54/'Total Revenues by City'!FT$5)</f>
        <v>0</v>
      </c>
      <c r="FU54" s="50">
        <f>('Total Revenues by City'!FU54/'Total Revenues by City'!FU$5)</f>
        <v>0</v>
      </c>
      <c r="FV54" s="50">
        <f>('Total Revenues by City'!FV54/'Total Revenues by City'!FV$5)</f>
        <v>0</v>
      </c>
      <c r="FW54" s="50">
        <f>('Total Revenues by City'!FW54/'Total Revenues by City'!FW$5)</f>
        <v>0</v>
      </c>
      <c r="FX54" s="50">
        <f>('Total Revenues by City'!FX54/'Total Revenues by City'!FX$5)</f>
        <v>0</v>
      </c>
      <c r="FY54" s="50">
        <f>('Total Revenues by City'!FY54/'Total Revenues by City'!FY$5)</f>
        <v>0</v>
      </c>
      <c r="FZ54" s="50">
        <f>('Total Revenues by City'!FZ54/'Total Revenues by City'!FZ$5)</f>
        <v>0</v>
      </c>
      <c r="GA54" s="50">
        <f>('Total Revenues by City'!GA54/'Total Revenues by City'!GA$5)</f>
        <v>0</v>
      </c>
      <c r="GB54" s="50">
        <f>('Total Revenues by City'!GB54/'Total Revenues by City'!GB$5)</f>
        <v>0</v>
      </c>
      <c r="GC54" s="50">
        <f>('Total Revenues by City'!GC54/'Total Revenues by City'!GC$5)</f>
        <v>0</v>
      </c>
      <c r="GD54" s="50">
        <f>('Total Revenues by City'!GD54/'Total Revenues by City'!GD$5)</f>
        <v>0</v>
      </c>
      <c r="GE54" s="50">
        <f>('Total Revenues by City'!GE54/'Total Revenues by City'!GE$5)</f>
        <v>0</v>
      </c>
      <c r="GF54" s="50">
        <f>('Total Revenues by City'!GF54/'Total Revenues by City'!GF$5)</f>
        <v>0</v>
      </c>
      <c r="GG54" s="50">
        <f>('Total Revenues by City'!GG54/'Total Revenues by City'!GG$5)</f>
        <v>0</v>
      </c>
      <c r="GH54" s="50">
        <f>('Total Revenues by City'!GH54/'Total Revenues by City'!GH$5)</f>
        <v>0</v>
      </c>
      <c r="GI54" s="50">
        <f>('Total Revenues by City'!GI54/'Total Revenues by City'!GI$5)</f>
        <v>0</v>
      </c>
      <c r="GJ54" s="50">
        <f>('Total Revenues by City'!GJ54/'Total Revenues by City'!GJ$5)</f>
        <v>49.829741797709183</v>
      </c>
      <c r="GK54" s="50">
        <f>('Total Revenues by City'!GK54/'Total Revenues by City'!GK$5)</f>
        <v>0</v>
      </c>
      <c r="GL54" s="50">
        <f>('Total Revenues by City'!GL54/'Total Revenues by City'!GL$5)</f>
        <v>0</v>
      </c>
      <c r="GM54" s="50">
        <f>('Total Revenues by City'!GM54/'Total Revenues by City'!GM$5)</f>
        <v>0</v>
      </c>
      <c r="GN54" s="50">
        <f>('Total Revenues by City'!GN54/'Total Revenues by City'!GN$5)</f>
        <v>0</v>
      </c>
      <c r="GO54" s="50">
        <f>('Total Revenues by City'!GO54/'Total Revenues by City'!GO$5)</f>
        <v>0</v>
      </c>
      <c r="GP54" s="50">
        <f>('Total Revenues by City'!GP54/'Total Revenues by City'!GP$5)</f>
        <v>0</v>
      </c>
      <c r="GQ54" s="50">
        <f>('Total Revenues by City'!GQ54/'Total Revenues by City'!GQ$5)</f>
        <v>0</v>
      </c>
      <c r="GR54" s="50">
        <f>('Total Revenues by City'!GR54/'Total Revenues by City'!GR$5)</f>
        <v>0</v>
      </c>
      <c r="GS54" s="50">
        <f>('Total Revenues by City'!GS54/'Total Revenues by City'!GS$5)</f>
        <v>0</v>
      </c>
      <c r="GT54" s="50">
        <f>('Total Revenues by City'!GT54/'Total Revenues by City'!GT$5)</f>
        <v>0</v>
      </c>
      <c r="GU54" s="50">
        <f>('Total Revenues by City'!GU54/'Total Revenues by City'!GU$5)</f>
        <v>0</v>
      </c>
      <c r="GV54" s="50">
        <f>('Total Revenues by City'!GV54/'Total Revenues by City'!GV$5)</f>
        <v>0</v>
      </c>
      <c r="GW54" s="50">
        <f>('Total Revenues by City'!GW54/'Total Revenues by City'!GW$5)</f>
        <v>0</v>
      </c>
      <c r="GX54" s="50">
        <f>('Total Revenues by City'!GX54/'Total Revenues by City'!GX$5)</f>
        <v>0</v>
      </c>
      <c r="GY54" s="50">
        <f>('Total Revenues by City'!GY54/'Total Revenues by City'!GY$5)</f>
        <v>0</v>
      </c>
      <c r="GZ54" s="50">
        <f>('Total Revenues by City'!GZ54/'Total Revenues by City'!GZ$5)</f>
        <v>0</v>
      </c>
      <c r="HA54" s="50">
        <f>('Total Revenues by City'!HA54/'Total Revenues by City'!HA$5)</f>
        <v>0</v>
      </c>
      <c r="HB54" s="50">
        <f>('Total Revenues by City'!HB54/'Total Revenues by City'!HB$5)</f>
        <v>0</v>
      </c>
      <c r="HC54" s="50">
        <f>('Total Revenues by City'!HC54/'Total Revenues by City'!HC$5)</f>
        <v>0</v>
      </c>
      <c r="HD54" s="50">
        <f>('Total Revenues by City'!HD54/'Total Revenues by City'!HD$5)</f>
        <v>0</v>
      </c>
      <c r="HE54" s="50">
        <f>('Total Revenues by City'!HE54/'Total Revenues by City'!HE$5)</f>
        <v>61.556318681318679</v>
      </c>
      <c r="HF54" s="50">
        <f>('Total Revenues by City'!HF54/'Total Revenues by City'!HF$5)</f>
        <v>0</v>
      </c>
      <c r="HG54" s="50">
        <f>('Total Revenues by City'!HG54/'Total Revenues by City'!HG$5)</f>
        <v>0</v>
      </c>
      <c r="HH54" s="50">
        <f>('Total Revenues by City'!HH54/'Total Revenues by City'!HH$5)</f>
        <v>0</v>
      </c>
      <c r="HI54" s="50">
        <f>('Total Revenues by City'!HI54/'Total Revenues by City'!HI$5)</f>
        <v>0</v>
      </c>
      <c r="HJ54" s="50">
        <f>('Total Revenues by City'!HJ54/'Total Revenues by City'!HJ$5)</f>
        <v>0</v>
      </c>
      <c r="HK54" s="50">
        <f>('Total Revenues by City'!HK54/'Total Revenues by City'!HK$5)</f>
        <v>0</v>
      </c>
      <c r="HL54" s="50">
        <f>('Total Revenues by City'!HL54/'Total Revenues by City'!HL$5)</f>
        <v>0</v>
      </c>
      <c r="HM54" s="50">
        <f>('Total Revenues by City'!HM54/'Total Revenues by City'!HM$5)</f>
        <v>0</v>
      </c>
      <c r="HN54" s="50">
        <f>('Total Revenues by City'!HN54/'Total Revenues by City'!HN$5)</f>
        <v>0</v>
      </c>
      <c r="HO54" s="50">
        <f>('Total Revenues by City'!HO54/'Total Revenues by City'!HO$5)</f>
        <v>0</v>
      </c>
      <c r="HP54" s="50">
        <f>('Total Revenues by City'!HP54/'Total Revenues by City'!HP$5)</f>
        <v>0</v>
      </c>
      <c r="HQ54" s="50">
        <f>('Total Revenues by City'!HQ54/'Total Revenues by City'!HQ$5)</f>
        <v>0</v>
      </c>
      <c r="HR54" s="50">
        <f>('Total Revenues by City'!HR54/'Total Revenues by City'!HR$5)</f>
        <v>0</v>
      </c>
      <c r="HS54" s="50">
        <f>('Total Revenues by City'!HS54/'Total Revenues by City'!HS$5)</f>
        <v>0</v>
      </c>
      <c r="HT54" s="50">
        <f>('Total Revenues by City'!HT54/'Total Revenues by City'!HT$5)</f>
        <v>0</v>
      </c>
      <c r="HU54" s="50">
        <f>('Total Revenues by City'!HU54/'Total Revenues by City'!HU$5)</f>
        <v>0</v>
      </c>
      <c r="HV54" s="50">
        <f>('Total Revenues by City'!HV54/'Total Revenues by City'!HV$5)</f>
        <v>0</v>
      </c>
      <c r="HW54" s="50">
        <f>('Total Revenues by City'!HW54/'Total Revenues by City'!HW$5)</f>
        <v>0</v>
      </c>
      <c r="HX54" s="50">
        <f>('Total Revenues by City'!HX54/'Total Revenues by City'!HX$5)</f>
        <v>0</v>
      </c>
      <c r="HY54" s="50">
        <f>('Total Revenues by City'!HY54/'Total Revenues by City'!HY$5)</f>
        <v>0</v>
      </c>
      <c r="HZ54" s="50">
        <f>('Total Revenues by City'!HZ54/'Total Revenues by City'!HZ$5)</f>
        <v>0</v>
      </c>
      <c r="IA54" s="50">
        <f>('Total Revenues by City'!IA54/'Total Revenues by City'!IA$5)</f>
        <v>0</v>
      </c>
      <c r="IB54" s="50">
        <f>('Total Revenues by City'!IB54/'Total Revenues by City'!IB$5)</f>
        <v>0</v>
      </c>
      <c r="IC54" s="50">
        <f>('Total Revenues by City'!IC54/'Total Revenues by City'!IC$5)</f>
        <v>0</v>
      </c>
      <c r="ID54" s="50">
        <f>('Total Revenues by City'!ID54/'Total Revenues by City'!ID$5)</f>
        <v>0</v>
      </c>
      <c r="IE54" s="50">
        <f>('Total Revenues by City'!IE54/'Total Revenues by City'!IE$5)</f>
        <v>0</v>
      </c>
      <c r="IF54" s="50">
        <f>('Total Revenues by City'!IF54/'Total Revenues by City'!IF$5)</f>
        <v>0</v>
      </c>
      <c r="IG54" s="50">
        <f>('Total Revenues by City'!IG54/'Total Revenues by City'!IG$5)</f>
        <v>0</v>
      </c>
      <c r="IH54" s="50">
        <f>('Total Revenues by City'!IH54/'Total Revenues by City'!IH$5)</f>
        <v>0</v>
      </c>
      <c r="II54" s="50">
        <f>('Total Revenues by City'!II54/'Total Revenues by City'!II$5)</f>
        <v>0</v>
      </c>
      <c r="IJ54" s="50">
        <f>('Total Revenues by City'!IJ54/'Total Revenues by City'!IJ$5)</f>
        <v>0</v>
      </c>
      <c r="IK54" s="50">
        <f>('Total Revenues by City'!IK54/'Total Revenues by City'!IK$5)</f>
        <v>0</v>
      </c>
      <c r="IL54" s="50">
        <f>('Total Revenues by City'!IL54/'Total Revenues by City'!IL$5)</f>
        <v>0</v>
      </c>
      <c r="IM54" s="50">
        <f>('Total Revenues by City'!IM54/'Total Revenues by City'!IM$5)</f>
        <v>0</v>
      </c>
      <c r="IN54" s="50">
        <f>('Total Revenues by City'!IN54/'Total Revenues by City'!IN$5)</f>
        <v>0</v>
      </c>
      <c r="IO54" s="50">
        <f>('Total Revenues by City'!IO54/'Total Revenues by City'!IO$5)</f>
        <v>0</v>
      </c>
      <c r="IP54" s="50">
        <f>('Total Revenues by City'!IP54/'Total Revenues by City'!IP$5)</f>
        <v>0</v>
      </c>
      <c r="IQ54" s="50">
        <f>('Total Revenues by City'!IQ54/'Total Revenues by City'!IQ$5)</f>
        <v>0</v>
      </c>
      <c r="IR54" s="50">
        <f>('Total Revenues by City'!IR54/'Total Revenues by City'!IR$5)</f>
        <v>71.349775784753362</v>
      </c>
      <c r="IS54" s="50">
        <f>('Total Revenues by City'!IS54/'Total Revenues by City'!IS$5)</f>
        <v>0</v>
      </c>
      <c r="IT54" s="50">
        <f>('Total Revenues by City'!IT54/'Total Revenues by City'!IT$5)</f>
        <v>0</v>
      </c>
      <c r="IU54" s="50">
        <f>('Total Revenues by City'!IU54/'Total Revenues by City'!IU$5)</f>
        <v>15.180265654648956</v>
      </c>
      <c r="IV54" s="50">
        <f>('Total Revenues by City'!IV54/'Total Revenues by City'!IV$5)</f>
        <v>0</v>
      </c>
      <c r="IW54" s="50">
        <f>('Total Revenues by City'!IW54/'Total Revenues by City'!IW$5)</f>
        <v>0</v>
      </c>
      <c r="IX54" s="50">
        <f>('Total Revenues by City'!IX54/'Total Revenues by City'!IX$5)</f>
        <v>0</v>
      </c>
      <c r="IY54" s="50">
        <f>('Total Revenues by City'!IY54/'Total Revenues by City'!IY$5)</f>
        <v>0</v>
      </c>
      <c r="IZ54" s="50">
        <f>('Total Revenues by City'!IZ54/'Total Revenues by City'!IZ$5)</f>
        <v>0</v>
      </c>
      <c r="JA54" s="50">
        <f>('Total Revenues by City'!JA54/'Total Revenues by City'!JA$5)</f>
        <v>0</v>
      </c>
      <c r="JB54" s="50">
        <f>('Total Revenues by City'!JB54/'Total Revenues by City'!JB$5)</f>
        <v>0</v>
      </c>
      <c r="JC54" s="50">
        <f>('Total Revenues by City'!JC54/'Total Revenues by City'!JC$5)</f>
        <v>0</v>
      </c>
      <c r="JD54" s="50">
        <f>('Total Revenues by City'!JD54/'Total Revenues by City'!JD$5)</f>
        <v>0</v>
      </c>
      <c r="JE54" s="50">
        <f>('Total Revenues by City'!JE54/'Total Revenues by City'!JE$5)</f>
        <v>0</v>
      </c>
      <c r="JF54" s="50">
        <f>('Total Revenues by City'!JF54/'Total Revenues by City'!JF$5)</f>
        <v>0</v>
      </c>
      <c r="JG54" s="50">
        <f>('Total Revenues by City'!JG54/'Total Revenues by City'!JG$5)</f>
        <v>0</v>
      </c>
      <c r="JH54" s="50">
        <f>('Total Revenues by City'!JH54/'Total Revenues by City'!JH$5)</f>
        <v>0</v>
      </c>
      <c r="JI54" s="50">
        <f>('Total Revenues by City'!JI54/'Total Revenues by City'!JI$5)</f>
        <v>0</v>
      </c>
      <c r="JJ54" s="50">
        <f>('Total Revenues by City'!JJ54/'Total Revenues by City'!JJ$5)</f>
        <v>0</v>
      </c>
      <c r="JK54" s="50">
        <f>('Total Revenues by City'!JK54/'Total Revenues by City'!JK$5)</f>
        <v>0</v>
      </c>
      <c r="JL54" s="50">
        <f>('Total Revenues by City'!JL54/'Total Revenues by City'!JL$5)</f>
        <v>0</v>
      </c>
      <c r="JM54" s="50">
        <f>('Total Revenues by City'!JM54/'Total Revenues by City'!JM$5)</f>
        <v>0</v>
      </c>
      <c r="JN54" s="50">
        <f>('Total Revenues by City'!JN54/'Total Revenues by City'!JN$5)</f>
        <v>0</v>
      </c>
      <c r="JO54" s="50">
        <f>('Total Revenues by City'!JO54/'Total Revenues by City'!JO$5)</f>
        <v>0</v>
      </c>
      <c r="JP54" s="50">
        <f>('Total Revenues by City'!JP54/'Total Revenues by City'!JP$5)</f>
        <v>0</v>
      </c>
      <c r="JQ54" s="50">
        <f>('Total Revenues by City'!JQ54/'Total Revenues by City'!JQ$5)</f>
        <v>0</v>
      </c>
      <c r="JR54" s="50">
        <f>('Total Revenues by City'!JR54/'Total Revenues by City'!JR$5)</f>
        <v>0</v>
      </c>
      <c r="JS54" s="50">
        <f>('Total Revenues by City'!JS54/'Total Revenues by City'!JS$5)</f>
        <v>0</v>
      </c>
      <c r="JT54" s="50">
        <f>('Total Revenues by City'!JT54/'Total Revenues by City'!JT$5)</f>
        <v>0</v>
      </c>
      <c r="JU54" s="50">
        <f>('Total Revenues by City'!JU54/'Total Revenues by City'!JU$5)</f>
        <v>0</v>
      </c>
      <c r="JV54" s="50">
        <f>('Total Revenues by City'!JV54/'Total Revenues by City'!JV$5)</f>
        <v>0</v>
      </c>
      <c r="JW54" s="50">
        <f>('Total Revenues by City'!JW54/'Total Revenues by City'!JW$5)</f>
        <v>0</v>
      </c>
      <c r="JX54" s="50">
        <f>('Total Revenues by City'!JX54/'Total Revenues by City'!JX$5)</f>
        <v>0</v>
      </c>
      <c r="JY54" s="50">
        <f>('Total Revenues by City'!JY54/'Total Revenues by City'!JY$5)</f>
        <v>0</v>
      </c>
      <c r="JZ54" s="50">
        <f>('Total Revenues by City'!JZ54/'Total Revenues by City'!JZ$5)</f>
        <v>0</v>
      </c>
      <c r="KA54" s="50">
        <f>('Total Revenues by City'!KA54/'Total Revenues by City'!KA$5)</f>
        <v>0</v>
      </c>
      <c r="KB54" s="50">
        <f>('Total Revenues by City'!KB54/'Total Revenues by City'!KB$5)</f>
        <v>0</v>
      </c>
      <c r="KC54" s="50">
        <f>('Total Revenues by City'!KC54/'Total Revenues by City'!KC$5)</f>
        <v>0</v>
      </c>
      <c r="KD54" s="50">
        <f>('Total Revenues by City'!KD54/'Total Revenues by City'!KD$5)</f>
        <v>0</v>
      </c>
      <c r="KE54" s="50">
        <f>('Total Revenues by City'!KE54/'Total Revenues by City'!KE$5)</f>
        <v>0</v>
      </c>
      <c r="KF54" s="50">
        <f>('Total Revenues by City'!KF54/'Total Revenues by City'!KF$5)</f>
        <v>0</v>
      </c>
      <c r="KG54" s="50">
        <f>('Total Revenues by City'!KG54/'Total Revenues by City'!KG$5)</f>
        <v>0</v>
      </c>
      <c r="KH54" s="50">
        <f>('Total Revenues by City'!KH54/'Total Revenues by City'!KH$5)</f>
        <v>0</v>
      </c>
      <c r="KI54" s="50">
        <f>('Total Revenues by City'!KI54/'Total Revenues by City'!KI$5)</f>
        <v>0</v>
      </c>
      <c r="KJ54" s="50">
        <f>('Total Revenues by City'!KJ54/'Total Revenues by City'!KJ$5)</f>
        <v>0</v>
      </c>
      <c r="KK54" s="50">
        <f>('Total Revenues by City'!KK54/'Total Revenues by City'!KK$5)</f>
        <v>0</v>
      </c>
      <c r="KL54" s="50">
        <f>('Total Revenues by City'!KL54/'Total Revenues by City'!KL$5)</f>
        <v>0</v>
      </c>
      <c r="KM54" s="50">
        <f>('Total Revenues by City'!KM54/'Total Revenues by City'!KM$5)</f>
        <v>0</v>
      </c>
      <c r="KN54" s="50">
        <f>('Total Revenues by City'!KN54/'Total Revenues by City'!KN$5)</f>
        <v>0</v>
      </c>
      <c r="KO54" s="50">
        <f>('Total Revenues by City'!KO54/'Total Revenues by City'!KO$5)</f>
        <v>0</v>
      </c>
      <c r="KP54" s="50">
        <f>('Total Revenues by City'!KP54/'Total Revenues by City'!KP$5)</f>
        <v>0</v>
      </c>
      <c r="KQ54" s="50">
        <f>('Total Revenues by City'!KQ54/'Total Revenues by City'!KQ$5)</f>
        <v>0</v>
      </c>
      <c r="KR54" s="50">
        <f>('Total Revenues by City'!KR54/'Total Revenues by City'!KR$5)</f>
        <v>0</v>
      </c>
      <c r="KS54" s="50">
        <f>('Total Revenues by City'!KS54/'Total Revenues by City'!KS$5)</f>
        <v>0</v>
      </c>
      <c r="KT54" s="50">
        <f>('Total Revenues by City'!KT54/'Total Revenues by City'!KT$5)</f>
        <v>0</v>
      </c>
      <c r="KU54" s="50">
        <f>('Total Revenues by City'!KU54/'Total Revenues by City'!KU$5)</f>
        <v>0</v>
      </c>
      <c r="KV54" s="50">
        <f>('Total Revenues by City'!KV54/'Total Revenues by City'!KV$5)</f>
        <v>0</v>
      </c>
      <c r="KW54" s="50">
        <f>('Total Revenues by City'!KW54/'Total Revenues by City'!KW$5)</f>
        <v>0</v>
      </c>
      <c r="KX54" s="50">
        <f>('Total Revenues by City'!KX54/'Total Revenues by City'!KX$5)</f>
        <v>0</v>
      </c>
      <c r="KY54" s="50">
        <f>('Total Revenues by City'!KY54/'Total Revenues by City'!KY$5)</f>
        <v>0</v>
      </c>
      <c r="KZ54" s="50">
        <f>('Total Revenues by City'!KZ54/'Total Revenues by City'!KZ$5)</f>
        <v>0</v>
      </c>
      <c r="LA54" s="50">
        <f>('Total Revenues by City'!LA54/'Total Revenues by City'!LA$5)</f>
        <v>0</v>
      </c>
      <c r="LB54" s="50">
        <f>('Total Revenues by City'!LB54/'Total Revenues by City'!LB$5)</f>
        <v>0</v>
      </c>
      <c r="LC54" s="50">
        <f>('Total Revenues by City'!LC54/'Total Revenues by City'!LC$5)</f>
        <v>0</v>
      </c>
      <c r="LD54" s="50">
        <f>('Total Revenues by City'!LD54/'Total Revenues by City'!LD$5)</f>
        <v>0</v>
      </c>
      <c r="LE54" s="50">
        <f>('Total Revenues by City'!LE54/'Total Revenues by City'!LE$5)</f>
        <v>0</v>
      </c>
      <c r="LF54" s="50">
        <f>('Total Revenues by City'!LF54/'Total Revenues by City'!LF$5)</f>
        <v>0</v>
      </c>
      <c r="LG54" s="50">
        <f>('Total Revenues by City'!LG54/'Total Revenues by City'!LG$5)</f>
        <v>0</v>
      </c>
      <c r="LH54" s="50">
        <f>('Total Revenues by City'!LH54/'Total Revenues by City'!LH$5)</f>
        <v>0</v>
      </c>
      <c r="LI54" s="50">
        <f>('Total Revenues by City'!LI54/'Total Revenues by City'!LI$5)</f>
        <v>0</v>
      </c>
      <c r="LJ54" s="50">
        <f>('Total Revenues by City'!LJ54/'Total Revenues by City'!LJ$5)</f>
        <v>0</v>
      </c>
      <c r="LK54" s="50">
        <f>('Total Revenues by City'!LK54/'Total Revenues by City'!LK$5)</f>
        <v>0</v>
      </c>
      <c r="LL54" s="50">
        <f>('Total Revenues by City'!LL54/'Total Revenues by City'!LL$5)</f>
        <v>0</v>
      </c>
      <c r="LM54" s="50">
        <f>('Total Revenues by City'!LM54/'Total Revenues by City'!LM$5)</f>
        <v>0</v>
      </c>
      <c r="LN54" s="50">
        <f>('Total Revenues by City'!LN54/'Total Revenues by City'!LN$5)</f>
        <v>121.08821170809944</v>
      </c>
      <c r="LO54" s="50">
        <f>('Total Revenues by City'!LO54/'Total Revenues by City'!LO$5)</f>
        <v>8.4376977438717873</v>
      </c>
      <c r="LP54" s="50">
        <f>('Total Revenues by City'!LP54/'Total Revenues by City'!LP$5)</f>
        <v>31.764273462386669</v>
      </c>
      <c r="LQ54" s="50">
        <f>('Total Revenues by City'!LQ54/'Total Revenues by City'!LQ$5)</f>
        <v>0</v>
      </c>
      <c r="LR54" s="50">
        <f>('Total Revenues by City'!LR54/'Total Revenues by City'!LR$5)</f>
        <v>0</v>
      </c>
      <c r="LS54" s="50">
        <f>('Total Revenues by City'!LS54/'Total Revenues by City'!LS$5)</f>
        <v>0</v>
      </c>
      <c r="LT54" s="50">
        <f>('Total Revenues by City'!LT54/'Total Revenues by City'!LT$5)</f>
        <v>0</v>
      </c>
      <c r="LU54" s="50">
        <f>('Total Revenues by City'!LU54/'Total Revenues by City'!LU$5)</f>
        <v>0</v>
      </c>
      <c r="LV54" s="50">
        <f>('Total Revenues by City'!LV54/'Total Revenues by City'!LV$5)</f>
        <v>0</v>
      </c>
      <c r="LW54" s="50">
        <f>('Total Revenues by City'!LW54/'Total Revenues by City'!LW$5)</f>
        <v>0</v>
      </c>
      <c r="LX54" s="50">
        <f>('Total Revenues by City'!LX54/'Total Revenues by City'!LX$5)</f>
        <v>0</v>
      </c>
      <c r="LY54" s="50">
        <f>('Total Revenues by City'!LY54/'Total Revenues by City'!LY$5)</f>
        <v>0</v>
      </c>
      <c r="LZ54" s="50">
        <f>('Total Revenues by City'!LZ54/'Total Revenues by City'!LZ$5)</f>
        <v>0</v>
      </c>
      <c r="MA54" s="50">
        <f>('Total Revenues by City'!MA54/'Total Revenues by City'!MA$5)</f>
        <v>0</v>
      </c>
      <c r="MB54" s="50">
        <f>('Total Revenues by City'!MB54/'Total Revenues by City'!MB$5)</f>
        <v>0</v>
      </c>
      <c r="MC54" s="50">
        <f>('Total Revenues by City'!MC54/'Total Revenues by City'!MC$5)</f>
        <v>0</v>
      </c>
      <c r="MD54" s="50">
        <f>('Total Revenues by City'!MD54/'Total Revenues by City'!MD$5)</f>
        <v>0</v>
      </c>
      <c r="ME54" s="50">
        <f>('Total Revenues by City'!ME54/'Total Revenues by City'!ME$5)</f>
        <v>0</v>
      </c>
      <c r="MF54" s="50">
        <f>('Total Revenues by City'!MF54/'Total Revenues by City'!MF$5)</f>
        <v>0</v>
      </c>
      <c r="MG54" s="50">
        <f>('Total Revenues by City'!MG54/'Total Revenues by City'!MG$5)</f>
        <v>0</v>
      </c>
      <c r="MH54" s="50">
        <f>('Total Revenues by City'!MH54/'Total Revenues by City'!MH$5)</f>
        <v>0</v>
      </c>
      <c r="MI54" s="50">
        <f>('Total Revenues by City'!MI54/'Total Revenues by City'!MI$5)</f>
        <v>0</v>
      </c>
      <c r="MJ54" s="50">
        <f>('Total Revenues by City'!MJ54/'Total Revenues by City'!MJ$5)</f>
        <v>0</v>
      </c>
      <c r="MK54" s="50">
        <f>('Total Revenues by City'!MK54/'Total Revenues by City'!MK$5)</f>
        <v>0</v>
      </c>
      <c r="ML54" s="50">
        <f>('Total Revenues by City'!ML54/'Total Revenues by City'!ML$5)</f>
        <v>0</v>
      </c>
      <c r="MM54" s="50">
        <f>('Total Revenues by City'!MM54/'Total Revenues by City'!MM$5)</f>
        <v>0</v>
      </c>
      <c r="MN54" s="50">
        <f>('Total Revenues by City'!MN54/'Total Revenues by City'!MN$5)</f>
        <v>0</v>
      </c>
      <c r="MO54" s="50">
        <f>('Total Revenues by City'!MO54/'Total Revenues by City'!MO$5)</f>
        <v>0</v>
      </c>
      <c r="MP54" s="50">
        <f>('Total Revenues by City'!MP54/'Total Revenues by City'!MP$5)</f>
        <v>0</v>
      </c>
      <c r="MQ54" s="50">
        <f>('Total Revenues by City'!MQ54/'Total Revenues by City'!MQ$5)</f>
        <v>0</v>
      </c>
      <c r="MR54" s="50">
        <f>('Total Revenues by City'!MR54/'Total Revenues by City'!MR$5)</f>
        <v>0</v>
      </c>
      <c r="MS54" s="50">
        <f>('Total Revenues by City'!MS54/'Total Revenues by City'!MS$5)</f>
        <v>0</v>
      </c>
      <c r="MT54" s="50">
        <f>('Total Revenues by City'!MT54/'Total Revenues by City'!MT$5)</f>
        <v>36.415784659610608</v>
      </c>
      <c r="MU54" s="50">
        <f>('Total Revenues by City'!MU54/'Total Revenues by City'!MU$5)</f>
        <v>0</v>
      </c>
      <c r="MV54" s="50">
        <f>('Total Revenues by City'!MV54/'Total Revenues by City'!MV$5)</f>
        <v>0</v>
      </c>
      <c r="MW54" s="50">
        <f>('Total Revenues by City'!MW54/'Total Revenues by City'!MW$5)</f>
        <v>0</v>
      </c>
      <c r="MX54" s="50">
        <f>('Total Revenues by City'!MX54/'Total Revenues by City'!MX$5)</f>
        <v>0</v>
      </c>
      <c r="MY54" s="50">
        <f>('Total Revenues by City'!MY54/'Total Revenues by City'!MY$5)</f>
        <v>0</v>
      </c>
      <c r="MZ54" s="50">
        <f>('Total Revenues by City'!MZ54/'Total Revenues by City'!MZ$5)</f>
        <v>0</v>
      </c>
      <c r="NA54" s="50">
        <f>('Total Revenues by City'!NA54/'Total Revenues by City'!NA$5)</f>
        <v>0</v>
      </c>
      <c r="NB54" s="50">
        <f>('Total Revenues by City'!NB54/'Total Revenues by City'!NB$5)</f>
        <v>0</v>
      </c>
      <c r="NC54" s="50">
        <f>('Total Revenues by City'!NC54/'Total Revenues by City'!NC$5)</f>
        <v>0</v>
      </c>
      <c r="ND54" s="50">
        <f>('Total Revenues by City'!ND54/'Total Revenues by City'!ND$5)</f>
        <v>0</v>
      </c>
      <c r="NE54" s="50">
        <f>('Total Revenues by City'!NE54/'Total Revenues by City'!NE$5)</f>
        <v>0</v>
      </c>
      <c r="NF54" s="50">
        <f>('Total Revenues by City'!NF54/'Total Revenues by City'!NF$5)</f>
        <v>0</v>
      </c>
      <c r="NG54" s="50">
        <f>('Total Revenues by City'!NG54/'Total Revenues by City'!NG$5)</f>
        <v>0</v>
      </c>
      <c r="NH54" s="50">
        <f>('Total Revenues by City'!NH54/'Total Revenues by City'!NH$5)</f>
        <v>0</v>
      </c>
      <c r="NI54" s="50">
        <f>('Total Revenues by City'!NI54/'Total Revenues by City'!NI$5)</f>
        <v>0</v>
      </c>
      <c r="NJ54" s="50">
        <f>('Total Revenues by City'!NJ54/'Total Revenues by City'!NJ$5)</f>
        <v>0</v>
      </c>
      <c r="NK54" s="50">
        <f>('Total Revenues by City'!NK54/'Total Revenues by City'!NK$5)</f>
        <v>0</v>
      </c>
      <c r="NL54" s="50">
        <f>('Total Revenues by City'!NL54/'Total Revenues by City'!NL$5)</f>
        <v>0.1053751077895947</v>
      </c>
      <c r="NM54" s="50">
        <f>('Total Revenues by City'!NM54/'Total Revenues by City'!NM$5)</f>
        <v>0</v>
      </c>
      <c r="NN54" s="50">
        <f>('Total Revenues by City'!NN54/'Total Revenues by City'!NN$5)</f>
        <v>0</v>
      </c>
      <c r="NO54" s="50">
        <f>('Total Revenues by City'!NO54/'Total Revenues by City'!NO$5)</f>
        <v>0</v>
      </c>
      <c r="NP54" s="50">
        <f>('Total Revenues by City'!NP54/'Total Revenues by City'!NP$5)</f>
        <v>0</v>
      </c>
      <c r="NQ54" s="50">
        <f>('Total Revenues by City'!NQ54/'Total Revenues by City'!NQ$5)</f>
        <v>0</v>
      </c>
      <c r="NR54" s="50">
        <f>('Total Revenues by City'!NR54/'Total Revenues by City'!NR$5)</f>
        <v>0</v>
      </c>
      <c r="NS54" s="50">
        <f>('Total Revenues by City'!NS54/'Total Revenues by City'!NS$5)</f>
        <v>0</v>
      </c>
      <c r="NT54" s="50">
        <f>('Total Revenues by City'!NT54/'Total Revenues by City'!NT$5)</f>
        <v>0</v>
      </c>
      <c r="NU54" s="50">
        <f>('Total Revenues by City'!NU54/'Total Revenues by City'!NU$5)</f>
        <v>0</v>
      </c>
      <c r="NV54" s="50">
        <f>('Total Revenues by City'!NV54/'Total Revenues by City'!NV$5)</f>
        <v>0</v>
      </c>
      <c r="NW54" s="50">
        <f>('Total Revenues by City'!NW54/'Total Revenues by City'!NW$5)</f>
        <v>0</v>
      </c>
      <c r="NX54" s="50">
        <f>('Total Revenues by City'!NX54/'Total Revenues by City'!NX$5)</f>
        <v>0</v>
      </c>
      <c r="NY54" s="50">
        <f>('Total Revenues by City'!NY54/'Total Revenues by City'!NY$5)</f>
        <v>0</v>
      </c>
      <c r="NZ54" s="50">
        <f>('Total Revenues by City'!NZ54/'Total Revenues by City'!NZ$5)</f>
        <v>0</v>
      </c>
      <c r="OA54" s="50">
        <f>('Total Revenues by City'!OA54/'Total Revenues by City'!OA$5)</f>
        <v>735.09367088607598</v>
      </c>
      <c r="OB54" s="50">
        <f>('Total Revenues by City'!OB54/'Total Revenues by City'!OB$5)</f>
        <v>0</v>
      </c>
      <c r="OC54" s="50">
        <f>('Total Revenues by City'!OC54/'Total Revenues by City'!OC$5)</f>
        <v>7.9808459696727854E-2</v>
      </c>
      <c r="OD54" s="50">
        <f>('Total Revenues by City'!OD54/'Total Revenues by City'!OD$5)</f>
        <v>0</v>
      </c>
      <c r="OE54" s="50">
        <f>('Total Revenues by City'!OE54/'Total Revenues by City'!OE$5)</f>
        <v>0</v>
      </c>
      <c r="OF54" s="50">
        <f>('Total Revenues by City'!OF54/'Total Revenues by City'!OF$5)</f>
        <v>0.21559157739700807</v>
      </c>
      <c r="OG54" s="50">
        <f>('Total Revenues by City'!OG54/'Total Revenues by City'!OG$5)</f>
        <v>0</v>
      </c>
      <c r="OH54" s="50">
        <f>('Total Revenues by City'!OH54/'Total Revenues by City'!OH$5)</f>
        <v>0</v>
      </c>
      <c r="OI54" s="50">
        <f>('Total Revenues by City'!OI54/'Total Revenues by City'!OI$5)</f>
        <v>0</v>
      </c>
      <c r="OJ54" s="50">
        <f>('Total Revenues by City'!OJ54/'Total Revenues by City'!OJ$5)</f>
        <v>0</v>
      </c>
      <c r="OK54" s="50">
        <f>('Total Revenues by City'!OK54/'Total Revenues by City'!OK$5)</f>
        <v>0</v>
      </c>
      <c r="OL54" s="50">
        <f>('Total Revenues by City'!OL54/'Total Revenues by City'!OL$5)</f>
        <v>0</v>
      </c>
      <c r="OM54" s="50">
        <f>('Total Revenues by City'!OM54/'Total Revenues by City'!OM$5)</f>
        <v>0</v>
      </c>
      <c r="ON54" s="50">
        <f>('Total Revenues by City'!ON54/'Total Revenues by City'!ON$5)</f>
        <v>0</v>
      </c>
      <c r="OO54" s="50">
        <f>('Total Revenues by City'!OO54/'Total Revenues by City'!OO$5)</f>
        <v>0</v>
      </c>
      <c r="OP54" s="50">
        <f>('Total Revenues by City'!OP54/'Total Revenues by City'!OP$5)</f>
        <v>0</v>
      </c>
      <c r="OQ54" s="50">
        <f>('Total Revenues by City'!OQ54/'Total Revenues by City'!OQ$5)</f>
        <v>0</v>
      </c>
      <c r="OR54" s="50">
        <f>('Total Revenues by City'!OR54/'Total Revenues by City'!OR$5)</f>
        <v>0</v>
      </c>
      <c r="OS54" s="50">
        <f>('Total Revenues by City'!OS54/'Total Revenues by City'!OS$5)</f>
        <v>0</v>
      </c>
      <c r="OT54" s="50">
        <f>('Total Revenues by City'!OT54/'Total Revenues by City'!OT$5)</f>
        <v>0</v>
      </c>
      <c r="OU54" s="50">
        <f>('Total Revenues by City'!OU54/'Total Revenues by City'!OU$5)</f>
        <v>0</v>
      </c>
      <c r="OV54" s="50">
        <f>('Total Revenues by City'!OV54/'Total Revenues by City'!OV$5)</f>
        <v>0</v>
      </c>
      <c r="OW54" s="50">
        <f>('Total Revenues by City'!OW54/'Total Revenues by City'!OW$5)</f>
        <v>0</v>
      </c>
      <c r="OX54" s="14">
        <f>('Total Revenues by City'!OX54/'Total Revenues by City'!OX$5)</f>
        <v>6.2709497206703908</v>
      </c>
    </row>
    <row r="55" spans="1:414" x14ac:dyDescent="0.25">
      <c r="A55" s="10"/>
      <c r="B55" s="11">
        <v>331.32</v>
      </c>
      <c r="C55" s="12" t="s">
        <v>53</v>
      </c>
      <c r="D55" s="50">
        <f>('Total Revenues by City'!D55/'Total Revenues by City'!D$5)</f>
        <v>0</v>
      </c>
      <c r="E55" s="50">
        <f>('Total Revenues by City'!E55/'Total Revenues by City'!E$5)</f>
        <v>0</v>
      </c>
      <c r="F55" s="50">
        <f>('Total Revenues by City'!F55/'Total Revenues by City'!F$5)</f>
        <v>0</v>
      </c>
      <c r="G55" s="50">
        <f>('Total Revenues by City'!G55/'Total Revenues by City'!G$5)</f>
        <v>0</v>
      </c>
      <c r="H55" s="50">
        <f>('Total Revenues by City'!H55/'Total Revenues by City'!H$5)</f>
        <v>0</v>
      </c>
      <c r="I55" s="50">
        <f>('Total Revenues by City'!I55/'Total Revenues by City'!I$5)</f>
        <v>0</v>
      </c>
      <c r="J55" s="50">
        <f>('Total Revenues by City'!J55/'Total Revenues by City'!J$5)</f>
        <v>0</v>
      </c>
      <c r="K55" s="50">
        <f>('Total Revenues by City'!K55/'Total Revenues by City'!K$5)</f>
        <v>0</v>
      </c>
      <c r="L55" s="50">
        <f>('Total Revenues by City'!L55/'Total Revenues by City'!L$5)</f>
        <v>0</v>
      </c>
      <c r="M55" s="50">
        <f>('Total Revenues by City'!M55/'Total Revenues by City'!M$5)</f>
        <v>0</v>
      </c>
      <c r="N55" s="50">
        <f>('Total Revenues by City'!N55/'Total Revenues by City'!N$5)</f>
        <v>0</v>
      </c>
      <c r="O55" s="50">
        <f>('Total Revenues by City'!O55/'Total Revenues by City'!O$5)</f>
        <v>0</v>
      </c>
      <c r="P55" s="50">
        <f>('Total Revenues by City'!P55/'Total Revenues by City'!P$5)</f>
        <v>0</v>
      </c>
      <c r="Q55" s="50">
        <f>('Total Revenues by City'!Q55/'Total Revenues by City'!Q$5)</f>
        <v>0</v>
      </c>
      <c r="R55" s="50">
        <f>('Total Revenues by City'!R55/'Total Revenues by City'!R$5)</f>
        <v>0</v>
      </c>
      <c r="S55" s="50">
        <f>('Total Revenues by City'!S55/'Total Revenues by City'!S$5)</f>
        <v>0</v>
      </c>
      <c r="T55" s="50">
        <f>('Total Revenues by City'!T55/'Total Revenues by City'!T$5)</f>
        <v>0</v>
      </c>
      <c r="U55" s="50">
        <f>('Total Revenues by City'!U55/'Total Revenues by City'!U$5)</f>
        <v>97.75290263525558</v>
      </c>
      <c r="V55" s="50">
        <f>('Total Revenues by City'!V55/'Total Revenues by City'!V$5)</f>
        <v>0</v>
      </c>
      <c r="W55" s="50">
        <f>('Total Revenues by City'!W55/'Total Revenues by City'!W$5)</f>
        <v>0</v>
      </c>
      <c r="X55" s="50">
        <f>('Total Revenues by City'!X55/'Total Revenues by City'!X$5)</f>
        <v>0</v>
      </c>
      <c r="Y55" s="50">
        <f>('Total Revenues by City'!Y55/'Total Revenues by City'!Y$5)</f>
        <v>0</v>
      </c>
      <c r="Z55" s="50">
        <f>('Total Revenues by City'!Z55/'Total Revenues by City'!Z$5)</f>
        <v>0</v>
      </c>
      <c r="AA55" s="50">
        <f>('Total Revenues by City'!AA55/'Total Revenues by City'!AA$5)</f>
        <v>0</v>
      </c>
      <c r="AB55" s="50">
        <f>('Total Revenues by City'!AB55/'Total Revenues by City'!AB$5)</f>
        <v>0</v>
      </c>
      <c r="AC55" s="50">
        <f>('Total Revenues by City'!AC55/'Total Revenues by City'!AC$5)</f>
        <v>0</v>
      </c>
      <c r="AD55" s="50">
        <f>('Total Revenues by City'!AD55/'Total Revenues by City'!AD$5)</f>
        <v>0</v>
      </c>
      <c r="AE55" s="50">
        <f>('Total Revenues by City'!AE55/'Total Revenues by City'!AE$5)</f>
        <v>0</v>
      </c>
      <c r="AF55" s="50">
        <f>('Total Revenues by City'!AF55/'Total Revenues by City'!AF$5)</f>
        <v>0</v>
      </c>
      <c r="AG55" s="50">
        <f>('Total Revenues by City'!AG55/'Total Revenues by City'!AG$5)</f>
        <v>0</v>
      </c>
      <c r="AH55" s="50">
        <f>('Total Revenues by City'!AH55/'Total Revenues by City'!AH$5)</f>
        <v>0</v>
      </c>
      <c r="AI55" s="50">
        <f>('Total Revenues by City'!AI55/'Total Revenues by City'!AI$5)</f>
        <v>0</v>
      </c>
      <c r="AJ55" s="50">
        <f>('Total Revenues by City'!AJ55/'Total Revenues by City'!AJ$5)</f>
        <v>0</v>
      </c>
      <c r="AK55" s="50">
        <f>('Total Revenues by City'!AK55/'Total Revenues by City'!AK$5)</f>
        <v>0</v>
      </c>
      <c r="AL55" s="50">
        <f>('Total Revenues by City'!AL55/'Total Revenues by City'!AL$5)</f>
        <v>0</v>
      </c>
      <c r="AM55" s="50">
        <f>('Total Revenues by City'!AM55/'Total Revenues by City'!AM$5)</f>
        <v>0</v>
      </c>
      <c r="AN55" s="50">
        <f>('Total Revenues by City'!AN55/'Total Revenues by City'!AN$5)</f>
        <v>0</v>
      </c>
      <c r="AO55" s="50">
        <f>('Total Revenues by City'!AO55/'Total Revenues by City'!AO$5)</f>
        <v>0</v>
      </c>
      <c r="AP55" s="50">
        <f>('Total Revenues by City'!AP55/'Total Revenues by City'!AP$5)</f>
        <v>0</v>
      </c>
      <c r="AQ55" s="50">
        <f>('Total Revenues by City'!AQ55/'Total Revenues by City'!AQ$5)</f>
        <v>0</v>
      </c>
      <c r="AR55" s="50">
        <f>('Total Revenues by City'!AR55/'Total Revenues by City'!AR$5)</f>
        <v>0</v>
      </c>
      <c r="AS55" s="50">
        <f>('Total Revenues by City'!AS55/'Total Revenues by City'!AS$5)</f>
        <v>0</v>
      </c>
      <c r="AT55" s="50">
        <f>('Total Revenues by City'!AT55/'Total Revenues by City'!AT$5)</f>
        <v>0</v>
      </c>
      <c r="AU55" s="50">
        <f>('Total Revenues by City'!AU55/'Total Revenues by City'!AU$5)</f>
        <v>0</v>
      </c>
      <c r="AV55" s="50">
        <f>('Total Revenues by City'!AV55/'Total Revenues by City'!AV$5)</f>
        <v>0</v>
      </c>
      <c r="AW55" s="50">
        <f>('Total Revenues by City'!AW55/'Total Revenues by City'!AW$5)</f>
        <v>0</v>
      </c>
      <c r="AX55" s="50">
        <f>('Total Revenues by City'!AX55/'Total Revenues by City'!AX$5)</f>
        <v>0</v>
      </c>
      <c r="AY55" s="50">
        <f>('Total Revenues by City'!AY55/'Total Revenues by City'!AY$5)</f>
        <v>0</v>
      </c>
      <c r="AZ55" s="50">
        <f>('Total Revenues by City'!AZ55/'Total Revenues by City'!AZ$5)</f>
        <v>0</v>
      </c>
      <c r="BA55" s="50">
        <f>('Total Revenues by City'!BA55/'Total Revenues by City'!BA$5)</f>
        <v>0</v>
      </c>
      <c r="BB55" s="50">
        <f>('Total Revenues by City'!BB55/'Total Revenues by City'!BB$5)</f>
        <v>0</v>
      </c>
      <c r="BC55" s="50">
        <f>('Total Revenues by City'!BC55/'Total Revenues by City'!BC$5)</f>
        <v>0</v>
      </c>
      <c r="BD55" s="50">
        <f>('Total Revenues by City'!BD55/'Total Revenues by City'!BD$5)</f>
        <v>0</v>
      </c>
      <c r="BE55" s="50">
        <f>('Total Revenues by City'!BE55/'Total Revenues by City'!BE$5)</f>
        <v>0</v>
      </c>
      <c r="BF55" s="50">
        <f>('Total Revenues by City'!BF55/'Total Revenues by City'!BF$5)</f>
        <v>0</v>
      </c>
      <c r="BG55" s="50">
        <f>('Total Revenues by City'!BG55/'Total Revenues by City'!BG$5)</f>
        <v>0</v>
      </c>
      <c r="BH55" s="50">
        <f>('Total Revenues by City'!BH55/'Total Revenues by City'!BH$5)</f>
        <v>0</v>
      </c>
      <c r="BI55" s="50">
        <f>('Total Revenues by City'!BI55/'Total Revenues by City'!BI$5)</f>
        <v>0</v>
      </c>
      <c r="BJ55" s="50">
        <f>('Total Revenues by City'!BJ55/'Total Revenues by City'!BJ$5)</f>
        <v>0</v>
      </c>
      <c r="BK55" s="50">
        <f>('Total Revenues by City'!BK55/'Total Revenues by City'!BK$5)</f>
        <v>0</v>
      </c>
      <c r="BL55" s="50">
        <f>('Total Revenues by City'!BL55/'Total Revenues by City'!BL$5)</f>
        <v>0</v>
      </c>
      <c r="BM55" s="50">
        <f>('Total Revenues by City'!BM55/'Total Revenues by City'!BM$5)</f>
        <v>0</v>
      </c>
      <c r="BN55" s="50">
        <f>('Total Revenues by City'!BN55/'Total Revenues by City'!BN$5)</f>
        <v>0</v>
      </c>
      <c r="BO55" s="50">
        <f>('Total Revenues by City'!BO55/'Total Revenues by City'!BO$5)</f>
        <v>0</v>
      </c>
      <c r="BP55" s="50">
        <f>('Total Revenues by City'!BP55/'Total Revenues by City'!BP$5)</f>
        <v>0</v>
      </c>
      <c r="BQ55" s="50">
        <f>('Total Revenues by City'!BQ55/'Total Revenues by City'!BQ$5)</f>
        <v>0</v>
      </c>
      <c r="BR55" s="50">
        <f>('Total Revenues by City'!BR55/'Total Revenues by City'!BR$5)</f>
        <v>0</v>
      </c>
      <c r="BS55" s="50">
        <f>('Total Revenues by City'!BS55/'Total Revenues by City'!BS$5)</f>
        <v>0</v>
      </c>
      <c r="BT55" s="50">
        <f>('Total Revenues by City'!BT55/'Total Revenues by City'!BT$5)</f>
        <v>0</v>
      </c>
      <c r="BU55" s="50">
        <f>('Total Revenues by City'!BU55/'Total Revenues by City'!BU$5)</f>
        <v>0</v>
      </c>
      <c r="BV55" s="50">
        <f>('Total Revenues by City'!BV55/'Total Revenues by City'!BV$5)</f>
        <v>0</v>
      </c>
      <c r="BW55" s="50">
        <f>('Total Revenues by City'!BW55/'Total Revenues by City'!BW$5)</f>
        <v>0</v>
      </c>
      <c r="BX55" s="50">
        <f>('Total Revenues by City'!BX55/'Total Revenues by City'!BX$5)</f>
        <v>0</v>
      </c>
      <c r="BY55" s="50">
        <f>('Total Revenues by City'!BY55/'Total Revenues by City'!BY$5)</f>
        <v>0</v>
      </c>
      <c r="BZ55" s="50">
        <f>('Total Revenues by City'!BZ55/'Total Revenues by City'!BZ$5)</f>
        <v>0</v>
      </c>
      <c r="CA55" s="50">
        <f>('Total Revenues by City'!CA55/'Total Revenues by City'!CA$5)</f>
        <v>0</v>
      </c>
      <c r="CB55" s="50">
        <f>('Total Revenues by City'!CB55/'Total Revenues by City'!CB$5)</f>
        <v>0</v>
      </c>
      <c r="CC55" s="50">
        <f>('Total Revenues by City'!CC55/'Total Revenues by City'!CC$5)</f>
        <v>0</v>
      </c>
      <c r="CD55" s="50">
        <f>('Total Revenues by City'!CD55/'Total Revenues by City'!CD$5)</f>
        <v>0</v>
      </c>
      <c r="CE55" s="50">
        <f>('Total Revenues by City'!CE55/'Total Revenues by City'!CE$5)</f>
        <v>0</v>
      </c>
      <c r="CF55" s="50">
        <f>('Total Revenues by City'!CF55/'Total Revenues by City'!CF$5)</f>
        <v>0</v>
      </c>
      <c r="CG55" s="50">
        <f>('Total Revenues by City'!CG55/'Total Revenues by City'!CG$5)</f>
        <v>0</v>
      </c>
      <c r="CH55" s="50">
        <f>('Total Revenues by City'!CH55/'Total Revenues by City'!CH$5)</f>
        <v>0</v>
      </c>
      <c r="CI55" s="50">
        <f>('Total Revenues by City'!CI55/'Total Revenues by City'!CI$5)</f>
        <v>0</v>
      </c>
      <c r="CJ55" s="50">
        <f>('Total Revenues by City'!CJ55/'Total Revenues by City'!CJ$5)</f>
        <v>0</v>
      </c>
      <c r="CK55" s="50">
        <f>('Total Revenues by City'!CK55/'Total Revenues by City'!CK$5)</f>
        <v>0</v>
      </c>
      <c r="CL55" s="50">
        <f>('Total Revenues by City'!CL55/'Total Revenues by City'!CL$5)</f>
        <v>0</v>
      </c>
      <c r="CM55" s="50">
        <f>('Total Revenues by City'!CM55/'Total Revenues by City'!CM$5)</f>
        <v>0</v>
      </c>
      <c r="CN55" s="50">
        <f>('Total Revenues by City'!CN55/'Total Revenues by City'!CN$5)</f>
        <v>0</v>
      </c>
      <c r="CO55" s="50">
        <f>('Total Revenues by City'!CO55/'Total Revenues by City'!CO$5)</f>
        <v>0</v>
      </c>
      <c r="CP55" s="50">
        <f>('Total Revenues by City'!CP55/'Total Revenues by City'!CP$5)</f>
        <v>0</v>
      </c>
      <c r="CQ55" s="50">
        <f>('Total Revenues by City'!CQ55/'Total Revenues by City'!CQ$5)</f>
        <v>0</v>
      </c>
      <c r="CR55" s="50">
        <f>('Total Revenues by City'!CR55/'Total Revenues by City'!CR$5)</f>
        <v>0</v>
      </c>
      <c r="CS55" s="50">
        <f>('Total Revenues by City'!CS55/'Total Revenues by City'!CS$5)</f>
        <v>0</v>
      </c>
      <c r="CT55" s="50">
        <f>('Total Revenues by City'!CT55/'Total Revenues by City'!CT$5)</f>
        <v>0</v>
      </c>
      <c r="CU55" s="50">
        <f>('Total Revenues by City'!CU55/'Total Revenues by City'!CU$5)</f>
        <v>0</v>
      </c>
      <c r="CV55" s="50">
        <f>('Total Revenues by City'!CV55/'Total Revenues by City'!CV$5)</f>
        <v>0</v>
      </c>
      <c r="CW55" s="50">
        <f>('Total Revenues by City'!CW55/'Total Revenues by City'!CW$5)</f>
        <v>0</v>
      </c>
      <c r="CX55" s="50">
        <f>('Total Revenues by City'!CX55/'Total Revenues by City'!CX$5)</f>
        <v>0</v>
      </c>
      <c r="CY55" s="50">
        <f>('Total Revenues by City'!CY55/'Total Revenues by City'!CY$5)</f>
        <v>0</v>
      </c>
      <c r="CZ55" s="50">
        <f>('Total Revenues by City'!CZ55/'Total Revenues by City'!CZ$5)</f>
        <v>0</v>
      </c>
      <c r="DA55" s="50">
        <f>('Total Revenues by City'!DA55/'Total Revenues by City'!DA$5)</f>
        <v>0</v>
      </c>
      <c r="DB55" s="50">
        <f>('Total Revenues by City'!DB55/'Total Revenues by City'!DB$5)</f>
        <v>0</v>
      </c>
      <c r="DC55" s="50">
        <f>('Total Revenues by City'!DC55/'Total Revenues by City'!DC$5)</f>
        <v>0</v>
      </c>
      <c r="DD55" s="50">
        <f>('Total Revenues by City'!DD55/'Total Revenues by City'!DD$5)</f>
        <v>0</v>
      </c>
      <c r="DE55" s="50">
        <f>('Total Revenues by City'!DE55/'Total Revenues by City'!DE$5)</f>
        <v>0</v>
      </c>
      <c r="DF55" s="50">
        <f>('Total Revenues by City'!DF55/'Total Revenues by City'!DF$5)</f>
        <v>0</v>
      </c>
      <c r="DG55" s="50">
        <f>('Total Revenues by City'!DG55/'Total Revenues by City'!DG$5)</f>
        <v>0</v>
      </c>
      <c r="DH55" s="50">
        <f>('Total Revenues by City'!DH55/'Total Revenues by City'!DH$5)</f>
        <v>0</v>
      </c>
      <c r="DI55" s="50">
        <f>('Total Revenues by City'!DI55/'Total Revenues by City'!DI$5)</f>
        <v>0</v>
      </c>
      <c r="DJ55" s="50">
        <f>('Total Revenues by City'!DJ55/'Total Revenues by City'!DJ$5)</f>
        <v>0</v>
      </c>
      <c r="DK55" s="50">
        <f>('Total Revenues by City'!DK55/'Total Revenues by City'!DK$5)</f>
        <v>0</v>
      </c>
      <c r="DL55" s="50">
        <f>('Total Revenues by City'!DL55/'Total Revenues by City'!DL$5)</f>
        <v>59.144522544145381</v>
      </c>
      <c r="DM55" s="50">
        <f>('Total Revenues by City'!DM55/'Total Revenues by City'!DM$5)</f>
        <v>0</v>
      </c>
      <c r="DN55" s="50">
        <f>('Total Revenues by City'!DN55/'Total Revenues by City'!DN$5)</f>
        <v>0</v>
      </c>
      <c r="DO55" s="50">
        <f>('Total Revenues by City'!DO55/'Total Revenues by City'!DO$5)</f>
        <v>0</v>
      </c>
      <c r="DP55" s="50">
        <f>('Total Revenues by City'!DP55/'Total Revenues by City'!DP$5)</f>
        <v>0</v>
      </c>
      <c r="DQ55" s="50">
        <f>('Total Revenues by City'!DQ55/'Total Revenues by City'!DQ$5)</f>
        <v>0</v>
      </c>
      <c r="DR55" s="50">
        <f>('Total Revenues by City'!DR55/'Total Revenues by City'!DR$5)</f>
        <v>0</v>
      </c>
      <c r="DS55" s="50">
        <f>('Total Revenues by City'!DS55/'Total Revenues by City'!DS$5)</f>
        <v>0</v>
      </c>
      <c r="DT55" s="50">
        <f>('Total Revenues by City'!DT55/'Total Revenues by City'!DT$5)</f>
        <v>0</v>
      </c>
      <c r="DU55" s="50">
        <f>('Total Revenues by City'!DU55/'Total Revenues by City'!DU$5)</f>
        <v>0</v>
      </c>
      <c r="DV55" s="50">
        <f>('Total Revenues by City'!DV55/'Total Revenues by City'!DV$5)</f>
        <v>0</v>
      </c>
      <c r="DW55" s="50">
        <f>('Total Revenues by City'!DW55/'Total Revenues by City'!DW$5)</f>
        <v>0</v>
      </c>
      <c r="DX55" s="50">
        <f>('Total Revenues by City'!DX55/'Total Revenues by City'!DX$5)</f>
        <v>0</v>
      </c>
      <c r="DY55" s="50">
        <f>('Total Revenues by City'!DY55/'Total Revenues by City'!DY$5)</f>
        <v>0</v>
      </c>
      <c r="DZ55" s="50">
        <f>('Total Revenues by City'!DZ55/'Total Revenues by City'!DZ$5)</f>
        <v>0</v>
      </c>
      <c r="EA55" s="50">
        <f>('Total Revenues by City'!EA55/'Total Revenues by City'!EA$5)</f>
        <v>0</v>
      </c>
      <c r="EB55" s="50">
        <f>('Total Revenues by City'!EB55/'Total Revenues by City'!EB$5)</f>
        <v>0</v>
      </c>
      <c r="EC55" s="50">
        <f>('Total Revenues by City'!EC55/'Total Revenues by City'!EC$5)</f>
        <v>0</v>
      </c>
      <c r="ED55" s="50">
        <f>('Total Revenues by City'!ED55/'Total Revenues by City'!ED$5)</f>
        <v>0</v>
      </c>
      <c r="EE55" s="50">
        <f>('Total Revenues by City'!EE55/'Total Revenues by City'!EE$5)</f>
        <v>0</v>
      </c>
      <c r="EF55" s="50">
        <f>('Total Revenues by City'!EF55/'Total Revenues by City'!EF$5)</f>
        <v>0</v>
      </c>
      <c r="EG55" s="50">
        <f>('Total Revenues by City'!EG55/'Total Revenues by City'!EG$5)</f>
        <v>0</v>
      </c>
      <c r="EH55" s="50">
        <f>('Total Revenues by City'!EH55/'Total Revenues by City'!EH$5)</f>
        <v>0</v>
      </c>
      <c r="EI55" s="50">
        <f>('Total Revenues by City'!EI55/'Total Revenues by City'!EI$5)</f>
        <v>0</v>
      </c>
      <c r="EJ55" s="50">
        <f>('Total Revenues by City'!EJ55/'Total Revenues by City'!EJ$5)</f>
        <v>0</v>
      </c>
      <c r="EK55" s="50">
        <f>('Total Revenues by City'!EK55/'Total Revenues by City'!EK$5)</f>
        <v>0</v>
      </c>
      <c r="EL55" s="50">
        <f>('Total Revenues by City'!EL55/'Total Revenues by City'!EL$5)</f>
        <v>0</v>
      </c>
      <c r="EM55" s="50">
        <f>('Total Revenues by City'!EM55/'Total Revenues by City'!EM$5)</f>
        <v>0</v>
      </c>
      <c r="EN55" s="50">
        <f>('Total Revenues by City'!EN55/'Total Revenues by City'!EN$5)</f>
        <v>0</v>
      </c>
      <c r="EO55" s="50">
        <f>('Total Revenues by City'!EO55/'Total Revenues by City'!EO$5)</f>
        <v>0</v>
      </c>
      <c r="EP55" s="50">
        <f>('Total Revenues by City'!EP55/'Total Revenues by City'!EP$5)</f>
        <v>0</v>
      </c>
      <c r="EQ55" s="50">
        <f>('Total Revenues by City'!EQ55/'Total Revenues by City'!EQ$5)</f>
        <v>0</v>
      </c>
      <c r="ER55" s="50">
        <f>('Total Revenues by City'!ER55/'Total Revenues by City'!ER$5)</f>
        <v>0</v>
      </c>
      <c r="ES55" s="50">
        <f>('Total Revenues by City'!ES55/'Total Revenues by City'!ES$5)</f>
        <v>0</v>
      </c>
      <c r="ET55" s="50">
        <f>('Total Revenues by City'!ET55/'Total Revenues by City'!ET$5)</f>
        <v>0</v>
      </c>
      <c r="EU55" s="50">
        <f>('Total Revenues by City'!EU55/'Total Revenues by City'!EU$5)</f>
        <v>0</v>
      </c>
      <c r="EV55" s="50">
        <f>('Total Revenues by City'!EV55/'Total Revenues by City'!EV$5)</f>
        <v>0</v>
      </c>
      <c r="EW55" s="50">
        <f>('Total Revenues by City'!EW55/'Total Revenues by City'!EW$5)</f>
        <v>0</v>
      </c>
      <c r="EX55" s="50">
        <f>('Total Revenues by City'!EX55/'Total Revenues by City'!EX$5)</f>
        <v>0</v>
      </c>
      <c r="EY55" s="50">
        <f>('Total Revenues by City'!EY55/'Total Revenues by City'!EY$5)</f>
        <v>0</v>
      </c>
      <c r="EZ55" s="50">
        <f>('Total Revenues by City'!EZ55/'Total Revenues by City'!EZ$5)</f>
        <v>0</v>
      </c>
      <c r="FA55" s="50">
        <f>('Total Revenues by City'!FA55/'Total Revenues by City'!FA$5)</f>
        <v>0</v>
      </c>
      <c r="FB55" s="50">
        <f>('Total Revenues by City'!FB55/'Total Revenues by City'!FB$5)</f>
        <v>0</v>
      </c>
      <c r="FC55" s="50">
        <f>('Total Revenues by City'!FC55/'Total Revenues by City'!FC$5)</f>
        <v>0</v>
      </c>
      <c r="FD55" s="50">
        <f>('Total Revenues by City'!FD55/'Total Revenues by City'!FD$5)</f>
        <v>0</v>
      </c>
      <c r="FE55" s="50">
        <f>('Total Revenues by City'!FE55/'Total Revenues by City'!FE$5)</f>
        <v>0</v>
      </c>
      <c r="FF55" s="50">
        <f>('Total Revenues by City'!FF55/'Total Revenues by City'!FF$5)</f>
        <v>0</v>
      </c>
      <c r="FG55" s="50">
        <f>('Total Revenues by City'!FG55/'Total Revenues by City'!FG$5)</f>
        <v>0</v>
      </c>
      <c r="FH55" s="50">
        <f>('Total Revenues by City'!FH55/'Total Revenues by City'!FH$5)</f>
        <v>0</v>
      </c>
      <c r="FI55" s="50">
        <f>('Total Revenues by City'!FI55/'Total Revenues by City'!FI$5)</f>
        <v>0</v>
      </c>
      <c r="FJ55" s="50">
        <f>('Total Revenues by City'!FJ55/'Total Revenues by City'!FJ$5)</f>
        <v>0</v>
      </c>
      <c r="FK55" s="50">
        <f>('Total Revenues by City'!FK55/'Total Revenues by City'!FK$5)</f>
        <v>0</v>
      </c>
      <c r="FL55" s="50">
        <f>('Total Revenues by City'!FL55/'Total Revenues by City'!FL$5)</f>
        <v>0</v>
      </c>
      <c r="FM55" s="50">
        <f>('Total Revenues by City'!FM55/'Total Revenues by City'!FM$5)</f>
        <v>0</v>
      </c>
      <c r="FN55" s="50">
        <f>('Total Revenues by City'!FN55/'Total Revenues by City'!FN$5)</f>
        <v>0</v>
      </c>
      <c r="FO55" s="50">
        <f>('Total Revenues by City'!FO55/'Total Revenues by City'!FO$5)</f>
        <v>0</v>
      </c>
      <c r="FP55" s="50">
        <f>('Total Revenues by City'!FP55/'Total Revenues by City'!FP$5)</f>
        <v>0</v>
      </c>
      <c r="FQ55" s="50">
        <f>('Total Revenues by City'!FQ55/'Total Revenues by City'!FQ$5)</f>
        <v>0</v>
      </c>
      <c r="FR55" s="50">
        <f>('Total Revenues by City'!FR55/'Total Revenues by City'!FR$5)</f>
        <v>0</v>
      </c>
      <c r="FS55" s="50">
        <f>('Total Revenues by City'!FS55/'Total Revenues by City'!FS$5)</f>
        <v>0</v>
      </c>
      <c r="FT55" s="50">
        <f>('Total Revenues by City'!FT55/'Total Revenues by City'!FT$5)</f>
        <v>1.9720441138753526</v>
      </c>
      <c r="FU55" s="50">
        <f>('Total Revenues by City'!FU55/'Total Revenues by City'!FU$5)</f>
        <v>0</v>
      </c>
      <c r="FV55" s="50">
        <f>('Total Revenues by City'!FV55/'Total Revenues by City'!FV$5)</f>
        <v>0</v>
      </c>
      <c r="FW55" s="50">
        <f>('Total Revenues by City'!FW55/'Total Revenues by City'!FW$5)</f>
        <v>0</v>
      </c>
      <c r="FX55" s="50">
        <f>('Total Revenues by City'!FX55/'Total Revenues by City'!FX$5)</f>
        <v>0</v>
      </c>
      <c r="FY55" s="50">
        <f>('Total Revenues by City'!FY55/'Total Revenues by City'!FY$5)</f>
        <v>0</v>
      </c>
      <c r="FZ55" s="50">
        <f>('Total Revenues by City'!FZ55/'Total Revenues by City'!FZ$5)</f>
        <v>0</v>
      </c>
      <c r="GA55" s="50">
        <f>('Total Revenues by City'!GA55/'Total Revenues by City'!GA$5)</f>
        <v>0</v>
      </c>
      <c r="GB55" s="50">
        <f>('Total Revenues by City'!GB55/'Total Revenues by City'!GB$5)</f>
        <v>0</v>
      </c>
      <c r="GC55" s="50">
        <f>('Total Revenues by City'!GC55/'Total Revenues by City'!GC$5)</f>
        <v>0</v>
      </c>
      <c r="GD55" s="50">
        <f>('Total Revenues by City'!GD55/'Total Revenues by City'!GD$5)</f>
        <v>0</v>
      </c>
      <c r="GE55" s="50">
        <f>('Total Revenues by City'!GE55/'Total Revenues by City'!GE$5)</f>
        <v>0</v>
      </c>
      <c r="GF55" s="50">
        <f>('Total Revenues by City'!GF55/'Total Revenues by City'!GF$5)</f>
        <v>0</v>
      </c>
      <c r="GG55" s="50">
        <f>('Total Revenues by City'!GG55/'Total Revenues by City'!GG$5)</f>
        <v>0</v>
      </c>
      <c r="GH55" s="50">
        <f>('Total Revenues by City'!GH55/'Total Revenues by City'!GH$5)</f>
        <v>0</v>
      </c>
      <c r="GI55" s="50">
        <f>('Total Revenues by City'!GI55/'Total Revenues by City'!GI$5)</f>
        <v>0</v>
      </c>
      <c r="GJ55" s="50">
        <f>('Total Revenues by City'!GJ55/'Total Revenues by City'!GJ$5)</f>
        <v>0</v>
      </c>
      <c r="GK55" s="50">
        <f>('Total Revenues by City'!GK55/'Total Revenues by City'!GK$5)</f>
        <v>0</v>
      </c>
      <c r="GL55" s="50">
        <f>('Total Revenues by City'!GL55/'Total Revenues by City'!GL$5)</f>
        <v>0</v>
      </c>
      <c r="GM55" s="50">
        <f>('Total Revenues by City'!GM55/'Total Revenues by City'!GM$5)</f>
        <v>0</v>
      </c>
      <c r="GN55" s="50">
        <f>('Total Revenues by City'!GN55/'Total Revenues by City'!GN$5)</f>
        <v>0</v>
      </c>
      <c r="GO55" s="50">
        <f>('Total Revenues by City'!GO55/'Total Revenues by City'!GO$5)</f>
        <v>0</v>
      </c>
      <c r="GP55" s="50">
        <f>('Total Revenues by City'!GP55/'Total Revenues by City'!GP$5)</f>
        <v>0</v>
      </c>
      <c r="GQ55" s="50">
        <f>('Total Revenues by City'!GQ55/'Total Revenues by City'!GQ$5)</f>
        <v>0</v>
      </c>
      <c r="GR55" s="50">
        <f>('Total Revenues by City'!GR55/'Total Revenues by City'!GR$5)</f>
        <v>0</v>
      </c>
      <c r="GS55" s="50">
        <f>('Total Revenues by City'!GS55/'Total Revenues by City'!GS$5)</f>
        <v>0</v>
      </c>
      <c r="GT55" s="50">
        <f>('Total Revenues by City'!GT55/'Total Revenues by City'!GT$5)</f>
        <v>0</v>
      </c>
      <c r="GU55" s="50">
        <f>('Total Revenues by City'!GU55/'Total Revenues by City'!GU$5)</f>
        <v>0</v>
      </c>
      <c r="GV55" s="50">
        <f>('Total Revenues by City'!GV55/'Total Revenues by City'!GV$5)</f>
        <v>0</v>
      </c>
      <c r="GW55" s="50">
        <f>('Total Revenues by City'!GW55/'Total Revenues by City'!GW$5)</f>
        <v>0</v>
      </c>
      <c r="GX55" s="50">
        <f>('Total Revenues by City'!GX55/'Total Revenues by City'!GX$5)</f>
        <v>0</v>
      </c>
      <c r="GY55" s="50">
        <f>('Total Revenues by City'!GY55/'Total Revenues by City'!GY$5)</f>
        <v>0</v>
      </c>
      <c r="GZ55" s="50">
        <f>('Total Revenues by City'!GZ55/'Total Revenues by City'!GZ$5)</f>
        <v>0</v>
      </c>
      <c r="HA55" s="50">
        <f>('Total Revenues by City'!HA55/'Total Revenues by City'!HA$5)</f>
        <v>0</v>
      </c>
      <c r="HB55" s="50">
        <f>('Total Revenues by City'!HB55/'Total Revenues by City'!HB$5)</f>
        <v>0</v>
      </c>
      <c r="HC55" s="50">
        <f>('Total Revenues by City'!HC55/'Total Revenues by City'!HC$5)</f>
        <v>0</v>
      </c>
      <c r="HD55" s="50">
        <f>('Total Revenues by City'!HD55/'Total Revenues by City'!HD$5)</f>
        <v>0</v>
      </c>
      <c r="HE55" s="50">
        <f>('Total Revenues by City'!HE55/'Total Revenues by City'!HE$5)</f>
        <v>0</v>
      </c>
      <c r="HF55" s="50">
        <f>('Total Revenues by City'!HF55/'Total Revenues by City'!HF$5)</f>
        <v>0</v>
      </c>
      <c r="HG55" s="50">
        <f>('Total Revenues by City'!HG55/'Total Revenues by City'!HG$5)</f>
        <v>0</v>
      </c>
      <c r="HH55" s="50">
        <f>('Total Revenues by City'!HH55/'Total Revenues by City'!HH$5)</f>
        <v>0</v>
      </c>
      <c r="HI55" s="50">
        <f>('Total Revenues by City'!HI55/'Total Revenues by City'!HI$5)</f>
        <v>0</v>
      </c>
      <c r="HJ55" s="50">
        <f>('Total Revenues by City'!HJ55/'Total Revenues by City'!HJ$5)</f>
        <v>0</v>
      </c>
      <c r="HK55" s="50">
        <f>('Total Revenues by City'!HK55/'Total Revenues by City'!HK$5)</f>
        <v>0</v>
      </c>
      <c r="HL55" s="50">
        <f>('Total Revenues by City'!HL55/'Total Revenues by City'!HL$5)</f>
        <v>0</v>
      </c>
      <c r="HM55" s="50">
        <f>('Total Revenues by City'!HM55/'Total Revenues by City'!HM$5)</f>
        <v>0</v>
      </c>
      <c r="HN55" s="50">
        <f>('Total Revenues by City'!HN55/'Total Revenues by City'!HN$5)</f>
        <v>0</v>
      </c>
      <c r="HO55" s="50">
        <f>('Total Revenues by City'!HO55/'Total Revenues by City'!HO$5)</f>
        <v>0</v>
      </c>
      <c r="HP55" s="50">
        <f>('Total Revenues by City'!HP55/'Total Revenues by City'!HP$5)</f>
        <v>0</v>
      </c>
      <c r="HQ55" s="50">
        <f>('Total Revenues by City'!HQ55/'Total Revenues by City'!HQ$5)</f>
        <v>0</v>
      </c>
      <c r="HR55" s="50">
        <f>('Total Revenues by City'!HR55/'Total Revenues by City'!HR$5)</f>
        <v>0</v>
      </c>
      <c r="HS55" s="50">
        <f>('Total Revenues by City'!HS55/'Total Revenues by City'!HS$5)</f>
        <v>0</v>
      </c>
      <c r="HT55" s="50">
        <f>('Total Revenues by City'!HT55/'Total Revenues by City'!HT$5)</f>
        <v>0</v>
      </c>
      <c r="HU55" s="50">
        <f>('Total Revenues by City'!HU55/'Total Revenues by City'!HU$5)</f>
        <v>0</v>
      </c>
      <c r="HV55" s="50">
        <f>('Total Revenues by City'!HV55/'Total Revenues by City'!HV$5)</f>
        <v>0</v>
      </c>
      <c r="HW55" s="50">
        <f>('Total Revenues by City'!HW55/'Total Revenues by City'!HW$5)</f>
        <v>0</v>
      </c>
      <c r="HX55" s="50">
        <f>('Total Revenues by City'!HX55/'Total Revenues by City'!HX$5)</f>
        <v>0</v>
      </c>
      <c r="HY55" s="50">
        <f>('Total Revenues by City'!HY55/'Total Revenues by City'!HY$5)</f>
        <v>0</v>
      </c>
      <c r="HZ55" s="50">
        <f>('Total Revenues by City'!HZ55/'Total Revenues by City'!HZ$5)</f>
        <v>0</v>
      </c>
      <c r="IA55" s="50">
        <f>('Total Revenues by City'!IA55/'Total Revenues by City'!IA$5)</f>
        <v>0</v>
      </c>
      <c r="IB55" s="50">
        <f>('Total Revenues by City'!IB55/'Total Revenues by City'!IB$5)</f>
        <v>0</v>
      </c>
      <c r="IC55" s="50">
        <f>('Total Revenues by City'!IC55/'Total Revenues by City'!IC$5)</f>
        <v>0</v>
      </c>
      <c r="ID55" s="50">
        <f>('Total Revenues by City'!ID55/'Total Revenues by City'!ID$5)</f>
        <v>0</v>
      </c>
      <c r="IE55" s="50">
        <f>('Total Revenues by City'!IE55/'Total Revenues by City'!IE$5)</f>
        <v>0</v>
      </c>
      <c r="IF55" s="50">
        <f>('Total Revenues by City'!IF55/'Total Revenues by City'!IF$5)</f>
        <v>0</v>
      </c>
      <c r="IG55" s="50">
        <f>('Total Revenues by City'!IG55/'Total Revenues by City'!IG$5)</f>
        <v>0</v>
      </c>
      <c r="IH55" s="50">
        <f>('Total Revenues by City'!IH55/'Total Revenues by City'!IH$5)</f>
        <v>0</v>
      </c>
      <c r="II55" s="50">
        <f>('Total Revenues by City'!II55/'Total Revenues by City'!II$5)</f>
        <v>0</v>
      </c>
      <c r="IJ55" s="50">
        <f>('Total Revenues by City'!IJ55/'Total Revenues by City'!IJ$5)</f>
        <v>0</v>
      </c>
      <c r="IK55" s="50">
        <f>('Total Revenues by City'!IK55/'Total Revenues by City'!IK$5)</f>
        <v>0</v>
      </c>
      <c r="IL55" s="50">
        <f>('Total Revenues by City'!IL55/'Total Revenues by City'!IL$5)</f>
        <v>0</v>
      </c>
      <c r="IM55" s="50">
        <f>('Total Revenues by City'!IM55/'Total Revenues by City'!IM$5)</f>
        <v>0</v>
      </c>
      <c r="IN55" s="50">
        <f>('Total Revenues by City'!IN55/'Total Revenues by City'!IN$5)</f>
        <v>0</v>
      </c>
      <c r="IO55" s="50">
        <f>('Total Revenues by City'!IO55/'Total Revenues by City'!IO$5)</f>
        <v>0</v>
      </c>
      <c r="IP55" s="50">
        <f>('Total Revenues by City'!IP55/'Total Revenues by City'!IP$5)</f>
        <v>0</v>
      </c>
      <c r="IQ55" s="50">
        <f>('Total Revenues by City'!IQ55/'Total Revenues by City'!IQ$5)</f>
        <v>0</v>
      </c>
      <c r="IR55" s="50">
        <f>('Total Revenues by City'!IR55/'Total Revenues by City'!IR$5)</f>
        <v>0</v>
      </c>
      <c r="IS55" s="50">
        <f>('Total Revenues by City'!IS55/'Total Revenues by City'!IS$5)</f>
        <v>0</v>
      </c>
      <c r="IT55" s="50">
        <f>('Total Revenues by City'!IT55/'Total Revenues by City'!IT$5)</f>
        <v>0</v>
      </c>
      <c r="IU55" s="50">
        <f>('Total Revenues by City'!IU55/'Total Revenues by City'!IU$5)</f>
        <v>0</v>
      </c>
      <c r="IV55" s="50">
        <f>('Total Revenues by City'!IV55/'Total Revenues by City'!IV$5)</f>
        <v>0</v>
      </c>
      <c r="IW55" s="50">
        <f>('Total Revenues by City'!IW55/'Total Revenues by City'!IW$5)</f>
        <v>0</v>
      </c>
      <c r="IX55" s="50">
        <f>('Total Revenues by City'!IX55/'Total Revenues by City'!IX$5)</f>
        <v>0</v>
      </c>
      <c r="IY55" s="50">
        <f>('Total Revenues by City'!IY55/'Total Revenues by City'!IY$5)</f>
        <v>0</v>
      </c>
      <c r="IZ55" s="50">
        <f>('Total Revenues by City'!IZ55/'Total Revenues by City'!IZ$5)</f>
        <v>0</v>
      </c>
      <c r="JA55" s="50">
        <f>('Total Revenues by City'!JA55/'Total Revenues by City'!JA$5)</f>
        <v>0</v>
      </c>
      <c r="JB55" s="50">
        <f>('Total Revenues by City'!JB55/'Total Revenues by City'!JB$5)</f>
        <v>0</v>
      </c>
      <c r="JC55" s="50">
        <f>('Total Revenues by City'!JC55/'Total Revenues by City'!JC$5)</f>
        <v>0</v>
      </c>
      <c r="JD55" s="50">
        <f>('Total Revenues by City'!JD55/'Total Revenues by City'!JD$5)</f>
        <v>0</v>
      </c>
      <c r="JE55" s="50">
        <f>('Total Revenues by City'!JE55/'Total Revenues by City'!JE$5)</f>
        <v>0</v>
      </c>
      <c r="JF55" s="50">
        <f>('Total Revenues by City'!JF55/'Total Revenues by City'!JF$5)</f>
        <v>0</v>
      </c>
      <c r="JG55" s="50">
        <f>('Total Revenues by City'!JG55/'Total Revenues by City'!JG$5)</f>
        <v>0</v>
      </c>
      <c r="JH55" s="50">
        <f>('Total Revenues by City'!JH55/'Total Revenues by City'!JH$5)</f>
        <v>0</v>
      </c>
      <c r="JI55" s="50">
        <f>('Total Revenues by City'!JI55/'Total Revenues by City'!JI$5)</f>
        <v>0</v>
      </c>
      <c r="JJ55" s="50">
        <f>('Total Revenues by City'!JJ55/'Total Revenues by City'!JJ$5)</f>
        <v>0</v>
      </c>
      <c r="JK55" s="50">
        <f>('Total Revenues by City'!JK55/'Total Revenues by City'!JK$5)</f>
        <v>0</v>
      </c>
      <c r="JL55" s="50">
        <f>('Total Revenues by City'!JL55/'Total Revenues by City'!JL$5)</f>
        <v>0</v>
      </c>
      <c r="JM55" s="50">
        <f>('Total Revenues by City'!JM55/'Total Revenues by City'!JM$5)</f>
        <v>0</v>
      </c>
      <c r="JN55" s="50">
        <f>('Total Revenues by City'!JN55/'Total Revenues by City'!JN$5)</f>
        <v>0</v>
      </c>
      <c r="JO55" s="50">
        <f>('Total Revenues by City'!JO55/'Total Revenues by City'!JO$5)</f>
        <v>0</v>
      </c>
      <c r="JP55" s="50">
        <f>('Total Revenues by City'!JP55/'Total Revenues by City'!JP$5)</f>
        <v>0</v>
      </c>
      <c r="JQ55" s="50">
        <f>('Total Revenues by City'!JQ55/'Total Revenues by City'!JQ$5)</f>
        <v>0</v>
      </c>
      <c r="JR55" s="50">
        <f>('Total Revenues by City'!JR55/'Total Revenues by City'!JR$5)</f>
        <v>0</v>
      </c>
      <c r="JS55" s="50">
        <f>('Total Revenues by City'!JS55/'Total Revenues by City'!JS$5)</f>
        <v>0</v>
      </c>
      <c r="JT55" s="50">
        <f>('Total Revenues by City'!JT55/'Total Revenues by City'!JT$5)</f>
        <v>0</v>
      </c>
      <c r="JU55" s="50">
        <f>('Total Revenues by City'!JU55/'Total Revenues by City'!JU$5)</f>
        <v>0</v>
      </c>
      <c r="JV55" s="50">
        <f>('Total Revenues by City'!JV55/'Total Revenues by City'!JV$5)</f>
        <v>0</v>
      </c>
      <c r="JW55" s="50">
        <f>('Total Revenues by City'!JW55/'Total Revenues by City'!JW$5)</f>
        <v>0</v>
      </c>
      <c r="JX55" s="50">
        <f>('Total Revenues by City'!JX55/'Total Revenues by City'!JX$5)</f>
        <v>0</v>
      </c>
      <c r="JY55" s="50">
        <f>('Total Revenues by City'!JY55/'Total Revenues by City'!JY$5)</f>
        <v>0</v>
      </c>
      <c r="JZ55" s="50">
        <f>('Total Revenues by City'!JZ55/'Total Revenues by City'!JZ$5)</f>
        <v>0</v>
      </c>
      <c r="KA55" s="50">
        <f>('Total Revenues by City'!KA55/'Total Revenues by City'!KA$5)</f>
        <v>0</v>
      </c>
      <c r="KB55" s="50">
        <f>('Total Revenues by City'!KB55/'Total Revenues by City'!KB$5)</f>
        <v>0</v>
      </c>
      <c r="KC55" s="50">
        <f>('Total Revenues by City'!KC55/'Total Revenues by City'!KC$5)</f>
        <v>0</v>
      </c>
      <c r="KD55" s="50">
        <f>('Total Revenues by City'!KD55/'Total Revenues by City'!KD$5)</f>
        <v>0</v>
      </c>
      <c r="KE55" s="50">
        <f>('Total Revenues by City'!KE55/'Total Revenues by City'!KE$5)</f>
        <v>0</v>
      </c>
      <c r="KF55" s="50">
        <f>('Total Revenues by City'!KF55/'Total Revenues by City'!KF$5)</f>
        <v>0</v>
      </c>
      <c r="KG55" s="50">
        <f>('Total Revenues by City'!KG55/'Total Revenues by City'!KG$5)</f>
        <v>0</v>
      </c>
      <c r="KH55" s="50">
        <f>('Total Revenues by City'!KH55/'Total Revenues by City'!KH$5)</f>
        <v>0</v>
      </c>
      <c r="KI55" s="50">
        <f>('Total Revenues by City'!KI55/'Total Revenues by City'!KI$5)</f>
        <v>0</v>
      </c>
      <c r="KJ55" s="50">
        <f>('Total Revenues by City'!KJ55/'Total Revenues by City'!KJ$5)</f>
        <v>0</v>
      </c>
      <c r="KK55" s="50">
        <f>('Total Revenues by City'!KK55/'Total Revenues by City'!KK$5)</f>
        <v>0</v>
      </c>
      <c r="KL55" s="50">
        <f>('Total Revenues by City'!KL55/'Total Revenues by City'!KL$5)</f>
        <v>0</v>
      </c>
      <c r="KM55" s="50">
        <f>('Total Revenues by City'!KM55/'Total Revenues by City'!KM$5)</f>
        <v>0</v>
      </c>
      <c r="KN55" s="50">
        <f>('Total Revenues by City'!KN55/'Total Revenues by City'!KN$5)</f>
        <v>0</v>
      </c>
      <c r="KO55" s="50">
        <f>('Total Revenues by City'!KO55/'Total Revenues by City'!KO$5)</f>
        <v>0</v>
      </c>
      <c r="KP55" s="50">
        <f>('Total Revenues by City'!KP55/'Total Revenues by City'!KP$5)</f>
        <v>0</v>
      </c>
      <c r="KQ55" s="50">
        <f>('Total Revenues by City'!KQ55/'Total Revenues by City'!KQ$5)</f>
        <v>0</v>
      </c>
      <c r="KR55" s="50">
        <f>('Total Revenues by City'!KR55/'Total Revenues by City'!KR$5)</f>
        <v>0</v>
      </c>
      <c r="KS55" s="50">
        <f>('Total Revenues by City'!KS55/'Total Revenues by City'!KS$5)</f>
        <v>0</v>
      </c>
      <c r="KT55" s="50">
        <f>('Total Revenues by City'!KT55/'Total Revenues by City'!KT$5)</f>
        <v>0</v>
      </c>
      <c r="KU55" s="50">
        <f>('Total Revenues by City'!KU55/'Total Revenues by City'!KU$5)</f>
        <v>0</v>
      </c>
      <c r="KV55" s="50">
        <f>('Total Revenues by City'!KV55/'Total Revenues by City'!KV$5)</f>
        <v>0</v>
      </c>
      <c r="KW55" s="50">
        <f>('Total Revenues by City'!KW55/'Total Revenues by City'!KW$5)</f>
        <v>0</v>
      </c>
      <c r="KX55" s="50">
        <f>('Total Revenues by City'!KX55/'Total Revenues by City'!KX$5)</f>
        <v>0</v>
      </c>
      <c r="KY55" s="50">
        <f>('Total Revenues by City'!KY55/'Total Revenues by City'!KY$5)</f>
        <v>0</v>
      </c>
      <c r="KZ55" s="50">
        <f>('Total Revenues by City'!KZ55/'Total Revenues by City'!KZ$5)</f>
        <v>0</v>
      </c>
      <c r="LA55" s="50">
        <f>('Total Revenues by City'!LA55/'Total Revenues by City'!LA$5)</f>
        <v>0</v>
      </c>
      <c r="LB55" s="50">
        <f>('Total Revenues by City'!LB55/'Total Revenues by City'!LB$5)</f>
        <v>0</v>
      </c>
      <c r="LC55" s="50">
        <f>('Total Revenues by City'!LC55/'Total Revenues by City'!LC$5)</f>
        <v>0</v>
      </c>
      <c r="LD55" s="50">
        <f>('Total Revenues by City'!LD55/'Total Revenues by City'!LD$5)</f>
        <v>0</v>
      </c>
      <c r="LE55" s="50">
        <f>('Total Revenues by City'!LE55/'Total Revenues by City'!LE$5)</f>
        <v>0</v>
      </c>
      <c r="LF55" s="50">
        <f>('Total Revenues by City'!LF55/'Total Revenues by City'!LF$5)</f>
        <v>0</v>
      </c>
      <c r="LG55" s="50">
        <f>('Total Revenues by City'!LG55/'Total Revenues by City'!LG$5)</f>
        <v>0</v>
      </c>
      <c r="LH55" s="50">
        <f>('Total Revenues by City'!LH55/'Total Revenues by City'!LH$5)</f>
        <v>0</v>
      </c>
      <c r="LI55" s="50">
        <f>('Total Revenues by City'!LI55/'Total Revenues by City'!LI$5)</f>
        <v>0</v>
      </c>
      <c r="LJ55" s="50">
        <f>('Total Revenues by City'!LJ55/'Total Revenues by City'!LJ$5)</f>
        <v>0</v>
      </c>
      <c r="LK55" s="50">
        <f>('Total Revenues by City'!LK55/'Total Revenues by City'!LK$5)</f>
        <v>0</v>
      </c>
      <c r="LL55" s="50">
        <f>('Total Revenues by City'!LL55/'Total Revenues by City'!LL$5)</f>
        <v>0</v>
      </c>
      <c r="LM55" s="50">
        <f>('Total Revenues by City'!LM55/'Total Revenues by City'!LM$5)</f>
        <v>0</v>
      </c>
      <c r="LN55" s="50">
        <f>('Total Revenues by City'!LN55/'Total Revenues by City'!LN$5)</f>
        <v>0</v>
      </c>
      <c r="LO55" s="50">
        <f>('Total Revenues by City'!LO55/'Total Revenues by City'!LO$5)</f>
        <v>0</v>
      </c>
      <c r="LP55" s="50">
        <f>('Total Revenues by City'!LP55/'Total Revenues by City'!LP$5)</f>
        <v>0</v>
      </c>
      <c r="LQ55" s="50">
        <f>('Total Revenues by City'!LQ55/'Total Revenues by City'!LQ$5)</f>
        <v>0</v>
      </c>
      <c r="LR55" s="50">
        <f>('Total Revenues by City'!LR55/'Total Revenues by City'!LR$5)</f>
        <v>0</v>
      </c>
      <c r="LS55" s="50">
        <f>('Total Revenues by City'!LS55/'Total Revenues by City'!LS$5)</f>
        <v>0</v>
      </c>
      <c r="LT55" s="50">
        <f>('Total Revenues by City'!LT55/'Total Revenues by City'!LT$5)</f>
        <v>0</v>
      </c>
      <c r="LU55" s="50">
        <f>('Total Revenues by City'!LU55/'Total Revenues by City'!LU$5)</f>
        <v>0</v>
      </c>
      <c r="LV55" s="50">
        <f>('Total Revenues by City'!LV55/'Total Revenues by City'!LV$5)</f>
        <v>0</v>
      </c>
      <c r="LW55" s="50">
        <f>('Total Revenues by City'!LW55/'Total Revenues by City'!LW$5)</f>
        <v>0</v>
      </c>
      <c r="LX55" s="50">
        <f>('Total Revenues by City'!LX55/'Total Revenues by City'!LX$5)</f>
        <v>0</v>
      </c>
      <c r="LY55" s="50">
        <f>('Total Revenues by City'!LY55/'Total Revenues by City'!LY$5)</f>
        <v>0</v>
      </c>
      <c r="LZ55" s="50">
        <f>('Total Revenues by City'!LZ55/'Total Revenues by City'!LZ$5)</f>
        <v>0</v>
      </c>
      <c r="MA55" s="50">
        <f>('Total Revenues by City'!MA55/'Total Revenues by City'!MA$5)</f>
        <v>0</v>
      </c>
      <c r="MB55" s="50">
        <f>('Total Revenues by City'!MB55/'Total Revenues by City'!MB$5)</f>
        <v>0</v>
      </c>
      <c r="MC55" s="50">
        <f>('Total Revenues by City'!MC55/'Total Revenues by City'!MC$5)</f>
        <v>0</v>
      </c>
      <c r="MD55" s="50">
        <f>('Total Revenues by City'!MD55/'Total Revenues by City'!MD$5)</f>
        <v>0</v>
      </c>
      <c r="ME55" s="50">
        <f>('Total Revenues by City'!ME55/'Total Revenues by City'!ME$5)</f>
        <v>0</v>
      </c>
      <c r="MF55" s="50">
        <f>('Total Revenues by City'!MF55/'Total Revenues by City'!MF$5)</f>
        <v>0</v>
      </c>
      <c r="MG55" s="50">
        <f>('Total Revenues by City'!MG55/'Total Revenues by City'!MG$5)</f>
        <v>0</v>
      </c>
      <c r="MH55" s="50">
        <f>('Total Revenues by City'!MH55/'Total Revenues by City'!MH$5)</f>
        <v>0</v>
      </c>
      <c r="MI55" s="50">
        <f>('Total Revenues by City'!MI55/'Total Revenues by City'!MI$5)</f>
        <v>0</v>
      </c>
      <c r="MJ55" s="50">
        <f>('Total Revenues by City'!MJ55/'Total Revenues by City'!MJ$5)</f>
        <v>0</v>
      </c>
      <c r="MK55" s="50">
        <f>('Total Revenues by City'!MK55/'Total Revenues by City'!MK$5)</f>
        <v>0</v>
      </c>
      <c r="ML55" s="50">
        <f>('Total Revenues by City'!ML55/'Total Revenues by City'!ML$5)</f>
        <v>0</v>
      </c>
      <c r="MM55" s="50">
        <f>('Total Revenues by City'!MM55/'Total Revenues by City'!MM$5)</f>
        <v>0</v>
      </c>
      <c r="MN55" s="50">
        <f>('Total Revenues by City'!MN55/'Total Revenues by City'!MN$5)</f>
        <v>0</v>
      </c>
      <c r="MO55" s="50">
        <f>('Total Revenues by City'!MO55/'Total Revenues by City'!MO$5)</f>
        <v>0</v>
      </c>
      <c r="MP55" s="50">
        <f>('Total Revenues by City'!MP55/'Total Revenues by City'!MP$5)</f>
        <v>0</v>
      </c>
      <c r="MQ55" s="50">
        <f>('Total Revenues by City'!MQ55/'Total Revenues by City'!MQ$5)</f>
        <v>0</v>
      </c>
      <c r="MR55" s="50">
        <f>('Total Revenues by City'!MR55/'Total Revenues by City'!MR$5)</f>
        <v>0</v>
      </c>
      <c r="MS55" s="50">
        <f>('Total Revenues by City'!MS55/'Total Revenues by City'!MS$5)</f>
        <v>0</v>
      </c>
      <c r="MT55" s="50">
        <f>('Total Revenues by City'!MT55/'Total Revenues by City'!MT$5)</f>
        <v>0</v>
      </c>
      <c r="MU55" s="50">
        <f>('Total Revenues by City'!MU55/'Total Revenues by City'!MU$5)</f>
        <v>0</v>
      </c>
      <c r="MV55" s="50">
        <f>('Total Revenues by City'!MV55/'Total Revenues by City'!MV$5)</f>
        <v>0</v>
      </c>
      <c r="MW55" s="50">
        <f>('Total Revenues by City'!MW55/'Total Revenues by City'!MW$5)</f>
        <v>0</v>
      </c>
      <c r="MX55" s="50">
        <f>('Total Revenues by City'!MX55/'Total Revenues by City'!MX$5)</f>
        <v>0</v>
      </c>
      <c r="MY55" s="50">
        <f>('Total Revenues by City'!MY55/'Total Revenues by City'!MY$5)</f>
        <v>0</v>
      </c>
      <c r="MZ55" s="50">
        <f>('Total Revenues by City'!MZ55/'Total Revenues by City'!MZ$5)</f>
        <v>0</v>
      </c>
      <c r="NA55" s="50">
        <f>('Total Revenues by City'!NA55/'Total Revenues by City'!NA$5)</f>
        <v>0</v>
      </c>
      <c r="NB55" s="50">
        <f>('Total Revenues by City'!NB55/'Total Revenues by City'!NB$5)</f>
        <v>0</v>
      </c>
      <c r="NC55" s="50">
        <f>('Total Revenues by City'!NC55/'Total Revenues by City'!NC$5)</f>
        <v>0</v>
      </c>
      <c r="ND55" s="50">
        <f>('Total Revenues by City'!ND55/'Total Revenues by City'!ND$5)</f>
        <v>0</v>
      </c>
      <c r="NE55" s="50">
        <f>('Total Revenues by City'!NE55/'Total Revenues by City'!NE$5)</f>
        <v>0</v>
      </c>
      <c r="NF55" s="50">
        <f>('Total Revenues by City'!NF55/'Total Revenues by City'!NF$5)</f>
        <v>0</v>
      </c>
      <c r="NG55" s="50">
        <f>('Total Revenues by City'!NG55/'Total Revenues by City'!NG$5)</f>
        <v>0</v>
      </c>
      <c r="NH55" s="50">
        <f>('Total Revenues by City'!NH55/'Total Revenues by City'!NH$5)</f>
        <v>0</v>
      </c>
      <c r="NI55" s="50">
        <f>('Total Revenues by City'!NI55/'Total Revenues by City'!NI$5)</f>
        <v>0</v>
      </c>
      <c r="NJ55" s="50">
        <f>('Total Revenues by City'!NJ55/'Total Revenues by City'!NJ$5)</f>
        <v>0</v>
      </c>
      <c r="NK55" s="50">
        <f>('Total Revenues by City'!NK55/'Total Revenues by City'!NK$5)</f>
        <v>0</v>
      </c>
      <c r="NL55" s="50">
        <f>('Total Revenues by City'!NL55/'Total Revenues by City'!NL$5)</f>
        <v>0</v>
      </c>
      <c r="NM55" s="50">
        <f>('Total Revenues by City'!NM55/'Total Revenues by City'!NM$5)</f>
        <v>0</v>
      </c>
      <c r="NN55" s="50">
        <f>('Total Revenues by City'!NN55/'Total Revenues by City'!NN$5)</f>
        <v>0</v>
      </c>
      <c r="NO55" s="50">
        <f>('Total Revenues by City'!NO55/'Total Revenues by City'!NO$5)</f>
        <v>0</v>
      </c>
      <c r="NP55" s="50">
        <f>('Total Revenues by City'!NP55/'Total Revenues by City'!NP$5)</f>
        <v>0</v>
      </c>
      <c r="NQ55" s="50">
        <f>('Total Revenues by City'!NQ55/'Total Revenues by City'!NQ$5)</f>
        <v>0</v>
      </c>
      <c r="NR55" s="50">
        <f>('Total Revenues by City'!NR55/'Total Revenues by City'!NR$5)</f>
        <v>0</v>
      </c>
      <c r="NS55" s="50">
        <f>('Total Revenues by City'!NS55/'Total Revenues by City'!NS$5)</f>
        <v>0</v>
      </c>
      <c r="NT55" s="50">
        <f>('Total Revenues by City'!NT55/'Total Revenues by City'!NT$5)</f>
        <v>0</v>
      </c>
      <c r="NU55" s="50">
        <f>('Total Revenues by City'!NU55/'Total Revenues by City'!NU$5)</f>
        <v>0</v>
      </c>
      <c r="NV55" s="50">
        <f>('Total Revenues by City'!NV55/'Total Revenues by City'!NV$5)</f>
        <v>0</v>
      </c>
      <c r="NW55" s="50">
        <f>('Total Revenues by City'!NW55/'Total Revenues by City'!NW$5)</f>
        <v>0</v>
      </c>
      <c r="NX55" s="50">
        <f>('Total Revenues by City'!NX55/'Total Revenues by City'!NX$5)</f>
        <v>0</v>
      </c>
      <c r="NY55" s="50">
        <f>('Total Revenues by City'!NY55/'Total Revenues by City'!NY$5)</f>
        <v>0</v>
      </c>
      <c r="NZ55" s="50">
        <f>('Total Revenues by City'!NZ55/'Total Revenues by City'!NZ$5)</f>
        <v>0</v>
      </c>
      <c r="OA55" s="50">
        <f>('Total Revenues by City'!OA55/'Total Revenues by City'!OA$5)</f>
        <v>0</v>
      </c>
      <c r="OB55" s="50">
        <f>('Total Revenues by City'!OB55/'Total Revenues by City'!OB$5)</f>
        <v>0</v>
      </c>
      <c r="OC55" s="50">
        <f>('Total Revenues by City'!OC55/'Total Revenues by City'!OC$5)</f>
        <v>0</v>
      </c>
      <c r="OD55" s="50">
        <f>('Total Revenues by City'!OD55/'Total Revenues by City'!OD$5)</f>
        <v>0</v>
      </c>
      <c r="OE55" s="50">
        <f>('Total Revenues by City'!OE55/'Total Revenues by City'!OE$5)</f>
        <v>0</v>
      </c>
      <c r="OF55" s="50">
        <f>('Total Revenues by City'!OF55/'Total Revenues by City'!OF$5)</f>
        <v>0</v>
      </c>
      <c r="OG55" s="50">
        <f>('Total Revenues by City'!OG55/'Total Revenues by City'!OG$5)</f>
        <v>0</v>
      </c>
      <c r="OH55" s="50">
        <f>('Total Revenues by City'!OH55/'Total Revenues by City'!OH$5)</f>
        <v>0</v>
      </c>
      <c r="OI55" s="50">
        <f>('Total Revenues by City'!OI55/'Total Revenues by City'!OI$5)</f>
        <v>0</v>
      </c>
      <c r="OJ55" s="50">
        <f>('Total Revenues by City'!OJ55/'Total Revenues by City'!OJ$5)</f>
        <v>0</v>
      </c>
      <c r="OK55" s="50">
        <f>('Total Revenues by City'!OK55/'Total Revenues by City'!OK$5)</f>
        <v>0</v>
      </c>
      <c r="OL55" s="50">
        <f>('Total Revenues by City'!OL55/'Total Revenues by City'!OL$5)</f>
        <v>0</v>
      </c>
      <c r="OM55" s="50">
        <f>('Total Revenues by City'!OM55/'Total Revenues by City'!OM$5)</f>
        <v>0</v>
      </c>
      <c r="ON55" s="50">
        <f>('Total Revenues by City'!ON55/'Total Revenues by City'!ON$5)</f>
        <v>0</v>
      </c>
      <c r="OO55" s="50">
        <f>('Total Revenues by City'!OO55/'Total Revenues by City'!OO$5)</f>
        <v>0</v>
      </c>
      <c r="OP55" s="50">
        <f>('Total Revenues by City'!OP55/'Total Revenues by City'!OP$5)</f>
        <v>0</v>
      </c>
      <c r="OQ55" s="50">
        <f>('Total Revenues by City'!OQ55/'Total Revenues by City'!OQ$5)</f>
        <v>0</v>
      </c>
      <c r="OR55" s="50">
        <f>('Total Revenues by City'!OR55/'Total Revenues by City'!OR$5)</f>
        <v>0</v>
      </c>
      <c r="OS55" s="50">
        <f>('Total Revenues by City'!OS55/'Total Revenues by City'!OS$5)</f>
        <v>0</v>
      </c>
      <c r="OT55" s="50">
        <f>('Total Revenues by City'!OT55/'Total Revenues by City'!OT$5)</f>
        <v>0</v>
      </c>
      <c r="OU55" s="50">
        <f>('Total Revenues by City'!OU55/'Total Revenues by City'!OU$5)</f>
        <v>0</v>
      </c>
      <c r="OV55" s="50">
        <f>('Total Revenues by City'!OV55/'Total Revenues by City'!OV$5)</f>
        <v>0</v>
      </c>
      <c r="OW55" s="50">
        <f>('Total Revenues by City'!OW55/'Total Revenues by City'!OW$5)</f>
        <v>0</v>
      </c>
      <c r="OX55" s="14">
        <f>('Total Revenues by City'!OX55/'Total Revenues by City'!OX$5)</f>
        <v>0</v>
      </c>
    </row>
    <row r="56" spans="1:414" x14ac:dyDescent="0.25">
      <c r="A56" s="10"/>
      <c r="B56" s="11">
        <v>331.33</v>
      </c>
      <c r="C56" s="12" t="s">
        <v>703</v>
      </c>
      <c r="D56" s="50">
        <f>('Total Revenues by City'!D56/'Total Revenues by City'!D$5)</f>
        <v>0</v>
      </c>
      <c r="E56" s="50">
        <f>('Total Revenues by City'!E56/'Total Revenues by City'!E$5)</f>
        <v>0</v>
      </c>
      <c r="F56" s="50">
        <f>('Total Revenues by City'!F56/'Total Revenues by City'!F$5)</f>
        <v>0</v>
      </c>
      <c r="G56" s="50">
        <f>('Total Revenues by City'!G56/'Total Revenues by City'!G$5)</f>
        <v>0</v>
      </c>
      <c r="H56" s="50">
        <f>('Total Revenues by City'!H56/'Total Revenues by City'!H$5)</f>
        <v>0</v>
      </c>
      <c r="I56" s="50">
        <f>('Total Revenues by City'!I56/'Total Revenues by City'!I$5)</f>
        <v>0</v>
      </c>
      <c r="J56" s="50">
        <f>('Total Revenues by City'!J56/'Total Revenues by City'!J$5)</f>
        <v>0</v>
      </c>
      <c r="K56" s="50">
        <f>('Total Revenues by City'!K56/'Total Revenues by City'!K$5)</f>
        <v>0</v>
      </c>
      <c r="L56" s="50">
        <f>('Total Revenues by City'!L56/'Total Revenues by City'!L$5)</f>
        <v>0</v>
      </c>
      <c r="M56" s="50">
        <f>('Total Revenues by City'!M56/'Total Revenues by City'!M$5)</f>
        <v>0</v>
      </c>
      <c r="N56" s="50">
        <f>('Total Revenues by City'!N56/'Total Revenues by City'!N$5)</f>
        <v>0</v>
      </c>
      <c r="O56" s="50">
        <f>('Total Revenues by City'!O56/'Total Revenues by City'!O$5)</f>
        <v>0</v>
      </c>
      <c r="P56" s="50">
        <f>('Total Revenues by City'!P56/'Total Revenues by City'!P$5)</f>
        <v>0</v>
      </c>
      <c r="Q56" s="50">
        <f>('Total Revenues by City'!Q56/'Total Revenues by City'!Q$5)</f>
        <v>0</v>
      </c>
      <c r="R56" s="50">
        <f>('Total Revenues by City'!R56/'Total Revenues by City'!R$5)</f>
        <v>0</v>
      </c>
      <c r="S56" s="50">
        <f>('Total Revenues by City'!S56/'Total Revenues by City'!S$5)</f>
        <v>0</v>
      </c>
      <c r="T56" s="50">
        <f>('Total Revenues by City'!T56/'Total Revenues by City'!T$5)</f>
        <v>0</v>
      </c>
      <c r="U56" s="50">
        <f>('Total Revenues by City'!U56/'Total Revenues by City'!U$5)</f>
        <v>0</v>
      </c>
      <c r="V56" s="50">
        <f>('Total Revenues by City'!V56/'Total Revenues by City'!V$5)</f>
        <v>0</v>
      </c>
      <c r="W56" s="50">
        <f>('Total Revenues by City'!W56/'Total Revenues by City'!W$5)</f>
        <v>0</v>
      </c>
      <c r="X56" s="50">
        <f>('Total Revenues by City'!X56/'Total Revenues by City'!X$5)</f>
        <v>0</v>
      </c>
      <c r="Y56" s="50">
        <f>('Total Revenues by City'!Y56/'Total Revenues by City'!Y$5)</f>
        <v>0</v>
      </c>
      <c r="Z56" s="50">
        <f>('Total Revenues by City'!Z56/'Total Revenues by City'!Z$5)</f>
        <v>0</v>
      </c>
      <c r="AA56" s="50">
        <f>('Total Revenues by City'!AA56/'Total Revenues by City'!AA$5)</f>
        <v>0</v>
      </c>
      <c r="AB56" s="50">
        <f>('Total Revenues by City'!AB56/'Total Revenues by City'!AB$5)</f>
        <v>0</v>
      </c>
      <c r="AC56" s="50">
        <f>('Total Revenues by City'!AC56/'Total Revenues by City'!AC$5)</f>
        <v>0</v>
      </c>
      <c r="AD56" s="50">
        <f>('Total Revenues by City'!AD56/'Total Revenues by City'!AD$5)</f>
        <v>0</v>
      </c>
      <c r="AE56" s="50">
        <f>('Total Revenues by City'!AE56/'Total Revenues by City'!AE$5)</f>
        <v>0</v>
      </c>
      <c r="AF56" s="50">
        <f>('Total Revenues by City'!AF56/'Total Revenues by City'!AF$5)</f>
        <v>0</v>
      </c>
      <c r="AG56" s="50">
        <f>('Total Revenues by City'!AG56/'Total Revenues by City'!AG$5)</f>
        <v>0</v>
      </c>
      <c r="AH56" s="50">
        <f>('Total Revenues by City'!AH56/'Total Revenues by City'!AH$5)</f>
        <v>0</v>
      </c>
      <c r="AI56" s="50">
        <f>('Total Revenues by City'!AI56/'Total Revenues by City'!AI$5)</f>
        <v>0</v>
      </c>
      <c r="AJ56" s="50">
        <f>('Total Revenues by City'!AJ56/'Total Revenues by City'!AJ$5)</f>
        <v>0</v>
      </c>
      <c r="AK56" s="50">
        <f>('Total Revenues by City'!AK56/'Total Revenues by City'!AK$5)</f>
        <v>0</v>
      </c>
      <c r="AL56" s="50">
        <f>('Total Revenues by City'!AL56/'Total Revenues by City'!AL$5)</f>
        <v>0</v>
      </c>
      <c r="AM56" s="50">
        <f>('Total Revenues by City'!AM56/'Total Revenues by City'!AM$5)</f>
        <v>0</v>
      </c>
      <c r="AN56" s="50">
        <f>('Total Revenues by City'!AN56/'Total Revenues by City'!AN$5)</f>
        <v>0</v>
      </c>
      <c r="AO56" s="50">
        <f>('Total Revenues by City'!AO56/'Total Revenues by City'!AO$5)</f>
        <v>0</v>
      </c>
      <c r="AP56" s="50">
        <f>('Total Revenues by City'!AP56/'Total Revenues by City'!AP$5)</f>
        <v>0</v>
      </c>
      <c r="AQ56" s="50">
        <f>('Total Revenues by City'!AQ56/'Total Revenues by City'!AQ$5)</f>
        <v>0</v>
      </c>
      <c r="AR56" s="50">
        <f>('Total Revenues by City'!AR56/'Total Revenues by City'!AR$5)</f>
        <v>0</v>
      </c>
      <c r="AS56" s="50">
        <f>('Total Revenues by City'!AS56/'Total Revenues by City'!AS$5)</f>
        <v>0</v>
      </c>
      <c r="AT56" s="50">
        <f>('Total Revenues by City'!AT56/'Total Revenues by City'!AT$5)</f>
        <v>0</v>
      </c>
      <c r="AU56" s="50">
        <f>('Total Revenues by City'!AU56/'Total Revenues by City'!AU$5)</f>
        <v>0</v>
      </c>
      <c r="AV56" s="50">
        <f>('Total Revenues by City'!AV56/'Total Revenues by City'!AV$5)</f>
        <v>0</v>
      </c>
      <c r="AW56" s="50">
        <f>('Total Revenues by City'!AW56/'Total Revenues by City'!AW$5)</f>
        <v>0</v>
      </c>
      <c r="AX56" s="50">
        <f>('Total Revenues by City'!AX56/'Total Revenues by City'!AX$5)</f>
        <v>0</v>
      </c>
      <c r="AY56" s="50">
        <f>('Total Revenues by City'!AY56/'Total Revenues by City'!AY$5)</f>
        <v>0</v>
      </c>
      <c r="AZ56" s="50">
        <f>('Total Revenues by City'!AZ56/'Total Revenues by City'!AZ$5)</f>
        <v>0</v>
      </c>
      <c r="BA56" s="50">
        <f>('Total Revenues by City'!BA56/'Total Revenues by City'!BA$5)</f>
        <v>0</v>
      </c>
      <c r="BB56" s="50">
        <f>('Total Revenues by City'!BB56/'Total Revenues by City'!BB$5)</f>
        <v>0</v>
      </c>
      <c r="BC56" s="50">
        <f>('Total Revenues by City'!BC56/'Total Revenues by City'!BC$5)</f>
        <v>0</v>
      </c>
      <c r="BD56" s="50">
        <f>('Total Revenues by City'!BD56/'Total Revenues by City'!BD$5)</f>
        <v>0</v>
      </c>
      <c r="BE56" s="50">
        <f>('Total Revenues by City'!BE56/'Total Revenues by City'!BE$5)</f>
        <v>0</v>
      </c>
      <c r="BF56" s="50">
        <f>('Total Revenues by City'!BF56/'Total Revenues by City'!BF$5)</f>
        <v>0</v>
      </c>
      <c r="BG56" s="50">
        <f>('Total Revenues by City'!BG56/'Total Revenues by City'!BG$5)</f>
        <v>0</v>
      </c>
      <c r="BH56" s="50">
        <f>('Total Revenues by City'!BH56/'Total Revenues by City'!BH$5)</f>
        <v>0</v>
      </c>
      <c r="BI56" s="50">
        <f>('Total Revenues by City'!BI56/'Total Revenues by City'!BI$5)</f>
        <v>0</v>
      </c>
      <c r="BJ56" s="50">
        <f>('Total Revenues by City'!BJ56/'Total Revenues by City'!BJ$5)</f>
        <v>0</v>
      </c>
      <c r="BK56" s="50">
        <f>('Total Revenues by City'!BK56/'Total Revenues by City'!BK$5)</f>
        <v>0</v>
      </c>
      <c r="BL56" s="50">
        <f>('Total Revenues by City'!BL56/'Total Revenues by City'!BL$5)</f>
        <v>0</v>
      </c>
      <c r="BM56" s="50">
        <f>('Total Revenues by City'!BM56/'Total Revenues by City'!BM$5)</f>
        <v>0</v>
      </c>
      <c r="BN56" s="50">
        <f>('Total Revenues by City'!BN56/'Total Revenues by City'!BN$5)</f>
        <v>0</v>
      </c>
      <c r="BO56" s="50">
        <f>('Total Revenues by City'!BO56/'Total Revenues by City'!BO$5)</f>
        <v>0</v>
      </c>
      <c r="BP56" s="50">
        <f>('Total Revenues by City'!BP56/'Total Revenues by City'!BP$5)</f>
        <v>0</v>
      </c>
      <c r="BQ56" s="50">
        <f>('Total Revenues by City'!BQ56/'Total Revenues by City'!BQ$5)</f>
        <v>0</v>
      </c>
      <c r="BR56" s="50">
        <f>('Total Revenues by City'!BR56/'Total Revenues by City'!BR$5)</f>
        <v>0</v>
      </c>
      <c r="BS56" s="50">
        <f>('Total Revenues by City'!BS56/'Total Revenues by City'!BS$5)</f>
        <v>0</v>
      </c>
      <c r="BT56" s="50">
        <f>('Total Revenues by City'!BT56/'Total Revenues by City'!BT$5)</f>
        <v>0</v>
      </c>
      <c r="BU56" s="50">
        <f>('Total Revenues by City'!BU56/'Total Revenues by City'!BU$5)</f>
        <v>0</v>
      </c>
      <c r="BV56" s="50">
        <f>('Total Revenues by City'!BV56/'Total Revenues by City'!BV$5)</f>
        <v>23.525260248191497</v>
      </c>
      <c r="BW56" s="50">
        <f>('Total Revenues by City'!BW56/'Total Revenues by City'!BW$5)</f>
        <v>0</v>
      </c>
      <c r="BX56" s="50">
        <f>('Total Revenues by City'!BX56/'Total Revenues by City'!BX$5)</f>
        <v>0</v>
      </c>
      <c r="BY56" s="50">
        <f>('Total Revenues by City'!BY56/'Total Revenues by City'!BY$5)</f>
        <v>0</v>
      </c>
      <c r="BZ56" s="50">
        <f>('Total Revenues by City'!BZ56/'Total Revenues by City'!BZ$5)</f>
        <v>0</v>
      </c>
      <c r="CA56" s="50">
        <f>('Total Revenues by City'!CA56/'Total Revenues by City'!CA$5)</f>
        <v>0</v>
      </c>
      <c r="CB56" s="50">
        <f>('Total Revenues by City'!CB56/'Total Revenues by City'!CB$5)</f>
        <v>0</v>
      </c>
      <c r="CC56" s="50">
        <f>('Total Revenues by City'!CC56/'Total Revenues by City'!CC$5)</f>
        <v>0</v>
      </c>
      <c r="CD56" s="50">
        <f>('Total Revenues by City'!CD56/'Total Revenues by City'!CD$5)</f>
        <v>0</v>
      </c>
      <c r="CE56" s="50">
        <f>('Total Revenues by City'!CE56/'Total Revenues by City'!CE$5)</f>
        <v>0</v>
      </c>
      <c r="CF56" s="50">
        <f>('Total Revenues by City'!CF56/'Total Revenues by City'!CF$5)</f>
        <v>0</v>
      </c>
      <c r="CG56" s="50">
        <f>('Total Revenues by City'!CG56/'Total Revenues by City'!CG$5)</f>
        <v>0</v>
      </c>
      <c r="CH56" s="50">
        <f>('Total Revenues by City'!CH56/'Total Revenues by City'!CH$5)</f>
        <v>0</v>
      </c>
      <c r="CI56" s="50">
        <f>('Total Revenues by City'!CI56/'Total Revenues by City'!CI$5)</f>
        <v>0</v>
      </c>
      <c r="CJ56" s="50">
        <f>('Total Revenues by City'!CJ56/'Total Revenues by City'!CJ$5)</f>
        <v>0</v>
      </c>
      <c r="CK56" s="50">
        <f>('Total Revenues by City'!CK56/'Total Revenues by City'!CK$5)</f>
        <v>0</v>
      </c>
      <c r="CL56" s="50">
        <f>('Total Revenues by City'!CL56/'Total Revenues by City'!CL$5)</f>
        <v>0</v>
      </c>
      <c r="CM56" s="50">
        <f>('Total Revenues by City'!CM56/'Total Revenues by City'!CM$5)</f>
        <v>0</v>
      </c>
      <c r="CN56" s="50">
        <f>('Total Revenues by City'!CN56/'Total Revenues by City'!CN$5)</f>
        <v>0</v>
      </c>
      <c r="CO56" s="50">
        <f>('Total Revenues by City'!CO56/'Total Revenues by City'!CO$5)</f>
        <v>0</v>
      </c>
      <c r="CP56" s="50">
        <f>('Total Revenues by City'!CP56/'Total Revenues by City'!CP$5)</f>
        <v>0</v>
      </c>
      <c r="CQ56" s="50">
        <f>('Total Revenues by City'!CQ56/'Total Revenues by City'!CQ$5)</f>
        <v>0</v>
      </c>
      <c r="CR56" s="50">
        <f>('Total Revenues by City'!CR56/'Total Revenues by City'!CR$5)</f>
        <v>0</v>
      </c>
      <c r="CS56" s="50">
        <f>('Total Revenues by City'!CS56/'Total Revenues by City'!CS$5)</f>
        <v>0</v>
      </c>
      <c r="CT56" s="50">
        <f>('Total Revenues by City'!CT56/'Total Revenues by City'!CT$5)</f>
        <v>0</v>
      </c>
      <c r="CU56" s="50">
        <f>('Total Revenues by City'!CU56/'Total Revenues by City'!CU$5)</f>
        <v>0</v>
      </c>
      <c r="CV56" s="50">
        <f>('Total Revenues by City'!CV56/'Total Revenues by City'!CV$5)</f>
        <v>0</v>
      </c>
      <c r="CW56" s="50">
        <f>('Total Revenues by City'!CW56/'Total Revenues by City'!CW$5)</f>
        <v>0</v>
      </c>
      <c r="CX56" s="50">
        <f>('Total Revenues by City'!CX56/'Total Revenues by City'!CX$5)</f>
        <v>0</v>
      </c>
      <c r="CY56" s="50">
        <f>('Total Revenues by City'!CY56/'Total Revenues by City'!CY$5)</f>
        <v>0</v>
      </c>
      <c r="CZ56" s="50">
        <f>('Total Revenues by City'!CZ56/'Total Revenues by City'!CZ$5)</f>
        <v>0</v>
      </c>
      <c r="DA56" s="50">
        <f>('Total Revenues by City'!DA56/'Total Revenues by City'!DA$5)</f>
        <v>0</v>
      </c>
      <c r="DB56" s="50">
        <f>('Total Revenues by City'!DB56/'Total Revenues by City'!DB$5)</f>
        <v>0</v>
      </c>
      <c r="DC56" s="50">
        <f>('Total Revenues by City'!DC56/'Total Revenues by City'!DC$5)</f>
        <v>0</v>
      </c>
      <c r="DD56" s="50">
        <f>('Total Revenues by City'!DD56/'Total Revenues by City'!DD$5)</f>
        <v>0</v>
      </c>
      <c r="DE56" s="50">
        <f>('Total Revenues by City'!DE56/'Total Revenues by City'!DE$5)</f>
        <v>0</v>
      </c>
      <c r="DF56" s="50">
        <f>('Total Revenues by City'!DF56/'Total Revenues by City'!DF$5)</f>
        <v>0</v>
      </c>
      <c r="DG56" s="50">
        <f>('Total Revenues by City'!DG56/'Total Revenues by City'!DG$5)</f>
        <v>0</v>
      </c>
      <c r="DH56" s="50">
        <f>('Total Revenues by City'!DH56/'Total Revenues by City'!DH$5)</f>
        <v>0</v>
      </c>
      <c r="DI56" s="50">
        <f>('Total Revenues by City'!DI56/'Total Revenues by City'!DI$5)</f>
        <v>0</v>
      </c>
      <c r="DJ56" s="50">
        <f>('Total Revenues by City'!DJ56/'Total Revenues by City'!DJ$5)</f>
        <v>0</v>
      </c>
      <c r="DK56" s="50">
        <f>('Total Revenues by City'!DK56/'Total Revenues by City'!DK$5)</f>
        <v>0</v>
      </c>
      <c r="DL56" s="50">
        <f>('Total Revenues by City'!DL56/'Total Revenues by City'!DL$5)</f>
        <v>0</v>
      </c>
      <c r="DM56" s="50">
        <f>('Total Revenues by City'!DM56/'Total Revenues by City'!DM$5)</f>
        <v>0</v>
      </c>
      <c r="DN56" s="50">
        <f>('Total Revenues by City'!DN56/'Total Revenues by City'!DN$5)</f>
        <v>0</v>
      </c>
      <c r="DO56" s="50">
        <f>('Total Revenues by City'!DO56/'Total Revenues by City'!DO$5)</f>
        <v>0</v>
      </c>
      <c r="DP56" s="50">
        <f>('Total Revenues by City'!DP56/'Total Revenues by City'!DP$5)</f>
        <v>0</v>
      </c>
      <c r="DQ56" s="50">
        <f>('Total Revenues by City'!DQ56/'Total Revenues by City'!DQ$5)</f>
        <v>0</v>
      </c>
      <c r="DR56" s="50">
        <f>('Total Revenues by City'!DR56/'Total Revenues by City'!DR$5)</f>
        <v>0</v>
      </c>
      <c r="DS56" s="50">
        <f>('Total Revenues by City'!DS56/'Total Revenues by City'!DS$5)</f>
        <v>0</v>
      </c>
      <c r="DT56" s="50">
        <f>('Total Revenues by City'!DT56/'Total Revenues by City'!DT$5)</f>
        <v>0</v>
      </c>
      <c r="DU56" s="50">
        <f>('Total Revenues by City'!DU56/'Total Revenues by City'!DU$5)</f>
        <v>0</v>
      </c>
      <c r="DV56" s="50">
        <f>('Total Revenues by City'!DV56/'Total Revenues by City'!DV$5)</f>
        <v>0</v>
      </c>
      <c r="DW56" s="50">
        <f>('Total Revenues by City'!DW56/'Total Revenues by City'!DW$5)</f>
        <v>0</v>
      </c>
      <c r="DX56" s="50">
        <f>('Total Revenues by City'!DX56/'Total Revenues by City'!DX$5)</f>
        <v>0</v>
      </c>
      <c r="DY56" s="50">
        <f>('Total Revenues by City'!DY56/'Total Revenues by City'!DY$5)</f>
        <v>0</v>
      </c>
      <c r="DZ56" s="50">
        <f>('Total Revenues by City'!DZ56/'Total Revenues by City'!DZ$5)</f>
        <v>0</v>
      </c>
      <c r="EA56" s="50">
        <f>('Total Revenues by City'!EA56/'Total Revenues by City'!EA$5)</f>
        <v>0</v>
      </c>
      <c r="EB56" s="50">
        <f>('Total Revenues by City'!EB56/'Total Revenues by City'!EB$5)</f>
        <v>0</v>
      </c>
      <c r="EC56" s="50">
        <f>('Total Revenues by City'!EC56/'Total Revenues by City'!EC$5)</f>
        <v>0</v>
      </c>
      <c r="ED56" s="50">
        <f>('Total Revenues by City'!ED56/'Total Revenues by City'!ED$5)</f>
        <v>0</v>
      </c>
      <c r="EE56" s="50">
        <f>('Total Revenues by City'!EE56/'Total Revenues by City'!EE$5)</f>
        <v>0</v>
      </c>
      <c r="EF56" s="50">
        <f>('Total Revenues by City'!EF56/'Total Revenues by City'!EF$5)</f>
        <v>0</v>
      </c>
      <c r="EG56" s="50">
        <f>('Total Revenues by City'!EG56/'Total Revenues by City'!EG$5)</f>
        <v>0</v>
      </c>
      <c r="EH56" s="50">
        <f>('Total Revenues by City'!EH56/'Total Revenues by City'!EH$5)</f>
        <v>0</v>
      </c>
      <c r="EI56" s="50">
        <f>('Total Revenues by City'!EI56/'Total Revenues by City'!EI$5)</f>
        <v>0</v>
      </c>
      <c r="EJ56" s="50">
        <f>('Total Revenues by City'!EJ56/'Total Revenues by City'!EJ$5)</f>
        <v>0</v>
      </c>
      <c r="EK56" s="50">
        <f>('Total Revenues by City'!EK56/'Total Revenues by City'!EK$5)</f>
        <v>0</v>
      </c>
      <c r="EL56" s="50">
        <f>('Total Revenues by City'!EL56/'Total Revenues by City'!EL$5)</f>
        <v>0</v>
      </c>
      <c r="EM56" s="50">
        <f>('Total Revenues by City'!EM56/'Total Revenues by City'!EM$5)</f>
        <v>0</v>
      </c>
      <c r="EN56" s="50">
        <f>('Total Revenues by City'!EN56/'Total Revenues by City'!EN$5)</f>
        <v>0</v>
      </c>
      <c r="EO56" s="50">
        <f>('Total Revenues by City'!EO56/'Total Revenues by City'!EO$5)</f>
        <v>0</v>
      </c>
      <c r="EP56" s="50">
        <f>('Total Revenues by City'!EP56/'Total Revenues by City'!EP$5)</f>
        <v>0</v>
      </c>
      <c r="EQ56" s="50">
        <f>('Total Revenues by City'!EQ56/'Total Revenues by City'!EQ$5)</f>
        <v>0</v>
      </c>
      <c r="ER56" s="50">
        <f>('Total Revenues by City'!ER56/'Total Revenues by City'!ER$5)</f>
        <v>0</v>
      </c>
      <c r="ES56" s="50">
        <f>('Total Revenues by City'!ES56/'Total Revenues by City'!ES$5)</f>
        <v>0</v>
      </c>
      <c r="ET56" s="50">
        <f>('Total Revenues by City'!ET56/'Total Revenues by City'!ET$5)</f>
        <v>0</v>
      </c>
      <c r="EU56" s="50">
        <f>('Total Revenues by City'!EU56/'Total Revenues by City'!EU$5)</f>
        <v>0</v>
      </c>
      <c r="EV56" s="50">
        <f>('Total Revenues by City'!EV56/'Total Revenues by City'!EV$5)</f>
        <v>0</v>
      </c>
      <c r="EW56" s="50">
        <f>('Total Revenues by City'!EW56/'Total Revenues by City'!EW$5)</f>
        <v>0</v>
      </c>
      <c r="EX56" s="50">
        <f>('Total Revenues by City'!EX56/'Total Revenues by City'!EX$5)</f>
        <v>0</v>
      </c>
      <c r="EY56" s="50">
        <f>('Total Revenues by City'!EY56/'Total Revenues by City'!EY$5)</f>
        <v>0</v>
      </c>
      <c r="EZ56" s="50">
        <f>('Total Revenues by City'!EZ56/'Total Revenues by City'!EZ$5)</f>
        <v>0</v>
      </c>
      <c r="FA56" s="50">
        <f>('Total Revenues by City'!FA56/'Total Revenues by City'!FA$5)</f>
        <v>0</v>
      </c>
      <c r="FB56" s="50">
        <f>('Total Revenues by City'!FB56/'Total Revenues by City'!FB$5)</f>
        <v>0</v>
      </c>
      <c r="FC56" s="50">
        <f>('Total Revenues by City'!FC56/'Total Revenues by City'!FC$5)</f>
        <v>0</v>
      </c>
      <c r="FD56" s="50">
        <f>('Total Revenues by City'!FD56/'Total Revenues by City'!FD$5)</f>
        <v>0</v>
      </c>
      <c r="FE56" s="50">
        <f>('Total Revenues by City'!FE56/'Total Revenues by City'!FE$5)</f>
        <v>0</v>
      </c>
      <c r="FF56" s="50">
        <f>('Total Revenues by City'!FF56/'Total Revenues by City'!FF$5)</f>
        <v>0</v>
      </c>
      <c r="FG56" s="50">
        <f>('Total Revenues by City'!FG56/'Total Revenues by City'!FG$5)</f>
        <v>0</v>
      </c>
      <c r="FH56" s="50">
        <f>('Total Revenues by City'!FH56/'Total Revenues by City'!FH$5)</f>
        <v>0</v>
      </c>
      <c r="FI56" s="50">
        <f>('Total Revenues by City'!FI56/'Total Revenues by City'!FI$5)</f>
        <v>0</v>
      </c>
      <c r="FJ56" s="50">
        <f>('Total Revenues by City'!FJ56/'Total Revenues by City'!FJ$5)</f>
        <v>0</v>
      </c>
      <c r="FK56" s="50">
        <f>('Total Revenues by City'!FK56/'Total Revenues by City'!FK$5)</f>
        <v>0</v>
      </c>
      <c r="FL56" s="50">
        <f>('Total Revenues by City'!FL56/'Total Revenues by City'!FL$5)</f>
        <v>0</v>
      </c>
      <c r="FM56" s="50">
        <f>('Total Revenues by City'!FM56/'Total Revenues by City'!FM$5)</f>
        <v>0</v>
      </c>
      <c r="FN56" s="50">
        <f>('Total Revenues by City'!FN56/'Total Revenues by City'!FN$5)</f>
        <v>0</v>
      </c>
      <c r="FO56" s="50">
        <f>('Total Revenues by City'!FO56/'Total Revenues by City'!FO$5)</f>
        <v>0</v>
      </c>
      <c r="FP56" s="50">
        <f>('Total Revenues by City'!FP56/'Total Revenues by City'!FP$5)</f>
        <v>0</v>
      </c>
      <c r="FQ56" s="50">
        <f>('Total Revenues by City'!FQ56/'Total Revenues by City'!FQ$5)</f>
        <v>0</v>
      </c>
      <c r="FR56" s="50">
        <f>('Total Revenues by City'!FR56/'Total Revenues by City'!FR$5)</f>
        <v>0</v>
      </c>
      <c r="FS56" s="50">
        <f>('Total Revenues by City'!FS56/'Total Revenues by City'!FS$5)</f>
        <v>0</v>
      </c>
      <c r="FT56" s="50">
        <f>('Total Revenues by City'!FT56/'Total Revenues by City'!FT$5)</f>
        <v>0</v>
      </c>
      <c r="FU56" s="50">
        <f>('Total Revenues by City'!FU56/'Total Revenues by City'!FU$5)</f>
        <v>0</v>
      </c>
      <c r="FV56" s="50">
        <f>('Total Revenues by City'!FV56/'Total Revenues by City'!FV$5)</f>
        <v>0</v>
      </c>
      <c r="FW56" s="50">
        <f>('Total Revenues by City'!FW56/'Total Revenues by City'!FW$5)</f>
        <v>0</v>
      </c>
      <c r="FX56" s="50">
        <f>('Total Revenues by City'!FX56/'Total Revenues by City'!FX$5)</f>
        <v>0</v>
      </c>
      <c r="FY56" s="50">
        <f>('Total Revenues by City'!FY56/'Total Revenues by City'!FY$5)</f>
        <v>0</v>
      </c>
      <c r="FZ56" s="50">
        <f>('Total Revenues by City'!FZ56/'Total Revenues by City'!FZ$5)</f>
        <v>0</v>
      </c>
      <c r="GA56" s="50">
        <f>('Total Revenues by City'!GA56/'Total Revenues by City'!GA$5)</f>
        <v>0</v>
      </c>
      <c r="GB56" s="50">
        <f>('Total Revenues by City'!GB56/'Total Revenues by City'!GB$5)</f>
        <v>0</v>
      </c>
      <c r="GC56" s="50">
        <f>('Total Revenues by City'!GC56/'Total Revenues by City'!GC$5)</f>
        <v>0</v>
      </c>
      <c r="GD56" s="50">
        <f>('Total Revenues by City'!GD56/'Total Revenues by City'!GD$5)</f>
        <v>0</v>
      </c>
      <c r="GE56" s="50">
        <f>('Total Revenues by City'!GE56/'Total Revenues by City'!GE$5)</f>
        <v>0</v>
      </c>
      <c r="GF56" s="50">
        <f>('Total Revenues by City'!GF56/'Total Revenues by City'!GF$5)</f>
        <v>0</v>
      </c>
      <c r="GG56" s="50">
        <f>('Total Revenues by City'!GG56/'Total Revenues by City'!GG$5)</f>
        <v>0</v>
      </c>
      <c r="GH56" s="50">
        <f>('Total Revenues by City'!GH56/'Total Revenues by City'!GH$5)</f>
        <v>0</v>
      </c>
      <c r="GI56" s="50">
        <f>('Total Revenues by City'!GI56/'Total Revenues by City'!GI$5)</f>
        <v>0</v>
      </c>
      <c r="GJ56" s="50">
        <f>('Total Revenues by City'!GJ56/'Total Revenues by City'!GJ$5)</f>
        <v>0</v>
      </c>
      <c r="GK56" s="50">
        <f>('Total Revenues by City'!GK56/'Total Revenues by City'!GK$5)</f>
        <v>0</v>
      </c>
      <c r="GL56" s="50">
        <f>('Total Revenues by City'!GL56/'Total Revenues by City'!GL$5)</f>
        <v>0</v>
      </c>
      <c r="GM56" s="50">
        <f>('Total Revenues by City'!GM56/'Total Revenues by City'!GM$5)</f>
        <v>0</v>
      </c>
      <c r="GN56" s="50">
        <f>('Total Revenues by City'!GN56/'Total Revenues by City'!GN$5)</f>
        <v>0</v>
      </c>
      <c r="GO56" s="50">
        <f>('Total Revenues by City'!GO56/'Total Revenues by City'!GO$5)</f>
        <v>0</v>
      </c>
      <c r="GP56" s="50">
        <f>('Total Revenues by City'!GP56/'Total Revenues by City'!GP$5)</f>
        <v>0</v>
      </c>
      <c r="GQ56" s="50">
        <f>('Total Revenues by City'!GQ56/'Total Revenues by City'!GQ$5)</f>
        <v>0</v>
      </c>
      <c r="GR56" s="50">
        <f>('Total Revenues by City'!GR56/'Total Revenues by City'!GR$5)</f>
        <v>0</v>
      </c>
      <c r="GS56" s="50">
        <f>('Total Revenues by City'!GS56/'Total Revenues by City'!GS$5)</f>
        <v>0</v>
      </c>
      <c r="GT56" s="50">
        <f>('Total Revenues by City'!GT56/'Total Revenues by City'!GT$5)</f>
        <v>0</v>
      </c>
      <c r="GU56" s="50">
        <f>('Total Revenues by City'!GU56/'Total Revenues by City'!GU$5)</f>
        <v>0</v>
      </c>
      <c r="GV56" s="50">
        <f>('Total Revenues by City'!GV56/'Total Revenues by City'!GV$5)</f>
        <v>0</v>
      </c>
      <c r="GW56" s="50">
        <f>('Total Revenues by City'!GW56/'Total Revenues by City'!GW$5)</f>
        <v>0</v>
      </c>
      <c r="GX56" s="50">
        <f>('Total Revenues by City'!GX56/'Total Revenues by City'!GX$5)</f>
        <v>0</v>
      </c>
      <c r="GY56" s="50">
        <f>('Total Revenues by City'!GY56/'Total Revenues by City'!GY$5)</f>
        <v>0</v>
      </c>
      <c r="GZ56" s="50">
        <f>('Total Revenues by City'!GZ56/'Total Revenues by City'!GZ$5)</f>
        <v>0</v>
      </c>
      <c r="HA56" s="50">
        <f>('Total Revenues by City'!HA56/'Total Revenues by City'!HA$5)</f>
        <v>0</v>
      </c>
      <c r="HB56" s="50">
        <f>('Total Revenues by City'!HB56/'Total Revenues by City'!HB$5)</f>
        <v>0</v>
      </c>
      <c r="HC56" s="50">
        <f>('Total Revenues by City'!HC56/'Total Revenues by City'!HC$5)</f>
        <v>0</v>
      </c>
      <c r="HD56" s="50">
        <f>('Total Revenues by City'!HD56/'Total Revenues by City'!HD$5)</f>
        <v>0</v>
      </c>
      <c r="HE56" s="50">
        <f>('Total Revenues by City'!HE56/'Total Revenues by City'!HE$5)</f>
        <v>0</v>
      </c>
      <c r="HF56" s="50">
        <f>('Total Revenues by City'!HF56/'Total Revenues by City'!HF$5)</f>
        <v>0</v>
      </c>
      <c r="HG56" s="50">
        <f>('Total Revenues by City'!HG56/'Total Revenues by City'!HG$5)</f>
        <v>0</v>
      </c>
      <c r="HH56" s="50">
        <f>('Total Revenues by City'!HH56/'Total Revenues by City'!HH$5)</f>
        <v>0</v>
      </c>
      <c r="HI56" s="50">
        <f>('Total Revenues by City'!HI56/'Total Revenues by City'!HI$5)</f>
        <v>0</v>
      </c>
      <c r="HJ56" s="50">
        <f>('Total Revenues by City'!HJ56/'Total Revenues by City'!HJ$5)</f>
        <v>0</v>
      </c>
      <c r="HK56" s="50">
        <f>('Total Revenues by City'!HK56/'Total Revenues by City'!HK$5)</f>
        <v>0</v>
      </c>
      <c r="HL56" s="50">
        <f>('Total Revenues by City'!HL56/'Total Revenues by City'!HL$5)</f>
        <v>0</v>
      </c>
      <c r="HM56" s="50">
        <f>('Total Revenues by City'!HM56/'Total Revenues by City'!HM$5)</f>
        <v>0</v>
      </c>
      <c r="HN56" s="50">
        <f>('Total Revenues by City'!HN56/'Total Revenues by City'!HN$5)</f>
        <v>0</v>
      </c>
      <c r="HO56" s="50">
        <f>('Total Revenues by City'!HO56/'Total Revenues by City'!HO$5)</f>
        <v>0</v>
      </c>
      <c r="HP56" s="50">
        <f>('Total Revenues by City'!HP56/'Total Revenues by City'!HP$5)</f>
        <v>0</v>
      </c>
      <c r="HQ56" s="50">
        <f>('Total Revenues by City'!HQ56/'Total Revenues by City'!HQ$5)</f>
        <v>0</v>
      </c>
      <c r="HR56" s="50">
        <f>('Total Revenues by City'!HR56/'Total Revenues by City'!HR$5)</f>
        <v>0</v>
      </c>
      <c r="HS56" s="50">
        <f>('Total Revenues by City'!HS56/'Total Revenues by City'!HS$5)</f>
        <v>0</v>
      </c>
      <c r="HT56" s="50">
        <f>('Total Revenues by City'!HT56/'Total Revenues by City'!HT$5)</f>
        <v>0</v>
      </c>
      <c r="HU56" s="50">
        <f>('Total Revenues by City'!HU56/'Total Revenues by City'!HU$5)</f>
        <v>0</v>
      </c>
      <c r="HV56" s="50">
        <f>('Total Revenues by City'!HV56/'Total Revenues by City'!HV$5)</f>
        <v>0</v>
      </c>
      <c r="HW56" s="50">
        <f>('Total Revenues by City'!HW56/'Total Revenues by City'!HW$5)</f>
        <v>0</v>
      </c>
      <c r="HX56" s="50">
        <f>('Total Revenues by City'!HX56/'Total Revenues by City'!HX$5)</f>
        <v>0</v>
      </c>
      <c r="HY56" s="50">
        <f>('Total Revenues by City'!HY56/'Total Revenues by City'!HY$5)</f>
        <v>0</v>
      </c>
      <c r="HZ56" s="50">
        <f>('Total Revenues by City'!HZ56/'Total Revenues by City'!HZ$5)</f>
        <v>0</v>
      </c>
      <c r="IA56" s="50">
        <f>('Total Revenues by City'!IA56/'Total Revenues by City'!IA$5)</f>
        <v>0</v>
      </c>
      <c r="IB56" s="50">
        <f>('Total Revenues by City'!IB56/'Total Revenues by City'!IB$5)</f>
        <v>0</v>
      </c>
      <c r="IC56" s="50">
        <f>('Total Revenues by City'!IC56/'Total Revenues by City'!IC$5)</f>
        <v>0</v>
      </c>
      <c r="ID56" s="50">
        <f>('Total Revenues by City'!ID56/'Total Revenues by City'!ID$5)</f>
        <v>0</v>
      </c>
      <c r="IE56" s="50">
        <f>('Total Revenues by City'!IE56/'Total Revenues by City'!IE$5)</f>
        <v>0</v>
      </c>
      <c r="IF56" s="50">
        <f>('Total Revenues by City'!IF56/'Total Revenues by City'!IF$5)</f>
        <v>0</v>
      </c>
      <c r="IG56" s="50">
        <f>('Total Revenues by City'!IG56/'Total Revenues by City'!IG$5)</f>
        <v>0</v>
      </c>
      <c r="IH56" s="50">
        <f>('Total Revenues by City'!IH56/'Total Revenues by City'!IH$5)</f>
        <v>0</v>
      </c>
      <c r="II56" s="50">
        <f>('Total Revenues by City'!II56/'Total Revenues by City'!II$5)</f>
        <v>0</v>
      </c>
      <c r="IJ56" s="50">
        <f>('Total Revenues by City'!IJ56/'Total Revenues by City'!IJ$5)</f>
        <v>0</v>
      </c>
      <c r="IK56" s="50">
        <f>('Total Revenues by City'!IK56/'Total Revenues by City'!IK$5)</f>
        <v>0</v>
      </c>
      <c r="IL56" s="50">
        <f>('Total Revenues by City'!IL56/'Total Revenues by City'!IL$5)</f>
        <v>0</v>
      </c>
      <c r="IM56" s="50">
        <f>('Total Revenues by City'!IM56/'Total Revenues by City'!IM$5)</f>
        <v>0</v>
      </c>
      <c r="IN56" s="50">
        <f>('Total Revenues by City'!IN56/'Total Revenues by City'!IN$5)</f>
        <v>0</v>
      </c>
      <c r="IO56" s="50">
        <f>('Total Revenues by City'!IO56/'Total Revenues by City'!IO$5)</f>
        <v>0</v>
      </c>
      <c r="IP56" s="50">
        <f>('Total Revenues by City'!IP56/'Total Revenues by City'!IP$5)</f>
        <v>0</v>
      </c>
      <c r="IQ56" s="50">
        <f>('Total Revenues by City'!IQ56/'Total Revenues by City'!IQ$5)</f>
        <v>0</v>
      </c>
      <c r="IR56" s="50">
        <f>('Total Revenues by City'!IR56/'Total Revenues by City'!IR$5)</f>
        <v>0</v>
      </c>
      <c r="IS56" s="50">
        <f>('Total Revenues by City'!IS56/'Total Revenues by City'!IS$5)</f>
        <v>0</v>
      </c>
      <c r="IT56" s="50">
        <f>('Total Revenues by City'!IT56/'Total Revenues by City'!IT$5)</f>
        <v>0</v>
      </c>
      <c r="IU56" s="50">
        <f>('Total Revenues by City'!IU56/'Total Revenues by City'!IU$5)</f>
        <v>0</v>
      </c>
      <c r="IV56" s="50">
        <f>('Total Revenues by City'!IV56/'Total Revenues by City'!IV$5)</f>
        <v>0</v>
      </c>
      <c r="IW56" s="50">
        <f>('Total Revenues by City'!IW56/'Total Revenues by City'!IW$5)</f>
        <v>0</v>
      </c>
      <c r="IX56" s="50">
        <f>('Total Revenues by City'!IX56/'Total Revenues by City'!IX$5)</f>
        <v>0</v>
      </c>
      <c r="IY56" s="50">
        <f>('Total Revenues by City'!IY56/'Total Revenues by City'!IY$5)</f>
        <v>0</v>
      </c>
      <c r="IZ56" s="50">
        <f>('Total Revenues by City'!IZ56/'Total Revenues by City'!IZ$5)</f>
        <v>0</v>
      </c>
      <c r="JA56" s="50">
        <f>('Total Revenues by City'!JA56/'Total Revenues by City'!JA$5)</f>
        <v>0</v>
      </c>
      <c r="JB56" s="50">
        <f>('Total Revenues by City'!JB56/'Total Revenues by City'!JB$5)</f>
        <v>0</v>
      </c>
      <c r="JC56" s="50">
        <f>('Total Revenues by City'!JC56/'Total Revenues by City'!JC$5)</f>
        <v>0</v>
      </c>
      <c r="JD56" s="50">
        <f>('Total Revenues by City'!JD56/'Total Revenues by City'!JD$5)</f>
        <v>0</v>
      </c>
      <c r="JE56" s="50">
        <f>('Total Revenues by City'!JE56/'Total Revenues by City'!JE$5)</f>
        <v>0</v>
      </c>
      <c r="JF56" s="50">
        <f>('Total Revenues by City'!JF56/'Total Revenues by City'!JF$5)</f>
        <v>0</v>
      </c>
      <c r="JG56" s="50">
        <f>('Total Revenues by City'!JG56/'Total Revenues by City'!JG$5)</f>
        <v>0</v>
      </c>
      <c r="JH56" s="50">
        <f>('Total Revenues by City'!JH56/'Total Revenues by City'!JH$5)</f>
        <v>0</v>
      </c>
      <c r="JI56" s="50">
        <f>('Total Revenues by City'!JI56/'Total Revenues by City'!JI$5)</f>
        <v>0</v>
      </c>
      <c r="JJ56" s="50">
        <f>('Total Revenues by City'!JJ56/'Total Revenues by City'!JJ$5)</f>
        <v>0</v>
      </c>
      <c r="JK56" s="50">
        <f>('Total Revenues by City'!JK56/'Total Revenues by City'!JK$5)</f>
        <v>0</v>
      </c>
      <c r="JL56" s="50">
        <f>('Total Revenues by City'!JL56/'Total Revenues by City'!JL$5)</f>
        <v>0</v>
      </c>
      <c r="JM56" s="50">
        <f>('Total Revenues by City'!JM56/'Total Revenues by City'!JM$5)</f>
        <v>0</v>
      </c>
      <c r="JN56" s="50">
        <f>('Total Revenues by City'!JN56/'Total Revenues by City'!JN$5)</f>
        <v>0</v>
      </c>
      <c r="JO56" s="50">
        <f>('Total Revenues by City'!JO56/'Total Revenues by City'!JO$5)</f>
        <v>0</v>
      </c>
      <c r="JP56" s="50">
        <f>('Total Revenues by City'!JP56/'Total Revenues by City'!JP$5)</f>
        <v>0</v>
      </c>
      <c r="JQ56" s="50">
        <f>('Total Revenues by City'!JQ56/'Total Revenues by City'!JQ$5)</f>
        <v>0</v>
      </c>
      <c r="JR56" s="50">
        <f>('Total Revenues by City'!JR56/'Total Revenues by City'!JR$5)</f>
        <v>0</v>
      </c>
      <c r="JS56" s="50">
        <f>('Total Revenues by City'!JS56/'Total Revenues by City'!JS$5)</f>
        <v>0</v>
      </c>
      <c r="JT56" s="50">
        <f>('Total Revenues by City'!JT56/'Total Revenues by City'!JT$5)</f>
        <v>0</v>
      </c>
      <c r="JU56" s="50">
        <f>('Total Revenues by City'!JU56/'Total Revenues by City'!JU$5)</f>
        <v>0</v>
      </c>
      <c r="JV56" s="50">
        <f>('Total Revenues by City'!JV56/'Total Revenues by City'!JV$5)</f>
        <v>0</v>
      </c>
      <c r="JW56" s="50">
        <f>('Total Revenues by City'!JW56/'Total Revenues by City'!JW$5)</f>
        <v>0</v>
      </c>
      <c r="JX56" s="50">
        <f>('Total Revenues by City'!JX56/'Total Revenues by City'!JX$5)</f>
        <v>0</v>
      </c>
      <c r="JY56" s="50">
        <f>('Total Revenues by City'!JY56/'Total Revenues by City'!JY$5)</f>
        <v>0</v>
      </c>
      <c r="JZ56" s="50">
        <f>('Total Revenues by City'!JZ56/'Total Revenues by City'!JZ$5)</f>
        <v>0</v>
      </c>
      <c r="KA56" s="50">
        <f>('Total Revenues by City'!KA56/'Total Revenues by City'!KA$5)</f>
        <v>0</v>
      </c>
      <c r="KB56" s="50">
        <f>('Total Revenues by City'!KB56/'Total Revenues by City'!KB$5)</f>
        <v>0</v>
      </c>
      <c r="KC56" s="50">
        <f>('Total Revenues by City'!KC56/'Total Revenues by City'!KC$5)</f>
        <v>0</v>
      </c>
      <c r="KD56" s="50">
        <f>('Total Revenues by City'!KD56/'Total Revenues by City'!KD$5)</f>
        <v>0</v>
      </c>
      <c r="KE56" s="50">
        <f>('Total Revenues by City'!KE56/'Total Revenues by City'!KE$5)</f>
        <v>0</v>
      </c>
      <c r="KF56" s="50">
        <f>('Total Revenues by City'!KF56/'Total Revenues by City'!KF$5)</f>
        <v>0</v>
      </c>
      <c r="KG56" s="50">
        <f>('Total Revenues by City'!KG56/'Total Revenues by City'!KG$5)</f>
        <v>0</v>
      </c>
      <c r="KH56" s="50">
        <f>('Total Revenues by City'!KH56/'Total Revenues by City'!KH$5)</f>
        <v>0</v>
      </c>
      <c r="KI56" s="50">
        <f>('Total Revenues by City'!KI56/'Total Revenues by City'!KI$5)</f>
        <v>0</v>
      </c>
      <c r="KJ56" s="50">
        <f>('Total Revenues by City'!KJ56/'Total Revenues by City'!KJ$5)</f>
        <v>0</v>
      </c>
      <c r="KK56" s="50">
        <f>('Total Revenues by City'!KK56/'Total Revenues by City'!KK$5)</f>
        <v>0</v>
      </c>
      <c r="KL56" s="50">
        <f>('Total Revenues by City'!KL56/'Total Revenues by City'!KL$5)</f>
        <v>0</v>
      </c>
      <c r="KM56" s="50">
        <f>('Total Revenues by City'!KM56/'Total Revenues by City'!KM$5)</f>
        <v>0</v>
      </c>
      <c r="KN56" s="50">
        <f>('Total Revenues by City'!KN56/'Total Revenues by City'!KN$5)</f>
        <v>0</v>
      </c>
      <c r="KO56" s="50">
        <f>('Total Revenues by City'!KO56/'Total Revenues by City'!KO$5)</f>
        <v>0</v>
      </c>
      <c r="KP56" s="50">
        <f>('Total Revenues by City'!KP56/'Total Revenues by City'!KP$5)</f>
        <v>0</v>
      </c>
      <c r="KQ56" s="50">
        <f>('Total Revenues by City'!KQ56/'Total Revenues by City'!KQ$5)</f>
        <v>0</v>
      </c>
      <c r="KR56" s="50">
        <f>('Total Revenues by City'!KR56/'Total Revenues by City'!KR$5)</f>
        <v>0</v>
      </c>
      <c r="KS56" s="50">
        <f>('Total Revenues by City'!KS56/'Total Revenues by City'!KS$5)</f>
        <v>0</v>
      </c>
      <c r="KT56" s="50">
        <f>('Total Revenues by City'!KT56/'Total Revenues by City'!KT$5)</f>
        <v>0</v>
      </c>
      <c r="KU56" s="50">
        <f>('Total Revenues by City'!KU56/'Total Revenues by City'!KU$5)</f>
        <v>0</v>
      </c>
      <c r="KV56" s="50">
        <f>('Total Revenues by City'!KV56/'Total Revenues by City'!KV$5)</f>
        <v>0</v>
      </c>
      <c r="KW56" s="50">
        <f>('Total Revenues by City'!KW56/'Total Revenues by City'!KW$5)</f>
        <v>0</v>
      </c>
      <c r="KX56" s="50">
        <f>('Total Revenues by City'!KX56/'Total Revenues by City'!KX$5)</f>
        <v>0</v>
      </c>
      <c r="KY56" s="50">
        <f>('Total Revenues by City'!KY56/'Total Revenues by City'!KY$5)</f>
        <v>0</v>
      </c>
      <c r="KZ56" s="50">
        <f>('Total Revenues by City'!KZ56/'Total Revenues by City'!KZ$5)</f>
        <v>0</v>
      </c>
      <c r="LA56" s="50">
        <f>('Total Revenues by City'!LA56/'Total Revenues by City'!LA$5)</f>
        <v>0</v>
      </c>
      <c r="LB56" s="50">
        <f>('Total Revenues by City'!LB56/'Total Revenues by City'!LB$5)</f>
        <v>0</v>
      </c>
      <c r="LC56" s="50">
        <f>('Total Revenues by City'!LC56/'Total Revenues by City'!LC$5)</f>
        <v>0</v>
      </c>
      <c r="LD56" s="50">
        <f>('Total Revenues by City'!LD56/'Total Revenues by City'!LD$5)</f>
        <v>0</v>
      </c>
      <c r="LE56" s="50">
        <f>('Total Revenues by City'!LE56/'Total Revenues by City'!LE$5)</f>
        <v>0</v>
      </c>
      <c r="LF56" s="50">
        <f>('Total Revenues by City'!LF56/'Total Revenues by City'!LF$5)</f>
        <v>0</v>
      </c>
      <c r="LG56" s="50">
        <f>('Total Revenues by City'!LG56/'Total Revenues by City'!LG$5)</f>
        <v>0</v>
      </c>
      <c r="LH56" s="50">
        <f>('Total Revenues by City'!LH56/'Total Revenues by City'!LH$5)</f>
        <v>0</v>
      </c>
      <c r="LI56" s="50">
        <f>('Total Revenues by City'!LI56/'Total Revenues by City'!LI$5)</f>
        <v>0</v>
      </c>
      <c r="LJ56" s="50">
        <f>('Total Revenues by City'!LJ56/'Total Revenues by City'!LJ$5)</f>
        <v>0</v>
      </c>
      <c r="LK56" s="50">
        <f>('Total Revenues by City'!LK56/'Total Revenues by City'!LK$5)</f>
        <v>0</v>
      </c>
      <c r="LL56" s="50">
        <f>('Total Revenues by City'!LL56/'Total Revenues by City'!LL$5)</f>
        <v>0</v>
      </c>
      <c r="LM56" s="50">
        <f>('Total Revenues by City'!LM56/'Total Revenues by City'!LM$5)</f>
        <v>0</v>
      </c>
      <c r="LN56" s="50">
        <f>('Total Revenues by City'!LN56/'Total Revenues by City'!LN$5)</f>
        <v>0</v>
      </c>
      <c r="LO56" s="50">
        <f>('Total Revenues by City'!LO56/'Total Revenues by City'!LO$5)</f>
        <v>0</v>
      </c>
      <c r="LP56" s="50">
        <f>('Total Revenues by City'!LP56/'Total Revenues by City'!LP$5)</f>
        <v>0</v>
      </c>
      <c r="LQ56" s="50">
        <f>('Total Revenues by City'!LQ56/'Total Revenues by City'!LQ$5)</f>
        <v>0</v>
      </c>
      <c r="LR56" s="50">
        <f>('Total Revenues by City'!LR56/'Total Revenues by City'!LR$5)</f>
        <v>0</v>
      </c>
      <c r="LS56" s="50">
        <f>('Total Revenues by City'!LS56/'Total Revenues by City'!LS$5)</f>
        <v>0</v>
      </c>
      <c r="LT56" s="50">
        <f>('Total Revenues by City'!LT56/'Total Revenues by City'!LT$5)</f>
        <v>0</v>
      </c>
      <c r="LU56" s="50">
        <f>('Total Revenues by City'!LU56/'Total Revenues by City'!LU$5)</f>
        <v>0</v>
      </c>
      <c r="LV56" s="50">
        <f>('Total Revenues by City'!LV56/'Total Revenues by City'!LV$5)</f>
        <v>0</v>
      </c>
      <c r="LW56" s="50">
        <f>('Total Revenues by City'!LW56/'Total Revenues by City'!LW$5)</f>
        <v>0</v>
      </c>
      <c r="LX56" s="50">
        <f>('Total Revenues by City'!LX56/'Total Revenues by City'!LX$5)</f>
        <v>0</v>
      </c>
      <c r="LY56" s="50">
        <f>('Total Revenues by City'!LY56/'Total Revenues by City'!LY$5)</f>
        <v>0</v>
      </c>
      <c r="LZ56" s="50">
        <f>('Total Revenues by City'!LZ56/'Total Revenues by City'!LZ$5)</f>
        <v>0</v>
      </c>
      <c r="MA56" s="50">
        <f>('Total Revenues by City'!MA56/'Total Revenues by City'!MA$5)</f>
        <v>0</v>
      </c>
      <c r="MB56" s="50">
        <f>('Total Revenues by City'!MB56/'Total Revenues by City'!MB$5)</f>
        <v>0</v>
      </c>
      <c r="MC56" s="50">
        <f>('Total Revenues by City'!MC56/'Total Revenues by City'!MC$5)</f>
        <v>0</v>
      </c>
      <c r="MD56" s="50">
        <f>('Total Revenues by City'!MD56/'Total Revenues by City'!MD$5)</f>
        <v>0</v>
      </c>
      <c r="ME56" s="50">
        <f>('Total Revenues by City'!ME56/'Total Revenues by City'!ME$5)</f>
        <v>0</v>
      </c>
      <c r="MF56" s="50">
        <f>('Total Revenues by City'!MF56/'Total Revenues by City'!MF$5)</f>
        <v>0</v>
      </c>
      <c r="MG56" s="50">
        <f>('Total Revenues by City'!MG56/'Total Revenues by City'!MG$5)</f>
        <v>0</v>
      </c>
      <c r="MH56" s="50">
        <f>('Total Revenues by City'!MH56/'Total Revenues by City'!MH$5)</f>
        <v>0</v>
      </c>
      <c r="MI56" s="50">
        <f>('Total Revenues by City'!MI56/'Total Revenues by City'!MI$5)</f>
        <v>0</v>
      </c>
      <c r="MJ56" s="50">
        <f>('Total Revenues by City'!MJ56/'Total Revenues by City'!MJ$5)</f>
        <v>0</v>
      </c>
      <c r="MK56" s="50">
        <f>('Total Revenues by City'!MK56/'Total Revenues by City'!MK$5)</f>
        <v>0</v>
      </c>
      <c r="ML56" s="50">
        <f>('Total Revenues by City'!ML56/'Total Revenues by City'!ML$5)</f>
        <v>0</v>
      </c>
      <c r="MM56" s="50">
        <f>('Total Revenues by City'!MM56/'Total Revenues by City'!MM$5)</f>
        <v>0</v>
      </c>
      <c r="MN56" s="50">
        <f>('Total Revenues by City'!MN56/'Total Revenues by City'!MN$5)</f>
        <v>0</v>
      </c>
      <c r="MO56" s="50">
        <f>('Total Revenues by City'!MO56/'Total Revenues by City'!MO$5)</f>
        <v>0</v>
      </c>
      <c r="MP56" s="50">
        <f>('Total Revenues by City'!MP56/'Total Revenues by City'!MP$5)</f>
        <v>0</v>
      </c>
      <c r="MQ56" s="50">
        <f>('Total Revenues by City'!MQ56/'Total Revenues by City'!MQ$5)</f>
        <v>0</v>
      </c>
      <c r="MR56" s="50">
        <f>('Total Revenues by City'!MR56/'Total Revenues by City'!MR$5)</f>
        <v>0</v>
      </c>
      <c r="MS56" s="50">
        <f>('Total Revenues by City'!MS56/'Total Revenues by City'!MS$5)</f>
        <v>0</v>
      </c>
      <c r="MT56" s="50">
        <f>('Total Revenues by City'!MT56/'Total Revenues by City'!MT$5)</f>
        <v>0</v>
      </c>
      <c r="MU56" s="50">
        <f>('Total Revenues by City'!MU56/'Total Revenues by City'!MU$5)</f>
        <v>0</v>
      </c>
      <c r="MV56" s="50">
        <f>('Total Revenues by City'!MV56/'Total Revenues by City'!MV$5)</f>
        <v>0</v>
      </c>
      <c r="MW56" s="50">
        <f>('Total Revenues by City'!MW56/'Total Revenues by City'!MW$5)</f>
        <v>0</v>
      </c>
      <c r="MX56" s="50">
        <f>('Total Revenues by City'!MX56/'Total Revenues by City'!MX$5)</f>
        <v>0</v>
      </c>
      <c r="MY56" s="50">
        <f>('Total Revenues by City'!MY56/'Total Revenues by City'!MY$5)</f>
        <v>0</v>
      </c>
      <c r="MZ56" s="50">
        <f>('Total Revenues by City'!MZ56/'Total Revenues by City'!MZ$5)</f>
        <v>0</v>
      </c>
      <c r="NA56" s="50">
        <f>('Total Revenues by City'!NA56/'Total Revenues by City'!NA$5)</f>
        <v>0</v>
      </c>
      <c r="NB56" s="50">
        <f>('Total Revenues by City'!NB56/'Total Revenues by City'!NB$5)</f>
        <v>0</v>
      </c>
      <c r="NC56" s="50">
        <f>('Total Revenues by City'!NC56/'Total Revenues by City'!NC$5)</f>
        <v>0</v>
      </c>
      <c r="ND56" s="50">
        <f>('Total Revenues by City'!ND56/'Total Revenues by City'!ND$5)</f>
        <v>0</v>
      </c>
      <c r="NE56" s="50">
        <f>('Total Revenues by City'!NE56/'Total Revenues by City'!NE$5)</f>
        <v>0</v>
      </c>
      <c r="NF56" s="50">
        <f>('Total Revenues by City'!NF56/'Total Revenues by City'!NF$5)</f>
        <v>0</v>
      </c>
      <c r="NG56" s="50">
        <f>('Total Revenues by City'!NG56/'Total Revenues by City'!NG$5)</f>
        <v>0</v>
      </c>
      <c r="NH56" s="50">
        <f>('Total Revenues by City'!NH56/'Total Revenues by City'!NH$5)</f>
        <v>0</v>
      </c>
      <c r="NI56" s="50">
        <f>('Total Revenues by City'!NI56/'Total Revenues by City'!NI$5)</f>
        <v>0</v>
      </c>
      <c r="NJ56" s="50">
        <f>('Total Revenues by City'!NJ56/'Total Revenues by City'!NJ$5)</f>
        <v>0</v>
      </c>
      <c r="NK56" s="50">
        <f>('Total Revenues by City'!NK56/'Total Revenues by City'!NK$5)</f>
        <v>0</v>
      </c>
      <c r="NL56" s="50">
        <f>('Total Revenues by City'!NL56/'Total Revenues by City'!NL$5)</f>
        <v>0</v>
      </c>
      <c r="NM56" s="50">
        <f>('Total Revenues by City'!NM56/'Total Revenues by City'!NM$5)</f>
        <v>0</v>
      </c>
      <c r="NN56" s="50">
        <f>('Total Revenues by City'!NN56/'Total Revenues by City'!NN$5)</f>
        <v>0</v>
      </c>
      <c r="NO56" s="50">
        <f>('Total Revenues by City'!NO56/'Total Revenues by City'!NO$5)</f>
        <v>0</v>
      </c>
      <c r="NP56" s="50">
        <f>('Total Revenues by City'!NP56/'Total Revenues by City'!NP$5)</f>
        <v>0</v>
      </c>
      <c r="NQ56" s="50">
        <f>('Total Revenues by City'!NQ56/'Total Revenues by City'!NQ$5)</f>
        <v>0</v>
      </c>
      <c r="NR56" s="50">
        <f>('Total Revenues by City'!NR56/'Total Revenues by City'!NR$5)</f>
        <v>0</v>
      </c>
      <c r="NS56" s="50">
        <f>('Total Revenues by City'!NS56/'Total Revenues by City'!NS$5)</f>
        <v>0</v>
      </c>
      <c r="NT56" s="50">
        <f>('Total Revenues by City'!NT56/'Total Revenues by City'!NT$5)</f>
        <v>0</v>
      </c>
      <c r="NU56" s="50">
        <f>('Total Revenues by City'!NU56/'Total Revenues by City'!NU$5)</f>
        <v>0</v>
      </c>
      <c r="NV56" s="50">
        <f>('Total Revenues by City'!NV56/'Total Revenues by City'!NV$5)</f>
        <v>0</v>
      </c>
      <c r="NW56" s="50">
        <f>('Total Revenues by City'!NW56/'Total Revenues by City'!NW$5)</f>
        <v>0</v>
      </c>
      <c r="NX56" s="50">
        <f>('Total Revenues by City'!NX56/'Total Revenues by City'!NX$5)</f>
        <v>0</v>
      </c>
      <c r="NY56" s="50">
        <f>('Total Revenues by City'!NY56/'Total Revenues by City'!NY$5)</f>
        <v>0</v>
      </c>
      <c r="NZ56" s="50">
        <f>('Total Revenues by City'!NZ56/'Total Revenues by City'!NZ$5)</f>
        <v>0</v>
      </c>
      <c r="OA56" s="50">
        <f>('Total Revenues by City'!OA56/'Total Revenues by City'!OA$5)</f>
        <v>0</v>
      </c>
      <c r="OB56" s="50">
        <f>('Total Revenues by City'!OB56/'Total Revenues by City'!OB$5)</f>
        <v>0</v>
      </c>
      <c r="OC56" s="50">
        <f>('Total Revenues by City'!OC56/'Total Revenues by City'!OC$5)</f>
        <v>0</v>
      </c>
      <c r="OD56" s="50">
        <f>('Total Revenues by City'!OD56/'Total Revenues by City'!OD$5)</f>
        <v>0</v>
      </c>
      <c r="OE56" s="50">
        <f>('Total Revenues by City'!OE56/'Total Revenues by City'!OE$5)</f>
        <v>0</v>
      </c>
      <c r="OF56" s="50">
        <f>('Total Revenues by City'!OF56/'Total Revenues by City'!OF$5)</f>
        <v>0</v>
      </c>
      <c r="OG56" s="50">
        <f>('Total Revenues by City'!OG56/'Total Revenues by City'!OG$5)</f>
        <v>0</v>
      </c>
      <c r="OH56" s="50">
        <f>('Total Revenues by City'!OH56/'Total Revenues by City'!OH$5)</f>
        <v>0</v>
      </c>
      <c r="OI56" s="50">
        <f>('Total Revenues by City'!OI56/'Total Revenues by City'!OI$5)</f>
        <v>0</v>
      </c>
      <c r="OJ56" s="50">
        <f>('Total Revenues by City'!OJ56/'Total Revenues by City'!OJ$5)</f>
        <v>0</v>
      </c>
      <c r="OK56" s="50">
        <f>('Total Revenues by City'!OK56/'Total Revenues by City'!OK$5)</f>
        <v>0</v>
      </c>
      <c r="OL56" s="50">
        <f>('Total Revenues by City'!OL56/'Total Revenues by City'!OL$5)</f>
        <v>0</v>
      </c>
      <c r="OM56" s="50">
        <f>('Total Revenues by City'!OM56/'Total Revenues by City'!OM$5)</f>
        <v>0</v>
      </c>
      <c r="ON56" s="50">
        <f>('Total Revenues by City'!ON56/'Total Revenues by City'!ON$5)</f>
        <v>0</v>
      </c>
      <c r="OO56" s="50">
        <f>('Total Revenues by City'!OO56/'Total Revenues by City'!OO$5)</f>
        <v>0</v>
      </c>
      <c r="OP56" s="50">
        <f>('Total Revenues by City'!OP56/'Total Revenues by City'!OP$5)</f>
        <v>0</v>
      </c>
      <c r="OQ56" s="50">
        <f>('Total Revenues by City'!OQ56/'Total Revenues by City'!OQ$5)</f>
        <v>0</v>
      </c>
      <c r="OR56" s="50">
        <f>('Total Revenues by City'!OR56/'Total Revenues by City'!OR$5)</f>
        <v>0</v>
      </c>
      <c r="OS56" s="50">
        <f>('Total Revenues by City'!OS56/'Total Revenues by City'!OS$5)</f>
        <v>0</v>
      </c>
      <c r="OT56" s="50">
        <f>('Total Revenues by City'!OT56/'Total Revenues by City'!OT$5)</f>
        <v>0</v>
      </c>
      <c r="OU56" s="50">
        <f>('Total Revenues by City'!OU56/'Total Revenues by City'!OU$5)</f>
        <v>0</v>
      </c>
      <c r="OV56" s="50">
        <f>('Total Revenues by City'!OV56/'Total Revenues by City'!OV$5)</f>
        <v>0</v>
      </c>
      <c r="OW56" s="50">
        <f>('Total Revenues by City'!OW56/'Total Revenues by City'!OW$5)</f>
        <v>0</v>
      </c>
      <c r="OX56" s="14">
        <f>('Total Revenues by City'!OX56/'Total Revenues by City'!OX$5)</f>
        <v>0</v>
      </c>
    </row>
    <row r="57" spans="1:414" x14ac:dyDescent="0.25">
      <c r="A57" s="10"/>
      <c r="B57" s="11">
        <v>331.34</v>
      </c>
      <c r="C57" s="12" t="s">
        <v>54</v>
      </c>
      <c r="D57" s="50">
        <f>('Total Revenues by City'!D57/'Total Revenues by City'!D$5)</f>
        <v>0</v>
      </c>
      <c r="E57" s="50">
        <f>('Total Revenues by City'!E57/'Total Revenues by City'!E$5)</f>
        <v>0</v>
      </c>
      <c r="F57" s="50">
        <f>('Total Revenues by City'!F57/'Total Revenues by City'!F$5)</f>
        <v>0.19558979339572666</v>
      </c>
      <c r="G57" s="50">
        <f>('Total Revenues by City'!G57/'Total Revenues by City'!G$5)</f>
        <v>0</v>
      </c>
      <c r="H57" s="50">
        <f>('Total Revenues by City'!H57/'Total Revenues by City'!H$5)</f>
        <v>0</v>
      </c>
      <c r="I57" s="50">
        <f>('Total Revenues by City'!I57/'Total Revenues by City'!I$5)</f>
        <v>0</v>
      </c>
      <c r="J57" s="50">
        <f>('Total Revenues by City'!J57/'Total Revenues by City'!J$5)</f>
        <v>0</v>
      </c>
      <c r="K57" s="50">
        <f>('Total Revenues by City'!K57/'Total Revenues by City'!K$5)</f>
        <v>0</v>
      </c>
      <c r="L57" s="50">
        <f>('Total Revenues by City'!L57/'Total Revenues by City'!L$5)</f>
        <v>0</v>
      </c>
      <c r="M57" s="50">
        <f>('Total Revenues by City'!M57/'Total Revenues by City'!M$5)</f>
        <v>0</v>
      </c>
      <c r="N57" s="50">
        <f>('Total Revenues by City'!N57/'Total Revenues by City'!N$5)</f>
        <v>0</v>
      </c>
      <c r="O57" s="50">
        <f>('Total Revenues by City'!O57/'Total Revenues by City'!O$5)</f>
        <v>0</v>
      </c>
      <c r="P57" s="50">
        <f>('Total Revenues by City'!P57/'Total Revenues by City'!P$5)</f>
        <v>0</v>
      </c>
      <c r="Q57" s="50">
        <f>('Total Revenues by City'!Q57/'Total Revenues by City'!Q$5)</f>
        <v>0</v>
      </c>
      <c r="R57" s="50">
        <f>('Total Revenues by City'!R57/'Total Revenues by City'!R$5)</f>
        <v>0</v>
      </c>
      <c r="S57" s="50">
        <f>('Total Revenues by City'!S57/'Total Revenues by City'!S$5)</f>
        <v>0</v>
      </c>
      <c r="T57" s="50">
        <f>('Total Revenues by City'!T57/'Total Revenues by City'!T$5)</f>
        <v>0</v>
      </c>
      <c r="U57" s="50">
        <f>('Total Revenues by City'!U57/'Total Revenues by City'!U$5)</f>
        <v>1.7167702461820109</v>
      </c>
      <c r="V57" s="50">
        <f>('Total Revenues by City'!V57/'Total Revenues by City'!V$5)</f>
        <v>0</v>
      </c>
      <c r="W57" s="50">
        <f>('Total Revenues by City'!W57/'Total Revenues by City'!W$5)</f>
        <v>0</v>
      </c>
      <c r="X57" s="50">
        <f>('Total Revenues by City'!X57/'Total Revenues by City'!X$5)</f>
        <v>0</v>
      </c>
      <c r="Y57" s="50">
        <f>('Total Revenues by City'!Y57/'Total Revenues by City'!Y$5)</f>
        <v>0</v>
      </c>
      <c r="Z57" s="50">
        <f>('Total Revenues by City'!Z57/'Total Revenues by City'!Z$5)</f>
        <v>0</v>
      </c>
      <c r="AA57" s="50">
        <f>('Total Revenues by City'!AA57/'Total Revenues by City'!AA$5)</f>
        <v>0</v>
      </c>
      <c r="AB57" s="50">
        <f>('Total Revenues by City'!AB57/'Total Revenues by City'!AB$5)</f>
        <v>0</v>
      </c>
      <c r="AC57" s="50">
        <f>('Total Revenues by City'!AC57/'Total Revenues by City'!AC$5)</f>
        <v>0</v>
      </c>
      <c r="AD57" s="50">
        <f>('Total Revenues by City'!AD57/'Total Revenues by City'!AD$5)</f>
        <v>0</v>
      </c>
      <c r="AE57" s="50">
        <f>('Total Revenues by City'!AE57/'Total Revenues by City'!AE$5)</f>
        <v>0</v>
      </c>
      <c r="AF57" s="50">
        <f>('Total Revenues by City'!AF57/'Total Revenues by City'!AF$5)</f>
        <v>0</v>
      </c>
      <c r="AG57" s="50">
        <f>('Total Revenues by City'!AG57/'Total Revenues by City'!AG$5)</f>
        <v>0</v>
      </c>
      <c r="AH57" s="50">
        <f>('Total Revenues by City'!AH57/'Total Revenues by City'!AH$5)</f>
        <v>0</v>
      </c>
      <c r="AI57" s="50">
        <f>('Total Revenues by City'!AI57/'Total Revenues by City'!AI$5)</f>
        <v>0</v>
      </c>
      <c r="AJ57" s="50">
        <f>('Total Revenues by City'!AJ57/'Total Revenues by City'!AJ$5)</f>
        <v>0</v>
      </c>
      <c r="AK57" s="50">
        <f>('Total Revenues by City'!AK57/'Total Revenues by City'!AK$5)</f>
        <v>0</v>
      </c>
      <c r="AL57" s="50">
        <f>('Total Revenues by City'!AL57/'Total Revenues by City'!AL$5)</f>
        <v>0</v>
      </c>
      <c r="AM57" s="50">
        <f>('Total Revenues by City'!AM57/'Total Revenues by City'!AM$5)</f>
        <v>0</v>
      </c>
      <c r="AN57" s="50">
        <f>('Total Revenues by City'!AN57/'Total Revenues by City'!AN$5)</f>
        <v>0</v>
      </c>
      <c r="AO57" s="50">
        <f>('Total Revenues by City'!AO57/'Total Revenues by City'!AO$5)</f>
        <v>0</v>
      </c>
      <c r="AP57" s="50">
        <f>('Total Revenues by City'!AP57/'Total Revenues by City'!AP$5)</f>
        <v>0</v>
      </c>
      <c r="AQ57" s="50">
        <f>('Total Revenues by City'!AQ57/'Total Revenues by City'!AQ$5)</f>
        <v>0</v>
      </c>
      <c r="AR57" s="50">
        <f>('Total Revenues by City'!AR57/'Total Revenues by City'!AR$5)</f>
        <v>0</v>
      </c>
      <c r="AS57" s="50">
        <f>('Total Revenues by City'!AS57/'Total Revenues by City'!AS$5)</f>
        <v>0</v>
      </c>
      <c r="AT57" s="50">
        <f>('Total Revenues by City'!AT57/'Total Revenues by City'!AT$5)</f>
        <v>0</v>
      </c>
      <c r="AU57" s="50">
        <f>('Total Revenues by City'!AU57/'Total Revenues by City'!AU$5)</f>
        <v>0</v>
      </c>
      <c r="AV57" s="50">
        <f>('Total Revenues by City'!AV57/'Total Revenues by City'!AV$5)</f>
        <v>0</v>
      </c>
      <c r="AW57" s="50">
        <f>('Total Revenues by City'!AW57/'Total Revenues by City'!AW$5)</f>
        <v>0</v>
      </c>
      <c r="AX57" s="50">
        <f>('Total Revenues by City'!AX57/'Total Revenues by City'!AX$5)</f>
        <v>0</v>
      </c>
      <c r="AY57" s="50">
        <f>('Total Revenues by City'!AY57/'Total Revenues by City'!AY$5)</f>
        <v>0</v>
      </c>
      <c r="AZ57" s="50">
        <f>('Total Revenues by City'!AZ57/'Total Revenues by City'!AZ$5)</f>
        <v>0</v>
      </c>
      <c r="BA57" s="50">
        <f>('Total Revenues by City'!BA57/'Total Revenues by City'!BA$5)</f>
        <v>0</v>
      </c>
      <c r="BB57" s="50">
        <f>('Total Revenues by City'!BB57/'Total Revenues by City'!BB$5)</f>
        <v>0</v>
      </c>
      <c r="BC57" s="50">
        <f>('Total Revenues by City'!BC57/'Total Revenues by City'!BC$5)</f>
        <v>0</v>
      </c>
      <c r="BD57" s="50">
        <f>('Total Revenues by City'!BD57/'Total Revenues by City'!BD$5)</f>
        <v>0</v>
      </c>
      <c r="BE57" s="50">
        <f>('Total Revenues by City'!BE57/'Total Revenues by City'!BE$5)</f>
        <v>0</v>
      </c>
      <c r="BF57" s="50">
        <f>('Total Revenues by City'!BF57/'Total Revenues by City'!BF$5)</f>
        <v>0</v>
      </c>
      <c r="BG57" s="50">
        <f>('Total Revenues by City'!BG57/'Total Revenues by City'!BG$5)</f>
        <v>0</v>
      </c>
      <c r="BH57" s="50">
        <f>('Total Revenues by City'!BH57/'Total Revenues by City'!BH$5)</f>
        <v>0</v>
      </c>
      <c r="BI57" s="50">
        <f>('Total Revenues by City'!BI57/'Total Revenues by City'!BI$5)</f>
        <v>0</v>
      </c>
      <c r="BJ57" s="50">
        <f>('Total Revenues by City'!BJ57/'Total Revenues by City'!BJ$5)</f>
        <v>0</v>
      </c>
      <c r="BK57" s="50">
        <f>('Total Revenues by City'!BK57/'Total Revenues by City'!BK$5)</f>
        <v>0</v>
      </c>
      <c r="BL57" s="50">
        <f>('Total Revenues by City'!BL57/'Total Revenues by City'!BL$5)</f>
        <v>0</v>
      </c>
      <c r="BM57" s="50">
        <f>('Total Revenues by City'!BM57/'Total Revenues by City'!BM$5)</f>
        <v>0</v>
      </c>
      <c r="BN57" s="50">
        <f>('Total Revenues by City'!BN57/'Total Revenues by City'!BN$5)</f>
        <v>0</v>
      </c>
      <c r="BO57" s="50">
        <f>('Total Revenues by City'!BO57/'Total Revenues by City'!BO$5)</f>
        <v>0</v>
      </c>
      <c r="BP57" s="50">
        <f>('Total Revenues by City'!BP57/'Total Revenues by City'!BP$5)</f>
        <v>0</v>
      </c>
      <c r="BQ57" s="50">
        <f>('Total Revenues by City'!BQ57/'Total Revenues by City'!BQ$5)</f>
        <v>0</v>
      </c>
      <c r="BR57" s="50">
        <f>('Total Revenues by City'!BR57/'Total Revenues by City'!BR$5)</f>
        <v>0</v>
      </c>
      <c r="BS57" s="50">
        <f>('Total Revenues by City'!BS57/'Total Revenues by City'!BS$5)</f>
        <v>0</v>
      </c>
      <c r="BT57" s="50">
        <f>('Total Revenues by City'!BT57/'Total Revenues by City'!BT$5)</f>
        <v>0</v>
      </c>
      <c r="BU57" s="50">
        <f>('Total Revenues by City'!BU57/'Total Revenues by City'!BU$5)</f>
        <v>0</v>
      </c>
      <c r="BV57" s="50">
        <f>('Total Revenues by City'!BV57/'Total Revenues by City'!BV$5)</f>
        <v>0</v>
      </c>
      <c r="BW57" s="50">
        <f>('Total Revenues by City'!BW57/'Total Revenues by City'!BW$5)</f>
        <v>0</v>
      </c>
      <c r="BX57" s="50">
        <f>('Total Revenues by City'!BX57/'Total Revenues by City'!BX$5)</f>
        <v>0</v>
      </c>
      <c r="BY57" s="50">
        <f>('Total Revenues by City'!BY57/'Total Revenues by City'!BY$5)</f>
        <v>0</v>
      </c>
      <c r="BZ57" s="50">
        <f>('Total Revenues by City'!BZ57/'Total Revenues by City'!BZ$5)</f>
        <v>0</v>
      </c>
      <c r="CA57" s="50">
        <f>('Total Revenues by City'!CA57/'Total Revenues by City'!CA$5)</f>
        <v>0</v>
      </c>
      <c r="CB57" s="50">
        <f>('Total Revenues by City'!CB57/'Total Revenues by City'!CB$5)</f>
        <v>0</v>
      </c>
      <c r="CC57" s="50">
        <f>('Total Revenues by City'!CC57/'Total Revenues by City'!CC$5)</f>
        <v>0</v>
      </c>
      <c r="CD57" s="50">
        <f>('Total Revenues by City'!CD57/'Total Revenues by City'!CD$5)</f>
        <v>0</v>
      </c>
      <c r="CE57" s="50">
        <f>('Total Revenues by City'!CE57/'Total Revenues by City'!CE$5)</f>
        <v>0</v>
      </c>
      <c r="CF57" s="50">
        <f>('Total Revenues by City'!CF57/'Total Revenues by City'!CF$5)</f>
        <v>0</v>
      </c>
      <c r="CG57" s="50">
        <f>('Total Revenues by City'!CG57/'Total Revenues by City'!CG$5)</f>
        <v>0</v>
      </c>
      <c r="CH57" s="50">
        <f>('Total Revenues by City'!CH57/'Total Revenues by City'!CH$5)</f>
        <v>0</v>
      </c>
      <c r="CI57" s="50">
        <f>('Total Revenues by City'!CI57/'Total Revenues by City'!CI$5)</f>
        <v>0</v>
      </c>
      <c r="CJ57" s="50">
        <f>('Total Revenues by City'!CJ57/'Total Revenues by City'!CJ$5)</f>
        <v>0</v>
      </c>
      <c r="CK57" s="50">
        <f>('Total Revenues by City'!CK57/'Total Revenues by City'!CK$5)</f>
        <v>0</v>
      </c>
      <c r="CL57" s="50">
        <f>('Total Revenues by City'!CL57/'Total Revenues by City'!CL$5)</f>
        <v>0</v>
      </c>
      <c r="CM57" s="50">
        <f>('Total Revenues by City'!CM57/'Total Revenues by City'!CM$5)</f>
        <v>0</v>
      </c>
      <c r="CN57" s="50">
        <f>('Total Revenues by City'!CN57/'Total Revenues by City'!CN$5)</f>
        <v>0</v>
      </c>
      <c r="CO57" s="50">
        <f>('Total Revenues by City'!CO57/'Total Revenues by City'!CO$5)</f>
        <v>0</v>
      </c>
      <c r="CP57" s="50">
        <f>('Total Revenues by City'!CP57/'Total Revenues by City'!CP$5)</f>
        <v>0</v>
      </c>
      <c r="CQ57" s="50">
        <f>('Total Revenues by City'!CQ57/'Total Revenues by City'!CQ$5)</f>
        <v>0</v>
      </c>
      <c r="CR57" s="50">
        <f>('Total Revenues by City'!CR57/'Total Revenues by City'!CR$5)</f>
        <v>0</v>
      </c>
      <c r="CS57" s="50">
        <f>('Total Revenues by City'!CS57/'Total Revenues by City'!CS$5)</f>
        <v>0</v>
      </c>
      <c r="CT57" s="50">
        <f>('Total Revenues by City'!CT57/'Total Revenues by City'!CT$5)</f>
        <v>0</v>
      </c>
      <c r="CU57" s="50">
        <f>('Total Revenues by City'!CU57/'Total Revenues by City'!CU$5)</f>
        <v>0</v>
      </c>
      <c r="CV57" s="50">
        <f>('Total Revenues by City'!CV57/'Total Revenues by City'!CV$5)</f>
        <v>0</v>
      </c>
      <c r="CW57" s="50">
        <f>('Total Revenues by City'!CW57/'Total Revenues by City'!CW$5)</f>
        <v>0</v>
      </c>
      <c r="CX57" s="50">
        <f>('Total Revenues by City'!CX57/'Total Revenues by City'!CX$5)</f>
        <v>0</v>
      </c>
      <c r="CY57" s="50">
        <f>('Total Revenues by City'!CY57/'Total Revenues by City'!CY$5)</f>
        <v>0</v>
      </c>
      <c r="CZ57" s="50">
        <f>('Total Revenues by City'!CZ57/'Total Revenues by City'!CZ$5)</f>
        <v>0</v>
      </c>
      <c r="DA57" s="50">
        <f>('Total Revenues by City'!DA57/'Total Revenues by City'!DA$5)</f>
        <v>0</v>
      </c>
      <c r="DB57" s="50">
        <f>('Total Revenues by City'!DB57/'Total Revenues by City'!DB$5)</f>
        <v>0</v>
      </c>
      <c r="DC57" s="50">
        <f>('Total Revenues by City'!DC57/'Total Revenues by City'!DC$5)</f>
        <v>0</v>
      </c>
      <c r="DD57" s="50">
        <f>('Total Revenues by City'!DD57/'Total Revenues by City'!DD$5)</f>
        <v>0</v>
      </c>
      <c r="DE57" s="50">
        <f>('Total Revenues by City'!DE57/'Total Revenues by City'!DE$5)</f>
        <v>0</v>
      </c>
      <c r="DF57" s="50">
        <f>('Total Revenues by City'!DF57/'Total Revenues by City'!DF$5)</f>
        <v>0</v>
      </c>
      <c r="DG57" s="50">
        <f>('Total Revenues by City'!DG57/'Total Revenues by City'!DG$5)</f>
        <v>0</v>
      </c>
      <c r="DH57" s="50">
        <f>('Total Revenues by City'!DH57/'Total Revenues by City'!DH$5)</f>
        <v>0</v>
      </c>
      <c r="DI57" s="50">
        <f>('Total Revenues by City'!DI57/'Total Revenues by City'!DI$5)</f>
        <v>0</v>
      </c>
      <c r="DJ57" s="50">
        <f>('Total Revenues by City'!DJ57/'Total Revenues by City'!DJ$5)</f>
        <v>0</v>
      </c>
      <c r="DK57" s="50">
        <f>('Total Revenues by City'!DK57/'Total Revenues by City'!DK$5)</f>
        <v>0</v>
      </c>
      <c r="DL57" s="50">
        <f>('Total Revenues by City'!DL57/'Total Revenues by City'!DL$5)</f>
        <v>3.5830618892508145E-2</v>
      </c>
      <c r="DM57" s="50">
        <f>('Total Revenues by City'!DM57/'Total Revenues by City'!DM$5)</f>
        <v>0</v>
      </c>
      <c r="DN57" s="50">
        <f>('Total Revenues by City'!DN57/'Total Revenues by City'!DN$5)</f>
        <v>0</v>
      </c>
      <c r="DO57" s="50">
        <f>('Total Revenues by City'!DO57/'Total Revenues by City'!DO$5)</f>
        <v>0</v>
      </c>
      <c r="DP57" s="50">
        <f>('Total Revenues by City'!DP57/'Total Revenues by City'!DP$5)</f>
        <v>0</v>
      </c>
      <c r="DQ57" s="50">
        <f>('Total Revenues by City'!DQ57/'Total Revenues by City'!DQ$5)</f>
        <v>0</v>
      </c>
      <c r="DR57" s="50">
        <f>('Total Revenues by City'!DR57/'Total Revenues by City'!DR$5)</f>
        <v>0</v>
      </c>
      <c r="DS57" s="50">
        <f>('Total Revenues by City'!DS57/'Total Revenues by City'!DS$5)</f>
        <v>0</v>
      </c>
      <c r="DT57" s="50">
        <f>('Total Revenues by City'!DT57/'Total Revenues by City'!DT$5)</f>
        <v>0</v>
      </c>
      <c r="DU57" s="50">
        <f>('Total Revenues by City'!DU57/'Total Revenues by City'!DU$5)</f>
        <v>0</v>
      </c>
      <c r="DV57" s="50">
        <f>('Total Revenues by City'!DV57/'Total Revenues by City'!DV$5)</f>
        <v>0</v>
      </c>
      <c r="DW57" s="50">
        <f>('Total Revenues by City'!DW57/'Total Revenues by City'!DW$5)</f>
        <v>0</v>
      </c>
      <c r="DX57" s="50">
        <f>('Total Revenues by City'!DX57/'Total Revenues by City'!DX$5)</f>
        <v>0</v>
      </c>
      <c r="DY57" s="50">
        <f>('Total Revenues by City'!DY57/'Total Revenues by City'!DY$5)</f>
        <v>0</v>
      </c>
      <c r="DZ57" s="50">
        <f>('Total Revenues by City'!DZ57/'Total Revenues by City'!DZ$5)</f>
        <v>0</v>
      </c>
      <c r="EA57" s="50">
        <f>('Total Revenues by City'!EA57/'Total Revenues by City'!EA$5)</f>
        <v>0</v>
      </c>
      <c r="EB57" s="50">
        <f>('Total Revenues by City'!EB57/'Total Revenues by City'!EB$5)</f>
        <v>0</v>
      </c>
      <c r="EC57" s="50">
        <f>('Total Revenues by City'!EC57/'Total Revenues by City'!EC$5)</f>
        <v>0</v>
      </c>
      <c r="ED57" s="50">
        <f>('Total Revenues by City'!ED57/'Total Revenues by City'!ED$5)</f>
        <v>0</v>
      </c>
      <c r="EE57" s="50">
        <f>('Total Revenues by City'!EE57/'Total Revenues by City'!EE$5)</f>
        <v>0</v>
      </c>
      <c r="EF57" s="50">
        <f>('Total Revenues by City'!EF57/'Total Revenues by City'!EF$5)</f>
        <v>0</v>
      </c>
      <c r="EG57" s="50">
        <f>('Total Revenues by City'!EG57/'Total Revenues by City'!EG$5)</f>
        <v>0</v>
      </c>
      <c r="EH57" s="50">
        <f>('Total Revenues by City'!EH57/'Total Revenues by City'!EH$5)</f>
        <v>0</v>
      </c>
      <c r="EI57" s="50">
        <f>('Total Revenues by City'!EI57/'Total Revenues by City'!EI$5)</f>
        <v>0</v>
      </c>
      <c r="EJ57" s="50">
        <f>('Total Revenues by City'!EJ57/'Total Revenues by City'!EJ$5)</f>
        <v>0</v>
      </c>
      <c r="EK57" s="50">
        <f>('Total Revenues by City'!EK57/'Total Revenues by City'!EK$5)</f>
        <v>0</v>
      </c>
      <c r="EL57" s="50">
        <f>('Total Revenues by City'!EL57/'Total Revenues by City'!EL$5)</f>
        <v>0</v>
      </c>
      <c r="EM57" s="50">
        <f>('Total Revenues by City'!EM57/'Total Revenues by City'!EM$5)</f>
        <v>0</v>
      </c>
      <c r="EN57" s="50">
        <f>('Total Revenues by City'!EN57/'Total Revenues by City'!EN$5)</f>
        <v>0</v>
      </c>
      <c r="EO57" s="50">
        <f>('Total Revenues by City'!EO57/'Total Revenues by City'!EO$5)</f>
        <v>0</v>
      </c>
      <c r="EP57" s="50">
        <f>('Total Revenues by City'!EP57/'Total Revenues by City'!EP$5)</f>
        <v>0</v>
      </c>
      <c r="EQ57" s="50">
        <f>('Total Revenues by City'!EQ57/'Total Revenues by City'!EQ$5)</f>
        <v>0</v>
      </c>
      <c r="ER57" s="50">
        <f>('Total Revenues by City'!ER57/'Total Revenues by City'!ER$5)</f>
        <v>0</v>
      </c>
      <c r="ES57" s="50">
        <f>('Total Revenues by City'!ES57/'Total Revenues by City'!ES$5)</f>
        <v>0</v>
      </c>
      <c r="ET57" s="50">
        <f>('Total Revenues by City'!ET57/'Total Revenues by City'!ET$5)</f>
        <v>0</v>
      </c>
      <c r="EU57" s="50">
        <f>('Total Revenues by City'!EU57/'Total Revenues by City'!EU$5)</f>
        <v>0</v>
      </c>
      <c r="EV57" s="50">
        <f>('Total Revenues by City'!EV57/'Total Revenues by City'!EV$5)</f>
        <v>0</v>
      </c>
      <c r="EW57" s="50">
        <f>('Total Revenues by City'!EW57/'Total Revenues by City'!EW$5)</f>
        <v>0</v>
      </c>
      <c r="EX57" s="50">
        <f>('Total Revenues by City'!EX57/'Total Revenues by City'!EX$5)</f>
        <v>0</v>
      </c>
      <c r="EY57" s="50">
        <f>('Total Revenues by City'!EY57/'Total Revenues by City'!EY$5)</f>
        <v>0</v>
      </c>
      <c r="EZ57" s="50">
        <f>('Total Revenues by City'!EZ57/'Total Revenues by City'!EZ$5)</f>
        <v>0</v>
      </c>
      <c r="FA57" s="50">
        <f>('Total Revenues by City'!FA57/'Total Revenues by City'!FA$5)</f>
        <v>0</v>
      </c>
      <c r="FB57" s="50">
        <f>('Total Revenues by City'!FB57/'Total Revenues by City'!FB$5)</f>
        <v>0</v>
      </c>
      <c r="FC57" s="50">
        <f>('Total Revenues by City'!FC57/'Total Revenues by City'!FC$5)</f>
        <v>0</v>
      </c>
      <c r="FD57" s="50">
        <f>('Total Revenues by City'!FD57/'Total Revenues by City'!FD$5)</f>
        <v>0</v>
      </c>
      <c r="FE57" s="50">
        <f>('Total Revenues by City'!FE57/'Total Revenues by City'!FE$5)</f>
        <v>0</v>
      </c>
      <c r="FF57" s="50">
        <f>('Total Revenues by City'!FF57/'Total Revenues by City'!FF$5)</f>
        <v>0</v>
      </c>
      <c r="FG57" s="50">
        <f>('Total Revenues by City'!FG57/'Total Revenues by City'!FG$5)</f>
        <v>0</v>
      </c>
      <c r="FH57" s="50">
        <f>('Total Revenues by City'!FH57/'Total Revenues by City'!FH$5)</f>
        <v>0</v>
      </c>
      <c r="FI57" s="50">
        <f>('Total Revenues by City'!FI57/'Total Revenues by City'!FI$5)</f>
        <v>0</v>
      </c>
      <c r="FJ57" s="50">
        <f>('Total Revenues by City'!FJ57/'Total Revenues by City'!FJ$5)</f>
        <v>0</v>
      </c>
      <c r="FK57" s="50">
        <f>('Total Revenues by City'!FK57/'Total Revenues by City'!FK$5)</f>
        <v>0</v>
      </c>
      <c r="FL57" s="50">
        <f>('Total Revenues by City'!FL57/'Total Revenues by City'!FL$5)</f>
        <v>2.2768157768157766</v>
      </c>
      <c r="FM57" s="50">
        <f>('Total Revenues by City'!FM57/'Total Revenues by City'!FM$5)</f>
        <v>0</v>
      </c>
      <c r="FN57" s="50">
        <f>('Total Revenues by City'!FN57/'Total Revenues by City'!FN$5)</f>
        <v>0</v>
      </c>
      <c r="FO57" s="50">
        <f>('Total Revenues by City'!FO57/'Total Revenues by City'!FO$5)</f>
        <v>0</v>
      </c>
      <c r="FP57" s="50">
        <f>('Total Revenues by City'!FP57/'Total Revenues by City'!FP$5)</f>
        <v>0</v>
      </c>
      <c r="FQ57" s="50">
        <f>('Total Revenues by City'!FQ57/'Total Revenues by City'!FQ$5)</f>
        <v>0</v>
      </c>
      <c r="FR57" s="50">
        <f>('Total Revenues by City'!FR57/'Total Revenues by City'!FR$5)</f>
        <v>0</v>
      </c>
      <c r="FS57" s="50">
        <f>('Total Revenues by City'!FS57/'Total Revenues by City'!FS$5)</f>
        <v>0</v>
      </c>
      <c r="FT57" s="50">
        <f>('Total Revenues by City'!FT57/'Total Revenues by City'!FT$5)</f>
        <v>0.21060955800632641</v>
      </c>
      <c r="FU57" s="50">
        <f>('Total Revenues by City'!FU57/'Total Revenues by City'!FU$5)</f>
        <v>0</v>
      </c>
      <c r="FV57" s="50">
        <f>('Total Revenues by City'!FV57/'Total Revenues by City'!FV$5)</f>
        <v>0</v>
      </c>
      <c r="FW57" s="50">
        <f>('Total Revenues by City'!FW57/'Total Revenues by City'!FW$5)</f>
        <v>0</v>
      </c>
      <c r="FX57" s="50">
        <f>('Total Revenues by City'!FX57/'Total Revenues by City'!FX$5)</f>
        <v>0</v>
      </c>
      <c r="FY57" s="50">
        <f>('Total Revenues by City'!FY57/'Total Revenues by City'!FY$5)</f>
        <v>0</v>
      </c>
      <c r="FZ57" s="50">
        <f>('Total Revenues by City'!FZ57/'Total Revenues by City'!FZ$5)</f>
        <v>0</v>
      </c>
      <c r="GA57" s="50">
        <f>('Total Revenues by City'!GA57/'Total Revenues by City'!GA$5)</f>
        <v>0</v>
      </c>
      <c r="GB57" s="50">
        <f>('Total Revenues by City'!GB57/'Total Revenues by City'!GB$5)</f>
        <v>0</v>
      </c>
      <c r="GC57" s="50">
        <f>('Total Revenues by City'!GC57/'Total Revenues by City'!GC$5)</f>
        <v>0</v>
      </c>
      <c r="GD57" s="50">
        <f>('Total Revenues by City'!GD57/'Total Revenues by City'!GD$5)</f>
        <v>0</v>
      </c>
      <c r="GE57" s="50">
        <f>('Total Revenues by City'!GE57/'Total Revenues by City'!GE$5)</f>
        <v>0</v>
      </c>
      <c r="GF57" s="50">
        <f>('Total Revenues by City'!GF57/'Total Revenues by City'!GF$5)</f>
        <v>0</v>
      </c>
      <c r="GG57" s="50">
        <f>('Total Revenues by City'!GG57/'Total Revenues by City'!GG$5)</f>
        <v>0</v>
      </c>
      <c r="GH57" s="50">
        <f>('Total Revenues by City'!GH57/'Total Revenues by City'!GH$5)</f>
        <v>0</v>
      </c>
      <c r="GI57" s="50">
        <f>('Total Revenues by City'!GI57/'Total Revenues by City'!GI$5)</f>
        <v>0</v>
      </c>
      <c r="GJ57" s="50">
        <f>('Total Revenues by City'!GJ57/'Total Revenues by City'!GJ$5)</f>
        <v>0</v>
      </c>
      <c r="GK57" s="50">
        <f>('Total Revenues by City'!GK57/'Total Revenues by City'!GK$5)</f>
        <v>0</v>
      </c>
      <c r="GL57" s="50">
        <f>('Total Revenues by City'!GL57/'Total Revenues by City'!GL$5)</f>
        <v>0</v>
      </c>
      <c r="GM57" s="50">
        <f>('Total Revenues by City'!GM57/'Total Revenues by City'!GM$5)</f>
        <v>0</v>
      </c>
      <c r="GN57" s="50">
        <f>('Total Revenues by City'!GN57/'Total Revenues by City'!GN$5)</f>
        <v>0</v>
      </c>
      <c r="GO57" s="50">
        <f>('Total Revenues by City'!GO57/'Total Revenues by City'!GO$5)</f>
        <v>0</v>
      </c>
      <c r="GP57" s="50">
        <f>('Total Revenues by City'!GP57/'Total Revenues by City'!GP$5)</f>
        <v>0</v>
      </c>
      <c r="GQ57" s="50">
        <f>('Total Revenues by City'!GQ57/'Total Revenues by City'!GQ$5)</f>
        <v>0</v>
      </c>
      <c r="GR57" s="50">
        <f>('Total Revenues by City'!GR57/'Total Revenues by City'!GR$5)</f>
        <v>0</v>
      </c>
      <c r="GS57" s="50">
        <f>('Total Revenues by City'!GS57/'Total Revenues by City'!GS$5)</f>
        <v>0</v>
      </c>
      <c r="GT57" s="50">
        <f>('Total Revenues by City'!GT57/'Total Revenues by City'!GT$5)</f>
        <v>0</v>
      </c>
      <c r="GU57" s="50">
        <f>('Total Revenues by City'!GU57/'Total Revenues by City'!GU$5)</f>
        <v>0</v>
      </c>
      <c r="GV57" s="50">
        <f>('Total Revenues by City'!GV57/'Total Revenues by City'!GV$5)</f>
        <v>0</v>
      </c>
      <c r="GW57" s="50">
        <f>('Total Revenues by City'!GW57/'Total Revenues by City'!GW$5)</f>
        <v>0</v>
      </c>
      <c r="GX57" s="50">
        <f>('Total Revenues by City'!GX57/'Total Revenues by City'!GX$5)</f>
        <v>0</v>
      </c>
      <c r="GY57" s="50">
        <f>('Total Revenues by City'!GY57/'Total Revenues by City'!GY$5)</f>
        <v>0</v>
      </c>
      <c r="GZ57" s="50">
        <f>('Total Revenues by City'!GZ57/'Total Revenues by City'!GZ$5)</f>
        <v>0</v>
      </c>
      <c r="HA57" s="50">
        <f>('Total Revenues by City'!HA57/'Total Revenues by City'!HA$5)</f>
        <v>0</v>
      </c>
      <c r="HB57" s="50">
        <f>('Total Revenues by City'!HB57/'Total Revenues by City'!HB$5)</f>
        <v>0</v>
      </c>
      <c r="HC57" s="50">
        <f>('Total Revenues by City'!HC57/'Total Revenues by City'!HC$5)</f>
        <v>0</v>
      </c>
      <c r="HD57" s="50">
        <f>('Total Revenues by City'!HD57/'Total Revenues by City'!HD$5)</f>
        <v>0</v>
      </c>
      <c r="HE57" s="50">
        <f>('Total Revenues by City'!HE57/'Total Revenues by City'!HE$5)</f>
        <v>0</v>
      </c>
      <c r="HF57" s="50">
        <f>('Total Revenues by City'!HF57/'Total Revenues by City'!HF$5)</f>
        <v>0</v>
      </c>
      <c r="HG57" s="50">
        <f>('Total Revenues by City'!HG57/'Total Revenues by City'!HG$5)</f>
        <v>0</v>
      </c>
      <c r="HH57" s="50">
        <f>('Total Revenues by City'!HH57/'Total Revenues by City'!HH$5)</f>
        <v>0</v>
      </c>
      <c r="HI57" s="50">
        <f>('Total Revenues by City'!HI57/'Total Revenues by City'!HI$5)</f>
        <v>0</v>
      </c>
      <c r="HJ57" s="50">
        <f>('Total Revenues by City'!HJ57/'Total Revenues by City'!HJ$5)</f>
        <v>0</v>
      </c>
      <c r="HK57" s="50">
        <f>('Total Revenues by City'!HK57/'Total Revenues by City'!HK$5)</f>
        <v>0.19106339764978963</v>
      </c>
      <c r="HL57" s="50">
        <f>('Total Revenues by City'!HL57/'Total Revenues by City'!HL$5)</f>
        <v>0</v>
      </c>
      <c r="HM57" s="50">
        <f>('Total Revenues by City'!HM57/'Total Revenues by City'!HM$5)</f>
        <v>0</v>
      </c>
      <c r="HN57" s="50">
        <f>('Total Revenues by City'!HN57/'Total Revenues by City'!HN$5)</f>
        <v>30.324868651488618</v>
      </c>
      <c r="HO57" s="50">
        <f>('Total Revenues by City'!HO57/'Total Revenues by City'!HO$5)</f>
        <v>0</v>
      </c>
      <c r="HP57" s="50">
        <f>('Total Revenues by City'!HP57/'Total Revenues by City'!HP$5)</f>
        <v>0</v>
      </c>
      <c r="HQ57" s="50">
        <f>('Total Revenues by City'!HQ57/'Total Revenues by City'!HQ$5)</f>
        <v>0</v>
      </c>
      <c r="HR57" s="50">
        <f>('Total Revenues by City'!HR57/'Total Revenues by City'!HR$5)</f>
        <v>0</v>
      </c>
      <c r="HS57" s="50">
        <f>('Total Revenues by City'!HS57/'Total Revenues by City'!HS$5)</f>
        <v>0</v>
      </c>
      <c r="HT57" s="50">
        <f>('Total Revenues by City'!HT57/'Total Revenues by City'!HT$5)</f>
        <v>0</v>
      </c>
      <c r="HU57" s="50">
        <f>('Total Revenues by City'!HU57/'Total Revenues by City'!HU$5)</f>
        <v>0</v>
      </c>
      <c r="HV57" s="50">
        <f>('Total Revenues by City'!HV57/'Total Revenues by City'!HV$5)</f>
        <v>0</v>
      </c>
      <c r="HW57" s="50">
        <f>('Total Revenues by City'!HW57/'Total Revenues by City'!HW$5)</f>
        <v>0</v>
      </c>
      <c r="HX57" s="50">
        <f>('Total Revenues by City'!HX57/'Total Revenues by City'!HX$5)</f>
        <v>0</v>
      </c>
      <c r="HY57" s="50">
        <f>('Total Revenues by City'!HY57/'Total Revenues by City'!HY$5)</f>
        <v>0</v>
      </c>
      <c r="HZ57" s="50">
        <f>('Total Revenues by City'!HZ57/'Total Revenues by City'!HZ$5)</f>
        <v>0</v>
      </c>
      <c r="IA57" s="50">
        <f>('Total Revenues by City'!IA57/'Total Revenues by City'!IA$5)</f>
        <v>0</v>
      </c>
      <c r="IB57" s="50">
        <f>('Total Revenues by City'!IB57/'Total Revenues by City'!IB$5)</f>
        <v>0</v>
      </c>
      <c r="IC57" s="50">
        <f>('Total Revenues by City'!IC57/'Total Revenues by City'!IC$5)</f>
        <v>0</v>
      </c>
      <c r="ID57" s="50">
        <f>('Total Revenues by City'!ID57/'Total Revenues by City'!ID$5)</f>
        <v>0</v>
      </c>
      <c r="IE57" s="50">
        <f>('Total Revenues by City'!IE57/'Total Revenues by City'!IE$5)</f>
        <v>0</v>
      </c>
      <c r="IF57" s="50">
        <f>('Total Revenues by City'!IF57/'Total Revenues by City'!IF$5)</f>
        <v>0</v>
      </c>
      <c r="IG57" s="50">
        <f>('Total Revenues by City'!IG57/'Total Revenues by City'!IG$5)</f>
        <v>0</v>
      </c>
      <c r="IH57" s="50">
        <f>('Total Revenues by City'!IH57/'Total Revenues by City'!IH$5)</f>
        <v>0</v>
      </c>
      <c r="II57" s="50">
        <f>('Total Revenues by City'!II57/'Total Revenues by City'!II$5)</f>
        <v>0</v>
      </c>
      <c r="IJ57" s="50">
        <f>('Total Revenues by City'!IJ57/'Total Revenues by City'!IJ$5)</f>
        <v>0</v>
      </c>
      <c r="IK57" s="50">
        <f>('Total Revenues by City'!IK57/'Total Revenues by City'!IK$5)</f>
        <v>0</v>
      </c>
      <c r="IL57" s="50">
        <f>('Total Revenues by City'!IL57/'Total Revenues by City'!IL$5)</f>
        <v>0</v>
      </c>
      <c r="IM57" s="50">
        <f>('Total Revenues by City'!IM57/'Total Revenues by City'!IM$5)</f>
        <v>0</v>
      </c>
      <c r="IN57" s="50">
        <f>('Total Revenues by City'!IN57/'Total Revenues by City'!IN$5)</f>
        <v>0</v>
      </c>
      <c r="IO57" s="50">
        <f>('Total Revenues by City'!IO57/'Total Revenues by City'!IO$5)</f>
        <v>0</v>
      </c>
      <c r="IP57" s="50">
        <f>('Total Revenues by City'!IP57/'Total Revenues by City'!IP$5)</f>
        <v>0</v>
      </c>
      <c r="IQ57" s="50">
        <f>('Total Revenues by City'!IQ57/'Total Revenues by City'!IQ$5)</f>
        <v>0</v>
      </c>
      <c r="IR57" s="50">
        <f>('Total Revenues by City'!IR57/'Total Revenues by City'!IR$5)</f>
        <v>0</v>
      </c>
      <c r="IS57" s="50">
        <f>('Total Revenues by City'!IS57/'Total Revenues by City'!IS$5)</f>
        <v>0</v>
      </c>
      <c r="IT57" s="50">
        <f>('Total Revenues by City'!IT57/'Total Revenues by City'!IT$5)</f>
        <v>0</v>
      </c>
      <c r="IU57" s="50">
        <f>('Total Revenues by City'!IU57/'Total Revenues by City'!IU$5)</f>
        <v>0</v>
      </c>
      <c r="IV57" s="50">
        <f>('Total Revenues by City'!IV57/'Total Revenues by City'!IV$5)</f>
        <v>0</v>
      </c>
      <c r="IW57" s="50">
        <f>('Total Revenues by City'!IW57/'Total Revenues by City'!IW$5)</f>
        <v>0</v>
      </c>
      <c r="IX57" s="50">
        <f>('Total Revenues by City'!IX57/'Total Revenues by City'!IX$5)</f>
        <v>0</v>
      </c>
      <c r="IY57" s="50">
        <f>('Total Revenues by City'!IY57/'Total Revenues by City'!IY$5)</f>
        <v>0</v>
      </c>
      <c r="IZ57" s="50">
        <f>('Total Revenues by City'!IZ57/'Total Revenues by City'!IZ$5)</f>
        <v>0</v>
      </c>
      <c r="JA57" s="50">
        <f>('Total Revenues by City'!JA57/'Total Revenues by City'!JA$5)</f>
        <v>0</v>
      </c>
      <c r="JB57" s="50">
        <f>('Total Revenues by City'!JB57/'Total Revenues by City'!JB$5)</f>
        <v>0</v>
      </c>
      <c r="JC57" s="50">
        <f>('Total Revenues by City'!JC57/'Total Revenues by City'!JC$5)</f>
        <v>0</v>
      </c>
      <c r="JD57" s="50">
        <f>('Total Revenues by City'!JD57/'Total Revenues by City'!JD$5)</f>
        <v>0</v>
      </c>
      <c r="JE57" s="50">
        <f>('Total Revenues by City'!JE57/'Total Revenues by City'!JE$5)</f>
        <v>0</v>
      </c>
      <c r="JF57" s="50">
        <f>('Total Revenues by City'!JF57/'Total Revenues by City'!JF$5)</f>
        <v>0</v>
      </c>
      <c r="JG57" s="50">
        <f>('Total Revenues by City'!JG57/'Total Revenues by City'!JG$5)</f>
        <v>0</v>
      </c>
      <c r="JH57" s="50">
        <f>('Total Revenues by City'!JH57/'Total Revenues by City'!JH$5)</f>
        <v>0</v>
      </c>
      <c r="JI57" s="50">
        <f>('Total Revenues by City'!JI57/'Total Revenues by City'!JI$5)</f>
        <v>0</v>
      </c>
      <c r="JJ57" s="50">
        <f>('Total Revenues by City'!JJ57/'Total Revenues by City'!JJ$5)</f>
        <v>0</v>
      </c>
      <c r="JK57" s="50">
        <f>('Total Revenues by City'!JK57/'Total Revenues by City'!JK$5)</f>
        <v>0</v>
      </c>
      <c r="JL57" s="50">
        <f>('Total Revenues by City'!JL57/'Total Revenues by City'!JL$5)</f>
        <v>0</v>
      </c>
      <c r="JM57" s="50">
        <f>('Total Revenues by City'!JM57/'Total Revenues by City'!JM$5)</f>
        <v>0</v>
      </c>
      <c r="JN57" s="50">
        <f>('Total Revenues by City'!JN57/'Total Revenues by City'!JN$5)</f>
        <v>0</v>
      </c>
      <c r="JO57" s="50">
        <f>('Total Revenues by City'!JO57/'Total Revenues by City'!JO$5)</f>
        <v>0</v>
      </c>
      <c r="JP57" s="50">
        <f>('Total Revenues by City'!JP57/'Total Revenues by City'!JP$5)</f>
        <v>0</v>
      </c>
      <c r="JQ57" s="50">
        <f>('Total Revenues by City'!JQ57/'Total Revenues by City'!JQ$5)</f>
        <v>0</v>
      </c>
      <c r="JR57" s="50">
        <f>('Total Revenues by City'!JR57/'Total Revenues by City'!JR$5)</f>
        <v>0.32910367761272397</v>
      </c>
      <c r="JS57" s="50">
        <f>('Total Revenues by City'!JS57/'Total Revenues by City'!JS$5)</f>
        <v>0</v>
      </c>
      <c r="JT57" s="50">
        <f>('Total Revenues by City'!JT57/'Total Revenues by City'!JT$5)</f>
        <v>0</v>
      </c>
      <c r="JU57" s="50">
        <f>('Total Revenues by City'!JU57/'Total Revenues by City'!JU$5)</f>
        <v>0</v>
      </c>
      <c r="JV57" s="50">
        <f>('Total Revenues by City'!JV57/'Total Revenues by City'!JV$5)</f>
        <v>9.7448825857254775</v>
      </c>
      <c r="JW57" s="50">
        <f>('Total Revenues by City'!JW57/'Total Revenues by City'!JW$5)</f>
        <v>0</v>
      </c>
      <c r="JX57" s="50">
        <f>('Total Revenues by City'!JX57/'Total Revenues by City'!JX$5)</f>
        <v>0</v>
      </c>
      <c r="JY57" s="50">
        <f>('Total Revenues by City'!JY57/'Total Revenues by City'!JY$5)</f>
        <v>0</v>
      </c>
      <c r="JZ57" s="50">
        <f>('Total Revenues by City'!JZ57/'Total Revenues by City'!JZ$5)</f>
        <v>0</v>
      </c>
      <c r="KA57" s="50">
        <f>('Total Revenues by City'!KA57/'Total Revenues by City'!KA$5)</f>
        <v>0</v>
      </c>
      <c r="KB57" s="50">
        <f>('Total Revenues by City'!KB57/'Total Revenues by City'!KB$5)</f>
        <v>0</v>
      </c>
      <c r="KC57" s="50">
        <f>('Total Revenues by City'!KC57/'Total Revenues by City'!KC$5)</f>
        <v>0</v>
      </c>
      <c r="KD57" s="50">
        <f>('Total Revenues by City'!KD57/'Total Revenues by City'!KD$5)</f>
        <v>0</v>
      </c>
      <c r="KE57" s="50">
        <f>('Total Revenues by City'!KE57/'Total Revenues by City'!KE$5)</f>
        <v>0</v>
      </c>
      <c r="KF57" s="50">
        <f>('Total Revenues by City'!KF57/'Total Revenues by City'!KF$5)</f>
        <v>0</v>
      </c>
      <c r="KG57" s="50">
        <f>('Total Revenues by City'!KG57/'Total Revenues by City'!KG$5)</f>
        <v>0</v>
      </c>
      <c r="KH57" s="50">
        <f>('Total Revenues by City'!KH57/'Total Revenues by City'!KH$5)</f>
        <v>0</v>
      </c>
      <c r="KI57" s="50">
        <f>('Total Revenues by City'!KI57/'Total Revenues by City'!KI$5)</f>
        <v>0</v>
      </c>
      <c r="KJ57" s="50">
        <f>('Total Revenues by City'!KJ57/'Total Revenues by City'!KJ$5)</f>
        <v>0</v>
      </c>
      <c r="KK57" s="50">
        <f>('Total Revenues by City'!KK57/'Total Revenues by City'!KK$5)</f>
        <v>0</v>
      </c>
      <c r="KL57" s="50">
        <f>('Total Revenues by City'!KL57/'Total Revenues by City'!KL$5)</f>
        <v>0</v>
      </c>
      <c r="KM57" s="50">
        <f>('Total Revenues by City'!KM57/'Total Revenues by City'!KM$5)</f>
        <v>0</v>
      </c>
      <c r="KN57" s="50">
        <f>('Total Revenues by City'!KN57/'Total Revenues by City'!KN$5)</f>
        <v>0</v>
      </c>
      <c r="KO57" s="50">
        <f>('Total Revenues by City'!KO57/'Total Revenues by City'!KO$5)</f>
        <v>0</v>
      </c>
      <c r="KP57" s="50">
        <f>('Total Revenues by City'!KP57/'Total Revenues by City'!KP$5)</f>
        <v>0</v>
      </c>
      <c r="KQ57" s="50">
        <f>('Total Revenues by City'!KQ57/'Total Revenues by City'!KQ$5)</f>
        <v>0</v>
      </c>
      <c r="KR57" s="50">
        <f>('Total Revenues by City'!KR57/'Total Revenues by City'!KR$5)</f>
        <v>0</v>
      </c>
      <c r="KS57" s="50">
        <f>('Total Revenues by City'!KS57/'Total Revenues by City'!KS$5)</f>
        <v>0</v>
      </c>
      <c r="KT57" s="50">
        <f>('Total Revenues by City'!KT57/'Total Revenues by City'!KT$5)</f>
        <v>0</v>
      </c>
      <c r="KU57" s="50">
        <f>('Total Revenues by City'!KU57/'Total Revenues by City'!KU$5)</f>
        <v>0</v>
      </c>
      <c r="KV57" s="50">
        <f>('Total Revenues by City'!KV57/'Total Revenues by City'!KV$5)</f>
        <v>0</v>
      </c>
      <c r="KW57" s="50">
        <f>('Total Revenues by City'!KW57/'Total Revenues by City'!KW$5)</f>
        <v>0</v>
      </c>
      <c r="KX57" s="50">
        <f>('Total Revenues by City'!KX57/'Total Revenues by City'!KX$5)</f>
        <v>0</v>
      </c>
      <c r="KY57" s="50">
        <f>('Total Revenues by City'!KY57/'Total Revenues by City'!KY$5)</f>
        <v>0</v>
      </c>
      <c r="KZ57" s="50">
        <f>('Total Revenues by City'!KZ57/'Total Revenues by City'!KZ$5)</f>
        <v>0</v>
      </c>
      <c r="LA57" s="50">
        <f>('Total Revenues by City'!LA57/'Total Revenues by City'!LA$5)</f>
        <v>0</v>
      </c>
      <c r="LB57" s="50">
        <f>('Total Revenues by City'!LB57/'Total Revenues by City'!LB$5)</f>
        <v>0</v>
      </c>
      <c r="LC57" s="50">
        <f>('Total Revenues by City'!LC57/'Total Revenues by City'!LC$5)</f>
        <v>0</v>
      </c>
      <c r="LD57" s="50">
        <f>('Total Revenues by City'!LD57/'Total Revenues by City'!LD$5)</f>
        <v>0</v>
      </c>
      <c r="LE57" s="50">
        <f>('Total Revenues by City'!LE57/'Total Revenues by City'!LE$5)</f>
        <v>0</v>
      </c>
      <c r="LF57" s="50">
        <f>('Total Revenues by City'!LF57/'Total Revenues by City'!LF$5)</f>
        <v>0</v>
      </c>
      <c r="LG57" s="50">
        <f>('Total Revenues by City'!LG57/'Total Revenues by City'!LG$5)</f>
        <v>0</v>
      </c>
      <c r="LH57" s="50">
        <f>('Total Revenues by City'!LH57/'Total Revenues by City'!LH$5)</f>
        <v>0</v>
      </c>
      <c r="LI57" s="50">
        <f>('Total Revenues by City'!LI57/'Total Revenues by City'!LI$5)</f>
        <v>0</v>
      </c>
      <c r="LJ57" s="50">
        <f>('Total Revenues by City'!LJ57/'Total Revenues by City'!LJ$5)</f>
        <v>0</v>
      </c>
      <c r="LK57" s="50">
        <f>('Total Revenues by City'!LK57/'Total Revenues by City'!LK$5)</f>
        <v>0</v>
      </c>
      <c r="LL57" s="50">
        <f>('Total Revenues by City'!LL57/'Total Revenues by City'!LL$5)</f>
        <v>0</v>
      </c>
      <c r="LM57" s="50">
        <f>('Total Revenues by City'!LM57/'Total Revenues by City'!LM$5)</f>
        <v>0</v>
      </c>
      <c r="LN57" s="50">
        <f>('Total Revenues by City'!LN57/'Total Revenues by City'!LN$5)</f>
        <v>0</v>
      </c>
      <c r="LO57" s="50">
        <f>('Total Revenues by City'!LO57/'Total Revenues by City'!LO$5)</f>
        <v>0</v>
      </c>
      <c r="LP57" s="50">
        <f>('Total Revenues by City'!LP57/'Total Revenues by City'!LP$5)</f>
        <v>0</v>
      </c>
      <c r="LQ57" s="50">
        <f>('Total Revenues by City'!LQ57/'Total Revenues by City'!LQ$5)</f>
        <v>0</v>
      </c>
      <c r="LR57" s="50">
        <f>('Total Revenues by City'!LR57/'Total Revenues by City'!LR$5)</f>
        <v>0</v>
      </c>
      <c r="LS57" s="50">
        <f>('Total Revenues by City'!LS57/'Total Revenues by City'!LS$5)</f>
        <v>0</v>
      </c>
      <c r="LT57" s="50">
        <f>('Total Revenues by City'!LT57/'Total Revenues by City'!LT$5)</f>
        <v>0</v>
      </c>
      <c r="LU57" s="50">
        <f>('Total Revenues by City'!LU57/'Total Revenues by City'!LU$5)</f>
        <v>0</v>
      </c>
      <c r="LV57" s="50">
        <f>('Total Revenues by City'!LV57/'Total Revenues by City'!LV$5)</f>
        <v>0</v>
      </c>
      <c r="LW57" s="50">
        <f>('Total Revenues by City'!LW57/'Total Revenues by City'!LW$5)</f>
        <v>0</v>
      </c>
      <c r="LX57" s="50">
        <f>('Total Revenues by City'!LX57/'Total Revenues by City'!LX$5)</f>
        <v>0</v>
      </c>
      <c r="LY57" s="50">
        <f>('Total Revenues by City'!LY57/'Total Revenues by City'!LY$5)</f>
        <v>0</v>
      </c>
      <c r="LZ57" s="50">
        <f>('Total Revenues by City'!LZ57/'Total Revenues by City'!LZ$5)</f>
        <v>0</v>
      </c>
      <c r="MA57" s="50">
        <f>('Total Revenues by City'!MA57/'Total Revenues by City'!MA$5)</f>
        <v>0</v>
      </c>
      <c r="MB57" s="50">
        <f>('Total Revenues by City'!MB57/'Total Revenues by City'!MB$5)</f>
        <v>0</v>
      </c>
      <c r="MC57" s="50">
        <f>('Total Revenues by City'!MC57/'Total Revenues by City'!MC$5)</f>
        <v>0</v>
      </c>
      <c r="MD57" s="50">
        <f>('Total Revenues by City'!MD57/'Total Revenues by City'!MD$5)</f>
        <v>0</v>
      </c>
      <c r="ME57" s="50">
        <f>('Total Revenues by City'!ME57/'Total Revenues by City'!ME$5)</f>
        <v>0</v>
      </c>
      <c r="MF57" s="50">
        <f>('Total Revenues by City'!MF57/'Total Revenues by City'!MF$5)</f>
        <v>0</v>
      </c>
      <c r="MG57" s="50">
        <f>('Total Revenues by City'!MG57/'Total Revenues by City'!MG$5)</f>
        <v>2.6766595289079231E-4</v>
      </c>
      <c r="MH57" s="50">
        <f>('Total Revenues by City'!MH57/'Total Revenues by City'!MH$5)</f>
        <v>0</v>
      </c>
      <c r="MI57" s="50">
        <f>('Total Revenues by City'!MI57/'Total Revenues by City'!MI$5)</f>
        <v>0</v>
      </c>
      <c r="MJ57" s="50">
        <f>('Total Revenues by City'!MJ57/'Total Revenues by City'!MJ$5)</f>
        <v>0</v>
      </c>
      <c r="MK57" s="50">
        <f>('Total Revenues by City'!MK57/'Total Revenues by City'!MK$5)</f>
        <v>0</v>
      </c>
      <c r="ML57" s="50">
        <f>('Total Revenues by City'!ML57/'Total Revenues by City'!ML$5)</f>
        <v>0</v>
      </c>
      <c r="MM57" s="50">
        <f>('Total Revenues by City'!MM57/'Total Revenues by City'!MM$5)</f>
        <v>0</v>
      </c>
      <c r="MN57" s="50">
        <f>('Total Revenues by City'!MN57/'Total Revenues by City'!MN$5)</f>
        <v>0</v>
      </c>
      <c r="MO57" s="50">
        <f>('Total Revenues by City'!MO57/'Total Revenues by City'!MO$5)</f>
        <v>0</v>
      </c>
      <c r="MP57" s="50">
        <f>('Total Revenues by City'!MP57/'Total Revenues by City'!MP$5)</f>
        <v>0</v>
      </c>
      <c r="MQ57" s="50">
        <f>('Total Revenues by City'!MQ57/'Total Revenues by City'!MQ$5)</f>
        <v>0</v>
      </c>
      <c r="MR57" s="50">
        <f>('Total Revenues by City'!MR57/'Total Revenues by City'!MR$5)</f>
        <v>0</v>
      </c>
      <c r="MS57" s="50">
        <f>('Total Revenues by City'!MS57/'Total Revenues by City'!MS$5)</f>
        <v>0</v>
      </c>
      <c r="MT57" s="50">
        <f>('Total Revenues by City'!MT57/'Total Revenues by City'!MT$5)</f>
        <v>0.88083104664837319</v>
      </c>
      <c r="MU57" s="50">
        <f>('Total Revenues by City'!MU57/'Total Revenues by City'!MU$5)</f>
        <v>0</v>
      </c>
      <c r="MV57" s="50">
        <f>('Total Revenues by City'!MV57/'Total Revenues by City'!MV$5)</f>
        <v>0.96046918285950056</v>
      </c>
      <c r="MW57" s="50">
        <f>('Total Revenues by City'!MW57/'Total Revenues by City'!MW$5)</f>
        <v>0</v>
      </c>
      <c r="MX57" s="50">
        <f>('Total Revenues by City'!MX57/'Total Revenues by City'!MX$5)</f>
        <v>0</v>
      </c>
      <c r="MY57" s="50">
        <f>('Total Revenues by City'!MY57/'Total Revenues by City'!MY$5)</f>
        <v>0</v>
      </c>
      <c r="MZ57" s="50">
        <f>('Total Revenues by City'!MZ57/'Total Revenues by City'!MZ$5)</f>
        <v>0</v>
      </c>
      <c r="NA57" s="50">
        <f>('Total Revenues by City'!NA57/'Total Revenues by City'!NA$5)</f>
        <v>0</v>
      </c>
      <c r="NB57" s="50">
        <f>('Total Revenues by City'!NB57/'Total Revenues by City'!NB$5)</f>
        <v>0</v>
      </c>
      <c r="NC57" s="50">
        <f>('Total Revenues by City'!NC57/'Total Revenues by City'!NC$5)</f>
        <v>0</v>
      </c>
      <c r="ND57" s="50">
        <f>('Total Revenues by City'!ND57/'Total Revenues by City'!ND$5)</f>
        <v>0</v>
      </c>
      <c r="NE57" s="50">
        <f>('Total Revenues by City'!NE57/'Total Revenues by City'!NE$5)</f>
        <v>0</v>
      </c>
      <c r="NF57" s="50">
        <f>('Total Revenues by City'!NF57/'Total Revenues by City'!NF$5)</f>
        <v>0</v>
      </c>
      <c r="NG57" s="50">
        <f>('Total Revenues by City'!NG57/'Total Revenues by City'!NG$5)</f>
        <v>0</v>
      </c>
      <c r="NH57" s="50">
        <f>('Total Revenues by City'!NH57/'Total Revenues by City'!NH$5)</f>
        <v>0</v>
      </c>
      <c r="NI57" s="50">
        <f>('Total Revenues by City'!NI57/'Total Revenues by City'!NI$5)</f>
        <v>0</v>
      </c>
      <c r="NJ57" s="50">
        <f>('Total Revenues by City'!NJ57/'Total Revenues by City'!NJ$5)</f>
        <v>0</v>
      </c>
      <c r="NK57" s="50">
        <f>('Total Revenues by City'!NK57/'Total Revenues by City'!NK$5)</f>
        <v>0</v>
      </c>
      <c r="NL57" s="50">
        <f>('Total Revenues by City'!NL57/'Total Revenues by City'!NL$5)</f>
        <v>0.62063811440068983</v>
      </c>
      <c r="NM57" s="50">
        <f>('Total Revenues by City'!NM57/'Total Revenues by City'!NM$5)</f>
        <v>0</v>
      </c>
      <c r="NN57" s="50">
        <f>('Total Revenues by City'!NN57/'Total Revenues by City'!NN$5)</f>
        <v>0</v>
      </c>
      <c r="NO57" s="50">
        <f>('Total Revenues by City'!NO57/'Total Revenues by City'!NO$5)</f>
        <v>0</v>
      </c>
      <c r="NP57" s="50">
        <f>('Total Revenues by City'!NP57/'Total Revenues by City'!NP$5)</f>
        <v>0</v>
      </c>
      <c r="NQ57" s="50">
        <f>('Total Revenues by City'!NQ57/'Total Revenues by City'!NQ$5)</f>
        <v>0</v>
      </c>
      <c r="NR57" s="50">
        <f>('Total Revenues by City'!NR57/'Total Revenues by City'!NR$5)</f>
        <v>0</v>
      </c>
      <c r="NS57" s="50">
        <f>('Total Revenues by City'!NS57/'Total Revenues by City'!NS$5)</f>
        <v>0</v>
      </c>
      <c r="NT57" s="50">
        <f>('Total Revenues by City'!NT57/'Total Revenues by City'!NT$5)</f>
        <v>0</v>
      </c>
      <c r="NU57" s="50">
        <f>('Total Revenues by City'!NU57/'Total Revenues by City'!NU$5)</f>
        <v>0</v>
      </c>
      <c r="NV57" s="50">
        <f>('Total Revenues by City'!NV57/'Total Revenues by City'!NV$5)</f>
        <v>0</v>
      </c>
      <c r="NW57" s="50">
        <f>('Total Revenues by City'!NW57/'Total Revenues by City'!NW$5)</f>
        <v>0</v>
      </c>
      <c r="NX57" s="50">
        <f>('Total Revenues by City'!NX57/'Total Revenues by City'!NX$5)</f>
        <v>0</v>
      </c>
      <c r="NY57" s="50">
        <f>('Total Revenues by City'!NY57/'Total Revenues by City'!NY$5)</f>
        <v>0</v>
      </c>
      <c r="NZ57" s="50">
        <f>('Total Revenues by City'!NZ57/'Total Revenues by City'!NZ$5)</f>
        <v>0</v>
      </c>
      <c r="OA57" s="50">
        <f>('Total Revenues by City'!OA57/'Total Revenues by City'!OA$5)</f>
        <v>0</v>
      </c>
      <c r="OB57" s="50">
        <f>('Total Revenues by City'!OB57/'Total Revenues by City'!OB$5)</f>
        <v>0</v>
      </c>
      <c r="OC57" s="50">
        <f>('Total Revenues by City'!OC57/'Total Revenues by City'!OC$5)</f>
        <v>0</v>
      </c>
      <c r="OD57" s="50">
        <f>('Total Revenues by City'!OD57/'Total Revenues by City'!OD$5)</f>
        <v>0</v>
      </c>
      <c r="OE57" s="50">
        <f>('Total Revenues by City'!OE57/'Total Revenues by City'!OE$5)</f>
        <v>0</v>
      </c>
      <c r="OF57" s="50">
        <f>('Total Revenues by City'!OF57/'Total Revenues by City'!OF$5)</f>
        <v>0</v>
      </c>
      <c r="OG57" s="50">
        <f>('Total Revenues by City'!OG57/'Total Revenues by City'!OG$5)</f>
        <v>0</v>
      </c>
      <c r="OH57" s="50">
        <f>('Total Revenues by City'!OH57/'Total Revenues by City'!OH$5)</f>
        <v>0</v>
      </c>
      <c r="OI57" s="50">
        <f>('Total Revenues by City'!OI57/'Total Revenues by City'!OI$5)</f>
        <v>0</v>
      </c>
      <c r="OJ57" s="50">
        <f>('Total Revenues by City'!OJ57/'Total Revenues by City'!OJ$5)</f>
        <v>0</v>
      </c>
      <c r="OK57" s="50">
        <f>('Total Revenues by City'!OK57/'Total Revenues by City'!OK$5)</f>
        <v>0</v>
      </c>
      <c r="OL57" s="50">
        <f>('Total Revenues by City'!OL57/'Total Revenues by City'!OL$5)</f>
        <v>0</v>
      </c>
      <c r="OM57" s="50">
        <f>('Total Revenues by City'!OM57/'Total Revenues by City'!OM$5)</f>
        <v>0</v>
      </c>
      <c r="ON57" s="50">
        <f>('Total Revenues by City'!ON57/'Total Revenues by City'!ON$5)</f>
        <v>0</v>
      </c>
      <c r="OO57" s="50">
        <f>('Total Revenues by City'!OO57/'Total Revenues by City'!OO$5)</f>
        <v>0</v>
      </c>
      <c r="OP57" s="50">
        <f>('Total Revenues by City'!OP57/'Total Revenues by City'!OP$5)</f>
        <v>0</v>
      </c>
      <c r="OQ57" s="50">
        <f>('Total Revenues by City'!OQ57/'Total Revenues by City'!OQ$5)</f>
        <v>0</v>
      </c>
      <c r="OR57" s="50">
        <f>('Total Revenues by City'!OR57/'Total Revenues by City'!OR$5)</f>
        <v>0</v>
      </c>
      <c r="OS57" s="50">
        <f>('Total Revenues by City'!OS57/'Total Revenues by City'!OS$5)</f>
        <v>0</v>
      </c>
      <c r="OT57" s="50">
        <f>('Total Revenues by City'!OT57/'Total Revenues by City'!OT$5)</f>
        <v>0</v>
      </c>
      <c r="OU57" s="50">
        <f>('Total Revenues by City'!OU57/'Total Revenues by City'!OU$5)</f>
        <v>0</v>
      </c>
      <c r="OV57" s="50">
        <f>('Total Revenues by City'!OV57/'Total Revenues by City'!OV$5)</f>
        <v>0</v>
      </c>
      <c r="OW57" s="50">
        <f>('Total Revenues by City'!OW57/'Total Revenues by City'!OW$5)</f>
        <v>0</v>
      </c>
      <c r="OX57" s="14">
        <f>('Total Revenues by City'!OX57/'Total Revenues by City'!OX$5)</f>
        <v>0</v>
      </c>
    </row>
    <row r="58" spans="1:414" x14ac:dyDescent="0.25">
      <c r="A58" s="10"/>
      <c r="B58" s="11">
        <v>331.35</v>
      </c>
      <c r="C58" s="12" t="s">
        <v>55</v>
      </c>
      <c r="D58" s="50">
        <f>('Total Revenues by City'!D58/'Total Revenues by City'!D$5)</f>
        <v>0</v>
      </c>
      <c r="E58" s="50">
        <f>('Total Revenues by City'!E58/'Total Revenues by City'!E$5)</f>
        <v>0</v>
      </c>
      <c r="F58" s="50">
        <f>('Total Revenues by City'!F58/'Total Revenues by City'!F$5)</f>
        <v>0</v>
      </c>
      <c r="G58" s="50">
        <f>('Total Revenues by City'!G58/'Total Revenues by City'!G$5)</f>
        <v>0</v>
      </c>
      <c r="H58" s="50">
        <f>('Total Revenues by City'!H58/'Total Revenues by City'!H$5)</f>
        <v>0</v>
      </c>
      <c r="I58" s="50">
        <f>('Total Revenues by City'!I58/'Total Revenues by City'!I$5)</f>
        <v>0</v>
      </c>
      <c r="J58" s="50">
        <f>('Total Revenues by City'!J58/'Total Revenues by City'!J$5)</f>
        <v>0</v>
      </c>
      <c r="K58" s="50">
        <f>('Total Revenues by City'!K58/'Total Revenues by City'!K$5)</f>
        <v>0</v>
      </c>
      <c r="L58" s="50">
        <f>('Total Revenues by City'!L58/'Total Revenues by City'!L$5)</f>
        <v>0</v>
      </c>
      <c r="M58" s="50">
        <f>('Total Revenues by City'!M58/'Total Revenues by City'!M$5)</f>
        <v>0</v>
      </c>
      <c r="N58" s="50">
        <f>('Total Revenues by City'!N58/'Total Revenues by City'!N$5)</f>
        <v>0</v>
      </c>
      <c r="O58" s="50">
        <f>('Total Revenues by City'!O58/'Total Revenues by City'!O$5)</f>
        <v>0</v>
      </c>
      <c r="P58" s="50">
        <f>('Total Revenues by City'!P58/'Total Revenues by City'!P$5)</f>
        <v>0</v>
      </c>
      <c r="Q58" s="50">
        <f>('Total Revenues by City'!Q58/'Total Revenues by City'!Q$5)</f>
        <v>0</v>
      </c>
      <c r="R58" s="50">
        <f>('Total Revenues by City'!R58/'Total Revenues by City'!R$5)</f>
        <v>0</v>
      </c>
      <c r="S58" s="50">
        <f>('Total Revenues by City'!S58/'Total Revenues by City'!S$5)</f>
        <v>0</v>
      </c>
      <c r="T58" s="50">
        <f>('Total Revenues by City'!T58/'Total Revenues by City'!T$5)</f>
        <v>7.0472163495419311</v>
      </c>
      <c r="U58" s="50">
        <f>('Total Revenues by City'!U58/'Total Revenues by City'!U$5)</f>
        <v>6.3946620417208653</v>
      </c>
      <c r="V58" s="50">
        <f>('Total Revenues by City'!V58/'Total Revenues by City'!V$5)</f>
        <v>0</v>
      </c>
      <c r="W58" s="50">
        <f>('Total Revenues by City'!W58/'Total Revenues by City'!W$5)</f>
        <v>0</v>
      </c>
      <c r="X58" s="50">
        <f>('Total Revenues by City'!X58/'Total Revenues by City'!X$5)</f>
        <v>0</v>
      </c>
      <c r="Y58" s="50">
        <f>('Total Revenues by City'!Y58/'Total Revenues by City'!Y$5)</f>
        <v>0</v>
      </c>
      <c r="Z58" s="50">
        <f>('Total Revenues by City'!Z58/'Total Revenues by City'!Z$5)</f>
        <v>0</v>
      </c>
      <c r="AA58" s="50">
        <f>('Total Revenues by City'!AA58/'Total Revenues by City'!AA$5)</f>
        <v>0</v>
      </c>
      <c r="AB58" s="50">
        <f>('Total Revenues by City'!AB58/'Total Revenues by City'!AB$5)</f>
        <v>0</v>
      </c>
      <c r="AC58" s="50">
        <f>('Total Revenues by City'!AC58/'Total Revenues by City'!AC$5)</f>
        <v>0</v>
      </c>
      <c r="AD58" s="50">
        <f>('Total Revenues by City'!AD58/'Total Revenues by City'!AD$5)</f>
        <v>0</v>
      </c>
      <c r="AE58" s="50">
        <f>('Total Revenues by City'!AE58/'Total Revenues by City'!AE$5)</f>
        <v>0</v>
      </c>
      <c r="AF58" s="50">
        <f>('Total Revenues by City'!AF58/'Total Revenues by City'!AF$5)</f>
        <v>0</v>
      </c>
      <c r="AG58" s="50">
        <f>('Total Revenues by City'!AG58/'Total Revenues by City'!AG$5)</f>
        <v>0</v>
      </c>
      <c r="AH58" s="50">
        <f>('Total Revenues by City'!AH58/'Total Revenues by City'!AH$5)</f>
        <v>0</v>
      </c>
      <c r="AI58" s="50">
        <f>('Total Revenues by City'!AI58/'Total Revenues by City'!AI$5)</f>
        <v>0</v>
      </c>
      <c r="AJ58" s="50">
        <f>('Total Revenues by City'!AJ58/'Total Revenues by City'!AJ$5)</f>
        <v>0</v>
      </c>
      <c r="AK58" s="50">
        <f>('Total Revenues by City'!AK58/'Total Revenues by City'!AK$5)</f>
        <v>0</v>
      </c>
      <c r="AL58" s="50">
        <f>('Total Revenues by City'!AL58/'Total Revenues by City'!AL$5)</f>
        <v>0</v>
      </c>
      <c r="AM58" s="50">
        <f>('Total Revenues by City'!AM58/'Total Revenues by City'!AM$5)</f>
        <v>153.79574322004805</v>
      </c>
      <c r="AN58" s="50">
        <f>('Total Revenues by City'!AN58/'Total Revenues by City'!AN$5)</f>
        <v>0</v>
      </c>
      <c r="AO58" s="50">
        <f>('Total Revenues by City'!AO58/'Total Revenues by City'!AO$5)</f>
        <v>0</v>
      </c>
      <c r="AP58" s="50">
        <f>('Total Revenues by City'!AP58/'Total Revenues by City'!AP$5)</f>
        <v>0</v>
      </c>
      <c r="AQ58" s="50">
        <f>('Total Revenues by City'!AQ58/'Total Revenues by City'!AQ$5)</f>
        <v>0</v>
      </c>
      <c r="AR58" s="50">
        <f>('Total Revenues by City'!AR58/'Total Revenues by City'!AR$5)</f>
        <v>0</v>
      </c>
      <c r="AS58" s="50">
        <f>('Total Revenues by City'!AS58/'Total Revenues by City'!AS$5)</f>
        <v>0</v>
      </c>
      <c r="AT58" s="50">
        <f>('Total Revenues by City'!AT58/'Total Revenues by City'!AT$5)</f>
        <v>310.74174428450465</v>
      </c>
      <c r="AU58" s="50">
        <f>('Total Revenues by City'!AU58/'Total Revenues by City'!AU$5)</f>
        <v>0</v>
      </c>
      <c r="AV58" s="50">
        <f>('Total Revenues by City'!AV58/'Total Revenues by City'!AV$5)</f>
        <v>0</v>
      </c>
      <c r="AW58" s="50">
        <f>('Total Revenues by City'!AW58/'Total Revenues by City'!AW$5)</f>
        <v>0</v>
      </c>
      <c r="AX58" s="50">
        <f>('Total Revenues by City'!AX58/'Total Revenues by City'!AX$5)</f>
        <v>0</v>
      </c>
      <c r="AY58" s="50">
        <f>('Total Revenues by City'!AY58/'Total Revenues by City'!AY$5)</f>
        <v>0</v>
      </c>
      <c r="AZ58" s="50">
        <f>('Total Revenues by City'!AZ58/'Total Revenues by City'!AZ$5)</f>
        <v>0</v>
      </c>
      <c r="BA58" s="50">
        <f>('Total Revenues by City'!BA58/'Total Revenues by City'!BA$5)</f>
        <v>0</v>
      </c>
      <c r="BB58" s="50">
        <f>('Total Revenues by City'!BB58/'Total Revenues by City'!BB$5)</f>
        <v>0</v>
      </c>
      <c r="BC58" s="50">
        <f>('Total Revenues by City'!BC58/'Total Revenues by City'!BC$5)</f>
        <v>0</v>
      </c>
      <c r="BD58" s="50">
        <f>('Total Revenues by City'!BD58/'Total Revenues by City'!BD$5)</f>
        <v>0</v>
      </c>
      <c r="BE58" s="50">
        <f>('Total Revenues by City'!BE58/'Total Revenues by City'!BE$5)</f>
        <v>0</v>
      </c>
      <c r="BF58" s="50">
        <f>('Total Revenues by City'!BF58/'Total Revenues by City'!BF$5)</f>
        <v>0</v>
      </c>
      <c r="BG58" s="50">
        <f>('Total Revenues by City'!BG58/'Total Revenues by City'!BG$5)</f>
        <v>0</v>
      </c>
      <c r="BH58" s="50">
        <f>('Total Revenues by City'!BH58/'Total Revenues by City'!BH$5)</f>
        <v>0</v>
      </c>
      <c r="BI58" s="50">
        <f>('Total Revenues by City'!BI58/'Total Revenues by City'!BI$5)</f>
        <v>0</v>
      </c>
      <c r="BJ58" s="50">
        <f>('Total Revenues by City'!BJ58/'Total Revenues by City'!BJ$5)</f>
        <v>0</v>
      </c>
      <c r="BK58" s="50">
        <f>('Total Revenues by City'!BK58/'Total Revenues by City'!BK$5)</f>
        <v>0</v>
      </c>
      <c r="BL58" s="50">
        <f>('Total Revenues by City'!BL58/'Total Revenues by City'!BL$5)</f>
        <v>0</v>
      </c>
      <c r="BM58" s="50">
        <f>('Total Revenues by City'!BM58/'Total Revenues by City'!BM$5)</f>
        <v>0</v>
      </c>
      <c r="BN58" s="50">
        <f>('Total Revenues by City'!BN58/'Total Revenues by City'!BN$5)</f>
        <v>0</v>
      </c>
      <c r="BO58" s="50">
        <f>('Total Revenues by City'!BO58/'Total Revenues by City'!BO$5)</f>
        <v>0</v>
      </c>
      <c r="BP58" s="50">
        <f>('Total Revenues by City'!BP58/'Total Revenues by City'!BP$5)</f>
        <v>0</v>
      </c>
      <c r="BQ58" s="50">
        <f>('Total Revenues by City'!BQ58/'Total Revenues by City'!BQ$5)</f>
        <v>0</v>
      </c>
      <c r="BR58" s="50">
        <f>('Total Revenues by City'!BR58/'Total Revenues by City'!BR$5)</f>
        <v>0</v>
      </c>
      <c r="BS58" s="50">
        <f>('Total Revenues by City'!BS58/'Total Revenues by City'!BS$5)</f>
        <v>0</v>
      </c>
      <c r="BT58" s="50">
        <f>('Total Revenues by City'!BT58/'Total Revenues by City'!BT$5)</f>
        <v>0</v>
      </c>
      <c r="BU58" s="50">
        <f>('Total Revenues by City'!BU58/'Total Revenues by City'!BU$5)</f>
        <v>0</v>
      </c>
      <c r="BV58" s="50">
        <f>('Total Revenues by City'!BV58/'Total Revenues by City'!BV$5)</f>
        <v>0</v>
      </c>
      <c r="BW58" s="50">
        <f>('Total Revenues by City'!BW58/'Total Revenues by City'!BW$5)</f>
        <v>0</v>
      </c>
      <c r="BX58" s="50">
        <f>('Total Revenues by City'!BX58/'Total Revenues by City'!BX$5)</f>
        <v>0</v>
      </c>
      <c r="BY58" s="50">
        <f>('Total Revenues by City'!BY58/'Total Revenues by City'!BY$5)</f>
        <v>0</v>
      </c>
      <c r="BZ58" s="50">
        <f>('Total Revenues by City'!BZ58/'Total Revenues by City'!BZ$5)</f>
        <v>0</v>
      </c>
      <c r="CA58" s="50">
        <f>('Total Revenues by City'!CA58/'Total Revenues by City'!CA$5)</f>
        <v>0</v>
      </c>
      <c r="CB58" s="50">
        <f>('Total Revenues by City'!CB58/'Total Revenues by City'!CB$5)</f>
        <v>238.93858632676708</v>
      </c>
      <c r="CC58" s="50">
        <f>('Total Revenues by City'!CC58/'Total Revenues by City'!CC$5)</f>
        <v>0</v>
      </c>
      <c r="CD58" s="50">
        <f>('Total Revenues by City'!CD58/'Total Revenues by City'!CD$5)</f>
        <v>0</v>
      </c>
      <c r="CE58" s="50">
        <f>('Total Revenues by City'!CE58/'Total Revenues by City'!CE$5)</f>
        <v>0</v>
      </c>
      <c r="CF58" s="50">
        <f>('Total Revenues by City'!CF58/'Total Revenues by City'!CF$5)</f>
        <v>0</v>
      </c>
      <c r="CG58" s="50">
        <f>('Total Revenues by City'!CG58/'Total Revenues by City'!CG$5)</f>
        <v>0</v>
      </c>
      <c r="CH58" s="50">
        <f>('Total Revenues by City'!CH58/'Total Revenues by City'!CH$5)</f>
        <v>0</v>
      </c>
      <c r="CI58" s="50">
        <f>('Total Revenues by City'!CI58/'Total Revenues by City'!CI$5)</f>
        <v>0</v>
      </c>
      <c r="CJ58" s="50">
        <f>('Total Revenues by City'!CJ58/'Total Revenues by City'!CJ$5)</f>
        <v>0</v>
      </c>
      <c r="CK58" s="50">
        <f>('Total Revenues by City'!CK58/'Total Revenues by City'!CK$5)</f>
        <v>0</v>
      </c>
      <c r="CL58" s="50">
        <f>('Total Revenues by City'!CL58/'Total Revenues by City'!CL$5)</f>
        <v>0</v>
      </c>
      <c r="CM58" s="50">
        <f>('Total Revenues by City'!CM58/'Total Revenues by City'!CM$5)</f>
        <v>0</v>
      </c>
      <c r="CN58" s="50">
        <f>('Total Revenues by City'!CN58/'Total Revenues by City'!CN$5)</f>
        <v>0</v>
      </c>
      <c r="CO58" s="50">
        <f>('Total Revenues by City'!CO58/'Total Revenues by City'!CO$5)</f>
        <v>0</v>
      </c>
      <c r="CP58" s="50">
        <f>('Total Revenues by City'!CP58/'Total Revenues by City'!CP$5)</f>
        <v>0</v>
      </c>
      <c r="CQ58" s="50">
        <f>('Total Revenues by City'!CQ58/'Total Revenues by City'!CQ$5)</f>
        <v>0</v>
      </c>
      <c r="CR58" s="50">
        <f>('Total Revenues by City'!CR58/'Total Revenues by City'!CR$5)</f>
        <v>0</v>
      </c>
      <c r="CS58" s="50">
        <f>('Total Revenues by City'!CS58/'Total Revenues by City'!CS$5)</f>
        <v>0</v>
      </c>
      <c r="CT58" s="50">
        <f>('Total Revenues by City'!CT58/'Total Revenues by City'!CT$5)</f>
        <v>27.969711373418892</v>
      </c>
      <c r="CU58" s="50">
        <f>('Total Revenues by City'!CU58/'Total Revenues by City'!CU$5)</f>
        <v>0</v>
      </c>
      <c r="CV58" s="50">
        <f>('Total Revenues by City'!CV58/'Total Revenues by City'!CV$5)</f>
        <v>0</v>
      </c>
      <c r="CW58" s="50">
        <f>('Total Revenues by City'!CW58/'Total Revenues by City'!CW$5)</f>
        <v>0</v>
      </c>
      <c r="CX58" s="50">
        <f>('Total Revenues by City'!CX58/'Total Revenues by City'!CX$5)</f>
        <v>0</v>
      </c>
      <c r="CY58" s="50">
        <f>('Total Revenues by City'!CY58/'Total Revenues by City'!CY$5)</f>
        <v>0</v>
      </c>
      <c r="CZ58" s="50">
        <f>('Total Revenues by City'!CZ58/'Total Revenues by City'!CZ$5)</f>
        <v>0</v>
      </c>
      <c r="DA58" s="50">
        <f>('Total Revenues by City'!DA58/'Total Revenues by City'!DA$5)</f>
        <v>0</v>
      </c>
      <c r="DB58" s="50">
        <f>('Total Revenues by City'!DB58/'Total Revenues by City'!DB$5)</f>
        <v>0</v>
      </c>
      <c r="DC58" s="50">
        <f>('Total Revenues by City'!DC58/'Total Revenues by City'!DC$5)</f>
        <v>0</v>
      </c>
      <c r="DD58" s="50">
        <f>('Total Revenues by City'!DD58/'Total Revenues by City'!DD$5)</f>
        <v>0</v>
      </c>
      <c r="DE58" s="50">
        <f>('Total Revenues by City'!DE58/'Total Revenues by City'!DE$5)</f>
        <v>167.43488372093023</v>
      </c>
      <c r="DF58" s="50">
        <f>('Total Revenues by City'!DF58/'Total Revenues by City'!DF$5)</f>
        <v>66.530905077262688</v>
      </c>
      <c r="DG58" s="50">
        <f>('Total Revenues by City'!DG58/'Total Revenues by City'!DG$5)</f>
        <v>0</v>
      </c>
      <c r="DH58" s="50">
        <f>('Total Revenues by City'!DH58/'Total Revenues by City'!DH$5)</f>
        <v>0</v>
      </c>
      <c r="DI58" s="50">
        <f>('Total Revenues by City'!DI58/'Total Revenues by City'!DI$5)</f>
        <v>0</v>
      </c>
      <c r="DJ58" s="50">
        <f>('Total Revenues by City'!DJ58/'Total Revenues by City'!DJ$5)</f>
        <v>0</v>
      </c>
      <c r="DK58" s="50">
        <f>('Total Revenues by City'!DK58/'Total Revenues by City'!DK$5)</f>
        <v>0</v>
      </c>
      <c r="DL58" s="50">
        <f>('Total Revenues by City'!DL58/'Total Revenues by City'!DL$5)</f>
        <v>31.447797016972398</v>
      </c>
      <c r="DM58" s="50">
        <f>('Total Revenues by City'!DM58/'Total Revenues by City'!DM$5)</f>
        <v>0</v>
      </c>
      <c r="DN58" s="50">
        <f>('Total Revenues by City'!DN58/'Total Revenues by City'!DN$5)</f>
        <v>0</v>
      </c>
      <c r="DO58" s="50">
        <f>('Total Revenues by City'!DO58/'Total Revenues by City'!DO$5)</f>
        <v>0</v>
      </c>
      <c r="DP58" s="50">
        <f>('Total Revenues by City'!DP58/'Total Revenues by City'!DP$5)</f>
        <v>0</v>
      </c>
      <c r="DQ58" s="50">
        <f>('Total Revenues by City'!DQ58/'Total Revenues by City'!DQ$5)</f>
        <v>0</v>
      </c>
      <c r="DR58" s="50">
        <f>('Total Revenues by City'!DR58/'Total Revenues by City'!DR$5)</f>
        <v>0</v>
      </c>
      <c r="DS58" s="50">
        <f>('Total Revenues by City'!DS58/'Total Revenues by City'!DS$5)</f>
        <v>0</v>
      </c>
      <c r="DT58" s="50">
        <f>('Total Revenues by City'!DT58/'Total Revenues by City'!DT$5)</f>
        <v>0</v>
      </c>
      <c r="DU58" s="50">
        <f>('Total Revenues by City'!DU58/'Total Revenues by City'!DU$5)</f>
        <v>0</v>
      </c>
      <c r="DV58" s="50">
        <f>('Total Revenues by City'!DV58/'Total Revenues by City'!DV$5)</f>
        <v>0</v>
      </c>
      <c r="DW58" s="50">
        <f>('Total Revenues by City'!DW58/'Total Revenues by City'!DW$5)</f>
        <v>0</v>
      </c>
      <c r="DX58" s="50">
        <f>('Total Revenues by City'!DX58/'Total Revenues by City'!DX$5)</f>
        <v>0</v>
      </c>
      <c r="DY58" s="50">
        <f>('Total Revenues by City'!DY58/'Total Revenues by City'!DY$5)</f>
        <v>0</v>
      </c>
      <c r="DZ58" s="50">
        <f>('Total Revenues by City'!DZ58/'Total Revenues by City'!DZ$5)</f>
        <v>0</v>
      </c>
      <c r="EA58" s="50">
        <f>('Total Revenues by City'!EA58/'Total Revenues by City'!EA$5)</f>
        <v>0</v>
      </c>
      <c r="EB58" s="50">
        <f>('Total Revenues by City'!EB58/'Total Revenues by City'!EB$5)</f>
        <v>0</v>
      </c>
      <c r="EC58" s="50">
        <f>('Total Revenues by City'!EC58/'Total Revenues by City'!EC$5)</f>
        <v>9.8630494164390363</v>
      </c>
      <c r="ED58" s="50">
        <f>('Total Revenues by City'!ED58/'Total Revenues by City'!ED$5)</f>
        <v>0</v>
      </c>
      <c r="EE58" s="50">
        <f>('Total Revenues by City'!EE58/'Total Revenues by City'!EE$5)</f>
        <v>0</v>
      </c>
      <c r="EF58" s="50">
        <f>('Total Revenues by City'!EF58/'Total Revenues by City'!EF$5)</f>
        <v>0</v>
      </c>
      <c r="EG58" s="50">
        <f>('Total Revenues by City'!EG58/'Total Revenues by City'!EG$5)</f>
        <v>0</v>
      </c>
      <c r="EH58" s="50">
        <f>('Total Revenues by City'!EH58/'Total Revenues by City'!EH$5)</f>
        <v>0</v>
      </c>
      <c r="EI58" s="50">
        <f>('Total Revenues by City'!EI58/'Total Revenues by City'!EI$5)</f>
        <v>0</v>
      </c>
      <c r="EJ58" s="50">
        <f>('Total Revenues by City'!EJ58/'Total Revenues by City'!EJ$5)</f>
        <v>0</v>
      </c>
      <c r="EK58" s="50">
        <f>('Total Revenues by City'!EK58/'Total Revenues by City'!EK$5)</f>
        <v>0</v>
      </c>
      <c r="EL58" s="50">
        <f>('Total Revenues by City'!EL58/'Total Revenues by City'!EL$5)</f>
        <v>0</v>
      </c>
      <c r="EM58" s="50">
        <f>('Total Revenues by City'!EM58/'Total Revenues by City'!EM$5)</f>
        <v>0</v>
      </c>
      <c r="EN58" s="50">
        <f>('Total Revenues by City'!EN58/'Total Revenues by City'!EN$5)</f>
        <v>0.18472900237827011</v>
      </c>
      <c r="EO58" s="50">
        <f>('Total Revenues by City'!EO58/'Total Revenues by City'!EO$5)</f>
        <v>0</v>
      </c>
      <c r="EP58" s="50">
        <f>('Total Revenues by City'!EP58/'Total Revenues by City'!EP$5)</f>
        <v>0</v>
      </c>
      <c r="EQ58" s="50">
        <f>('Total Revenues by City'!EQ58/'Total Revenues by City'!EQ$5)</f>
        <v>0</v>
      </c>
      <c r="ER58" s="50">
        <f>('Total Revenues by City'!ER58/'Total Revenues by City'!ER$5)</f>
        <v>0</v>
      </c>
      <c r="ES58" s="50">
        <f>('Total Revenues by City'!ES58/'Total Revenues by City'!ES$5)</f>
        <v>0</v>
      </c>
      <c r="ET58" s="50">
        <f>('Total Revenues by City'!ET58/'Total Revenues by City'!ET$5)</f>
        <v>0</v>
      </c>
      <c r="EU58" s="50">
        <f>('Total Revenues by City'!EU58/'Total Revenues by City'!EU$5)</f>
        <v>0</v>
      </c>
      <c r="EV58" s="50">
        <f>('Total Revenues by City'!EV58/'Total Revenues by City'!EV$5)</f>
        <v>0</v>
      </c>
      <c r="EW58" s="50">
        <f>('Total Revenues by City'!EW58/'Total Revenues by City'!EW$5)</f>
        <v>0</v>
      </c>
      <c r="EX58" s="50">
        <f>('Total Revenues by City'!EX58/'Total Revenues by City'!EX$5)</f>
        <v>0</v>
      </c>
      <c r="EY58" s="50">
        <f>('Total Revenues by City'!EY58/'Total Revenues by City'!EY$5)</f>
        <v>0</v>
      </c>
      <c r="EZ58" s="50">
        <f>('Total Revenues by City'!EZ58/'Total Revenues by City'!EZ$5)</f>
        <v>0</v>
      </c>
      <c r="FA58" s="50">
        <f>('Total Revenues by City'!FA58/'Total Revenues by City'!FA$5)</f>
        <v>12.017664139377318</v>
      </c>
      <c r="FB58" s="50">
        <f>('Total Revenues by City'!FB58/'Total Revenues by City'!FB$5)</f>
        <v>0</v>
      </c>
      <c r="FC58" s="50">
        <f>('Total Revenues by City'!FC58/'Total Revenues by City'!FC$5)</f>
        <v>0</v>
      </c>
      <c r="FD58" s="50">
        <f>('Total Revenues by City'!FD58/'Total Revenues by City'!FD$5)</f>
        <v>0</v>
      </c>
      <c r="FE58" s="50">
        <f>('Total Revenues by City'!FE58/'Total Revenues by City'!FE$5)</f>
        <v>0</v>
      </c>
      <c r="FF58" s="50">
        <f>('Total Revenues by City'!FF58/'Total Revenues by City'!FF$5)</f>
        <v>0</v>
      </c>
      <c r="FG58" s="50">
        <f>('Total Revenues by City'!FG58/'Total Revenues by City'!FG$5)</f>
        <v>0</v>
      </c>
      <c r="FH58" s="50">
        <f>('Total Revenues by City'!FH58/'Total Revenues by City'!FH$5)</f>
        <v>0</v>
      </c>
      <c r="FI58" s="50">
        <f>('Total Revenues by City'!FI58/'Total Revenues by City'!FI$5)</f>
        <v>0</v>
      </c>
      <c r="FJ58" s="50">
        <f>('Total Revenues by City'!FJ58/'Total Revenues by City'!FJ$5)</f>
        <v>0</v>
      </c>
      <c r="FK58" s="50">
        <f>('Total Revenues by City'!FK58/'Total Revenues by City'!FK$5)</f>
        <v>0</v>
      </c>
      <c r="FL58" s="50">
        <f>('Total Revenues by City'!FL58/'Total Revenues by City'!FL$5)</f>
        <v>0</v>
      </c>
      <c r="FM58" s="50">
        <f>('Total Revenues by City'!FM58/'Total Revenues by City'!FM$5)</f>
        <v>0</v>
      </c>
      <c r="FN58" s="50">
        <f>('Total Revenues by City'!FN58/'Total Revenues by City'!FN$5)</f>
        <v>472.75637642919963</v>
      </c>
      <c r="FO58" s="50">
        <f>('Total Revenues by City'!FO58/'Total Revenues by City'!FO$5)</f>
        <v>0</v>
      </c>
      <c r="FP58" s="50">
        <f>('Total Revenues by City'!FP58/'Total Revenues by City'!FP$5)</f>
        <v>0</v>
      </c>
      <c r="FQ58" s="50">
        <f>('Total Revenues by City'!FQ58/'Total Revenues by City'!FQ$5)</f>
        <v>0</v>
      </c>
      <c r="FR58" s="50">
        <f>('Total Revenues by City'!FR58/'Total Revenues by City'!FR$5)</f>
        <v>0</v>
      </c>
      <c r="FS58" s="50">
        <f>('Total Revenues by City'!FS58/'Total Revenues by City'!FS$5)</f>
        <v>0</v>
      </c>
      <c r="FT58" s="50">
        <f>('Total Revenues by City'!FT58/'Total Revenues by City'!FT$5)</f>
        <v>0</v>
      </c>
      <c r="FU58" s="50">
        <f>('Total Revenues by City'!FU58/'Total Revenues by City'!FU$5)</f>
        <v>0</v>
      </c>
      <c r="FV58" s="50">
        <f>('Total Revenues by City'!FV58/'Total Revenues by City'!FV$5)</f>
        <v>0</v>
      </c>
      <c r="FW58" s="50">
        <f>('Total Revenues by City'!FW58/'Total Revenues by City'!FW$5)</f>
        <v>0</v>
      </c>
      <c r="FX58" s="50">
        <f>('Total Revenues by City'!FX58/'Total Revenues by City'!FX$5)</f>
        <v>0</v>
      </c>
      <c r="FY58" s="50">
        <f>('Total Revenues by City'!FY58/'Total Revenues by City'!FY$5)</f>
        <v>0</v>
      </c>
      <c r="FZ58" s="50">
        <f>('Total Revenues by City'!FZ58/'Total Revenues by City'!FZ$5)</f>
        <v>0</v>
      </c>
      <c r="GA58" s="50">
        <f>('Total Revenues by City'!GA58/'Total Revenues by City'!GA$5)</f>
        <v>0</v>
      </c>
      <c r="GB58" s="50">
        <f>('Total Revenues by City'!GB58/'Total Revenues by City'!GB$5)</f>
        <v>0</v>
      </c>
      <c r="GC58" s="50">
        <f>('Total Revenues by City'!GC58/'Total Revenues by City'!GC$5)</f>
        <v>0</v>
      </c>
      <c r="GD58" s="50">
        <f>('Total Revenues by City'!GD58/'Total Revenues by City'!GD$5)</f>
        <v>0</v>
      </c>
      <c r="GE58" s="50">
        <f>('Total Revenues by City'!GE58/'Total Revenues by City'!GE$5)</f>
        <v>0</v>
      </c>
      <c r="GF58" s="50">
        <f>('Total Revenues by City'!GF58/'Total Revenues by City'!GF$5)</f>
        <v>0</v>
      </c>
      <c r="GG58" s="50">
        <f>('Total Revenues by City'!GG58/'Total Revenues by City'!GG$5)</f>
        <v>0</v>
      </c>
      <c r="GH58" s="50">
        <f>('Total Revenues by City'!GH58/'Total Revenues by City'!GH$5)</f>
        <v>0</v>
      </c>
      <c r="GI58" s="50">
        <f>('Total Revenues by City'!GI58/'Total Revenues by City'!GI$5)</f>
        <v>0</v>
      </c>
      <c r="GJ58" s="50">
        <f>('Total Revenues by City'!GJ58/'Total Revenues by City'!GJ$5)</f>
        <v>68.691710347505335</v>
      </c>
      <c r="GK58" s="50">
        <f>('Total Revenues by City'!GK58/'Total Revenues by City'!GK$5)</f>
        <v>0</v>
      </c>
      <c r="GL58" s="50">
        <f>('Total Revenues by City'!GL58/'Total Revenues by City'!GL$5)</f>
        <v>0</v>
      </c>
      <c r="GM58" s="50">
        <f>('Total Revenues by City'!GM58/'Total Revenues by City'!GM$5)</f>
        <v>0</v>
      </c>
      <c r="GN58" s="50">
        <f>('Total Revenues by City'!GN58/'Total Revenues by City'!GN$5)</f>
        <v>0</v>
      </c>
      <c r="GO58" s="50">
        <f>('Total Revenues by City'!GO58/'Total Revenues by City'!GO$5)</f>
        <v>0</v>
      </c>
      <c r="GP58" s="50">
        <f>('Total Revenues by City'!GP58/'Total Revenues by City'!GP$5)</f>
        <v>0</v>
      </c>
      <c r="GQ58" s="50">
        <f>('Total Revenues by City'!GQ58/'Total Revenues by City'!GQ$5)</f>
        <v>0</v>
      </c>
      <c r="GR58" s="50">
        <f>('Total Revenues by City'!GR58/'Total Revenues by City'!GR$5)</f>
        <v>0</v>
      </c>
      <c r="GS58" s="50">
        <f>('Total Revenues by City'!GS58/'Total Revenues by City'!GS$5)</f>
        <v>0</v>
      </c>
      <c r="GT58" s="50">
        <f>('Total Revenues by City'!GT58/'Total Revenues by City'!GT$5)</f>
        <v>0</v>
      </c>
      <c r="GU58" s="50">
        <f>('Total Revenues by City'!GU58/'Total Revenues by City'!GU$5)</f>
        <v>0</v>
      </c>
      <c r="GV58" s="50">
        <f>('Total Revenues by City'!GV58/'Total Revenues by City'!GV$5)</f>
        <v>21.784022946417675</v>
      </c>
      <c r="GW58" s="50">
        <f>('Total Revenues by City'!GW58/'Total Revenues by City'!GW$5)</f>
        <v>0</v>
      </c>
      <c r="GX58" s="50">
        <f>('Total Revenues by City'!GX58/'Total Revenues by City'!GX$5)</f>
        <v>0</v>
      </c>
      <c r="GY58" s="50">
        <f>('Total Revenues by City'!GY58/'Total Revenues by City'!GY$5)</f>
        <v>0</v>
      </c>
      <c r="GZ58" s="50">
        <f>('Total Revenues by City'!GZ58/'Total Revenues by City'!GZ$5)</f>
        <v>0</v>
      </c>
      <c r="HA58" s="50">
        <f>('Total Revenues by City'!HA58/'Total Revenues by City'!HA$5)</f>
        <v>0</v>
      </c>
      <c r="HB58" s="50">
        <f>('Total Revenues by City'!HB58/'Total Revenues by City'!HB$5)</f>
        <v>0</v>
      </c>
      <c r="HC58" s="50">
        <f>('Total Revenues by City'!HC58/'Total Revenues by City'!HC$5)</f>
        <v>0</v>
      </c>
      <c r="HD58" s="50">
        <f>('Total Revenues by City'!HD58/'Total Revenues by City'!HD$5)</f>
        <v>0</v>
      </c>
      <c r="HE58" s="50">
        <f>('Total Revenues by City'!HE58/'Total Revenues by City'!HE$5)</f>
        <v>0</v>
      </c>
      <c r="HF58" s="50">
        <f>('Total Revenues by City'!HF58/'Total Revenues by City'!HF$5)</f>
        <v>0</v>
      </c>
      <c r="HG58" s="50">
        <f>('Total Revenues by City'!HG58/'Total Revenues by City'!HG$5)</f>
        <v>0</v>
      </c>
      <c r="HH58" s="50">
        <f>('Total Revenues by City'!HH58/'Total Revenues by City'!HH$5)</f>
        <v>0</v>
      </c>
      <c r="HI58" s="50">
        <f>('Total Revenues by City'!HI58/'Total Revenues by City'!HI$5)</f>
        <v>0</v>
      </c>
      <c r="HJ58" s="50">
        <f>('Total Revenues by City'!HJ58/'Total Revenues by City'!HJ$5)</f>
        <v>0</v>
      </c>
      <c r="HK58" s="50">
        <f>('Total Revenues by City'!HK58/'Total Revenues by City'!HK$5)</f>
        <v>0.38183664587262439</v>
      </c>
      <c r="HL58" s="50">
        <f>('Total Revenues by City'!HL58/'Total Revenues by City'!HL$5)</f>
        <v>0</v>
      </c>
      <c r="HM58" s="50">
        <f>('Total Revenues by City'!HM58/'Total Revenues by City'!HM$5)</f>
        <v>0</v>
      </c>
      <c r="HN58" s="50">
        <f>('Total Revenues by City'!HN58/'Total Revenues by City'!HN$5)</f>
        <v>0</v>
      </c>
      <c r="HO58" s="50">
        <f>('Total Revenues by City'!HO58/'Total Revenues by City'!HO$5)</f>
        <v>0</v>
      </c>
      <c r="HP58" s="50">
        <f>('Total Revenues by City'!HP58/'Total Revenues by City'!HP$5)</f>
        <v>148.56707486779851</v>
      </c>
      <c r="HQ58" s="50">
        <f>('Total Revenues by City'!HQ58/'Total Revenues by City'!HQ$5)</f>
        <v>0</v>
      </c>
      <c r="HR58" s="50">
        <f>('Total Revenues by City'!HR58/'Total Revenues by City'!HR$5)</f>
        <v>0</v>
      </c>
      <c r="HS58" s="50">
        <f>('Total Revenues by City'!HS58/'Total Revenues by City'!HS$5)</f>
        <v>0</v>
      </c>
      <c r="HT58" s="50">
        <f>('Total Revenues by City'!HT58/'Total Revenues by City'!HT$5)</f>
        <v>0</v>
      </c>
      <c r="HU58" s="50">
        <f>('Total Revenues by City'!HU58/'Total Revenues by City'!HU$5)</f>
        <v>0</v>
      </c>
      <c r="HV58" s="50">
        <f>('Total Revenues by City'!HV58/'Total Revenues by City'!HV$5)</f>
        <v>0</v>
      </c>
      <c r="HW58" s="50">
        <f>('Total Revenues by City'!HW58/'Total Revenues by City'!HW$5)</f>
        <v>0</v>
      </c>
      <c r="HX58" s="50">
        <f>('Total Revenues by City'!HX58/'Total Revenues by City'!HX$5)</f>
        <v>146.96614268440146</v>
      </c>
      <c r="HY58" s="50">
        <f>('Total Revenues by City'!HY58/'Total Revenues by City'!HY$5)</f>
        <v>0</v>
      </c>
      <c r="HZ58" s="50">
        <f>('Total Revenues by City'!HZ58/'Total Revenues by City'!HZ$5)</f>
        <v>0</v>
      </c>
      <c r="IA58" s="50">
        <f>('Total Revenues by City'!IA58/'Total Revenues by City'!IA$5)</f>
        <v>0</v>
      </c>
      <c r="IB58" s="50">
        <f>('Total Revenues by City'!IB58/'Total Revenues by City'!IB$5)</f>
        <v>0</v>
      </c>
      <c r="IC58" s="50">
        <f>('Total Revenues by City'!IC58/'Total Revenues by City'!IC$5)</f>
        <v>0</v>
      </c>
      <c r="ID58" s="50">
        <f>('Total Revenues by City'!ID58/'Total Revenues by City'!ID$5)</f>
        <v>0</v>
      </c>
      <c r="IE58" s="50">
        <f>('Total Revenues by City'!IE58/'Total Revenues by City'!IE$5)</f>
        <v>0</v>
      </c>
      <c r="IF58" s="50">
        <f>('Total Revenues by City'!IF58/'Total Revenues by City'!IF$5)</f>
        <v>0</v>
      </c>
      <c r="IG58" s="50">
        <f>('Total Revenues by City'!IG58/'Total Revenues by City'!IG$5)</f>
        <v>0</v>
      </c>
      <c r="IH58" s="50">
        <f>('Total Revenues by City'!IH58/'Total Revenues by City'!IH$5)</f>
        <v>0</v>
      </c>
      <c r="II58" s="50">
        <f>('Total Revenues by City'!II58/'Total Revenues by City'!II$5)</f>
        <v>0</v>
      </c>
      <c r="IJ58" s="50">
        <f>('Total Revenues by City'!IJ58/'Total Revenues by City'!IJ$5)</f>
        <v>0</v>
      </c>
      <c r="IK58" s="50">
        <f>('Total Revenues by City'!IK58/'Total Revenues by City'!IK$5)</f>
        <v>0</v>
      </c>
      <c r="IL58" s="50">
        <f>('Total Revenues by City'!IL58/'Total Revenues by City'!IL$5)</f>
        <v>0</v>
      </c>
      <c r="IM58" s="50">
        <f>('Total Revenues by City'!IM58/'Total Revenues by City'!IM$5)</f>
        <v>0</v>
      </c>
      <c r="IN58" s="50">
        <f>('Total Revenues by City'!IN58/'Total Revenues by City'!IN$5)</f>
        <v>0</v>
      </c>
      <c r="IO58" s="50">
        <f>('Total Revenues by City'!IO58/'Total Revenues by City'!IO$5)</f>
        <v>0</v>
      </c>
      <c r="IP58" s="50">
        <f>('Total Revenues by City'!IP58/'Total Revenues by City'!IP$5)</f>
        <v>0</v>
      </c>
      <c r="IQ58" s="50">
        <f>('Total Revenues by City'!IQ58/'Total Revenues by City'!IQ$5)</f>
        <v>0</v>
      </c>
      <c r="IR58" s="50">
        <f>('Total Revenues by City'!IR58/'Total Revenues by City'!IR$5)</f>
        <v>0</v>
      </c>
      <c r="IS58" s="50">
        <f>('Total Revenues by City'!IS58/'Total Revenues by City'!IS$5)</f>
        <v>0</v>
      </c>
      <c r="IT58" s="50">
        <f>('Total Revenues by City'!IT58/'Total Revenues by City'!IT$5)</f>
        <v>0</v>
      </c>
      <c r="IU58" s="50">
        <f>('Total Revenues by City'!IU58/'Total Revenues by City'!IU$5)</f>
        <v>0</v>
      </c>
      <c r="IV58" s="50">
        <f>('Total Revenues by City'!IV58/'Total Revenues by City'!IV$5)</f>
        <v>0</v>
      </c>
      <c r="IW58" s="50">
        <f>('Total Revenues by City'!IW58/'Total Revenues by City'!IW$5)</f>
        <v>0</v>
      </c>
      <c r="IX58" s="50">
        <f>('Total Revenues by City'!IX58/'Total Revenues by City'!IX$5)</f>
        <v>0</v>
      </c>
      <c r="IY58" s="50">
        <f>('Total Revenues by City'!IY58/'Total Revenues by City'!IY$5)</f>
        <v>0</v>
      </c>
      <c r="IZ58" s="50">
        <f>('Total Revenues by City'!IZ58/'Total Revenues by City'!IZ$5)</f>
        <v>0</v>
      </c>
      <c r="JA58" s="50">
        <f>('Total Revenues by City'!JA58/'Total Revenues by City'!JA$5)</f>
        <v>0</v>
      </c>
      <c r="JB58" s="50">
        <f>('Total Revenues by City'!JB58/'Total Revenues by City'!JB$5)</f>
        <v>0</v>
      </c>
      <c r="JC58" s="50">
        <f>('Total Revenues by City'!JC58/'Total Revenues by City'!JC$5)</f>
        <v>0</v>
      </c>
      <c r="JD58" s="50">
        <f>('Total Revenues by City'!JD58/'Total Revenues by City'!JD$5)</f>
        <v>0</v>
      </c>
      <c r="JE58" s="50">
        <f>('Total Revenues by City'!JE58/'Total Revenues by City'!JE$5)</f>
        <v>0</v>
      </c>
      <c r="JF58" s="50">
        <f>('Total Revenues by City'!JF58/'Total Revenues by City'!JF$5)</f>
        <v>0</v>
      </c>
      <c r="JG58" s="50">
        <f>('Total Revenues by City'!JG58/'Total Revenues by City'!JG$5)</f>
        <v>0</v>
      </c>
      <c r="JH58" s="50">
        <f>('Total Revenues by City'!JH58/'Total Revenues by City'!JH$5)</f>
        <v>0</v>
      </c>
      <c r="JI58" s="50">
        <f>('Total Revenues by City'!JI58/'Total Revenues by City'!JI$5)</f>
        <v>0</v>
      </c>
      <c r="JJ58" s="50">
        <f>('Total Revenues by City'!JJ58/'Total Revenues by City'!JJ$5)</f>
        <v>0</v>
      </c>
      <c r="JK58" s="50">
        <f>('Total Revenues by City'!JK58/'Total Revenues by City'!JK$5)</f>
        <v>0</v>
      </c>
      <c r="JL58" s="50">
        <f>('Total Revenues by City'!JL58/'Total Revenues by City'!JL$5)</f>
        <v>0</v>
      </c>
      <c r="JM58" s="50">
        <f>('Total Revenues by City'!JM58/'Total Revenues by City'!JM$5)</f>
        <v>0</v>
      </c>
      <c r="JN58" s="50">
        <f>('Total Revenues by City'!JN58/'Total Revenues by City'!JN$5)</f>
        <v>0</v>
      </c>
      <c r="JO58" s="50">
        <f>('Total Revenues by City'!JO58/'Total Revenues by City'!JO$5)</f>
        <v>0</v>
      </c>
      <c r="JP58" s="50">
        <f>('Total Revenues by City'!JP58/'Total Revenues by City'!JP$5)</f>
        <v>0</v>
      </c>
      <c r="JQ58" s="50">
        <f>('Total Revenues by City'!JQ58/'Total Revenues by City'!JQ$5)</f>
        <v>14.657390391178787</v>
      </c>
      <c r="JR58" s="50">
        <f>('Total Revenues by City'!JR58/'Total Revenues by City'!JR$5)</f>
        <v>3.0803561661817146E-2</v>
      </c>
      <c r="JS58" s="50">
        <f>('Total Revenues by City'!JS58/'Total Revenues by City'!JS$5)</f>
        <v>0</v>
      </c>
      <c r="JT58" s="50">
        <f>('Total Revenues by City'!JT58/'Total Revenues by City'!JT$5)</f>
        <v>0</v>
      </c>
      <c r="JU58" s="50">
        <f>('Total Revenues by City'!JU58/'Total Revenues by City'!JU$5)</f>
        <v>0</v>
      </c>
      <c r="JV58" s="50">
        <f>('Total Revenues by City'!JV58/'Total Revenues by City'!JV$5)</f>
        <v>0</v>
      </c>
      <c r="JW58" s="50">
        <f>('Total Revenues by City'!JW58/'Total Revenues by City'!JW$5)</f>
        <v>0</v>
      </c>
      <c r="JX58" s="50">
        <f>('Total Revenues by City'!JX58/'Total Revenues by City'!JX$5)</f>
        <v>0</v>
      </c>
      <c r="JY58" s="50">
        <f>('Total Revenues by City'!JY58/'Total Revenues by City'!JY$5)</f>
        <v>0</v>
      </c>
      <c r="JZ58" s="50">
        <f>('Total Revenues by City'!JZ58/'Total Revenues by City'!JZ$5)</f>
        <v>0</v>
      </c>
      <c r="KA58" s="50">
        <f>('Total Revenues by City'!KA58/'Total Revenues by City'!KA$5)</f>
        <v>0</v>
      </c>
      <c r="KB58" s="50">
        <f>('Total Revenues by City'!KB58/'Total Revenues by City'!KB$5)</f>
        <v>0</v>
      </c>
      <c r="KC58" s="50">
        <f>('Total Revenues by City'!KC58/'Total Revenues by City'!KC$5)</f>
        <v>0</v>
      </c>
      <c r="KD58" s="50">
        <f>('Total Revenues by City'!KD58/'Total Revenues by City'!KD$5)</f>
        <v>0</v>
      </c>
      <c r="KE58" s="50">
        <f>('Total Revenues by City'!KE58/'Total Revenues by City'!KE$5)</f>
        <v>0</v>
      </c>
      <c r="KF58" s="50">
        <f>('Total Revenues by City'!KF58/'Total Revenues by City'!KF$5)</f>
        <v>0</v>
      </c>
      <c r="KG58" s="50">
        <f>('Total Revenues by City'!KG58/'Total Revenues by City'!KG$5)</f>
        <v>0</v>
      </c>
      <c r="KH58" s="50">
        <f>('Total Revenues by City'!KH58/'Total Revenues by City'!KH$5)</f>
        <v>0</v>
      </c>
      <c r="KI58" s="50">
        <f>('Total Revenues by City'!KI58/'Total Revenues by City'!KI$5)</f>
        <v>0</v>
      </c>
      <c r="KJ58" s="50">
        <f>('Total Revenues by City'!KJ58/'Total Revenues by City'!KJ$5)</f>
        <v>0</v>
      </c>
      <c r="KK58" s="50">
        <f>('Total Revenues by City'!KK58/'Total Revenues by City'!KK$5)</f>
        <v>0</v>
      </c>
      <c r="KL58" s="50">
        <f>('Total Revenues by City'!KL58/'Total Revenues by City'!KL$5)</f>
        <v>0</v>
      </c>
      <c r="KM58" s="50">
        <f>('Total Revenues by City'!KM58/'Total Revenues by City'!KM$5)</f>
        <v>0</v>
      </c>
      <c r="KN58" s="50">
        <f>('Total Revenues by City'!KN58/'Total Revenues by City'!KN$5)</f>
        <v>0</v>
      </c>
      <c r="KO58" s="50">
        <f>('Total Revenues by City'!KO58/'Total Revenues by City'!KO$5)</f>
        <v>0</v>
      </c>
      <c r="KP58" s="50">
        <f>('Total Revenues by City'!KP58/'Total Revenues by City'!KP$5)</f>
        <v>0</v>
      </c>
      <c r="KQ58" s="50">
        <f>('Total Revenues by City'!KQ58/'Total Revenues by City'!KQ$5)</f>
        <v>0</v>
      </c>
      <c r="KR58" s="50">
        <f>('Total Revenues by City'!KR58/'Total Revenues by City'!KR$5)</f>
        <v>0</v>
      </c>
      <c r="KS58" s="50">
        <f>('Total Revenues by City'!KS58/'Total Revenues by City'!KS$5)</f>
        <v>0</v>
      </c>
      <c r="KT58" s="50">
        <f>('Total Revenues by City'!KT58/'Total Revenues by City'!KT$5)</f>
        <v>0</v>
      </c>
      <c r="KU58" s="50">
        <f>('Total Revenues by City'!KU58/'Total Revenues by City'!KU$5)</f>
        <v>0</v>
      </c>
      <c r="KV58" s="50">
        <f>('Total Revenues by City'!KV58/'Total Revenues by City'!KV$5)</f>
        <v>0</v>
      </c>
      <c r="KW58" s="50">
        <f>('Total Revenues by City'!KW58/'Total Revenues by City'!KW$5)</f>
        <v>0</v>
      </c>
      <c r="KX58" s="50">
        <f>('Total Revenues by City'!KX58/'Total Revenues by City'!KX$5)</f>
        <v>0</v>
      </c>
      <c r="KY58" s="50">
        <f>('Total Revenues by City'!KY58/'Total Revenues by City'!KY$5)</f>
        <v>0</v>
      </c>
      <c r="KZ58" s="50">
        <f>('Total Revenues by City'!KZ58/'Total Revenues by City'!KZ$5)</f>
        <v>5.4840174420699848</v>
      </c>
      <c r="LA58" s="50">
        <f>('Total Revenues by City'!LA58/'Total Revenues by City'!LA$5)</f>
        <v>0</v>
      </c>
      <c r="LB58" s="50">
        <f>('Total Revenues by City'!LB58/'Total Revenues by City'!LB$5)</f>
        <v>0</v>
      </c>
      <c r="LC58" s="50">
        <f>('Total Revenues by City'!LC58/'Total Revenues by City'!LC$5)</f>
        <v>0</v>
      </c>
      <c r="LD58" s="50">
        <f>('Total Revenues by City'!LD58/'Total Revenues by City'!LD$5)</f>
        <v>0</v>
      </c>
      <c r="LE58" s="50">
        <f>('Total Revenues by City'!LE58/'Total Revenues by City'!LE$5)</f>
        <v>0</v>
      </c>
      <c r="LF58" s="50">
        <f>('Total Revenues by City'!LF58/'Total Revenues by City'!LF$5)</f>
        <v>0</v>
      </c>
      <c r="LG58" s="50">
        <f>('Total Revenues by City'!LG58/'Total Revenues by City'!LG$5)</f>
        <v>0</v>
      </c>
      <c r="LH58" s="50">
        <f>('Total Revenues by City'!LH58/'Total Revenues by City'!LH$5)</f>
        <v>0</v>
      </c>
      <c r="LI58" s="50">
        <f>('Total Revenues by City'!LI58/'Total Revenues by City'!LI$5)</f>
        <v>0</v>
      </c>
      <c r="LJ58" s="50">
        <f>('Total Revenues by City'!LJ58/'Total Revenues by City'!LJ$5)</f>
        <v>0</v>
      </c>
      <c r="LK58" s="50">
        <f>('Total Revenues by City'!LK58/'Total Revenues by City'!LK$5)</f>
        <v>0</v>
      </c>
      <c r="LL58" s="50">
        <f>('Total Revenues by City'!LL58/'Total Revenues by City'!LL$5)</f>
        <v>0</v>
      </c>
      <c r="LM58" s="50">
        <f>('Total Revenues by City'!LM58/'Total Revenues by City'!LM$5)</f>
        <v>0</v>
      </c>
      <c r="LN58" s="50">
        <f>('Total Revenues by City'!LN58/'Total Revenues by City'!LN$5)</f>
        <v>0</v>
      </c>
      <c r="LO58" s="50">
        <f>('Total Revenues by City'!LO58/'Total Revenues by City'!LO$5)</f>
        <v>0</v>
      </c>
      <c r="LP58" s="50">
        <f>('Total Revenues by City'!LP58/'Total Revenues by City'!LP$5)</f>
        <v>0</v>
      </c>
      <c r="LQ58" s="50">
        <f>('Total Revenues by City'!LQ58/'Total Revenues by City'!LQ$5)</f>
        <v>0</v>
      </c>
      <c r="LR58" s="50">
        <f>('Total Revenues by City'!LR58/'Total Revenues by City'!LR$5)</f>
        <v>0</v>
      </c>
      <c r="LS58" s="50">
        <f>('Total Revenues by City'!LS58/'Total Revenues by City'!LS$5)</f>
        <v>0</v>
      </c>
      <c r="LT58" s="50">
        <f>('Total Revenues by City'!LT58/'Total Revenues by City'!LT$5)</f>
        <v>0</v>
      </c>
      <c r="LU58" s="50">
        <f>('Total Revenues by City'!LU58/'Total Revenues by City'!LU$5)</f>
        <v>0</v>
      </c>
      <c r="LV58" s="50">
        <f>('Total Revenues by City'!LV58/'Total Revenues by City'!LV$5)</f>
        <v>0</v>
      </c>
      <c r="LW58" s="50">
        <f>('Total Revenues by City'!LW58/'Total Revenues by City'!LW$5)</f>
        <v>1.358620196092464</v>
      </c>
      <c r="LX58" s="50">
        <f>('Total Revenues by City'!LX58/'Total Revenues by City'!LX$5)</f>
        <v>0</v>
      </c>
      <c r="LY58" s="50">
        <f>('Total Revenues by City'!LY58/'Total Revenues by City'!LY$5)</f>
        <v>0</v>
      </c>
      <c r="LZ58" s="50">
        <f>('Total Revenues by City'!LZ58/'Total Revenues by City'!LZ$5)</f>
        <v>0</v>
      </c>
      <c r="MA58" s="50">
        <f>('Total Revenues by City'!MA58/'Total Revenues by City'!MA$5)</f>
        <v>0</v>
      </c>
      <c r="MB58" s="50">
        <f>('Total Revenues by City'!MB58/'Total Revenues by City'!MB$5)</f>
        <v>0</v>
      </c>
      <c r="MC58" s="50">
        <f>('Total Revenues by City'!MC58/'Total Revenues by City'!MC$5)</f>
        <v>0</v>
      </c>
      <c r="MD58" s="50">
        <f>('Total Revenues by City'!MD58/'Total Revenues by City'!MD$5)</f>
        <v>0</v>
      </c>
      <c r="ME58" s="50">
        <f>('Total Revenues by City'!ME58/'Total Revenues by City'!ME$5)</f>
        <v>0</v>
      </c>
      <c r="MF58" s="50">
        <f>('Total Revenues by City'!MF58/'Total Revenues by City'!MF$5)</f>
        <v>0</v>
      </c>
      <c r="MG58" s="50">
        <f>('Total Revenues by City'!MG58/'Total Revenues by City'!MG$5)</f>
        <v>0</v>
      </c>
      <c r="MH58" s="50">
        <f>('Total Revenues by City'!MH58/'Total Revenues by City'!MH$5)</f>
        <v>0</v>
      </c>
      <c r="MI58" s="50">
        <f>('Total Revenues by City'!MI58/'Total Revenues by City'!MI$5)</f>
        <v>8.7306064880112828</v>
      </c>
      <c r="MJ58" s="50">
        <f>('Total Revenues by City'!MJ58/'Total Revenues by City'!MJ$5)</f>
        <v>0</v>
      </c>
      <c r="MK58" s="50">
        <f>('Total Revenues by City'!MK58/'Total Revenues by City'!MK$5)</f>
        <v>0</v>
      </c>
      <c r="ML58" s="50">
        <f>('Total Revenues by City'!ML58/'Total Revenues by City'!ML$5)</f>
        <v>0</v>
      </c>
      <c r="MM58" s="50">
        <f>('Total Revenues by City'!MM58/'Total Revenues by City'!MM$5)</f>
        <v>0</v>
      </c>
      <c r="MN58" s="50">
        <f>('Total Revenues by City'!MN58/'Total Revenues by City'!MN$5)</f>
        <v>30.707003920965633</v>
      </c>
      <c r="MO58" s="50">
        <f>('Total Revenues by City'!MO58/'Total Revenues by City'!MO$5)</f>
        <v>0</v>
      </c>
      <c r="MP58" s="50">
        <f>('Total Revenues by City'!MP58/'Total Revenues by City'!MP$5)</f>
        <v>0</v>
      </c>
      <c r="MQ58" s="50">
        <f>('Total Revenues by City'!MQ58/'Total Revenues by City'!MQ$5)</f>
        <v>0</v>
      </c>
      <c r="MR58" s="50">
        <f>('Total Revenues by City'!MR58/'Total Revenues by City'!MR$5)</f>
        <v>0</v>
      </c>
      <c r="MS58" s="50">
        <f>('Total Revenues by City'!MS58/'Total Revenues by City'!MS$5)</f>
        <v>0</v>
      </c>
      <c r="MT58" s="50">
        <f>('Total Revenues by City'!MT58/'Total Revenues by City'!MT$5)</f>
        <v>0</v>
      </c>
      <c r="MU58" s="50">
        <f>('Total Revenues by City'!MU58/'Total Revenues by City'!MU$5)</f>
        <v>0</v>
      </c>
      <c r="MV58" s="50">
        <f>('Total Revenues by City'!MV58/'Total Revenues by City'!MV$5)</f>
        <v>0</v>
      </c>
      <c r="MW58" s="50">
        <f>('Total Revenues by City'!MW58/'Total Revenues by City'!MW$5)</f>
        <v>0</v>
      </c>
      <c r="MX58" s="50">
        <f>('Total Revenues by City'!MX58/'Total Revenues by City'!MX$5)</f>
        <v>0</v>
      </c>
      <c r="MY58" s="50">
        <f>('Total Revenues by City'!MY58/'Total Revenues by City'!MY$5)</f>
        <v>0</v>
      </c>
      <c r="MZ58" s="50">
        <f>('Total Revenues by City'!MZ58/'Total Revenues by City'!MZ$5)</f>
        <v>0</v>
      </c>
      <c r="NA58" s="50">
        <f>('Total Revenues by City'!NA58/'Total Revenues by City'!NA$5)</f>
        <v>0</v>
      </c>
      <c r="NB58" s="50">
        <f>('Total Revenues by City'!NB58/'Total Revenues by City'!NB$5)</f>
        <v>0</v>
      </c>
      <c r="NC58" s="50">
        <f>('Total Revenues by City'!NC58/'Total Revenues by City'!NC$5)</f>
        <v>0</v>
      </c>
      <c r="ND58" s="50">
        <f>('Total Revenues by City'!ND58/'Total Revenues by City'!ND$5)</f>
        <v>0</v>
      </c>
      <c r="NE58" s="50">
        <f>('Total Revenues by City'!NE58/'Total Revenues by City'!NE$5)</f>
        <v>0</v>
      </c>
      <c r="NF58" s="50">
        <f>('Total Revenues by City'!NF58/'Total Revenues by City'!NF$5)</f>
        <v>0</v>
      </c>
      <c r="NG58" s="50">
        <f>('Total Revenues by City'!NG58/'Total Revenues by City'!NG$5)</f>
        <v>0</v>
      </c>
      <c r="NH58" s="50">
        <f>('Total Revenues by City'!NH58/'Total Revenues by City'!NH$5)</f>
        <v>0</v>
      </c>
      <c r="NI58" s="50">
        <f>('Total Revenues by City'!NI58/'Total Revenues by City'!NI$5)</f>
        <v>0</v>
      </c>
      <c r="NJ58" s="50">
        <f>('Total Revenues by City'!NJ58/'Total Revenues by City'!NJ$5)</f>
        <v>0</v>
      </c>
      <c r="NK58" s="50">
        <f>('Total Revenues by City'!NK58/'Total Revenues by City'!NK$5)</f>
        <v>0</v>
      </c>
      <c r="NL58" s="50">
        <f>('Total Revenues by City'!NL58/'Total Revenues by City'!NL$5)</f>
        <v>0</v>
      </c>
      <c r="NM58" s="50">
        <f>('Total Revenues by City'!NM58/'Total Revenues by City'!NM$5)</f>
        <v>0</v>
      </c>
      <c r="NN58" s="50">
        <f>('Total Revenues by City'!NN58/'Total Revenues by City'!NN$5)</f>
        <v>0</v>
      </c>
      <c r="NO58" s="50">
        <f>('Total Revenues by City'!NO58/'Total Revenues by City'!NO$5)</f>
        <v>0</v>
      </c>
      <c r="NP58" s="50">
        <f>('Total Revenues by City'!NP58/'Total Revenues by City'!NP$5)</f>
        <v>0</v>
      </c>
      <c r="NQ58" s="50">
        <f>('Total Revenues by City'!NQ58/'Total Revenues by City'!NQ$5)</f>
        <v>0</v>
      </c>
      <c r="NR58" s="50">
        <f>('Total Revenues by City'!NR58/'Total Revenues by City'!NR$5)</f>
        <v>0</v>
      </c>
      <c r="NS58" s="50">
        <f>('Total Revenues by City'!NS58/'Total Revenues by City'!NS$5)</f>
        <v>0</v>
      </c>
      <c r="NT58" s="50">
        <f>('Total Revenues by City'!NT58/'Total Revenues by City'!NT$5)</f>
        <v>0</v>
      </c>
      <c r="NU58" s="50">
        <f>('Total Revenues by City'!NU58/'Total Revenues by City'!NU$5)</f>
        <v>0</v>
      </c>
      <c r="NV58" s="50">
        <f>('Total Revenues by City'!NV58/'Total Revenues by City'!NV$5)</f>
        <v>0</v>
      </c>
      <c r="NW58" s="50">
        <f>('Total Revenues by City'!NW58/'Total Revenues by City'!NW$5)</f>
        <v>0</v>
      </c>
      <c r="NX58" s="50">
        <f>('Total Revenues by City'!NX58/'Total Revenues by City'!NX$5)</f>
        <v>0</v>
      </c>
      <c r="NY58" s="50">
        <f>('Total Revenues by City'!NY58/'Total Revenues by City'!NY$5)</f>
        <v>0</v>
      </c>
      <c r="NZ58" s="50">
        <f>('Total Revenues by City'!NZ58/'Total Revenues by City'!NZ$5)</f>
        <v>0</v>
      </c>
      <c r="OA58" s="50">
        <f>('Total Revenues by City'!OA58/'Total Revenues by City'!OA$5)</f>
        <v>0</v>
      </c>
      <c r="OB58" s="50">
        <f>('Total Revenues by City'!OB58/'Total Revenues by City'!OB$5)</f>
        <v>14.842323651452283</v>
      </c>
      <c r="OC58" s="50">
        <f>('Total Revenues by City'!OC58/'Total Revenues by City'!OC$5)</f>
        <v>0</v>
      </c>
      <c r="OD58" s="50">
        <f>('Total Revenues by City'!OD58/'Total Revenues by City'!OD$5)</f>
        <v>5.1059680913925547</v>
      </c>
      <c r="OE58" s="50">
        <f>('Total Revenues by City'!OE58/'Total Revenues by City'!OE$5)</f>
        <v>0</v>
      </c>
      <c r="OF58" s="50">
        <f>('Total Revenues by City'!OF58/'Total Revenues by City'!OF$5)</f>
        <v>0</v>
      </c>
      <c r="OG58" s="50">
        <f>('Total Revenues by City'!OG58/'Total Revenues by City'!OG$5)</f>
        <v>0</v>
      </c>
      <c r="OH58" s="50">
        <f>('Total Revenues by City'!OH58/'Total Revenues by City'!OH$5)</f>
        <v>0</v>
      </c>
      <c r="OI58" s="50">
        <f>('Total Revenues by City'!OI58/'Total Revenues by City'!OI$5)</f>
        <v>0</v>
      </c>
      <c r="OJ58" s="50">
        <f>('Total Revenues by City'!OJ58/'Total Revenues by City'!OJ$5)</f>
        <v>0</v>
      </c>
      <c r="OK58" s="50">
        <f>('Total Revenues by City'!OK58/'Total Revenues by City'!OK$5)</f>
        <v>6.7605421686746991</v>
      </c>
      <c r="OL58" s="50">
        <f>('Total Revenues by City'!OL58/'Total Revenues by City'!OL$5)</f>
        <v>0</v>
      </c>
      <c r="OM58" s="50">
        <f>('Total Revenues by City'!OM58/'Total Revenues by City'!OM$5)</f>
        <v>0</v>
      </c>
      <c r="ON58" s="50">
        <f>('Total Revenues by City'!ON58/'Total Revenues by City'!ON$5)</f>
        <v>0</v>
      </c>
      <c r="OO58" s="50">
        <f>('Total Revenues by City'!OO58/'Total Revenues by City'!OO$5)</f>
        <v>0</v>
      </c>
      <c r="OP58" s="50">
        <f>('Total Revenues by City'!OP58/'Total Revenues by City'!OP$5)</f>
        <v>0</v>
      </c>
      <c r="OQ58" s="50">
        <f>('Total Revenues by City'!OQ58/'Total Revenues by City'!OQ$5)</f>
        <v>0</v>
      </c>
      <c r="OR58" s="50">
        <f>('Total Revenues by City'!OR58/'Total Revenues by City'!OR$5)</f>
        <v>0</v>
      </c>
      <c r="OS58" s="50">
        <f>('Total Revenues by City'!OS58/'Total Revenues by City'!OS$5)</f>
        <v>0</v>
      </c>
      <c r="OT58" s="50">
        <f>('Total Revenues by City'!OT58/'Total Revenues by City'!OT$5)</f>
        <v>0</v>
      </c>
      <c r="OU58" s="50">
        <f>('Total Revenues by City'!OU58/'Total Revenues by City'!OU$5)</f>
        <v>0</v>
      </c>
      <c r="OV58" s="50">
        <f>('Total Revenues by City'!OV58/'Total Revenues by City'!OV$5)</f>
        <v>0</v>
      </c>
      <c r="OW58" s="50">
        <f>('Total Revenues by City'!OW58/'Total Revenues by City'!OW$5)</f>
        <v>0</v>
      </c>
      <c r="OX58" s="14">
        <f>('Total Revenues by City'!OX58/'Total Revenues by City'!OX$5)</f>
        <v>0</v>
      </c>
    </row>
    <row r="59" spans="1:414" x14ac:dyDescent="0.25">
      <c r="A59" s="10"/>
      <c r="B59" s="11">
        <v>331.39</v>
      </c>
      <c r="C59" s="12" t="s">
        <v>56</v>
      </c>
      <c r="D59" s="50">
        <f>('Total Revenues by City'!D59/'Total Revenues by City'!D$5)</f>
        <v>0</v>
      </c>
      <c r="E59" s="50">
        <f>('Total Revenues by City'!E59/'Total Revenues by City'!E$5)</f>
        <v>0</v>
      </c>
      <c r="F59" s="50">
        <f>('Total Revenues by City'!F59/'Total Revenues by City'!F$5)</f>
        <v>5.0734592971923007</v>
      </c>
      <c r="G59" s="50">
        <f>('Total Revenues by City'!G59/'Total Revenues by City'!G$5)</f>
        <v>1119.4029850746269</v>
      </c>
      <c r="H59" s="50">
        <f>('Total Revenues by City'!H59/'Total Revenues by City'!H$5)</f>
        <v>0</v>
      </c>
      <c r="I59" s="50">
        <f>('Total Revenues by City'!I59/'Total Revenues by City'!I$5)</f>
        <v>0</v>
      </c>
      <c r="J59" s="50">
        <f>('Total Revenues by City'!J59/'Total Revenues by City'!J$5)</f>
        <v>0</v>
      </c>
      <c r="K59" s="50">
        <f>('Total Revenues by City'!K59/'Total Revenues by City'!K$5)</f>
        <v>0</v>
      </c>
      <c r="L59" s="50">
        <f>('Total Revenues by City'!L59/'Total Revenues by City'!L$5)</f>
        <v>0</v>
      </c>
      <c r="M59" s="50">
        <f>('Total Revenues by City'!M59/'Total Revenues by City'!M$5)</f>
        <v>0</v>
      </c>
      <c r="N59" s="50">
        <f>('Total Revenues by City'!N59/'Total Revenues by City'!N$5)</f>
        <v>0</v>
      </c>
      <c r="O59" s="50">
        <f>('Total Revenues by City'!O59/'Total Revenues by City'!O$5)</f>
        <v>0</v>
      </c>
      <c r="P59" s="50">
        <f>('Total Revenues by City'!P59/'Total Revenues by City'!P$5)</f>
        <v>0</v>
      </c>
      <c r="Q59" s="50">
        <f>('Total Revenues by City'!Q59/'Total Revenues by City'!Q$5)</f>
        <v>0</v>
      </c>
      <c r="R59" s="50">
        <f>('Total Revenues by City'!R59/'Total Revenues by City'!R$5)</f>
        <v>0</v>
      </c>
      <c r="S59" s="50">
        <f>('Total Revenues by City'!S59/'Total Revenues by City'!S$5)</f>
        <v>0</v>
      </c>
      <c r="T59" s="50">
        <f>('Total Revenues by City'!T59/'Total Revenues by City'!T$5)</f>
        <v>0</v>
      </c>
      <c r="U59" s="50">
        <f>('Total Revenues by City'!U59/'Total Revenues by City'!U$5)</f>
        <v>5.3042347159994216E-2</v>
      </c>
      <c r="V59" s="50">
        <f>('Total Revenues by City'!V59/'Total Revenues by City'!V$5)</f>
        <v>0</v>
      </c>
      <c r="W59" s="50">
        <f>('Total Revenues by City'!W59/'Total Revenues by City'!W$5)</f>
        <v>0</v>
      </c>
      <c r="X59" s="50">
        <f>('Total Revenues by City'!X59/'Total Revenues by City'!X$5)</f>
        <v>0</v>
      </c>
      <c r="Y59" s="50">
        <f>('Total Revenues by City'!Y59/'Total Revenues by City'!Y$5)</f>
        <v>0</v>
      </c>
      <c r="Z59" s="50">
        <f>('Total Revenues by City'!Z59/'Total Revenues by City'!Z$5)</f>
        <v>2.6620501696423604</v>
      </c>
      <c r="AA59" s="50">
        <f>('Total Revenues by City'!AA59/'Total Revenues by City'!AA$5)</f>
        <v>0</v>
      </c>
      <c r="AB59" s="50">
        <f>('Total Revenues by City'!AB59/'Total Revenues by City'!AB$5)</f>
        <v>0</v>
      </c>
      <c r="AC59" s="50">
        <f>('Total Revenues by City'!AC59/'Total Revenues by City'!AC$5)</f>
        <v>0</v>
      </c>
      <c r="AD59" s="50">
        <f>('Total Revenues by City'!AD59/'Total Revenues by City'!AD$5)</f>
        <v>0</v>
      </c>
      <c r="AE59" s="50">
        <f>('Total Revenues by City'!AE59/'Total Revenues by City'!AE$5)</f>
        <v>0</v>
      </c>
      <c r="AF59" s="50">
        <f>('Total Revenues by City'!AF59/'Total Revenues by City'!AF$5)</f>
        <v>0</v>
      </c>
      <c r="AG59" s="50">
        <f>('Total Revenues by City'!AG59/'Total Revenues by City'!AG$5)</f>
        <v>0</v>
      </c>
      <c r="AH59" s="50">
        <f>('Total Revenues by City'!AH59/'Total Revenues by City'!AH$5)</f>
        <v>0</v>
      </c>
      <c r="AI59" s="50">
        <f>('Total Revenues by City'!AI59/'Total Revenues by City'!AI$5)</f>
        <v>0</v>
      </c>
      <c r="AJ59" s="50">
        <f>('Total Revenues by City'!AJ59/'Total Revenues by City'!AJ$5)</f>
        <v>52.453294653086537</v>
      </c>
      <c r="AK59" s="50">
        <f>('Total Revenues by City'!AK59/'Total Revenues by City'!AK$5)</f>
        <v>0</v>
      </c>
      <c r="AL59" s="50">
        <f>('Total Revenues by City'!AL59/'Total Revenues by City'!AL$5)</f>
        <v>0</v>
      </c>
      <c r="AM59" s="50">
        <f>('Total Revenues by City'!AM59/'Total Revenues by City'!AM$5)</f>
        <v>0</v>
      </c>
      <c r="AN59" s="50">
        <f>('Total Revenues by City'!AN59/'Total Revenues by City'!AN$5)</f>
        <v>0</v>
      </c>
      <c r="AO59" s="50">
        <f>('Total Revenues by City'!AO59/'Total Revenues by City'!AO$5)</f>
        <v>4.7764453011719352E-4</v>
      </c>
      <c r="AP59" s="50">
        <f>('Total Revenues by City'!AP59/'Total Revenues by City'!AP$5)</f>
        <v>6.0067340067340069</v>
      </c>
      <c r="AQ59" s="50">
        <f>('Total Revenues by City'!AQ59/'Total Revenues by City'!AQ$5)</f>
        <v>0</v>
      </c>
      <c r="AR59" s="50">
        <f>('Total Revenues by City'!AR59/'Total Revenues by City'!AR$5)</f>
        <v>0</v>
      </c>
      <c r="AS59" s="50">
        <f>('Total Revenues by City'!AS59/'Total Revenues by City'!AS$5)</f>
        <v>0</v>
      </c>
      <c r="AT59" s="50">
        <f>('Total Revenues by City'!AT59/'Total Revenues by City'!AT$5)</f>
        <v>0</v>
      </c>
      <c r="AU59" s="50">
        <f>('Total Revenues by City'!AU59/'Total Revenues by City'!AU$5)</f>
        <v>0</v>
      </c>
      <c r="AV59" s="50">
        <f>('Total Revenues by City'!AV59/'Total Revenues by City'!AV$5)</f>
        <v>0</v>
      </c>
      <c r="AW59" s="50">
        <f>('Total Revenues by City'!AW59/'Total Revenues by City'!AW$5)</f>
        <v>0</v>
      </c>
      <c r="AX59" s="50">
        <f>('Total Revenues by City'!AX59/'Total Revenues by City'!AX$5)</f>
        <v>0</v>
      </c>
      <c r="AY59" s="50">
        <f>('Total Revenues by City'!AY59/'Total Revenues by City'!AY$5)</f>
        <v>0</v>
      </c>
      <c r="AZ59" s="50">
        <f>('Total Revenues by City'!AZ59/'Total Revenues by City'!AZ$5)</f>
        <v>0</v>
      </c>
      <c r="BA59" s="50">
        <f>('Total Revenues by City'!BA59/'Total Revenues by City'!BA$5)</f>
        <v>0</v>
      </c>
      <c r="BB59" s="50">
        <f>('Total Revenues by City'!BB59/'Total Revenues by City'!BB$5)</f>
        <v>0</v>
      </c>
      <c r="BC59" s="50">
        <f>('Total Revenues by City'!BC59/'Total Revenues by City'!BC$5)</f>
        <v>0</v>
      </c>
      <c r="BD59" s="50">
        <f>('Total Revenues by City'!BD59/'Total Revenues by City'!BD$5)</f>
        <v>0</v>
      </c>
      <c r="BE59" s="50">
        <f>('Total Revenues by City'!BE59/'Total Revenues by City'!BE$5)</f>
        <v>0</v>
      </c>
      <c r="BF59" s="50">
        <f>('Total Revenues by City'!BF59/'Total Revenues by City'!BF$5)</f>
        <v>0</v>
      </c>
      <c r="BG59" s="50">
        <f>('Total Revenues by City'!BG59/'Total Revenues by City'!BG$5)</f>
        <v>0</v>
      </c>
      <c r="BH59" s="50">
        <f>('Total Revenues by City'!BH59/'Total Revenues by City'!BH$5)</f>
        <v>0</v>
      </c>
      <c r="BI59" s="50">
        <f>('Total Revenues by City'!BI59/'Total Revenues by City'!BI$5)</f>
        <v>0</v>
      </c>
      <c r="BJ59" s="50">
        <f>('Total Revenues by City'!BJ59/'Total Revenues by City'!BJ$5)</f>
        <v>0</v>
      </c>
      <c r="BK59" s="50">
        <f>('Total Revenues by City'!BK59/'Total Revenues by City'!BK$5)</f>
        <v>0</v>
      </c>
      <c r="BL59" s="50">
        <f>('Total Revenues by City'!BL59/'Total Revenues by City'!BL$5)</f>
        <v>0</v>
      </c>
      <c r="BM59" s="50">
        <f>('Total Revenues by City'!BM59/'Total Revenues by City'!BM$5)</f>
        <v>0</v>
      </c>
      <c r="BN59" s="50">
        <f>('Total Revenues by City'!BN59/'Total Revenues by City'!BN$5)</f>
        <v>0</v>
      </c>
      <c r="BO59" s="50">
        <f>('Total Revenues by City'!BO59/'Total Revenues by City'!BO$5)</f>
        <v>0</v>
      </c>
      <c r="BP59" s="50">
        <f>('Total Revenues by City'!BP59/'Total Revenues by City'!BP$5)</f>
        <v>0</v>
      </c>
      <c r="BQ59" s="50">
        <f>('Total Revenues by City'!BQ59/'Total Revenues by City'!BQ$5)</f>
        <v>0</v>
      </c>
      <c r="BR59" s="50">
        <f>('Total Revenues by City'!BR59/'Total Revenues by City'!BR$5)</f>
        <v>0</v>
      </c>
      <c r="BS59" s="50">
        <f>('Total Revenues by City'!BS59/'Total Revenues by City'!BS$5)</f>
        <v>0</v>
      </c>
      <c r="BT59" s="50">
        <f>('Total Revenues by City'!BT59/'Total Revenues by City'!BT$5)</f>
        <v>0</v>
      </c>
      <c r="BU59" s="50">
        <f>('Total Revenues by City'!BU59/'Total Revenues by City'!BU$5)</f>
        <v>0</v>
      </c>
      <c r="BV59" s="50">
        <f>('Total Revenues by City'!BV59/'Total Revenues by City'!BV$5)</f>
        <v>0</v>
      </c>
      <c r="BW59" s="50">
        <f>('Total Revenues by City'!BW59/'Total Revenues by City'!BW$5)</f>
        <v>0</v>
      </c>
      <c r="BX59" s="50">
        <f>('Total Revenues by City'!BX59/'Total Revenues by City'!BX$5)</f>
        <v>0</v>
      </c>
      <c r="BY59" s="50">
        <f>('Total Revenues by City'!BY59/'Total Revenues by City'!BY$5)</f>
        <v>0</v>
      </c>
      <c r="BZ59" s="50">
        <f>('Total Revenues by City'!BZ59/'Total Revenues by City'!BZ$5)</f>
        <v>0</v>
      </c>
      <c r="CA59" s="50">
        <f>('Total Revenues by City'!CA59/'Total Revenues by City'!CA$5)</f>
        <v>0</v>
      </c>
      <c r="CB59" s="50">
        <f>('Total Revenues by City'!CB59/'Total Revenues by City'!CB$5)</f>
        <v>0</v>
      </c>
      <c r="CC59" s="50">
        <f>('Total Revenues by City'!CC59/'Total Revenues by City'!CC$5)</f>
        <v>0</v>
      </c>
      <c r="CD59" s="50">
        <f>('Total Revenues by City'!CD59/'Total Revenues by City'!CD$5)</f>
        <v>0.2198768689533861</v>
      </c>
      <c r="CE59" s="50">
        <f>('Total Revenues by City'!CE59/'Total Revenues by City'!CE$5)</f>
        <v>0</v>
      </c>
      <c r="CF59" s="50">
        <f>('Total Revenues by City'!CF59/'Total Revenues by City'!CF$5)</f>
        <v>0</v>
      </c>
      <c r="CG59" s="50">
        <f>('Total Revenues by City'!CG59/'Total Revenues by City'!CG$5)</f>
        <v>0</v>
      </c>
      <c r="CH59" s="50">
        <f>('Total Revenues by City'!CH59/'Total Revenues by City'!CH$5)</f>
        <v>0</v>
      </c>
      <c r="CI59" s="50">
        <f>('Total Revenues by City'!CI59/'Total Revenues by City'!CI$5)</f>
        <v>5.7634085569872573</v>
      </c>
      <c r="CJ59" s="50">
        <f>('Total Revenues by City'!CJ59/'Total Revenues by City'!CJ$5)</f>
        <v>0</v>
      </c>
      <c r="CK59" s="50">
        <f>('Total Revenues by City'!CK59/'Total Revenues by City'!CK$5)</f>
        <v>0</v>
      </c>
      <c r="CL59" s="50">
        <f>('Total Revenues by City'!CL59/'Total Revenues by City'!CL$5)</f>
        <v>0</v>
      </c>
      <c r="CM59" s="50">
        <f>('Total Revenues by City'!CM59/'Total Revenues by City'!CM$5)</f>
        <v>72.227136033964271</v>
      </c>
      <c r="CN59" s="50">
        <f>('Total Revenues by City'!CN59/'Total Revenues by City'!CN$5)</f>
        <v>0.57525038468806522</v>
      </c>
      <c r="CO59" s="50">
        <f>('Total Revenues by City'!CO59/'Total Revenues by City'!CO$5)</f>
        <v>0</v>
      </c>
      <c r="CP59" s="50">
        <f>('Total Revenues by City'!CP59/'Total Revenues by City'!CP$5)</f>
        <v>0.16840846739327689</v>
      </c>
      <c r="CQ59" s="50">
        <f>('Total Revenues by City'!CQ59/'Total Revenues by City'!CQ$5)</f>
        <v>2.4383531157270029</v>
      </c>
      <c r="CR59" s="50">
        <f>('Total Revenues by City'!CR59/'Total Revenues by City'!CR$5)</f>
        <v>0</v>
      </c>
      <c r="CS59" s="50">
        <f>('Total Revenues by City'!CS59/'Total Revenues by City'!CS$5)</f>
        <v>0</v>
      </c>
      <c r="CT59" s="50">
        <f>('Total Revenues by City'!CT59/'Total Revenues by City'!CT$5)</f>
        <v>0</v>
      </c>
      <c r="CU59" s="50">
        <f>('Total Revenues by City'!CU59/'Total Revenues by City'!CU$5)</f>
        <v>0</v>
      </c>
      <c r="CV59" s="50">
        <f>('Total Revenues by City'!CV59/'Total Revenues by City'!CV$5)</f>
        <v>0</v>
      </c>
      <c r="CW59" s="50">
        <f>('Total Revenues by City'!CW59/'Total Revenues by City'!CW$5)</f>
        <v>0</v>
      </c>
      <c r="CX59" s="50">
        <f>('Total Revenues by City'!CX59/'Total Revenues by City'!CX$5)</f>
        <v>0</v>
      </c>
      <c r="CY59" s="50">
        <f>('Total Revenues by City'!CY59/'Total Revenues by City'!CY$5)</f>
        <v>0</v>
      </c>
      <c r="CZ59" s="50">
        <f>('Total Revenues by City'!CZ59/'Total Revenues by City'!CZ$5)</f>
        <v>31.79290576854174</v>
      </c>
      <c r="DA59" s="50">
        <f>('Total Revenues by City'!DA59/'Total Revenues by City'!DA$5)</f>
        <v>0</v>
      </c>
      <c r="DB59" s="50">
        <f>('Total Revenues by City'!DB59/'Total Revenues by City'!DB$5)</f>
        <v>0</v>
      </c>
      <c r="DC59" s="50">
        <f>('Total Revenues by City'!DC59/'Total Revenues by City'!DC$5)</f>
        <v>0</v>
      </c>
      <c r="DD59" s="50">
        <f>('Total Revenues by City'!DD59/'Total Revenues by City'!DD$5)</f>
        <v>0</v>
      </c>
      <c r="DE59" s="50">
        <f>('Total Revenues by City'!DE59/'Total Revenues by City'!DE$5)</f>
        <v>0</v>
      </c>
      <c r="DF59" s="50">
        <f>('Total Revenues by City'!DF59/'Total Revenues by City'!DF$5)</f>
        <v>0</v>
      </c>
      <c r="DG59" s="50">
        <f>('Total Revenues by City'!DG59/'Total Revenues by City'!DG$5)</f>
        <v>0</v>
      </c>
      <c r="DH59" s="50">
        <f>('Total Revenues by City'!DH59/'Total Revenues by City'!DH$5)</f>
        <v>0</v>
      </c>
      <c r="DI59" s="50">
        <f>('Total Revenues by City'!DI59/'Total Revenues by City'!DI$5)</f>
        <v>0</v>
      </c>
      <c r="DJ59" s="50">
        <f>('Total Revenues by City'!DJ59/'Total Revenues by City'!DJ$5)</f>
        <v>0</v>
      </c>
      <c r="DK59" s="50">
        <f>('Total Revenues by City'!DK59/'Total Revenues by City'!DK$5)</f>
        <v>0</v>
      </c>
      <c r="DL59" s="50">
        <f>('Total Revenues by City'!DL59/'Total Revenues by City'!DL$5)</f>
        <v>0.38865078004457398</v>
      </c>
      <c r="DM59" s="50">
        <f>('Total Revenues by City'!DM59/'Total Revenues by City'!DM$5)</f>
        <v>0</v>
      </c>
      <c r="DN59" s="50">
        <f>('Total Revenues by City'!DN59/'Total Revenues by City'!DN$5)</f>
        <v>0</v>
      </c>
      <c r="DO59" s="50">
        <f>('Total Revenues by City'!DO59/'Total Revenues by City'!DO$5)</f>
        <v>0</v>
      </c>
      <c r="DP59" s="50">
        <f>('Total Revenues by City'!DP59/'Total Revenues by City'!DP$5)</f>
        <v>0</v>
      </c>
      <c r="DQ59" s="50">
        <f>('Total Revenues by City'!DQ59/'Total Revenues by City'!DQ$5)</f>
        <v>0</v>
      </c>
      <c r="DR59" s="50">
        <f>('Total Revenues by City'!DR59/'Total Revenues by City'!DR$5)</f>
        <v>0</v>
      </c>
      <c r="DS59" s="50">
        <f>('Total Revenues by City'!DS59/'Total Revenues by City'!DS$5)</f>
        <v>0</v>
      </c>
      <c r="DT59" s="50">
        <f>('Total Revenues by City'!DT59/'Total Revenues by City'!DT$5)</f>
        <v>0</v>
      </c>
      <c r="DU59" s="50">
        <f>('Total Revenues by City'!DU59/'Total Revenues by City'!DU$5)</f>
        <v>16.666461875541277</v>
      </c>
      <c r="DV59" s="50">
        <f>('Total Revenues by City'!DV59/'Total Revenues by City'!DV$5)</f>
        <v>0</v>
      </c>
      <c r="DW59" s="50">
        <f>('Total Revenues by City'!DW59/'Total Revenues by City'!DW$5)</f>
        <v>0</v>
      </c>
      <c r="DX59" s="50">
        <f>('Total Revenues by City'!DX59/'Total Revenues by City'!DX$5)</f>
        <v>0</v>
      </c>
      <c r="DY59" s="50">
        <f>('Total Revenues by City'!DY59/'Total Revenues by City'!DY$5)</f>
        <v>0</v>
      </c>
      <c r="DZ59" s="50">
        <f>('Total Revenues by City'!DZ59/'Total Revenues by City'!DZ$5)</f>
        <v>0</v>
      </c>
      <c r="EA59" s="50">
        <f>('Total Revenues by City'!EA59/'Total Revenues by City'!EA$5)</f>
        <v>0</v>
      </c>
      <c r="EB59" s="50">
        <f>('Total Revenues by City'!EB59/'Total Revenues by City'!EB$5)</f>
        <v>0</v>
      </c>
      <c r="EC59" s="50">
        <f>('Total Revenues by City'!EC59/'Total Revenues by City'!EC$5)</f>
        <v>0</v>
      </c>
      <c r="ED59" s="50">
        <f>('Total Revenues by City'!ED59/'Total Revenues by City'!ED$5)</f>
        <v>0</v>
      </c>
      <c r="EE59" s="50">
        <f>('Total Revenues by City'!EE59/'Total Revenues by City'!EE$5)</f>
        <v>0</v>
      </c>
      <c r="EF59" s="50">
        <f>('Total Revenues by City'!EF59/'Total Revenues by City'!EF$5)</f>
        <v>0</v>
      </c>
      <c r="EG59" s="50">
        <f>('Total Revenues by City'!EG59/'Total Revenues by City'!EG$5)</f>
        <v>0</v>
      </c>
      <c r="EH59" s="50">
        <f>('Total Revenues by City'!EH59/'Total Revenues by City'!EH$5)</f>
        <v>0</v>
      </c>
      <c r="EI59" s="50">
        <f>('Total Revenues by City'!EI59/'Total Revenues by City'!EI$5)</f>
        <v>0</v>
      </c>
      <c r="EJ59" s="50">
        <f>('Total Revenues by City'!EJ59/'Total Revenues by City'!EJ$5)</f>
        <v>0</v>
      </c>
      <c r="EK59" s="50">
        <f>('Total Revenues by City'!EK59/'Total Revenues by City'!EK$5)</f>
        <v>0</v>
      </c>
      <c r="EL59" s="50">
        <f>('Total Revenues by City'!EL59/'Total Revenues by City'!EL$5)</f>
        <v>0</v>
      </c>
      <c r="EM59" s="50">
        <f>('Total Revenues by City'!EM59/'Total Revenues by City'!EM$5)</f>
        <v>0</v>
      </c>
      <c r="EN59" s="50">
        <f>('Total Revenues by City'!EN59/'Total Revenues by City'!EN$5)</f>
        <v>5.9890599574414818</v>
      </c>
      <c r="EO59" s="50">
        <f>('Total Revenues by City'!EO59/'Total Revenues by City'!EO$5)</f>
        <v>0</v>
      </c>
      <c r="EP59" s="50">
        <f>('Total Revenues by City'!EP59/'Total Revenues by City'!EP$5)</f>
        <v>0</v>
      </c>
      <c r="EQ59" s="50">
        <f>('Total Revenues by City'!EQ59/'Total Revenues by City'!EQ$5)</f>
        <v>0</v>
      </c>
      <c r="ER59" s="50">
        <f>('Total Revenues by City'!ER59/'Total Revenues by City'!ER$5)</f>
        <v>0</v>
      </c>
      <c r="ES59" s="50">
        <f>('Total Revenues by City'!ES59/'Total Revenues by City'!ES$5)</f>
        <v>0</v>
      </c>
      <c r="ET59" s="50">
        <f>('Total Revenues by City'!ET59/'Total Revenues by City'!ET$5)</f>
        <v>0</v>
      </c>
      <c r="EU59" s="50">
        <f>('Total Revenues by City'!EU59/'Total Revenues by City'!EU$5)</f>
        <v>0</v>
      </c>
      <c r="EV59" s="50">
        <f>('Total Revenues by City'!EV59/'Total Revenues by City'!EV$5)</f>
        <v>0</v>
      </c>
      <c r="EW59" s="50">
        <f>('Total Revenues by City'!EW59/'Total Revenues by City'!EW$5)</f>
        <v>0</v>
      </c>
      <c r="EX59" s="50">
        <f>('Total Revenues by City'!EX59/'Total Revenues by City'!EX$5)</f>
        <v>0</v>
      </c>
      <c r="EY59" s="50">
        <f>('Total Revenues by City'!EY59/'Total Revenues by City'!EY$5)</f>
        <v>0</v>
      </c>
      <c r="EZ59" s="50">
        <f>('Total Revenues by City'!EZ59/'Total Revenues by City'!EZ$5)</f>
        <v>0</v>
      </c>
      <c r="FA59" s="50">
        <f>('Total Revenues by City'!FA59/'Total Revenues by City'!FA$5)</f>
        <v>0.16591385707372155</v>
      </c>
      <c r="FB59" s="50">
        <f>('Total Revenues by City'!FB59/'Total Revenues by City'!FB$5)</f>
        <v>3.2121224097274368</v>
      </c>
      <c r="FC59" s="50">
        <f>('Total Revenues by City'!FC59/'Total Revenues by City'!FC$5)</f>
        <v>7.4482494249936106</v>
      </c>
      <c r="FD59" s="50">
        <f>('Total Revenues by City'!FD59/'Total Revenues by City'!FD$5)</f>
        <v>0</v>
      </c>
      <c r="FE59" s="50">
        <f>('Total Revenues by City'!FE59/'Total Revenues by City'!FE$5)</f>
        <v>0</v>
      </c>
      <c r="FF59" s="50">
        <f>('Total Revenues by City'!FF59/'Total Revenues by City'!FF$5)</f>
        <v>0</v>
      </c>
      <c r="FG59" s="50">
        <f>('Total Revenues by City'!FG59/'Total Revenues by City'!FG$5)</f>
        <v>0</v>
      </c>
      <c r="FH59" s="50">
        <f>('Total Revenues by City'!FH59/'Total Revenues by City'!FH$5)</f>
        <v>0</v>
      </c>
      <c r="FI59" s="50">
        <f>('Total Revenues by City'!FI59/'Total Revenues by City'!FI$5)</f>
        <v>0</v>
      </c>
      <c r="FJ59" s="50">
        <f>('Total Revenues by City'!FJ59/'Total Revenues by City'!FJ$5)</f>
        <v>0</v>
      </c>
      <c r="FK59" s="50">
        <f>('Total Revenues by City'!FK59/'Total Revenues by City'!FK$5)</f>
        <v>0</v>
      </c>
      <c r="FL59" s="50">
        <f>('Total Revenues by City'!FL59/'Total Revenues by City'!FL$5)</f>
        <v>12.50962000962001</v>
      </c>
      <c r="FM59" s="50">
        <f>('Total Revenues by City'!FM59/'Total Revenues by City'!FM$5)</f>
        <v>0</v>
      </c>
      <c r="FN59" s="50">
        <f>('Total Revenues by City'!FN59/'Total Revenues by City'!FN$5)</f>
        <v>0</v>
      </c>
      <c r="FO59" s="50">
        <f>('Total Revenues by City'!FO59/'Total Revenues by City'!FO$5)</f>
        <v>0</v>
      </c>
      <c r="FP59" s="50">
        <f>('Total Revenues by City'!FP59/'Total Revenues by City'!FP$5)</f>
        <v>0</v>
      </c>
      <c r="FQ59" s="50">
        <f>('Total Revenues by City'!FQ59/'Total Revenues by City'!FQ$5)</f>
        <v>0</v>
      </c>
      <c r="FR59" s="50">
        <f>('Total Revenues by City'!FR59/'Total Revenues by City'!FR$5)</f>
        <v>933.6328125</v>
      </c>
      <c r="FS59" s="50">
        <f>('Total Revenues by City'!FS59/'Total Revenues by City'!FS$5)</f>
        <v>0.34533831775700935</v>
      </c>
      <c r="FT59" s="50">
        <f>('Total Revenues by City'!FT59/'Total Revenues by City'!FT$5)</f>
        <v>0</v>
      </c>
      <c r="FU59" s="50">
        <f>('Total Revenues by City'!FU59/'Total Revenues by City'!FU$5)</f>
        <v>0</v>
      </c>
      <c r="FV59" s="50">
        <f>('Total Revenues by City'!FV59/'Total Revenues by City'!FV$5)</f>
        <v>0</v>
      </c>
      <c r="FW59" s="50">
        <f>('Total Revenues by City'!FW59/'Total Revenues by City'!FW$5)</f>
        <v>0</v>
      </c>
      <c r="FX59" s="50">
        <f>('Total Revenues by City'!FX59/'Total Revenues by City'!FX$5)</f>
        <v>0</v>
      </c>
      <c r="FY59" s="50">
        <f>('Total Revenues by City'!FY59/'Total Revenues by City'!FY$5)</f>
        <v>0</v>
      </c>
      <c r="FZ59" s="50">
        <f>('Total Revenues by City'!FZ59/'Total Revenues by City'!FZ$5)</f>
        <v>0</v>
      </c>
      <c r="GA59" s="50">
        <f>('Total Revenues by City'!GA59/'Total Revenues by City'!GA$5)</f>
        <v>0</v>
      </c>
      <c r="GB59" s="50">
        <f>('Total Revenues by City'!GB59/'Total Revenues by City'!GB$5)</f>
        <v>2853.7449822904368</v>
      </c>
      <c r="GC59" s="50">
        <f>('Total Revenues by City'!GC59/'Total Revenues by City'!GC$5)</f>
        <v>0</v>
      </c>
      <c r="GD59" s="50">
        <f>('Total Revenues by City'!GD59/'Total Revenues by City'!GD$5)</f>
        <v>0</v>
      </c>
      <c r="GE59" s="50">
        <f>('Total Revenues by City'!GE59/'Total Revenues by City'!GE$5)</f>
        <v>0</v>
      </c>
      <c r="GF59" s="50">
        <f>('Total Revenues by City'!GF59/'Total Revenues by City'!GF$5)</f>
        <v>0</v>
      </c>
      <c r="GG59" s="50">
        <f>('Total Revenues by City'!GG59/'Total Revenues by City'!GG$5)</f>
        <v>0</v>
      </c>
      <c r="GH59" s="50">
        <f>('Total Revenues by City'!GH59/'Total Revenues by City'!GH$5)</f>
        <v>6.1384115065305904</v>
      </c>
      <c r="GI59" s="50">
        <f>('Total Revenues by City'!GI59/'Total Revenues by City'!GI$5)</f>
        <v>0</v>
      </c>
      <c r="GJ59" s="50">
        <f>('Total Revenues by City'!GJ59/'Total Revenues by City'!GJ$5)</f>
        <v>0</v>
      </c>
      <c r="GK59" s="50">
        <f>('Total Revenues by City'!GK59/'Total Revenues by City'!GK$5)</f>
        <v>0</v>
      </c>
      <c r="GL59" s="50">
        <f>('Total Revenues by City'!GL59/'Total Revenues by City'!GL$5)</f>
        <v>0</v>
      </c>
      <c r="GM59" s="50">
        <f>('Total Revenues by City'!GM59/'Total Revenues by City'!GM$5)</f>
        <v>0</v>
      </c>
      <c r="GN59" s="50">
        <f>('Total Revenues by City'!GN59/'Total Revenues by City'!GN$5)</f>
        <v>0</v>
      </c>
      <c r="GO59" s="50">
        <f>('Total Revenues by City'!GO59/'Total Revenues by City'!GO$5)</f>
        <v>0</v>
      </c>
      <c r="GP59" s="50">
        <f>('Total Revenues by City'!GP59/'Total Revenues by City'!GP$5)</f>
        <v>0</v>
      </c>
      <c r="GQ59" s="50">
        <f>('Total Revenues by City'!GQ59/'Total Revenues by City'!GQ$5)</f>
        <v>0</v>
      </c>
      <c r="GR59" s="50">
        <f>('Total Revenues by City'!GR59/'Total Revenues by City'!GR$5)</f>
        <v>0</v>
      </c>
      <c r="GS59" s="50">
        <f>('Total Revenues by City'!GS59/'Total Revenues by City'!GS$5)</f>
        <v>0</v>
      </c>
      <c r="GT59" s="50">
        <f>('Total Revenues by City'!GT59/'Total Revenues by City'!GT$5)</f>
        <v>0</v>
      </c>
      <c r="GU59" s="50">
        <f>('Total Revenues by City'!GU59/'Total Revenues by City'!GU$5)</f>
        <v>0</v>
      </c>
      <c r="GV59" s="50">
        <f>('Total Revenues by City'!GV59/'Total Revenues by City'!GV$5)</f>
        <v>0</v>
      </c>
      <c r="GW59" s="50">
        <f>('Total Revenues by City'!GW59/'Total Revenues by City'!GW$5)</f>
        <v>0</v>
      </c>
      <c r="GX59" s="50">
        <f>('Total Revenues by City'!GX59/'Total Revenues by City'!GX$5)</f>
        <v>0</v>
      </c>
      <c r="GY59" s="50">
        <f>('Total Revenues by City'!GY59/'Total Revenues by City'!GY$5)</f>
        <v>0</v>
      </c>
      <c r="GZ59" s="50">
        <f>('Total Revenues by City'!GZ59/'Total Revenues by City'!GZ$5)</f>
        <v>0</v>
      </c>
      <c r="HA59" s="50">
        <f>('Total Revenues by City'!HA59/'Total Revenues by City'!HA$5)</f>
        <v>0</v>
      </c>
      <c r="HB59" s="50">
        <f>('Total Revenues by City'!HB59/'Total Revenues by City'!HB$5)</f>
        <v>0</v>
      </c>
      <c r="HC59" s="50">
        <f>('Total Revenues by City'!HC59/'Total Revenues by City'!HC$5)</f>
        <v>0</v>
      </c>
      <c r="HD59" s="50">
        <f>('Total Revenues by City'!HD59/'Total Revenues by City'!HD$5)</f>
        <v>0</v>
      </c>
      <c r="HE59" s="50">
        <f>('Total Revenues by City'!HE59/'Total Revenues by City'!HE$5)</f>
        <v>0</v>
      </c>
      <c r="HF59" s="50">
        <f>('Total Revenues by City'!HF59/'Total Revenues by City'!HF$5)</f>
        <v>0</v>
      </c>
      <c r="HG59" s="50">
        <f>('Total Revenues by City'!HG59/'Total Revenues by City'!HG$5)</f>
        <v>0</v>
      </c>
      <c r="HH59" s="50">
        <f>('Total Revenues by City'!HH59/'Total Revenues by City'!HH$5)</f>
        <v>0</v>
      </c>
      <c r="HI59" s="50">
        <f>('Total Revenues by City'!HI59/'Total Revenues by City'!HI$5)</f>
        <v>0</v>
      </c>
      <c r="HJ59" s="50">
        <f>('Total Revenues by City'!HJ59/'Total Revenues by City'!HJ$5)</f>
        <v>0</v>
      </c>
      <c r="HK59" s="50">
        <f>('Total Revenues by City'!HK59/'Total Revenues by City'!HK$5)</f>
        <v>0</v>
      </c>
      <c r="HL59" s="50">
        <f>('Total Revenues by City'!HL59/'Total Revenues by City'!HL$5)</f>
        <v>0</v>
      </c>
      <c r="HM59" s="50">
        <f>('Total Revenues by City'!HM59/'Total Revenues by City'!HM$5)</f>
        <v>0</v>
      </c>
      <c r="HN59" s="50">
        <f>('Total Revenues by City'!HN59/'Total Revenues by City'!HN$5)</f>
        <v>0</v>
      </c>
      <c r="HO59" s="50">
        <f>('Total Revenues by City'!HO59/'Total Revenues by City'!HO$5)</f>
        <v>0</v>
      </c>
      <c r="HP59" s="50">
        <f>('Total Revenues by City'!HP59/'Total Revenues by City'!HP$5)</f>
        <v>0</v>
      </c>
      <c r="HQ59" s="50">
        <f>('Total Revenues by City'!HQ59/'Total Revenues by City'!HQ$5)</f>
        <v>0</v>
      </c>
      <c r="HR59" s="50">
        <f>('Total Revenues by City'!HR59/'Total Revenues by City'!HR$5)</f>
        <v>0</v>
      </c>
      <c r="HS59" s="50">
        <f>('Total Revenues by City'!HS59/'Total Revenues by City'!HS$5)</f>
        <v>0</v>
      </c>
      <c r="HT59" s="50">
        <f>('Total Revenues by City'!HT59/'Total Revenues by City'!HT$5)</f>
        <v>0</v>
      </c>
      <c r="HU59" s="50">
        <f>('Total Revenues by City'!HU59/'Total Revenues by City'!HU$5)</f>
        <v>0</v>
      </c>
      <c r="HV59" s="50">
        <f>('Total Revenues by City'!HV59/'Total Revenues by City'!HV$5)</f>
        <v>0</v>
      </c>
      <c r="HW59" s="50">
        <f>('Total Revenues by City'!HW59/'Total Revenues by City'!HW$5)</f>
        <v>13.513170731707318</v>
      </c>
      <c r="HX59" s="50">
        <f>('Total Revenues by City'!HX59/'Total Revenues by City'!HX$5)</f>
        <v>39.272067714631198</v>
      </c>
      <c r="HY59" s="50">
        <f>('Total Revenues by City'!HY59/'Total Revenues by City'!HY$5)</f>
        <v>0</v>
      </c>
      <c r="HZ59" s="50">
        <f>('Total Revenues by City'!HZ59/'Total Revenues by City'!HZ$5)</f>
        <v>0</v>
      </c>
      <c r="IA59" s="50">
        <f>('Total Revenues by City'!IA59/'Total Revenues by City'!IA$5)</f>
        <v>0</v>
      </c>
      <c r="IB59" s="50">
        <f>('Total Revenues by City'!IB59/'Total Revenues by City'!IB$5)</f>
        <v>0</v>
      </c>
      <c r="IC59" s="50">
        <f>('Total Revenues by City'!IC59/'Total Revenues by City'!IC$5)</f>
        <v>0</v>
      </c>
      <c r="ID59" s="50">
        <f>('Total Revenues by City'!ID59/'Total Revenues by City'!ID$5)</f>
        <v>4.1259500542888163E-2</v>
      </c>
      <c r="IE59" s="50">
        <f>('Total Revenues by City'!IE59/'Total Revenues by City'!IE$5)</f>
        <v>0</v>
      </c>
      <c r="IF59" s="50">
        <f>('Total Revenues by City'!IF59/'Total Revenues by City'!IF$5)</f>
        <v>0</v>
      </c>
      <c r="IG59" s="50">
        <f>('Total Revenues by City'!IG59/'Total Revenues by City'!IG$5)</f>
        <v>574.39296482412055</v>
      </c>
      <c r="IH59" s="50">
        <f>('Total Revenues by City'!IH59/'Total Revenues by City'!IH$5)</f>
        <v>0</v>
      </c>
      <c r="II59" s="50">
        <f>('Total Revenues by City'!II59/'Total Revenues by City'!II$5)</f>
        <v>0</v>
      </c>
      <c r="IJ59" s="50">
        <f>('Total Revenues by City'!IJ59/'Total Revenues by City'!IJ$5)</f>
        <v>0</v>
      </c>
      <c r="IK59" s="50">
        <f>('Total Revenues by City'!IK59/'Total Revenues by City'!IK$5)</f>
        <v>0</v>
      </c>
      <c r="IL59" s="50">
        <f>('Total Revenues by City'!IL59/'Total Revenues by City'!IL$5)</f>
        <v>0</v>
      </c>
      <c r="IM59" s="50">
        <f>('Total Revenues by City'!IM59/'Total Revenues by City'!IM$5)</f>
        <v>0.21240216225401173</v>
      </c>
      <c r="IN59" s="50">
        <f>('Total Revenues by City'!IN59/'Total Revenues by City'!IN$5)</f>
        <v>0</v>
      </c>
      <c r="IO59" s="50">
        <f>('Total Revenues by City'!IO59/'Total Revenues by City'!IO$5)</f>
        <v>0</v>
      </c>
      <c r="IP59" s="50">
        <f>('Total Revenues by City'!IP59/'Total Revenues by City'!IP$5)</f>
        <v>0</v>
      </c>
      <c r="IQ59" s="50">
        <f>('Total Revenues by City'!IQ59/'Total Revenues by City'!IQ$5)</f>
        <v>0</v>
      </c>
      <c r="IR59" s="50">
        <f>('Total Revenues by City'!IR59/'Total Revenues by City'!IR$5)</f>
        <v>0</v>
      </c>
      <c r="IS59" s="50">
        <f>('Total Revenues by City'!IS59/'Total Revenues by City'!IS$5)</f>
        <v>58.769252956446493</v>
      </c>
      <c r="IT59" s="50">
        <f>('Total Revenues by City'!IT59/'Total Revenues by City'!IT$5)</f>
        <v>0</v>
      </c>
      <c r="IU59" s="50">
        <f>('Total Revenues by City'!IU59/'Total Revenues by City'!IU$5)</f>
        <v>0</v>
      </c>
      <c r="IV59" s="50">
        <f>('Total Revenues by City'!IV59/'Total Revenues by City'!IV$5)</f>
        <v>0.14400207383724697</v>
      </c>
      <c r="IW59" s="50">
        <f>('Total Revenues by City'!IW59/'Total Revenues by City'!IW$5)</f>
        <v>0</v>
      </c>
      <c r="IX59" s="50">
        <f>('Total Revenues by City'!IX59/'Total Revenues by City'!IX$5)</f>
        <v>108.53024723829563</v>
      </c>
      <c r="IY59" s="50">
        <f>('Total Revenues by City'!IY59/'Total Revenues by City'!IY$5)</f>
        <v>384.70191226096739</v>
      </c>
      <c r="IZ59" s="50">
        <f>('Total Revenues by City'!IZ59/'Total Revenues by City'!IZ$5)</f>
        <v>0</v>
      </c>
      <c r="JA59" s="50">
        <f>('Total Revenues by City'!JA59/'Total Revenues by City'!JA$5)</f>
        <v>0</v>
      </c>
      <c r="JB59" s="50">
        <f>('Total Revenues by City'!JB59/'Total Revenues by City'!JB$5)</f>
        <v>0</v>
      </c>
      <c r="JC59" s="50">
        <f>('Total Revenues by City'!JC59/'Total Revenues by City'!JC$5)</f>
        <v>6.8672320311413877</v>
      </c>
      <c r="JD59" s="50">
        <f>('Total Revenues by City'!JD59/'Total Revenues by City'!JD$5)</f>
        <v>0</v>
      </c>
      <c r="JE59" s="50">
        <f>('Total Revenues by City'!JE59/'Total Revenues by City'!JE$5)</f>
        <v>0</v>
      </c>
      <c r="JF59" s="50">
        <f>('Total Revenues by City'!JF59/'Total Revenues by City'!JF$5)</f>
        <v>0</v>
      </c>
      <c r="JG59" s="50">
        <f>('Total Revenues by City'!JG59/'Total Revenues by City'!JG$5)</f>
        <v>65.580595619658126</v>
      </c>
      <c r="JH59" s="50">
        <f>('Total Revenues by City'!JH59/'Total Revenues by City'!JH$5)</f>
        <v>0</v>
      </c>
      <c r="JI59" s="50">
        <f>('Total Revenues by City'!JI59/'Total Revenues by City'!JI$5)</f>
        <v>0</v>
      </c>
      <c r="JJ59" s="50">
        <f>('Total Revenues by City'!JJ59/'Total Revenues by City'!JJ$5)</f>
        <v>0</v>
      </c>
      <c r="JK59" s="50">
        <f>('Total Revenues by City'!JK59/'Total Revenues by City'!JK$5)</f>
        <v>0</v>
      </c>
      <c r="JL59" s="50">
        <f>('Total Revenues by City'!JL59/'Total Revenues by City'!JL$5)</f>
        <v>0</v>
      </c>
      <c r="JM59" s="50">
        <f>('Total Revenues by City'!JM59/'Total Revenues by City'!JM$5)</f>
        <v>0</v>
      </c>
      <c r="JN59" s="50">
        <f>('Total Revenues by City'!JN59/'Total Revenues by City'!JN$5)</f>
        <v>0</v>
      </c>
      <c r="JO59" s="50">
        <f>('Total Revenues by City'!JO59/'Total Revenues by City'!JO$5)</f>
        <v>0</v>
      </c>
      <c r="JP59" s="50">
        <f>('Total Revenues by City'!JP59/'Total Revenues by City'!JP$5)</f>
        <v>0</v>
      </c>
      <c r="JQ59" s="50">
        <f>('Total Revenues by City'!JQ59/'Total Revenues by City'!JQ$5)</f>
        <v>23.353373588868468</v>
      </c>
      <c r="JR59" s="50">
        <f>('Total Revenues by City'!JR59/'Total Revenues by City'!JR$5)</f>
        <v>0.62383775624056537</v>
      </c>
      <c r="JS59" s="50">
        <f>('Total Revenues by City'!JS59/'Total Revenues by City'!JS$5)</f>
        <v>1.4594908340454347</v>
      </c>
      <c r="JT59" s="50">
        <f>('Total Revenues by City'!JT59/'Total Revenues by City'!JT$5)</f>
        <v>0</v>
      </c>
      <c r="JU59" s="50">
        <f>('Total Revenues by City'!JU59/'Total Revenues by City'!JU$5)</f>
        <v>0</v>
      </c>
      <c r="JV59" s="50">
        <f>('Total Revenues by City'!JV59/'Total Revenues by City'!JV$5)</f>
        <v>0</v>
      </c>
      <c r="JW59" s="50">
        <f>('Total Revenues by City'!JW59/'Total Revenues by City'!JW$5)</f>
        <v>0</v>
      </c>
      <c r="JX59" s="50">
        <f>('Total Revenues by City'!JX59/'Total Revenues by City'!JX$5)</f>
        <v>0</v>
      </c>
      <c r="JY59" s="50">
        <f>('Total Revenues by City'!JY59/'Total Revenues by City'!JY$5)</f>
        <v>0</v>
      </c>
      <c r="JZ59" s="50">
        <f>('Total Revenues by City'!JZ59/'Total Revenues by City'!JZ$5)</f>
        <v>0</v>
      </c>
      <c r="KA59" s="50">
        <f>('Total Revenues by City'!KA59/'Total Revenues by City'!KA$5)</f>
        <v>0</v>
      </c>
      <c r="KB59" s="50">
        <f>('Total Revenues by City'!KB59/'Total Revenues by City'!KB$5)</f>
        <v>0</v>
      </c>
      <c r="KC59" s="50">
        <f>('Total Revenues by City'!KC59/'Total Revenues by City'!KC$5)</f>
        <v>15.486811867145242</v>
      </c>
      <c r="KD59" s="50">
        <f>('Total Revenues by City'!KD59/'Total Revenues by City'!KD$5)</f>
        <v>67.660068929203959</v>
      </c>
      <c r="KE59" s="50">
        <f>('Total Revenues by City'!KE59/'Total Revenues by City'!KE$5)</f>
        <v>0</v>
      </c>
      <c r="KF59" s="50">
        <f>('Total Revenues by City'!KF59/'Total Revenues by City'!KF$5)</f>
        <v>0</v>
      </c>
      <c r="KG59" s="50">
        <f>('Total Revenues by City'!KG59/'Total Revenues by City'!KG$5)</f>
        <v>0</v>
      </c>
      <c r="KH59" s="50">
        <f>('Total Revenues by City'!KH59/'Total Revenues by City'!KH$5)</f>
        <v>0</v>
      </c>
      <c r="KI59" s="50">
        <f>('Total Revenues by City'!KI59/'Total Revenues by City'!KI$5)</f>
        <v>0</v>
      </c>
      <c r="KJ59" s="50">
        <f>('Total Revenues by City'!KJ59/'Total Revenues by City'!KJ$5)</f>
        <v>0</v>
      </c>
      <c r="KK59" s="50">
        <f>('Total Revenues by City'!KK59/'Total Revenues by City'!KK$5)</f>
        <v>0</v>
      </c>
      <c r="KL59" s="50">
        <f>('Total Revenues by City'!KL59/'Total Revenues by City'!KL$5)</f>
        <v>0</v>
      </c>
      <c r="KM59" s="50">
        <f>('Total Revenues by City'!KM59/'Total Revenues by City'!KM$5)</f>
        <v>0</v>
      </c>
      <c r="KN59" s="50">
        <f>('Total Revenues by City'!KN59/'Total Revenues by City'!KN$5)</f>
        <v>0</v>
      </c>
      <c r="KO59" s="50">
        <f>('Total Revenues by City'!KO59/'Total Revenues by City'!KO$5)</f>
        <v>0</v>
      </c>
      <c r="KP59" s="50">
        <f>('Total Revenues by City'!KP59/'Total Revenues by City'!KP$5)</f>
        <v>0</v>
      </c>
      <c r="KQ59" s="50">
        <f>('Total Revenues by City'!KQ59/'Total Revenues by City'!KQ$5)</f>
        <v>0</v>
      </c>
      <c r="KR59" s="50">
        <f>('Total Revenues by City'!KR59/'Total Revenues by City'!KR$5)</f>
        <v>0</v>
      </c>
      <c r="KS59" s="50">
        <f>('Total Revenues by City'!KS59/'Total Revenues by City'!KS$5)</f>
        <v>0</v>
      </c>
      <c r="KT59" s="50">
        <f>('Total Revenues by City'!KT59/'Total Revenues by City'!KT$5)</f>
        <v>0</v>
      </c>
      <c r="KU59" s="50">
        <f>('Total Revenues by City'!KU59/'Total Revenues by City'!KU$5)</f>
        <v>0</v>
      </c>
      <c r="KV59" s="50">
        <f>('Total Revenues by City'!KV59/'Total Revenues by City'!KV$5)</f>
        <v>0</v>
      </c>
      <c r="KW59" s="50">
        <f>('Total Revenues by City'!KW59/'Total Revenues by City'!KW$5)</f>
        <v>0</v>
      </c>
      <c r="KX59" s="50">
        <f>('Total Revenues by City'!KX59/'Total Revenues by City'!KX$5)</f>
        <v>0</v>
      </c>
      <c r="KY59" s="50">
        <f>('Total Revenues by City'!KY59/'Total Revenues by City'!KY$5)</f>
        <v>0</v>
      </c>
      <c r="KZ59" s="50">
        <f>('Total Revenues by City'!KZ59/'Total Revenues by City'!KZ$5)</f>
        <v>0.15879851526181124</v>
      </c>
      <c r="LA59" s="50">
        <f>('Total Revenues by City'!LA59/'Total Revenues by City'!LA$5)</f>
        <v>0</v>
      </c>
      <c r="LB59" s="50">
        <f>('Total Revenues by City'!LB59/'Total Revenues by City'!LB$5)</f>
        <v>0</v>
      </c>
      <c r="LC59" s="50">
        <f>('Total Revenues by City'!LC59/'Total Revenues by City'!LC$5)</f>
        <v>0</v>
      </c>
      <c r="LD59" s="50">
        <f>('Total Revenues by City'!LD59/'Total Revenues by City'!LD$5)</f>
        <v>0</v>
      </c>
      <c r="LE59" s="50">
        <f>('Total Revenues by City'!LE59/'Total Revenues by City'!LE$5)</f>
        <v>0</v>
      </c>
      <c r="LF59" s="50">
        <f>('Total Revenues by City'!LF59/'Total Revenues by City'!LF$5)</f>
        <v>4.8947049624457613</v>
      </c>
      <c r="LG59" s="50">
        <f>('Total Revenues by City'!LG59/'Total Revenues by City'!LG$5)</f>
        <v>0</v>
      </c>
      <c r="LH59" s="50">
        <f>('Total Revenues by City'!LH59/'Total Revenues by City'!LH$5)</f>
        <v>0</v>
      </c>
      <c r="LI59" s="50">
        <f>('Total Revenues by City'!LI59/'Total Revenues by City'!LI$5)</f>
        <v>0</v>
      </c>
      <c r="LJ59" s="50">
        <f>('Total Revenues by City'!LJ59/'Total Revenues by City'!LJ$5)</f>
        <v>0</v>
      </c>
      <c r="LK59" s="50">
        <f>('Total Revenues by City'!LK59/'Total Revenues by City'!LK$5)</f>
        <v>0</v>
      </c>
      <c r="LL59" s="50">
        <f>('Total Revenues by City'!LL59/'Total Revenues by City'!LL$5)</f>
        <v>0</v>
      </c>
      <c r="LM59" s="50">
        <f>('Total Revenues by City'!LM59/'Total Revenues by City'!LM$5)</f>
        <v>0</v>
      </c>
      <c r="LN59" s="50">
        <f>('Total Revenues by City'!LN59/'Total Revenues by City'!LN$5)</f>
        <v>0</v>
      </c>
      <c r="LO59" s="50">
        <f>('Total Revenues by City'!LO59/'Total Revenues by City'!LO$5)</f>
        <v>0</v>
      </c>
      <c r="LP59" s="50">
        <f>('Total Revenues by City'!LP59/'Total Revenues by City'!LP$5)</f>
        <v>0</v>
      </c>
      <c r="LQ59" s="50">
        <f>('Total Revenues by City'!LQ59/'Total Revenues by City'!LQ$5)</f>
        <v>0.52190933198636191</v>
      </c>
      <c r="LR59" s="50">
        <f>('Total Revenues by City'!LR59/'Total Revenues by City'!LR$5)</f>
        <v>0</v>
      </c>
      <c r="LS59" s="50">
        <f>('Total Revenues by City'!LS59/'Total Revenues by City'!LS$5)</f>
        <v>0</v>
      </c>
      <c r="LT59" s="50">
        <f>('Total Revenues by City'!LT59/'Total Revenues by City'!LT$5)</f>
        <v>0</v>
      </c>
      <c r="LU59" s="50">
        <f>('Total Revenues by City'!LU59/'Total Revenues by City'!LU$5)</f>
        <v>0</v>
      </c>
      <c r="LV59" s="50">
        <f>('Total Revenues by City'!LV59/'Total Revenues by City'!LV$5)</f>
        <v>0</v>
      </c>
      <c r="LW59" s="50">
        <f>('Total Revenues by City'!LW59/'Total Revenues by City'!LW$5)</f>
        <v>0.46847491590925355</v>
      </c>
      <c r="LX59" s="50">
        <f>('Total Revenues by City'!LX59/'Total Revenues by City'!LX$5)</f>
        <v>0</v>
      </c>
      <c r="LY59" s="50">
        <f>('Total Revenues by City'!LY59/'Total Revenues by City'!LY$5)</f>
        <v>0</v>
      </c>
      <c r="LZ59" s="50">
        <f>('Total Revenues by City'!LZ59/'Total Revenues by City'!LZ$5)</f>
        <v>0</v>
      </c>
      <c r="MA59" s="50">
        <f>('Total Revenues by City'!MA59/'Total Revenues by City'!MA$5)</f>
        <v>0</v>
      </c>
      <c r="MB59" s="50">
        <f>('Total Revenues by City'!MB59/'Total Revenues by City'!MB$5)</f>
        <v>6.2952255803766972</v>
      </c>
      <c r="MC59" s="50">
        <f>('Total Revenues by City'!MC59/'Total Revenues by City'!MC$5)</f>
        <v>0</v>
      </c>
      <c r="MD59" s="50">
        <f>('Total Revenues by City'!MD59/'Total Revenues by City'!MD$5)</f>
        <v>0</v>
      </c>
      <c r="ME59" s="50">
        <f>('Total Revenues by City'!ME59/'Total Revenues by City'!ME$5)</f>
        <v>0</v>
      </c>
      <c r="MF59" s="50">
        <f>('Total Revenues by City'!MF59/'Total Revenues by City'!MF$5)</f>
        <v>0</v>
      </c>
      <c r="MG59" s="50">
        <f>('Total Revenues by City'!MG59/'Total Revenues by City'!MG$5)</f>
        <v>1.7166309778729478</v>
      </c>
      <c r="MH59" s="50">
        <f>('Total Revenues by City'!MH59/'Total Revenues by City'!MH$5)</f>
        <v>0</v>
      </c>
      <c r="MI59" s="50">
        <f>('Total Revenues by City'!MI59/'Total Revenues by City'!MI$5)</f>
        <v>0</v>
      </c>
      <c r="MJ59" s="50">
        <f>('Total Revenues by City'!MJ59/'Total Revenues by City'!MJ$5)</f>
        <v>1.5924170616113744</v>
      </c>
      <c r="MK59" s="50">
        <f>('Total Revenues by City'!MK59/'Total Revenues by City'!MK$5)</f>
        <v>0</v>
      </c>
      <c r="ML59" s="50">
        <f>('Total Revenues by City'!ML59/'Total Revenues by City'!ML$5)</f>
        <v>0</v>
      </c>
      <c r="MM59" s="50">
        <f>('Total Revenues by City'!MM59/'Total Revenues by City'!MM$5)</f>
        <v>0</v>
      </c>
      <c r="MN59" s="50">
        <f>('Total Revenues by City'!MN59/'Total Revenues by City'!MN$5)</f>
        <v>0</v>
      </c>
      <c r="MO59" s="50">
        <f>('Total Revenues by City'!MO59/'Total Revenues by City'!MO$5)</f>
        <v>0</v>
      </c>
      <c r="MP59" s="50">
        <f>('Total Revenues by City'!MP59/'Total Revenues by City'!MP$5)</f>
        <v>0</v>
      </c>
      <c r="MQ59" s="50">
        <f>('Total Revenues by City'!MQ59/'Total Revenues by City'!MQ$5)</f>
        <v>7.2648680582906655</v>
      </c>
      <c r="MR59" s="50">
        <f>('Total Revenues by City'!MR59/'Total Revenues by City'!MR$5)</f>
        <v>0</v>
      </c>
      <c r="MS59" s="50">
        <f>('Total Revenues by City'!MS59/'Total Revenues by City'!MS$5)</f>
        <v>0</v>
      </c>
      <c r="MT59" s="50">
        <f>('Total Revenues by City'!MT59/'Total Revenues by City'!MT$5)</f>
        <v>23.265190121520973</v>
      </c>
      <c r="MU59" s="50">
        <f>('Total Revenues by City'!MU59/'Total Revenues by City'!MU$5)</f>
        <v>0</v>
      </c>
      <c r="MV59" s="50">
        <f>('Total Revenues by City'!MV59/'Total Revenues by City'!MV$5)</f>
        <v>0</v>
      </c>
      <c r="MW59" s="50">
        <f>('Total Revenues by City'!MW59/'Total Revenues by City'!MW$5)</f>
        <v>0</v>
      </c>
      <c r="MX59" s="50">
        <f>('Total Revenues by City'!MX59/'Total Revenues by City'!MX$5)</f>
        <v>0</v>
      </c>
      <c r="MY59" s="50">
        <f>('Total Revenues by City'!MY59/'Total Revenues by City'!MY$5)</f>
        <v>0</v>
      </c>
      <c r="MZ59" s="50">
        <f>('Total Revenues by City'!MZ59/'Total Revenues by City'!MZ$5)</f>
        <v>0</v>
      </c>
      <c r="NA59" s="50">
        <f>('Total Revenues by City'!NA59/'Total Revenues by City'!NA$5)</f>
        <v>0</v>
      </c>
      <c r="NB59" s="50">
        <f>('Total Revenues by City'!NB59/'Total Revenues by City'!NB$5)</f>
        <v>0</v>
      </c>
      <c r="NC59" s="50">
        <f>('Total Revenues by City'!NC59/'Total Revenues by City'!NC$5)</f>
        <v>0</v>
      </c>
      <c r="ND59" s="50">
        <f>('Total Revenues by City'!ND59/'Total Revenues by City'!ND$5)</f>
        <v>1.6236541120281536</v>
      </c>
      <c r="NE59" s="50">
        <f>('Total Revenues by City'!NE59/'Total Revenues by City'!NE$5)</f>
        <v>0</v>
      </c>
      <c r="NF59" s="50">
        <f>('Total Revenues by City'!NF59/'Total Revenues by City'!NF$5)</f>
        <v>0</v>
      </c>
      <c r="NG59" s="50">
        <f>('Total Revenues by City'!NG59/'Total Revenues by City'!NG$5)</f>
        <v>26.091149096115984</v>
      </c>
      <c r="NH59" s="50">
        <f>('Total Revenues by City'!NH59/'Total Revenues by City'!NH$5)</f>
        <v>0.91125577086700194</v>
      </c>
      <c r="NI59" s="50">
        <f>('Total Revenues by City'!NI59/'Total Revenues by City'!NI$5)</f>
        <v>0</v>
      </c>
      <c r="NJ59" s="50">
        <f>('Total Revenues by City'!NJ59/'Total Revenues by City'!NJ$5)</f>
        <v>0</v>
      </c>
      <c r="NK59" s="50">
        <f>('Total Revenues by City'!NK59/'Total Revenues by City'!NK$5)</f>
        <v>0</v>
      </c>
      <c r="NL59" s="50">
        <f>('Total Revenues by City'!NL59/'Total Revenues by City'!NL$5)</f>
        <v>20.301695889623456</v>
      </c>
      <c r="NM59" s="50">
        <f>('Total Revenues by City'!NM59/'Total Revenues by City'!NM$5)</f>
        <v>0</v>
      </c>
      <c r="NN59" s="50">
        <f>('Total Revenues by City'!NN59/'Total Revenues by City'!NN$5)</f>
        <v>0</v>
      </c>
      <c r="NO59" s="50">
        <f>('Total Revenues by City'!NO59/'Total Revenues by City'!NO$5)</f>
        <v>0</v>
      </c>
      <c r="NP59" s="50">
        <f>('Total Revenues by City'!NP59/'Total Revenues by City'!NP$5)</f>
        <v>0</v>
      </c>
      <c r="NQ59" s="50">
        <f>('Total Revenues by City'!NQ59/'Total Revenues by City'!NQ$5)</f>
        <v>0</v>
      </c>
      <c r="NR59" s="50">
        <f>('Total Revenues by City'!NR59/'Total Revenues by City'!NR$5)</f>
        <v>0</v>
      </c>
      <c r="NS59" s="50">
        <f>('Total Revenues by City'!NS59/'Total Revenues by City'!NS$5)</f>
        <v>0</v>
      </c>
      <c r="NT59" s="50">
        <f>('Total Revenues by City'!NT59/'Total Revenues by City'!NT$5)</f>
        <v>2.6064706862091938</v>
      </c>
      <c r="NU59" s="50">
        <f>('Total Revenues by City'!NU59/'Total Revenues by City'!NU$5)</f>
        <v>0</v>
      </c>
      <c r="NV59" s="50">
        <f>('Total Revenues by City'!NV59/'Total Revenues by City'!NV$5)</f>
        <v>0</v>
      </c>
      <c r="NW59" s="50">
        <f>('Total Revenues by City'!NW59/'Total Revenues by City'!NW$5)</f>
        <v>0</v>
      </c>
      <c r="NX59" s="50">
        <f>('Total Revenues by City'!NX59/'Total Revenues by City'!NX$5)</f>
        <v>0</v>
      </c>
      <c r="NY59" s="50">
        <f>('Total Revenues by City'!NY59/'Total Revenues by City'!NY$5)</f>
        <v>6.9101145038167937</v>
      </c>
      <c r="NZ59" s="50">
        <f>('Total Revenues by City'!NZ59/'Total Revenues by City'!NZ$5)</f>
        <v>0</v>
      </c>
      <c r="OA59" s="50">
        <f>('Total Revenues by City'!OA59/'Total Revenues by City'!OA$5)</f>
        <v>0</v>
      </c>
      <c r="OB59" s="50">
        <f>('Total Revenues by City'!OB59/'Total Revenues by City'!OB$5)</f>
        <v>0</v>
      </c>
      <c r="OC59" s="50">
        <f>('Total Revenues by City'!OC59/'Total Revenues by City'!OC$5)</f>
        <v>0</v>
      </c>
      <c r="OD59" s="50">
        <f>('Total Revenues by City'!OD59/'Total Revenues by City'!OD$5)</f>
        <v>0</v>
      </c>
      <c r="OE59" s="50">
        <f>('Total Revenues by City'!OE59/'Total Revenues by City'!OE$5)</f>
        <v>3.0352215367358384</v>
      </c>
      <c r="OF59" s="50">
        <f>('Total Revenues by City'!OF59/'Total Revenues by City'!OF$5)</f>
        <v>0</v>
      </c>
      <c r="OG59" s="50">
        <f>('Total Revenues by City'!OG59/'Total Revenues by City'!OG$5)</f>
        <v>2.8735881271342265</v>
      </c>
      <c r="OH59" s="50">
        <f>('Total Revenues by City'!OH59/'Total Revenues by City'!OH$5)</f>
        <v>0</v>
      </c>
      <c r="OI59" s="50">
        <f>('Total Revenues by City'!OI59/'Total Revenues by City'!OI$5)</f>
        <v>0</v>
      </c>
      <c r="OJ59" s="50">
        <f>('Total Revenues by City'!OJ59/'Total Revenues by City'!OJ$5)</f>
        <v>0</v>
      </c>
      <c r="OK59" s="50">
        <f>('Total Revenues by City'!OK59/'Total Revenues by City'!OK$5)</f>
        <v>0</v>
      </c>
      <c r="OL59" s="50">
        <f>('Total Revenues by City'!OL59/'Total Revenues by City'!OL$5)</f>
        <v>0</v>
      </c>
      <c r="OM59" s="50">
        <f>('Total Revenues by City'!OM59/'Total Revenues by City'!OM$5)</f>
        <v>0</v>
      </c>
      <c r="ON59" s="50">
        <f>('Total Revenues by City'!ON59/'Total Revenues by City'!ON$5)</f>
        <v>0</v>
      </c>
      <c r="OO59" s="50">
        <f>('Total Revenues by City'!OO59/'Total Revenues by City'!OO$5)</f>
        <v>0</v>
      </c>
      <c r="OP59" s="50">
        <f>('Total Revenues by City'!OP59/'Total Revenues by City'!OP$5)</f>
        <v>0</v>
      </c>
      <c r="OQ59" s="50">
        <f>('Total Revenues by City'!OQ59/'Total Revenues by City'!OQ$5)</f>
        <v>1.9723947265262332E-2</v>
      </c>
      <c r="OR59" s="50">
        <f>('Total Revenues by City'!OR59/'Total Revenues by City'!OR$5)</f>
        <v>4.2300824759799335E-2</v>
      </c>
      <c r="OS59" s="50">
        <f>('Total Revenues by City'!OS59/'Total Revenues by City'!OS$5)</f>
        <v>0</v>
      </c>
      <c r="OT59" s="50">
        <f>('Total Revenues by City'!OT59/'Total Revenues by City'!OT$5)</f>
        <v>12.296284829721362</v>
      </c>
      <c r="OU59" s="50">
        <f>('Total Revenues by City'!OU59/'Total Revenues by City'!OU$5)</f>
        <v>0</v>
      </c>
      <c r="OV59" s="50">
        <f>('Total Revenues by City'!OV59/'Total Revenues by City'!OV$5)</f>
        <v>0</v>
      </c>
      <c r="OW59" s="50">
        <f>('Total Revenues by City'!OW59/'Total Revenues by City'!OW$5)</f>
        <v>0</v>
      </c>
      <c r="OX59" s="14">
        <f>('Total Revenues by City'!OX59/'Total Revenues by City'!OX$5)</f>
        <v>0</v>
      </c>
    </row>
    <row r="60" spans="1:414" x14ac:dyDescent="0.25">
      <c r="A60" s="10"/>
      <c r="B60" s="11">
        <v>331.41</v>
      </c>
      <c r="C60" s="12" t="s">
        <v>57</v>
      </c>
      <c r="D60" s="50">
        <f>('Total Revenues by City'!D60/'Total Revenues by City'!D$5)</f>
        <v>0</v>
      </c>
      <c r="E60" s="50">
        <f>('Total Revenues by City'!E60/'Total Revenues by City'!E$5)</f>
        <v>0</v>
      </c>
      <c r="F60" s="50">
        <f>('Total Revenues by City'!F60/'Total Revenues by City'!F$5)</f>
        <v>0</v>
      </c>
      <c r="G60" s="50">
        <f>('Total Revenues by City'!G60/'Total Revenues by City'!G$5)</f>
        <v>0</v>
      </c>
      <c r="H60" s="50">
        <f>('Total Revenues by City'!H60/'Total Revenues by City'!H$5)</f>
        <v>0</v>
      </c>
      <c r="I60" s="50">
        <f>('Total Revenues by City'!I60/'Total Revenues by City'!I$5)</f>
        <v>0</v>
      </c>
      <c r="J60" s="50">
        <f>('Total Revenues by City'!J60/'Total Revenues by City'!J$5)</f>
        <v>0</v>
      </c>
      <c r="K60" s="50">
        <f>('Total Revenues by City'!K60/'Total Revenues by City'!K$5)</f>
        <v>0</v>
      </c>
      <c r="L60" s="50">
        <f>('Total Revenues by City'!L60/'Total Revenues by City'!L$5)</f>
        <v>0</v>
      </c>
      <c r="M60" s="50">
        <f>('Total Revenues by City'!M60/'Total Revenues by City'!M$5)</f>
        <v>0</v>
      </c>
      <c r="N60" s="50">
        <f>('Total Revenues by City'!N60/'Total Revenues by City'!N$5)</f>
        <v>0</v>
      </c>
      <c r="O60" s="50">
        <f>('Total Revenues by City'!O60/'Total Revenues by City'!O$5)</f>
        <v>0</v>
      </c>
      <c r="P60" s="50">
        <f>('Total Revenues by City'!P60/'Total Revenues by City'!P$5)</f>
        <v>0</v>
      </c>
      <c r="Q60" s="50">
        <f>('Total Revenues by City'!Q60/'Total Revenues by City'!Q$5)</f>
        <v>0</v>
      </c>
      <c r="R60" s="50">
        <f>('Total Revenues by City'!R60/'Total Revenues by City'!R$5)</f>
        <v>138.14186233372021</v>
      </c>
      <c r="S60" s="50">
        <f>('Total Revenues by City'!S60/'Total Revenues by City'!S$5)</f>
        <v>0</v>
      </c>
      <c r="T60" s="50">
        <f>('Total Revenues by City'!T60/'Total Revenues by City'!T$5)</f>
        <v>0</v>
      </c>
      <c r="U60" s="50">
        <f>('Total Revenues by City'!U60/'Total Revenues by City'!U$5)</f>
        <v>1.3406079876668111</v>
      </c>
      <c r="V60" s="50">
        <f>('Total Revenues by City'!V60/'Total Revenues by City'!V$5)</f>
        <v>0</v>
      </c>
      <c r="W60" s="50">
        <f>('Total Revenues by City'!W60/'Total Revenues by City'!W$5)</f>
        <v>0</v>
      </c>
      <c r="X60" s="50">
        <f>('Total Revenues by City'!X60/'Total Revenues by City'!X$5)</f>
        <v>0</v>
      </c>
      <c r="Y60" s="50">
        <f>('Total Revenues by City'!Y60/'Total Revenues by City'!Y$5)</f>
        <v>0</v>
      </c>
      <c r="Z60" s="50">
        <f>('Total Revenues by City'!Z60/'Total Revenues by City'!Z$5)</f>
        <v>0</v>
      </c>
      <c r="AA60" s="50">
        <f>('Total Revenues by City'!AA60/'Total Revenues by City'!AA$5)</f>
        <v>0</v>
      </c>
      <c r="AB60" s="50">
        <f>('Total Revenues by City'!AB60/'Total Revenues by City'!AB$5)</f>
        <v>0</v>
      </c>
      <c r="AC60" s="50">
        <f>('Total Revenues by City'!AC60/'Total Revenues by City'!AC$5)</f>
        <v>0</v>
      </c>
      <c r="AD60" s="50">
        <f>('Total Revenues by City'!AD60/'Total Revenues by City'!AD$5)</f>
        <v>0</v>
      </c>
      <c r="AE60" s="50">
        <f>('Total Revenues by City'!AE60/'Total Revenues by City'!AE$5)</f>
        <v>0</v>
      </c>
      <c r="AF60" s="50">
        <f>('Total Revenues by City'!AF60/'Total Revenues by City'!AF$5)</f>
        <v>0</v>
      </c>
      <c r="AG60" s="50">
        <f>('Total Revenues by City'!AG60/'Total Revenues by City'!AG$5)</f>
        <v>0</v>
      </c>
      <c r="AH60" s="50">
        <f>('Total Revenues by City'!AH60/'Total Revenues by City'!AH$5)</f>
        <v>0</v>
      </c>
      <c r="AI60" s="50">
        <f>('Total Revenues by City'!AI60/'Total Revenues by City'!AI$5)</f>
        <v>0</v>
      </c>
      <c r="AJ60" s="50">
        <f>('Total Revenues by City'!AJ60/'Total Revenues by City'!AJ$5)</f>
        <v>0</v>
      </c>
      <c r="AK60" s="50">
        <f>('Total Revenues by City'!AK60/'Total Revenues by City'!AK$5)</f>
        <v>0</v>
      </c>
      <c r="AL60" s="50">
        <f>('Total Revenues by City'!AL60/'Total Revenues by City'!AL$5)</f>
        <v>0</v>
      </c>
      <c r="AM60" s="50">
        <f>('Total Revenues by City'!AM60/'Total Revenues by City'!AM$5)</f>
        <v>0</v>
      </c>
      <c r="AN60" s="50">
        <f>('Total Revenues by City'!AN60/'Total Revenues by City'!AN$5)</f>
        <v>0</v>
      </c>
      <c r="AO60" s="50">
        <f>('Total Revenues by City'!AO60/'Total Revenues by City'!AO$5)</f>
        <v>0</v>
      </c>
      <c r="AP60" s="50">
        <f>('Total Revenues by City'!AP60/'Total Revenues by City'!AP$5)</f>
        <v>0</v>
      </c>
      <c r="AQ60" s="50">
        <f>('Total Revenues by City'!AQ60/'Total Revenues by City'!AQ$5)</f>
        <v>0</v>
      </c>
      <c r="AR60" s="50">
        <f>('Total Revenues by City'!AR60/'Total Revenues by City'!AR$5)</f>
        <v>0</v>
      </c>
      <c r="AS60" s="50">
        <f>('Total Revenues by City'!AS60/'Total Revenues by City'!AS$5)</f>
        <v>0</v>
      </c>
      <c r="AT60" s="50">
        <f>('Total Revenues by City'!AT60/'Total Revenues by City'!AT$5)</f>
        <v>0</v>
      </c>
      <c r="AU60" s="50">
        <f>('Total Revenues by City'!AU60/'Total Revenues by City'!AU$5)</f>
        <v>0</v>
      </c>
      <c r="AV60" s="50">
        <f>('Total Revenues by City'!AV60/'Total Revenues by City'!AV$5)</f>
        <v>0</v>
      </c>
      <c r="AW60" s="50">
        <f>('Total Revenues by City'!AW60/'Total Revenues by City'!AW$5)</f>
        <v>0</v>
      </c>
      <c r="AX60" s="50">
        <f>('Total Revenues by City'!AX60/'Total Revenues by City'!AX$5)</f>
        <v>0</v>
      </c>
      <c r="AY60" s="50">
        <f>('Total Revenues by City'!AY60/'Total Revenues by City'!AY$5)</f>
        <v>0</v>
      </c>
      <c r="AZ60" s="50">
        <f>('Total Revenues by City'!AZ60/'Total Revenues by City'!AZ$5)</f>
        <v>0</v>
      </c>
      <c r="BA60" s="50">
        <f>('Total Revenues by City'!BA60/'Total Revenues by City'!BA$5)</f>
        <v>0</v>
      </c>
      <c r="BB60" s="50">
        <f>('Total Revenues by City'!BB60/'Total Revenues by City'!BB$5)</f>
        <v>0</v>
      </c>
      <c r="BC60" s="50">
        <f>('Total Revenues by City'!BC60/'Total Revenues by City'!BC$5)</f>
        <v>0</v>
      </c>
      <c r="BD60" s="50">
        <f>('Total Revenues by City'!BD60/'Total Revenues by City'!BD$5)</f>
        <v>0</v>
      </c>
      <c r="BE60" s="50">
        <f>('Total Revenues by City'!BE60/'Total Revenues by City'!BE$5)</f>
        <v>0</v>
      </c>
      <c r="BF60" s="50">
        <f>('Total Revenues by City'!BF60/'Total Revenues by City'!BF$5)</f>
        <v>0</v>
      </c>
      <c r="BG60" s="50">
        <f>('Total Revenues by City'!BG60/'Total Revenues by City'!BG$5)</f>
        <v>0</v>
      </c>
      <c r="BH60" s="50">
        <f>('Total Revenues by City'!BH60/'Total Revenues by City'!BH$5)</f>
        <v>0</v>
      </c>
      <c r="BI60" s="50">
        <f>('Total Revenues by City'!BI60/'Total Revenues by City'!BI$5)</f>
        <v>0</v>
      </c>
      <c r="BJ60" s="50">
        <f>('Total Revenues by City'!BJ60/'Total Revenues by City'!BJ$5)</f>
        <v>0</v>
      </c>
      <c r="BK60" s="50">
        <f>('Total Revenues by City'!BK60/'Total Revenues by City'!BK$5)</f>
        <v>0</v>
      </c>
      <c r="BL60" s="50">
        <f>('Total Revenues by City'!BL60/'Total Revenues by City'!BL$5)</f>
        <v>0</v>
      </c>
      <c r="BM60" s="50">
        <f>('Total Revenues by City'!BM60/'Total Revenues by City'!BM$5)</f>
        <v>0</v>
      </c>
      <c r="BN60" s="50">
        <f>('Total Revenues by City'!BN60/'Total Revenues by City'!BN$5)</f>
        <v>0</v>
      </c>
      <c r="BO60" s="50">
        <f>('Total Revenues by City'!BO60/'Total Revenues by City'!BO$5)</f>
        <v>0</v>
      </c>
      <c r="BP60" s="50">
        <f>('Total Revenues by City'!BP60/'Total Revenues by City'!BP$5)</f>
        <v>0</v>
      </c>
      <c r="BQ60" s="50">
        <f>('Total Revenues by City'!BQ60/'Total Revenues by City'!BQ$5)</f>
        <v>0</v>
      </c>
      <c r="BR60" s="50">
        <f>('Total Revenues by City'!BR60/'Total Revenues by City'!BR$5)</f>
        <v>0</v>
      </c>
      <c r="BS60" s="50">
        <f>('Total Revenues by City'!BS60/'Total Revenues by City'!BS$5)</f>
        <v>0</v>
      </c>
      <c r="BT60" s="50">
        <f>('Total Revenues by City'!BT60/'Total Revenues by City'!BT$5)</f>
        <v>0</v>
      </c>
      <c r="BU60" s="50">
        <f>('Total Revenues by City'!BU60/'Total Revenues by City'!BU$5)</f>
        <v>0</v>
      </c>
      <c r="BV60" s="50">
        <f>('Total Revenues by City'!BV60/'Total Revenues by City'!BV$5)</f>
        <v>0</v>
      </c>
      <c r="BW60" s="50">
        <f>('Total Revenues by City'!BW60/'Total Revenues by City'!BW$5)</f>
        <v>0</v>
      </c>
      <c r="BX60" s="50">
        <f>('Total Revenues by City'!BX60/'Total Revenues by City'!BX$5)</f>
        <v>0</v>
      </c>
      <c r="BY60" s="50">
        <f>('Total Revenues by City'!BY60/'Total Revenues by City'!BY$5)</f>
        <v>0</v>
      </c>
      <c r="BZ60" s="50">
        <f>('Total Revenues by City'!BZ60/'Total Revenues by City'!BZ$5)</f>
        <v>0</v>
      </c>
      <c r="CA60" s="50">
        <f>('Total Revenues by City'!CA60/'Total Revenues by City'!CA$5)</f>
        <v>0</v>
      </c>
      <c r="CB60" s="50">
        <f>('Total Revenues by City'!CB60/'Total Revenues by City'!CB$5)</f>
        <v>0</v>
      </c>
      <c r="CC60" s="50">
        <f>('Total Revenues by City'!CC60/'Total Revenues by City'!CC$5)</f>
        <v>0</v>
      </c>
      <c r="CD60" s="50">
        <f>('Total Revenues by City'!CD60/'Total Revenues by City'!CD$5)</f>
        <v>0</v>
      </c>
      <c r="CE60" s="50">
        <f>('Total Revenues by City'!CE60/'Total Revenues by City'!CE$5)</f>
        <v>0</v>
      </c>
      <c r="CF60" s="50">
        <f>('Total Revenues by City'!CF60/'Total Revenues by City'!CF$5)</f>
        <v>0</v>
      </c>
      <c r="CG60" s="50">
        <f>('Total Revenues by City'!CG60/'Total Revenues by City'!CG$5)</f>
        <v>0</v>
      </c>
      <c r="CH60" s="50">
        <f>('Total Revenues by City'!CH60/'Total Revenues by City'!CH$5)</f>
        <v>0</v>
      </c>
      <c r="CI60" s="50">
        <f>('Total Revenues by City'!CI60/'Total Revenues by City'!CI$5)</f>
        <v>0</v>
      </c>
      <c r="CJ60" s="50">
        <f>('Total Revenues by City'!CJ60/'Total Revenues by City'!CJ$5)</f>
        <v>0</v>
      </c>
      <c r="CK60" s="50">
        <f>('Total Revenues by City'!CK60/'Total Revenues by City'!CK$5)</f>
        <v>0</v>
      </c>
      <c r="CL60" s="50">
        <f>('Total Revenues by City'!CL60/'Total Revenues by City'!CL$5)</f>
        <v>0</v>
      </c>
      <c r="CM60" s="50">
        <f>('Total Revenues by City'!CM60/'Total Revenues by City'!CM$5)</f>
        <v>0</v>
      </c>
      <c r="CN60" s="50">
        <f>('Total Revenues by City'!CN60/'Total Revenues by City'!CN$5)</f>
        <v>0</v>
      </c>
      <c r="CO60" s="50">
        <f>('Total Revenues by City'!CO60/'Total Revenues by City'!CO$5)</f>
        <v>0</v>
      </c>
      <c r="CP60" s="50">
        <f>('Total Revenues by City'!CP60/'Total Revenues by City'!CP$5)</f>
        <v>0</v>
      </c>
      <c r="CQ60" s="50">
        <f>('Total Revenues by City'!CQ60/'Total Revenues by City'!CQ$5)</f>
        <v>0</v>
      </c>
      <c r="CR60" s="50">
        <f>('Total Revenues by City'!CR60/'Total Revenues by City'!CR$5)</f>
        <v>0</v>
      </c>
      <c r="CS60" s="50">
        <f>('Total Revenues by City'!CS60/'Total Revenues by City'!CS$5)</f>
        <v>0</v>
      </c>
      <c r="CT60" s="50">
        <f>('Total Revenues by City'!CT60/'Total Revenues by City'!CT$5)</f>
        <v>0</v>
      </c>
      <c r="CU60" s="50">
        <f>('Total Revenues by City'!CU60/'Total Revenues by City'!CU$5)</f>
        <v>0</v>
      </c>
      <c r="CV60" s="50">
        <f>('Total Revenues by City'!CV60/'Total Revenues by City'!CV$5)</f>
        <v>0</v>
      </c>
      <c r="CW60" s="50">
        <f>('Total Revenues by City'!CW60/'Total Revenues by City'!CW$5)</f>
        <v>0</v>
      </c>
      <c r="CX60" s="50">
        <f>('Total Revenues by City'!CX60/'Total Revenues by City'!CX$5)</f>
        <v>0</v>
      </c>
      <c r="CY60" s="50">
        <f>('Total Revenues by City'!CY60/'Total Revenues by City'!CY$5)</f>
        <v>0</v>
      </c>
      <c r="CZ60" s="50">
        <f>('Total Revenues by City'!CZ60/'Total Revenues by City'!CZ$5)</f>
        <v>0</v>
      </c>
      <c r="DA60" s="50">
        <f>('Total Revenues by City'!DA60/'Total Revenues by City'!DA$5)</f>
        <v>0</v>
      </c>
      <c r="DB60" s="50">
        <f>('Total Revenues by City'!DB60/'Total Revenues by City'!DB$5)</f>
        <v>0</v>
      </c>
      <c r="DC60" s="50">
        <f>('Total Revenues by City'!DC60/'Total Revenues by City'!DC$5)</f>
        <v>0</v>
      </c>
      <c r="DD60" s="50">
        <f>('Total Revenues by City'!DD60/'Total Revenues by City'!DD$5)</f>
        <v>0</v>
      </c>
      <c r="DE60" s="50">
        <f>('Total Revenues by City'!DE60/'Total Revenues by City'!DE$5)</f>
        <v>0</v>
      </c>
      <c r="DF60" s="50">
        <f>('Total Revenues by City'!DF60/'Total Revenues by City'!DF$5)</f>
        <v>0</v>
      </c>
      <c r="DG60" s="50">
        <f>('Total Revenues by City'!DG60/'Total Revenues by City'!DG$5)</f>
        <v>0</v>
      </c>
      <c r="DH60" s="50">
        <f>('Total Revenues by City'!DH60/'Total Revenues by City'!DH$5)</f>
        <v>0</v>
      </c>
      <c r="DI60" s="50">
        <f>('Total Revenues by City'!DI60/'Total Revenues by City'!DI$5)</f>
        <v>0</v>
      </c>
      <c r="DJ60" s="50">
        <f>('Total Revenues by City'!DJ60/'Total Revenues by City'!DJ$5)</f>
        <v>0</v>
      </c>
      <c r="DK60" s="50">
        <f>('Total Revenues by City'!DK60/'Total Revenues by City'!DK$5)</f>
        <v>0</v>
      </c>
      <c r="DL60" s="50">
        <f>('Total Revenues by City'!DL60/'Total Revenues by City'!DL$5)</f>
        <v>0</v>
      </c>
      <c r="DM60" s="50">
        <f>('Total Revenues by City'!DM60/'Total Revenues by City'!DM$5)</f>
        <v>0</v>
      </c>
      <c r="DN60" s="50">
        <f>('Total Revenues by City'!DN60/'Total Revenues by City'!DN$5)</f>
        <v>0</v>
      </c>
      <c r="DO60" s="50">
        <f>('Total Revenues by City'!DO60/'Total Revenues by City'!DO$5)</f>
        <v>0</v>
      </c>
      <c r="DP60" s="50">
        <f>('Total Revenues by City'!DP60/'Total Revenues by City'!DP$5)</f>
        <v>0</v>
      </c>
      <c r="DQ60" s="50">
        <f>('Total Revenues by City'!DQ60/'Total Revenues by City'!DQ$5)</f>
        <v>0</v>
      </c>
      <c r="DR60" s="50">
        <f>('Total Revenues by City'!DR60/'Total Revenues by City'!DR$5)</f>
        <v>0</v>
      </c>
      <c r="DS60" s="50">
        <f>('Total Revenues by City'!DS60/'Total Revenues by City'!DS$5)</f>
        <v>0</v>
      </c>
      <c r="DT60" s="50">
        <f>('Total Revenues by City'!DT60/'Total Revenues by City'!DT$5)</f>
        <v>0</v>
      </c>
      <c r="DU60" s="50">
        <f>('Total Revenues by City'!DU60/'Total Revenues by City'!DU$5)</f>
        <v>0</v>
      </c>
      <c r="DV60" s="50">
        <f>('Total Revenues by City'!DV60/'Total Revenues by City'!DV$5)</f>
        <v>0</v>
      </c>
      <c r="DW60" s="50">
        <f>('Total Revenues by City'!DW60/'Total Revenues by City'!DW$5)</f>
        <v>0</v>
      </c>
      <c r="DX60" s="50">
        <f>('Total Revenues by City'!DX60/'Total Revenues by City'!DX$5)</f>
        <v>0</v>
      </c>
      <c r="DY60" s="50">
        <f>('Total Revenues by City'!DY60/'Total Revenues by City'!DY$5)</f>
        <v>0</v>
      </c>
      <c r="DZ60" s="50">
        <f>('Total Revenues by City'!DZ60/'Total Revenues by City'!DZ$5)</f>
        <v>0</v>
      </c>
      <c r="EA60" s="50">
        <f>('Total Revenues by City'!EA60/'Total Revenues by City'!EA$5)</f>
        <v>0</v>
      </c>
      <c r="EB60" s="50">
        <f>('Total Revenues by City'!EB60/'Total Revenues by City'!EB$5)</f>
        <v>0</v>
      </c>
      <c r="EC60" s="50">
        <f>('Total Revenues by City'!EC60/'Total Revenues by City'!EC$5)</f>
        <v>0</v>
      </c>
      <c r="ED60" s="50">
        <f>('Total Revenues by City'!ED60/'Total Revenues by City'!ED$5)</f>
        <v>0</v>
      </c>
      <c r="EE60" s="50">
        <f>('Total Revenues by City'!EE60/'Total Revenues by City'!EE$5)</f>
        <v>0</v>
      </c>
      <c r="EF60" s="50">
        <f>('Total Revenues by City'!EF60/'Total Revenues by City'!EF$5)</f>
        <v>0</v>
      </c>
      <c r="EG60" s="50">
        <f>('Total Revenues by City'!EG60/'Total Revenues by City'!EG$5)</f>
        <v>0</v>
      </c>
      <c r="EH60" s="50">
        <f>('Total Revenues by City'!EH60/'Total Revenues by City'!EH$5)</f>
        <v>0</v>
      </c>
      <c r="EI60" s="50">
        <f>('Total Revenues by City'!EI60/'Total Revenues by City'!EI$5)</f>
        <v>0</v>
      </c>
      <c r="EJ60" s="50">
        <f>('Total Revenues by City'!EJ60/'Total Revenues by City'!EJ$5)</f>
        <v>0</v>
      </c>
      <c r="EK60" s="50">
        <f>('Total Revenues by City'!EK60/'Total Revenues by City'!EK$5)</f>
        <v>0</v>
      </c>
      <c r="EL60" s="50">
        <f>('Total Revenues by City'!EL60/'Total Revenues by City'!EL$5)</f>
        <v>0</v>
      </c>
      <c r="EM60" s="50">
        <f>('Total Revenues by City'!EM60/'Total Revenues by City'!EM$5)</f>
        <v>0</v>
      </c>
      <c r="EN60" s="50">
        <f>('Total Revenues by City'!EN60/'Total Revenues by City'!EN$5)</f>
        <v>0</v>
      </c>
      <c r="EO60" s="50">
        <f>('Total Revenues by City'!EO60/'Total Revenues by City'!EO$5)</f>
        <v>0</v>
      </c>
      <c r="EP60" s="50">
        <f>('Total Revenues by City'!EP60/'Total Revenues by City'!EP$5)</f>
        <v>0</v>
      </c>
      <c r="EQ60" s="50">
        <f>('Total Revenues by City'!EQ60/'Total Revenues by City'!EQ$5)</f>
        <v>0</v>
      </c>
      <c r="ER60" s="50">
        <f>('Total Revenues by City'!ER60/'Total Revenues by City'!ER$5)</f>
        <v>0</v>
      </c>
      <c r="ES60" s="50">
        <f>('Total Revenues by City'!ES60/'Total Revenues by City'!ES$5)</f>
        <v>0</v>
      </c>
      <c r="ET60" s="50">
        <f>('Total Revenues by City'!ET60/'Total Revenues by City'!ET$5)</f>
        <v>0</v>
      </c>
      <c r="EU60" s="50">
        <f>('Total Revenues by City'!EU60/'Total Revenues by City'!EU$5)</f>
        <v>0</v>
      </c>
      <c r="EV60" s="50">
        <f>('Total Revenues by City'!EV60/'Total Revenues by City'!EV$5)</f>
        <v>0</v>
      </c>
      <c r="EW60" s="50">
        <f>('Total Revenues by City'!EW60/'Total Revenues by City'!EW$5)</f>
        <v>0</v>
      </c>
      <c r="EX60" s="50">
        <f>('Total Revenues by City'!EX60/'Total Revenues by City'!EX$5)</f>
        <v>0</v>
      </c>
      <c r="EY60" s="50">
        <f>('Total Revenues by City'!EY60/'Total Revenues by City'!EY$5)</f>
        <v>5.6397919375812746</v>
      </c>
      <c r="EZ60" s="50">
        <f>('Total Revenues by City'!EZ60/'Total Revenues by City'!EZ$5)</f>
        <v>0</v>
      </c>
      <c r="FA60" s="50">
        <f>('Total Revenues by City'!FA60/'Total Revenues by City'!FA$5)</f>
        <v>0</v>
      </c>
      <c r="FB60" s="50">
        <f>('Total Revenues by City'!FB60/'Total Revenues by City'!FB$5)</f>
        <v>0</v>
      </c>
      <c r="FC60" s="50">
        <f>('Total Revenues by City'!FC60/'Total Revenues by City'!FC$5)</f>
        <v>0</v>
      </c>
      <c r="FD60" s="50">
        <f>('Total Revenues by City'!FD60/'Total Revenues by City'!FD$5)</f>
        <v>0</v>
      </c>
      <c r="FE60" s="50">
        <f>('Total Revenues by City'!FE60/'Total Revenues by City'!FE$5)</f>
        <v>0</v>
      </c>
      <c r="FF60" s="50">
        <f>('Total Revenues by City'!FF60/'Total Revenues by City'!FF$5)</f>
        <v>0</v>
      </c>
      <c r="FG60" s="50">
        <f>('Total Revenues by City'!FG60/'Total Revenues by City'!FG$5)</f>
        <v>0</v>
      </c>
      <c r="FH60" s="50">
        <f>('Total Revenues by City'!FH60/'Total Revenues by City'!FH$5)</f>
        <v>0</v>
      </c>
      <c r="FI60" s="50">
        <f>('Total Revenues by City'!FI60/'Total Revenues by City'!FI$5)</f>
        <v>0</v>
      </c>
      <c r="FJ60" s="50">
        <f>('Total Revenues by City'!FJ60/'Total Revenues by City'!FJ$5)</f>
        <v>0</v>
      </c>
      <c r="FK60" s="50">
        <f>('Total Revenues by City'!FK60/'Total Revenues by City'!FK$5)</f>
        <v>0</v>
      </c>
      <c r="FL60" s="50">
        <f>('Total Revenues by City'!FL60/'Total Revenues by City'!FL$5)</f>
        <v>0</v>
      </c>
      <c r="FM60" s="50">
        <f>('Total Revenues by City'!FM60/'Total Revenues by City'!FM$5)</f>
        <v>0</v>
      </c>
      <c r="FN60" s="50">
        <f>('Total Revenues by City'!FN60/'Total Revenues by City'!FN$5)</f>
        <v>0</v>
      </c>
      <c r="FO60" s="50">
        <f>('Total Revenues by City'!FO60/'Total Revenues by City'!FO$5)</f>
        <v>0</v>
      </c>
      <c r="FP60" s="50">
        <f>('Total Revenues by City'!FP60/'Total Revenues by City'!FP$5)</f>
        <v>0</v>
      </c>
      <c r="FQ60" s="50">
        <f>('Total Revenues by City'!FQ60/'Total Revenues by City'!FQ$5)</f>
        <v>0</v>
      </c>
      <c r="FR60" s="50">
        <f>('Total Revenues by City'!FR60/'Total Revenues by City'!FR$5)</f>
        <v>0</v>
      </c>
      <c r="FS60" s="50">
        <f>('Total Revenues by City'!FS60/'Total Revenues by City'!FS$5)</f>
        <v>0</v>
      </c>
      <c r="FT60" s="50">
        <f>('Total Revenues by City'!FT60/'Total Revenues by City'!FT$5)</f>
        <v>0</v>
      </c>
      <c r="FU60" s="50">
        <f>('Total Revenues by City'!FU60/'Total Revenues by City'!FU$5)</f>
        <v>0</v>
      </c>
      <c r="FV60" s="50">
        <f>('Total Revenues by City'!FV60/'Total Revenues by City'!FV$5)</f>
        <v>0</v>
      </c>
      <c r="FW60" s="50">
        <f>('Total Revenues by City'!FW60/'Total Revenues by City'!FW$5)</f>
        <v>0</v>
      </c>
      <c r="FX60" s="50">
        <f>('Total Revenues by City'!FX60/'Total Revenues by City'!FX$5)</f>
        <v>0</v>
      </c>
      <c r="FY60" s="50">
        <f>('Total Revenues by City'!FY60/'Total Revenues by City'!FY$5)</f>
        <v>0</v>
      </c>
      <c r="FZ60" s="50">
        <f>('Total Revenues by City'!FZ60/'Total Revenues by City'!FZ$5)</f>
        <v>0</v>
      </c>
      <c r="GA60" s="50">
        <f>('Total Revenues by City'!GA60/'Total Revenues by City'!GA$5)</f>
        <v>0</v>
      </c>
      <c r="GB60" s="50">
        <f>('Total Revenues by City'!GB60/'Total Revenues by City'!GB$5)</f>
        <v>0</v>
      </c>
      <c r="GC60" s="50">
        <f>('Total Revenues by City'!GC60/'Total Revenues by City'!GC$5)</f>
        <v>0</v>
      </c>
      <c r="GD60" s="50">
        <f>('Total Revenues by City'!GD60/'Total Revenues by City'!GD$5)</f>
        <v>0</v>
      </c>
      <c r="GE60" s="50">
        <f>('Total Revenues by City'!GE60/'Total Revenues by City'!GE$5)</f>
        <v>0</v>
      </c>
      <c r="GF60" s="50">
        <f>('Total Revenues by City'!GF60/'Total Revenues by City'!GF$5)</f>
        <v>0</v>
      </c>
      <c r="GG60" s="50">
        <f>('Total Revenues by City'!GG60/'Total Revenues by City'!GG$5)</f>
        <v>1089.5046931407942</v>
      </c>
      <c r="GH60" s="50">
        <f>('Total Revenues by City'!GH60/'Total Revenues by City'!GH$5)</f>
        <v>0</v>
      </c>
      <c r="GI60" s="50">
        <f>('Total Revenues by City'!GI60/'Total Revenues by City'!GI$5)</f>
        <v>0</v>
      </c>
      <c r="GJ60" s="50">
        <f>('Total Revenues by City'!GJ60/'Total Revenues by City'!GJ$5)</f>
        <v>0</v>
      </c>
      <c r="GK60" s="50">
        <f>('Total Revenues by City'!GK60/'Total Revenues by City'!GK$5)</f>
        <v>0</v>
      </c>
      <c r="GL60" s="50">
        <f>('Total Revenues by City'!GL60/'Total Revenues by City'!GL$5)</f>
        <v>0</v>
      </c>
      <c r="GM60" s="50">
        <f>('Total Revenues by City'!GM60/'Total Revenues by City'!GM$5)</f>
        <v>0</v>
      </c>
      <c r="GN60" s="50">
        <f>('Total Revenues by City'!GN60/'Total Revenues by City'!GN$5)</f>
        <v>0</v>
      </c>
      <c r="GO60" s="50">
        <f>('Total Revenues by City'!GO60/'Total Revenues by City'!GO$5)</f>
        <v>104.61066406567504</v>
      </c>
      <c r="GP60" s="50">
        <f>('Total Revenues by City'!GP60/'Total Revenues by City'!GP$5)</f>
        <v>0</v>
      </c>
      <c r="GQ60" s="50">
        <f>('Total Revenues by City'!GQ60/'Total Revenues by City'!GQ$5)</f>
        <v>0</v>
      </c>
      <c r="GR60" s="50">
        <f>('Total Revenues by City'!GR60/'Total Revenues by City'!GR$5)</f>
        <v>0</v>
      </c>
      <c r="GS60" s="50">
        <f>('Total Revenues by City'!GS60/'Total Revenues by City'!GS$5)</f>
        <v>0</v>
      </c>
      <c r="GT60" s="50">
        <f>('Total Revenues by City'!GT60/'Total Revenues by City'!GT$5)</f>
        <v>0</v>
      </c>
      <c r="GU60" s="50">
        <f>('Total Revenues by City'!GU60/'Total Revenues by City'!GU$5)</f>
        <v>0</v>
      </c>
      <c r="GV60" s="50">
        <f>('Total Revenues by City'!GV60/'Total Revenues by City'!GV$5)</f>
        <v>33.626815574270722</v>
      </c>
      <c r="GW60" s="50">
        <f>('Total Revenues by City'!GW60/'Total Revenues by City'!GW$5)</f>
        <v>0</v>
      </c>
      <c r="GX60" s="50">
        <f>('Total Revenues by City'!GX60/'Total Revenues by City'!GX$5)</f>
        <v>3.5484629890697374</v>
      </c>
      <c r="GY60" s="50">
        <f>('Total Revenues by City'!GY60/'Total Revenues by City'!GY$5)</f>
        <v>0</v>
      </c>
      <c r="GZ60" s="50">
        <f>('Total Revenues by City'!GZ60/'Total Revenues by City'!GZ$5)</f>
        <v>0</v>
      </c>
      <c r="HA60" s="50">
        <f>('Total Revenues by City'!HA60/'Total Revenues by City'!HA$5)</f>
        <v>0</v>
      </c>
      <c r="HB60" s="50">
        <f>('Total Revenues by City'!HB60/'Total Revenues by City'!HB$5)</f>
        <v>0</v>
      </c>
      <c r="HC60" s="50">
        <f>('Total Revenues by City'!HC60/'Total Revenues by City'!HC$5)</f>
        <v>0</v>
      </c>
      <c r="HD60" s="50">
        <f>('Total Revenues by City'!HD60/'Total Revenues by City'!HD$5)</f>
        <v>0</v>
      </c>
      <c r="HE60" s="50">
        <f>('Total Revenues by City'!HE60/'Total Revenues by City'!HE$5)</f>
        <v>0</v>
      </c>
      <c r="HF60" s="50">
        <f>('Total Revenues by City'!HF60/'Total Revenues by City'!HF$5)</f>
        <v>0</v>
      </c>
      <c r="HG60" s="50">
        <f>('Total Revenues by City'!HG60/'Total Revenues by City'!HG$5)</f>
        <v>0</v>
      </c>
      <c r="HH60" s="50">
        <f>('Total Revenues by City'!HH60/'Total Revenues by City'!HH$5)</f>
        <v>0</v>
      </c>
      <c r="HI60" s="50">
        <f>('Total Revenues by City'!HI60/'Total Revenues by City'!HI$5)</f>
        <v>6.4668079383837975</v>
      </c>
      <c r="HJ60" s="50">
        <f>('Total Revenues by City'!HJ60/'Total Revenues by City'!HJ$5)</f>
        <v>0</v>
      </c>
      <c r="HK60" s="50">
        <f>('Total Revenues by City'!HK60/'Total Revenues by City'!HK$5)</f>
        <v>0</v>
      </c>
      <c r="HL60" s="50">
        <f>('Total Revenues by City'!HL60/'Total Revenues by City'!HL$5)</f>
        <v>0</v>
      </c>
      <c r="HM60" s="50">
        <f>('Total Revenues by City'!HM60/'Total Revenues by City'!HM$5)</f>
        <v>0</v>
      </c>
      <c r="HN60" s="50">
        <f>('Total Revenues by City'!HN60/'Total Revenues by City'!HN$5)</f>
        <v>0</v>
      </c>
      <c r="HO60" s="50">
        <f>('Total Revenues by City'!HO60/'Total Revenues by City'!HO$5)</f>
        <v>0</v>
      </c>
      <c r="HP60" s="50">
        <f>('Total Revenues by City'!HP60/'Total Revenues by City'!HP$5)</f>
        <v>0</v>
      </c>
      <c r="HQ60" s="50">
        <f>('Total Revenues by City'!HQ60/'Total Revenues by City'!HQ$5)</f>
        <v>0</v>
      </c>
      <c r="HR60" s="50">
        <f>('Total Revenues by City'!HR60/'Total Revenues by City'!HR$5)</f>
        <v>0</v>
      </c>
      <c r="HS60" s="50">
        <f>('Total Revenues by City'!HS60/'Total Revenues by City'!HS$5)</f>
        <v>0</v>
      </c>
      <c r="HT60" s="50">
        <f>('Total Revenues by City'!HT60/'Total Revenues by City'!HT$5)</f>
        <v>0</v>
      </c>
      <c r="HU60" s="50">
        <f>('Total Revenues by City'!HU60/'Total Revenues by City'!HU$5)</f>
        <v>0</v>
      </c>
      <c r="HV60" s="50">
        <f>('Total Revenues by City'!HV60/'Total Revenues by City'!HV$5)</f>
        <v>0</v>
      </c>
      <c r="HW60" s="50">
        <f>('Total Revenues by City'!HW60/'Total Revenues by City'!HW$5)</f>
        <v>0</v>
      </c>
      <c r="HX60" s="50">
        <f>('Total Revenues by City'!HX60/'Total Revenues by City'!HX$5)</f>
        <v>0</v>
      </c>
      <c r="HY60" s="50">
        <f>('Total Revenues by City'!HY60/'Total Revenues by City'!HY$5)</f>
        <v>0</v>
      </c>
      <c r="HZ60" s="50">
        <f>('Total Revenues by City'!HZ60/'Total Revenues by City'!HZ$5)</f>
        <v>0</v>
      </c>
      <c r="IA60" s="50">
        <f>('Total Revenues by City'!IA60/'Total Revenues by City'!IA$5)</f>
        <v>2.141914722445696</v>
      </c>
      <c r="IB60" s="50">
        <f>('Total Revenues by City'!IB60/'Total Revenues by City'!IB$5)</f>
        <v>0</v>
      </c>
      <c r="IC60" s="50">
        <f>('Total Revenues by City'!IC60/'Total Revenues by City'!IC$5)</f>
        <v>0</v>
      </c>
      <c r="ID60" s="50">
        <f>('Total Revenues by City'!ID60/'Total Revenues by City'!ID$5)</f>
        <v>0</v>
      </c>
      <c r="IE60" s="50">
        <f>('Total Revenues by City'!IE60/'Total Revenues by City'!IE$5)</f>
        <v>0</v>
      </c>
      <c r="IF60" s="50">
        <f>('Total Revenues by City'!IF60/'Total Revenues by City'!IF$5)</f>
        <v>0</v>
      </c>
      <c r="IG60" s="50">
        <f>('Total Revenues by City'!IG60/'Total Revenues by City'!IG$5)</f>
        <v>0</v>
      </c>
      <c r="IH60" s="50">
        <f>('Total Revenues by City'!IH60/'Total Revenues by City'!IH$5)</f>
        <v>0</v>
      </c>
      <c r="II60" s="50">
        <f>('Total Revenues by City'!II60/'Total Revenues by City'!II$5)</f>
        <v>0</v>
      </c>
      <c r="IJ60" s="50">
        <f>('Total Revenues by City'!IJ60/'Total Revenues by City'!IJ$5)</f>
        <v>0</v>
      </c>
      <c r="IK60" s="50">
        <f>('Total Revenues by City'!IK60/'Total Revenues by City'!IK$5)</f>
        <v>0</v>
      </c>
      <c r="IL60" s="50">
        <f>('Total Revenues by City'!IL60/'Total Revenues by City'!IL$5)</f>
        <v>0</v>
      </c>
      <c r="IM60" s="50">
        <f>('Total Revenues by City'!IM60/'Total Revenues by City'!IM$5)</f>
        <v>0</v>
      </c>
      <c r="IN60" s="50">
        <f>('Total Revenues by City'!IN60/'Total Revenues by City'!IN$5)</f>
        <v>0</v>
      </c>
      <c r="IO60" s="50">
        <f>('Total Revenues by City'!IO60/'Total Revenues by City'!IO$5)</f>
        <v>0</v>
      </c>
      <c r="IP60" s="50">
        <f>('Total Revenues by City'!IP60/'Total Revenues by City'!IP$5)</f>
        <v>0</v>
      </c>
      <c r="IQ60" s="50">
        <f>('Total Revenues by City'!IQ60/'Total Revenues by City'!IQ$5)</f>
        <v>0</v>
      </c>
      <c r="IR60" s="50">
        <f>('Total Revenues by City'!IR60/'Total Revenues by City'!IR$5)</f>
        <v>0</v>
      </c>
      <c r="IS60" s="50">
        <f>('Total Revenues by City'!IS60/'Total Revenues by City'!IS$5)</f>
        <v>0</v>
      </c>
      <c r="IT60" s="50">
        <f>('Total Revenues by City'!IT60/'Total Revenues by City'!IT$5)</f>
        <v>0</v>
      </c>
      <c r="IU60" s="50">
        <f>('Total Revenues by City'!IU60/'Total Revenues by City'!IU$5)</f>
        <v>0</v>
      </c>
      <c r="IV60" s="50">
        <f>('Total Revenues by City'!IV60/'Total Revenues by City'!IV$5)</f>
        <v>0</v>
      </c>
      <c r="IW60" s="50">
        <f>('Total Revenues by City'!IW60/'Total Revenues by City'!IW$5)</f>
        <v>0</v>
      </c>
      <c r="IX60" s="50">
        <f>('Total Revenues by City'!IX60/'Total Revenues by City'!IX$5)</f>
        <v>0</v>
      </c>
      <c r="IY60" s="50">
        <f>('Total Revenues by City'!IY60/'Total Revenues by City'!IY$5)</f>
        <v>0</v>
      </c>
      <c r="IZ60" s="50">
        <f>('Total Revenues by City'!IZ60/'Total Revenues by City'!IZ$5)</f>
        <v>0</v>
      </c>
      <c r="JA60" s="50">
        <f>('Total Revenues by City'!JA60/'Total Revenues by City'!JA$5)</f>
        <v>0</v>
      </c>
      <c r="JB60" s="50">
        <f>('Total Revenues by City'!JB60/'Total Revenues by City'!JB$5)</f>
        <v>0</v>
      </c>
      <c r="JC60" s="50">
        <f>('Total Revenues by City'!JC60/'Total Revenues by City'!JC$5)</f>
        <v>0</v>
      </c>
      <c r="JD60" s="50">
        <f>('Total Revenues by City'!JD60/'Total Revenues by City'!JD$5)</f>
        <v>0</v>
      </c>
      <c r="JE60" s="50">
        <f>('Total Revenues by City'!JE60/'Total Revenues by City'!JE$5)</f>
        <v>0</v>
      </c>
      <c r="JF60" s="50">
        <f>('Total Revenues by City'!JF60/'Total Revenues by City'!JF$5)</f>
        <v>0</v>
      </c>
      <c r="JG60" s="50">
        <f>('Total Revenues by City'!JG60/'Total Revenues by City'!JG$5)</f>
        <v>0</v>
      </c>
      <c r="JH60" s="50">
        <f>('Total Revenues by City'!JH60/'Total Revenues by City'!JH$5)</f>
        <v>0</v>
      </c>
      <c r="JI60" s="50">
        <f>('Total Revenues by City'!JI60/'Total Revenues by City'!JI$5)</f>
        <v>0</v>
      </c>
      <c r="JJ60" s="50">
        <f>('Total Revenues by City'!JJ60/'Total Revenues by City'!JJ$5)</f>
        <v>0</v>
      </c>
      <c r="JK60" s="50">
        <f>('Total Revenues by City'!JK60/'Total Revenues by City'!JK$5)</f>
        <v>0</v>
      </c>
      <c r="JL60" s="50">
        <f>('Total Revenues by City'!JL60/'Total Revenues by City'!JL$5)</f>
        <v>0</v>
      </c>
      <c r="JM60" s="50">
        <f>('Total Revenues by City'!JM60/'Total Revenues by City'!JM$5)</f>
        <v>0</v>
      </c>
      <c r="JN60" s="50">
        <f>('Total Revenues by City'!JN60/'Total Revenues by City'!JN$5)</f>
        <v>0</v>
      </c>
      <c r="JO60" s="50">
        <f>('Total Revenues by City'!JO60/'Total Revenues by City'!JO$5)</f>
        <v>0</v>
      </c>
      <c r="JP60" s="50">
        <f>('Total Revenues by City'!JP60/'Total Revenues by City'!JP$5)</f>
        <v>0</v>
      </c>
      <c r="JQ60" s="50">
        <f>('Total Revenues by City'!JQ60/'Total Revenues by City'!JQ$5)</f>
        <v>0</v>
      </c>
      <c r="JR60" s="50">
        <f>('Total Revenues by City'!JR60/'Total Revenues by City'!JR$5)</f>
        <v>0</v>
      </c>
      <c r="JS60" s="50">
        <f>('Total Revenues by City'!JS60/'Total Revenues by City'!JS$5)</f>
        <v>31.508472663366817</v>
      </c>
      <c r="JT60" s="50">
        <f>('Total Revenues by City'!JT60/'Total Revenues by City'!JT$5)</f>
        <v>0</v>
      </c>
      <c r="JU60" s="50">
        <f>('Total Revenues by City'!JU60/'Total Revenues by City'!JU$5)</f>
        <v>0</v>
      </c>
      <c r="JV60" s="50">
        <f>('Total Revenues by City'!JV60/'Total Revenues by City'!JV$5)</f>
        <v>0</v>
      </c>
      <c r="JW60" s="50">
        <f>('Total Revenues by City'!JW60/'Total Revenues by City'!JW$5)</f>
        <v>0</v>
      </c>
      <c r="JX60" s="50">
        <f>('Total Revenues by City'!JX60/'Total Revenues by City'!JX$5)</f>
        <v>0</v>
      </c>
      <c r="JY60" s="50">
        <f>('Total Revenues by City'!JY60/'Total Revenues by City'!JY$5)</f>
        <v>0</v>
      </c>
      <c r="JZ60" s="50">
        <f>('Total Revenues by City'!JZ60/'Total Revenues by City'!JZ$5)</f>
        <v>0</v>
      </c>
      <c r="KA60" s="50">
        <f>('Total Revenues by City'!KA60/'Total Revenues by City'!KA$5)</f>
        <v>0</v>
      </c>
      <c r="KB60" s="50">
        <f>('Total Revenues by City'!KB60/'Total Revenues by City'!KB$5)</f>
        <v>0</v>
      </c>
      <c r="KC60" s="50">
        <f>('Total Revenues by City'!KC60/'Total Revenues by City'!KC$5)</f>
        <v>0</v>
      </c>
      <c r="KD60" s="50">
        <f>('Total Revenues by City'!KD60/'Total Revenues by City'!KD$5)</f>
        <v>1.5385572734670432</v>
      </c>
      <c r="KE60" s="50">
        <f>('Total Revenues by City'!KE60/'Total Revenues by City'!KE$5)</f>
        <v>0</v>
      </c>
      <c r="KF60" s="50">
        <f>('Total Revenues by City'!KF60/'Total Revenues by City'!KF$5)</f>
        <v>0</v>
      </c>
      <c r="KG60" s="50">
        <f>('Total Revenues by City'!KG60/'Total Revenues by City'!KG$5)</f>
        <v>0</v>
      </c>
      <c r="KH60" s="50">
        <f>('Total Revenues by City'!KH60/'Total Revenues by City'!KH$5)</f>
        <v>0</v>
      </c>
      <c r="KI60" s="50">
        <f>('Total Revenues by City'!KI60/'Total Revenues by City'!KI$5)</f>
        <v>0</v>
      </c>
      <c r="KJ60" s="50">
        <f>('Total Revenues by City'!KJ60/'Total Revenues by City'!KJ$5)</f>
        <v>0</v>
      </c>
      <c r="KK60" s="50">
        <f>('Total Revenues by City'!KK60/'Total Revenues by City'!KK$5)</f>
        <v>0</v>
      </c>
      <c r="KL60" s="50">
        <f>('Total Revenues by City'!KL60/'Total Revenues by City'!KL$5)</f>
        <v>0</v>
      </c>
      <c r="KM60" s="50">
        <f>('Total Revenues by City'!KM60/'Total Revenues by City'!KM$5)</f>
        <v>0</v>
      </c>
      <c r="KN60" s="50">
        <f>('Total Revenues by City'!KN60/'Total Revenues by City'!KN$5)</f>
        <v>0</v>
      </c>
      <c r="KO60" s="50">
        <f>('Total Revenues by City'!KO60/'Total Revenues by City'!KO$5)</f>
        <v>0</v>
      </c>
      <c r="KP60" s="50">
        <f>('Total Revenues by City'!KP60/'Total Revenues by City'!KP$5)</f>
        <v>0</v>
      </c>
      <c r="KQ60" s="50">
        <f>('Total Revenues by City'!KQ60/'Total Revenues by City'!KQ$5)</f>
        <v>0</v>
      </c>
      <c r="KR60" s="50">
        <f>('Total Revenues by City'!KR60/'Total Revenues by City'!KR$5)</f>
        <v>0</v>
      </c>
      <c r="KS60" s="50">
        <f>('Total Revenues by City'!KS60/'Total Revenues by City'!KS$5)</f>
        <v>0</v>
      </c>
      <c r="KT60" s="50">
        <f>('Total Revenues by City'!KT60/'Total Revenues by City'!KT$5)</f>
        <v>0</v>
      </c>
      <c r="KU60" s="50">
        <f>('Total Revenues by City'!KU60/'Total Revenues by City'!KU$5)</f>
        <v>0</v>
      </c>
      <c r="KV60" s="50">
        <f>('Total Revenues by City'!KV60/'Total Revenues by City'!KV$5)</f>
        <v>0</v>
      </c>
      <c r="KW60" s="50">
        <f>('Total Revenues by City'!KW60/'Total Revenues by City'!KW$5)</f>
        <v>0</v>
      </c>
      <c r="KX60" s="50">
        <f>('Total Revenues by City'!KX60/'Total Revenues by City'!KX$5)</f>
        <v>0</v>
      </c>
      <c r="KY60" s="50">
        <f>('Total Revenues by City'!KY60/'Total Revenues by City'!KY$5)</f>
        <v>0</v>
      </c>
      <c r="KZ60" s="50">
        <f>('Total Revenues by City'!KZ60/'Total Revenues by City'!KZ$5)</f>
        <v>0</v>
      </c>
      <c r="LA60" s="50">
        <f>('Total Revenues by City'!LA60/'Total Revenues by City'!LA$5)</f>
        <v>0</v>
      </c>
      <c r="LB60" s="50">
        <f>('Total Revenues by City'!LB60/'Total Revenues by City'!LB$5)</f>
        <v>0</v>
      </c>
      <c r="LC60" s="50">
        <f>('Total Revenues by City'!LC60/'Total Revenues by City'!LC$5)</f>
        <v>0</v>
      </c>
      <c r="LD60" s="50">
        <f>('Total Revenues by City'!LD60/'Total Revenues by City'!LD$5)</f>
        <v>0</v>
      </c>
      <c r="LE60" s="50">
        <f>('Total Revenues by City'!LE60/'Total Revenues by City'!LE$5)</f>
        <v>0</v>
      </c>
      <c r="LF60" s="50">
        <f>('Total Revenues by City'!LF60/'Total Revenues by City'!LF$5)</f>
        <v>0</v>
      </c>
      <c r="LG60" s="50">
        <f>('Total Revenues by City'!LG60/'Total Revenues by City'!LG$5)</f>
        <v>0</v>
      </c>
      <c r="LH60" s="50">
        <f>('Total Revenues by City'!LH60/'Total Revenues by City'!LH$5)</f>
        <v>0</v>
      </c>
      <c r="LI60" s="50">
        <f>('Total Revenues by City'!LI60/'Total Revenues by City'!LI$5)</f>
        <v>0</v>
      </c>
      <c r="LJ60" s="50">
        <f>('Total Revenues by City'!LJ60/'Total Revenues by City'!LJ$5)</f>
        <v>0</v>
      </c>
      <c r="LK60" s="50">
        <f>('Total Revenues by City'!LK60/'Total Revenues by City'!LK$5)</f>
        <v>0</v>
      </c>
      <c r="LL60" s="50">
        <f>('Total Revenues by City'!LL60/'Total Revenues by City'!LL$5)</f>
        <v>0</v>
      </c>
      <c r="LM60" s="50">
        <f>('Total Revenues by City'!LM60/'Total Revenues by City'!LM$5)</f>
        <v>0</v>
      </c>
      <c r="LN60" s="50">
        <f>('Total Revenues by City'!LN60/'Total Revenues by City'!LN$5)</f>
        <v>0</v>
      </c>
      <c r="LO60" s="50">
        <f>('Total Revenues by City'!LO60/'Total Revenues by City'!LO$5)</f>
        <v>0</v>
      </c>
      <c r="LP60" s="50">
        <f>('Total Revenues by City'!LP60/'Total Revenues by City'!LP$5)</f>
        <v>0</v>
      </c>
      <c r="LQ60" s="50">
        <f>('Total Revenues by City'!LQ60/'Total Revenues by City'!LQ$5)</f>
        <v>0</v>
      </c>
      <c r="LR60" s="50">
        <f>('Total Revenues by City'!LR60/'Total Revenues by City'!LR$5)</f>
        <v>0</v>
      </c>
      <c r="LS60" s="50">
        <f>('Total Revenues by City'!LS60/'Total Revenues by City'!LS$5)</f>
        <v>0</v>
      </c>
      <c r="LT60" s="50">
        <f>('Total Revenues by City'!LT60/'Total Revenues by City'!LT$5)</f>
        <v>0</v>
      </c>
      <c r="LU60" s="50">
        <f>('Total Revenues by City'!LU60/'Total Revenues by City'!LU$5)</f>
        <v>0</v>
      </c>
      <c r="LV60" s="50">
        <f>('Total Revenues by City'!LV60/'Total Revenues by City'!LV$5)</f>
        <v>0</v>
      </c>
      <c r="LW60" s="50">
        <f>('Total Revenues by City'!LW60/'Total Revenues by City'!LW$5)</f>
        <v>0</v>
      </c>
      <c r="LX60" s="50">
        <f>('Total Revenues by City'!LX60/'Total Revenues by City'!LX$5)</f>
        <v>0</v>
      </c>
      <c r="LY60" s="50">
        <f>('Total Revenues by City'!LY60/'Total Revenues by City'!LY$5)</f>
        <v>0</v>
      </c>
      <c r="LZ60" s="50">
        <f>('Total Revenues by City'!LZ60/'Total Revenues by City'!LZ$5)</f>
        <v>0</v>
      </c>
      <c r="MA60" s="50">
        <f>('Total Revenues by City'!MA60/'Total Revenues by City'!MA$5)</f>
        <v>0</v>
      </c>
      <c r="MB60" s="50">
        <f>('Total Revenues by City'!MB60/'Total Revenues by City'!MB$5)</f>
        <v>0</v>
      </c>
      <c r="MC60" s="50">
        <f>('Total Revenues by City'!MC60/'Total Revenues by City'!MC$5)</f>
        <v>0</v>
      </c>
      <c r="MD60" s="50">
        <f>('Total Revenues by City'!MD60/'Total Revenues by City'!MD$5)</f>
        <v>0</v>
      </c>
      <c r="ME60" s="50">
        <f>('Total Revenues by City'!ME60/'Total Revenues by City'!ME$5)</f>
        <v>0</v>
      </c>
      <c r="MF60" s="50">
        <f>('Total Revenues by City'!MF60/'Total Revenues by City'!MF$5)</f>
        <v>0</v>
      </c>
      <c r="MG60" s="50">
        <f>('Total Revenues by City'!MG60/'Total Revenues by City'!MG$5)</f>
        <v>0</v>
      </c>
      <c r="MH60" s="50">
        <f>('Total Revenues by City'!MH60/'Total Revenues by City'!MH$5)</f>
        <v>0</v>
      </c>
      <c r="MI60" s="50">
        <f>('Total Revenues by City'!MI60/'Total Revenues by City'!MI$5)</f>
        <v>0</v>
      </c>
      <c r="MJ60" s="50">
        <f>('Total Revenues by City'!MJ60/'Total Revenues by City'!MJ$5)</f>
        <v>0</v>
      </c>
      <c r="MK60" s="50">
        <f>('Total Revenues by City'!MK60/'Total Revenues by City'!MK$5)</f>
        <v>0</v>
      </c>
      <c r="ML60" s="50">
        <f>('Total Revenues by City'!ML60/'Total Revenues by City'!ML$5)</f>
        <v>0</v>
      </c>
      <c r="MM60" s="50">
        <f>('Total Revenues by City'!MM60/'Total Revenues by City'!MM$5)</f>
        <v>0</v>
      </c>
      <c r="MN60" s="50">
        <f>('Total Revenues by City'!MN60/'Total Revenues by City'!MN$5)</f>
        <v>0</v>
      </c>
      <c r="MO60" s="50">
        <f>('Total Revenues by City'!MO60/'Total Revenues by City'!MO$5)</f>
        <v>0</v>
      </c>
      <c r="MP60" s="50">
        <f>('Total Revenues by City'!MP60/'Total Revenues by City'!MP$5)</f>
        <v>0</v>
      </c>
      <c r="MQ60" s="50">
        <f>('Total Revenues by City'!MQ60/'Total Revenues by City'!MQ$5)</f>
        <v>0</v>
      </c>
      <c r="MR60" s="50">
        <f>('Total Revenues by City'!MR60/'Total Revenues by City'!MR$5)</f>
        <v>0</v>
      </c>
      <c r="MS60" s="50">
        <f>('Total Revenues by City'!MS60/'Total Revenues by City'!MS$5)</f>
        <v>0</v>
      </c>
      <c r="MT60" s="50">
        <f>('Total Revenues by City'!MT60/'Total Revenues by City'!MT$5)</f>
        <v>0</v>
      </c>
      <c r="MU60" s="50">
        <f>('Total Revenues by City'!MU60/'Total Revenues by City'!MU$5)</f>
        <v>0</v>
      </c>
      <c r="MV60" s="50">
        <f>('Total Revenues by City'!MV60/'Total Revenues by City'!MV$5)</f>
        <v>0</v>
      </c>
      <c r="MW60" s="50">
        <f>('Total Revenues by City'!MW60/'Total Revenues by City'!MW$5)</f>
        <v>0</v>
      </c>
      <c r="MX60" s="50">
        <f>('Total Revenues by City'!MX60/'Total Revenues by City'!MX$5)</f>
        <v>0</v>
      </c>
      <c r="MY60" s="50">
        <f>('Total Revenues by City'!MY60/'Total Revenues by City'!MY$5)</f>
        <v>0</v>
      </c>
      <c r="MZ60" s="50">
        <f>('Total Revenues by City'!MZ60/'Total Revenues by City'!MZ$5)</f>
        <v>0</v>
      </c>
      <c r="NA60" s="50">
        <f>('Total Revenues by City'!NA60/'Total Revenues by City'!NA$5)</f>
        <v>0</v>
      </c>
      <c r="NB60" s="50">
        <f>('Total Revenues by City'!NB60/'Total Revenues by City'!NB$5)</f>
        <v>0</v>
      </c>
      <c r="NC60" s="50">
        <f>('Total Revenues by City'!NC60/'Total Revenues by City'!NC$5)</f>
        <v>0</v>
      </c>
      <c r="ND60" s="50">
        <f>('Total Revenues by City'!ND60/'Total Revenues by City'!ND$5)</f>
        <v>0</v>
      </c>
      <c r="NE60" s="50">
        <f>('Total Revenues by City'!NE60/'Total Revenues by City'!NE$5)</f>
        <v>0</v>
      </c>
      <c r="NF60" s="50">
        <f>('Total Revenues by City'!NF60/'Total Revenues by City'!NF$5)</f>
        <v>0</v>
      </c>
      <c r="NG60" s="50">
        <f>('Total Revenues by City'!NG60/'Total Revenues by City'!NG$5)</f>
        <v>0</v>
      </c>
      <c r="NH60" s="50">
        <f>('Total Revenues by City'!NH60/'Total Revenues by City'!NH$5)</f>
        <v>0</v>
      </c>
      <c r="NI60" s="50">
        <f>('Total Revenues by City'!NI60/'Total Revenues by City'!NI$5)</f>
        <v>0</v>
      </c>
      <c r="NJ60" s="50">
        <f>('Total Revenues by City'!NJ60/'Total Revenues by City'!NJ$5)</f>
        <v>0</v>
      </c>
      <c r="NK60" s="50">
        <f>('Total Revenues by City'!NK60/'Total Revenues by City'!NK$5)</f>
        <v>0</v>
      </c>
      <c r="NL60" s="50">
        <f>('Total Revenues by City'!NL60/'Total Revenues by City'!NL$5)</f>
        <v>0</v>
      </c>
      <c r="NM60" s="50">
        <f>('Total Revenues by City'!NM60/'Total Revenues by City'!NM$5)</f>
        <v>0</v>
      </c>
      <c r="NN60" s="50">
        <f>('Total Revenues by City'!NN60/'Total Revenues by City'!NN$5)</f>
        <v>0</v>
      </c>
      <c r="NO60" s="50">
        <f>('Total Revenues by City'!NO60/'Total Revenues by City'!NO$5)</f>
        <v>0</v>
      </c>
      <c r="NP60" s="50">
        <f>('Total Revenues by City'!NP60/'Total Revenues by City'!NP$5)</f>
        <v>0</v>
      </c>
      <c r="NQ60" s="50">
        <f>('Total Revenues by City'!NQ60/'Total Revenues by City'!NQ$5)</f>
        <v>0</v>
      </c>
      <c r="NR60" s="50">
        <f>('Total Revenues by City'!NR60/'Total Revenues by City'!NR$5)</f>
        <v>0</v>
      </c>
      <c r="NS60" s="50">
        <f>('Total Revenues by City'!NS60/'Total Revenues by City'!NS$5)</f>
        <v>0</v>
      </c>
      <c r="NT60" s="50">
        <f>('Total Revenues by City'!NT60/'Total Revenues by City'!NT$5)</f>
        <v>0</v>
      </c>
      <c r="NU60" s="50">
        <f>('Total Revenues by City'!NU60/'Total Revenues by City'!NU$5)</f>
        <v>0</v>
      </c>
      <c r="NV60" s="50">
        <f>('Total Revenues by City'!NV60/'Total Revenues by City'!NV$5)</f>
        <v>10.434287746754402</v>
      </c>
      <c r="NW60" s="50">
        <f>('Total Revenues by City'!NW60/'Total Revenues by City'!NW$5)</f>
        <v>0</v>
      </c>
      <c r="NX60" s="50">
        <f>('Total Revenues by City'!NX60/'Total Revenues by City'!NX$5)</f>
        <v>0</v>
      </c>
      <c r="NY60" s="50">
        <f>('Total Revenues by City'!NY60/'Total Revenues by City'!NY$5)</f>
        <v>2.1484732824427479</v>
      </c>
      <c r="NZ60" s="50">
        <f>('Total Revenues by City'!NZ60/'Total Revenues by City'!NZ$5)</f>
        <v>0</v>
      </c>
      <c r="OA60" s="50">
        <f>('Total Revenues by City'!OA60/'Total Revenues by City'!OA$5)</f>
        <v>0</v>
      </c>
      <c r="OB60" s="50">
        <f>('Total Revenues by City'!OB60/'Total Revenues by City'!OB$5)</f>
        <v>0</v>
      </c>
      <c r="OC60" s="50">
        <f>('Total Revenues by City'!OC60/'Total Revenues by City'!OC$5)</f>
        <v>0</v>
      </c>
      <c r="OD60" s="50">
        <f>('Total Revenues by City'!OD60/'Total Revenues by City'!OD$5)</f>
        <v>0</v>
      </c>
      <c r="OE60" s="50">
        <f>('Total Revenues by City'!OE60/'Total Revenues by City'!OE$5)</f>
        <v>0</v>
      </c>
      <c r="OF60" s="50">
        <f>('Total Revenues by City'!OF60/'Total Revenues by City'!OF$5)</f>
        <v>0</v>
      </c>
      <c r="OG60" s="50">
        <f>('Total Revenues by City'!OG60/'Total Revenues by City'!OG$5)</f>
        <v>0</v>
      </c>
      <c r="OH60" s="50">
        <f>('Total Revenues by City'!OH60/'Total Revenues by City'!OH$5)</f>
        <v>0</v>
      </c>
      <c r="OI60" s="50">
        <f>('Total Revenues by City'!OI60/'Total Revenues by City'!OI$5)</f>
        <v>0</v>
      </c>
      <c r="OJ60" s="50">
        <f>('Total Revenues by City'!OJ60/'Total Revenues by City'!OJ$5)</f>
        <v>0</v>
      </c>
      <c r="OK60" s="50">
        <f>('Total Revenues by City'!OK60/'Total Revenues by City'!OK$5)</f>
        <v>0</v>
      </c>
      <c r="OL60" s="50">
        <f>('Total Revenues by City'!OL60/'Total Revenues by City'!OL$5)</f>
        <v>0</v>
      </c>
      <c r="OM60" s="50">
        <f>('Total Revenues by City'!OM60/'Total Revenues by City'!OM$5)</f>
        <v>0</v>
      </c>
      <c r="ON60" s="50">
        <f>('Total Revenues by City'!ON60/'Total Revenues by City'!ON$5)</f>
        <v>0</v>
      </c>
      <c r="OO60" s="50">
        <f>('Total Revenues by City'!OO60/'Total Revenues by City'!OO$5)</f>
        <v>0</v>
      </c>
      <c r="OP60" s="50">
        <f>('Total Revenues by City'!OP60/'Total Revenues by City'!OP$5)</f>
        <v>0</v>
      </c>
      <c r="OQ60" s="50">
        <f>('Total Revenues by City'!OQ60/'Total Revenues by City'!OQ$5)</f>
        <v>0</v>
      </c>
      <c r="OR60" s="50">
        <f>('Total Revenues by City'!OR60/'Total Revenues by City'!OR$5)</f>
        <v>9.4645438313068624</v>
      </c>
      <c r="OS60" s="50">
        <f>('Total Revenues by City'!OS60/'Total Revenues by City'!OS$5)</f>
        <v>0</v>
      </c>
      <c r="OT60" s="50">
        <f>('Total Revenues by City'!OT60/'Total Revenues by City'!OT$5)</f>
        <v>0</v>
      </c>
      <c r="OU60" s="50">
        <f>('Total Revenues by City'!OU60/'Total Revenues by City'!OU$5)</f>
        <v>0</v>
      </c>
      <c r="OV60" s="50">
        <f>('Total Revenues by City'!OV60/'Total Revenues by City'!OV$5)</f>
        <v>0</v>
      </c>
      <c r="OW60" s="50">
        <f>('Total Revenues by City'!OW60/'Total Revenues by City'!OW$5)</f>
        <v>0</v>
      </c>
      <c r="OX60" s="14">
        <f>('Total Revenues by City'!OX60/'Total Revenues by City'!OX$5)</f>
        <v>0</v>
      </c>
    </row>
    <row r="61" spans="1:414" x14ac:dyDescent="0.25">
      <c r="A61" s="10"/>
      <c r="B61" s="11">
        <v>331.42</v>
      </c>
      <c r="C61" s="12" t="s">
        <v>58</v>
      </c>
      <c r="D61" s="50">
        <f>('Total Revenues by City'!D61/'Total Revenues by City'!D$5)</f>
        <v>0</v>
      </c>
      <c r="E61" s="50">
        <f>('Total Revenues by City'!E61/'Total Revenues by City'!E$5)</f>
        <v>0</v>
      </c>
      <c r="F61" s="50">
        <f>('Total Revenues by City'!F61/'Total Revenues by City'!F$5)</f>
        <v>0</v>
      </c>
      <c r="G61" s="50">
        <f>('Total Revenues by City'!G61/'Total Revenues by City'!G$5)</f>
        <v>0</v>
      </c>
      <c r="H61" s="50">
        <f>('Total Revenues by City'!H61/'Total Revenues by City'!H$5)</f>
        <v>0</v>
      </c>
      <c r="I61" s="50">
        <f>('Total Revenues by City'!I61/'Total Revenues by City'!I$5)</f>
        <v>0</v>
      </c>
      <c r="J61" s="50">
        <f>('Total Revenues by City'!J61/'Total Revenues by City'!J$5)</f>
        <v>0</v>
      </c>
      <c r="K61" s="50">
        <f>('Total Revenues by City'!K61/'Total Revenues by City'!K$5)</f>
        <v>0</v>
      </c>
      <c r="L61" s="50">
        <f>('Total Revenues by City'!L61/'Total Revenues by City'!L$5)</f>
        <v>0</v>
      </c>
      <c r="M61" s="50">
        <f>('Total Revenues by City'!M61/'Total Revenues by City'!M$5)</f>
        <v>0</v>
      </c>
      <c r="N61" s="50">
        <f>('Total Revenues by City'!N61/'Total Revenues by City'!N$5)</f>
        <v>0</v>
      </c>
      <c r="O61" s="50">
        <f>('Total Revenues by City'!O61/'Total Revenues by City'!O$5)</f>
        <v>0</v>
      </c>
      <c r="P61" s="50">
        <f>('Total Revenues by City'!P61/'Total Revenues by City'!P$5)</f>
        <v>0</v>
      </c>
      <c r="Q61" s="50">
        <f>('Total Revenues by City'!Q61/'Total Revenues by City'!Q$5)</f>
        <v>0</v>
      </c>
      <c r="R61" s="50">
        <f>('Total Revenues by City'!R61/'Total Revenues by City'!R$5)</f>
        <v>0</v>
      </c>
      <c r="S61" s="50">
        <f>('Total Revenues by City'!S61/'Total Revenues by City'!S$5)</f>
        <v>0</v>
      </c>
      <c r="T61" s="50">
        <f>('Total Revenues by City'!T61/'Total Revenues by City'!T$5)</f>
        <v>0</v>
      </c>
      <c r="U61" s="50">
        <f>('Total Revenues by City'!U61/'Total Revenues by City'!U$5)</f>
        <v>0</v>
      </c>
      <c r="V61" s="50">
        <f>('Total Revenues by City'!V61/'Total Revenues by City'!V$5)</f>
        <v>0</v>
      </c>
      <c r="W61" s="50">
        <f>('Total Revenues by City'!W61/'Total Revenues by City'!W$5)</f>
        <v>0</v>
      </c>
      <c r="X61" s="50">
        <f>('Total Revenues by City'!X61/'Total Revenues by City'!X$5)</f>
        <v>0</v>
      </c>
      <c r="Y61" s="50">
        <f>('Total Revenues by City'!Y61/'Total Revenues by City'!Y$5)</f>
        <v>0</v>
      </c>
      <c r="Z61" s="50">
        <f>('Total Revenues by City'!Z61/'Total Revenues by City'!Z$5)</f>
        <v>0</v>
      </c>
      <c r="AA61" s="50">
        <f>('Total Revenues by City'!AA61/'Total Revenues by City'!AA$5)</f>
        <v>0</v>
      </c>
      <c r="AB61" s="50">
        <f>('Total Revenues by City'!AB61/'Total Revenues by City'!AB$5)</f>
        <v>0</v>
      </c>
      <c r="AC61" s="50">
        <f>('Total Revenues by City'!AC61/'Total Revenues by City'!AC$5)</f>
        <v>0</v>
      </c>
      <c r="AD61" s="50">
        <f>('Total Revenues by City'!AD61/'Total Revenues by City'!AD$5)</f>
        <v>0</v>
      </c>
      <c r="AE61" s="50">
        <f>('Total Revenues by City'!AE61/'Total Revenues by City'!AE$5)</f>
        <v>0</v>
      </c>
      <c r="AF61" s="50">
        <f>('Total Revenues by City'!AF61/'Total Revenues by City'!AF$5)</f>
        <v>0</v>
      </c>
      <c r="AG61" s="50">
        <f>('Total Revenues by City'!AG61/'Total Revenues by City'!AG$5)</f>
        <v>0</v>
      </c>
      <c r="AH61" s="50">
        <f>('Total Revenues by City'!AH61/'Total Revenues by City'!AH$5)</f>
        <v>0</v>
      </c>
      <c r="AI61" s="50">
        <f>('Total Revenues by City'!AI61/'Total Revenues by City'!AI$5)</f>
        <v>0</v>
      </c>
      <c r="AJ61" s="50">
        <f>('Total Revenues by City'!AJ61/'Total Revenues by City'!AJ$5)</f>
        <v>0</v>
      </c>
      <c r="AK61" s="50">
        <f>('Total Revenues by City'!AK61/'Total Revenues by City'!AK$5)</f>
        <v>0</v>
      </c>
      <c r="AL61" s="50">
        <f>('Total Revenues by City'!AL61/'Total Revenues by City'!AL$5)</f>
        <v>0</v>
      </c>
      <c r="AM61" s="50">
        <f>('Total Revenues by City'!AM61/'Total Revenues by City'!AM$5)</f>
        <v>0</v>
      </c>
      <c r="AN61" s="50">
        <f>('Total Revenues by City'!AN61/'Total Revenues by City'!AN$5)</f>
        <v>0</v>
      </c>
      <c r="AO61" s="50">
        <f>('Total Revenues by City'!AO61/'Total Revenues by City'!AO$5)</f>
        <v>0</v>
      </c>
      <c r="AP61" s="50">
        <f>('Total Revenues by City'!AP61/'Total Revenues by City'!AP$5)</f>
        <v>0</v>
      </c>
      <c r="AQ61" s="50">
        <f>('Total Revenues by City'!AQ61/'Total Revenues by City'!AQ$5)</f>
        <v>0</v>
      </c>
      <c r="AR61" s="50">
        <f>('Total Revenues by City'!AR61/'Total Revenues by City'!AR$5)</f>
        <v>0</v>
      </c>
      <c r="AS61" s="50">
        <f>('Total Revenues by City'!AS61/'Total Revenues by City'!AS$5)</f>
        <v>0</v>
      </c>
      <c r="AT61" s="50">
        <f>('Total Revenues by City'!AT61/'Total Revenues by City'!AT$5)</f>
        <v>0</v>
      </c>
      <c r="AU61" s="50">
        <f>('Total Revenues by City'!AU61/'Total Revenues by City'!AU$5)</f>
        <v>0</v>
      </c>
      <c r="AV61" s="50">
        <f>('Total Revenues by City'!AV61/'Total Revenues by City'!AV$5)</f>
        <v>0</v>
      </c>
      <c r="AW61" s="50">
        <f>('Total Revenues by City'!AW61/'Total Revenues by City'!AW$5)</f>
        <v>0</v>
      </c>
      <c r="AX61" s="50">
        <f>('Total Revenues by City'!AX61/'Total Revenues by City'!AX$5)</f>
        <v>0</v>
      </c>
      <c r="AY61" s="50">
        <f>('Total Revenues by City'!AY61/'Total Revenues by City'!AY$5)</f>
        <v>0</v>
      </c>
      <c r="AZ61" s="50">
        <f>('Total Revenues by City'!AZ61/'Total Revenues by City'!AZ$5)</f>
        <v>0</v>
      </c>
      <c r="BA61" s="50">
        <f>('Total Revenues by City'!BA61/'Total Revenues by City'!BA$5)</f>
        <v>0</v>
      </c>
      <c r="BB61" s="50">
        <f>('Total Revenues by City'!BB61/'Total Revenues by City'!BB$5)</f>
        <v>0</v>
      </c>
      <c r="BC61" s="50">
        <f>('Total Revenues by City'!BC61/'Total Revenues by City'!BC$5)</f>
        <v>0</v>
      </c>
      <c r="BD61" s="50">
        <f>('Total Revenues by City'!BD61/'Total Revenues by City'!BD$5)</f>
        <v>0</v>
      </c>
      <c r="BE61" s="50">
        <f>('Total Revenues by City'!BE61/'Total Revenues by City'!BE$5)</f>
        <v>0</v>
      </c>
      <c r="BF61" s="50">
        <f>('Total Revenues by City'!BF61/'Total Revenues by City'!BF$5)</f>
        <v>0</v>
      </c>
      <c r="BG61" s="50">
        <f>('Total Revenues by City'!BG61/'Total Revenues by City'!BG$5)</f>
        <v>0</v>
      </c>
      <c r="BH61" s="50">
        <f>('Total Revenues by City'!BH61/'Total Revenues by City'!BH$5)</f>
        <v>0</v>
      </c>
      <c r="BI61" s="50">
        <f>('Total Revenues by City'!BI61/'Total Revenues by City'!BI$5)</f>
        <v>0</v>
      </c>
      <c r="BJ61" s="50">
        <f>('Total Revenues by City'!BJ61/'Total Revenues by City'!BJ$5)</f>
        <v>0</v>
      </c>
      <c r="BK61" s="50">
        <f>('Total Revenues by City'!BK61/'Total Revenues by City'!BK$5)</f>
        <v>0</v>
      </c>
      <c r="BL61" s="50">
        <f>('Total Revenues by City'!BL61/'Total Revenues by City'!BL$5)</f>
        <v>0</v>
      </c>
      <c r="BM61" s="50">
        <f>('Total Revenues by City'!BM61/'Total Revenues by City'!BM$5)</f>
        <v>0</v>
      </c>
      <c r="BN61" s="50">
        <f>('Total Revenues by City'!BN61/'Total Revenues by City'!BN$5)</f>
        <v>0</v>
      </c>
      <c r="BO61" s="50">
        <f>('Total Revenues by City'!BO61/'Total Revenues by City'!BO$5)</f>
        <v>0</v>
      </c>
      <c r="BP61" s="50">
        <f>('Total Revenues by City'!BP61/'Total Revenues by City'!BP$5)</f>
        <v>0</v>
      </c>
      <c r="BQ61" s="50">
        <f>('Total Revenues by City'!BQ61/'Total Revenues by City'!BQ$5)</f>
        <v>0</v>
      </c>
      <c r="BR61" s="50">
        <f>('Total Revenues by City'!BR61/'Total Revenues by City'!BR$5)</f>
        <v>0</v>
      </c>
      <c r="BS61" s="50">
        <f>('Total Revenues by City'!BS61/'Total Revenues by City'!BS$5)</f>
        <v>0</v>
      </c>
      <c r="BT61" s="50">
        <f>('Total Revenues by City'!BT61/'Total Revenues by City'!BT$5)</f>
        <v>0</v>
      </c>
      <c r="BU61" s="50">
        <f>('Total Revenues by City'!BU61/'Total Revenues by City'!BU$5)</f>
        <v>0</v>
      </c>
      <c r="BV61" s="50">
        <f>('Total Revenues by City'!BV61/'Total Revenues by City'!BV$5)</f>
        <v>0</v>
      </c>
      <c r="BW61" s="50">
        <f>('Total Revenues by City'!BW61/'Total Revenues by City'!BW$5)</f>
        <v>0</v>
      </c>
      <c r="BX61" s="50">
        <f>('Total Revenues by City'!BX61/'Total Revenues by City'!BX$5)</f>
        <v>0</v>
      </c>
      <c r="BY61" s="50">
        <f>('Total Revenues by City'!BY61/'Total Revenues by City'!BY$5)</f>
        <v>0</v>
      </c>
      <c r="BZ61" s="50">
        <f>('Total Revenues by City'!BZ61/'Total Revenues by City'!BZ$5)</f>
        <v>0</v>
      </c>
      <c r="CA61" s="50">
        <f>('Total Revenues by City'!CA61/'Total Revenues by City'!CA$5)</f>
        <v>0</v>
      </c>
      <c r="CB61" s="50">
        <f>('Total Revenues by City'!CB61/'Total Revenues by City'!CB$5)</f>
        <v>0</v>
      </c>
      <c r="CC61" s="50">
        <f>('Total Revenues by City'!CC61/'Total Revenues by City'!CC$5)</f>
        <v>0</v>
      </c>
      <c r="CD61" s="50">
        <f>('Total Revenues by City'!CD61/'Total Revenues by City'!CD$5)</f>
        <v>0</v>
      </c>
      <c r="CE61" s="50">
        <f>('Total Revenues by City'!CE61/'Total Revenues by City'!CE$5)</f>
        <v>0</v>
      </c>
      <c r="CF61" s="50">
        <f>('Total Revenues by City'!CF61/'Total Revenues by City'!CF$5)</f>
        <v>0</v>
      </c>
      <c r="CG61" s="50">
        <f>('Total Revenues by City'!CG61/'Total Revenues by City'!CG$5)</f>
        <v>0</v>
      </c>
      <c r="CH61" s="50">
        <f>('Total Revenues by City'!CH61/'Total Revenues by City'!CH$5)</f>
        <v>4.2836744407425036E-3</v>
      </c>
      <c r="CI61" s="50">
        <f>('Total Revenues by City'!CI61/'Total Revenues by City'!CI$5)</f>
        <v>0</v>
      </c>
      <c r="CJ61" s="50">
        <f>('Total Revenues by City'!CJ61/'Total Revenues by City'!CJ$5)</f>
        <v>0</v>
      </c>
      <c r="CK61" s="50">
        <f>('Total Revenues by City'!CK61/'Total Revenues by City'!CK$5)</f>
        <v>0</v>
      </c>
      <c r="CL61" s="50">
        <f>('Total Revenues by City'!CL61/'Total Revenues by City'!CL$5)</f>
        <v>3.5314799570954625</v>
      </c>
      <c r="CM61" s="50">
        <f>('Total Revenues by City'!CM61/'Total Revenues by City'!CM$5)</f>
        <v>0</v>
      </c>
      <c r="CN61" s="50">
        <f>('Total Revenues by City'!CN61/'Total Revenues by City'!CN$5)</f>
        <v>0</v>
      </c>
      <c r="CO61" s="50">
        <f>('Total Revenues by City'!CO61/'Total Revenues by City'!CO$5)</f>
        <v>0</v>
      </c>
      <c r="CP61" s="50">
        <f>('Total Revenues by City'!CP61/'Total Revenues by City'!CP$5)</f>
        <v>0</v>
      </c>
      <c r="CQ61" s="50">
        <f>('Total Revenues by City'!CQ61/'Total Revenues by City'!CQ$5)</f>
        <v>0</v>
      </c>
      <c r="CR61" s="50">
        <f>('Total Revenues by City'!CR61/'Total Revenues by City'!CR$5)</f>
        <v>0</v>
      </c>
      <c r="CS61" s="50">
        <f>('Total Revenues by City'!CS61/'Total Revenues by City'!CS$5)</f>
        <v>0</v>
      </c>
      <c r="CT61" s="50">
        <f>('Total Revenues by City'!CT61/'Total Revenues by City'!CT$5)</f>
        <v>0</v>
      </c>
      <c r="CU61" s="50">
        <f>('Total Revenues by City'!CU61/'Total Revenues by City'!CU$5)</f>
        <v>0</v>
      </c>
      <c r="CV61" s="50">
        <f>('Total Revenues by City'!CV61/'Total Revenues by City'!CV$5)</f>
        <v>0</v>
      </c>
      <c r="CW61" s="50">
        <f>('Total Revenues by City'!CW61/'Total Revenues by City'!CW$5)</f>
        <v>0</v>
      </c>
      <c r="CX61" s="50">
        <f>('Total Revenues by City'!CX61/'Total Revenues by City'!CX$5)</f>
        <v>0</v>
      </c>
      <c r="CY61" s="50">
        <f>('Total Revenues by City'!CY61/'Total Revenues by City'!CY$5)</f>
        <v>0</v>
      </c>
      <c r="CZ61" s="50">
        <f>('Total Revenues by City'!CZ61/'Total Revenues by City'!CZ$5)</f>
        <v>0</v>
      </c>
      <c r="DA61" s="50">
        <f>('Total Revenues by City'!DA61/'Total Revenues by City'!DA$5)</f>
        <v>0</v>
      </c>
      <c r="DB61" s="50">
        <f>('Total Revenues by City'!DB61/'Total Revenues by City'!DB$5)</f>
        <v>0</v>
      </c>
      <c r="DC61" s="50">
        <f>('Total Revenues by City'!DC61/'Total Revenues by City'!DC$5)</f>
        <v>0</v>
      </c>
      <c r="DD61" s="50">
        <f>('Total Revenues by City'!DD61/'Total Revenues by City'!DD$5)</f>
        <v>0</v>
      </c>
      <c r="DE61" s="50">
        <f>('Total Revenues by City'!DE61/'Total Revenues by City'!DE$5)</f>
        <v>0</v>
      </c>
      <c r="DF61" s="50">
        <f>('Total Revenues by City'!DF61/'Total Revenues by City'!DF$5)</f>
        <v>0</v>
      </c>
      <c r="DG61" s="50">
        <f>('Total Revenues by City'!DG61/'Total Revenues by City'!DG$5)</f>
        <v>0</v>
      </c>
      <c r="DH61" s="50">
        <f>('Total Revenues by City'!DH61/'Total Revenues by City'!DH$5)</f>
        <v>0</v>
      </c>
      <c r="DI61" s="50">
        <f>('Total Revenues by City'!DI61/'Total Revenues by City'!DI$5)</f>
        <v>0</v>
      </c>
      <c r="DJ61" s="50">
        <f>('Total Revenues by City'!DJ61/'Total Revenues by City'!DJ$5)</f>
        <v>0</v>
      </c>
      <c r="DK61" s="50">
        <f>('Total Revenues by City'!DK61/'Total Revenues by City'!DK$5)</f>
        <v>3.4407910374443404</v>
      </c>
      <c r="DL61" s="50">
        <f>('Total Revenues by City'!DL61/'Total Revenues by City'!DL$5)</f>
        <v>0</v>
      </c>
      <c r="DM61" s="50">
        <f>('Total Revenues by City'!DM61/'Total Revenues by City'!DM$5)</f>
        <v>0</v>
      </c>
      <c r="DN61" s="50">
        <f>('Total Revenues by City'!DN61/'Total Revenues by City'!DN$5)</f>
        <v>0</v>
      </c>
      <c r="DO61" s="50">
        <f>('Total Revenues by City'!DO61/'Total Revenues by City'!DO$5)</f>
        <v>0</v>
      </c>
      <c r="DP61" s="50">
        <f>('Total Revenues by City'!DP61/'Total Revenues by City'!DP$5)</f>
        <v>0</v>
      </c>
      <c r="DQ61" s="50">
        <f>('Total Revenues by City'!DQ61/'Total Revenues by City'!DQ$5)</f>
        <v>0</v>
      </c>
      <c r="DR61" s="50">
        <f>('Total Revenues by City'!DR61/'Total Revenues by City'!DR$5)</f>
        <v>0</v>
      </c>
      <c r="DS61" s="50">
        <f>('Total Revenues by City'!DS61/'Total Revenues by City'!DS$5)</f>
        <v>0</v>
      </c>
      <c r="DT61" s="50">
        <f>('Total Revenues by City'!DT61/'Total Revenues by City'!DT$5)</f>
        <v>0</v>
      </c>
      <c r="DU61" s="50">
        <f>('Total Revenues by City'!DU61/'Total Revenues by City'!DU$5)</f>
        <v>39.469477486546701</v>
      </c>
      <c r="DV61" s="50">
        <f>('Total Revenues by City'!DV61/'Total Revenues by City'!DV$5)</f>
        <v>0</v>
      </c>
      <c r="DW61" s="50">
        <f>('Total Revenues by City'!DW61/'Total Revenues by City'!DW$5)</f>
        <v>0</v>
      </c>
      <c r="DX61" s="50">
        <f>('Total Revenues by City'!DX61/'Total Revenues by City'!DX$5)</f>
        <v>0</v>
      </c>
      <c r="DY61" s="50">
        <f>('Total Revenues by City'!DY61/'Total Revenues by City'!DY$5)</f>
        <v>0</v>
      </c>
      <c r="DZ61" s="50">
        <f>('Total Revenues by City'!DZ61/'Total Revenues by City'!DZ$5)</f>
        <v>0</v>
      </c>
      <c r="EA61" s="50">
        <f>('Total Revenues by City'!EA61/'Total Revenues by City'!EA$5)</f>
        <v>0</v>
      </c>
      <c r="EB61" s="50">
        <f>('Total Revenues by City'!EB61/'Total Revenues by City'!EB$5)</f>
        <v>0</v>
      </c>
      <c r="EC61" s="50">
        <f>('Total Revenues by City'!EC61/'Total Revenues by City'!EC$5)</f>
        <v>0</v>
      </c>
      <c r="ED61" s="50">
        <f>('Total Revenues by City'!ED61/'Total Revenues by City'!ED$5)</f>
        <v>0</v>
      </c>
      <c r="EE61" s="50">
        <f>('Total Revenues by City'!EE61/'Total Revenues by City'!EE$5)</f>
        <v>0</v>
      </c>
      <c r="EF61" s="50">
        <f>('Total Revenues by City'!EF61/'Total Revenues by City'!EF$5)</f>
        <v>0</v>
      </c>
      <c r="EG61" s="50">
        <f>('Total Revenues by City'!EG61/'Total Revenues by City'!EG$5)</f>
        <v>0</v>
      </c>
      <c r="EH61" s="50">
        <f>('Total Revenues by City'!EH61/'Total Revenues by City'!EH$5)</f>
        <v>0</v>
      </c>
      <c r="EI61" s="50">
        <f>('Total Revenues by City'!EI61/'Total Revenues by City'!EI$5)</f>
        <v>0</v>
      </c>
      <c r="EJ61" s="50">
        <f>('Total Revenues by City'!EJ61/'Total Revenues by City'!EJ$5)</f>
        <v>0</v>
      </c>
      <c r="EK61" s="50">
        <f>('Total Revenues by City'!EK61/'Total Revenues by City'!EK$5)</f>
        <v>0</v>
      </c>
      <c r="EL61" s="50">
        <f>('Total Revenues by City'!EL61/'Total Revenues by City'!EL$5)</f>
        <v>0</v>
      </c>
      <c r="EM61" s="50">
        <f>('Total Revenues by City'!EM61/'Total Revenues by City'!EM$5)</f>
        <v>0</v>
      </c>
      <c r="EN61" s="50">
        <f>('Total Revenues by City'!EN61/'Total Revenues by City'!EN$5)</f>
        <v>0</v>
      </c>
      <c r="EO61" s="50">
        <f>('Total Revenues by City'!EO61/'Total Revenues by City'!EO$5)</f>
        <v>0</v>
      </c>
      <c r="EP61" s="50">
        <f>('Total Revenues by City'!EP61/'Total Revenues by City'!EP$5)</f>
        <v>0</v>
      </c>
      <c r="EQ61" s="50">
        <f>('Total Revenues by City'!EQ61/'Total Revenues by City'!EQ$5)</f>
        <v>0</v>
      </c>
      <c r="ER61" s="50">
        <f>('Total Revenues by City'!ER61/'Total Revenues by City'!ER$5)</f>
        <v>0</v>
      </c>
      <c r="ES61" s="50">
        <f>('Total Revenues by City'!ES61/'Total Revenues by City'!ES$5)</f>
        <v>0</v>
      </c>
      <c r="ET61" s="50">
        <f>('Total Revenues by City'!ET61/'Total Revenues by City'!ET$5)</f>
        <v>0</v>
      </c>
      <c r="EU61" s="50">
        <f>('Total Revenues by City'!EU61/'Total Revenues by City'!EU$5)</f>
        <v>0</v>
      </c>
      <c r="EV61" s="50">
        <f>('Total Revenues by City'!EV61/'Total Revenues by City'!EV$5)</f>
        <v>0</v>
      </c>
      <c r="EW61" s="50">
        <f>('Total Revenues by City'!EW61/'Total Revenues by City'!EW$5)</f>
        <v>0</v>
      </c>
      <c r="EX61" s="50">
        <f>('Total Revenues by City'!EX61/'Total Revenues by City'!EX$5)</f>
        <v>0</v>
      </c>
      <c r="EY61" s="50">
        <f>('Total Revenues by City'!EY61/'Total Revenues by City'!EY$5)</f>
        <v>0</v>
      </c>
      <c r="EZ61" s="50">
        <f>('Total Revenues by City'!EZ61/'Total Revenues by City'!EZ$5)</f>
        <v>0</v>
      </c>
      <c r="FA61" s="50">
        <f>('Total Revenues by City'!FA61/'Total Revenues by City'!FA$5)</f>
        <v>0</v>
      </c>
      <c r="FB61" s="50">
        <f>('Total Revenues by City'!FB61/'Total Revenues by City'!FB$5)</f>
        <v>0</v>
      </c>
      <c r="FC61" s="50">
        <f>('Total Revenues by City'!FC61/'Total Revenues by City'!FC$5)</f>
        <v>0</v>
      </c>
      <c r="FD61" s="50">
        <f>('Total Revenues by City'!FD61/'Total Revenues by City'!FD$5)</f>
        <v>0</v>
      </c>
      <c r="FE61" s="50">
        <f>('Total Revenues by City'!FE61/'Total Revenues by City'!FE$5)</f>
        <v>0</v>
      </c>
      <c r="FF61" s="50">
        <f>('Total Revenues by City'!FF61/'Total Revenues by City'!FF$5)</f>
        <v>0</v>
      </c>
      <c r="FG61" s="50">
        <f>('Total Revenues by City'!FG61/'Total Revenues by City'!FG$5)</f>
        <v>0</v>
      </c>
      <c r="FH61" s="50">
        <f>('Total Revenues by City'!FH61/'Total Revenues by City'!FH$5)</f>
        <v>0</v>
      </c>
      <c r="FI61" s="50">
        <f>('Total Revenues by City'!FI61/'Total Revenues by City'!FI$5)</f>
        <v>0</v>
      </c>
      <c r="FJ61" s="50">
        <f>('Total Revenues by City'!FJ61/'Total Revenues by City'!FJ$5)</f>
        <v>0</v>
      </c>
      <c r="FK61" s="50">
        <f>('Total Revenues by City'!FK61/'Total Revenues by City'!FK$5)</f>
        <v>0</v>
      </c>
      <c r="FL61" s="50">
        <f>('Total Revenues by City'!FL61/'Total Revenues by City'!FL$5)</f>
        <v>0</v>
      </c>
      <c r="FM61" s="50">
        <f>('Total Revenues by City'!FM61/'Total Revenues by City'!FM$5)</f>
        <v>0</v>
      </c>
      <c r="FN61" s="50">
        <f>('Total Revenues by City'!FN61/'Total Revenues by City'!FN$5)</f>
        <v>0</v>
      </c>
      <c r="FO61" s="50">
        <f>('Total Revenues by City'!FO61/'Total Revenues by City'!FO$5)</f>
        <v>0</v>
      </c>
      <c r="FP61" s="50">
        <f>('Total Revenues by City'!FP61/'Total Revenues by City'!FP$5)</f>
        <v>0</v>
      </c>
      <c r="FQ61" s="50">
        <f>('Total Revenues by City'!FQ61/'Total Revenues by City'!FQ$5)</f>
        <v>0</v>
      </c>
      <c r="FR61" s="50">
        <f>('Total Revenues by City'!FR61/'Total Revenues by City'!FR$5)</f>
        <v>0</v>
      </c>
      <c r="FS61" s="50">
        <f>('Total Revenues by City'!FS61/'Total Revenues by City'!FS$5)</f>
        <v>0</v>
      </c>
      <c r="FT61" s="50">
        <f>('Total Revenues by City'!FT61/'Total Revenues by City'!FT$5)</f>
        <v>0</v>
      </c>
      <c r="FU61" s="50">
        <f>('Total Revenues by City'!FU61/'Total Revenues by City'!FU$5)</f>
        <v>0</v>
      </c>
      <c r="FV61" s="50">
        <f>('Total Revenues by City'!FV61/'Total Revenues by City'!FV$5)</f>
        <v>0</v>
      </c>
      <c r="FW61" s="50">
        <f>('Total Revenues by City'!FW61/'Total Revenues by City'!FW$5)</f>
        <v>0</v>
      </c>
      <c r="FX61" s="50">
        <f>('Total Revenues by City'!FX61/'Total Revenues by City'!FX$5)</f>
        <v>0</v>
      </c>
      <c r="FY61" s="50">
        <f>('Total Revenues by City'!FY61/'Total Revenues by City'!FY$5)</f>
        <v>0</v>
      </c>
      <c r="FZ61" s="50">
        <f>('Total Revenues by City'!FZ61/'Total Revenues by City'!FZ$5)</f>
        <v>0</v>
      </c>
      <c r="GA61" s="50">
        <f>('Total Revenues by City'!GA61/'Total Revenues by City'!GA$5)</f>
        <v>0</v>
      </c>
      <c r="GB61" s="50">
        <f>('Total Revenues by City'!GB61/'Total Revenues by City'!GB$5)</f>
        <v>0</v>
      </c>
      <c r="GC61" s="50">
        <f>('Total Revenues by City'!GC61/'Total Revenues by City'!GC$5)</f>
        <v>0</v>
      </c>
      <c r="GD61" s="50">
        <f>('Total Revenues by City'!GD61/'Total Revenues by City'!GD$5)</f>
        <v>37.283945841392651</v>
      </c>
      <c r="GE61" s="50">
        <f>('Total Revenues by City'!GE61/'Total Revenues by City'!GE$5)</f>
        <v>0</v>
      </c>
      <c r="GF61" s="50">
        <f>('Total Revenues by City'!GF61/'Total Revenues by City'!GF$5)</f>
        <v>54.241716261862635</v>
      </c>
      <c r="GG61" s="50">
        <f>('Total Revenues by City'!GG61/'Total Revenues by City'!GG$5)</f>
        <v>0</v>
      </c>
      <c r="GH61" s="50">
        <f>('Total Revenues by City'!GH61/'Total Revenues by City'!GH$5)</f>
        <v>0</v>
      </c>
      <c r="GI61" s="50">
        <f>('Total Revenues by City'!GI61/'Total Revenues by City'!GI$5)</f>
        <v>0</v>
      </c>
      <c r="GJ61" s="50">
        <f>('Total Revenues by City'!GJ61/'Total Revenues by City'!GJ$5)</f>
        <v>0</v>
      </c>
      <c r="GK61" s="50">
        <f>('Total Revenues by City'!GK61/'Total Revenues by City'!GK$5)</f>
        <v>0</v>
      </c>
      <c r="GL61" s="50">
        <f>('Total Revenues by City'!GL61/'Total Revenues by City'!GL$5)</f>
        <v>0</v>
      </c>
      <c r="GM61" s="50">
        <f>('Total Revenues by City'!GM61/'Total Revenues by City'!GM$5)</f>
        <v>0</v>
      </c>
      <c r="GN61" s="50">
        <f>('Total Revenues by City'!GN61/'Total Revenues by City'!GN$5)</f>
        <v>0</v>
      </c>
      <c r="GO61" s="50">
        <f>('Total Revenues by City'!GO61/'Total Revenues by City'!GO$5)</f>
        <v>0</v>
      </c>
      <c r="GP61" s="50">
        <f>('Total Revenues by City'!GP61/'Total Revenues by City'!GP$5)</f>
        <v>0</v>
      </c>
      <c r="GQ61" s="50">
        <f>('Total Revenues by City'!GQ61/'Total Revenues by City'!GQ$5)</f>
        <v>0</v>
      </c>
      <c r="GR61" s="50">
        <f>('Total Revenues by City'!GR61/'Total Revenues by City'!GR$5)</f>
        <v>0</v>
      </c>
      <c r="GS61" s="50">
        <f>('Total Revenues by City'!GS61/'Total Revenues by City'!GS$5)</f>
        <v>0</v>
      </c>
      <c r="GT61" s="50">
        <f>('Total Revenues by City'!GT61/'Total Revenues by City'!GT$5)</f>
        <v>0</v>
      </c>
      <c r="GU61" s="50">
        <f>('Total Revenues by City'!GU61/'Total Revenues by City'!GU$5)</f>
        <v>0</v>
      </c>
      <c r="GV61" s="50">
        <f>('Total Revenues by City'!GV61/'Total Revenues by City'!GV$5)</f>
        <v>0</v>
      </c>
      <c r="GW61" s="50">
        <f>('Total Revenues by City'!GW61/'Total Revenues by City'!GW$5)</f>
        <v>0</v>
      </c>
      <c r="GX61" s="50">
        <f>('Total Revenues by City'!GX61/'Total Revenues by City'!GX$5)</f>
        <v>0</v>
      </c>
      <c r="GY61" s="50">
        <f>('Total Revenues by City'!GY61/'Total Revenues by City'!GY$5)</f>
        <v>0</v>
      </c>
      <c r="GZ61" s="50">
        <f>('Total Revenues by City'!GZ61/'Total Revenues by City'!GZ$5)</f>
        <v>0</v>
      </c>
      <c r="HA61" s="50">
        <f>('Total Revenues by City'!HA61/'Total Revenues by City'!HA$5)</f>
        <v>0</v>
      </c>
      <c r="HB61" s="50">
        <f>('Total Revenues by City'!HB61/'Total Revenues by City'!HB$5)</f>
        <v>0</v>
      </c>
      <c r="HC61" s="50">
        <f>('Total Revenues by City'!HC61/'Total Revenues by City'!HC$5)</f>
        <v>0</v>
      </c>
      <c r="HD61" s="50">
        <f>('Total Revenues by City'!HD61/'Total Revenues by City'!HD$5)</f>
        <v>0</v>
      </c>
      <c r="HE61" s="50">
        <f>('Total Revenues by City'!HE61/'Total Revenues by City'!HE$5)</f>
        <v>0</v>
      </c>
      <c r="HF61" s="50">
        <f>('Total Revenues by City'!HF61/'Total Revenues by City'!HF$5)</f>
        <v>0</v>
      </c>
      <c r="HG61" s="50">
        <f>('Total Revenues by City'!HG61/'Total Revenues by City'!HG$5)</f>
        <v>0</v>
      </c>
      <c r="HH61" s="50">
        <f>('Total Revenues by City'!HH61/'Total Revenues by City'!HH$5)</f>
        <v>0</v>
      </c>
      <c r="HI61" s="50">
        <f>('Total Revenues by City'!HI61/'Total Revenues by City'!HI$5)</f>
        <v>0</v>
      </c>
      <c r="HJ61" s="50">
        <f>('Total Revenues by City'!HJ61/'Total Revenues by City'!HJ$5)</f>
        <v>0</v>
      </c>
      <c r="HK61" s="50">
        <f>('Total Revenues by City'!HK61/'Total Revenues by City'!HK$5)</f>
        <v>0</v>
      </c>
      <c r="HL61" s="50">
        <f>('Total Revenues by City'!HL61/'Total Revenues by City'!HL$5)</f>
        <v>0</v>
      </c>
      <c r="HM61" s="50">
        <f>('Total Revenues by City'!HM61/'Total Revenues by City'!HM$5)</f>
        <v>0</v>
      </c>
      <c r="HN61" s="50">
        <f>('Total Revenues by City'!HN61/'Total Revenues by City'!HN$5)</f>
        <v>0</v>
      </c>
      <c r="HO61" s="50">
        <f>('Total Revenues by City'!HO61/'Total Revenues by City'!HO$5)</f>
        <v>0</v>
      </c>
      <c r="HP61" s="50">
        <f>('Total Revenues by City'!HP61/'Total Revenues by City'!HP$5)</f>
        <v>0</v>
      </c>
      <c r="HQ61" s="50">
        <f>('Total Revenues by City'!HQ61/'Total Revenues by City'!HQ$5)</f>
        <v>0</v>
      </c>
      <c r="HR61" s="50">
        <f>('Total Revenues by City'!HR61/'Total Revenues by City'!HR$5)</f>
        <v>0</v>
      </c>
      <c r="HS61" s="50">
        <f>('Total Revenues by City'!HS61/'Total Revenues by City'!HS$5)</f>
        <v>0</v>
      </c>
      <c r="HT61" s="50">
        <f>('Total Revenues by City'!HT61/'Total Revenues by City'!HT$5)</f>
        <v>0</v>
      </c>
      <c r="HU61" s="50">
        <f>('Total Revenues by City'!HU61/'Total Revenues by City'!HU$5)</f>
        <v>0</v>
      </c>
      <c r="HV61" s="50">
        <f>('Total Revenues by City'!HV61/'Total Revenues by City'!HV$5)</f>
        <v>0</v>
      </c>
      <c r="HW61" s="50">
        <f>('Total Revenues by City'!HW61/'Total Revenues by City'!HW$5)</f>
        <v>0</v>
      </c>
      <c r="HX61" s="50">
        <f>('Total Revenues by City'!HX61/'Total Revenues by City'!HX$5)</f>
        <v>0</v>
      </c>
      <c r="HY61" s="50">
        <f>('Total Revenues by City'!HY61/'Total Revenues by City'!HY$5)</f>
        <v>0</v>
      </c>
      <c r="HZ61" s="50">
        <f>('Total Revenues by City'!HZ61/'Total Revenues by City'!HZ$5)</f>
        <v>0</v>
      </c>
      <c r="IA61" s="50">
        <f>('Total Revenues by City'!IA61/'Total Revenues by City'!IA$5)</f>
        <v>0</v>
      </c>
      <c r="IB61" s="50">
        <f>('Total Revenues by City'!IB61/'Total Revenues by City'!IB$5)</f>
        <v>0</v>
      </c>
      <c r="IC61" s="50">
        <f>('Total Revenues by City'!IC61/'Total Revenues by City'!IC$5)</f>
        <v>0</v>
      </c>
      <c r="ID61" s="50">
        <f>('Total Revenues by City'!ID61/'Total Revenues by City'!ID$5)</f>
        <v>0</v>
      </c>
      <c r="IE61" s="50">
        <f>('Total Revenues by City'!IE61/'Total Revenues by City'!IE$5)</f>
        <v>0</v>
      </c>
      <c r="IF61" s="50">
        <f>('Total Revenues by City'!IF61/'Total Revenues by City'!IF$5)</f>
        <v>0</v>
      </c>
      <c r="IG61" s="50">
        <f>('Total Revenues by City'!IG61/'Total Revenues by City'!IG$5)</f>
        <v>0</v>
      </c>
      <c r="IH61" s="50">
        <f>('Total Revenues by City'!IH61/'Total Revenues by City'!IH$5)</f>
        <v>0</v>
      </c>
      <c r="II61" s="50">
        <f>('Total Revenues by City'!II61/'Total Revenues by City'!II$5)</f>
        <v>0</v>
      </c>
      <c r="IJ61" s="50">
        <f>('Total Revenues by City'!IJ61/'Total Revenues by City'!IJ$5)</f>
        <v>0</v>
      </c>
      <c r="IK61" s="50">
        <f>('Total Revenues by City'!IK61/'Total Revenues by City'!IK$5)</f>
        <v>0</v>
      </c>
      <c r="IL61" s="50">
        <f>('Total Revenues by City'!IL61/'Total Revenues by City'!IL$5)</f>
        <v>0</v>
      </c>
      <c r="IM61" s="50">
        <f>('Total Revenues by City'!IM61/'Total Revenues by City'!IM$5)</f>
        <v>0</v>
      </c>
      <c r="IN61" s="50">
        <f>('Total Revenues by City'!IN61/'Total Revenues by City'!IN$5)</f>
        <v>0</v>
      </c>
      <c r="IO61" s="50">
        <f>('Total Revenues by City'!IO61/'Total Revenues by City'!IO$5)</f>
        <v>0</v>
      </c>
      <c r="IP61" s="50">
        <f>('Total Revenues by City'!IP61/'Total Revenues by City'!IP$5)</f>
        <v>0</v>
      </c>
      <c r="IQ61" s="50">
        <f>('Total Revenues by City'!IQ61/'Total Revenues by City'!IQ$5)</f>
        <v>0</v>
      </c>
      <c r="IR61" s="50">
        <f>('Total Revenues by City'!IR61/'Total Revenues by City'!IR$5)</f>
        <v>0</v>
      </c>
      <c r="IS61" s="50">
        <f>('Total Revenues by City'!IS61/'Total Revenues by City'!IS$5)</f>
        <v>0</v>
      </c>
      <c r="IT61" s="50">
        <f>('Total Revenues by City'!IT61/'Total Revenues by City'!IT$5)</f>
        <v>0</v>
      </c>
      <c r="IU61" s="50">
        <f>('Total Revenues by City'!IU61/'Total Revenues by City'!IU$5)</f>
        <v>0</v>
      </c>
      <c r="IV61" s="50">
        <f>('Total Revenues by City'!IV61/'Total Revenues by City'!IV$5)</f>
        <v>0</v>
      </c>
      <c r="IW61" s="50">
        <f>('Total Revenues by City'!IW61/'Total Revenues by City'!IW$5)</f>
        <v>0</v>
      </c>
      <c r="IX61" s="50">
        <f>('Total Revenues by City'!IX61/'Total Revenues by City'!IX$5)</f>
        <v>0</v>
      </c>
      <c r="IY61" s="50">
        <f>('Total Revenues by City'!IY61/'Total Revenues by City'!IY$5)</f>
        <v>0</v>
      </c>
      <c r="IZ61" s="50">
        <f>('Total Revenues by City'!IZ61/'Total Revenues by City'!IZ$5)</f>
        <v>0</v>
      </c>
      <c r="JA61" s="50">
        <f>('Total Revenues by City'!JA61/'Total Revenues by City'!JA$5)</f>
        <v>0</v>
      </c>
      <c r="JB61" s="50">
        <f>('Total Revenues by City'!JB61/'Total Revenues by City'!JB$5)</f>
        <v>0</v>
      </c>
      <c r="JC61" s="50">
        <f>('Total Revenues by City'!JC61/'Total Revenues by City'!JC$5)</f>
        <v>0</v>
      </c>
      <c r="JD61" s="50">
        <f>('Total Revenues by City'!JD61/'Total Revenues by City'!JD$5)</f>
        <v>0</v>
      </c>
      <c r="JE61" s="50">
        <f>('Total Revenues by City'!JE61/'Total Revenues by City'!JE$5)</f>
        <v>0</v>
      </c>
      <c r="JF61" s="50">
        <f>('Total Revenues by City'!JF61/'Total Revenues by City'!JF$5)</f>
        <v>0</v>
      </c>
      <c r="JG61" s="50">
        <f>('Total Revenues by City'!JG61/'Total Revenues by City'!JG$5)</f>
        <v>0</v>
      </c>
      <c r="JH61" s="50">
        <f>('Total Revenues by City'!JH61/'Total Revenues by City'!JH$5)</f>
        <v>0</v>
      </c>
      <c r="JI61" s="50">
        <f>('Total Revenues by City'!JI61/'Total Revenues by City'!JI$5)</f>
        <v>0</v>
      </c>
      <c r="JJ61" s="50">
        <f>('Total Revenues by City'!JJ61/'Total Revenues by City'!JJ$5)</f>
        <v>0</v>
      </c>
      <c r="JK61" s="50">
        <f>('Total Revenues by City'!JK61/'Total Revenues by City'!JK$5)</f>
        <v>0</v>
      </c>
      <c r="JL61" s="50">
        <f>('Total Revenues by City'!JL61/'Total Revenues by City'!JL$5)</f>
        <v>0</v>
      </c>
      <c r="JM61" s="50">
        <f>('Total Revenues by City'!JM61/'Total Revenues by City'!JM$5)</f>
        <v>0</v>
      </c>
      <c r="JN61" s="50">
        <f>('Total Revenues by City'!JN61/'Total Revenues by City'!JN$5)</f>
        <v>0</v>
      </c>
      <c r="JO61" s="50">
        <f>('Total Revenues by City'!JO61/'Total Revenues by City'!JO$5)</f>
        <v>0</v>
      </c>
      <c r="JP61" s="50">
        <f>('Total Revenues by City'!JP61/'Total Revenues by City'!JP$5)</f>
        <v>0</v>
      </c>
      <c r="JQ61" s="50">
        <f>('Total Revenues by City'!JQ61/'Total Revenues by City'!JQ$5)</f>
        <v>0</v>
      </c>
      <c r="JR61" s="50">
        <f>('Total Revenues by City'!JR61/'Total Revenues by City'!JR$5)</f>
        <v>0</v>
      </c>
      <c r="JS61" s="50">
        <f>('Total Revenues by City'!JS61/'Total Revenues by City'!JS$5)</f>
        <v>62.746013575609048</v>
      </c>
      <c r="JT61" s="50">
        <f>('Total Revenues by City'!JT61/'Total Revenues by City'!JT$5)</f>
        <v>0</v>
      </c>
      <c r="JU61" s="50">
        <f>('Total Revenues by City'!JU61/'Total Revenues by City'!JU$5)</f>
        <v>0</v>
      </c>
      <c r="JV61" s="50">
        <f>('Total Revenues by City'!JV61/'Total Revenues by City'!JV$5)</f>
        <v>0</v>
      </c>
      <c r="JW61" s="50">
        <f>('Total Revenues by City'!JW61/'Total Revenues by City'!JW$5)</f>
        <v>0</v>
      </c>
      <c r="JX61" s="50">
        <f>('Total Revenues by City'!JX61/'Total Revenues by City'!JX$5)</f>
        <v>0</v>
      </c>
      <c r="JY61" s="50">
        <f>('Total Revenues by City'!JY61/'Total Revenues by City'!JY$5)</f>
        <v>0</v>
      </c>
      <c r="JZ61" s="50">
        <f>('Total Revenues by City'!JZ61/'Total Revenues by City'!JZ$5)</f>
        <v>0</v>
      </c>
      <c r="KA61" s="50">
        <f>('Total Revenues by City'!KA61/'Total Revenues by City'!KA$5)</f>
        <v>0</v>
      </c>
      <c r="KB61" s="50">
        <f>('Total Revenues by City'!KB61/'Total Revenues by City'!KB$5)</f>
        <v>0</v>
      </c>
      <c r="KC61" s="50">
        <f>('Total Revenues by City'!KC61/'Total Revenues by City'!KC$5)</f>
        <v>0</v>
      </c>
      <c r="KD61" s="50">
        <f>('Total Revenues by City'!KD61/'Total Revenues by City'!KD$5)</f>
        <v>0</v>
      </c>
      <c r="KE61" s="50">
        <f>('Total Revenues by City'!KE61/'Total Revenues by City'!KE$5)</f>
        <v>0</v>
      </c>
      <c r="KF61" s="50">
        <f>('Total Revenues by City'!KF61/'Total Revenues by City'!KF$5)</f>
        <v>0</v>
      </c>
      <c r="KG61" s="50">
        <f>('Total Revenues by City'!KG61/'Total Revenues by City'!KG$5)</f>
        <v>0</v>
      </c>
      <c r="KH61" s="50">
        <f>('Total Revenues by City'!KH61/'Total Revenues by City'!KH$5)</f>
        <v>0</v>
      </c>
      <c r="KI61" s="50">
        <f>('Total Revenues by City'!KI61/'Total Revenues by City'!KI$5)</f>
        <v>0</v>
      </c>
      <c r="KJ61" s="50">
        <f>('Total Revenues by City'!KJ61/'Total Revenues by City'!KJ$5)</f>
        <v>0</v>
      </c>
      <c r="KK61" s="50">
        <f>('Total Revenues by City'!KK61/'Total Revenues by City'!KK$5)</f>
        <v>0</v>
      </c>
      <c r="KL61" s="50">
        <f>('Total Revenues by City'!KL61/'Total Revenues by City'!KL$5)</f>
        <v>0</v>
      </c>
      <c r="KM61" s="50">
        <f>('Total Revenues by City'!KM61/'Total Revenues by City'!KM$5)</f>
        <v>0</v>
      </c>
      <c r="KN61" s="50">
        <f>('Total Revenues by City'!KN61/'Total Revenues by City'!KN$5)</f>
        <v>0</v>
      </c>
      <c r="KO61" s="50">
        <f>('Total Revenues by City'!KO61/'Total Revenues by City'!KO$5)</f>
        <v>0</v>
      </c>
      <c r="KP61" s="50">
        <f>('Total Revenues by City'!KP61/'Total Revenues by City'!KP$5)</f>
        <v>0</v>
      </c>
      <c r="KQ61" s="50">
        <f>('Total Revenues by City'!KQ61/'Total Revenues by City'!KQ$5)</f>
        <v>0</v>
      </c>
      <c r="KR61" s="50">
        <f>('Total Revenues by City'!KR61/'Total Revenues by City'!KR$5)</f>
        <v>0</v>
      </c>
      <c r="KS61" s="50">
        <f>('Total Revenues by City'!KS61/'Total Revenues by City'!KS$5)</f>
        <v>0</v>
      </c>
      <c r="KT61" s="50">
        <f>('Total Revenues by City'!KT61/'Total Revenues by City'!KT$5)</f>
        <v>0</v>
      </c>
      <c r="KU61" s="50">
        <f>('Total Revenues by City'!KU61/'Total Revenues by City'!KU$5)</f>
        <v>0</v>
      </c>
      <c r="KV61" s="50">
        <f>('Total Revenues by City'!KV61/'Total Revenues by City'!KV$5)</f>
        <v>0</v>
      </c>
      <c r="KW61" s="50">
        <f>('Total Revenues by City'!KW61/'Total Revenues by City'!KW$5)</f>
        <v>0</v>
      </c>
      <c r="KX61" s="50">
        <f>('Total Revenues by City'!KX61/'Total Revenues by City'!KX$5)</f>
        <v>0</v>
      </c>
      <c r="KY61" s="50">
        <f>('Total Revenues by City'!KY61/'Total Revenues by City'!KY$5)</f>
        <v>0</v>
      </c>
      <c r="KZ61" s="50">
        <f>('Total Revenues by City'!KZ61/'Total Revenues by City'!KZ$5)</f>
        <v>0</v>
      </c>
      <c r="LA61" s="50">
        <f>('Total Revenues by City'!LA61/'Total Revenues by City'!LA$5)</f>
        <v>0</v>
      </c>
      <c r="LB61" s="50">
        <f>('Total Revenues by City'!LB61/'Total Revenues by City'!LB$5)</f>
        <v>0</v>
      </c>
      <c r="LC61" s="50">
        <f>('Total Revenues by City'!LC61/'Total Revenues by City'!LC$5)</f>
        <v>0</v>
      </c>
      <c r="LD61" s="50">
        <f>('Total Revenues by City'!LD61/'Total Revenues by City'!LD$5)</f>
        <v>0</v>
      </c>
      <c r="LE61" s="50">
        <f>('Total Revenues by City'!LE61/'Total Revenues by City'!LE$5)</f>
        <v>0</v>
      </c>
      <c r="LF61" s="50">
        <f>('Total Revenues by City'!LF61/'Total Revenues by City'!LF$5)</f>
        <v>0</v>
      </c>
      <c r="LG61" s="50">
        <f>('Total Revenues by City'!LG61/'Total Revenues by City'!LG$5)</f>
        <v>0</v>
      </c>
      <c r="LH61" s="50">
        <f>('Total Revenues by City'!LH61/'Total Revenues by City'!LH$5)</f>
        <v>0</v>
      </c>
      <c r="LI61" s="50">
        <f>('Total Revenues by City'!LI61/'Total Revenues by City'!LI$5)</f>
        <v>0</v>
      </c>
      <c r="LJ61" s="50">
        <f>('Total Revenues by City'!LJ61/'Total Revenues by City'!LJ$5)</f>
        <v>0</v>
      </c>
      <c r="LK61" s="50">
        <f>('Total Revenues by City'!LK61/'Total Revenues by City'!LK$5)</f>
        <v>0</v>
      </c>
      <c r="LL61" s="50">
        <f>('Total Revenues by City'!LL61/'Total Revenues by City'!LL$5)</f>
        <v>0</v>
      </c>
      <c r="LM61" s="50">
        <f>('Total Revenues by City'!LM61/'Total Revenues by City'!LM$5)</f>
        <v>0</v>
      </c>
      <c r="LN61" s="50">
        <f>('Total Revenues by City'!LN61/'Total Revenues by City'!LN$5)</f>
        <v>0</v>
      </c>
      <c r="LO61" s="50">
        <f>('Total Revenues by City'!LO61/'Total Revenues by City'!LO$5)</f>
        <v>0</v>
      </c>
      <c r="LP61" s="50">
        <f>('Total Revenues by City'!LP61/'Total Revenues by City'!LP$5)</f>
        <v>0</v>
      </c>
      <c r="LQ61" s="50">
        <f>('Total Revenues by City'!LQ61/'Total Revenues by City'!LQ$5)</f>
        <v>0</v>
      </c>
      <c r="LR61" s="50">
        <f>('Total Revenues by City'!LR61/'Total Revenues by City'!LR$5)</f>
        <v>0</v>
      </c>
      <c r="LS61" s="50">
        <f>('Total Revenues by City'!LS61/'Total Revenues by City'!LS$5)</f>
        <v>0</v>
      </c>
      <c r="LT61" s="50">
        <f>('Total Revenues by City'!LT61/'Total Revenues by City'!LT$5)</f>
        <v>0</v>
      </c>
      <c r="LU61" s="50">
        <f>('Total Revenues by City'!LU61/'Total Revenues by City'!LU$5)</f>
        <v>0</v>
      </c>
      <c r="LV61" s="50">
        <f>('Total Revenues by City'!LV61/'Total Revenues by City'!LV$5)</f>
        <v>0</v>
      </c>
      <c r="LW61" s="50">
        <f>('Total Revenues by City'!LW61/'Total Revenues by City'!LW$5)</f>
        <v>0</v>
      </c>
      <c r="LX61" s="50">
        <f>('Total Revenues by City'!LX61/'Total Revenues by City'!LX$5)</f>
        <v>0</v>
      </c>
      <c r="LY61" s="50">
        <f>('Total Revenues by City'!LY61/'Total Revenues by City'!LY$5)</f>
        <v>0</v>
      </c>
      <c r="LZ61" s="50">
        <f>('Total Revenues by City'!LZ61/'Total Revenues by City'!LZ$5)</f>
        <v>0</v>
      </c>
      <c r="MA61" s="50">
        <f>('Total Revenues by City'!MA61/'Total Revenues by City'!MA$5)</f>
        <v>0</v>
      </c>
      <c r="MB61" s="50">
        <f>('Total Revenues by City'!MB61/'Total Revenues by City'!MB$5)</f>
        <v>0</v>
      </c>
      <c r="MC61" s="50">
        <f>('Total Revenues by City'!MC61/'Total Revenues by City'!MC$5)</f>
        <v>0</v>
      </c>
      <c r="MD61" s="50">
        <f>('Total Revenues by City'!MD61/'Total Revenues by City'!MD$5)</f>
        <v>0</v>
      </c>
      <c r="ME61" s="50">
        <f>('Total Revenues by City'!ME61/'Total Revenues by City'!ME$5)</f>
        <v>0</v>
      </c>
      <c r="MF61" s="50">
        <f>('Total Revenues by City'!MF61/'Total Revenues by City'!MF$5)</f>
        <v>0</v>
      </c>
      <c r="MG61" s="50">
        <f>('Total Revenues by City'!MG61/'Total Revenues by City'!MG$5)</f>
        <v>0</v>
      </c>
      <c r="MH61" s="50">
        <f>('Total Revenues by City'!MH61/'Total Revenues by City'!MH$5)</f>
        <v>0</v>
      </c>
      <c r="MI61" s="50">
        <f>('Total Revenues by City'!MI61/'Total Revenues by City'!MI$5)</f>
        <v>0</v>
      </c>
      <c r="MJ61" s="50">
        <f>('Total Revenues by City'!MJ61/'Total Revenues by City'!MJ$5)</f>
        <v>0</v>
      </c>
      <c r="MK61" s="50">
        <f>('Total Revenues by City'!MK61/'Total Revenues by City'!MK$5)</f>
        <v>0</v>
      </c>
      <c r="ML61" s="50">
        <f>('Total Revenues by City'!ML61/'Total Revenues by City'!ML$5)</f>
        <v>0</v>
      </c>
      <c r="MM61" s="50">
        <f>('Total Revenues by City'!MM61/'Total Revenues by City'!MM$5)</f>
        <v>0</v>
      </c>
      <c r="MN61" s="50">
        <f>('Total Revenues by City'!MN61/'Total Revenues by City'!MN$5)</f>
        <v>0</v>
      </c>
      <c r="MO61" s="50">
        <f>('Total Revenues by City'!MO61/'Total Revenues by City'!MO$5)</f>
        <v>0</v>
      </c>
      <c r="MP61" s="50">
        <f>('Total Revenues by City'!MP61/'Total Revenues by City'!MP$5)</f>
        <v>0</v>
      </c>
      <c r="MQ61" s="50">
        <f>('Total Revenues by City'!MQ61/'Total Revenues by City'!MQ$5)</f>
        <v>0</v>
      </c>
      <c r="MR61" s="50">
        <f>('Total Revenues by City'!MR61/'Total Revenues by City'!MR$5)</f>
        <v>0</v>
      </c>
      <c r="MS61" s="50">
        <f>('Total Revenues by City'!MS61/'Total Revenues by City'!MS$5)</f>
        <v>0</v>
      </c>
      <c r="MT61" s="50">
        <f>('Total Revenues by City'!MT61/'Total Revenues by City'!MT$5)</f>
        <v>0</v>
      </c>
      <c r="MU61" s="50">
        <f>('Total Revenues by City'!MU61/'Total Revenues by City'!MU$5)</f>
        <v>0</v>
      </c>
      <c r="MV61" s="50">
        <f>('Total Revenues by City'!MV61/'Total Revenues by City'!MV$5)</f>
        <v>0</v>
      </c>
      <c r="MW61" s="50">
        <f>('Total Revenues by City'!MW61/'Total Revenues by City'!MW$5)</f>
        <v>0</v>
      </c>
      <c r="MX61" s="50">
        <f>('Total Revenues by City'!MX61/'Total Revenues by City'!MX$5)</f>
        <v>0</v>
      </c>
      <c r="MY61" s="50">
        <f>('Total Revenues by City'!MY61/'Total Revenues by City'!MY$5)</f>
        <v>0</v>
      </c>
      <c r="MZ61" s="50">
        <f>('Total Revenues by City'!MZ61/'Total Revenues by City'!MZ$5)</f>
        <v>0</v>
      </c>
      <c r="NA61" s="50">
        <f>('Total Revenues by City'!NA61/'Total Revenues by City'!NA$5)</f>
        <v>0</v>
      </c>
      <c r="NB61" s="50">
        <f>('Total Revenues by City'!NB61/'Total Revenues by City'!NB$5)</f>
        <v>0</v>
      </c>
      <c r="NC61" s="50">
        <f>('Total Revenues by City'!NC61/'Total Revenues by City'!NC$5)</f>
        <v>0</v>
      </c>
      <c r="ND61" s="50">
        <f>('Total Revenues by City'!ND61/'Total Revenues by City'!ND$5)</f>
        <v>0</v>
      </c>
      <c r="NE61" s="50">
        <f>('Total Revenues by City'!NE61/'Total Revenues by City'!NE$5)</f>
        <v>0</v>
      </c>
      <c r="NF61" s="50">
        <f>('Total Revenues by City'!NF61/'Total Revenues by City'!NF$5)</f>
        <v>0</v>
      </c>
      <c r="NG61" s="50">
        <f>('Total Revenues by City'!NG61/'Total Revenues by City'!NG$5)</f>
        <v>0</v>
      </c>
      <c r="NH61" s="50">
        <f>('Total Revenues by City'!NH61/'Total Revenues by City'!NH$5)</f>
        <v>0</v>
      </c>
      <c r="NI61" s="50">
        <f>('Total Revenues by City'!NI61/'Total Revenues by City'!NI$5)</f>
        <v>0</v>
      </c>
      <c r="NJ61" s="50">
        <f>('Total Revenues by City'!NJ61/'Total Revenues by City'!NJ$5)</f>
        <v>0</v>
      </c>
      <c r="NK61" s="50">
        <f>('Total Revenues by City'!NK61/'Total Revenues by City'!NK$5)</f>
        <v>0</v>
      </c>
      <c r="NL61" s="50">
        <f>('Total Revenues by City'!NL61/'Total Revenues by City'!NL$5)</f>
        <v>0</v>
      </c>
      <c r="NM61" s="50">
        <f>('Total Revenues by City'!NM61/'Total Revenues by City'!NM$5)</f>
        <v>0</v>
      </c>
      <c r="NN61" s="50">
        <f>('Total Revenues by City'!NN61/'Total Revenues by City'!NN$5)</f>
        <v>0</v>
      </c>
      <c r="NO61" s="50">
        <f>('Total Revenues by City'!NO61/'Total Revenues by City'!NO$5)</f>
        <v>0</v>
      </c>
      <c r="NP61" s="50">
        <f>('Total Revenues by City'!NP61/'Total Revenues by City'!NP$5)</f>
        <v>0</v>
      </c>
      <c r="NQ61" s="50">
        <f>('Total Revenues by City'!NQ61/'Total Revenues by City'!NQ$5)</f>
        <v>0</v>
      </c>
      <c r="NR61" s="50">
        <f>('Total Revenues by City'!NR61/'Total Revenues by City'!NR$5)</f>
        <v>0</v>
      </c>
      <c r="NS61" s="50">
        <f>('Total Revenues by City'!NS61/'Total Revenues by City'!NS$5)</f>
        <v>0</v>
      </c>
      <c r="NT61" s="50">
        <f>('Total Revenues by City'!NT61/'Total Revenues by City'!NT$5)</f>
        <v>0</v>
      </c>
      <c r="NU61" s="50">
        <f>('Total Revenues by City'!NU61/'Total Revenues by City'!NU$5)</f>
        <v>0</v>
      </c>
      <c r="NV61" s="50">
        <f>('Total Revenues by City'!NV61/'Total Revenues by City'!NV$5)</f>
        <v>0</v>
      </c>
      <c r="NW61" s="50">
        <f>('Total Revenues by City'!NW61/'Total Revenues by City'!NW$5)</f>
        <v>0</v>
      </c>
      <c r="NX61" s="50">
        <f>('Total Revenues by City'!NX61/'Total Revenues by City'!NX$5)</f>
        <v>0</v>
      </c>
      <c r="NY61" s="50">
        <f>('Total Revenues by City'!NY61/'Total Revenues by City'!NY$5)</f>
        <v>0</v>
      </c>
      <c r="NZ61" s="50">
        <f>('Total Revenues by City'!NZ61/'Total Revenues by City'!NZ$5)</f>
        <v>0</v>
      </c>
      <c r="OA61" s="50">
        <f>('Total Revenues by City'!OA61/'Total Revenues by City'!OA$5)</f>
        <v>0</v>
      </c>
      <c r="OB61" s="50">
        <f>('Total Revenues by City'!OB61/'Total Revenues by City'!OB$5)</f>
        <v>0</v>
      </c>
      <c r="OC61" s="50">
        <f>('Total Revenues by City'!OC61/'Total Revenues by City'!OC$5)</f>
        <v>0</v>
      </c>
      <c r="OD61" s="50">
        <f>('Total Revenues by City'!OD61/'Total Revenues by City'!OD$5)</f>
        <v>0</v>
      </c>
      <c r="OE61" s="50">
        <f>('Total Revenues by City'!OE61/'Total Revenues by City'!OE$5)</f>
        <v>0</v>
      </c>
      <c r="OF61" s="50">
        <f>('Total Revenues by City'!OF61/'Total Revenues by City'!OF$5)</f>
        <v>0</v>
      </c>
      <c r="OG61" s="50">
        <f>('Total Revenues by City'!OG61/'Total Revenues by City'!OG$5)</f>
        <v>0</v>
      </c>
      <c r="OH61" s="50">
        <f>('Total Revenues by City'!OH61/'Total Revenues by City'!OH$5)</f>
        <v>0</v>
      </c>
      <c r="OI61" s="50">
        <f>('Total Revenues by City'!OI61/'Total Revenues by City'!OI$5)</f>
        <v>0</v>
      </c>
      <c r="OJ61" s="50">
        <f>('Total Revenues by City'!OJ61/'Total Revenues by City'!OJ$5)</f>
        <v>0</v>
      </c>
      <c r="OK61" s="50">
        <f>('Total Revenues by City'!OK61/'Total Revenues by City'!OK$5)</f>
        <v>0</v>
      </c>
      <c r="OL61" s="50">
        <f>('Total Revenues by City'!OL61/'Total Revenues by City'!OL$5)</f>
        <v>0</v>
      </c>
      <c r="OM61" s="50">
        <f>('Total Revenues by City'!OM61/'Total Revenues by City'!OM$5)</f>
        <v>0</v>
      </c>
      <c r="ON61" s="50">
        <f>('Total Revenues by City'!ON61/'Total Revenues by City'!ON$5)</f>
        <v>0</v>
      </c>
      <c r="OO61" s="50">
        <f>('Total Revenues by City'!OO61/'Total Revenues by City'!OO$5)</f>
        <v>0</v>
      </c>
      <c r="OP61" s="50">
        <f>('Total Revenues by City'!OP61/'Total Revenues by City'!OP$5)</f>
        <v>0</v>
      </c>
      <c r="OQ61" s="50">
        <f>('Total Revenues by City'!OQ61/'Total Revenues by City'!OQ$5)</f>
        <v>0</v>
      </c>
      <c r="OR61" s="50">
        <f>('Total Revenues by City'!OR61/'Total Revenues by City'!OR$5)</f>
        <v>0</v>
      </c>
      <c r="OS61" s="50">
        <f>('Total Revenues by City'!OS61/'Total Revenues by City'!OS$5)</f>
        <v>0</v>
      </c>
      <c r="OT61" s="50">
        <f>('Total Revenues by City'!OT61/'Total Revenues by City'!OT$5)</f>
        <v>0</v>
      </c>
      <c r="OU61" s="50">
        <f>('Total Revenues by City'!OU61/'Total Revenues by City'!OU$5)</f>
        <v>0</v>
      </c>
      <c r="OV61" s="50">
        <f>('Total Revenues by City'!OV61/'Total Revenues by City'!OV$5)</f>
        <v>0</v>
      </c>
      <c r="OW61" s="50">
        <f>('Total Revenues by City'!OW61/'Total Revenues by City'!OW$5)</f>
        <v>0</v>
      </c>
      <c r="OX61" s="14">
        <f>('Total Revenues by City'!OX61/'Total Revenues by City'!OX$5)</f>
        <v>0</v>
      </c>
    </row>
    <row r="62" spans="1:414" x14ac:dyDescent="0.25">
      <c r="A62" s="10"/>
      <c r="B62" s="11">
        <v>331.49</v>
      </c>
      <c r="C62" s="12" t="s">
        <v>59</v>
      </c>
      <c r="D62" s="50">
        <f>('Total Revenues by City'!D62/'Total Revenues by City'!D$5)</f>
        <v>0</v>
      </c>
      <c r="E62" s="50">
        <f>('Total Revenues by City'!E62/'Total Revenues by City'!E$5)</f>
        <v>0</v>
      </c>
      <c r="F62" s="50">
        <f>('Total Revenues by City'!F62/'Total Revenues by City'!F$5)</f>
        <v>0</v>
      </c>
      <c r="G62" s="50">
        <f>('Total Revenues by City'!G62/'Total Revenues by City'!G$5)</f>
        <v>0</v>
      </c>
      <c r="H62" s="50">
        <f>('Total Revenues by City'!H62/'Total Revenues by City'!H$5)</f>
        <v>0</v>
      </c>
      <c r="I62" s="50">
        <f>('Total Revenues by City'!I62/'Total Revenues by City'!I$5)</f>
        <v>0</v>
      </c>
      <c r="J62" s="50">
        <f>('Total Revenues by City'!J62/'Total Revenues by City'!J$5)</f>
        <v>0</v>
      </c>
      <c r="K62" s="50">
        <f>('Total Revenues by City'!K62/'Total Revenues by City'!K$5)</f>
        <v>0</v>
      </c>
      <c r="L62" s="50">
        <f>('Total Revenues by City'!L62/'Total Revenues by City'!L$5)</f>
        <v>0</v>
      </c>
      <c r="M62" s="50">
        <f>('Total Revenues by City'!M62/'Total Revenues by City'!M$5)</f>
        <v>0</v>
      </c>
      <c r="N62" s="50">
        <f>('Total Revenues by City'!N62/'Total Revenues by City'!N$5)</f>
        <v>0</v>
      </c>
      <c r="O62" s="50">
        <f>('Total Revenues by City'!O62/'Total Revenues by City'!O$5)</f>
        <v>0</v>
      </c>
      <c r="P62" s="50">
        <f>('Total Revenues by City'!P62/'Total Revenues by City'!P$5)</f>
        <v>0</v>
      </c>
      <c r="Q62" s="50">
        <f>('Total Revenues by City'!Q62/'Total Revenues by City'!Q$5)</f>
        <v>0</v>
      </c>
      <c r="R62" s="50">
        <f>('Total Revenues by City'!R62/'Total Revenues by City'!R$5)</f>
        <v>0</v>
      </c>
      <c r="S62" s="50">
        <f>('Total Revenues by City'!S62/'Total Revenues by City'!S$5)</f>
        <v>0</v>
      </c>
      <c r="T62" s="50">
        <f>('Total Revenues by City'!T62/'Total Revenues by City'!T$5)</f>
        <v>0</v>
      </c>
      <c r="U62" s="50">
        <f>('Total Revenues by City'!U62/'Total Revenues by City'!U$5)</f>
        <v>0</v>
      </c>
      <c r="V62" s="50">
        <f>('Total Revenues by City'!V62/'Total Revenues by City'!V$5)</f>
        <v>0</v>
      </c>
      <c r="W62" s="50">
        <f>('Total Revenues by City'!W62/'Total Revenues by City'!W$5)</f>
        <v>0</v>
      </c>
      <c r="X62" s="50">
        <f>('Total Revenues by City'!X62/'Total Revenues by City'!X$5)</f>
        <v>0</v>
      </c>
      <c r="Y62" s="50">
        <f>('Total Revenues by City'!Y62/'Total Revenues by City'!Y$5)</f>
        <v>0</v>
      </c>
      <c r="Z62" s="50">
        <f>('Total Revenues by City'!Z62/'Total Revenues by City'!Z$5)</f>
        <v>0</v>
      </c>
      <c r="AA62" s="50">
        <f>('Total Revenues by City'!AA62/'Total Revenues by City'!AA$5)</f>
        <v>0</v>
      </c>
      <c r="AB62" s="50">
        <f>('Total Revenues by City'!AB62/'Total Revenues by City'!AB$5)</f>
        <v>0</v>
      </c>
      <c r="AC62" s="50">
        <f>('Total Revenues by City'!AC62/'Total Revenues by City'!AC$5)</f>
        <v>0</v>
      </c>
      <c r="AD62" s="50">
        <f>('Total Revenues by City'!AD62/'Total Revenues by City'!AD$5)</f>
        <v>0</v>
      </c>
      <c r="AE62" s="50">
        <f>('Total Revenues by City'!AE62/'Total Revenues by City'!AE$5)</f>
        <v>0</v>
      </c>
      <c r="AF62" s="50">
        <f>('Total Revenues by City'!AF62/'Total Revenues by City'!AF$5)</f>
        <v>0</v>
      </c>
      <c r="AG62" s="50">
        <f>('Total Revenues by City'!AG62/'Total Revenues by City'!AG$5)</f>
        <v>0</v>
      </c>
      <c r="AH62" s="50">
        <f>('Total Revenues by City'!AH62/'Total Revenues by City'!AH$5)</f>
        <v>0</v>
      </c>
      <c r="AI62" s="50">
        <f>('Total Revenues by City'!AI62/'Total Revenues by City'!AI$5)</f>
        <v>0</v>
      </c>
      <c r="AJ62" s="50">
        <f>('Total Revenues by City'!AJ62/'Total Revenues by City'!AJ$5)</f>
        <v>0</v>
      </c>
      <c r="AK62" s="50">
        <f>('Total Revenues by City'!AK62/'Total Revenues by City'!AK$5)</f>
        <v>0</v>
      </c>
      <c r="AL62" s="50">
        <f>('Total Revenues by City'!AL62/'Total Revenues by City'!AL$5)</f>
        <v>0</v>
      </c>
      <c r="AM62" s="50">
        <f>('Total Revenues by City'!AM62/'Total Revenues by City'!AM$5)</f>
        <v>0</v>
      </c>
      <c r="AN62" s="50">
        <f>('Total Revenues by City'!AN62/'Total Revenues by City'!AN$5)</f>
        <v>0</v>
      </c>
      <c r="AO62" s="50">
        <f>('Total Revenues by City'!AO62/'Total Revenues by City'!AO$5)</f>
        <v>0</v>
      </c>
      <c r="AP62" s="50">
        <f>('Total Revenues by City'!AP62/'Total Revenues by City'!AP$5)</f>
        <v>0</v>
      </c>
      <c r="AQ62" s="50">
        <f>('Total Revenues by City'!AQ62/'Total Revenues by City'!AQ$5)</f>
        <v>0</v>
      </c>
      <c r="AR62" s="50">
        <f>('Total Revenues by City'!AR62/'Total Revenues by City'!AR$5)</f>
        <v>0</v>
      </c>
      <c r="AS62" s="50">
        <f>('Total Revenues by City'!AS62/'Total Revenues by City'!AS$5)</f>
        <v>0</v>
      </c>
      <c r="AT62" s="50">
        <f>('Total Revenues by City'!AT62/'Total Revenues by City'!AT$5)</f>
        <v>0</v>
      </c>
      <c r="AU62" s="50">
        <f>('Total Revenues by City'!AU62/'Total Revenues by City'!AU$5)</f>
        <v>0</v>
      </c>
      <c r="AV62" s="50">
        <f>('Total Revenues by City'!AV62/'Total Revenues by City'!AV$5)</f>
        <v>0</v>
      </c>
      <c r="AW62" s="50">
        <f>('Total Revenues by City'!AW62/'Total Revenues by City'!AW$5)</f>
        <v>0</v>
      </c>
      <c r="AX62" s="50">
        <f>('Total Revenues by City'!AX62/'Total Revenues by City'!AX$5)</f>
        <v>0</v>
      </c>
      <c r="AY62" s="50">
        <f>('Total Revenues by City'!AY62/'Total Revenues by City'!AY$5)</f>
        <v>0</v>
      </c>
      <c r="AZ62" s="50">
        <f>('Total Revenues by City'!AZ62/'Total Revenues by City'!AZ$5)</f>
        <v>0</v>
      </c>
      <c r="BA62" s="50">
        <f>('Total Revenues by City'!BA62/'Total Revenues by City'!BA$5)</f>
        <v>0</v>
      </c>
      <c r="BB62" s="50">
        <f>('Total Revenues by City'!BB62/'Total Revenues by City'!BB$5)</f>
        <v>0</v>
      </c>
      <c r="BC62" s="50">
        <f>('Total Revenues by City'!BC62/'Total Revenues by City'!BC$5)</f>
        <v>22.319299332112521</v>
      </c>
      <c r="BD62" s="50">
        <f>('Total Revenues by City'!BD62/'Total Revenues by City'!BD$5)</f>
        <v>0</v>
      </c>
      <c r="BE62" s="50">
        <f>('Total Revenues by City'!BE62/'Total Revenues by City'!BE$5)</f>
        <v>0</v>
      </c>
      <c r="BF62" s="50">
        <f>('Total Revenues by City'!BF62/'Total Revenues by City'!BF$5)</f>
        <v>0</v>
      </c>
      <c r="BG62" s="50">
        <f>('Total Revenues by City'!BG62/'Total Revenues by City'!BG$5)</f>
        <v>0</v>
      </c>
      <c r="BH62" s="50">
        <f>('Total Revenues by City'!BH62/'Total Revenues by City'!BH$5)</f>
        <v>0</v>
      </c>
      <c r="BI62" s="50">
        <f>('Total Revenues by City'!BI62/'Total Revenues by City'!BI$5)</f>
        <v>0</v>
      </c>
      <c r="BJ62" s="50">
        <f>('Total Revenues by City'!BJ62/'Total Revenues by City'!BJ$5)</f>
        <v>0</v>
      </c>
      <c r="BK62" s="50">
        <f>('Total Revenues by City'!BK62/'Total Revenues by City'!BK$5)</f>
        <v>0</v>
      </c>
      <c r="BL62" s="50">
        <f>('Total Revenues by City'!BL62/'Total Revenues by City'!BL$5)</f>
        <v>0</v>
      </c>
      <c r="BM62" s="50">
        <f>('Total Revenues by City'!BM62/'Total Revenues by City'!BM$5)</f>
        <v>0</v>
      </c>
      <c r="BN62" s="50">
        <f>('Total Revenues by City'!BN62/'Total Revenues by City'!BN$5)</f>
        <v>0</v>
      </c>
      <c r="BO62" s="50">
        <f>('Total Revenues by City'!BO62/'Total Revenues by City'!BO$5)</f>
        <v>0</v>
      </c>
      <c r="BP62" s="50">
        <f>('Total Revenues by City'!BP62/'Total Revenues by City'!BP$5)</f>
        <v>0</v>
      </c>
      <c r="BQ62" s="50">
        <f>('Total Revenues by City'!BQ62/'Total Revenues by City'!BQ$5)</f>
        <v>0</v>
      </c>
      <c r="BR62" s="50">
        <f>('Total Revenues by City'!BR62/'Total Revenues by City'!BR$5)</f>
        <v>0</v>
      </c>
      <c r="BS62" s="50">
        <f>('Total Revenues by City'!BS62/'Total Revenues by City'!BS$5)</f>
        <v>0</v>
      </c>
      <c r="BT62" s="50">
        <f>('Total Revenues by City'!BT62/'Total Revenues by City'!BT$5)</f>
        <v>0</v>
      </c>
      <c r="BU62" s="50">
        <f>('Total Revenues by City'!BU62/'Total Revenues by City'!BU$5)</f>
        <v>0</v>
      </c>
      <c r="BV62" s="50">
        <f>('Total Revenues by City'!BV62/'Total Revenues by City'!BV$5)</f>
        <v>0</v>
      </c>
      <c r="BW62" s="50">
        <f>('Total Revenues by City'!BW62/'Total Revenues by City'!BW$5)</f>
        <v>0</v>
      </c>
      <c r="BX62" s="50">
        <f>('Total Revenues by City'!BX62/'Total Revenues by City'!BX$5)</f>
        <v>0</v>
      </c>
      <c r="BY62" s="50">
        <f>('Total Revenues by City'!BY62/'Total Revenues by City'!BY$5)</f>
        <v>0</v>
      </c>
      <c r="BZ62" s="50">
        <f>('Total Revenues by City'!BZ62/'Total Revenues by City'!BZ$5)</f>
        <v>0</v>
      </c>
      <c r="CA62" s="50">
        <f>('Total Revenues by City'!CA62/'Total Revenues by City'!CA$5)</f>
        <v>0</v>
      </c>
      <c r="CB62" s="50">
        <f>('Total Revenues by City'!CB62/'Total Revenues by City'!CB$5)</f>
        <v>0</v>
      </c>
      <c r="CC62" s="50">
        <f>('Total Revenues by City'!CC62/'Total Revenues by City'!CC$5)</f>
        <v>0</v>
      </c>
      <c r="CD62" s="50">
        <f>('Total Revenues by City'!CD62/'Total Revenues by City'!CD$5)</f>
        <v>7.2635004397537379</v>
      </c>
      <c r="CE62" s="50">
        <f>('Total Revenues by City'!CE62/'Total Revenues by City'!CE$5)</f>
        <v>0</v>
      </c>
      <c r="CF62" s="50">
        <f>('Total Revenues by City'!CF62/'Total Revenues by City'!CF$5)</f>
        <v>0</v>
      </c>
      <c r="CG62" s="50">
        <f>('Total Revenues by City'!CG62/'Total Revenues by City'!CG$5)</f>
        <v>0</v>
      </c>
      <c r="CH62" s="50">
        <f>('Total Revenues by City'!CH62/'Total Revenues by City'!CH$5)</f>
        <v>0</v>
      </c>
      <c r="CI62" s="50">
        <f>('Total Revenues by City'!CI62/'Total Revenues by City'!CI$5)</f>
        <v>0</v>
      </c>
      <c r="CJ62" s="50">
        <f>('Total Revenues by City'!CJ62/'Total Revenues by City'!CJ$5)</f>
        <v>0</v>
      </c>
      <c r="CK62" s="50">
        <f>('Total Revenues by City'!CK62/'Total Revenues by City'!CK$5)</f>
        <v>0</v>
      </c>
      <c r="CL62" s="50">
        <f>('Total Revenues by City'!CL62/'Total Revenues by City'!CL$5)</f>
        <v>0</v>
      </c>
      <c r="CM62" s="50">
        <f>('Total Revenues by City'!CM62/'Total Revenues by City'!CM$5)</f>
        <v>0</v>
      </c>
      <c r="CN62" s="50">
        <f>('Total Revenues by City'!CN62/'Total Revenues by City'!CN$5)</f>
        <v>0</v>
      </c>
      <c r="CO62" s="50">
        <f>('Total Revenues by City'!CO62/'Total Revenues by City'!CO$5)</f>
        <v>10.562098022868032</v>
      </c>
      <c r="CP62" s="50">
        <f>('Total Revenues by City'!CP62/'Total Revenues by City'!CP$5)</f>
        <v>12.928787215645249</v>
      </c>
      <c r="CQ62" s="50">
        <f>('Total Revenues by City'!CQ62/'Total Revenues by City'!CQ$5)</f>
        <v>0</v>
      </c>
      <c r="CR62" s="50">
        <f>('Total Revenues by City'!CR62/'Total Revenues by City'!CR$5)</f>
        <v>12.459362817960008</v>
      </c>
      <c r="CS62" s="50">
        <f>('Total Revenues by City'!CS62/'Total Revenues by City'!CS$5)</f>
        <v>0</v>
      </c>
      <c r="CT62" s="50">
        <f>('Total Revenues by City'!CT62/'Total Revenues by City'!CT$5)</f>
        <v>0</v>
      </c>
      <c r="CU62" s="50">
        <f>('Total Revenues by City'!CU62/'Total Revenues by City'!CU$5)</f>
        <v>0</v>
      </c>
      <c r="CV62" s="50">
        <f>('Total Revenues by City'!CV62/'Total Revenues by City'!CV$5)</f>
        <v>0</v>
      </c>
      <c r="CW62" s="50">
        <f>('Total Revenues by City'!CW62/'Total Revenues by City'!CW$5)</f>
        <v>0</v>
      </c>
      <c r="CX62" s="50">
        <f>('Total Revenues by City'!CX62/'Total Revenues by City'!CX$5)</f>
        <v>0</v>
      </c>
      <c r="CY62" s="50">
        <f>('Total Revenues by City'!CY62/'Total Revenues by City'!CY$5)</f>
        <v>0</v>
      </c>
      <c r="CZ62" s="50">
        <f>('Total Revenues by City'!CZ62/'Total Revenues by City'!CZ$5)</f>
        <v>0</v>
      </c>
      <c r="DA62" s="50">
        <f>('Total Revenues by City'!DA62/'Total Revenues by City'!DA$5)</f>
        <v>0</v>
      </c>
      <c r="DB62" s="50">
        <f>('Total Revenues by City'!DB62/'Total Revenues by City'!DB$5)</f>
        <v>0</v>
      </c>
      <c r="DC62" s="50">
        <f>('Total Revenues by City'!DC62/'Total Revenues by City'!DC$5)</f>
        <v>0</v>
      </c>
      <c r="DD62" s="50">
        <f>('Total Revenues by City'!DD62/'Total Revenues by City'!DD$5)</f>
        <v>0</v>
      </c>
      <c r="DE62" s="50">
        <f>('Total Revenues by City'!DE62/'Total Revenues by City'!DE$5)</f>
        <v>0</v>
      </c>
      <c r="DF62" s="50">
        <f>('Total Revenues by City'!DF62/'Total Revenues by City'!DF$5)</f>
        <v>0</v>
      </c>
      <c r="DG62" s="50">
        <f>('Total Revenues by City'!DG62/'Total Revenues by City'!DG$5)</f>
        <v>0</v>
      </c>
      <c r="DH62" s="50">
        <f>('Total Revenues by City'!DH62/'Total Revenues by City'!DH$5)</f>
        <v>0</v>
      </c>
      <c r="DI62" s="50">
        <f>('Total Revenues by City'!DI62/'Total Revenues by City'!DI$5)</f>
        <v>0</v>
      </c>
      <c r="DJ62" s="50">
        <f>('Total Revenues by City'!DJ62/'Total Revenues by City'!DJ$5)</f>
        <v>0</v>
      </c>
      <c r="DK62" s="50">
        <f>('Total Revenues by City'!DK62/'Total Revenues by City'!DK$5)</f>
        <v>4.4360266425805905</v>
      </c>
      <c r="DL62" s="50">
        <f>('Total Revenues by City'!DL62/'Total Revenues by City'!DL$5)</f>
        <v>0</v>
      </c>
      <c r="DM62" s="50">
        <f>('Total Revenues by City'!DM62/'Total Revenues by City'!DM$5)</f>
        <v>0</v>
      </c>
      <c r="DN62" s="50">
        <f>('Total Revenues by City'!DN62/'Total Revenues by City'!DN$5)</f>
        <v>0</v>
      </c>
      <c r="DO62" s="50">
        <f>('Total Revenues by City'!DO62/'Total Revenues by City'!DO$5)</f>
        <v>0</v>
      </c>
      <c r="DP62" s="50">
        <f>('Total Revenues by City'!DP62/'Total Revenues by City'!DP$5)</f>
        <v>0</v>
      </c>
      <c r="DQ62" s="50">
        <f>('Total Revenues by City'!DQ62/'Total Revenues by City'!DQ$5)</f>
        <v>0</v>
      </c>
      <c r="DR62" s="50">
        <f>('Total Revenues by City'!DR62/'Total Revenues by City'!DR$5)</f>
        <v>0</v>
      </c>
      <c r="DS62" s="50">
        <f>('Total Revenues by City'!DS62/'Total Revenues by City'!DS$5)</f>
        <v>0</v>
      </c>
      <c r="DT62" s="50">
        <f>('Total Revenues by City'!DT62/'Total Revenues by City'!DT$5)</f>
        <v>0</v>
      </c>
      <c r="DU62" s="50">
        <f>('Total Revenues by City'!DU62/'Total Revenues by City'!DU$5)</f>
        <v>0</v>
      </c>
      <c r="DV62" s="50">
        <f>('Total Revenues by City'!DV62/'Total Revenues by City'!DV$5)</f>
        <v>0</v>
      </c>
      <c r="DW62" s="50">
        <f>('Total Revenues by City'!DW62/'Total Revenues by City'!DW$5)</f>
        <v>0</v>
      </c>
      <c r="DX62" s="50">
        <f>('Total Revenues by City'!DX62/'Total Revenues by City'!DX$5)</f>
        <v>0</v>
      </c>
      <c r="DY62" s="50">
        <f>('Total Revenues by City'!DY62/'Total Revenues by City'!DY$5)</f>
        <v>0</v>
      </c>
      <c r="DZ62" s="50">
        <f>('Total Revenues by City'!DZ62/'Total Revenues by City'!DZ$5)</f>
        <v>0</v>
      </c>
      <c r="EA62" s="50">
        <f>('Total Revenues by City'!EA62/'Total Revenues by City'!EA$5)</f>
        <v>0</v>
      </c>
      <c r="EB62" s="50">
        <f>('Total Revenues by City'!EB62/'Total Revenues by City'!EB$5)</f>
        <v>0</v>
      </c>
      <c r="EC62" s="50">
        <f>('Total Revenues by City'!EC62/'Total Revenues by City'!EC$5)</f>
        <v>0</v>
      </c>
      <c r="ED62" s="50">
        <f>('Total Revenues by City'!ED62/'Total Revenues by City'!ED$5)</f>
        <v>0</v>
      </c>
      <c r="EE62" s="50">
        <f>('Total Revenues by City'!EE62/'Total Revenues by City'!EE$5)</f>
        <v>0</v>
      </c>
      <c r="EF62" s="50">
        <f>('Total Revenues by City'!EF62/'Total Revenues by City'!EF$5)</f>
        <v>0</v>
      </c>
      <c r="EG62" s="50">
        <f>('Total Revenues by City'!EG62/'Total Revenues by City'!EG$5)</f>
        <v>0</v>
      </c>
      <c r="EH62" s="50">
        <f>('Total Revenues by City'!EH62/'Total Revenues by City'!EH$5)</f>
        <v>0</v>
      </c>
      <c r="EI62" s="50">
        <f>('Total Revenues by City'!EI62/'Total Revenues by City'!EI$5)</f>
        <v>0</v>
      </c>
      <c r="EJ62" s="50">
        <f>('Total Revenues by City'!EJ62/'Total Revenues by City'!EJ$5)</f>
        <v>0</v>
      </c>
      <c r="EK62" s="50">
        <f>('Total Revenues by City'!EK62/'Total Revenues by City'!EK$5)</f>
        <v>0</v>
      </c>
      <c r="EL62" s="50">
        <f>('Total Revenues by City'!EL62/'Total Revenues by City'!EL$5)</f>
        <v>0</v>
      </c>
      <c r="EM62" s="50">
        <f>('Total Revenues by City'!EM62/'Total Revenues by City'!EM$5)</f>
        <v>0</v>
      </c>
      <c r="EN62" s="50">
        <f>('Total Revenues by City'!EN62/'Total Revenues by City'!EN$5)</f>
        <v>0</v>
      </c>
      <c r="EO62" s="50">
        <f>('Total Revenues by City'!EO62/'Total Revenues by City'!EO$5)</f>
        <v>0</v>
      </c>
      <c r="EP62" s="50">
        <f>('Total Revenues by City'!EP62/'Total Revenues by City'!EP$5)</f>
        <v>0</v>
      </c>
      <c r="EQ62" s="50">
        <f>('Total Revenues by City'!EQ62/'Total Revenues by City'!EQ$5)</f>
        <v>0</v>
      </c>
      <c r="ER62" s="50">
        <f>('Total Revenues by City'!ER62/'Total Revenues by City'!ER$5)</f>
        <v>0</v>
      </c>
      <c r="ES62" s="50">
        <f>('Total Revenues by City'!ES62/'Total Revenues by City'!ES$5)</f>
        <v>0</v>
      </c>
      <c r="ET62" s="50">
        <f>('Total Revenues by City'!ET62/'Total Revenues by City'!ET$5)</f>
        <v>0</v>
      </c>
      <c r="EU62" s="50">
        <f>('Total Revenues by City'!EU62/'Total Revenues by City'!EU$5)</f>
        <v>0</v>
      </c>
      <c r="EV62" s="50">
        <f>('Total Revenues by City'!EV62/'Total Revenues by City'!EV$5)</f>
        <v>0</v>
      </c>
      <c r="EW62" s="50">
        <f>('Total Revenues by City'!EW62/'Total Revenues by City'!EW$5)</f>
        <v>0</v>
      </c>
      <c r="EX62" s="50">
        <f>('Total Revenues by City'!EX62/'Total Revenues by City'!EX$5)</f>
        <v>0</v>
      </c>
      <c r="EY62" s="50">
        <f>('Total Revenues by City'!EY62/'Total Revenues by City'!EY$5)</f>
        <v>0</v>
      </c>
      <c r="EZ62" s="50">
        <f>('Total Revenues by City'!EZ62/'Total Revenues by City'!EZ$5)</f>
        <v>0</v>
      </c>
      <c r="FA62" s="50">
        <f>('Total Revenues by City'!FA62/'Total Revenues by City'!FA$5)</f>
        <v>93.891595418615907</v>
      </c>
      <c r="FB62" s="50">
        <f>('Total Revenues by City'!FB62/'Total Revenues by City'!FB$5)</f>
        <v>4.7146254067370137</v>
      </c>
      <c r="FC62" s="50">
        <f>('Total Revenues by City'!FC62/'Total Revenues by City'!FC$5)</f>
        <v>0</v>
      </c>
      <c r="FD62" s="50">
        <f>('Total Revenues by City'!FD62/'Total Revenues by City'!FD$5)</f>
        <v>0</v>
      </c>
      <c r="FE62" s="50">
        <f>('Total Revenues by City'!FE62/'Total Revenues by City'!FE$5)</f>
        <v>0</v>
      </c>
      <c r="FF62" s="50">
        <f>('Total Revenues by City'!FF62/'Total Revenues by City'!FF$5)</f>
        <v>0</v>
      </c>
      <c r="FG62" s="50">
        <f>('Total Revenues by City'!FG62/'Total Revenues by City'!FG$5)</f>
        <v>0</v>
      </c>
      <c r="FH62" s="50">
        <f>('Total Revenues by City'!FH62/'Total Revenues by City'!FH$5)</f>
        <v>0</v>
      </c>
      <c r="FI62" s="50">
        <f>('Total Revenues by City'!FI62/'Total Revenues by City'!FI$5)</f>
        <v>0</v>
      </c>
      <c r="FJ62" s="50">
        <f>('Total Revenues by City'!FJ62/'Total Revenues by City'!FJ$5)</f>
        <v>0</v>
      </c>
      <c r="FK62" s="50">
        <f>('Total Revenues by City'!FK62/'Total Revenues by City'!FK$5)</f>
        <v>0</v>
      </c>
      <c r="FL62" s="50">
        <f>('Total Revenues by City'!FL62/'Total Revenues by City'!FL$5)</f>
        <v>0</v>
      </c>
      <c r="FM62" s="50">
        <f>('Total Revenues by City'!FM62/'Total Revenues by City'!FM$5)</f>
        <v>0</v>
      </c>
      <c r="FN62" s="50">
        <f>('Total Revenues by City'!FN62/'Total Revenues by City'!FN$5)</f>
        <v>0</v>
      </c>
      <c r="FO62" s="50">
        <f>('Total Revenues by City'!FO62/'Total Revenues by City'!FO$5)</f>
        <v>120.24980842911877</v>
      </c>
      <c r="FP62" s="50">
        <f>('Total Revenues by City'!FP62/'Total Revenues by City'!FP$5)</f>
        <v>3.9701166180758016</v>
      </c>
      <c r="FQ62" s="50">
        <f>('Total Revenues by City'!FQ62/'Total Revenues by City'!FQ$5)</f>
        <v>0</v>
      </c>
      <c r="FR62" s="50">
        <f>('Total Revenues by City'!FR62/'Total Revenues by City'!FR$5)</f>
        <v>0</v>
      </c>
      <c r="FS62" s="50">
        <f>('Total Revenues by City'!FS62/'Total Revenues by City'!FS$5)</f>
        <v>2.8661297730307078</v>
      </c>
      <c r="FT62" s="50">
        <f>('Total Revenues by City'!FT62/'Total Revenues by City'!FT$5)</f>
        <v>0</v>
      </c>
      <c r="FU62" s="50">
        <f>('Total Revenues by City'!FU62/'Total Revenues by City'!FU$5)</f>
        <v>0</v>
      </c>
      <c r="FV62" s="50">
        <f>('Total Revenues by City'!FV62/'Total Revenues by City'!FV$5)</f>
        <v>0</v>
      </c>
      <c r="FW62" s="50">
        <f>('Total Revenues by City'!FW62/'Total Revenues by City'!FW$5)</f>
        <v>0</v>
      </c>
      <c r="FX62" s="50">
        <f>('Total Revenues by City'!FX62/'Total Revenues by City'!FX$5)</f>
        <v>0</v>
      </c>
      <c r="FY62" s="50">
        <f>('Total Revenues by City'!FY62/'Total Revenues by City'!FY$5)</f>
        <v>0</v>
      </c>
      <c r="FZ62" s="50">
        <f>('Total Revenues by City'!FZ62/'Total Revenues by City'!FZ$5)</f>
        <v>0</v>
      </c>
      <c r="GA62" s="50">
        <f>('Total Revenues by City'!GA62/'Total Revenues by City'!GA$5)</f>
        <v>0</v>
      </c>
      <c r="GB62" s="50">
        <f>('Total Revenues by City'!GB62/'Total Revenues by City'!GB$5)</f>
        <v>0</v>
      </c>
      <c r="GC62" s="50">
        <f>('Total Revenues by City'!GC62/'Total Revenues by City'!GC$5)</f>
        <v>0</v>
      </c>
      <c r="GD62" s="50">
        <f>('Total Revenues by City'!GD62/'Total Revenues by City'!GD$5)</f>
        <v>28.239845261121857</v>
      </c>
      <c r="GE62" s="50">
        <f>('Total Revenues by City'!GE62/'Total Revenues by City'!GE$5)</f>
        <v>0</v>
      </c>
      <c r="GF62" s="50">
        <f>('Total Revenues by City'!GF62/'Total Revenues by City'!GF$5)</f>
        <v>0</v>
      </c>
      <c r="GG62" s="50">
        <f>('Total Revenues by City'!GG62/'Total Revenues by City'!GG$5)</f>
        <v>0</v>
      </c>
      <c r="GH62" s="50">
        <f>('Total Revenues by City'!GH62/'Total Revenues by City'!GH$5)</f>
        <v>2.566204854317593</v>
      </c>
      <c r="GI62" s="50">
        <f>('Total Revenues by City'!GI62/'Total Revenues by City'!GI$5)</f>
        <v>0</v>
      </c>
      <c r="GJ62" s="50">
        <f>('Total Revenues by City'!GJ62/'Total Revenues by City'!GJ$5)</f>
        <v>0</v>
      </c>
      <c r="GK62" s="50">
        <f>('Total Revenues by City'!GK62/'Total Revenues by City'!GK$5)</f>
        <v>0</v>
      </c>
      <c r="GL62" s="50">
        <f>('Total Revenues by City'!GL62/'Total Revenues by City'!GL$5)</f>
        <v>0</v>
      </c>
      <c r="GM62" s="50">
        <f>('Total Revenues by City'!GM62/'Total Revenues by City'!GM$5)</f>
        <v>0</v>
      </c>
      <c r="GN62" s="50">
        <f>('Total Revenues by City'!GN62/'Total Revenues by City'!GN$5)</f>
        <v>0</v>
      </c>
      <c r="GO62" s="50">
        <f>('Total Revenues by City'!GO62/'Total Revenues by City'!GO$5)</f>
        <v>0</v>
      </c>
      <c r="GP62" s="50">
        <f>('Total Revenues by City'!GP62/'Total Revenues by City'!GP$5)</f>
        <v>0</v>
      </c>
      <c r="GQ62" s="50">
        <f>('Total Revenues by City'!GQ62/'Total Revenues by City'!GQ$5)</f>
        <v>0</v>
      </c>
      <c r="GR62" s="50">
        <f>('Total Revenues by City'!GR62/'Total Revenues by City'!GR$5)</f>
        <v>0</v>
      </c>
      <c r="GS62" s="50">
        <f>('Total Revenues by City'!GS62/'Total Revenues by City'!GS$5)</f>
        <v>0</v>
      </c>
      <c r="GT62" s="50">
        <f>('Total Revenues by City'!GT62/'Total Revenues by City'!GT$5)</f>
        <v>0</v>
      </c>
      <c r="GU62" s="50">
        <f>('Total Revenues by City'!GU62/'Total Revenues by City'!GU$5)</f>
        <v>354.8830985915493</v>
      </c>
      <c r="GV62" s="50">
        <f>('Total Revenues by City'!GV62/'Total Revenues by City'!GV$5)</f>
        <v>0</v>
      </c>
      <c r="GW62" s="50">
        <f>('Total Revenues by City'!GW62/'Total Revenues by City'!GW$5)</f>
        <v>0</v>
      </c>
      <c r="GX62" s="50">
        <f>('Total Revenues by City'!GX62/'Total Revenues by City'!GX$5)</f>
        <v>8.0213478826049549</v>
      </c>
      <c r="GY62" s="50">
        <f>('Total Revenues by City'!GY62/'Total Revenues by City'!GY$5)</f>
        <v>0</v>
      </c>
      <c r="GZ62" s="50">
        <f>('Total Revenues by City'!GZ62/'Total Revenues by City'!GZ$5)</f>
        <v>0</v>
      </c>
      <c r="HA62" s="50">
        <f>('Total Revenues by City'!HA62/'Total Revenues by City'!HA$5)</f>
        <v>1.8492895666219509</v>
      </c>
      <c r="HB62" s="50">
        <f>('Total Revenues by City'!HB62/'Total Revenues by City'!HB$5)</f>
        <v>0</v>
      </c>
      <c r="HC62" s="50">
        <f>('Total Revenues by City'!HC62/'Total Revenues by City'!HC$5)</f>
        <v>0</v>
      </c>
      <c r="HD62" s="50">
        <f>('Total Revenues by City'!HD62/'Total Revenues by City'!HD$5)</f>
        <v>0</v>
      </c>
      <c r="HE62" s="50">
        <f>('Total Revenues by City'!HE62/'Total Revenues by City'!HE$5)</f>
        <v>0</v>
      </c>
      <c r="HF62" s="50">
        <f>('Total Revenues by City'!HF62/'Total Revenues by City'!HF$5)</f>
        <v>0</v>
      </c>
      <c r="HG62" s="50">
        <f>('Total Revenues by City'!HG62/'Total Revenues by City'!HG$5)</f>
        <v>0</v>
      </c>
      <c r="HH62" s="50">
        <f>('Total Revenues by City'!HH62/'Total Revenues by City'!HH$5)</f>
        <v>0</v>
      </c>
      <c r="HI62" s="50">
        <f>('Total Revenues by City'!HI62/'Total Revenues by City'!HI$5)</f>
        <v>6.5202330983332654E-3</v>
      </c>
      <c r="HJ62" s="50">
        <f>('Total Revenues by City'!HJ62/'Total Revenues by City'!HJ$5)</f>
        <v>0</v>
      </c>
      <c r="HK62" s="50">
        <f>('Total Revenues by City'!HK62/'Total Revenues by City'!HK$5)</f>
        <v>0</v>
      </c>
      <c r="HL62" s="50">
        <f>('Total Revenues by City'!HL62/'Total Revenues by City'!HL$5)</f>
        <v>0</v>
      </c>
      <c r="HM62" s="50">
        <f>('Total Revenues by City'!HM62/'Total Revenues by City'!HM$5)</f>
        <v>0</v>
      </c>
      <c r="HN62" s="50">
        <f>('Total Revenues by City'!HN62/'Total Revenues by City'!HN$5)</f>
        <v>0</v>
      </c>
      <c r="HO62" s="50">
        <f>('Total Revenues by City'!HO62/'Total Revenues by City'!HO$5)</f>
        <v>0</v>
      </c>
      <c r="HP62" s="50">
        <f>('Total Revenues by City'!HP62/'Total Revenues by City'!HP$5)</f>
        <v>0</v>
      </c>
      <c r="HQ62" s="50">
        <f>('Total Revenues by City'!HQ62/'Total Revenues by City'!HQ$5)</f>
        <v>0</v>
      </c>
      <c r="HR62" s="50">
        <f>('Total Revenues by City'!HR62/'Total Revenues by City'!HR$5)</f>
        <v>0</v>
      </c>
      <c r="HS62" s="50">
        <f>('Total Revenues by City'!HS62/'Total Revenues by City'!HS$5)</f>
        <v>9.4728366409321278</v>
      </c>
      <c r="HT62" s="50">
        <f>('Total Revenues by City'!HT62/'Total Revenues by City'!HT$5)</f>
        <v>0</v>
      </c>
      <c r="HU62" s="50">
        <f>('Total Revenues by City'!HU62/'Total Revenues by City'!HU$5)</f>
        <v>0</v>
      </c>
      <c r="HV62" s="50">
        <f>('Total Revenues by City'!HV62/'Total Revenues by City'!HV$5)</f>
        <v>0</v>
      </c>
      <c r="HW62" s="50">
        <f>('Total Revenues by City'!HW62/'Total Revenues by City'!HW$5)</f>
        <v>0</v>
      </c>
      <c r="HX62" s="50">
        <f>('Total Revenues by City'!HX62/'Total Revenues by City'!HX$5)</f>
        <v>0</v>
      </c>
      <c r="HY62" s="50">
        <f>('Total Revenues by City'!HY62/'Total Revenues by City'!HY$5)</f>
        <v>0</v>
      </c>
      <c r="HZ62" s="50">
        <f>('Total Revenues by City'!HZ62/'Total Revenues by City'!HZ$5)</f>
        <v>0</v>
      </c>
      <c r="IA62" s="50">
        <f>('Total Revenues by City'!IA62/'Total Revenues by City'!IA$5)</f>
        <v>16.957200321802091</v>
      </c>
      <c r="IB62" s="50">
        <f>('Total Revenues by City'!IB62/'Total Revenues by City'!IB$5)</f>
        <v>0</v>
      </c>
      <c r="IC62" s="50">
        <f>('Total Revenues by City'!IC62/'Total Revenues by City'!IC$5)</f>
        <v>0</v>
      </c>
      <c r="ID62" s="50">
        <f>('Total Revenues by City'!ID62/'Total Revenues by City'!ID$5)</f>
        <v>0</v>
      </c>
      <c r="IE62" s="50">
        <f>('Total Revenues by City'!IE62/'Total Revenues by City'!IE$5)</f>
        <v>0</v>
      </c>
      <c r="IF62" s="50">
        <f>('Total Revenues by City'!IF62/'Total Revenues by City'!IF$5)</f>
        <v>0</v>
      </c>
      <c r="IG62" s="50">
        <f>('Total Revenues by City'!IG62/'Total Revenues by City'!IG$5)</f>
        <v>0</v>
      </c>
      <c r="IH62" s="50">
        <f>('Total Revenues by City'!IH62/'Total Revenues by City'!IH$5)</f>
        <v>25.26053884979029</v>
      </c>
      <c r="II62" s="50">
        <f>('Total Revenues by City'!II62/'Total Revenues by City'!II$5)</f>
        <v>0</v>
      </c>
      <c r="IJ62" s="50">
        <f>('Total Revenues by City'!IJ62/'Total Revenues by City'!IJ$5)</f>
        <v>0</v>
      </c>
      <c r="IK62" s="50">
        <f>('Total Revenues by City'!IK62/'Total Revenues by City'!IK$5)</f>
        <v>0</v>
      </c>
      <c r="IL62" s="50">
        <f>('Total Revenues by City'!IL62/'Total Revenues by City'!IL$5)</f>
        <v>0</v>
      </c>
      <c r="IM62" s="50">
        <f>('Total Revenues by City'!IM62/'Total Revenues by City'!IM$5)</f>
        <v>11.319941377003218</v>
      </c>
      <c r="IN62" s="50">
        <f>('Total Revenues by City'!IN62/'Total Revenues by City'!IN$5)</f>
        <v>0</v>
      </c>
      <c r="IO62" s="50">
        <f>('Total Revenues by City'!IO62/'Total Revenues by City'!IO$5)</f>
        <v>0</v>
      </c>
      <c r="IP62" s="50">
        <f>('Total Revenues by City'!IP62/'Total Revenues by City'!IP$5)</f>
        <v>0</v>
      </c>
      <c r="IQ62" s="50">
        <f>('Total Revenues by City'!IQ62/'Total Revenues by City'!IQ$5)</f>
        <v>0</v>
      </c>
      <c r="IR62" s="50">
        <f>('Total Revenues by City'!IR62/'Total Revenues by City'!IR$5)</f>
        <v>0</v>
      </c>
      <c r="IS62" s="50">
        <f>('Total Revenues by City'!IS62/'Total Revenues by City'!IS$5)</f>
        <v>0</v>
      </c>
      <c r="IT62" s="50">
        <f>('Total Revenues by City'!IT62/'Total Revenues by City'!IT$5)</f>
        <v>0</v>
      </c>
      <c r="IU62" s="50">
        <f>('Total Revenues by City'!IU62/'Total Revenues by City'!IU$5)</f>
        <v>0</v>
      </c>
      <c r="IV62" s="50">
        <f>('Total Revenues by City'!IV62/'Total Revenues by City'!IV$5)</f>
        <v>3.5301606503784031</v>
      </c>
      <c r="IW62" s="50">
        <f>('Total Revenues by City'!IW62/'Total Revenues by City'!IW$5)</f>
        <v>0</v>
      </c>
      <c r="IX62" s="50">
        <f>('Total Revenues by City'!IX62/'Total Revenues by City'!IX$5)</f>
        <v>0</v>
      </c>
      <c r="IY62" s="50">
        <f>('Total Revenues by City'!IY62/'Total Revenues by City'!IY$5)</f>
        <v>0</v>
      </c>
      <c r="IZ62" s="50">
        <f>('Total Revenues by City'!IZ62/'Total Revenues by City'!IZ$5)</f>
        <v>0</v>
      </c>
      <c r="JA62" s="50">
        <f>('Total Revenues by City'!JA62/'Total Revenues by City'!JA$5)</f>
        <v>0</v>
      </c>
      <c r="JB62" s="50">
        <f>('Total Revenues by City'!JB62/'Total Revenues by City'!JB$5)</f>
        <v>0</v>
      </c>
      <c r="JC62" s="50">
        <f>('Total Revenues by City'!JC62/'Total Revenues by City'!JC$5)</f>
        <v>0</v>
      </c>
      <c r="JD62" s="50">
        <f>('Total Revenues by City'!JD62/'Total Revenues by City'!JD$5)</f>
        <v>0</v>
      </c>
      <c r="JE62" s="50">
        <f>('Total Revenues by City'!JE62/'Total Revenues by City'!JE$5)</f>
        <v>0</v>
      </c>
      <c r="JF62" s="50">
        <f>('Total Revenues by City'!JF62/'Total Revenues by City'!JF$5)</f>
        <v>0</v>
      </c>
      <c r="JG62" s="50">
        <f>('Total Revenues by City'!JG62/'Total Revenues by City'!JG$5)</f>
        <v>0</v>
      </c>
      <c r="JH62" s="50">
        <f>('Total Revenues by City'!JH62/'Total Revenues by City'!JH$5)</f>
        <v>0</v>
      </c>
      <c r="JI62" s="50">
        <f>('Total Revenues by City'!JI62/'Total Revenues by City'!JI$5)</f>
        <v>0</v>
      </c>
      <c r="JJ62" s="50">
        <f>('Total Revenues by City'!JJ62/'Total Revenues by City'!JJ$5)</f>
        <v>0</v>
      </c>
      <c r="JK62" s="50">
        <f>('Total Revenues by City'!JK62/'Total Revenues by City'!JK$5)</f>
        <v>0</v>
      </c>
      <c r="JL62" s="50">
        <f>('Total Revenues by City'!JL62/'Total Revenues by City'!JL$5)</f>
        <v>3.3203553916432673</v>
      </c>
      <c r="JM62" s="50">
        <f>('Total Revenues by City'!JM62/'Total Revenues by City'!JM$5)</f>
        <v>0</v>
      </c>
      <c r="JN62" s="50">
        <f>('Total Revenues by City'!JN62/'Total Revenues by City'!JN$5)</f>
        <v>2.7770271141424168</v>
      </c>
      <c r="JO62" s="50">
        <f>('Total Revenues by City'!JO62/'Total Revenues by City'!JO$5)</f>
        <v>0</v>
      </c>
      <c r="JP62" s="50">
        <f>('Total Revenues by City'!JP62/'Total Revenues by City'!JP$5)</f>
        <v>0</v>
      </c>
      <c r="JQ62" s="50">
        <f>('Total Revenues by City'!JQ62/'Total Revenues by City'!JQ$5)</f>
        <v>0</v>
      </c>
      <c r="JR62" s="50">
        <f>('Total Revenues by City'!JR62/'Total Revenues by City'!JR$5)</f>
        <v>19.237743114047561</v>
      </c>
      <c r="JS62" s="50">
        <f>('Total Revenues by City'!JS62/'Total Revenues by City'!JS$5)</f>
        <v>0</v>
      </c>
      <c r="JT62" s="50">
        <f>('Total Revenues by City'!JT62/'Total Revenues by City'!JT$5)</f>
        <v>0</v>
      </c>
      <c r="JU62" s="50">
        <f>('Total Revenues by City'!JU62/'Total Revenues by City'!JU$5)</f>
        <v>0</v>
      </c>
      <c r="JV62" s="50">
        <f>('Total Revenues by City'!JV62/'Total Revenues by City'!JV$5)</f>
        <v>0</v>
      </c>
      <c r="JW62" s="50">
        <f>('Total Revenues by City'!JW62/'Total Revenues by City'!JW$5)</f>
        <v>0</v>
      </c>
      <c r="JX62" s="50">
        <f>('Total Revenues by City'!JX62/'Total Revenues by City'!JX$5)</f>
        <v>0</v>
      </c>
      <c r="JY62" s="50">
        <f>('Total Revenues by City'!JY62/'Total Revenues by City'!JY$5)</f>
        <v>0</v>
      </c>
      <c r="JZ62" s="50">
        <f>('Total Revenues by City'!JZ62/'Total Revenues by City'!JZ$5)</f>
        <v>0</v>
      </c>
      <c r="KA62" s="50">
        <f>('Total Revenues by City'!KA62/'Total Revenues by City'!KA$5)</f>
        <v>0</v>
      </c>
      <c r="KB62" s="50">
        <f>('Total Revenues by City'!KB62/'Total Revenues by City'!KB$5)</f>
        <v>0</v>
      </c>
      <c r="KC62" s="50">
        <f>('Total Revenues by City'!KC62/'Total Revenues by City'!KC$5)</f>
        <v>6.3288051568359185</v>
      </c>
      <c r="KD62" s="50">
        <f>('Total Revenues by City'!KD62/'Total Revenues by City'!KD$5)</f>
        <v>0</v>
      </c>
      <c r="KE62" s="50">
        <f>('Total Revenues by City'!KE62/'Total Revenues by City'!KE$5)</f>
        <v>0</v>
      </c>
      <c r="KF62" s="50">
        <f>('Total Revenues by City'!KF62/'Total Revenues by City'!KF$5)</f>
        <v>0</v>
      </c>
      <c r="KG62" s="50">
        <f>('Total Revenues by City'!KG62/'Total Revenues by City'!KG$5)</f>
        <v>0</v>
      </c>
      <c r="KH62" s="50">
        <f>('Total Revenues by City'!KH62/'Total Revenues by City'!KH$5)</f>
        <v>0</v>
      </c>
      <c r="KI62" s="50">
        <f>('Total Revenues by City'!KI62/'Total Revenues by City'!KI$5)</f>
        <v>7.942547736320086</v>
      </c>
      <c r="KJ62" s="50">
        <f>('Total Revenues by City'!KJ62/'Total Revenues by City'!KJ$5)</f>
        <v>0</v>
      </c>
      <c r="KK62" s="50">
        <f>('Total Revenues by City'!KK62/'Total Revenues by City'!KK$5)</f>
        <v>0</v>
      </c>
      <c r="KL62" s="50">
        <f>('Total Revenues by City'!KL62/'Total Revenues by City'!KL$5)</f>
        <v>0</v>
      </c>
      <c r="KM62" s="50">
        <f>('Total Revenues by City'!KM62/'Total Revenues by City'!KM$5)</f>
        <v>0</v>
      </c>
      <c r="KN62" s="50">
        <f>('Total Revenues by City'!KN62/'Total Revenues by City'!KN$5)</f>
        <v>0</v>
      </c>
      <c r="KO62" s="50">
        <f>('Total Revenues by City'!KO62/'Total Revenues by City'!KO$5)</f>
        <v>0</v>
      </c>
      <c r="KP62" s="50">
        <f>('Total Revenues by City'!KP62/'Total Revenues by City'!KP$5)</f>
        <v>0</v>
      </c>
      <c r="KQ62" s="50">
        <f>('Total Revenues by City'!KQ62/'Total Revenues by City'!KQ$5)</f>
        <v>0</v>
      </c>
      <c r="KR62" s="50">
        <f>('Total Revenues by City'!KR62/'Total Revenues by City'!KR$5)</f>
        <v>0</v>
      </c>
      <c r="KS62" s="50">
        <f>('Total Revenues by City'!KS62/'Total Revenues by City'!KS$5)</f>
        <v>23.561755898035205</v>
      </c>
      <c r="KT62" s="50">
        <f>('Total Revenues by City'!KT62/'Total Revenues by City'!KT$5)</f>
        <v>0</v>
      </c>
      <c r="KU62" s="50">
        <f>('Total Revenues by City'!KU62/'Total Revenues by City'!KU$5)</f>
        <v>0</v>
      </c>
      <c r="KV62" s="50">
        <f>('Total Revenues by City'!KV62/'Total Revenues by City'!KV$5)</f>
        <v>0</v>
      </c>
      <c r="KW62" s="50">
        <f>('Total Revenues by City'!KW62/'Total Revenues by City'!KW$5)</f>
        <v>0</v>
      </c>
      <c r="KX62" s="50">
        <f>('Total Revenues by City'!KX62/'Total Revenues by City'!KX$5)</f>
        <v>0.98468768681673169</v>
      </c>
      <c r="KY62" s="50">
        <f>('Total Revenues by City'!KY62/'Total Revenues by City'!KY$5)</f>
        <v>111.63244613434728</v>
      </c>
      <c r="KZ62" s="50">
        <f>('Total Revenues by City'!KZ62/'Total Revenues by City'!KZ$5)</f>
        <v>0</v>
      </c>
      <c r="LA62" s="50">
        <f>('Total Revenues by City'!LA62/'Total Revenues by City'!LA$5)</f>
        <v>0</v>
      </c>
      <c r="LB62" s="50">
        <f>('Total Revenues by City'!LB62/'Total Revenues by City'!LB$5)</f>
        <v>0</v>
      </c>
      <c r="LC62" s="50">
        <f>('Total Revenues by City'!LC62/'Total Revenues by City'!LC$5)</f>
        <v>0</v>
      </c>
      <c r="LD62" s="50">
        <f>('Total Revenues by City'!LD62/'Total Revenues by City'!LD$5)</f>
        <v>0</v>
      </c>
      <c r="LE62" s="50">
        <f>('Total Revenues by City'!LE62/'Total Revenues by City'!LE$5)</f>
        <v>0</v>
      </c>
      <c r="LF62" s="50">
        <f>('Total Revenues by City'!LF62/'Total Revenues by City'!LF$5)</f>
        <v>0</v>
      </c>
      <c r="LG62" s="50">
        <f>('Total Revenues by City'!LG62/'Total Revenues by City'!LG$5)</f>
        <v>0</v>
      </c>
      <c r="LH62" s="50">
        <f>('Total Revenues by City'!LH62/'Total Revenues by City'!LH$5)</f>
        <v>0</v>
      </c>
      <c r="LI62" s="50">
        <f>('Total Revenues by City'!LI62/'Total Revenues by City'!LI$5)</f>
        <v>3.6061394887596179</v>
      </c>
      <c r="LJ62" s="50">
        <f>('Total Revenues by City'!LJ62/'Total Revenues by City'!LJ$5)</f>
        <v>0</v>
      </c>
      <c r="LK62" s="50">
        <f>('Total Revenues by City'!LK62/'Total Revenues by City'!LK$5)</f>
        <v>0</v>
      </c>
      <c r="LL62" s="50">
        <f>('Total Revenues by City'!LL62/'Total Revenues by City'!LL$5)</f>
        <v>0</v>
      </c>
      <c r="LM62" s="50">
        <f>('Total Revenues by City'!LM62/'Total Revenues by City'!LM$5)</f>
        <v>88.650804069576637</v>
      </c>
      <c r="LN62" s="50">
        <f>('Total Revenues by City'!LN62/'Total Revenues by City'!LN$5)</f>
        <v>0</v>
      </c>
      <c r="LO62" s="50">
        <f>('Total Revenues by City'!LO62/'Total Revenues by City'!LO$5)</f>
        <v>1.7975595572508551</v>
      </c>
      <c r="LP62" s="50">
        <f>('Total Revenues by City'!LP62/'Total Revenues by City'!LP$5)</f>
        <v>0</v>
      </c>
      <c r="LQ62" s="50">
        <f>('Total Revenues by City'!LQ62/'Total Revenues by City'!LQ$5)</f>
        <v>0</v>
      </c>
      <c r="LR62" s="50">
        <f>('Total Revenues by City'!LR62/'Total Revenues by City'!LR$5)</f>
        <v>0</v>
      </c>
      <c r="LS62" s="50">
        <f>('Total Revenues by City'!LS62/'Total Revenues by City'!LS$5)</f>
        <v>0</v>
      </c>
      <c r="LT62" s="50">
        <f>('Total Revenues by City'!LT62/'Total Revenues by City'!LT$5)</f>
        <v>0</v>
      </c>
      <c r="LU62" s="50">
        <f>('Total Revenues by City'!LU62/'Total Revenues by City'!LU$5)</f>
        <v>0</v>
      </c>
      <c r="LV62" s="50">
        <f>('Total Revenues by City'!LV62/'Total Revenues by City'!LV$5)</f>
        <v>0</v>
      </c>
      <c r="LW62" s="50">
        <f>('Total Revenues by City'!LW62/'Total Revenues by City'!LW$5)</f>
        <v>0</v>
      </c>
      <c r="LX62" s="50">
        <f>('Total Revenues by City'!LX62/'Total Revenues by City'!LX$5)</f>
        <v>0</v>
      </c>
      <c r="LY62" s="50">
        <f>('Total Revenues by City'!LY62/'Total Revenues by City'!LY$5)</f>
        <v>0</v>
      </c>
      <c r="LZ62" s="50">
        <f>('Total Revenues by City'!LZ62/'Total Revenues by City'!LZ$5)</f>
        <v>0</v>
      </c>
      <c r="MA62" s="50">
        <f>('Total Revenues by City'!MA62/'Total Revenues by City'!MA$5)</f>
        <v>0</v>
      </c>
      <c r="MB62" s="50">
        <f>('Total Revenues by City'!MB62/'Total Revenues by City'!MB$5)</f>
        <v>0</v>
      </c>
      <c r="MC62" s="50">
        <f>('Total Revenues by City'!MC62/'Total Revenues by City'!MC$5)</f>
        <v>0</v>
      </c>
      <c r="MD62" s="50">
        <f>('Total Revenues by City'!MD62/'Total Revenues by City'!MD$5)</f>
        <v>0</v>
      </c>
      <c r="ME62" s="50">
        <f>('Total Revenues by City'!ME62/'Total Revenues by City'!ME$5)</f>
        <v>0</v>
      </c>
      <c r="MF62" s="50">
        <f>('Total Revenues by City'!MF62/'Total Revenues by City'!MF$5)</f>
        <v>0</v>
      </c>
      <c r="MG62" s="50">
        <f>('Total Revenues by City'!MG62/'Total Revenues by City'!MG$5)</f>
        <v>2.4844753747323343</v>
      </c>
      <c r="MH62" s="50">
        <f>('Total Revenues by City'!MH62/'Total Revenues by City'!MH$5)</f>
        <v>0</v>
      </c>
      <c r="MI62" s="50">
        <f>('Total Revenues by City'!MI62/'Total Revenues by City'!MI$5)</f>
        <v>0</v>
      </c>
      <c r="MJ62" s="50">
        <f>('Total Revenues by City'!MJ62/'Total Revenues by City'!MJ$5)</f>
        <v>0</v>
      </c>
      <c r="MK62" s="50">
        <f>('Total Revenues by City'!MK62/'Total Revenues by City'!MK$5)</f>
        <v>0</v>
      </c>
      <c r="ML62" s="50">
        <f>('Total Revenues by City'!ML62/'Total Revenues by City'!ML$5)</f>
        <v>0</v>
      </c>
      <c r="MM62" s="50">
        <f>('Total Revenues by City'!MM62/'Total Revenues by City'!MM$5)</f>
        <v>0</v>
      </c>
      <c r="MN62" s="50">
        <f>('Total Revenues by City'!MN62/'Total Revenues by City'!MN$5)</f>
        <v>0</v>
      </c>
      <c r="MO62" s="50">
        <f>('Total Revenues by City'!MO62/'Total Revenues by City'!MO$5)</f>
        <v>0</v>
      </c>
      <c r="MP62" s="50">
        <f>('Total Revenues by City'!MP62/'Total Revenues by City'!MP$5)</f>
        <v>0</v>
      </c>
      <c r="MQ62" s="50">
        <f>('Total Revenues by City'!MQ62/'Total Revenues by City'!MQ$5)</f>
        <v>0</v>
      </c>
      <c r="MR62" s="50">
        <f>('Total Revenues by City'!MR62/'Total Revenues by City'!MR$5)</f>
        <v>0</v>
      </c>
      <c r="MS62" s="50">
        <f>('Total Revenues by City'!MS62/'Total Revenues by City'!MS$5)</f>
        <v>0</v>
      </c>
      <c r="MT62" s="50">
        <f>('Total Revenues by City'!MT62/'Total Revenues by City'!MT$5)</f>
        <v>0</v>
      </c>
      <c r="MU62" s="50">
        <f>('Total Revenues by City'!MU62/'Total Revenues by City'!MU$5)</f>
        <v>0</v>
      </c>
      <c r="MV62" s="50">
        <f>('Total Revenues by City'!MV62/'Total Revenues by City'!MV$5)</f>
        <v>0</v>
      </c>
      <c r="MW62" s="50">
        <f>('Total Revenues by City'!MW62/'Total Revenues by City'!MW$5)</f>
        <v>0</v>
      </c>
      <c r="MX62" s="50">
        <f>('Total Revenues by City'!MX62/'Total Revenues by City'!MX$5)</f>
        <v>0</v>
      </c>
      <c r="MY62" s="50">
        <f>('Total Revenues by City'!MY62/'Total Revenues by City'!MY$5)</f>
        <v>0</v>
      </c>
      <c r="MZ62" s="50">
        <f>('Total Revenues by City'!MZ62/'Total Revenues by City'!MZ$5)</f>
        <v>0</v>
      </c>
      <c r="NA62" s="50">
        <f>('Total Revenues by City'!NA62/'Total Revenues by City'!NA$5)</f>
        <v>4.8380705715677159</v>
      </c>
      <c r="NB62" s="50">
        <f>('Total Revenues by City'!NB62/'Total Revenues by City'!NB$5)</f>
        <v>0</v>
      </c>
      <c r="NC62" s="50">
        <f>('Total Revenues by City'!NC62/'Total Revenues by City'!NC$5)</f>
        <v>0</v>
      </c>
      <c r="ND62" s="50">
        <f>('Total Revenues by City'!ND62/'Total Revenues by City'!ND$5)</f>
        <v>0</v>
      </c>
      <c r="NE62" s="50">
        <f>('Total Revenues by City'!NE62/'Total Revenues by City'!NE$5)</f>
        <v>3.0842653154251427</v>
      </c>
      <c r="NF62" s="50">
        <f>('Total Revenues by City'!NF62/'Total Revenues by City'!NF$5)</f>
        <v>0</v>
      </c>
      <c r="NG62" s="50">
        <f>('Total Revenues by City'!NG62/'Total Revenues by City'!NG$5)</f>
        <v>0</v>
      </c>
      <c r="NH62" s="50">
        <f>('Total Revenues by City'!NH62/'Total Revenues by City'!NH$5)</f>
        <v>0</v>
      </c>
      <c r="NI62" s="50">
        <f>('Total Revenues by City'!NI62/'Total Revenues by City'!NI$5)</f>
        <v>0</v>
      </c>
      <c r="NJ62" s="50">
        <f>('Total Revenues by City'!NJ62/'Total Revenues by City'!NJ$5)</f>
        <v>0</v>
      </c>
      <c r="NK62" s="50">
        <f>('Total Revenues by City'!NK62/'Total Revenues by City'!NK$5)</f>
        <v>0</v>
      </c>
      <c r="NL62" s="50">
        <f>('Total Revenues by City'!NL62/'Total Revenues by City'!NL$5)</f>
        <v>0.31675768899108941</v>
      </c>
      <c r="NM62" s="50">
        <f>('Total Revenues by City'!NM62/'Total Revenues by City'!NM$5)</f>
        <v>6.9865086463923669</v>
      </c>
      <c r="NN62" s="50">
        <f>('Total Revenues by City'!NN62/'Total Revenues by City'!NN$5)</f>
        <v>0</v>
      </c>
      <c r="NO62" s="50">
        <f>('Total Revenues by City'!NO62/'Total Revenues by City'!NO$5)</f>
        <v>0</v>
      </c>
      <c r="NP62" s="50">
        <f>('Total Revenues by City'!NP62/'Total Revenues by City'!NP$5)</f>
        <v>0</v>
      </c>
      <c r="NQ62" s="50">
        <f>('Total Revenues by City'!NQ62/'Total Revenues by City'!NQ$5)</f>
        <v>0</v>
      </c>
      <c r="NR62" s="50">
        <f>('Total Revenues by City'!NR62/'Total Revenues by City'!NR$5)</f>
        <v>0</v>
      </c>
      <c r="NS62" s="50">
        <f>('Total Revenues by City'!NS62/'Total Revenues by City'!NS$5)</f>
        <v>0</v>
      </c>
      <c r="NT62" s="50">
        <f>('Total Revenues by City'!NT62/'Total Revenues by City'!NT$5)</f>
        <v>0</v>
      </c>
      <c r="NU62" s="50">
        <f>('Total Revenues by City'!NU62/'Total Revenues by City'!NU$5)</f>
        <v>0</v>
      </c>
      <c r="NV62" s="50">
        <f>('Total Revenues by City'!NV62/'Total Revenues by City'!NV$5)</f>
        <v>0</v>
      </c>
      <c r="NW62" s="50">
        <f>('Total Revenues by City'!NW62/'Total Revenues by City'!NW$5)</f>
        <v>0</v>
      </c>
      <c r="NX62" s="50">
        <f>('Total Revenues by City'!NX62/'Total Revenues by City'!NX$5)</f>
        <v>0</v>
      </c>
      <c r="NY62" s="50">
        <f>('Total Revenues by City'!NY62/'Total Revenues by City'!NY$5)</f>
        <v>0</v>
      </c>
      <c r="NZ62" s="50">
        <f>('Total Revenues by City'!NZ62/'Total Revenues by City'!NZ$5)</f>
        <v>0</v>
      </c>
      <c r="OA62" s="50">
        <f>('Total Revenues by City'!OA62/'Total Revenues by City'!OA$5)</f>
        <v>0</v>
      </c>
      <c r="OB62" s="50">
        <f>('Total Revenues by City'!OB62/'Total Revenues by City'!OB$5)</f>
        <v>0</v>
      </c>
      <c r="OC62" s="50">
        <f>('Total Revenues by City'!OC62/'Total Revenues by City'!OC$5)</f>
        <v>2.337494014365523</v>
      </c>
      <c r="OD62" s="50">
        <f>('Total Revenues by City'!OD62/'Total Revenues by City'!OD$5)</f>
        <v>0</v>
      </c>
      <c r="OE62" s="50">
        <f>('Total Revenues by City'!OE62/'Total Revenues by City'!OE$5)</f>
        <v>0</v>
      </c>
      <c r="OF62" s="50">
        <f>('Total Revenues by City'!OF62/'Total Revenues by City'!OF$5)</f>
        <v>1.8602169873523946</v>
      </c>
      <c r="OG62" s="50">
        <f>('Total Revenues by City'!OG62/'Total Revenues by City'!OG$5)</f>
        <v>0</v>
      </c>
      <c r="OH62" s="50">
        <f>('Total Revenues by City'!OH62/'Total Revenues by City'!OH$5)</f>
        <v>0</v>
      </c>
      <c r="OI62" s="50">
        <f>('Total Revenues by City'!OI62/'Total Revenues by City'!OI$5)</f>
        <v>0</v>
      </c>
      <c r="OJ62" s="50">
        <f>('Total Revenues by City'!OJ62/'Total Revenues by City'!OJ$5)</f>
        <v>0</v>
      </c>
      <c r="OK62" s="50">
        <f>('Total Revenues by City'!OK62/'Total Revenues by City'!OK$5)</f>
        <v>0</v>
      </c>
      <c r="OL62" s="50">
        <f>('Total Revenues by City'!OL62/'Total Revenues by City'!OL$5)</f>
        <v>0</v>
      </c>
      <c r="OM62" s="50">
        <f>('Total Revenues by City'!OM62/'Total Revenues by City'!OM$5)</f>
        <v>0</v>
      </c>
      <c r="ON62" s="50">
        <f>('Total Revenues by City'!ON62/'Total Revenues by City'!ON$5)</f>
        <v>0</v>
      </c>
      <c r="OO62" s="50">
        <f>('Total Revenues by City'!OO62/'Total Revenues by City'!OO$5)</f>
        <v>50.527650307225635</v>
      </c>
      <c r="OP62" s="50">
        <f>('Total Revenues by City'!OP62/'Total Revenues by City'!OP$5)</f>
        <v>0</v>
      </c>
      <c r="OQ62" s="50">
        <f>('Total Revenues by City'!OQ62/'Total Revenues by City'!OQ$5)</f>
        <v>0.23567641172708328</v>
      </c>
      <c r="OR62" s="50">
        <f>('Total Revenues by City'!OR62/'Total Revenues by City'!OR$5)</f>
        <v>0</v>
      </c>
      <c r="OS62" s="50">
        <f>('Total Revenues by City'!OS62/'Total Revenues by City'!OS$5)</f>
        <v>3.990760692131897</v>
      </c>
      <c r="OT62" s="50">
        <f>('Total Revenues by City'!OT62/'Total Revenues by City'!OT$5)</f>
        <v>0</v>
      </c>
      <c r="OU62" s="50">
        <f>('Total Revenues by City'!OU62/'Total Revenues by City'!OU$5)</f>
        <v>1529.2095490716181</v>
      </c>
      <c r="OV62" s="50">
        <f>('Total Revenues by City'!OV62/'Total Revenues by City'!OV$5)</f>
        <v>0</v>
      </c>
      <c r="OW62" s="50">
        <f>('Total Revenues by City'!OW62/'Total Revenues by City'!OW$5)</f>
        <v>0</v>
      </c>
      <c r="OX62" s="14">
        <f>('Total Revenues by City'!OX62/'Total Revenues by City'!OX$5)</f>
        <v>0</v>
      </c>
    </row>
    <row r="63" spans="1:414" x14ac:dyDescent="0.25">
      <c r="A63" s="10"/>
      <c r="B63" s="11">
        <v>331.5</v>
      </c>
      <c r="C63" s="12" t="s">
        <v>60</v>
      </c>
      <c r="D63" s="50">
        <f>('Total Revenues by City'!D63/'Total Revenues by City'!D$5)</f>
        <v>126.45711556829035</v>
      </c>
      <c r="E63" s="50">
        <f>('Total Revenues by City'!E63/'Total Revenues by City'!E$5)</f>
        <v>0</v>
      </c>
      <c r="F63" s="50">
        <f>('Total Revenues by City'!F63/'Total Revenues by City'!F$5)</f>
        <v>0</v>
      </c>
      <c r="G63" s="50">
        <f>('Total Revenues by City'!G63/'Total Revenues by City'!G$5)</f>
        <v>0</v>
      </c>
      <c r="H63" s="50">
        <f>('Total Revenues by City'!H63/'Total Revenues by City'!H$5)</f>
        <v>0</v>
      </c>
      <c r="I63" s="50">
        <f>('Total Revenues by City'!I63/'Total Revenues by City'!I$5)</f>
        <v>0</v>
      </c>
      <c r="J63" s="50">
        <f>('Total Revenues by City'!J63/'Total Revenues by City'!J$5)</f>
        <v>1.1813096658711217</v>
      </c>
      <c r="K63" s="50">
        <f>('Total Revenues by City'!K63/'Total Revenues by City'!K$5)</f>
        <v>0</v>
      </c>
      <c r="L63" s="50">
        <f>('Total Revenues by City'!L63/'Total Revenues by City'!L$5)</f>
        <v>0</v>
      </c>
      <c r="M63" s="50">
        <f>('Total Revenues by City'!M63/'Total Revenues by City'!M$5)</f>
        <v>0</v>
      </c>
      <c r="N63" s="50">
        <f>('Total Revenues by City'!N63/'Total Revenues by City'!N$5)</f>
        <v>0</v>
      </c>
      <c r="O63" s="50">
        <f>('Total Revenues by City'!O63/'Total Revenues by City'!O$5)</f>
        <v>0</v>
      </c>
      <c r="P63" s="50">
        <f>('Total Revenues by City'!P63/'Total Revenues by City'!P$5)</f>
        <v>0</v>
      </c>
      <c r="Q63" s="50">
        <f>('Total Revenues by City'!Q63/'Total Revenues by City'!Q$5)</f>
        <v>0</v>
      </c>
      <c r="R63" s="50">
        <f>('Total Revenues by City'!R63/'Total Revenues by City'!R$5)</f>
        <v>0</v>
      </c>
      <c r="S63" s="50">
        <f>('Total Revenues by City'!S63/'Total Revenues by City'!S$5)</f>
        <v>0</v>
      </c>
      <c r="T63" s="50">
        <f>('Total Revenues by City'!T63/'Total Revenues by City'!T$5)</f>
        <v>0</v>
      </c>
      <c r="U63" s="50">
        <f>('Total Revenues by City'!U63/'Total Revenues by City'!U$5)</f>
        <v>0</v>
      </c>
      <c r="V63" s="50">
        <f>('Total Revenues by City'!V63/'Total Revenues by City'!V$5)</f>
        <v>0</v>
      </c>
      <c r="W63" s="50">
        <f>('Total Revenues by City'!W63/'Total Revenues by City'!W$5)</f>
        <v>0</v>
      </c>
      <c r="X63" s="50">
        <f>('Total Revenues by City'!X63/'Total Revenues by City'!X$5)</f>
        <v>0</v>
      </c>
      <c r="Y63" s="50">
        <f>('Total Revenues by City'!Y63/'Total Revenues by City'!Y$5)</f>
        <v>0</v>
      </c>
      <c r="Z63" s="50">
        <f>('Total Revenues by City'!Z63/'Total Revenues by City'!Z$5)</f>
        <v>0</v>
      </c>
      <c r="AA63" s="50">
        <f>('Total Revenues by City'!AA63/'Total Revenues by City'!AA$5)</f>
        <v>7.5673624288425048</v>
      </c>
      <c r="AB63" s="50">
        <f>('Total Revenues by City'!AB63/'Total Revenues by City'!AB$5)</f>
        <v>0</v>
      </c>
      <c r="AC63" s="50">
        <f>('Total Revenues by City'!AC63/'Total Revenues by City'!AC$5)</f>
        <v>0</v>
      </c>
      <c r="AD63" s="50">
        <f>('Total Revenues by City'!AD63/'Total Revenues by City'!AD$5)</f>
        <v>3.8902091254752853</v>
      </c>
      <c r="AE63" s="50">
        <f>('Total Revenues by City'!AE63/'Total Revenues by City'!AE$5)</f>
        <v>0</v>
      </c>
      <c r="AF63" s="50">
        <f>('Total Revenues by City'!AF63/'Total Revenues by City'!AF$5)</f>
        <v>0</v>
      </c>
      <c r="AG63" s="50">
        <f>('Total Revenues by City'!AG63/'Total Revenues by City'!AG$5)</f>
        <v>0</v>
      </c>
      <c r="AH63" s="50">
        <f>('Total Revenues by City'!AH63/'Total Revenues by City'!AH$5)</f>
        <v>0</v>
      </c>
      <c r="AI63" s="50">
        <f>('Total Revenues by City'!AI63/'Total Revenues by City'!AI$5)</f>
        <v>0</v>
      </c>
      <c r="AJ63" s="50">
        <f>('Total Revenues by City'!AJ63/'Total Revenues by City'!AJ$5)</f>
        <v>1.9128643353409223</v>
      </c>
      <c r="AK63" s="50">
        <f>('Total Revenues by City'!AK63/'Total Revenues by City'!AK$5)</f>
        <v>0</v>
      </c>
      <c r="AL63" s="50">
        <f>('Total Revenues by City'!AL63/'Total Revenues by City'!AL$5)</f>
        <v>26.064498157965676</v>
      </c>
      <c r="AM63" s="50">
        <f>('Total Revenues by City'!AM63/'Total Revenues by City'!AM$5)</f>
        <v>0</v>
      </c>
      <c r="AN63" s="50">
        <f>('Total Revenues by City'!AN63/'Total Revenues by City'!AN$5)</f>
        <v>0.80259889164914966</v>
      </c>
      <c r="AO63" s="50">
        <f>('Total Revenues by City'!AO63/'Total Revenues by City'!AO$5)</f>
        <v>9.9085651899489946</v>
      </c>
      <c r="AP63" s="50">
        <f>('Total Revenues by City'!AP63/'Total Revenues by City'!AP$5)</f>
        <v>0</v>
      </c>
      <c r="AQ63" s="50">
        <f>('Total Revenues by City'!AQ63/'Total Revenues by City'!AQ$5)</f>
        <v>90.713324360699872</v>
      </c>
      <c r="AR63" s="50">
        <f>('Total Revenues by City'!AR63/'Total Revenues by City'!AR$5)</f>
        <v>0</v>
      </c>
      <c r="AS63" s="50">
        <f>('Total Revenues by City'!AS63/'Total Revenues by City'!AS$5)</f>
        <v>0</v>
      </c>
      <c r="AT63" s="50">
        <f>('Total Revenues by City'!AT63/'Total Revenues by City'!AT$5)</f>
        <v>0</v>
      </c>
      <c r="AU63" s="50">
        <f>('Total Revenues by City'!AU63/'Total Revenues by City'!AU$5)</f>
        <v>0</v>
      </c>
      <c r="AV63" s="50">
        <f>('Total Revenues by City'!AV63/'Total Revenues by City'!AV$5)</f>
        <v>22.044973839474562</v>
      </c>
      <c r="AW63" s="50">
        <f>('Total Revenues by City'!AW63/'Total Revenues by City'!AW$5)</f>
        <v>0</v>
      </c>
      <c r="AX63" s="50">
        <f>('Total Revenues by City'!AX63/'Total Revenues by City'!AX$5)</f>
        <v>0</v>
      </c>
      <c r="AY63" s="50">
        <f>('Total Revenues by City'!AY63/'Total Revenues by City'!AY$5)</f>
        <v>0</v>
      </c>
      <c r="AZ63" s="50">
        <f>('Total Revenues by City'!AZ63/'Total Revenues by City'!AZ$5)</f>
        <v>0</v>
      </c>
      <c r="BA63" s="50">
        <f>('Total Revenues by City'!BA63/'Total Revenues by City'!BA$5)</f>
        <v>0</v>
      </c>
      <c r="BB63" s="50">
        <f>('Total Revenues by City'!BB63/'Total Revenues by City'!BB$5)</f>
        <v>0</v>
      </c>
      <c r="BC63" s="50">
        <f>('Total Revenues by City'!BC63/'Total Revenues by City'!BC$5)</f>
        <v>4.9670113770441038</v>
      </c>
      <c r="BD63" s="50">
        <f>('Total Revenues by City'!BD63/'Total Revenues by City'!BD$5)</f>
        <v>0</v>
      </c>
      <c r="BE63" s="50">
        <f>('Total Revenues by City'!BE63/'Total Revenues by City'!BE$5)</f>
        <v>0</v>
      </c>
      <c r="BF63" s="50">
        <f>('Total Revenues by City'!BF63/'Total Revenues by City'!BF$5)</f>
        <v>0</v>
      </c>
      <c r="BG63" s="50">
        <f>('Total Revenues by City'!BG63/'Total Revenues by City'!BG$5)</f>
        <v>0</v>
      </c>
      <c r="BH63" s="50">
        <f>('Total Revenues by City'!BH63/'Total Revenues by City'!BH$5)</f>
        <v>0</v>
      </c>
      <c r="BI63" s="50">
        <f>('Total Revenues by City'!BI63/'Total Revenues by City'!BI$5)</f>
        <v>203.04769921436588</v>
      </c>
      <c r="BJ63" s="50">
        <f>('Total Revenues by City'!BJ63/'Total Revenues by City'!BJ$5)</f>
        <v>0</v>
      </c>
      <c r="BK63" s="50">
        <f>('Total Revenues by City'!BK63/'Total Revenues by City'!BK$5)</f>
        <v>5.9990978800180422E-2</v>
      </c>
      <c r="BL63" s="50">
        <f>('Total Revenues by City'!BL63/'Total Revenues by City'!BL$5)</f>
        <v>0</v>
      </c>
      <c r="BM63" s="50">
        <f>('Total Revenues by City'!BM63/'Total Revenues by City'!BM$5)</f>
        <v>0</v>
      </c>
      <c r="BN63" s="50">
        <f>('Total Revenues by City'!BN63/'Total Revenues by City'!BN$5)</f>
        <v>4.6545074014760583</v>
      </c>
      <c r="BO63" s="50">
        <f>('Total Revenues by City'!BO63/'Total Revenues by City'!BO$5)</f>
        <v>0</v>
      </c>
      <c r="BP63" s="50">
        <f>('Total Revenues by City'!BP63/'Total Revenues by City'!BP$5)</f>
        <v>29.9245729958858</v>
      </c>
      <c r="BQ63" s="50">
        <f>('Total Revenues by City'!BQ63/'Total Revenues by City'!BQ$5)</f>
        <v>0</v>
      </c>
      <c r="BR63" s="50">
        <f>('Total Revenues by City'!BR63/'Total Revenues by City'!BR$5)</f>
        <v>68.574533036684429</v>
      </c>
      <c r="BS63" s="50">
        <f>('Total Revenues by City'!BS63/'Total Revenues by City'!BS$5)</f>
        <v>0</v>
      </c>
      <c r="BT63" s="50">
        <f>('Total Revenues by City'!BT63/'Total Revenues by City'!BT$5)</f>
        <v>10.115521316939612</v>
      </c>
      <c r="BU63" s="50">
        <f>('Total Revenues by City'!BU63/'Total Revenues by City'!BU$5)</f>
        <v>0</v>
      </c>
      <c r="BV63" s="50">
        <f>('Total Revenues by City'!BV63/'Total Revenues by City'!BV$5)</f>
        <v>92.331617949773573</v>
      </c>
      <c r="BW63" s="50">
        <f>('Total Revenues by City'!BW63/'Total Revenues by City'!BW$5)</f>
        <v>0</v>
      </c>
      <c r="BX63" s="50">
        <f>('Total Revenues by City'!BX63/'Total Revenues by City'!BX$5)</f>
        <v>61.259780447614553</v>
      </c>
      <c r="BY63" s="50">
        <f>('Total Revenues by City'!BY63/'Total Revenues by City'!BY$5)</f>
        <v>65.415795586527295</v>
      </c>
      <c r="BZ63" s="50">
        <f>('Total Revenues by City'!BZ63/'Total Revenues by City'!BZ$5)</f>
        <v>0</v>
      </c>
      <c r="CA63" s="50">
        <f>('Total Revenues by City'!CA63/'Total Revenues by City'!CA$5)</f>
        <v>0</v>
      </c>
      <c r="CB63" s="50">
        <f>('Total Revenues by City'!CB63/'Total Revenues by City'!CB$5)</f>
        <v>1.4930475086906141</v>
      </c>
      <c r="CC63" s="50">
        <f>('Total Revenues by City'!CC63/'Total Revenues by City'!CC$5)</f>
        <v>0</v>
      </c>
      <c r="CD63" s="50">
        <f>('Total Revenues by City'!CD63/'Total Revenues by City'!CD$5)</f>
        <v>0</v>
      </c>
      <c r="CE63" s="50">
        <f>('Total Revenues by City'!CE63/'Total Revenues by City'!CE$5)</f>
        <v>0.37449338016752232</v>
      </c>
      <c r="CF63" s="50">
        <f>('Total Revenues by City'!CF63/'Total Revenues by City'!CF$5)</f>
        <v>0</v>
      </c>
      <c r="CG63" s="50">
        <f>('Total Revenues by City'!CG63/'Total Revenues by City'!CG$5)</f>
        <v>0</v>
      </c>
      <c r="CH63" s="50">
        <f>('Total Revenues by City'!CH63/'Total Revenues by City'!CH$5)</f>
        <v>0</v>
      </c>
      <c r="CI63" s="50">
        <f>('Total Revenues by City'!CI63/'Total Revenues by City'!CI$5)</f>
        <v>49.408471559763647</v>
      </c>
      <c r="CJ63" s="50">
        <f>('Total Revenues by City'!CJ63/'Total Revenues by City'!CJ$5)</f>
        <v>19.826241924704835</v>
      </c>
      <c r="CK63" s="50">
        <f>('Total Revenues by City'!CK63/'Total Revenues by City'!CK$5)</f>
        <v>52.151959222682386</v>
      </c>
      <c r="CL63" s="50">
        <f>('Total Revenues by City'!CL63/'Total Revenues by City'!CL$5)</f>
        <v>13.813814263264238</v>
      </c>
      <c r="CM63" s="50">
        <f>('Total Revenues by City'!CM63/'Total Revenues by City'!CM$5)</f>
        <v>0</v>
      </c>
      <c r="CN63" s="50">
        <f>('Total Revenues by City'!CN63/'Total Revenues by City'!CN$5)</f>
        <v>12.278055233107469</v>
      </c>
      <c r="CO63" s="50">
        <f>('Total Revenues by City'!CO63/'Total Revenues by City'!CO$5)</f>
        <v>7.527870414483087</v>
      </c>
      <c r="CP63" s="50">
        <f>('Total Revenues by City'!CP63/'Total Revenues by City'!CP$5)</f>
        <v>5.0943774886044597</v>
      </c>
      <c r="CQ63" s="50">
        <f>('Total Revenues by City'!CQ63/'Total Revenues by City'!CQ$5)</f>
        <v>0</v>
      </c>
      <c r="CR63" s="50">
        <f>('Total Revenues by City'!CR63/'Total Revenues by City'!CR$5)</f>
        <v>0</v>
      </c>
      <c r="CS63" s="50">
        <f>('Total Revenues by City'!CS63/'Total Revenues by City'!CS$5)</f>
        <v>0</v>
      </c>
      <c r="CT63" s="50">
        <f>('Total Revenues by City'!CT63/'Total Revenues by City'!CT$5)</f>
        <v>0</v>
      </c>
      <c r="CU63" s="50">
        <f>('Total Revenues by City'!CU63/'Total Revenues by City'!CU$5)</f>
        <v>0</v>
      </c>
      <c r="CV63" s="50">
        <f>('Total Revenues by City'!CV63/'Total Revenues by City'!CV$5)</f>
        <v>0</v>
      </c>
      <c r="CW63" s="50">
        <f>('Total Revenues by City'!CW63/'Total Revenues by City'!CW$5)</f>
        <v>0</v>
      </c>
      <c r="CX63" s="50">
        <f>('Total Revenues by City'!CX63/'Total Revenues by City'!CX$5)</f>
        <v>0</v>
      </c>
      <c r="CY63" s="50">
        <f>('Total Revenues by City'!CY63/'Total Revenues by City'!CY$5)</f>
        <v>0</v>
      </c>
      <c r="CZ63" s="50">
        <f>('Total Revenues by City'!CZ63/'Total Revenues by City'!CZ$5)</f>
        <v>0</v>
      </c>
      <c r="DA63" s="50">
        <f>('Total Revenues by City'!DA63/'Total Revenues by City'!DA$5)</f>
        <v>0</v>
      </c>
      <c r="DB63" s="50">
        <f>('Total Revenues by City'!DB63/'Total Revenues by City'!DB$5)</f>
        <v>0.19767512077294686</v>
      </c>
      <c r="DC63" s="50">
        <f>('Total Revenues by City'!DC63/'Total Revenues by City'!DC$5)</f>
        <v>0</v>
      </c>
      <c r="DD63" s="50">
        <f>('Total Revenues by City'!DD63/'Total Revenues by City'!DD$5)</f>
        <v>0</v>
      </c>
      <c r="DE63" s="50">
        <f>('Total Revenues by City'!DE63/'Total Revenues by City'!DE$5)</f>
        <v>0</v>
      </c>
      <c r="DF63" s="50">
        <f>('Total Revenues by City'!DF63/'Total Revenues by City'!DF$5)</f>
        <v>0</v>
      </c>
      <c r="DG63" s="50">
        <f>('Total Revenues by City'!DG63/'Total Revenues by City'!DG$5)</f>
        <v>0.50211714890613968</v>
      </c>
      <c r="DH63" s="50">
        <f>('Total Revenues by City'!DH63/'Total Revenues by City'!DH$5)</f>
        <v>0</v>
      </c>
      <c r="DI63" s="50">
        <f>('Total Revenues by City'!DI63/'Total Revenues by City'!DI$5)</f>
        <v>0</v>
      </c>
      <c r="DJ63" s="50">
        <f>('Total Revenues by City'!DJ63/'Total Revenues by City'!DJ$5)</f>
        <v>1.3875419619544946</v>
      </c>
      <c r="DK63" s="50">
        <f>('Total Revenues by City'!DK63/'Total Revenues by City'!DK$5)</f>
        <v>46.608490341800433</v>
      </c>
      <c r="DL63" s="50">
        <f>('Total Revenues by City'!DL63/'Total Revenues by City'!DL$5)</f>
        <v>0</v>
      </c>
      <c r="DM63" s="50">
        <f>('Total Revenues by City'!DM63/'Total Revenues by City'!DM$5)</f>
        <v>44.961273879847518</v>
      </c>
      <c r="DN63" s="50">
        <f>('Total Revenues by City'!DN63/'Total Revenues by City'!DN$5)</f>
        <v>0</v>
      </c>
      <c r="DO63" s="50">
        <f>('Total Revenues by City'!DO63/'Total Revenues by City'!DO$5)</f>
        <v>26.506048205773901</v>
      </c>
      <c r="DP63" s="50">
        <f>('Total Revenues by City'!DP63/'Total Revenues by City'!DP$5)</f>
        <v>8.2933440941891376</v>
      </c>
      <c r="DQ63" s="50">
        <f>('Total Revenues by City'!DQ63/'Total Revenues by City'!DQ$5)</f>
        <v>0</v>
      </c>
      <c r="DR63" s="50">
        <f>('Total Revenues by City'!DR63/'Total Revenues by City'!DR$5)</f>
        <v>0</v>
      </c>
      <c r="DS63" s="50">
        <f>('Total Revenues by City'!DS63/'Total Revenues by City'!DS$5)</f>
        <v>0</v>
      </c>
      <c r="DT63" s="50">
        <f>('Total Revenues by City'!DT63/'Total Revenues by City'!DT$5)</f>
        <v>0</v>
      </c>
      <c r="DU63" s="50">
        <f>('Total Revenues by City'!DU63/'Total Revenues by City'!DU$5)</f>
        <v>6.8762296720134426</v>
      </c>
      <c r="DV63" s="50">
        <f>('Total Revenues by City'!DV63/'Total Revenues by City'!DV$5)</f>
        <v>0</v>
      </c>
      <c r="DW63" s="50">
        <f>('Total Revenues by City'!DW63/'Total Revenues by City'!DW$5)</f>
        <v>0</v>
      </c>
      <c r="DX63" s="50">
        <f>('Total Revenues by City'!DX63/'Total Revenues by City'!DX$5)</f>
        <v>0</v>
      </c>
      <c r="DY63" s="50">
        <f>('Total Revenues by City'!DY63/'Total Revenues by City'!DY$5)</f>
        <v>0</v>
      </c>
      <c r="DZ63" s="50">
        <f>('Total Revenues by City'!DZ63/'Total Revenues by City'!DZ$5)</f>
        <v>0</v>
      </c>
      <c r="EA63" s="50">
        <f>('Total Revenues by City'!EA63/'Total Revenues by City'!EA$5)</f>
        <v>0</v>
      </c>
      <c r="EB63" s="50">
        <f>('Total Revenues by City'!EB63/'Total Revenues by City'!EB$5)</f>
        <v>8.8161175422974178</v>
      </c>
      <c r="EC63" s="50">
        <f>('Total Revenues by City'!EC63/'Total Revenues by City'!EC$5)</f>
        <v>147.60019865905142</v>
      </c>
      <c r="ED63" s="50">
        <f>('Total Revenues by City'!ED63/'Total Revenues by City'!ED$5)</f>
        <v>8.393741394417324</v>
      </c>
      <c r="EE63" s="50">
        <f>('Total Revenues by City'!EE63/'Total Revenues by City'!EE$5)</f>
        <v>0</v>
      </c>
      <c r="EF63" s="50">
        <f>('Total Revenues by City'!EF63/'Total Revenues by City'!EF$5)</f>
        <v>0</v>
      </c>
      <c r="EG63" s="50">
        <f>('Total Revenues by City'!EG63/'Total Revenues by City'!EG$5)</f>
        <v>0</v>
      </c>
      <c r="EH63" s="50">
        <f>('Total Revenues by City'!EH63/'Total Revenues by City'!EH$5)</f>
        <v>0</v>
      </c>
      <c r="EI63" s="50">
        <f>('Total Revenues by City'!EI63/'Total Revenues by City'!EI$5)</f>
        <v>51.550853242320819</v>
      </c>
      <c r="EJ63" s="50">
        <f>('Total Revenues by City'!EJ63/'Total Revenues by City'!EJ$5)</f>
        <v>0</v>
      </c>
      <c r="EK63" s="50">
        <f>('Total Revenues by City'!EK63/'Total Revenues by City'!EK$5)</f>
        <v>0</v>
      </c>
      <c r="EL63" s="50">
        <f>('Total Revenues by City'!EL63/'Total Revenues by City'!EL$5)</f>
        <v>0</v>
      </c>
      <c r="EM63" s="50">
        <f>('Total Revenues by City'!EM63/'Total Revenues by City'!EM$5)</f>
        <v>3.5536159600997506E-2</v>
      </c>
      <c r="EN63" s="50">
        <f>('Total Revenues by City'!EN63/'Total Revenues by City'!EN$5)</f>
        <v>1.8183502315684066</v>
      </c>
      <c r="EO63" s="50">
        <f>('Total Revenues by City'!EO63/'Total Revenues by City'!EO$5)</f>
        <v>0</v>
      </c>
      <c r="EP63" s="50">
        <f>('Total Revenues by City'!EP63/'Total Revenues by City'!EP$5)</f>
        <v>0</v>
      </c>
      <c r="EQ63" s="50">
        <f>('Total Revenues by City'!EQ63/'Total Revenues by City'!EQ$5)</f>
        <v>0</v>
      </c>
      <c r="ER63" s="50">
        <f>('Total Revenues by City'!ER63/'Total Revenues by City'!ER$5)</f>
        <v>0</v>
      </c>
      <c r="ES63" s="50">
        <f>('Total Revenues by City'!ES63/'Total Revenues by City'!ES$5)</f>
        <v>0</v>
      </c>
      <c r="ET63" s="50">
        <f>('Total Revenues by City'!ET63/'Total Revenues by City'!ET$5)</f>
        <v>0</v>
      </c>
      <c r="EU63" s="50">
        <f>('Total Revenues by City'!EU63/'Total Revenues by City'!EU$5)</f>
        <v>0</v>
      </c>
      <c r="EV63" s="50">
        <f>('Total Revenues by City'!EV63/'Total Revenues by City'!EV$5)</f>
        <v>0</v>
      </c>
      <c r="EW63" s="50">
        <f>('Total Revenues by City'!EW63/'Total Revenues by City'!EW$5)</f>
        <v>0</v>
      </c>
      <c r="EX63" s="50">
        <f>('Total Revenues by City'!EX63/'Total Revenues by City'!EX$5)</f>
        <v>0</v>
      </c>
      <c r="EY63" s="50">
        <f>('Total Revenues by City'!EY63/'Total Revenues by City'!EY$5)</f>
        <v>319.15182054616383</v>
      </c>
      <c r="EZ63" s="50">
        <f>('Total Revenues by City'!EZ63/'Total Revenues by City'!EZ$5)</f>
        <v>0</v>
      </c>
      <c r="FA63" s="50">
        <f>('Total Revenues by City'!FA63/'Total Revenues by City'!FA$5)</f>
        <v>0</v>
      </c>
      <c r="FB63" s="50">
        <f>('Total Revenues by City'!FB63/'Total Revenues by City'!FB$5)</f>
        <v>8.9744957778392553</v>
      </c>
      <c r="FC63" s="50">
        <f>('Total Revenues by City'!FC63/'Total Revenues by City'!FC$5)</f>
        <v>0</v>
      </c>
      <c r="FD63" s="50">
        <f>('Total Revenues by City'!FD63/'Total Revenues by City'!FD$5)</f>
        <v>0</v>
      </c>
      <c r="FE63" s="50">
        <f>('Total Revenues by City'!FE63/'Total Revenues by City'!FE$5)</f>
        <v>0</v>
      </c>
      <c r="FF63" s="50">
        <f>('Total Revenues by City'!FF63/'Total Revenues by City'!FF$5)</f>
        <v>0</v>
      </c>
      <c r="FG63" s="50">
        <f>('Total Revenues by City'!FG63/'Total Revenues by City'!FG$5)</f>
        <v>0</v>
      </c>
      <c r="FH63" s="50">
        <f>('Total Revenues by City'!FH63/'Total Revenues by City'!FH$5)</f>
        <v>0</v>
      </c>
      <c r="FI63" s="50">
        <f>('Total Revenues by City'!FI63/'Total Revenues by City'!FI$5)</f>
        <v>0</v>
      </c>
      <c r="FJ63" s="50">
        <f>('Total Revenues by City'!FJ63/'Total Revenues by City'!FJ$5)</f>
        <v>0</v>
      </c>
      <c r="FK63" s="50">
        <f>('Total Revenues by City'!FK63/'Total Revenues by City'!FK$5)</f>
        <v>4.2937414344449518</v>
      </c>
      <c r="FL63" s="50">
        <f>('Total Revenues by City'!FL63/'Total Revenues by City'!FL$5)</f>
        <v>0</v>
      </c>
      <c r="FM63" s="50">
        <f>('Total Revenues by City'!FM63/'Total Revenues by City'!FM$5)</f>
        <v>107.63556457065584</v>
      </c>
      <c r="FN63" s="50">
        <f>('Total Revenues by City'!FN63/'Total Revenues by City'!FN$5)</f>
        <v>0</v>
      </c>
      <c r="FO63" s="50">
        <f>('Total Revenues by City'!FO63/'Total Revenues by City'!FO$5)</f>
        <v>356.55402298850572</v>
      </c>
      <c r="FP63" s="50">
        <f>('Total Revenues by City'!FP63/'Total Revenues by City'!FP$5)</f>
        <v>0</v>
      </c>
      <c r="FQ63" s="50">
        <f>('Total Revenues by City'!FQ63/'Total Revenues by City'!FQ$5)</f>
        <v>64.76013559322034</v>
      </c>
      <c r="FR63" s="50">
        <f>('Total Revenues by City'!FR63/'Total Revenues by City'!FR$5)</f>
        <v>0</v>
      </c>
      <c r="FS63" s="50">
        <f>('Total Revenues by City'!FS63/'Total Revenues by City'!FS$5)</f>
        <v>249.96628357810414</v>
      </c>
      <c r="FT63" s="50">
        <f>('Total Revenues by City'!FT63/'Total Revenues by City'!FT$5)</f>
        <v>0</v>
      </c>
      <c r="FU63" s="50">
        <f>('Total Revenues by City'!FU63/'Total Revenues by City'!FU$5)</f>
        <v>0</v>
      </c>
      <c r="FV63" s="50">
        <f>('Total Revenues by City'!FV63/'Total Revenues by City'!FV$5)</f>
        <v>0</v>
      </c>
      <c r="FW63" s="50">
        <f>('Total Revenues by City'!FW63/'Total Revenues by City'!FW$5)</f>
        <v>0</v>
      </c>
      <c r="FX63" s="50">
        <f>('Total Revenues by City'!FX63/'Total Revenues by City'!FX$5)</f>
        <v>1005.3762945914845</v>
      </c>
      <c r="FY63" s="50">
        <f>('Total Revenues by City'!FY63/'Total Revenues by City'!FY$5)</f>
        <v>0</v>
      </c>
      <c r="FZ63" s="50">
        <f>('Total Revenues by City'!FZ63/'Total Revenues by City'!FZ$5)</f>
        <v>26.336440463379123</v>
      </c>
      <c r="GA63" s="50">
        <f>('Total Revenues by City'!GA63/'Total Revenues by City'!GA$5)</f>
        <v>0</v>
      </c>
      <c r="GB63" s="50">
        <f>('Total Revenues by City'!GB63/'Total Revenues by City'!GB$5)</f>
        <v>0</v>
      </c>
      <c r="GC63" s="50">
        <f>('Total Revenues by City'!GC63/'Total Revenues by City'!GC$5)</f>
        <v>0</v>
      </c>
      <c r="GD63" s="50">
        <f>('Total Revenues by City'!GD63/'Total Revenues by City'!GD$5)</f>
        <v>0</v>
      </c>
      <c r="GE63" s="50">
        <f>('Total Revenues by City'!GE63/'Total Revenues by City'!GE$5)</f>
        <v>0</v>
      </c>
      <c r="GF63" s="50">
        <f>('Total Revenues by City'!GF63/'Total Revenues by City'!GF$5)</f>
        <v>308.196799099244</v>
      </c>
      <c r="GG63" s="50">
        <f>('Total Revenues by City'!GG63/'Total Revenues by City'!GG$5)</f>
        <v>113.78916967509025</v>
      </c>
      <c r="GH63" s="50">
        <f>('Total Revenues by City'!GH63/'Total Revenues by City'!GH$5)</f>
        <v>6.9288377135000792</v>
      </c>
      <c r="GI63" s="50">
        <f>('Total Revenues by City'!GI63/'Total Revenues by City'!GI$5)</f>
        <v>0</v>
      </c>
      <c r="GJ63" s="50">
        <f>('Total Revenues by City'!GJ63/'Total Revenues by City'!GJ$5)</f>
        <v>0</v>
      </c>
      <c r="GK63" s="50">
        <f>('Total Revenues by City'!GK63/'Total Revenues by City'!GK$5)</f>
        <v>0</v>
      </c>
      <c r="GL63" s="50">
        <f>('Total Revenues by City'!GL63/'Total Revenues by City'!GL$5)</f>
        <v>0</v>
      </c>
      <c r="GM63" s="50">
        <f>('Total Revenues by City'!GM63/'Total Revenues by City'!GM$5)</f>
        <v>0</v>
      </c>
      <c r="GN63" s="50">
        <f>('Total Revenues by City'!GN63/'Total Revenues by City'!GN$5)</f>
        <v>0</v>
      </c>
      <c r="GO63" s="50">
        <f>('Total Revenues by City'!GO63/'Total Revenues by City'!GO$5)</f>
        <v>0.15801024140453548</v>
      </c>
      <c r="GP63" s="50">
        <f>('Total Revenues by City'!GP63/'Total Revenues by City'!GP$5)</f>
        <v>0</v>
      </c>
      <c r="GQ63" s="50">
        <f>('Total Revenues by City'!GQ63/'Total Revenues by City'!GQ$5)</f>
        <v>0</v>
      </c>
      <c r="GR63" s="50">
        <f>('Total Revenues by City'!GR63/'Total Revenues by City'!GR$5)</f>
        <v>17.55001755001755</v>
      </c>
      <c r="GS63" s="50">
        <f>('Total Revenues by City'!GS63/'Total Revenues by City'!GS$5)</f>
        <v>0</v>
      </c>
      <c r="GT63" s="50">
        <f>('Total Revenues by City'!GT63/'Total Revenues by City'!GT$5)</f>
        <v>0.64845152603231593</v>
      </c>
      <c r="GU63" s="50">
        <f>('Total Revenues by City'!GU63/'Total Revenues by City'!GU$5)</f>
        <v>0</v>
      </c>
      <c r="GV63" s="50">
        <f>('Total Revenues by City'!GV63/'Total Revenues by City'!GV$5)</f>
        <v>0</v>
      </c>
      <c r="GW63" s="50">
        <f>('Total Revenues by City'!GW63/'Total Revenues by City'!GW$5)</f>
        <v>40.865954983922826</v>
      </c>
      <c r="GX63" s="50">
        <f>('Total Revenues by City'!GX63/'Total Revenues by City'!GX$5)</f>
        <v>16.85478496493894</v>
      </c>
      <c r="GY63" s="50">
        <f>('Total Revenues by City'!GY63/'Total Revenues by City'!GY$5)</f>
        <v>15.802913666087244</v>
      </c>
      <c r="GZ63" s="50">
        <f>('Total Revenues by City'!GZ63/'Total Revenues by City'!GZ$5)</f>
        <v>11.072149833282095</v>
      </c>
      <c r="HA63" s="50">
        <f>('Total Revenues by City'!HA63/'Total Revenues by City'!HA$5)</f>
        <v>4.8995811317655429</v>
      </c>
      <c r="HB63" s="50">
        <f>('Total Revenues by City'!HB63/'Total Revenues by City'!HB$5)</f>
        <v>0</v>
      </c>
      <c r="HC63" s="50">
        <f>('Total Revenues by City'!HC63/'Total Revenues by City'!HC$5)</f>
        <v>0</v>
      </c>
      <c r="HD63" s="50">
        <f>('Total Revenues by City'!HD63/'Total Revenues by City'!HD$5)</f>
        <v>0</v>
      </c>
      <c r="HE63" s="50">
        <f>('Total Revenues by City'!HE63/'Total Revenues by City'!HE$5)</f>
        <v>0</v>
      </c>
      <c r="HF63" s="50">
        <f>('Total Revenues by City'!HF63/'Total Revenues by City'!HF$5)</f>
        <v>0</v>
      </c>
      <c r="HG63" s="50">
        <f>('Total Revenues by City'!HG63/'Total Revenues by City'!HG$5)</f>
        <v>0</v>
      </c>
      <c r="HH63" s="50">
        <f>('Total Revenues by City'!HH63/'Total Revenues by City'!HH$5)</f>
        <v>0</v>
      </c>
      <c r="HI63" s="50">
        <f>('Total Revenues by City'!HI63/'Total Revenues by City'!HI$5)</f>
        <v>0</v>
      </c>
      <c r="HJ63" s="50">
        <f>('Total Revenues by City'!HJ63/'Total Revenues by City'!HJ$5)</f>
        <v>0</v>
      </c>
      <c r="HK63" s="50">
        <f>('Total Revenues by City'!HK63/'Total Revenues by City'!HK$5)</f>
        <v>0</v>
      </c>
      <c r="HL63" s="50">
        <f>('Total Revenues by City'!HL63/'Total Revenues by City'!HL$5)</f>
        <v>13.113130459284305</v>
      </c>
      <c r="HM63" s="50">
        <f>('Total Revenues by City'!HM63/'Total Revenues by City'!HM$5)</f>
        <v>44.096096283362435</v>
      </c>
      <c r="HN63" s="50">
        <f>('Total Revenues by City'!HN63/'Total Revenues by City'!HN$5)</f>
        <v>0</v>
      </c>
      <c r="HO63" s="50">
        <f>('Total Revenues by City'!HO63/'Total Revenues by City'!HO$5)</f>
        <v>0</v>
      </c>
      <c r="HP63" s="50">
        <f>('Total Revenues by City'!HP63/'Total Revenues by City'!HP$5)</f>
        <v>0</v>
      </c>
      <c r="HQ63" s="50">
        <f>('Total Revenues by City'!HQ63/'Total Revenues by City'!HQ$5)</f>
        <v>47.470204632336404</v>
      </c>
      <c r="HR63" s="50">
        <f>('Total Revenues by City'!HR63/'Total Revenues by City'!HR$5)</f>
        <v>164.60883063125215</v>
      </c>
      <c r="HS63" s="50">
        <f>('Total Revenues by City'!HS63/'Total Revenues by City'!HS$5)</f>
        <v>4.7547482593662673</v>
      </c>
      <c r="HT63" s="50">
        <f>('Total Revenues by City'!HT63/'Total Revenues by City'!HT$5)</f>
        <v>0.78503132212331028</v>
      </c>
      <c r="HU63" s="50">
        <f>('Total Revenues by City'!HU63/'Total Revenues by City'!HU$5)</f>
        <v>30.472706809229038</v>
      </c>
      <c r="HV63" s="50">
        <f>('Total Revenues by City'!HV63/'Total Revenues by City'!HV$5)</f>
        <v>0</v>
      </c>
      <c r="HW63" s="50">
        <f>('Total Revenues by City'!HW63/'Total Revenues by City'!HW$5)</f>
        <v>0</v>
      </c>
      <c r="HX63" s="50">
        <f>('Total Revenues by City'!HX63/'Total Revenues by City'!HX$5)</f>
        <v>1417.2959217324392</v>
      </c>
      <c r="HY63" s="50">
        <f>('Total Revenues by City'!HY63/'Total Revenues by City'!HY$5)</f>
        <v>66.145098039215682</v>
      </c>
      <c r="HZ63" s="50">
        <f>('Total Revenues by City'!HZ63/'Total Revenues by City'!HZ$5)</f>
        <v>19.331772000471769</v>
      </c>
      <c r="IA63" s="50">
        <f>('Total Revenues by City'!IA63/'Total Revenues by City'!IA$5)</f>
        <v>820.94995977473855</v>
      </c>
      <c r="IB63" s="50">
        <f>('Total Revenues by City'!IB63/'Total Revenues by City'!IB$5)</f>
        <v>0</v>
      </c>
      <c r="IC63" s="50">
        <f>('Total Revenues by City'!IC63/'Total Revenues by City'!IC$5)</f>
        <v>0.4110946012877662</v>
      </c>
      <c r="ID63" s="50">
        <f>('Total Revenues by City'!ID63/'Total Revenues by City'!ID$5)</f>
        <v>0</v>
      </c>
      <c r="IE63" s="50">
        <f>('Total Revenues by City'!IE63/'Total Revenues by City'!IE$5)</f>
        <v>0</v>
      </c>
      <c r="IF63" s="50">
        <f>('Total Revenues by City'!IF63/'Total Revenues by City'!IF$5)</f>
        <v>0</v>
      </c>
      <c r="IG63" s="50">
        <f>('Total Revenues by City'!IG63/'Total Revenues by City'!IG$5)</f>
        <v>0</v>
      </c>
      <c r="IH63" s="50">
        <f>('Total Revenues by City'!IH63/'Total Revenues by City'!IH$5)</f>
        <v>16.256569749532002</v>
      </c>
      <c r="II63" s="50">
        <f>('Total Revenues by City'!II63/'Total Revenues by City'!II$5)</f>
        <v>12.53968253968254</v>
      </c>
      <c r="IJ63" s="50">
        <f>('Total Revenues by City'!IJ63/'Total Revenues by City'!IJ$5)</f>
        <v>0</v>
      </c>
      <c r="IK63" s="50">
        <f>('Total Revenues by City'!IK63/'Total Revenues by City'!IK$5)</f>
        <v>0</v>
      </c>
      <c r="IL63" s="50">
        <f>('Total Revenues by City'!IL63/'Total Revenues by City'!IL$5)</f>
        <v>0</v>
      </c>
      <c r="IM63" s="50">
        <f>('Total Revenues by City'!IM63/'Total Revenues by City'!IM$5)</f>
        <v>15.146376950117352</v>
      </c>
      <c r="IN63" s="50">
        <f>('Total Revenues by City'!IN63/'Total Revenues by City'!IN$5)</f>
        <v>0</v>
      </c>
      <c r="IO63" s="50">
        <f>('Total Revenues by City'!IO63/'Total Revenues by City'!IO$5)</f>
        <v>0</v>
      </c>
      <c r="IP63" s="50">
        <f>('Total Revenues by City'!IP63/'Total Revenues by City'!IP$5)</f>
        <v>0</v>
      </c>
      <c r="IQ63" s="50">
        <f>('Total Revenues by City'!IQ63/'Total Revenues by City'!IQ$5)</f>
        <v>0</v>
      </c>
      <c r="IR63" s="50">
        <f>('Total Revenues by City'!IR63/'Total Revenues by City'!IR$5)</f>
        <v>0</v>
      </c>
      <c r="IS63" s="50">
        <f>('Total Revenues by City'!IS63/'Total Revenues by City'!IS$5)</f>
        <v>0</v>
      </c>
      <c r="IT63" s="50">
        <f>('Total Revenues by City'!IT63/'Total Revenues by City'!IT$5)</f>
        <v>27.059905266090833</v>
      </c>
      <c r="IU63" s="50">
        <f>('Total Revenues by City'!IU63/'Total Revenues by City'!IU$5)</f>
        <v>0</v>
      </c>
      <c r="IV63" s="50">
        <f>('Total Revenues by City'!IV63/'Total Revenues by City'!IV$5)</f>
        <v>8.4783723257940711</v>
      </c>
      <c r="IW63" s="50">
        <f>('Total Revenues by City'!IW63/'Total Revenues by City'!IW$5)</f>
        <v>19.803446860894542</v>
      </c>
      <c r="IX63" s="50">
        <f>('Total Revenues by City'!IX63/'Total Revenues by City'!IX$5)</f>
        <v>0</v>
      </c>
      <c r="IY63" s="50">
        <f>('Total Revenues by City'!IY63/'Total Revenues by City'!IY$5)</f>
        <v>0</v>
      </c>
      <c r="IZ63" s="50">
        <f>('Total Revenues by City'!IZ63/'Total Revenues by City'!IZ$5)</f>
        <v>68.542565789473684</v>
      </c>
      <c r="JA63" s="50">
        <f>('Total Revenues by City'!JA63/'Total Revenues by City'!JA$5)</f>
        <v>0</v>
      </c>
      <c r="JB63" s="50">
        <f>('Total Revenues by City'!JB63/'Total Revenues by City'!JB$5)</f>
        <v>0</v>
      </c>
      <c r="JC63" s="50">
        <f>('Total Revenues by City'!JC63/'Total Revenues by City'!JC$5)</f>
        <v>0</v>
      </c>
      <c r="JD63" s="50">
        <f>('Total Revenues by City'!JD63/'Total Revenues by City'!JD$5)</f>
        <v>9.8988485385296716</v>
      </c>
      <c r="JE63" s="50">
        <f>('Total Revenues by City'!JE63/'Total Revenues by City'!JE$5)</f>
        <v>53.775267538644471</v>
      </c>
      <c r="JF63" s="50">
        <f>('Total Revenues by City'!JF63/'Total Revenues by City'!JF$5)</f>
        <v>0</v>
      </c>
      <c r="JG63" s="50">
        <f>('Total Revenues by City'!JG63/'Total Revenues by City'!JG$5)</f>
        <v>4.1799545940170937</v>
      </c>
      <c r="JH63" s="50">
        <f>('Total Revenues by City'!JH63/'Total Revenues by City'!JH$5)</f>
        <v>0</v>
      </c>
      <c r="JI63" s="50">
        <f>('Total Revenues by City'!JI63/'Total Revenues by City'!JI$5)</f>
        <v>0</v>
      </c>
      <c r="JJ63" s="50">
        <f>('Total Revenues by City'!JJ63/'Total Revenues by City'!JJ$5)</f>
        <v>53.415376846912118</v>
      </c>
      <c r="JK63" s="50">
        <f>('Total Revenues by City'!JK63/'Total Revenues by City'!JK$5)</f>
        <v>0</v>
      </c>
      <c r="JL63" s="50">
        <f>('Total Revenues by City'!JL63/'Total Revenues by City'!JL$5)</f>
        <v>0</v>
      </c>
      <c r="JM63" s="50">
        <f>('Total Revenues by City'!JM63/'Total Revenues by City'!JM$5)</f>
        <v>0</v>
      </c>
      <c r="JN63" s="50">
        <f>('Total Revenues by City'!JN63/'Total Revenues by City'!JN$5)</f>
        <v>9.4975696548523096</v>
      </c>
      <c r="JO63" s="50">
        <f>('Total Revenues by City'!JO63/'Total Revenues by City'!JO$5)</f>
        <v>0</v>
      </c>
      <c r="JP63" s="50">
        <f>('Total Revenues by City'!JP63/'Total Revenues by City'!JP$5)</f>
        <v>0</v>
      </c>
      <c r="JQ63" s="50">
        <f>('Total Revenues by City'!JQ63/'Total Revenues by City'!JQ$5)</f>
        <v>0</v>
      </c>
      <c r="JR63" s="50">
        <f>('Total Revenues by City'!JR63/'Total Revenues by City'!JR$5)</f>
        <v>0</v>
      </c>
      <c r="JS63" s="50">
        <f>('Total Revenues by City'!JS63/'Total Revenues by City'!JS$5)</f>
        <v>4.2993405672089384</v>
      </c>
      <c r="JT63" s="50">
        <f>('Total Revenues by City'!JT63/'Total Revenues by City'!JT$5)</f>
        <v>0</v>
      </c>
      <c r="JU63" s="50">
        <f>('Total Revenues by City'!JU63/'Total Revenues by City'!JU$5)</f>
        <v>0</v>
      </c>
      <c r="JV63" s="50">
        <f>('Total Revenues by City'!JV63/'Total Revenues by City'!JV$5)</f>
        <v>0</v>
      </c>
      <c r="JW63" s="50">
        <f>('Total Revenues by City'!JW63/'Total Revenues by City'!JW$5)</f>
        <v>0</v>
      </c>
      <c r="JX63" s="50">
        <f>('Total Revenues by City'!JX63/'Total Revenues by City'!JX$5)</f>
        <v>0</v>
      </c>
      <c r="JY63" s="50">
        <f>('Total Revenues by City'!JY63/'Total Revenues by City'!JY$5)</f>
        <v>17.305970149253731</v>
      </c>
      <c r="JZ63" s="50">
        <f>('Total Revenues by City'!JZ63/'Total Revenues by City'!JZ$5)</f>
        <v>43.229334191058221</v>
      </c>
      <c r="KA63" s="50">
        <f>('Total Revenues by City'!KA63/'Total Revenues by City'!KA$5)</f>
        <v>4.295213989875748</v>
      </c>
      <c r="KB63" s="50">
        <f>('Total Revenues by City'!KB63/'Total Revenues by City'!KB$5)</f>
        <v>0</v>
      </c>
      <c r="KC63" s="50">
        <f>('Total Revenues by City'!KC63/'Total Revenues by City'!KC$5)</f>
        <v>45.999645417353811</v>
      </c>
      <c r="KD63" s="50">
        <f>('Total Revenues by City'!KD63/'Total Revenues by City'!KD$5)</f>
        <v>0</v>
      </c>
      <c r="KE63" s="50">
        <f>('Total Revenues by City'!KE63/'Total Revenues by City'!KE$5)</f>
        <v>0</v>
      </c>
      <c r="KF63" s="50">
        <f>('Total Revenues by City'!KF63/'Total Revenues by City'!KF$5)</f>
        <v>0.90825756632208243</v>
      </c>
      <c r="KG63" s="50">
        <f>('Total Revenues by City'!KG63/'Total Revenues by City'!KG$5)</f>
        <v>0</v>
      </c>
      <c r="KH63" s="50">
        <f>('Total Revenues by City'!KH63/'Total Revenues by City'!KH$5)</f>
        <v>22.112813370473539</v>
      </c>
      <c r="KI63" s="50">
        <f>('Total Revenues by City'!KI63/'Total Revenues by City'!KI$5)</f>
        <v>2.5483604345185884</v>
      </c>
      <c r="KJ63" s="50">
        <f>('Total Revenues by City'!KJ63/'Total Revenues by City'!KJ$5)</f>
        <v>98.864787727434887</v>
      </c>
      <c r="KK63" s="50">
        <f>('Total Revenues by City'!KK63/'Total Revenues by City'!KK$5)</f>
        <v>0</v>
      </c>
      <c r="KL63" s="50">
        <f>('Total Revenues by City'!KL63/'Total Revenues by City'!KL$5)</f>
        <v>0</v>
      </c>
      <c r="KM63" s="50">
        <f>('Total Revenues by City'!KM63/'Total Revenues by City'!KM$5)</f>
        <v>23.992531055379764</v>
      </c>
      <c r="KN63" s="50">
        <f>('Total Revenues by City'!KN63/'Total Revenues by City'!KN$5)</f>
        <v>0</v>
      </c>
      <c r="KO63" s="50">
        <f>('Total Revenues by City'!KO63/'Total Revenues by City'!KO$5)</f>
        <v>31.382410860183516</v>
      </c>
      <c r="KP63" s="50">
        <f>('Total Revenues by City'!KP63/'Total Revenues by City'!KP$5)</f>
        <v>0</v>
      </c>
      <c r="KQ63" s="50">
        <f>('Total Revenues by City'!KQ63/'Total Revenues by City'!KQ$5)</f>
        <v>12.506513872135102</v>
      </c>
      <c r="KR63" s="50">
        <f>('Total Revenues by City'!KR63/'Total Revenues by City'!KR$5)</f>
        <v>169.47084045542775</v>
      </c>
      <c r="KS63" s="50">
        <f>('Total Revenues by City'!KS63/'Total Revenues by City'!KS$5)</f>
        <v>78.093711197136798</v>
      </c>
      <c r="KT63" s="50">
        <f>('Total Revenues by City'!KT63/'Total Revenues by City'!KT$5)</f>
        <v>0</v>
      </c>
      <c r="KU63" s="50">
        <f>('Total Revenues by City'!KU63/'Total Revenues by City'!KU$5)</f>
        <v>0</v>
      </c>
      <c r="KV63" s="50">
        <f>('Total Revenues by City'!KV63/'Total Revenues by City'!KV$5)</f>
        <v>0</v>
      </c>
      <c r="KW63" s="50">
        <f>('Total Revenues by City'!KW63/'Total Revenues by City'!KW$5)</f>
        <v>0</v>
      </c>
      <c r="KX63" s="50">
        <f>('Total Revenues by City'!KX63/'Total Revenues by City'!KX$5)</f>
        <v>11.424133910233266</v>
      </c>
      <c r="KY63" s="50">
        <f>('Total Revenues by City'!KY63/'Total Revenues by City'!KY$5)</f>
        <v>0</v>
      </c>
      <c r="KZ63" s="50">
        <f>('Total Revenues by City'!KZ63/'Total Revenues by City'!KZ$5)</f>
        <v>317.41898807164222</v>
      </c>
      <c r="LA63" s="50">
        <f>('Total Revenues by City'!LA63/'Total Revenues by City'!LA$5)</f>
        <v>0</v>
      </c>
      <c r="LB63" s="50">
        <f>('Total Revenues by City'!LB63/'Total Revenues by City'!LB$5)</f>
        <v>0</v>
      </c>
      <c r="LC63" s="50">
        <f>('Total Revenues by City'!LC63/'Total Revenues by City'!LC$5)</f>
        <v>82.492722487781293</v>
      </c>
      <c r="LD63" s="50">
        <f>('Total Revenues by City'!LD63/'Total Revenues by City'!LD$5)</f>
        <v>27.284325301649385</v>
      </c>
      <c r="LE63" s="50">
        <f>('Total Revenues by City'!LE63/'Total Revenues by City'!LE$5)</f>
        <v>14.126562264719169</v>
      </c>
      <c r="LF63" s="50">
        <f>('Total Revenues by City'!LF63/'Total Revenues by City'!LF$5)</f>
        <v>55.547421862954558</v>
      </c>
      <c r="LG63" s="50">
        <f>('Total Revenues by City'!LG63/'Total Revenues by City'!LG$5)</f>
        <v>0</v>
      </c>
      <c r="LH63" s="50">
        <f>('Total Revenues by City'!LH63/'Total Revenues by City'!LH$5)</f>
        <v>0</v>
      </c>
      <c r="LI63" s="50">
        <f>('Total Revenues by City'!LI63/'Total Revenues by City'!LI$5)</f>
        <v>0</v>
      </c>
      <c r="LJ63" s="50">
        <f>('Total Revenues by City'!LJ63/'Total Revenues by City'!LJ$5)</f>
        <v>0</v>
      </c>
      <c r="LK63" s="50">
        <f>('Total Revenues by City'!LK63/'Total Revenues by City'!LK$5)</f>
        <v>0</v>
      </c>
      <c r="LL63" s="50">
        <f>('Total Revenues by City'!LL63/'Total Revenues by City'!LL$5)</f>
        <v>0</v>
      </c>
      <c r="LM63" s="50">
        <f>('Total Revenues by City'!LM63/'Total Revenues by City'!LM$5)</f>
        <v>0</v>
      </c>
      <c r="LN63" s="50">
        <f>('Total Revenues by City'!LN63/'Total Revenues by City'!LN$5)</f>
        <v>0</v>
      </c>
      <c r="LO63" s="50">
        <f>('Total Revenues by City'!LO63/'Total Revenues by City'!LO$5)</f>
        <v>5.0457878707235579</v>
      </c>
      <c r="LP63" s="50">
        <f>('Total Revenues by City'!LP63/'Total Revenues by City'!LP$5)</f>
        <v>14.68978191619701</v>
      </c>
      <c r="LQ63" s="50">
        <f>('Total Revenues by City'!LQ63/'Total Revenues by City'!LQ$5)</f>
        <v>0</v>
      </c>
      <c r="LR63" s="50">
        <f>('Total Revenues by City'!LR63/'Total Revenues by City'!LR$5)</f>
        <v>0</v>
      </c>
      <c r="LS63" s="50">
        <f>('Total Revenues by City'!LS63/'Total Revenues by City'!LS$5)</f>
        <v>0</v>
      </c>
      <c r="LT63" s="50">
        <f>('Total Revenues by City'!LT63/'Total Revenues by City'!LT$5)</f>
        <v>0</v>
      </c>
      <c r="LU63" s="50">
        <f>('Total Revenues by City'!LU63/'Total Revenues by City'!LU$5)</f>
        <v>0</v>
      </c>
      <c r="LV63" s="50">
        <f>('Total Revenues by City'!LV63/'Total Revenues by City'!LV$5)</f>
        <v>0</v>
      </c>
      <c r="LW63" s="50">
        <f>('Total Revenues by City'!LW63/'Total Revenues by City'!LW$5)</f>
        <v>0</v>
      </c>
      <c r="LX63" s="50">
        <f>('Total Revenues by City'!LX63/'Total Revenues by City'!LX$5)</f>
        <v>0</v>
      </c>
      <c r="LY63" s="50">
        <f>('Total Revenues by City'!LY63/'Total Revenues by City'!LY$5)</f>
        <v>0</v>
      </c>
      <c r="LZ63" s="50">
        <f>('Total Revenues by City'!LZ63/'Total Revenues by City'!LZ$5)</f>
        <v>0</v>
      </c>
      <c r="MA63" s="50">
        <f>('Total Revenues by City'!MA63/'Total Revenues by City'!MA$5)</f>
        <v>16.726513569937371</v>
      </c>
      <c r="MB63" s="50">
        <f>('Total Revenues by City'!MB63/'Total Revenues by City'!MB$5)</f>
        <v>4.1064388961892249</v>
      </c>
      <c r="MC63" s="50">
        <f>('Total Revenues by City'!MC63/'Total Revenues by City'!MC$5)</f>
        <v>8.4135013782223531</v>
      </c>
      <c r="MD63" s="50">
        <f>('Total Revenues by City'!MD63/'Total Revenues by City'!MD$5)</f>
        <v>0</v>
      </c>
      <c r="ME63" s="50">
        <f>('Total Revenues by City'!ME63/'Total Revenues by City'!ME$5)</f>
        <v>0</v>
      </c>
      <c r="MF63" s="50">
        <f>('Total Revenues by City'!MF63/'Total Revenues by City'!MF$5)</f>
        <v>0</v>
      </c>
      <c r="MG63" s="50">
        <f>('Total Revenues by City'!MG63/'Total Revenues by City'!MG$5)</f>
        <v>0.50856531049250531</v>
      </c>
      <c r="MH63" s="50">
        <f>('Total Revenues by City'!MH63/'Total Revenues by City'!MH$5)</f>
        <v>0.71961431108855622</v>
      </c>
      <c r="MI63" s="50">
        <f>('Total Revenues by City'!MI63/'Total Revenues by City'!MI$5)</f>
        <v>-7.5110484250117535</v>
      </c>
      <c r="MJ63" s="50">
        <f>('Total Revenues by City'!MJ63/'Total Revenues by City'!MJ$5)</f>
        <v>0</v>
      </c>
      <c r="MK63" s="50">
        <f>('Total Revenues by City'!MK63/'Total Revenues by City'!MK$5)</f>
        <v>148.17989417989418</v>
      </c>
      <c r="ML63" s="50">
        <f>('Total Revenues by City'!ML63/'Total Revenues by City'!ML$5)</f>
        <v>0</v>
      </c>
      <c r="MM63" s="50">
        <f>('Total Revenues by City'!MM63/'Total Revenues by City'!MM$5)</f>
        <v>0</v>
      </c>
      <c r="MN63" s="50">
        <f>('Total Revenues by City'!MN63/'Total Revenues by City'!MN$5)</f>
        <v>0</v>
      </c>
      <c r="MO63" s="50">
        <f>('Total Revenues by City'!MO63/'Total Revenues by City'!MO$5)</f>
        <v>0</v>
      </c>
      <c r="MP63" s="50">
        <f>('Total Revenues by City'!MP63/'Total Revenues by City'!MP$5)</f>
        <v>0</v>
      </c>
      <c r="MQ63" s="50">
        <f>('Total Revenues by City'!MQ63/'Total Revenues by City'!MQ$5)</f>
        <v>0</v>
      </c>
      <c r="MR63" s="50">
        <f>('Total Revenues by City'!MR63/'Total Revenues by City'!MR$5)</f>
        <v>2.3580786026200875</v>
      </c>
      <c r="MS63" s="50">
        <f>('Total Revenues by City'!MS63/'Total Revenues by City'!MS$5)</f>
        <v>0</v>
      </c>
      <c r="MT63" s="50">
        <f>('Total Revenues by City'!MT63/'Total Revenues by City'!MT$5)</f>
        <v>0</v>
      </c>
      <c r="MU63" s="50">
        <f>('Total Revenues by City'!MU63/'Total Revenues by City'!MU$5)</f>
        <v>0</v>
      </c>
      <c r="MV63" s="50">
        <f>('Total Revenues by City'!MV63/'Total Revenues by City'!MV$5)</f>
        <v>1.7282551034442108</v>
      </c>
      <c r="MW63" s="50">
        <f>('Total Revenues by City'!MW63/'Total Revenues by City'!MW$5)</f>
        <v>0</v>
      </c>
      <c r="MX63" s="50">
        <f>('Total Revenues by City'!MX63/'Total Revenues by City'!MX$5)</f>
        <v>0</v>
      </c>
      <c r="MY63" s="50">
        <f>('Total Revenues by City'!MY63/'Total Revenues by City'!MY$5)</f>
        <v>0</v>
      </c>
      <c r="MZ63" s="50">
        <f>('Total Revenues by City'!MZ63/'Total Revenues by City'!MZ$5)</f>
        <v>0</v>
      </c>
      <c r="NA63" s="50">
        <f>('Total Revenues by City'!NA63/'Total Revenues by City'!NA$5)</f>
        <v>5.9989448207671083</v>
      </c>
      <c r="NB63" s="50">
        <f>('Total Revenues by City'!NB63/'Total Revenues by City'!NB$5)</f>
        <v>0</v>
      </c>
      <c r="NC63" s="50">
        <f>('Total Revenues by City'!NC63/'Total Revenues by City'!NC$5)</f>
        <v>3.3469898171857322</v>
      </c>
      <c r="ND63" s="50">
        <f>('Total Revenues by City'!ND63/'Total Revenues by City'!ND$5)</f>
        <v>0</v>
      </c>
      <c r="NE63" s="50">
        <f>('Total Revenues by City'!NE63/'Total Revenues by City'!NE$5)</f>
        <v>47.998378086141649</v>
      </c>
      <c r="NF63" s="50">
        <f>('Total Revenues by City'!NF63/'Total Revenues by City'!NF$5)</f>
        <v>88.141904285476073</v>
      </c>
      <c r="NG63" s="50">
        <f>('Total Revenues by City'!NG63/'Total Revenues by City'!NG$5)</f>
        <v>0</v>
      </c>
      <c r="NH63" s="50">
        <f>('Total Revenues by City'!NH63/'Total Revenues by City'!NH$5)</f>
        <v>38.136809195124528</v>
      </c>
      <c r="NI63" s="50">
        <f>('Total Revenues by City'!NI63/'Total Revenues by City'!NI$5)</f>
        <v>30.682458502927869</v>
      </c>
      <c r="NJ63" s="50">
        <f>('Total Revenues by City'!NJ63/'Total Revenues by City'!NJ$5)</f>
        <v>27.117268477400604</v>
      </c>
      <c r="NK63" s="50">
        <f>('Total Revenues by City'!NK63/'Total Revenues by City'!NK$5)</f>
        <v>3.3130277210163088</v>
      </c>
      <c r="NL63" s="50">
        <f>('Total Revenues by City'!NL63/'Total Revenues by City'!NL$5)</f>
        <v>6.6973268180511636E-2</v>
      </c>
      <c r="NM63" s="50">
        <f>('Total Revenues by City'!NM63/'Total Revenues by City'!NM$5)</f>
        <v>30.558214072748957</v>
      </c>
      <c r="NN63" s="50">
        <f>('Total Revenues by City'!NN63/'Total Revenues by City'!NN$5)</f>
        <v>0</v>
      </c>
      <c r="NO63" s="50">
        <f>('Total Revenues by City'!NO63/'Total Revenues by City'!NO$5)</f>
        <v>7.7649378658724455</v>
      </c>
      <c r="NP63" s="50">
        <f>('Total Revenues by City'!NP63/'Total Revenues by City'!NP$5)</f>
        <v>0</v>
      </c>
      <c r="NQ63" s="50">
        <f>('Total Revenues by City'!NQ63/'Total Revenues by City'!NQ$5)</f>
        <v>0</v>
      </c>
      <c r="NR63" s="50">
        <f>('Total Revenues by City'!NR63/'Total Revenues by City'!NR$5)</f>
        <v>0</v>
      </c>
      <c r="NS63" s="50">
        <f>('Total Revenues by City'!NS63/'Total Revenues by City'!NS$5)</f>
        <v>0</v>
      </c>
      <c r="NT63" s="50">
        <f>('Total Revenues by City'!NT63/'Total Revenues by City'!NT$5)</f>
        <v>0</v>
      </c>
      <c r="NU63" s="50">
        <f>('Total Revenues by City'!NU63/'Total Revenues by City'!NU$5)</f>
        <v>0</v>
      </c>
      <c r="NV63" s="50">
        <f>('Total Revenues by City'!NV63/'Total Revenues by City'!NV$5)</f>
        <v>76.274349398304579</v>
      </c>
      <c r="NW63" s="50">
        <f>('Total Revenues by City'!NW63/'Total Revenues by City'!NW$5)</f>
        <v>0</v>
      </c>
      <c r="NX63" s="50">
        <f>('Total Revenues by City'!NX63/'Total Revenues by City'!NX$5)</f>
        <v>0</v>
      </c>
      <c r="NY63" s="50">
        <f>('Total Revenues by City'!NY63/'Total Revenues by City'!NY$5)</f>
        <v>0</v>
      </c>
      <c r="NZ63" s="50">
        <f>('Total Revenues by City'!NZ63/'Total Revenues by City'!NZ$5)</f>
        <v>0</v>
      </c>
      <c r="OA63" s="50">
        <f>('Total Revenues by City'!OA63/'Total Revenues by City'!OA$5)</f>
        <v>0</v>
      </c>
      <c r="OB63" s="50">
        <f>('Total Revenues by City'!OB63/'Total Revenues by City'!OB$5)</f>
        <v>0</v>
      </c>
      <c r="OC63" s="50">
        <f>('Total Revenues by City'!OC63/'Total Revenues by City'!OC$5)</f>
        <v>27.440015961691941</v>
      </c>
      <c r="OD63" s="50">
        <f>('Total Revenues by City'!OD63/'Total Revenues by City'!OD$5)</f>
        <v>0</v>
      </c>
      <c r="OE63" s="50">
        <f>('Total Revenues by City'!OE63/'Total Revenues by City'!OE$5)</f>
        <v>0</v>
      </c>
      <c r="OF63" s="50">
        <f>('Total Revenues by City'!OF63/'Total Revenues by City'!OF$5)</f>
        <v>35.545003039878061</v>
      </c>
      <c r="OG63" s="50">
        <f>('Total Revenues by City'!OG63/'Total Revenues by City'!OG$5)</f>
        <v>17.991528762805359</v>
      </c>
      <c r="OH63" s="50">
        <f>('Total Revenues by City'!OH63/'Total Revenues by City'!OH$5)</f>
        <v>0</v>
      </c>
      <c r="OI63" s="50">
        <f>('Total Revenues by City'!OI63/'Total Revenues by City'!OI$5)</f>
        <v>21.031525252824817</v>
      </c>
      <c r="OJ63" s="50">
        <f>('Total Revenues by City'!OJ63/'Total Revenues by City'!OJ$5)</f>
        <v>0</v>
      </c>
      <c r="OK63" s="50">
        <f>('Total Revenues by City'!OK63/'Total Revenues by City'!OK$5)</f>
        <v>0</v>
      </c>
      <c r="OL63" s="50">
        <f>('Total Revenues by City'!OL63/'Total Revenues by City'!OL$5)</f>
        <v>0</v>
      </c>
      <c r="OM63" s="50">
        <f>('Total Revenues by City'!OM63/'Total Revenues by City'!OM$5)</f>
        <v>0.14872651838192924</v>
      </c>
      <c r="ON63" s="50">
        <f>('Total Revenues by City'!ON63/'Total Revenues by City'!ON$5)</f>
        <v>0</v>
      </c>
      <c r="OO63" s="50">
        <f>('Total Revenues by City'!OO63/'Total Revenues by City'!OO$5)</f>
        <v>0</v>
      </c>
      <c r="OP63" s="50">
        <f>('Total Revenues by City'!OP63/'Total Revenues by City'!OP$5)</f>
        <v>0</v>
      </c>
      <c r="OQ63" s="50">
        <f>('Total Revenues by City'!OQ63/'Total Revenues by City'!OQ$5)</f>
        <v>0</v>
      </c>
      <c r="OR63" s="50">
        <f>('Total Revenues by City'!OR63/'Total Revenues by City'!OR$5)</f>
        <v>0</v>
      </c>
      <c r="OS63" s="50">
        <f>('Total Revenues by City'!OS63/'Total Revenues by City'!OS$5)</f>
        <v>44.836891936010446</v>
      </c>
      <c r="OT63" s="50">
        <f>('Total Revenues by City'!OT63/'Total Revenues by City'!OT$5)</f>
        <v>0</v>
      </c>
      <c r="OU63" s="50">
        <f>('Total Revenues by City'!OU63/'Total Revenues by City'!OU$5)</f>
        <v>0</v>
      </c>
      <c r="OV63" s="50">
        <f>('Total Revenues by City'!OV63/'Total Revenues by City'!OV$5)</f>
        <v>3.4675834970530452</v>
      </c>
      <c r="OW63" s="50">
        <f>('Total Revenues by City'!OW63/'Total Revenues by City'!OW$5)</f>
        <v>0</v>
      </c>
      <c r="OX63" s="14">
        <f>('Total Revenues by City'!OX63/'Total Revenues by City'!OX$5)</f>
        <v>0</v>
      </c>
    </row>
    <row r="64" spans="1:414" x14ac:dyDescent="0.25">
      <c r="A64" s="10"/>
      <c r="B64" s="11">
        <v>331.61</v>
      </c>
      <c r="C64" s="12" t="s">
        <v>61</v>
      </c>
      <c r="D64" s="50">
        <f>('Total Revenues by City'!D64/'Total Revenues by City'!D$5)</f>
        <v>0</v>
      </c>
      <c r="E64" s="50">
        <f>('Total Revenues by City'!E64/'Total Revenues by City'!E$5)</f>
        <v>0</v>
      </c>
      <c r="F64" s="50">
        <f>('Total Revenues by City'!F64/'Total Revenues by City'!F$5)</f>
        <v>0</v>
      </c>
      <c r="G64" s="50">
        <f>('Total Revenues by City'!G64/'Total Revenues by City'!G$5)</f>
        <v>0</v>
      </c>
      <c r="H64" s="50">
        <f>('Total Revenues by City'!H64/'Total Revenues by City'!H$5)</f>
        <v>0</v>
      </c>
      <c r="I64" s="50">
        <f>('Total Revenues by City'!I64/'Total Revenues by City'!I$5)</f>
        <v>0</v>
      </c>
      <c r="J64" s="50">
        <f>('Total Revenues by City'!J64/'Total Revenues by City'!J$5)</f>
        <v>0</v>
      </c>
      <c r="K64" s="50">
        <f>('Total Revenues by City'!K64/'Total Revenues by City'!K$5)</f>
        <v>0</v>
      </c>
      <c r="L64" s="50">
        <f>('Total Revenues by City'!L64/'Total Revenues by City'!L$5)</f>
        <v>0</v>
      </c>
      <c r="M64" s="50">
        <f>('Total Revenues by City'!M64/'Total Revenues by City'!M$5)</f>
        <v>0</v>
      </c>
      <c r="N64" s="50">
        <f>('Total Revenues by City'!N64/'Total Revenues by City'!N$5)</f>
        <v>0</v>
      </c>
      <c r="O64" s="50">
        <f>('Total Revenues by City'!O64/'Total Revenues by City'!O$5)</f>
        <v>0</v>
      </c>
      <c r="P64" s="50">
        <f>('Total Revenues by City'!P64/'Total Revenues by City'!P$5)</f>
        <v>0</v>
      </c>
      <c r="Q64" s="50">
        <f>('Total Revenues by City'!Q64/'Total Revenues by City'!Q$5)</f>
        <v>0</v>
      </c>
      <c r="R64" s="50">
        <f>('Total Revenues by City'!R64/'Total Revenues by City'!R$5)</f>
        <v>0</v>
      </c>
      <c r="S64" s="50">
        <f>('Total Revenues by City'!S64/'Total Revenues by City'!S$5)</f>
        <v>0</v>
      </c>
      <c r="T64" s="50">
        <f>('Total Revenues by City'!T64/'Total Revenues by City'!T$5)</f>
        <v>0</v>
      </c>
      <c r="U64" s="50">
        <f>('Total Revenues by City'!U64/'Total Revenues by City'!U$5)</f>
        <v>0</v>
      </c>
      <c r="V64" s="50">
        <f>('Total Revenues by City'!V64/'Total Revenues by City'!V$5)</f>
        <v>0</v>
      </c>
      <c r="W64" s="50">
        <f>('Total Revenues by City'!W64/'Total Revenues by City'!W$5)</f>
        <v>0</v>
      </c>
      <c r="X64" s="50">
        <f>('Total Revenues by City'!X64/'Total Revenues by City'!X$5)</f>
        <v>0</v>
      </c>
      <c r="Y64" s="50">
        <f>('Total Revenues by City'!Y64/'Total Revenues by City'!Y$5)</f>
        <v>0</v>
      </c>
      <c r="Z64" s="50">
        <f>('Total Revenues by City'!Z64/'Total Revenues by City'!Z$5)</f>
        <v>0</v>
      </c>
      <c r="AA64" s="50">
        <f>('Total Revenues by City'!AA64/'Total Revenues by City'!AA$5)</f>
        <v>0</v>
      </c>
      <c r="AB64" s="50">
        <f>('Total Revenues by City'!AB64/'Total Revenues by City'!AB$5)</f>
        <v>0</v>
      </c>
      <c r="AC64" s="50">
        <f>('Total Revenues by City'!AC64/'Total Revenues by City'!AC$5)</f>
        <v>0</v>
      </c>
      <c r="AD64" s="50">
        <f>('Total Revenues by City'!AD64/'Total Revenues by City'!AD$5)</f>
        <v>0</v>
      </c>
      <c r="AE64" s="50">
        <f>('Total Revenues by City'!AE64/'Total Revenues by City'!AE$5)</f>
        <v>0</v>
      </c>
      <c r="AF64" s="50">
        <f>('Total Revenues by City'!AF64/'Total Revenues by City'!AF$5)</f>
        <v>0</v>
      </c>
      <c r="AG64" s="50">
        <f>('Total Revenues by City'!AG64/'Total Revenues by City'!AG$5)</f>
        <v>0</v>
      </c>
      <c r="AH64" s="50">
        <f>('Total Revenues by City'!AH64/'Total Revenues by City'!AH$5)</f>
        <v>0</v>
      </c>
      <c r="AI64" s="50">
        <f>('Total Revenues by City'!AI64/'Total Revenues by City'!AI$5)</f>
        <v>0</v>
      </c>
      <c r="AJ64" s="50">
        <f>('Total Revenues by City'!AJ64/'Total Revenues by City'!AJ$5)</f>
        <v>0</v>
      </c>
      <c r="AK64" s="50">
        <f>('Total Revenues by City'!AK64/'Total Revenues by City'!AK$5)</f>
        <v>0</v>
      </c>
      <c r="AL64" s="50">
        <f>('Total Revenues by City'!AL64/'Total Revenues by City'!AL$5)</f>
        <v>0</v>
      </c>
      <c r="AM64" s="50">
        <f>('Total Revenues by City'!AM64/'Total Revenues by City'!AM$5)</f>
        <v>0</v>
      </c>
      <c r="AN64" s="50">
        <f>('Total Revenues by City'!AN64/'Total Revenues by City'!AN$5)</f>
        <v>0</v>
      </c>
      <c r="AO64" s="50">
        <f>('Total Revenues by City'!AO64/'Total Revenues by City'!AO$5)</f>
        <v>0</v>
      </c>
      <c r="AP64" s="50">
        <f>('Total Revenues by City'!AP64/'Total Revenues by City'!AP$5)</f>
        <v>0</v>
      </c>
      <c r="AQ64" s="50">
        <f>('Total Revenues by City'!AQ64/'Total Revenues by City'!AQ$5)</f>
        <v>0</v>
      </c>
      <c r="AR64" s="50">
        <f>('Total Revenues by City'!AR64/'Total Revenues by City'!AR$5)</f>
        <v>0</v>
      </c>
      <c r="AS64" s="50">
        <f>('Total Revenues by City'!AS64/'Total Revenues by City'!AS$5)</f>
        <v>0</v>
      </c>
      <c r="AT64" s="50">
        <f>('Total Revenues by City'!AT64/'Total Revenues by City'!AT$5)</f>
        <v>0</v>
      </c>
      <c r="AU64" s="50">
        <f>('Total Revenues by City'!AU64/'Total Revenues by City'!AU$5)</f>
        <v>0</v>
      </c>
      <c r="AV64" s="50">
        <f>('Total Revenues by City'!AV64/'Total Revenues by City'!AV$5)</f>
        <v>0</v>
      </c>
      <c r="AW64" s="50">
        <f>('Total Revenues by City'!AW64/'Total Revenues by City'!AW$5)</f>
        <v>0</v>
      </c>
      <c r="AX64" s="50">
        <f>('Total Revenues by City'!AX64/'Total Revenues by City'!AX$5)</f>
        <v>0</v>
      </c>
      <c r="AY64" s="50">
        <f>('Total Revenues by City'!AY64/'Total Revenues by City'!AY$5)</f>
        <v>0</v>
      </c>
      <c r="AZ64" s="50">
        <f>('Total Revenues by City'!AZ64/'Total Revenues by City'!AZ$5)</f>
        <v>0</v>
      </c>
      <c r="BA64" s="50">
        <f>('Total Revenues by City'!BA64/'Total Revenues by City'!BA$5)</f>
        <v>0</v>
      </c>
      <c r="BB64" s="50">
        <f>('Total Revenues by City'!BB64/'Total Revenues by City'!BB$5)</f>
        <v>0</v>
      </c>
      <c r="BC64" s="50">
        <f>('Total Revenues by City'!BC64/'Total Revenues by City'!BC$5)</f>
        <v>0</v>
      </c>
      <c r="BD64" s="50">
        <f>('Total Revenues by City'!BD64/'Total Revenues by City'!BD$5)</f>
        <v>0</v>
      </c>
      <c r="BE64" s="50">
        <f>('Total Revenues by City'!BE64/'Total Revenues by City'!BE$5)</f>
        <v>0</v>
      </c>
      <c r="BF64" s="50">
        <f>('Total Revenues by City'!BF64/'Total Revenues by City'!BF$5)</f>
        <v>0</v>
      </c>
      <c r="BG64" s="50">
        <f>('Total Revenues by City'!BG64/'Total Revenues by City'!BG$5)</f>
        <v>0</v>
      </c>
      <c r="BH64" s="50">
        <f>('Total Revenues by City'!BH64/'Total Revenues by City'!BH$5)</f>
        <v>0</v>
      </c>
      <c r="BI64" s="50">
        <f>('Total Revenues by City'!BI64/'Total Revenues by City'!BI$5)</f>
        <v>0</v>
      </c>
      <c r="BJ64" s="50">
        <f>('Total Revenues by City'!BJ64/'Total Revenues by City'!BJ$5)</f>
        <v>0</v>
      </c>
      <c r="BK64" s="50">
        <f>('Total Revenues by City'!BK64/'Total Revenues by City'!BK$5)</f>
        <v>0</v>
      </c>
      <c r="BL64" s="50">
        <f>('Total Revenues by City'!BL64/'Total Revenues by City'!BL$5)</f>
        <v>0</v>
      </c>
      <c r="BM64" s="50">
        <f>('Total Revenues by City'!BM64/'Total Revenues by City'!BM$5)</f>
        <v>0</v>
      </c>
      <c r="BN64" s="50">
        <f>('Total Revenues by City'!BN64/'Total Revenues by City'!BN$5)</f>
        <v>0</v>
      </c>
      <c r="BO64" s="50">
        <f>('Total Revenues by City'!BO64/'Total Revenues by City'!BO$5)</f>
        <v>0</v>
      </c>
      <c r="BP64" s="50">
        <f>('Total Revenues by City'!BP64/'Total Revenues by City'!BP$5)</f>
        <v>0</v>
      </c>
      <c r="BQ64" s="50">
        <f>('Total Revenues by City'!BQ64/'Total Revenues by City'!BQ$5)</f>
        <v>0</v>
      </c>
      <c r="BR64" s="50">
        <f>('Total Revenues by City'!BR64/'Total Revenues by City'!BR$5)</f>
        <v>0</v>
      </c>
      <c r="BS64" s="50">
        <f>('Total Revenues by City'!BS64/'Total Revenues by City'!BS$5)</f>
        <v>0</v>
      </c>
      <c r="BT64" s="50">
        <f>('Total Revenues by City'!BT64/'Total Revenues by City'!BT$5)</f>
        <v>0</v>
      </c>
      <c r="BU64" s="50">
        <f>('Total Revenues by City'!BU64/'Total Revenues by City'!BU$5)</f>
        <v>0</v>
      </c>
      <c r="BV64" s="50">
        <f>('Total Revenues by City'!BV64/'Total Revenues by City'!BV$5)</f>
        <v>0</v>
      </c>
      <c r="BW64" s="50">
        <f>('Total Revenues by City'!BW64/'Total Revenues by City'!BW$5)</f>
        <v>0</v>
      </c>
      <c r="BX64" s="50">
        <f>('Total Revenues by City'!BX64/'Total Revenues by City'!BX$5)</f>
        <v>0</v>
      </c>
      <c r="BY64" s="50">
        <f>('Total Revenues by City'!BY64/'Total Revenues by City'!BY$5)</f>
        <v>0</v>
      </c>
      <c r="BZ64" s="50">
        <f>('Total Revenues by City'!BZ64/'Total Revenues by City'!BZ$5)</f>
        <v>0</v>
      </c>
      <c r="CA64" s="50">
        <f>('Total Revenues by City'!CA64/'Total Revenues by City'!CA$5)</f>
        <v>0</v>
      </c>
      <c r="CB64" s="50">
        <f>('Total Revenues by City'!CB64/'Total Revenues by City'!CB$5)</f>
        <v>0</v>
      </c>
      <c r="CC64" s="50">
        <f>('Total Revenues by City'!CC64/'Total Revenues by City'!CC$5)</f>
        <v>0</v>
      </c>
      <c r="CD64" s="50">
        <f>('Total Revenues by City'!CD64/'Total Revenues by City'!CD$5)</f>
        <v>0</v>
      </c>
      <c r="CE64" s="50">
        <f>('Total Revenues by City'!CE64/'Total Revenues by City'!CE$5)</f>
        <v>0</v>
      </c>
      <c r="CF64" s="50">
        <f>('Total Revenues by City'!CF64/'Total Revenues by City'!CF$5)</f>
        <v>0</v>
      </c>
      <c r="CG64" s="50">
        <f>('Total Revenues by City'!CG64/'Total Revenues by City'!CG$5)</f>
        <v>0</v>
      </c>
      <c r="CH64" s="50">
        <f>('Total Revenues by City'!CH64/'Total Revenues by City'!CH$5)</f>
        <v>0</v>
      </c>
      <c r="CI64" s="50">
        <f>('Total Revenues by City'!CI64/'Total Revenues by City'!CI$5)</f>
        <v>0</v>
      </c>
      <c r="CJ64" s="50">
        <f>('Total Revenues by City'!CJ64/'Total Revenues by City'!CJ$5)</f>
        <v>0</v>
      </c>
      <c r="CK64" s="50">
        <f>('Total Revenues by City'!CK64/'Total Revenues by City'!CK$5)</f>
        <v>0</v>
      </c>
      <c r="CL64" s="50">
        <f>('Total Revenues by City'!CL64/'Total Revenues by City'!CL$5)</f>
        <v>0</v>
      </c>
      <c r="CM64" s="50">
        <f>('Total Revenues by City'!CM64/'Total Revenues by City'!CM$5)</f>
        <v>0</v>
      </c>
      <c r="CN64" s="50">
        <f>('Total Revenues by City'!CN64/'Total Revenues by City'!CN$5)</f>
        <v>0</v>
      </c>
      <c r="CO64" s="50">
        <f>('Total Revenues by City'!CO64/'Total Revenues by City'!CO$5)</f>
        <v>0</v>
      </c>
      <c r="CP64" s="50">
        <f>('Total Revenues by City'!CP64/'Total Revenues by City'!CP$5)</f>
        <v>0</v>
      </c>
      <c r="CQ64" s="50">
        <f>('Total Revenues by City'!CQ64/'Total Revenues by City'!CQ$5)</f>
        <v>0</v>
      </c>
      <c r="CR64" s="50">
        <f>('Total Revenues by City'!CR64/'Total Revenues by City'!CR$5)</f>
        <v>0</v>
      </c>
      <c r="CS64" s="50">
        <f>('Total Revenues by City'!CS64/'Total Revenues by City'!CS$5)</f>
        <v>0</v>
      </c>
      <c r="CT64" s="50">
        <f>('Total Revenues by City'!CT64/'Total Revenues by City'!CT$5)</f>
        <v>0</v>
      </c>
      <c r="CU64" s="50">
        <f>('Total Revenues by City'!CU64/'Total Revenues by City'!CU$5)</f>
        <v>0</v>
      </c>
      <c r="CV64" s="50">
        <f>('Total Revenues by City'!CV64/'Total Revenues by City'!CV$5)</f>
        <v>0</v>
      </c>
      <c r="CW64" s="50">
        <f>('Total Revenues by City'!CW64/'Total Revenues by City'!CW$5)</f>
        <v>0</v>
      </c>
      <c r="CX64" s="50">
        <f>('Total Revenues by City'!CX64/'Total Revenues by City'!CX$5)</f>
        <v>0</v>
      </c>
      <c r="CY64" s="50">
        <f>('Total Revenues by City'!CY64/'Total Revenues by City'!CY$5)</f>
        <v>0</v>
      </c>
      <c r="CZ64" s="50">
        <f>('Total Revenues by City'!CZ64/'Total Revenues by City'!CZ$5)</f>
        <v>0</v>
      </c>
      <c r="DA64" s="50">
        <f>('Total Revenues by City'!DA64/'Total Revenues by City'!DA$5)</f>
        <v>0</v>
      </c>
      <c r="DB64" s="50">
        <f>('Total Revenues by City'!DB64/'Total Revenues by City'!DB$5)</f>
        <v>0</v>
      </c>
      <c r="DC64" s="50">
        <f>('Total Revenues by City'!DC64/'Total Revenues by City'!DC$5)</f>
        <v>0</v>
      </c>
      <c r="DD64" s="50">
        <f>('Total Revenues by City'!DD64/'Total Revenues by City'!DD$5)</f>
        <v>0</v>
      </c>
      <c r="DE64" s="50">
        <f>('Total Revenues by City'!DE64/'Total Revenues by City'!DE$5)</f>
        <v>0</v>
      </c>
      <c r="DF64" s="50">
        <f>('Total Revenues by City'!DF64/'Total Revenues by City'!DF$5)</f>
        <v>0</v>
      </c>
      <c r="DG64" s="50">
        <f>('Total Revenues by City'!DG64/'Total Revenues by City'!DG$5)</f>
        <v>0</v>
      </c>
      <c r="DH64" s="50">
        <f>('Total Revenues by City'!DH64/'Total Revenues by City'!DH$5)</f>
        <v>0</v>
      </c>
      <c r="DI64" s="50">
        <f>('Total Revenues by City'!DI64/'Total Revenues by City'!DI$5)</f>
        <v>0</v>
      </c>
      <c r="DJ64" s="50">
        <f>('Total Revenues by City'!DJ64/'Total Revenues by City'!DJ$5)</f>
        <v>0</v>
      </c>
      <c r="DK64" s="50">
        <f>('Total Revenues by City'!DK64/'Total Revenues by City'!DK$5)</f>
        <v>0</v>
      </c>
      <c r="DL64" s="50">
        <f>('Total Revenues by City'!DL64/'Total Revenues by City'!DL$5)</f>
        <v>0</v>
      </c>
      <c r="DM64" s="50">
        <f>('Total Revenues by City'!DM64/'Total Revenues by City'!DM$5)</f>
        <v>0</v>
      </c>
      <c r="DN64" s="50">
        <f>('Total Revenues by City'!DN64/'Total Revenues by City'!DN$5)</f>
        <v>0</v>
      </c>
      <c r="DO64" s="50">
        <f>('Total Revenues by City'!DO64/'Total Revenues by City'!DO$5)</f>
        <v>0</v>
      </c>
      <c r="DP64" s="50">
        <f>('Total Revenues by City'!DP64/'Total Revenues by City'!DP$5)</f>
        <v>0</v>
      </c>
      <c r="DQ64" s="50">
        <f>('Total Revenues by City'!DQ64/'Total Revenues by City'!DQ$5)</f>
        <v>0</v>
      </c>
      <c r="DR64" s="50">
        <f>('Total Revenues by City'!DR64/'Total Revenues by City'!DR$5)</f>
        <v>0</v>
      </c>
      <c r="DS64" s="50">
        <f>('Total Revenues by City'!DS64/'Total Revenues by City'!DS$5)</f>
        <v>0</v>
      </c>
      <c r="DT64" s="50">
        <f>('Total Revenues by City'!DT64/'Total Revenues by City'!DT$5)</f>
        <v>0</v>
      </c>
      <c r="DU64" s="50">
        <f>('Total Revenues by City'!DU64/'Total Revenues by City'!DU$5)</f>
        <v>0</v>
      </c>
      <c r="DV64" s="50">
        <f>('Total Revenues by City'!DV64/'Total Revenues by City'!DV$5)</f>
        <v>0</v>
      </c>
      <c r="DW64" s="50">
        <f>('Total Revenues by City'!DW64/'Total Revenues by City'!DW$5)</f>
        <v>0</v>
      </c>
      <c r="DX64" s="50">
        <f>('Total Revenues by City'!DX64/'Total Revenues by City'!DX$5)</f>
        <v>0</v>
      </c>
      <c r="DY64" s="50">
        <f>('Total Revenues by City'!DY64/'Total Revenues by City'!DY$5)</f>
        <v>0</v>
      </c>
      <c r="DZ64" s="50">
        <f>('Total Revenues by City'!DZ64/'Total Revenues by City'!DZ$5)</f>
        <v>0</v>
      </c>
      <c r="EA64" s="50">
        <f>('Total Revenues by City'!EA64/'Total Revenues by City'!EA$5)</f>
        <v>0</v>
      </c>
      <c r="EB64" s="50">
        <f>('Total Revenues by City'!EB64/'Total Revenues by City'!EB$5)</f>
        <v>0</v>
      </c>
      <c r="EC64" s="50">
        <f>('Total Revenues by City'!EC64/'Total Revenues by City'!EC$5)</f>
        <v>0</v>
      </c>
      <c r="ED64" s="50">
        <f>('Total Revenues by City'!ED64/'Total Revenues by City'!ED$5)</f>
        <v>0</v>
      </c>
      <c r="EE64" s="50">
        <f>('Total Revenues by City'!EE64/'Total Revenues by City'!EE$5)</f>
        <v>0</v>
      </c>
      <c r="EF64" s="50">
        <f>('Total Revenues by City'!EF64/'Total Revenues by City'!EF$5)</f>
        <v>0</v>
      </c>
      <c r="EG64" s="50">
        <f>('Total Revenues by City'!EG64/'Total Revenues by City'!EG$5)</f>
        <v>0</v>
      </c>
      <c r="EH64" s="50">
        <f>('Total Revenues by City'!EH64/'Total Revenues by City'!EH$5)</f>
        <v>0</v>
      </c>
      <c r="EI64" s="50">
        <f>('Total Revenues by City'!EI64/'Total Revenues by City'!EI$5)</f>
        <v>0</v>
      </c>
      <c r="EJ64" s="50">
        <f>('Total Revenues by City'!EJ64/'Total Revenues by City'!EJ$5)</f>
        <v>0</v>
      </c>
      <c r="EK64" s="50">
        <f>('Total Revenues by City'!EK64/'Total Revenues by City'!EK$5)</f>
        <v>0</v>
      </c>
      <c r="EL64" s="50">
        <f>('Total Revenues by City'!EL64/'Total Revenues by City'!EL$5)</f>
        <v>0</v>
      </c>
      <c r="EM64" s="50">
        <f>('Total Revenues by City'!EM64/'Total Revenues by City'!EM$5)</f>
        <v>0</v>
      </c>
      <c r="EN64" s="50">
        <f>('Total Revenues by City'!EN64/'Total Revenues by City'!EN$5)</f>
        <v>0</v>
      </c>
      <c r="EO64" s="50">
        <f>('Total Revenues by City'!EO64/'Total Revenues by City'!EO$5)</f>
        <v>0</v>
      </c>
      <c r="EP64" s="50">
        <f>('Total Revenues by City'!EP64/'Total Revenues by City'!EP$5)</f>
        <v>0</v>
      </c>
      <c r="EQ64" s="50">
        <f>('Total Revenues by City'!EQ64/'Total Revenues by City'!EQ$5)</f>
        <v>0</v>
      </c>
      <c r="ER64" s="50">
        <f>('Total Revenues by City'!ER64/'Total Revenues by City'!ER$5)</f>
        <v>0</v>
      </c>
      <c r="ES64" s="50">
        <f>('Total Revenues by City'!ES64/'Total Revenues by City'!ES$5)</f>
        <v>2.1191093367117304</v>
      </c>
      <c r="ET64" s="50">
        <f>('Total Revenues by City'!ET64/'Total Revenues by City'!ET$5)</f>
        <v>0</v>
      </c>
      <c r="EU64" s="50">
        <f>('Total Revenues by City'!EU64/'Total Revenues by City'!EU$5)</f>
        <v>0</v>
      </c>
      <c r="EV64" s="50">
        <f>('Total Revenues by City'!EV64/'Total Revenues by City'!EV$5)</f>
        <v>0</v>
      </c>
      <c r="EW64" s="50">
        <f>('Total Revenues by City'!EW64/'Total Revenues by City'!EW$5)</f>
        <v>0</v>
      </c>
      <c r="EX64" s="50">
        <f>('Total Revenues by City'!EX64/'Total Revenues by City'!EX$5)</f>
        <v>0</v>
      </c>
      <c r="EY64" s="50">
        <f>('Total Revenues by City'!EY64/'Total Revenues by City'!EY$5)</f>
        <v>0</v>
      </c>
      <c r="EZ64" s="50">
        <f>('Total Revenues by City'!EZ64/'Total Revenues by City'!EZ$5)</f>
        <v>0</v>
      </c>
      <c r="FA64" s="50">
        <f>('Total Revenues by City'!FA64/'Total Revenues by City'!FA$5)</f>
        <v>0</v>
      </c>
      <c r="FB64" s="50">
        <f>('Total Revenues by City'!FB64/'Total Revenues by City'!FB$5)</f>
        <v>0</v>
      </c>
      <c r="FC64" s="50">
        <f>('Total Revenues by City'!FC64/'Total Revenues by City'!FC$5)</f>
        <v>0</v>
      </c>
      <c r="FD64" s="50">
        <f>('Total Revenues by City'!FD64/'Total Revenues by City'!FD$5)</f>
        <v>0</v>
      </c>
      <c r="FE64" s="50">
        <f>('Total Revenues by City'!FE64/'Total Revenues by City'!FE$5)</f>
        <v>0</v>
      </c>
      <c r="FF64" s="50">
        <f>('Total Revenues by City'!FF64/'Total Revenues by City'!FF$5)</f>
        <v>0</v>
      </c>
      <c r="FG64" s="50">
        <f>('Total Revenues by City'!FG64/'Total Revenues by City'!FG$5)</f>
        <v>0</v>
      </c>
      <c r="FH64" s="50">
        <f>('Total Revenues by City'!FH64/'Total Revenues by City'!FH$5)</f>
        <v>0</v>
      </c>
      <c r="FI64" s="50">
        <f>('Total Revenues by City'!FI64/'Total Revenues by City'!FI$5)</f>
        <v>0</v>
      </c>
      <c r="FJ64" s="50">
        <f>('Total Revenues by City'!FJ64/'Total Revenues by City'!FJ$5)</f>
        <v>0</v>
      </c>
      <c r="FK64" s="50">
        <f>('Total Revenues by City'!FK64/'Total Revenues by City'!FK$5)</f>
        <v>0</v>
      </c>
      <c r="FL64" s="50">
        <f>('Total Revenues by City'!FL64/'Total Revenues by City'!FL$5)</f>
        <v>0</v>
      </c>
      <c r="FM64" s="50">
        <f>('Total Revenues by City'!FM64/'Total Revenues by City'!FM$5)</f>
        <v>0</v>
      </c>
      <c r="FN64" s="50">
        <f>('Total Revenues by City'!FN64/'Total Revenues by City'!FN$5)</f>
        <v>0</v>
      </c>
      <c r="FO64" s="50">
        <f>('Total Revenues by City'!FO64/'Total Revenues by City'!FO$5)</f>
        <v>0</v>
      </c>
      <c r="FP64" s="50">
        <f>('Total Revenues by City'!FP64/'Total Revenues by City'!FP$5)</f>
        <v>0</v>
      </c>
      <c r="FQ64" s="50">
        <f>('Total Revenues by City'!FQ64/'Total Revenues by City'!FQ$5)</f>
        <v>0</v>
      </c>
      <c r="FR64" s="50">
        <f>('Total Revenues by City'!FR64/'Total Revenues by City'!FR$5)</f>
        <v>0</v>
      </c>
      <c r="FS64" s="50">
        <f>('Total Revenues by City'!FS64/'Total Revenues by City'!FS$5)</f>
        <v>0</v>
      </c>
      <c r="FT64" s="50">
        <f>('Total Revenues by City'!FT64/'Total Revenues by City'!FT$5)</f>
        <v>0</v>
      </c>
      <c r="FU64" s="50">
        <f>('Total Revenues by City'!FU64/'Total Revenues by City'!FU$5)</f>
        <v>0</v>
      </c>
      <c r="FV64" s="50">
        <f>('Total Revenues by City'!FV64/'Total Revenues by City'!FV$5)</f>
        <v>0</v>
      </c>
      <c r="FW64" s="50">
        <f>('Total Revenues by City'!FW64/'Total Revenues by City'!FW$5)</f>
        <v>0</v>
      </c>
      <c r="FX64" s="50">
        <f>('Total Revenues by City'!FX64/'Total Revenues by City'!FX$5)</f>
        <v>0</v>
      </c>
      <c r="FY64" s="50">
        <f>('Total Revenues by City'!FY64/'Total Revenues by City'!FY$5)</f>
        <v>0</v>
      </c>
      <c r="FZ64" s="50">
        <f>('Total Revenues by City'!FZ64/'Total Revenues by City'!FZ$5)</f>
        <v>0</v>
      </c>
      <c r="GA64" s="50">
        <f>('Total Revenues by City'!GA64/'Total Revenues by City'!GA$5)</f>
        <v>0</v>
      </c>
      <c r="GB64" s="50">
        <f>('Total Revenues by City'!GB64/'Total Revenues by City'!GB$5)</f>
        <v>0</v>
      </c>
      <c r="GC64" s="50">
        <f>('Total Revenues by City'!GC64/'Total Revenues by City'!GC$5)</f>
        <v>0</v>
      </c>
      <c r="GD64" s="50">
        <f>('Total Revenues by City'!GD64/'Total Revenues by City'!GD$5)</f>
        <v>0</v>
      </c>
      <c r="GE64" s="50">
        <f>('Total Revenues by City'!GE64/'Total Revenues by City'!GE$5)</f>
        <v>0</v>
      </c>
      <c r="GF64" s="50">
        <f>('Total Revenues by City'!GF64/'Total Revenues by City'!GF$5)</f>
        <v>1.2295319285829178</v>
      </c>
      <c r="GG64" s="50">
        <f>('Total Revenues by City'!GG64/'Total Revenues by City'!GG$5)</f>
        <v>0</v>
      </c>
      <c r="GH64" s="50">
        <f>('Total Revenues by City'!GH64/'Total Revenues by City'!GH$5)</f>
        <v>0</v>
      </c>
      <c r="GI64" s="50">
        <f>('Total Revenues by City'!GI64/'Total Revenues by City'!GI$5)</f>
        <v>0</v>
      </c>
      <c r="GJ64" s="50">
        <f>('Total Revenues by City'!GJ64/'Total Revenues by City'!GJ$5)</f>
        <v>0</v>
      </c>
      <c r="GK64" s="50">
        <f>('Total Revenues by City'!GK64/'Total Revenues by City'!GK$5)</f>
        <v>0</v>
      </c>
      <c r="GL64" s="50">
        <f>('Total Revenues by City'!GL64/'Total Revenues by City'!GL$5)</f>
        <v>0</v>
      </c>
      <c r="GM64" s="50">
        <f>('Total Revenues by City'!GM64/'Total Revenues by City'!GM$5)</f>
        <v>0</v>
      </c>
      <c r="GN64" s="50">
        <f>('Total Revenues by City'!GN64/'Total Revenues by City'!GN$5)</f>
        <v>0</v>
      </c>
      <c r="GO64" s="50">
        <f>('Total Revenues by City'!GO64/'Total Revenues by City'!GO$5)</f>
        <v>0</v>
      </c>
      <c r="GP64" s="50">
        <f>('Total Revenues by City'!GP64/'Total Revenues by City'!GP$5)</f>
        <v>0</v>
      </c>
      <c r="GQ64" s="50">
        <f>('Total Revenues by City'!GQ64/'Total Revenues by City'!GQ$5)</f>
        <v>0</v>
      </c>
      <c r="GR64" s="50">
        <f>('Total Revenues by City'!GR64/'Total Revenues by City'!GR$5)</f>
        <v>0</v>
      </c>
      <c r="GS64" s="50">
        <f>('Total Revenues by City'!GS64/'Total Revenues by City'!GS$5)</f>
        <v>0</v>
      </c>
      <c r="GT64" s="50">
        <f>('Total Revenues by City'!GT64/'Total Revenues by City'!GT$5)</f>
        <v>0</v>
      </c>
      <c r="GU64" s="50">
        <f>('Total Revenues by City'!GU64/'Total Revenues by City'!GU$5)</f>
        <v>0</v>
      </c>
      <c r="GV64" s="50">
        <f>('Total Revenues by City'!GV64/'Total Revenues by City'!GV$5)</f>
        <v>0</v>
      </c>
      <c r="GW64" s="50">
        <f>('Total Revenues by City'!GW64/'Total Revenues by City'!GW$5)</f>
        <v>0</v>
      </c>
      <c r="GX64" s="50">
        <f>('Total Revenues by City'!GX64/'Total Revenues by City'!GX$5)</f>
        <v>0</v>
      </c>
      <c r="GY64" s="50">
        <f>('Total Revenues by City'!GY64/'Total Revenues by City'!GY$5)</f>
        <v>0</v>
      </c>
      <c r="GZ64" s="50">
        <f>('Total Revenues by City'!GZ64/'Total Revenues by City'!GZ$5)</f>
        <v>0</v>
      </c>
      <c r="HA64" s="50">
        <f>('Total Revenues by City'!HA64/'Total Revenues by City'!HA$5)</f>
        <v>0</v>
      </c>
      <c r="HB64" s="50">
        <f>('Total Revenues by City'!HB64/'Total Revenues by City'!HB$5)</f>
        <v>0</v>
      </c>
      <c r="HC64" s="50">
        <f>('Total Revenues by City'!HC64/'Total Revenues by City'!HC$5)</f>
        <v>0</v>
      </c>
      <c r="HD64" s="50">
        <f>('Total Revenues by City'!HD64/'Total Revenues by City'!HD$5)</f>
        <v>0</v>
      </c>
      <c r="HE64" s="50">
        <f>('Total Revenues by City'!HE64/'Total Revenues by City'!HE$5)</f>
        <v>0</v>
      </c>
      <c r="HF64" s="50">
        <f>('Total Revenues by City'!HF64/'Total Revenues by City'!HF$5)</f>
        <v>0</v>
      </c>
      <c r="HG64" s="50">
        <f>('Total Revenues by City'!HG64/'Total Revenues by City'!HG$5)</f>
        <v>0</v>
      </c>
      <c r="HH64" s="50">
        <f>('Total Revenues by City'!HH64/'Total Revenues by City'!HH$5)</f>
        <v>0</v>
      </c>
      <c r="HI64" s="50">
        <f>('Total Revenues by City'!HI64/'Total Revenues by City'!HI$5)</f>
        <v>0</v>
      </c>
      <c r="HJ64" s="50">
        <f>('Total Revenues by City'!HJ64/'Total Revenues by City'!HJ$5)</f>
        <v>0</v>
      </c>
      <c r="HK64" s="50">
        <f>('Total Revenues by City'!HK64/'Total Revenues by City'!HK$5)</f>
        <v>0</v>
      </c>
      <c r="HL64" s="50">
        <f>('Total Revenues by City'!HL64/'Total Revenues by City'!HL$5)</f>
        <v>0</v>
      </c>
      <c r="HM64" s="50">
        <f>('Total Revenues by City'!HM64/'Total Revenues by City'!HM$5)</f>
        <v>0</v>
      </c>
      <c r="HN64" s="50">
        <f>('Total Revenues by City'!HN64/'Total Revenues by City'!HN$5)</f>
        <v>0</v>
      </c>
      <c r="HO64" s="50">
        <f>('Total Revenues by City'!HO64/'Total Revenues by City'!HO$5)</f>
        <v>0</v>
      </c>
      <c r="HP64" s="50">
        <f>('Total Revenues by City'!HP64/'Total Revenues by City'!HP$5)</f>
        <v>0</v>
      </c>
      <c r="HQ64" s="50">
        <f>('Total Revenues by City'!HQ64/'Total Revenues by City'!HQ$5)</f>
        <v>0</v>
      </c>
      <c r="HR64" s="50">
        <f>('Total Revenues by City'!HR64/'Total Revenues by City'!HR$5)</f>
        <v>0</v>
      </c>
      <c r="HS64" s="50">
        <f>('Total Revenues by City'!HS64/'Total Revenues by City'!HS$5)</f>
        <v>0</v>
      </c>
      <c r="HT64" s="50">
        <f>('Total Revenues by City'!HT64/'Total Revenues by City'!HT$5)</f>
        <v>0</v>
      </c>
      <c r="HU64" s="50">
        <f>('Total Revenues by City'!HU64/'Total Revenues by City'!HU$5)</f>
        <v>0</v>
      </c>
      <c r="HV64" s="50">
        <f>('Total Revenues by City'!HV64/'Total Revenues by City'!HV$5)</f>
        <v>0</v>
      </c>
      <c r="HW64" s="50">
        <f>('Total Revenues by City'!HW64/'Total Revenues by City'!HW$5)</f>
        <v>0</v>
      </c>
      <c r="HX64" s="50">
        <f>('Total Revenues by City'!HX64/'Total Revenues by City'!HX$5)</f>
        <v>0</v>
      </c>
      <c r="HY64" s="50">
        <f>('Total Revenues by City'!HY64/'Total Revenues by City'!HY$5)</f>
        <v>0</v>
      </c>
      <c r="HZ64" s="50">
        <f>('Total Revenues by City'!HZ64/'Total Revenues by City'!HZ$5)</f>
        <v>0</v>
      </c>
      <c r="IA64" s="50">
        <f>('Total Revenues by City'!IA64/'Total Revenues by City'!IA$5)</f>
        <v>0</v>
      </c>
      <c r="IB64" s="50">
        <f>('Total Revenues by City'!IB64/'Total Revenues by City'!IB$5)</f>
        <v>0</v>
      </c>
      <c r="IC64" s="50">
        <f>('Total Revenues by City'!IC64/'Total Revenues by City'!IC$5)</f>
        <v>0</v>
      </c>
      <c r="ID64" s="50">
        <f>('Total Revenues by City'!ID64/'Total Revenues by City'!ID$5)</f>
        <v>0</v>
      </c>
      <c r="IE64" s="50">
        <f>('Total Revenues by City'!IE64/'Total Revenues by City'!IE$5)</f>
        <v>0</v>
      </c>
      <c r="IF64" s="50">
        <f>('Total Revenues by City'!IF64/'Total Revenues by City'!IF$5)</f>
        <v>0</v>
      </c>
      <c r="IG64" s="50">
        <f>('Total Revenues by City'!IG64/'Total Revenues by City'!IG$5)</f>
        <v>0</v>
      </c>
      <c r="IH64" s="50">
        <f>('Total Revenues by City'!IH64/'Total Revenues by City'!IH$5)</f>
        <v>0</v>
      </c>
      <c r="II64" s="50">
        <f>('Total Revenues by City'!II64/'Total Revenues by City'!II$5)</f>
        <v>0</v>
      </c>
      <c r="IJ64" s="50">
        <f>('Total Revenues by City'!IJ64/'Total Revenues by City'!IJ$5)</f>
        <v>0</v>
      </c>
      <c r="IK64" s="50">
        <f>('Total Revenues by City'!IK64/'Total Revenues by City'!IK$5)</f>
        <v>0</v>
      </c>
      <c r="IL64" s="50">
        <f>('Total Revenues by City'!IL64/'Total Revenues by City'!IL$5)</f>
        <v>0</v>
      </c>
      <c r="IM64" s="50">
        <f>('Total Revenues by City'!IM64/'Total Revenues by City'!IM$5)</f>
        <v>0</v>
      </c>
      <c r="IN64" s="50">
        <f>('Total Revenues by City'!IN64/'Total Revenues by City'!IN$5)</f>
        <v>5.1838619133810759</v>
      </c>
      <c r="IO64" s="50">
        <f>('Total Revenues by City'!IO64/'Total Revenues by City'!IO$5)</f>
        <v>0</v>
      </c>
      <c r="IP64" s="50">
        <f>('Total Revenues by City'!IP64/'Total Revenues by City'!IP$5)</f>
        <v>0</v>
      </c>
      <c r="IQ64" s="50">
        <f>('Total Revenues by City'!IQ64/'Total Revenues by City'!IQ$5)</f>
        <v>0</v>
      </c>
      <c r="IR64" s="50">
        <f>('Total Revenues by City'!IR64/'Total Revenues by City'!IR$5)</f>
        <v>0</v>
      </c>
      <c r="IS64" s="50">
        <f>('Total Revenues by City'!IS64/'Total Revenues by City'!IS$5)</f>
        <v>0</v>
      </c>
      <c r="IT64" s="50">
        <f>('Total Revenues by City'!IT64/'Total Revenues by City'!IT$5)</f>
        <v>0</v>
      </c>
      <c r="IU64" s="50">
        <f>('Total Revenues by City'!IU64/'Total Revenues by City'!IU$5)</f>
        <v>0</v>
      </c>
      <c r="IV64" s="50">
        <f>('Total Revenues by City'!IV64/'Total Revenues by City'!IV$5)</f>
        <v>0</v>
      </c>
      <c r="IW64" s="50">
        <f>('Total Revenues by City'!IW64/'Total Revenues by City'!IW$5)</f>
        <v>0</v>
      </c>
      <c r="IX64" s="50">
        <f>('Total Revenues by City'!IX64/'Total Revenues by City'!IX$5)</f>
        <v>0</v>
      </c>
      <c r="IY64" s="50">
        <f>('Total Revenues by City'!IY64/'Total Revenues by City'!IY$5)</f>
        <v>0</v>
      </c>
      <c r="IZ64" s="50">
        <f>('Total Revenues by City'!IZ64/'Total Revenues by City'!IZ$5)</f>
        <v>0.51973684210526316</v>
      </c>
      <c r="JA64" s="50">
        <f>('Total Revenues by City'!JA64/'Total Revenues by City'!JA$5)</f>
        <v>0</v>
      </c>
      <c r="JB64" s="50">
        <f>('Total Revenues by City'!JB64/'Total Revenues by City'!JB$5)</f>
        <v>0</v>
      </c>
      <c r="JC64" s="50">
        <f>('Total Revenues by City'!JC64/'Total Revenues by City'!JC$5)</f>
        <v>0</v>
      </c>
      <c r="JD64" s="50">
        <f>('Total Revenues by City'!JD64/'Total Revenues by City'!JD$5)</f>
        <v>0</v>
      </c>
      <c r="JE64" s="50">
        <f>('Total Revenues by City'!JE64/'Total Revenues by City'!JE$5)</f>
        <v>0</v>
      </c>
      <c r="JF64" s="50">
        <f>('Total Revenues by City'!JF64/'Total Revenues by City'!JF$5)</f>
        <v>0</v>
      </c>
      <c r="JG64" s="50">
        <f>('Total Revenues by City'!JG64/'Total Revenues by City'!JG$5)</f>
        <v>0</v>
      </c>
      <c r="JH64" s="50">
        <f>('Total Revenues by City'!JH64/'Total Revenues by City'!JH$5)</f>
        <v>0</v>
      </c>
      <c r="JI64" s="50">
        <f>('Total Revenues by City'!JI64/'Total Revenues by City'!JI$5)</f>
        <v>0</v>
      </c>
      <c r="JJ64" s="50">
        <f>('Total Revenues by City'!JJ64/'Total Revenues by City'!JJ$5)</f>
        <v>0</v>
      </c>
      <c r="JK64" s="50">
        <f>('Total Revenues by City'!JK64/'Total Revenues by City'!JK$5)</f>
        <v>0</v>
      </c>
      <c r="JL64" s="50">
        <f>('Total Revenues by City'!JL64/'Total Revenues by City'!JL$5)</f>
        <v>0</v>
      </c>
      <c r="JM64" s="50">
        <f>('Total Revenues by City'!JM64/'Total Revenues by City'!JM$5)</f>
        <v>0</v>
      </c>
      <c r="JN64" s="50">
        <f>('Total Revenues by City'!JN64/'Total Revenues by City'!JN$5)</f>
        <v>0</v>
      </c>
      <c r="JO64" s="50">
        <f>('Total Revenues by City'!JO64/'Total Revenues by City'!JO$5)</f>
        <v>0</v>
      </c>
      <c r="JP64" s="50">
        <f>('Total Revenues by City'!JP64/'Total Revenues by City'!JP$5)</f>
        <v>0</v>
      </c>
      <c r="JQ64" s="50">
        <f>('Total Revenues by City'!JQ64/'Total Revenues by City'!JQ$5)</f>
        <v>0</v>
      </c>
      <c r="JR64" s="50">
        <f>('Total Revenues by City'!JR64/'Total Revenues by City'!JR$5)</f>
        <v>0</v>
      </c>
      <c r="JS64" s="50">
        <f>('Total Revenues by City'!JS64/'Total Revenues by City'!JS$5)</f>
        <v>0</v>
      </c>
      <c r="JT64" s="50">
        <f>('Total Revenues by City'!JT64/'Total Revenues by City'!JT$5)</f>
        <v>0</v>
      </c>
      <c r="JU64" s="50">
        <f>('Total Revenues by City'!JU64/'Total Revenues by City'!JU$5)</f>
        <v>0</v>
      </c>
      <c r="JV64" s="50">
        <f>('Total Revenues by City'!JV64/'Total Revenues by City'!JV$5)</f>
        <v>0</v>
      </c>
      <c r="JW64" s="50">
        <f>('Total Revenues by City'!JW64/'Total Revenues by City'!JW$5)</f>
        <v>0</v>
      </c>
      <c r="JX64" s="50">
        <f>('Total Revenues by City'!JX64/'Total Revenues by City'!JX$5)</f>
        <v>0</v>
      </c>
      <c r="JY64" s="50">
        <f>('Total Revenues by City'!JY64/'Total Revenues by City'!JY$5)</f>
        <v>0</v>
      </c>
      <c r="JZ64" s="50">
        <f>('Total Revenues by City'!JZ64/'Total Revenues by City'!JZ$5)</f>
        <v>0</v>
      </c>
      <c r="KA64" s="50">
        <f>('Total Revenues by City'!KA64/'Total Revenues by City'!KA$5)</f>
        <v>0</v>
      </c>
      <c r="KB64" s="50">
        <f>('Total Revenues by City'!KB64/'Total Revenues by City'!KB$5)</f>
        <v>0</v>
      </c>
      <c r="KC64" s="50">
        <f>('Total Revenues by City'!KC64/'Total Revenues by City'!KC$5)</f>
        <v>0</v>
      </c>
      <c r="KD64" s="50">
        <f>('Total Revenues by City'!KD64/'Total Revenues by City'!KD$5)</f>
        <v>0</v>
      </c>
      <c r="KE64" s="50">
        <f>('Total Revenues by City'!KE64/'Total Revenues by City'!KE$5)</f>
        <v>0</v>
      </c>
      <c r="KF64" s="50">
        <f>('Total Revenues by City'!KF64/'Total Revenues by City'!KF$5)</f>
        <v>0</v>
      </c>
      <c r="KG64" s="50">
        <f>('Total Revenues by City'!KG64/'Total Revenues by City'!KG$5)</f>
        <v>0</v>
      </c>
      <c r="KH64" s="50">
        <f>('Total Revenues by City'!KH64/'Total Revenues by City'!KH$5)</f>
        <v>0</v>
      </c>
      <c r="KI64" s="50">
        <f>('Total Revenues by City'!KI64/'Total Revenues by City'!KI$5)</f>
        <v>0</v>
      </c>
      <c r="KJ64" s="50">
        <f>('Total Revenues by City'!KJ64/'Total Revenues by City'!KJ$5)</f>
        <v>0</v>
      </c>
      <c r="KK64" s="50">
        <f>('Total Revenues by City'!KK64/'Total Revenues by City'!KK$5)</f>
        <v>0</v>
      </c>
      <c r="KL64" s="50">
        <f>('Total Revenues by City'!KL64/'Total Revenues by City'!KL$5)</f>
        <v>0</v>
      </c>
      <c r="KM64" s="50">
        <f>('Total Revenues by City'!KM64/'Total Revenues by City'!KM$5)</f>
        <v>0</v>
      </c>
      <c r="KN64" s="50">
        <f>('Total Revenues by City'!KN64/'Total Revenues by City'!KN$5)</f>
        <v>0</v>
      </c>
      <c r="KO64" s="50">
        <f>('Total Revenues by City'!KO64/'Total Revenues by City'!KO$5)</f>
        <v>0</v>
      </c>
      <c r="KP64" s="50">
        <f>('Total Revenues by City'!KP64/'Total Revenues by City'!KP$5)</f>
        <v>0</v>
      </c>
      <c r="KQ64" s="50">
        <f>('Total Revenues by City'!KQ64/'Total Revenues by City'!KQ$5)</f>
        <v>0</v>
      </c>
      <c r="KR64" s="50">
        <f>('Total Revenues by City'!KR64/'Total Revenues by City'!KR$5)</f>
        <v>0</v>
      </c>
      <c r="KS64" s="50">
        <f>('Total Revenues by City'!KS64/'Total Revenues by City'!KS$5)</f>
        <v>0</v>
      </c>
      <c r="KT64" s="50">
        <f>('Total Revenues by City'!KT64/'Total Revenues by City'!KT$5)</f>
        <v>0</v>
      </c>
      <c r="KU64" s="50">
        <f>('Total Revenues by City'!KU64/'Total Revenues by City'!KU$5)</f>
        <v>0</v>
      </c>
      <c r="KV64" s="50">
        <f>('Total Revenues by City'!KV64/'Total Revenues by City'!KV$5)</f>
        <v>0</v>
      </c>
      <c r="KW64" s="50">
        <f>('Total Revenues by City'!KW64/'Total Revenues by City'!KW$5)</f>
        <v>0</v>
      </c>
      <c r="KX64" s="50">
        <f>('Total Revenues by City'!KX64/'Total Revenues by City'!KX$5)</f>
        <v>0</v>
      </c>
      <c r="KY64" s="50">
        <f>('Total Revenues by City'!KY64/'Total Revenues by City'!KY$5)</f>
        <v>0</v>
      </c>
      <c r="KZ64" s="50">
        <f>('Total Revenues by City'!KZ64/'Total Revenues by City'!KZ$5)</f>
        <v>0</v>
      </c>
      <c r="LA64" s="50">
        <f>('Total Revenues by City'!LA64/'Total Revenues by City'!LA$5)</f>
        <v>0</v>
      </c>
      <c r="LB64" s="50">
        <f>('Total Revenues by City'!LB64/'Total Revenues by City'!LB$5)</f>
        <v>0</v>
      </c>
      <c r="LC64" s="50">
        <f>('Total Revenues by City'!LC64/'Total Revenues by City'!LC$5)</f>
        <v>0</v>
      </c>
      <c r="LD64" s="50">
        <f>('Total Revenues by City'!LD64/'Total Revenues by City'!LD$5)</f>
        <v>0</v>
      </c>
      <c r="LE64" s="50">
        <f>('Total Revenues by City'!LE64/'Total Revenues by City'!LE$5)</f>
        <v>0</v>
      </c>
      <c r="LF64" s="50">
        <f>('Total Revenues by City'!LF64/'Total Revenues by City'!LF$5)</f>
        <v>0</v>
      </c>
      <c r="LG64" s="50">
        <f>('Total Revenues by City'!LG64/'Total Revenues by City'!LG$5)</f>
        <v>0</v>
      </c>
      <c r="LH64" s="50">
        <f>('Total Revenues by City'!LH64/'Total Revenues by City'!LH$5)</f>
        <v>0</v>
      </c>
      <c r="LI64" s="50">
        <f>('Total Revenues by City'!LI64/'Total Revenues by City'!LI$5)</f>
        <v>0</v>
      </c>
      <c r="LJ64" s="50">
        <f>('Total Revenues by City'!LJ64/'Total Revenues by City'!LJ$5)</f>
        <v>0</v>
      </c>
      <c r="LK64" s="50">
        <f>('Total Revenues by City'!LK64/'Total Revenues by City'!LK$5)</f>
        <v>0</v>
      </c>
      <c r="LL64" s="50">
        <f>('Total Revenues by City'!LL64/'Total Revenues by City'!LL$5)</f>
        <v>0</v>
      </c>
      <c r="LM64" s="50">
        <f>('Total Revenues by City'!LM64/'Total Revenues by City'!LM$5)</f>
        <v>0</v>
      </c>
      <c r="LN64" s="50">
        <f>('Total Revenues by City'!LN64/'Total Revenues by City'!LN$5)</f>
        <v>0</v>
      </c>
      <c r="LO64" s="50">
        <f>('Total Revenues by City'!LO64/'Total Revenues by City'!LO$5)</f>
        <v>0</v>
      </c>
      <c r="LP64" s="50">
        <f>('Total Revenues by City'!LP64/'Total Revenues by City'!LP$5)</f>
        <v>0</v>
      </c>
      <c r="LQ64" s="50">
        <f>('Total Revenues by City'!LQ64/'Total Revenues by City'!LQ$5)</f>
        <v>0</v>
      </c>
      <c r="LR64" s="50">
        <f>('Total Revenues by City'!LR64/'Total Revenues by City'!LR$5)</f>
        <v>0</v>
      </c>
      <c r="LS64" s="50">
        <f>('Total Revenues by City'!LS64/'Total Revenues by City'!LS$5)</f>
        <v>0</v>
      </c>
      <c r="LT64" s="50">
        <f>('Total Revenues by City'!LT64/'Total Revenues by City'!LT$5)</f>
        <v>0</v>
      </c>
      <c r="LU64" s="50">
        <f>('Total Revenues by City'!LU64/'Total Revenues by City'!LU$5)</f>
        <v>0</v>
      </c>
      <c r="LV64" s="50">
        <f>('Total Revenues by City'!LV64/'Total Revenues by City'!LV$5)</f>
        <v>0</v>
      </c>
      <c r="LW64" s="50">
        <f>('Total Revenues by City'!LW64/'Total Revenues by City'!LW$5)</f>
        <v>0</v>
      </c>
      <c r="LX64" s="50">
        <f>('Total Revenues by City'!LX64/'Total Revenues by City'!LX$5)</f>
        <v>0</v>
      </c>
      <c r="LY64" s="50">
        <f>('Total Revenues by City'!LY64/'Total Revenues by City'!LY$5)</f>
        <v>0</v>
      </c>
      <c r="LZ64" s="50">
        <f>('Total Revenues by City'!LZ64/'Total Revenues by City'!LZ$5)</f>
        <v>0</v>
      </c>
      <c r="MA64" s="50">
        <f>('Total Revenues by City'!MA64/'Total Revenues by City'!MA$5)</f>
        <v>0</v>
      </c>
      <c r="MB64" s="50">
        <f>('Total Revenues by City'!MB64/'Total Revenues by City'!MB$5)</f>
        <v>0</v>
      </c>
      <c r="MC64" s="50">
        <f>('Total Revenues by City'!MC64/'Total Revenues by City'!MC$5)</f>
        <v>0</v>
      </c>
      <c r="MD64" s="50">
        <f>('Total Revenues by City'!MD64/'Total Revenues by City'!MD$5)</f>
        <v>0</v>
      </c>
      <c r="ME64" s="50">
        <f>('Total Revenues by City'!ME64/'Total Revenues by City'!ME$5)</f>
        <v>0</v>
      </c>
      <c r="MF64" s="50">
        <f>('Total Revenues by City'!MF64/'Total Revenues by City'!MF$5)</f>
        <v>0</v>
      </c>
      <c r="MG64" s="50">
        <f>('Total Revenues by City'!MG64/'Total Revenues by City'!MG$5)</f>
        <v>0</v>
      </c>
      <c r="MH64" s="50">
        <f>('Total Revenues by City'!MH64/'Total Revenues by City'!MH$5)</f>
        <v>0</v>
      </c>
      <c r="MI64" s="50">
        <f>('Total Revenues by City'!MI64/'Total Revenues by City'!MI$5)</f>
        <v>0</v>
      </c>
      <c r="MJ64" s="50">
        <f>('Total Revenues by City'!MJ64/'Total Revenues by City'!MJ$5)</f>
        <v>0</v>
      </c>
      <c r="MK64" s="50">
        <f>('Total Revenues by City'!MK64/'Total Revenues by City'!MK$5)</f>
        <v>0</v>
      </c>
      <c r="ML64" s="50">
        <f>('Total Revenues by City'!ML64/'Total Revenues by City'!ML$5)</f>
        <v>0</v>
      </c>
      <c r="MM64" s="50">
        <f>('Total Revenues by City'!MM64/'Total Revenues by City'!MM$5)</f>
        <v>0</v>
      </c>
      <c r="MN64" s="50">
        <f>('Total Revenues by City'!MN64/'Total Revenues by City'!MN$5)</f>
        <v>0</v>
      </c>
      <c r="MO64" s="50">
        <f>('Total Revenues by City'!MO64/'Total Revenues by City'!MO$5)</f>
        <v>0</v>
      </c>
      <c r="MP64" s="50">
        <f>('Total Revenues by City'!MP64/'Total Revenues by City'!MP$5)</f>
        <v>0</v>
      </c>
      <c r="MQ64" s="50">
        <f>('Total Revenues by City'!MQ64/'Total Revenues by City'!MQ$5)</f>
        <v>0</v>
      </c>
      <c r="MR64" s="50">
        <f>('Total Revenues by City'!MR64/'Total Revenues by City'!MR$5)</f>
        <v>0</v>
      </c>
      <c r="MS64" s="50">
        <f>('Total Revenues by City'!MS64/'Total Revenues by City'!MS$5)</f>
        <v>0</v>
      </c>
      <c r="MT64" s="50">
        <f>('Total Revenues by City'!MT64/'Total Revenues by City'!MT$5)</f>
        <v>0</v>
      </c>
      <c r="MU64" s="50">
        <f>('Total Revenues by City'!MU64/'Total Revenues by City'!MU$5)</f>
        <v>0</v>
      </c>
      <c r="MV64" s="50">
        <f>('Total Revenues by City'!MV64/'Total Revenues by City'!MV$5)</f>
        <v>0</v>
      </c>
      <c r="MW64" s="50">
        <f>('Total Revenues by City'!MW64/'Total Revenues by City'!MW$5)</f>
        <v>0</v>
      </c>
      <c r="MX64" s="50">
        <f>('Total Revenues by City'!MX64/'Total Revenues by City'!MX$5)</f>
        <v>0</v>
      </c>
      <c r="MY64" s="50">
        <f>('Total Revenues by City'!MY64/'Total Revenues by City'!MY$5)</f>
        <v>0</v>
      </c>
      <c r="MZ64" s="50">
        <f>('Total Revenues by City'!MZ64/'Total Revenues by City'!MZ$5)</f>
        <v>0</v>
      </c>
      <c r="NA64" s="50">
        <f>('Total Revenues by City'!NA64/'Total Revenues by City'!NA$5)</f>
        <v>0</v>
      </c>
      <c r="NB64" s="50">
        <f>('Total Revenues by City'!NB64/'Total Revenues by City'!NB$5)</f>
        <v>0</v>
      </c>
      <c r="NC64" s="50">
        <f>('Total Revenues by City'!NC64/'Total Revenues by City'!NC$5)</f>
        <v>0</v>
      </c>
      <c r="ND64" s="50">
        <f>('Total Revenues by City'!ND64/'Total Revenues by City'!ND$5)</f>
        <v>0</v>
      </c>
      <c r="NE64" s="50">
        <f>('Total Revenues by City'!NE64/'Total Revenues by City'!NE$5)</f>
        <v>0</v>
      </c>
      <c r="NF64" s="50">
        <f>('Total Revenues by City'!NF64/'Total Revenues by City'!NF$5)</f>
        <v>0</v>
      </c>
      <c r="NG64" s="50">
        <f>('Total Revenues by City'!NG64/'Total Revenues by City'!NG$5)</f>
        <v>0</v>
      </c>
      <c r="NH64" s="50">
        <f>('Total Revenues by City'!NH64/'Total Revenues by City'!NH$5)</f>
        <v>0</v>
      </c>
      <c r="NI64" s="50">
        <f>('Total Revenues by City'!NI64/'Total Revenues by City'!NI$5)</f>
        <v>0</v>
      </c>
      <c r="NJ64" s="50">
        <f>('Total Revenues by City'!NJ64/'Total Revenues by City'!NJ$5)</f>
        <v>8.5319109410031224</v>
      </c>
      <c r="NK64" s="50">
        <f>('Total Revenues by City'!NK64/'Total Revenues by City'!NK$5)</f>
        <v>0</v>
      </c>
      <c r="NL64" s="50">
        <f>('Total Revenues by City'!NL64/'Total Revenues by City'!NL$5)</f>
        <v>0</v>
      </c>
      <c r="NM64" s="50">
        <f>('Total Revenues by City'!NM64/'Total Revenues by City'!NM$5)</f>
        <v>0</v>
      </c>
      <c r="NN64" s="50">
        <f>('Total Revenues by City'!NN64/'Total Revenues by City'!NN$5)</f>
        <v>0</v>
      </c>
      <c r="NO64" s="50">
        <f>('Total Revenues by City'!NO64/'Total Revenues by City'!NO$5)</f>
        <v>0</v>
      </c>
      <c r="NP64" s="50">
        <f>('Total Revenues by City'!NP64/'Total Revenues by City'!NP$5)</f>
        <v>0</v>
      </c>
      <c r="NQ64" s="50">
        <f>('Total Revenues by City'!NQ64/'Total Revenues by City'!NQ$5)</f>
        <v>0</v>
      </c>
      <c r="NR64" s="50">
        <f>('Total Revenues by City'!NR64/'Total Revenues by City'!NR$5)</f>
        <v>0</v>
      </c>
      <c r="NS64" s="50">
        <f>('Total Revenues by City'!NS64/'Total Revenues by City'!NS$5)</f>
        <v>0</v>
      </c>
      <c r="NT64" s="50">
        <f>('Total Revenues by City'!NT64/'Total Revenues by City'!NT$5)</f>
        <v>0</v>
      </c>
      <c r="NU64" s="50">
        <f>('Total Revenues by City'!NU64/'Total Revenues by City'!NU$5)</f>
        <v>0</v>
      </c>
      <c r="NV64" s="50">
        <f>('Total Revenues by City'!NV64/'Total Revenues by City'!NV$5)</f>
        <v>0</v>
      </c>
      <c r="NW64" s="50">
        <f>('Total Revenues by City'!NW64/'Total Revenues by City'!NW$5)</f>
        <v>0</v>
      </c>
      <c r="NX64" s="50">
        <f>('Total Revenues by City'!NX64/'Total Revenues by City'!NX$5)</f>
        <v>0</v>
      </c>
      <c r="NY64" s="50">
        <f>('Total Revenues by City'!NY64/'Total Revenues by City'!NY$5)</f>
        <v>0</v>
      </c>
      <c r="NZ64" s="50">
        <f>('Total Revenues by City'!NZ64/'Total Revenues by City'!NZ$5)</f>
        <v>0</v>
      </c>
      <c r="OA64" s="50">
        <f>('Total Revenues by City'!OA64/'Total Revenues by City'!OA$5)</f>
        <v>0</v>
      </c>
      <c r="OB64" s="50">
        <f>('Total Revenues by City'!OB64/'Total Revenues by City'!OB$5)</f>
        <v>0</v>
      </c>
      <c r="OC64" s="50">
        <f>('Total Revenues by City'!OC64/'Total Revenues by City'!OC$5)</f>
        <v>0</v>
      </c>
      <c r="OD64" s="50">
        <f>('Total Revenues by City'!OD64/'Total Revenues by City'!OD$5)</f>
        <v>0</v>
      </c>
      <c r="OE64" s="50">
        <f>('Total Revenues by City'!OE64/'Total Revenues by City'!OE$5)</f>
        <v>0</v>
      </c>
      <c r="OF64" s="50">
        <f>('Total Revenues by City'!OF64/'Total Revenues by City'!OF$5)</f>
        <v>0.62420256719843126</v>
      </c>
      <c r="OG64" s="50">
        <f>('Total Revenues by City'!OG64/'Total Revenues by City'!OG$5)</f>
        <v>0</v>
      </c>
      <c r="OH64" s="50">
        <f>('Total Revenues by City'!OH64/'Total Revenues by City'!OH$5)</f>
        <v>0</v>
      </c>
      <c r="OI64" s="50">
        <f>('Total Revenues by City'!OI64/'Total Revenues by City'!OI$5)</f>
        <v>0</v>
      </c>
      <c r="OJ64" s="50">
        <f>('Total Revenues by City'!OJ64/'Total Revenues by City'!OJ$5)</f>
        <v>0</v>
      </c>
      <c r="OK64" s="50">
        <f>('Total Revenues by City'!OK64/'Total Revenues by City'!OK$5)</f>
        <v>0</v>
      </c>
      <c r="OL64" s="50">
        <f>('Total Revenues by City'!OL64/'Total Revenues by City'!OL$5)</f>
        <v>0</v>
      </c>
      <c r="OM64" s="50">
        <f>('Total Revenues by City'!OM64/'Total Revenues by City'!OM$5)</f>
        <v>0</v>
      </c>
      <c r="ON64" s="50">
        <f>('Total Revenues by City'!ON64/'Total Revenues by City'!ON$5)</f>
        <v>0</v>
      </c>
      <c r="OO64" s="50">
        <f>('Total Revenues by City'!OO64/'Total Revenues by City'!OO$5)</f>
        <v>0</v>
      </c>
      <c r="OP64" s="50">
        <f>('Total Revenues by City'!OP64/'Total Revenues by City'!OP$5)</f>
        <v>0</v>
      </c>
      <c r="OQ64" s="50">
        <f>('Total Revenues by City'!OQ64/'Total Revenues by City'!OQ$5)</f>
        <v>0</v>
      </c>
      <c r="OR64" s="50">
        <f>('Total Revenues by City'!OR64/'Total Revenues by City'!OR$5)</f>
        <v>0</v>
      </c>
      <c r="OS64" s="50">
        <f>('Total Revenues by City'!OS64/'Total Revenues by City'!OS$5)</f>
        <v>0</v>
      </c>
      <c r="OT64" s="50">
        <f>('Total Revenues by City'!OT64/'Total Revenues by City'!OT$5)</f>
        <v>0</v>
      </c>
      <c r="OU64" s="50">
        <f>('Total Revenues by City'!OU64/'Total Revenues by City'!OU$5)</f>
        <v>0</v>
      </c>
      <c r="OV64" s="50">
        <f>('Total Revenues by City'!OV64/'Total Revenues by City'!OV$5)</f>
        <v>0</v>
      </c>
      <c r="OW64" s="50">
        <f>('Total Revenues by City'!OW64/'Total Revenues by City'!OW$5)</f>
        <v>0</v>
      </c>
      <c r="OX64" s="14">
        <f>('Total Revenues by City'!OX64/'Total Revenues by City'!OX$5)</f>
        <v>0</v>
      </c>
    </row>
    <row r="65" spans="1:414" x14ac:dyDescent="0.25">
      <c r="A65" s="10"/>
      <c r="B65" s="11">
        <v>331.62</v>
      </c>
      <c r="C65" s="12" t="s">
        <v>62</v>
      </c>
      <c r="D65" s="50">
        <f>('Total Revenues by City'!D65/'Total Revenues by City'!D$5)</f>
        <v>0</v>
      </c>
      <c r="E65" s="50">
        <f>('Total Revenues by City'!E65/'Total Revenues by City'!E$5)</f>
        <v>0</v>
      </c>
      <c r="F65" s="50">
        <f>('Total Revenues by City'!F65/'Total Revenues by City'!F$5)</f>
        <v>0</v>
      </c>
      <c r="G65" s="50">
        <f>('Total Revenues by City'!G65/'Total Revenues by City'!G$5)</f>
        <v>0</v>
      </c>
      <c r="H65" s="50">
        <f>('Total Revenues by City'!H65/'Total Revenues by City'!H$5)</f>
        <v>0</v>
      </c>
      <c r="I65" s="50">
        <f>('Total Revenues by City'!I65/'Total Revenues by City'!I$5)</f>
        <v>0</v>
      </c>
      <c r="J65" s="50">
        <f>('Total Revenues by City'!J65/'Total Revenues by City'!J$5)</f>
        <v>0</v>
      </c>
      <c r="K65" s="50">
        <f>('Total Revenues by City'!K65/'Total Revenues by City'!K$5)</f>
        <v>0</v>
      </c>
      <c r="L65" s="50">
        <f>('Total Revenues by City'!L65/'Total Revenues by City'!L$5)</f>
        <v>0</v>
      </c>
      <c r="M65" s="50">
        <f>('Total Revenues by City'!M65/'Total Revenues by City'!M$5)</f>
        <v>0</v>
      </c>
      <c r="N65" s="50">
        <f>('Total Revenues by City'!N65/'Total Revenues by City'!N$5)</f>
        <v>0</v>
      </c>
      <c r="O65" s="50">
        <f>('Total Revenues by City'!O65/'Total Revenues by City'!O$5)</f>
        <v>0</v>
      </c>
      <c r="P65" s="50">
        <f>('Total Revenues by City'!P65/'Total Revenues by City'!P$5)</f>
        <v>0</v>
      </c>
      <c r="Q65" s="50">
        <f>('Total Revenues by City'!Q65/'Total Revenues by City'!Q$5)</f>
        <v>0</v>
      </c>
      <c r="R65" s="50">
        <f>('Total Revenues by City'!R65/'Total Revenues by City'!R$5)</f>
        <v>0</v>
      </c>
      <c r="S65" s="50">
        <f>('Total Revenues by City'!S65/'Total Revenues by City'!S$5)</f>
        <v>0</v>
      </c>
      <c r="T65" s="50">
        <f>('Total Revenues by City'!T65/'Total Revenues by City'!T$5)</f>
        <v>0</v>
      </c>
      <c r="U65" s="50">
        <f>('Total Revenues by City'!U65/'Total Revenues by City'!U$5)</f>
        <v>0</v>
      </c>
      <c r="V65" s="50">
        <f>('Total Revenues by City'!V65/'Total Revenues by City'!V$5)</f>
        <v>0</v>
      </c>
      <c r="W65" s="50">
        <f>('Total Revenues by City'!W65/'Total Revenues by City'!W$5)</f>
        <v>0</v>
      </c>
      <c r="X65" s="50">
        <f>('Total Revenues by City'!X65/'Total Revenues by City'!X$5)</f>
        <v>0</v>
      </c>
      <c r="Y65" s="50">
        <f>('Total Revenues by City'!Y65/'Total Revenues by City'!Y$5)</f>
        <v>0</v>
      </c>
      <c r="Z65" s="50">
        <f>('Total Revenues by City'!Z65/'Total Revenues by City'!Z$5)</f>
        <v>0</v>
      </c>
      <c r="AA65" s="50">
        <f>('Total Revenues by City'!AA65/'Total Revenues by City'!AA$5)</f>
        <v>0</v>
      </c>
      <c r="AB65" s="50">
        <f>('Total Revenues by City'!AB65/'Total Revenues by City'!AB$5)</f>
        <v>120.85714285714286</v>
      </c>
      <c r="AC65" s="50">
        <f>('Total Revenues by City'!AC65/'Total Revenues by City'!AC$5)</f>
        <v>0</v>
      </c>
      <c r="AD65" s="50">
        <f>('Total Revenues by City'!AD65/'Total Revenues by City'!AD$5)</f>
        <v>0</v>
      </c>
      <c r="AE65" s="50">
        <f>('Total Revenues by City'!AE65/'Total Revenues by City'!AE$5)</f>
        <v>0</v>
      </c>
      <c r="AF65" s="50">
        <f>('Total Revenues by City'!AF65/'Total Revenues by City'!AF$5)</f>
        <v>0</v>
      </c>
      <c r="AG65" s="50">
        <f>('Total Revenues by City'!AG65/'Total Revenues by City'!AG$5)</f>
        <v>0</v>
      </c>
      <c r="AH65" s="50">
        <f>('Total Revenues by City'!AH65/'Total Revenues by City'!AH$5)</f>
        <v>0</v>
      </c>
      <c r="AI65" s="50">
        <f>('Total Revenues by City'!AI65/'Total Revenues by City'!AI$5)</f>
        <v>0</v>
      </c>
      <c r="AJ65" s="50">
        <f>('Total Revenues by City'!AJ65/'Total Revenues by City'!AJ$5)</f>
        <v>0</v>
      </c>
      <c r="AK65" s="50">
        <f>('Total Revenues by City'!AK65/'Total Revenues by City'!AK$5)</f>
        <v>0</v>
      </c>
      <c r="AL65" s="50">
        <f>('Total Revenues by City'!AL65/'Total Revenues by City'!AL$5)</f>
        <v>0</v>
      </c>
      <c r="AM65" s="50">
        <f>('Total Revenues by City'!AM65/'Total Revenues by City'!AM$5)</f>
        <v>0</v>
      </c>
      <c r="AN65" s="50">
        <f>('Total Revenues by City'!AN65/'Total Revenues by City'!AN$5)</f>
        <v>0</v>
      </c>
      <c r="AO65" s="50">
        <f>('Total Revenues by City'!AO65/'Total Revenues by City'!AO$5)</f>
        <v>0</v>
      </c>
      <c r="AP65" s="50">
        <f>('Total Revenues by City'!AP65/'Total Revenues by City'!AP$5)</f>
        <v>0</v>
      </c>
      <c r="AQ65" s="50">
        <f>('Total Revenues by City'!AQ65/'Total Revenues by City'!AQ$5)</f>
        <v>0</v>
      </c>
      <c r="AR65" s="50">
        <f>('Total Revenues by City'!AR65/'Total Revenues by City'!AR$5)</f>
        <v>10.503333333333334</v>
      </c>
      <c r="AS65" s="50">
        <f>('Total Revenues by City'!AS65/'Total Revenues by City'!AS$5)</f>
        <v>0</v>
      </c>
      <c r="AT65" s="50">
        <f>('Total Revenues by City'!AT65/'Total Revenues by City'!AT$5)</f>
        <v>0</v>
      </c>
      <c r="AU65" s="50">
        <f>('Total Revenues by City'!AU65/'Total Revenues by City'!AU$5)</f>
        <v>0</v>
      </c>
      <c r="AV65" s="50">
        <f>('Total Revenues by City'!AV65/'Total Revenues by City'!AV$5)</f>
        <v>0</v>
      </c>
      <c r="AW65" s="50">
        <f>('Total Revenues by City'!AW65/'Total Revenues by City'!AW$5)</f>
        <v>0</v>
      </c>
      <c r="AX65" s="50">
        <f>('Total Revenues by City'!AX65/'Total Revenues by City'!AX$5)</f>
        <v>0</v>
      </c>
      <c r="AY65" s="50">
        <f>('Total Revenues by City'!AY65/'Total Revenues by City'!AY$5)</f>
        <v>0</v>
      </c>
      <c r="AZ65" s="50">
        <f>('Total Revenues by City'!AZ65/'Total Revenues by City'!AZ$5)</f>
        <v>575.46344291365438</v>
      </c>
      <c r="BA65" s="50">
        <f>('Total Revenues by City'!BA65/'Total Revenues by City'!BA$5)</f>
        <v>0</v>
      </c>
      <c r="BB65" s="50">
        <f>('Total Revenues by City'!BB65/'Total Revenues by City'!BB$5)</f>
        <v>0</v>
      </c>
      <c r="BC65" s="50">
        <f>('Total Revenues by City'!BC65/'Total Revenues by City'!BC$5)</f>
        <v>0</v>
      </c>
      <c r="BD65" s="50">
        <f>('Total Revenues by City'!BD65/'Total Revenues by City'!BD$5)</f>
        <v>0</v>
      </c>
      <c r="BE65" s="50">
        <f>('Total Revenues by City'!BE65/'Total Revenues by City'!BE$5)</f>
        <v>0</v>
      </c>
      <c r="BF65" s="50">
        <f>('Total Revenues by City'!BF65/'Total Revenues by City'!BF$5)</f>
        <v>0</v>
      </c>
      <c r="BG65" s="50">
        <f>('Total Revenues by City'!BG65/'Total Revenues by City'!BG$5)</f>
        <v>0</v>
      </c>
      <c r="BH65" s="50">
        <f>('Total Revenues by City'!BH65/'Total Revenues by City'!BH$5)</f>
        <v>0</v>
      </c>
      <c r="BI65" s="50">
        <f>('Total Revenues by City'!BI65/'Total Revenues by City'!BI$5)</f>
        <v>0</v>
      </c>
      <c r="BJ65" s="50">
        <f>('Total Revenues by City'!BJ65/'Total Revenues by City'!BJ$5)</f>
        <v>0</v>
      </c>
      <c r="BK65" s="50">
        <f>('Total Revenues by City'!BK65/'Total Revenues by City'!BK$5)</f>
        <v>0</v>
      </c>
      <c r="BL65" s="50">
        <f>('Total Revenues by City'!BL65/'Total Revenues by City'!BL$5)</f>
        <v>9.2668703138017214</v>
      </c>
      <c r="BM65" s="50">
        <f>('Total Revenues by City'!BM65/'Total Revenues by City'!BM$5)</f>
        <v>0</v>
      </c>
      <c r="BN65" s="50">
        <f>('Total Revenues by City'!BN65/'Total Revenues by City'!BN$5)</f>
        <v>0</v>
      </c>
      <c r="BO65" s="50">
        <f>('Total Revenues by City'!BO65/'Total Revenues by City'!BO$5)</f>
        <v>0.47915396943635585</v>
      </c>
      <c r="BP65" s="50">
        <f>('Total Revenues by City'!BP65/'Total Revenues by City'!BP$5)</f>
        <v>0</v>
      </c>
      <c r="BQ65" s="50">
        <f>('Total Revenues by City'!BQ65/'Total Revenues by City'!BQ$5)</f>
        <v>0</v>
      </c>
      <c r="BR65" s="50">
        <f>('Total Revenues by City'!BR65/'Total Revenues by City'!BR$5)</f>
        <v>0</v>
      </c>
      <c r="BS65" s="50">
        <f>('Total Revenues by City'!BS65/'Total Revenues by City'!BS$5)</f>
        <v>0</v>
      </c>
      <c r="BT65" s="50">
        <f>('Total Revenues by City'!BT65/'Total Revenues by City'!BT$5)</f>
        <v>0</v>
      </c>
      <c r="BU65" s="50">
        <f>('Total Revenues by City'!BU65/'Total Revenues by City'!BU$5)</f>
        <v>0</v>
      </c>
      <c r="BV65" s="50">
        <f>('Total Revenues by City'!BV65/'Total Revenues by City'!BV$5)</f>
        <v>0</v>
      </c>
      <c r="BW65" s="50">
        <f>('Total Revenues by City'!BW65/'Total Revenues by City'!BW$5)</f>
        <v>0</v>
      </c>
      <c r="BX65" s="50">
        <f>('Total Revenues by City'!BX65/'Total Revenues by City'!BX$5)</f>
        <v>0</v>
      </c>
      <c r="BY65" s="50">
        <f>('Total Revenues by City'!BY65/'Total Revenues by City'!BY$5)</f>
        <v>0</v>
      </c>
      <c r="BZ65" s="50">
        <f>('Total Revenues by City'!BZ65/'Total Revenues by City'!BZ$5)</f>
        <v>0</v>
      </c>
      <c r="CA65" s="50">
        <f>('Total Revenues by City'!CA65/'Total Revenues by City'!CA$5)</f>
        <v>0</v>
      </c>
      <c r="CB65" s="50">
        <f>('Total Revenues by City'!CB65/'Total Revenues by City'!CB$5)</f>
        <v>0</v>
      </c>
      <c r="CC65" s="50">
        <f>('Total Revenues by City'!CC65/'Total Revenues by City'!CC$5)</f>
        <v>0</v>
      </c>
      <c r="CD65" s="50">
        <f>('Total Revenues by City'!CD65/'Total Revenues by City'!CD$5)</f>
        <v>15.164116094986808</v>
      </c>
      <c r="CE65" s="50">
        <f>('Total Revenues by City'!CE65/'Total Revenues by City'!CE$5)</f>
        <v>0</v>
      </c>
      <c r="CF65" s="50">
        <f>('Total Revenues by City'!CF65/'Total Revenues by City'!CF$5)</f>
        <v>0</v>
      </c>
      <c r="CG65" s="50">
        <f>('Total Revenues by City'!CG65/'Total Revenues by City'!CG$5)</f>
        <v>0</v>
      </c>
      <c r="CH65" s="50">
        <f>('Total Revenues by City'!CH65/'Total Revenues by City'!CH$5)</f>
        <v>0</v>
      </c>
      <c r="CI65" s="50">
        <f>('Total Revenues by City'!CI65/'Total Revenues by City'!CI$5)</f>
        <v>0</v>
      </c>
      <c r="CJ65" s="50">
        <f>('Total Revenues by City'!CJ65/'Total Revenues by City'!CJ$5)</f>
        <v>0</v>
      </c>
      <c r="CK65" s="50">
        <f>('Total Revenues by City'!CK65/'Total Revenues by City'!CK$5)</f>
        <v>0</v>
      </c>
      <c r="CL65" s="50">
        <f>('Total Revenues by City'!CL65/'Total Revenues by City'!CL$5)</f>
        <v>0</v>
      </c>
      <c r="CM65" s="50">
        <f>('Total Revenues by City'!CM65/'Total Revenues by City'!CM$5)</f>
        <v>0</v>
      </c>
      <c r="CN65" s="50">
        <f>('Total Revenues by City'!CN65/'Total Revenues by City'!CN$5)</f>
        <v>33.384715060875202</v>
      </c>
      <c r="CO65" s="50">
        <f>('Total Revenues by City'!CO65/'Total Revenues by City'!CO$5)</f>
        <v>0</v>
      </c>
      <c r="CP65" s="50">
        <f>('Total Revenues by City'!CP65/'Total Revenues by City'!CP$5)</f>
        <v>0</v>
      </c>
      <c r="CQ65" s="50">
        <f>('Total Revenues by City'!CQ65/'Total Revenues by City'!CQ$5)</f>
        <v>0</v>
      </c>
      <c r="CR65" s="50">
        <f>('Total Revenues by City'!CR65/'Total Revenues by City'!CR$5)</f>
        <v>0</v>
      </c>
      <c r="CS65" s="50">
        <f>('Total Revenues by City'!CS65/'Total Revenues by City'!CS$5)</f>
        <v>0</v>
      </c>
      <c r="CT65" s="50">
        <f>('Total Revenues by City'!CT65/'Total Revenues by City'!CT$5)</f>
        <v>0</v>
      </c>
      <c r="CU65" s="50">
        <f>('Total Revenues by City'!CU65/'Total Revenues by City'!CU$5)</f>
        <v>0</v>
      </c>
      <c r="CV65" s="50">
        <f>('Total Revenues by City'!CV65/'Total Revenues by City'!CV$5)</f>
        <v>0</v>
      </c>
      <c r="CW65" s="50">
        <f>('Total Revenues by City'!CW65/'Total Revenues by City'!CW$5)</f>
        <v>0</v>
      </c>
      <c r="CX65" s="50">
        <f>('Total Revenues by City'!CX65/'Total Revenues by City'!CX$5)</f>
        <v>0</v>
      </c>
      <c r="CY65" s="50">
        <f>('Total Revenues by City'!CY65/'Total Revenues by City'!CY$5)</f>
        <v>0</v>
      </c>
      <c r="CZ65" s="50">
        <f>('Total Revenues by City'!CZ65/'Total Revenues by City'!CZ$5)</f>
        <v>0</v>
      </c>
      <c r="DA65" s="50">
        <f>('Total Revenues by City'!DA65/'Total Revenues by City'!DA$5)</f>
        <v>0</v>
      </c>
      <c r="DB65" s="50">
        <f>('Total Revenues by City'!DB65/'Total Revenues by City'!DB$5)</f>
        <v>0</v>
      </c>
      <c r="DC65" s="50">
        <f>('Total Revenues by City'!DC65/'Total Revenues by City'!DC$5)</f>
        <v>0</v>
      </c>
      <c r="DD65" s="50">
        <f>('Total Revenues by City'!DD65/'Total Revenues by City'!DD$5)</f>
        <v>6.0417708622765582</v>
      </c>
      <c r="DE65" s="50">
        <f>('Total Revenues by City'!DE65/'Total Revenues by City'!DE$5)</f>
        <v>0</v>
      </c>
      <c r="DF65" s="50">
        <f>('Total Revenues by City'!DF65/'Total Revenues by City'!DF$5)</f>
        <v>0</v>
      </c>
      <c r="DG65" s="50">
        <f>('Total Revenues by City'!DG65/'Total Revenues by City'!DG$5)</f>
        <v>0</v>
      </c>
      <c r="DH65" s="50">
        <f>('Total Revenues by City'!DH65/'Total Revenues by City'!DH$5)</f>
        <v>0</v>
      </c>
      <c r="DI65" s="50">
        <f>('Total Revenues by City'!DI65/'Total Revenues by City'!DI$5)</f>
        <v>0</v>
      </c>
      <c r="DJ65" s="50">
        <f>('Total Revenues by City'!DJ65/'Total Revenues by City'!DJ$5)</f>
        <v>0</v>
      </c>
      <c r="DK65" s="50">
        <f>('Total Revenues by City'!DK65/'Total Revenues by City'!DK$5)</f>
        <v>0</v>
      </c>
      <c r="DL65" s="50">
        <f>('Total Revenues by City'!DL65/'Total Revenues by City'!DL$5)</f>
        <v>0</v>
      </c>
      <c r="DM65" s="50">
        <f>('Total Revenues by City'!DM65/'Total Revenues by City'!DM$5)</f>
        <v>0</v>
      </c>
      <c r="DN65" s="50">
        <f>('Total Revenues by City'!DN65/'Total Revenues by City'!DN$5)</f>
        <v>0</v>
      </c>
      <c r="DO65" s="50">
        <f>('Total Revenues by City'!DO65/'Total Revenues by City'!DO$5)</f>
        <v>0</v>
      </c>
      <c r="DP65" s="50">
        <f>('Total Revenues by City'!DP65/'Total Revenues by City'!DP$5)</f>
        <v>0</v>
      </c>
      <c r="DQ65" s="50">
        <f>('Total Revenues by City'!DQ65/'Total Revenues by City'!DQ$5)</f>
        <v>0</v>
      </c>
      <c r="DR65" s="50">
        <f>('Total Revenues by City'!DR65/'Total Revenues by City'!DR$5)</f>
        <v>0</v>
      </c>
      <c r="DS65" s="50">
        <f>('Total Revenues by City'!DS65/'Total Revenues by City'!DS$5)</f>
        <v>0</v>
      </c>
      <c r="DT65" s="50">
        <f>('Total Revenues by City'!DT65/'Total Revenues by City'!DT$5)</f>
        <v>0</v>
      </c>
      <c r="DU65" s="50">
        <f>('Total Revenues by City'!DU65/'Total Revenues by City'!DU$5)</f>
        <v>0</v>
      </c>
      <c r="DV65" s="50">
        <f>('Total Revenues by City'!DV65/'Total Revenues by City'!DV$5)</f>
        <v>0</v>
      </c>
      <c r="DW65" s="50">
        <f>('Total Revenues by City'!DW65/'Total Revenues by City'!DW$5)</f>
        <v>0</v>
      </c>
      <c r="DX65" s="50">
        <f>('Total Revenues by City'!DX65/'Total Revenues by City'!DX$5)</f>
        <v>0</v>
      </c>
      <c r="DY65" s="50">
        <f>('Total Revenues by City'!DY65/'Total Revenues by City'!DY$5)</f>
        <v>0</v>
      </c>
      <c r="DZ65" s="50">
        <f>('Total Revenues by City'!DZ65/'Total Revenues by City'!DZ$5)</f>
        <v>0</v>
      </c>
      <c r="EA65" s="50">
        <f>('Total Revenues by City'!EA65/'Total Revenues by City'!EA$5)</f>
        <v>0</v>
      </c>
      <c r="EB65" s="50">
        <f>('Total Revenues by City'!EB65/'Total Revenues by City'!EB$5)</f>
        <v>0</v>
      </c>
      <c r="EC65" s="50">
        <f>('Total Revenues by City'!EC65/'Total Revenues by City'!EC$5)</f>
        <v>0</v>
      </c>
      <c r="ED65" s="50">
        <f>('Total Revenues by City'!ED65/'Total Revenues by City'!ED$5)</f>
        <v>0</v>
      </c>
      <c r="EE65" s="50">
        <f>('Total Revenues by City'!EE65/'Total Revenues by City'!EE$5)</f>
        <v>0</v>
      </c>
      <c r="EF65" s="50">
        <f>('Total Revenues by City'!EF65/'Total Revenues by City'!EF$5)</f>
        <v>0</v>
      </c>
      <c r="EG65" s="50">
        <f>('Total Revenues by City'!EG65/'Total Revenues by City'!EG$5)</f>
        <v>0</v>
      </c>
      <c r="EH65" s="50">
        <f>('Total Revenues by City'!EH65/'Total Revenues by City'!EH$5)</f>
        <v>0</v>
      </c>
      <c r="EI65" s="50">
        <f>('Total Revenues by City'!EI65/'Total Revenues by City'!EI$5)</f>
        <v>0</v>
      </c>
      <c r="EJ65" s="50">
        <f>('Total Revenues by City'!EJ65/'Total Revenues by City'!EJ$5)</f>
        <v>0</v>
      </c>
      <c r="EK65" s="50">
        <f>('Total Revenues by City'!EK65/'Total Revenues by City'!EK$5)</f>
        <v>0</v>
      </c>
      <c r="EL65" s="50">
        <f>('Total Revenues by City'!EL65/'Total Revenues by City'!EL$5)</f>
        <v>0</v>
      </c>
      <c r="EM65" s="50">
        <f>('Total Revenues by City'!EM65/'Total Revenues by City'!EM$5)</f>
        <v>0</v>
      </c>
      <c r="EN65" s="50">
        <f>('Total Revenues by City'!EN65/'Total Revenues by City'!EN$5)</f>
        <v>0</v>
      </c>
      <c r="EO65" s="50">
        <f>('Total Revenues by City'!EO65/'Total Revenues by City'!EO$5)</f>
        <v>0</v>
      </c>
      <c r="EP65" s="50">
        <f>('Total Revenues by City'!EP65/'Total Revenues by City'!EP$5)</f>
        <v>0</v>
      </c>
      <c r="EQ65" s="50">
        <f>('Total Revenues by City'!EQ65/'Total Revenues by City'!EQ$5)</f>
        <v>0</v>
      </c>
      <c r="ER65" s="50">
        <f>('Total Revenues by City'!ER65/'Total Revenues by City'!ER$5)</f>
        <v>0</v>
      </c>
      <c r="ES65" s="50">
        <f>('Total Revenues by City'!ES65/'Total Revenues by City'!ES$5)</f>
        <v>19.868700928503561</v>
      </c>
      <c r="ET65" s="50">
        <f>('Total Revenues by City'!ET65/'Total Revenues by City'!ET$5)</f>
        <v>0</v>
      </c>
      <c r="EU65" s="50">
        <f>('Total Revenues by City'!EU65/'Total Revenues by City'!EU$5)</f>
        <v>0</v>
      </c>
      <c r="EV65" s="50">
        <f>('Total Revenues by City'!EV65/'Total Revenues by City'!EV$5)</f>
        <v>0</v>
      </c>
      <c r="EW65" s="50">
        <f>('Total Revenues by City'!EW65/'Total Revenues by City'!EW$5)</f>
        <v>0</v>
      </c>
      <c r="EX65" s="50">
        <f>('Total Revenues by City'!EX65/'Total Revenues by City'!EX$5)</f>
        <v>0</v>
      </c>
      <c r="EY65" s="50">
        <f>('Total Revenues by City'!EY65/'Total Revenues by City'!EY$5)</f>
        <v>0</v>
      </c>
      <c r="EZ65" s="50">
        <f>('Total Revenues by City'!EZ65/'Total Revenues by City'!EZ$5)</f>
        <v>0</v>
      </c>
      <c r="FA65" s="50">
        <f>('Total Revenues by City'!FA65/'Total Revenues by City'!FA$5)</f>
        <v>0</v>
      </c>
      <c r="FB65" s="50">
        <f>('Total Revenues by City'!FB65/'Total Revenues by City'!FB$5)</f>
        <v>0</v>
      </c>
      <c r="FC65" s="50">
        <f>('Total Revenues by City'!FC65/'Total Revenues by City'!FC$5)</f>
        <v>0</v>
      </c>
      <c r="FD65" s="50">
        <f>('Total Revenues by City'!FD65/'Total Revenues by City'!FD$5)</f>
        <v>0</v>
      </c>
      <c r="FE65" s="50">
        <f>('Total Revenues by City'!FE65/'Total Revenues by City'!FE$5)</f>
        <v>0</v>
      </c>
      <c r="FF65" s="50">
        <f>('Total Revenues by City'!FF65/'Total Revenues by City'!FF$5)</f>
        <v>0</v>
      </c>
      <c r="FG65" s="50">
        <f>('Total Revenues by City'!FG65/'Total Revenues by City'!FG$5)</f>
        <v>0</v>
      </c>
      <c r="FH65" s="50">
        <f>('Total Revenues by City'!FH65/'Total Revenues by City'!FH$5)</f>
        <v>0</v>
      </c>
      <c r="FI65" s="50">
        <f>('Total Revenues by City'!FI65/'Total Revenues by City'!FI$5)</f>
        <v>0</v>
      </c>
      <c r="FJ65" s="50">
        <f>('Total Revenues by City'!FJ65/'Total Revenues by City'!FJ$5)</f>
        <v>7.36510113129928</v>
      </c>
      <c r="FK65" s="50">
        <f>('Total Revenues by City'!FK65/'Total Revenues by City'!FK$5)</f>
        <v>0</v>
      </c>
      <c r="FL65" s="50">
        <f>('Total Revenues by City'!FL65/'Total Revenues by City'!FL$5)</f>
        <v>0</v>
      </c>
      <c r="FM65" s="50">
        <f>('Total Revenues by City'!FM65/'Total Revenues by City'!FM$5)</f>
        <v>0</v>
      </c>
      <c r="FN65" s="50">
        <f>('Total Revenues by City'!FN65/'Total Revenues by City'!FN$5)</f>
        <v>0</v>
      </c>
      <c r="FO65" s="50">
        <f>('Total Revenues by City'!FO65/'Total Revenues by City'!FO$5)</f>
        <v>0</v>
      </c>
      <c r="FP65" s="50">
        <f>('Total Revenues by City'!FP65/'Total Revenues by City'!FP$5)</f>
        <v>0</v>
      </c>
      <c r="FQ65" s="50">
        <f>('Total Revenues by City'!FQ65/'Total Revenues by City'!FQ$5)</f>
        <v>0</v>
      </c>
      <c r="FR65" s="50">
        <f>('Total Revenues by City'!FR65/'Total Revenues by City'!FR$5)</f>
        <v>0</v>
      </c>
      <c r="FS65" s="50">
        <f>('Total Revenues by City'!FS65/'Total Revenues by City'!FS$5)</f>
        <v>0</v>
      </c>
      <c r="FT65" s="50">
        <f>('Total Revenues by City'!FT65/'Total Revenues by City'!FT$5)</f>
        <v>0</v>
      </c>
      <c r="FU65" s="50">
        <f>('Total Revenues by City'!FU65/'Total Revenues by City'!FU$5)</f>
        <v>0</v>
      </c>
      <c r="FV65" s="50">
        <f>('Total Revenues by City'!FV65/'Total Revenues by City'!FV$5)</f>
        <v>0</v>
      </c>
      <c r="FW65" s="50">
        <f>('Total Revenues by City'!FW65/'Total Revenues by City'!FW$5)</f>
        <v>0</v>
      </c>
      <c r="FX65" s="50">
        <f>('Total Revenues by City'!FX65/'Total Revenues by City'!FX$5)</f>
        <v>0</v>
      </c>
      <c r="FY65" s="50">
        <f>('Total Revenues by City'!FY65/'Total Revenues by City'!FY$5)</f>
        <v>3.5596303782847243</v>
      </c>
      <c r="FZ65" s="50">
        <f>('Total Revenues by City'!FZ65/'Total Revenues by City'!FZ$5)</f>
        <v>0</v>
      </c>
      <c r="GA65" s="50">
        <f>('Total Revenues by City'!GA65/'Total Revenues by City'!GA$5)</f>
        <v>0</v>
      </c>
      <c r="GB65" s="50">
        <f>('Total Revenues by City'!GB65/'Total Revenues by City'!GB$5)</f>
        <v>0</v>
      </c>
      <c r="GC65" s="50">
        <f>('Total Revenues by City'!GC65/'Total Revenues by City'!GC$5)</f>
        <v>0</v>
      </c>
      <c r="GD65" s="50">
        <f>('Total Revenues by City'!GD65/'Total Revenues by City'!GD$5)</f>
        <v>0</v>
      </c>
      <c r="GE65" s="50">
        <f>('Total Revenues by City'!GE65/'Total Revenues by City'!GE$5)</f>
        <v>1109.5962264150944</v>
      </c>
      <c r="GF65" s="50">
        <f>('Total Revenues by City'!GF65/'Total Revenues by City'!GF$5)</f>
        <v>0</v>
      </c>
      <c r="GG65" s="50">
        <f>('Total Revenues by City'!GG65/'Total Revenues by City'!GG$5)</f>
        <v>0</v>
      </c>
      <c r="GH65" s="50">
        <f>('Total Revenues by City'!GH65/'Total Revenues by City'!GH$5)</f>
        <v>0</v>
      </c>
      <c r="GI65" s="50">
        <f>('Total Revenues by City'!GI65/'Total Revenues by City'!GI$5)</f>
        <v>0</v>
      </c>
      <c r="GJ65" s="50">
        <f>('Total Revenues by City'!GJ65/'Total Revenues by City'!GJ$5)</f>
        <v>13.867598524558337</v>
      </c>
      <c r="GK65" s="50">
        <f>('Total Revenues by City'!GK65/'Total Revenues by City'!GK$5)</f>
        <v>0</v>
      </c>
      <c r="GL65" s="50">
        <f>('Total Revenues by City'!GL65/'Total Revenues by City'!GL$5)</f>
        <v>0</v>
      </c>
      <c r="GM65" s="50">
        <f>('Total Revenues by City'!GM65/'Total Revenues by City'!GM$5)</f>
        <v>0</v>
      </c>
      <c r="GN65" s="50">
        <f>('Total Revenues by City'!GN65/'Total Revenues by City'!GN$5)</f>
        <v>0</v>
      </c>
      <c r="GO65" s="50">
        <f>('Total Revenues by City'!GO65/'Total Revenues by City'!GO$5)</f>
        <v>0</v>
      </c>
      <c r="GP65" s="50">
        <f>('Total Revenues by City'!GP65/'Total Revenues by City'!GP$5)</f>
        <v>0</v>
      </c>
      <c r="GQ65" s="50">
        <f>('Total Revenues by City'!GQ65/'Total Revenues by City'!GQ$5)</f>
        <v>0</v>
      </c>
      <c r="GR65" s="50">
        <f>('Total Revenues by City'!GR65/'Total Revenues by City'!GR$5)</f>
        <v>0</v>
      </c>
      <c r="GS65" s="50">
        <f>('Total Revenues by City'!GS65/'Total Revenues by City'!GS$5)</f>
        <v>0</v>
      </c>
      <c r="GT65" s="50">
        <f>('Total Revenues by City'!GT65/'Total Revenues by City'!GT$5)</f>
        <v>0</v>
      </c>
      <c r="GU65" s="50">
        <f>('Total Revenues by City'!GU65/'Total Revenues by City'!GU$5)</f>
        <v>0</v>
      </c>
      <c r="GV65" s="50">
        <f>('Total Revenues by City'!GV65/'Total Revenues by City'!GV$5)</f>
        <v>0</v>
      </c>
      <c r="GW65" s="50">
        <f>('Total Revenues by City'!GW65/'Total Revenues by City'!GW$5)</f>
        <v>0</v>
      </c>
      <c r="GX65" s="50">
        <f>('Total Revenues by City'!GX65/'Total Revenues by City'!GX$5)</f>
        <v>0</v>
      </c>
      <c r="GY65" s="50">
        <f>('Total Revenues by City'!GY65/'Total Revenues by City'!GY$5)</f>
        <v>0.16364539359324559</v>
      </c>
      <c r="GZ65" s="50">
        <f>('Total Revenues by City'!GZ65/'Total Revenues by City'!GZ$5)</f>
        <v>0</v>
      </c>
      <c r="HA65" s="50">
        <f>('Total Revenues by City'!HA65/'Total Revenues by City'!HA$5)</f>
        <v>0</v>
      </c>
      <c r="HB65" s="50">
        <f>('Total Revenues by City'!HB65/'Total Revenues by City'!HB$5)</f>
        <v>22.24091990483743</v>
      </c>
      <c r="HC65" s="50">
        <f>('Total Revenues by City'!HC65/'Total Revenues by City'!HC$5)</f>
        <v>0</v>
      </c>
      <c r="HD65" s="50">
        <f>('Total Revenues by City'!HD65/'Total Revenues by City'!HD$5)</f>
        <v>0</v>
      </c>
      <c r="HE65" s="50">
        <f>('Total Revenues by City'!HE65/'Total Revenues by City'!HE$5)</f>
        <v>0</v>
      </c>
      <c r="HF65" s="50">
        <f>('Total Revenues by City'!HF65/'Total Revenues by City'!HF$5)</f>
        <v>0</v>
      </c>
      <c r="HG65" s="50">
        <f>('Total Revenues by City'!HG65/'Total Revenues by City'!HG$5)</f>
        <v>0</v>
      </c>
      <c r="HH65" s="50">
        <f>('Total Revenues by City'!HH65/'Total Revenues by City'!HH$5)</f>
        <v>0</v>
      </c>
      <c r="HI65" s="50">
        <f>('Total Revenues by City'!HI65/'Total Revenues by City'!HI$5)</f>
        <v>0</v>
      </c>
      <c r="HJ65" s="50">
        <f>('Total Revenues by City'!HJ65/'Total Revenues by City'!HJ$5)</f>
        <v>0</v>
      </c>
      <c r="HK65" s="50">
        <f>('Total Revenues by City'!HK65/'Total Revenues by City'!HK$5)</f>
        <v>0</v>
      </c>
      <c r="HL65" s="50">
        <f>('Total Revenues by City'!HL65/'Total Revenues by City'!HL$5)</f>
        <v>0</v>
      </c>
      <c r="HM65" s="50">
        <f>('Total Revenues by City'!HM65/'Total Revenues by City'!HM$5)</f>
        <v>0</v>
      </c>
      <c r="HN65" s="50">
        <f>('Total Revenues by City'!HN65/'Total Revenues by City'!HN$5)</f>
        <v>0</v>
      </c>
      <c r="HO65" s="50">
        <f>('Total Revenues by City'!HO65/'Total Revenues by City'!HO$5)</f>
        <v>0</v>
      </c>
      <c r="HP65" s="50">
        <f>('Total Revenues by City'!HP65/'Total Revenues by City'!HP$5)</f>
        <v>0</v>
      </c>
      <c r="HQ65" s="50">
        <f>('Total Revenues by City'!HQ65/'Total Revenues by City'!HQ$5)</f>
        <v>0</v>
      </c>
      <c r="HR65" s="50">
        <f>('Total Revenues by City'!HR65/'Total Revenues by City'!HR$5)</f>
        <v>0</v>
      </c>
      <c r="HS65" s="50">
        <f>('Total Revenues by City'!HS65/'Total Revenues by City'!HS$5)</f>
        <v>0</v>
      </c>
      <c r="HT65" s="50">
        <f>('Total Revenues by City'!HT65/'Total Revenues by City'!HT$5)</f>
        <v>0</v>
      </c>
      <c r="HU65" s="50">
        <f>('Total Revenues by City'!HU65/'Total Revenues by City'!HU$5)</f>
        <v>0</v>
      </c>
      <c r="HV65" s="50">
        <f>('Total Revenues by City'!HV65/'Total Revenues by City'!HV$5)</f>
        <v>0</v>
      </c>
      <c r="HW65" s="50">
        <f>('Total Revenues by City'!HW65/'Total Revenues by City'!HW$5)</f>
        <v>0</v>
      </c>
      <c r="HX65" s="50">
        <f>('Total Revenues by City'!HX65/'Total Revenues by City'!HX$5)</f>
        <v>0</v>
      </c>
      <c r="HY65" s="50">
        <f>('Total Revenues by City'!HY65/'Total Revenues by City'!HY$5)</f>
        <v>0</v>
      </c>
      <c r="HZ65" s="50">
        <f>('Total Revenues by City'!HZ65/'Total Revenues by City'!HZ$5)</f>
        <v>0</v>
      </c>
      <c r="IA65" s="50">
        <f>('Total Revenues by City'!IA65/'Total Revenues by City'!IA$5)</f>
        <v>0</v>
      </c>
      <c r="IB65" s="50">
        <f>('Total Revenues by City'!IB65/'Total Revenues by City'!IB$5)</f>
        <v>0</v>
      </c>
      <c r="IC65" s="50">
        <f>('Total Revenues by City'!IC65/'Total Revenues by City'!IC$5)</f>
        <v>0</v>
      </c>
      <c r="ID65" s="50">
        <f>('Total Revenues by City'!ID65/'Total Revenues by City'!ID$5)</f>
        <v>0</v>
      </c>
      <c r="IE65" s="50">
        <f>('Total Revenues by City'!IE65/'Total Revenues by City'!IE$5)</f>
        <v>0</v>
      </c>
      <c r="IF65" s="50">
        <f>('Total Revenues by City'!IF65/'Total Revenues by City'!IF$5)</f>
        <v>0</v>
      </c>
      <c r="IG65" s="50">
        <f>('Total Revenues by City'!IG65/'Total Revenues by City'!IG$5)</f>
        <v>0</v>
      </c>
      <c r="IH65" s="50">
        <f>('Total Revenues by City'!IH65/'Total Revenues by City'!IH$5)</f>
        <v>0</v>
      </c>
      <c r="II65" s="50">
        <f>('Total Revenues by City'!II65/'Total Revenues by City'!II$5)</f>
        <v>0</v>
      </c>
      <c r="IJ65" s="50">
        <f>('Total Revenues by City'!IJ65/'Total Revenues by City'!IJ$5)</f>
        <v>0</v>
      </c>
      <c r="IK65" s="50">
        <f>('Total Revenues by City'!IK65/'Total Revenues by City'!IK$5)</f>
        <v>0</v>
      </c>
      <c r="IL65" s="50">
        <f>('Total Revenues by City'!IL65/'Total Revenues by City'!IL$5)</f>
        <v>0</v>
      </c>
      <c r="IM65" s="50">
        <f>('Total Revenues by City'!IM65/'Total Revenues by City'!IM$5)</f>
        <v>0</v>
      </c>
      <c r="IN65" s="50">
        <f>('Total Revenues by City'!IN65/'Total Revenues by City'!IN$5)</f>
        <v>32.020417442704371</v>
      </c>
      <c r="IO65" s="50">
        <f>('Total Revenues by City'!IO65/'Total Revenues by City'!IO$5)</f>
        <v>0</v>
      </c>
      <c r="IP65" s="50">
        <f>('Total Revenues by City'!IP65/'Total Revenues by City'!IP$5)</f>
        <v>0</v>
      </c>
      <c r="IQ65" s="50">
        <f>('Total Revenues by City'!IQ65/'Total Revenues by City'!IQ$5)</f>
        <v>0</v>
      </c>
      <c r="IR65" s="50">
        <f>('Total Revenues by City'!IR65/'Total Revenues by City'!IR$5)</f>
        <v>0</v>
      </c>
      <c r="IS65" s="50">
        <f>('Total Revenues by City'!IS65/'Total Revenues by City'!IS$5)</f>
        <v>0</v>
      </c>
      <c r="IT65" s="50">
        <f>('Total Revenues by City'!IT65/'Total Revenues by City'!IT$5)</f>
        <v>0</v>
      </c>
      <c r="IU65" s="50">
        <f>('Total Revenues by City'!IU65/'Total Revenues by City'!IU$5)</f>
        <v>0</v>
      </c>
      <c r="IV65" s="50">
        <f>('Total Revenues by City'!IV65/'Total Revenues by City'!IV$5)</f>
        <v>0.15404722300231147</v>
      </c>
      <c r="IW65" s="50">
        <f>('Total Revenues by City'!IW65/'Total Revenues by City'!IW$5)</f>
        <v>0</v>
      </c>
      <c r="IX65" s="50">
        <f>('Total Revenues by City'!IX65/'Total Revenues by City'!IX$5)</f>
        <v>0</v>
      </c>
      <c r="IY65" s="50">
        <f>('Total Revenues by City'!IY65/'Total Revenues by City'!IY$5)</f>
        <v>0</v>
      </c>
      <c r="IZ65" s="50">
        <f>('Total Revenues by City'!IZ65/'Total Revenues by City'!IZ$5)</f>
        <v>0</v>
      </c>
      <c r="JA65" s="50">
        <f>('Total Revenues by City'!JA65/'Total Revenues by City'!JA$5)</f>
        <v>0</v>
      </c>
      <c r="JB65" s="50">
        <f>('Total Revenues by City'!JB65/'Total Revenues by City'!JB$5)</f>
        <v>0</v>
      </c>
      <c r="JC65" s="50">
        <f>('Total Revenues by City'!JC65/'Total Revenues by City'!JC$5)</f>
        <v>0</v>
      </c>
      <c r="JD65" s="50">
        <f>('Total Revenues by City'!JD65/'Total Revenues by City'!JD$5)</f>
        <v>11.593268379096546</v>
      </c>
      <c r="JE65" s="50">
        <f>('Total Revenues by City'!JE65/'Total Revenues by City'!JE$5)</f>
        <v>0</v>
      </c>
      <c r="JF65" s="50">
        <f>('Total Revenues by City'!JF65/'Total Revenues by City'!JF$5)</f>
        <v>87.262912847373784</v>
      </c>
      <c r="JG65" s="50">
        <f>('Total Revenues by City'!JG65/'Total Revenues by City'!JG$5)</f>
        <v>0</v>
      </c>
      <c r="JH65" s="50">
        <f>('Total Revenues by City'!JH65/'Total Revenues by City'!JH$5)</f>
        <v>0</v>
      </c>
      <c r="JI65" s="50">
        <f>('Total Revenues by City'!JI65/'Total Revenues by City'!JI$5)</f>
        <v>0</v>
      </c>
      <c r="JJ65" s="50">
        <f>('Total Revenues by City'!JJ65/'Total Revenues by City'!JJ$5)</f>
        <v>0</v>
      </c>
      <c r="JK65" s="50">
        <f>('Total Revenues by City'!JK65/'Total Revenues by City'!JK$5)</f>
        <v>75.936287237474843</v>
      </c>
      <c r="JL65" s="50">
        <f>('Total Revenues by City'!JL65/'Total Revenues by City'!JL$5)</f>
        <v>0</v>
      </c>
      <c r="JM65" s="50">
        <f>('Total Revenues by City'!JM65/'Total Revenues by City'!JM$5)</f>
        <v>0</v>
      </c>
      <c r="JN65" s="50">
        <f>('Total Revenues by City'!JN65/'Total Revenues by City'!JN$5)</f>
        <v>0</v>
      </c>
      <c r="JO65" s="50">
        <f>('Total Revenues by City'!JO65/'Total Revenues by City'!JO$5)</f>
        <v>0</v>
      </c>
      <c r="JP65" s="50">
        <f>('Total Revenues by City'!JP65/'Total Revenues by City'!JP$5)</f>
        <v>0</v>
      </c>
      <c r="JQ65" s="50">
        <f>('Total Revenues by City'!JQ65/'Total Revenues by City'!JQ$5)</f>
        <v>0</v>
      </c>
      <c r="JR65" s="50">
        <f>('Total Revenues by City'!JR65/'Total Revenues by City'!JR$5)</f>
        <v>0</v>
      </c>
      <c r="JS65" s="50">
        <f>('Total Revenues by City'!JS65/'Total Revenues by City'!JS$5)</f>
        <v>0</v>
      </c>
      <c r="JT65" s="50">
        <f>('Total Revenues by City'!JT65/'Total Revenues by City'!JT$5)</f>
        <v>0</v>
      </c>
      <c r="JU65" s="50">
        <f>('Total Revenues by City'!JU65/'Total Revenues by City'!JU$5)</f>
        <v>0</v>
      </c>
      <c r="JV65" s="50">
        <f>('Total Revenues by City'!JV65/'Total Revenues by City'!JV$5)</f>
        <v>0</v>
      </c>
      <c r="JW65" s="50">
        <f>('Total Revenues by City'!JW65/'Total Revenues by City'!JW$5)</f>
        <v>0</v>
      </c>
      <c r="JX65" s="50">
        <f>('Total Revenues by City'!JX65/'Total Revenues by City'!JX$5)</f>
        <v>0</v>
      </c>
      <c r="JY65" s="50">
        <f>('Total Revenues by City'!JY65/'Total Revenues by City'!JY$5)</f>
        <v>0</v>
      </c>
      <c r="JZ65" s="50">
        <f>('Total Revenues by City'!JZ65/'Total Revenues by City'!JZ$5)</f>
        <v>0</v>
      </c>
      <c r="KA65" s="50">
        <f>('Total Revenues by City'!KA65/'Total Revenues by City'!KA$5)</f>
        <v>0</v>
      </c>
      <c r="KB65" s="50">
        <f>('Total Revenues by City'!KB65/'Total Revenues by City'!KB$5)</f>
        <v>0</v>
      </c>
      <c r="KC65" s="50">
        <f>('Total Revenues by City'!KC65/'Total Revenues by City'!KC$5)</f>
        <v>0</v>
      </c>
      <c r="KD65" s="50">
        <f>('Total Revenues by City'!KD65/'Total Revenues by City'!KD$5)</f>
        <v>0</v>
      </c>
      <c r="KE65" s="50">
        <f>('Total Revenues by City'!KE65/'Total Revenues by City'!KE$5)</f>
        <v>0</v>
      </c>
      <c r="KF65" s="50">
        <f>('Total Revenues by City'!KF65/'Total Revenues by City'!KF$5)</f>
        <v>0</v>
      </c>
      <c r="KG65" s="50">
        <f>('Total Revenues by City'!KG65/'Total Revenues by City'!KG$5)</f>
        <v>0</v>
      </c>
      <c r="KH65" s="50">
        <f>('Total Revenues by City'!KH65/'Total Revenues by City'!KH$5)</f>
        <v>0</v>
      </c>
      <c r="KI65" s="50">
        <f>('Total Revenues by City'!KI65/'Total Revenues by City'!KI$5)</f>
        <v>0</v>
      </c>
      <c r="KJ65" s="50">
        <f>('Total Revenues by City'!KJ65/'Total Revenues by City'!KJ$5)</f>
        <v>0</v>
      </c>
      <c r="KK65" s="50">
        <f>('Total Revenues by City'!KK65/'Total Revenues by City'!KK$5)</f>
        <v>0</v>
      </c>
      <c r="KL65" s="50">
        <f>('Total Revenues by City'!KL65/'Total Revenues by City'!KL$5)</f>
        <v>0</v>
      </c>
      <c r="KM65" s="50">
        <f>('Total Revenues by City'!KM65/'Total Revenues by City'!KM$5)</f>
        <v>0</v>
      </c>
      <c r="KN65" s="50">
        <f>('Total Revenues by City'!KN65/'Total Revenues by City'!KN$5)</f>
        <v>0</v>
      </c>
      <c r="KO65" s="50">
        <f>('Total Revenues by City'!KO65/'Total Revenues by City'!KO$5)</f>
        <v>0</v>
      </c>
      <c r="KP65" s="50">
        <f>('Total Revenues by City'!KP65/'Total Revenues by City'!KP$5)</f>
        <v>0</v>
      </c>
      <c r="KQ65" s="50">
        <f>('Total Revenues by City'!KQ65/'Total Revenues by City'!KQ$5)</f>
        <v>6.1583031765178928</v>
      </c>
      <c r="KR65" s="50">
        <f>('Total Revenues by City'!KR65/'Total Revenues by City'!KR$5)</f>
        <v>0</v>
      </c>
      <c r="KS65" s="50">
        <f>('Total Revenues by City'!KS65/'Total Revenues by City'!KS$5)</f>
        <v>1.5776787670732597</v>
      </c>
      <c r="KT65" s="50">
        <f>('Total Revenues by City'!KT65/'Total Revenues by City'!KT$5)</f>
        <v>0</v>
      </c>
      <c r="KU65" s="50">
        <f>('Total Revenues by City'!KU65/'Total Revenues by City'!KU$5)</f>
        <v>0</v>
      </c>
      <c r="KV65" s="50">
        <f>('Total Revenues by City'!KV65/'Total Revenues by City'!KV$5)</f>
        <v>0</v>
      </c>
      <c r="KW65" s="50">
        <f>('Total Revenues by City'!KW65/'Total Revenues by City'!KW$5)</f>
        <v>0</v>
      </c>
      <c r="KX65" s="50">
        <f>('Total Revenues by City'!KX65/'Total Revenues by City'!KX$5)</f>
        <v>0</v>
      </c>
      <c r="KY65" s="50">
        <f>('Total Revenues by City'!KY65/'Total Revenues by City'!KY$5)</f>
        <v>0</v>
      </c>
      <c r="KZ65" s="50">
        <f>('Total Revenues by City'!KZ65/'Total Revenues by City'!KZ$5)</f>
        <v>13.48217953800137</v>
      </c>
      <c r="LA65" s="50">
        <f>('Total Revenues by City'!LA65/'Total Revenues by City'!LA$5)</f>
        <v>0</v>
      </c>
      <c r="LB65" s="50">
        <f>('Total Revenues by City'!LB65/'Total Revenues by City'!LB$5)</f>
        <v>0</v>
      </c>
      <c r="LC65" s="50">
        <f>('Total Revenues by City'!LC65/'Total Revenues by City'!LC$5)</f>
        <v>0</v>
      </c>
      <c r="LD65" s="50">
        <f>('Total Revenues by City'!LD65/'Total Revenues by City'!LD$5)</f>
        <v>0</v>
      </c>
      <c r="LE65" s="50">
        <f>('Total Revenues by City'!LE65/'Total Revenues by City'!LE$5)</f>
        <v>0</v>
      </c>
      <c r="LF65" s="50">
        <f>('Total Revenues by City'!LF65/'Total Revenues by City'!LF$5)</f>
        <v>0</v>
      </c>
      <c r="LG65" s="50">
        <f>('Total Revenues by City'!LG65/'Total Revenues by City'!LG$5)</f>
        <v>0</v>
      </c>
      <c r="LH65" s="50">
        <f>('Total Revenues by City'!LH65/'Total Revenues by City'!LH$5)</f>
        <v>0</v>
      </c>
      <c r="LI65" s="50">
        <f>('Total Revenues by City'!LI65/'Total Revenues by City'!LI$5)</f>
        <v>51.149122108003297</v>
      </c>
      <c r="LJ65" s="50">
        <f>('Total Revenues by City'!LJ65/'Total Revenues by City'!LJ$5)</f>
        <v>0</v>
      </c>
      <c r="LK65" s="50">
        <f>('Total Revenues by City'!LK65/'Total Revenues by City'!LK$5)</f>
        <v>0</v>
      </c>
      <c r="LL65" s="50">
        <f>('Total Revenues by City'!LL65/'Total Revenues by City'!LL$5)</f>
        <v>0</v>
      </c>
      <c r="LM65" s="50">
        <f>('Total Revenues by City'!LM65/'Total Revenues by City'!LM$5)</f>
        <v>0</v>
      </c>
      <c r="LN65" s="50">
        <f>('Total Revenues by City'!LN65/'Total Revenues by City'!LN$5)</f>
        <v>0</v>
      </c>
      <c r="LO65" s="50">
        <f>('Total Revenues by City'!LO65/'Total Revenues by City'!LO$5)</f>
        <v>0</v>
      </c>
      <c r="LP65" s="50">
        <f>('Total Revenues by City'!LP65/'Total Revenues by City'!LP$5)</f>
        <v>0</v>
      </c>
      <c r="LQ65" s="50">
        <f>('Total Revenues by City'!LQ65/'Total Revenues by City'!LQ$5)</f>
        <v>0</v>
      </c>
      <c r="LR65" s="50">
        <f>('Total Revenues by City'!LR65/'Total Revenues by City'!LR$5)</f>
        <v>0</v>
      </c>
      <c r="LS65" s="50">
        <f>('Total Revenues by City'!LS65/'Total Revenues by City'!LS$5)</f>
        <v>0</v>
      </c>
      <c r="LT65" s="50">
        <f>('Total Revenues by City'!LT65/'Total Revenues by City'!LT$5)</f>
        <v>0</v>
      </c>
      <c r="LU65" s="50">
        <f>('Total Revenues by City'!LU65/'Total Revenues by City'!LU$5)</f>
        <v>0</v>
      </c>
      <c r="LV65" s="50">
        <f>('Total Revenues by City'!LV65/'Total Revenues by City'!LV$5)</f>
        <v>0</v>
      </c>
      <c r="LW65" s="50">
        <f>('Total Revenues by City'!LW65/'Total Revenues by City'!LW$5)</f>
        <v>13.766013025119873</v>
      </c>
      <c r="LX65" s="50">
        <f>('Total Revenues by City'!LX65/'Total Revenues by City'!LX$5)</f>
        <v>0</v>
      </c>
      <c r="LY65" s="50">
        <f>('Total Revenues by City'!LY65/'Total Revenues by City'!LY$5)</f>
        <v>0</v>
      </c>
      <c r="LZ65" s="50">
        <f>('Total Revenues by City'!LZ65/'Total Revenues by City'!LZ$5)</f>
        <v>0</v>
      </c>
      <c r="MA65" s="50">
        <f>('Total Revenues by City'!MA65/'Total Revenues by City'!MA$5)</f>
        <v>0</v>
      </c>
      <c r="MB65" s="50">
        <f>('Total Revenues by City'!MB65/'Total Revenues by City'!MB$5)</f>
        <v>0</v>
      </c>
      <c r="MC65" s="50">
        <f>('Total Revenues by City'!MC65/'Total Revenues by City'!MC$5)</f>
        <v>0</v>
      </c>
      <c r="MD65" s="50">
        <f>('Total Revenues by City'!MD65/'Total Revenues by City'!MD$5)</f>
        <v>0</v>
      </c>
      <c r="ME65" s="50">
        <f>('Total Revenues by City'!ME65/'Total Revenues by City'!ME$5)</f>
        <v>0</v>
      </c>
      <c r="MF65" s="50">
        <f>('Total Revenues by City'!MF65/'Total Revenues by City'!MF$5)</f>
        <v>0</v>
      </c>
      <c r="MG65" s="50">
        <f>('Total Revenues by City'!MG65/'Total Revenues by City'!MG$5)</f>
        <v>0</v>
      </c>
      <c r="MH65" s="50">
        <f>('Total Revenues by City'!MH65/'Total Revenues by City'!MH$5)</f>
        <v>0</v>
      </c>
      <c r="MI65" s="50">
        <f>('Total Revenues by City'!MI65/'Total Revenues by City'!MI$5)</f>
        <v>0</v>
      </c>
      <c r="MJ65" s="50">
        <f>('Total Revenues by City'!MJ65/'Total Revenues by City'!MJ$5)</f>
        <v>0</v>
      </c>
      <c r="MK65" s="50">
        <f>('Total Revenues by City'!MK65/'Total Revenues by City'!MK$5)</f>
        <v>0</v>
      </c>
      <c r="ML65" s="50">
        <f>('Total Revenues by City'!ML65/'Total Revenues by City'!ML$5)</f>
        <v>0</v>
      </c>
      <c r="MM65" s="50">
        <f>('Total Revenues by City'!MM65/'Total Revenues by City'!MM$5)</f>
        <v>0</v>
      </c>
      <c r="MN65" s="50">
        <f>('Total Revenues by City'!MN65/'Total Revenues by City'!MN$5)</f>
        <v>0</v>
      </c>
      <c r="MO65" s="50">
        <f>('Total Revenues by City'!MO65/'Total Revenues by City'!MO$5)</f>
        <v>0</v>
      </c>
      <c r="MP65" s="50">
        <f>('Total Revenues by City'!MP65/'Total Revenues by City'!MP$5)</f>
        <v>0</v>
      </c>
      <c r="MQ65" s="50">
        <f>('Total Revenues by City'!MQ65/'Total Revenues by City'!MQ$5)</f>
        <v>0</v>
      </c>
      <c r="MR65" s="50">
        <f>('Total Revenues by City'!MR65/'Total Revenues by City'!MR$5)</f>
        <v>0</v>
      </c>
      <c r="MS65" s="50">
        <f>('Total Revenues by City'!MS65/'Total Revenues by City'!MS$5)</f>
        <v>0</v>
      </c>
      <c r="MT65" s="50">
        <f>('Total Revenues by City'!MT65/'Total Revenues by City'!MT$5)</f>
        <v>0</v>
      </c>
      <c r="MU65" s="50">
        <f>('Total Revenues by City'!MU65/'Total Revenues by City'!MU$5)</f>
        <v>0</v>
      </c>
      <c r="MV65" s="50">
        <f>('Total Revenues by City'!MV65/'Total Revenues by City'!MV$5)</f>
        <v>0</v>
      </c>
      <c r="MW65" s="50">
        <f>('Total Revenues by City'!MW65/'Total Revenues by City'!MW$5)</f>
        <v>0</v>
      </c>
      <c r="MX65" s="50">
        <f>('Total Revenues by City'!MX65/'Total Revenues by City'!MX$5)</f>
        <v>0</v>
      </c>
      <c r="MY65" s="50">
        <f>('Total Revenues by City'!MY65/'Total Revenues by City'!MY$5)</f>
        <v>0</v>
      </c>
      <c r="MZ65" s="50">
        <f>('Total Revenues by City'!MZ65/'Total Revenues by City'!MZ$5)</f>
        <v>6.8607701185604872</v>
      </c>
      <c r="NA65" s="50">
        <f>('Total Revenues by City'!NA65/'Total Revenues by City'!NA$5)</f>
        <v>23.693256445447972</v>
      </c>
      <c r="NB65" s="50">
        <f>('Total Revenues by City'!NB65/'Total Revenues by City'!NB$5)</f>
        <v>0</v>
      </c>
      <c r="NC65" s="50">
        <f>('Total Revenues by City'!NC65/'Total Revenues by City'!NC$5)</f>
        <v>0</v>
      </c>
      <c r="ND65" s="50">
        <f>('Total Revenues by City'!ND65/'Total Revenues by City'!ND$5)</f>
        <v>0</v>
      </c>
      <c r="NE65" s="50">
        <f>('Total Revenues by City'!NE65/'Total Revenues by City'!NE$5)</f>
        <v>0.31070781168838052</v>
      </c>
      <c r="NF65" s="50">
        <f>('Total Revenues by City'!NF65/'Total Revenues by City'!NF$5)</f>
        <v>0</v>
      </c>
      <c r="NG65" s="50">
        <f>('Total Revenues by City'!NG65/'Total Revenues by City'!NG$5)</f>
        <v>0</v>
      </c>
      <c r="NH65" s="50">
        <f>('Total Revenues by City'!NH65/'Total Revenues by City'!NH$5)</f>
        <v>0</v>
      </c>
      <c r="NI65" s="50">
        <f>('Total Revenues by City'!NI65/'Total Revenues by City'!NI$5)</f>
        <v>0</v>
      </c>
      <c r="NJ65" s="50">
        <f>('Total Revenues by City'!NJ65/'Total Revenues by City'!NJ$5)</f>
        <v>0</v>
      </c>
      <c r="NK65" s="50">
        <f>('Total Revenues by City'!NK65/'Total Revenues by City'!NK$5)</f>
        <v>0</v>
      </c>
      <c r="NL65" s="50">
        <f>('Total Revenues by City'!NL65/'Total Revenues by City'!NL$5)</f>
        <v>0</v>
      </c>
      <c r="NM65" s="50">
        <f>('Total Revenues by City'!NM65/'Total Revenues by City'!NM$5)</f>
        <v>0</v>
      </c>
      <c r="NN65" s="50">
        <f>('Total Revenues by City'!NN65/'Total Revenues by City'!NN$5)</f>
        <v>0</v>
      </c>
      <c r="NO65" s="50">
        <f>('Total Revenues by City'!NO65/'Total Revenues by City'!NO$5)</f>
        <v>0</v>
      </c>
      <c r="NP65" s="50">
        <f>('Total Revenues by City'!NP65/'Total Revenues by City'!NP$5)</f>
        <v>0</v>
      </c>
      <c r="NQ65" s="50">
        <f>('Total Revenues by City'!NQ65/'Total Revenues by City'!NQ$5)</f>
        <v>0</v>
      </c>
      <c r="NR65" s="50">
        <f>('Total Revenues by City'!NR65/'Total Revenues by City'!NR$5)</f>
        <v>0</v>
      </c>
      <c r="NS65" s="50">
        <f>('Total Revenues by City'!NS65/'Total Revenues by City'!NS$5)</f>
        <v>0</v>
      </c>
      <c r="NT65" s="50">
        <f>('Total Revenues by City'!NT65/'Total Revenues by City'!NT$5)</f>
        <v>0</v>
      </c>
      <c r="NU65" s="50">
        <f>('Total Revenues by City'!NU65/'Total Revenues by City'!NU$5)</f>
        <v>0</v>
      </c>
      <c r="NV65" s="50">
        <f>('Total Revenues by City'!NV65/'Total Revenues by City'!NV$5)</f>
        <v>0</v>
      </c>
      <c r="NW65" s="50">
        <f>('Total Revenues by City'!NW65/'Total Revenues by City'!NW$5)</f>
        <v>0</v>
      </c>
      <c r="NX65" s="50">
        <f>('Total Revenues by City'!NX65/'Total Revenues by City'!NX$5)</f>
        <v>0</v>
      </c>
      <c r="NY65" s="50">
        <f>('Total Revenues by City'!NY65/'Total Revenues by City'!NY$5)</f>
        <v>0</v>
      </c>
      <c r="NZ65" s="50">
        <f>('Total Revenues by City'!NZ65/'Total Revenues by City'!NZ$5)</f>
        <v>0</v>
      </c>
      <c r="OA65" s="50">
        <f>('Total Revenues by City'!OA65/'Total Revenues by City'!OA$5)</f>
        <v>0</v>
      </c>
      <c r="OB65" s="50">
        <f>('Total Revenues by City'!OB65/'Total Revenues by City'!OB$5)</f>
        <v>0</v>
      </c>
      <c r="OC65" s="50">
        <f>('Total Revenues by City'!OC65/'Total Revenues by City'!OC$5)</f>
        <v>0</v>
      </c>
      <c r="OD65" s="50">
        <f>('Total Revenues by City'!OD65/'Total Revenues by City'!OD$5)</f>
        <v>0</v>
      </c>
      <c r="OE65" s="50">
        <f>('Total Revenues by City'!OE65/'Total Revenues by City'!OE$5)</f>
        <v>0</v>
      </c>
      <c r="OF65" s="50">
        <f>('Total Revenues by City'!OF65/'Total Revenues by City'!OF$5)</f>
        <v>0</v>
      </c>
      <c r="OG65" s="50">
        <f>('Total Revenues by City'!OG65/'Total Revenues by City'!OG$5)</f>
        <v>0</v>
      </c>
      <c r="OH65" s="50">
        <f>('Total Revenues by City'!OH65/'Total Revenues by City'!OH$5)</f>
        <v>0</v>
      </c>
      <c r="OI65" s="50">
        <f>('Total Revenues by City'!OI65/'Total Revenues by City'!OI$5)</f>
        <v>2.9410421424122899</v>
      </c>
      <c r="OJ65" s="50">
        <f>('Total Revenues by City'!OJ65/'Total Revenues by City'!OJ$5)</f>
        <v>0</v>
      </c>
      <c r="OK65" s="50">
        <f>('Total Revenues by City'!OK65/'Total Revenues by City'!OK$5)</f>
        <v>0</v>
      </c>
      <c r="OL65" s="50">
        <f>('Total Revenues by City'!OL65/'Total Revenues by City'!OL$5)</f>
        <v>0</v>
      </c>
      <c r="OM65" s="50">
        <f>('Total Revenues by City'!OM65/'Total Revenues by City'!OM$5)</f>
        <v>0</v>
      </c>
      <c r="ON65" s="50">
        <f>('Total Revenues by City'!ON65/'Total Revenues by City'!ON$5)</f>
        <v>0</v>
      </c>
      <c r="OO65" s="50">
        <f>('Total Revenues by City'!OO65/'Total Revenues by City'!OO$5)</f>
        <v>0</v>
      </c>
      <c r="OP65" s="50">
        <f>('Total Revenues by City'!OP65/'Total Revenues by City'!OP$5)</f>
        <v>0</v>
      </c>
      <c r="OQ65" s="50">
        <f>('Total Revenues by City'!OQ65/'Total Revenues by City'!OQ$5)</f>
        <v>0</v>
      </c>
      <c r="OR65" s="50">
        <f>('Total Revenues by City'!OR65/'Total Revenues by City'!OR$5)</f>
        <v>5.3084984270045066</v>
      </c>
      <c r="OS65" s="50">
        <f>('Total Revenues by City'!OS65/'Total Revenues by City'!OS$5)</f>
        <v>0</v>
      </c>
      <c r="OT65" s="50">
        <f>('Total Revenues by City'!OT65/'Total Revenues by City'!OT$5)</f>
        <v>0</v>
      </c>
      <c r="OU65" s="50">
        <f>('Total Revenues by City'!OU65/'Total Revenues by City'!OU$5)</f>
        <v>0</v>
      </c>
      <c r="OV65" s="50">
        <f>('Total Revenues by City'!OV65/'Total Revenues by City'!OV$5)</f>
        <v>0</v>
      </c>
      <c r="OW65" s="50">
        <f>('Total Revenues by City'!OW65/'Total Revenues by City'!OW$5)</f>
        <v>0</v>
      </c>
      <c r="OX65" s="14">
        <f>('Total Revenues by City'!OX65/'Total Revenues by City'!OX$5)</f>
        <v>0</v>
      </c>
    </row>
    <row r="66" spans="1:414" x14ac:dyDescent="0.25">
      <c r="A66" s="10"/>
      <c r="B66" s="11">
        <v>331.65</v>
      </c>
      <c r="C66" s="12" t="s">
        <v>704</v>
      </c>
      <c r="D66" s="50">
        <f>('Total Revenues by City'!D66/'Total Revenues by City'!D$5)</f>
        <v>0</v>
      </c>
      <c r="E66" s="50">
        <f>('Total Revenues by City'!E66/'Total Revenues by City'!E$5)</f>
        <v>0</v>
      </c>
      <c r="F66" s="50">
        <f>('Total Revenues by City'!F66/'Total Revenues by City'!F$5)</f>
        <v>0</v>
      </c>
      <c r="G66" s="50">
        <f>('Total Revenues by City'!G66/'Total Revenues by City'!G$5)</f>
        <v>0</v>
      </c>
      <c r="H66" s="50">
        <f>('Total Revenues by City'!H66/'Total Revenues by City'!H$5)</f>
        <v>0</v>
      </c>
      <c r="I66" s="50">
        <f>('Total Revenues by City'!I66/'Total Revenues by City'!I$5)</f>
        <v>0</v>
      </c>
      <c r="J66" s="50">
        <f>('Total Revenues by City'!J66/'Total Revenues by City'!J$5)</f>
        <v>0</v>
      </c>
      <c r="K66" s="50">
        <f>('Total Revenues by City'!K66/'Total Revenues by City'!K$5)</f>
        <v>0</v>
      </c>
      <c r="L66" s="50">
        <f>('Total Revenues by City'!L66/'Total Revenues by City'!L$5)</f>
        <v>0</v>
      </c>
      <c r="M66" s="50">
        <f>('Total Revenues by City'!M66/'Total Revenues by City'!M$5)</f>
        <v>0</v>
      </c>
      <c r="N66" s="50">
        <f>('Total Revenues by City'!N66/'Total Revenues by City'!N$5)</f>
        <v>0</v>
      </c>
      <c r="O66" s="50">
        <f>('Total Revenues by City'!O66/'Total Revenues by City'!O$5)</f>
        <v>0</v>
      </c>
      <c r="P66" s="50">
        <f>('Total Revenues by City'!P66/'Total Revenues by City'!P$5)</f>
        <v>0</v>
      </c>
      <c r="Q66" s="50">
        <f>('Total Revenues by City'!Q66/'Total Revenues by City'!Q$5)</f>
        <v>0</v>
      </c>
      <c r="R66" s="50">
        <f>('Total Revenues by City'!R66/'Total Revenues by City'!R$5)</f>
        <v>0</v>
      </c>
      <c r="S66" s="50">
        <f>('Total Revenues by City'!S66/'Total Revenues by City'!S$5)</f>
        <v>0</v>
      </c>
      <c r="T66" s="50">
        <f>('Total Revenues by City'!T66/'Total Revenues by City'!T$5)</f>
        <v>0</v>
      </c>
      <c r="U66" s="50">
        <f>('Total Revenues by City'!U66/'Total Revenues by City'!U$5)</f>
        <v>0</v>
      </c>
      <c r="V66" s="50">
        <f>('Total Revenues by City'!V66/'Total Revenues by City'!V$5)</f>
        <v>0</v>
      </c>
      <c r="W66" s="50">
        <f>('Total Revenues by City'!W66/'Total Revenues by City'!W$5)</f>
        <v>0</v>
      </c>
      <c r="X66" s="50">
        <f>('Total Revenues by City'!X66/'Total Revenues by City'!X$5)</f>
        <v>0</v>
      </c>
      <c r="Y66" s="50">
        <f>('Total Revenues by City'!Y66/'Total Revenues by City'!Y$5)</f>
        <v>0</v>
      </c>
      <c r="Z66" s="50">
        <f>('Total Revenues by City'!Z66/'Total Revenues by City'!Z$5)</f>
        <v>0</v>
      </c>
      <c r="AA66" s="50">
        <f>('Total Revenues by City'!AA66/'Total Revenues by City'!AA$5)</f>
        <v>0</v>
      </c>
      <c r="AB66" s="50">
        <f>('Total Revenues by City'!AB66/'Total Revenues by City'!AB$5)</f>
        <v>0</v>
      </c>
      <c r="AC66" s="50">
        <f>('Total Revenues by City'!AC66/'Total Revenues by City'!AC$5)</f>
        <v>0</v>
      </c>
      <c r="AD66" s="50">
        <f>('Total Revenues by City'!AD66/'Total Revenues by City'!AD$5)</f>
        <v>0</v>
      </c>
      <c r="AE66" s="50">
        <f>('Total Revenues by City'!AE66/'Total Revenues by City'!AE$5)</f>
        <v>0</v>
      </c>
      <c r="AF66" s="50">
        <f>('Total Revenues by City'!AF66/'Total Revenues by City'!AF$5)</f>
        <v>0</v>
      </c>
      <c r="AG66" s="50">
        <f>('Total Revenues by City'!AG66/'Total Revenues by City'!AG$5)</f>
        <v>0</v>
      </c>
      <c r="AH66" s="50">
        <f>('Total Revenues by City'!AH66/'Total Revenues by City'!AH$5)</f>
        <v>0</v>
      </c>
      <c r="AI66" s="50">
        <f>('Total Revenues by City'!AI66/'Total Revenues by City'!AI$5)</f>
        <v>0</v>
      </c>
      <c r="AJ66" s="50">
        <f>('Total Revenues by City'!AJ66/'Total Revenues by City'!AJ$5)</f>
        <v>0</v>
      </c>
      <c r="AK66" s="50">
        <f>('Total Revenues by City'!AK66/'Total Revenues by City'!AK$5)</f>
        <v>0</v>
      </c>
      <c r="AL66" s="50">
        <f>('Total Revenues by City'!AL66/'Total Revenues by City'!AL$5)</f>
        <v>0</v>
      </c>
      <c r="AM66" s="50">
        <f>('Total Revenues by City'!AM66/'Total Revenues by City'!AM$5)</f>
        <v>0</v>
      </c>
      <c r="AN66" s="50">
        <f>('Total Revenues by City'!AN66/'Total Revenues by City'!AN$5)</f>
        <v>0</v>
      </c>
      <c r="AO66" s="50">
        <f>('Total Revenues by City'!AO66/'Total Revenues by City'!AO$5)</f>
        <v>0</v>
      </c>
      <c r="AP66" s="50">
        <f>('Total Revenues by City'!AP66/'Total Revenues by City'!AP$5)</f>
        <v>0</v>
      </c>
      <c r="AQ66" s="50">
        <f>('Total Revenues by City'!AQ66/'Total Revenues by City'!AQ$5)</f>
        <v>0</v>
      </c>
      <c r="AR66" s="50">
        <f>('Total Revenues by City'!AR66/'Total Revenues by City'!AR$5)</f>
        <v>0</v>
      </c>
      <c r="AS66" s="50">
        <f>('Total Revenues by City'!AS66/'Total Revenues by City'!AS$5)</f>
        <v>0</v>
      </c>
      <c r="AT66" s="50">
        <f>('Total Revenues by City'!AT66/'Total Revenues by City'!AT$5)</f>
        <v>0</v>
      </c>
      <c r="AU66" s="50">
        <f>('Total Revenues by City'!AU66/'Total Revenues by City'!AU$5)</f>
        <v>0</v>
      </c>
      <c r="AV66" s="50">
        <f>('Total Revenues by City'!AV66/'Total Revenues by City'!AV$5)</f>
        <v>0</v>
      </c>
      <c r="AW66" s="50">
        <f>('Total Revenues by City'!AW66/'Total Revenues by City'!AW$5)</f>
        <v>0</v>
      </c>
      <c r="AX66" s="50">
        <f>('Total Revenues by City'!AX66/'Total Revenues by City'!AX$5)</f>
        <v>0</v>
      </c>
      <c r="AY66" s="50">
        <f>('Total Revenues by City'!AY66/'Total Revenues by City'!AY$5)</f>
        <v>0</v>
      </c>
      <c r="AZ66" s="50">
        <f>('Total Revenues by City'!AZ66/'Total Revenues by City'!AZ$5)</f>
        <v>0</v>
      </c>
      <c r="BA66" s="50">
        <f>('Total Revenues by City'!BA66/'Total Revenues by City'!BA$5)</f>
        <v>0</v>
      </c>
      <c r="BB66" s="50">
        <f>('Total Revenues by City'!BB66/'Total Revenues by City'!BB$5)</f>
        <v>0</v>
      </c>
      <c r="BC66" s="50">
        <f>('Total Revenues by City'!BC66/'Total Revenues by City'!BC$5)</f>
        <v>0</v>
      </c>
      <c r="BD66" s="50">
        <f>('Total Revenues by City'!BD66/'Total Revenues by City'!BD$5)</f>
        <v>0</v>
      </c>
      <c r="BE66" s="50">
        <f>('Total Revenues by City'!BE66/'Total Revenues by City'!BE$5)</f>
        <v>0</v>
      </c>
      <c r="BF66" s="50">
        <f>('Total Revenues by City'!BF66/'Total Revenues by City'!BF$5)</f>
        <v>0</v>
      </c>
      <c r="BG66" s="50">
        <f>('Total Revenues by City'!BG66/'Total Revenues by City'!BG$5)</f>
        <v>0</v>
      </c>
      <c r="BH66" s="50">
        <f>('Total Revenues by City'!BH66/'Total Revenues by City'!BH$5)</f>
        <v>0</v>
      </c>
      <c r="BI66" s="50">
        <f>('Total Revenues by City'!BI66/'Total Revenues by City'!BI$5)</f>
        <v>0</v>
      </c>
      <c r="BJ66" s="50">
        <f>('Total Revenues by City'!BJ66/'Total Revenues by City'!BJ$5)</f>
        <v>0</v>
      </c>
      <c r="BK66" s="50">
        <f>('Total Revenues by City'!BK66/'Total Revenues by City'!BK$5)</f>
        <v>0</v>
      </c>
      <c r="BL66" s="50">
        <f>('Total Revenues by City'!BL66/'Total Revenues by City'!BL$5)</f>
        <v>0</v>
      </c>
      <c r="BM66" s="50">
        <f>('Total Revenues by City'!BM66/'Total Revenues by City'!BM$5)</f>
        <v>0</v>
      </c>
      <c r="BN66" s="50">
        <f>('Total Revenues by City'!BN66/'Total Revenues by City'!BN$5)</f>
        <v>0</v>
      </c>
      <c r="BO66" s="50">
        <f>('Total Revenues by City'!BO66/'Total Revenues by City'!BO$5)</f>
        <v>0</v>
      </c>
      <c r="BP66" s="50">
        <f>('Total Revenues by City'!BP66/'Total Revenues by City'!BP$5)</f>
        <v>0</v>
      </c>
      <c r="BQ66" s="50">
        <f>('Total Revenues by City'!BQ66/'Total Revenues by City'!BQ$5)</f>
        <v>0</v>
      </c>
      <c r="BR66" s="50">
        <f>('Total Revenues by City'!BR66/'Total Revenues by City'!BR$5)</f>
        <v>0</v>
      </c>
      <c r="BS66" s="50">
        <f>('Total Revenues by City'!BS66/'Total Revenues by City'!BS$5)</f>
        <v>0</v>
      </c>
      <c r="BT66" s="50">
        <f>('Total Revenues by City'!BT66/'Total Revenues by City'!BT$5)</f>
        <v>0</v>
      </c>
      <c r="BU66" s="50">
        <f>('Total Revenues by City'!BU66/'Total Revenues by City'!BU$5)</f>
        <v>0</v>
      </c>
      <c r="BV66" s="50">
        <f>('Total Revenues by City'!BV66/'Total Revenues by City'!BV$5)</f>
        <v>0</v>
      </c>
      <c r="BW66" s="50">
        <f>('Total Revenues by City'!BW66/'Total Revenues by City'!BW$5)</f>
        <v>0</v>
      </c>
      <c r="BX66" s="50">
        <f>('Total Revenues by City'!BX66/'Total Revenues by City'!BX$5)</f>
        <v>0</v>
      </c>
      <c r="BY66" s="50">
        <f>('Total Revenues by City'!BY66/'Total Revenues by City'!BY$5)</f>
        <v>0</v>
      </c>
      <c r="BZ66" s="50">
        <f>('Total Revenues by City'!BZ66/'Total Revenues by City'!BZ$5)</f>
        <v>0</v>
      </c>
      <c r="CA66" s="50">
        <f>('Total Revenues by City'!CA66/'Total Revenues by City'!CA$5)</f>
        <v>0</v>
      </c>
      <c r="CB66" s="50">
        <f>('Total Revenues by City'!CB66/'Total Revenues by City'!CB$5)</f>
        <v>0</v>
      </c>
      <c r="CC66" s="50">
        <f>('Total Revenues by City'!CC66/'Total Revenues by City'!CC$5)</f>
        <v>0</v>
      </c>
      <c r="CD66" s="50">
        <f>('Total Revenues by City'!CD66/'Total Revenues by City'!CD$5)</f>
        <v>0</v>
      </c>
      <c r="CE66" s="50">
        <f>('Total Revenues by City'!CE66/'Total Revenues by City'!CE$5)</f>
        <v>0</v>
      </c>
      <c r="CF66" s="50">
        <f>('Total Revenues by City'!CF66/'Total Revenues by City'!CF$5)</f>
        <v>0</v>
      </c>
      <c r="CG66" s="50">
        <f>('Total Revenues by City'!CG66/'Total Revenues by City'!CG$5)</f>
        <v>0</v>
      </c>
      <c r="CH66" s="50">
        <f>('Total Revenues by City'!CH66/'Total Revenues by City'!CH$5)</f>
        <v>0</v>
      </c>
      <c r="CI66" s="50">
        <f>('Total Revenues by City'!CI66/'Total Revenues by City'!CI$5)</f>
        <v>0</v>
      </c>
      <c r="CJ66" s="50">
        <f>('Total Revenues by City'!CJ66/'Total Revenues by City'!CJ$5)</f>
        <v>0</v>
      </c>
      <c r="CK66" s="50">
        <f>('Total Revenues by City'!CK66/'Total Revenues by City'!CK$5)</f>
        <v>0</v>
      </c>
      <c r="CL66" s="50">
        <f>('Total Revenues by City'!CL66/'Total Revenues by City'!CL$5)</f>
        <v>0</v>
      </c>
      <c r="CM66" s="50">
        <f>('Total Revenues by City'!CM66/'Total Revenues by City'!CM$5)</f>
        <v>0</v>
      </c>
      <c r="CN66" s="50">
        <f>('Total Revenues by City'!CN66/'Total Revenues by City'!CN$5)</f>
        <v>0</v>
      </c>
      <c r="CO66" s="50">
        <f>('Total Revenues by City'!CO66/'Total Revenues by City'!CO$5)</f>
        <v>0</v>
      </c>
      <c r="CP66" s="50">
        <f>('Total Revenues by City'!CP66/'Total Revenues by City'!CP$5)</f>
        <v>0</v>
      </c>
      <c r="CQ66" s="50">
        <f>('Total Revenues by City'!CQ66/'Total Revenues by City'!CQ$5)</f>
        <v>0</v>
      </c>
      <c r="CR66" s="50">
        <f>('Total Revenues by City'!CR66/'Total Revenues by City'!CR$5)</f>
        <v>0</v>
      </c>
      <c r="CS66" s="50">
        <f>('Total Revenues by City'!CS66/'Total Revenues by City'!CS$5)</f>
        <v>0</v>
      </c>
      <c r="CT66" s="50">
        <f>('Total Revenues by City'!CT66/'Total Revenues by City'!CT$5)</f>
        <v>0</v>
      </c>
      <c r="CU66" s="50">
        <f>('Total Revenues by City'!CU66/'Total Revenues by City'!CU$5)</f>
        <v>0</v>
      </c>
      <c r="CV66" s="50">
        <f>('Total Revenues by City'!CV66/'Total Revenues by City'!CV$5)</f>
        <v>0</v>
      </c>
      <c r="CW66" s="50">
        <f>('Total Revenues by City'!CW66/'Total Revenues by City'!CW$5)</f>
        <v>0</v>
      </c>
      <c r="CX66" s="50">
        <f>('Total Revenues by City'!CX66/'Total Revenues by City'!CX$5)</f>
        <v>0</v>
      </c>
      <c r="CY66" s="50">
        <f>('Total Revenues by City'!CY66/'Total Revenues by City'!CY$5)</f>
        <v>0</v>
      </c>
      <c r="CZ66" s="50">
        <f>('Total Revenues by City'!CZ66/'Total Revenues by City'!CZ$5)</f>
        <v>0</v>
      </c>
      <c r="DA66" s="50">
        <f>('Total Revenues by City'!DA66/'Total Revenues by City'!DA$5)</f>
        <v>0</v>
      </c>
      <c r="DB66" s="50">
        <f>('Total Revenues by City'!DB66/'Total Revenues by City'!DB$5)</f>
        <v>0</v>
      </c>
      <c r="DC66" s="50">
        <f>('Total Revenues by City'!DC66/'Total Revenues by City'!DC$5)</f>
        <v>0</v>
      </c>
      <c r="DD66" s="50">
        <f>('Total Revenues by City'!DD66/'Total Revenues by City'!DD$5)</f>
        <v>0</v>
      </c>
      <c r="DE66" s="50">
        <f>('Total Revenues by City'!DE66/'Total Revenues by City'!DE$5)</f>
        <v>0</v>
      </c>
      <c r="DF66" s="50">
        <f>('Total Revenues by City'!DF66/'Total Revenues by City'!DF$5)</f>
        <v>0</v>
      </c>
      <c r="DG66" s="50">
        <f>('Total Revenues by City'!DG66/'Total Revenues by City'!DG$5)</f>
        <v>0</v>
      </c>
      <c r="DH66" s="50">
        <f>('Total Revenues by City'!DH66/'Total Revenues by City'!DH$5)</f>
        <v>0</v>
      </c>
      <c r="DI66" s="50">
        <f>('Total Revenues by City'!DI66/'Total Revenues by City'!DI$5)</f>
        <v>0</v>
      </c>
      <c r="DJ66" s="50">
        <f>('Total Revenues by City'!DJ66/'Total Revenues by City'!DJ$5)</f>
        <v>0</v>
      </c>
      <c r="DK66" s="50">
        <f>('Total Revenues by City'!DK66/'Total Revenues by City'!DK$5)</f>
        <v>0</v>
      </c>
      <c r="DL66" s="50">
        <f>('Total Revenues by City'!DL66/'Total Revenues by City'!DL$5)</f>
        <v>0</v>
      </c>
      <c r="DM66" s="50">
        <f>('Total Revenues by City'!DM66/'Total Revenues by City'!DM$5)</f>
        <v>0</v>
      </c>
      <c r="DN66" s="50">
        <f>('Total Revenues by City'!DN66/'Total Revenues by City'!DN$5)</f>
        <v>0</v>
      </c>
      <c r="DO66" s="50">
        <f>('Total Revenues by City'!DO66/'Total Revenues by City'!DO$5)</f>
        <v>0</v>
      </c>
      <c r="DP66" s="50">
        <f>('Total Revenues by City'!DP66/'Total Revenues by City'!DP$5)</f>
        <v>0</v>
      </c>
      <c r="DQ66" s="50">
        <f>('Total Revenues by City'!DQ66/'Total Revenues by City'!DQ$5)</f>
        <v>0</v>
      </c>
      <c r="DR66" s="50">
        <f>('Total Revenues by City'!DR66/'Total Revenues by City'!DR$5)</f>
        <v>0</v>
      </c>
      <c r="DS66" s="50">
        <f>('Total Revenues by City'!DS66/'Total Revenues by City'!DS$5)</f>
        <v>0</v>
      </c>
      <c r="DT66" s="50">
        <f>('Total Revenues by City'!DT66/'Total Revenues by City'!DT$5)</f>
        <v>0</v>
      </c>
      <c r="DU66" s="50">
        <f>('Total Revenues by City'!DU66/'Total Revenues by City'!DU$5)</f>
        <v>0</v>
      </c>
      <c r="DV66" s="50">
        <f>('Total Revenues by City'!DV66/'Total Revenues by City'!DV$5)</f>
        <v>0</v>
      </c>
      <c r="DW66" s="50">
        <f>('Total Revenues by City'!DW66/'Total Revenues by City'!DW$5)</f>
        <v>0</v>
      </c>
      <c r="DX66" s="50">
        <f>('Total Revenues by City'!DX66/'Total Revenues by City'!DX$5)</f>
        <v>0</v>
      </c>
      <c r="DY66" s="50">
        <f>('Total Revenues by City'!DY66/'Total Revenues by City'!DY$5)</f>
        <v>0</v>
      </c>
      <c r="DZ66" s="50">
        <f>('Total Revenues by City'!DZ66/'Total Revenues by City'!DZ$5)</f>
        <v>0</v>
      </c>
      <c r="EA66" s="50">
        <f>('Total Revenues by City'!EA66/'Total Revenues by City'!EA$5)</f>
        <v>0</v>
      </c>
      <c r="EB66" s="50">
        <f>('Total Revenues by City'!EB66/'Total Revenues by City'!EB$5)</f>
        <v>0</v>
      </c>
      <c r="EC66" s="50">
        <f>('Total Revenues by City'!EC66/'Total Revenues by City'!EC$5)</f>
        <v>0</v>
      </c>
      <c r="ED66" s="50">
        <f>('Total Revenues by City'!ED66/'Total Revenues by City'!ED$5)</f>
        <v>0</v>
      </c>
      <c r="EE66" s="50">
        <f>('Total Revenues by City'!EE66/'Total Revenues by City'!EE$5)</f>
        <v>0</v>
      </c>
      <c r="EF66" s="50">
        <f>('Total Revenues by City'!EF66/'Total Revenues by City'!EF$5)</f>
        <v>0</v>
      </c>
      <c r="EG66" s="50">
        <f>('Total Revenues by City'!EG66/'Total Revenues by City'!EG$5)</f>
        <v>0</v>
      </c>
      <c r="EH66" s="50">
        <f>('Total Revenues by City'!EH66/'Total Revenues by City'!EH$5)</f>
        <v>0</v>
      </c>
      <c r="EI66" s="50">
        <f>('Total Revenues by City'!EI66/'Total Revenues by City'!EI$5)</f>
        <v>0</v>
      </c>
      <c r="EJ66" s="50">
        <f>('Total Revenues by City'!EJ66/'Total Revenues by City'!EJ$5)</f>
        <v>0</v>
      </c>
      <c r="EK66" s="50">
        <f>('Total Revenues by City'!EK66/'Total Revenues by City'!EK$5)</f>
        <v>0</v>
      </c>
      <c r="EL66" s="50">
        <f>('Total Revenues by City'!EL66/'Total Revenues by City'!EL$5)</f>
        <v>0</v>
      </c>
      <c r="EM66" s="50">
        <f>('Total Revenues by City'!EM66/'Total Revenues by City'!EM$5)</f>
        <v>0</v>
      </c>
      <c r="EN66" s="50">
        <f>('Total Revenues by City'!EN66/'Total Revenues by City'!EN$5)</f>
        <v>0</v>
      </c>
      <c r="EO66" s="50">
        <f>('Total Revenues by City'!EO66/'Total Revenues by City'!EO$5)</f>
        <v>0</v>
      </c>
      <c r="EP66" s="50">
        <f>('Total Revenues by City'!EP66/'Total Revenues by City'!EP$5)</f>
        <v>0</v>
      </c>
      <c r="EQ66" s="50">
        <f>('Total Revenues by City'!EQ66/'Total Revenues by City'!EQ$5)</f>
        <v>0</v>
      </c>
      <c r="ER66" s="50">
        <f>('Total Revenues by City'!ER66/'Total Revenues by City'!ER$5)</f>
        <v>0</v>
      </c>
      <c r="ES66" s="50">
        <f>('Total Revenues by City'!ES66/'Total Revenues by City'!ES$5)</f>
        <v>0</v>
      </c>
      <c r="ET66" s="50">
        <f>('Total Revenues by City'!ET66/'Total Revenues by City'!ET$5)</f>
        <v>0</v>
      </c>
      <c r="EU66" s="50">
        <f>('Total Revenues by City'!EU66/'Total Revenues by City'!EU$5)</f>
        <v>0</v>
      </c>
      <c r="EV66" s="50">
        <f>('Total Revenues by City'!EV66/'Total Revenues by City'!EV$5)</f>
        <v>0</v>
      </c>
      <c r="EW66" s="50">
        <f>('Total Revenues by City'!EW66/'Total Revenues by City'!EW$5)</f>
        <v>0</v>
      </c>
      <c r="EX66" s="50">
        <f>('Total Revenues by City'!EX66/'Total Revenues by City'!EX$5)</f>
        <v>0</v>
      </c>
      <c r="EY66" s="50">
        <f>('Total Revenues by City'!EY66/'Total Revenues by City'!EY$5)</f>
        <v>0</v>
      </c>
      <c r="EZ66" s="50">
        <f>('Total Revenues by City'!EZ66/'Total Revenues by City'!EZ$5)</f>
        <v>0</v>
      </c>
      <c r="FA66" s="50">
        <f>('Total Revenues by City'!FA66/'Total Revenues by City'!FA$5)</f>
        <v>0</v>
      </c>
      <c r="FB66" s="50">
        <f>('Total Revenues by City'!FB66/'Total Revenues by City'!FB$5)</f>
        <v>0</v>
      </c>
      <c r="FC66" s="50">
        <f>('Total Revenues by City'!FC66/'Total Revenues by City'!FC$5)</f>
        <v>0</v>
      </c>
      <c r="FD66" s="50">
        <f>('Total Revenues by City'!FD66/'Total Revenues by City'!FD$5)</f>
        <v>0</v>
      </c>
      <c r="FE66" s="50">
        <f>('Total Revenues by City'!FE66/'Total Revenues by City'!FE$5)</f>
        <v>0</v>
      </c>
      <c r="FF66" s="50">
        <f>('Total Revenues by City'!FF66/'Total Revenues by City'!FF$5)</f>
        <v>0</v>
      </c>
      <c r="FG66" s="50">
        <f>('Total Revenues by City'!FG66/'Total Revenues by City'!FG$5)</f>
        <v>0</v>
      </c>
      <c r="FH66" s="50">
        <f>('Total Revenues by City'!FH66/'Total Revenues by City'!FH$5)</f>
        <v>0</v>
      </c>
      <c r="FI66" s="50">
        <f>('Total Revenues by City'!FI66/'Total Revenues by City'!FI$5)</f>
        <v>0</v>
      </c>
      <c r="FJ66" s="50">
        <f>('Total Revenues by City'!FJ66/'Total Revenues by City'!FJ$5)</f>
        <v>0</v>
      </c>
      <c r="FK66" s="50">
        <f>('Total Revenues by City'!FK66/'Total Revenues by City'!FK$5)</f>
        <v>0</v>
      </c>
      <c r="FL66" s="50">
        <f>('Total Revenues by City'!FL66/'Total Revenues by City'!FL$5)</f>
        <v>0</v>
      </c>
      <c r="FM66" s="50">
        <f>('Total Revenues by City'!FM66/'Total Revenues by City'!FM$5)</f>
        <v>0</v>
      </c>
      <c r="FN66" s="50">
        <f>('Total Revenues by City'!FN66/'Total Revenues by City'!FN$5)</f>
        <v>0</v>
      </c>
      <c r="FO66" s="50">
        <f>('Total Revenues by City'!FO66/'Total Revenues by City'!FO$5)</f>
        <v>0</v>
      </c>
      <c r="FP66" s="50">
        <f>('Total Revenues by City'!FP66/'Total Revenues by City'!FP$5)</f>
        <v>0</v>
      </c>
      <c r="FQ66" s="50">
        <f>('Total Revenues by City'!FQ66/'Total Revenues by City'!FQ$5)</f>
        <v>0</v>
      </c>
      <c r="FR66" s="50">
        <f>('Total Revenues by City'!FR66/'Total Revenues by City'!FR$5)</f>
        <v>0</v>
      </c>
      <c r="FS66" s="50">
        <f>('Total Revenues by City'!FS66/'Total Revenues by City'!FS$5)</f>
        <v>0</v>
      </c>
      <c r="FT66" s="50">
        <f>('Total Revenues by City'!FT66/'Total Revenues by City'!FT$5)</f>
        <v>0</v>
      </c>
      <c r="FU66" s="50">
        <f>('Total Revenues by City'!FU66/'Total Revenues by City'!FU$5)</f>
        <v>0</v>
      </c>
      <c r="FV66" s="50">
        <f>('Total Revenues by City'!FV66/'Total Revenues by City'!FV$5)</f>
        <v>0</v>
      </c>
      <c r="FW66" s="50">
        <f>('Total Revenues by City'!FW66/'Total Revenues by City'!FW$5)</f>
        <v>0</v>
      </c>
      <c r="FX66" s="50">
        <f>('Total Revenues by City'!FX66/'Total Revenues by City'!FX$5)</f>
        <v>0</v>
      </c>
      <c r="FY66" s="50">
        <f>('Total Revenues by City'!FY66/'Total Revenues by City'!FY$5)</f>
        <v>0</v>
      </c>
      <c r="FZ66" s="50">
        <f>('Total Revenues by City'!FZ66/'Total Revenues by City'!FZ$5)</f>
        <v>0</v>
      </c>
      <c r="GA66" s="50">
        <f>('Total Revenues by City'!GA66/'Total Revenues by City'!GA$5)</f>
        <v>0</v>
      </c>
      <c r="GB66" s="50">
        <f>('Total Revenues by City'!GB66/'Total Revenues by City'!GB$5)</f>
        <v>0</v>
      </c>
      <c r="GC66" s="50">
        <f>('Total Revenues by City'!GC66/'Total Revenues by City'!GC$5)</f>
        <v>0</v>
      </c>
      <c r="GD66" s="50">
        <f>('Total Revenues by City'!GD66/'Total Revenues by City'!GD$5)</f>
        <v>0</v>
      </c>
      <c r="GE66" s="50">
        <f>('Total Revenues by City'!GE66/'Total Revenues by City'!GE$5)</f>
        <v>0</v>
      </c>
      <c r="GF66" s="50">
        <f>('Total Revenues by City'!GF66/'Total Revenues by City'!GF$5)</f>
        <v>0</v>
      </c>
      <c r="GG66" s="50">
        <f>('Total Revenues by City'!GG66/'Total Revenues by City'!GG$5)</f>
        <v>0</v>
      </c>
      <c r="GH66" s="50">
        <f>('Total Revenues by City'!GH66/'Total Revenues by City'!GH$5)</f>
        <v>0</v>
      </c>
      <c r="GI66" s="50">
        <f>('Total Revenues by City'!GI66/'Total Revenues by City'!GI$5)</f>
        <v>0</v>
      </c>
      <c r="GJ66" s="50">
        <f>('Total Revenues by City'!GJ66/'Total Revenues by City'!GJ$5)</f>
        <v>0</v>
      </c>
      <c r="GK66" s="50">
        <f>('Total Revenues by City'!GK66/'Total Revenues by City'!GK$5)</f>
        <v>0</v>
      </c>
      <c r="GL66" s="50">
        <f>('Total Revenues by City'!GL66/'Total Revenues by City'!GL$5)</f>
        <v>0</v>
      </c>
      <c r="GM66" s="50">
        <f>('Total Revenues by City'!GM66/'Total Revenues by City'!GM$5)</f>
        <v>0</v>
      </c>
      <c r="GN66" s="50">
        <f>('Total Revenues by City'!GN66/'Total Revenues by City'!GN$5)</f>
        <v>0</v>
      </c>
      <c r="GO66" s="50">
        <f>('Total Revenues by City'!GO66/'Total Revenues by City'!GO$5)</f>
        <v>0</v>
      </c>
      <c r="GP66" s="50">
        <f>('Total Revenues by City'!GP66/'Total Revenues by City'!GP$5)</f>
        <v>0</v>
      </c>
      <c r="GQ66" s="50">
        <f>('Total Revenues by City'!GQ66/'Total Revenues by City'!GQ$5)</f>
        <v>0</v>
      </c>
      <c r="GR66" s="50">
        <f>('Total Revenues by City'!GR66/'Total Revenues by City'!GR$5)</f>
        <v>0</v>
      </c>
      <c r="GS66" s="50">
        <f>('Total Revenues by City'!GS66/'Total Revenues by City'!GS$5)</f>
        <v>0</v>
      </c>
      <c r="GT66" s="50">
        <f>('Total Revenues by City'!GT66/'Total Revenues by City'!GT$5)</f>
        <v>0</v>
      </c>
      <c r="GU66" s="50">
        <f>('Total Revenues by City'!GU66/'Total Revenues by City'!GU$5)</f>
        <v>0</v>
      </c>
      <c r="GV66" s="50">
        <f>('Total Revenues by City'!GV66/'Total Revenues by City'!GV$5)</f>
        <v>0</v>
      </c>
      <c r="GW66" s="50">
        <f>('Total Revenues by City'!GW66/'Total Revenues by City'!GW$5)</f>
        <v>0</v>
      </c>
      <c r="GX66" s="50">
        <f>('Total Revenues by City'!GX66/'Total Revenues by City'!GX$5)</f>
        <v>0</v>
      </c>
      <c r="GY66" s="50">
        <f>('Total Revenues by City'!GY66/'Total Revenues by City'!GY$5)</f>
        <v>0</v>
      </c>
      <c r="GZ66" s="50">
        <f>('Total Revenues by City'!GZ66/'Total Revenues by City'!GZ$5)</f>
        <v>0</v>
      </c>
      <c r="HA66" s="50">
        <f>('Total Revenues by City'!HA66/'Total Revenues by City'!HA$5)</f>
        <v>0</v>
      </c>
      <c r="HB66" s="50">
        <f>('Total Revenues by City'!HB66/'Total Revenues by City'!HB$5)</f>
        <v>0</v>
      </c>
      <c r="HC66" s="50">
        <f>('Total Revenues by City'!HC66/'Total Revenues by City'!HC$5)</f>
        <v>0</v>
      </c>
      <c r="HD66" s="50">
        <f>('Total Revenues by City'!HD66/'Total Revenues by City'!HD$5)</f>
        <v>0</v>
      </c>
      <c r="HE66" s="50">
        <f>('Total Revenues by City'!HE66/'Total Revenues by City'!HE$5)</f>
        <v>0</v>
      </c>
      <c r="HF66" s="50">
        <f>('Total Revenues by City'!HF66/'Total Revenues by City'!HF$5)</f>
        <v>0</v>
      </c>
      <c r="HG66" s="50">
        <f>('Total Revenues by City'!HG66/'Total Revenues by City'!HG$5)</f>
        <v>0</v>
      </c>
      <c r="HH66" s="50">
        <f>('Total Revenues by City'!HH66/'Total Revenues by City'!HH$5)</f>
        <v>0</v>
      </c>
      <c r="HI66" s="50">
        <f>('Total Revenues by City'!HI66/'Total Revenues by City'!HI$5)</f>
        <v>0</v>
      </c>
      <c r="HJ66" s="50">
        <f>('Total Revenues by City'!HJ66/'Total Revenues by City'!HJ$5)</f>
        <v>0</v>
      </c>
      <c r="HK66" s="50">
        <f>('Total Revenues by City'!HK66/'Total Revenues by City'!HK$5)</f>
        <v>0</v>
      </c>
      <c r="HL66" s="50">
        <f>('Total Revenues by City'!HL66/'Total Revenues by City'!HL$5)</f>
        <v>0</v>
      </c>
      <c r="HM66" s="50">
        <f>('Total Revenues by City'!HM66/'Total Revenues by City'!HM$5)</f>
        <v>0</v>
      </c>
      <c r="HN66" s="50">
        <f>('Total Revenues by City'!HN66/'Total Revenues by City'!HN$5)</f>
        <v>0</v>
      </c>
      <c r="HO66" s="50">
        <f>('Total Revenues by City'!HO66/'Total Revenues by City'!HO$5)</f>
        <v>0</v>
      </c>
      <c r="HP66" s="50">
        <f>('Total Revenues by City'!HP66/'Total Revenues by City'!HP$5)</f>
        <v>0</v>
      </c>
      <c r="HQ66" s="50">
        <f>('Total Revenues by City'!HQ66/'Total Revenues by City'!HQ$5)</f>
        <v>0</v>
      </c>
      <c r="HR66" s="50">
        <f>('Total Revenues by City'!HR66/'Total Revenues by City'!HR$5)</f>
        <v>0</v>
      </c>
      <c r="HS66" s="50">
        <f>('Total Revenues by City'!HS66/'Total Revenues by City'!HS$5)</f>
        <v>0</v>
      </c>
      <c r="HT66" s="50">
        <f>('Total Revenues by City'!HT66/'Total Revenues by City'!HT$5)</f>
        <v>0</v>
      </c>
      <c r="HU66" s="50">
        <f>('Total Revenues by City'!HU66/'Total Revenues by City'!HU$5)</f>
        <v>0</v>
      </c>
      <c r="HV66" s="50">
        <f>('Total Revenues by City'!HV66/'Total Revenues by City'!HV$5)</f>
        <v>0</v>
      </c>
      <c r="HW66" s="50">
        <f>('Total Revenues by City'!HW66/'Total Revenues by City'!HW$5)</f>
        <v>0</v>
      </c>
      <c r="HX66" s="50">
        <f>('Total Revenues by City'!HX66/'Total Revenues by City'!HX$5)</f>
        <v>0</v>
      </c>
      <c r="HY66" s="50">
        <f>('Total Revenues by City'!HY66/'Total Revenues by City'!HY$5)</f>
        <v>0</v>
      </c>
      <c r="HZ66" s="50">
        <f>('Total Revenues by City'!HZ66/'Total Revenues by City'!HZ$5)</f>
        <v>0</v>
      </c>
      <c r="IA66" s="50">
        <f>('Total Revenues by City'!IA66/'Total Revenues by City'!IA$5)</f>
        <v>0</v>
      </c>
      <c r="IB66" s="50">
        <f>('Total Revenues by City'!IB66/'Total Revenues by City'!IB$5)</f>
        <v>0</v>
      </c>
      <c r="IC66" s="50">
        <f>('Total Revenues by City'!IC66/'Total Revenues by City'!IC$5)</f>
        <v>0</v>
      </c>
      <c r="ID66" s="50">
        <f>('Total Revenues by City'!ID66/'Total Revenues by City'!ID$5)</f>
        <v>0</v>
      </c>
      <c r="IE66" s="50">
        <f>('Total Revenues by City'!IE66/'Total Revenues by City'!IE$5)</f>
        <v>0</v>
      </c>
      <c r="IF66" s="50">
        <f>('Total Revenues by City'!IF66/'Total Revenues by City'!IF$5)</f>
        <v>0</v>
      </c>
      <c r="IG66" s="50">
        <f>('Total Revenues by City'!IG66/'Total Revenues by City'!IG$5)</f>
        <v>0</v>
      </c>
      <c r="IH66" s="50">
        <f>('Total Revenues by City'!IH66/'Total Revenues by City'!IH$5)</f>
        <v>0</v>
      </c>
      <c r="II66" s="50">
        <f>('Total Revenues by City'!II66/'Total Revenues by City'!II$5)</f>
        <v>0</v>
      </c>
      <c r="IJ66" s="50">
        <f>('Total Revenues by City'!IJ66/'Total Revenues by City'!IJ$5)</f>
        <v>0</v>
      </c>
      <c r="IK66" s="50">
        <f>('Total Revenues by City'!IK66/'Total Revenues by City'!IK$5)</f>
        <v>0</v>
      </c>
      <c r="IL66" s="50">
        <f>('Total Revenues by City'!IL66/'Total Revenues by City'!IL$5)</f>
        <v>0</v>
      </c>
      <c r="IM66" s="50">
        <f>('Total Revenues by City'!IM66/'Total Revenues by City'!IM$5)</f>
        <v>0</v>
      </c>
      <c r="IN66" s="50">
        <f>('Total Revenues by City'!IN66/'Total Revenues by City'!IN$5)</f>
        <v>0</v>
      </c>
      <c r="IO66" s="50">
        <f>('Total Revenues by City'!IO66/'Total Revenues by City'!IO$5)</f>
        <v>0</v>
      </c>
      <c r="IP66" s="50">
        <f>('Total Revenues by City'!IP66/'Total Revenues by City'!IP$5)</f>
        <v>0</v>
      </c>
      <c r="IQ66" s="50">
        <f>('Total Revenues by City'!IQ66/'Total Revenues by City'!IQ$5)</f>
        <v>0</v>
      </c>
      <c r="IR66" s="50">
        <f>('Total Revenues by City'!IR66/'Total Revenues by City'!IR$5)</f>
        <v>0</v>
      </c>
      <c r="IS66" s="50">
        <f>('Total Revenues by City'!IS66/'Total Revenues by City'!IS$5)</f>
        <v>0</v>
      </c>
      <c r="IT66" s="50">
        <f>('Total Revenues by City'!IT66/'Total Revenues by City'!IT$5)</f>
        <v>0</v>
      </c>
      <c r="IU66" s="50">
        <f>('Total Revenues by City'!IU66/'Total Revenues by City'!IU$5)</f>
        <v>0</v>
      </c>
      <c r="IV66" s="50">
        <f>('Total Revenues by City'!IV66/'Total Revenues by City'!IV$5)</f>
        <v>0</v>
      </c>
      <c r="IW66" s="50">
        <f>('Total Revenues by City'!IW66/'Total Revenues by City'!IW$5)</f>
        <v>0</v>
      </c>
      <c r="IX66" s="50">
        <f>('Total Revenues by City'!IX66/'Total Revenues by City'!IX$5)</f>
        <v>0</v>
      </c>
      <c r="IY66" s="50">
        <f>('Total Revenues by City'!IY66/'Total Revenues by City'!IY$5)</f>
        <v>0</v>
      </c>
      <c r="IZ66" s="50">
        <f>('Total Revenues by City'!IZ66/'Total Revenues by City'!IZ$5)</f>
        <v>0</v>
      </c>
      <c r="JA66" s="50">
        <f>('Total Revenues by City'!JA66/'Total Revenues by City'!JA$5)</f>
        <v>0</v>
      </c>
      <c r="JB66" s="50">
        <f>('Total Revenues by City'!JB66/'Total Revenues by City'!JB$5)</f>
        <v>0</v>
      </c>
      <c r="JC66" s="50">
        <f>('Total Revenues by City'!JC66/'Total Revenues by City'!JC$5)</f>
        <v>0</v>
      </c>
      <c r="JD66" s="50">
        <f>('Total Revenues by City'!JD66/'Total Revenues by City'!JD$5)</f>
        <v>0</v>
      </c>
      <c r="JE66" s="50">
        <f>('Total Revenues by City'!JE66/'Total Revenues by City'!JE$5)</f>
        <v>0</v>
      </c>
      <c r="JF66" s="50">
        <f>('Total Revenues by City'!JF66/'Total Revenues by City'!JF$5)</f>
        <v>0</v>
      </c>
      <c r="JG66" s="50">
        <f>('Total Revenues by City'!JG66/'Total Revenues by City'!JG$5)</f>
        <v>0</v>
      </c>
      <c r="JH66" s="50">
        <f>('Total Revenues by City'!JH66/'Total Revenues by City'!JH$5)</f>
        <v>0</v>
      </c>
      <c r="JI66" s="50">
        <f>('Total Revenues by City'!JI66/'Total Revenues by City'!JI$5)</f>
        <v>0</v>
      </c>
      <c r="JJ66" s="50">
        <f>('Total Revenues by City'!JJ66/'Total Revenues by City'!JJ$5)</f>
        <v>0</v>
      </c>
      <c r="JK66" s="50">
        <f>('Total Revenues by City'!JK66/'Total Revenues by City'!JK$5)</f>
        <v>0</v>
      </c>
      <c r="JL66" s="50">
        <f>('Total Revenues by City'!JL66/'Total Revenues by City'!JL$5)</f>
        <v>0</v>
      </c>
      <c r="JM66" s="50">
        <f>('Total Revenues by City'!JM66/'Total Revenues by City'!JM$5)</f>
        <v>0</v>
      </c>
      <c r="JN66" s="50">
        <f>('Total Revenues by City'!JN66/'Total Revenues by City'!JN$5)</f>
        <v>0</v>
      </c>
      <c r="JO66" s="50">
        <f>('Total Revenues by City'!JO66/'Total Revenues by City'!JO$5)</f>
        <v>0</v>
      </c>
      <c r="JP66" s="50">
        <f>('Total Revenues by City'!JP66/'Total Revenues by City'!JP$5)</f>
        <v>0</v>
      </c>
      <c r="JQ66" s="50">
        <f>('Total Revenues by City'!JQ66/'Total Revenues by City'!JQ$5)</f>
        <v>0</v>
      </c>
      <c r="JR66" s="50">
        <f>('Total Revenues by City'!JR66/'Total Revenues by City'!JR$5)</f>
        <v>0</v>
      </c>
      <c r="JS66" s="50">
        <f>('Total Revenues by City'!JS66/'Total Revenues by City'!JS$5)</f>
        <v>0</v>
      </c>
      <c r="JT66" s="50">
        <f>('Total Revenues by City'!JT66/'Total Revenues by City'!JT$5)</f>
        <v>0</v>
      </c>
      <c r="JU66" s="50">
        <f>('Total Revenues by City'!JU66/'Total Revenues by City'!JU$5)</f>
        <v>0</v>
      </c>
      <c r="JV66" s="50">
        <f>('Total Revenues by City'!JV66/'Total Revenues by City'!JV$5)</f>
        <v>0</v>
      </c>
      <c r="JW66" s="50">
        <f>('Total Revenues by City'!JW66/'Total Revenues by City'!JW$5)</f>
        <v>0</v>
      </c>
      <c r="JX66" s="50">
        <f>('Total Revenues by City'!JX66/'Total Revenues by City'!JX$5)</f>
        <v>0</v>
      </c>
      <c r="JY66" s="50">
        <f>('Total Revenues by City'!JY66/'Total Revenues by City'!JY$5)</f>
        <v>0</v>
      </c>
      <c r="JZ66" s="50">
        <f>('Total Revenues by City'!JZ66/'Total Revenues by City'!JZ$5)</f>
        <v>0</v>
      </c>
      <c r="KA66" s="50">
        <f>('Total Revenues by City'!KA66/'Total Revenues by City'!KA$5)</f>
        <v>0</v>
      </c>
      <c r="KB66" s="50">
        <f>('Total Revenues by City'!KB66/'Total Revenues by City'!KB$5)</f>
        <v>0</v>
      </c>
      <c r="KC66" s="50">
        <f>('Total Revenues by City'!KC66/'Total Revenues by City'!KC$5)</f>
        <v>0</v>
      </c>
      <c r="KD66" s="50">
        <f>('Total Revenues by City'!KD66/'Total Revenues by City'!KD$5)</f>
        <v>0</v>
      </c>
      <c r="KE66" s="50">
        <f>('Total Revenues by City'!KE66/'Total Revenues by City'!KE$5)</f>
        <v>0</v>
      </c>
      <c r="KF66" s="50">
        <f>('Total Revenues by City'!KF66/'Total Revenues by City'!KF$5)</f>
        <v>0</v>
      </c>
      <c r="KG66" s="50">
        <f>('Total Revenues by City'!KG66/'Total Revenues by City'!KG$5)</f>
        <v>0</v>
      </c>
      <c r="KH66" s="50">
        <f>('Total Revenues by City'!KH66/'Total Revenues by City'!KH$5)</f>
        <v>0</v>
      </c>
      <c r="KI66" s="50">
        <f>('Total Revenues by City'!KI66/'Total Revenues by City'!KI$5)</f>
        <v>0</v>
      </c>
      <c r="KJ66" s="50">
        <f>('Total Revenues by City'!KJ66/'Total Revenues by City'!KJ$5)</f>
        <v>0</v>
      </c>
      <c r="KK66" s="50">
        <f>('Total Revenues by City'!KK66/'Total Revenues by City'!KK$5)</f>
        <v>0</v>
      </c>
      <c r="KL66" s="50">
        <f>('Total Revenues by City'!KL66/'Total Revenues by City'!KL$5)</f>
        <v>0</v>
      </c>
      <c r="KM66" s="50">
        <f>('Total Revenues by City'!KM66/'Total Revenues by City'!KM$5)</f>
        <v>0</v>
      </c>
      <c r="KN66" s="50">
        <f>('Total Revenues by City'!KN66/'Total Revenues by City'!KN$5)</f>
        <v>0</v>
      </c>
      <c r="KO66" s="50">
        <f>('Total Revenues by City'!KO66/'Total Revenues by City'!KO$5)</f>
        <v>0</v>
      </c>
      <c r="KP66" s="50">
        <f>('Total Revenues by City'!KP66/'Total Revenues by City'!KP$5)</f>
        <v>0</v>
      </c>
      <c r="KQ66" s="50">
        <f>('Total Revenues by City'!KQ66/'Total Revenues by City'!KQ$5)</f>
        <v>0</v>
      </c>
      <c r="KR66" s="50">
        <f>('Total Revenues by City'!KR66/'Total Revenues by City'!KR$5)</f>
        <v>0</v>
      </c>
      <c r="KS66" s="50">
        <f>('Total Revenues by City'!KS66/'Total Revenues by City'!KS$5)</f>
        <v>0</v>
      </c>
      <c r="KT66" s="50">
        <f>('Total Revenues by City'!KT66/'Total Revenues by City'!KT$5)</f>
        <v>0</v>
      </c>
      <c r="KU66" s="50">
        <f>('Total Revenues by City'!KU66/'Total Revenues by City'!KU$5)</f>
        <v>0</v>
      </c>
      <c r="KV66" s="50">
        <f>('Total Revenues by City'!KV66/'Total Revenues by City'!KV$5)</f>
        <v>0</v>
      </c>
      <c r="KW66" s="50">
        <f>('Total Revenues by City'!KW66/'Total Revenues by City'!KW$5)</f>
        <v>0</v>
      </c>
      <c r="KX66" s="50">
        <f>('Total Revenues by City'!KX66/'Total Revenues by City'!KX$5)</f>
        <v>0</v>
      </c>
      <c r="KY66" s="50">
        <f>('Total Revenues by City'!KY66/'Total Revenues by City'!KY$5)</f>
        <v>0</v>
      </c>
      <c r="KZ66" s="50">
        <f>('Total Revenues by City'!KZ66/'Total Revenues by City'!KZ$5)</f>
        <v>0</v>
      </c>
      <c r="LA66" s="50">
        <f>('Total Revenues by City'!LA66/'Total Revenues by City'!LA$5)</f>
        <v>0</v>
      </c>
      <c r="LB66" s="50">
        <f>('Total Revenues by City'!LB66/'Total Revenues by City'!LB$5)</f>
        <v>0</v>
      </c>
      <c r="LC66" s="50">
        <f>('Total Revenues by City'!LC66/'Total Revenues by City'!LC$5)</f>
        <v>0</v>
      </c>
      <c r="LD66" s="50">
        <f>('Total Revenues by City'!LD66/'Total Revenues by City'!LD$5)</f>
        <v>0</v>
      </c>
      <c r="LE66" s="50">
        <f>('Total Revenues by City'!LE66/'Total Revenues by City'!LE$5)</f>
        <v>0</v>
      </c>
      <c r="LF66" s="50">
        <f>('Total Revenues by City'!LF66/'Total Revenues by City'!LF$5)</f>
        <v>0</v>
      </c>
      <c r="LG66" s="50">
        <f>('Total Revenues by City'!LG66/'Total Revenues by City'!LG$5)</f>
        <v>0</v>
      </c>
      <c r="LH66" s="50">
        <f>('Total Revenues by City'!LH66/'Total Revenues by City'!LH$5)</f>
        <v>0</v>
      </c>
      <c r="LI66" s="50">
        <f>('Total Revenues by City'!LI66/'Total Revenues by City'!LI$5)</f>
        <v>0</v>
      </c>
      <c r="LJ66" s="50">
        <f>('Total Revenues by City'!LJ66/'Total Revenues by City'!LJ$5)</f>
        <v>0</v>
      </c>
      <c r="LK66" s="50">
        <f>('Total Revenues by City'!LK66/'Total Revenues by City'!LK$5)</f>
        <v>0</v>
      </c>
      <c r="LL66" s="50">
        <f>('Total Revenues by City'!LL66/'Total Revenues by City'!LL$5)</f>
        <v>0</v>
      </c>
      <c r="LM66" s="50">
        <f>('Total Revenues by City'!LM66/'Total Revenues by City'!LM$5)</f>
        <v>0</v>
      </c>
      <c r="LN66" s="50">
        <f>('Total Revenues by City'!LN66/'Total Revenues by City'!LN$5)</f>
        <v>0</v>
      </c>
      <c r="LO66" s="50">
        <f>('Total Revenues by City'!LO66/'Total Revenues by City'!LO$5)</f>
        <v>0</v>
      </c>
      <c r="LP66" s="50">
        <f>('Total Revenues by City'!LP66/'Total Revenues by City'!LP$5)</f>
        <v>0</v>
      </c>
      <c r="LQ66" s="50">
        <f>('Total Revenues by City'!LQ66/'Total Revenues by City'!LQ$5)</f>
        <v>0</v>
      </c>
      <c r="LR66" s="50">
        <f>('Total Revenues by City'!LR66/'Total Revenues by City'!LR$5)</f>
        <v>0</v>
      </c>
      <c r="LS66" s="50">
        <f>('Total Revenues by City'!LS66/'Total Revenues by City'!LS$5)</f>
        <v>0</v>
      </c>
      <c r="LT66" s="50">
        <f>('Total Revenues by City'!LT66/'Total Revenues by City'!LT$5)</f>
        <v>0</v>
      </c>
      <c r="LU66" s="50">
        <f>('Total Revenues by City'!LU66/'Total Revenues by City'!LU$5)</f>
        <v>0</v>
      </c>
      <c r="LV66" s="50">
        <f>('Total Revenues by City'!LV66/'Total Revenues by City'!LV$5)</f>
        <v>0</v>
      </c>
      <c r="LW66" s="50">
        <f>('Total Revenues by City'!LW66/'Total Revenues by City'!LW$5)</f>
        <v>0</v>
      </c>
      <c r="LX66" s="50">
        <f>('Total Revenues by City'!LX66/'Total Revenues by City'!LX$5)</f>
        <v>0</v>
      </c>
      <c r="LY66" s="50">
        <f>('Total Revenues by City'!LY66/'Total Revenues by City'!LY$5)</f>
        <v>0</v>
      </c>
      <c r="LZ66" s="50">
        <f>('Total Revenues by City'!LZ66/'Total Revenues by City'!LZ$5)</f>
        <v>0</v>
      </c>
      <c r="MA66" s="50">
        <f>('Total Revenues by City'!MA66/'Total Revenues by City'!MA$5)</f>
        <v>0</v>
      </c>
      <c r="MB66" s="50">
        <f>('Total Revenues by City'!MB66/'Total Revenues by City'!MB$5)</f>
        <v>0</v>
      </c>
      <c r="MC66" s="50">
        <f>('Total Revenues by City'!MC66/'Total Revenues by City'!MC$5)</f>
        <v>0</v>
      </c>
      <c r="MD66" s="50">
        <f>('Total Revenues by City'!MD66/'Total Revenues by City'!MD$5)</f>
        <v>0</v>
      </c>
      <c r="ME66" s="50">
        <f>('Total Revenues by City'!ME66/'Total Revenues by City'!ME$5)</f>
        <v>0</v>
      </c>
      <c r="MF66" s="50">
        <f>('Total Revenues by City'!MF66/'Total Revenues by City'!MF$5)</f>
        <v>0</v>
      </c>
      <c r="MG66" s="50">
        <f>('Total Revenues by City'!MG66/'Total Revenues by City'!MG$5)</f>
        <v>0</v>
      </c>
      <c r="MH66" s="50">
        <f>('Total Revenues by City'!MH66/'Total Revenues by City'!MH$5)</f>
        <v>0</v>
      </c>
      <c r="MI66" s="50">
        <f>('Total Revenues by City'!MI66/'Total Revenues by City'!MI$5)</f>
        <v>0</v>
      </c>
      <c r="MJ66" s="50">
        <f>('Total Revenues by City'!MJ66/'Total Revenues by City'!MJ$5)</f>
        <v>0</v>
      </c>
      <c r="MK66" s="50">
        <f>('Total Revenues by City'!MK66/'Total Revenues by City'!MK$5)</f>
        <v>0</v>
      </c>
      <c r="ML66" s="50">
        <f>('Total Revenues by City'!ML66/'Total Revenues by City'!ML$5)</f>
        <v>0</v>
      </c>
      <c r="MM66" s="50">
        <f>('Total Revenues by City'!MM66/'Total Revenues by City'!MM$5)</f>
        <v>0</v>
      </c>
      <c r="MN66" s="50">
        <f>('Total Revenues by City'!MN66/'Total Revenues by City'!MN$5)</f>
        <v>0</v>
      </c>
      <c r="MO66" s="50">
        <f>('Total Revenues by City'!MO66/'Total Revenues by City'!MO$5)</f>
        <v>0</v>
      </c>
      <c r="MP66" s="50">
        <f>('Total Revenues by City'!MP66/'Total Revenues by City'!MP$5)</f>
        <v>0</v>
      </c>
      <c r="MQ66" s="50">
        <f>('Total Revenues by City'!MQ66/'Total Revenues by City'!MQ$5)</f>
        <v>0</v>
      </c>
      <c r="MR66" s="50">
        <f>('Total Revenues by City'!MR66/'Total Revenues by City'!MR$5)</f>
        <v>0</v>
      </c>
      <c r="MS66" s="50">
        <f>('Total Revenues by City'!MS66/'Total Revenues by City'!MS$5)</f>
        <v>0</v>
      </c>
      <c r="MT66" s="50">
        <f>('Total Revenues by City'!MT66/'Total Revenues by City'!MT$5)</f>
        <v>0</v>
      </c>
      <c r="MU66" s="50">
        <f>('Total Revenues by City'!MU66/'Total Revenues by City'!MU$5)</f>
        <v>0</v>
      </c>
      <c r="MV66" s="50">
        <f>('Total Revenues by City'!MV66/'Total Revenues by City'!MV$5)</f>
        <v>0</v>
      </c>
      <c r="MW66" s="50">
        <f>('Total Revenues by City'!MW66/'Total Revenues by City'!MW$5)</f>
        <v>0</v>
      </c>
      <c r="MX66" s="50">
        <f>('Total Revenues by City'!MX66/'Total Revenues by City'!MX$5)</f>
        <v>0</v>
      </c>
      <c r="MY66" s="50">
        <f>('Total Revenues by City'!MY66/'Total Revenues by City'!MY$5)</f>
        <v>0</v>
      </c>
      <c r="MZ66" s="50">
        <f>('Total Revenues by City'!MZ66/'Total Revenues by City'!MZ$5)</f>
        <v>0</v>
      </c>
      <c r="NA66" s="50">
        <f>('Total Revenues by City'!NA66/'Total Revenues by City'!NA$5)</f>
        <v>0</v>
      </c>
      <c r="NB66" s="50">
        <f>('Total Revenues by City'!NB66/'Total Revenues by City'!NB$5)</f>
        <v>0</v>
      </c>
      <c r="NC66" s="50">
        <f>('Total Revenues by City'!NC66/'Total Revenues by City'!NC$5)</f>
        <v>0</v>
      </c>
      <c r="ND66" s="50">
        <f>('Total Revenues by City'!ND66/'Total Revenues by City'!ND$5)</f>
        <v>0</v>
      </c>
      <c r="NE66" s="50">
        <f>('Total Revenues by City'!NE66/'Total Revenues by City'!NE$5)</f>
        <v>0</v>
      </c>
      <c r="NF66" s="50">
        <f>('Total Revenues by City'!NF66/'Total Revenues by City'!NF$5)</f>
        <v>0</v>
      </c>
      <c r="NG66" s="50">
        <f>('Total Revenues by City'!NG66/'Total Revenues by City'!NG$5)</f>
        <v>0</v>
      </c>
      <c r="NH66" s="50">
        <f>('Total Revenues by City'!NH66/'Total Revenues by City'!NH$5)</f>
        <v>0</v>
      </c>
      <c r="NI66" s="50">
        <f>('Total Revenues by City'!NI66/'Total Revenues by City'!NI$5)</f>
        <v>0</v>
      </c>
      <c r="NJ66" s="50">
        <f>('Total Revenues by City'!NJ66/'Total Revenues by City'!NJ$5)</f>
        <v>0</v>
      </c>
      <c r="NK66" s="50">
        <f>('Total Revenues by City'!NK66/'Total Revenues by City'!NK$5)</f>
        <v>0</v>
      </c>
      <c r="NL66" s="50">
        <f>('Total Revenues by City'!NL66/'Total Revenues by City'!NL$5)</f>
        <v>0</v>
      </c>
      <c r="NM66" s="50">
        <f>('Total Revenues by City'!NM66/'Total Revenues by City'!NM$5)</f>
        <v>0</v>
      </c>
      <c r="NN66" s="50">
        <f>('Total Revenues by City'!NN66/'Total Revenues by City'!NN$5)</f>
        <v>0</v>
      </c>
      <c r="NO66" s="50">
        <f>('Total Revenues by City'!NO66/'Total Revenues by City'!NO$5)</f>
        <v>0</v>
      </c>
      <c r="NP66" s="50">
        <f>('Total Revenues by City'!NP66/'Total Revenues by City'!NP$5)</f>
        <v>0</v>
      </c>
      <c r="NQ66" s="50">
        <f>('Total Revenues by City'!NQ66/'Total Revenues by City'!NQ$5)</f>
        <v>0</v>
      </c>
      <c r="NR66" s="50">
        <f>('Total Revenues by City'!NR66/'Total Revenues by City'!NR$5)</f>
        <v>0</v>
      </c>
      <c r="NS66" s="50">
        <f>('Total Revenues by City'!NS66/'Total Revenues by City'!NS$5)</f>
        <v>0</v>
      </c>
      <c r="NT66" s="50">
        <f>('Total Revenues by City'!NT66/'Total Revenues by City'!NT$5)</f>
        <v>0</v>
      </c>
      <c r="NU66" s="50">
        <f>('Total Revenues by City'!NU66/'Total Revenues by City'!NU$5)</f>
        <v>0</v>
      </c>
      <c r="NV66" s="50">
        <f>('Total Revenues by City'!NV66/'Total Revenues by City'!NV$5)</f>
        <v>0</v>
      </c>
      <c r="NW66" s="50">
        <f>('Total Revenues by City'!NW66/'Total Revenues by City'!NW$5)</f>
        <v>0</v>
      </c>
      <c r="NX66" s="50">
        <f>('Total Revenues by City'!NX66/'Total Revenues by City'!NX$5)</f>
        <v>0</v>
      </c>
      <c r="NY66" s="50">
        <f>('Total Revenues by City'!NY66/'Total Revenues by City'!NY$5)</f>
        <v>0</v>
      </c>
      <c r="NZ66" s="50">
        <f>('Total Revenues by City'!NZ66/'Total Revenues by City'!NZ$5)</f>
        <v>0</v>
      </c>
      <c r="OA66" s="50">
        <f>('Total Revenues by City'!OA66/'Total Revenues by City'!OA$5)</f>
        <v>0</v>
      </c>
      <c r="OB66" s="50">
        <f>('Total Revenues by City'!OB66/'Total Revenues by City'!OB$5)</f>
        <v>0</v>
      </c>
      <c r="OC66" s="50">
        <f>('Total Revenues by City'!OC66/'Total Revenues by City'!OC$5)</f>
        <v>0</v>
      </c>
      <c r="OD66" s="50">
        <f>('Total Revenues by City'!OD66/'Total Revenues by City'!OD$5)</f>
        <v>0</v>
      </c>
      <c r="OE66" s="50">
        <f>('Total Revenues by City'!OE66/'Total Revenues by City'!OE$5)</f>
        <v>0</v>
      </c>
      <c r="OF66" s="50">
        <f>('Total Revenues by City'!OF66/'Total Revenues by City'!OF$5)</f>
        <v>0</v>
      </c>
      <c r="OG66" s="50">
        <f>('Total Revenues by City'!OG66/'Total Revenues by City'!OG$5)</f>
        <v>0</v>
      </c>
      <c r="OH66" s="50">
        <f>('Total Revenues by City'!OH66/'Total Revenues by City'!OH$5)</f>
        <v>0</v>
      </c>
      <c r="OI66" s="50">
        <f>('Total Revenues by City'!OI66/'Total Revenues by City'!OI$5)</f>
        <v>0</v>
      </c>
      <c r="OJ66" s="50">
        <f>('Total Revenues by City'!OJ66/'Total Revenues by City'!OJ$5)</f>
        <v>0</v>
      </c>
      <c r="OK66" s="50">
        <f>('Total Revenues by City'!OK66/'Total Revenues by City'!OK$5)</f>
        <v>0</v>
      </c>
      <c r="OL66" s="50">
        <f>('Total Revenues by City'!OL66/'Total Revenues by City'!OL$5)</f>
        <v>0</v>
      </c>
      <c r="OM66" s="50">
        <f>('Total Revenues by City'!OM66/'Total Revenues by City'!OM$5)</f>
        <v>0</v>
      </c>
      <c r="ON66" s="50">
        <f>('Total Revenues by City'!ON66/'Total Revenues by City'!ON$5)</f>
        <v>0</v>
      </c>
      <c r="OO66" s="50">
        <f>('Total Revenues by City'!OO66/'Total Revenues by City'!OO$5)</f>
        <v>0</v>
      </c>
      <c r="OP66" s="50">
        <f>('Total Revenues by City'!OP66/'Total Revenues by City'!OP$5)</f>
        <v>0</v>
      </c>
      <c r="OQ66" s="50">
        <f>('Total Revenues by City'!OQ66/'Total Revenues by City'!OQ$5)</f>
        <v>0</v>
      </c>
      <c r="OR66" s="50">
        <f>('Total Revenues by City'!OR66/'Total Revenues by City'!OR$5)</f>
        <v>0</v>
      </c>
      <c r="OS66" s="50">
        <f>('Total Revenues by City'!OS66/'Total Revenues by City'!OS$5)</f>
        <v>0</v>
      </c>
      <c r="OT66" s="50">
        <f>('Total Revenues by City'!OT66/'Total Revenues by City'!OT$5)</f>
        <v>0</v>
      </c>
      <c r="OU66" s="50">
        <f>('Total Revenues by City'!OU66/'Total Revenues by City'!OU$5)</f>
        <v>0</v>
      </c>
      <c r="OV66" s="50">
        <f>('Total Revenues by City'!OV66/'Total Revenues by City'!OV$5)</f>
        <v>0</v>
      </c>
      <c r="OW66" s="50">
        <f>('Total Revenues by City'!OW66/'Total Revenues by City'!OW$5)</f>
        <v>0</v>
      </c>
      <c r="OX66" s="14">
        <f>('Total Revenues by City'!OX66/'Total Revenues by City'!OX$5)</f>
        <v>0</v>
      </c>
    </row>
    <row r="67" spans="1:414" x14ac:dyDescent="0.25">
      <c r="A67" s="10"/>
      <c r="B67" s="11">
        <v>331.69</v>
      </c>
      <c r="C67" s="12" t="s">
        <v>63</v>
      </c>
      <c r="D67" s="50">
        <f>('Total Revenues by City'!D67/'Total Revenues by City'!D$5)</f>
        <v>0</v>
      </c>
      <c r="E67" s="50">
        <f>('Total Revenues by City'!E67/'Total Revenues by City'!E$5)</f>
        <v>0</v>
      </c>
      <c r="F67" s="50">
        <f>('Total Revenues by City'!F67/'Total Revenues by City'!F$5)</f>
        <v>0</v>
      </c>
      <c r="G67" s="50">
        <f>('Total Revenues by City'!G67/'Total Revenues by City'!G$5)</f>
        <v>0</v>
      </c>
      <c r="H67" s="50">
        <f>('Total Revenues by City'!H67/'Total Revenues by City'!H$5)</f>
        <v>0</v>
      </c>
      <c r="I67" s="50">
        <f>('Total Revenues by City'!I67/'Total Revenues by City'!I$5)</f>
        <v>0</v>
      </c>
      <c r="J67" s="50">
        <f>('Total Revenues by City'!J67/'Total Revenues by City'!J$5)</f>
        <v>0</v>
      </c>
      <c r="K67" s="50">
        <f>('Total Revenues by City'!K67/'Total Revenues by City'!K$5)</f>
        <v>0</v>
      </c>
      <c r="L67" s="50">
        <f>('Total Revenues by City'!L67/'Total Revenues by City'!L$5)</f>
        <v>0</v>
      </c>
      <c r="M67" s="50">
        <f>('Total Revenues by City'!M67/'Total Revenues by City'!M$5)</f>
        <v>0</v>
      </c>
      <c r="N67" s="50">
        <f>('Total Revenues by City'!N67/'Total Revenues by City'!N$5)</f>
        <v>0</v>
      </c>
      <c r="O67" s="50">
        <f>('Total Revenues by City'!O67/'Total Revenues by City'!O$5)</f>
        <v>0</v>
      </c>
      <c r="P67" s="50">
        <f>('Total Revenues by City'!P67/'Total Revenues by City'!P$5)</f>
        <v>0</v>
      </c>
      <c r="Q67" s="50">
        <f>('Total Revenues by City'!Q67/'Total Revenues by City'!Q$5)</f>
        <v>0</v>
      </c>
      <c r="R67" s="50">
        <f>('Total Revenues by City'!R67/'Total Revenues by City'!R$5)</f>
        <v>0</v>
      </c>
      <c r="S67" s="50">
        <f>('Total Revenues by City'!S67/'Total Revenues by City'!S$5)</f>
        <v>0</v>
      </c>
      <c r="T67" s="50">
        <f>('Total Revenues by City'!T67/'Total Revenues by City'!T$5)</f>
        <v>0</v>
      </c>
      <c r="U67" s="50">
        <f>('Total Revenues by City'!U67/'Total Revenues by City'!U$5)</f>
        <v>0</v>
      </c>
      <c r="V67" s="50">
        <f>('Total Revenues by City'!V67/'Total Revenues by City'!V$5)</f>
        <v>0</v>
      </c>
      <c r="W67" s="50">
        <f>('Total Revenues by City'!W67/'Total Revenues by City'!W$5)</f>
        <v>0</v>
      </c>
      <c r="X67" s="50">
        <f>('Total Revenues by City'!X67/'Total Revenues by City'!X$5)</f>
        <v>0</v>
      </c>
      <c r="Y67" s="50">
        <f>('Total Revenues by City'!Y67/'Total Revenues by City'!Y$5)</f>
        <v>0</v>
      </c>
      <c r="Z67" s="50">
        <f>('Total Revenues by City'!Z67/'Total Revenues by City'!Z$5)</f>
        <v>0</v>
      </c>
      <c r="AA67" s="50">
        <f>('Total Revenues by City'!AA67/'Total Revenues by City'!AA$5)</f>
        <v>0</v>
      </c>
      <c r="AB67" s="50">
        <f>('Total Revenues by City'!AB67/'Total Revenues by City'!AB$5)</f>
        <v>0</v>
      </c>
      <c r="AC67" s="50">
        <f>('Total Revenues by City'!AC67/'Total Revenues by City'!AC$5)</f>
        <v>0</v>
      </c>
      <c r="AD67" s="50">
        <f>('Total Revenues by City'!AD67/'Total Revenues by City'!AD$5)</f>
        <v>0</v>
      </c>
      <c r="AE67" s="50">
        <f>('Total Revenues by City'!AE67/'Total Revenues by City'!AE$5)</f>
        <v>0</v>
      </c>
      <c r="AF67" s="50">
        <f>('Total Revenues by City'!AF67/'Total Revenues by City'!AF$5)</f>
        <v>0</v>
      </c>
      <c r="AG67" s="50">
        <f>('Total Revenues by City'!AG67/'Total Revenues by City'!AG$5)</f>
        <v>0</v>
      </c>
      <c r="AH67" s="50">
        <f>('Total Revenues by City'!AH67/'Total Revenues by City'!AH$5)</f>
        <v>0</v>
      </c>
      <c r="AI67" s="50">
        <f>('Total Revenues by City'!AI67/'Total Revenues by City'!AI$5)</f>
        <v>0</v>
      </c>
      <c r="AJ67" s="50">
        <f>('Total Revenues by City'!AJ67/'Total Revenues by City'!AJ$5)</f>
        <v>0</v>
      </c>
      <c r="AK67" s="50">
        <f>('Total Revenues by City'!AK67/'Total Revenues by City'!AK$5)</f>
        <v>0</v>
      </c>
      <c r="AL67" s="50">
        <f>('Total Revenues by City'!AL67/'Total Revenues by City'!AL$5)</f>
        <v>0</v>
      </c>
      <c r="AM67" s="50">
        <f>('Total Revenues by City'!AM67/'Total Revenues by City'!AM$5)</f>
        <v>0</v>
      </c>
      <c r="AN67" s="50">
        <f>('Total Revenues by City'!AN67/'Total Revenues by City'!AN$5)</f>
        <v>0</v>
      </c>
      <c r="AO67" s="50">
        <f>('Total Revenues by City'!AO67/'Total Revenues by City'!AO$5)</f>
        <v>0</v>
      </c>
      <c r="AP67" s="50">
        <f>('Total Revenues by City'!AP67/'Total Revenues by City'!AP$5)</f>
        <v>0</v>
      </c>
      <c r="AQ67" s="50">
        <f>('Total Revenues by City'!AQ67/'Total Revenues by City'!AQ$5)</f>
        <v>0</v>
      </c>
      <c r="AR67" s="50">
        <f>('Total Revenues by City'!AR67/'Total Revenues by City'!AR$5)</f>
        <v>0</v>
      </c>
      <c r="AS67" s="50">
        <f>('Total Revenues by City'!AS67/'Total Revenues by City'!AS$5)</f>
        <v>0</v>
      </c>
      <c r="AT67" s="50">
        <f>('Total Revenues by City'!AT67/'Total Revenues by City'!AT$5)</f>
        <v>0</v>
      </c>
      <c r="AU67" s="50">
        <f>('Total Revenues by City'!AU67/'Total Revenues by City'!AU$5)</f>
        <v>0</v>
      </c>
      <c r="AV67" s="50">
        <f>('Total Revenues by City'!AV67/'Total Revenues by City'!AV$5)</f>
        <v>0</v>
      </c>
      <c r="AW67" s="50">
        <f>('Total Revenues by City'!AW67/'Total Revenues by City'!AW$5)</f>
        <v>0</v>
      </c>
      <c r="AX67" s="50">
        <f>('Total Revenues by City'!AX67/'Total Revenues by City'!AX$5)</f>
        <v>0</v>
      </c>
      <c r="AY67" s="50">
        <f>('Total Revenues by City'!AY67/'Total Revenues by City'!AY$5)</f>
        <v>0</v>
      </c>
      <c r="AZ67" s="50">
        <f>('Total Revenues by City'!AZ67/'Total Revenues by City'!AZ$5)</f>
        <v>0</v>
      </c>
      <c r="BA67" s="50">
        <f>('Total Revenues by City'!BA67/'Total Revenues by City'!BA$5)</f>
        <v>0</v>
      </c>
      <c r="BB67" s="50">
        <f>('Total Revenues by City'!BB67/'Total Revenues by City'!BB$5)</f>
        <v>0</v>
      </c>
      <c r="BC67" s="50">
        <f>('Total Revenues by City'!BC67/'Total Revenues by City'!BC$5)</f>
        <v>0.98094038129915062</v>
      </c>
      <c r="BD67" s="50">
        <f>('Total Revenues by City'!BD67/'Total Revenues by City'!BD$5)</f>
        <v>0</v>
      </c>
      <c r="BE67" s="50">
        <f>('Total Revenues by City'!BE67/'Total Revenues by City'!BE$5)</f>
        <v>0</v>
      </c>
      <c r="BF67" s="50">
        <f>('Total Revenues by City'!BF67/'Total Revenues by City'!BF$5)</f>
        <v>0</v>
      </c>
      <c r="BG67" s="50">
        <f>('Total Revenues by City'!BG67/'Total Revenues by City'!BG$5)</f>
        <v>0</v>
      </c>
      <c r="BH67" s="50">
        <f>('Total Revenues by City'!BH67/'Total Revenues by City'!BH$5)</f>
        <v>0</v>
      </c>
      <c r="BI67" s="50">
        <f>('Total Revenues by City'!BI67/'Total Revenues by City'!BI$5)</f>
        <v>0</v>
      </c>
      <c r="BJ67" s="50">
        <f>('Total Revenues by City'!BJ67/'Total Revenues by City'!BJ$5)</f>
        <v>0</v>
      </c>
      <c r="BK67" s="50">
        <f>('Total Revenues by City'!BK67/'Total Revenues by City'!BK$5)</f>
        <v>0</v>
      </c>
      <c r="BL67" s="50">
        <f>('Total Revenues by City'!BL67/'Total Revenues by City'!BL$5)</f>
        <v>0</v>
      </c>
      <c r="BM67" s="50">
        <f>('Total Revenues by City'!BM67/'Total Revenues by City'!BM$5)</f>
        <v>0</v>
      </c>
      <c r="BN67" s="50">
        <f>('Total Revenues by City'!BN67/'Total Revenues by City'!BN$5)</f>
        <v>0</v>
      </c>
      <c r="BO67" s="50">
        <f>('Total Revenues by City'!BO67/'Total Revenues by City'!BO$5)</f>
        <v>0</v>
      </c>
      <c r="BP67" s="50">
        <f>('Total Revenues by City'!BP67/'Total Revenues by City'!BP$5)</f>
        <v>0</v>
      </c>
      <c r="BQ67" s="50">
        <f>('Total Revenues by City'!BQ67/'Total Revenues by City'!BQ$5)</f>
        <v>0</v>
      </c>
      <c r="BR67" s="50">
        <f>('Total Revenues by City'!BR67/'Total Revenues by City'!BR$5)</f>
        <v>0</v>
      </c>
      <c r="BS67" s="50">
        <f>('Total Revenues by City'!BS67/'Total Revenues by City'!BS$5)</f>
        <v>0</v>
      </c>
      <c r="BT67" s="50">
        <f>('Total Revenues by City'!BT67/'Total Revenues by City'!BT$5)</f>
        <v>0</v>
      </c>
      <c r="BU67" s="50">
        <f>('Total Revenues by City'!BU67/'Total Revenues by City'!BU$5)</f>
        <v>0</v>
      </c>
      <c r="BV67" s="50">
        <f>('Total Revenues by City'!BV67/'Total Revenues by City'!BV$5)</f>
        <v>0</v>
      </c>
      <c r="BW67" s="50">
        <f>('Total Revenues by City'!BW67/'Total Revenues by City'!BW$5)</f>
        <v>0</v>
      </c>
      <c r="BX67" s="50">
        <f>('Total Revenues by City'!BX67/'Total Revenues by City'!BX$5)</f>
        <v>0</v>
      </c>
      <c r="BY67" s="50">
        <f>('Total Revenues by City'!BY67/'Total Revenues by City'!BY$5)</f>
        <v>0</v>
      </c>
      <c r="BZ67" s="50">
        <f>('Total Revenues by City'!BZ67/'Total Revenues by City'!BZ$5)</f>
        <v>0</v>
      </c>
      <c r="CA67" s="50">
        <f>('Total Revenues by City'!CA67/'Total Revenues by City'!CA$5)</f>
        <v>0</v>
      </c>
      <c r="CB67" s="50">
        <f>('Total Revenues by City'!CB67/'Total Revenues by City'!CB$5)</f>
        <v>0</v>
      </c>
      <c r="CC67" s="50">
        <f>('Total Revenues by City'!CC67/'Total Revenues by City'!CC$5)</f>
        <v>0</v>
      </c>
      <c r="CD67" s="50">
        <f>('Total Revenues by City'!CD67/'Total Revenues by City'!CD$5)</f>
        <v>0</v>
      </c>
      <c r="CE67" s="50">
        <f>('Total Revenues by City'!CE67/'Total Revenues by City'!CE$5)</f>
        <v>0</v>
      </c>
      <c r="CF67" s="50">
        <f>('Total Revenues by City'!CF67/'Total Revenues by City'!CF$5)</f>
        <v>0</v>
      </c>
      <c r="CG67" s="50">
        <f>('Total Revenues by City'!CG67/'Total Revenues by City'!CG$5)</f>
        <v>0</v>
      </c>
      <c r="CH67" s="50">
        <f>('Total Revenues by City'!CH67/'Total Revenues by City'!CH$5)</f>
        <v>0</v>
      </c>
      <c r="CI67" s="50">
        <f>('Total Revenues by City'!CI67/'Total Revenues by City'!CI$5)</f>
        <v>0</v>
      </c>
      <c r="CJ67" s="50">
        <f>('Total Revenues by City'!CJ67/'Total Revenues by City'!CJ$5)</f>
        <v>0</v>
      </c>
      <c r="CK67" s="50">
        <f>('Total Revenues by City'!CK67/'Total Revenues by City'!CK$5)</f>
        <v>0</v>
      </c>
      <c r="CL67" s="50">
        <f>('Total Revenues by City'!CL67/'Total Revenues by City'!CL$5)</f>
        <v>0</v>
      </c>
      <c r="CM67" s="50">
        <f>('Total Revenues by City'!CM67/'Total Revenues by City'!CM$5)</f>
        <v>0</v>
      </c>
      <c r="CN67" s="50">
        <f>('Total Revenues by City'!CN67/'Total Revenues by City'!CN$5)</f>
        <v>0</v>
      </c>
      <c r="CO67" s="50">
        <f>('Total Revenues by City'!CO67/'Total Revenues by City'!CO$5)</f>
        <v>0</v>
      </c>
      <c r="CP67" s="50">
        <f>('Total Revenues by City'!CP67/'Total Revenues by City'!CP$5)</f>
        <v>0</v>
      </c>
      <c r="CQ67" s="50">
        <f>('Total Revenues by City'!CQ67/'Total Revenues by City'!CQ$5)</f>
        <v>0</v>
      </c>
      <c r="CR67" s="50">
        <f>('Total Revenues by City'!CR67/'Total Revenues by City'!CR$5)</f>
        <v>0</v>
      </c>
      <c r="CS67" s="50">
        <f>('Total Revenues by City'!CS67/'Total Revenues by City'!CS$5)</f>
        <v>0</v>
      </c>
      <c r="CT67" s="50">
        <f>('Total Revenues by City'!CT67/'Total Revenues by City'!CT$5)</f>
        <v>0</v>
      </c>
      <c r="CU67" s="50">
        <f>('Total Revenues by City'!CU67/'Total Revenues by City'!CU$5)</f>
        <v>0</v>
      </c>
      <c r="CV67" s="50">
        <f>('Total Revenues by City'!CV67/'Total Revenues by City'!CV$5)</f>
        <v>0</v>
      </c>
      <c r="CW67" s="50">
        <f>('Total Revenues by City'!CW67/'Total Revenues by City'!CW$5)</f>
        <v>22.042109740535942</v>
      </c>
      <c r="CX67" s="50">
        <f>('Total Revenues by City'!CX67/'Total Revenues by City'!CX$5)</f>
        <v>0</v>
      </c>
      <c r="CY67" s="50">
        <f>('Total Revenues by City'!CY67/'Total Revenues by City'!CY$5)</f>
        <v>2.0782601393903772</v>
      </c>
      <c r="CZ67" s="50">
        <f>('Total Revenues by City'!CZ67/'Total Revenues by City'!CZ$5)</f>
        <v>0</v>
      </c>
      <c r="DA67" s="50">
        <f>('Total Revenues by City'!DA67/'Total Revenues by City'!DA$5)</f>
        <v>0</v>
      </c>
      <c r="DB67" s="50">
        <f>('Total Revenues by City'!DB67/'Total Revenues by City'!DB$5)</f>
        <v>0</v>
      </c>
      <c r="DC67" s="50">
        <f>('Total Revenues by City'!DC67/'Total Revenues by City'!DC$5)</f>
        <v>0</v>
      </c>
      <c r="DD67" s="50">
        <f>('Total Revenues by City'!DD67/'Total Revenues by City'!DD$5)</f>
        <v>0</v>
      </c>
      <c r="DE67" s="50">
        <f>('Total Revenues by City'!DE67/'Total Revenues by City'!DE$5)</f>
        <v>0</v>
      </c>
      <c r="DF67" s="50">
        <f>('Total Revenues by City'!DF67/'Total Revenues by City'!DF$5)</f>
        <v>0</v>
      </c>
      <c r="DG67" s="50">
        <f>('Total Revenues by City'!DG67/'Total Revenues by City'!DG$5)</f>
        <v>0</v>
      </c>
      <c r="DH67" s="50">
        <f>('Total Revenues by City'!DH67/'Total Revenues by City'!DH$5)</f>
        <v>0</v>
      </c>
      <c r="DI67" s="50">
        <f>('Total Revenues by City'!DI67/'Total Revenues by City'!DI$5)</f>
        <v>0</v>
      </c>
      <c r="DJ67" s="50">
        <f>('Total Revenues by City'!DJ67/'Total Revenues by City'!DJ$5)</f>
        <v>0</v>
      </c>
      <c r="DK67" s="50">
        <f>('Total Revenues by City'!DK67/'Total Revenues by City'!DK$5)</f>
        <v>0</v>
      </c>
      <c r="DL67" s="50">
        <f>('Total Revenues by City'!DL67/'Total Revenues by City'!DL$5)</f>
        <v>0</v>
      </c>
      <c r="DM67" s="50">
        <f>('Total Revenues by City'!DM67/'Total Revenues by City'!DM$5)</f>
        <v>2.6086674802103693</v>
      </c>
      <c r="DN67" s="50">
        <f>('Total Revenues by City'!DN67/'Total Revenues by City'!DN$5)</f>
        <v>0</v>
      </c>
      <c r="DO67" s="50">
        <f>('Total Revenues by City'!DO67/'Total Revenues by City'!DO$5)</f>
        <v>0</v>
      </c>
      <c r="DP67" s="50">
        <f>('Total Revenues by City'!DP67/'Total Revenues by City'!DP$5)</f>
        <v>0</v>
      </c>
      <c r="DQ67" s="50">
        <f>('Total Revenues by City'!DQ67/'Total Revenues by City'!DQ$5)</f>
        <v>0</v>
      </c>
      <c r="DR67" s="50">
        <f>('Total Revenues by City'!DR67/'Total Revenues by City'!DR$5)</f>
        <v>0</v>
      </c>
      <c r="DS67" s="50">
        <f>('Total Revenues by City'!DS67/'Total Revenues by City'!DS$5)</f>
        <v>0</v>
      </c>
      <c r="DT67" s="50">
        <f>('Total Revenues by City'!DT67/'Total Revenues by City'!DT$5)</f>
        <v>0</v>
      </c>
      <c r="DU67" s="50">
        <f>('Total Revenues by City'!DU67/'Total Revenues by City'!DU$5)</f>
        <v>0</v>
      </c>
      <c r="DV67" s="50">
        <f>('Total Revenues by City'!DV67/'Total Revenues by City'!DV$5)</f>
        <v>0</v>
      </c>
      <c r="DW67" s="50">
        <f>('Total Revenues by City'!DW67/'Total Revenues by City'!DW$5)</f>
        <v>0</v>
      </c>
      <c r="DX67" s="50">
        <f>('Total Revenues by City'!DX67/'Total Revenues by City'!DX$5)</f>
        <v>0</v>
      </c>
      <c r="DY67" s="50">
        <f>('Total Revenues by City'!DY67/'Total Revenues by City'!DY$5)</f>
        <v>0</v>
      </c>
      <c r="DZ67" s="50">
        <f>('Total Revenues by City'!DZ67/'Total Revenues by City'!DZ$5)</f>
        <v>0</v>
      </c>
      <c r="EA67" s="50">
        <f>('Total Revenues by City'!EA67/'Total Revenues by City'!EA$5)</f>
        <v>0</v>
      </c>
      <c r="EB67" s="50">
        <f>('Total Revenues by City'!EB67/'Total Revenues by City'!EB$5)</f>
        <v>0</v>
      </c>
      <c r="EC67" s="50">
        <f>('Total Revenues by City'!EC67/'Total Revenues by City'!EC$5)</f>
        <v>0</v>
      </c>
      <c r="ED67" s="50">
        <f>('Total Revenues by City'!ED67/'Total Revenues by City'!ED$5)</f>
        <v>0</v>
      </c>
      <c r="EE67" s="50">
        <f>('Total Revenues by City'!EE67/'Total Revenues by City'!EE$5)</f>
        <v>0</v>
      </c>
      <c r="EF67" s="50">
        <f>('Total Revenues by City'!EF67/'Total Revenues by City'!EF$5)</f>
        <v>0</v>
      </c>
      <c r="EG67" s="50">
        <f>('Total Revenues by City'!EG67/'Total Revenues by City'!EG$5)</f>
        <v>0</v>
      </c>
      <c r="EH67" s="50">
        <f>('Total Revenues by City'!EH67/'Total Revenues by City'!EH$5)</f>
        <v>0</v>
      </c>
      <c r="EI67" s="50">
        <f>('Total Revenues by City'!EI67/'Total Revenues by City'!EI$5)</f>
        <v>0</v>
      </c>
      <c r="EJ67" s="50">
        <f>('Total Revenues by City'!EJ67/'Total Revenues by City'!EJ$5)</f>
        <v>0</v>
      </c>
      <c r="EK67" s="50">
        <f>('Total Revenues by City'!EK67/'Total Revenues by City'!EK$5)</f>
        <v>0</v>
      </c>
      <c r="EL67" s="50">
        <f>('Total Revenues by City'!EL67/'Total Revenues by City'!EL$5)</f>
        <v>0</v>
      </c>
      <c r="EM67" s="50">
        <f>('Total Revenues by City'!EM67/'Total Revenues by City'!EM$5)</f>
        <v>0</v>
      </c>
      <c r="EN67" s="50">
        <f>('Total Revenues by City'!EN67/'Total Revenues by City'!EN$5)</f>
        <v>3.8176743021654773</v>
      </c>
      <c r="EO67" s="50">
        <f>('Total Revenues by City'!EO67/'Total Revenues by City'!EO$5)</f>
        <v>0</v>
      </c>
      <c r="EP67" s="50">
        <f>('Total Revenues by City'!EP67/'Total Revenues by City'!EP$5)</f>
        <v>0</v>
      </c>
      <c r="EQ67" s="50">
        <f>('Total Revenues by City'!EQ67/'Total Revenues by City'!EQ$5)</f>
        <v>0</v>
      </c>
      <c r="ER67" s="50">
        <f>('Total Revenues by City'!ER67/'Total Revenues by City'!ER$5)</f>
        <v>0</v>
      </c>
      <c r="ES67" s="50">
        <f>('Total Revenues by City'!ES67/'Total Revenues by City'!ES$5)</f>
        <v>15.208704929237026</v>
      </c>
      <c r="ET67" s="50">
        <f>('Total Revenues by City'!ET67/'Total Revenues by City'!ET$5)</f>
        <v>14.490526137709356</v>
      </c>
      <c r="EU67" s="50">
        <f>('Total Revenues by City'!EU67/'Total Revenues by City'!EU$5)</f>
        <v>0</v>
      </c>
      <c r="EV67" s="50">
        <f>('Total Revenues by City'!EV67/'Total Revenues by City'!EV$5)</f>
        <v>0</v>
      </c>
      <c r="EW67" s="50">
        <f>('Total Revenues by City'!EW67/'Total Revenues by City'!EW$5)</f>
        <v>0</v>
      </c>
      <c r="EX67" s="50">
        <f>('Total Revenues by City'!EX67/'Total Revenues by City'!EX$5)</f>
        <v>0</v>
      </c>
      <c r="EY67" s="50">
        <f>('Total Revenues by City'!EY67/'Total Revenues by City'!EY$5)</f>
        <v>0</v>
      </c>
      <c r="EZ67" s="50">
        <f>('Total Revenues by City'!EZ67/'Total Revenues by City'!EZ$5)</f>
        <v>0</v>
      </c>
      <c r="FA67" s="50">
        <f>('Total Revenues by City'!FA67/'Total Revenues by City'!FA$5)</f>
        <v>0</v>
      </c>
      <c r="FB67" s="50">
        <f>('Total Revenues by City'!FB67/'Total Revenues by City'!FB$5)</f>
        <v>0</v>
      </c>
      <c r="FC67" s="50">
        <f>('Total Revenues by City'!FC67/'Total Revenues by City'!FC$5)</f>
        <v>0</v>
      </c>
      <c r="FD67" s="50">
        <f>('Total Revenues by City'!FD67/'Total Revenues by City'!FD$5)</f>
        <v>0</v>
      </c>
      <c r="FE67" s="50">
        <f>('Total Revenues by City'!FE67/'Total Revenues by City'!FE$5)</f>
        <v>0</v>
      </c>
      <c r="FF67" s="50">
        <f>('Total Revenues by City'!FF67/'Total Revenues by City'!FF$5)</f>
        <v>0</v>
      </c>
      <c r="FG67" s="50">
        <f>('Total Revenues by City'!FG67/'Total Revenues by City'!FG$5)</f>
        <v>0</v>
      </c>
      <c r="FH67" s="50">
        <f>('Total Revenues by City'!FH67/'Total Revenues by City'!FH$5)</f>
        <v>0</v>
      </c>
      <c r="FI67" s="50">
        <f>('Total Revenues by City'!FI67/'Total Revenues by City'!FI$5)</f>
        <v>0</v>
      </c>
      <c r="FJ67" s="50">
        <f>('Total Revenues by City'!FJ67/'Total Revenues by City'!FJ$5)</f>
        <v>0</v>
      </c>
      <c r="FK67" s="50">
        <f>('Total Revenues by City'!FK67/'Total Revenues by City'!FK$5)</f>
        <v>0</v>
      </c>
      <c r="FL67" s="50">
        <f>('Total Revenues by City'!FL67/'Total Revenues by City'!FL$5)</f>
        <v>0</v>
      </c>
      <c r="FM67" s="50">
        <f>('Total Revenues by City'!FM67/'Total Revenues by City'!FM$5)</f>
        <v>0</v>
      </c>
      <c r="FN67" s="50">
        <f>('Total Revenues by City'!FN67/'Total Revenues by City'!FN$5)</f>
        <v>0</v>
      </c>
      <c r="FO67" s="50">
        <f>('Total Revenues by City'!FO67/'Total Revenues by City'!FO$5)</f>
        <v>0</v>
      </c>
      <c r="FP67" s="50">
        <f>('Total Revenues by City'!FP67/'Total Revenues by City'!FP$5)</f>
        <v>0</v>
      </c>
      <c r="FQ67" s="50">
        <f>('Total Revenues by City'!FQ67/'Total Revenues by City'!FQ$5)</f>
        <v>0</v>
      </c>
      <c r="FR67" s="50">
        <f>('Total Revenues by City'!FR67/'Total Revenues by City'!FR$5)</f>
        <v>0</v>
      </c>
      <c r="FS67" s="50">
        <f>('Total Revenues by City'!FS67/'Total Revenues by City'!FS$5)</f>
        <v>16.977069158878503</v>
      </c>
      <c r="FT67" s="50">
        <f>('Total Revenues by City'!FT67/'Total Revenues by City'!FT$5)</f>
        <v>0</v>
      </c>
      <c r="FU67" s="50">
        <f>('Total Revenues by City'!FU67/'Total Revenues by City'!FU$5)</f>
        <v>0</v>
      </c>
      <c r="FV67" s="50">
        <f>('Total Revenues by City'!FV67/'Total Revenues by City'!FV$5)</f>
        <v>0</v>
      </c>
      <c r="FW67" s="50">
        <f>('Total Revenues by City'!FW67/'Total Revenues by City'!FW$5)</f>
        <v>0</v>
      </c>
      <c r="FX67" s="50">
        <f>('Total Revenues by City'!FX67/'Total Revenues by City'!FX$5)</f>
        <v>0</v>
      </c>
      <c r="FY67" s="50">
        <f>('Total Revenues by City'!FY67/'Total Revenues by City'!FY$5)</f>
        <v>0</v>
      </c>
      <c r="FZ67" s="50">
        <f>('Total Revenues by City'!FZ67/'Total Revenues by City'!FZ$5)</f>
        <v>0</v>
      </c>
      <c r="GA67" s="50">
        <f>('Total Revenues by City'!GA67/'Total Revenues by City'!GA$5)</f>
        <v>0</v>
      </c>
      <c r="GB67" s="50">
        <f>('Total Revenues by City'!GB67/'Total Revenues by City'!GB$5)</f>
        <v>0</v>
      </c>
      <c r="GC67" s="50">
        <f>('Total Revenues by City'!GC67/'Total Revenues by City'!GC$5)</f>
        <v>0</v>
      </c>
      <c r="GD67" s="50">
        <f>('Total Revenues by City'!GD67/'Total Revenues by City'!GD$5)</f>
        <v>0</v>
      </c>
      <c r="GE67" s="50">
        <f>('Total Revenues by City'!GE67/'Total Revenues by City'!GE$5)</f>
        <v>0</v>
      </c>
      <c r="GF67" s="50">
        <f>('Total Revenues by City'!GF67/'Total Revenues by City'!GF$5)</f>
        <v>0</v>
      </c>
      <c r="GG67" s="50">
        <f>('Total Revenues by City'!GG67/'Total Revenues by City'!GG$5)</f>
        <v>0</v>
      </c>
      <c r="GH67" s="50">
        <f>('Total Revenues by City'!GH67/'Total Revenues by City'!GH$5)</f>
        <v>0</v>
      </c>
      <c r="GI67" s="50">
        <f>('Total Revenues by City'!GI67/'Total Revenues by City'!GI$5)</f>
        <v>0</v>
      </c>
      <c r="GJ67" s="50">
        <f>('Total Revenues by City'!GJ67/'Total Revenues by City'!GJ$5)</f>
        <v>0</v>
      </c>
      <c r="GK67" s="50">
        <f>('Total Revenues by City'!GK67/'Total Revenues by City'!GK$5)</f>
        <v>0</v>
      </c>
      <c r="GL67" s="50">
        <f>('Total Revenues by City'!GL67/'Total Revenues by City'!GL$5)</f>
        <v>0</v>
      </c>
      <c r="GM67" s="50">
        <f>('Total Revenues by City'!GM67/'Total Revenues by City'!GM$5)</f>
        <v>0</v>
      </c>
      <c r="GN67" s="50">
        <f>('Total Revenues by City'!GN67/'Total Revenues by City'!GN$5)</f>
        <v>0</v>
      </c>
      <c r="GO67" s="50">
        <f>('Total Revenues by City'!GO67/'Total Revenues by City'!GO$5)</f>
        <v>0</v>
      </c>
      <c r="GP67" s="50">
        <f>('Total Revenues by City'!GP67/'Total Revenues by City'!GP$5)</f>
        <v>0</v>
      </c>
      <c r="GQ67" s="50">
        <f>('Total Revenues by City'!GQ67/'Total Revenues by City'!GQ$5)</f>
        <v>0</v>
      </c>
      <c r="GR67" s="50">
        <f>('Total Revenues by City'!GR67/'Total Revenues by City'!GR$5)</f>
        <v>0</v>
      </c>
      <c r="GS67" s="50">
        <f>('Total Revenues by City'!GS67/'Total Revenues by City'!GS$5)</f>
        <v>0</v>
      </c>
      <c r="GT67" s="50">
        <f>('Total Revenues by City'!GT67/'Total Revenues by City'!GT$5)</f>
        <v>0</v>
      </c>
      <c r="GU67" s="50">
        <f>('Total Revenues by City'!GU67/'Total Revenues by City'!GU$5)</f>
        <v>0</v>
      </c>
      <c r="GV67" s="50">
        <f>('Total Revenues by City'!GV67/'Total Revenues by City'!GV$5)</f>
        <v>0</v>
      </c>
      <c r="GW67" s="50">
        <f>('Total Revenues by City'!GW67/'Total Revenues by City'!GW$5)</f>
        <v>0</v>
      </c>
      <c r="GX67" s="50">
        <f>('Total Revenues by City'!GX67/'Total Revenues by City'!GX$5)</f>
        <v>0</v>
      </c>
      <c r="GY67" s="50">
        <f>('Total Revenues by City'!GY67/'Total Revenues by City'!GY$5)</f>
        <v>0</v>
      </c>
      <c r="GZ67" s="50">
        <f>('Total Revenues by City'!GZ67/'Total Revenues by City'!GZ$5)</f>
        <v>0</v>
      </c>
      <c r="HA67" s="50">
        <f>('Total Revenues by City'!HA67/'Total Revenues by City'!HA$5)</f>
        <v>0</v>
      </c>
      <c r="HB67" s="50">
        <f>('Total Revenues by City'!HB67/'Total Revenues by City'!HB$5)</f>
        <v>0</v>
      </c>
      <c r="HC67" s="50">
        <f>('Total Revenues by City'!HC67/'Total Revenues by City'!HC$5)</f>
        <v>14.850373067427972</v>
      </c>
      <c r="HD67" s="50">
        <f>('Total Revenues by City'!HD67/'Total Revenues by City'!HD$5)</f>
        <v>0</v>
      </c>
      <c r="HE67" s="50">
        <f>('Total Revenues by City'!HE67/'Total Revenues by City'!HE$5)</f>
        <v>0</v>
      </c>
      <c r="HF67" s="50">
        <f>('Total Revenues by City'!HF67/'Total Revenues by City'!HF$5)</f>
        <v>0</v>
      </c>
      <c r="HG67" s="50">
        <f>('Total Revenues by City'!HG67/'Total Revenues by City'!HG$5)</f>
        <v>0</v>
      </c>
      <c r="HH67" s="50">
        <f>('Total Revenues by City'!HH67/'Total Revenues by City'!HH$5)</f>
        <v>0</v>
      </c>
      <c r="HI67" s="50">
        <f>('Total Revenues by City'!HI67/'Total Revenues by City'!HI$5)</f>
        <v>0</v>
      </c>
      <c r="HJ67" s="50">
        <f>('Total Revenues by City'!HJ67/'Total Revenues by City'!HJ$5)</f>
        <v>0</v>
      </c>
      <c r="HK67" s="50">
        <f>('Total Revenues by City'!HK67/'Total Revenues by City'!HK$5)</f>
        <v>0</v>
      </c>
      <c r="HL67" s="50">
        <f>('Total Revenues by City'!HL67/'Total Revenues by City'!HL$5)</f>
        <v>0</v>
      </c>
      <c r="HM67" s="50">
        <f>('Total Revenues by City'!HM67/'Total Revenues by City'!HM$5)</f>
        <v>0</v>
      </c>
      <c r="HN67" s="50">
        <f>('Total Revenues by City'!HN67/'Total Revenues by City'!HN$5)</f>
        <v>0</v>
      </c>
      <c r="HO67" s="50">
        <f>('Total Revenues by City'!HO67/'Total Revenues by City'!HO$5)</f>
        <v>0</v>
      </c>
      <c r="HP67" s="50">
        <f>('Total Revenues by City'!HP67/'Total Revenues by City'!HP$5)</f>
        <v>0</v>
      </c>
      <c r="HQ67" s="50">
        <f>('Total Revenues by City'!HQ67/'Total Revenues by City'!HQ$5)</f>
        <v>0</v>
      </c>
      <c r="HR67" s="50">
        <f>('Total Revenues by City'!HR67/'Total Revenues by City'!HR$5)</f>
        <v>0</v>
      </c>
      <c r="HS67" s="50">
        <f>('Total Revenues by City'!HS67/'Total Revenues by City'!HS$5)</f>
        <v>0</v>
      </c>
      <c r="HT67" s="50">
        <f>('Total Revenues by City'!HT67/'Total Revenues by City'!HT$5)</f>
        <v>0</v>
      </c>
      <c r="HU67" s="50">
        <f>('Total Revenues by City'!HU67/'Total Revenues by City'!HU$5)</f>
        <v>0</v>
      </c>
      <c r="HV67" s="50">
        <f>('Total Revenues by City'!HV67/'Total Revenues by City'!HV$5)</f>
        <v>0</v>
      </c>
      <c r="HW67" s="50">
        <f>('Total Revenues by City'!HW67/'Total Revenues by City'!HW$5)</f>
        <v>0</v>
      </c>
      <c r="HX67" s="50">
        <f>('Total Revenues by City'!HX67/'Total Revenues by City'!HX$5)</f>
        <v>0</v>
      </c>
      <c r="HY67" s="50">
        <f>('Total Revenues by City'!HY67/'Total Revenues by City'!HY$5)</f>
        <v>0</v>
      </c>
      <c r="HZ67" s="50">
        <f>('Total Revenues by City'!HZ67/'Total Revenues by City'!HZ$5)</f>
        <v>3.9111388182170477</v>
      </c>
      <c r="IA67" s="50">
        <f>('Total Revenues by City'!IA67/'Total Revenues by City'!IA$5)</f>
        <v>354.32051488334673</v>
      </c>
      <c r="IB67" s="50">
        <f>('Total Revenues by City'!IB67/'Total Revenues by City'!IB$5)</f>
        <v>0</v>
      </c>
      <c r="IC67" s="50">
        <f>('Total Revenues by City'!IC67/'Total Revenues by City'!IC$5)</f>
        <v>0</v>
      </c>
      <c r="ID67" s="50">
        <f>('Total Revenues by City'!ID67/'Total Revenues by City'!ID$5)</f>
        <v>0</v>
      </c>
      <c r="IE67" s="50">
        <f>('Total Revenues by City'!IE67/'Total Revenues by City'!IE$5)</f>
        <v>0</v>
      </c>
      <c r="IF67" s="50">
        <f>('Total Revenues by City'!IF67/'Total Revenues by City'!IF$5)</f>
        <v>0</v>
      </c>
      <c r="IG67" s="50">
        <f>('Total Revenues by City'!IG67/'Total Revenues by City'!IG$5)</f>
        <v>0</v>
      </c>
      <c r="IH67" s="50">
        <f>('Total Revenues by City'!IH67/'Total Revenues by City'!IH$5)</f>
        <v>0</v>
      </c>
      <c r="II67" s="50">
        <f>('Total Revenues by City'!II67/'Total Revenues by City'!II$5)</f>
        <v>0</v>
      </c>
      <c r="IJ67" s="50">
        <f>('Total Revenues by City'!IJ67/'Total Revenues by City'!IJ$5)</f>
        <v>0</v>
      </c>
      <c r="IK67" s="50">
        <f>('Total Revenues by City'!IK67/'Total Revenues by City'!IK$5)</f>
        <v>0</v>
      </c>
      <c r="IL67" s="50">
        <f>('Total Revenues by City'!IL67/'Total Revenues by City'!IL$5)</f>
        <v>0</v>
      </c>
      <c r="IM67" s="50">
        <f>('Total Revenues by City'!IM67/'Total Revenues by City'!IM$5)</f>
        <v>1.0377757245568759</v>
      </c>
      <c r="IN67" s="50">
        <f>('Total Revenues by City'!IN67/'Total Revenues by City'!IN$5)</f>
        <v>0</v>
      </c>
      <c r="IO67" s="50">
        <f>('Total Revenues by City'!IO67/'Total Revenues by City'!IO$5)</f>
        <v>0</v>
      </c>
      <c r="IP67" s="50">
        <f>('Total Revenues by City'!IP67/'Total Revenues by City'!IP$5)</f>
        <v>0</v>
      </c>
      <c r="IQ67" s="50">
        <f>('Total Revenues by City'!IQ67/'Total Revenues by City'!IQ$5)</f>
        <v>0</v>
      </c>
      <c r="IR67" s="50">
        <f>('Total Revenues by City'!IR67/'Total Revenues by City'!IR$5)</f>
        <v>0</v>
      </c>
      <c r="IS67" s="50">
        <f>('Total Revenues by City'!IS67/'Total Revenues by City'!IS$5)</f>
        <v>0</v>
      </c>
      <c r="IT67" s="50">
        <f>('Total Revenues by City'!IT67/'Total Revenues by City'!IT$5)</f>
        <v>0</v>
      </c>
      <c r="IU67" s="50">
        <f>('Total Revenues by City'!IU67/'Total Revenues by City'!IU$5)</f>
        <v>0</v>
      </c>
      <c r="IV67" s="50">
        <f>('Total Revenues by City'!IV67/'Total Revenues by City'!IV$5)</f>
        <v>2.4729717079633908</v>
      </c>
      <c r="IW67" s="50">
        <f>('Total Revenues by City'!IW67/'Total Revenues by City'!IW$5)</f>
        <v>0</v>
      </c>
      <c r="IX67" s="50">
        <f>('Total Revenues by City'!IX67/'Total Revenues by City'!IX$5)</f>
        <v>0</v>
      </c>
      <c r="IY67" s="50">
        <f>('Total Revenues by City'!IY67/'Total Revenues by City'!IY$5)</f>
        <v>0</v>
      </c>
      <c r="IZ67" s="50">
        <f>('Total Revenues by City'!IZ67/'Total Revenues by City'!IZ$5)</f>
        <v>0</v>
      </c>
      <c r="JA67" s="50">
        <f>('Total Revenues by City'!JA67/'Total Revenues by City'!JA$5)</f>
        <v>0</v>
      </c>
      <c r="JB67" s="50">
        <f>('Total Revenues by City'!JB67/'Total Revenues by City'!JB$5)</f>
        <v>0</v>
      </c>
      <c r="JC67" s="50">
        <f>('Total Revenues by City'!JC67/'Total Revenues by City'!JC$5)</f>
        <v>0</v>
      </c>
      <c r="JD67" s="50">
        <f>('Total Revenues by City'!JD67/'Total Revenues by City'!JD$5)</f>
        <v>0</v>
      </c>
      <c r="JE67" s="50">
        <f>('Total Revenues by City'!JE67/'Total Revenues by City'!JE$5)</f>
        <v>0</v>
      </c>
      <c r="JF67" s="50">
        <f>('Total Revenues by City'!JF67/'Total Revenues by City'!JF$5)</f>
        <v>0</v>
      </c>
      <c r="JG67" s="50">
        <f>('Total Revenues by City'!JG67/'Total Revenues by City'!JG$5)</f>
        <v>0</v>
      </c>
      <c r="JH67" s="50">
        <f>('Total Revenues by City'!JH67/'Total Revenues by City'!JH$5)</f>
        <v>0</v>
      </c>
      <c r="JI67" s="50">
        <f>('Total Revenues by City'!JI67/'Total Revenues by City'!JI$5)</f>
        <v>0</v>
      </c>
      <c r="JJ67" s="50">
        <f>('Total Revenues by City'!JJ67/'Total Revenues by City'!JJ$5)</f>
        <v>0</v>
      </c>
      <c r="JK67" s="50">
        <f>('Total Revenues by City'!JK67/'Total Revenues by City'!JK$5)</f>
        <v>0</v>
      </c>
      <c r="JL67" s="50">
        <f>('Total Revenues by City'!JL67/'Total Revenues by City'!JL$5)</f>
        <v>0</v>
      </c>
      <c r="JM67" s="50">
        <f>('Total Revenues by City'!JM67/'Total Revenues by City'!JM$5)</f>
        <v>0</v>
      </c>
      <c r="JN67" s="50">
        <f>('Total Revenues by City'!JN67/'Total Revenues by City'!JN$5)</f>
        <v>0.1012751253851807</v>
      </c>
      <c r="JO67" s="50">
        <f>('Total Revenues by City'!JO67/'Total Revenues by City'!JO$5)</f>
        <v>0</v>
      </c>
      <c r="JP67" s="50">
        <f>('Total Revenues by City'!JP67/'Total Revenues by City'!JP$5)</f>
        <v>0</v>
      </c>
      <c r="JQ67" s="50">
        <f>('Total Revenues by City'!JQ67/'Total Revenues by City'!JQ$5)</f>
        <v>0</v>
      </c>
      <c r="JR67" s="50">
        <f>('Total Revenues by City'!JR67/'Total Revenues by City'!JR$5)</f>
        <v>0</v>
      </c>
      <c r="JS67" s="50">
        <f>('Total Revenues by City'!JS67/'Total Revenues by City'!JS$5)</f>
        <v>0</v>
      </c>
      <c r="JT67" s="50">
        <f>('Total Revenues by City'!JT67/'Total Revenues by City'!JT$5)</f>
        <v>0</v>
      </c>
      <c r="JU67" s="50">
        <f>('Total Revenues by City'!JU67/'Total Revenues by City'!JU$5)</f>
        <v>0</v>
      </c>
      <c r="JV67" s="50">
        <f>('Total Revenues by City'!JV67/'Total Revenues by City'!JV$5)</f>
        <v>0</v>
      </c>
      <c r="JW67" s="50">
        <f>('Total Revenues by City'!JW67/'Total Revenues by City'!JW$5)</f>
        <v>0</v>
      </c>
      <c r="JX67" s="50">
        <f>('Total Revenues by City'!JX67/'Total Revenues by City'!JX$5)</f>
        <v>0</v>
      </c>
      <c r="JY67" s="50">
        <f>('Total Revenues by City'!JY67/'Total Revenues by City'!JY$5)</f>
        <v>0</v>
      </c>
      <c r="JZ67" s="50">
        <f>('Total Revenues by City'!JZ67/'Total Revenues by City'!JZ$5)</f>
        <v>0</v>
      </c>
      <c r="KA67" s="50">
        <f>('Total Revenues by City'!KA67/'Total Revenues by City'!KA$5)</f>
        <v>0</v>
      </c>
      <c r="KB67" s="50">
        <f>('Total Revenues by City'!KB67/'Total Revenues by City'!KB$5)</f>
        <v>0</v>
      </c>
      <c r="KC67" s="50">
        <f>('Total Revenues by City'!KC67/'Total Revenues by City'!KC$5)</f>
        <v>0.10156116717902744</v>
      </c>
      <c r="KD67" s="50">
        <f>('Total Revenues by City'!KD67/'Total Revenues by City'!KD$5)</f>
        <v>0</v>
      </c>
      <c r="KE67" s="50">
        <f>('Total Revenues by City'!KE67/'Total Revenues by City'!KE$5)</f>
        <v>0</v>
      </c>
      <c r="KF67" s="50">
        <f>('Total Revenues by City'!KF67/'Total Revenues by City'!KF$5)</f>
        <v>0</v>
      </c>
      <c r="KG67" s="50">
        <f>('Total Revenues by City'!KG67/'Total Revenues by City'!KG$5)</f>
        <v>0</v>
      </c>
      <c r="KH67" s="50">
        <f>('Total Revenues by City'!KH67/'Total Revenues by City'!KH$5)</f>
        <v>0</v>
      </c>
      <c r="KI67" s="50">
        <f>('Total Revenues by City'!KI67/'Total Revenues by City'!KI$5)</f>
        <v>0</v>
      </c>
      <c r="KJ67" s="50">
        <f>('Total Revenues by City'!KJ67/'Total Revenues by City'!KJ$5)</f>
        <v>0</v>
      </c>
      <c r="KK67" s="50">
        <f>('Total Revenues by City'!KK67/'Total Revenues by City'!KK$5)</f>
        <v>0</v>
      </c>
      <c r="KL67" s="50">
        <f>('Total Revenues by City'!KL67/'Total Revenues by City'!KL$5)</f>
        <v>0</v>
      </c>
      <c r="KM67" s="50">
        <f>('Total Revenues by City'!KM67/'Total Revenues by City'!KM$5)</f>
        <v>0</v>
      </c>
      <c r="KN67" s="50">
        <f>('Total Revenues by City'!KN67/'Total Revenues by City'!KN$5)</f>
        <v>0</v>
      </c>
      <c r="KO67" s="50">
        <f>('Total Revenues by City'!KO67/'Total Revenues by City'!KO$5)</f>
        <v>0</v>
      </c>
      <c r="KP67" s="50">
        <f>('Total Revenues by City'!KP67/'Total Revenues by City'!KP$5)</f>
        <v>0</v>
      </c>
      <c r="KQ67" s="50">
        <f>('Total Revenues by City'!KQ67/'Total Revenues by City'!KQ$5)</f>
        <v>0</v>
      </c>
      <c r="KR67" s="50">
        <f>('Total Revenues by City'!KR67/'Total Revenues by City'!KR$5)</f>
        <v>0</v>
      </c>
      <c r="KS67" s="50">
        <f>('Total Revenues by City'!KS67/'Total Revenues by City'!KS$5)</f>
        <v>0</v>
      </c>
      <c r="KT67" s="50">
        <f>('Total Revenues by City'!KT67/'Total Revenues by City'!KT$5)</f>
        <v>0</v>
      </c>
      <c r="KU67" s="50">
        <f>('Total Revenues by City'!KU67/'Total Revenues by City'!KU$5)</f>
        <v>0</v>
      </c>
      <c r="KV67" s="50">
        <f>('Total Revenues by City'!KV67/'Total Revenues by City'!KV$5)</f>
        <v>0</v>
      </c>
      <c r="KW67" s="50">
        <f>('Total Revenues by City'!KW67/'Total Revenues by City'!KW$5)</f>
        <v>0</v>
      </c>
      <c r="KX67" s="50">
        <f>('Total Revenues by City'!KX67/'Total Revenues by City'!KX$5)</f>
        <v>24.935110595505151</v>
      </c>
      <c r="KY67" s="50">
        <f>('Total Revenues by City'!KY67/'Total Revenues by City'!KY$5)</f>
        <v>0</v>
      </c>
      <c r="KZ67" s="50">
        <f>('Total Revenues by City'!KZ67/'Total Revenues by City'!KZ$5)</f>
        <v>0</v>
      </c>
      <c r="LA67" s="50">
        <f>('Total Revenues by City'!LA67/'Total Revenues by City'!LA$5)</f>
        <v>0</v>
      </c>
      <c r="LB67" s="50">
        <f>('Total Revenues by City'!LB67/'Total Revenues by City'!LB$5)</f>
        <v>0</v>
      </c>
      <c r="LC67" s="50">
        <f>('Total Revenues by City'!LC67/'Total Revenues by City'!LC$5)</f>
        <v>0</v>
      </c>
      <c r="LD67" s="50">
        <f>('Total Revenues by City'!LD67/'Total Revenues by City'!LD$5)</f>
        <v>0</v>
      </c>
      <c r="LE67" s="50">
        <f>('Total Revenues by City'!LE67/'Total Revenues by City'!LE$5)</f>
        <v>0</v>
      </c>
      <c r="LF67" s="50">
        <f>('Total Revenues by City'!LF67/'Total Revenues by City'!LF$5)</f>
        <v>0</v>
      </c>
      <c r="LG67" s="50">
        <f>('Total Revenues by City'!LG67/'Total Revenues by City'!LG$5)</f>
        <v>0</v>
      </c>
      <c r="LH67" s="50">
        <f>('Total Revenues by City'!LH67/'Total Revenues by City'!LH$5)</f>
        <v>0</v>
      </c>
      <c r="LI67" s="50">
        <f>('Total Revenues by City'!LI67/'Total Revenues by City'!LI$5)</f>
        <v>0</v>
      </c>
      <c r="LJ67" s="50">
        <f>('Total Revenues by City'!LJ67/'Total Revenues by City'!LJ$5)</f>
        <v>0</v>
      </c>
      <c r="LK67" s="50">
        <f>('Total Revenues by City'!LK67/'Total Revenues by City'!LK$5)</f>
        <v>0</v>
      </c>
      <c r="LL67" s="50">
        <f>('Total Revenues by City'!LL67/'Total Revenues by City'!LL$5)</f>
        <v>0</v>
      </c>
      <c r="LM67" s="50">
        <f>('Total Revenues by City'!LM67/'Total Revenues by City'!LM$5)</f>
        <v>0</v>
      </c>
      <c r="LN67" s="50">
        <f>('Total Revenues by City'!LN67/'Total Revenues by City'!LN$5)</f>
        <v>0</v>
      </c>
      <c r="LO67" s="50">
        <f>('Total Revenues by City'!LO67/'Total Revenues by City'!LO$5)</f>
        <v>6.8129650985146419</v>
      </c>
      <c r="LP67" s="50">
        <f>('Total Revenues by City'!LP67/'Total Revenues by City'!LP$5)</f>
        <v>0</v>
      </c>
      <c r="LQ67" s="50">
        <f>('Total Revenues by City'!LQ67/'Total Revenues by City'!LQ$5)</f>
        <v>0</v>
      </c>
      <c r="LR67" s="50">
        <f>('Total Revenues by City'!LR67/'Total Revenues by City'!LR$5)</f>
        <v>0</v>
      </c>
      <c r="LS67" s="50">
        <f>('Total Revenues by City'!LS67/'Total Revenues by City'!LS$5)</f>
        <v>0</v>
      </c>
      <c r="LT67" s="50">
        <f>('Total Revenues by City'!LT67/'Total Revenues by City'!LT$5)</f>
        <v>0</v>
      </c>
      <c r="LU67" s="50">
        <f>('Total Revenues by City'!LU67/'Total Revenues by City'!LU$5)</f>
        <v>0</v>
      </c>
      <c r="LV67" s="50">
        <f>('Total Revenues by City'!LV67/'Total Revenues by City'!LV$5)</f>
        <v>0</v>
      </c>
      <c r="LW67" s="50">
        <f>('Total Revenues by City'!LW67/'Total Revenues by City'!LW$5)</f>
        <v>0</v>
      </c>
      <c r="LX67" s="50">
        <f>('Total Revenues by City'!LX67/'Total Revenues by City'!LX$5)</f>
        <v>0</v>
      </c>
      <c r="LY67" s="50">
        <f>('Total Revenues by City'!LY67/'Total Revenues by City'!LY$5)</f>
        <v>0</v>
      </c>
      <c r="LZ67" s="50">
        <f>('Total Revenues by City'!LZ67/'Total Revenues by City'!LZ$5)</f>
        <v>0</v>
      </c>
      <c r="MA67" s="50">
        <f>('Total Revenues by City'!MA67/'Total Revenues by City'!MA$5)</f>
        <v>0</v>
      </c>
      <c r="MB67" s="50">
        <f>('Total Revenues by City'!MB67/'Total Revenues by City'!MB$5)</f>
        <v>0</v>
      </c>
      <c r="MC67" s="50">
        <f>('Total Revenues by City'!MC67/'Total Revenues by City'!MC$5)</f>
        <v>0</v>
      </c>
      <c r="MD67" s="50">
        <f>('Total Revenues by City'!MD67/'Total Revenues by City'!MD$5)</f>
        <v>0</v>
      </c>
      <c r="ME67" s="50">
        <f>('Total Revenues by City'!ME67/'Total Revenues by City'!ME$5)</f>
        <v>0</v>
      </c>
      <c r="MF67" s="50">
        <f>('Total Revenues by City'!MF67/'Total Revenues by City'!MF$5)</f>
        <v>0</v>
      </c>
      <c r="MG67" s="50">
        <f>('Total Revenues by City'!MG67/'Total Revenues by City'!MG$5)</f>
        <v>0</v>
      </c>
      <c r="MH67" s="50">
        <f>('Total Revenues by City'!MH67/'Total Revenues by City'!MH$5)</f>
        <v>0</v>
      </c>
      <c r="MI67" s="50">
        <f>('Total Revenues by City'!MI67/'Total Revenues by City'!MI$5)</f>
        <v>0</v>
      </c>
      <c r="MJ67" s="50">
        <f>('Total Revenues by City'!MJ67/'Total Revenues by City'!MJ$5)</f>
        <v>0</v>
      </c>
      <c r="MK67" s="50">
        <f>('Total Revenues by City'!MK67/'Total Revenues by City'!MK$5)</f>
        <v>0</v>
      </c>
      <c r="ML67" s="50">
        <f>('Total Revenues by City'!ML67/'Total Revenues by City'!ML$5)</f>
        <v>0</v>
      </c>
      <c r="MM67" s="50">
        <f>('Total Revenues by City'!MM67/'Total Revenues by City'!MM$5)</f>
        <v>0</v>
      </c>
      <c r="MN67" s="50">
        <f>('Total Revenues by City'!MN67/'Total Revenues by City'!MN$5)</f>
        <v>0</v>
      </c>
      <c r="MO67" s="50">
        <f>('Total Revenues by City'!MO67/'Total Revenues by City'!MO$5)</f>
        <v>0</v>
      </c>
      <c r="MP67" s="50">
        <f>('Total Revenues by City'!MP67/'Total Revenues by City'!MP$5)</f>
        <v>0</v>
      </c>
      <c r="MQ67" s="50">
        <f>('Total Revenues by City'!MQ67/'Total Revenues by City'!MQ$5)</f>
        <v>0</v>
      </c>
      <c r="MR67" s="50">
        <f>('Total Revenues by City'!MR67/'Total Revenues by City'!MR$5)</f>
        <v>0</v>
      </c>
      <c r="MS67" s="50">
        <f>('Total Revenues by City'!MS67/'Total Revenues by City'!MS$5)</f>
        <v>0</v>
      </c>
      <c r="MT67" s="50">
        <f>('Total Revenues by City'!MT67/'Total Revenues by City'!MT$5)</f>
        <v>0</v>
      </c>
      <c r="MU67" s="50">
        <f>('Total Revenues by City'!MU67/'Total Revenues by City'!MU$5)</f>
        <v>0</v>
      </c>
      <c r="MV67" s="50">
        <f>('Total Revenues by City'!MV67/'Total Revenues by City'!MV$5)</f>
        <v>0</v>
      </c>
      <c r="MW67" s="50">
        <f>('Total Revenues by City'!MW67/'Total Revenues by City'!MW$5)</f>
        <v>0</v>
      </c>
      <c r="MX67" s="50">
        <f>('Total Revenues by City'!MX67/'Total Revenues by City'!MX$5)</f>
        <v>0</v>
      </c>
      <c r="MY67" s="50">
        <f>('Total Revenues by City'!MY67/'Total Revenues by City'!MY$5)</f>
        <v>0</v>
      </c>
      <c r="MZ67" s="50">
        <f>('Total Revenues by City'!MZ67/'Total Revenues by City'!MZ$5)</f>
        <v>0</v>
      </c>
      <c r="NA67" s="50">
        <f>('Total Revenues by City'!NA67/'Total Revenues by City'!NA$5)</f>
        <v>0</v>
      </c>
      <c r="NB67" s="50">
        <f>('Total Revenues by City'!NB67/'Total Revenues by City'!NB$5)</f>
        <v>0</v>
      </c>
      <c r="NC67" s="50">
        <f>('Total Revenues by City'!NC67/'Total Revenues by City'!NC$5)</f>
        <v>0</v>
      </c>
      <c r="ND67" s="50">
        <f>('Total Revenues by City'!ND67/'Total Revenues by City'!ND$5)</f>
        <v>0</v>
      </c>
      <c r="NE67" s="50">
        <f>('Total Revenues by City'!NE67/'Total Revenues by City'!NE$5)</f>
        <v>0</v>
      </c>
      <c r="NF67" s="50">
        <f>('Total Revenues by City'!NF67/'Total Revenues by City'!NF$5)</f>
        <v>0</v>
      </c>
      <c r="NG67" s="50">
        <f>('Total Revenues by City'!NG67/'Total Revenues by City'!NG$5)</f>
        <v>6.7260157508501877</v>
      </c>
      <c r="NH67" s="50">
        <f>('Total Revenues by City'!NH67/'Total Revenues by City'!NH$5)</f>
        <v>3.3580530340789521</v>
      </c>
      <c r="NI67" s="50">
        <f>('Total Revenues by City'!NI67/'Total Revenues by City'!NI$5)</f>
        <v>0</v>
      </c>
      <c r="NJ67" s="50">
        <f>('Total Revenues by City'!NJ67/'Total Revenues by City'!NJ$5)</f>
        <v>0</v>
      </c>
      <c r="NK67" s="50">
        <f>('Total Revenues by City'!NK67/'Total Revenues by City'!NK$5)</f>
        <v>0</v>
      </c>
      <c r="NL67" s="50">
        <f>('Total Revenues by City'!NL67/'Total Revenues by City'!NL$5)</f>
        <v>0</v>
      </c>
      <c r="NM67" s="50">
        <f>('Total Revenues by City'!NM67/'Total Revenues by City'!NM$5)</f>
        <v>0</v>
      </c>
      <c r="NN67" s="50">
        <f>('Total Revenues by City'!NN67/'Total Revenues by City'!NN$5)</f>
        <v>0</v>
      </c>
      <c r="NO67" s="50">
        <f>('Total Revenues by City'!NO67/'Total Revenues by City'!NO$5)</f>
        <v>0</v>
      </c>
      <c r="NP67" s="50">
        <f>('Total Revenues by City'!NP67/'Total Revenues by City'!NP$5)</f>
        <v>0</v>
      </c>
      <c r="NQ67" s="50">
        <f>('Total Revenues by City'!NQ67/'Total Revenues by City'!NQ$5)</f>
        <v>0</v>
      </c>
      <c r="NR67" s="50">
        <f>('Total Revenues by City'!NR67/'Total Revenues by City'!NR$5)</f>
        <v>0</v>
      </c>
      <c r="NS67" s="50">
        <f>('Total Revenues by City'!NS67/'Total Revenues by City'!NS$5)</f>
        <v>0</v>
      </c>
      <c r="NT67" s="50">
        <f>('Total Revenues by City'!NT67/'Total Revenues by City'!NT$5)</f>
        <v>0</v>
      </c>
      <c r="NU67" s="50">
        <f>('Total Revenues by City'!NU67/'Total Revenues by City'!NU$5)</f>
        <v>0</v>
      </c>
      <c r="NV67" s="50">
        <f>('Total Revenues by City'!NV67/'Total Revenues by City'!NV$5)</f>
        <v>0</v>
      </c>
      <c r="NW67" s="50">
        <f>('Total Revenues by City'!NW67/'Total Revenues by City'!NW$5)</f>
        <v>0</v>
      </c>
      <c r="NX67" s="50">
        <f>('Total Revenues by City'!NX67/'Total Revenues by City'!NX$5)</f>
        <v>0</v>
      </c>
      <c r="NY67" s="50">
        <f>('Total Revenues by City'!NY67/'Total Revenues by City'!NY$5)</f>
        <v>0</v>
      </c>
      <c r="NZ67" s="50">
        <f>('Total Revenues by City'!NZ67/'Total Revenues by City'!NZ$5)</f>
        <v>0</v>
      </c>
      <c r="OA67" s="50">
        <f>('Total Revenues by City'!OA67/'Total Revenues by City'!OA$5)</f>
        <v>0</v>
      </c>
      <c r="OB67" s="50">
        <f>('Total Revenues by City'!OB67/'Total Revenues by City'!OB$5)</f>
        <v>0</v>
      </c>
      <c r="OC67" s="50">
        <f>('Total Revenues by City'!OC67/'Total Revenues by City'!OC$5)</f>
        <v>0</v>
      </c>
      <c r="OD67" s="50">
        <f>('Total Revenues by City'!OD67/'Total Revenues by City'!OD$5)</f>
        <v>0</v>
      </c>
      <c r="OE67" s="50">
        <f>('Total Revenues by City'!OE67/'Total Revenues by City'!OE$5)</f>
        <v>6.5390914189568141</v>
      </c>
      <c r="OF67" s="50">
        <f>('Total Revenues by City'!OF67/'Total Revenues by City'!OF$5)</f>
        <v>0</v>
      </c>
      <c r="OG67" s="50">
        <f>('Total Revenues by City'!OG67/'Total Revenues by City'!OG$5)</f>
        <v>0</v>
      </c>
      <c r="OH67" s="50">
        <f>('Total Revenues by City'!OH67/'Total Revenues by City'!OH$5)</f>
        <v>0</v>
      </c>
      <c r="OI67" s="50">
        <f>('Total Revenues by City'!OI67/'Total Revenues by City'!OI$5)</f>
        <v>0</v>
      </c>
      <c r="OJ67" s="50">
        <f>('Total Revenues by City'!OJ67/'Total Revenues by City'!OJ$5)</f>
        <v>0</v>
      </c>
      <c r="OK67" s="50">
        <f>('Total Revenues by City'!OK67/'Total Revenues by City'!OK$5)</f>
        <v>0</v>
      </c>
      <c r="OL67" s="50">
        <f>('Total Revenues by City'!OL67/'Total Revenues by City'!OL$5)</f>
        <v>0</v>
      </c>
      <c r="OM67" s="50">
        <f>('Total Revenues by City'!OM67/'Total Revenues by City'!OM$5)</f>
        <v>0</v>
      </c>
      <c r="ON67" s="50">
        <f>('Total Revenues by City'!ON67/'Total Revenues by City'!ON$5)</f>
        <v>0</v>
      </c>
      <c r="OO67" s="50">
        <f>('Total Revenues by City'!OO67/'Total Revenues by City'!OO$5)</f>
        <v>0</v>
      </c>
      <c r="OP67" s="50">
        <f>('Total Revenues by City'!OP67/'Total Revenues by City'!OP$5)</f>
        <v>0</v>
      </c>
      <c r="OQ67" s="50">
        <f>('Total Revenues by City'!OQ67/'Total Revenues by City'!OQ$5)</f>
        <v>0</v>
      </c>
      <c r="OR67" s="50">
        <f>('Total Revenues by City'!OR67/'Total Revenues by City'!OR$5)</f>
        <v>5.7482994643312644</v>
      </c>
      <c r="OS67" s="50">
        <f>('Total Revenues by City'!OS67/'Total Revenues by City'!OS$5)</f>
        <v>0</v>
      </c>
      <c r="OT67" s="50">
        <f>('Total Revenues by City'!OT67/'Total Revenues by City'!OT$5)</f>
        <v>0</v>
      </c>
      <c r="OU67" s="50">
        <f>('Total Revenues by City'!OU67/'Total Revenues by City'!OU$5)</f>
        <v>0</v>
      </c>
      <c r="OV67" s="50">
        <f>('Total Revenues by City'!OV67/'Total Revenues by City'!OV$5)</f>
        <v>0</v>
      </c>
      <c r="OW67" s="50">
        <f>('Total Revenues by City'!OW67/'Total Revenues by City'!OW$5)</f>
        <v>0</v>
      </c>
      <c r="OX67" s="14">
        <f>('Total Revenues by City'!OX67/'Total Revenues by City'!OX$5)</f>
        <v>0</v>
      </c>
    </row>
    <row r="68" spans="1:414" x14ac:dyDescent="0.25">
      <c r="A68" s="10"/>
      <c r="B68" s="11">
        <v>331.7</v>
      </c>
      <c r="C68" s="12" t="s">
        <v>64</v>
      </c>
      <c r="D68" s="50">
        <f>('Total Revenues by City'!D68/'Total Revenues by City'!D$5)</f>
        <v>0</v>
      </c>
      <c r="E68" s="50">
        <f>('Total Revenues by City'!E68/'Total Revenues by City'!E$5)</f>
        <v>0</v>
      </c>
      <c r="F68" s="50">
        <f>('Total Revenues by City'!F68/'Total Revenues by City'!F$5)</f>
        <v>0</v>
      </c>
      <c r="G68" s="50">
        <f>('Total Revenues by City'!G68/'Total Revenues by City'!G$5)</f>
        <v>0</v>
      </c>
      <c r="H68" s="50">
        <f>('Total Revenues by City'!H68/'Total Revenues by City'!H$5)</f>
        <v>0</v>
      </c>
      <c r="I68" s="50">
        <f>('Total Revenues by City'!I68/'Total Revenues by City'!I$5)</f>
        <v>130.61021276595744</v>
      </c>
      <c r="J68" s="50">
        <f>('Total Revenues by City'!J68/'Total Revenues by City'!J$5)</f>
        <v>0</v>
      </c>
      <c r="K68" s="50">
        <f>('Total Revenues by City'!K68/'Total Revenues by City'!K$5)</f>
        <v>0</v>
      </c>
      <c r="L68" s="50">
        <f>('Total Revenues by City'!L68/'Total Revenues by City'!L$5)</f>
        <v>0</v>
      </c>
      <c r="M68" s="50">
        <f>('Total Revenues by City'!M68/'Total Revenues by City'!M$5)</f>
        <v>364.39354502863091</v>
      </c>
      <c r="N68" s="50">
        <f>('Total Revenues by City'!N68/'Total Revenues by City'!N$5)</f>
        <v>0</v>
      </c>
      <c r="O68" s="50">
        <f>('Total Revenues by City'!O68/'Total Revenues by City'!O$5)</f>
        <v>0</v>
      </c>
      <c r="P68" s="50">
        <f>('Total Revenues by City'!P68/'Total Revenues by City'!P$5)</f>
        <v>0</v>
      </c>
      <c r="Q68" s="50">
        <f>('Total Revenues by City'!Q68/'Total Revenues by City'!Q$5)</f>
        <v>0</v>
      </c>
      <c r="R68" s="50">
        <f>('Total Revenues by City'!R68/'Total Revenues by City'!R$5)</f>
        <v>0</v>
      </c>
      <c r="S68" s="50">
        <f>('Total Revenues by City'!S68/'Total Revenues by City'!S$5)</f>
        <v>0</v>
      </c>
      <c r="T68" s="50">
        <f>('Total Revenues by City'!T68/'Total Revenues by City'!T$5)</f>
        <v>0</v>
      </c>
      <c r="U68" s="50">
        <f>('Total Revenues by City'!U68/'Total Revenues by City'!U$5)</f>
        <v>0</v>
      </c>
      <c r="V68" s="50">
        <f>('Total Revenues by City'!V68/'Total Revenues by City'!V$5)</f>
        <v>0</v>
      </c>
      <c r="W68" s="50">
        <f>('Total Revenues by City'!W68/'Total Revenues by City'!W$5)</f>
        <v>0</v>
      </c>
      <c r="X68" s="50">
        <f>('Total Revenues by City'!X68/'Total Revenues by City'!X$5)</f>
        <v>0</v>
      </c>
      <c r="Y68" s="50">
        <f>('Total Revenues by City'!Y68/'Total Revenues by City'!Y$5)</f>
        <v>0</v>
      </c>
      <c r="Z68" s="50">
        <f>('Total Revenues by City'!Z68/'Total Revenues by City'!Z$5)</f>
        <v>0</v>
      </c>
      <c r="AA68" s="50">
        <f>('Total Revenues by City'!AA68/'Total Revenues by City'!AA$5)</f>
        <v>0</v>
      </c>
      <c r="AB68" s="50">
        <f>('Total Revenues by City'!AB68/'Total Revenues by City'!AB$5)</f>
        <v>0</v>
      </c>
      <c r="AC68" s="50">
        <f>('Total Revenues by City'!AC68/'Total Revenues by City'!AC$5)</f>
        <v>0</v>
      </c>
      <c r="AD68" s="50">
        <f>('Total Revenues by City'!AD68/'Total Revenues by City'!AD$5)</f>
        <v>0</v>
      </c>
      <c r="AE68" s="50">
        <f>('Total Revenues by City'!AE68/'Total Revenues by City'!AE$5)</f>
        <v>0</v>
      </c>
      <c r="AF68" s="50">
        <f>('Total Revenues by City'!AF68/'Total Revenues by City'!AF$5)</f>
        <v>0</v>
      </c>
      <c r="AG68" s="50">
        <f>('Total Revenues by City'!AG68/'Total Revenues by City'!AG$5)</f>
        <v>0</v>
      </c>
      <c r="AH68" s="50">
        <f>('Total Revenues by City'!AH68/'Total Revenues by City'!AH$5)</f>
        <v>0</v>
      </c>
      <c r="AI68" s="50">
        <f>('Total Revenues by City'!AI68/'Total Revenues by City'!AI$5)</f>
        <v>0</v>
      </c>
      <c r="AJ68" s="50">
        <f>('Total Revenues by City'!AJ68/'Total Revenues by City'!AJ$5)</f>
        <v>0</v>
      </c>
      <c r="AK68" s="50">
        <f>('Total Revenues by City'!AK68/'Total Revenues by City'!AK$5)</f>
        <v>0</v>
      </c>
      <c r="AL68" s="50">
        <f>('Total Revenues by City'!AL68/'Total Revenues by City'!AL$5)</f>
        <v>0</v>
      </c>
      <c r="AM68" s="50">
        <f>('Total Revenues by City'!AM68/'Total Revenues by City'!AM$5)</f>
        <v>0</v>
      </c>
      <c r="AN68" s="50">
        <f>('Total Revenues by City'!AN68/'Total Revenues by City'!AN$5)</f>
        <v>0.79979616536085096</v>
      </c>
      <c r="AO68" s="50">
        <f>('Total Revenues by City'!AO68/'Total Revenues by City'!AO$5)</f>
        <v>0</v>
      </c>
      <c r="AP68" s="50">
        <f>('Total Revenues by City'!AP68/'Total Revenues by City'!AP$5)</f>
        <v>0</v>
      </c>
      <c r="AQ68" s="50">
        <f>('Total Revenues by City'!AQ68/'Total Revenues by City'!AQ$5)</f>
        <v>0</v>
      </c>
      <c r="AR68" s="50">
        <f>('Total Revenues by City'!AR68/'Total Revenues by City'!AR$5)</f>
        <v>0</v>
      </c>
      <c r="AS68" s="50">
        <f>('Total Revenues by City'!AS68/'Total Revenues by City'!AS$5)</f>
        <v>0</v>
      </c>
      <c r="AT68" s="50">
        <f>('Total Revenues by City'!AT68/'Total Revenues by City'!AT$5)</f>
        <v>0</v>
      </c>
      <c r="AU68" s="50">
        <f>('Total Revenues by City'!AU68/'Total Revenues by City'!AU$5)</f>
        <v>29.060606060606062</v>
      </c>
      <c r="AV68" s="50">
        <f>('Total Revenues by City'!AV68/'Total Revenues by City'!AV$5)</f>
        <v>0</v>
      </c>
      <c r="AW68" s="50">
        <f>('Total Revenues by City'!AW68/'Total Revenues by City'!AW$5)</f>
        <v>0</v>
      </c>
      <c r="AX68" s="50">
        <f>('Total Revenues by City'!AX68/'Total Revenues by City'!AX$5)</f>
        <v>0</v>
      </c>
      <c r="AY68" s="50">
        <f>('Total Revenues by City'!AY68/'Total Revenues by City'!AY$5)</f>
        <v>0</v>
      </c>
      <c r="AZ68" s="50">
        <f>('Total Revenues by City'!AZ68/'Total Revenues by City'!AZ$5)</f>
        <v>0</v>
      </c>
      <c r="BA68" s="50">
        <f>('Total Revenues by City'!BA68/'Total Revenues by City'!BA$5)</f>
        <v>0</v>
      </c>
      <c r="BB68" s="50">
        <f>('Total Revenues by City'!BB68/'Total Revenues by City'!BB$5)</f>
        <v>0</v>
      </c>
      <c r="BC68" s="50">
        <f>('Total Revenues by City'!BC68/'Total Revenues by City'!BC$5)</f>
        <v>6.6174782576198438E-2</v>
      </c>
      <c r="BD68" s="50">
        <f>('Total Revenues by City'!BD68/'Total Revenues by City'!BD$5)</f>
        <v>0</v>
      </c>
      <c r="BE68" s="50">
        <f>('Total Revenues by City'!BE68/'Total Revenues by City'!BE$5)</f>
        <v>0</v>
      </c>
      <c r="BF68" s="50">
        <f>('Total Revenues by City'!BF68/'Total Revenues by City'!BF$5)</f>
        <v>0</v>
      </c>
      <c r="BG68" s="50">
        <f>('Total Revenues by City'!BG68/'Total Revenues by City'!BG$5)</f>
        <v>0</v>
      </c>
      <c r="BH68" s="50">
        <f>('Total Revenues by City'!BH68/'Total Revenues by City'!BH$5)</f>
        <v>0</v>
      </c>
      <c r="BI68" s="50">
        <f>('Total Revenues by City'!BI68/'Total Revenues by City'!BI$5)</f>
        <v>0</v>
      </c>
      <c r="BJ68" s="50">
        <f>('Total Revenues by City'!BJ68/'Total Revenues by City'!BJ$5)</f>
        <v>0</v>
      </c>
      <c r="BK68" s="50">
        <f>('Total Revenues by City'!BK68/'Total Revenues by City'!BK$5)</f>
        <v>0</v>
      </c>
      <c r="BL68" s="50">
        <f>('Total Revenues by City'!BL68/'Total Revenues by City'!BL$5)</f>
        <v>0</v>
      </c>
      <c r="BM68" s="50">
        <f>('Total Revenues by City'!BM68/'Total Revenues by City'!BM$5)</f>
        <v>0</v>
      </c>
      <c r="BN68" s="50">
        <f>('Total Revenues by City'!BN68/'Total Revenues by City'!BN$5)</f>
        <v>0</v>
      </c>
      <c r="BO68" s="50">
        <f>('Total Revenues by City'!BO68/'Total Revenues by City'!BO$5)</f>
        <v>0</v>
      </c>
      <c r="BP68" s="50">
        <f>('Total Revenues by City'!BP68/'Total Revenues by City'!BP$5)</f>
        <v>0</v>
      </c>
      <c r="BQ68" s="50">
        <f>('Total Revenues by City'!BQ68/'Total Revenues by City'!BQ$5)</f>
        <v>0</v>
      </c>
      <c r="BR68" s="50">
        <f>('Total Revenues by City'!BR68/'Total Revenues by City'!BR$5)</f>
        <v>0</v>
      </c>
      <c r="BS68" s="50">
        <f>('Total Revenues by City'!BS68/'Total Revenues by City'!BS$5)</f>
        <v>0</v>
      </c>
      <c r="BT68" s="50">
        <f>('Total Revenues by City'!BT68/'Total Revenues by City'!BT$5)</f>
        <v>0</v>
      </c>
      <c r="BU68" s="50">
        <f>('Total Revenues by City'!BU68/'Total Revenues by City'!BU$5)</f>
        <v>0</v>
      </c>
      <c r="BV68" s="50">
        <f>('Total Revenues by City'!BV68/'Total Revenues by City'!BV$5)</f>
        <v>0</v>
      </c>
      <c r="BW68" s="50">
        <f>('Total Revenues by City'!BW68/'Total Revenues by City'!BW$5)</f>
        <v>0</v>
      </c>
      <c r="BX68" s="50">
        <f>('Total Revenues by City'!BX68/'Total Revenues by City'!BX$5)</f>
        <v>4.0228062167828381E-4</v>
      </c>
      <c r="BY68" s="50">
        <f>('Total Revenues by City'!BY68/'Total Revenues by City'!BY$5)</f>
        <v>0</v>
      </c>
      <c r="BZ68" s="50">
        <f>('Total Revenues by City'!BZ68/'Total Revenues by City'!BZ$5)</f>
        <v>0</v>
      </c>
      <c r="CA68" s="50">
        <f>('Total Revenues by City'!CA68/'Total Revenues by City'!CA$5)</f>
        <v>0</v>
      </c>
      <c r="CB68" s="50">
        <f>('Total Revenues by City'!CB68/'Total Revenues by City'!CB$5)</f>
        <v>0</v>
      </c>
      <c r="CC68" s="50">
        <f>('Total Revenues by City'!CC68/'Total Revenues by City'!CC$5)</f>
        <v>0</v>
      </c>
      <c r="CD68" s="50">
        <f>('Total Revenues by City'!CD68/'Total Revenues by City'!CD$5)</f>
        <v>5.5339489885664026</v>
      </c>
      <c r="CE68" s="50">
        <f>('Total Revenues by City'!CE68/'Total Revenues by City'!CE$5)</f>
        <v>0</v>
      </c>
      <c r="CF68" s="50">
        <f>('Total Revenues by City'!CF68/'Total Revenues by City'!CF$5)</f>
        <v>0</v>
      </c>
      <c r="CG68" s="50">
        <f>('Total Revenues by City'!CG68/'Total Revenues by City'!CG$5)</f>
        <v>0</v>
      </c>
      <c r="CH68" s="50">
        <f>('Total Revenues by City'!CH68/'Total Revenues by City'!CH$5)</f>
        <v>0</v>
      </c>
      <c r="CI68" s="50">
        <f>('Total Revenues by City'!CI68/'Total Revenues by City'!CI$5)</f>
        <v>0</v>
      </c>
      <c r="CJ68" s="50">
        <f>('Total Revenues by City'!CJ68/'Total Revenues by City'!CJ$5)</f>
        <v>0</v>
      </c>
      <c r="CK68" s="50">
        <f>('Total Revenues by City'!CK68/'Total Revenues by City'!CK$5)</f>
        <v>3.8503162972739271</v>
      </c>
      <c r="CL68" s="50">
        <f>('Total Revenues by City'!CL68/'Total Revenues by City'!CL$5)</f>
        <v>0</v>
      </c>
      <c r="CM68" s="50">
        <f>('Total Revenues by City'!CM68/'Total Revenues by City'!CM$5)</f>
        <v>0</v>
      </c>
      <c r="CN68" s="50">
        <f>('Total Revenues by City'!CN68/'Total Revenues by City'!CN$5)</f>
        <v>0</v>
      </c>
      <c r="CO68" s="50">
        <f>('Total Revenues by City'!CO68/'Total Revenues by City'!CO$5)</f>
        <v>0</v>
      </c>
      <c r="CP68" s="50">
        <f>('Total Revenues by City'!CP68/'Total Revenues by City'!CP$5)</f>
        <v>3.173916756514406</v>
      </c>
      <c r="CQ68" s="50">
        <f>('Total Revenues by City'!CQ68/'Total Revenues by City'!CQ$5)</f>
        <v>8.5321216617210691</v>
      </c>
      <c r="CR68" s="50">
        <f>('Total Revenues by City'!CR68/'Total Revenues by City'!CR$5)</f>
        <v>0</v>
      </c>
      <c r="CS68" s="50">
        <f>('Total Revenues by City'!CS68/'Total Revenues by City'!CS$5)</f>
        <v>0</v>
      </c>
      <c r="CT68" s="50">
        <f>('Total Revenues by City'!CT68/'Total Revenues by City'!CT$5)</f>
        <v>0</v>
      </c>
      <c r="CU68" s="50">
        <f>('Total Revenues by City'!CU68/'Total Revenues by City'!CU$5)</f>
        <v>0</v>
      </c>
      <c r="CV68" s="50">
        <f>('Total Revenues by City'!CV68/'Total Revenues by City'!CV$5)</f>
        <v>0</v>
      </c>
      <c r="CW68" s="50">
        <f>('Total Revenues by City'!CW68/'Total Revenues by City'!CW$5)</f>
        <v>0</v>
      </c>
      <c r="CX68" s="50">
        <f>('Total Revenues by City'!CX68/'Total Revenues by City'!CX$5)</f>
        <v>0</v>
      </c>
      <c r="CY68" s="50">
        <f>('Total Revenues by City'!CY68/'Total Revenues by City'!CY$5)</f>
        <v>0.58418003190864054</v>
      </c>
      <c r="CZ68" s="50">
        <f>('Total Revenues by City'!CZ68/'Total Revenues by City'!CZ$5)</f>
        <v>0</v>
      </c>
      <c r="DA68" s="50">
        <f>('Total Revenues by City'!DA68/'Total Revenues by City'!DA$5)</f>
        <v>0</v>
      </c>
      <c r="DB68" s="50">
        <f>('Total Revenues by City'!DB68/'Total Revenues by City'!DB$5)</f>
        <v>0</v>
      </c>
      <c r="DC68" s="50">
        <f>('Total Revenues by City'!DC68/'Total Revenues by City'!DC$5)</f>
        <v>0</v>
      </c>
      <c r="DD68" s="50">
        <f>('Total Revenues by City'!DD68/'Total Revenues by City'!DD$5)</f>
        <v>0</v>
      </c>
      <c r="DE68" s="50">
        <f>('Total Revenues by City'!DE68/'Total Revenues by City'!DE$5)</f>
        <v>0</v>
      </c>
      <c r="DF68" s="50">
        <f>('Total Revenues by City'!DF68/'Total Revenues by City'!DF$5)</f>
        <v>0</v>
      </c>
      <c r="DG68" s="50">
        <f>('Total Revenues by City'!DG68/'Total Revenues by City'!DG$5)</f>
        <v>0</v>
      </c>
      <c r="DH68" s="50">
        <f>('Total Revenues by City'!DH68/'Total Revenues by City'!DH$5)</f>
        <v>0</v>
      </c>
      <c r="DI68" s="50">
        <f>('Total Revenues by City'!DI68/'Total Revenues by City'!DI$5)</f>
        <v>0</v>
      </c>
      <c r="DJ68" s="50">
        <f>('Total Revenues by City'!DJ68/'Total Revenues by City'!DJ$5)</f>
        <v>0</v>
      </c>
      <c r="DK68" s="50">
        <f>('Total Revenues by City'!DK68/'Total Revenues by City'!DK$5)</f>
        <v>0.27241035067425168</v>
      </c>
      <c r="DL68" s="50">
        <f>('Total Revenues by City'!DL68/'Total Revenues by City'!DL$5)</f>
        <v>0</v>
      </c>
      <c r="DM68" s="50">
        <f>('Total Revenues by City'!DM68/'Total Revenues by City'!DM$5)</f>
        <v>0</v>
      </c>
      <c r="DN68" s="50">
        <f>('Total Revenues by City'!DN68/'Total Revenues by City'!DN$5)</f>
        <v>0</v>
      </c>
      <c r="DO68" s="50">
        <f>('Total Revenues by City'!DO68/'Total Revenues by City'!DO$5)</f>
        <v>0</v>
      </c>
      <c r="DP68" s="50">
        <f>('Total Revenues by City'!DP68/'Total Revenues by City'!DP$5)</f>
        <v>1.406855298139005</v>
      </c>
      <c r="DQ68" s="50">
        <f>('Total Revenues by City'!DQ68/'Total Revenues by City'!DQ$5)</f>
        <v>0</v>
      </c>
      <c r="DR68" s="50">
        <f>('Total Revenues by City'!DR68/'Total Revenues by City'!DR$5)</f>
        <v>0</v>
      </c>
      <c r="DS68" s="50">
        <f>('Total Revenues by City'!DS68/'Total Revenues by City'!DS$5)</f>
        <v>0</v>
      </c>
      <c r="DT68" s="50">
        <f>('Total Revenues by City'!DT68/'Total Revenues by City'!DT$5)</f>
        <v>0</v>
      </c>
      <c r="DU68" s="50">
        <f>('Total Revenues by City'!DU68/'Total Revenues by City'!DU$5)</f>
        <v>0</v>
      </c>
      <c r="DV68" s="50">
        <f>('Total Revenues by City'!DV68/'Total Revenues by City'!DV$5)</f>
        <v>0</v>
      </c>
      <c r="DW68" s="50">
        <f>('Total Revenues by City'!DW68/'Total Revenues by City'!DW$5)</f>
        <v>0</v>
      </c>
      <c r="DX68" s="50">
        <f>('Total Revenues by City'!DX68/'Total Revenues by City'!DX$5)</f>
        <v>0</v>
      </c>
      <c r="DY68" s="50">
        <f>('Total Revenues by City'!DY68/'Total Revenues by City'!DY$5)</f>
        <v>0</v>
      </c>
      <c r="DZ68" s="50">
        <f>('Total Revenues by City'!DZ68/'Total Revenues by City'!DZ$5)</f>
        <v>0</v>
      </c>
      <c r="EA68" s="50">
        <f>('Total Revenues by City'!EA68/'Total Revenues by City'!EA$5)</f>
        <v>0</v>
      </c>
      <c r="EB68" s="50">
        <f>('Total Revenues by City'!EB68/'Total Revenues by City'!EB$5)</f>
        <v>0</v>
      </c>
      <c r="EC68" s="50">
        <f>('Total Revenues by City'!EC68/'Total Revenues by City'!EC$5)</f>
        <v>0</v>
      </c>
      <c r="ED68" s="50">
        <f>('Total Revenues by City'!ED68/'Total Revenues by City'!ED$5)</f>
        <v>0.22070346726749279</v>
      </c>
      <c r="EE68" s="50">
        <f>('Total Revenues by City'!EE68/'Total Revenues by City'!EE$5)</f>
        <v>0</v>
      </c>
      <c r="EF68" s="50">
        <f>('Total Revenues by City'!EF68/'Total Revenues by City'!EF$5)</f>
        <v>864.46296296296293</v>
      </c>
      <c r="EG68" s="50">
        <f>('Total Revenues by City'!EG68/'Total Revenues by City'!EG$5)</f>
        <v>0</v>
      </c>
      <c r="EH68" s="50">
        <f>('Total Revenues by City'!EH68/'Total Revenues by City'!EH$5)</f>
        <v>0</v>
      </c>
      <c r="EI68" s="50">
        <f>('Total Revenues by City'!EI68/'Total Revenues by City'!EI$5)</f>
        <v>0</v>
      </c>
      <c r="EJ68" s="50">
        <f>('Total Revenues by City'!EJ68/'Total Revenues by City'!EJ$5)</f>
        <v>0</v>
      </c>
      <c r="EK68" s="50">
        <f>('Total Revenues by City'!EK68/'Total Revenues by City'!EK$5)</f>
        <v>0</v>
      </c>
      <c r="EL68" s="50">
        <f>('Total Revenues by City'!EL68/'Total Revenues by City'!EL$5)</f>
        <v>2.3403714875377042</v>
      </c>
      <c r="EM68" s="50">
        <f>('Total Revenues by City'!EM68/'Total Revenues by City'!EM$5)</f>
        <v>0</v>
      </c>
      <c r="EN68" s="50">
        <f>('Total Revenues by City'!EN68/'Total Revenues by City'!EN$5)</f>
        <v>0</v>
      </c>
      <c r="EO68" s="50">
        <f>('Total Revenues by City'!EO68/'Total Revenues by City'!EO$5)</f>
        <v>0</v>
      </c>
      <c r="EP68" s="50">
        <f>('Total Revenues by City'!EP68/'Total Revenues by City'!EP$5)</f>
        <v>0</v>
      </c>
      <c r="EQ68" s="50">
        <f>('Total Revenues by City'!EQ68/'Total Revenues by City'!EQ$5)</f>
        <v>0</v>
      </c>
      <c r="ER68" s="50">
        <f>('Total Revenues by City'!ER68/'Total Revenues by City'!ER$5)</f>
        <v>0</v>
      </c>
      <c r="ES68" s="50">
        <f>('Total Revenues by City'!ES68/'Total Revenues by City'!ES$5)</f>
        <v>0</v>
      </c>
      <c r="ET68" s="50">
        <f>('Total Revenues by City'!ET68/'Total Revenues by City'!ET$5)</f>
        <v>0</v>
      </c>
      <c r="EU68" s="50">
        <f>('Total Revenues by City'!EU68/'Total Revenues by City'!EU$5)</f>
        <v>0</v>
      </c>
      <c r="EV68" s="50">
        <f>('Total Revenues by City'!EV68/'Total Revenues by City'!EV$5)</f>
        <v>0</v>
      </c>
      <c r="EW68" s="50">
        <f>('Total Revenues by City'!EW68/'Total Revenues by City'!EW$5)</f>
        <v>0</v>
      </c>
      <c r="EX68" s="50">
        <f>('Total Revenues by City'!EX68/'Total Revenues by City'!EX$5)</f>
        <v>0</v>
      </c>
      <c r="EY68" s="50">
        <f>('Total Revenues by City'!EY68/'Total Revenues by City'!EY$5)</f>
        <v>0</v>
      </c>
      <c r="EZ68" s="50">
        <f>('Total Revenues by City'!EZ68/'Total Revenues by City'!EZ$5)</f>
        <v>0</v>
      </c>
      <c r="FA68" s="50">
        <f>('Total Revenues by City'!FA68/'Total Revenues by City'!FA$5)</f>
        <v>0</v>
      </c>
      <c r="FB68" s="50">
        <f>('Total Revenues by City'!FB68/'Total Revenues by City'!FB$5)</f>
        <v>0</v>
      </c>
      <c r="FC68" s="50">
        <f>('Total Revenues by City'!FC68/'Total Revenues by City'!FC$5)</f>
        <v>0</v>
      </c>
      <c r="FD68" s="50">
        <f>('Total Revenues by City'!FD68/'Total Revenues by City'!FD$5)</f>
        <v>0</v>
      </c>
      <c r="FE68" s="50">
        <f>('Total Revenues by City'!FE68/'Total Revenues by City'!FE$5)</f>
        <v>0</v>
      </c>
      <c r="FF68" s="50">
        <f>('Total Revenues by City'!FF68/'Total Revenues by City'!FF$5)</f>
        <v>8.46063454759107</v>
      </c>
      <c r="FG68" s="50">
        <f>('Total Revenues by City'!FG68/'Total Revenues by City'!FG$5)</f>
        <v>0</v>
      </c>
      <c r="FH68" s="50">
        <f>('Total Revenues by City'!FH68/'Total Revenues by City'!FH$5)</f>
        <v>0</v>
      </c>
      <c r="FI68" s="50">
        <f>('Total Revenues by City'!FI68/'Total Revenues by City'!FI$5)</f>
        <v>0</v>
      </c>
      <c r="FJ68" s="50">
        <f>('Total Revenues by City'!FJ68/'Total Revenues by City'!FJ$5)</f>
        <v>0</v>
      </c>
      <c r="FK68" s="50">
        <f>('Total Revenues by City'!FK68/'Total Revenues by City'!FK$5)</f>
        <v>0</v>
      </c>
      <c r="FL68" s="50">
        <f>('Total Revenues by City'!FL68/'Total Revenues by City'!FL$5)</f>
        <v>0</v>
      </c>
      <c r="FM68" s="50">
        <f>('Total Revenues by City'!FM68/'Total Revenues by City'!FM$5)</f>
        <v>0</v>
      </c>
      <c r="FN68" s="50">
        <f>('Total Revenues by City'!FN68/'Total Revenues by City'!FN$5)</f>
        <v>0</v>
      </c>
      <c r="FO68" s="50">
        <f>('Total Revenues by City'!FO68/'Total Revenues by City'!FO$5)</f>
        <v>0</v>
      </c>
      <c r="FP68" s="50">
        <f>('Total Revenues by City'!FP68/'Total Revenues by City'!FP$5)</f>
        <v>0</v>
      </c>
      <c r="FQ68" s="50">
        <f>('Total Revenues by City'!FQ68/'Total Revenues by City'!FQ$5)</f>
        <v>0</v>
      </c>
      <c r="FR68" s="50">
        <f>('Total Revenues by City'!FR68/'Total Revenues by City'!FR$5)</f>
        <v>0</v>
      </c>
      <c r="FS68" s="50">
        <f>('Total Revenues by City'!FS68/'Total Revenues by City'!FS$5)</f>
        <v>0.931022696929239</v>
      </c>
      <c r="FT68" s="50">
        <f>('Total Revenues by City'!FT68/'Total Revenues by City'!FT$5)</f>
        <v>0</v>
      </c>
      <c r="FU68" s="50">
        <f>('Total Revenues by City'!FU68/'Total Revenues by City'!FU$5)</f>
        <v>0</v>
      </c>
      <c r="FV68" s="50">
        <f>('Total Revenues by City'!FV68/'Total Revenues by City'!FV$5)</f>
        <v>0</v>
      </c>
      <c r="FW68" s="50">
        <f>('Total Revenues by City'!FW68/'Total Revenues by City'!FW$5)</f>
        <v>0</v>
      </c>
      <c r="FX68" s="50">
        <f>('Total Revenues by City'!FX68/'Total Revenues by City'!FX$5)</f>
        <v>0</v>
      </c>
      <c r="FY68" s="50">
        <f>('Total Revenues by City'!FY68/'Total Revenues by City'!FY$5)</f>
        <v>0</v>
      </c>
      <c r="FZ68" s="50">
        <f>('Total Revenues by City'!FZ68/'Total Revenues by City'!FZ$5)</f>
        <v>0</v>
      </c>
      <c r="GA68" s="50">
        <f>('Total Revenues by City'!GA68/'Total Revenues by City'!GA$5)</f>
        <v>0</v>
      </c>
      <c r="GB68" s="50">
        <f>('Total Revenues by City'!GB68/'Total Revenues by City'!GB$5)</f>
        <v>0</v>
      </c>
      <c r="GC68" s="50">
        <f>('Total Revenues by City'!GC68/'Total Revenues by City'!GC$5)</f>
        <v>0</v>
      </c>
      <c r="GD68" s="50">
        <f>('Total Revenues by City'!GD68/'Total Revenues by City'!GD$5)</f>
        <v>0</v>
      </c>
      <c r="GE68" s="50">
        <f>('Total Revenues by City'!GE68/'Total Revenues by City'!GE$5)</f>
        <v>0</v>
      </c>
      <c r="GF68" s="50">
        <f>('Total Revenues by City'!GF68/'Total Revenues by City'!GF$5)</f>
        <v>0</v>
      </c>
      <c r="GG68" s="50">
        <f>('Total Revenues by City'!GG68/'Total Revenues by City'!GG$5)</f>
        <v>0</v>
      </c>
      <c r="GH68" s="50">
        <f>('Total Revenues by City'!GH68/'Total Revenues by City'!GH$5)</f>
        <v>0</v>
      </c>
      <c r="GI68" s="50">
        <f>('Total Revenues by City'!GI68/'Total Revenues by City'!GI$5)</f>
        <v>0</v>
      </c>
      <c r="GJ68" s="50">
        <f>('Total Revenues by City'!GJ68/'Total Revenues by City'!GJ$5)</f>
        <v>0</v>
      </c>
      <c r="GK68" s="50">
        <f>('Total Revenues by City'!GK68/'Total Revenues by City'!GK$5)</f>
        <v>0</v>
      </c>
      <c r="GL68" s="50">
        <f>('Total Revenues by City'!GL68/'Total Revenues by City'!GL$5)</f>
        <v>3.9285151944575656</v>
      </c>
      <c r="GM68" s="50">
        <f>('Total Revenues by City'!GM68/'Total Revenues by City'!GM$5)</f>
        <v>0</v>
      </c>
      <c r="GN68" s="50">
        <f>('Total Revenues by City'!GN68/'Total Revenues by City'!GN$5)</f>
        <v>0</v>
      </c>
      <c r="GO68" s="50">
        <f>('Total Revenues by City'!GO68/'Total Revenues by City'!GO$5)</f>
        <v>0</v>
      </c>
      <c r="GP68" s="50">
        <f>('Total Revenues by City'!GP68/'Total Revenues by City'!GP$5)</f>
        <v>0</v>
      </c>
      <c r="GQ68" s="50">
        <f>('Total Revenues by City'!GQ68/'Total Revenues by City'!GQ$5)</f>
        <v>0</v>
      </c>
      <c r="GR68" s="50">
        <f>('Total Revenues by City'!GR68/'Total Revenues by City'!GR$5)</f>
        <v>0</v>
      </c>
      <c r="GS68" s="50">
        <f>('Total Revenues by City'!GS68/'Total Revenues by City'!GS$5)</f>
        <v>0</v>
      </c>
      <c r="GT68" s="50">
        <f>('Total Revenues by City'!GT68/'Total Revenues by City'!GT$5)</f>
        <v>3.3295556552962298</v>
      </c>
      <c r="GU68" s="50">
        <f>('Total Revenues by City'!GU68/'Total Revenues by City'!GU$5)</f>
        <v>0</v>
      </c>
      <c r="GV68" s="50">
        <f>('Total Revenues by City'!GV68/'Total Revenues by City'!GV$5)</f>
        <v>0</v>
      </c>
      <c r="GW68" s="50">
        <f>('Total Revenues by City'!GW68/'Total Revenues by City'!GW$5)</f>
        <v>7.473929260450161</v>
      </c>
      <c r="GX68" s="50">
        <f>('Total Revenues by City'!GX68/'Total Revenues by City'!GX$5)</f>
        <v>4.3089401124150939E-2</v>
      </c>
      <c r="GY68" s="50">
        <f>('Total Revenues by City'!GY68/'Total Revenues by City'!GY$5)</f>
        <v>0</v>
      </c>
      <c r="GZ68" s="50">
        <f>('Total Revenues by City'!GZ68/'Total Revenues by City'!GZ$5)</f>
        <v>0</v>
      </c>
      <c r="HA68" s="50">
        <f>('Total Revenues by City'!HA68/'Total Revenues by City'!HA$5)</f>
        <v>1.1918854545952309</v>
      </c>
      <c r="HB68" s="50">
        <f>('Total Revenues by City'!HB68/'Total Revenues by City'!HB$5)</f>
        <v>0</v>
      </c>
      <c r="HC68" s="50">
        <f>('Total Revenues by City'!HC68/'Total Revenues by City'!HC$5)</f>
        <v>0</v>
      </c>
      <c r="HD68" s="50">
        <f>('Total Revenues by City'!HD68/'Total Revenues by City'!HD$5)</f>
        <v>0</v>
      </c>
      <c r="HE68" s="50">
        <f>('Total Revenues by City'!HE68/'Total Revenues by City'!HE$5)</f>
        <v>0</v>
      </c>
      <c r="HF68" s="50">
        <f>('Total Revenues by City'!HF68/'Total Revenues by City'!HF$5)</f>
        <v>0</v>
      </c>
      <c r="HG68" s="50">
        <f>('Total Revenues by City'!HG68/'Total Revenues by City'!HG$5)</f>
        <v>0</v>
      </c>
      <c r="HH68" s="50">
        <f>('Total Revenues by City'!HH68/'Total Revenues by City'!HH$5)</f>
        <v>0</v>
      </c>
      <c r="HI68" s="50">
        <f>('Total Revenues by City'!HI68/'Total Revenues by City'!HI$5)</f>
        <v>0.29341048942499692</v>
      </c>
      <c r="HJ68" s="50">
        <f>('Total Revenues by City'!HJ68/'Total Revenues by City'!HJ$5)</f>
        <v>0.9798785117691724</v>
      </c>
      <c r="HK68" s="50">
        <f>('Total Revenues by City'!HK68/'Total Revenues by City'!HK$5)</f>
        <v>0</v>
      </c>
      <c r="HL68" s="50">
        <f>('Total Revenues by City'!HL68/'Total Revenues by City'!HL$5)</f>
        <v>0</v>
      </c>
      <c r="HM68" s="50">
        <f>('Total Revenues by City'!HM68/'Total Revenues by City'!HM$5)</f>
        <v>6.2937765028685462</v>
      </c>
      <c r="HN68" s="50">
        <f>('Total Revenues by City'!HN68/'Total Revenues by City'!HN$5)</f>
        <v>0</v>
      </c>
      <c r="HO68" s="50">
        <f>('Total Revenues by City'!HO68/'Total Revenues by City'!HO$5)</f>
        <v>0</v>
      </c>
      <c r="HP68" s="50">
        <f>('Total Revenues by City'!HP68/'Total Revenues by City'!HP$5)</f>
        <v>0</v>
      </c>
      <c r="HQ68" s="50">
        <f>('Total Revenues by City'!HQ68/'Total Revenues by City'!HQ$5)</f>
        <v>0</v>
      </c>
      <c r="HR68" s="50">
        <f>('Total Revenues by City'!HR68/'Total Revenues by City'!HR$5)</f>
        <v>0</v>
      </c>
      <c r="HS68" s="50">
        <f>('Total Revenues by City'!HS68/'Total Revenues by City'!HS$5)</f>
        <v>0</v>
      </c>
      <c r="HT68" s="50">
        <f>('Total Revenues by City'!HT68/'Total Revenues by City'!HT$5)</f>
        <v>0</v>
      </c>
      <c r="HU68" s="50">
        <f>('Total Revenues by City'!HU68/'Total Revenues by City'!HU$5)</f>
        <v>0</v>
      </c>
      <c r="HV68" s="50">
        <f>('Total Revenues by City'!HV68/'Total Revenues by City'!HV$5)</f>
        <v>0</v>
      </c>
      <c r="HW68" s="50">
        <f>('Total Revenues by City'!HW68/'Total Revenues by City'!HW$5)</f>
        <v>0</v>
      </c>
      <c r="HX68" s="50">
        <f>('Total Revenues by City'!HX68/'Total Revenues by City'!HX$5)</f>
        <v>0</v>
      </c>
      <c r="HY68" s="50">
        <f>('Total Revenues by City'!HY68/'Total Revenues by City'!HY$5)</f>
        <v>0</v>
      </c>
      <c r="HZ68" s="50">
        <f>('Total Revenues by City'!HZ68/'Total Revenues by City'!HZ$5)</f>
        <v>0</v>
      </c>
      <c r="IA68" s="50">
        <f>('Total Revenues by City'!IA68/'Total Revenues by City'!IA$5)</f>
        <v>1.8831858407079647</v>
      </c>
      <c r="IB68" s="50">
        <f>('Total Revenues by City'!IB68/'Total Revenues by City'!IB$5)</f>
        <v>0</v>
      </c>
      <c r="IC68" s="50">
        <f>('Total Revenues by City'!IC68/'Total Revenues by City'!IC$5)</f>
        <v>0.84645864289252104</v>
      </c>
      <c r="ID68" s="50">
        <f>('Total Revenues by City'!ID68/'Total Revenues by City'!ID$5)</f>
        <v>0</v>
      </c>
      <c r="IE68" s="50">
        <f>('Total Revenues by City'!IE68/'Total Revenues by City'!IE$5)</f>
        <v>0</v>
      </c>
      <c r="IF68" s="50">
        <f>('Total Revenues by City'!IF68/'Total Revenues by City'!IF$5)</f>
        <v>0</v>
      </c>
      <c r="IG68" s="50">
        <f>('Total Revenues by City'!IG68/'Total Revenues by City'!IG$5)</f>
        <v>0</v>
      </c>
      <c r="IH68" s="50">
        <f>('Total Revenues by City'!IH68/'Total Revenues by City'!IH$5)</f>
        <v>0</v>
      </c>
      <c r="II68" s="50">
        <f>('Total Revenues by City'!II68/'Total Revenues by City'!II$5)</f>
        <v>0</v>
      </c>
      <c r="IJ68" s="50">
        <f>('Total Revenues by City'!IJ68/'Total Revenues by City'!IJ$5)</f>
        <v>0</v>
      </c>
      <c r="IK68" s="50">
        <f>('Total Revenues by City'!IK68/'Total Revenues by City'!IK$5)</f>
        <v>0</v>
      </c>
      <c r="IL68" s="50">
        <f>('Total Revenues by City'!IL68/'Total Revenues by City'!IL$5)</f>
        <v>0</v>
      </c>
      <c r="IM68" s="50">
        <f>('Total Revenues by City'!IM68/'Total Revenues by City'!IM$5)</f>
        <v>0.13275135140875735</v>
      </c>
      <c r="IN68" s="50">
        <f>('Total Revenues by City'!IN68/'Total Revenues by City'!IN$5)</f>
        <v>0</v>
      </c>
      <c r="IO68" s="50">
        <f>('Total Revenues by City'!IO68/'Total Revenues by City'!IO$5)</f>
        <v>0</v>
      </c>
      <c r="IP68" s="50">
        <f>('Total Revenues by City'!IP68/'Total Revenues by City'!IP$5)</f>
        <v>0</v>
      </c>
      <c r="IQ68" s="50">
        <f>('Total Revenues by City'!IQ68/'Total Revenues by City'!IQ$5)</f>
        <v>0</v>
      </c>
      <c r="IR68" s="50">
        <f>('Total Revenues by City'!IR68/'Total Revenues by City'!IR$5)</f>
        <v>0</v>
      </c>
      <c r="IS68" s="50">
        <f>('Total Revenues by City'!IS68/'Total Revenues by City'!IS$5)</f>
        <v>0</v>
      </c>
      <c r="IT68" s="50">
        <f>('Total Revenues by City'!IT68/'Total Revenues by City'!IT$5)</f>
        <v>0</v>
      </c>
      <c r="IU68" s="50">
        <f>('Total Revenues by City'!IU68/'Total Revenues by City'!IU$5)</f>
        <v>0.54648956356736245</v>
      </c>
      <c r="IV68" s="50">
        <f>('Total Revenues by City'!IV68/'Total Revenues by City'!IV$5)</f>
        <v>0.43204942645438638</v>
      </c>
      <c r="IW68" s="50">
        <f>('Total Revenues by City'!IW68/'Total Revenues by City'!IW$5)</f>
        <v>15.88018054985638</v>
      </c>
      <c r="IX68" s="50">
        <f>('Total Revenues by City'!IX68/'Total Revenues by City'!IX$5)</f>
        <v>0</v>
      </c>
      <c r="IY68" s="50">
        <f>('Total Revenues by City'!IY68/'Total Revenues by City'!IY$5)</f>
        <v>0</v>
      </c>
      <c r="IZ68" s="50">
        <f>('Total Revenues by City'!IZ68/'Total Revenues by City'!IZ$5)</f>
        <v>0</v>
      </c>
      <c r="JA68" s="50">
        <f>('Total Revenues by City'!JA68/'Total Revenues by City'!JA$5)</f>
        <v>0</v>
      </c>
      <c r="JB68" s="50">
        <f>('Total Revenues by City'!JB68/'Total Revenues by City'!JB$5)</f>
        <v>4.7476617765750371</v>
      </c>
      <c r="JC68" s="50">
        <f>('Total Revenues by City'!JC68/'Total Revenues by City'!JC$5)</f>
        <v>0.15084109550952315</v>
      </c>
      <c r="JD68" s="50">
        <f>('Total Revenues by City'!JD68/'Total Revenues by City'!JD$5)</f>
        <v>0</v>
      </c>
      <c r="JE68" s="50">
        <f>('Total Revenues by City'!JE68/'Total Revenues by City'!JE$5)</f>
        <v>0</v>
      </c>
      <c r="JF68" s="50">
        <f>('Total Revenues by City'!JF68/'Total Revenues by City'!JF$5)</f>
        <v>0</v>
      </c>
      <c r="JG68" s="50">
        <f>('Total Revenues by City'!JG68/'Total Revenues by City'!JG$5)</f>
        <v>25.994190705128204</v>
      </c>
      <c r="JH68" s="50">
        <f>('Total Revenues by City'!JH68/'Total Revenues by City'!JH$5)</f>
        <v>0</v>
      </c>
      <c r="JI68" s="50">
        <f>('Total Revenues by City'!JI68/'Total Revenues by City'!JI$5)</f>
        <v>0</v>
      </c>
      <c r="JJ68" s="50">
        <f>('Total Revenues by City'!JJ68/'Total Revenues by City'!JJ$5)</f>
        <v>0</v>
      </c>
      <c r="JK68" s="50">
        <f>('Total Revenues by City'!JK68/'Total Revenues by City'!JK$5)</f>
        <v>0</v>
      </c>
      <c r="JL68" s="50">
        <f>('Total Revenues by City'!JL68/'Total Revenues by City'!JL$5)</f>
        <v>0</v>
      </c>
      <c r="JM68" s="50">
        <f>('Total Revenues by City'!JM68/'Total Revenues by City'!JM$5)</f>
        <v>24.898072270350426</v>
      </c>
      <c r="JN68" s="50">
        <f>('Total Revenues by City'!JN68/'Total Revenues by City'!JN$5)</f>
        <v>0</v>
      </c>
      <c r="JO68" s="50">
        <f>('Total Revenues by City'!JO68/'Total Revenues by City'!JO$5)</f>
        <v>0</v>
      </c>
      <c r="JP68" s="50">
        <f>('Total Revenues by City'!JP68/'Total Revenues by City'!JP$5)</f>
        <v>0</v>
      </c>
      <c r="JQ68" s="50">
        <f>('Total Revenues by City'!JQ68/'Total Revenues by City'!JQ$5)</f>
        <v>0</v>
      </c>
      <c r="JR68" s="50">
        <f>('Total Revenues by City'!JR68/'Total Revenues by City'!JR$5)</f>
        <v>0.50502089304075781</v>
      </c>
      <c r="JS68" s="50">
        <f>('Total Revenues by City'!JS68/'Total Revenues by City'!JS$5)</f>
        <v>0</v>
      </c>
      <c r="JT68" s="50">
        <f>('Total Revenues by City'!JT68/'Total Revenues by City'!JT$5)</f>
        <v>0</v>
      </c>
      <c r="JU68" s="50">
        <f>('Total Revenues by City'!JU68/'Total Revenues by City'!JU$5)</f>
        <v>0</v>
      </c>
      <c r="JV68" s="50">
        <f>('Total Revenues by City'!JV68/'Total Revenues by City'!JV$5)</f>
        <v>0</v>
      </c>
      <c r="JW68" s="50">
        <f>('Total Revenues by City'!JW68/'Total Revenues by City'!JW$5)</f>
        <v>0</v>
      </c>
      <c r="JX68" s="50">
        <f>('Total Revenues by City'!JX68/'Total Revenues by City'!JX$5)</f>
        <v>0</v>
      </c>
      <c r="JY68" s="50">
        <f>('Total Revenues by City'!JY68/'Total Revenues by City'!JY$5)</f>
        <v>0</v>
      </c>
      <c r="JZ68" s="50">
        <f>('Total Revenues by City'!JZ68/'Total Revenues by City'!JZ$5)</f>
        <v>0</v>
      </c>
      <c r="KA68" s="50">
        <f>('Total Revenues by City'!KA68/'Total Revenues by City'!KA$5)</f>
        <v>0</v>
      </c>
      <c r="KB68" s="50">
        <f>('Total Revenues by City'!KB68/'Total Revenues by City'!KB$5)</f>
        <v>0</v>
      </c>
      <c r="KC68" s="50">
        <f>('Total Revenues by City'!KC68/'Total Revenues by City'!KC$5)</f>
        <v>3.5414443556129429</v>
      </c>
      <c r="KD68" s="50">
        <f>('Total Revenues by City'!KD68/'Total Revenues by City'!KD$5)</f>
        <v>8.256450145995883</v>
      </c>
      <c r="KE68" s="50">
        <f>('Total Revenues by City'!KE68/'Total Revenues by City'!KE$5)</f>
        <v>0</v>
      </c>
      <c r="KF68" s="50">
        <f>('Total Revenues by City'!KF68/'Total Revenues by City'!KF$5)</f>
        <v>0</v>
      </c>
      <c r="KG68" s="50">
        <f>('Total Revenues by City'!KG68/'Total Revenues by City'!KG$5)</f>
        <v>0</v>
      </c>
      <c r="KH68" s="50">
        <f>('Total Revenues by City'!KH68/'Total Revenues by City'!KH$5)</f>
        <v>0</v>
      </c>
      <c r="KI68" s="50">
        <f>('Total Revenues by City'!KI68/'Total Revenues by City'!KI$5)</f>
        <v>0</v>
      </c>
      <c r="KJ68" s="50">
        <f>('Total Revenues by City'!KJ68/'Total Revenues by City'!KJ$5)</f>
        <v>0</v>
      </c>
      <c r="KK68" s="50">
        <f>('Total Revenues by City'!KK68/'Total Revenues by City'!KK$5)</f>
        <v>0</v>
      </c>
      <c r="KL68" s="50">
        <f>('Total Revenues by City'!KL68/'Total Revenues by City'!KL$5)</f>
        <v>0</v>
      </c>
      <c r="KM68" s="50">
        <f>('Total Revenues by City'!KM68/'Total Revenues by City'!KM$5)</f>
        <v>0</v>
      </c>
      <c r="KN68" s="50">
        <f>('Total Revenues by City'!KN68/'Total Revenues by City'!KN$5)</f>
        <v>0</v>
      </c>
      <c r="KO68" s="50">
        <f>('Total Revenues by City'!KO68/'Total Revenues by City'!KO$5)</f>
        <v>0</v>
      </c>
      <c r="KP68" s="50">
        <f>('Total Revenues by City'!KP68/'Total Revenues by City'!KP$5)</f>
        <v>0</v>
      </c>
      <c r="KQ68" s="50">
        <f>('Total Revenues by City'!KQ68/'Total Revenues by City'!KQ$5)</f>
        <v>9.4603940490550862</v>
      </c>
      <c r="KR68" s="50">
        <f>('Total Revenues by City'!KR68/'Total Revenues by City'!KR$5)</f>
        <v>0</v>
      </c>
      <c r="KS68" s="50">
        <f>('Total Revenues by City'!KS68/'Total Revenues by City'!KS$5)</f>
        <v>0</v>
      </c>
      <c r="KT68" s="50">
        <f>('Total Revenues by City'!KT68/'Total Revenues by City'!KT$5)</f>
        <v>0</v>
      </c>
      <c r="KU68" s="50">
        <f>('Total Revenues by City'!KU68/'Total Revenues by City'!KU$5)</f>
        <v>39.621790168745413</v>
      </c>
      <c r="KV68" s="50">
        <f>('Total Revenues by City'!KV68/'Total Revenues by City'!KV$5)</f>
        <v>0</v>
      </c>
      <c r="KW68" s="50">
        <f>('Total Revenues by City'!KW68/'Total Revenues by City'!KW$5)</f>
        <v>0</v>
      </c>
      <c r="KX68" s="50">
        <f>('Total Revenues by City'!KX68/'Total Revenues by City'!KX$5)</f>
        <v>0</v>
      </c>
      <c r="KY68" s="50">
        <f>('Total Revenues by City'!KY68/'Total Revenues by City'!KY$5)</f>
        <v>0</v>
      </c>
      <c r="KZ68" s="50">
        <f>('Total Revenues by City'!KZ68/'Total Revenues by City'!KZ$5)</f>
        <v>0</v>
      </c>
      <c r="LA68" s="50">
        <f>('Total Revenues by City'!LA68/'Total Revenues by City'!LA$5)</f>
        <v>0</v>
      </c>
      <c r="LB68" s="50">
        <f>('Total Revenues by City'!LB68/'Total Revenues by City'!LB$5)</f>
        <v>0</v>
      </c>
      <c r="LC68" s="50">
        <f>('Total Revenues by City'!LC68/'Total Revenues by City'!LC$5)</f>
        <v>0</v>
      </c>
      <c r="LD68" s="50">
        <f>('Total Revenues by City'!LD68/'Total Revenues by City'!LD$5)</f>
        <v>0</v>
      </c>
      <c r="LE68" s="50">
        <f>('Total Revenues by City'!LE68/'Total Revenues by City'!LE$5)</f>
        <v>0</v>
      </c>
      <c r="LF68" s="50">
        <f>('Total Revenues by City'!LF68/'Total Revenues by City'!LF$5)</f>
        <v>0</v>
      </c>
      <c r="LG68" s="50">
        <f>('Total Revenues by City'!LG68/'Total Revenues by City'!LG$5)</f>
        <v>0</v>
      </c>
      <c r="LH68" s="50">
        <f>('Total Revenues by City'!LH68/'Total Revenues by City'!LH$5)</f>
        <v>0</v>
      </c>
      <c r="LI68" s="50">
        <f>('Total Revenues by City'!LI68/'Total Revenues by City'!LI$5)</f>
        <v>0</v>
      </c>
      <c r="LJ68" s="50">
        <f>('Total Revenues by City'!LJ68/'Total Revenues by City'!LJ$5)</f>
        <v>0</v>
      </c>
      <c r="LK68" s="50">
        <f>('Total Revenues by City'!LK68/'Total Revenues by City'!LK$5)</f>
        <v>0</v>
      </c>
      <c r="LL68" s="50">
        <f>('Total Revenues by City'!LL68/'Total Revenues by City'!LL$5)</f>
        <v>0</v>
      </c>
      <c r="LM68" s="50">
        <f>('Total Revenues by City'!LM68/'Total Revenues by City'!LM$5)</f>
        <v>0</v>
      </c>
      <c r="LN68" s="50">
        <f>('Total Revenues by City'!LN68/'Total Revenues by City'!LN$5)</f>
        <v>105.5006682705159</v>
      </c>
      <c r="LO68" s="50">
        <f>('Total Revenues by City'!LO68/'Total Revenues by City'!LO$5)</f>
        <v>0</v>
      </c>
      <c r="LP68" s="50">
        <f>('Total Revenues by City'!LP68/'Total Revenues by City'!LP$5)</f>
        <v>0</v>
      </c>
      <c r="LQ68" s="50">
        <f>('Total Revenues by City'!LQ68/'Total Revenues by City'!LQ$5)</f>
        <v>0</v>
      </c>
      <c r="LR68" s="50">
        <f>('Total Revenues by City'!LR68/'Total Revenues by City'!LR$5)</f>
        <v>0</v>
      </c>
      <c r="LS68" s="50">
        <f>('Total Revenues by City'!LS68/'Total Revenues by City'!LS$5)</f>
        <v>0</v>
      </c>
      <c r="LT68" s="50">
        <f>('Total Revenues by City'!LT68/'Total Revenues by City'!LT$5)</f>
        <v>0</v>
      </c>
      <c r="LU68" s="50">
        <f>('Total Revenues by City'!LU68/'Total Revenues by City'!LU$5)</f>
        <v>0</v>
      </c>
      <c r="LV68" s="50">
        <f>('Total Revenues by City'!LV68/'Total Revenues by City'!LV$5)</f>
        <v>10.203344704218321</v>
      </c>
      <c r="LW68" s="50">
        <f>('Total Revenues by City'!LW68/'Total Revenues by City'!LW$5)</f>
        <v>0</v>
      </c>
      <c r="LX68" s="50">
        <f>('Total Revenues by City'!LX68/'Total Revenues by City'!LX$5)</f>
        <v>0</v>
      </c>
      <c r="LY68" s="50">
        <f>('Total Revenues by City'!LY68/'Total Revenues by City'!LY$5)</f>
        <v>0</v>
      </c>
      <c r="LZ68" s="50">
        <f>('Total Revenues by City'!LZ68/'Total Revenues by City'!LZ$5)</f>
        <v>0</v>
      </c>
      <c r="MA68" s="50">
        <f>('Total Revenues by City'!MA68/'Total Revenues by City'!MA$5)</f>
        <v>0.11924066611642473</v>
      </c>
      <c r="MB68" s="50">
        <f>('Total Revenues by City'!MB68/'Total Revenues by City'!MB$5)</f>
        <v>0</v>
      </c>
      <c r="MC68" s="50">
        <f>('Total Revenues by City'!MC68/'Total Revenues by City'!MC$5)</f>
        <v>0</v>
      </c>
      <c r="MD68" s="50">
        <f>('Total Revenues by City'!MD68/'Total Revenues by City'!MD$5)</f>
        <v>0</v>
      </c>
      <c r="ME68" s="50">
        <f>('Total Revenues by City'!ME68/'Total Revenues by City'!ME$5)</f>
        <v>0</v>
      </c>
      <c r="MF68" s="50">
        <f>('Total Revenues by City'!MF68/'Total Revenues by City'!MF$5)</f>
        <v>0</v>
      </c>
      <c r="MG68" s="50">
        <f>('Total Revenues by City'!MG68/'Total Revenues by City'!MG$5)</f>
        <v>8.7925588865096351</v>
      </c>
      <c r="MH68" s="50">
        <f>('Total Revenues by City'!MH68/'Total Revenues by City'!MH$5)</f>
        <v>0</v>
      </c>
      <c r="MI68" s="50">
        <f>('Total Revenues by City'!MI68/'Total Revenues by City'!MI$5)</f>
        <v>0</v>
      </c>
      <c r="MJ68" s="50">
        <f>('Total Revenues by City'!MJ68/'Total Revenues by City'!MJ$5)</f>
        <v>0</v>
      </c>
      <c r="MK68" s="50">
        <f>('Total Revenues by City'!MK68/'Total Revenues by City'!MK$5)</f>
        <v>0</v>
      </c>
      <c r="ML68" s="50">
        <f>('Total Revenues by City'!ML68/'Total Revenues by City'!ML$5)</f>
        <v>1092.1708737864078</v>
      </c>
      <c r="MM68" s="50">
        <f>('Total Revenues by City'!MM68/'Total Revenues by City'!MM$5)</f>
        <v>0</v>
      </c>
      <c r="MN68" s="50">
        <f>('Total Revenues by City'!MN68/'Total Revenues by City'!MN$5)</f>
        <v>0</v>
      </c>
      <c r="MO68" s="50">
        <f>('Total Revenues by City'!MO68/'Total Revenues by City'!MO$5)</f>
        <v>0</v>
      </c>
      <c r="MP68" s="50">
        <f>('Total Revenues by City'!MP68/'Total Revenues by City'!MP$5)</f>
        <v>0</v>
      </c>
      <c r="MQ68" s="50">
        <f>('Total Revenues by City'!MQ68/'Total Revenues by City'!MQ$5)</f>
        <v>0</v>
      </c>
      <c r="MR68" s="50">
        <f>('Total Revenues by City'!MR68/'Total Revenues by City'!MR$5)</f>
        <v>0</v>
      </c>
      <c r="MS68" s="50">
        <f>('Total Revenues by City'!MS68/'Total Revenues by City'!MS$5)</f>
        <v>0</v>
      </c>
      <c r="MT68" s="50">
        <f>('Total Revenues by City'!MT68/'Total Revenues by City'!MT$5)</f>
        <v>0</v>
      </c>
      <c r="MU68" s="50">
        <f>('Total Revenues by City'!MU68/'Total Revenues by City'!MU$5)</f>
        <v>0</v>
      </c>
      <c r="MV68" s="50">
        <f>('Total Revenues by City'!MV68/'Total Revenues by City'!MV$5)</f>
        <v>0.34117924435624891</v>
      </c>
      <c r="MW68" s="50">
        <f>('Total Revenues by City'!MW68/'Total Revenues by City'!MW$5)</f>
        <v>0</v>
      </c>
      <c r="MX68" s="50">
        <f>('Total Revenues by City'!MX68/'Total Revenues by City'!MX$5)</f>
        <v>0</v>
      </c>
      <c r="MY68" s="50">
        <f>('Total Revenues by City'!MY68/'Total Revenues by City'!MY$5)</f>
        <v>0</v>
      </c>
      <c r="MZ68" s="50">
        <f>('Total Revenues by City'!MZ68/'Total Revenues by City'!MZ$5)</f>
        <v>0</v>
      </c>
      <c r="NA68" s="50">
        <f>('Total Revenues by City'!NA68/'Total Revenues by City'!NA$5)</f>
        <v>-5.5267779401130444E-2</v>
      </c>
      <c r="NB68" s="50">
        <f>('Total Revenues by City'!NB68/'Total Revenues by City'!NB$5)</f>
        <v>0</v>
      </c>
      <c r="NC68" s="50">
        <f>('Total Revenues by City'!NC68/'Total Revenues by City'!NC$5)</f>
        <v>0</v>
      </c>
      <c r="ND68" s="50">
        <f>('Total Revenues by City'!ND68/'Total Revenues by City'!ND$5)</f>
        <v>0</v>
      </c>
      <c r="NE68" s="50">
        <f>('Total Revenues by City'!NE68/'Total Revenues by City'!NE$5)</f>
        <v>0</v>
      </c>
      <c r="NF68" s="50">
        <f>('Total Revenues by City'!NF68/'Total Revenues by City'!NF$5)</f>
        <v>0</v>
      </c>
      <c r="NG68" s="50">
        <f>('Total Revenues by City'!NG68/'Total Revenues by City'!NG$5)</f>
        <v>0</v>
      </c>
      <c r="NH68" s="50">
        <f>('Total Revenues by City'!NH68/'Total Revenues by City'!NH$5)</f>
        <v>0</v>
      </c>
      <c r="NI68" s="50">
        <f>('Total Revenues by City'!NI68/'Total Revenues by City'!NI$5)</f>
        <v>0</v>
      </c>
      <c r="NJ68" s="50">
        <f>('Total Revenues by City'!NJ68/'Total Revenues by City'!NJ$5)</f>
        <v>0</v>
      </c>
      <c r="NK68" s="50">
        <f>('Total Revenues by City'!NK68/'Total Revenues by City'!NK$5)</f>
        <v>0</v>
      </c>
      <c r="NL68" s="50">
        <f>('Total Revenues by City'!NL68/'Total Revenues by City'!NL$5)</f>
        <v>0</v>
      </c>
      <c r="NM68" s="50">
        <f>('Total Revenues by City'!NM68/'Total Revenues by City'!NM$5)</f>
        <v>0</v>
      </c>
      <c r="NN68" s="50">
        <f>('Total Revenues by City'!NN68/'Total Revenues by City'!NN$5)</f>
        <v>0</v>
      </c>
      <c r="NO68" s="50">
        <f>('Total Revenues by City'!NO68/'Total Revenues by City'!NO$5)</f>
        <v>0</v>
      </c>
      <c r="NP68" s="50">
        <f>('Total Revenues by City'!NP68/'Total Revenues by City'!NP$5)</f>
        <v>0</v>
      </c>
      <c r="NQ68" s="50">
        <f>('Total Revenues by City'!NQ68/'Total Revenues by City'!NQ$5)</f>
        <v>0</v>
      </c>
      <c r="NR68" s="50">
        <f>('Total Revenues by City'!NR68/'Total Revenues by City'!NR$5)</f>
        <v>0</v>
      </c>
      <c r="NS68" s="50">
        <f>('Total Revenues by City'!NS68/'Total Revenues by City'!NS$5)</f>
        <v>0</v>
      </c>
      <c r="NT68" s="50">
        <f>('Total Revenues by City'!NT68/'Total Revenues by City'!NT$5)</f>
        <v>0</v>
      </c>
      <c r="NU68" s="50">
        <f>('Total Revenues by City'!NU68/'Total Revenues by City'!NU$5)</f>
        <v>0</v>
      </c>
      <c r="NV68" s="50">
        <f>('Total Revenues by City'!NV68/'Total Revenues by City'!NV$5)</f>
        <v>0</v>
      </c>
      <c r="NW68" s="50">
        <f>('Total Revenues by City'!NW68/'Total Revenues by City'!NW$5)</f>
        <v>0</v>
      </c>
      <c r="NX68" s="50">
        <f>('Total Revenues by City'!NX68/'Total Revenues by City'!NX$5)</f>
        <v>0</v>
      </c>
      <c r="NY68" s="50">
        <f>('Total Revenues by City'!NY68/'Total Revenues by City'!NY$5)</f>
        <v>0</v>
      </c>
      <c r="NZ68" s="50">
        <f>('Total Revenues by City'!NZ68/'Total Revenues by City'!NZ$5)</f>
        <v>0</v>
      </c>
      <c r="OA68" s="50">
        <f>('Total Revenues by City'!OA68/'Total Revenues by City'!OA$5)</f>
        <v>0</v>
      </c>
      <c r="OB68" s="50">
        <f>('Total Revenues by City'!OB68/'Total Revenues by City'!OB$5)</f>
        <v>0</v>
      </c>
      <c r="OC68" s="50">
        <f>('Total Revenues by City'!OC68/'Total Revenues by City'!OC$5)</f>
        <v>0.48708699122106941</v>
      </c>
      <c r="OD68" s="50">
        <f>('Total Revenues by City'!OD68/'Total Revenues by City'!OD$5)</f>
        <v>0</v>
      </c>
      <c r="OE68" s="50">
        <f>('Total Revenues by City'!OE68/'Total Revenues by City'!OE$5)</f>
        <v>0</v>
      </c>
      <c r="OF68" s="50">
        <f>('Total Revenues by City'!OF68/'Total Revenues by City'!OF$5)</f>
        <v>0</v>
      </c>
      <c r="OG68" s="50">
        <f>('Total Revenues by City'!OG68/'Total Revenues by City'!OG$5)</f>
        <v>0</v>
      </c>
      <c r="OH68" s="50">
        <f>('Total Revenues by City'!OH68/'Total Revenues by City'!OH$5)</f>
        <v>0</v>
      </c>
      <c r="OI68" s="50">
        <f>('Total Revenues by City'!OI68/'Total Revenues by City'!OI$5)</f>
        <v>0</v>
      </c>
      <c r="OJ68" s="50">
        <f>('Total Revenues by City'!OJ68/'Total Revenues by City'!OJ$5)</f>
        <v>0</v>
      </c>
      <c r="OK68" s="50">
        <f>('Total Revenues by City'!OK68/'Total Revenues by City'!OK$5)</f>
        <v>0</v>
      </c>
      <c r="OL68" s="50">
        <f>('Total Revenues by City'!OL68/'Total Revenues by City'!OL$5)</f>
        <v>0</v>
      </c>
      <c r="OM68" s="50">
        <f>('Total Revenues by City'!OM68/'Total Revenues by City'!OM$5)</f>
        <v>0</v>
      </c>
      <c r="ON68" s="50">
        <f>('Total Revenues by City'!ON68/'Total Revenues by City'!ON$5)</f>
        <v>0</v>
      </c>
      <c r="OO68" s="50">
        <f>('Total Revenues by City'!OO68/'Total Revenues by City'!OO$5)</f>
        <v>5.8155090612117917</v>
      </c>
      <c r="OP68" s="50">
        <f>('Total Revenues by City'!OP68/'Total Revenues by City'!OP$5)</f>
        <v>0</v>
      </c>
      <c r="OQ68" s="50">
        <f>('Total Revenues by City'!OQ68/'Total Revenues by City'!OQ$5)</f>
        <v>0.34805752130227569</v>
      </c>
      <c r="OR68" s="50">
        <f>('Total Revenues by City'!OR68/'Total Revenues by City'!OR$5)</f>
        <v>0</v>
      </c>
      <c r="OS68" s="50">
        <f>('Total Revenues by City'!OS68/'Total Revenues by City'!OS$5)</f>
        <v>0</v>
      </c>
      <c r="OT68" s="50">
        <f>('Total Revenues by City'!OT68/'Total Revenues by City'!OT$5)</f>
        <v>0</v>
      </c>
      <c r="OU68" s="50">
        <f>('Total Revenues by City'!OU68/'Total Revenues by City'!OU$5)</f>
        <v>0</v>
      </c>
      <c r="OV68" s="50">
        <f>('Total Revenues by City'!OV68/'Total Revenues by City'!OV$5)</f>
        <v>0</v>
      </c>
      <c r="OW68" s="50">
        <f>('Total Revenues by City'!OW68/'Total Revenues by City'!OW$5)</f>
        <v>0</v>
      </c>
      <c r="OX68" s="14">
        <f>('Total Revenues by City'!OX68/'Total Revenues by City'!OX$5)</f>
        <v>0</v>
      </c>
    </row>
    <row r="69" spans="1:414" x14ac:dyDescent="0.25">
      <c r="A69" s="10"/>
      <c r="B69" s="11">
        <v>331.81</v>
      </c>
      <c r="C69" s="12" t="s">
        <v>705</v>
      </c>
      <c r="D69" s="50">
        <f>('Total Revenues by City'!D69/'Total Revenues by City'!D$5)</f>
        <v>0</v>
      </c>
      <c r="E69" s="50">
        <f>('Total Revenues by City'!E69/'Total Revenues by City'!E$5)</f>
        <v>0</v>
      </c>
      <c r="F69" s="50">
        <f>('Total Revenues by City'!F69/'Total Revenues by City'!F$5)</f>
        <v>0</v>
      </c>
      <c r="G69" s="50">
        <f>('Total Revenues by City'!G69/'Total Revenues by City'!G$5)</f>
        <v>0</v>
      </c>
      <c r="H69" s="50">
        <f>('Total Revenues by City'!H69/'Total Revenues by City'!H$5)</f>
        <v>0</v>
      </c>
      <c r="I69" s="50">
        <f>('Total Revenues by City'!I69/'Total Revenues by City'!I$5)</f>
        <v>0</v>
      </c>
      <c r="J69" s="50">
        <f>('Total Revenues by City'!J69/'Total Revenues by City'!J$5)</f>
        <v>0</v>
      </c>
      <c r="K69" s="50">
        <f>('Total Revenues by City'!K69/'Total Revenues by City'!K$5)</f>
        <v>0</v>
      </c>
      <c r="L69" s="50">
        <f>('Total Revenues by City'!L69/'Total Revenues by City'!L$5)</f>
        <v>0</v>
      </c>
      <c r="M69" s="50">
        <f>('Total Revenues by City'!M69/'Total Revenues by City'!M$5)</f>
        <v>0</v>
      </c>
      <c r="N69" s="50">
        <f>('Total Revenues by City'!N69/'Total Revenues by City'!N$5)</f>
        <v>0</v>
      </c>
      <c r="O69" s="50">
        <f>('Total Revenues by City'!O69/'Total Revenues by City'!O$5)</f>
        <v>0</v>
      </c>
      <c r="P69" s="50">
        <f>('Total Revenues by City'!P69/'Total Revenues by City'!P$5)</f>
        <v>0</v>
      </c>
      <c r="Q69" s="50">
        <f>('Total Revenues by City'!Q69/'Total Revenues by City'!Q$5)</f>
        <v>0</v>
      </c>
      <c r="R69" s="50">
        <f>('Total Revenues by City'!R69/'Total Revenues by City'!R$5)</f>
        <v>0</v>
      </c>
      <c r="S69" s="50">
        <f>('Total Revenues by City'!S69/'Total Revenues by City'!S$5)</f>
        <v>0</v>
      </c>
      <c r="T69" s="50">
        <f>('Total Revenues by City'!T69/'Total Revenues by City'!T$5)</f>
        <v>0</v>
      </c>
      <c r="U69" s="50">
        <f>('Total Revenues by City'!U69/'Total Revenues by City'!U$5)</f>
        <v>0</v>
      </c>
      <c r="V69" s="50">
        <f>('Total Revenues by City'!V69/'Total Revenues by City'!V$5)</f>
        <v>0</v>
      </c>
      <c r="W69" s="50">
        <f>('Total Revenues by City'!W69/'Total Revenues by City'!W$5)</f>
        <v>0</v>
      </c>
      <c r="X69" s="50">
        <f>('Total Revenues by City'!X69/'Total Revenues by City'!X$5)</f>
        <v>0</v>
      </c>
      <c r="Y69" s="50">
        <f>('Total Revenues by City'!Y69/'Total Revenues by City'!Y$5)</f>
        <v>0</v>
      </c>
      <c r="Z69" s="50">
        <f>('Total Revenues by City'!Z69/'Total Revenues by City'!Z$5)</f>
        <v>0</v>
      </c>
      <c r="AA69" s="50">
        <f>('Total Revenues by City'!AA69/'Total Revenues by City'!AA$5)</f>
        <v>0</v>
      </c>
      <c r="AB69" s="50">
        <f>('Total Revenues by City'!AB69/'Total Revenues by City'!AB$5)</f>
        <v>0</v>
      </c>
      <c r="AC69" s="50">
        <f>('Total Revenues by City'!AC69/'Total Revenues by City'!AC$5)</f>
        <v>0</v>
      </c>
      <c r="AD69" s="50">
        <f>('Total Revenues by City'!AD69/'Total Revenues by City'!AD$5)</f>
        <v>0</v>
      </c>
      <c r="AE69" s="50">
        <f>('Total Revenues by City'!AE69/'Total Revenues by City'!AE$5)</f>
        <v>0</v>
      </c>
      <c r="AF69" s="50">
        <f>('Total Revenues by City'!AF69/'Total Revenues by City'!AF$5)</f>
        <v>0</v>
      </c>
      <c r="AG69" s="50">
        <f>('Total Revenues by City'!AG69/'Total Revenues by City'!AG$5)</f>
        <v>0</v>
      </c>
      <c r="AH69" s="50">
        <f>('Total Revenues by City'!AH69/'Total Revenues by City'!AH$5)</f>
        <v>0</v>
      </c>
      <c r="AI69" s="50">
        <f>('Total Revenues by City'!AI69/'Total Revenues by City'!AI$5)</f>
        <v>0</v>
      </c>
      <c r="AJ69" s="50">
        <f>('Total Revenues by City'!AJ69/'Total Revenues by City'!AJ$5)</f>
        <v>0</v>
      </c>
      <c r="AK69" s="50">
        <f>('Total Revenues by City'!AK69/'Total Revenues by City'!AK$5)</f>
        <v>0</v>
      </c>
      <c r="AL69" s="50">
        <f>('Total Revenues by City'!AL69/'Total Revenues by City'!AL$5)</f>
        <v>0</v>
      </c>
      <c r="AM69" s="50">
        <f>('Total Revenues by City'!AM69/'Total Revenues by City'!AM$5)</f>
        <v>0</v>
      </c>
      <c r="AN69" s="50">
        <f>('Total Revenues by City'!AN69/'Total Revenues by City'!AN$5)</f>
        <v>0</v>
      </c>
      <c r="AO69" s="50">
        <f>('Total Revenues by City'!AO69/'Total Revenues by City'!AO$5)</f>
        <v>0</v>
      </c>
      <c r="AP69" s="50">
        <f>('Total Revenues by City'!AP69/'Total Revenues by City'!AP$5)</f>
        <v>0</v>
      </c>
      <c r="AQ69" s="50">
        <f>('Total Revenues by City'!AQ69/'Total Revenues by City'!AQ$5)</f>
        <v>0</v>
      </c>
      <c r="AR69" s="50">
        <f>('Total Revenues by City'!AR69/'Total Revenues by City'!AR$5)</f>
        <v>0</v>
      </c>
      <c r="AS69" s="50">
        <f>('Total Revenues by City'!AS69/'Total Revenues by City'!AS$5)</f>
        <v>0</v>
      </c>
      <c r="AT69" s="50">
        <f>('Total Revenues by City'!AT69/'Total Revenues by City'!AT$5)</f>
        <v>0</v>
      </c>
      <c r="AU69" s="50">
        <f>('Total Revenues by City'!AU69/'Total Revenues by City'!AU$5)</f>
        <v>0</v>
      </c>
      <c r="AV69" s="50">
        <f>('Total Revenues by City'!AV69/'Total Revenues by City'!AV$5)</f>
        <v>0</v>
      </c>
      <c r="AW69" s="50">
        <f>('Total Revenues by City'!AW69/'Total Revenues by City'!AW$5)</f>
        <v>0</v>
      </c>
      <c r="AX69" s="50">
        <f>('Total Revenues by City'!AX69/'Total Revenues by City'!AX$5)</f>
        <v>0</v>
      </c>
      <c r="AY69" s="50">
        <f>('Total Revenues by City'!AY69/'Total Revenues by City'!AY$5)</f>
        <v>0</v>
      </c>
      <c r="AZ69" s="50">
        <f>('Total Revenues by City'!AZ69/'Total Revenues by City'!AZ$5)</f>
        <v>0</v>
      </c>
      <c r="BA69" s="50">
        <f>('Total Revenues by City'!BA69/'Total Revenues by City'!BA$5)</f>
        <v>0</v>
      </c>
      <c r="BB69" s="50">
        <f>('Total Revenues by City'!BB69/'Total Revenues by City'!BB$5)</f>
        <v>0</v>
      </c>
      <c r="BC69" s="50">
        <f>('Total Revenues by City'!BC69/'Total Revenues by City'!BC$5)</f>
        <v>0</v>
      </c>
      <c r="BD69" s="50">
        <f>('Total Revenues by City'!BD69/'Total Revenues by City'!BD$5)</f>
        <v>0</v>
      </c>
      <c r="BE69" s="50">
        <f>('Total Revenues by City'!BE69/'Total Revenues by City'!BE$5)</f>
        <v>0</v>
      </c>
      <c r="BF69" s="50">
        <f>('Total Revenues by City'!BF69/'Total Revenues by City'!BF$5)</f>
        <v>0</v>
      </c>
      <c r="BG69" s="50">
        <f>('Total Revenues by City'!BG69/'Total Revenues by City'!BG$5)</f>
        <v>0</v>
      </c>
      <c r="BH69" s="50">
        <f>('Total Revenues by City'!BH69/'Total Revenues by City'!BH$5)</f>
        <v>0</v>
      </c>
      <c r="BI69" s="50">
        <f>('Total Revenues by City'!BI69/'Total Revenues by City'!BI$5)</f>
        <v>0</v>
      </c>
      <c r="BJ69" s="50">
        <f>('Total Revenues by City'!BJ69/'Total Revenues by City'!BJ$5)</f>
        <v>0</v>
      </c>
      <c r="BK69" s="50">
        <f>('Total Revenues by City'!BK69/'Total Revenues by City'!BK$5)</f>
        <v>0</v>
      </c>
      <c r="BL69" s="50">
        <f>('Total Revenues by City'!BL69/'Total Revenues by City'!BL$5)</f>
        <v>0</v>
      </c>
      <c r="BM69" s="50">
        <f>('Total Revenues by City'!BM69/'Total Revenues by City'!BM$5)</f>
        <v>0</v>
      </c>
      <c r="BN69" s="50">
        <f>('Total Revenues by City'!BN69/'Total Revenues by City'!BN$5)</f>
        <v>0</v>
      </c>
      <c r="BO69" s="50">
        <f>('Total Revenues by City'!BO69/'Total Revenues by City'!BO$5)</f>
        <v>0</v>
      </c>
      <c r="BP69" s="50">
        <f>('Total Revenues by City'!BP69/'Total Revenues by City'!BP$5)</f>
        <v>0</v>
      </c>
      <c r="BQ69" s="50">
        <f>('Total Revenues by City'!BQ69/'Total Revenues by City'!BQ$5)</f>
        <v>0</v>
      </c>
      <c r="BR69" s="50">
        <f>('Total Revenues by City'!BR69/'Total Revenues by City'!BR$5)</f>
        <v>0</v>
      </c>
      <c r="BS69" s="50">
        <f>('Total Revenues by City'!BS69/'Total Revenues by City'!BS$5)</f>
        <v>0</v>
      </c>
      <c r="BT69" s="50">
        <f>('Total Revenues by City'!BT69/'Total Revenues by City'!BT$5)</f>
        <v>0</v>
      </c>
      <c r="BU69" s="50">
        <f>('Total Revenues by City'!BU69/'Total Revenues by City'!BU$5)</f>
        <v>0</v>
      </c>
      <c r="BV69" s="50">
        <f>('Total Revenues by City'!BV69/'Total Revenues by City'!BV$5)</f>
        <v>0</v>
      </c>
      <c r="BW69" s="50">
        <f>('Total Revenues by City'!BW69/'Total Revenues by City'!BW$5)</f>
        <v>0</v>
      </c>
      <c r="BX69" s="50">
        <f>('Total Revenues by City'!BX69/'Total Revenues by City'!BX$5)</f>
        <v>0</v>
      </c>
      <c r="BY69" s="50">
        <f>('Total Revenues by City'!BY69/'Total Revenues by City'!BY$5)</f>
        <v>0</v>
      </c>
      <c r="BZ69" s="50">
        <f>('Total Revenues by City'!BZ69/'Total Revenues by City'!BZ$5)</f>
        <v>0</v>
      </c>
      <c r="CA69" s="50">
        <f>('Total Revenues by City'!CA69/'Total Revenues by City'!CA$5)</f>
        <v>0</v>
      </c>
      <c r="CB69" s="50">
        <f>('Total Revenues by City'!CB69/'Total Revenues by City'!CB$5)</f>
        <v>0</v>
      </c>
      <c r="CC69" s="50">
        <f>('Total Revenues by City'!CC69/'Total Revenues by City'!CC$5)</f>
        <v>0</v>
      </c>
      <c r="CD69" s="50">
        <f>('Total Revenues by City'!CD69/'Total Revenues by City'!CD$5)</f>
        <v>0</v>
      </c>
      <c r="CE69" s="50">
        <f>('Total Revenues by City'!CE69/'Total Revenues by City'!CE$5)</f>
        <v>0</v>
      </c>
      <c r="CF69" s="50">
        <f>('Total Revenues by City'!CF69/'Total Revenues by City'!CF$5)</f>
        <v>0</v>
      </c>
      <c r="CG69" s="50">
        <f>('Total Revenues by City'!CG69/'Total Revenues by City'!CG$5)</f>
        <v>0</v>
      </c>
      <c r="CH69" s="50">
        <f>('Total Revenues by City'!CH69/'Total Revenues by City'!CH$5)</f>
        <v>0</v>
      </c>
      <c r="CI69" s="50">
        <f>('Total Revenues by City'!CI69/'Total Revenues by City'!CI$5)</f>
        <v>0</v>
      </c>
      <c r="CJ69" s="50">
        <f>('Total Revenues by City'!CJ69/'Total Revenues by City'!CJ$5)</f>
        <v>0</v>
      </c>
      <c r="CK69" s="50">
        <f>('Total Revenues by City'!CK69/'Total Revenues by City'!CK$5)</f>
        <v>0</v>
      </c>
      <c r="CL69" s="50">
        <f>('Total Revenues by City'!CL69/'Total Revenues by City'!CL$5)</f>
        <v>0</v>
      </c>
      <c r="CM69" s="50">
        <f>('Total Revenues by City'!CM69/'Total Revenues by City'!CM$5)</f>
        <v>0</v>
      </c>
      <c r="CN69" s="50">
        <f>('Total Revenues by City'!CN69/'Total Revenues by City'!CN$5)</f>
        <v>0</v>
      </c>
      <c r="CO69" s="50">
        <f>('Total Revenues by City'!CO69/'Total Revenues by City'!CO$5)</f>
        <v>0</v>
      </c>
      <c r="CP69" s="50">
        <f>('Total Revenues by City'!CP69/'Total Revenues by City'!CP$5)</f>
        <v>0</v>
      </c>
      <c r="CQ69" s="50">
        <f>('Total Revenues by City'!CQ69/'Total Revenues by City'!CQ$5)</f>
        <v>0</v>
      </c>
      <c r="CR69" s="50">
        <f>('Total Revenues by City'!CR69/'Total Revenues by City'!CR$5)</f>
        <v>0</v>
      </c>
      <c r="CS69" s="50">
        <f>('Total Revenues by City'!CS69/'Total Revenues by City'!CS$5)</f>
        <v>0</v>
      </c>
      <c r="CT69" s="50">
        <f>('Total Revenues by City'!CT69/'Total Revenues by City'!CT$5)</f>
        <v>0</v>
      </c>
      <c r="CU69" s="50">
        <f>('Total Revenues by City'!CU69/'Total Revenues by City'!CU$5)</f>
        <v>0</v>
      </c>
      <c r="CV69" s="50">
        <f>('Total Revenues by City'!CV69/'Total Revenues by City'!CV$5)</f>
        <v>0</v>
      </c>
      <c r="CW69" s="50">
        <f>('Total Revenues by City'!CW69/'Total Revenues by City'!CW$5)</f>
        <v>0</v>
      </c>
      <c r="CX69" s="50">
        <f>('Total Revenues by City'!CX69/'Total Revenues by City'!CX$5)</f>
        <v>0</v>
      </c>
      <c r="CY69" s="50">
        <f>('Total Revenues by City'!CY69/'Total Revenues by City'!CY$5)</f>
        <v>0</v>
      </c>
      <c r="CZ69" s="50">
        <f>('Total Revenues by City'!CZ69/'Total Revenues by City'!CZ$5)</f>
        <v>0</v>
      </c>
      <c r="DA69" s="50">
        <f>('Total Revenues by City'!DA69/'Total Revenues by City'!DA$5)</f>
        <v>0</v>
      </c>
      <c r="DB69" s="50">
        <f>('Total Revenues by City'!DB69/'Total Revenues by City'!DB$5)</f>
        <v>0</v>
      </c>
      <c r="DC69" s="50">
        <f>('Total Revenues by City'!DC69/'Total Revenues by City'!DC$5)</f>
        <v>0</v>
      </c>
      <c r="DD69" s="50">
        <f>('Total Revenues by City'!DD69/'Total Revenues by City'!DD$5)</f>
        <v>0</v>
      </c>
      <c r="DE69" s="50">
        <f>('Total Revenues by City'!DE69/'Total Revenues by City'!DE$5)</f>
        <v>0</v>
      </c>
      <c r="DF69" s="50">
        <f>('Total Revenues by City'!DF69/'Total Revenues by City'!DF$5)</f>
        <v>0</v>
      </c>
      <c r="DG69" s="50">
        <f>('Total Revenues by City'!DG69/'Total Revenues by City'!DG$5)</f>
        <v>0</v>
      </c>
      <c r="DH69" s="50">
        <f>('Total Revenues by City'!DH69/'Total Revenues by City'!DH$5)</f>
        <v>0</v>
      </c>
      <c r="DI69" s="50">
        <f>('Total Revenues by City'!DI69/'Total Revenues by City'!DI$5)</f>
        <v>0</v>
      </c>
      <c r="DJ69" s="50">
        <f>('Total Revenues by City'!DJ69/'Total Revenues by City'!DJ$5)</f>
        <v>0</v>
      </c>
      <c r="DK69" s="50">
        <f>('Total Revenues by City'!DK69/'Total Revenues by City'!DK$5)</f>
        <v>0</v>
      </c>
      <c r="DL69" s="50">
        <f>('Total Revenues by City'!DL69/'Total Revenues by City'!DL$5)</f>
        <v>0</v>
      </c>
      <c r="DM69" s="50">
        <f>('Total Revenues by City'!DM69/'Total Revenues by City'!DM$5)</f>
        <v>0</v>
      </c>
      <c r="DN69" s="50">
        <f>('Total Revenues by City'!DN69/'Total Revenues by City'!DN$5)</f>
        <v>0</v>
      </c>
      <c r="DO69" s="50">
        <f>('Total Revenues by City'!DO69/'Total Revenues by City'!DO$5)</f>
        <v>0</v>
      </c>
      <c r="DP69" s="50">
        <f>('Total Revenues by City'!DP69/'Total Revenues by City'!DP$5)</f>
        <v>0</v>
      </c>
      <c r="DQ69" s="50">
        <f>('Total Revenues by City'!DQ69/'Total Revenues by City'!DQ$5)</f>
        <v>0</v>
      </c>
      <c r="DR69" s="50">
        <f>('Total Revenues by City'!DR69/'Total Revenues by City'!DR$5)</f>
        <v>0</v>
      </c>
      <c r="DS69" s="50">
        <f>('Total Revenues by City'!DS69/'Total Revenues by City'!DS$5)</f>
        <v>0</v>
      </c>
      <c r="DT69" s="50">
        <f>('Total Revenues by City'!DT69/'Total Revenues by City'!DT$5)</f>
        <v>0</v>
      </c>
      <c r="DU69" s="50">
        <f>('Total Revenues by City'!DU69/'Total Revenues by City'!DU$5)</f>
        <v>0</v>
      </c>
      <c r="DV69" s="50">
        <f>('Total Revenues by City'!DV69/'Total Revenues by City'!DV$5)</f>
        <v>0</v>
      </c>
      <c r="DW69" s="50">
        <f>('Total Revenues by City'!DW69/'Total Revenues by City'!DW$5)</f>
        <v>0</v>
      </c>
      <c r="DX69" s="50">
        <f>('Total Revenues by City'!DX69/'Total Revenues by City'!DX$5)</f>
        <v>0</v>
      </c>
      <c r="DY69" s="50">
        <f>('Total Revenues by City'!DY69/'Total Revenues by City'!DY$5)</f>
        <v>0</v>
      </c>
      <c r="DZ69" s="50">
        <f>('Total Revenues by City'!DZ69/'Total Revenues by City'!DZ$5)</f>
        <v>0</v>
      </c>
      <c r="EA69" s="50">
        <f>('Total Revenues by City'!EA69/'Total Revenues by City'!EA$5)</f>
        <v>0</v>
      </c>
      <c r="EB69" s="50">
        <f>('Total Revenues by City'!EB69/'Total Revenues by City'!EB$5)</f>
        <v>0</v>
      </c>
      <c r="EC69" s="50">
        <f>('Total Revenues by City'!EC69/'Total Revenues by City'!EC$5)</f>
        <v>0</v>
      </c>
      <c r="ED69" s="50">
        <f>('Total Revenues by City'!ED69/'Total Revenues by City'!ED$5)</f>
        <v>0</v>
      </c>
      <c r="EE69" s="50">
        <f>('Total Revenues by City'!EE69/'Total Revenues by City'!EE$5)</f>
        <v>0</v>
      </c>
      <c r="EF69" s="50">
        <f>('Total Revenues by City'!EF69/'Total Revenues by City'!EF$5)</f>
        <v>0</v>
      </c>
      <c r="EG69" s="50">
        <f>('Total Revenues by City'!EG69/'Total Revenues by City'!EG$5)</f>
        <v>0</v>
      </c>
      <c r="EH69" s="50">
        <f>('Total Revenues by City'!EH69/'Total Revenues by City'!EH$5)</f>
        <v>0</v>
      </c>
      <c r="EI69" s="50">
        <f>('Total Revenues by City'!EI69/'Total Revenues by City'!EI$5)</f>
        <v>0</v>
      </c>
      <c r="EJ69" s="50">
        <f>('Total Revenues by City'!EJ69/'Total Revenues by City'!EJ$5)</f>
        <v>0</v>
      </c>
      <c r="EK69" s="50">
        <f>('Total Revenues by City'!EK69/'Total Revenues by City'!EK$5)</f>
        <v>0</v>
      </c>
      <c r="EL69" s="50">
        <f>('Total Revenues by City'!EL69/'Total Revenues by City'!EL$5)</f>
        <v>0</v>
      </c>
      <c r="EM69" s="50">
        <f>('Total Revenues by City'!EM69/'Total Revenues by City'!EM$5)</f>
        <v>0</v>
      </c>
      <c r="EN69" s="50">
        <f>('Total Revenues by City'!EN69/'Total Revenues by City'!EN$5)</f>
        <v>0</v>
      </c>
      <c r="EO69" s="50">
        <f>('Total Revenues by City'!EO69/'Total Revenues by City'!EO$5)</f>
        <v>0</v>
      </c>
      <c r="EP69" s="50">
        <f>('Total Revenues by City'!EP69/'Total Revenues by City'!EP$5)</f>
        <v>0</v>
      </c>
      <c r="EQ69" s="50">
        <f>('Total Revenues by City'!EQ69/'Total Revenues by City'!EQ$5)</f>
        <v>0</v>
      </c>
      <c r="ER69" s="50">
        <f>('Total Revenues by City'!ER69/'Total Revenues by City'!ER$5)</f>
        <v>0</v>
      </c>
      <c r="ES69" s="50">
        <f>('Total Revenues by City'!ES69/'Total Revenues by City'!ES$5)</f>
        <v>0</v>
      </c>
      <c r="ET69" s="50">
        <f>('Total Revenues by City'!ET69/'Total Revenues by City'!ET$5)</f>
        <v>0</v>
      </c>
      <c r="EU69" s="50">
        <f>('Total Revenues by City'!EU69/'Total Revenues by City'!EU$5)</f>
        <v>0</v>
      </c>
      <c r="EV69" s="50">
        <f>('Total Revenues by City'!EV69/'Total Revenues by City'!EV$5)</f>
        <v>0</v>
      </c>
      <c r="EW69" s="50">
        <f>('Total Revenues by City'!EW69/'Total Revenues by City'!EW$5)</f>
        <v>0</v>
      </c>
      <c r="EX69" s="50">
        <f>('Total Revenues by City'!EX69/'Total Revenues by City'!EX$5)</f>
        <v>0</v>
      </c>
      <c r="EY69" s="50">
        <f>('Total Revenues by City'!EY69/'Total Revenues by City'!EY$5)</f>
        <v>0</v>
      </c>
      <c r="EZ69" s="50">
        <f>('Total Revenues by City'!EZ69/'Total Revenues by City'!EZ$5)</f>
        <v>0</v>
      </c>
      <c r="FA69" s="50">
        <f>('Total Revenues by City'!FA69/'Total Revenues by City'!FA$5)</f>
        <v>0</v>
      </c>
      <c r="FB69" s="50">
        <f>('Total Revenues by City'!FB69/'Total Revenues by City'!FB$5)</f>
        <v>0</v>
      </c>
      <c r="FC69" s="50">
        <f>('Total Revenues by City'!FC69/'Total Revenues by City'!FC$5)</f>
        <v>0</v>
      </c>
      <c r="FD69" s="50">
        <f>('Total Revenues by City'!FD69/'Total Revenues by City'!FD$5)</f>
        <v>0</v>
      </c>
      <c r="FE69" s="50">
        <f>('Total Revenues by City'!FE69/'Total Revenues by City'!FE$5)</f>
        <v>0</v>
      </c>
      <c r="FF69" s="50">
        <f>('Total Revenues by City'!FF69/'Total Revenues by City'!FF$5)</f>
        <v>0</v>
      </c>
      <c r="FG69" s="50">
        <f>('Total Revenues by City'!FG69/'Total Revenues by City'!FG$5)</f>
        <v>0</v>
      </c>
      <c r="FH69" s="50">
        <f>('Total Revenues by City'!FH69/'Total Revenues by City'!FH$5)</f>
        <v>0</v>
      </c>
      <c r="FI69" s="50">
        <f>('Total Revenues by City'!FI69/'Total Revenues by City'!FI$5)</f>
        <v>0</v>
      </c>
      <c r="FJ69" s="50">
        <f>('Total Revenues by City'!FJ69/'Total Revenues by City'!FJ$5)</f>
        <v>0</v>
      </c>
      <c r="FK69" s="50">
        <f>('Total Revenues by City'!FK69/'Total Revenues by City'!FK$5)</f>
        <v>0</v>
      </c>
      <c r="FL69" s="50">
        <f>('Total Revenues by City'!FL69/'Total Revenues by City'!FL$5)</f>
        <v>0</v>
      </c>
      <c r="FM69" s="50">
        <f>('Total Revenues by City'!FM69/'Total Revenues by City'!FM$5)</f>
        <v>0</v>
      </c>
      <c r="FN69" s="50">
        <f>('Total Revenues by City'!FN69/'Total Revenues by City'!FN$5)</f>
        <v>0</v>
      </c>
      <c r="FO69" s="50">
        <f>('Total Revenues by City'!FO69/'Total Revenues by City'!FO$5)</f>
        <v>0</v>
      </c>
      <c r="FP69" s="50">
        <f>('Total Revenues by City'!FP69/'Total Revenues by City'!FP$5)</f>
        <v>0</v>
      </c>
      <c r="FQ69" s="50">
        <f>('Total Revenues by City'!FQ69/'Total Revenues by City'!FQ$5)</f>
        <v>0</v>
      </c>
      <c r="FR69" s="50">
        <f>('Total Revenues by City'!FR69/'Total Revenues by City'!FR$5)</f>
        <v>0</v>
      </c>
      <c r="FS69" s="50">
        <f>('Total Revenues by City'!FS69/'Total Revenues by City'!FS$5)</f>
        <v>0</v>
      </c>
      <c r="FT69" s="50">
        <f>('Total Revenues by City'!FT69/'Total Revenues by City'!FT$5)</f>
        <v>0</v>
      </c>
      <c r="FU69" s="50">
        <f>('Total Revenues by City'!FU69/'Total Revenues by City'!FU$5)</f>
        <v>0</v>
      </c>
      <c r="FV69" s="50">
        <f>('Total Revenues by City'!FV69/'Total Revenues by City'!FV$5)</f>
        <v>0</v>
      </c>
      <c r="FW69" s="50">
        <f>('Total Revenues by City'!FW69/'Total Revenues by City'!FW$5)</f>
        <v>0</v>
      </c>
      <c r="FX69" s="50">
        <f>('Total Revenues by City'!FX69/'Total Revenues by City'!FX$5)</f>
        <v>0</v>
      </c>
      <c r="FY69" s="50">
        <f>('Total Revenues by City'!FY69/'Total Revenues by City'!FY$5)</f>
        <v>0</v>
      </c>
      <c r="FZ69" s="50">
        <f>('Total Revenues by City'!FZ69/'Total Revenues by City'!FZ$5)</f>
        <v>0</v>
      </c>
      <c r="GA69" s="50">
        <f>('Total Revenues by City'!GA69/'Total Revenues by City'!GA$5)</f>
        <v>0</v>
      </c>
      <c r="GB69" s="50">
        <f>('Total Revenues by City'!GB69/'Total Revenues by City'!GB$5)</f>
        <v>0</v>
      </c>
      <c r="GC69" s="50">
        <f>('Total Revenues by City'!GC69/'Total Revenues by City'!GC$5)</f>
        <v>0</v>
      </c>
      <c r="GD69" s="50">
        <f>('Total Revenues by City'!GD69/'Total Revenues by City'!GD$5)</f>
        <v>0</v>
      </c>
      <c r="GE69" s="50">
        <f>('Total Revenues by City'!GE69/'Total Revenues by City'!GE$5)</f>
        <v>0</v>
      </c>
      <c r="GF69" s="50">
        <f>('Total Revenues by City'!GF69/'Total Revenues by City'!GF$5)</f>
        <v>0</v>
      </c>
      <c r="GG69" s="50">
        <f>('Total Revenues by City'!GG69/'Total Revenues by City'!GG$5)</f>
        <v>0</v>
      </c>
      <c r="GH69" s="50">
        <f>('Total Revenues by City'!GH69/'Total Revenues by City'!GH$5)</f>
        <v>0</v>
      </c>
      <c r="GI69" s="50">
        <f>('Total Revenues by City'!GI69/'Total Revenues by City'!GI$5)</f>
        <v>0</v>
      </c>
      <c r="GJ69" s="50">
        <f>('Total Revenues by City'!GJ69/'Total Revenues by City'!GJ$5)</f>
        <v>0</v>
      </c>
      <c r="GK69" s="50">
        <f>('Total Revenues by City'!GK69/'Total Revenues by City'!GK$5)</f>
        <v>0</v>
      </c>
      <c r="GL69" s="50">
        <f>('Total Revenues by City'!GL69/'Total Revenues by City'!GL$5)</f>
        <v>0</v>
      </c>
      <c r="GM69" s="50">
        <f>('Total Revenues by City'!GM69/'Total Revenues by City'!GM$5)</f>
        <v>0</v>
      </c>
      <c r="GN69" s="50">
        <f>('Total Revenues by City'!GN69/'Total Revenues by City'!GN$5)</f>
        <v>0</v>
      </c>
      <c r="GO69" s="50">
        <f>('Total Revenues by City'!GO69/'Total Revenues by City'!GO$5)</f>
        <v>0</v>
      </c>
      <c r="GP69" s="50">
        <f>('Total Revenues by City'!GP69/'Total Revenues by City'!GP$5)</f>
        <v>0</v>
      </c>
      <c r="GQ69" s="50">
        <f>('Total Revenues by City'!GQ69/'Total Revenues by City'!GQ$5)</f>
        <v>0</v>
      </c>
      <c r="GR69" s="50">
        <f>('Total Revenues by City'!GR69/'Total Revenues by City'!GR$5)</f>
        <v>0</v>
      </c>
      <c r="GS69" s="50">
        <f>('Total Revenues by City'!GS69/'Total Revenues by City'!GS$5)</f>
        <v>0</v>
      </c>
      <c r="GT69" s="50">
        <f>('Total Revenues by City'!GT69/'Total Revenues by City'!GT$5)</f>
        <v>0</v>
      </c>
      <c r="GU69" s="50">
        <f>('Total Revenues by City'!GU69/'Total Revenues by City'!GU$5)</f>
        <v>0</v>
      </c>
      <c r="GV69" s="50">
        <f>('Total Revenues by City'!GV69/'Total Revenues by City'!GV$5)</f>
        <v>0</v>
      </c>
      <c r="GW69" s="50">
        <f>('Total Revenues by City'!GW69/'Total Revenues by City'!GW$5)</f>
        <v>0</v>
      </c>
      <c r="GX69" s="50">
        <f>('Total Revenues by City'!GX69/'Total Revenues by City'!GX$5)</f>
        <v>0</v>
      </c>
      <c r="GY69" s="50">
        <f>('Total Revenues by City'!GY69/'Total Revenues by City'!GY$5)</f>
        <v>0</v>
      </c>
      <c r="GZ69" s="50">
        <f>('Total Revenues by City'!GZ69/'Total Revenues by City'!GZ$5)</f>
        <v>0</v>
      </c>
      <c r="HA69" s="50">
        <f>('Total Revenues by City'!HA69/'Total Revenues by City'!HA$5)</f>
        <v>0</v>
      </c>
      <c r="HB69" s="50">
        <f>('Total Revenues by City'!HB69/'Total Revenues by City'!HB$5)</f>
        <v>0</v>
      </c>
      <c r="HC69" s="50">
        <f>('Total Revenues by City'!HC69/'Total Revenues by City'!HC$5)</f>
        <v>0</v>
      </c>
      <c r="HD69" s="50">
        <f>('Total Revenues by City'!HD69/'Total Revenues by City'!HD$5)</f>
        <v>0</v>
      </c>
      <c r="HE69" s="50">
        <f>('Total Revenues by City'!HE69/'Total Revenues by City'!HE$5)</f>
        <v>0</v>
      </c>
      <c r="HF69" s="50">
        <f>('Total Revenues by City'!HF69/'Total Revenues by City'!HF$5)</f>
        <v>0</v>
      </c>
      <c r="HG69" s="50">
        <f>('Total Revenues by City'!HG69/'Total Revenues by City'!HG$5)</f>
        <v>0</v>
      </c>
      <c r="HH69" s="50">
        <f>('Total Revenues by City'!HH69/'Total Revenues by City'!HH$5)</f>
        <v>0</v>
      </c>
      <c r="HI69" s="50">
        <f>('Total Revenues by City'!HI69/'Total Revenues by City'!HI$5)</f>
        <v>0</v>
      </c>
      <c r="HJ69" s="50">
        <f>('Total Revenues by City'!HJ69/'Total Revenues by City'!HJ$5)</f>
        <v>0</v>
      </c>
      <c r="HK69" s="50">
        <f>('Total Revenues by City'!HK69/'Total Revenues by City'!HK$5)</f>
        <v>0</v>
      </c>
      <c r="HL69" s="50">
        <f>('Total Revenues by City'!HL69/'Total Revenues by City'!HL$5)</f>
        <v>0</v>
      </c>
      <c r="HM69" s="50">
        <f>('Total Revenues by City'!HM69/'Total Revenues by City'!HM$5)</f>
        <v>0</v>
      </c>
      <c r="HN69" s="50">
        <f>('Total Revenues by City'!HN69/'Total Revenues by City'!HN$5)</f>
        <v>0</v>
      </c>
      <c r="HO69" s="50">
        <f>('Total Revenues by City'!HO69/'Total Revenues by City'!HO$5)</f>
        <v>0</v>
      </c>
      <c r="HP69" s="50">
        <f>('Total Revenues by City'!HP69/'Total Revenues by City'!HP$5)</f>
        <v>0</v>
      </c>
      <c r="HQ69" s="50">
        <f>('Total Revenues by City'!HQ69/'Total Revenues by City'!HQ$5)</f>
        <v>0</v>
      </c>
      <c r="HR69" s="50">
        <f>('Total Revenues by City'!HR69/'Total Revenues by City'!HR$5)</f>
        <v>0</v>
      </c>
      <c r="HS69" s="50">
        <f>('Total Revenues by City'!HS69/'Total Revenues by City'!HS$5)</f>
        <v>0</v>
      </c>
      <c r="HT69" s="50">
        <f>('Total Revenues by City'!HT69/'Total Revenues by City'!HT$5)</f>
        <v>0</v>
      </c>
      <c r="HU69" s="50">
        <f>('Total Revenues by City'!HU69/'Total Revenues by City'!HU$5)</f>
        <v>0</v>
      </c>
      <c r="HV69" s="50">
        <f>('Total Revenues by City'!HV69/'Total Revenues by City'!HV$5)</f>
        <v>0</v>
      </c>
      <c r="HW69" s="50">
        <f>('Total Revenues by City'!HW69/'Total Revenues by City'!HW$5)</f>
        <v>0</v>
      </c>
      <c r="HX69" s="50">
        <f>('Total Revenues by City'!HX69/'Total Revenues by City'!HX$5)</f>
        <v>0</v>
      </c>
      <c r="HY69" s="50">
        <f>('Total Revenues by City'!HY69/'Total Revenues by City'!HY$5)</f>
        <v>0</v>
      </c>
      <c r="HZ69" s="50">
        <f>('Total Revenues by City'!HZ69/'Total Revenues by City'!HZ$5)</f>
        <v>0</v>
      </c>
      <c r="IA69" s="50">
        <f>('Total Revenues by City'!IA69/'Total Revenues by City'!IA$5)</f>
        <v>0</v>
      </c>
      <c r="IB69" s="50">
        <f>('Total Revenues by City'!IB69/'Total Revenues by City'!IB$5)</f>
        <v>0</v>
      </c>
      <c r="IC69" s="50">
        <f>('Total Revenues by City'!IC69/'Total Revenues by City'!IC$5)</f>
        <v>0</v>
      </c>
      <c r="ID69" s="50">
        <f>('Total Revenues by City'!ID69/'Total Revenues by City'!ID$5)</f>
        <v>0</v>
      </c>
      <c r="IE69" s="50">
        <f>('Total Revenues by City'!IE69/'Total Revenues by City'!IE$5)</f>
        <v>0</v>
      </c>
      <c r="IF69" s="50">
        <f>('Total Revenues by City'!IF69/'Total Revenues by City'!IF$5)</f>
        <v>0</v>
      </c>
      <c r="IG69" s="50">
        <f>('Total Revenues by City'!IG69/'Total Revenues by City'!IG$5)</f>
        <v>0</v>
      </c>
      <c r="IH69" s="50">
        <f>('Total Revenues by City'!IH69/'Total Revenues by City'!IH$5)</f>
        <v>0</v>
      </c>
      <c r="II69" s="50">
        <f>('Total Revenues by City'!II69/'Total Revenues by City'!II$5)</f>
        <v>0</v>
      </c>
      <c r="IJ69" s="50">
        <f>('Total Revenues by City'!IJ69/'Total Revenues by City'!IJ$5)</f>
        <v>0</v>
      </c>
      <c r="IK69" s="50">
        <f>('Total Revenues by City'!IK69/'Total Revenues by City'!IK$5)</f>
        <v>0</v>
      </c>
      <c r="IL69" s="50">
        <f>('Total Revenues by City'!IL69/'Total Revenues by City'!IL$5)</f>
        <v>0</v>
      </c>
      <c r="IM69" s="50">
        <f>('Total Revenues by City'!IM69/'Total Revenues by City'!IM$5)</f>
        <v>0</v>
      </c>
      <c r="IN69" s="50">
        <f>('Total Revenues by City'!IN69/'Total Revenues by City'!IN$5)</f>
        <v>0</v>
      </c>
      <c r="IO69" s="50">
        <f>('Total Revenues by City'!IO69/'Total Revenues by City'!IO$5)</f>
        <v>0</v>
      </c>
      <c r="IP69" s="50">
        <f>('Total Revenues by City'!IP69/'Total Revenues by City'!IP$5)</f>
        <v>0</v>
      </c>
      <c r="IQ69" s="50">
        <f>('Total Revenues by City'!IQ69/'Total Revenues by City'!IQ$5)</f>
        <v>0</v>
      </c>
      <c r="IR69" s="50">
        <f>('Total Revenues by City'!IR69/'Total Revenues by City'!IR$5)</f>
        <v>0</v>
      </c>
      <c r="IS69" s="50">
        <f>('Total Revenues by City'!IS69/'Total Revenues by City'!IS$5)</f>
        <v>0</v>
      </c>
      <c r="IT69" s="50">
        <f>('Total Revenues by City'!IT69/'Total Revenues by City'!IT$5)</f>
        <v>0</v>
      </c>
      <c r="IU69" s="50">
        <f>('Total Revenues by City'!IU69/'Total Revenues by City'!IU$5)</f>
        <v>0</v>
      </c>
      <c r="IV69" s="50">
        <f>('Total Revenues by City'!IV69/'Total Revenues by City'!IV$5)</f>
        <v>0</v>
      </c>
      <c r="IW69" s="50">
        <f>('Total Revenues by City'!IW69/'Total Revenues by City'!IW$5)</f>
        <v>0</v>
      </c>
      <c r="IX69" s="50">
        <f>('Total Revenues by City'!IX69/'Total Revenues by City'!IX$5)</f>
        <v>0</v>
      </c>
      <c r="IY69" s="50">
        <f>('Total Revenues by City'!IY69/'Total Revenues by City'!IY$5)</f>
        <v>0</v>
      </c>
      <c r="IZ69" s="50">
        <f>('Total Revenues by City'!IZ69/'Total Revenues by City'!IZ$5)</f>
        <v>0</v>
      </c>
      <c r="JA69" s="50">
        <f>('Total Revenues by City'!JA69/'Total Revenues by City'!JA$5)</f>
        <v>0</v>
      </c>
      <c r="JB69" s="50">
        <f>('Total Revenues by City'!JB69/'Total Revenues by City'!JB$5)</f>
        <v>0</v>
      </c>
      <c r="JC69" s="50">
        <f>('Total Revenues by City'!JC69/'Total Revenues by City'!JC$5)</f>
        <v>0</v>
      </c>
      <c r="JD69" s="50">
        <f>('Total Revenues by City'!JD69/'Total Revenues by City'!JD$5)</f>
        <v>0</v>
      </c>
      <c r="JE69" s="50">
        <f>('Total Revenues by City'!JE69/'Total Revenues by City'!JE$5)</f>
        <v>0</v>
      </c>
      <c r="JF69" s="50">
        <f>('Total Revenues by City'!JF69/'Total Revenues by City'!JF$5)</f>
        <v>0</v>
      </c>
      <c r="JG69" s="50">
        <f>('Total Revenues by City'!JG69/'Total Revenues by City'!JG$5)</f>
        <v>0</v>
      </c>
      <c r="JH69" s="50">
        <f>('Total Revenues by City'!JH69/'Total Revenues by City'!JH$5)</f>
        <v>0</v>
      </c>
      <c r="JI69" s="50">
        <f>('Total Revenues by City'!JI69/'Total Revenues by City'!JI$5)</f>
        <v>0</v>
      </c>
      <c r="JJ69" s="50">
        <f>('Total Revenues by City'!JJ69/'Total Revenues by City'!JJ$5)</f>
        <v>0</v>
      </c>
      <c r="JK69" s="50">
        <f>('Total Revenues by City'!JK69/'Total Revenues by City'!JK$5)</f>
        <v>0</v>
      </c>
      <c r="JL69" s="50">
        <f>('Total Revenues by City'!JL69/'Total Revenues by City'!JL$5)</f>
        <v>0</v>
      </c>
      <c r="JM69" s="50">
        <f>('Total Revenues by City'!JM69/'Total Revenues by City'!JM$5)</f>
        <v>0</v>
      </c>
      <c r="JN69" s="50">
        <f>('Total Revenues by City'!JN69/'Total Revenues by City'!JN$5)</f>
        <v>0</v>
      </c>
      <c r="JO69" s="50">
        <f>('Total Revenues by City'!JO69/'Total Revenues by City'!JO$5)</f>
        <v>0</v>
      </c>
      <c r="JP69" s="50">
        <f>('Total Revenues by City'!JP69/'Total Revenues by City'!JP$5)</f>
        <v>0</v>
      </c>
      <c r="JQ69" s="50">
        <f>('Total Revenues by City'!JQ69/'Total Revenues by City'!JQ$5)</f>
        <v>0</v>
      </c>
      <c r="JR69" s="50">
        <f>('Total Revenues by City'!JR69/'Total Revenues by City'!JR$5)</f>
        <v>0</v>
      </c>
      <c r="JS69" s="50">
        <f>('Total Revenues by City'!JS69/'Total Revenues by City'!JS$5)</f>
        <v>0</v>
      </c>
      <c r="JT69" s="50">
        <f>('Total Revenues by City'!JT69/'Total Revenues by City'!JT$5)</f>
        <v>0</v>
      </c>
      <c r="JU69" s="50">
        <f>('Total Revenues by City'!JU69/'Total Revenues by City'!JU$5)</f>
        <v>0</v>
      </c>
      <c r="JV69" s="50">
        <f>('Total Revenues by City'!JV69/'Total Revenues by City'!JV$5)</f>
        <v>0</v>
      </c>
      <c r="JW69" s="50">
        <f>('Total Revenues by City'!JW69/'Total Revenues by City'!JW$5)</f>
        <v>0</v>
      </c>
      <c r="JX69" s="50">
        <f>('Total Revenues by City'!JX69/'Total Revenues by City'!JX$5)</f>
        <v>0</v>
      </c>
      <c r="JY69" s="50">
        <f>('Total Revenues by City'!JY69/'Total Revenues by City'!JY$5)</f>
        <v>0</v>
      </c>
      <c r="JZ69" s="50">
        <f>('Total Revenues by City'!JZ69/'Total Revenues by City'!JZ$5)</f>
        <v>0</v>
      </c>
      <c r="KA69" s="50">
        <f>('Total Revenues by City'!KA69/'Total Revenues by City'!KA$5)</f>
        <v>0</v>
      </c>
      <c r="KB69" s="50">
        <f>('Total Revenues by City'!KB69/'Total Revenues by City'!KB$5)</f>
        <v>0</v>
      </c>
      <c r="KC69" s="50">
        <f>('Total Revenues by City'!KC69/'Total Revenues by City'!KC$5)</f>
        <v>0</v>
      </c>
      <c r="KD69" s="50">
        <f>('Total Revenues by City'!KD69/'Total Revenues by City'!KD$5)</f>
        <v>0</v>
      </c>
      <c r="KE69" s="50">
        <f>('Total Revenues by City'!KE69/'Total Revenues by City'!KE$5)</f>
        <v>0</v>
      </c>
      <c r="KF69" s="50">
        <f>('Total Revenues by City'!KF69/'Total Revenues by City'!KF$5)</f>
        <v>0</v>
      </c>
      <c r="KG69" s="50">
        <f>('Total Revenues by City'!KG69/'Total Revenues by City'!KG$5)</f>
        <v>0</v>
      </c>
      <c r="KH69" s="50">
        <f>('Total Revenues by City'!KH69/'Total Revenues by City'!KH$5)</f>
        <v>0</v>
      </c>
      <c r="KI69" s="50">
        <f>('Total Revenues by City'!KI69/'Total Revenues by City'!KI$5)</f>
        <v>0</v>
      </c>
      <c r="KJ69" s="50">
        <f>('Total Revenues by City'!KJ69/'Total Revenues by City'!KJ$5)</f>
        <v>0</v>
      </c>
      <c r="KK69" s="50">
        <f>('Total Revenues by City'!KK69/'Total Revenues by City'!KK$5)</f>
        <v>0</v>
      </c>
      <c r="KL69" s="50">
        <f>('Total Revenues by City'!KL69/'Total Revenues by City'!KL$5)</f>
        <v>0</v>
      </c>
      <c r="KM69" s="50">
        <f>('Total Revenues by City'!KM69/'Total Revenues by City'!KM$5)</f>
        <v>0</v>
      </c>
      <c r="KN69" s="50">
        <f>('Total Revenues by City'!KN69/'Total Revenues by City'!KN$5)</f>
        <v>0</v>
      </c>
      <c r="KO69" s="50">
        <f>('Total Revenues by City'!KO69/'Total Revenues by City'!KO$5)</f>
        <v>0</v>
      </c>
      <c r="KP69" s="50">
        <f>('Total Revenues by City'!KP69/'Total Revenues by City'!KP$5)</f>
        <v>0</v>
      </c>
      <c r="KQ69" s="50">
        <f>('Total Revenues by City'!KQ69/'Total Revenues by City'!KQ$5)</f>
        <v>0</v>
      </c>
      <c r="KR69" s="50">
        <f>('Total Revenues by City'!KR69/'Total Revenues by City'!KR$5)</f>
        <v>0</v>
      </c>
      <c r="KS69" s="50">
        <f>('Total Revenues by City'!KS69/'Total Revenues by City'!KS$5)</f>
        <v>0</v>
      </c>
      <c r="KT69" s="50">
        <f>('Total Revenues by City'!KT69/'Total Revenues by City'!KT$5)</f>
        <v>0</v>
      </c>
      <c r="KU69" s="50">
        <f>('Total Revenues by City'!KU69/'Total Revenues by City'!KU$5)</f>
        <v>0</v>
      </c>
      <c r="KV69" s="50">
        <f>('Total Revenues by City'!KV69/'Total Revenues by City'!KV$5)</f>
        <v>0</v>
      </c>
      <c r="KW69" s="50">
        <f>('Total Revenues by City'!KW69/'Total Revenues by City'!KW$5)</f>
        <v>0</v>
      </c>
      <c r="KX69" s="50">
        <f>('Total Revenues by City'!KX69/'Total Revenues by City'!KX$5)</f>
        <v>0</v>
      </c>
      <c r="KY69" s="50">
        <f>('Total Revenues by City'!KY69/'Total Revenues by City'!KY$5)</f>
        <v>0</v>
      </c>
      <c r="KZ69" s="50">
        <f>('Total Revenues by City'!KZ69/'Total Revenues by City'!KZ$5)</f>
        <v>0</v>
      </c>
      <c r="LA69" s="50">
        <f>('Total Revenues by City'!LA69/'Total Revenues by City'!LA$5)</f>
        <v>0</v>
      </c>
      <c r="LB69" s="50">
        <f>('Total Revenues by City'!LB69/'Total Revenues by City'!LB$5)</f>
        <v>0</v>
      </c>
      <c r="LC69" s="50">
        <f>('Total Revenues by City'!LC69/'Total Revenues by City'!LC$5)</f>
        <v>0</v>
      </c>
      <c r="LD69" s="50">
        <f>('Total Revenues by City'!LD69/'Total Revenues by City'!LD$5)</f>
        <v>0</v>
      </c>
      <c r="LE69" s="50">
        <f>('Total Revenues by City'!LE69/'Total Revenues by City'!LE$5)</f>
        <v>0</v>
      </c>
      <c r="LF69" s="50">
        <f>('Total Revenues by City'!LF69/'Total Revenues by City'!LF$5)</f>
        <v>0</v>
      </c>
      <c r="LG69" s="50">
        <f>('Total Revenues by City'!LG69/'Total Revenues by City'!LG$5)</f>
        <v>0</v>
      </c>
      <c r="LH69" s="50">
        <f>('Total Revenues by City'!LH69/'Total Revenues by City'!LH$5)</f>
        <v>0</v>
      </c>
      <c r="LI69" s="50">
        <f>('Total Revenues by City'!LI69/'Total Revenues by City'!LI$5)</f>
        <v>0</v>
      </c>
      <c r="LJ69" s="50">
        <f>('Total Revenues by City'!LJ69/'Total Revenues by City'!LJ$5)</f>
        <v>0</v>
      </c>
      <c r="LK69" s="50">
        <f>('Total Revenues by City'!LK69/'Total Revenues by City'!LK$5)</f>
        <v>0</v>
      </c>
      <c r="LL69" s="50">
        <f>('Total Revenues by City'!LL69/'Total Revenues by City'!LL$5)</f>
        <v>0</v>
      </c>
      <c r="LM69" s="50">
        <f>('Total Revenues by City'!LM69/'Total Revenues by City'!LM$5)</f>
        <v>0</v>
      </c>
      <c r="LN69" s="50">
        <f>('Total Revenues by City'!LN69/'Total Revenues by City'!LN$5)</f>
        <v>0</v>
      </c>
      <c r="LO69" s="50">
        <f>('Total Revenues by City'!LO69/'Total Revenues by City'!LO$5)</f>
        <v>0</v>
      </c>
      <c r="LP69" s="50">
        <f>('Total Revenues by City'!LP69/'Total Revenues by City'!LP$5)</f>
        <v>0</v>
      </c>
      <c r="LQ69" s="50">
        <f>('Total Revenues by City'!LQ69/'Total Revenues by City'!LQ$5)</f>
        <v>0</v>
      </c>
      <c r="LR69" s="50">
        <f>('Total Revenues by City'!LR69/'Total Revenues by City'!LR$5)</f>
        <v>0</v>
      </c>
      <c r="LS69" s="50">
        <f>('Total Revenues by City'!LS69/'Total Revenues by City'!LS$5)</f>
        <v>0</v>
      </c>
      <c r="LT69" s="50">
        <f>('Total Revenues by City'!LT69/'Total Revenues by City'!LT$5)</f>
        <v>0</v>
      </c>
      <c r="LU69" s="50">
        <f>('Total Revenues by City'!LU69/'Total Revenues by City'!LU$5)</f>
        <v>0</v>
      </c>
      <c r="LV69" s="50">
        <f>('Total Revenues by City'!LV69/'Total Revenues by City'!LV$5)</f>
        <v>0</v>
      </c>
      <c r="LW69" s="50">
        <f>('Total Revenues by City'!LW69/'Total Revenues by City'!LW$5)</f>
        <v>0</v>
      </c>
      <c r="LX69" s="50">
        <f>('Total Revenues by City'!LX69/'Total Revenues by City'!LX$5)</f>
        <v>0</v>
      </c>
      <c r="LY69" s="50">
        <f>('Total Revenues by City'!LY69/'Total Revenues by City'!LY$5)</f>
        <v>0</v>
      </c>
      <c r="LZ69" s="50">
        <f>('Total Revenues by City'!LZ69/'Total Revenues by City'!LZ$5)</f>
        <v>0</v>
      </c>
      <c r="MA69" s="50">
        <f>('Total Revenues by City'!MA69/'Total Revenues by City'!MA$5)</f>
        <v>0</v>
      </c>
      <c r="MB69" s="50">
        <f>('Total Revenues by City'!MB69/'Total Revenues by City'!MB$5)</f>
        <v>0</v>
      </c>
      <c r="MC69" s="50">
        <f>('Total Revenues by City'!MC69/'Total Revenues by City'!MC$5)</f>
        <v>0</v>
      </c>
      <c r="MD69" s="50">
        <f>('Total Revenues by City'!MD69/'Total Revenues by City'!MD$5)</f>
        <v>0</v>
      </c>
      <c r="ME69" s="50">
        <f>('Total Revenues by City'!ME69/'Total Revenues by City'!ME$5)</f>
        <v>0</v>
      </c>
      <c r="MF69" s="50">
        <f>('Total Revenues by City'!MF69/'Total Revenues by City'!MF$5)</f>
        <v>0</v>
      </c>
      <c r="MG69" s="50">
        <f>('Total Revenues by City'!MG69/'Total Revenues by City'!MG$5)</f>
        <v>0</v>
      </c>
      <c r="MH69" s="50">
        <f>('Total Revenues by City'!MH69/'Total Revenues by City'!MH$5)</f>
        <v>0</v>
      </c>
      <c r="MI69" s="50">
        <f>('Total Revenues by City'!MI69/'Total Revenues by City'!MI$5)</f>
        <v>0</v>
      </c>
      <c r="MJ69" s="50">
        <f>('Total Revenues by City'!MJ69/'Total Revenues by City'!MJ$5)</f>
        <v>0</v>
      </c>
      <c r="MK69" s="50">
        <f>('Total Revenues by City'!MK69/'Total Revenues by City'!MK$5)</f>
        <v>0</v>
      </c>
      <c r="ML69" s="50">
        <f>('Total Revenues by City'!ML69/'Total Revenues by City'!ML$5)</f>
        <v>0</v>
      </c>
      <c r="MM69" s="50">
        <f>('Total Revenues by City'!MM69/'Total Revenues by City'!MM$5)</f>
        <v>0</v>
      </c>
      <c r="MN69" s="50">
        <f>('Total Revenues by City'!MN69/'Total Revenues by City'!MN$5)</f>
        <v>0</v>
      </c>
      <c r="MO69" s="50">
        <f>('Total Revenues by City'!MO69/'Total Revenues by City'!MO$5)</f>
        <v>0</v>
      </c>
      <c r="MP69" s="50">
        <f>('Total Revenues by City'!MP69/'Total Revenues by City'!MP$5)</f>
        <v>0</v>
      </c>
      <c r="MQ69" s="50">
        <f>('Total Revenues by City'!MQ69/'Total Revenues by City'!MQ$5)</f>
        <v>0</v>
      </c>
      <c r="MR69" s="50">
        <f>('Total Revenues by City'!MR69/'Total Revenues by City'!MR$5)</f>
        <v>0</v>
      </c>
      <c r="MS69" s="50">
        <f>('Total Revenues by City'!MS69/'Total Revenues by City'!MS$5)</f>
        <v>0</v>
      </c>
      <c r="MT69" s="50">
        <f>('Total Revenues by City'!MT69/'Total Revenues by City'!MT$5)</f>
        <v>0</v>
      </c>
      <c r="MU69" s="50">
        <f>('Total Revenues by City'!MU69/'Total Revenues by City'!MU$5)</f>
        <v>0</v>
      </c>
      <c r="MV69" s="50">
        <f>('Total Revenues by City'!MV69/'Total Revenues by City'!MV$5)</f>
        <v>0</v>
      </c>
      <c r="MW69" s="50">
        <f>('Total Revenues by City'!MW69/'Total Revenues by City'!MW$5)</f>
        <v>0</v>
      </c>
      <c r="MX69" s="50">
        <f>('Total Revenues by City'!MX69/'Total Revenues by City'!MX$5)</f>
        <v>0</v>
      </c>
      <c r="MY69" s="50">
        <f>('Total Revenues by City'!MY69/'Total Revenues by City'!MY$5)</f>
        <v>0</v>
      </c>
      <c r="MZ69" s="50">
        <f>('Total Revenues by City'!MZ69/'Total Revenues by City'!MZ$5)</f>
        <v>0</v>
      </c>
      <c r="NA69" s="50">
        <f>('Total Revenues by City'!NA69/'Total Revenues by City'!NA$5)</f>
        <v>0</v>
      </c>
      <c r="NB69" s="50">
        <f>('Total Revenues by City'!NB69/'Total Revenues by City'!NB$5)</f>
        <v>0</v>
      </c>
      <c r="NC69" s="50">
        <f>('Total Revenues by City'!NC69/'Total Revenues by City'!NC$5)</f>
        <v>0</v>
      </c>
      <c r="ND69" s="50">
        <f>('Total Revenues by City'!ND69/'Total Revenues by City'!ND$5)</f>
        <v>0</v>
      </c>
      <c r="NE69" s="50">
        <f>('Total Revenues by City'!NE69/'Total Revenues by City'!NE$5)</f>
        <v>0</v>
      </c>
      <c r="NF69" s="50">
        <f>('Total Revenues by City'!NF69/'Total Revenues by City'!NF$5)</f>
        <v>0</v>
      </c>
      <c r="NG69" s="50">
        <f>('Total Revenues by City'!NG69/'Total Revenues by City'!NG$5)</f>
        <v>0</v>
      </c>
      <c r="NH69" s="50">
        <f>('Total Revenues by City'!NH69/'Total Revenues by City'!NH$5)</f>
        <v>0</v>
      </c>
      <c r="NI69" s="50">
        <f>('Total Revenues by City'!NI69/'Total Revenues by City'!NI$5)</f>
        <v>0</v>
      </c>
      <c r="NJ69" s="50">
        <f>('Total Revenues by City'!NJ69/'Total Revenues by City'!NJ$5)</f>
        <v>0</v>
      </c>
      <c r="NK69" s="50">
        <f>('Total Revenues by City'!NK69/'Total Revenues by City'!NK$5)</f>
        <v>0</v>
      </c>
      <c r="NL69" s="50">
        <f>('Total Revenues by City'!NL69/'Total Revenues by City'!NL$5)</f>
        <v>0</v>
      </c>
      <c r="NM69" s="50">
        <f>('Total Revenues by City'!NM69/'Total Revenues by City'!NM$5)</f>
        <v>0</v>
      </c>
      <c r="NN69" s="50">
        <f>('Total Revenues by City'!NN69/'Total Revenues by City'!NN$5)</f>
        <v>0</v>
      </c>
      <c r="NO69" s="50">
        <f>('Total Revenues by City'!NO69/'Total Revenues by City'!NO$5)</f>
        <v>0</v>
      </c>
      <c r="NP69" s="50">
        <f>('Total Revenues by City'!NP69/'Total Revenues by City'!NP$5)</f>
        <v>0</v>
      </c>
      <c r="NQ69" s="50">
        <f>('Total Revenues by City'!NQ69/'Total Revenues by City'!NQ$5)</f>
        <v>0</v>
      </c>
      <c r="NR69" s="50">
        <f>('Total Revenues by City'!NR69/'Total Revenues by City'!NR$5)</f>
        <v>0</v>
      </c>
      <c r="NS69" s="50">
        <f>('Total Revenues by City'!NS69/'Total Revenues by City'!NS$5)</f>
        <v>0</v>
      </c>
      <c r="NT69" s="50">
        <f>('Total Revenues by City'!NT69/'Total Revenues by City'!NT$5)</f>
        <v>0</v>
      </c>
      <c r="NU69" s="50">
        <f>('Total Revenues by City'!NU69/'Total Revenues by City'!NU$5)</f>
        <v>0</v>
      </c>
      <c r="NV69" s="50">
        <f>('Total Revenues by City'!NV69/'Total Revenues by City'!NV$5)</f>
        <v>0</v>
      </c>
      <c r="NW69" s="50">
        <f>('Total Revenues by City'!NW69/'Total Revenues by City'!NW$5)</f>
        <v>0</v>
      </c>
      <c r="NX69" s="50">
        <f>('Total Revenues by City'!NX69/'Total Revenues by City'!NX$5)</f>
        <v>0</v>
      </c>
      <c r="NY69" s="50">
        <f>('Total Revenues by City'!NY69/'Total Revenues by City'!NY$5)</f>
        <v>0</v>
      </c>
      <c r="NZ69" s="50">
        <f>('Total Revenues by City'!NZ69/'Total Revenues by City'!NZ$5)</f>
        <v>0</v>
      </c>
      <c r="OA69" s="50">
        <f>('Total Revenues by City'!OA69/'Total Revenues by City'!OA$5)</f>
        <v>0</v>
      </c>
      <c r="OB69" s="50">
        <f>('Total Revenues by City'!OB69/'Total Revenues by City'!OB$5)</f>
        <v>0</v>
      </c>
      <c r="OC69" s="50">
        <f>('Total Revenues by City'!OC69/'Total Revenues by City'!OC$5)</f>
        <v>0</v>
      </c>
      <c r="OD69" s="50">
        <f>('Total Revenues by City'!OD69/'Total Revenues by City'!OD$5)</f>
        <v>0</v>
      </c>
      <c r="OE69" s="50">
        <f>('Total Revenues by City'!OE69/'Total Revenues by City'!OE$5)</f>
        <v>0</v>
      </c>
      <c r="OF69" s="50">
        <f>('Total Revenues by City'!OF69/'Total Revenues by City'!OF$5)</f>
        <v>0</v>
      </c>
      <c r="OG69" s="50">
        <f>('Total Revenues by City'!OG69/'Total Revenues by City'!OG$5)</f>
        <v>0</v>
      </c>
      <c r="OH69" s="50">
        <f>('Total Revenues by City'!OH69/'Total Revenues by City'!OH$5)</f>
        <v>0</v>
      </c>
      <c r="OI69" s="50">
        <f>('Total Revenues by City'!OI69/'Total Revenues by City'!OI$5)</f>
        <v>0</v>
      </c>
      <c r="OJ69" s="50">
        <f>('Total Revenues by City'!OJ69/'Total Revenues by City'!OJ$5)</f>
        <v>0</v>
      </c>
      <c r="OK69" s="50">
        <f>('Total Revenues by City'!OK69/'Total Revenues by City'!OK$5)</f>
        <v>0</v>
      </c>
      <c r="OL69" s="50">
        <f>('Total Revenues by City'!OL69/'Total Revenues by City'!OL$5)</f>
        <v>0</v>
      </c>
      <c r="OM69" s="50">
        <f>('Total Revenues by City'!OM69/'Total Revenues by City'!OM$5)</f>
        <v>0</v>
      </c>
      <c r="ON69" s="50">
        <f>('Total Revenues by City'!ON69/'Total Revenues by City'!ON$5)</f>
        <v>0</v>
      </c>
      <c r="OO69" s="50">
        <f>('Total Revenues by City'!OO69/'Total Revenues by City'!OO$5)</f>
        <v>0</v>
      </c>
      <c r="OP69" s="50">
        <f>('Total Revenues by City'!OP69/'Total Revenues by City'!OP$5)</f>
        <v>0</v>
      </c>
      <c r="OQ69" s="50">
        <f>('Total Revenues by City'!OQ69/'Total Revenues by City'!OQ$5)</f>
        <v>0</v>
      </c>
      <c r="OR69" s="50">
        <f>('Total Revenues by City'!OR69/'Total Revenues by City'!OR$5)</f>
        <v>0</v>
      </c>
      <c r="OS69" s="50">
        <f>('Total Revenues by City'!OS69/'Total Revenues by City'!OS$5)</f>
        <v>0</v>
      </c>
      <c r="OT69" s="50">
        <f>('Total Revenues by City'!OT69/'Total Revenues by City'!OT$5)</f>
        <v>0</v>
      </c>
      <c r="OU69" s="50">
        <f>('Total Revenues by City'!OU69/'Total Revenues by City'!OU$5)</f>
        <v>0</v>
      </c>
      <c r="OV69" s="50">
        <f>('Total Revenues by City'!OV69/'Total Revenues by City'!OV$5)</f>
        <v>0</v>
      </c>
      <c r="OW69" s="50">
        <f>('Total Revenues by City'!OW69/'Total Revenues by City'!OW$5)</f>
        <v>0</v>
      </c>
      <c r="OX69" s="14">
        <f>('Total Revenues by City'!OX69/'Total Revenues by City'!OX$5)</f>
        <v>0</v>
      </c>
    </row>
    <row r="70" spans="1:414" x14ac:dyDescent="0.25">
      <c r="A70" s="10"/>
      <c r="B70" s="11">
        <v>331.82</v>
      </c>
      <c r="C70" s="12" t="s">
        <v>706</v>
      </c>
      <c r="D70" s="50">
        <f>('Total Revenues by City'!D70/'Total Revenues by City'!D$5)</f>
        <v>0</v>
      </c>
      <c r="E70" s="50">
        <f>('Total Revenues by City'!E70/'Total Revenues by City'!E$5)</f>
        <v>0</v>
      </c>
      <c r="F70" s="50">
        <f>('Total Revenues by City'!F70/'Total Revenues by City'!F$5)</f>
        <v>0</v>
      </c>
      <c r="G70" s="50">
        <f>('Total Revenues by City'!G70/'Total Revenues by City'!G$5)</f>
        <v>0</v>
      </c>
      <c r="H70" s="50">
        <f>('Total Revenues by City'!H70/'Total Revenues by City'!H$5)</f>
        <v>0</v>
      </c>
      <c r="I70" s="50">
        <f>('Total Revenues by City'!I70/'Total Revenues by City'!I$5)</f>
        <v>0</v>
      </c>
      <c r="J70" s="50">
        <f>('Total Revenues by City'!J70/'Total Revenues by City'!J$5)</f>
        <v>0</v>
      </c>
      <c r="K70" s="50">
        <f>('Total Revenues by City'!K70/'Total Revenues by City'!K$5)</f>
        <v>0</v>
      </c>
      <c r="L70" s="50">
        <f>('Total Revenues by City'!L70/'Total Revenues by City'!L$5)</f>
        <v>0</v>
      </c>
      <c r="M70" s="50">
        <f>('Total Revenues by City'!M70/'Total Revenues by City'!M$5)</f>
        <v>0</v>
      </c>
      <c r="N70" s="50">
        <f>('Total Revenues by City'!N70/'Total Revenues by City'!N$5)</f>
        <v>0</v>
      </c>
      <c r="O70" s="50">
        <f>('Total Revenues by City'!O70/'Total Revenues by City'!O$5)</f>
        <v>0</v>
      </c>
      <c r="P70" s="50">
        <f>('Total Revenues by City'!P70/'Total Revenues by City'!P$5)</f>
        <v>0</v>
      </c>
      <c r="Q70" s="50">
        <f>('Total Revenues by City'!Q70/'Total Revenues by City'!Q$5)</f>
        <v>0</v>
      </c>
      <c r="R70" s="50">
        <f>('Total Revenues by City'!R70/'Total Revenues by City'!R$5)</f>
        <v>0</v>
      </c>
      <c r="S70" s="50">
        <f>('Total Revenues by City'!S70/'Total Revenues by City'!S$5)</f>
        <v>0</v>
      </c>
      <c r="T70" s="50">
        <f>('Total Revenues by City'!T70/'Total Revenues by City'!T$5)</f>
        <v>0</v>
      </c>
      <c r="U70" s="50">
        <f>('Total Revenues by City'!U70/'Total Revenues by City'!U$5)</f>
        <v>0</v>
      </c>
      <c r="V70" s="50">
        <f>('Total Revenues by City'!V70/'Total Revenues by City'!V$5)</f>
        <v>0</v>
      </c>
      <c r="W70" s="50">
        <f>('Total Revenues by City'!W70/'Total Revenues by City'!W$5)</f>
        <v>0</v>
      </c>
      <c r="X70" s="50">
        <f>('Total Revenues by City'!X70/'Total Revenues by City'!X$5)</f>
        <v>0</v>
      </c>
      <c r="Y70" s="50">
        <f>('Total Revenues by City'!Y70/'Total Revenues by City'!Y$5)</f>
        <v>0</v>
      </c>
      <c r="Z70" s="50">
        <f>('Total Revenues by City'!Z70/'Total Revenues by City'!Z$5)</f>
        <v>0</v>
      </c>
      <c r="AA70" s="50">
        <f>('Total Revenues by City'!AA70/'Total Revenues by City'!AA$5)</f>
        <v>0</v>
      </c>
      <c r="AB70" s="50">
        <f>('Total Revenues by City'!AB70/'Total Revenues by City'!AB$5)</f>
        <v>0</v>
      </c>
      <c r="AC70" s="50">
        <f>('Total Revenues by City'!AC70/'Total Revenues by City'!AC$5)</f>
        <v>0</v>
      </c>
      <c r="AD70" s="50">
        <f>('Total Revenues by City'!AD70/'Total Revenues by City'!AD$5)</f>
        <v>0</v>
      </c>
      <c r="AE70" s="50">
        <f>('Total Revenues by City'!AE70/'Total Revenues by City'!AE$5)</f>
        <v>0</v>
      </c>
      <c r="AF70" s="50">
        <f>('Total Revenues by City'!AF70/'Total Revenues by City'!AF$5)</f>
        <v>0</v>
      </c>
      <c r="AG70" s="50">
        <f>('Total Revenues by City'!AG70/'Total Revenues by City'!AG$5)</f>
        <v>0</v>
      </c>
      <c r="AH70" s="50">
        <f>('Total Revenues by City'!AH70/'Total Revenues by City'!AH$5)</f>
        <v>0</v>
      </c>
      <c r="AI70" s="50">
        <f>('Total Revenues by City'!AI70/'Total Revenues by City'!AI$5)</f>
        <v>0</v>
      </c>
      <c r="AJ70" s="50">
        <f>('Total Revenues by City'!AJ70/'Total Revenues by City'!AJ$5)</f>
        <v>0</v>
      </c>
      <c r="AK70" s="50">
        <f>('Total Revenues by City'!AK70/'Total Revenues by City'!AK$5)</f>
        <v>0</v>
      </c>
      <c r="AL70" s="50">
        <f>('Total Revenues by City'!AL70/'Total Revenues by City'!AL$5)</f>
        <v>0</v>
      </c>
      <c r="AM70" s="50">
        <f>('Total Revenues by City'!AM70/'Total Revenues by City'!AM$5)</f>
        <v>0</v>
      </c>
      <c r="AN70" s="50">
        <f>('Total Revenues by City'!AN70/'Total Revenues by City'!AN$5)</f>
        <v>0</v>
      </c>
      <c r="AO70" s="50">
        <f>('Total Revenues by City'!AO70/'Total Revenues by City'!AO$5)</f>
        <v>0</v>
      </c>
      <c r="AP70" s="50">
        <f>('Total Revenues by City'!AP70/'Total Revenues by City'!AP$5)</f>
        <v>0</v>
      </c>
      <c r="AQ70" s="50">
        <f>('Total Revenues by City'!AQ70/'Total Revenues by City'!AQ$5)</f>
        <v>0</v>
      </c>
      <c r="AR70" s="50">
        <f>('Total Revenues by City'!AR70/'Total Revenues by City'!AR$5)</f>
        <v>0</v>
      </c>
      <c r="AS70" s="50">
        <f>('Total Revenues by City'!AS70/'Total Revenues by City'!AS$5)</f>
        <v>0</v>
      </c>
      <c r="AT70" s="50">
        <f>('Total Revenues by City'!AT70/'Total Revenues by City'!AT$5)</f>
        <v>0</v>
      </c>
      <c r="AU70" s="50">
        <f>('Total Revenues by City'!AU70/'Total Revenues by City'!AU$5)</f>
        <v>0</v>
      </c>
      <c r="AV70" s="50">
        <f>('Total Revenues by City'!AV70/'Total Revenues by City'!AV$5)</f>
        <v>0</v>
      </c>
      <c r="AW70" s="50">
        <f>('Total Revenues by City'!AW70/'Total Revenues by City'!AW$5)</f>
        <v>0</v>
      </c>
      <c r="AX70" s="50">
        <f>('Total Revenues by City'!AX70/'Total Revenues by City'!AX$5)</f>
        <v>0</v>
      </c>
      <c r="AY70" s="50">
        <f>('Total Revenues by City'!AY70/'Total Revenues by City'!AY$5)</f>
        <v>0</v>
      </c>
      <c r="AZ70" s="50">
        <f>('Total Revenues by City'!AZ70/'Total Revenues by City'!AZ$5)</f>
        <v>0</v>
      </c>
      <c r="BA70" s="50">
        <f>('Total Revenues by City'!BA70/'Total Revenues by City'!BA$5)</f>
        <v>0</v>
      </c>
      <c r="BB70" s="50">
        <f>('Total Revenues by City'!BB70/'Total Revenues by City'!BB$5)</f>
        <v>0</v>
      </c>
      <c r="BC70" s="50">
        <f>('Total Revenues by City'!BC70/'Total Revenues by City'!BC$5)</f>
        <v>0</v>
      </c>
      <c r="BD70" s="50">
        <f>('Total Revenues by City'!BD70/'Total Revenues by City'!BD$5)</f>
        <v>0</v>
      </c>
      <c r="BE70" s="50">
        <f>('Total Revenues by City'!BE70/'Total Revenues by City'!BE$5)</f>
        <v>0</v>
      </c>
      <c r="BF70" s="50">
        <f>('Total Revenues by City'!BF70/'Total Revenues by City'!BF$5)</f>
        <v>0</v>
      </c>
      <c r="BG70" s="50">
        <f>('Total Revenues by City'!BG70/'Total Revenues by City'!BG$5)</f>
        <v>0</v>
      </c>
      <c r="BH70" s="50">
        <f>('Total Revenues by City'!BH70/'Total Revenues by City'!BH$5)</f>
        <v>0</v>
      </c>
      <c r="BI70" s="50">
        <f>('Total Revenues by City'!BI70/'Total Revenues by City'!BI$5)</f>
        <v>0</v>
      </c>
      <c r="BJ70" s="50">
        <f>('Total Revenues by City'!BJ70/'Total Revenues by City'!BJ$5)</f>
        <v>0</v>
      </c>
      <c r="BK70" s="50">
        <f>('Total Revenues by City'!BK70/'Total Revenues by City'!BK$5)</f>
        <v>0</v>
      </c>
      <c r="BL70" s="50">
        <f>('Total Revenues by City'!BL70/'Total Revenues by City'!BL$5)</f>
        <v>0</v>
      </c>
      <c r="BM70" s="50">
        <f>('Total Revenues by City'!BM70/'Total Revenues by City'!BM$5)</f>
        <v>0</v>
      </c>
      <c r="BN70" s="50">
        <f>('Total Revenues by City'!BN70/'Total Revenues by City'!BN$5)</f>
        <v>0</v>
      </c>
      <c r="BO70" s="50">
        <f>('Total Revenues by City'!BO70/'Total Revenues by City'!BO$5)</f>
        <v>0</v>
      </c>
      <c r="BP70" s="50">
        <f>('Total Revenues by City'!BP70/'Total Revenues by City'!BP$5)</f>
        <v>0</v>
      </c>
      <c r="BQ70" s="50">
        <f>('Total Revenues by City'!BQ70/'Total Revenues by City'!BQ$5)</f>
        <v>0</v>
      </c>
      <c r="BR70" s="50">
        <f>('Total Revenues by City'!BR70/'Total Revenues by City'!BR$5)</f>
        <v>0</v>
      </c>
      <c r="BS70" s="50">
        <f>('Total Revenues by City'!BS70/'Total Revenues by City'!BS$5)</f>
        <v>0</v>
      </c>
      <c r="BT70" s="50">
        <f>('Total Revenues by City'!BT70/'Total Revenues by City'!BT$5)</f>
        <v>0</v>
      </c>
      <c r="BU70" s="50">
        <f>('Total Revenues by City'!BU70/'Total Revenues by City'!BU$5)</f>
        <v>0</v>
      </c>
      <c r="BV70" s="50">
        <f>('Total Revenues by City'!BV70/'Total Revenues by City'!BV$5)</f>
        <v>0</v>
      </c>
      <c r="BW70" s="50">
        <f>('Total Revenues by City'!BW70/'Total Revenues by City'!BW$5)</f>
        <v>0</v>
      </c>
      <c r="BX70" s="50">
        <f>('Total Revenues by City'!BX70/'Total Revenues by City'!BX$5)</f>
        <v>0</v>
      </c>
      <c r="BY70" s="50">
        <f>('Total Revenues by City'!BY70/'Total Revenues by City'!BY$5)</f>
        <v>0</v>
      </c>
      <c r="BZ70" s="50">
        <f>('Total Revenues by City'!BZ70/'Total Revenues by City'!BZ$5)</f>
        <v>0</v>
      </c>
      <c r="CA70" s="50">
        <f>('Total Revenues by City'!CA70/'Total Revenues by City'!CA$5)</f>
        <v>0</v>
      </c>
      <c r="CB70" s="50">
        <f>('Total Revenues by City'!CB70/'Total Revenues by City'!CB$5)</f>
        <v>0</v>
      </c>
      <c r="CC70" s="50">
        <f>('Total Revenues by City'!CC70/'Total Revenues by City'!CC$5)</f>
        <v>0</v>
      </c>
      <c r="CD70" s="50">
        <f>('Total Revenues by City'!CD70/'Total Revenues by City'!CD$5)</f>
        <v>0</v>
      </c>
      <c r="CE70" s="50">
        <f>('Total Revenues by City'!CE70/'Total Revenues by City'!CE$5)</f>
        <v>0</v>
      </c>
      <c r="CF70" s="50">
        <f>('Total Revenues by City'!CF70/'Total Revenues by City'!CF$5)</f>
        <v>0</v>
      </c>
      <c r="CG70" s="50">
        <f>('Total Revenues by City'!CG70/'Total Revenues by City'!CG$5)</f>
        <v>0</v>
      </c>
      <c r="CH70" s="50">
        <f>('Total Revenues by City'!CH70/'Total Revenues by City'!CH$5)</f>
        <v>0</v>
      </c>
      <c r="CI70" s="50">
        <f>('Total Revenues by City'!CI70/'Total Revenues by City'!CI$5)</f>
        <v>0</v>
      </c>
      <c r="CJ70" s="50">
        <f>('Total Revenues by City'!CJ70/'Total Revenues by City'!CJ$5)</f>
        <v>0</v>
      </c>
      <c r="CK70" s="50">
        <f>('Total Revenues by City'!CK70/'Total Revenues by City'!CK$5)</f>
        <v>0</v>
      </c>
      <c r="CL70" s="50">
        <f>('Total Revenues by City'!CL70/'Total Revenues by City'!CL$5)</f>
        <v>0</v>
      </c>
      <c r="CM70" s="50">
        <f>('Total Revenues by City'!CM70/'Total Revenues by City'!CM$5)</f>
        <v>0</v>
      </c>
      <c r="CN70" s="50">
        <f>('Total Revenues by City'!CN70/'Total Revenues by City'!CN$5)</f>
        <v>0</v>
      </c>
      <c r="CO70" s="50">
        <f>('Total Revenues by City'!CO70/'Total Revenues by City'!CO$5)</f>
        <v>0</v>
      </c>
      <c r="CP70" s="50">
        <f>('Total Revenues by City'!CP70/'Total Revenues by City'!CP$5)</f>
        <v>0</v>
      </c>
      <c r="CQ70" s="50">
        <f>('Total Revenues by City'!CQ70/'Total Revenues by City'!CQ$5)</f>
        <v>0</v>
      </c>
      <c r="CR70" s="50">
        <f>('Total Revenues by City'!CR70/'Total Revenues by City'!CR$5)</f>
        <v>0</v>
      </c>
      <c r="CS70" s="50">
        <f>('Total Revenues by City'!CS70/'Total Revenues by City'!CS$5)</f>
        <v>0</v>
      </c>
      <c r="CT70" s="50">
        <f>('Total Revenues by City'!CT70/'Total Revenues by City'!CT$5)</f>
        <v>0</v>
      </c>
      <c r="CU70" s="50">
        <f>('Total Revenues by City'!CU70/'Total Revenues by City'!CU$5)</f>
        <v>0</v>
      </c>
      <c r="CV70" s="50">
        <f>('Total Revenues by City'!CV70/'Total Revenues by City'!CV$5)</f>
        <v>0</v>
      </c>
      <c r="CW70" s="50">
        <f>('Total Revenues by City'!CW70/'Total Revenues by City'!CW$5)</f>
        <v>0</v>
      </c>
      <c r="CX70" s="50">
        <f>('Total Revenues by City'!CX70/'Total Revenues by City'!CX$5)</f>
        <v>0</v>
      </c>
      <c r="CY70" s="50">
        <f>('Total Revenues by City'!CY70/'Total Revenues by City'!CY$5)</f>
        <v>0</v>
      </c>
      <c r="CZ70" s="50">
        <f>('Total Revenues by City'!CZ70/'Total Revenues by City'!CZ$5)</f>
        <v>0</v>
      </c>
      <c r="DA70" s="50">
        <f>('Total Revenues by City'!DA70/'Total Revenues by City'!DA$5)</f>
        <v>0</v>
      </c>
      <c r="DB70" s="50">
        <f>('Total Revenues by City'!DB70/'Total Revenues by City'!DB$5)</f>
        <v>0</v>
      </c>
      <c r="DC70" s="50">
        <f>('Total Revenues by City'!DC70/'Total Revenues by City'!DC$5)</f>
        <v>0</v>
      </c>
      <c r="DD70" s="50">
        <f>('Total Revenues by City'!DD70/'Total Revenues by City'!DD$5)</f>
        <v>0</v>
      </c>
      <c r="DE70" s="50">
        <f>('Total Revenues by City'!DE70/'Total Revenues by City'!DE$5)</f>
        <v>0</v>
      </c>
      <c r="DF70" s="50">
        <f>('Total Revenues by City'!DF70/'Total Revenues by City'!DF$5)</f>
        <v>0</v>
      </c>
      <c r="DG70" s="50">
        <f>('Total Revenues by City'!DG70/'Total Revenues by City'!DG$5)</f>
        <v>0</v>
      </c>
      <c r="DH70" s="50">
        <f>('Total Revenues by City'!DH70/'Total Revenues by City'!DH$5)</f>
        <v>0</v>
      </c>
      <c r="DI70" s="50">
        <f>('Total Revenues by City'!DI70/'Total Revenues by City'!DI$5)</f>
        <v>0</v>
      </c>
      <c r="DJ70" s="50">
        <f>('Total Revenues by City'!DJ70/'Total Revenues by City'!DJ$5)</f>
        <v>0</v>
      </c>
      <c r="DK70" s="50">
        <f>('Total Revenues by City'!DK70/'Total Revenues by City'!DK$5)</f>
        <v>0</v>
      </c>
      <c r="DL70" s="50">
        <f>('Total Revenues by City'!DL70/'Total Revenues by City'!DL$5)</f>
        <v>0</v>
      </c>
      <c r="DM70" s="50">
        <f>('Total Revenues by City'!DM70/'Total Revenues by City'!DM$5)</f>
        <v>0</v>
      </c>
      <c r="DN70" s="50">
        <f>('Total Revenues by City'!DN70/'Total Revenues by City'!DN$5)</f>
        <v>0</v>
      </c>
      <c r="DO70" s="50">
        <f>('Total Revenues by City'!DO70/'Total Revenues by City'!DO$5)</f>
        <v>0</v>
      </c>
      <c r="DP70" s="50">
        <f>('Total Revenues by City'!DP70/'Total Revenues by City'!DP$5)</f>
        <v>0</v>
      </c>
      <c r="DQ70" s="50">
        <f>('Total Revenues by City'!DQ70/'Total Revenues by City'!DQ$5)</f>
        <v>0</v>
      </c>
      <c r="DR70" s="50">
        <f>('Total Revenues by City'!DR70/'Total Revenues by City'!DR$5)</f>
        <v>0</v>
      </c>
      <c r="DS70" s="50">
        <f>('Total Revenues by City'!DS70/'Total Revenues by City'!DS$5)</f>
        <v>0</v>
      </c>
      <c r="DT70" s="50">
        <f>('Total Revenues by City'!DT70/'Total Revenues by City'!DT$5)</f>
        <v>0</v>
      </c>
      <c r="DU70" s="50">
        <f>('Total Revenues by City'!DU70/'Total Revenues by City'!DU$5)</f>
        <v>0</v>
      </c>
      <c r="DV70" s="50">
        <f>('Total Revenues by City'!DV70/'Total Revenues by City'!DV$5)</f>
        <v>0</v>
      </c>
      <c r="DW70" s="50">
        <f>('Total Revenues by City'!DW70/'Total Revenues by City'!DW$5)</f>
        <v>0</v>
      </c>
      <c r="DX70" s="50">
        <f>('Total Revenues by City'!DX70/'Total Revenues by City'!DX$5)</f>
        <v>0</v>
      </c>
      <c r="DY70" s="50">
        <f>('Total Revenues by City'!DY70/'Total Revenues by City'!DY$5)</f>
        <v>0</v>
      </c>
      <c r="DZ70" s="50">
        <f>('Total Revenues by City'!DZ70/'Total Revenues by City'!DZ$5)</f>
        <v>0</v>
      </c>
      <c r="EA70" s="50">
        <f>('Total Revenues by City'!EA70/'Total Revenues by City'!EA$5)</f>
        <v>0</v>
      </c>
      <c r="EB70" s="50">
        <f>('Total Revenues by City'!EB70/'Total Revenues by City'!EB$5)</f>
        <v>0</v>
      </c>
      <c r="EC70" s="50">
        <f>('Total Revenues by City'!EC70/'Total Revenues by City'!EC$5)</f>
        <v>0</v>
      </c>
      <c r="ED70" s="50">
        <f>('Total Revenues by City'!ED70/'Total Revenues by City'!ED$5)</f>
        <v>0</v>
      </c>
      <c r="EE70" s="50">
        <f>('Total Revenues by City'!EE70/'Total Revenues by City'!EE$5)</f>
        <v>0</v>
      </c>
      <c r="EF70" s="50">
        <f>('Total Revenues by City'!EF70/'Total Revenues by City'!EF$5)</f>
        <v>0</v>
      </c>
      <c r="EG70" s="50">
        <f>('Total Revenues by City'!EG70/'Total Revenues by City'!EG$5)</f>
        <v>0</v>
      </c>
      <c r="EH70" s="50">
        <f>('Total Revenues by City'!EH70/'Total Revenues by City'!EH$5)</f>
        <v>0</v>
      </c>
      <c r="EI70" s="50">
        <f>('Total Revenues by City'!EI70/'Total Revenues by City'!EI$5)</f>
        <v>0</v>
      </c>
      <c r="EJ70" s="50">
        <f>('Total Revenues by City'!EJ70/'Total Revenues by City'!EJ$5)</f>
        <v>0</v>
      </c>
      <c r="EK70" s="50">
        <f>('Total Revenues by City'!EK70/'Total Revenues by City'!EK$5)</f>
        <v>0</v>
      </c>
      <c r="EL70" s="50">
        <f>('Total Revenues by City'!EL70/'Total Revenues by City'!EL$5)</f>
        <v>0</v>
      </c>
      <c r="EM70" s="50">
        <f>('Total Revenues by City'!EM70/'Total Revenues by City'!EM$5)</f>
        <v>0</v>
      </c>
      <c r="EN70" s="50">
        <f>('Total Revenues by City'!EN70/'Total Revenues by City'!EN$5)</f>
        <v>0</v>
      </c>
      <c r="EO70" s="50">
        <f>('Total Revenues by City'!EO70/'Total Revenues by City'!EO$5)</f>
        <v>0</v>
      </c>
      <c r="EP70" s="50">
        <f>('Total Revenues by City'!EP70/'Total Revenues by City'!EP$5)</f>
        <v>0</v>
      </c>
      <c r="EQ70" s="50">
        <f>('Total Revenues by City'!EQ70/'Total Revenues by City'!EQ$5)</f>
        <v>0</v>
      </c>
      <c r="ER70" s="50">
        <f>('Total Revenues by City'!ER70/'Total Revenues by City'!ER$5)</f>
        <v>0</v>
      </c>
      <c r="ES70" s="50">
        <f>('Total Revenues by City'!ES70/'Total Revenues by City'!ES$5)</f>
        <v>0</v>
      </c>
      <c r="ET70" s="50">
        <f>('Total Revenues by City'!ET70/'Total Revenues by City'!ET$5)</f>
        <v>0</v>
      </c>
      <c r="EU70" s="50">
        <f>('Total Revenues by City'!EU70/'Total Revenues by City'!EU$5)</f>
        <v>0</v>
      </c>
      <c r="EV70" s="50">
        <f>('Total Revenues by City'!EV70/'Total Revenues by City'!EV$5)</f>
        <v>0</v>
      </c>
      <c r="EW70" s="50">
        <f>('Total Revenues by City'!EW70/'Total Revenues by City'!EW$5)</f>
        <v>0</v>
      </c>
      <c r="EX70" s="50">
        <f>('Total Revenues by City'!EX70/'Total Revenues by City'!EX$5)</f>
        <v>0</v>
      </c>
      <c r="EY70" s="50">
        <f>('Total Revenues by City'!EY70/'Total Revenues by City'!EY$5)</f>
        <v>0</v>
      </c>
      <c r="EZ70" s="50">
        <f>('Total Revenues by City'!EZ70/'Total Revenues by City'!EZ$5)</f>
        <v>0</v>
      </c>
      <c r="FA70" s="50">
        <f>('Total Revenues by City'!FA70/'Total Revenues by City'!FA$5)</f>
        <v>0</v>
      </c>
      <c r="FB70" s="50">
        <f>('Total Revenues by City'!FB70/'Total Revenues by City'!FB$5)</f>
        <v>0</v>
      </c>
      <c r="FC70" s="50">
        <f>('Total Revenues by City'!FC70/'Total Revenues by City'!FC$5)</f>
        <v>0</v>
      </c>
      <c r="FD70" s="50">
        <f>('Total Revenues by City'!FD70/'Total Revenues by City'!FD$5)</f>
        <v>0</v>
      </c>
      <c r="FE70" s="50">
        <f>('Total Revenues by City'!FE70/'Total Revenues by City'!FE$5)</f>
        <v>0</v>
      </c>
      <c r="FF70" s="50">
        <f>('Total Revenues by City'!FF70/'Total Revenues by City'!FF$5)</f>
        <v>0</v>
      </c>
      <c r="FG70" s="50">
        <f>('Total Revenues by City'!FG70/'Total Revenues by City'!FG$5)</f>
        <v>0</v>
      </c>
      <c r="FH70" s="50">
        <f>('Total Revenues by City'!FH70/'Total Revenues by City'!FH$5)</f>
        <v>0</v>
      </c>
      <c r="FI70" s="50">
        <f>('Total Revenues by City'!FI70/'Total Revenues by City'!FI$5)</f>
        <v>0</v>
      </c>
      <c r="FJ70" s="50">
        <f>('Total Revenues by City'!FJ70/'Total Revenues by City'!FJ$5)</f>
        <v>0</v>
      </c>
      <c r="FK70" s="50">
        <f>('Total Revenues by City'!FK70/'Total Revenues by City'!FK$5)</f>
        <v>0</v>
      </c>
      <c r="FL70" s="50">
        <f>('Total Revenues by City'!FL70/'Total Revenues by City'!FL$5)</f>
        <v>0</v>
      </c>
      <c r="FM70" s="50">
        <f>('Total Revenues by City'!FM70/'Total Revenues by City'!FM$5)</f>
        <v>0</v>
      </c>
      <c r="FN70" s="50">
        <f>('Total Revenues by City'!FN70/'Total Revenues by City'!FN$5)</f>
        <v>0</v>
      </c>
      <c r="FO70" s="50">
        <f>('Total Revenues by City'!FO70/'Total Revenues by City'!FO$5)</f>
        <v>0</v>
      </c>
      <c r="FP70" s="50">
        <f>('Total Revenues by City'!FP70/'Total Revenues by City'!FP$5)</f>
        <v>0</v>
      </c>
      <c r="FQ70" s="50">
        <f>('Total Revenues by City'!FQ70/'Total Revenues by City'!FQ$5)</f>
        <v>0</v>
      </c>
      <c r="FR70" s="50">
        <f>('Total Revenues by City'!FR70/'Total Revenues by City'!FR$5)</f>
        <v>0</v>
      </c>
      <c r="FS70" s="50">
        <f>('Total Revenues by City'!FS70/'Total Revenues by City'!FS$5)</f>
        <v>0</v>
      </c>
      <c r="FT70" s="50">
        <f>('Total Revenues by City'!FT70/'Total Revenues by City'!FT$5)</f>
        <v>0</v>
      </c>
      <c r="FU70" s="50">
        <f>('Total Revenues by City'!FU70/'Total Revenues by City'!FU$5)</f>
        <v>0</v>
      </c>
      <c r="FV70" s="50">
        <f>('Total Revenues by City'!FV70/'Total Revenues by City'!FV$5)</f>
        <v>0</v>
      </c>
      <c r="FW70" s="50">
        <f>('Total Revenues by City'!FW70/'Total Revenues by City'!FW$5)</f>
        <v>0</v>
      </c>
      <c r="FX70" s="50">
        <f>('Total Revenues by City'!FX70/'Total Revenues by City'!FX$5)</f>
        <v>0</v>
      </c>
      <c r="FY70" s="50">
        <f>('Total Revenues by City'!FY70/'Total Revenues by City'!FY$5)</f>
        <v>0</v>
      </c>
      <c r="FZ70" s="50">
        <f>('Total Revenues by City'!FZ70/'Total Revenues by City'!FZ$5)</f>
        <v>0</v>
      </c>
      <c r="GA70" s="50">
        <f>('Total Revenues by City'!GA70/'Total Revenues by City'!GA$5)</f>
        <v>0</v>
      </c>
      <c r="GB70" s="50">
        <f>('Total Revenues by City'!GB70/'Total Revenues by City'!GB$5)</f>
        <v>0</v>
      </c>
      <c r="GC70" s="50">
        <f>('Total Revenues by City'!GC70/'Total Revenues by City'!GC$5)</f>
        <v>0</v>
      </c>
      <c r="GD70" s="50">
        <f>('Total Revenues by City'!GD70/'Total Revenues by City'!GD$5)</f>
        <v>0</v>
      </c>
      <c r="GE70" s="50">
        <f>('Total Revenues by City'!GE70/'Total Revenues by City'!GE$5)</f>
        <v>0</v>
      </c>
      <c r="GF70" s="50">
        <f>('Total Revenues by City'!GF70/'Total Revenues by City'!GF$5)</f>
        <v>0</v>
      </c>
      <c r="GG70" s="50">
        <f>('Total Revenues by City'!GG70/'Total Revenues by City'!GG$5)</f>
        <v>0</v>
      </c>
      <c r="GH70" s="50">
        <f>('Total Revenues by City'!GH70/'Total Revenues by City'!GH$5)</f>
        <v>0</v>
      </c>
      <c r="GI70" s="50">
        <f>('Total Revenues by City'!GI70/'Total Revenues by City'!GI$5)</f>
        <v>0</v>
      </c>
      <c r="GJ70" s="50">
        <f>('Total Revenues by City'!GJ70/'Total Revenues by City'!GJ$5)</f>
        <v>0</v>
      </c>
      <c r="GK70" s="50">
        <f>('Total Revenues by City'!GK70/'Total Revenues by City'!GK$5)</f>
        <v>0</v>
      </c>
      <c r="GL70" s="50">
        <f>('Total Revenues by City'!GL70/'Total Revenues by City'!GL$5)</f>
        <v>0</v>
      </c>
      <c r="GM70" s="50">
        <f>('Total Revenues by City'!GM70/'Total Revenues by City'!GM$5)</f>
        <v>0</v>
      </c>
      <c r="GN70" s="50">
        <f>('Total Revenues by City'!GN70/'Total Revenues by City'!GN$5)</f>
        <v>0</v>
      </c>
      <c r="GO70" s="50">
        <f>('Total Revenues by City'!GO70/'Total Revenues by City'!GO$5)</f>
        <v>0</v>
      </c>
      <c r="GP70" s="50">
        <f>('Total Revenues by City'!GP70/'Total Revenues by City'!GP$5)</f>
        <v>0</v>
      </c>
      <c r="GQ70" s="50">
        <f>('Total Revenues by City'!GQ70/'Total Revenues by City'!GQ$5)</f>
        <v>0</v>
      </c>
      <c r="GR70" s="50">
        <f>('Total Revenues by City'!GR70/'Total Revenues by City'!GR$5)</f>
        <v>0</v>
      </c>
      <c r="GS70" s="50">
        <f>('Total Revenues by City'!GS70/'Total Revenues by City'!GS$5)</f>
        <v>0</v>
      </c>
      <c r="GT70" s="50">
        <f>('Total Revenues by City'!GT70/'Total Revenues by City'!GT$5)</f>
        <v>0</v>
      </c>
      <c r="GU70" s="50">
        <f>('Total Revenues by City'!GU70/'Total Revenues by City'!GU$5)</f>
        <v>0</v>
      </c>
      <c r="GV70" s="50">
        <f>('Total Revenues by City'!GV70/'Total Revenues by City'!GV$5)</f>
        <v>0</v>
      </c>
      <c r="GW70" s="50">
        <f>('Total Revenues by City'!GW70/'Total Revenues by City'!GW$5)</f>
        <v>0</v>
      </c>
      <c r="GX70" s="50">
        <f>('Total Revenues by City'!GX70/'Total Revenues by City'!GX$5)</f>
        <v>0</v>
      </c>
      <c r="GY70" s="50">
        <f>('Total Revenues by City'!GY70/'Total Revenues by City'!GY$5)</f>
        <v>0</v>
      </c>
      <c r="GZ70" s="50">
        <f>('Total Revenues by City'!GZ70/'Total Revenues by City'!GZ$5)</f>
        <v>0</v>
      </c>
      <c r="HA70" s="50">
        <f>('Total Revenues by City'!HA70/'Total Revenues by City'!HA$5)</f>
        <v>0</v>
      </c>
      <c r="HB70" s="50">
        <f>('Total Revenues by City'!HB70/'Total Revenues by City'!HB$5)</f>
        <v>0</v>
      </c>
      <c r="HC70" s="50">
        <f>('Total Revenues by City'!HC70/'Total Revenues by City'!HC$5)</f>
        <v>0</v>
      </c>
      <c r="HD70" s="50">
        <f>('Total Revenues by City'!HD70/'Total Revenues by City'!HD$5)</f>
        <v>0</v>
      </c>
      <c r="HE70" s="50">
        <f>('Total Revenues by City'!HE70/'Total Revenues by City'!HE$5)</f>
        <v>0</v>
      </c>
      <c r="HF70" s="50">
        <f>('Total Revenues by City'!HF70/'Total Revenues by City'!HF$5)</f>
        <v>0</v>
      </c>
      <c r="HG70" s="50">
        <f>('Total Revenues by City'!HG70/'Total Revenues by City'!HG$5)</f>
        <v>0</v>
      </c>
      <c r="HH70" s="50">
        <f>('Total Revenues by City'!HH70/'Total Revenues by City'!HH$5)</f>
        <v>0</v>
      </c>
      <c r="HI70" s="50">
        <f>('Total Revenues by City'!HI70/'Total Revenues by City'!HI$5)</f>
        <v>0</v>
      </c>
      <c r="HJ70" s="50">
        <f>('Total Revenues by City'!HJ70/'Total Revenues by City'!HJ$5)</f>
        <v>0</v>
      </c>
      <c r="HK70" s="50">
        <f>('Total Revenues by City'!HK70/'Total Revenues by City'!HK$5)</f>
        <v>0</v>
      </c>
      <c r="HL70" s="50">
        <f>('Total Revenues by City'!HL70/'Total Revenues by City'!HL$5)</f>
        <v>0</v>
      </c>
      <c r="HM70" s="50">
        <f>('Total Revenues by City'!HM70/'Total Revenues by City'!HM$5)</f>
        <v>0</v>
      </c>
      <c r="HN70" s="50">
        <f>('Total Revenues by City'!HN70/'Total Revenues by City'!HN$5)</f>
        <v>0</v>
      </c>
      <c r="HO70" s="50">
        <f>('Total Revenues by City'!HO70/'Total Revenues by City'!HO$5)</f>
        <v>0</v>
      </c>
      <c r="HP70" s="50">
        <f>('Total Revenues by City'!HP70/'Total Revenues by City'!HP$5)</f>
        <v>0</v>
      </c>
      <c r="HQ70" s="50">
        <f>('Total Revenues by City'!HQ70/'Total Revenues by City'!HQ$5)</f>
        <v>0</v>
      </c>
      <c r="HR70" s="50">
        <f>('Total Revenues by City'!HR70/'Total Revenues by City'!HR$5)</f>
        <v>0</v>
      </c>
      <c r="HS70" s="50">
        <f>('Total Revenues by City'!HS70/'Total Revenues by City'!HS$5)</f>
        <v>0</v>
      </c>
      <c r="HT70" s="50">
        <f>('Total Revenues by City'!HT70/'Total Revenues by City'!HT$5)</f>
        <v>0</v>
      </c>
      <c r="HU70" s="50">
        <f>('Total Revenues by City'!HU70/'Total Revenues by City'!HU$5)</f>
        <v>0</v>
      </c>
      <c r="HV70" s="50">
        <f>('Total Revenues by City'!HV70/'Total Revenues by City'!HV$5)</f>
        <v>0</v>
      </c>
      <c r="HW70" s="50">
        <f>('Total Revenues by City'!HW70/'Total Revenues by City'!HW$5)</f>
        <v>0</v>
      </c>
      <c r="HX70" s="50">
        <f>('Total Revenues by City'!HX70/'Total Revenues by City'!HX$5)</f>
        <v>0</v>
      </c>
      <c r="HY70" s="50">
        <f>('Total Revenues by City'!HY70/'Total Revenues by City'!HY$5)</f>
        <v>0</v>
      </c>
      <c r="HZ70" s="50">
        <f>('Total Revenues by City'!HZ70/'Total Revenues by City'!HZ$5)</f>
        <v>0</v>
      </c>
      <c r="IA70" s="50">
        <f>('Total Revenues by City'!IA70/'Total Revenues by City'!IA$5)</f>
        <v>0</v>
      </c>
      <c r="IB70" s="50">
        <f>('Total Revenues by City'!IB70/'Total Revenues by City'!IB$5)</f>
        <v>0</v>
      </c>
      <c r="IC70" s="50">
        <f>('Total Revenues by City'!IC70/'Total Revenues by City'!IC$5)</f>
        <v>0</v>
      </c>
      <c r="ID70" s="50">
        <f>('Total Revenues by City'!ID70/'Total Revenues by City'!ID$5)</f>
        <v>0</v>
      </c>
      <c r="IE70" s="50">
        <f>('Total Revenues by City'!IE70/'Total Revenues by City'!IE$5)</f>
        <v>0</v>
      </c>
      <c r="IF70" s="50">
        <f>('Total Revenues by City'!IF70/'Total Revenues by City'!IF$5)</f>
        <v>0</v>
      </c>
      <c r="IG70" s="50">
        <f>('Total Revenues by City'!IG70/'Total Revenues by City'!IG$5)</f>
        <v>0</v>
      </c>
      <c r="IH70" s="50">
        <f>('Total Revenues by City'!IH70/'Total Revenues by City'!IH$5)</f>
        <v>0</v>
      </c>
      <c r="II70" s="50">
        <f>('Total Revenues by City'!II70/'Total Revenues by City'!II$5)</f>
        <v>0</v>
      </c>
      <c r="IJ70" s="50">
        <f>('Total Revenues by City'!IJ70/'Total Revenues by City'!IJ$5)</f>
        <v>0</v>
      </c>
      <c r="IK70" s="50">
        <f>('Total Revenues by City'!IK70/'Total Revenues by City'!IK$5)</f>
        <v>0</v>
      </c>
      <c r="IL70" s="50">
        <f>('Total Revenues by City'!IL70/'Total Revenues by City'!IL$5)</f>
        <v>0</v>
      </c>
      <c r="IM70" s="50">
        <f>('Total Revenues by City'!IM70/'Total Revenues by City'!IM$5)</f>
        <v>0</v>
      </c>
      <c r="IN70" s="50">
        <f>('Total Revenues by City'!IN70/'Total Revenues by City'!IN$5)</f>
        <v>0</v>
      </c>
      <c r="IO70" s="50">
        <f>('Total Revenues by City'!IO70/'Total Revenues by City'!IO$5)</f>
        <v>0</v>
      </c>
      <c r="IP70" s="50">
        <f>('Total Revenues by City'!IP70/'Total Revenues by City'!IP$5)</f>
        <v>0</v>
      </c>
      <c r="IQ70" s="50">
        <f>('Total Revenues by City'!IQ70/'Total Revenues by City'!IQ$5)</f>
        <v>0</v>
      </c>
      <c r="IR70" s="50">
        <f>('Total Revenues by City'!IR70/'Total Revenues by City'!IR$5)</f>
        <v>0</v>
      </c>
      <c r="IS70" s="50">
        <f>('Total Revenues by City'!IS70/'Total Revenues by City'!IS$5)</f>
        <v>0</v>
      </c>
      <c r="IT70" s="50">
        <f>('Total Revenues by City'!IT70/'Total Revenues by City'!IT$5)</f>
        <v>0</v>
      </c>
      <c r="IU70" s="50">
        <f>('Total Revenues by City'!IU70/'Total Revenues by City'!IU$5)</f>
        <v>0</v>
      </c>
      <c r="IV70" s="50">
        <f>('Total Revenues by City'!IV70/'Total Revenues by City'!IV$5)</f>
        <v>0</v>
      </c>
      <c r="IW70" s="50">
        <f>('Total Revenues by City'!IW70/'Total Revenues by City'!IW$5)</f>
        <v>0</v>
      </c>
      <c r="IX70" s="50">
        <f>('Total Revenues by City'!IX70/'Total Revenues by City'!IX$5)</f>
        <v>0</v>
      </c>
      <c r="IY70" s="50">
        <f>('Total Revenues by City'!IY70/'Total Revenues by City'!IY$5)</f>
        <v>0</v>
      </c>
      <c r="IZ70" s="50">
        <f>('Total Revenues by City'!IZ70/'Total Revenues by City'!IZ$5)</f>
        <v>0</v>
      </c>
      <c r="JA70" s="50">
        <f>('Total Revenues by City'!JA70/'Total Revenues by City'!JA$5)</f>
        <v>0</v>
      </c>
      <c r="JB70" s="50">
        <f>('Total Revenues by City'!JB70/'Total Revenues by City'!JB$5)</f>
        <v>0</v>
      </c>
      <c r="JC70" s="50">
        <f>('Total Revenues by City'!JC70/'Total Revenues by City'!JC$5)</f>
        <v>0</v>
      </c>
      <c r="JD70" s="50">
        <f>('Total Revenues by City'!JD70/'Total Revenues by City'!JD$5)</f>
        <v>0</v>
      </c>
      <c r="JE70" s="50">
        <f>('Total Revenues by City'!JE70/'Total Revenues by City'!JE$5)</f>
        <v>0</v>
      </c>
      <c r="JF70" s="50">
        <f>('Total Revenues by City'!JF70/'Total Revenues by City'!JF$5)</f>
        <v>0</v>
      </c>
      <c r="JG70" s="50">
        <f>('Total Revenues by City'!JG70/'Total Revenues by City'!JG$5)</f>
        <v>0</v>
      </c>
      <c r="JH70" s="50">
        <f>('Total Revenues by City'!JH70/'Total Revenues by City'!JH$5)</f>
        <v>0</v>
      </c>
      <c r="JI70" s="50">
        <f>('Total Revenues by City'!JI70/'Total Revenues by City'!JI$5)</f>
        <v>0</v>
      </c>
      <c r="JJ70" s="50">
        <f>('Total Revenues by City'!JJ70/'Total Revenues by City'!JJ$5)</f>
        <v>0</v>
      </c>
      <c r="JK70" s="50">
        <f>('Total Revenues by City'!JK70/'Total Revenues by City'!JK$5)</f>
        <v>0</v>
      </c>
      <c r="JL70" s="50">
        <f>('Total Revenues by City'!JL70/'Total Revenues by City'!JL$5)</f>
        <v>0</v>
      </c>
      <c r="JM70" s="50">
        <f>('Total Revenues by City'!JM70/'Total Revenues by City'!JM$5)</f>
        <v>0</v>
      </c>
      <c r="JN70" s="50">
        <f>('Total Revenues by City'!JN70/'Total Revenues by City'!JN$5)</f>
        <v>0</v>
      </c>
      <c r="JO70" s="50">
        <f>('Total Revenues by City'!JO70/'Total Revenues by City'!JO$5)</f>
        <v>0</v>
      </c>
      <c r="JP70" s="50">
        <f>('Total Revenues by City'!JP70/'Total Revenues by City'!JP$5)</f>
        <v>0</v>
      </c>
      <c r="JQ70" s="50">
        <f>('Total Revenues by City'!JQ70/'Total Revenues by City'!JQ$5)</f>
        <v>0</v>
      </c>
      <c r="JR70" s="50">
        <f>('Total Revenues by City'!JR70/'Total Revenues by City'!JR$5)</f>
        <v>0</v>
      </c>
      <c r="JS70" s="50">
        <f>('Total Revenues by City'!JS70/'Total Revenues by City'!JS$5)</f>
        <v>0</v>
      </c>
      <c r="JT70" s="50">
        <f>('Total Revenues by City'!JT70/'Total Revenues by City'!JT$5)</f>
        <v>0</v>
      </c>
      <c r="JU70" s="50">
        <f>('Total Revenues by City'!JU70/'Total Revenues by City'!JU$5)</f>
        <v>0</v>
      </c>
      <c r="JV70" s="50">
        <f>('Total Revenues by City'!JV70/'Total Revenues by City'!JV$5)</f>
        <v>0</v>
      </c>
      <c r="JW70" s="50">
        <f>('Total Revenues by City'!JW70/'Total Revenues by City'!JW$5)</f>
        <v>0</v>
      </c>
      <c r="JX70" s="50">
        <f>('Total Revenues by City'!JX70/'Total Revenues by City'!JX$5)</f>
        <v>0</v>
      </c>
      <c r="JY70" s="50">
        <f>('Total Revenues by City'!JY70/'Total Revenues by City'!JY$5)</f>
        <v>0</v>
      </c>
      <c r="JZ70" s="50">
        <f>('Total Revenues by City'!JZ70/'Total Revenues by City'!JZ$5)</f>
        <v>0</v>
      </c>
      <c r="KA70" s="50">
        <f>('Total Revenues by City'!KA70/'Total Revenues by City'!KA$5)</f>
        <v>0</v>
      </c>
      <c r="KB70" s="50">
        <f>('Total Revenues by City'!KB70/'Total Revenues by City'!KB$5)</f>
        <v>0</v>
      </c>
      <c r="KC70" s="50">
        <f>('Total Revenues by City'!KC70/'Total Revenues by City'!KC$5)</f>
        <v>0</v>
      </c>
      <c r="KD70" s="50">
        <f>('Total Revenues by City'!KD70/'Total Revenues by City'!KD$5)</f>
        <v>0</v>
      </c>
      <c r="KE70" s="50">
        <f>('Total Revenues by City'!KE70/'Total Revenues by City'!KE$5)</f>
        <v>0</v>
      </c>
      <c r="KF70" s="50">
        <f>('Total Revenues by City'!KF70/'Total Revenues by City'!KF$5)</f>
        <v>0</v>
      </c>
      <c r="KG70" s="50">
        <f>('Total Revenues by City'!KG70/'Total Revenues by City'!KG$5)</f>
        <v>0</v>
      </c>
      <c r="KH70" s="50">
        <f>('Total Revenues by City'!KH70/'Total Revenues by City'!KH$5)</f>
        <v>0</v>
      </c>
      <c r="KI70" s="50">
        <f>('Total Revenues by City'!KI70/'Total Revenues by City'!KI$5)</f>
        <v>0</v>
      </c>
      <c r="KJ70" s="50">
        <f>('Total Revenues by City'!KJ70/'Total Revenues by City'!KJ$5)</f>
        <v>0</v>
      </c>
      <c r="KK70" s="50">
        <f>('Total Revenues by City'!KK70/'Total Revenues by City'!KK$5)</f>
        <v>0</v>
      </c>
      <c r="KL70" s="50">
        <f>('Total Revenues by City'!KL70/'Total Revenues by City'!KL$5)</f>
        <v>0</v>
      </c>
      <c r="KM70" s="50">
        <f>('Total Revenues by City'!KM70/'Total Revenues by City'!KM$5)</f>
        <v>0</v>
      </c>
      <c r="KN70" s="50">
        <f>('Total Revenues by City'!KN70/'Total Revenues by City'!KN$5)</f>
        <v>0</v>
      </c>
      <c r="KO70" s="50">
        <f>('Total Revenues by City'!KO70/'Total Revenues by City'!KO$5)</f>
        <v>0</v>
      </c>
      <c r="KP70" s="50">
        <f>('Total Revenues by City'!KP70/'Total Revenues by City'!KP$5)</f>
        <v>0</v>
      </c>
      <c r="KQ70" s="50">
        <f>('Total Revenues by City'!KQ70/'Total Revenues by City'!KQ$5)</f>
        <v>0</v>
      </c>
      <c r="KR70" s="50">
        <f>('Total Revenues by City'!KR70/'Total Revenues by City'!KR$5)</f>
        <v>0</v>
      </c>
      <c r="KS70" s="50">
        <f>('Total Revenues by City'!KS70/'Total Revenues by City'!KS$5)</f>
        <v>0</v>
      </c>
      <c r="KT70" s="50">
        <f>('Total Revenues by City'!KT70/'Total Revenues by City'!KT$5)</f>
        <v>0</v>
      </c>
      <c r="KU70" s="50">
        <f>('Total Revenues by City'!KU70/'Total Revenues by City'!KU$5)</f>
        <v>0</v>
      </c>
      <c r="KV70" s="50">
        <f>('Total Revenues by City'!KV70/'Total Revenues by City'!KV$5)</f>
        <v>0</v>
      </c>
      <c r="KW70" s="50">
        <f>('Total Revenues by City'!KW70/'Total Revenues by City'!KW$5)</f>
        <v>0</v>
      </c>
      <c r="KX70" s="50">
        <f>('Total Revenues by City'!KX70/'Total Revenues by City'!KX$5)</f>
        <v>0</v>
      </c>
      <c r="KY70" s="50">
        <f>('Total Revenues by City'!KY70/'Total Revenues by City'!KY$5)</f>
        <v>0</v>
      </c>
      <c r="KZ70" s="50">
        <f>('Total Revenues by City'!KZ70/'Total Revenues by City'!KZ$5)</f>
        <v>0</v>
      </c>
      <c r="LA70" s="50">
        <f>('Total Revenues by City'!LA70/'Total Revenues by City'!LA$5)</f>
        <v>0</v>
      </c>
      <c r="LB70" s="50">
        <f>('Total Revenues by City'!LB70/'Total Revenues by City'!LB$5)</f>
        <v>0</v>
      </c>
      <c r="LC70" s="50">
        <f>('Total Revenues by City'!LC70/'Total Revenues by City'!LC$5)</f>
        <v>0</v>
      </c>
      <c r="LD70" s="50">
        <f>('Total Revenues by City'!LD70/'Total Revenues by City'!LD$5)</f>
        <v>0</v>
      </c>
      <c r="LE70" s="50">
        <f>('Total Revenues by City'!LE70/'Total Revenues by City'!LE$5)</f>
        <v>0</v>
      </c>
      <c r="LF70" s="50">
        <f>('Total Revenues by City'!LF70/'Total Revenues by City'!LF$5)</f>
        <v>0</v>
      </c>
      <c r="LG70" s="50">
        <f>('Total Revenues by City'!LG70/'Total Revenues by City'!LG$5)</f>
        <v>0</v>
      </c>
      <c r="LH70" s="50">
        <f>('Total Revenues by City'!LH70/'Total Revenues by City'!LH$5)</f>
        <v>0</v>
      </c>
      <c r="LI70" s="50">
        <f>('Total Revenues by City'!LI70/'Total Revenues by City'!LI$5)</f>
        <v>0</v>
      </c>
      <c r="LJ70" s="50">
        <f>('Total Revenues by City'!LJ70/'Total Revenues by City'!LJ$5)</f>
        <v>0</v>
      </c>
      <c r="LK70" s="50">
        <f>('Total Revenues by City'!LK70/'Total Revenues by City'!LK$5)</f>
        <v>0</v>
      </c>
      <c r="LL70" s="50">
        <f>('Total Revenues by City'!LL70/'Total Revenues by City'!LL$5)</f>
        <v>0</v>
      </c>
      <c r="LM70" s="50">
        <f>('Total Revenues by City'!LM70/'Total Revenues by City'!LM$5)</f>
        <v>0</v>
      </c>
      <c r="LN70" s="50">
        <f>('Total Revenues by City'!LN70/'Total Revenues by City'!LN$5)</f>
        <v>0</v>
      </c>
      <c r="LO70" s="50">
        <f>('Total Revenues by City'!LO70/'Total Revenues by City'!LO$5)</f>
        <v>0</v>
      </c>
      <c r="LP70" s="50">
        <f>('Total Revenues by City'!LP70/'Total Revenues by City'!LP$5)</f>
        <v>0</v>
      </c>
      <c r="LQ70" s="50">
        <f>('Total Revenues by City'!LQ70/'Total Revenues by City'!LQ$5)</f>
        <v>0</v>
      </c>
      <c r="LR70" s="50">
        <f>('Total Revenues by City'!LR70/'Total Revenues by City'!LR$5)</f>
        <v>0</v>
      </c>
      <c r="LS70" s="50">
        <f>('Total Revenues by City'!LS70/'Total Revenues by City'!LS$5)</f>
        <v>0</v>
      </c>
      <c r="LT70" s="50">
        <f>('Total Revenues by City'!LT70/'Total Revenues by City'!LT$5)</f>
        <v>0</v>
      </c>
      <c r="LU70" s="50">
        <f>('Total Revenues by City'!LU70/'Total Revenues by City'!LU$5)</f>
        <v>0</v>
      </c>
      <c r="LV70" s="50">
        <f>('Total Revenues by City'!LV70/'Total Revenues by City'!LV$5)</f>
        <v>0</v>
      </c>
      <c r="LW70" s="50">
        <f>('Total Revenues by City'!LW70/'Total Revenues by City'!LW$5)</f>
        <v>0</v>
      </c>
      <c r="LX70" s="50">
        <f>('Total Revenues by City'!LX70/'Total Revenues by City'!LX$5)</f>
        <v>0</v>
      </c>
      <c r="LY70" s="50">
        <f>('Total Revenues by City'!LY70/'Total Revenues by City'!LY$5)</f>
        <v>0</v>
      </c>
      <c r="LZ70" s="50">
        <f>('Total Revenues by City'!LZ70/'Total Revenues by City'!LZ$5)</f>
        <v>0</v>
      </c>
      <c r="MA70" s="50">
        <f>('Total Revenues by City'!MA70/'Total Revenues by City'!MA$5)</f>
        <v>0</v>
      </c>
      <c r="MB70" s="50">
        <f>('Total Revenues by City'!MB70/'Total Revenues by City'!MB$5)</f>
        <v>0</v>
      </c>
      <c r="MC70" s="50">
        <f>('Total Revenues by City'!MC70/'Total Revenues by City'!MC$5)</f>
        <v>0</v>
      </c>
      <c r="MD70" s="50">
        <f>('Total Revenues by City'!MD70/'Total Revenues by City'!MD$5)</f>
        <v>0</v>
      </c>
      <c r="ME70" s="50">
        <f>('Total Revenues by City'!ME70/'Total Revenues by City'!ME$5)</f>
        <v>0</v>
      </c>
      <c r="MF70" s="50">
        <f>('Total Revenues by City'!MF70/'Total Revenues by City'!MF$5)</f>
        <v>0</v>
      </c>
      <c r="MG70" s="50">
        <f>('Total Revenues by City'!MG70/'Total Revenues by City'!MG$5)</f>
        <v>0</v>
      </c>
      <c r="MH70" s="50">
        <f>('Total Revenues by City'!MH70/'Total Revenues by City'!MH$5)</f>
        <v>0</v>
      </c>
      <c r="MI70" s="50">
        <f>('Total Revenues by City'!MI70/'Total Revenues by City'!MI$5)</f>
        <v>0</v>
      </c>
      <c r="MJ70" s="50">
        <f>('Total Revenues by City'!MJ70/'Total Revenues by City'!MJ$5)</f>
        <v>0</v>
      </c>
      <c r="MK70" s="50">
        <f>('Total Revenues by City'!MK70/'Total Revenues by City'!MK$5)</f>
        <v>0</v>
      </c>
      <c r="ML70" s="50">
        <f>('Total Revenues by City'!ML70/'Total Revenues by City'!ML$5)</f>
        <v>0</v>
      </c>
      <c r="MM70" s="50">
        <f>('Total Revenues by City'!MM70/'Total Revenues by City'!MM$5)</f>
        <v>0</v>
      </c>
      <c r="MN70" s="50">
        <f>('Total Revenues by City'!MN70/'Total Revenues by City'!MN$5)</f>
        <v>0</v>
      </c>
      <c r="MO70" s="50">
        <f>('Total Revenues by City'!MO70/'Total Revenues by City'!MO$5)</f>
        <v>0</v>
      </c>
      <c r="MP70" s="50">
        <f>('Total Revenues by City'!MP70/'Total Revenues by City'!MP$5)</f>
        <v>0</v>
      </c>
      <c r="MQ70" s="50">
        <f>('Total Revenues by City'!MQ70/'Total Revenues by City'!MQ$5)</f>
        <v>0</v>
      </c>
      <c r="MR70" s="50">
        <f>('Total Revenues by City'!MR70/'Total Revenues by City'!MR$5)</f>
        <v>0</v>
      </c>
      <c r="MS70" s="50">
        <f>('Total Revenues by City'!MS70/'Total Revenues by City'!MS$5)</f>
        <v>0</v>
      </c>
      <c r="MT70" s="50">
        <f>('Total Revenues by City'!MT70/'Total Revenues by City'!MT$5)</f>
        <v>0</v>
      </c>
      <c r="MU70" s="50">
        <f>('Total Revenues by City'!MU70/'Total Revenues by City'!MU$5)</f>
        <v>0</v>
      </c>
      <c r="MV70" s="50">
        <f>('Total Revenues by City'!MV70/'Total Revenues by City'!MV$5)</f>
        <v>0</v>
      </c>
      <c r="MW70" s="50">
        <f>('Total Revenues by City'!MW70/'Total Revenues by City'!MW$5)</f>
        <v>0</v>
      </c>
      <c r="MX70" s="50">
        <f>('Total Revenues by City'!MX70/'Total Revenues by City'!MX$5)</f>
        <v>0</v>
      </c>
      <c r="MY70" s="50">
        <f>('Total Revenues by City'!MY70/'Total Revenues by City'!MY$5)</f>
        <v>0</v>
      </c>
      <c r="MZ70" s="50">
        <f>('Total Revenues by City'!MZ70/'Total Revenues by City'!MZ$5)</f>
        <v>0</v>
      </c>
      <c r="NA70" s="50">
        <f>('Total Revenues by City'!NA70/'Total Revenues by City'!NA$5)</f>
        <v>0</v>
      </c>
      <c r="NB70" s="50">
        <f>('Total Revenues by City'!NB70/'Total Revenues by City'!NB$5)</f>
        <v>0</v>
      </c>
      <c r="NC70" s="50">
        <f>('Total Revenues by City'!NC70/'Total Revenues by City'!NC$5)</f>
        <v>0</v>
      </c>
      <c r="ND70" s="50">
        <f>('Total Revenues by City'!ND70/'Total Revenues by City'!ND$5)</f>
        <v>0</v>
      </c>
      <c r="NE70" s="50">
        <f>('Total Revenues by City'!NE70/'Total Revenues by City'!NE$5)</f>
        <v>0</v>
      </c>
      <c r="NF70" s="50">
        <f>('Total Revenues by City'!NF70/'Total Revenues by City'!NF$5)</f>
        <v>0</v>
      </c>
      <c r="NG70" s="50">
        <f>('Total Revenues by City'!NG70/'Total Revenues by City'!NG$5)</f>
        <v>0</v>
      </c>
      <c r="NH70" s="50">
        <f>('Total Revenues by City'!NH70/'Total Revenues by City'!NH$5)</f>
        <v>0</v>
      </c>
      <c r="NI70" s="50">
        <f>('Total Revenues by City'!NI70/'Total Revenues by City'!NI$5)</f>
        <v>0</v>
      </c>
      <c r="NJ70" s="50">
        <f>('Total Revenues by City'!NJ70/'Total Revenues by City'!NJ$5)</f>
        <v>0</v>
      </c>
      <c r="NK70" s="50">
        <f>('Total Revenues by City'!NK70/'Total Revenues by City'!NK$5)</f>
        <v>0</v>
      </c>
      <c r="NL70" s="50">
        <f>('Total Revenues by City'!NL70/'Total Revenues by City'!NL$5)</f>
        <v>0</v>
      </c>
      <c r="NM70" s="50">
        <f>('Total Revenues by City'!NM70/'Total Revenues by City'!NM$5)</f>
        <v>0</v>
      </c>
      <c r="NN70" s="50">
        <f>('Total Revenues by City'!NN70/'Total Revenues by City'!NN$5)</f>
        <v>0</v>
      </c>
      <c r="NO70" s="50">
        <f>('Total Revenues by City'!NO70/'Total Revenues by City'!NO$5)</f>
        <v>0</v>
      </c>
      <c r="NP70" s="50">
        <f>('Total Revenues by City'!NP70/'Total Revenues by City'!NP$5)</f>
        <v>0</v>
      </c>
      <c r="NQ70" s="50">
        <f>('Total Revenues by City'!NQ70/'Total Revenues by City'!NQ$5)</f>
        <v>0</v>
      </c>
      <c r="NR70" s="50">
        <f>('Total Revenues by City'!NR70/'Total Revenues by City'!NR$5)</f>
        <v>0</v>
      </c>
      <c r="NS70" s="50">
        <f>('Total Revenues by City'!NS70/'Total Revenues by City'!NS$5)</f>
        <v>0</v>
      </c>
      <c r="NT70" s="50">
        <f>('Total Revenues by City'!NT70/'Total Revenues by City'!NT$5)</f>
        <v>0</v>
      </c>
      <c r="NU70" s="50">
        <f>('Total Revenues by City'!NU70/'Total Revenues by City'!NU$5)</f>
        <v>0</v>
      </c>
      <c r="NV70" s="50">
        <f>('Total Revenues by City'!NV70/'Total Revenues by City'!NV$5)</f>
        <v>0</v>
      </c>
      <c r="NW70" s="50">
        <f>('Total Revenues by City'!NW70/'Total Revenues by City'!NW$5)</f>
        <v>0</v>
      </c>
      <c r="NX70" s="50">
        <f>('Total Revenues by City'!NX70/'Total Revenues by City'!NX$5)</f>
        <v>0</v>
      </c>
      <c r="NY70" s="50">
        <f>('Total Revenues by City'!NY70/'Total Revenues by City'!NY$5)</f>
        <v>0</v>
      </c>
      <c r="NZ70" s="50">
        <f>('Total Revenues by City'!NZ70/'Total Revenues by City'!NZ$5)</f>
        <v>0</v>
      </c>
      <c r="OA70" s="50">
        <f>('Total Revenues by City'!OA70/'Total Revenues by City'!OA$5)</f>
        <v>0</v>
      </c>
      <c r="OB70" s="50">
        <f>('Total Revenues by City'!OB70/'Total Revenues by City'!OB$5)</f>
        <v>0</v>
      </c>
      <c r="OC70" s="50">
        <f>('Total Revenues by City'!OC70/'Total Revenues by City'!OC$5)</f>
        <v>0</v>
      </c>
      <c r="OD70" s="50">
        <f>('Total Revenues by City'!OD70/'Total Revenues by City'!OD$5)</f>
        <v>0</v>
      </c>
      <c r="OE70" s="50">
        <f>('Total Revenues by City'!OE70/'Total Revenues by City'!OE$5)</f>
        <v>0</v>
      </c>
      <c r="OF70" s="50">
        <f>('Total Revenues by City'!OF70/'Total Revenues by City'!OF$5)</f>
        <v>0</v>
      </c>
      <c r="OG70" s="50">
        <f>('Total Revenues by City'!OG70/'Total Revenues by City'!OG$5)</f>
        <v>0</v>
      </c>
      <c r="OH70" s="50">
        <f>('Total Revenues by City'!OH70/'Total Revenues by City'!OH$5)</f>
        <v>0</v>
      </c>
      <c r="OI70" s="50">
        <f>('Total Revenues by City'!OI70/'Total Revenues by City'!OI$5)</f>
        <v>0</v>
      </c>
      <c r="OJ70" s="50">
        <f>('Total Revenues by City'!OJ70/'Total Revenues by City'!OJ$5)</f>
        <v>0</v>
      </c>
      <c r="OK70" s="50">
        <f>('Total Revenues by City'!OK70/'Total Revenues by City'!OK$5)</f>
        <v>0</v>
      </c>
      <c r="OL70" s="50">
        <f>('Total Revenues by City'!OL70/'Total Revenues by City'!OL$5)</f>
        <v>0</v>
      </c>
      <c r="OM70" s="50">
        <f>('Total Revenues by City'!OM70/'Total Revenues by City'!OM$5)</f>
        <v>0</v>
      </c>
      <c r="ON70" s="50">
        <f>('Total Revenues by City'!ON70/'Total Revenues by City'!ON$5)</f>
        <v>0</v>
      </c>
      <c r="OO70" s="50">
        <f>('Total Revenues by City'!OO70/'Total Revenues by City'!OO$5)</f>
        <v>0</v>
      </c>
      <c r="OP70" s="50">
        <f>('Total Revenues by City'!OP70/'Total Revenues by City'!OP$5)</f>
        <v>0</v>
      </c>
      <c r="OQ70" s="50">
        <f>('Total Revenues by City'!OQ70/'Total Revenues by City'!OQ$5)</f>
        <v>0</v>
      </c>
      <c r="OR70" s="50">
        <f>('Total Revenues by City'!OR70/'Total Revenues by City'!OR$5)</f>
        <v>0</v>
      </c>
      <c r="OS70" s="50">
        <f>('Total Revenues by City'!OS70/'Total Revenues by City'!OS$5)</f>
        <v>0</v>
      </c>
      <c r="OT70" s="50">
        <f>('Total Revenues by City'!OT70/'Total Revenues by City'!OT$5)</f>
        <v>0</v>
      </c>
      <c r="OU70" s="50">
        <f>('Total Revenues by City'!OU70/'Total Revenues by City'!OU$5)</f>
        <v>0</v>
      </c>
      <c r="OV70" s="50">
        <f>('Total Revenues by City'!OV70/'Total Revenues by City'!OV$5)</f>
        <v>0</v>
      </c>
      <c r="OW70" s="50">
        <f>('Total Revenues by City'!OW70/'Total Revenues by City'!OW$5)</f>
        <v>0</v>
      </c>
      <c r="OX70" s="14">
        <f>('Total Revenues by City'!OX70/'Total Revenues by City'!OX$5)</f>
        <v>0</v>
      </c>
    </row>
    <row r="71" spans="1:414" x14ac:dyDescent="0.25">
      <c r="A71" s="10"/>
      <c r="B71" s="11">
        <v>331.83</v>
      </c>
      <c r="C71" s="12" t="s">
        <v>707</v>
      </c>
      <c r="D71" s="50">
        <f>('Total Revenues by City'!D71/'Total Revenues by City'!D$5)</f>
        <v>0</v>
      </c>
      <c r="E71" s="50">
        <f>('Total Revenues by City'!E71/'Total Revenues by City'!E$5)</f>
        <v>0</v>
      </c>
      <c r="F71" s="50">
        <f>('Total Revenues by City'!F71/'Total Revenues by City'!F$5)</f>
        <v>0</v>
      </c>
      <c r="G71" s="50">
        <f>('Total Revenues by City'!G71/'Total Revenues by City'!G$5)</f>
        <v>0</v>
      </c>
      <c r="H71" s="50">
        <f>('Total Revenues by City'!H71/'Total Revenues by City'!H$5)</f>
        <v>0</v>
      </c>
      <c r="I71" s="50">
        <f>('Total Revenues by City'!I71/'Total Revenues by City'!I$5)</f>
        <v>0</v>
      </c>
      <c r="J71" s="50">
        <f>('Total Revenues by City'!J71/'Total Revenues by City'!J$5)</f>
        <v>0</v>
      </c>
      <c r="K71" s="50">
        <f>('Total Revenues by City'!K71/'Total Revenues by City'!K$5)</f>
        <v>0</v>
      </c>
      <c r="L71" s="50">
        <f>('Total Revenues by City'!L71/'Total Revenues by City'!L$5)</f>
        <v>0</v>
      </c>
      <c r="M71" s="50">
        <f>('Total Revenues by City'!M71/'Total Revenues by City'!M$5)</f>
        <v>0</v>
      </c>
      <c r="N71" s="50">
        <f>('Total Revenues by City'!N71/'Total Revenues by City'!N$5)</f>
        <v>0</v>
      </c>
      <c r="O71" s="50">
        <f>('Total Revenues by City'!O71/'Total Revenues by City'!O$5)</f>
        <v>0</v>
      </c>
      <c r="P71" s="50">
        <f>('Total Revenues by City'!P71/'Total Revenues by City'!P$5)</f>
        <v>0</v>
      </c>
      <c r="Q71" s="50">
        <f>('Total Revenues by City'!Q71/'Total Revenues by City'!Q$5)</f>
        <v>0</v>
      </c>
      <c r="R71" s="50">
        <f>('Total Revenues by City'!R71/'Total Revenues by City'!R$5)</f>
        <v>0</v>
      </c>
      <c r="S71" s="50">
        <f>('Total Revenues by City'!S71/'Total Revenues by City'!S$5)</f>
        <v>0</v>
      </c>
      <c r="T71" s="50">
        <f>('Total Revenues by City'!T71/'Total Revenues by City'!T$5)</f>
        <v>0</v>
      </c>
      <c r="U71" s="50">
        <f>('Total Revenues by City'!U71/'Total Revenues by City'!U$5)</f>
        <v>0</v>
      </c>
      <c r="V71" s="50">
        <f>('Total Revenues by City'!V71/'Total Revenues by City'!V$5)</f>
        <v>0</v>
      </c>
      <c r="W71" s="50">
        <f>('Total Revenues by City'!W71/'Total Revenues by City'!W$5)</f>
        <v>0</v>
      </c>
      <c r="X71" s="50">
        <f>('Total Revenues by City'!X71/'Total Revenues by City'!X$5)</f>
        <v>0</v>
      </c>
      <c r="Y71" s="50">
        <f>('Total Revenues by City'!Y71/'Total Revenues by City'!Y$5)</f>
        <v>0</v>
      </c>
      <c r="Z71" s="50">
        <f>('Total Revenues by City'!Z71/'Total Revenues by City'!Z$5)</f>
        <v>0</v>
      </c>
      <c r="AA71" s="50">
        <f>('Total Revenues by City'!AA71/'Total Revenues by City'!AA$5)</f>
        <v>0</v>
      </c>
      <c r="AB71" s="50">
        <f>('Total Revenues by City'!AB71/'Total Revenues by City'!AB$5)</f>
        <v>0</v>
      </c>
      <c r="AC71" s="50">
        <f>('Total Revenues by City'!AC71/'Total Revenues by City'!AC$5)</f>
        <v>0</v>
      </c>
      <c r="AD71" s="50">
        <f>('Total Revenues by City'!AD71/'Total Revenues by City'!AD$5)</f>
        <v>0</v>
      </c>
      <c r="AE71" s="50">
        <f>('Total Revenues by City'!AE71/'Total Revenues by City'!AE$5)</f>
        <v>0</v>
      </c>
      <c r="AF71" s="50">
        <f>('Total Revenues by City'!AF71/'Total Revenues by City'!AF$5)</f>
        <v>0</v>
      </c>
      <c r="AG71" s="50">
        <f>('Total Revenues by City'!AG71/'Total Revenues by City'!AG$5)</f>
        <v>0</v>
      </c>
      <c r="AH71" s="50">
        <f>('Total Revenues by City'!AH71/'Total Revenues by City'!AH$5)</f>
        <v>0</v>
      </c>
      <c r="AI71" s="50">
        <f>('Total Revenues by City'!AI71/'Total Revenues by City'!AI$5)</f>
        <v>0</v>
      </c>
      <c r="AJ71" s="50">
        <f>('Total Revenues by City'!AJ71/'Total Revenues by City'!AJ$5)</f>
        <v>0</v>
      </c>
      <c r="AK71" s="50">
        <f>('Total Revenues by City'!AK71/'Total Revenues by City'!AK$5)</f>
        <v>43.957918050941309</v>
      </c>
      <c r="AL71" s="50">
        <f>('Total Revenues by City'!AL71/'Total Revenues by City'!AL$5)</f>
        <v>0</v>
      </c>
      <c r="AM71" s="50">
        <f>('Total Revenues by City'!AM71/'Total Revenues by City'!AM$5)</f>
        <v>0</v>
      </c>
      <c r="AN71" s="50">
        <f>('Total Revenues by City'!AN71/'Total Revenues by City'!AN$5)</f>
        <v>0</v>
      </c>
      <c r="AO71" s="50">
        <f>('Total Revenues by City'!AO71/'Total Revenues by City'!AO$5)</f>
        <v>0</v>
      </c>
      <c r="AP71" s="50">
        <f>('Total Revenues by City'!AP71/'Total Revenues by City'!AP$5)</f>
        <v>0</v>
      </c>
      <c r="AQ71" s="50">
        <f>('Total Revenues by City'!AQ71/'Total Revenues by City'!AQ$5)</f>
        <v>0</v>
      </c>
      <c r="AR71" s="50">
        <f>('Total Revenues by City'!AR71/'Total Revenues by City'!AR$5)</f>
        <v>0</v>
      </c>
      <c r="AS71" s="50">
        <f>('Total Revenues by City'!AS71/'Total Revenues by City'!AS$5)</f>
        <v>0</v>
      </c>
      <c r="AT71" s="50">
        <f>('Total Revenues by City'!AT71/'Total Revenues by City'!AT$5)</f>
        <v>0</v>
      </c>
      <c r="AU71" s="50">
        <f>('Total Revenues by City'!AU71/'Total Revenues by City'!AU$5)</f>
        <v>0</v>
      </c>
      <c r="AV71" s="50">
        <f>('Total Revenues by City'!AV71/'Total Revenues by City'!AV$5)</f>
        <v>0</v>
      </c>
      <c r="AW71" s="50">
        <f>('Total Revenues by City'!AW71/'Total Revenues by City'!AW$5)</f>
        <v>0</v>
      </c>
      <c r="AX71" s="50">
        <f>('Total Revenues by City'!AX71/'Total Revenues by City'!AX$5)</f>
        <v>0</v>
      </c>
      <c r="AY71" s="50">
        <f>('Total Revenues by City'!AY71/'Total Revenues by City'!AY$5)</f>
        <v>0</v>
      </c>
      <c r="AZ71" s="50">
        <f>('Total Revenues by City'!AZ71/'Total Revenues by City'!AZ$5)</f>
        <v>0</v>
      </c>
      <c r="BA71" s="50">
        <f>('Total Revenues by City'!BA71/'Total Revenues by City'!BA$5)</f>
        <v>0</v>
      </c>
      <c r="BB71" s="50">
        <f>('Total Revenues by City'!BB71/'Total Revenues by City'!BB$5)</f>
        <v>0</v>
      </c>
      <c r="BC71" s="50">
        <f>('Total Revenues by City'!BC71/'Total Revenues by City'!BC$5)</f>
        <v>0</v>
      </c>
      <c r="BD71" s="50">
        <f>('Total Revenues by City'!BD71/'Total Revenues by City'!BD$5)</f>
        <v>0</v>
      </c>
      <c r="BE71" s="50">
        <f>('Total Revenues by City'!BE71/'Total Revenues by City'!BE$5)</f>
        <v>0</v>
      </c>
      <c r="BF71" s="50">
        <f>('Total Revenues by City'!BF71/'Total Revenues by City'!BF$5)</f>
        <v>0</v>
      </c>
      <c r="BG71" s="50">
        <f>('Total Revenues by City'!BG71/'Total Revenues by City'!BG$5)</f>
        <v>0</v>
      </c>
      <c r="BH71" s="50">
        <f>('Total Revenues by City'!BH71/'Total Revenues by City'!BH$5)</f>
        <v>0</v>
      </c>
      <c r="BI71" s="50">
        <f>('Total Revenues by City'!BI71/'Total Revenues by City'!BI$5)</f>
        <v>0</v>
      </c>
      <c r="BJ71" s="50">
        <f>('Total Revenues by City'!BJ71/'Total Revenues by City'!BJ$5)</f>
        <v>0</v>
      </c>
      <c r="BK71" s="50">
        <f>('Total Revenues by City'!BK71/'Total Revenues by City'!BK$5)</f>
        <v>0</v>
      </c>
      <c r="BL71" s="50">
        <f>('Total Revenues by City'!BL71/'Total Revenues by City'!BL$5)</f>
        <v>0</v>
      </c>
      <c r="BM71" s="50">
        <f>('Total Revenues by City'!BM71/'Total Revenues by City'!BM$5)</f>
        <v>0</v>
      </c>
      <c r="BN71" s="50">
        <f>('Total Revenues by City'!BN71/'Total Revenues by City'!BN$5)</f>
        <v>0</v>
      </c>
      <c r="BO71" s="50">
        <f>('Total Revenues by City'!BO71/'Total Revenues by City'!BO$5)</f>
        <v>0</v>
      </c>
      <c r="BP71" s="50">
        <f>('Total Revenues by City'!BP71/'Total Revenues by City'!BP$5)</f>
        <v>0</v>
      </c>
      <c r="BQ71" s="50">
        <f>('Total Revenues by City'!BQ71/'Total Revenues by City'!BQ$5)</f>
        <v>0</v>
      </c>
      <c r="BR71" s="50">
        <f>('Total Revenues by City'!BR71/'Total Revenues by City'!BR$5)</f>
        <v>0</v>
      </c>
      <c r="BS71" s="50">
        <f>('Total Revenues by City'!BS71/'Total Revenues by City'!BS$5)</f>
        <v>0</v>
      </c>
      <c r="BT71" s="50">
        <f>('Total Revenues by City'!BT71/'Total Revenues by City'!BT$5)</f>
        <v>0</v>
      </c>
      <c r="BU71" s="50">
        <f>('Total Revenues by City'!BU71/'Total Revenues by City'!BU$5)</f>
        <v>0</v>
      </c>
      <c r="BV71" s="50">
        <f>('Total Revenues by City'!BV71/'Total Revenues by City'!BV$5)</f>
        <v>0</v>
      </c>
      <c r="BW71" s="50">
        <f>('Total Revenues by City'!BW71/'Total Revenues by City'!BW$5)</f>
        <v>0</v>
      </c>
      <c r="BX71" s="50">
        <f>('Total Revenues by City'!BX71/'Total Revenues by City'!BX$5)</f>
        <v>0</v>
      </c>
      <c r="BY71" s="50">
        <f>('Total Revenues by City'!BY71/'Total Revenues by City'!BY$5)</f>
        <v>0</v>
      </c>
      <c r="BZ71" s="50">
        <f>('Total Revenues by City'!BZ71/'Total Revenues by City'!BZ$5)</f>
        <v>0</v>
      </c>
      <c r="CA71" s="50">
        <f>('Total Revenues by City'!CA71/'Total Revenues by City'!CA$5)</f>
        <v>0</v>
      </c>
      <c r="CB71" s="50">
        <f>('Total Revenues by City'!CB71/'Total Revenues by City'!CB$5)</f>
        <v>0</v>
      </c>
      <c r="CC71" s="50">
        <f>('Total Revenues by City'!CC71/'Total Revenues by City'!CC$5)</f>
        <v>0</v>
      </c>
      <c r="CD71" s="50">
        <f>('Total Revenues by City'!CD71/'Total Revenues by City'!CD$5)</f>
        <v>0</v>
      </c>
      <c r="CE71" s="50">
        <f>('Total Revenues by City'!CE71/'Total Revenues by City'!CE$5)</f>
        <v>0</v>
      </c>
      <c r="CF71" s="50">
        <f>('Total Revenues by City'!CF71/'Total Revenues by City'!CF$5)</f>
        <v>0</v>
      </c>
      <c r="CG71" s="50">
        <f>('Total Revenues by City'!CG71/'Total Revenues by City'!CG$5)</f>
        <v>0</v>
      </c>
      <c r="CH71" s="50">
        <f>('Total Revenues by City'!CH71/'Total Revenues by City'!CH$5)</f>
        <v>0</v>
      </c>
      <c r="CI71" s="50">
        <f>('Total Revenues by City'!CI71/'Total Revenues by City'!CI$5)</f>
        <v>0</v>
      </c>
      <c r="CJ71" s="50">
        <f>('Total Revenues by City'!CJ71/'Total Revenues by City'!CJ$5)</f>
        <v>0</v>
      </c>
      <c r="CK71" s="50">
        <f>('Total Revenues by City'!CK71/'Total Revenues by City'!CK$5)</f>
        <v>0</v>
      </c>
      <c r="CL71" s="50">
        <f>('Total Revenues by City'!CL71/'Total Revenues by City'!CL$5)</f>
        <v>0</v>
      </c>
      <c r="CM71" s="50">
        <f>('Total Revenues by City'!CM71/'Total Revenues by City'!CM$5)</f>
        <v>0</v>
      </c>
      <c r="CN71" s="50">
        <f>('Total Revenues by City'!CN71/'Total Revenues by City'!CN$5)</f>
        <v>0</v>
      </c>
      <c r="CO71" s="50">
        <f>('Total Revenues by City'!CO71/'Total Revenues by City'!CO$5)</f>
        <v>0</v>
      </c>
      <c r="CP71" s="50">
        <f>('Total Revenues by City'!CP71/'Total Revenues by City'!CP$5)</f>
        <v>0</v>
      </c>
      <c r="CQ71" s="50">
        <f>('Total Revenues by City'!CQ71/'Total Revenues by City'!CQ$5)</f>
        <v>0</v>
      </c>
      <c r="CR71" s="50">
        <f>('Total Revenues by City'!CR71/'Total Revenues by City'!CR$5)</f>
        <v>0</v>
      </c>
      <c r="CS71" s="50">
        <f>('Total Revenues by City'!CS71/'Total Revenues by City'!CS$5)</f>
        <v>0</v>
      </c>
      <c r="CT71" s="50">
        <f>('Total Revenues by City'!CT71/'Total Revenues by City'!CT$5)</f>
        <v>0</v>
      </c>
      <c r="CU71" s="50">
        <f>('Total Revenues by City'!CU71/'Total Revenues by City'!CU$5)</f>
        <v>0</v>
      </c>
      <c r="CV71" s="50">
        <f>('Total Revenues by City'!CV71/'Total Revenues by City'!CV$5)</f>
        <v>0</v>
      </c>
      <c r="CW71" s="50">
        <f>('Total Revenues by City'!CW71/'Total Revenues by City'!CW$5)</f>
        <v>0</v>
      </c>
      <c r="CX71" s="50">
        <f>('Total Revenues by City'!CX71/'Total Revenues by City'!CX$5)</f>
        <v>0</v>
      </c>
      <c r="CY71" s="50">
        <f>('Total Revenues by City'!CY71/'Total Revenues by City'!CY$5)</f>
        <v>0</v>
      </c>
      <c r="CZ71" s="50">
        <f>('Total Revenues by City'!CZ71/'Total Revenues by City'!CZ$5)</f>
        <v>0</v>
      </c>
      <c r="DA71" s="50">
        <f>('Total Revenues by City'!DA71/'Total Revenues by City'!DA$5)</f>
        <v>0</v>
      </c>
      <c r="DB71" s="50">
        <f>('Total Revenues by City'!DB71/'Total Revenues by City'!DB$5)</f>
        <v>0</v>
      </c>
      <c r="DC71" s="50">
        <f>('Total Revenues by City'!DC71/'Total Revenues by City'!DC$5)</f>
        <v>0</v>
      </c>
      <c r="DD71" s="50">
        <f>('Total Revenues by City'!DD71/'Total Revenues by City'!DD$5)</f>
        <v>0</v>
      </c>
      <c r="DE71" s="50">
        <f>('Total Revenues by City'!DE71/'Total Revenues by City'!DE$5)</f>
        <v>0</v>
      </c>
      <c r="DF71" s="50">
        <f>('Total Revenues by City'!DF71/'Total Revenues by City'!DF$5)</f>
        <v>0</v>
      </c>
      <c r="DG71" s="50">
        <f>('Total Revenues by City'!DG71/'Total Revenues by City'!DG$5)</f>
        <v>0</v>
      </c>
      <c r="DH71" s="50">
        <f>('Total Revenues by City'!DH71/'Total Revenues by City'!DH$5)</f>
        <v>0</v>
      </c>
      <c r="DI71" s="50">
        <f>('Total Revenues by City'!DI71/'Total Revenues by City'!DI$5)</f>
        <v>0</v>
      </c>
      <c r="DJ71" s="50">
        <f>('Total Revenues by City'!DJ71/'Total Revenues by City'!DJ$5)</f>
        <v>0</v>
      </c>
      <c r="DK71" s="50">
        <f>('Total Revenues by City'!DK71/'Total Revenues by City'!DK$5)</f>
        <v>0</v>
      </c>
      <c r="DL71" s="50">
        <f>('Total Revenues by City'!DL71/'Total Revenues by City'!DL$5)</f>
        <v>0</v>
      </c>
      <c r="DM71" s="50">
        <f>('Total Revenues by City'!DM71/'Total Revenues by City'!DM$5)</f>
        <v>0</v>
      </c>
      <c r="DN71" s="50">
        <f>('Total Revenues by City'!DN71/'Total Revenues by City'!DN$5)</f>
        <v>0</v>
      </c>
      <c r="DO71" s="50">
        <f>('Total Revenues by City'!DO71/'Total Revenues by City'!DO$5)</f>
        <v>0</v>
      </c>
      <c r="DP71" s="50">
        <f>('Total Revenues by City'!DP71/'Total Revenues by City'!DP$5)</f>
        <v>0</v>
      </c>
      <c r="DQ71" s="50">
        <f>('Total Revenues by City'!DQ71/'Total Revenues by City'!DQ$5)</f>
        <v>0</v>
      </c>
      <c r="DR71" s="50">
        <f>('Total Revenues by City'!DR71/'Total Revenues by City'!DR$5)</f>
        <v>0</v>
      </c>
      <c r="DS71" s="50">
        <f>('Total Revenues by City'!DS71/'Total Revenues by City'!DS$5)</f>
        <v>0</v>
      </c>
      <c r="DT71" s="50">
        <f>('Total Revenues by City'!DT71/'Total Revenues by City'!DT$5)</f>
        <v>0</v>
      </c>
      <c r="DU71" s="50">
        <f>('Total Revenues by City'!DU71/'Total Revenues by City'!DU$5)</f>
        <v>0</v>
      </c>
      <c r="DV71" s="50">
        <f>('Total Revenues by City'!DV71/'Total Revenues by City'!DV$5)</f>
        <v>0</v>
      </c>
      <c r="DW71" s="50">
        <f>('Total Revenues by City'!DW71/'Total Revenues by City'!DW$5)</f>
        <v>0</v>
      </c>
      <c r="DX71" s="50">
        <f>('Total Revenues by City'!DX71/'Total Revenues by City'!DX$5)</f>
        <v>0</v>
      </c>
      <c r="DY71" s="50">
        <f>('Total Revenues by City'!DY71/'Total Revenues by City'!DY$5)</f>
        <v>0</v>
      </c>
      <c r="DZ71" s="50">
        <f>('Total Revenues by City'!DZ71/'Total Revenues by City'!DZ$5)</f>
        <v>0</v>
      </c>
      <c r="EA71" s="50">
        <f>('Total Revenues by City'!EA71/'Total Revenues by City'!EA$5)</f>
        <v>0</v>
      </c>
      <c r="EB71" s="50">
        <f>('Total Revenues by City'!EB71/'Total Revenues by City'!EB$5)</f>
        <v>0</v>
      </c>
      <c r="EC71" s="50">
        <f>('Total Revenues by City'!EC71/'Total Revenues by City'!EC$5)</f>
        <v>0</v>
      </c>
      <c r="ED71" s="50">
        <f>('Total Revenues by City'!ED71/'Total Revenues by City'!ED$5)</f>
        <v>0</v>
      </c>
      <c r="EE71" s="50">
        <f>('Total Revenues by City'!EE71/'Total Revenues by City'!EE$5)</f>
        <v>0</v>
      </c>
      <c r="EF71" s="50">
        <f>('Total Revenues by City'!EF71/'Total Revenues by City'!EF$5)</f>
        <v>0</v>
      </c>
      <c r="EG71" s="50">
        <f>('Total Revenues by City'!EG71/'Total Revenues by City'!EG$5)</f>
        <v>0</v>
      </c>
      <c r="EH71" s="50">
        <f>('Total Revenues by City'!EH71/'Total Revenues by City'!EH$5)</f>
        <v>0</v>
      </c>
      <c r="EI71" s="50">
        <f>('Total Revenues by City'!EI71/'Total Revenues by City'!EI$5)</f>
        <v>0</v>
      </c>
      <c r="EJ71" s="50">
        <f>('Total Revenues by City'!EJ71/'Total Revenues by City'!EJ$5)</f>
        <v>0</v>
      </c>
      <c r="EK71" s="50">
        <f>('Total Revenues by City'!EK71/'Total Revenues by City'!EK$5)</f>
        <v>0</v>
      </c>
      <c r="EL71" s="50">
        <f>('Total Revenues by City'!EL71/'Total Revenues by City'!EL$5)</f>
        <v>0</v>
      </c>
      <c r="EM71" s="50">
        <f>('Total Revenues by City'!EM71/'Total Revenues by City'!EM$5)</f>
        <v>0</v>
      </c>
      <c r="EN71" s="50">
        <f>('Total Revenues by City'!EN71/'Total Revenues by City'!EN$5)</f>
        <v>0</v>
      </c>
      <c r="EO71" s="50">
        <f>('Total Revenues by City'!EO71/'Total Revenues by City'!EO$5)</f>
        <v>0</v>
      </c>
      <c r="EP71" s="50">
        <f>('Total Revenues by City'!EP71/'Total Revenues by City'!EP$5)</f>
        <v>0</v>
      </c>
      <c r="EQ71" s="50">
        <f>('Total Revenues by City'!EQ71/'Total Revenues by City'!EQ$5)</f>
        <v>0</v>
      </c>
      <c r="ER71" s="50">
        <f>('Total Revenues by City'!ER71/'Total Revenues by City'!ER$5)</f>
        <v>0</v>
      </c>
      <c r="ES71" s="50">
        <f>('Total Revenues by City'!ES71/'Total Revenues by City'!ES$5)</f>
        <v>0</v>
      </c>
      <c r="ET71" s="50">
        <f>('Total Revenues by City'!ET71/'Total Revenues by City'!ET$5)</f>
        <v>0</v>
      </c>
      <c r="EU71" s="50">
        <f>('Total Revenues by City'!EU71/'Total Revenues by City'!EU$5)</f>
        <v>0</v>
      </c>
      <c r="EV71" s="50">
        <f>('Total Revenues by City'!EV71/'Total Revenues by City'!EV$5)</f>
        <v>0</v>
      </c>
      <c r="EW71" s="50">
        <f>('Total Revenues by City'!EW71/'Total Revenues by City'!EW$5)</f>
        <v>0</v>
      </c>
      <c r="EX71" s="50">
        <f>('Total Revenues by City'!EX71/'Total Revenues by City'!EX$5)</f>
        <v>0</v>
      </c>
      <c r="EY71" s="50">
        <f>('Total Revenues by City'!EY71/'Total Revenues by City'!EY$5)</f>
        <v>0</v>
      </c>
      <c r="EZ71" s="50">
        <f>('Total Revenues by City'!EZ71/'Total Revenues by City'!EZ$5)</f>
        <v>0</v>
      </c>
      <c r="FA71" s="50">
        <f>('Total Revenues by City'!FA71/'Total Revenues by City'!FA$5)</f>
        <v>0</v>
      </c>
      <c r="FB71" s="50">
        <f>('Total Revenues by City'!FB71/'Total Revenues by City'!FB$5)</f>
        <v>0</v>
      </c>
      <c r="FC71" s="50">
        <f>('Total Revenues by City'!FC71/'Total Revenues by City'!FC$5)</f>
        <v>0</v>
      </c>
      <c r="FD71" s="50">
        <f>('Total Revenues by City'!FD71/'Total Revenues by City'!FD$5)</f>
        <v>0</v>
      </c>
      <c r="FE71" s="50">
        <f>('Total Revenues by City'!FE71/'Total Revenues by City'!FE$5)</f>
        <v>0</v>
      </c>
      <c r="FF71" s="50">
        <f>('Total Revenues by City'!FF71/'Total Revenues by City'!FF$5)</f>
        <v>0</v>
      </c>
      <c r="FG71" s="50">
        <f>('Total Revenues by City'!FG71/'Total Revenues by City'!FG$5)</f>
        <v>0</v>
      </c>
      <c r="FH71" s="50">
        <f>('Total Revenues by City'!FH71/'Total Revenues by City'!FH$5)</f>
        <v>0</v>
      </c>
      <c r="FI71" s="50">
        <f>('Total Revenues by City'!FI71/'Total Revenues by City'!FI$5)</f>
        <v>0</v>
      </c>
      <c r="FJ71" s="50">
        <f>('Total Revenues by City'!FJ71/'Total Revenues by City'!FJ$5)</f>
        <v>0</v>
      </c>
      <c r="FK71" s="50">
        <f>('Total Revenues by City'!FK71/'Total Revenues by City'!FK$5)</f>
        <v>0</v>
      </c>
      <c r="FL71" s="50">
        <f>('Total Revenues by City'!FL71/'Total Revenues by City'!FL$5)</f>
        <v>0</v>
      </c>
      <c r="FM71" s="50">
        <f>('Total Revenues by City'!FM71/'Total Revenues by City'!FM$5)</f>
        <v>0</v>
      </c>
      <c r="FN71" s="50">
        <f>('Total Revenues by City'!FN71/'Total Revenues by City'!FN$5)</f>
        <v>0</v>
      </c>
      <c r="FO71" s="50">
        <f>('Total Revenues by City'!FO71/'Total Revenues by City'!FO$5)</f>
        <v>0</v>
      </c>
      <c r="FP71" s="50">
        <f>('Total Revenues by City'!FP71/'Total Revenues by City'!FP$5)</f>
        <v>0</v>
      </c>
      <c r="FQ71" s="50">
        <f>('Total Revenues by City'!FQ71/'Total Revenues by City'!FQ$5)</f>
        <v>0</v>
      </c>
      <c r="FR71" s="50">
        <f>('Total Revenues by City'!FR71/'Total Revenues by City'!FR$5)</f>
        <v>0</v>
      </c>
      <c r="FS71" s="50">
        <f>('Total Revenues by City'!FS71/'Total Revenues by City'!FS$5)</f>
        <v>0</v>
      </c>
      <c r="FT71" s="50">
        <f>('Total Revenues by City'!FT71/'Total Revenues by City'!FT$5)</f>
        <v>0</v>
      </c>
      <c r="FU71" s="50">
        <f>('Total Revenues by City'!FU71/'Total Revenues by City'!FU$5)</f>
        <v>0</v>
      </c>
      <c r="FV71" s="50">
        <f>('Total Revenues by City'!FV71/'Total Revenues by City'!FV$5)</f>
        <v>0</v>
      </c>
      <c r="FW71" s="50">
        <f>('Total Revenues by City'!FW71/'Total Revenues by City'!FW$5)</f>
        <v>0</v>
      </c>
      <c r="FX71" s="50">
        <f>('Total Revenues by City'!FX71/'Total Revenues by City'!FX$5)</f>
        <v>0</v>
      </c>
      <c r="FY71" s="50">
        <f>('Total Revenues by City'!FY71/'Total Revenues by City'!FY$5)</f>
        <v>0</v>
      </c>
      <c r="FZ71" s="50">
        <f>('Total Revenues by City'!FZ71/'Total Revenues by City'!FZ$5)</f>
        <v>0</v>
      </c>
      <c r="GA71" s="50">
        <f>('Total Revenues by City'!GA71/'Total Revenues by City'!GA$5)</f>
        <v>0</v>
      </c>
      <c r="GB71" s="50">
        <f>('Total Revenues by City'!GB71/'Total Revenues by City'!GB$5)</f>
        <v>0</v>
      </c>
      <c r="GC71" s="50">
        <f>('Total Revenues by City'!GC71/'Total Revenues by City'!GC$5)</f>
        <v>0</v>
      </c>
      <c r="GD71" s="50">
        <f>('Total Revenues by City'!GD71/'Total Revenues by City'!GD$5)</f>
        <v>0</v>
      </c>
      <c r="GE71" s="50">
        <f>('Total Revenues by City'!GE71/'Total Revenues by City'!GE$5)</f>
        <v>0</v>
      </c>
      <c r="GF71" s="50">
        <f>('Total Revenues by City'!GF71/'Total Revenues by City'!GF$5)</f>
        <v>0</v>
      </c>
      <c r="GG71" s="50">
        <f>('Total Revenues by City'!GG71/'Total Revenues by City'!GG$5)</f>
        <v>0</v>
      </c>
      <c r="GH71" s="50">
        <f>('Total Revenues by City'!GH71/'Total Revenues by City'!GH$5)</f>
        <v>0</v>
      </c>
      <c r="GI71" s="50">
        <f>('Total Revenues by City'!GI71/'Total Revenues by City'!GI$5)</f>
        <v>0</v>
      </c>
      <c r="GJ71" s="50">
        <f>('Total Revenues by City'!GJ71/'Total Revenues by City'!GJ$5)</f>
        <v>0</v>
      </c>
      <c r="GK71" s="50">
        <f>('Total Revenues by City'!GK71/'Total Revenues by City'!GK$5)</f>
        <v>0</v>
      </c>
      <c r="GL71" s="50">
        <f>('Total Revenues by City'!GL71/'Total Revenues by City'!GL$5)</f>
        <v>0</v>
      </c>
      <c r="GM71" s="50">
        <f>('Total Revenues by City'!GM71/'Total Revenues by City'!GM$5)</f>
        <v>0</v>
      </c>
      <c r="GN71" s="50">
        <f>('Total Revenues by City'!GN71/'Total Revenues by City'!GN$5)</f>
        <v>0</v>
      </c>
      <c r="GO71" s="50">
        <f>('Total Revenues by City'!GO71/'Total Revenues by City'!GO$5)</f>
        <v>0</v>
      </c>
      <c r="GP71" s="50">
        <f>('Total Revenues by City'!GP71/'Total Revenues by City'!GP$5)</f>
        <v>0</v>
      </c>
      <c r="GQ71" s="50">
        <f>('Total Revenues by City'!GQ71/'Total Revenues by City'!GQ$5)</f>
        <v>0</v>
      </c>
      <c r="GR71" s="50">
        <f>('Total Revenues by City'!GR71/'Total Revenues by City'!GR$5)</f>
        <v>0</v>
      </c>
      <c r="GS71" s="50">
        <f>('Total Revenues by City'!GS71/'Total Revenues by City'!GS$5)</f>
        <v>0</v>
      </c>
      <c r="GT71" s="50">
        <f>('Total Revenues by City'!GT71/'Total Revenues by City'!GT$5)</f>
        <v>0</v>
      </c>
      <c r="GU71" s="50">
        <f>('Total Revenues by City'!GU71/'Total Revenues by City'!GU$5)</f>
        <v>0</v>
      </c>
      <c r="GV71" s="50">
        <f>('Total Revenues by City'!GV71/'Total Revenues by City'!GV$5)</f>
        <v>0</v>
      </c>
      <c r="GW71" s="50">
        <f>('Total Revenues by City'!GW71/'Total Revenues by City'!GW$5)</f>
        <v>0</v>
      </c>
      <c r="GX71" s="50">
        <f>('Total Revenues by City'!GX71/'Total Revenues by City'!GX$5)</f>
        <v>0</v>
      </c>
      <c r="GY71" s="50">
        <f>('Total Revenues by City'!GY71/'Total Revenues by City'!GY$5)</f>
        <v>0</v>
      </c>
      <c r="GZ71" s="50">
        <f>('Total Revenues by City'!GZ71/'Total Revenues by City'!GZ$5)</f>
        <v>0</v>
      </c>
      <c r="HA71" s="50">
        <f>('Total Revenues by City'!HA71/'Total Revenues by City'!HA$5)</f>
        <v>0</v>
      </c>
      <c r="HB71" s="50">
        <f>('Total Revenues by City'!HB71/'Total Revenues by City'!HB$5)</f>
        <v>0</v>
      </c>
      <c r="HC71" s="50">
        <f>('Total Revenues by City'!HC71/'Total Revenues by City'!HC$5)</f>
        <v>0</v>
      </c>
      <c r="HD71" s="50">
        <f>('Total Revenues by City'!HD71/'Total Revenues by City'!HD$5)</f>
        <v>0</v>
      </c>
      <c r="HE71" s="50">
        <f>('Total Revenues by City'!HE71/'Total Revenues by City'!HE$5)</f>
        <v>0</v>
      </c>
      <c r="HF71" s="50">
        <f>('Total Revenues by City'!HF71/'Total Revenues by City'!HF$5)</f>
        <v>0</v>
      </c>
      <c r="HG71" s="50">
        <f>('Total Revenues by City'!HG71/'Total Revenues by City'!HG$5)</f>
        <v>0</v>
      </c>
      <c r="HH71" s="50">
        <f>('Total Revenues by City'!HH71/'Total Revenues by City'!HH$5)</f>
        <v>0</v>
      </c>
      <c r="HI71" s="50">
        <f>('Total Revenues by City'!HI71/'Total Revenues by City'!HI$5)</f>
        <v>0</v>
      </c>
      <c r="HJ71" s="50">
        <f>('Total Revenues by City'!HJ71/'Total Revenues by City'!HJ$5)</f>
        <v>0</v>
      </c>
      <c r="HK71" s="50">
        <f>('Total Revenues by City'!HK71/'Total Revenues by City'!HK$5)</f>
        <v>0</v>
      </c>
      <c r="HL71" s="50">
        <f>('Total Revenues by City'!HL71/'Total Revenues by City'!HL$5)</f>
        <v>0</v>
      </c>
      <c r="HM71" s="50">
        <f>('Total Revenues by City'!HM71/'Total Revenues by City'!HM$5)</f>
        <v>0</v>
      </c>
      <c r="HN71" s="50">
        <f>('Total Revenues by City'!HN71/'Total Revenues by City'!HN$5)</f>
        <v>0</v>
      </c>
      <c r="HO71" s="50">
        <f>('Total Revenues by City'!HO71/'Total Revenues by City'!HO$5)</f>
        <v>0</v>
      </c>
      <c r="HP71" s="50">
        <f>('Total Revenues by City'!HP71/'Total Revenues by City'!HP$5)</f>
        <v>0</v>
      </c>
      <c r="HQ71" s="50">
        <f>('Total Revenues by City'!HQ71/'Total Revenues by City'!HQ$5)</f>
        <v>0</v>
      </c>
      <c r="HR71" s="50">
        <f>('Total Revenues by City'!HR71/'Total Revenues by City'!HR$5)</f>
        <v>0</v>
      </c>
      <c r="HS71" s="50">
        <f>('Total Revenues by City'!HS71/'Total Revenues by City'!HS$5)</f>
        <v>0</v>
      </c>
      <c r="HT71" s="50">
        <f>('Total Revenues by City'!HT71/'Total Revenues by City'!HT$5)</f>
        <v>0</v>
      </c>
      <c r="HU71" s="50">
        <f>('Total Revenues by City'!HU71/'Total Revenues by City'!HU$5)</f>
        <v>0</v>
      </c>
      <c r="HV71" s="50">
        <f>('Total Revenues by City'!HV71/'Total Revenues by City'!HV$5)</f>
        <v>0</v>
      </c>
      <c r="HW71" s="50">
        <f>('Total Revenues by City'!HW71/'Total Revenues by City'!HW$5)</f>
        <v>0</v>
      </c>
      <c r="HX71" s="50">
        <f>('Total Revenues by City'!HX71/'Total Revenues by City'!HX$5)</f>
        <v>0</v>
      </c>
      <c r="HY71" s="50">
        <f>('Total Revenues by City'!HY71/'Total Revenues by City'!HY$5)</f>
        <v>0</v>
      </c>
      <c r="HZ71" s="50">
        <f>('Total Revenues by City'!HZ71/'Total Revenues by City'!HZ$5)</f>
        <v>0</v>
      </c>
      <c r="IA71" s="50">
        <f>('Total Revenues by City'!IA71/'Total Revenues by City'!IA$5)</f>
        <v>0</v>
      </c>
      <c r="IB71" s="50">
        <f>('Total Revenues by City'!IB71/'Total Revenues by City'!IB$5)</f>
        <v>0</v>
      </c>
      <c r="IC71" s="50">
        <f>('Total Revenues by City'!IC71/'Total Revenues by City'!IC$5)</f>
        <v>0</v>
      </c>
      <c r="ID71" s="50">
        <f>('Total Revenues by City'!ID71/'Total Revenues by City'!ID$5)</f>
        <v>0</v>
      </c>
      <c r="IE71" s="50">
        <f>('Total Revenues by City'!IE71/'Total Revenues by City'!IE$5)</f>
        <v>0</v>
      </c>
      <c r="IF71" s="50">
        <f>('Total Revenues by City'!IF71/'Total Revenues by City'!IF$5)</f>
        <v>0</v>
      </c>
      <c r="IG71" s="50">
        <f>('Total Revenues by City'!IG71/'Total Revenues by City'!IG$5)</f>
        <v>0</v>
      </c>
      <c r="IH71" s="50">
        <f>('Total Revenues by City'!IH71/'Total Revenues by City'!IH$5)</f>
        <v>0</v>
      </c>
      <c r="II71" s="50">
        <f>('Total Revenues by City'!II71/'Total Revenues by City'!II$5)</f>
        <v>0</v>
      </c>
      <c r="IJ71" s="50">
        <f>('Total Revenues by City'!IJ71/'Total Revenues by City'!IJ$5)</f>
        <v>0</v>
      </c>
      <c r="IK71" s="50">
        <f>('Total Revenues by City'!IK71/'Total Revenues by City'!IK$5)</f>
        <v>0</v>
      </c>
      <c r="IL71" s="50">
        <f>('Total Revenues by City'!IL71/'Total Revenues by City'!IL$5)</f>
        <v>0</v>
      </c>
      <c r="IM71" s="50">
        <f>('Total Revenues by City'!IM71/'Total Revenues by City'!IM$5)</f>
        <v>0</v>
      </c>
      <c r="IN71" s="50">
        <f>('Total Revenues by City'!IN71/'Total Revenues by City'!IN$5)</f>
        <v>0</v>
      </c>
      <c r="IO71" s="50">
        <f>('Total Revenues by City'!IO71/'Total Revenues by City'!IO$5)</f>
        <v>0</v>
      </c>
      <c r="IP71" s="50">
        <f>('Total Revenues by City'!IP71/'Total Revenues by City'!IP$5)</f>
        <v>0</v>
      </c>
      <c r="IQ71" s="50">
        <f>('Total Revenues by City'!IQ71/'Total Revenues by City'!IQ$5)</f>
        <v>0</v>
      </c>
      <c r="IR71" s="50">
        <f>('Total Revenues by City'!IR71/'Total Revenues by City'!IR$5)</f>
        <v>0</v>
      </c>
      <c r="IS71" s="50">
        <f>('Total Revenues by City'!IS71/'Total Revenues by City'!IS$5)</f>
        <v>0</v>
      </c>
      <c r="IT71" s="50">
        <f>('Total Revenues by City'!IT71/'Total Revenues by City'!IT$5)</f>
        <v>0</v>
      </c>
      <c r="IU71" s="50">
        <f>('Total Revenues by City'!IU71/'Total Revenues by City'!IU$5)</f>
        <v>0</v>
      </c>
      <c r="IV71" s="50">
        <f>('Total Revenues by City'!IV71/'Total Revenues by City'!IV$5)</f>
        <v>0</v>
      </c>
      <c r="IW71" s="50">
        <f>('Total Revenues by City'!IW71/'Total Revenues by City'!IW$5)</f>
        <v>0</v>
      </c>
      <c r="IX71" s="50">
        <f>('Total Revenues by City'!IX71/'Total Revenues by City'!IX$5)</f>
        <v>0</v>
      </c>
      <c r="IY71" s="50">
        <f>('Total Revenues by City'!IY71/'Total Revenues by City'!IY$5)</f>
        <v>0</v>
      </c>
      <c r="IZ71" s="50">
        <f>('Total Revenues by City'!IZ71/'Total Revenues by City'!IZ$5)</f>
        <v>0</v>
      </c>
      <c r="JA71" s="50">
        <f>('Total Revenues by City'!JA71/'Total Revenues by City'!JA$5)</f>
        <v>0</v>
      </c>
      <c r="JB71" s="50">
        <f>('Total Revenues by City'!JB71/'Total Revenues by City'!JB$5)</f>
        <v>0</v>
      </c>
      <c r="JC71" s="50">
        <f>('Total Revenues by City'!JC71/'Total Revenues by City'!JC$5)</f>
        <v>0</v>
      </c>
      <c r="JD71" s="50">
        <f>('Total Revenues by City'!JD71/'Total Revenues by City'!JD$5)</f>
        <v>0</v>
      </c>
      <c r="JE71" s="50">
        <f>('Total Revenues by City'!JE71/'Total Revenues by City'!JE$5)</f>
        <v>0</v>
      </c>
      <c r="JF71" s="50">
        <f>('Total Revenues by City'!JF71/'Total Revenues by City'!JF$5)</f>
        <v>0</v>
      </c>
      <c r="JG71" s="50">
        <f>('Total Revenues by City'!JG71/'Total Revenues by City'!JG$5)</f>
        <v>0</v>
      </c>
      <c r="JH71" s="50">
        <f>('Total Revenues by City'!JH71/'Total Revenues by City'!JH$5)</f>
        <v>0</v>
      </c>
      <c r="JI71" s="50">
        <f>('Total Revenues by City'!JI71/'Total Revenues by City'!JI$5)</f>
        <v>0</v>
      </c>
      <c r="JJ71" s="50">
        <f>('Total Revenues by City'!JJ71/'Total Revenues by City'!JJ$5)</f>
        <v>0</v>
      </c>
      <c r="JK71" s="50">
        <f>('Total Revenues by City'!JK71/'Total Revenues by City'!JK$5)</f>
        <v>0</v>
      </c>
      <c r="JL71" s="50">
        <f>('Total Revenues by City'!JL71/'Total Revenues by City'!JL$5)</f>
        <v>0</v>
      </c>
      <c r="JM71" s="50">
        <f>('Total Revenues by City'!JM71/'Total Revenues by City'!JM$5)</f>
        <v>0</v>
      </c>
      <c r="JN71" s="50">
        <f>('Total Revenues by City'!JN71/'Total Revenues by City'!JN$5)</f>
        <v>0</v>
      </c>
      <c r="JO71" s="50">
        <f>('Total Revenues by City'!JO71/'Total Revenues by City'!JO$5)</f>
        <v>0</v>
      </c>
      <c r="JP71" s="50">
        <f>('Total Revenues by City'!JP71/'Total Revenues by City'!JP$5)</f>
        <v>0</v>
      </c>
      <c r="JQ71" s="50">
        <f>('Total Revenues by City'!JQ71/'Total Revenues by City'!JQ$5)</f>
        <v>0</v>
      </c>
      <c r="JR71" s="50">
        <f>('Total Revenues by City'!JR71/'Total Revenues by City'!JR$5)</f>
        <v>0</v>
      </c>
      <c r="JS71" s="50">
        <f>('Total Revenues by City'!JS71/'Total Revenues by City'!JS$5)</f>
        <v>0</v>
      </c>
      <c r="JT71" s="50">
        <f>('Total Revenues by City'!JT71/'Total Revenues by City'!JT$5)</f>
        <v>0</v>
      </c>
      <c r="JU71" s="50">
        <f>('Total Revenues by City'!JU71/'Total Revenues by City'!JU$5)</f>
        <v>0</v>
      </c>
      <c r="JV71" s="50">
        <f>('Total Revenues by City'!JV71/'Total Revenues by City'!JV$5)</f>
        <v>0</v>
      </c>
      <c r="JW71" s="50">
        <f>('Total Revenues by City'!JW71/'Total Revenues by City'!JW$5)</f>
        <v>0</v>
      </c>
      <c r="JX71" s="50">
        <f>('Total Revenues by City'!JX71/'Total Revenues by City'!JX$5)</f>
        <v>0</v>
      </c>
      <c r="JY71" s="50">
        <f>('Total Revenues by City'!JY71/'Total Revenues by City'!JY$5)</f>
        <v>0</v>
      </c>
      <c r="JZ71" s="50">
        <f>('Total Revenues by City'!JZ71/'Total Revenues by City'!JZ$5)</f>
        <v>0</v>
      </c>
      <c r="KA71" s="50">
        <f>('Total Revenues by City'!KA71/'Total Revenues by City'!KA$5)</f>
        <v>0</v>
      </c>
      <c r="KB71" s="50">
        <f>('Total Revenues by City'!KB71/'Total Revenues by City'!KB$5)</f>
        <v>0</v>
      </c>
      <c r="KC71" s="50">
        <f>('Total Revenues by City'!KC71/'Total Revenues by City'!KC$5)</f>
        <v>0</v>
      </c>
      <c r="KD71" s="50">
        <f>('Total Revenues by City'!KD71/'Total Revenues by City'!KD$5)</f>
        <v>0</v>
      </c>
      <c r="KE71" s="50">
        <f>('Total Revenues by City'!KE71/'Total Revenues by City'!KE$5)</f>
        <v>0</v>
      </c>
      <c r="KF71" s="50">
        <f>('Total Revenues by City'!KF71/'Total Revenues by City'!KF$5)</f>
        <v>0</v>
      </c>
      <c r="KG71" s="50">
        <f>('Total Revenues by City'!KG71/'Total Revenues by City'!KG$5)</f>
        <v>0</v>
      </c>
      <c r="KH71" s="50">
        <f>('Total Revenues by City'!KH71/'Total Revenues by City'!KH$5)</f>
        <v>0</v>
      </c>
      <c r="KI71" s="50">
        <f>('Total Revenues by City'!KI71/'Total Revenues by City'!KI$5)</f>
        <v>0</v>
      </c>
      <c r="KJ71" s="50">
        <f>('Total Revenues by City'!KJ71/'Total Revenues by City'!KJ$5)</f>
        <v>0</v>
      </c>
      <c r="KK71" s="50">
        <f>('Total Revenues by City'!KK71/'Total Revenues by City'!KK$5)</f>
        <v>0</v>
      </c>
      <c r="KL71" s="50">
        <f>('Total Revenues by City'!KL71/'Total Revenues by City'!KL$5)</f>
        <v>0</v>
      </c>
      <c r="KM71" s="50">
        <f>('Total Revenues by City'!KM71/'Total Revenues by City'!KM$5)</f>
        <v>0</v>
      </c>
      <c r="KN71" s="50">
        <f>('Total Revenues by City'!KN71/'Total Revenues by City'!KN$5)</f>
        <v>0</v>
      </c>
      <c r="KO71" s="50">
        <f>('Total Revenues by City'!KO71/'Total Revenues by City'!KO$5)</f>
        <v>0</v>
      </c>
      <c r="KP71" s="50">
        <f>('Total Revenues by City'!KP71/'Total Revenues by City'!KP$5)</f>
        <v>0</v>
      </c>
      <c r="KQ71" s="50">
        <f>('Total Revenues by City'!KQ71/'Total Revenues by City'!KQ$5)</f>
        <v>0</v>
      </c>
      <c r="KR71" s="50">
        <f>('Total Revenues by City'!KR71/'Total Revenues by City'!KR$5)</f>
        <v>0</v>
      </c>
      <c r="KS71" s="50">
        <f>('Total Revenues by City'!KS71/'Total Revenues by City'!KS$5)</f>
        <v>0</v>
      </c>
      <c r="KT71" s="50">
        <f>('Total Revenues by City'!KT71/'Total Revenues by City'!KT$5)</f>
        <v>0</v>
      </c>
      <c r="KU71" s="50">
        <f>('Total Revenues by City'!KU71/'Total Revenues by City'!KU$5)</f>
        <v>0</v>
      </c>
      <c r="KV71" s="50">
        <f>('Total Revenues by City'!KV71/'Total Revenues by City'!KV$5)</f>
        <v>0</v>
      </c>
      <c r="KW71" s="50">
        <f>('Total Revenues by City'!KW71/'Total Revenues by City'!KW$5)</f>
        <v>0</v>
      </c>
      <c r="KX71" s="50">
        <f>('Total Revenues by City'!KX71/'Total Revenues by City'!KX$5)</f>
        <v>0</v>
      </c>
      <c r="KY71" s="50">
        <f>('Total Revenues by City'!KY71/'Total Revenues by City'!KY$5)</f>
        <v>0</v>
      </c>
      <c r="KZ71" s="50">
        <f>('Total Revenues by City'!KZ71/'Total Revenues by City'!KZ$5)</f>
        <v>0</v>
      </c>
      <c r="LA71" s="50">
        <f>('Total Revenues by City'!LA71/'Total Revenues by City'!LA$5)</f>
        <v>0</v>
      </c>
      <c r="LB71" s="50">
        <f>('Total Revenues by City'!LB71/'Total Revenues by City'!LB$5)</f>
        <v>0</v>
      </c>
      <c r="LC71" s="50">
        <f>('Total Revenues by City'!LC71/'Total Revenues by City'!LC$5)</f>
        <v>0</v>
      </c>
      <c r="LD71" s="50">
        <f>('Total Revenues by City'!LD71/'Total Revenues by City'!LD$5)</f>
        <v>0</v>
      </c>
      <c r="LE71" s="50">
        <f>('Total Revenues by City'!LE71/'Total Revenues by City'!LE$5)</f>
        <v>0</v>
      </c>
      <c r="LF71" s="50">
        <f>('Total Revenues by City'!LF71/'Total Revenues by City'!LF$5)</f>
        <v>0</v>
      </c>
      <c r="LG71" s="50">
        <f>('Total Revenues by City'!LG71/'Total Revenues by City'!LG$5)</f>
        <v>0</v>
      </c>
      <c r="LH71" s="50">
        <f>('Total Revenues by City'!LH71/'Total Revenues by City'!LH$5)</f>
        <v>0</v>
      </c>
      <c r="LI71" s="50">
        <f>('Total Revenues by City'!LI71/'Total Revenues by City'!LI$5)</f>
        <v>0</v>
      </c>
      <c r="LJ71" s="50">
        <f>('Total Revenues by City'!LJ71/'Total Revenues by City'!LJ$5)</f>
        <v>0</v>
      </c>
      <c r="LK71" s="50">
        <f>('Total Revenues by City'!LK71/'Total Revenues by City'!LK$5)</f>
        <v>0</v>
      </c>
      <c r="LL71" s="50">
        <f>('Total Revenues by City'!LL71/'Total Revenues by City'!LL$5)</f>
        <v>0</v>
      </c>
      <c r="LM71" s="50">
        <f>('Total Revenues by City'!LM71/'Total Revenues by City'!LM$5)</f>
        <v>0</v>
      </c>
      <c r="LN71" s="50">
        <f>('Total Revenues by City'!LN71/'Total Revenues by City'!LN$5)</f>
        <v>0</v>
      </c>
      <c r="LO71" s="50">
        <f>('Total Revenues by City'!LO71/'Total Revenues by City'!LO$5)</f>
        <v>0</v>
      </c>
      <c r="LP71" s="50">
        <f>('Total Revenues by City'!LP71/'Total Revenues by City'!LP$5)</f>
        <v>0</v>
      </c>
      <c r="LQ71" s="50">
        <f>('Total Revenues by City'!LQ71/'Total Revenues by City'!LQ$5)</f>
        <v>0</v>
      </c>
      <c r="LR71" s="50">
        <f>('Total Revenues by City'!LR71/'Total Revenues by City'!LR$5)</f>
        <v>0</v>
      </c>
      <c r="LS71" s="50">
        <f>('Total Revenues by City'!LS71/'Total Revenues by City'!LS$5)</f>
        <v>0</v>
      </c>
      <c r="LT71" s="50">
        <f>('Total Revenues by City'!LT71/'Total Revenues by City'!LT$5)</f>
        <v>0</v>
      </c>
      <c r="LU71" s="50">
        <f>('Total Revenues by City'!LU71/'Total Revenues by City'!LU$5)</f>
        <v>0</v>
      </c>
      <c r="LV71" s="50">
        <f>('Total Revenues by City'!LV71/'Total Revenues by City'!LV$5)</f>
        <v>0</v>
      </c>
      <c r="LW71" s="50">
        <f>('Total Revenues by City'!LW71/'Total Revenues by City'!LW$5)</f>
        <v>0</v>
      </c>
      <c r="LX71" s="50">
        <f>('Total Revenues by City'!LX71/'Total Revenues by City'!LX$5)</f>
        <v>0</v>
      </c>
      <c r="LY71" s="50">
        <f>('Total Revenues by City'!LY71/'Total Revenues by City'!LY$5)</f>
        <v>0</v>
      </c>
      <c r="LZ71" s="50">
        <f>('Total Revenues by City'!LZ71/'Total Revenues by City'!LZ$5)</f>
        <v>0</v>
      </c>
      <c r="MA71" s="50">
        <f>('Total Revenues by City'!MA71/'Total Revenues by City'!MA$5)</f>
        <v>0</v>
      </c>
      <c r="MB71" s="50">
        <f>('Total Revenues by City'!MB71/'Total Revenues by City'!MB$5)</f>
        <v>0</v>
      </c>
      <c r="MC71" s="50">
        <f>('Total Revenues by City'!MC71/'Total Revenues by City'!MC$5)</f>
        <v>0</v>
      </c>
      <c r="MD71" s="50">
        <f>('Total Revenues by City'!MD71/'Total Revenues by City'!MD$5)</f>
        <v>0</v>
      </c>
      <c r="ME71" s="50">
        <f>('Total Revenues by City'!ME71/'Total Revenues by City'!ME$5)</f>
        <v>0</v>
      </c>
      <c r="MF71" s="50">
        <f>('Total Revenues by City'!MF71/'Total Revenues by City'!MF$5)</f>
        <v>0</v>
      </c>
      <c r="MG71" s="50">
        <f>('Total Revenues by City'!MG71/'Total Revenues by City'!MG$5)</f>
        <v>0</v>
      </c>
      <c r="MH71" s="50">
        <f>('Total Revenues by City'!MH71/'Total Revenues by City'!MH$5)</f>
        <v>0</v>
      </c>
      <c r="MI71" s="50">
        <f>('Total Revenues by City'!MI71/'Total Revenues by City'!MI$5)</f>
        <v>0</v>
      </c>
      <c r="MJ71" s="50">
        <f>('Total Revenues by City'!MJ71/'Total Revenues by City'!MJ$5)</f>
        <v>0</v>
      </c>
      <c r="MK71" s="50">
        <f>('Total Revenues by City'!MK71/'Total Revenues by City'!MK$5)</f>
        <v>0</v>
      </c>
      <c r="ML71" s="50">
        <f>('Total Revenues by City'!ML71/'Total Revenues by City'!ML$5)</f>
        <v>0</v>
      </c>
      <c r="MM71" s="50">
        <f>('Total Revenues by City'!MM71/'Total Revenues by City'!MM$5)</f>
        <v>0</v>
      </c>
      <c r="MN71" s="50">
        <f>('Total Revenues by City'!MN71/'Total Revenues by City'!MN$5)</f>
        <v>0</v>
      </c>
      <c r="MO71" s="50">
        <f>('Total Revenues by City'!MO71/'Total Revenues by City'!MO$5)</f>
        <v>0</v>
      </c>
      <c r="MP71" s="50">
        <f>('Total Revenues by City'!MP71/'Total Revenues by City'!MP$5)</f>
        <v>0</v>
      </c>
      <c r="MQ71" s="50">
        <f>('Total Revenues by City'!MQ71/'Total Revenues by City'!MQ$5)</f>
        <v>0</v>
      </c>
      <c r="MR71" s="50">
        <f>('Total Revenues by City'!MR71/'Total Revenues by City'!MR$5)</f>
        <v>0</v>
      </c>
      <c r="MS71" s="50">
        <f>('Total Revenues by City'!MS71/'Total Revenues by City'!MS$5)</f>
        <v>0</v>
      </c>
      <c r="MT71" s="50">
        <f>('Total Revenues by City'!MT71/'Total Revenues by City'!MT$5)</f>
        <v>0</v>
      </c>
      <c r="MU71" s="50">
        <f>('Total Revenues by City'!MU71/'Total Revenues by City'!MU$5)</f>
        <v>0</v>
      </c>
      <c r="MV71" s="50">
        <f>('Total Revenues by City'!MV71/'Total Revenues by City'!MV$5)</f>
        <v>0</v>
      </c>
      <c r="MW71" s="50">
        <f>('Total Revenues by City'!MW71/'Total Revenues by City'!MW$5)</f>
        <v>0</v>
      </c>
      <c r="MX71" s="50">
        <f>('Total Revenues by City'!MX71/'Total Revenues by City'!MX$5)</f>
        <v>0</v>
      </c>
      <c r="MY71" s="50">
        <f>('Total Revenues by City'!MY71/'Total Revenues by City'!MY$5)</f>
        <v>0</v>
      </c>
      <c r="MZ71" s="50">
        <f>('Total Revenues by City'!MZ71/'Total Revenues by City'!MZ$5)</f>
        <v>0</v>
      </c>
      <c r="NA71" s="50">
        <f>('Total Revenues by City'!NA71/'Total Revenues by City'!NA$5)</f>
        <v>0</v>
      </c>
      <c r="NB71" s="50">
        <f>('Total Revenues by City'!NB71/'Total Revenues by City'!NB$5)</f>
        <v>0</v>
      </c>
      <c r="NC71" s="50">
        <f>('Total Revenues by City'!NC71/'Total Revenues by City'!NC$5)</f>
        <v>0</v>
      </c>
      <c r="ND71" s="50">
        <f>('Total Revenues by City'!ND71/'Total Revenues by City'!ND$5)</f>
        <v>0</v>
      </c>
      <c r="NE71" s="50">
        <f>('Total Revenues by City'!NE71/'Total Revenues by City'!NE$5)</f>
        <v>0</v>
      </c>
      <c r="NF71" s="50">
        <f>('Total Revenues by City'!NF71/'Total Revenues by City'!NF$5)</f>
        <v>0</v>
      </c>
      <c r="NG71" s="50">
        <f>('Total Revenues by City'!NG71/'Total Revenues by City'!NG$5)</f>
        <v>0</v>
      </c>
      <c r="NH71" s="50">
        <f>('Total Revenues by City'!NH71/'Total Revenues by City'!NH$5)</f>
        <v>0</v>
      </c>
      <c r="NI71" s="50">
        <f>('Total Revenues by City'!NI71/'Total Revenues by City'!NI$5)</f>
        <v>0</v>
      </c>
      <c r="NJ71" s="50">
        <f>('Total Revenues by City'!NJ71/'Total Revenues by City'!NJ$5)</f>
        <v>0</v>
      </c>
      <c r="NK71" s="50">
        <f>('Total Revenues by City'!NK71/'Total Revenues by City'!NK$5)</f>
        <v>0</v>
      </c>
      <c r="NL71" s="50">
        <f>('Total Revenues by City'!NL71/'Total Revenues by City'!NL$5)</f>
        <v>0</v>
      </c>
      <c r="NM71" s="50">
        <f>('Total Revenues by City'!NM71/'Total Revenues by City'!NM$5)</f>
        <v>0</v>
      </c>
      <c r="NN71" s="50">
        <f>('Total Revenues by City'!NN71/'Total Revenues by City'!NN$5)</f>
        <v>0</v>
      </c>
      <c r="NO71" s="50">
        <f>('Total Revenues by City'!NO71/'Total Revenues by City'!NO$5)</f>
        <v>0</v>
      </c>
      <c r="NP71" s="50">
        <f>('Total Revenues by City'!NP71/'Total Revenues by City'!NP$5)</f>
        <v>0</v>
      </c>
      <c r="NQ71" s="50">
        <f>('Total Revenues by City'!NQ71/'Total Revenues by City'!NQ$5)</f>
        <v>0</v>
      </c>
      <c r="NR71" s="50">
        <f>('Total Revenues by City'!NR71/'Total Revenues by City'!NR$5)</f>
        <v>0</v>
      </c>
      <c r="NS71" s="50">
        <f>('Total Revenues by City'!NS71/'Total Revenues by City'!NS$5)</f>
        <v>0</v>
      </c>
      <c r="NT71" s="50">
        <f>('Total Revenues by City'!NT71/'Total Revenues by City'!NT$5)</f>
        <v>0</v>
      </c>
      <c r="NU71" s="50">
        <f>('Total Revenues by City'!NU71/'Total Revenues by City'!NU$5)</f>
        <v>0</v>
      </c>
      <c r="NV71" s="50">
        <f>('Total Revenues by City'!NV71/'Total Revenues by City'!NV$5)</f>
        <v>0</v>
      </c>
      <c r="NW71" s="50">
        <f>('Total Revenues by City'!NW71/'Total Revenues by City'!NW$5)</f>
        <v>0</v>
      </c>
      <c r="NX71" s="50">
        <f>('Total Revenues by City'!NX71/'Total Revenues by City'!NX$5)</f>
        <v>0</v>
      </c>
      <c r="NY71" s="50">
        <f>('Total Revenues by City'!NY71/'Total Revenues by City'!NY$5)</f>
        <v>0</v>
      </c>
      <c r="NZ71" s="50">
        <f>('Total Revenues by City'!NZ71/'Total Revenues by City'!NZ$5)</f>
        <v>0</v>
      </c>
      <c r="OA71" s="50">
        <f>('Total Revenues by City'!OA71/'Total Revenues by City'!OA$5)</f>
        <v>0</v>
      </c>
      <c r="OB71" s="50">
        <f>('Total Revenues by City'!OB71/'Total Revenues by City'!OB$5)</f>
        <v>0</v>
      </c>
      <c r="OC71" s="50">
        <f>('Total Revenues by City'!OC71/'Total Revenues by City'!OC$5)</f>
        <v>0</v>
      </c>
      <c r="OD71" s="50">
        <f>('Total Revenues by City'!OD71/'Total Revenues by City'!OD$5)</f>
        <v>0</v>
      </c>
      <c r="OE71" s="50">
        <f>('Total Revenues by City'!OE71/'Total Revenues by City'!OE$5)</f>
        <v>0</v>
      </c>
      <c r="OF71" s="50">
        <f>('Total Revenues by City'!OF71/'Total Revenues by City'!OF$5)</f>
        <v>0</v>
      </c>
      <c r="OG71" s="50">
        <f>('Total Revenues by City'!OG71/'Total Revenues by City'!OG$5)</f>
        <v>0</v>
      </c>
      <c r="OH71" s="50">
        <f>('Total Revenues by City'!OH71/'Total Revenues by City'!OH$5)</f>
        <v>0</v>
      </c>
      <c r="OI71" s="50">
        <f>('Total Revenues by City'!OI71/'Total Revenues by City'!OI$5)</f>
        <v>0</v>
      </c>
      <c r="OJ71" s="50">
        <f>('Total Revenues by City'!OJ71/'Total Revenues by City'!OJ$5)</f>
        <v>0</v>
      </c>
      <c r="OK71" s="50">
        <f>('Total Revenues by City'!OK71/'Total Revenues by City'!OK$5)</f>
        <v>0</v>
      </c>
      <c r="OL71" s="50">
        <f>('Total Revenues by City'!OL71/'Total Revenues by City'!OL$5)</f>
        <v>0</v>
      </c>
      <c r="OM71" s="50">
        <f>('Total Revenues by City'!OM71/'Total Revenues by City'!OM$5)</f>
        <v>0</v>
      </c>
      <c r="ON71" s="50">
        <f>('Total Revenues by City'!ON71/'Total Revenues by City'!ON$5)</f>
        <v>0</v>
      </c>
      <c r="OO71" s="50">
        <f>('Total Revenues by City'!OO71/'Total Revenues by City'!OO$5)</f>
        <v>0</v>
      </c>
      <c r="OP71" s="50">
        <f>('Total Revenues by City'!OP71/'Total Revenues by City'!OP$5)</f>
        <v>0</v>
      </c>
      <c r="OQ71" s="50">
        <f>('Total Revenues by City'!OQ71/'Total Revenues by City'!OQ$5)</f>
        <v>0</v>
      </c>
      <c r="OR71" s="50">
        <f>('Total Revenues by City'!OR71/'Total Revenues by City'!OR$5)</f>
        <v>0</v>
      </c>
      <c r="OS71" s="50">
        <f>('Total Revenues by City'!OS71/'Total Revenues by City'!OS$5)</f>
        <v>0</v>
      </c>
      <c r="OT71" s="50">
        <f>('Total Revenues by City'!OT71/'Total Revenues by City'!OT$5)</f>
        <v>0</v>
      </c>
      <c r="OU71" s="50">
        <f>('Total Revenues by City'!OU71/'Total Revenues by City'!OU$5)</f>
        <v>0</v>
      </c>
      <c r="OV71" s="50">
        <f>('Total Revenues by City'!OV71/'Total Revenues by City'!OV$5)</f>
        <v>0</v>
      </c>
      <c r="OW71" s="50">
        <f>('Total Revenues by City'!OW71/'Total Revenues by City'!OW$5)</f>
        <v>0</v>
      </c>
      <c r="OX71" s="14">
        <f>('Total Revenues by City'!OX71/'Total Revenues by City'!OX$5)</f>
        <v>0</v>
      </c>
    </row>
    <row r="72" spans="1:414" x14ac:dyDescent="0.25">
      <c r="A72" s="10"/>
      <c r="B72" s="11">
        <v>331.89</v>
      </c>
      <c r="C72" s="12" t="s">
        <v>708</v>
      </c>
      <c r="D72" s="50">
        <f>('Total Revenues by City'!D72/'Total Revenues by City'!D$5)</f>
        <v>0</v>
      </c>
      <c r="E72" s="50">
        <f>('Total Revenues by City'!E72/'Total Revenues by City'!E$5)</f>
        <v>0</v>
      </c>
      <c r="F72" s="50">
        <f>('Total Revenues by City'!F72/'Total Revenues by City'!F$5)</f>
        <v>0</v>
      </c>
      <c r="G72" s="50">
        <f>('Total Revenues by City'!G72/'Total Revenues by City'!G$5)</f>
        <v>0</v>
      </c>
      <c r="H72" s="50">
        <f>('Total Revenues by City'!H72/'Total Revenues by City'!H$5)</f>
        <v>0</v>
      </c>
      <c r="I72" s="50">
        <f>('Total Revenues by City'!I72/'Total Revenues by City'!I$5)</f>
        <v>0</v>
      </c>
      <c r="J72" s="50">
        <f>('Total Revenues by City'!J72/'Total Revenues by City'!J$5)</f>
        <v>0</v>
      </c>
      <c r="K72" s="50">
        <f>('Total Revenues by City'!K72/'Total Revenues by City'!K$5)</f>
        <v>0</v>
      </c>
      <c r="L72" s="50">
        <f>('Total Revenues by City'!L72/'Total Revenues by City'!L$5)</f>
        <v>0</v>
      </c>
      <c r="M72" s="50">
        <f>('Total Revenues by City'!M72/'Total Revenues by City'!M$5)</f>
        <v>0</v>
      </c>
      <c r="N72" s="50">
        <f>('Total Revenues by City'!N72/'Total Revenues by City'!N$5)</f>
        <v>0</v>
      </c>
      <c r="O72" s="50">
        <f>('Total Revenues by City'!O72/'Total Revenues by City'!O$5)</f>
        <v>0</v>
      </c>
      <c r="P72" s="50">
        <f>('Total Revenues by City'!P72/'Total Revenues by City'!P$5)</f>
        <v>0</v>
      </c>
      <c r="Q72" s="50">
        <f>('Total Revenues by City'!Q72/'Total Revenues by City'!Q$5)</f>
        <v>0</v>
      </c>
      <c r="R72" s="50">
        <f>('Total Revenues by City'!R72/'Total Revenues by City'!R$5)</f>
        <v>0</v>
      </c>
      <c r="S72" s="50">
        <f>('Total Revenues by City'!S72/'Total Revenues by City'!S$5)</f>
        <v>0</v>
      </c>
      <c r="T72" s="50">
        <f>('Total Revenues by City'!T72/'Total Revenues by City'!T$5)</f>
        <v>0</v>
      </c>
      <c r="U72" s="50">
        <f>('Total Revenues by City'!U72/'Total Revenues by City'!U$5)</f>
        <v>0</v>
      </c>
      <c r="V72" s="50">
        <f>('Total Revenues by City'!V72/'Total Revenues by City'!V$5)</f>
        <v>0</v>
      </c>
      <c r="W72" s="50">
        <f>('Total Revenues by City'!W72/'Total Revenues by City'!W$5)</f>
        <v>0</v>
      </c>
      <c r="X72" s="50">
        <f>('Total Revenues by City'!X72/'Total Revenues by City'!X$5)</f>
        <v>0</v>
      </c>
      <c r="Y72" s="50">
        <f>('Total Revenues by City'!Y72/'Total Revenues by City'!Y$5)</f>
        <v>0</v>
      </c>
      <c r="Z72" s="50">
        <f>('Total Revenues by City'!Z72/'Total Revenues by City'!Z$5)</f>
        <v>0</v>
      </c>
      <c r="AA72" s="50">
        <f>('Total Revenues by City'!AA72/'Total Revenues by City'!AA$5)</f>
        <v>0</v>
      </c>
      <c r="AB72" s="50">
        <f>('Total Revenues by City'!AB72/'Total Revenues by City'!AB$5)</f>
        <v>0</v>
      </c>
      <c r="AC72" s="50">
        <f>('Total Revenues by City'!AC72/'Total Revenues by City'!AC$5)</f>
        <v>0</v>
      </c>
      <c r="AD72" s="50">
        <f>('Total Revenues by City'!AD72/'Total Revenues by City'!AD$5)</f>
        <v>0</v>
      </c>
      <c r="AE72" s="50">
        <f>('Total Revenues by City'!AE72/'Total Revenues by City'!AE$5)</f>
        <v>0</v>
      </c>
      <c r="AF72" s="50">
        <f>('Total Revenues by City'!AF72/'Total Revenues by City'!AF$5)</f>
        <v>0</v>
      </c>
      <c r="AG72" s="50">
        <f>('Total Revenues by City'!AG72/'Total Revenues by City'!AG$5)</f>
        <v>0</v>
      </c>
      <c r="AH72" s="50">
        <f>('Total Revenues by City'!AH72/'Total Revenues by City'!AH$5)</f>
        <v>0</v>
      </c>
      <c r="AI72" s="50">
        <f>('Total Revenues by City'!AI72/'Total Revenues by City'!AI$5)</f>
        <v>0</v>
      </c>
      <c r="AJ72" s="50">
        <f>('Total Revenues by City'!AJ72/'Total Revenues by City'!AJ$5)</f>
        <v>0</v>
      </c>
      <c r="AK72" s="50">
        <f>('Total Revenues by City'!AK72/'Total Revenues by City'!AK$5)</f>
        <v>0</v>
      </c>
      <c r="AL72" s="50">
        <f>('Total Revenues by City'!AL72/'Total Revenues by City'!AL$5)</f>
        <v>0</v>
      </c>
      <c r="AM72" s="50">
        <f>('Total Revenues by City'!AM72/'Total Revenues by City'!AM$5)</f>
        <v>0</v>
      </c>
      <c r="AN72" s="50">
        <f>('Total Revenues by City'!AN72/'Total Revenues by City'!AN$5)</f>
        <v>0</v>
      </c>
      <c r="AO72" s="50">
        <f>('Total Revenues by City'!AO72/'Total Revenues by City'!AO$5)</f>
        <v>0</v>
      </c>
      <c r="AP72" s="50">
        <f>('Total Revenues by City'!AP72/'Total Revenues by City'!AP$5)</f>
        <v>0</v>
      </c>
      <c r="AQ72" s="50">
        <f>('Total Revenues by City'!AQ72/'Total Revenues by City'!AQ$5)</f>
        <v>0</v>
      </c>
      <c r="AR72" s="50">
        <f>('Total Revenues by City'!AR72/'Total Revenues by City'!AR$5)</f>
        <v>0</v>
      </c>
      <c r="AS72" s="50">
        <f>('Total Revenues by City'!AS72/'Total Revenues by City'!AS$5)</f>
        <v>0</v>
      </c>
      <c r="AT72" s="50">
        <f>('Total Revenues by City'!AT72/'Total Revenues by City'!AT$5)</f>
        <v>0</v>
      </c>
      <c r="AU72" s="50">
        <f>('Total Revenues by City'!AU72/'Total Revenues by City'!AU$5)</f>
        <v>0</v>
      </c>
      <c r="AV72" s="50">
        <f>('Total Revenues by City'!AV72/'Total Revenues by City'!AV$5)</f>
        <v>0</v>
      </c>
      <c r="AW72" s="50">
        <f>('Total Revenues by City'!AW72/'Total Revenues by City'!AW$5)</f>
        <v>0</v>
      </c>
      <c r="AX72" s="50">
        <f>('Total Revenues by City'!AX72/'Total Revenues by City'!AX$5)</f>
        <v>0</v>
      </c>
      <c r="AY72" s="50">
        <f>('Total Revenues by City'!AY72/'Total Revenues by City'!AY$5)</f>
        <v>0</v>
      </c>
      <c r="AZ72" s="50">
        <f>('Total Revenues by City'!AZ72/'Total Revenues by City'!AZ$5)</f>
        <v>0</v>
      </c>
      <c r="BA72" s="50">
        <f>('Total Revenues by City'!BA72/'Total Revenues by City'!BA$5)</f>
        <v>0</v>
      </c>
      <c r="BB72" s="50">
        <f>('Total Revenues by City'!BB72/'Total Revenues by City'!BB$5)</f>
        <v>0</v>
      </c>
      <c r="BC72" s="50">
        <f>('Total Revenues by City'!BC72/'Total Revenues by City'!BC$5)</f>
        <v>0</v>
      </c>
      <c r="BD72" s="50">
        <f>('Total Revenues by City'!BD72/'Total Revenues by City'!BD$5)</f>
        <v>0</v>
      </c>
      <c r="BE72" s="50">
        <f>('Total Revenues by City'!BE72/'Total Revenues by City'!BE$5)</f>
        <v>0</v>
      </c>
      <c r="BF72" s="50">
        <f>('Total Revenues by City'!BF72/'Total Revenues by City'!BF$5)</f>
        <v>0</v>
      </c>
      <c r="BG72" s="50">
        <f>('Total Revenues by City'!BG72/'Total Revenues by City'!BG$5)</f>
        <v>0</v>
      </c>
      <c r="BH72" s="50">
        <f>('Total Revenues by City'!BH72/'Total Revenues by City'!BH$5)</f>
        <v>0</v>
      </c>
      <c r="BI72" s="50">
        <f>('Total Revenues by City'!BI72/'Total Revenues by City'!BI$5)</f>
        <v>0</v>
      </c>
      <c r="BJ72" s="50">
        <f>('Total Revenues by City'!BJ72/'Total Revenues by City'!BJ$5)</f>
        <v>0</v>
      </c>
      <c r="BK72" s="50">
        <f>('Total Revenues by City'!BK72/'Total Revenues by City'!BK$5)</f>
        <v>0</v>
      </c>
      <c r="BL72" s="50">
        <f>('Total Revenues by City'!BL72/'Total Revenues by City'!BL$5)</f>
        <v>0</v>
      </c>
      <c r="BM72" s="50">
        <f>('Total Revenues by City'!BM72/'Total Revenues by City'!BM$5)</f>
        <v>0</v>
      </c>
      <c r="BN72" s="50">
        <f>('Total Revenues by City'!BN72/'Total Revenues by City'!BN$5)</f>
        <v>0</v>
      </c>
      <c r="BO72" s="50">
        <f>('Total Revenues by City'!BO72/'Total Revenues by City'!BO$5)</f>
        <v>0</v>
      </c>
      <c r="BP72" s="50">
        <f>('Total Revenues by City'!BP72/'Total Revenues by City'!BP$5)</f>
        <v>0</v>
      </c>
      <c r="BQ72" s="50">
        <f>('Total Revenues by City'!BQ72/'Total Revenues by City'!BQ$5)</f>
        <v>0</v>
      </c>
      <c r="BR72" s="50">
        <f>('Total Revenues by City'!BR72/'Total Revenues by City'!BR$5)</f>
        <v>0</v>
      </c>
      <c r="BS72" s="50">
        <f>('Total Revenues by City'!BS72/'Total Revenues by City'!BS$5)</f>
        <v>0</v>
      </c>
      <c r="BT72" s="50">
        <f>('Total Revenues by City'!BT72/'Total Revenues by City'!BT$5)</f>
        <v>0</v>
      </c>
      <c r="BU72" s="50">
        <f>('Total Revenues by City'!BU72/'Total Revenues by City'!BU$5)</f>
        <v>0</v>
      </c>
      <c r="BV72" s="50">
        <f>('Total Revenues by City'!BV72/'Total Revenues by City'!BV$5)</f>
        <v>0</v>
      </c>
      <c r="BW72" s="50">
        <f>('Total Revenues by City'!BW72/'Total Revenues by City'!BW$5)</f>
        <v>0</v>
      </c>
      <c r="BX72" s="50">
        <f>('Total Revenues by City'!BX72/'Total Revenues by City'!BX$5)</f>
        <v>0</v>
      </c>
      <c r="BY72" s="50">
        <f>('Total Revenues by City'!BY72/'Total Revenues by City'!BY$5)</f>
        <v>0</v>
      </c>
      <c r="BZ72" s="50">
        <f>('Total Revenues by City'!BZ72/'Total Revenues by City'!BZ$5)</f>
        <v>0</v>
      </c>
      <c r="CA72" s="50">
        <f>('Total Revenues by City'!CA72/'Total Revenues by City'!CA$5)</f>
        <v>0</v>
      </c>
      <c r="CB72" s="50">
        <f>('Total Revenues by City'!CB72/'Total Revenues by City'!CB$5)</f>
        <v>0</v>
      </c>
      <c r="CC72" s="50">
        <f>('Total Revenues by City'!CC72/'Total Revenues by City'!CC$5)</f>
        <v>0</v>
      </c>
      <c r="CD72" s="50">
        <f>('Total Revenues by City'!CD72/'Total Revenues by City'!CD$5)</f>
        <v>0</v>
      </c>
      <c r="CE72" s="50">
        <f>('Total Revenues by City'!CE72/'Total Revenues by City'!CE$5)</f>
        <v>0</v>
      </c>
      <c r="CF72" s="50">
        <f>('Total Revenues by City'!CF72/'Total Revenues by City'!CF$5)</f>
        <v>0</v>
      </c>
      <c r="CG72" s="50">
        <f>('Total Revenues by City'!CG72/'Total Revenues by City'!CG$5)</f>
        <v>0</v>
      </c>
      <c r="CH72" s="50">
        <f>('Total Revenues by City'!CH72/'Total Revenues by City'!CH$5)</f>
        <v>0</v>
      </c>
      <c r="CI72" s="50">
        <f>('Total Revenues by City'!CI72/'Total Revenues by City'!CI$5)</f>
        <v>0</v>
      </c>
      <c r="CJ72" s="50">
        <f>('Total Revenues by City'!CJ72/'Total Revenues by City'!CJ$5)</f>
        <v>0</v>
      </c>
      <c r="CK72" s="50">
        <f>('Total Revenues by City'!CK72/'Total Revenues by City'!CK$5)</f>
        <v>0</v>
      </c>
      <c r="CL72" s="50">
        <f>('Total Revenues by City'!CL72/'Total Revenues by City'!CL$5)</f>
        <v>0</v>
      </c>
      <c r="CM72" s="50">
        <f>('Total Revenues by City'!CM72/'Total Revenues by City'!CM$5)</f>
        <v>0</v>
      </c>
      <c r="CN72" s="50">
        <f>('Total Revenues by City'!CN72/'Total Revenues by City'!CN$5)</f>
        <v>0</v>
      </c>
      <c r="CO72" s="50">
        <f>('Total Revenues by City'!CO72/'Total Revenues by City'!CO$5)</f>
        <v>0</v>
      </c>
      <c r="CP72" s="50">
        <f>('Total Revenues by City'!CP72/'Total Revenues by City'!CP$5)</f>
        <v>0</v>
      </c>
      <c r="CQ72" s="50">
        <f>('Total Revenues by City'!CQ72/'Total Revenues by City'!CQ$5)</f>
        <v>0</v>
      </c>
      <c r="CR72" s="50">
        <f>('Total Revenues by City'!CR72/'Total Revenues by City'!CR$5)</f>
        <v>0</v>
      </c>
      <c r="CS72" s="50">
        <f>('Total Revenues by City'!CS72/'Total Revenues by City'!CS$5)</f>
        <v>0</v>
      </c>
      <c r="CT72" s="50">
        <f>('Total Revenues by City'!CT72/'Total Revenues by City'!CT$5)</f>
        <v>0</v>
      </c>
      <c r="CU72" s="50">
        <f>('Total Revenues by City'!CU72/'Total Revenues by City'!CU$5)</f>
        <v>0</v>
      </c>
      <c r="CV72" s="50">
        <f>('Total Revenues by City'!CV72/'Total Revenues by City'!CV$5)</f>
        <v>0</v>
      </c>
      <c r="CW72" s="50">
        <f>('Total Revenues by City'!CW72/'Total Revenues by City'!CW$5)</f>
        <v>0</v>
      </c>
      <c r="CX72" s="50">
        <f>('Total Revenues by City'!CX72/'Total Revenues by City'!CX$5)</f>
        <v>0</v>
      </c>
      <c r="CY72" s="50">
        <f>('Total Revenues by City'!CY72/'Total Revenues by City'!CY$5)</f>
        <v>0</v>
      </c>
      <c r="CZ72" s="50">
        <f>('Total Revenues by City'!CZ72/'Total Revenues by City'!CZ$5)</f>
        <v>0</v>
      </c>
      <c r="DA72" s="50">
        <f>('Total Revenues by City'!DA72/'Total Revenues by City'!DA$5)</f>
        <v>0</v>
      </c>
      <c r="DB72" s="50">
        <f>('Total Revenues by City'!DB72/'Total Revenues by City'!DB$5)</f>
        <v>0</v>
      </c>
      <c r="DC72" s="50">
        <f>('Total Revenues by City'!DC72/'Total Revenues by City'!DC$5)</f>
        <v>0</v>
      </c>
      <c r="DD72" s="50">
        <f>('Total Revenues by City'!DD72/'Total Revenues by City'!DD$5)</f>
        <v>0</v>
      </c>
      <c r="DE72" s="50">
        <f>('Total Revenues by City'!DE72/'Total Revenues by City'!DE$5)</f>
        <v>0</v>
      </c>
      <c r="DF72" s="50">
        <f>('Total Revenues by City'!DF72/'Total Revenues by City'!DF$5)</f>
        <v>0</v>
      </c>
      <c r="DG72" s="50">
        <f>('Total Revenues by City'!DG72/'Total Revenues by City'!DG$5)</f>
        <v>0</v>
      </c>
      <c r="DH72" s="50">
        <f>('Total Revenues by City'!DH72/'Total Revenues by City'!DH$5)</f>
        <v>0</v>
      </c>
      <c r="DI72" s="50">
        <f>('Total Revenues by City'!DI72/'Total Revenues by City'!DI$5)</f>
        <v>0</v>
      </c>
      <c r="DJ72" s="50">
        <f>('Total Revenues by City'!DJ72/'Total Revenues by City'!DJ$5)</f>
        <v>0</v>
      </c>
      <c r="DK72" s="50">
        <f>('Total Revenues by City'!DK72/'Total Revenues by City'!DK$5)</f>
        <v>0</v>
      </c>
      <c r="DL72" s="50">
        <f>('Total Revenues by City'!DL72/'Total Revenues by City'!DL$5)</f>
        <v>0</v>
      </c>
      <c r="DM72" s="50">
        <f>('Total Revenues by City'!DM72/'Total Revenues by City'!DM$5)</f>
        <v>0</v>
      </c>
      <c r="DN72" s="50">
        <f>('Total Revenues by City'!DN72/'Total Revenues by City'!DN$5)</f>
        <v>0</v>
      </c>
      <c r="DO72" s="50">
        <f>('Total Revenues by City'!DO72/'Total Revenues by City'!DO$5)</f>
        <v>0</v>
      </c>
      <c r="DP72" s="50">
        <f>('Total Revenues by City'!DP72/'Total Revenues by City'!DP$5)</f>
        <v>0</v>
      </c>
      <c r="DQ72" s="50">
        <f>('Total Revenues by City'!DQ72/'Total Revenues by City'!DQ$5)</f>
        <v>0</v>
      </c>
      <c r="DR72" s="50">
        <f>('Total Revenues by City'!DR72/'Total Revenues by City'!DR$5)</f>
        <v>0</v>
      </c>
      <c r="DS72" s="50">
        <f>('Total Revenues by City'!DS72/'Total Revenues by City'!DS$5)</f>
        <v>0</v>
      </c>
      <c r="DT72" s="50">
        <f>('Total Revenues by City'!DT72/'Total Revenues by City'!DT$5)</f>
        <v>0</v>
      </c>
      <c r="DU72" s="50">
        <f>('Total Revenues by City'!DU72/'Total Revenues by City'!DU$5)</f>
        <v>0</v>
      </c>
      <c r="DV72" s="50">
        <f>('Total Revenues by City'!DV72/'Total Revenues by City'!DV$5)</f>
        <v>0</v>
      </c>
      <c r="DW72" s="50">
        <f>('Total Revenues by City'!DW72/'Total Revenues by City'!DW$5)</f>
        <v>0</v>
      </c>
      <c r="DX72" s="50">
        <f>('Total Revenues by City'!DX72/'Total Revenues by City'!DX$5)</f>
        <v>0</v>
      </c>
      <c r="DY72" s="50">
        <f>('Total Revenues by City'!DY72/'Total Revenues by City'!DY$5)</f>
        <v>0</v>
      </c>
      <c r="DZ72" s="50">
        <f>('Total Revenues by City'!DZ72/'Total Revenues by City'!DZ$5)</f>
        <v>0</v>
      </c>
      <c r="EA72" s="50">
        <f>('Total Revenues by City'!EA72/'Total Revenues by City'!EA$5)</f>
        <v>0</v>
      </c>
      <c r="EB72" s="50">
        <f>('Total Revenues by City'!EB72/'Total Revenues by City'!EB$5)</f>
        <v>0</v>
      </c>
      <c r="EC72" s="50">
        <f>('Total Revenues by City'!EC72/'Total Revenues by City'!EC$5)</f>
        <v>0</v>
      </c>
      <c r="ED72" s="50">
        <f>('Total Revenues by City'!ED72/'Total Revenues by City'!ED$5)</f>
        <v>0</v>
      </c>
      <c r="EE72" s="50">
        <f>('Total Revenues by City'!EE72/'Total Revenues by City'!EE$5)</f>
        <v>0</v>
      </c>
      <c r="EF72" s="50">
        <f>('Total Revenues by City'!EF72/'Total Revenues by City'!EF$5)</f>
        <v>0</v>
      </c>
      <c r="EG72" s="50">
        <f>('Total Revenues by City'!EG72/'Total Revenues by City'!EG$5)</f>
        <v>0</v>
      </c>
      <c r="EH72" s="50">
        <f>('Total Revenues by City'!EH72/'Total Revenues by City'!EH$5)</f>
        <v>0</v>
      </c>
      <c r="EI72" s="50">
        <f>('Total Revenues by City'!EI72/'Total Revenues by City'!EI$5)</f>
        <v>0</v>
      </c>
      <c r="EJ72" s="50">
        <f>('Total Revenues by City'!EJ72/'Total Revenues by City'!EJ$5)</f>
        <v>0</v>
      </c>
      <c r="EK72" s="50">
        <f>('Total Revenues by City'!EK72/'Total Revenues by City'!EK$5)</f>
        <v>0</v>
      </c>
      <c r="EL72" s="50">
        <f>('Total Revenues by City'!EL72/'Total Revenues by City'!EL$5)</f>
        <v>0</v>
      </c>
      <c r="EM72" s="50">
        <f>('Total Revenues by City'!EM72/'Total Revenues by City'!EM$5)</f>
        <v>0</v>
      </c>
      <c r="EN72" s="50">
        <f>('Total Revenues by City'!EN72/'Total Revenues by City'!EN$5)</f>
        <v>0</v>
      </c>
      <c r="EO72" s="50">
        <f>('Total Revenues by City'!EO72/'Total Revenues by City'!EO$5)</f>
        <v>0</v>
      </c>
      <c r="EP72" s="50">
        <f>('Total Revenues by City'!EP72/'Total Revenues by City'!EP$5)</f>
        <v>0</v>
      </c>
      <c r="EQ72" s="50">
        <f>('Total Revenues by City'!EQ72/'Total Revenues by City'!EQ$5)</f>
        <v>0</v>
      </c>
      <c r="ER72" s="50">
        <f>('Total Revenues by City'!ER72/'Total Revenues by City'!ER$5)</f>
        <v>0</v>
      </c>
      <c r="ES72" s="50">
        <f>('Total Revenues by City'!ES72/'Total Revenues by City'!ES$5)</f>
        <v>0</v>
      </c>
      <c r="ET72" s="50">
        <f>('Total Revenues by City'!ET72/'Total Revenues by City'!ET$5)</f>
        <v>0</v>
      </c>
      <c r="EU72" s="50">
        <f>('Total Revenues by City'!EU72/'Total Revenues by City'!EU$5)</f>
        <v>0</v>
      </c>
      <c r="EV72" s="50">
        <f>('Total Revenues by City'!EV72/'Total Revenues by City'!EV$5)</f>
        <v>0</v>
      </c>
      <c r="EW72" s="50">
        <f>('Total Revenues by City'!EW72/'Total Revenues by City'!EW$5)</f>
        <v>0</v>
      </c>
      <c r="EX72" s="50">
        <f>('Total Revenues by City'!EX72/'Total Revenues by City'!EX$5)</f>
        <v>0</v>
      </c>
      <c r="EY72" s="50">
        <f>('Total Revenues by City'!EY72/'Total Revenues by City'!EY$5)</f>
        <v>0</v>
      </c>
      <c r="EZ72" s="50">
        <f>('Total Revenues by City'!EZ72/'Total Revenues by City'!EZ$5)</f>
        <v>0</v>
      </c>
      <c r="FA72" s="50">
        <f>('Total Revenues by City'!FA72/'Total Revenues by City'!FA$5)</f>
        <v>0</v>
      </c>
      <c r="FB72" s="50">
        <f>('Total Revenues by City'!FB72/'Total Revenues by City'!FB$5)</f>
        <v>0</v>
      </c>
      <c r="FC72" s="50">
        <f>('Total Revenues by City'!FC72/'Total Revenues by City'!FC$5)</f>
        <v>0</v>
      </c>
      <c r="FD72" s="50">
        <f>('Total Revenues by City'!FD72/'Total Revenues by City'!FD$5)</f>
        <v>0</v>
      </c>
      <c r="FE72" s="50">
        <f>('Total Revenues by City'!FE72/'Total Revenues by City'!FE$5)</f>
        <v>0</v>
      </c>
      <c r="FF72" s="50">
        <f>('Total Revenues by City'!FF72/'Total Revenues by City'!FF$5)</f>
        <v>0</v>
      </c>
      <c r="FG72" s="50">
        <f>('Total Revenues by City'!FG72/'Total Revenues by City'!FG$5)</f>
        <v>0</v>
      </c>
      <c r="FH72" s="50">
        <f>('Total Revenues by City'!FH72/'Total Revenues by City'!FH$5)</f>
        <v>0</v>
      </c>
      <c r="FI72" s="50">
        <f>('Total Revenues by City'!FI72/'Total Revenues by City'!FI$5)</f>
        <v>0</v>
      </c>
      <c r="FJ72" s="50">
        <f>('Total Revenues by City'!FJ72/'Total Revenues by City'!FJ$5)</f>
        <v>0</v>
      </c>
      <c r="FK72" s="50">
        <f>('Total Revenues by City'!FK72/'Total Revenues by City'!FK$5)</f>
        <v>0</v>
      </c>
      <c r="FL72" s="50">
        <f>('Total Revenues by City'!FL72/'Total Revenues by City'!FL$5)</f>
        <v>0</v>
      </c>
      <c r="FM72" s="50">
        <f>('Total Revenues by City'!FM72/'Total Revenues by City'!FM$5)</f>
        <v>0</v>
      </c>
      <c r="FN72" s="50">
        <f>('Total Revenues by City'!FN72/'Total Revenues by City'!FN$5)</f>
        <v>0</v>
      </c>
      <c r="FO72" s="50">
        <f>('Total Revenues by City'!FO72/'Total Revenues by City'!FO$5)</f>
        <v>0</v>
      </c>
      <c r="FP72" s="50">
        <f>('Total Revenues by City'!FP72/'Total Revenues by City'!FP$5)</f>
        <v>0</v>
      </c>
      <c r="FQ72" s="50">
        <f>('Total Revenues by City'!FQ72/'Total Revenues by City'!FQ$5)</f>
        <v>0</v>
      </c>
      <c r="FR72" s="50">
        <f>('Total Revenues by City'!FR72/'Total Revenues by City'!FR$5)</f>
        <v>0</v>
      </c>
      <c r="FS72" s="50">
        <f>('Total Revenues by City'!FS72/'Total Revenues by City'!FS$5)</f>
        <v>0</v>
      </c>
      <c r="FT72" s="50">
        <f>('Total Revenues by City'!FT72/'Total Revenues by City'!FT$5)</f>
        <v>0</v>
      </c>
      <c r="FU72" s="50">
        <f>('Total Revenues by City'!FU72/'Total Revenues by City'!FU$5)</f>
        <v>0</v>
      </c>
      <c r="FV72" s="50">
        <f>('Total Revenues by City'!FV72/'Total Revenues by City'!FV$5)</f>
        <v>0</v>
      </c>
      <c r="FW72" s="50">
        <f>('Total Revenues by City'!FW72/'Total Revenues by City'!FW$5)</f>
        <v>0</v>
      </c>
      <c r="FX72" s="50">
        <f>('Total Revenues by City'!FX72/'Total Revenues by City'!FX$5)</f>
        <v>0</v>
      </c>
      <c r="FY72" s="50">
        <f>('Total Revenues by City'!FY72/'Total Revenues by City'!FY$5)</f>
        <v>0</v>
      </c>
      <c r="FZ72" s="50">
        <f>('Total Revenues by City'!FZ72/'Total Revenues by City'!FZ$5)</f>
        <v>0</v>
      </c>
      <c r="GA72" s="50">
        <f>('Total Revenues by City'!GA72/'Total Revenues by City'!GA$5)</f>
        <v>0</v>
      </c>
      <c r="GB72" s="50">
        <f>('Total Revenues by City'!GB72/'Total Revenues by City'!GB$5)</f>
        <v>0</v>
      </c>
      <c r="GC72" s="50">
        <f>('Total Revenues by City'!GC72/'Total Revenues by City'!GC$5)</f>
        <v>0</v>
      </c>
      <c r="GD72" s="50">
        <f>('Total Revenues by City'!GD72/'Total Revenues by City'!GD$5)</f>
        <v>0</v>
      </c>
      <c r="GE72" s="50">
        <f>('Total Revenues by City'!GE72/'Total Revenues by City'!GE$5)</f>
        <v>0</v>
      </c>
      <c r="GF72" s="50">
        <f>('Total Revenues by City'!GF72/'Total Revenues by City'!GF$5)</f>
        <v>0</v>
      </c>
      <c r="GG72" s="50">
        <f>('Total Revenues by City'!GG72/'Total Revenues by City'!GG$5)</f>
        <v>0</v>
      </c>
      <c r="GH72" s="50">
        <f>('Total Revenues by City'!GH72/'Total Revenues by City'!GH$5)</f>
        <v>0</v>
      </c>
      <c r="GI72" s="50">
        <f>('Total Revenues by City'!GI72/'Total Revenues by City'!GI$5)</f>
        <v>0</v>
      </c>
      <c r="GJ72" s="50">
        <f>('Total Revenues by City'!GJ72/'Total Revenues by City'!GJ$5)</f>
        <v>0</v>
      </c>
      <c r="GK72" s="50">
        <f>('Total Revenues by City'!GK72/'Total Revenues by City'!GK$5)</f>
        <v>0</v>
      </c>
      <c r="GL72" s="50">
        <f>('Total Revenues by City'!GL72/'Total Revenues by City'!GL$5)</f>
        <v>0</v>
      </c>
      <c r="GM72" s="50">
        <f>('Total Revenues by City'!GM72/'Total Revenues by City'!GM$5)</f>
        <v>0</v>
      </c>
      <c r="GN72" s="50">
        <f>('Total Revenues by City'!GN72/'Total Revenues by City'!GN$5)</f>
        <v>0</v>
      </c>
      <c r="GO72" s="50">
        <f>('Total Revenues by City'!GO72/'Total Revenues by City'!GO$5)</f>
        <v>0</v>
      </c>
      <c r="GP72" s="50">
        <f>('Total Revenues by City'!GP72/'Total Revenues by City'!GP$5)</f>
        <v>0</v>
      </c>
      <c r="GQ72" s="50">
        <f>('Total Revenues by City'!GQ72/'Total Revenues by City'!GQ$5)</f>
        <v>0</v>
      </c>
      <c r="GR72" s="50">
        <f>('Total Revenues by City'!GR72/'Total Revenues by City'!GR$5)</f>
        <v>0</v>
      </c>
      <c r="GS72" s="50">
        <f>('Total Revenues by City'!GS72/'Total Revenues by City'!GS$5)</f>
        <v>0</v>
      </c>
      <c r="GT72" s="50">
        <f>('Total Revenues by City'!GT72/'Total Revenues by City'!GT$5)</f>
        <v>0</v>
      </c>
      <c r="GU72" s="50">
        <f>('Total Revenues by City'!GU72/'Total Revenues by City'!GU$5)</f>
        <v>0</v>
      </c>
      <c r="GV72" s="50">
        <f>('Total Revenues by City'!GV72/'Total Revenues by City'!GV$5)</f>
        <v>0</v>
      </c>
      <c r="GW72" s="50">
        <f>('Total Revenues by City'!GW72/'Total Revenues by City'!GW$5)</f>
        <v>0</v>
      </c>
      <c r="GX72" s="50">
        <f>('Total Revenues by City'!GX72/'Total Revenues by City'!GX$5)</f>
        <v>0</v>
      </c>
      <c r="GY72" s="50">
        <f>('Total Revenues by City'!GY72/'Total Revenues by City'!GY$5)</f>
        <v>0</v>
      </c>
      <c r="GZ72" s="50">
        <f>('Total Revenues by City'!GZ72/'Total Revenues by City'!GZ$5)</f>
        <v>0</v>
      </c>
      <c r="HA72" s="50">
        <f>('Total Revenues by City'!HA72/'Total Revenues by City'!HA$5)</f>
        <v>0</v>
      </c>
      <c r="HB72" s="50">
        <f>('Total Revenues by City'!HB72/'Total Revenues by City'!HB$5)</f>
        <v>0</v>
      </c>
      <c r="HC72" s="50">
        <f>('Total Revenues by City'!HC72/'Total Revenues by City'!HC$5)</f>
        <v>0</v>
      </c>
      <c r="HD72" s="50">
        <f>('Total Revenues by City'!HD72/'Total Revenues by City'!HD$5)</f>
        <v>0</v>
      </c>
      <c r="HE72" s="50">
        <f>('Total Revenues by City'!HE72/'Total Revenues by City'!HE$5)</f>
        <v>0</v>
      </c>
      <c r="HF72" s="50">
        <f>('Total Revenues by City'!HF72/'Total Revenues by City'!HF$5)</f>
        <v>0</v>
      </c>
      <c r="HG72" s="50">
        <f>('Total Revenues by City'!HG72/'Total Revenues by City'!HG$5)</f>
        <v>0</v>
      </c>
      <c r="HH72" s="50">
        <f>('Total Revenues by City'!HH72/'Total Revenues by City'!HH$5)</f>
        <v>0</v>
      </c>
      <c r="HI72" s="50">
        <f>('Total Revenues by City'!HI72/'Total Revenues by City'!HI$5)</f>
        <v>0</v>
      </c>
      <c r="HJ72" s="50">
        <f>('Total Revenues by City'!HJ72/'Total Revenues by City'!HJ$5)</f>
        <v>0</v>
      </c>
      <c r="HK72" s="50">
        <f>('Total Revenues by City'!HK72/'Total Revenues by City'!HK$5)</f>
        <v>0</v>
      </c>
      <c r="HL72" s="50">
        <f>('Total Revenues by City'!HL72/'Total Revenues by City'!HL$5)</f>
        <v>0</v>
      </c>
      <c r="HM72" s="50">
        <f>('Total Revenues by City'!HM72/'Total Revenues by City'!HM$5)</f>
        <v>0</v>
      </c>
      <c r="HN72" s="50">
        <f>('Total Revenues by City'!HN72/'Total Revenues by City'!HN$5)</f>
        <v>0</v>
      </c>
      <c r="HO72" s="50">
        <f>('Total Revenues by City'!HO72/'Total Revenues by City'!HO$5)</f>
        <v>0</v>
      </c>
      <c r="HP72" s="50">
        <f>('Total Revenues by City'!HP72/'Total Revenues by City'!HP$5)</f>
        <v>0</v>
      </c>
      <c r="HQ72" s="50">
        <f>('Total Revenues by City'!HQ72/'Total Revenues by City'!HQ$5)</f>
        <v>0</v>
      </c>
      <c r="HR72" s="50">
        <f>('Total Revenues by City'!HR72/'Total Revenues by City'!HR$5)</f>
        <v>0</v>
      </c>
      <c r="HS72" s="50">
        <f>('Total Revenues by City'!HS72/'Total Revenues by City'!HS$5)</f>
        <v>0</v>
      </c>
      <c r="HT72" s="50">
        <f>('Total Revenues by City'!HT72/'Total Revenues by City'!HT$5)</f>
        <v>0</v>
      </c>
      <c r="HU72" s="50">
        <f>('Total Revenues by City'!HU72/'Total Revenues by City'!HU$5)</f>
        <v>0</v>
      </c>
      <c r="HV72" s="50">
        <f>('Total Revenues by City'!HV72/'Total Revenues by City'!HV$5)</f>
        <v>0</v>
      </c>
      <c r="HW72" s="50">
        <f>('Total Revenues by City'!HW72/'Total Revenues by City'!HW$5)</f>
        <v>0</v>
      </c>
      <c r="HX72" s="50">
        <f>('Total Revenues by City'!HX72/'Total Revenues by City'!HX$5)</f>
        <v>0</v>
      </c>
      <c r="HY72" s="50">
        <f>('Total Revenues by City'!HY72/'Total Revenues by City'!HY$5)</f>
        <v>0</v>
      </c>
      <c r="HZ72" s="50">
        <f>('Total Revenues by City'!HZ72/'Total Revenues by City'!HZ$5)</f>
        <v>0</v>
      </c>
      <c r="IA72" s="50">
        <f>('Total Revenues by City'!IA72/'Total Revenues by City'!IA$5)</f>
        <v>0</v>
      </c>
      <c r="IB72" s="50">
        <f>('Total Revenues by City'!IB72/'Total Revenues by City'!IB$5)</f>
        <v>0</v>
      </c>
      <c r="IC72" s="50">
        <f>('Total Revenues by City'!IC72/'Total Revenues by City'!IC$5)</f>
        <v>0</v>
      </c>
      <c r="ID72" s="50">
        <f>('Total Revenues by City'!ID72/'Total Revenues by City'!ID$5)</f>
        <v>0</v>
      </c>
      <c r="IE72" s="50">
        <f>('Total Revenues by City'!IE72/'Total Revenues by City'!IE$5)</f>
        <v>0</v>
      </c>
      <c r="IF72" s="50">
        <f>('Total Revenues by City'!IF72/'Total Revenues by City'!IF$5)</f>
        <v>0</v>
      </c>
      <c r="IG72" s="50">
        <f>('Total Revenues by City'!IG72/'Total Revenues by City'!IG$5)</f>
        <v>0</v>
      </c>
      <c r="IH72" s="50">
        <f>('Total Revenues by City'!IH72/'Total Revenues by City'!IH$5)</f>
        <v>0</v>
      </c>
      <c r="II72" s="50">
        <f>('Total Revenues by City'!II72/'Total Revenues by City'!II$5)</f>
        <v>0</v>
      </c>
      <c r="IJ72" s="50">
        <f>('Total Revenues by City'!IJ72/'Total Revenues by City'!IJ$5)</f>
        <v>0</v>
      </c>
      <c r="IK72" s="50">
        <f>('Total Revenues by City'!IK72/'Total Revenues by City'!IK$5)</f>
        <v>0</v>
      </c>
      <c r="IL72" s="50">
        <f>('Total Revenues by City'!IL72/'Total Revenues by City'!IL$5)</f>
        <v>0</v>
      </c>
      <c r="IM72" s="50">
        <f>('Total Revenues by City'!IM72/'Total Revenues by City'!IM$5)</f>
        <v>0</v>
      </c>
      <c r="IN72" s="50">
        <f>('Total Revenues by City'!IN72/'Total Revenues by City'!IN$5)</f>
        <v>0</v>
      </c>
      <c r="IO72" s="50">
        <f>('Total Revenues by City'!IO72/'Total Revenues by City'!IO$5)</f>
        <v>0</v>
      </c>
      <c r="IP72" s="50">
        <f>('Total Revenues by City'!IP72/'Total Revenues by City'!IP$5)</f>
        <v>0</v>
      </c>
      <c r="IQ72" s="50">
        <f>('Total Revenues by City'!IQ72/'Total Revenues by City'!IQ$5)</f>
        <v>0</v>
      </c>
      <c r="IR72" s="50">
        <f>('Total Revenues by City'!IR72/'Total Revenues by City'!IR$5)</f>
        <v>0</v>
      </c>
      <c r="IS72" s="50">
        <f>('Total Revenues by City'!IS72/'Total Revenues by City'!IS$5)</f>
        <v>0</v>
      </c>
      <c r="IT72" s="50">
        <f>('Total Revenues by City'!IT72/'Total Revenues by City'!IT$5)</f>
        <v>0</v>
      </c>
      <c r="IU72" s="50">
        <f>('Total Revenues by City'!IU72/'Total Revenues by City'!IU$5)</f>
        <v>0</v>
      </c>
      <c r="IV72" s="50">
        <f>('Total Revenues by City'!IV72/'Total Revenues by City'!IV$5)</f>
        <v>0</v>
      </c>
      <c r="IW72" s="50">
        <f>('Total Revenues by City'!IW72/'Total Revenues by City'!IW$5)</f>
        <v>0</v>
      </c>
      <c r="IX72" s="50">
        <f>('Total Revenues by City'!IX72/'Total Revenues by City'!IX$5)</f>
        <v>0</v>
      </c>
      <c r="IY72" s="50">
        <f>('Total Revenues by City'!IY72/'Total Revenues by City'!IY$5)</f>
        <v>0</v>
      </c>
      <c r="IZ72" s="50">
        <f>('Total Revenues by City'!IZ72/'Total Revenues by City'!IZ$5)</f>
        <v>0</v>
      </c>
      <c r="JA72" s="50">
        <f>('Total Revenues by City'!JA72/'Total Revenues by City'!JA$5)</f>
        <v>0</v>
      </c>
      <c r="JB72" s="50">
        <f>('Total Revenues by City'!JB72/'Total Revenues by City'!JB$5)</f>
        <v>0</v>
      </c>
      <c r="JC72" s="50">
        <f>('Total Revenues by City'!JC72/'Total Revenues by City'!JC$5)</f>
        <v>0</v>
      </c>
      <c r="JD72" s="50">
        <f>('Total Revenues by City'!JD72/'Total Revenues by City'!JD$5)</f>
        <v>0</v>
      </c>
      <c r="JE72" s="50">
        <f>('Total Revenues by City'!JE72/'Total Revenues by City'!JE$5)</f>
        <v>0</v>
      </c>
      <c r="JF72" s="50">
        <f>('Total Revenues by City'!JF72/'Total Revenues by City'!JF$5)</f>
        <v>0</v>
      </c>
      <c r="JG72" s="50">
        <f>('Total Revenues by City'!JG72/'Total Revenues by City'!JG$5)</f>
        <v>0</v>
      </c>
      <c r="JH72" s="50">
        <f>('Total Revenues by City'!JH72/'Total Revenues by City'!JH$5)</f>
        <v>0</v>
      </c>
      <c r="JI72" s="50">
        <f>('Total Revenues by City'!JI72/'Total Revenues by City'!JI$5)</f>
        <v>0</v>
      </c>
      <c r="JJ72" s="50">
        <f>('Total Revenues by City'!JJ72/'Total Revenues by City'!JJ$5)</f>
        <v>0</v>
      </c>
      <c r="JK72" s="50">
        <f>('Total Revenues by City'!JK72/'Total Revenues by City'!JK$5)</f>
        <v>0</v>
      </c>
      <c r="JL72" s="50">
        <f>('Total Revenues by City'!JL72/'Total Revenues by City'!JL$5)</f>
        <v>0</v>
      </c>
      <c r="JM72" s="50">
        <f>('Total Revenues by City'!JM72/'Total Revenues by City'!JM$5)</f>
        <v>0</v>
      </c>
      <c r="JN72" s="50">
        <f>('Total Revenues by City'!JN72/'Total Revenues by City'!JN$5)</f>
        <v>0</v>
      </c>
      <c r="JO72" s="50">
        <f>('Total Revenues by City'!JO72/'Total Revenues by City'!JO$5)</f>
        <v>0</v>
      </c>
      <c r="JP72" s="50">
        <f>('Total Revenues by City'!JP72/'Total Revenues by City'!JP$5)</f>
        <v>0</v>
      </c>
      <c r="JQ72" s="50">
        <f>('Total Revenues by City'!JQ72/'Total Revenues by City'!JQ$5)</f>
        <v>0</v>
      </c>
      <c r="JR72" s="50">
        <f>('Total Revenues by City'!JR72/'Total Revenues by City'!JR$5)</f>
        <v>0</v>
      </c>
      <c r="JS72" s="50">
        <f>('Total Revenues by City'!JS72/'Total Revenues by City'!JS$5)</f>
        <v>0</v>
      </c>
      <c r="JT72" s="50">
        <f>('Total Revenues by City'!JT72/'Total Revenues by City'!JT$5)</f>
        <v>0</v>
      </c>
      <c r="JU72" s="50">
        <f>('Total Revenues by City'!JU72/'Total Revenues by City'!JU$5)</f>
        <v>0</v>
      </c>
      <c r="JV72" s="50">
        <f>('Total Revenues by City'!JV72/'Total Revenues by City'!JV$5)</f>
        <v>0</v>
      </c>
      <c r="JW72" s="50">
        <f>('Total Revenues by City'!JW72/'Total Revenues by City'!JW$5)</f>
        <v>0</v>
      </c>
      <c r="JX72" s="50">
        <f>('Total Revenues by City'!JX72/'Total Revenues by City'!JX$5)</f>
        <v>0</v>
      </c>
      <c r="JY72" s="50">
        <f>('Total Revenues by City'!JY72/'Total Revenues by City'!JY$5)</f>
        <v>0</v>
      </c>
      <c r="JZ72" s="50">
        <f>('Total Revenues by City'!JZ72/'Total Revenues by City'!JZ$5)</f>
        <v>0</v>
      </c>
      <c r="KA72" s="50">
        <f>('Total Revenues by City'!KA72/'Total Revenues by City'!KA$5)</f>
        <v>0</v>
      </c>
      <c r="KB72" s="50">
        <f>('Total Revenues by City'!KB72/'Total Revenues by City'!KB$5)</f>
        <v>0</v>
      </c>
      <c r="KC72" s="50">
        <f>('Total Revenues by City'!KC72/'Total Revenues by City'!KC$5)</f>
        <v>0</v>
      </c>
      <c r="KD72" s="50">
        <f>('Total Revenues by City'!KD72/'Total Revenues by City'!KD$5)</f>
        <v>0</v>
      </c>
      <c r="KE72" s="50">
        <f>('Total Revenues by City'!KE72/'Total Revenues by City'!KE$5)</f>
        <v>0</v>
      </c>
      <c r="KF72" s="50">
        <f>('Total Revenues by City'!KF72/'Total Revenues by City'!KF$5)</f>
        <v>0</v>
      </c>
      <c r="KG72" s="50">
        <f>('Total Revenues by City'!KG72/'Total Revenues by City'!KG$5)</f>
        <v>0</v>
      </c>
      <c r="KH72" s="50">
        <f>('Total Revenues by City'!KH72/'Total Revenues by City'!KH$5)</f>
        <v>0</v>
      </c>
      <c r="KI72" s="50">
        <f>('Total Revenues by City'!KI72/'Total Revenues by City'!KI$5)</f>
        <v>0</v>
      </c>
      <c r="KJ72" s="50">
        <f>('Total Revenues by City'!KJ72/'Total Revenues by City'!KJ$5)</f>
        <v>0</v>
      </c>
      <c r="KK72" s="50">
        <f>('Total Revenues by City'!KK72/'Total Revenues by City'!KK$5)</f>
        <v>0</v>
      </c>
      <c r="KL72" s="50">
        <f>('Total Revenues by City'!KL72/'Total Revenues by City'!KL$5)</f>
        <v>0</v>
      </c>
      <c r="KM72" s="50">
        <f>('Total Revenues by City'!KM72/'Total Revenues by City'!KM$5)</f>
        <v>0</v>
      </c>
      <c r="KN72" s="50">
        <f>('Total Revenues by City'!KN72/'Total Revenues by City'!KN$5)</f>
        <v>0</v>
      </c>
      <c r="KO72" s="50">
        <f>('Total Revenues by City'!KO72/'Total Revenues by City'!KO$5)</f>
        <v>0</v>
      </c>
      <c r="KP72" s="50">
        <f>('Total Revenues by City'!KP72/'Total Revenues by City'!KP$5)</f>
        <v>0</v>
      </c>
      <c r="KQ72" s="50">
        <f>('Total Revenues by City'!KQ72/'Total Revenues by City'!KQ$5)</f>
        <v>0</v>
      </c>
      <c r="KR72" s="50">
        <f>('Total Revenues by City'!KR72/'Total Revenues by City'!KR$5)</f>
        <v>0</v>
      </c>
      <c r="KS72" s="50">
        <f>('Total Revenues by City'!KS72/'Total Revenues by City'!KS$5)</f>
        <v>0</v>
      </c>
      <c r="KT72" s="50">
        <f>('Total Revenues by City'!KT72/'Total Revenues by City'!KT$5)</f>
        <v>0</v>
      </c>
      <c r="KU72" s="50">
        <f>('Total Revenues by City'!KU72/'Total Revenues by City'!KU$5)</f>
        <v>0</v>
      </c>
      <c r="KV72" s="50">
        <f>('Total Revenues by City'!KV72/'Total Revenues by City'!KV$5)</f>
        <v>0</v>
      </c>
      <c r="KW72" s="50">
        <f>('Total Revenues by City'!KW72/'Total Revenues by City'!KW$5)</f>
        <v>0</v>
      </c>
      <c r="KX72" s="50">
        <f>('Total Revenues by City'!KX72/'Total Revenues by City'!KX$5)</f>
        <v>0</v>
      </c>
      <c r="KY72" s="50">
        <f>('Total Revenues by City'!KY72/'Total Revenues by City'!KY$5)</f>
        <v>0</v>
      </c>
      <c r="KZ72" s="50">
        <f>('Total Revenues by City'!KZ72/'Total Revenues by City'!KZ$5)</f>
        <v>0</v>
      </c>
      <c r="LA72" s="50">
        <f>('Total Revenues by City'!LA72/'Total Revenues by City'!LA$5)</f>
        <v>0</v>
      </c>
      <c r="LB72" s="50">
        <f>('Total Revenues by City'!LB72/'Total Revenues by City'!LB$5)</f>
        <v>0</v>
      </c>
      <c r="LC72" s="50">
        <f>('Total Revenues by City'!LC72/'Total Revenues by City'!LC$5)</f>
        <v>0</v>
      </c>
      <c r="LD72" s="50">
        <f>('Total Revenues by City'!LD72/'Total Revenues by City'!LD$5)</f>
        <v>0</v>
      </c>
      <c r="LE72" s="50">
        <f>('Total Revenues by City'!LE72/'Total Revenues by City'!LE$5)</f>
        <v>0</v>
      </c>
      <c r="LF72" s="50">
        <f>('Total Revenues by City'!LF72/'Total Revenues by City'!LF$5)</f>
        <v>0</v>
      </c>
      <c r="LG72" s="50">
        <f>('Total Revenues by City'!LG72/'Total Revenues by City'!LG$5)</f>
        <v>0</v>
      </c>
      <c r="LH72" s="50">
        <f>('Total Revenues by City'!LH72/'Total Revenues by City'!LH$5)</f>
        <v>0</v>
      </c>
      <c r="LI72" s="50">
        <f>('Total Revenues by City'!LI72/'Total Revenues by City'!LI$5)</f>
        <v>0</v>
      </c>
      <c r="LJ72" s="50">
        <f>('Total Revenues by City'!LJ72/'Total Revenues by City'!LJ$5)</f>
        <v>0</v>
      </c>
      <c r="LK72" s="50">
        <f>('Total Revenues by City'!LK72/'Total Revenues by City'!LK$5)</f>
        <v>0</v>
      </c>
      <c r="LL72" s="50">
        <f>('Total Revenues by City'!LL72/'Total Revenues by City'!LL$5)</f>
        <v>0</v>
      </c>
      <c r="LM72" s="50">
        <f>('Total Revenues by City'!LM72/'Total Revenues by City'!LM$5)</f>
        <v>0</v>
      </c>
      <c r="LN72" s="50">
        <f>('Total Revenues by City'!LN72/'Total Revenues by City'!LN$5)</f>
        <v>0</v>
      </c>
      <c r="LO72" s="50">
        <f>('Total Revenues by City'!LO72/'Total Revenues by City'!LO$5)</f>
        <v>0</v>
      </c>
      <c r="LP72" s="50">
        <f>('Total Revenues by City'!LP72/'Total Revenues by City'!LP$5)</f>
        <v>0</v>
      </c>
      <c r="LQ72" s="50">
        <f>('Total Revenues by City'!LQ72/'Total Revenues by City'!LQ$5)</f>
        <v>0</v>
      </c>
      <c r="LR72" s="50">
        <f>('Total Revenues by City'!LR72/'Total Revenues by City'!LR$5)</f>
        <v>0</v>
      </c>
      <c r="LS72" s="50">
        <f>('Total Revenues by City'!LS72/'Total Revenues by City'!LS$5)</f>
        <v>0</v>
      </c>
      <c r="LT72" s="50">
        <f>('Total Revenues by City'!LT72/'Total Revenues by City'!LT$5)</f>
        <v>0</v>
      </c>
      <c r="LU72" s="50">
        <f>('Total Revenues by City'!LU72/'Total Revenues by City'!LU$5)</f>
        <v>0</v>
      </c>
      <c r="LV72" s="50">
        <f>('Total Revenues by City'!LV72/'Total Revenues by City'!LV$5)</f>
        <v>0</v>
      </c>
      <c r="LW72" s="50">
        <f>('Total Revenues by City'!LW72/'Total Revenues by City'!LW$5)</f>
        <v>0</v>
      </c>
      <c r="LX72" s="50">
        <f>('Total Revenues by City'!LX72/'Total Revenues by City'!LX$5)</f>
        <v>0</v>
      </c>
      <c r="LY72" s="50">
        <f>('Total Revenues by City'!LY72/'Total Revenues by City'!LY$5)</f>
        <v>0</v>
      </c>
      <c r="LZ72" s="50">
        <f>('Total Revenues by City'!LZ72/'Total Revenues by City'!LZ$5)</f>
        <v>0</v>
      </c>
      <c r="MA72" s="50">
        <f>('Total Revenues by City'!MA72/'Total Revenues by City'!MA$5)</f>
        <v>0</v>
      </c>
      <c r="MB72" s="50">
        <f>('Total Revenues by City'!MB72/'Total Revenues by City'!MB$5)</f>
        <v>0</v>
      </c>
      <c r="MC72" s="50">
        <f>('Total Revenues by City'!MC72/'Total Revenues by City'!MC$5)</f>
        <v>0</v>
      </c>
      <c r="MD72" s="50">
        <f>('Total Revenues by City'!MD72/'Total Revenues by City'!MD$5)</f>
        <v>0</v>
      </c>
      <c r="ME72" s="50">
        <f>('Total Revenues by City'!ME72/'Total Revenues by City'!ME$5)</f>
        <v>0</v>
      </c>
      <c r="MF72" s="50">
        <f>('Total Revenues by City'!MF72/'Total Revenues by City'!MF$5)</f>
        <v>0</v>
      </c>
      <c r="MG72" s="50">
        <f>('Total Revenues by City'!MG72/'Total Revenues by City'!MG$5)</f>
        <v>0</v>
      </c>
      <c r="MH72" s="50">
        <f>('Total Revenues by City'!MH72/'Total Revenues by City'!MH$5)</f>
        <v>0</v>
      </c>
      <c r="MI72" s="50">
        <f>('Total Revenues by City'!MI72/'Total Revenues by City'!MI$5)</f>
        <v>0</v>
      </c>
      <c r="MJ72" s="50">
        <f>('Total Revenues by City'!MJ72/'Total Revenues by City'!MJ$5)</f>
        <v>0</v>
      </c>
      <c r="MK72" s="50">
        <f>('Total Revenues by City'!MK72/'Total Revenues by City'!MK$5)</f>
        <v>0</v>
      </c>
      <c r="ML72" s="50">
        <f>('Total Revenues by City'!ML72/'Total Revenues by City'!ML$5)</f>
        <v>0</v>
      </c>
      <c r="MM72" s="50">
        <f>('Total Revenues by City'!MM72/'Total Revenues by City'!MM$5)</f>
        <v>0</v>
      </c>
      <c r="MN72" s="50">
        <f>('Total Revenues by City'!MN72/'Total Revenues by City'!MN$5)</f>
        <v>0</v>
      </c>
      <c r="MO72" s="50">
        <f>('Total Revenues by City'!MO72/'Total Revenues by City'!MO$5)</f>
        <v>0</v>
      </c>
      <c r="MP72" s="50">
        <f>('Total Revenues by City'!MP72/'Total Revenues by City'!MP$5)</f>
        <v>0</v>
      </c>
      <c r="MQ72" s="50">
        <f>('Total Revenues by City'!MQ72/'Total Revenues by City'!MQ$5)</f>
        <v>0</v>
      </c>
      <c r="MR72" s="50">
        <f>('Total Revenues by City'!MR72/'Total Revenues by City'!MR$5)</f>
        <v>0</v>
      </c>
      <c r="MS72" s="50">
        <f>('Total Revenues by City'!MS72/'Total Revenues by City'!MS$5)</f>
        <v>0</v>
      </c>
      <c r="MT72" s="50">
        <f>('Total Revenues by City'!MT72/'Total Revenues by City'!MT$5)</f>
        <v>0</v>
      </c>
      <c r="MU72" s="50">
        <f>('Total Revenues by City'!MU72/'Total Revenues by City'!MU$5)</f>
        <v>0</v>
      </c>
      <c r="MV72" s="50">
        <f>('Total Revenues by City'!MV72/'Total Revenues by City'!MV$5)</f>
        <v>0</v>
      </c>
      <c r="MW72" s="50">
        <f>('Total Revenues by City'!MW72/'Total Revenues by City'!MW$5)</f>
        <v>0</v>
      </c>
      <c r="MX72" s="50">
        <f>('Total Revenues by City'!MX72/'Total Revenues by City'!MX$5)</f>
        <v>0</v>
      </c>
      <c r="MY72" s="50">
        <f>('Total Revenues by City'!MY72/'Total Revenues by City'!MY$5)</f>
        <v>0</v>
      </c>
      <c r="MZ72" s="50">
        <f>('Total Revenues by City'!MZ72/'Total Revenues by City'!MZ$5)</f>
        <v>0</v>
      </c>
      <c r="NA72" s="50">
        <f>('Total Revenues by City'!NA72/'Total Revenues by City'!NA$5)</f>
        <v>0</v>
      </c>
      <c r="NB72" s="50">
        <f>('Total Revenues by City'!NB72/'Total Revenues by City'!NB$5)</f>
        <v>0</v>
      </c>
      <c r="NC72" s="50">
        <f>('Total Revenues by City'!NC72/'Total Revenues by City'!NC$5)</f>
        <v>0</v>
      </c>
      <c r="ND72" s="50">
        <f>('Total Revenues by City'!ND72/'Total Revenues by City'!ND$5)</f>
        <v>0</v>
      </c>
      <c r="NE72" s="50">
        <f>('Total Revenues by City'!NE72/'Total Revenues by City'!NE$5)</f>
        <v>0</v>
      </c>
      <c r="NF72" s="50">
        <f>('Total Revenues by City'!NF72/'Total Revenues by City'!NF$5)</f>
        <v>0</v>
      </c>
      <c r="NG72" s="50">
        <f>('Total Revenues by City'!NG72/'Total Revenues by City'!NG$5)</f>
        <v>0</v>
      </c>
      <c r="NH72" s="50">
        <f>('Total Revenues by City'!NH72/'Total Revenues by City'!NH$5)</f>
        <v>0</v>
      </c>
      <c r="NI72" s="50">
        <f>('Total Revenues by City'!NI72/'Total Revenues by City'!NI$5)</f>
        <v>0</v>
      </c>
      <c r="NJ72" s="50">
        <f>('Total Revenues by City'!NJ72/'Total Revenues by City'!NJ$5)</f>
        <v>0</v>
      </c>
      <c r="NK72" s="50">
        <f>('Total Revenues by City'!NK72/'Total Revenues by City'!NK$5)</f>
        <v>0</v>
      </c>
      <c r="NL72" s="50">
        <f>('Total Revenues by City'!NL72/'Total Revenues by City'!NL$5)</f>
        <v>0</v>
      </c>
      <c r="NM72" s="50">
        <f>('Total Revenues by City'!NM72/'Total Revenues by City'!NM$5)</f>
        <v>0</v>
      </c>
      <c r="NN72" s="50">
        <f>('Total Revenues by City'!NN72/'Total Revenues by City'!NN$5)</f>
        <v>0</v>
      </c>
      <c r="NO72" s="50">
        <f>('Total Revenues by City'!NO72/'Total Revenues by City'!NO$5)</f>
        <v>0</v>
      </c>
      <c r="NP72" s="50">
        <f>('Total Revenues by City'!NP72/'Total Revenues by City'!NP$5)</f>
        <v>0</v>
      </c>
      <c r="NQ72" s="50">
        <f>('Total Revenues by City'!NQ72/'Total Revenues by City'!NQ$5)</f>
        <v>0</v>
      </c>
      <c r="NR72" s="50">
        <f>('Total Revenues by City'!NR72/'Total Revenues by City'!NR$5)</f>
        <v>0</v>
      </c>
      <c r="NS72" s="50">
        <f>('Total Revenues by City'!NS72/'Total Revenues by City'!NS$5)</f>
        <v>0</v>
      </c>
      <c r="NT72" s="50">
        <f>('Total Revenues by City'!NT72/'Total Revenues by City'!NT$5)</f>
        <v>0</v>
      </c>
      <c r="NU72" s="50">
        <f>('Total Revenues by City'!NU72/'Total Revenues by City'!NU$5)</f>
        <v>0</v>
      </c>
      <c r="NV72" s="50">
        <f>('Total Revenues by City'!NV72/'Total Revenues by City'!NV$5)</f>
        <v>0</v>
      </c>
      <c r="NW72" s="50">
        <f>('Total Revenues by City'!NW72/'Total Revenues by City'!NW$5)</f>
        <v>0</v>
      </c>
      <c r="NX72" s="50">
        <f>('Total Revenues by City'!NX72/'Total Revenues by City'!NX$5)</f>
        <v>0</v>
      </c>
      <c r="NY72" s="50">
        <f>('Total Revenues by City'!NY72/'Total Revenues by City'!NY$5)</f>
        <v>0</v>
      </c>
      <c r="NZ72" s="50">
        <f>('Total Revenues by City'!NZ72/'Total Revenues by City'!NZ$5)</f>
        <v>0</v>
      </c>
      <c r="OA72" s="50">
        <f>('Total Revenues by City'!OA72/'Total Revenues by City'!OA$5)</f>
        <v>0</v>
      </c>
      <c r="OB72" s="50">
        <f>('Total Revenues by City'!OB72/'Total Revenues by City'!OB$5)</f>
        <v>0</v>
      </c>
      <c r="OC72" s="50">
        <f>('Total Revenues by City'!OC72/'Total Revenues by City'!OC$5)</f>
        <v>0</v>
      </c>
      <c r="OD72" s="50">
        <f>('Total Revenues by City'!OD72/'Total Revenues by City'!OD$5)</f>
        <v>0</v>
      </c>
      <c r="OE72" s="50">
        <f>('Total Revenues by City'!OE72/'Total Revenues by City'!OE$5)</f>
        <v>0</v>
      </c>
      <c r="OF72" s="50">
        <f>('Total Revenues by City'!OF72/'Total Revenues by City'!OF$5)</f>
        <v>0</v>
      </c>
      <c r="OG72" s="50">
        <f>('Total Revenues by City'!OG72/'Total Revenues by City'!OG$5)</f>
        <v>0</v>
      </c>
      <c r="OH72" s="50">
        <f>('Total Revenues by City'!OH72/'Total Revenues by City'!OH$5)</f>
        <v>0</v>
      </c>
      <c r="OI72" s="50">
        <f>('Total Revenues by City'!OI72/'Total Revenues by City'!OI$5)</f>
        <v>0</v>
      </c>
      <c r="OJ72" s="50">
        <f>('Total Revenues by City'!OJ72/'Total Revenues by City'!OJ$5)</f>
        <v>0</v>
      </c>
      <c r="OK72" s="50">
        <f>('Total Revenues by City'!OK72/'Total Revenues by City'!OK$5)</f>
        <v>0</v>
      </c>
      <c r="OL72" s="50">
        <f>('Total Revenues by City'!OL72/'Total Revenues by City'!OL$5)</f>
        <v>0</v>
      </c>
      <c r="OM72" s="50">
        <f>('Total Revenues by City'!OM72/'Total Revenues by City'!OM$5)</f>
        <v>0</v>
      </c>
      <c r="ON72" s="50">
        <f>('Total Revenues by City'!ON72/'Total Revenues by City'!ON$5)</f>
        <v>0</v>
      </c>
      <c r="OO72" s="50">
        <f>('Total Revenues by City'!OO72/'Total Revenues by City'!OO$5)</f>
        <v>0</v>
      </c>
      <c r="OP72" s="50">
        <f>('Total Revenues by City'!OP72/'Total Revenues by City'!OP$5)</f>
        <v>0</v>
      </c>
      <c r="OQ72" s="50">
        <f>('Total Revenues by City'!OQ72/'Total Revenues by City'!OQ$5)</f>
        <v>0</v>
      </c>
      <c r="OR72" s="50">
        <f>('Total Revenues by City'!OR72/'Total Revenues by City'!OR$5)</f>
        <v>0</v>
      </c>
      <c r="OS72" s="50">
        <f>('Total Revenues by City'!OS72/'Total Revenues by City'!OS$5)</f>
        <v>0</v>
      </c>
      <c r="OT72" s="50">
        <f>('Total Revenues by City'!OT72/'Total Revenues by City'!OT$5)</f>
        <v>0</v>
      </c>
      <c r="OU72" s="50">
        <f>('Total Revenues by City'!OU72/'Total Revenues by City'!OU$5)</f>
        <v>0</v>
      </c>
      <c r="OV72" s="50">
        <f>('Total Revenues by City'!OV72/'Total Revenues by City'!OV$5)</f>
        <v>0</v>
      </c>
      <c r="OW72" s="50">
        <f>('Total Revenues by City'!OW72/'Total Revenues by City'!OW$5)</f>
        <v>0</v>
      </c>
      <c r="OX72" s="14">
        <f>('Total Revenues by City'!OX72/'Total Revenues by City'!OX$5)</f>
        <v>0</v>
      </c>
    </row>
    <row r="73" spans="1:414" x14ac:dyDescent="0.25">
      <c r="A73" s="10"/>
      <c r="B73" s="11">
        <v>331.9</v>
      </c>
      <c r="C73" s="12" t="s">
        <v>65</v>
      </c>
      <c r="D73" s="50">
        <f>('Total Revenues by City'!D73/'Total Revenues by City'!D$5)</f>
        <v>0</v>
      </c>
      <c r="E73" s="50">
        <f>('Total Revenues by City'!E73/'Total Revenues by City'!E$5)</f>
        <v>952.45306122448983</v>
      </c>
      <c r="F73" s="50">
        <f>('Total Revenues by City'!F73/'Total Revenues by City'!F$5)</f>
        <v>0</v>
      </c>
      <c r="G73" s="50">
        <f>('Total Revenues by City'!G73/'Total Revenues by City'!G$5)</f>
        <v>0</v>
      </c>
      <c r="H73" s="50">
        <f>('Total Revenues by City'!H73/'Total Revenues by City'!H$5)</f>
        <v>4.6474953617810764</v>
      </c>
      <c r="I73" s="50">
        <f>('Total Revenues by City'!I73/'Total Revenues by City'!I$5)</f>
        <v>0</v>
      </c>
      <c r="J73" s="50">
        <f>('Total Revenues by City'!J73/'Total Revenues by City'!J$5)</f>
        <v>5.0456630369928401</v>
      </c>
      <c r="K73" s="50">
        <f>('Total Revenues by City'!K73/'Total Revenues by City'!K$5)</f>
        <v>0</v>
      </c>
      <c r="L73" s="50">
        <f>('Total Revenues by City'!L73/'Total Revenues by City'!L$5)</f>
        <v>0</v>
      </c>
      <c r="M73" s="50">
        <f>('Total Revenues by City'!M73/'Total Revenues by City'!M$5)</f>
        <v>0</v>
      </c>
      <c r="N73" s="50">
        <f>('Total Revenues by City'!N73/'Total Revenues by City'!N$5)</f>
        <v>0</v>
      </c>
      <c r="O73" s="50">
        <f>('Total Revenues by City'!O73/'Total Revenues by City'!O$5)</f>
        <v>0</v>
      </c>
      <c r="P73" s="50">
        <f>('Total Revenues by City'!P73/'Total Revenues by City'!P$5)</f>
        <v>0</v>
      </c>
      <c r="Q73" s="50">
        <f>('Total Revenues by City'!Q73/'Total Revenues by City'!Q$5)</f>
        <v>0</v>
      </c>
      <c r="R73" s="50">
        <f>('Total Revenues by City'!R73/'Total Revenues by City'!R$5)</f>
        <v>0</v>
      </c>
      <c r="S73" s="50">
        <f>('Total Revenues by City'!S73/'Total Revenues by City'!S$5)</f>
        <v>0</v>
      </c>
      <c r="T73" s="50">
        <f>('Total Revenues by City'!T73/'Total Revenues by City'!T$5)</f>
        <v>0</v>
      </c>
      <c r="U73" s="50">
        <f>('Total Revenues by City'!U73/'Total Revenues by City'!U$5)</f>
        <v>0</v>
      </c>
      <c r="V73" s="50">
        <f>('Total Revenues by City'!V73/'Total Revenues by City'!V$5)</f>
        <v>0</v>
      </c>
      <c r="W73" s="50">
        <f>('Total Revenues by City'!W73/'Total Revenues by City'!W$5)</f>
        <v>0</v>
      </c>
      <c r="X73" s="50">
        <f>('Total Revenues by City'!X73/'Total Revenues by City'!X$5)</f>
        <v>0</v>
      </c>
      <c r="Y73" s="50">
        <f>('Total Revenues by City'!Y73/'Total Revenues by City'!Y$5)</f>
        <v>0</v>
      </c>
      <c r="Z73" s="50">
        <f>('Total Revenues by City'!Z73/'Total Revenues by City'!Z$5)</f>
        <v>0</v>
      </c>
      <c r="AA73" s="50">
        <f>('Total Revenues by City'!AA73/'Total Revenues by City'!AA$5)</f>
        <v>0</v>
      </c>
      <c r="AB73" s="50">
        <f>('Total Revenues by City'!AB73/'Total Revenues by City'!AB$5)</f>
        <v>0</v>
      </c>
      <c r="AC73" s="50">
        <f>('Total Revenues by City'!AC73/'Total Revenues by City'!AC$5)</f>
        <v>0</v>
      </c>
      <c r="AD73" s="50">
        <f>('Total Revenues by City'!AD73/'Total Revenues by City'!AD$5)</f>
        <v>0</v>
      </c>
      <c r="AE73" s="50">
        <f>('Total Revenues by City'!AE73/'Total Revenues by City'!AE$5)</f>
        <v>0</v>
      </c>
      <c r="AF73" s="50">
        <f>('Total Revenues by City'!AF73/'Total Revenues by City'!AF$5)</f>
        <v>0</v>
      </c>
      <c r="AG73" s="50">
        <f>('Total Revenues by City'!AG73/'Total Revenues by City'!AG$5)</f>
        <v>0</v>
      </c>
      <c r="AH73" s="50">
        <f>('Total Revenues by City'!AH73/'Total Revenues by City'!AH$5)</f>
        <v>0</v>
      </c>
      <c r="AI73" s="50">
        <f>('Total Revenues by City'!AI73/'Total Revenues by City'!AI$5)</f>
        <v>0</v>
      </c>
      <c r="AJ73" s="50">
        <f>('Total Revenues by City'!AJ73/'Total Revenues by City'!AJ$5)</f>
        <v>0</v>
      </c>
      <c r="AK73" s="50">
        <f>('Total Revenues by City'!AK73/'Total Revenues by City'!AK$5)</f>
        <v>0</v>
      </c>
      <c r="AL73" s="50">
        <f>('Total Revenues by City'!AL73/'Total Revenues by City'!AL$5)</f>
        <v>0</v>
      </c>
      <c r="AM73" s="50">
        <f>('Total Revenues by City'!AM73/'Total Revenues by City'!AM$5)</f>
        <v>0</v>
      </c>
      <c r="AN73" s="50">
        <f>('Total Revenues by City'!AN73/'Total Revenues by City'!AN$5)</f>
        <v>0</v>
      </c>
      <c r="AO73" s="50">
        <f>('Total Revenues by City'!AO73/'Total Revenues by City'!AO$5)</f>
        <v>0</v>
      </c>
      <c r="AP73" s="50">
        <f>('Total Revenues by City'!AP73/'Total Revenues by City'!AP$5)</f>
        <v>0.46296296296296297</v>
      </c>
      <c r="AQ73" s="50">
        <f>('Total Revenues by City'!AQ73/'Total Revenues by City'!AQ$5)</f>
        <v>0</v>
      </c>
      <c r="AR73" s="50">
        <f>('Total Revenues by City'!AR73/'Total Revenues by City'!AR$5)</f>
        <v>0</v>
      </c>
      <c r="AS73" s="50">
        <f>('Total Revenues by City'!AS73/'Total Revenues by City'!AS$5)</f>
        <v>0</v>
      </c>
      <c r="AT73" s="50">
        <f>('Total Revenues by City'!AT73/'Total Revenues by City'!AT$5)</f>
        <v>0</v>
      </c>
      <c r="AU73" s="50">
        <f>('Total Revenues by City'!AU73/'Total Revenues by City'!AU$5)</f>
        <v>0</v>
      </c>
      <c r="AV73" s="50">
        <f>('Total Revenues by City'!AV73/'Total Revenues by City'!AV$5)</f>
        <v>6.4232439051541801E-2</v>
      </c>
      <c r="AW73" s="50">
        <f>('Total Revenues by City'!AW73/'Total Revenues by City'!AW$5)</f>
        <v>0</v>
      </c>
      <c r="AX73" s="50">
        <f>('Total Revenues by City'!AX73/'Total Revenues by City'!AX$5)</f>
        <v>0</v>
      </c>
      <c r="AY73" s="50">
        <f>('Total Revenues by City'!AY73/'Total Revenues by City'!AY$5)</f>
        <v>0</v>
      </c>
      <c r="AZ73" s="50">
        <f>('Total Revenues by City'!AZ73/'Total Revenues by City'!AZ$5)</f>
        <v>0</v>
      </c>
      <c r="BA73" s="50">
        <f>('Total Revenues by City'!BA73/'Total Revenues by City'!BA$5)</f>
        <v>0</v>
      </c>
      <c r="BB73" s="50">
        <f>('Total Revenues by City'!BB73/'Total Revenues by City'!BB$5)</f>
        <v>0</v>
      </c>
      <c r="BC73" s="50">
        <f>('Total Revenues by City'!BC73/'Total Revenues by City'!BC$5)</f>
        <v>4.5406738669670647E-2</v>
      </c>
      <c r="BD73" s="50">
        <f>('Total Revenues by City'!BD73/'Total Revenues by City'!BD$5)</f>
        <v>0</v>
      </c>
      <c r="BE73" s="50">
        <f>('Total Revenues by City'!BE73/'Total Revenues by City'!BE$5)</f>
        <v>0</v>
      </c>
      <c r="BF73" s="50">
        <f>('Total Revenues by City'!BF73/'Total Revenues by City'!BF$5)</f>
        <v>2.3004844929303583</v>
      </c>
      <c r="BG73" s="50">
        <f>('Total Revenues by City'!BG73/'Total Revenues by City'!BG$5)</f>
        <v>0</v>
      </c>
      <c r="BH73" s="50">
        <f>('Total Revenues by City'!BH73/'Total Revenues by City'!BH$5)</f>
        <v>0</v>
      </c>
      <c r="BI73" s="50">
        <f>('Total Revenues by City'!BI73/'Total Revenues by City'!BI$5)</f>
        <v>0</v>
      </c>
      <c r="BJ73" s="50">
        <f>('Total Revenues by City'!BJ73/'Total Revenues by City'!BJ$5)</f>
        <v>0</v>
      </c>
      <c r="BK73" s="50">
        <f>('Total Revenues by City'!BK73/'Total Revenues by City'!BK$5)</f>
        <v>0</v>
      </c>
      <c r="BL73" s="50">
        <f>('Total Revenues by City'!BL73/'Total Revenues by City'!BL$5)</f>
        <v>0</v>
      </c>
      <c r="BM73" s="50">
        <f>('Total Revenues by City'!BM73/'Total Revenues by City'!BM$5)</f>
        <v>0</v>
      </c>
      <c r="BN73" s="50">
        <f>('Total Revenues by City'!BN73/'Total Revenues by City'!BN$5)</f>
        <v>0</v>
      </c>
      <c r="BO73" s="50">
        <f>('Total Revenues by City'!BO73/'Total Revenues by City'!BO$5)</f>
        <v>2.6319947630978984E-2</v>
      </c>
      <c r="BP73" s="50">
        <f>('Total Revenues by City'!BP73/'Total Revenues by City'!BP$5)</f>
        <v>0</v>
      </c>
      <c r="BQ73" s="50">
        <f>('Total Revenues by City'!BQ73/'Total Revenues by City'!BQ$5)</f>
        <v>0</v>
      </c>
      <c r="BR73" s="50">
        <f>('Total Revenues by City'!BR73/'Total Revenues by City'!BR$5)</f>
        <v>0</v>
      </c>
      <c r="BS73" s="50">
        <f>('Total Revenues by City'!BS73/'Total Revenues by City'!BS$5)</f>
        <v>0</v>
      </c>
      <c r="BT73" s="50">
        <f>('Total Revenues by City'!BT73/'Total Revenues by City'!BT$5)</f>
        <v>0</v>
      </c>
      <c r="BU73" s="50">
        <f>('Total Revenues by City'!BU73/'Total Revenues by City'!BU$5)</f>
        <v>74.717983651226163</v>
      </c>
      <c r="BV73" s="50">
        <f>('Total Revenues by City'!BV73/'Total Revenues by City'!BV$5)</f>
        <v>0</v>
      </c>
      <c r="BW73" s="50">
        <f>('Total Revenues by City'!BW73/'Total Revenues by City'!BW$5)</f>
        <v>179.85379304949836</v>
      </c>
      <c r="BX73" s="50">
        <f>('Total Revenues by City'!BX73/'Total Revenues by City'!BX$5)</f>
        <v>0</v>
      </c>
      <c r="BY73" s="50">
        <f>('Total Revenues by City'!BY73/'Total Revenues by City'!BY$5)</f>
        <v>0</v>
      </c>
      <c r="BZ73" s="50">
        <f>('Total Revenues by City'!BZ73/'Total Revenues by City'!BZ$5)</f>
        <v>0</v>
      </c>
      <c r="CA73" s="50">
        <f>('Total Revenues by City'!CA73/'Total Revenues by City'!CA$5)</f>
        <v>0</v>
      </c>
      <c r="CB73" s="50">
        <f>('Total Revenues by City'!CB73/'Total Revenues by City'!CB$5)</f>
        <v>0</v>
      </c>
      <c r="CC73" s="50">
        <f>('Total Revenues by City'!CC73/'Total Revenues by City'!CC$5)</f>
        <v>0</v>
      </c>
      <c r="CD73" s="50">
        <f>('Total Revenues by City'!CD73/'Total Revenues by City'!CD$5)</f>
        <v>0</v>
      </c>
      <c r="CE73" s="50">
        <f>('Total Revenues by City'!CE73/'Total Revenues by City'!CE$5)</f>
        <v>0</v>
      </c>
      <c r="CF73" s="50">
        <f>('Total Revenues by City'!CF73/'Total Revenues by City'!CF$5)</f>
        <v>0</v>
      </c>
      <c r="CG73" s="50">
        <f>('Total Revenues by City'!CG73/'Total Revenues by City'!CG$5)</f>
        <v>0</v>
      </c>
      <c r="CH73" s="50">
        <f>('Total Revenues by City'!CH73/'Total Revenues by City'!CH$5)</f>
        <v>0.46472156116135171</v>
      </c>
      <c r="CI73" s="50">
        <f>('Total Revenues by City'!CI73/'Total Revenues by City'!CI$5)</f>
        <v>0</v>
      </c>
      <c r="CJ73" s="50">
        <f>('Total Revenues by City'!CJ73/'Total Revenues by City'!CJ$5)</f>
        <v>0</v>
      </c>
      <c r="CK73" s="50">
        <f>('Total Revenues by City'!CK73/'Total Revenues by City'!CK$5)</f>
        <v>0</v>
      </c>
      <c r="CL73" s="50">
        <f>('Total Revenues by City'!CL73/'Total Revenues by City'!CL$5)</f>
        <v>1.7639127940332759</v>
      </c>
      <c r="CM73" s="50">
        <f>('Total Revenues by City'!CM73/'Total Revenues by City'!CM$5)</f>
        <v>0</v>
      </c>
      <c r="CN73" s="50">
        <f>('Total Revenues by City'!CN73/'Total Revenues by City'!CN$5)</f>
        <v>0</v>
      </c>
      <c r="CO73" s="50">
        <f>('Total Revenues by City'!CO73/'Total Revenues by City'!CO$5)</f>
        <v>0</v>
      </c>
      <c r="CP73" s="50">
        <f>('Total Revenues by City'!CP73/'Total Revenues by City'!CP$5)</f>
        <v>0</v>
      </c>
      <c r="CQ73" s="50">
        <f>('Total Revenues by City'!CQ73/'Total Revenues by City'!CQ$5)</f>
        <v>0</v>
      </c>
      <c r="CR73" s="50">
        <f>('Total Revenues by City'!CR73/'Total Revenues by City'!CR$5)</f>
        <v>0</v>
      </c>
      <c r="CS73" s="50">
        <f>('Total Revenues by City'!CS73/'Total Revenues by City'!CS$5)</f>
        <v>0</v>
      </c>
      <c r="CT73" s="50">
        <f>('Total Revenues by City'!CT73/'Total Revenues by City'!CT$5)</f>
        <v>0</v>
      </c>
      <c r="CU73" s="50">
        <f>('Total Revenues by City'!CU73/'Total Revenues by City'!CU$5)</f>
        <v>330.13733905579397</v>
      </c>
      <c r="CV73" s="50">
        <f>('Total Revenues by City'!CV73/'Total Revenues by City'!CV$5)</f>
        <v>0</v>
      </c>
      <c r="CW73" s="50">
        <f>('Total Revenues by City'!CW73/'Total Revenues by City'!CW$5)</f>
        <v>0</v>
      </c>
      <c r="CX73" s="50">
        <f>('Total Revenues by City'!CX73/'Total Revenues by City'!CX$5)</f>
        <v>0</v>
      </c>
      <c r="CY73" s="50">
        <f>('Total Revenues by City'!CY73/'Total Revenues by City'!CY$5)</f>
        <v>0</v>
      </c>
      <c r="CZ73" s="50">
        <f>('Total Revenues by City'!CZ73/'Total Revenues by City'!CZ$5)</f>
        <v>0</v>
      </c>
      <c r="DA73" s="50">
        <f>('Total Revenues by City'!DA73/'Total Revenues by City'!DA$5)</f>
        <v>0</v>
      </c>
      <c r="DB73" s="50">
        <f>('Total Revenues by City'!DB73/'Total Revenues by City'!DB$5)</f>
        <v>0</v>
      </c>
      <c r="DC73" s="50">
        <f>('Total Revenues by City'!DC73/'Total Revenues by City'!DC$5)</f>
        <v>0</v>
      </c>
      <c r="DD73" s="50">
        <f>('Total Revenues by City'!DD73/'Total Revenues by City'!DD$5)</f>
        <v>0</v>
      </c>
      <c r="DE73" s="50">
        <f>('Total Revenues by City'!DE73/'Total Revenues by City'!DE$5)</f>
        <v>0</v>
      </c>
      <c r="DF73" s="50">
        <f>('Total Revenues by City'!DF73/'Total Revenues by City'!DF$5)</f>
        <v>0</v>
      </c>
      <c r="DG73" s="50">
        <f>('Total Revenues by City'!DG73/'Total Revenues by City'!DG$5)</f>
        <v>7.01499647141849</v>
      </c>
      <c r="DH73" s="50">
        <f>('Total Revenues by City'!DH73/'Total Revenues by City'!DH$5)</f>
        <v>0</v>
      </c>
      <c r="DI73" s="50">
        <f>('Total Revenues by City'!DI73/'Total Revenues by City'!DI$5)</f>
        <v>0</v>
      </c>
      <c r="DJ73" s="50">
        <f>('Total Revenues by City'!DJ73/'Total Revenues by City'!DJ$5)</f>
        <v>2.7601641178664678</v>
      </c>
      <c r="DK73" s="50">
        <f>('Total Revenues by City'!DK73/'Total Revenues by City'!DK$5)</f>
        <v>0.18333412563846588</v>
      </c>
      <c r="DL73" s="50">
        <f>('Total Revenues by City'!DL73/'Total Revenues by City'!DL$5)</f>
        <v>0</v>
      </c>
      <c r="DM73" s="50">
        <f>('Total Revenues by City'!DM73/'Total Revenues by City'!DM$5)</f>
        <v>0</v>
      </c>
      <c r="DN73" s="50">
        <f>('Total Revenues by City'!DN73/'Total Revenues by City'!DN$5)</f>
        <v>0</v>
      </c>
      <c r="DO73" s="50">
        <f>('Total Revenues by City'!DO73/'Total Revenues by City'!DO$5)</f>
        <v>21.769156398956742</v>
      </c>
      <c r="DP73" s="50">
        <f>('Total Revenues by City'!DP73/'Total Revenues by City'!DP$5)</f>
        <v>0</v>
      </c>
      <c r="DQ73" s="50">
        <f>('Total Revenues by City'!DQ73/'Total Revenues by City'!DQ$5)</f>
        <v>0</v>
      </c>
      <c r="DR73" s="50">
        <f>('Total Revenues by City'!DR73/'Total Revenues by City'!DR$5)</f>
        <v>0</v>
      </c>
      <c r="DS73" s="50">
        <f>('Total Revenues by City'!DS73/'Total Revenues by City'!DS$5)</f>
        <v>0</v>
      </c>
      <c r="DT73" s="50">
        <f>('Total Revenues by City'!DT73/'Total Revenues by City'!DT$5)</f>
        <v>0</v>
      </c>
      <c r="DU73" s="50">
        <f>('Total Revenues by City'!DU73/'Total Revenues by City'!DU$5)</f>
        <v>0</v>
      </c>
      <c r="DV73" s="50">
        <f>('Total Revenues by City'!DV73/'Total Revenues by City'!DV$5)</f>
        <v>0</v>
      </c>
      <c r="DW73" s="50">
        <f>('Total Revenues by City'!DW73/'Total Revenues by City'!DW$5)</f>
        <v>0</v>
      </c>
      <c r="DX73" s="50">
        <f>('Total Revenues by City'!DX73/'Total Revenues by City'!DX$5)</f>
        <v>0</v>
      </c>
      <c r="DY73" s="50">
        <f>('Total Revenues by City'!DY73/'Total Revenues by City'!DY$5)</f>
        <v>0</v>
      </c>
      <c r="DZ73" s="50">
        <f>('Total Revenues by City'!DZ73/'Total Revenues by City'!DZ$5)</f>
        <v>0</v>
      </c>
      <c r="EA73" s="50">
        <f>('Total Revenues by City'!EA73/'Total Revenues by City'!EA$5)</f>
        <v>0</v>
      </c>
      <c r="EB73" s="50">
        <f>('Total Revenues by City'!EB73/'Total Revenues by City'!EB$5)</f>
        <v>0</v>
      </c>
      <c r="EC73" s="50">
        <f>('Total Revenues by City'!EC73/'Total Revenues by City'!EC$5)</f>
        <v>0</v>
      </c>
      <c r="ED73" s="50">
        <f>('Total Revenues by City'!ED73/'Total Revenues by City'!ED$5)</f>
        <v>0</v>
      </c>
      <c r="EE73" s="50">
        <f>('Total Revenues by City'!EE73/'Total Revenues by City'!EE$5)</f>
        <v>0</v>
      </c>
      <c r="EF73" s="50">
        <f>('Total Revenues by City'!EF73/'Total Revenues by City'!EF$5)</f>
        <v>0</v>
      </c>
      <c r="EG73" s="50">
        <f>('Total Revenues by City'!EG73/'Total Revenues by City'!EG$5)</f>
        <v>0</v>
      </c>
      <c r="EH73" s="50">
        <f>('Total Revenues by City'!EH73/'Total Revenues by City'!EH$5)</f>
        <v>0</v>
      </c>
      <c r="EI73" s="50">
        <f>('Total Revenues by City'!EI73/'Total Revenues by City'!EI$5)</f>
        <v>0</v>
      </c>
      <c r="EJ73" s="50">
        <f>('Total Revenues by City'!EJ73/'Total Revenues by City'!EJ$5)</f>
        <v>0</v>
      </c>
      <c r="EK73" s="50">
        <f>('Total Revenues by City'!EK73/'Total Revenues by City'!EK$5)</f>
        <v>0</v>
      </c>
      <c r="EL73" s="50">
        <f>('Total Revenues by City'!EL73/'Total Revenues by City'!EL$5)</f>
        <v>0</v>
      </c>
      <c r="EM73" s="50">
        <f>('Total Revenues by City'!EM73/'Total Revenues by City'!EM$5)</f>
        <v>0</v>
      </c>
      <c r="EN73" s="50">
        <f>('Total Revenues by City'!EN73/'Total Revenues by City'!EN$5)</f>
        <v>0.5494304668919765</v>
      </c>
      <c r="EO73" s="50">
        <f>('Total Revenues by City'!EO73/'Total Revenues by City'!EO$5)</f>
        <v>0</v>
      </c>
      <c r="EP73" s="50">
        <f>('Total Revenues by City'!EP73/'Total Revenues by City'!EP$5)</f>
        <v>0</v>
      </c>
      <c r="EQ73" s="50">
        <f>('Total Revenues by City'!EQ73/'Total Revenues by City'!EQ$5)</f>
        <v>0</v>
      </c>
      <c r="ER73" s="50">
        <f>('Total Revenues by City'!ER73/'Total Revenues by City'!ER$5)</f>
        <v>0</v>
      </c>
      <c r="ES73" s="50">
        <f>('Total Revenues by City'!ES73/'Total Revenues by City'!ES$5)</f>
        <v>17.300321725649702</v>
      </c>
      <c r="ET73" s="50">
        <f>('Total Revenues by City'!ET73/'Total Revenues by City'!ET$5)</f>
        <v>22.549230248688886</v>
      </c>
      <c r="EU73" s="50">
        <f>('Total Revenues by City'!EU73/'Total Revenues by City'!EU$5)</f>
        <v>0</v>
      </c>
      <c r="EV73" s="50">
        <f>('Total Revenues by City'!EV73/'Total Revenues by City'!EV$5)</f>
        <v>0</v>
      </c>
      <c r="EW73" s="50">
        <f>('Total Revenues by City'!EW73/'Total Revenues by City'!EW$5)</f>
        <v>0</v>
      </c>
      <c r="EX73" s="50">
        <f>('Total Revenues by City'!EX73/'Total Revenues by City'!EX$5)</f>
        <v>0</v>
      </c>
      <c r="EY73" s="50">
        <f>('Total Revenues by City'!EY73/'Total Revenues by City'!EY$5)</f>
        <v>0</v>
      </c>
      <c r="EZ73" s="50">
        <f>('Total Revenues by City'!EZ73/'Total Revenues by City'!EZ$5)</f>
        <v>1679.2106350025813</v>
      </c>
      <c r="FA73" s="50">
        <f>('Total Revenues by City'!FA73/'Total Revenues by City'!FA$5)</f>
        <v>0</v>
      </c>
      <c r="FB73" s="50">
        <f>('Total Revenues by City'!FB73/'Total Revenues by City'!FB$5)</f>
        <v>0</v>
      </c>
      <c r="FC73" s="50">
        <f>('Total Revenues by City'!FC73/'Total Revenues by City'!FC$5)</f>
        <v>0</v>
      </c>
      <c r="FD73" s="50">
        <f>('Total Revenues by City'!FD73/'Total Revenues by City'!FD$5)</f>
        <v>13.118964026515052</v>
      </c>
      <c r="FE73" s="50">
        <f>('Total Revenues by City'!FE73/'Total Revenues by City'!FE$5)</f>
        <v>0</v>
      </c>
      <c r="FF73" s="50">
        <f>('Total Revenues by City'!FF73/'Total Revenues by City'!FF$5)</f>
        <v>0</v>
      </c>
      <c r="FG73" s="50">
        <f>('Total Revenues by City'!FG73/'Total Revenues by City'!FG$5)</f>
        <v>0</v>
      </c>
      <c r="FH73" s="50">
        <f>('Total Revenues by City'!FH73/'Total Revenues by City'!FH$5)</f>
        <v>7.3830673143650243</v>
      </c>
      <c r="FI73" s="50">
        <f>('Total Revenues by City'!FI73/'Total Revenues by City'!FI$5)</f>
        <v>0</v>
      </c>
      <c r="FJ73" s="50">
        <f>('Total Revenues by City'!FJ73/'Total Revenues by City'!FJ$5)</f>
        <v>0</v>
      </c>
      <c r="FK73" s="50">
        <f>('Total Revenues by City'!FK73/'Total Revenues by City'!FK$5)</f>
        <v>0</v>
      </c>
      <c r="FL73" s="50">
        <f>('Total Revenues by City'!FL73/'Total Revenues by City'!FL$5)</f>
        <v>0</v>
      </c>
      <c r="FM73" s="50">
        <f>('Total Revenues by City'!FM73/'Total Revenues by City'!FM$5)</f>
        <v>0</v>
      </c>
      <c r="FN73" s="50">
        <f>('Total Revenues by City'!FN73/'Total Revenues by City'!FN$5)</f>
        <v>0</v>
      </c>
      <c r="FO73" s="50">
        <f>('Total Revenues by City'!FO73/'Total Revenues by City'!FO$5)</f>
        <v>0</v>
      </c>
      <c r="FP73" s="50">
        <f>('Total Revenues by City'!FP73/'Total Revenues by City'!FP$5)</f>
        <v>0</v>
      </c>
      <c r="FQ73" s="50">
        <f>('Total Revenues by City'!FQ73/'Total Revenues by City'!FQ$5)</f>
        <v>0</v>
      </c>
      <c r="FR73" s="50">
        <f>('Total Revenues by City'!FR73/'Total Revenues by City'!FR$5)</f>
        <v>0</v>
      </c>
      <c r="FS73" s="50">
        <f>('Total Revenues by City'!FS73/'Total Revenues by City'!FS$5)</f>
        <v>81.92201014686249</v>
      </c>
      <c r="FT73" s="50">
        <f>('Total Revenues by City'!FT73/'Total Revenues by City'!FT$5)</f>
        <v>0</v>
      </c>
      <c r="FU73" s="50">
        <f>('Total Revenues by City'!FU73/'Total Revenues by City'!FU$5)</f>
        <v>0</v>
      </c>
      <c r="FV73" s="50">
        <f>('Total Revenues by City'!FV73/'Total Revenues by City'!FV$5)</f>
        <v>0</v>
      </c>
      <c r="FW73" s="50">
        <f>('Total Revenues by City'!FW73/'Total Revenues by City'!FW$5)</f>
        <v>0</v>
      </c>
      <c r="FX73" s="50">
        <f>('Total Revenues by City'!FX73/'Total Revenues by City'!FX$5)</f>
        <v>0</v>
      </c>
      <c r="FY73" s="50">
        <f>('Total Revenues by City'!FY73/'Total Revenues by City'!FY$5)</f>
        <v>0</v>
      </c>
      <c r="FZ73" s="50">
        <f>('Total Revenues by City'!FZ73/'Total Revenues by City'!FZ$5)</f>
        <v>0</v>
      </c>
      <c r="GA73" s="50">
        <f>('Total Revenues by City'!GA73/'Total Revenues by City'!GA$5)</f>
        <v>0</v>
      </c>
      <c r="GB73" s="50">
        <f>('Total Revenues by City'!GB73/'Total Revenues by City'!GB$5)</f>
        <v>0</v>
      </c>
      <c r="GC73" s="50">
        <f>('Total Revenues by City'!GC73/'Total Revenues by City'!GC$5)</f>
        <v>0</v>
      </c>
      <c r="GD73" s="50">
        <f>('Total Revenues by City'!GD73/'Total Revenues by City'!GD$5)</f>
        <v>0</v>
      </c>
      <c r="GE73" s="50">
        <f>('Total Revenues by City'!GE73/'Total Revenues by City'!GE$5)</f>
        <v>0</v>
      </c>
      <c r="GF73" s="50">
        <f>('Total Revenues by City'!GF73/'Total Revenues by City'!GF$5)</f>
        <v>4.2087421585973939</v>
      </c>
      <c r="GG73" s="50">
        <f>('Total Revenues by City'!GG73/'Total Revenues by City'!GG$5)</f>
        <v>0</v>
      </c>
      <c r="GH73" s="50">
        <f>('Total Revenues by City'!GH73/'Total Revenues by City'!GH$5)</f>
        <v>0</v>
      </c>
      <c r="GI73" s="50">
        <f>('Total Revenues by City'!GI73/'Total Revenues by City'!GI$5)</f>
        <v>0</v>
      </c>
      <c r="GJ73" s="50">
        <f>('Total Revenues by City'!GJ73/'Total Revenues by City'!GJ$5)</f>
        <v>0</v>
      </c>
      <c r="GK73" s="50">
        <f>('Total Revenues by City'!GK73/'Total Revenues by City'!GK$5)</f>
        <v>0</v>
      </c>
      <c r="GL73" s="50">
        <f>('Total Revenues by City'!GL73/'Total Revenues by City'!GL$5)</f>
        <v>0</v>
      </c>
      <c r="GM73" s="50">
        <f>('Total Revenues by City'!GM73/'Total Revenues by City'!GM$5)</f>
        <v>0</v>
      </c>
      <c r="GN73" s="50">
        <f>('Total Revenues by City'!GN73/'Total Revenues by City'!GN$5)</f>
        <v>0</v>
      </c>
      <c r="GO73" s="50">
        <f>('Total Revenues by City'!GO73/'Total Revenues by City'!GO$5)</f>
        <v>0</v>
      </c>
      <c r="GP73" s="50">
        <f>('Total Revenues by City'!GP73/'Total Revenues by City'!GP$5)</f>
        <v>0</v>
      </c>
      <c r="GQ73" s="50">
        <f>('Total Revenues by City'!GQ73/'Total Revenues by City'!GQ$5)</f>
        <v>0</v>
      </c>
      <c r="GR73" s="50">
        <f>('Total Revenues by City'!GR73/'Total Revenues by City'!GR$5)</f>
        <v>0</v>
      </c>
      <c r="GS73" s="50">
        <f>('Total Revenues by City'!GS73/'Total Revenues by City'!GS$5)</f>
        <v>0</v>
      </c>
      <c r="GT73" s="50">
        <f>('Total Revenues by City'!GT73/'Total Revenues by City'!GT$5)</f>
        <v>0</v>
      </c>
      <c r="GU73" s="50">
        <f>('Total Revenues by City'!GU73/'Total Revenues by City'!GU$5)</f>
        <v>0</v>
      </c>
      <c r="GV73" s="50">
        <f>('Total Revenues by City'!GV73/'Total Revenues by City'!GV$5)</f>
        <v>0</v>
      </c>
      <c r="GW73" s="50">
        <f>('Total Revenues by City'!GW73/'Total Revenues by City'!GW$5)</f>
        <v>0.93980707395498397</v>
      </c>
      <c r="GX73" s="50">
        <f>('Total Revenues by City'!GX73/'Total Revenues by City'!GX$5)</f>
        <v>0</v>
      </c>
      <c r="GY73" s="50">
        <f>('Total Revenues by City'!GY73/'Total Revenues by City'!GY$5)</f>
        <v>0</v>
      </c>
      <c r="GZ73" s="50">
        <f>('Total Revenues by City'!GZ73/'Total Revenues by City'!GZ$5)</f>
        <v>13.945645233759784</v>
      </c>
      <c r="HA73" s="50">
        <f>('Total Revenues by City'!HA73/'Total Revenues by City'!HA$5)</f>
        <v>2.1379253702740439</v>
      </c>
      <c r="HB73" s="50">
        <f>('Total Revenues by City'!HB73/'Total Revenues by City'!HB$5)</f>
        <v>0</v>
      </c>
      <c r="HC73" s="50">
        <f>('Total Revenues by City'!HC73/'Total Revenues by City'!HC$5)</f>
        <v>0</v>
      </c>
      <c r="HD73" s="50">
        <f>('Total Revenues by City'!HD73/'Total Revenues by City'!HD$5)</f>
        <v>0</v>
      </c>
      <c r="HE73" s="50">
        <f>('Total Revenues by City'!HE73/'Total Revenues by City'!HE$5)</f>
        <v>0</v>
      </c>
      <c r="HF73" s="50">
        <f>('Total Revenues by City'!HF73/'Total Revenues by City'!HF$5)</f>
        <v>0</v>
      </c>
      <c r="HG73" s="50">
        <f>('Total Revenues by City'!HG73/'Total Revenues by City'!HG$5)</f>
        <v>0</v>
      </c>
      <c r="HH73" s="50">
        <f>('Total Revenues by City'!HH73/'Total Revenues by City'!HH$5)</f>
        <v>0</v>
      </c>
      <c r="HI73" s="50">
        <f>('Total Revenues by City'!HI73/'Total Revenues by City'!HI$5)</f>
        <v>22.594074738171891</v>
      </c>
      <c r="HJ73" s="50">
        <f>('Total Revenues by City'!HJ73/'Total Revenues by City'!HJ$5)</f>
        <v>39.475227790432804</v>
      </c>
      <c r="HK73" s="50">
        <f>('Total Revenues by City'!HK73/'Total Revenues by City'!HK$5)</f>
        <v>0</v>
      </c>
      <c r="HL73" s="50">
        <f>('Total Revenues by City'!HL73/'Total Revenues by City'!HL$5)</f>
        <v>0</v>
      </c>
      <c r="HM73" s="50">
        <f>('Total Revenues by City'!HM73/'Total Revenues by City'!HM$5)</f>
        <v>0</v>
      </c>
      <c r="HN73" s="50">
        <f>('Total Revenues by City'!HN73/'Total Revenues by City'!HN$5)</f>
        <v>0</v>
      </c>
      <c r="HO73" s="50">
        <f>('Total Revenues by City'!HO73/'Total Revenues by City'!HO$5)</f>
        <v>0</v>
      </c>
      <c r="HP73" s="50">
        <f>('Total Revenues by City'!HP73/'Total Revenues by City'!HP$5)</f>
        <v>0</v>
      </c>
      <c r="HQ73" s="50">
        <f>('Total Revenues by City'!HQ73/'Total Revenues by City'!HQ$5)</f>
        <v>3.0143917247582639</v>
      </c>
      <c r="HR73" s="50">
        <f>('Total Revenues by City'!HR73/'Total Revenues by City'!HR$5)</f>
        <v>0</v>
      </c>
      <c r="HS73" s="50">
        <f>('Total Revenues by City'!HS73/'Total Revenues by City'!HS$5)</f>
        <v>0</v>
      </c>
      <c r="HT73" s="50">
        <f>('Total Revenues by City'!HT73/'Total Revenues by City'!HT$5)</f>
        <v>0</v>
      </c>
      <c r="HU73" s="50">
        <f>('Total Revenues by City'!HU73/'Total Revenues by City'!HU$5)</f>
        <v>0</v>
      </c>
      <c r="HV73" s="50">
        <f>('Total Revenues by City'!HV73/'Total Revenues by City'!HV$5)</f>
        <v>0</v>
      </c>
      <c r="HW73" s="50">
        <f>('Total Revenues by City'!HW73/'Total Revenues by City'!HW$5)</f>
        <v>0</v>
      </c>
      <c r="HX73" s="50">
        <f>('Total Revenues by City'!HX73/'Total Revenues by City'!HX$5)</f>
        <v>0</v>
      </c>
      <c r="HY73" s="50">
        <f>('Total Revenues by City'!HY73/'Total Revenues by City'!HY$5)</f>
        <v>0</v>
      </c>
      <c r="HZ73" s="50">
        <f>('Total Revenues by City'!HZ73/'Total Revenues by City'!HZ$5)</f>
        <v>0</v>
      </c>
      <c r="IA73" s="50">
        <f>('Total Revenues by City'!IA73/'Total Revenues by City'!IA$5)</f>
        <v>0</v>
      </c>
      <c r="IB73" s="50">
        <f>('Total Revenues by City'!IB73/'Total Revenues by City'!IB$5)</f>
        <v>0</v>
      </c>
      <c r="IC73" s="50">
        <f>('Total Revenues by City'!IC73/'Total Revenues by City'!IC$5)</f>
        <v>0</v>
      </c>
      <c r="ID73" s="50">
        <f>('Total Revenues by City'!ID73/'Total Revenues by City'!ID$5)</f>
        <v>0</v>
      </c>
      <c r="IE73" s="50">
        <f>('Total Revenues by City'!IE73/'Total Revenues by City'!IE$5)</f>
        <v>0</v>
      </c>
      <c r="IF73" s="50">
        <f>('Total Revenues by City'!IF73/'Total Revenues by City'!IF$5)</f>
        <v>0</v>
      </c>
      <c r="IG73" s="50">
        <f>('Total Revenues by City'!IG73/'Total Revenues by City'!IG$5)</f>
        <v>0</v>
      </c>
      <c r="IH73" s="50">
        <f>('Total Revenues by City'!IH73/'Total Revenues by City'!IH$5)</f>
        <v>0</v>
      </c>
      <c r="II73" s="50">
        <f>('Total Revenues by City'!II73/'Total Revenues by City'!II$5)</f>
        <v>0</v>
      </c>
      <c r="IJ73" s="50">
        <f>('Total Revenues by City'!IJ73/'Total Revenues by City'!IJ$5)</f>
        <v>0</v>
      </c>
      <c r="IK73" s="50">
        <f>('Total Revenues by City'!IK73/'Total Revenues by City'!IK$5)</f>
        <v>0</v>
      </c>
      <c r="IL73" s="50">
        <f>('Total Revenues by City'!IL73/'Total Revenues by City'!IL$5)</f>
        <v>0</v>
      </c>
      <c r="IM73" s="50">
        <f>('Total Revenues by City'!IM73/'Total Revenues by City'!IM$5)</f>
        <v>0</v>
      </c>
      <c r="IN73" s="50">
        <f>('Total Revenues by City'!IN73/'Total Revenues by City'!IN$5)</f>
        <v>0</v>
      </c>
      <c r="IO73" s="50">
        <f>('Total Revenues by City'!IO73/'Total Revenues by City'!IO$5)</f>
        <v>6.4553701352983062</v>
      </c>
      <c r="IP73" s="50">
        <f>('Total Revenues by City'!IP73/'Total Revenues by City'!IP$5)</f>
        <v>0</v>
      </c>
      <c r="IQ73" s="50">
        <f>('Total Revenues by City'!IQ73/'Total Revenues by City'!IQ$5)</f>
        <v>20.640266573132234</v>
      </c>
      <c r="IR73" s="50">
        <f>('Total Revenues by City'!IR73/'Total Revenues by City'!IR$5)</f>
        <v>0</v>
      </c>
      <c r="IS73" s="50">
        <f>('Total Revenues by City'!IS73/'Total Revenues by City'!IS$5)</f>
        <v>0</v>
      </c>
      <c r="IT73" s="50">
        <f>('Total Revenues by City'!IT73/'Total Revenues by City'!IT$5)</f>
        <v>0</v>
      </c>
      <c r="IU73" s="50">
        <f>('Total Revenues by City'!IU73/'Total Revenues by City'!IU$5)</f>
        <v>0</v>
      </c>
      <c r="IV73" s="50">
        <f>('Total Revenues by City'!IV73/'Total Revenues by City'!IV$5)</f>
        <v>0</v>
      </c>
      <c r="IW73" s="50">
        <f>('Total Revenues by City'!IW73/'Total Revenues by City'!IW$5)</f>
        <v>0</v>
      </c>
      <c r="IX73" s="50">
        <f>('Total Revenues by City'!IX73/'Total Revenues by City'!IX$5)</f>
        <v>0</v>
      </c>
      <c r="IY73" s="50">
        <f>('Total Revenues by City'!IY73/'Total Revenues by City'!IY$5)</f>
        <v>0</v>
      </c>
      <c r="IZ73" s="50">
        <f>('Total Revenues by City'!IZ73/'Total Revenues by City'!IZ$5)</f>
        <v>0</v>
      </c>
      <c r="JA73" s="50">
        <f>('Total Revenues by City'!JA73/'Total Revenues by City'!JA$5)</f>
        <v>0</v>
      </c>
      <c r="JB73" s="50">
        <f>('Total Revenues by City'!JB73/'Total Revenues by City'!JB$5)</f>
        <v>39.957460950481888</v>
      </c>
      <c r="JC73" s="50">
        <f>('Total Revenues by City'!JC73/'Total Revenues by City'!JC$5)</f>
        <v>0</v>
      </c>
      <c r="JD73" s="50">
        <f>('Total Revenues by City'!JD73/'Total Revenues by City'!JD$5)</f>
        <v>0</v>
      </c>
      <c r="JE73" s="50">
        <f>('Total Revenues by City'!JE73/'Total Revenues by City'!JE$5)</f>
        <v>2.4130936560117506</v>
      </c>
      <c r="JF73" s="50">
        <f>('Total Revenues by City'!JF73/'Total Revenues by City'!JF$5)</f>
        <v>0</v>
      </c>
      <c r="JG73" s="50">
        <f>('Total Revenues by City'!JG73/'Total Revenues by City'!JG$5)</f>
        <v>0</v>
      </c>
      <c r="JH73" s="50">
        <f>('Total Revenues by City'!JH73/'Total Revenues by City'!JH$5)</f>
        <v>0</v>
      </c>
      <c r="JI73" s="50">
        <f>('Total Revenues by City'!JI73/'Total Revenues by City'!JI$5)</f>
        <v>0</v>
      </c>
      <c r="JJ73" s="50">
        <f>('Total Revenues by City'!JJ73/'Total Revenues by City'!JJ$5)</f>
        <v>0</v>
      </c>
      <c r="JK73" s="50">
        <f>('Total Revenues by City'!JK73/'Total Revenues by City'!JK$5)</f>
        <v>0</v>
      </c>
      <c r="JL73" s="50">
        <f>('Total Revenues by City'!JL73/'Total Revenues by City'!JL$5)</f>
        <v>0</v>
      </c>
      <c r="JM73" s="50">
        <f>('Total Revenues by City'!JM73/'Total Revenues by City'!JM$5)</f>
        <v>51.670412861937095</v>
      </c>
      <c r="JN73" s="50">
        <f>('Total Revenues by City'!JN73/'Total Revenues by City'!JN$5)</f>
        <v>2.6877941233351814</v>
      </c>
      <c r="JO73" s="50">
        <f>('Total Revenues by City'!JO73/'Total Revenues by City'!JO$5)</f>
        <v>0</v>
      </c>
      <c r="JP73" s="50">
        <f>('Total Revenues by City'!JP73/'Total Revenues by City'!JP$5)</f>
        <v>0</v>
      </c>
      <c r="JQ73" s="50">
        <f>('Total Revenues by City'!JQ73/'Total Revenues by City'!JQ$5)</f>
        <v>0</v>
      </c>
      <c r="JR73" s="50">
        <f>('Total Revenues by City'!JR73/'Total Revenues by City'!JR$5)</f>
        <v>0</v>
      </c>
      <c r="JS73" s="50">
        <f>('Total Revenues by City'!JS73/'Total Revenues by City'!JS$5)</f>
        <v>30.277751801750963</v>
      </c>
      <c r="JT73" s="50">
        <f>('Total Revenues by City'!JT73/'Total Revenues by City'!JT$5)</f>
        <v>0</v>
      </c>
      <c r="JU73" s="50">
        <f>('Total Revenues by City'!JU73/'Total Revenues by City'!JU$5)</f>
        <v>0</v>
      </c>
      <c r="JV73" s="50">
        <f>('Total Revenues by City'!JV73/'Total Revenues by City'!JV$5)</f>
        <v>0</v>
      </c>
      <c r="JW73" s="50">
        <f>('Total Revenues by City'!JW73/'Total Revenues by City'!JW$5)</f>
        <v>0</v>
      </c>
      <c r="JX73" s="50">
        <f>('Total Revenues by City'!JX73/'Total Revenues by City'!JX$5)</f>
        <v>0</v>
      </c>
      <c r="JY73" s="50">
        <f>('Total Revenues by City'!JY73/'Total Revenues by City'!JY$5)</f>
        <v>0</v>
      </c>
      <c r="JZ73" s="50">
        <f>('Total Revenues by City'!JZ73/'Total Revenues by City'!JZ$5)</f>
        <v>0</v>
      </c>
      <c r="KA73" s="50">
        <f>('Total Revenues by City'!KA73/'Total Revenues by City'!KA$5)</f>
        <v>0</v>
      </c>
      <c r="KB73" s="50">
        <f>('Total Revenues by City'!KB73/'Total Revenues by City'!KB$5)</f>
        <v>0</v>
      </c>
      <c r="KC73" s="50">
        <f>('Total Revenues by City'!KC73/'Total Revenues by City'!KC$5)</f>
        <v>9.7543678895307795E-2</v>
      </c>
      <c r="KD73" s="50">
        <f>('Total Revenues by City'!KD73/'Total Revenues by City'!KD$5)</f>
        <v>0</v>
      </c>
      <c r="KE73" s="50">
        <f>('Total Revenues by City'!KE73/'Total Revenues by City'!KE$5)</f>
        <v>0</v>
      </c>
      <c r="KF73" s="50">
        <f>('Total Revenues by City'!KF73/'Total Revenues by City'!KF$5)</f>
        <v>0</v>
      </c>
      <c r="KG73" s="50">
        <f>('Total Revenues by City'!KG73/'Total Revenues by City'!KG$5)</f>
        <v>52.959979476654695</v>
      </c>
      <c r="KH73" s="50">
        <f>('Total Revenues by City'!KH73/'Total Revenues by City'!KH$5)</f>
        <v>0</v>
      </c>
      <c r="KI73" s="50">
        <f>('Total Revenues by City'!KI73/'Total Revenues by City'!KI$5)</f>
        <v>0.28115511773834423</v>
      </c>
      <c r="KJ73" s="50">
        <f>('Total Revenues by City'!KJ73/'Total Revenues by City'!KJ$5)</f>
        <v>0</v>
      </c>
      <c r="KK73" s="50">
        <f>('Total Revenues by City'!KK73/'Total Revenues by City'!KK$5)</f>
        <v>0</v>
      </c>
      <c r="KL73" s="50">
        <f>('Total Revenues by City'!KL73/'Total Revenues by City'!KL$5)</f>
        <v>0</v>
      </c>
      <c r="KM73" s="50">
        <f>('Total Revenues by City'!KM73/'Total Revenues by City'!KM$5)</f>
        <v>0</v>
      </c>
      <c r="KN73" s="50">
        <f>('Total Revenues by City'!KN73/'Total Revenues by City'!KN$5)</f>
        <v>0</v>
      </c>
      <c r="KO73" s="50">
        <f>('Total Revenues by City'!KO73/'Total Revenues by City'!KO$5)</f>
        <v>0</v>
      </c>
      <c r="KP73" s="50">
        <f>('Total Revenues by City'!KP73/'Total Revenues by City'!KP$5)</f>
        <v>0</v>
      </c>
      <c r="KQ73" s="50">
        <f>('Total Revenues by City'!KQ73/'Total Revenues by City'!KQ$5)</f>
        <v>0</v>
      </c>
      <c r="KR73" s="50">
        <f>('Total Revenues by City'!KR73/'Total Revenues by City'!KR$5)</f>
        <v>0</v>
      </c>
      <c r="KS73" s="50">
        <f>('Total Revenues by City'!KS73/'Total Revenues by City'!KS$5)</f>
        <v>0</v>
      </c>
      <c r="KT73" s="50">
        <f>('Total Revenues by City'!KT73/'Total Revenues by City'!KT$5)</f>
        <v>0</v>
      </c>
      <c r="KU73" s="50">
        <f>('Total Revenues by City'!KU73/'Total Revenues by City'!KU$5)</f>
        <v>0</v>
      </c>
      <c r="KV73" s="50">
        <f>('Total Revenues by City'!KV73/'Total Revenues by City'!KV$5)</f>
        <v>0</v>
      </c>
      <c r="KW73" s="50">
        <f>('Total Revenues by City'!KW73/'Total Revenues by City'!KW$5)</f>
        <v>0</v>
      </c>
      <c r="KX73" s="50">
        <f>('Total Revenues by City'!KX73/'Total Revenues by City'!KX$5)</f>
        <v>2.1466182102291222</v>
      </c>
      <c r="KY73" s="50">
        <f>('Total Revenues by City'!KY73/'Total Revenues by City'!KY$5)</f>
        <v>0</v>
      </c>
      <c r="KZ73" s="50">
        <f>('Total Revenues by City'!KZ73/'Total Revenues by City'!KZ$5)</f>
        <v>20.512973440484341</v>
      </c>
      <c r="LA73" s="50">
        <f>('Total Revenues by City'!LA73/'Total Revenues by City'!LA$5)</f>
        <v>0</v>
      </c>
      <c r="LB73" s="50">
        <f>('Total Revenues by City'!LB73/'Total Revenues by City'!LB$5)</f>
        <v>0</v>
      </c>
      <c r="LC73" s="50">
        <f>('Total Revenues by City'!LC73/'Total Revenues by City'!LC$5)</f>
        <v>0</v>
      </c>
      <c r="LD73" s="50">
        <f>('Total Revenues by City'!LD73/'Total Revenues by City'!LD$5)</f>
        <v>0</v>
      </c>
      <c r="LE73" s="50">
        <f>('Total Revenues by City'!LE73/'Total Revenues by City'!LE$5)</f>
        <v>0</v>
      </c>
      <c r="LF73" s="50">
        <f>('Total Revenues by City'!LF73/'Total Revenues by City'!LF$5)</f>
        <v>0</v>
      </c>
      <c r="LG73" s="50">
        <f>('Total Revenues by City'!LG73/'Total Revenues by City'!LG$5)</f>
        <v>0</v>
      </c>
      <c r="LH73" s="50">
        <f>('Total Revenues by City'!LH73/'Total Revenues by City'!LH$5)</f>
        <v>0</v>
      </c>
      <c r="LI73" s="50">
        <f>('Total Revenues by City'!LI73/'Total Revenues by City'!LI$5)</f>
        <v>0</v>
      </c>
      <c r="LJ73" s="50">
        <f>('Total Revenues by City'!LJ73/'Total Revenues by City'!LJ$5)</f>
        <v>0</v>
      </c>
      <c r="LK73" s="50">
        <f>('Total Revenues by City'!LK73/'Total Revenues by City'!LK$5)</f>
        <v>0</v>
      </c>
      <c r="LL73" s="50">
        <f>('Total Revenues by City'!LL73/'Total Revenues by City'!LL$5)</f>
        <v>0</v>
      </c>
      <c r="LM73" s="50">
        <f>('Total Revenues by City'!LM73/'Total Revenues by City'!LM$5)</f>
        <v>0</v>
      </c>
      <c r="LN73" s="50">
        <f>('Total Revenues by City'!LN73/'Total Revenues by City'!LN$5)</f>
        <v>0</v>
      </c>
      <c r="LO73" s="50">
        <f>('Total Revenues by City'!LO73/'Total Revenues by City'!LO$5)</f>
        <v>0</v>
      </c>
      <c r="LP73" s="50">
        <f>('Total Revenues by City'!LP73/'Total Revenues by City'!LP$5)</f>
        <v>0</v>
      </c>
      <c r="LQ73" s="50">
        <f>('Total Revenues by City'!LQ73/'Total Revenues by City'!LQ$5)</f>
        <v>111.77282485162267</v>
      </c>
      <c r="LR73" s="50">
        <f>('Total Revenues by City'!LR73/'Total Revenues by City'!LR$5)</f>
        <v>0</v>
      </c>
      <c r="LS73" s="50">
        <f>('Total Revenues by City'!LS73/'Total Revenues by City'!LS$5)</f>
        <v>3.7313691507798961</v>
      </c>
      <c r="LT73" s="50">
        <f>('Total Revenues by City'!LT73/'Total Revenues by City'!LT$5)</f>
        <v>0</v>
      </c>
      <c r="LU73" s="50">
        <f>('Total Revenues by City'!LU73/'Total Revenues by City'!LU$5)</f>
        <v>0</v>
      </c>
      <c r="LV73" s="50">
        <f>('Total Revenues by City'!LV73/'Total Revenues by City'!LV$5)</f>
        <v>18.513880799844689</v>
      </c>
      <c r="LW73" s="50">
        <f>('Total Revenues by City'!LW73/'Total Revenues by City'!LW$5)</f>
        <v>0</v>
      </c>
      <c r="LX73" s="50">
        <f>('Total Revenues by City'!LX73/'Total Revenues by City'!LX$5)</f>
        <v>14.933820758272406</v>
      </c>
      <c r="LY73" s="50">
        <f>('Total Revenues by City'!LY73/'Total Revenues by City'!LY$5)</f>
        <v>0</v>
      </c>
      <c r="LZ73" s="50">
        <f>('Total Revenues by City'!LZ73/'Total Revenues by City'!LZ$5)</f>
        <v>0</v>
      </c>
      <c r="MA73" s="50">
        <f>('Total Revenues by City'!MA73/'Total Revenues by City'!MA$5)</f>
        <v>0</v>
      </c>
      <c r="MB73" s="50">
        <f>('Total Revenues by City'!MB73/'Total Revenues by City'!MB$5)</f>
        <v>0</v>
      </c>
      <c r="MC73" s="50">
        <f>('Total Revenues by City'!MC73/'Total Revenues by City'!MC$5)</f>
        <v>3.8071182150720317</v>
      </c>
      <c r="MD73" s="50">
        <f>('Total Revenues by City'!MD73/'Total Revenues by City'!MD$5)</f>
        <v>0</v>
      </c>
      <c r="ME73" s="50">
        <f>('Total Revenues by City'!ME73/'Total Revenues by City'!ME$5)</f>
        <v>0</v>
      </c>
      <c r="MF73" s="50">
        <f>('Total Revenues by City'!MF73/'Total Revenues by City'!MF$5)</f>
        <v>0</v>
      </c>
      <c r="MG73" s="50">
        <f>('Total Revenues by City'!MG73/'Total Revenues by City'!MG$5)</f>
        <v>0</v>
      </c>
      <c r="MH73" s="50">
        <f>('Total Revenues by City'!MH73/'Total Revenues by City'!MH$5)</f>
        <v>0</v>
      </c>
      <c r="MI73" s="50">
        <f>('Total Revenues by City'!MI73/'Total Revenues by City'!MI$5)</f>
        <v>0</v>
      </c>
      <c r="MJ73" s="50">
        <f>('Total Revenues by City'!MJ73/'Total Revenues by City'!MJ$5)</f>
        <v>0</v>
      </c>
      <c r="MK73" s="50">
        <f>('Total Revenues by City'!MK73/'Total Revenues by City'!MK$5)</f>
        <v>0</v>
      </c>
      <c r="ML73" s="50">
        <f>('Total Revenues by City'!ML73/'Total Revenues by City'!ML$5)</f>
        <v>0</v>
      </c>
      <c r="MM73" s="50">
        <f>('Total Revenues by City'!MM73/'Total Revenues by City'!MM$5)</f>
        <v>5.7839119711629667</v>
      </c>
      <c r="MN73" s="50">
        <f>('Total Revenues by City'!MN73/'Total Revenues by City'!MN$5)</f>
        <v>34.993003767202275</v>
      </c>
      <c r="MO73" s="50">
        <f>('Total Revenues by City'!MO73/'Total Revenues by City'!MO$5)</f>
        <v>0</v>
      </c>
      <c r="MP73" s="50">
        <f>('Total Revenues by City'!MP73/'Total Revenues by City'!MP$5)</f>
        <v>0</v>
      </c>
      <c r="MQ73" s="50">
        <f>('Total Revenues by City'!MQ73/'Total Revenues by City'!MQ$5)</f>
        <v>0</v>
      </c>
      <c r="MR73" s="50">
        <f>('Total Revenues by City'!MR73/'Total Revenues by City'!MR$5)</f>
        <v>0</v>
      </c>
      <c r="MS73" s="50">
        <f>('Total Revenues by City'!MS73/'Total Revenues by City'!MS$5)</f>
        <v>0</v>
      </c>
      <c r="MT73" s="50">
        <f>('Total Revenues by City'!MT73/'Total Revenues by City'!MT$5)</f>
        <v>0</v>
      </c>
      <c r="MU73" s="50">
        <f>('Total Revenues by City'!MU73/'Total Revenues by City'!MU$5)</f>
        <v>0</v>
      </c>
      <c r="MV73" s="50">
        <f>('Total Revenues by City'!MV73/'Total Revenues by City'!MV$5)</f>
        <v>0.35422519991355089</v>
      </c>
      <c r="MW73" s="50">
        <f>('Total Revenues by City'!MW73/'Total Revenues by City'!MW$5)</f>
        <v>0</v>
      </c>
      <c r="MX73" s="50">
        <f>('Total Revenues by City'!MX73/'Total Revenues by City'!MX$5)</f>
        <v>0</v>
      </c>
      <c r="MY73" s="50">
        <f>('Total Revenues by City'!MY73/'Total Revenues by City'!MY$5)</f>
        <v>0</v>
      </c>
      <c r="MZ73" s="50">
        <f>('Total Revenues by City'!MZ73/'Total Revenues by City'!MZ$5)</f>
        <v>0</v>
      </c>
      <c r="NA73" s="50">
        <f>('Total Revenues by City'!NA73/'Total Revenues by City'!NA$5)</f>
        <v>0</v>
      </c>
      <c r="NB73" s="50">
        <f>('Total Revenues by City'!NB73/'Total Revenues by City'!NB$5)</f>
        <v>19.538278388278389</v>
      </c>
      <c r="NC73" s="50">
        <f>('Total Revenues by City'!NC73/'Total Revenues by City'!NC$5)</f>
        <v>0</v>
      </c>
      <c r="ND73" s="50">
        <f>('Total Revenues by City'!ND73/'Total Revenues by City'!ND$5)</f>
        <v>0</v>
      </c>
      <c r="NE73" s="50">
        <f>('Total Revenues by City'!NE73/'Total Revenues by City'!NE$5)</f>
        <v>0</v>
      </c>
      <c r="NF73" s="50">
        <f>('Total Revenues by City'!NF73/'Total Revenues by City'!NF$5)</f>
        <v>0</v>
      </c>
      <c r="NG73" s="50">
        <f>('Total Revenues by City'!NG73/'Total Revenues by City'!NG$5)</f>
        <v>12.381600143189548</v>
      </c>
      <c r="NH73" s="50">
        <f>('Total Revenues by City'!NH73/'Total Revenues by City'!NH$5)</f>
        <v>128.25043926555804</v>
      </c>
      <c r="NI73" s="50">
        <f>('Total Revenues by City'!NI73/'Total Revenues by City'!NI$5)</f>
        <v>0</v>
      </c>
      <c r="NJ73" s="50">
        <f>('Total Revenues by City'!NJ73/'Total Revenues by City'!NJ$5)</f>
        <v>69.286856188908089</v>
      </c>
      <c r="NK73" s="50">
        <f>('Total Revenues by City'!NK73/'Total Revenues by City'!NK$5)</f>
        <v>0</v>
      </c>
      <c r="NL73" s="50">
        <f>('Total Revenues by City'!NL73/'Total Revenues by City'!NL$5)</f>
        <v>0</v>
      </c>
      <c r="NM73" s="50">
        <f>('Total Revenues by City'!NM73/'Total Revenues by City'!NM$5)</f>
        <v>0</v>
      </c>
      <c r="NN73" s="50">
        <f>('Total Revenues by City'!NN73/'Total Revenues by City'!NN$5)</f>
        <v>0</v>
      </c>
      <c r="NO73" s="50">
        <f>('Total Revenues by City'!NO73/'Total Revenues by City'!NO$5)</f>
        <v>5.7183937557769335E-2</v>
      </c>
      <c r="NP73" s="50">
        <f>('Total Revenues by City'!NP73/'Total Revenues by City'!NP$5)</f>
        <v>0</v>
      </c>
      <c r="NQ73" s="50">
        <f>('Total Revenues by City'!NQ73/'Total Revenues by City'!NQ$5)</f>
        <v>0</v>
      </c>
      <c r="NR73" s="50">
        <f>('Total Revenues by City'!NR73/'Total Revenues by City'!NR$5)</f>
        <v>0</v>
      </c>
      <c r="NS73" s="50">
        <f>('Total Revenues by City'!NS73/'Total Revenues by City'!NS$5)</f>
        <v>0</v>
      </c>
      <c r="NT73" s="50">
        <f>('Total Revenues by City'!NT73/'Total Revenues by City'!NT$5)</f>
        <v>0</v>
      </c>
      <c r="NU73" s="50">
        <f>('Total Revenues by City'!NU73/'Total Revenues by City'!NU$5)</f>
        <v>0</v>
      </c>
      <c r="NV73" s="50">
        <f>('Total Revenues by City'!NV73/'Total Revenues by City'!NV$5)</f>
        <v>0</v>
      </c>
      <c r="NW73" s="50">
        <f>('Total Revenues by City'!NW73/'Total Revenues by City'!NW$5)</f>
        <v>0</v>
      </c>
      <c r="NX73" s="50">
        <f>('Total Revenues by City'!NX73/'Total Revenues by City'!NX$5)</f>
        <v>0</v>
      </c>
      <c r="NY73" s="50">
        <f>('Total Revenues by City'!NY73/'Total Revenues by City'!NY$5)</f>
        <v>0</v>
      </c>
      <c r="NZ73" s="50">
        <f>('Total Revenues by City'!NZ73/'Total Revenues by City'!NZ$5)</f>
        <v>0</v>
      </c>
      <c r="OA73" s="50">
        <f>('Total Revenues by City'!OA73/'Total Revenues by City'!OA$5)</f>
        <v>0</v>
      </c>
      <c r="OB73" s="50">
        <f>('Total Revenues by City'!OB73/'Total Revenues by City'!OB$5)</f>
        <v>0</v>
      </c>
      <c r="OC73" s="50">
        <f>('Total Revenues by City'!OC73/'Total Revenues by City'!OC$5)</f>
        <v>0</v>
      </c>
      <c r="OD73" s="50">
        <f>('Total Revenues by City'!OD73/'Total Revenues by City'!OD$5)</f>
        <v>0</v>
      </c>
      <c r="OE73" s="50">
        <f>('Total Revenues by City'!OE73/'Total Revenues by City'!OE$5)</f>
        <v>0</v>
      </c>
      <c r="OF73" s="50">
        <f>('Total Revenues by City'!OF73/'Total Revenues by City'!OF$5)</f>
        <v>0</v>
      </c>
      <c r="OG73" s="50">
        <f>('Total Revenues by City'!OG73/'Total Revenues by City'!OG$5)</f>
        <v>0</v>
      </c>
      <c r="OH73" s="50">
        <f>('Total Revenues by City'!OH73/'Total Revenues by City'!OH$5)</f>
        <v>0</v>
      </c>
      <c r="OI73" s="50">
        <f>('Total Revenues by City'!OI73/'Total Revenues by City'!OI$5)</f>
        <v>0</v>
      </c>
      <c r="OJ73" s="50">
        <f>('Total Revenues by City'!OJ73/'Total Revenues by City'!OJ$5)</f>
        <v>0</v>
      </c>
      <c r="OK73" s="50">
        <f>('Total Revenues by City'!OK73/'Total Revenues by City'!OK$5)</f>
        <v>0</v>
      </c>
      <c r="OL73" s="50">
        <f>('Total Revenues by City'!OL73/'Total Revenues by City'!OL$5)</f>
        <v>0</v>
      </c>
      <c r="OM73" s="50">
        <f>('Total Revenues by City'!OM73/'Total Revenues by City'!OM$5)</f>
        <v>0</v>
      </c>
      <c r="ON73" s="50">
        <f>('Total Revenues by City'!ON73/'Total Revenues by City'!ON$5)</f>
        <v>0</v>
      </c>
      <c r="OO73" s="50">
        <f>('Total Revenues by City'!OO73/'Total Revenues by City'!OO$5)</f>
        <v>0</v>
      </c>
      <c r="OP73" s="50">
        <f>('Total Revenues by City'!OP73/'Total Revenues by City'!OP$5)</f>
        <v>0</v>
      </c>
      <c r="OQ73" s="50">
        <f>('Total Revenues by City'!OQ73/'Total Revenues by City'!OQ$5)</f>
        <v>0</v>
      </c>
      <c r="OR73" s="50">
        <f>('Total Revenues by City'!OR73/'Total Revenues by City'!OR$5)</f>
        <v>9.8294150157299551</v>
      </c>
      <c r="OS73" s="50">
        <f>('Total Revenues by City'!OS73/'Total Revenues by City'!OS$5)</f>
        <v>0</v>
      </c>
      <c r="OT73" s="50">
        <f>('Total Revenues by City'!OT73/'Total Revenues by City'!OT$5)</f>
        <v>0</v>
      </c>
      <c r="OU73" s="50">
        <f>('Total Revenues by City'!OU73/'Total Revenues by City'!OU$5)</f>
        <v>0</v>
      </c>
      <c r="OV73" s="50">
        <f>('Total Revenues by City'!OV73/'Total Revenues by City'!OV$5)</f>
        <v>0</v>
      </c>
      <c r="OW73" s="50">
        <f>('Total Revenues by City'!OW73/'Total Revenues by City'!OW$5)</f>
        <v>0</v>
      </c>
      <c r="OX73" s="14">
        <f>('Total Revenues by City'!OX73/'Total Revenues by City'!OX$5)</f>
        <v>0</v>
      </c>
    </row>
    <row r="74" spans="1:414" x14ac:dyDescent="0.25">
      <c r="A74" s="10"/>
      <c r="B74" s="11">
        <v>332.9</v>
      </c>
      <c r="C74" s="12" t="s">
        <v>65</v>
      </c>
      <c r="D74" s="50">
        <f>('Total Revenues by City'!D74/'Total Revenues by City'!D$5)</f>
        <v>0</v>
      </c>
      <c r="E74" s="50">
        <f>('Total Revenues by City'!E74/'Total Revenues by City'!E$5)</f>
        <v>0</v>
      </c>
      <c r="F74" s="50">
        <f>('Total Revenues by City'!F74/'Total Revenues by City'!F$5)</f>
        <v>0</v>
      </c>
      <c r="G74" s="50">
        <f>('Total Revenues by City'!G74/'Total Revenues by City'!G$5)</f>
        <v>0</v>
      </c>
      <c r="H74" s="50">
        <f>('Total Revenues by City'!H74/'Total Revenues by City'!H$5)</f>
        <v>0</v>
      </c>
      <c r="I74" s="50">
        <f>('Total Revenues by City'!I74/'Total Revenues by City'!I$5)</f>
        <v>0</v>
      </c>
      <c r="J74" s="50">
        <f>('Total Revenues by City'!J74/'Total Revenues by City'!J$5)</f>
        <v>0</v>
      </c>
      <c r="K74" s="50">
        <f>('Total Revenues by City'!K74/'Total Revenues by City'!K$5)</f>
        <v>0</v>
      </c>
      <c r="L74" s="50">
        <f>('Total Revenues by City'!L74/'Total Revenues by City'!L$5)</f>
        <v>0</v>
      </c>
      <c r="M74" s="50">
        <f>('Total Revenues by City'!M74/'Total Revenues by City'!M$5)</f>
        <v>0</v>
      </c>
      <c r="N74" s="50">
        <f>('Total Revenues by City'!N74/'Total Revenues by City'!N$5)</f>
        <v>0</v>
      </c>
      <c r="O74" s="50">
        <f>('Total Revenues by City'!O74/'Total Revenues by City'!O$5)</f>
        <v>0</v>
      </c>
      <c r="P74" s="50">
        <f>('Total Revenues by City'!P74/'Total Revenues by City'!P$5)</f>
        <v>2.0508761682242991</v>
      </c>
      <c r="Q74" s="50">
        <f>('Total Revenues by City'!Q74/'Total Revenues by City'!Q$5)</f>
        <v>0</v>
      </c>
      <c r="R74" s="50">
        <f>('Total Revenues by City'!R74/'Total Revenues by City'!R$5)</f>
        <v>0</v>
      </c>
      <c r="S74" s="50">
        <f>('Total Revenues by City'!S74/'Total Revenues by City'!S$5)</f>
        <v>0</v>
      </c>
      <c r="T74" s="50">
        <f>('Total Revenues by City'!T74/'Total Revenues by City'!T$5)</f>
        <v>0</v>
      </c>
      <c r="U74" s="50">
        <f>('Total Revenues by City'!U74/'Total Revenues by City'!U$5)</f>
        <v>13.196608373078961</v>
      </c>
      <c r="V74" s="50">
        <f>('Total Revenues by City'!V74/'Total Revenues by City'!V$5)</f>
        <v>0</v>
      </c>
      <c r="W74" s="50">
        <f>('Total Revenues by City'!W74/'Total Revenues by City'!W$5)</f>
        <v>0</v>
      </c>
      <c r="X74" s="50">
        <f>('Total Revenues by City'!X74/'Total Revenues by City'!X$5)</f>
        <v>0</v>
      </c>
      <c r="Y74" s="50">
        <f>('Total Revenues by City'!Y74/'Total Revenues by City'!Y$5)</f>
        <v>0</v>
      </c>
      <c r="Z74" s="50">
        <f>('Total Revenues by City'!Z74/'Total Revenues by City'!Z$5)</f>
        <v>0</v>
      </c>
      <c r="AA74" s="50">
        <f>('Total Revenues by City'!AA74/'Total Revenues by City'!AA$5)</f>
        <v>9.1627812415288687</v>
      </c>
      <c r="AB74" s="50">
        <f>('Total Revenues by City'!AB74/'Total Revenues by City'!AB$5)</f>
        <v>0</v>
      </c>
      <c r="AC74" s="50">
        <f>('Total Revenues by City'!AC74/'Total Revenues by City'!AC$5)</f>
        <v>0</v>
      </c>
      <c r="AD74" s="50">
        <f>('Total Revenues by City'!AD74/'Total Revenues by City'!AD$5)</f>
        <v>0</v>
      </c>
      <c r="AE74" s="50">
        <f>('Total Revenues by City'!AE74/'Total Revenues by City'!AE$5)</f>
        <v>0</v>
      </c>
      <c r="AF74" s="50">
        <f>('Total Revenues by City'!AF74/'Total Revenues by City'!AF$5)</f>
        <v>14.142964352720451</v>
      </c>
      <c r="AG74" s="50">
        <f>('Total Revenues by City'!AG74/'Total Revenues by City'!AG$5)</f>
        <v>0</v>
      </c>
      <c r="AH74" s="50">
        <f>('Total Revenues by City'!AH74/'Total Revenues by City'!AH$5)</f>
        <v>0</v>
      </c>
      <c r="AI74" s="50">
        <f>('Total Revenues by City'!AI74/'Total Revenues by City'!AI$5)</f>
        <v>0</v>
      </c>
      <c r="AJ74" s="50">
        <f>('Total Revenues by City'!AJ74/'Total Revenues by City'!AJ$5)</f>
        <v>0</v>
      </c>
      <c r="AK74" s="50">
        <f>('Total Revenues by City'!AK74/'Total Revenues by City'!AK$5)</f>
        <v>0</v>
      </c>
      <c r="AL74" s="50">
        <f>('Total Revenues by City'!AL74/'Total Revenues by City'!AL$5)</f>
        <v>0</v>
      </c>
      <c r="AM74" s="50">
        <f>('Total Revenues by City'!AM74/'Total Revenues by City'!AM$5)</f>
        <v>0</v>
      </c>
      <c r="AN74" s="50">
        <f>('Total Revenues by City'!AN74/'Total Revenues by City'!AN$5)</f>
        <v>0</v>
      </c>
      <c r="AO74" s="50">
        <f>('Total Revenues by City'!AO74/'Total Revenues by City'!AO$5)</f>
        <v>0</v>
      </c>
      <c r="AP74" s="50">
        <f>('Total Revenues by City'!AP74/'Total Revenues by City'!AP$5)</f>
        <v>0</v>
      </c>
      <c r="AQ74" s="50">
        <f>('Total Revenues by City'!AQ74/'Total Revenues by City'!AQ$5)</f>
        <v>0</v>
      </c>
      <c r="AR74" s="50">
        <f>('Total Revenues by City'!AR74/'Total Revenues by City'!AR$5)</f>
        <v>0</v>
      </c>
      <c r="AS74" s="50">
        <f>('Total Revenues by City'!AS74/'Total Revenues by City'!AS$5)</f>
        <v>0</v>
      </c>
      <c r="AT74" s="50">
        <f>('Total Revenues by City'!AT74/'Total Revenues by City'!AT$5)</f>
        <v>0</v>
      </c>
      <c r="AU74" s="50">
        <f>('Total Revenues by City'!AU74/'Total Revenues by City'!AU$5)</f>
        <v>2.2575757575757578</v>
      </c>
      <c r="AV74" s="50">
        <f>('Total Revenues by City'!AV74/'Total Revenues by City'!AV$5)</f>
        <v>0</v>
      </c>
      <c r="AW74" s="50">
        <f>('Total Revenues by City'!AW74/'Total Revenues by City'!AW$5)</f>
        <v>20.921585400627318</v>
      </c>
      <c r="AX74" s="50">
        <f>('Total Revenues by City'!AX74/'Total Revenues by City'!AX$5)</f>
        <v>0</v>
      </c>
      <c r="AY74" s="50">
        <f>('Total Revenues by City'!AY74/'Total Revenues by City'!AY$5)</f>
        <v>0</v>
      </c>
      <c r="AZ74" s="50">
        <f>('Total Revenues by City'!AZ74/'Total Revenues by City'!AZ$5)</f>
        <v>0</v>
      </c>
      <c r="BA74" s="50">
        <f>('Total Revenues by City'!BA74/'Total Revenues by City'!BA$5)</f>
        <v>0</v>
      </c>
      <c r="BB74" s="50">
        <f>('Total Revenues by City'!BB74/'Total Revenues by City'!BB$5)</f>
        <v>0</v>
      </c>
      <c r="BC74" s="50">
        <f>('Total Revenues by City'!BC74/'Total Revenues by City'!BC$5)</f>
        <v>0</v>
      </c>
      <c r="BD74" s="50">
        <f>('Total Revenues by City'!BD74/'Total Revenues by City'!BD$5)</f>
        <v>0</v>
      </c>
      <c r="BE74" s="50">
        <f>('Total Revenues by City'!BE74/'Total Revenues by City'!BE$5)</f>
        <v>0</v>
      </c>
      <c r="BF74" s="50">
        <f>('Total Revenues by City'!BF74/'Total Revenues by City'!BF$5)</f>
        <v>4.1943245113872321</v>
      </c>
      <c r="BG74" s="50">
        <f>('Total Revenues by City'!BG74/'Total Revenues by City'!BG$5)</f>
        <v>0</v>
      </c>
      <c r="BH74" s="50">
        <f>('Total Revenues by City'!BH74/'Total Revenues by City'!BH$5)</f>
        <v>0</v>
      </c>
      <c r="BI74" s="50">
        <f>('Total Revenues by City'!BI74/'Total Revenues by City'!BI$5)</f>
        <v>0</v>
      </c>
      <c r="BJ74" s="50">
        <f>('Total Revenues by City'!BJ74/'Total Revenues by City'!BJ$5)</f>
        <v>0</v>
      </c>
      <c r="BK74" s="50">
        <f>('Total Revenues by City'!BK74/'Total Revenues by City'!BK$5)</f>
        <v>0</v>
      </c>
      <c r="BL74" s="50">
        <f>('Total Revenues by City'!BL74/'Total Revenues by City'!BL$5)</f>
        <v>0</v>
      </c>
      <c r="BM74" s="50">
        <f>('Total Revenues by City'!BM74/'Total Revenues by City'!BM$5)</f>
        <v>0</v>
      </c>
      <c r="BN74" s="50">
        <f>('Total Revenues by City'!BN74/'Total Revenues by City'!BN$5)</f>
        <v>3.1832871535456757</v>
      </c>
      <c r="BO74" s="50">
        <f>('Total Revenues by City'!BO74/'Total Revenues by City'!BO$5)</f>
        <v>0</v>
      </c>
      <c r="BP74" s="50">
        <f>('Total Revenues by City'!BP74/'Total Revenues by City'!BP$5)</f>
        <v>0</v>
      </c>
      <c r="BQ74" s="50">
        <f>('Total Revenues by City'!BQ74/'Total Revenues by City'!BQ$5)</f>
        <v>0</v>
      </c>
      <c r="BR74" s="50">
        <f>('Total Revenues by City'!BR74/'Total Revenues by City'!BR$5)</f>
        <v>0</v>
      </c>
      <c r="BS74" s="50">
        <f>('Total Revenues by City'!BS74/'Total Revenues by City'!BS$5)</f>
        <v>0</v>
      </c>
      <c r="BT74" s="50">
        <f>('Total Revenues by City'!BT74/'Total Revenues by City'!BT$5)</f>
        <v>0</v>
      </c>
      <c r="BU74" s="50">
        <f>('Total Revenues by City'!BU74/'Total Revenues by City'!BU$5)</f>
        <v>0</v>
      </c>
      <c r="BV74" s="50">
        <f>('Total Revenues by City'!BV74/'Total Revenues by City'!BV$5)</f>
        <v>0</v>
      </c>
      <c r="BW74" s="50">
        <f>('Total Revenues by City'!BW74/'Total Revenues by City'!BW$5)</f>
        <v>0.44523106408777113</v>
      </c>
      <c r="BX74" s="50">
        <f>('Total Revenues by City'!BX74/'Total Revenues by City'!BX$5)</f>
        <v>4.3819035609571184</v>
      </c>
      <c r="BY74" s="50">
        <f>('Total Revenues by City'!BY74/'Total Revenues by City'!BY$5)</f>
        <v>0</v>
      </c>
      <c r="BZ74" s="50">
        <f>('Total Revenues by City'!BZ74/'Total Revenues by City'!BZ$5)</f>
        <v>0</v>
      </c>
      <c r="CA74" s="50">
        <f>('Total Revenues by City'!CA74/'Total Revenues by City'!CA$5)</f>
        <v>162.57024982809992</v>
      </c>
      <c r="CB74" s="50">
        <f>('Total Revenues by City'!CB74/'Total Revenues by City'!CB$5)</f>
        <v>0</v>
      </c>
      <c r="CC74" s="50">
        <f>('Total Revenues by City'!CC74/'Total Revenues by City'!CC$5)</f>
        <v>0</v>
      </c>
      <c r="CD74" s="50">
        <f>('Total Revenues by City'!CD74/'Total Revenues by City'!CD$5)</f>
        <v>0</v>
      </c>
      <c r="CE74" s="50">
        <f>('Total Revenues by City'!CE74/'Total Revenues by City'!CE$5)</f>
        <v>0</v>
      </c>
      <c r="CF74" s="50">
        <f>('Total Revenues by City'!CF74/'Total Revenues by City'!CF$5)</f>
        <v>0</v>
      </c>
      <c r="CG74" s="50">
        <f>('Total Revenues by City'!CG74/'Total Revenues by City'!CG$5)</f>
        <v>4.1569029086439979</v>
      </c>
      <c r="CH74" s="50">
        <f>('Total Revenues by City'!CH74/'Total Revenues by City'!CH$5)</f>
        <v>4.1010851975249878</v>
      </c>
      <c r="CI74" s="50">
        <f>('Total Revenues by City'!CI74/'Total Revenues by City'!CI$5)</f>
        <v>9.6948529935217476</v>
      </c>
      <c r="CJ74" s="50">
        <f>('Total Revenues by City'!CJ74/'Total Revenues by City'!CJ$5)</f>
        <v>0</v>
      </c>
      <c r="CK74" s="50">
        <f>('Total Revenues by City'!CK74/'Total Revenues by City'!CK$5)</f>
        <v>0</v>
      </c>
      <c r="CL74" s="50">
        <f>('Total Revenues by City'!CL74/'Total Revenues by City'!CL$5)</f>
        <v>17.146399261642845</v>
      </c>
      <c r="CM74" s="50">
        <f>('Total Revenues by City'!CM74/'Total Revenues by City'!CM$5)</f>
        <v>0</v>
      </c>
      <c r="CN74" s="50">
        <f>('Total Revenues by City'!CN74/'Total Revenues by City'!CN$5)</f>
        <v>0</v>
      </c>
      <c r="CO74" s="50">
        <f>('Total Revenues by City'!CO74/'Total Revenues by City'!CO$5)</f>
        <v>0</v>
      </c>
      <c r="CP74" s="50">
        <f>('Total Revenues by City'!CP74/'Total Revenues by City'!CP$5)</f>
        <v>0</v>
      </c>
      <c r="CQ74" s="50">
        <f>('Total Revenues by City'!CQ74/'Total Revenues by City'!CQ$5)</f>
        <v>0</v>
      </c>
      <c r="CR74" s="50">
        <f>('Total Revenues by City'!CR74/'Total Revenues by City'!CR$5)</f>
        <v>0</v>
      </c>
      <c r="CS74" s="50">
        <f>('Total Revenues by City'!CS74/'Total Revenues by City'!CS$5)</f>
        <v>0</v>
      </c>
      <c r="CT74" s="50">
        <f>('Total Revenues by City'!CT74/'Total Revenues by City'!CT$5)</f>
        <v>0</v>
      </c>
      <c r="CU74" s="50">
        <f>('Total Revenues by City'!CU74/'Total Revenues by City'!CU$5)</f>
        <v>0</v>
      </c>
      <c r="CV74" s="50">
        <f>('Total Revenues by City'!CV74/'Total Revenues by City'!CV$5)</f>
        <v>0</v>
      </c>
      <c r="CW74" s="50">
        <f>('Total Revenues by City'!CW74/'Total Revenues by City'!CW$5)</f>
        <v>0</v>
      </c>
      <c r="CX74" s="50">
        <f>('Total Revenues by City'!CX74/'Total Revenues by City'!CX$5)</f>
        <v>0</v>
      </c>
      <c r="CY74" s="50">
        <f>('Total Revenues by City'!CY74/'Total Revenues by City'!CY$5)</f>
        <v>34.943782013603155</v>
      </c>
      <c r="CZ74" s="50">
        <f>('Total Revenues by City'!CZ74/'Total Revenues by City'!CZ$5)</f>
        <v>0</v>
      </c>
      <c r="DA74" s="50">
        <f>('Total Revenues by City'!DA74/'Total Revenues by City'!DA$5)</f>
        <v>0</v>
      </c>
      <c r="DB74" s="50">
        <f>('Total Revenues by City'!DB74/'Total Revenues by City'!DB$5)</f>
        <v>0</v>
      </c>
      <c r="DC74" s="50">
        <f>('Total Revenues by City'!DC74/'Total Revenues by City'!DC$5)</f>
        <v>0</v>
      </c>
      <c r="DD74" s="50">
        <f>('Total Revenues by City'!DD74/'Total Revenues by City'!DD$5)</f>
        <v>0</v>
      </c>
      <c r="DE74" s="50">
        <f>('Total Revenues by City'!DE74/'Total Revenues by City'!DE$5)</f>
        <v>0</v>
      </c>
      <c r="DF74" s="50">
        <f>('Total Revenues by City'!DF74/'Total Revenues by City'!DF$5)</f>
        <v>0</v>
      </c>
      <c r="DG74" s="50">
        <f>('Total Revenues by City'!DG74/'Total Revenues by City'!DG$5)</f>
        <v>0</v>
      </c>
      <c r="DH74" s="50">
        <f>('Total Revenues by City'!DH74/'Total Revenues by City'!DH$5)</f>
        <v>16.577139057189299</v>
      </c>
      <c r="DI74" s="50">
        <f>('Total Revenues by City'!DI74/'Total Revenues by City'!DI$5)</f>
        <v>0</v>
      </c>
      <c r="DJ74" s="50">
        <f>('Total Revenues by City'!DJ74/'Total Revenues by City'!DJ$5)</f>
        <v>0</v>
      </c>
      <c r="DK74" s="50">
        <f>('Total Revenues by City'!DK74/'Total Revenues by City'!DK$5)</f>
        <v>0</v>
      </c>
      <c r="DL74" s="50">
        <f>('Total Revenues by City'!DL74/'Total Revenues by City'!DL$5)</f>
        <v>10.681467512429281</v>
      </c>
      <c r="DM74" s="50">
        <f>('Total Revenues by City'!DM74/'Total Revenues by City'!DM$5)</f>
        <v>0</v>
      </c>
      <c r="DN74" s="50">
        <f>('Total Revenues by City'!DN74/'Total Revenues by City'!DN$5)</f>
        <v>0</v>
      </c>
      <c r="DO74" s="50">
        <f>('Total Revenues by City'!DO74/'Total Revenues by City'!DO$5)</f>
        <v>0</v>
      </c>
      <c r="DP74" s="50">
        <f>('Total Revenues by City'!DP74/'Total Revenues by City'!DP$5)</f>
        <v>0</v>
      </c>
      <c r="DQ74" s="50">
        <f>('Total Revenues by City'!DQ74/'Total Revenues by City'!DQ$5)</f>
        <v>0</v>
      </c>
      <c r="DR74" s="50">
        <f>('Total Revenues by City'!DR74/'Total Revenues by City'!DR$5)</f>
        <v>0</v>
      </c>
      <c r="DS74" s="50">
        <f>('Total Revenues by City'!DS74/'Total Revenues by City'!DS$5)</f>
        <v>0.59380428488708747</v>
      </c>
      <c r="DT74" s="50">
        <f>('Total Revenues by City'!DT74/'Total Revenues by City'!DT$5)</f>
        <v>0</v>
      </c>
      <c r="DU74" s="50">
        <f>('Total Revenues by City'!DU74/'Total Revenues by City'!DU$5)</f>
        <v>0</v>
      </c>
      <c r="DV74" s="50">
        <f>('Total Revenues by City'!DV74/'Total Revenues by City'!DV$5)</f>
        <v>0</v>
      </c>
      <c r="DW74" s="50">
        <f>('Total Revenues by City'!DW74/'Total Revenues by City'!DW$5)</f>
        <v>0</v>
      </c>
      <c r="DX74" s="50">
        <f>('Total Revenues by City'!DX74/'Total Revenues by City'!DX$5)</f>
        <v>0</v>
      </c>
      <c r="DY74" s="50">
        <f>('Total Revenues by City'!DY74/'Total Revenues by City'!DY$5)</f>
        <v>0</v>
      </c>
      <c r="DZ74" s="50">
        <f>('Total Revenues by City'!DZ74/'Total Revenues by City'!DZ$5)</f>
        <v>0</v>
      </c>
      <c r="EA74" s="50">
        <f>('Total Revenues by City'!EA74/'Total Revenues by City'!EA$5)</f>
        <v>0</v>
      </c>
      <c r="EB74" s="50">
        <f>('Total Revenues by City'!EB74/'Total Revenues by City'!EB$5)</f>
        <v>0</v>
      </c>
      <c r="EC74" s="50">
        <f>('Total Revenues by City'!EC74/'Total Revenues by City'!EC$5)</f>
        <v>0</v>
      </c>
      <c r="ED74" s="50">
        <f>('Total Revenues by City'!ED74/'Total Revenues by City'!ED$5)</f>
        <v>0</v>
      </c>
      <c r="EE74" s="50">
        <f>('Total Revenues by City'!EE74/'Total Revenues by City'!EE$5)</f>
        <v>0</v>
      </c>
      <c r="EF74" s="50">
        <f>('Total Revenues by City'!EF74/'Total Revenues by City'!EF$5)</f>
        <v>0</v>
      </c>
      <c r="EG74" s="50">
        <f>('Total Revenues by City'!EG74/'Total Revenues by City'!EG$5)</f>
        <v>0</v>
      </c>
      <c r="EH74" s="50">
        <f>('Total Revenues by City'!EH74/'Total Revenues by City'!EH$5)</f>
        <v>47.758248350329936</v>
      </c>
      <c r="EI74" s="50">
        <f>('Total Revenues by City'!EI74/'Total Revenues by City'!EI$5)</f>
        <v>0</v>
      </c>
      <c r="EJ74" s="50">
        <f>('Total Revenues by City'!EJ74/'Total Revenues by City'!EJ$5)</f>
        <v>0</v>
      </c>
      <c r="EK74" s="50">
        <f>('Total Revenues by City'!EK74/'Total Revenues by City'!EK$5)</f>
        <v>0</v>
      </c>
      <c r="EL74" s="50">
        <f>('Total Revenues by City'!EL74/'Total Revenues by City'!EL$5)</f>
        <v>0</v>
      </c>
      <c r="EM74" s="50">
        <f>('Total Revenues by City'!EM74/'Total Revenues by City'!EM$5)</f>
        <v>0</v>
      </c>
      <c r="EN74" s="50">
        <f>('Total Revenues by City'!EN74/'Total Revenues by City'!EN$5)</f>
        <v>0</v>
      </c>
      <c r="EO74" s="50">
        <f>('Total Revenues by City'!EO74/'Total Revenues by City'!EO$5)</f>
        <v>0</v>
      </c>
      <c r="EP74" s="50">
        <f>('Total Revenues by City'!EP74/'Total Revenues by City'!EP$5)</f>
        <v>0</v>
      </c>
      <c r="EQ74" s="50">
        <f>('Total Revenues by City'!EQ74/'Total Revenues by City'!EQ$5)</f>
        <v>0</v>
      </c>
      <c r="ER74" s="50">
        <f>('Total Revenues by City'!ER74/'Total Revenues by City'!ER$5)</f>
        <v>0</v>
      </c>
      <c r="ES74" s="50">
        <f>('Total Revenues by City'!ES74/'Total Revenues by City'!ES$5)</f>
        <v>0</v>
      </c>
      <c r="ET74" s="50">
        <f>('Total Revenues by City'!ET74/'Total Revenues by City'!ET$5)</f>
        <v>0</v>
      </c>
      <c r="EU74" s="50">
        <f>('Total Revenues by City'!EU74/'Total Revenues by City'!EU$5)</f>
        <v>0</v>
      </c>
      <c r="EV74" s="50">
        <f>('Total Revenues by City'!EV74/'Total Revenues by City'!EV$5)</f>
        <v>0</v>
      </c>
      <c r="EW74" s="50">
        <f>('Total Revenues by City'!EW74/'Total Revenues by City'!EW$5)</f>
        <v>0</v>
      </c>
      <c r="EX74" s="50">
        <f>('Total Revenues by City'!EX74/'Total Revenues by City'!EX$5)</f>
        <v>0</v>
      </c>
      <c r="EY74" s="50">
        <f>('Total Revenues by City'!EY74/'Total Revenues by City'!EY$5)</f>
        <v>0</v>
      </c>
      <c r="EZ74" s="50">
        <f>('Total Revenues by City'!EZ74/'Total Revenues by City'!EZ$5)</f>
        <v>0</v>
      </c>
      <c r="FA74" s="50">
        <f>('Total Revenues by City'!FA74/'Total Revenues by City'!FA$5)</f>
        <v>34.682610098402968</v>
      </c>
      <c r="FB74" s="50">
        <f>('Total Revenues by City'!FB74/'Total Revenues by City'!FB$5)</f>
        <v>0</v>
      </c>
      <c r="FC74" s="50">
        <f>('Total Revenues by City'!FC74/'Total Revenues by City'!FC$5)</f>
        <v>0</v>
      </c>
      <c r="FD74" s="50">
        <f>('Total Revenues by City'!FD74/'Total Revenues by City'!FD$5)</f>
        <v>0</v>
      </c>
      <c r="FE74" s="50">
        <f>('Total Revenues by City'!FE74/'Total Revenues by City'!FE$5)</f>
        <v>0</v>
      </c>
      <c r="FF74" s="50">
        <f>('Total Revenues by City'!FF74/'Total Revenues by City'!FF$5)</f>
        <v>43.772032902467686</v>
      </c>
      <c r="FG74" s="50">
        <f>('Total Revenues by City'!FG74/'Total Revenues by City'!FG$5)</f>
        <v>0</v>
      </c>
      <c r="FH74" s="50">
        <f>('Total Revenues by City'!FH74/'Total Revenues by City'!FH$5)</f>
        <v>0</v>
      </c>
      <c r="FI74" s="50">
        <f>('Total Revenues by City'!FI74/'Total Revenues by City'!FI$5)</f>
        <v>0</v>
      </c>
      <c r="FJ74" s="50">
        <f>('Total Revenues by City'!FJ74/'Total Revenues by City'!FJ$5)</f>
        <v>0</v>
      </c>
      <c r="FK74" s="50">
        <f>('Total Revenues by City'!FK74/'Total Revenues by City'!FK$5)</f>
        <v>5.0331201461854729</v>
      </c>
      <c r="FL74" s="50">
        <f>('Total Revenues by City'!FL74/'Total Revenues by City'!FL$5)</f>
        <v>0</v>
      </c>
      <c r="FM74" s="50">
        <f>('Total Revenues by City'!FM74/'Total Revenues by City'!FM$5)</f>
        <v>0</v>
      </c>
      <c r="FN74" s="50">
        <f>('Total Revenues by City'!FN74/'Total Revenues by City'!FN$5)</f>
        <v>0</v>
      </c>
      <c r="FO74" s="50">
        <f>('Total Revenues by City'!FO74/'Total Revenues by City'!FO$5)</f>
        <v>0</v>
      </c>
      <c r="FP74" s="50">
        <f>('Total Revenues by City'!FP74/'Total Revenues by City'!FP$5)</f>
        <v>0</v>
      </c>
      <c r="FQ74" s="50">
        <f>('Total Revenues by City'!FQ74/'Total Revenues by City'!FQ$5)</f>
        <v>0</v>
      </c>
      <c r="FR74" s="50">
        <f>('Total Revenues by City'!FR74/'Total Revenues by City'!FR$5)</f>
        <v>0</v>
      </c>
      <c r="FS74" s="50">
        <f>('Total Revenues by City'!FS74/'Total Revenues by City'!FS$5)</f>
        <v>0</v>
      </c>
      <c r="FT74" s="50">
        <f>('Total Revenues by City'!FT74/'Total Revenues by City'!FT$5)</f>
        <v>0</v>
      </c>
      <c r="FU74" s="50">
        <f>('Total Revenues by City'!FU74/'Total Revenues by City'!FU$5)</f>
        <v>0</v>
      </c>
      <c r="FV74" s="50">
        <f>('Total Revenues by City'!FV74/'Total Revenues by City'!FV$5)</f>
        <v>0</v>
      </c>
      <c r="FW74" s="50">
        <f>('Total Revenues by City'!FW74/'Total Revenues by City'!FW$5)</f>
        <v>0</v>
      </c>
      <c r="FX74" s="50">
        <f>('Total Revenues by City'!FX74/'Total Revenues by City'!FX$5)</f>
        <v>0</v>
      </c>
      <c r="FY74" s="50">
        <f>('Total Revenues by City'!FY74/'Total Revenues by City'!FY$5)</f>
        <v>0</v>
      </c>
      <c r="FZ74" s="50">
        <f>('Total Revenues by City'!FZ74/'Total Revenues by City'!FZ$5)</f>
        <v>0</v>
      </c>
      <c r="GA74" s="50">
        <f>('Total Revenues by City'!GA74/'Total Revenues by City'!GA$5)</f>
        <v>0</v>
      </c>
      <c r="GB74" s="50">
        <f>('Total Revenues by City'!GB74/'Total Revenues by City'!GB$5)</f>
        <v>0</v>
      </c>
      <c r="GC74" s="50">
        <f>('Total Revenues by City'!GC74/'Total Revenues by City'!GC$5)</f>
        <v>0</v>
      </c>
      <c r="GD74" s="50">
        <f>('Total Revenues by City'!GD74/'Total Revenues by City'!GD$5)</f>
        <v>0</v>
      </c>
      <c r="GE74" s="50">
        <f>('Total Revenues by City'!GE74/'Total Revenues by City'!GE$5)</f>
        <v>0</v>
      </c>
      <c r="GF74" s="50">
        <f>('Total Revenues by City'!GF74/'Total Revenues by City'!GF$5)</f>
        <v>0</v>
      </c>
      <c r="GG74" s="50">
        <f>('Total Revenues by City'!GG74/'Total Revenues by City'!GG$5)</f>
        <v>95.384115523465709</v>
      </c>
      <c r="GH74" s="50">
        <f>('Total Revenues by City'!GH74/'Total Revenues by City'!GH$5)</f>
        <v>0</v>
      </c>
      <c r="GI74" s="50">
        <f>('Total Revenues by City'!GI74/'Total Revenues by City'!GI$5)</f>
        <v>0</v>
      </c>
      <c r="GJ74" s="50">
        <f>('Total Revenues by City'!GJ74/'Total Revenues by City'!GJ$5)</f>
        <v>0</v>
      </c>
      <c r="GK74" s="50">
        <f>('Total Revenues by City'!GK74/'Total Revenues by City'!GK$5)</f>
        <v>3.5073632093436586</v>
      </c>
      <c r="GL74" s="50">
        <f>('Total Revenues by City'!GL74/'Total Revenues by City'!GL$5)</f>
        <v>1.5673122342938119</v>
      </c>
      <c r="GM74" s="50">
        <f>('Total Revenues by City'!GM74/'Total Revenues by City'!GM$5)</f>
        <v>0</v>
      </c>
      <c r="GN74" s="50">
        <f>('Total Revenues by City'!GN74/'Total Revenues by City'!GN$5)</f>
        <v>0</v>
      </c>
      <c r="GO74" s="50">
        <f>('Total Revenues by City'!GO74/'Total Revenues by City'!GO$5)</f>
        <v>0</v>
      </c>
      <c r="GP74" s="50">
        <f>('Total Revenues by City'!GP74/'Total Revenues by City'!GP$5)</f>
        <v>0</v>
      </c>
      <c r="GQ74" s="50">
        <f>('Total Revenues by City'!GQ74/'Total Revenues by City'!GQ$5)</f>
        <v>0</v>
      </c>
      <c r="GR74" s="50">
        <f>('Total Revenues by City'!GR74/'Total Revenues by City'!GR$5)</f>
        <v>0</v>
      </c>
      <c r="GS74" s="50">
        <f>('Total Revenues by City'!GS74/'Total Revenues by City'!GS$5)</f>
        <v>0</v>
      </c>
      <c r="GT74" s="50">
        <f>('Total Revenues by City'!GT74/'Total Revenues by City'!GT$5)</f>
        <v>0</v>
      </c>
      <c r="GU74" s="50">
        <f>('Total Revenues by City'!GU74/'Total Revenues by City'!GU$5)</f>
        <v>0</v>
      </c>
      <c r="GV74" s="50">
        <f>('Total Revenues by City'!GV74/'Total Revenues by City'!GV$5)</f>
        <v>8.5261198584157203</v>
      </c>
      <c r="GW74" s="50">
        <f>('Total Revenues by City'!GW74/'Total Revenues by City'!GW$5)</f>
        <v>0</v>
      </c>
      <c r="GX74" s="50">
        <f>('Total Revenues by City'!GX74/'Total Revenues by City'!GX$5)</f>
        <v>0</v>
      </c>
      <c r="GY74" s="50">
        <f>('Total Revenues by City'!GY74/'Total Revenues by City'!GY$5)</f>
        <v>0</v>
      </c>
      <c r="GZ74" s="50">
        <f>('Total Revenues by City'!GZ74/'Total Revenues by City'!GZ$5)</f>
        <v>0</v>
      </c>
      <c r="HA74" s="50">
        <f>('Total Revenues by City'!HA74/'Total Revenues by City'!HA$5)</f>
        <v>0</v>
      </c>
      <c r="HB74" s="50">
        <f>('Total Revenues by City'!HB74/'Total Revenues by City'!HB$5)</f>
        <v>0</v>
      </c>
      <c r="HC74" s="50">
        <f>('Total Revenues by City'!HC74/'Total Revenues by City'!HC$5)</f>
        <v>0</v>
      </c>
      <c r="HD74" s="50">
        <f>('Total Revenues by City'!HD74/'Total Revenues by City'!HD$5)</f>
        <v>0</v>
      </c>
      <c r="HE74" s="50">
        <f>('Total Revenues by City'!HE74/'Total Revenues by City'!HE$5)</f>
        <v>0</v>
      </c>
      <c r="HF74" s="50">
        <f>('Total Revenues by City'!HF74/'Total Revenues by City'!HF$5)</f>
        <v>86.037634408602145</v>
      </c>
      <c r="HG74" s="50">
        <f>('Total Revenues by City'!HG74/'Total Revenues by City'!HG$5)</f>
        <v>0</v>
      </c>
      <c r="HH74" s="50">
        <f>('Total Revenues by City'!HH74/'Total Revenues by City'!HH$5)</f>
        <v>0</v>
      </c>
      <c r="HI74" s="50">
        <f>('Total Revenues by City'!HI74/'Total Revenues by City'!HI$5)</f>
        <v>1.6910632055095969</v>
      </c>
      <c r="HJ74" s="50">
        <f>('Total Revenues by City'!HJ74/'Total Revenues by City'!HJ$5)</f>
        <v>0</v>
      </c>
      <c r="HK74" s="50">
        <f>('Total Revenues by City'!HK74/'Total Revenues by City'!HK$5)</f>
        <v>0</v>
      </c>
      <c r="HL74" s="50">
        <f>('Total Revenues by City'!HL74/'Total Revenues by City'!HL$5)</f>
        <v>3.2995209918286843</v>
      </c>
      <c r="HM74" s="50">
        <f>('Total Revenues by City'!HM74/'Total Revenues by City'!HM$5)</f>
        <v>5.1769768021950613</v>
      </c>
      <c r="HN74" s="50">
        <f>('Total Revenues by City'!HN74/'Total Revenues by City'!HN$5)</f>
        <v>0</v>
      </c>
      <c r="HO74" s="50">
        <f>('Total Revenues by City'!HO74/'Total Revenues by City'!HO$5)</f>
        <v>0</v>
      </c>
      <c r="HP74" s="50">
        <f>('Total Revenues by City'!HP74/'Total Revenues by City'!HP$5)</f>
        <v>0</v>
      </c>
      <c r="HQ74" s="50">
        <f>('Total Revenues by City'!HQ74/'Total Revenues by City'!HQ$5)</f>
        <v>0</v>
      </c>
      <c r="HR74" s="50">
        <f>('Total Revenues by City'!HR74/'Total Revenues by City'!HR$5)</f>
        <v>0</v>
      </c>
      <c r="HS74" s="50">
        <f>('Total Revenues by City'!HS74/'Total Revenues by City'!HS$5)</f>
        <v>6.4131104059110502</v>
      </c>
      <c r="HT74" s="50">
        <f>('Total Revenues by City'!HT74/'Total Revenues by City'!HT$5)</f>
        <v>0</v>
      </c>
      <c r="HU74" s="50">
        <f>('Total Revenues by City'!HU74/'Total Revenues by City'!HU$5)</f>
        <v>0</v>
      </c>
      <c r="HV74" s="50">
        <f>('Total Revenues by City'!HV74/'Total Revenues by City'!HV$5)</f>
        <v>0</v>
      </c>
      <c r="HW74" s="50">
        <f>('Total Revenues by City'!HW74/'Total Revenues by City'!HW$5)</f>
        <v>0</v>
      </c>
      <c r="HX74" s="50">
        <f>('Total Revenues by City'!HX74/'Total Revenues by City'!HX$5)</f>
        <v>0</v>
      </c>
      <c r="HY74" s="50">
        <f>('Total Revenues by City'!HY74/'Total Revenues by City'!HY$5)</f>
        <v>0</v>
      </c>
      <c r="HZ74" s="50">
        <f>('Total Revenues by City'!HZ74/'Total Revenues by City'!HZ$5)</f>
        <v>0</v>
      </c>
      <c r="IA74" s="50">
        <f>('Total Revenues by City'!IA74/'Total Revenues by City'!IA$5)</f>
        <v>0</v>
      </c>
      <c r="IB74" s="50">
        <f>('Total Revenues by City'!IB74/'Total Revenues by City'!IB$5)</f>
        <v>0</v>
      </c>
      <c r="IC74" s="50">
        <f>('Total Revenues by City'!IC74/'Total Revenues by City'!IC$5)</f>
        <v>0</v>
      </c>
      <c r="ID74" s="50">
        <f>('Total Revenues by City'!ID74/'Total Revenues by City'!ID$5)</f>
        <v>28.977353807972701</v>
      </c>
      <c r="IE74" s="50">
        <f>('Total Revenues by City'!IE74/'Total Revenues by City'!IE$5)</f>
        <v>0</v>
      </c>
      <c r="IF74" s="50">
        <f>('Total Revenues by City'!IF74/'Total Revenues by City'!IF$5)</f>
        <v>0</v>
      </c>
      <c r="IG74" s="50">
        <f>('Total Revenues by City'!IG74/'Total Revenues by City'!IG$5)</f>
        <v>208.81507537688441</v>
      </c>
      <c r="IH74" s="50">
        <f>('Total Revenues by City'!IH74/'Total Revenues by City'!IH$5)</f>
        <v>0</v>
      </c>
      <c r="II74" s="50">
        <f>('Total Revenues by City'!II74/'Total Revenues by City'!II$5)</f>
        <v>1.7815873015873016</v>
      </c>
      <c r="IJ74" s="50">
        <f>('Total Revenues by City'!IJ74/'Total Revenues by City'!IJ$5)</f>
        <v>0</v>
      </c>
      <c r="IK74" s="50">
        <f>('Total Revenues by City'!IK74/'Total Revenues by City'!IK$5)</f>
        <v>0</v>
      </c>
      <c r="IL74" s="50">
        <f>('Total Revenues by City'!IL74/'Total Revenues by City'!IL$5)</f>
        <v>0</v>
      </c>
      <c r="IM74" s="50">
        <f>('Total Revenues by City'!IM74/'Total Revenues by City'!IM$5)</f>
        <v>0</v>
      </c>
      <c r="IN74" s="50">
        <f>('Total Revenues by City'!IN74/'Total Revenues by City'!IN$5)</f>
        <v>0</v>
      </c>
      <c r="IO74" s="50">
        <f>('Total Revenues by City'!IO74/'Total Revenues by City'!IO$5)</f>
        <v>0</v>
      </c>
      <c r="IP74" s="50">
        <f>('Total Revenues by City'!IP74/'Total Revenues by City'!IP$5)</f>
        <v>35.420171951557734</v>
      </c>
      <c r="IQ74" s="50">
        <f>('Total Revenues by City'!IQ74/'Total Revenues by City'!IQ$5)</f>
        <v>30.343598737285163</v>
      </c>
      <c r="IR74" s="50">
        <f>('Total Revenues by City'!IR74/'Total Revenues by City'!IR$5)</f>
        <v>0</v>
      </c>
      <c r="IS74" s="50">
        <f>('Total Revenues by City'!IS74/'Total Revenues by City'!IS$5)</f>
        <v>0</v>
      </c>
      <c r="IT74" s="50">
        <f>('Total Revenues by City'!IT74/'Total Revenues by City'!IT$5)</f>
        <v>0</v>
      </c>
      <c r="IU74" s="50">
        <f>('Total Revenues by City'!IU74/'Total Revenues by City'!IU$5)</f>
        <v>0</v>
      </c>
      <c r="IV74" s="50">
        <f>('Total Revenues by City'!IV74/'Total Revenues by City'!IV$5)</f>
        <v>1.9855119425662295</v>
      </c>
      <c r="IW74" s="50">
        <f>('Total Revenues by City'!IW74/'Total Revenues by City'!IW$5)</f>
        <v>0</v>
      </c>
      <c r="IX74" s="50">
        <f>('Total Revenues by City'!IX74/'Total Revenues by City'!IX$5)</f>
        <v>0</v>
      </c>
      <c r="IY74" s="50">
        <f>('Total Revenues by City'!IY74/'Total Revenues by City'!IY$5)</f>
        <v>0</v>
      </c>
      <c r="IZ74" s="50">
        <f>('Total Revenues by City'!IZ74/'Total Revenues by City'!IZ$5)</f>
        <v>0</v>
      </c>
      <c r="JA74" s="50">
        <f>('Total Revenues by City'!JA74/'Total Revenues by City'!JA$5)</f>
        <v>0</v>
      </c>
      <c r="JB74" s="50">
        <f>('Total Revenues by City'!JB74/'Total Revenues by City'!JB$5)</f>
        <v>0</v>
      </c>
      <c r="JC74" s="50">
        <f>('Total Revenues by City'!JC74/'Total Revenues by City'!JC$5)</f>
        <v>0</v>
      </c>
      <c r="JD74" s="50">
        <f>('Total Revenues by City'!JD74/'Total Revenues by City'!JD$5)</f>
        <v>0</v>
      </c>
      <c r="JE74" s="50">
        <f>('Total Revenues by City'!JE74/'Total Revenues by City'!JE$5)</f>
        <v>0</v>
      </c>
      <c r="JF74" s="50">
        <f>('Total Revenues by City'!JF74/'Total Revenues by City'!JF$5)</f>
        <v>0</v>
      </c>
      <c r="JG74" s="50">
        <f>('Total Revenues by City'!JG74/'Total Revenues by City'!JG$5)</f>
        <v>0</v>
      </c>
      <c r="JH74" s="50">
        <f>('Total Revenues by City'!JH74/'Total Revenues by City'!JH$5)</f>
        <v>0</v>
      </c>
      <c r="JI74" s="50">
        <f>('Total Revenues by City'!JI74/'Total Revenues by City'!JI$5)</f>
        <v>0</v>
      </c>
      <c r="JJ74" s="50">
        <f>('Total Revenues by City'!JJ74/'Total Revenues by City'!JJ$5)</f>
        <v>8.8367911479944681</v>
      </c>
      <c r="JK74" s="50">
        <f>('Total Revenues by City'!JK74/'Total Revenues by City'!JK$5)</f>
        <v>0</v>
      </c>
      <c r="JL74" s="50">
        <f>('Total Revenues by City'!JL74/'Total Revenues by City'!JL$5)</f>
        <v>0</v>
      </c>
      <c r="JM74" s="50">
        <f>('Total Revenues by City'!JM74/'Total Revenues by City'!JM$5)</f>
        <v>0</v>
      </c>
      <c r="JN74" s="50">
        <f>('Total Revenues by City'!JN74/'Total Revenues by City'!JN$5)</f>
        <v>0</v>
      </c>
      <c r="JO74" s="50">
        <f>('Total Revenues by City'!JO74/'Total Revenues by City'!JO$5)</f>
        <v>0</v>
      </c>
      <c r="JP74" s="50">
        <f>('Total Revenues by City'!JP74/'Total Revenues by City'!JP$5)</f>
        <v>0</v>
      </c>
      <c r="JQ74" s="50">
        <f>('Total Revenues by City'!JQ74/'Total Revenues by City'!JQ$5)</f>
        <v>0</v>
      </c>
      <c r="JR74" s="50">
        <f>('Total Revenues by City'!JR74/'Total Revenues by City'!JR$5)</f>
        <v>0</v>
      </c>
      <c r="JS74" s="50">
        <f>('Total Revenues by City'!JS74/'Total Revenues by City'!JS$5)</f>
        <v>0</v>
      </c>
      <c r="JT74" s="50">
        <f>('Total Revenues by City'!JT74/'Total Revenues by City'!JT$5)</f>
        <v>0</v>
      </c>
      <c r="JU74" s="50">
        <f>('Total Revenues by City'!JU74/'Total Revenues by City'!JU$5)</f>
        <v>0</v>
      </c>
      <c r="JV74" s="50">
        <f>('Total Revenues by City'!JV74/'Total Revenues by City'!JV$5)</f>
        <v>0</v>
      </c>
      <c r="JW74" s="50">
        <f>('Total Revenues by City'!JW74/'Total Revenues by City'!JW$5)</f>
        <v>0</v>
      </c>
      <c r="JX74" s="50">
        <f>('Total Revenues by City'!JX74/'Total Revenues by City'!JX$5)</f>
        <v>0</v>
      </c>
      <c r="JY74" s="50">
        <f>('Total Revenues by City'!JY74/'Total Revenues by City'!JY$5)</f>
        <v>82.738087341072415</v>
      </c>
      <c r="JZ74" s="50">
        <f>('Total Revenues by City'!JZ74/'Total Revenues by City'!JZ$5)</f>
        <v>0</v>
      </c>
      <c r="KA74" s="50">
        <f>('Total Revenues by City'!KA74/'Total Revenues by City'!KA$5)</f>
        <v>0</v>
      </c>
      <c r="KB74" s="50">
        <f>('Total Revenues by City'!KB74/'Total Revenues by City'!KB$5)</f>
        <v>34.385514018691588</v>
      </c>
      <c r="KC74" s="50">
        <f>('Total Revenues by City'!KC74/'Total Revenues by City'!KC$5)</f>
        <v>0</v>
      </c>
      <c r="KD74" s="50">
        <f>('Total Revenues by City'!KD74/'Total Revenues by City'!KD$5)</f>
        <v>0</v>
      </c>
      <c r="KE74" s="50">
        <f>('Total Revenues by City'!KE74/'Total Revenues by City'!KE$5)</f>
        <v>0</v>
      </c>
      <c r="KF74" s="50">
        <f>('Total Revenues by City'!KF74/'Total Revenues by City'!KF$5)</f>
        <v>0</v>
      </c>
      <c r="KG74" s="50">
        <f>('Total Revenues by City'!KG74/'Total Revenues by City'!KG$5)</f>
        <v>0</v>
      </c>
      <c r="KH74" s="50">
        <f>('Total Revenues by City'!KH74/'Total Revenues by City'!KH$5)</f>
        <v>0</v>
      </c>
      <c r="KI74" s="50">
        <f>('Total Revenues by City'!KI74/'Total Revenues by City'!KI$5)</f>
        <v>0</v>
      </c>
      <c r="KJ74" s="50">
        <f>('Total Revenues by City'!KJ74/'Total Revenues by City'!KJ$5)</f>
        <v>0</v>
      </c>
      <c r="KK74" s="50">
        <f>('Total Revenues by City'!KK74/'Total Revenues by City'!KK$5)</f>
        <v>0</v>
      </c>
      <c r="KL74" s="50">
        <f>('Total Revenues by City'!KL74/'Total Revenues by City'!KL$5)</f>
        <v>0</v>
      </c>
      <c r="KM74" s="50">
        <f>('Total Revenues by City'!KM74/'Total Revenues by City'!KM$5)</f>
        <v>0</v>
      </c>
      <c r="KN74" s="50">
        <f>('Total Revenues by City'!KN74/'Total Revenues by City'!KN$5)</f>
        <v>0</v>
      </c>
      <c r="KO74" s="50">
        <f>('Total Revenues by City'!KO74/'Total Revenues by City'!KO$5)</f>
        <v>0</v>
      </c>
      <c r="KP74" s="50">
        <f>('Total Revenues by City'!KP74/'Total Revenues by City'!KP$5)</f>
        <v>0</v>
      </c>
      <c r="KQ74" s="50">
        <f>('Total Revenues by City'!KQ74/'Total Revenues by City'!KQ$5)</f>
        <v>0</v>
      </c>
      <c r="KR74" s="50">
        <f>('Total Revenues by City'!KR74/'Total Revenues by City'!KR$5)</f>
        <v>0</v>
      </c>
      <c r="KS74" s="50">
        <f>('Total Revenues by City'!KS74/'Total Revenues by City'!KS$5)</f>
        <v>0</v>
      </c>
      <c r="KT74" s="50">
        <f>('Total Revenues by City'!KT74/'Total Revenues by City'!KT$5)</f>
        <v>0</v>
      </c>
      <c r="KU74" s="50">
        <f>('Total Revenues by City'!KU74/'Total Revenues by City'!KU$5)</f>
        <v>0</v>
      </c>
      <c r="KV74" s="50">
        <f>('Total Revenues by City'!KV74/'Total Revenues by City'!KV$5)</f>
        <v>0</v>
      </c>
      <c r="KW74" s="50">
        <f>('Total Revenues by City'!KW74/'Total Revenues by City'!KW$5)</f>
        <v>0</v>
      </c>
      <c r="KX74" s="50">
        <f>('Total Revenues by City'!KX74/'Total Revenues by City'!KX$5)</f>
        <v>0</v>
      </c>
      <c r="KY74" s="50">
        <f>('Total Revenues by City'!KY74/'Total Revenues by City'!KY$5)</f>
        <v>0</v>
      </c>
      <c r="KZ74" s="50">
        <f>('Total Revenues by City'!KZ74/'Total Revenues by City'!KZ$5)</f>
        <v>0</v>
      </c>
      <c r="LA74" s="50">
        <f>('Total Revenues by City'!LA74/'Total Revenues by City'!LA$5)</f>
        <v>0</v>
      </c>
      <c r="LB74" s="50">
        <f>('Total Revenues by City'!LB74/'Total Revenues by City'!LB$5)</f>
        <v>14.486356340288925</v>
      </c>
      <c r="LC74" s="50">
        <f>('Total Revenues by City'!LC74/'Total Revenues by City'!LC$5)</f>
        <v>0.14796713035071701</v>
      </c>
      <c r="LD74" s="50">
        <f>('Total Revenues by City'!LD74/'Total Revenues by City'!LD$5)</f>
        <v>0</v>
      </c>
      <c r="LE74" s="50">
        <f>('Total Revenues by City'!LE74/'Total Revenues by City'!LE$5)</f>
        <v>0</v>
      </c>
      <c r="LF74" s="50">
        <f>('Total Revenues by City'!LF74/'Total Revenues by City'!LF$5)</f>
        <v>0.41799740093830534</v>
      </c>
      <c r="LG74" s="50">
        <f>('Total Revenues by City'!LG74/'Total Revenues by City'!LG$5)</f>
        <v>3.3345381526104418</v>
      </c>
      <c r="LH74" s="50">
        <f>('Total Revenues by City'!LH74/'Total Revenues by City'!LH$5)</f>
        <v>0</v>
      </c>
      <c r="LI74" s="50">
        <f>('Total Revenues by City'!LI74/'Total Revenues by City'!LI$5)</f>
        <v>0</v>
      </c>
      <c r="LJ74" s="50">
        <f>('Total Revenues by City'!LJ74/'Total Revenues by City'!LJ$5)</f>
        <v>0</v>
      </c>
      <c r="LK74" s="50">
        <f>('Total Revenues by City'!LK74/'Total Revenues by City'!LK$5)</f>
        <v>0</v>
      </c>
      <c r="LL74" s="50">
        <f>('Total Revenues by City'!LL74/'Total Revenues by City'!LL$5)</f>
        <v>0</v>
      </c>
      <c r="LM74" s="50">
        <f>('Total Revenues by City'!LM74/'Total Revenues by City'!LM$5)</f>
        <v>0</v>
      </c>
      <c r="LN74" s="50">
        <f>('Total Revenues by City'!LN74/'Total Revenues by City'!LN$5)</f>
        <v>0</v>
      </c>
      <c r="LO74" s="50">
        <f>('Total Revenues by City'!LO74/'Total Revenues by City'!LO$5)</f>
        <v>0</v>
      </c>
      <c r="LP74" s="50">
        <f>('Total Revenues by City'!LP74/'Total Revenues by City'!LP$5)</f>
        <v>0</v>
      </c>
      <c r="LQ74" s="50">
        <f>('Total Revenues by City'!LQ74/'Total Revenues by City'!LQ$5)</f>
        <v>0</v>
      </c>
      <c r="LR74" s="50">
        <f>('Total Revenues by City'!LR74/'Total Revenues by City'!LR$5)</f>
        <v>0</v>
      </c>
      <c r="LS74" s="50">
        <f>('Total Revenues by City'!LS74/'Total Revenues by City'!LS$5)</f>
        <v>0</v>
      </c>
      <c r="LT74" s="50">
        <f>('Total Revenues by City'!LT74/'Total Revenues by City'!LT$5)</f>
        <v>0</v>
      </c>
      <c r="LU74" s="50">
        <f>('Total Revenues by City'!LU74/'Total Revenues by City'!LU$5)</f>
        <v>0</v>
      </c>
      <c r="LV74" s="50">
        <f>('Total Revenues by City'!LV74/'Total Revenues by City'!LV$5)</f>
        <v>0</v>
      </c>
      <c r="LW74" s="50">
        <f>('Total Revenues by City'!LW74/'Total Revenues by City'!LW$5)</f>
        <v>0</v>
      </c>
      <c r="LX74" s="50">
        <f>('Total Revenues by City'!LX74/'Total Revenues by City'!LX$5)</f>
        <v>0</v>
      </c>
      <c r="LY74" s="50">
        <f>('Total Revenues by City'!LY74/'Total Revenues by City'!LY$5)</f>
        <v>0</v>
      </c>
      <c r="LZ74" s="50">
        <f>('Total Revenues by City'!LZ74/'Total Revenues by City'!LZ$5)</f>
        <v>0</v>
      </c>
      <c r="MA74" s="50">
        <f>('Total Revenues by City'!MA74/'Total Revenues by City'!MA$5)</f>
        <v>0</v>
      </c>
      <c r="MB74" s="50">
        <f>('Total Revenues by City'!MB74/'Total Revenues by City'!MB$5)</f>
        <v>0</v>
      </c>
      <c r="MC74" s="50">
        <f>('Total Revenues by City'!MC74/'Total Revenues by City'!MC$5)</f>
        <v>0</v>
      </c>
      <c r="MD74" s="50">
        <f>('Total Revenues by City'!MD74/'Total Revenues by City'!MD$5)</f>
        <v>0</v>
      </c>
      <c r="ME74" s="50">
        <f>('Total Revenues by City'!ME74/'Total Revenues by City'!ME$5)</f>
        <v>0</v>
      </c>
      <c r="MF74" s="50">
        <f>('Total Revenues by City'!MF74/'Total Revenues by City'!MF$5)</f>
        <v>20.331202743783614</v>
      </c>
      <c r="MG74" s="50">
        <f>('Total Revenues by City'!MG74/'Total Revenues by City'!MG$5)</f>
        <v>0</v>
      </c>
      <c r="MH74" s="50">
        <f>('Total Revenues by City'!MH74/'Total Revenues by City'!MH$5)</f>
        <v>0</v>
      </c>
      <c r="MI74" s="50">
        <f>('Total Revenues by City'!MI74/'Total Revenues by City'!MI$5)</f>
        <v>49.127409496944054</v>
      </c>
      <c r="MJ74" s="50">
        <f>('Total Revenues by City'!MJ74/'Total Revenues by City'!MJ$5)</f>
        <v>0</v>
      </c>
      <c r="MK74" s="50">
        <f>('Total Revenues by City'!MK74/'Total Revenues by City'!MK$5)</f>
        <v>0</v>
      </c>
      <c r="ML74" s="50">
        <f>('Total Revenues by City'!ML74/'Total Revenues by City'!ML$5)</f>
        <v>0</v>
      </c>
      <c r="MM74" s="50">
        <f>('Total Revenues by City'!MM74/'Total Revenues by City'!MM$5)</f>
        <v>0</v>
      </c>
      <c r="MN74" s="50">
        <f>('Total Revenues by City'!MN74/'Total Revenues by City'!MN$5)</f>
        <v>0</v>
      </c>
      <c r="MO74" s="50">
        <f>('Total Revenues by City'!MO74/'Total Revenues by City'!MO$5)</f>
        <v>123.93620155038759</v>
      </c>
      <c r="MP74" s="50">
        <f>('Total Revenues by City'!MP74/'Total Revenues by City'!MP$5)</f>
        <v>0</v>
      </c>
      <c r="MQ74" s="50">
        <f>('Total Revenues by City'!MQ74/'Total Revenues by City'!MQ$5)</f>
        <v>0</v>
      </c>
      <c r="MR74" s="50">
        <f>('Total Revenues by City'!MR74/'Total Revenues by City'!MR$5)</f>
        <v>0</v>
      </c>
      <c r="MS74" s="50">
        <f>('Total Revenues by City'!MS74/'Total Revenues by City'!MS$5)</f>
        <v>0</v>
      </c>
      <c r="MT74" s="50">
        <f>('Total Revenues by City'!MT74/'Total Revenues by City'!MT$5)</f>
        <v>0</v>
      </c>
      <c r="MU74" s="50">
        <f>('Total Revenues by City'!MU74/'Total Revenues by City'!MU$5)</f>
        <v>0</v>
      </c>
      <c r="MV74" s="50">
        <f>('Total Revenues by City'!MV74/'Total Revenues by City'!MV$5)</f>
        <v>0</v>
      </c>
      <c r="MW74" s="50">
        <f>('Total Revenues by City'!MW74/'Total Revenues by City'!MW$5)</f>
        <v>0</v>
      </c>
      <c r="MX74" s="50">
        <f>('Total Revenues by City'!MX74/'Total Revenues by City'!MX$5)</f>
        <v>0</v>
      </c>
      <c r="MY74" s="50">
        <f>('Total Revenues by City'!MY74/'Total Revenues by City'!MY$5)</f>
        <v>0</v>
      </c>
      <c r="MZ74" s="50">
        <f>('Total Revenues by City'!MZ74/'Total Revenues by City'!MZ$5)</f>
        <v>0</v>
      </c>
      <c r="NA74" s="50">
        <f>('Total Revenues by City'!NA74/'Total Revenues by City'!NA$5)</f>
        <v>0</v>
      </c>
      <c r="NB74" s="50">
        <f>('Total Revenues by City'!NB74/'Total Revenues by City'!NB$5)</f>
        <v>0</v>
      </c>
      <c r="NC74" s="50">
        <f>('Total Revenues by City'!NC74/'Total Revenues by City'!NC$5)</f>
        <v>0</v>
      </c>
      <c r="ND74" s="50">
        <f>('Total Revenues by City'!ND74/'Total Revenues by City'!ND$5)</f>
        <v>0</v>
      </c>
      <c r="NE74" s="50">
        <f>('Total Revenues by City'!NE74/'Total Revenues by City'!NE$5)</f>
        <v>0</v>
      </c>
      <c r="NF74" s="50">
        <f>('Total Revenues by City'!NF74/'Total Revenues by City'!NF$5)</f>
        <v>0</v>
      </c>
      <c r="NG74" s="50">
        <f>('Total Revenues by City'!NG74/'Total Revenues by City'!NG$5)</f>
        <v>0</v>
      </c>
      <c r="NH74" s="50">
        <f>('Total Revenues by City'!NH74/'Total Revenues by City'!NH$5)</f>
        <v>0</v>
      </c>
      <c r="NI74" s="50">
        <f>('Total Revenues by City'!NI74/'Total Revenues by City'!NI$5)</f>
        <v>0</v>
      </c>
      <c r="NJ74" s="50">
        <f>('Total Revenues by City'!NJ74/'Total Revenues by City'!NJ$5)</f>
        <v>0</v>
      </c>
      <c r="NK74" s="50">
        <f>('Total Revenues by City'!NK74/'Total Revenues by City'!NK$5)</f>
        <v>0</v>
      </c>
      <c r="NL74" s="50">
        <f>('Total Revenues by City'!NL74/'Total Revenues by City'!NL$5)</f>
        <v>0</v>
      </c>
      <c r="NM74" s="50">
        <f>('Total Revenues by City'!NM74/'Total Revenues by City'!NM$5)</f>
        <v>0</v>
      </c>
      <c r="NN74" s="50">
        <f>('Total Revenues by City'!NN74/'Total Revenues by City'!NN$5)</f>
        <v>0</v>
      </c>
      <c r="NO74" s="50">
        <f>('Total Revenues by City'!NO74/'Total Revenues by City'!NO$5)</f>
        <v>0</v>
      </c>
      <c r="NP74" s="50">
        <f>('Total Revenues by City'!NP74/'Total Revenues by City'!NP$5)</f>
        <v>0</v>
      </c>
      <c r="NQ74" s="50">
        <f>('Total Revenues by City'!NQ74/'Total Revenues by City'!NQ$5)</f>
        <v>0</v>
      </c>
      <c r="NR74" s="50">
        <f>('Total Revenues by City'!NR74/'Total Revenues by City'!NR$5)</f>
        <v>0</v>
      </c>
      <c r="NS74" s="50">
        <f>('Total Revenues by City'!NS74/'Total Revenues by City'!NS$5)</f>
        <v>0</v>
      </c>
      <c r="NT74" s="50">
        <f>('Total Revenues by City'!NT74/'Total Revenues by City'!NT$5)</f>
        <v>0</v>
      </c>
      <c r="NU74" s="50">
        <f>('Total Revenues by City'!NU74/'Total Revenues by City'!NU$5)</f>
        <v>0</v>
      </c>
      <c r="NV74" s="50">
        <f>('Total Revenues by City'!NV74/'Total Revenues by City'!NV$5)</f>
        <v>5.1928982156618648</v>
      </c>
      <c r="NW74" s="50">
        <f>('Total Revenues by City'!NW74/'Total Revenues by City'!NW$5)</f>
        <v>0</v>
      </c>
      <c r="NX74" s="50">
        <f>('Total Revenues by City'!NX74/'Total Revenues by City'!NX$5)</f>
        <v>0</v>
      </c>
      <c r="NY74" s="50">
        <f>('Total Revenues by City'!NY74/'Total Revenues by City'!NY$5)</f>
        <v>0</v>
      </c>
      <c r="NZ74" s="50">
        <f>('Total Revenues by City'!NZ74/'Total Revenues by City'!NZ$5)</f>
        <v>0</v>
      </c>
      <c r="OA74" s="50">
        <f>('Total Revenues by City'!OA74/'Total Revenues by City'!OA$5)</f>
        <v>0</v>
      </c>
      <c r="OB74" s="50">
        <f>('Total Revenues by City'!OB74/'Total Revenues by City'!OB$5)</f>
        <v>0</v>
      </c>
      <c r="OC74" s="50">
        <f>('Total Revenues by City'!OC74/'Total Revenues by City'!OC$5)</f>
        <v>0</v>
      </c>
      <c r="OD74" s="50">
        <f>('Total Revenues by City'!OD74/'Total Revenues by City'!OD$5)</f>
        <v>0</v>
      </c>
      <c r="OE74" s="50">
        <f>('Total Revenues by City'!OE74/'Total Revenues by City'!OE$5)</f>
        <v>34.353561413348288</v>
      </c>
      <c r="OF74" s="50">
        <f>('Total Revenues by City'!OF74/'Total Revenues by City'!OF$5)</f>
        <v>0</v>
      </c>
      <c r="OG74" s="50">
        <f>('Total Revenues by City'!OG74/'Total Revenues by City'!OG$5)</f>
        <v>0</v>
      </c>
      <c r="OH74" s="50">
        <f>('Total Revenues by City'!OH74/'Total Revenues by City'!OH$5)</f>
        <v>0</v>
      </c>
      <c r="OI74" s="50">
        <f>('Total Revenues by City'!OI74/'Total Revenues by City'!OI$5)</f>
        <v>0</v>
      </c>
      <c r="OJ74" s="50">
        <f>('Total Revenues by City'!OJ74/'Total Revenues by City'!OJ$5)</f>
        <v>0</v>
      </c>
      <c r="OK74" s="50">
        <f>('Total Revenues by City'!OK74/'Total Revenues by City'!OK$5)</f>
        <v>0</v>
      </c>
      <c r="OL74" s="50">
        <f>('Total Revenues by City'!OL74/'Total Revenues by City'!OL$5)</f>
        <v>0</v>
      </c>
      <c r="OM74" s="50">
        <f>('Total Revenues by City'!OM74/'Total Revenues by City'!OM$5)</f>
        <v>0</v>
      </c>
      <c r="ON74" s="50">
        <f>('Total Revenues by City'!ON74/'Total Revenues by City'!ON$5)</f>
        <v>0</v>
      </c>
      <c r="OO74" s="50">
        <f>('Total Revenues by City'!OO74/'Total Revenues by City'!OO$5)</f>
        <v>0</v>
      </c>
      <c r="OP74" s="50">
        <f>('Total Revenues by City'!OP74/'Total Revenues by City'!OP$5)</f>
        <v>3.7572751322751321</v>
      </c>
      <c r="OQ74" s="50">
        <f>('Total Revenues by City'!OQ74/'Total Revenues by City'!OQ$5)</f>
        <v>0</v>
      </c>
      <c r="OR74" s="50">
        <f>('Total Revenues by City'!OR74/'Total Revenues by City'!OR$5)</f>
        <v>0</v>
      </c>
      <c r="OS74" s="50">
        <f>('Total Revenues by City'!OS74/'Total Revenues by City'!OS$5)</f>
        <v>29.455435847208619</v>
      </c>
      <c r="OT74" s="50">
        <f>('Total Revenues by City'!OT74/'Total Revenues by City'!OT$5)</f>
        <v>0</v>
      </c>
      <c r="OU74" s="50">
        <f>('Total Revenues by City'!OU74/'Total Revenues by City'!OU$5)</f>
        <v>0</v>
      </c>
      <c r="OV74" s="50">
        <f>('Total Revenues by City'!OV74/'Total Revenues by City'!OV$5)</f>
        <v>0</v>
      </c>
      <c r="OW74" s="50">
        <f>('Total Revenues by City'!OW74/'Total Revenues by City'!OW$5)</f>
        <v>0</v>
      </c>
      <c r="OX74" s="14">
        <f>('Total Revenues by City'!OX74/'Total Revenues by City'!OX$5)</f>
        <v>0</v>
      </c>
    </row>
    <row r="75" spans="1:414" x14ac:dyDescent="0.25">
      <c r="A75" s="10"/>
      <c r="B75" s="11">
        <v>333</v>
      </c>
      <c r="C75" s="12" t="s">
        <v>66</v>
      </c>
      <c r="D75" s="50">
        <f>('Total Revenues by City'!D75/'Total Revenues by City'!D$5)</f>
        <v>0</v>
      </c>
      <c r="E75" s="50">
        <f>('Total Revenues by City'!E75/'Total Revenues by City'!E$5)</f>
        <v>0</v>
      </c>
      <c r="F75" s="50">
        <f>('Total Revenues by City'!F75/'Total Revenues by City'!F$5)</f>
        <v>0</v>
      </c>
      <c r="G75" s="50">
        <f>('Total Revenues by City'!G75/'Total Revenues by City'!G$5)</f>
        <v>0</v>
      </c>
      <c r="H75" s="50">
        <f>('Total Revenues by City'!H75/'Total Revenues by City'!H$5)</f>
        <v>0</v>
      </c>
      <c r="I75" s="50">
        <f>('Total Revenues by City'!I75/'Total Revenues by City'!I$5)</f>
        <v>0</v>
      </c>
      <c r="J75" s="50">
        <f>('Total Revenues by City'!J75/'Total Revenues by City'!J$5)</f>
        <v>0</v>
      </c>
      <c r="K75" s="50">
        <f>('Total Revenues by City'!K75/'Total Revenues by City'!K$5)</f>
        <v>0</v>
      </c>
      <c r="L75" s="50">
        <f>('Total Revenues by City'!L75/'Total Revenues by City'!L$5)</f>
        <v>0</v>
      </c>
      <c r="M75" s="50">
        <f>('Total Revenues by City'!M75/'Total Revenues by City'!M$5)</f>
        <v>0</v>
      </c>
      <c r="N75" s="50">
        <f>('Total Revenues by City'!N75/'Total Revenues by City'!N$5)</f>
        <v>0</v>
      </c>
      <c r="O75" s="50">
        <f>('Total Revenues by City'!O75/'Total Revenues by City'!O$5)</f>
        <v>0</v>
      </c>
      <c r="P75" s="50">
        <f>('Total Revenues by City'!P75/'Total Revenues by City'!P$5)</f>
        <v>0</v>
      </c>
      <c r="Q75" s="50">
        <f>('Total Revenues by City'!Q75/'Total Revenues by City'!Q$5)</f>
        <v>0</v>
      </c>
      <c r="R75" s="50">
        <f>('Total Revenues by City'!R75/'Total Revenues by City'!R$5)</f>
        <v>0</v>
      </c>
      <c r="S75" s="50">
        <f>('Total Revenues by City'!S75/'Total Revenues by City'!S$5)</f>
        <v>0</v>
      </c>
      <c r="T75" s="50">
        <f>('Total Revenues by City'!T75/'Total Revenues by City'!T$5)</f>
        <v>0</v>
      </c>
      <c r="U75" s="50">
        <f>('Total Revenues by City'!U75/'Total Revenues by City'!U$5)</f>
        <v>0</v>
      </c>
      <c r="V75" s="50">
        <f>('Total Revenues by City'!V75/'Total Revenues by City'!V$5)</f>
        <v>0</v>
      </c>
      <c r="W75" s="50">
        <f>('Total Revenues by City'!W75/'Total Revenues by City'!W$5)</f>
        <v>0</v>
      </c>
      <c r="X75" s="50">
        <f>('Total Revenues by City'!X75/'Total Revenues by City'!X$5)</f>
        <v>0</v>
      </c>
      <c r="Y75" s="50">
        <f>('Total Revenues by City'!Y75/'Total Revenues by City'!Y$5)</f>
        <v>0</v>
      </c>
      <c r="Z75" s="50">
        <f>('Total Revenues by City'!Z75/'Total Revenues by City'!Z$5)</f>
        <v>0</v>
      </c>
      <c r="AA75" s="50">
        <f>('Total Revenues by City'!AA75/'Total Revenues by City'!AA$5)</f>
        <v>0</v>
      </c>
      <c r="AB75" s="50">
        <f>('Total Revenues by City'!AB75/'Total Revenues by City'!AB$5)</f>
        <v>0</v>
      </c>
      <c r="AC75" s="50">
        <f>('Total Revenues by City'!AC75/'Total Revenues by City'!AC$5)</f>
        <v>0</v>
      </c>
      <c r="AD75" s="50">
        <f>('Total Revenues by City'!AD75/'Total Revenues by City'!AD$5)</f>
        <v>0</v>
      </c>
      <c r="AE75" s="50">
        <f>('Total Revenues by City'!AE75/'Total Revenues by City'!AE$5)</f>
        <v>0</v>
      </c>
      <c r="AF75" s="50">
        <f>('Total Revenues by City'!AF75/'Total Revenues by City'!AF$5)</f>
        <v>0</v>
      </c>
      <c r="AG75" s="50">
        <f>('Total Revenues by City'!AG75/'Total Revenues by City'!AG$5)</f>
        <v>0</v>
      </c>
      <c r="AH75" s="50">
        <f>('Total Revenues by City'!AH75/'Total Revenues by City'!AH$5)</f>
        <v>0</v>
      </c>
      <c r="AI75" s="50">
        <f>('Total Revenues by City'!AI75/'Total Revenues by City'!AI$5)</f>
        <v>0</v>
      </c>
      <c r="AJ75" s="50">
        <f>('Total Revenues by City'!AJ75/'Total Revenues by City'!AJ$5)</f>
        <v>0</v>
      </c>
      <c r="AK75" s="50">
        <f>('Total Revenues by City'!AK75/'Total Revenues by City'!AK$5)</f>
        <v>0</v>
      </c>
      <c r="AL75" s="50">
        <f>('Total Revenues by City'!AL75/'Total Revenues by City'!AL$5)</f>
        <v>0</v>
      </c>
      <c r="AM75" s="50">
        <f>('Total Revenues by City'!AM75/'Total Revenues by City'!AM$5)</f>
        <v>0</v>
      </c>
      <c r="AN75" s="50">
        <f>('Total Revenues by City'!AN75/'Total Revenues by City'!AN$5)</f>
        <v>0</v>
      </c>
      <c r="AO75" s="50">
        <f>('Total Revenues by City'!AO75/'Total Revenues by City'!AO$5)</f>
        <v>0</v>
      </c>
      <c r="AP75" s="50">
        <f>('Total Revenues by City'!AP75/'Total Revenues by City'!AP$5)</f>
        <v>0</v>
      </c>
      <c r="AQ75" s="50">
        <f>('Total Revenues by City'!AQ75/'Total Revenues by City'!AQ$5)</f>
        <v>0</v>
      </c>
      <c r="AR75" s="50">
        <f>('Total Revenues by City'!AR75/'Total Revenues by City'!AR$5)</f>
        <v>0</v>
      </c>
      <c r="AS75" s="50">
        <f>('Total Revenues by City'!AS75/'Total Revenues by City'!AS$5)</f>
        <v>0</v>
      </c>
      <c r="AT75" s="50">
        <f>('Total Revenues by City'!AT75/'Total Revenues by City'!AT$5)</f>
        <v>0</v>
      </c>
      <c r="AU75" s="50">
        <f>('Total Revenues by City'!AU75/'Total Revenues by City'!AU$5)</f>
        <v>0</v>
      </c>
      <c r="AV75" s="50">
        <f>('Total Revenues by City'!AV75/'Total Revenues by City'!AV$5)</f>
        <v>0</v>
      </c>
      <c r="AW75" s="50">
        <f>('Total Revenues by City'!AW75/'Total Revenues by City'!AW$5)</f>
        <v>0</v>
      </c>
      <c r="AX75" s="50">
        <f>('Total Revenues by City'!AX75/'Total Revenues by City'!AX$5)</f>
        <v>0</v>
      </c>
      <c r="AY75" s="50">
        <f>('Total Revenues by City'!AY75/'Total Revenues by City'!AY$5)</f>
        <v>0</v>
      </c>
      <c r="AZ75" s="50">
        <f>('Total Revenues by City'!AZ75/'Total Revenues by City'!AZ$5)</f>
        <v>0</v>
      </c>
      <c r="BA75" s="50">
        <f>('Total Revenues by City'!BA75/'Total Revenues by City'!BA$5)</f>
        <v>0</v>
      </c>
      <c r="BB75" s="50">
        <f>('Total Revenues by City'!BB75/'Total Revenues by City'!BB$5)</f>
        <v>0</v>
      </c>
      <c r="BC75" s="50">
        <f>('Total Revenues by City'!BC75/'Total Revenues by City'!BC$5)</f>
        <v>0</v>
      </c>
      <c r="BD75" s="50">
        <f>('Total Revenues by City'!BD75/'Total Revenues by City'!BD$5)</f>
        <v>0</v>
      </c>
      <c r="BE75" s="50">
        <f>('Total Revenues by City'!BE75/'Total Revenues by City'!BE$5)</f>
        <v>0</v>
      </c>
      <c r="BF75" s="50">
        <f>('Total Revenues by City'!BF75/'Total Revenues by City'!BF$5)</f>
        <v>0</v>
      </c>
      <c r="BG75" s="50">
        <f>('Total Revenues by City'!BG75/'Total Revenues by City'!BG$5)</f>
        <v>0</v>
      </c>
      <c r="BH75" s="50">
        <f>('Total Revenues by City'!BH75/'Total Revenues by City'!BH$5)</f>
        <v>0</v>
      </c>
      <c r="BI75" s="50">
        <f>('Total Revenues by City'!BI75/'Total Revenues by City'!BI$5)</f>
        <v>0</v>
      </c>
      <c r="BJ75" s="50">
        <f>('Total Revenues by City'!BJ75/'Total Revenues by City'!BJ$5)</f>
        <v>0</v>
      </c>
      <c r="BK75" s="50">
        <f>('Total Revenues by City'!BK75/'Total Revenues by City'!BK$5)</f>
        <v>0</v>
      </c>
      <c r="BL75" s="50">
        <f>('Total Revenues by City'!BL75/'Total Revenues by City'!BL$5)</f>
        <v>0</v>
      </c>
      <c r="BM75" s="50">
        <f>('Total Revenues by City'!BM75/'Total Revenues by City'!BM$5)</f>
        <v>0</v>
      </c>
      <c r="BN75" s="50">
        <f>('Total Revenues by City'!BN75/'Total Revenues by City'!BN$5)</f>
        <v>0</v>
      </c>
      <c r="BO75" s="50">
        <f>('Total Revenues by City'!BO75/'Total Revenues by City'!BO$5)</f>
        <v>0</v>
      </c>
      <c r="BP75" s="50">
        <f>('Total Revenues by City'!BP75/'Total Revenues by City'!BP$5)</f>
        <v>0</v>
      </c>
      <c r="BQ75" s="50">
        <f>('Total Revenues by City'!BQ75/'Total Revenues by City'!BQ$5)</f>
        <v>0</v>
      </c>
      <c r="BR75" s="50">
        <f>('Total Revenues by City'!BR75/'Total Revenues by City'!BR$5)</f>
        <v>68.746882599472244</v>
      </c>
      <c r="BS75" s="50">
        <f>('Total Revenues by City'!BS75/'Total Revenues by City'!BS$5)</f>
        <v>0</v>
      </c>
      <c r="BT75" s="50">
        <f>('Total Revenues by City'!BT75/'Total Revenues by City'!BT$5)</f>
        <v>0</v>
      </c>
      <c r="BU75" s="50">
        <f>('Total Revenues by City'!BU75/'Total Revenues by City'!BU$5)</f>
        <v>0</v>
      </c>
      <c r="BV75" s="50">
        <f>('Total Revenues by City'!BV75/'Total Revenues by City'!BV$5)</f>
        <v>0</v>
      </c>
      <c r="BW75" s="50">
        <f>('Total Revenues by City'!BW75/'Total Revenues by City'!BW$5)</f>
        <v>0</v>
      </c>
      <c r="BX75" s="50">
        <f>('Total Revenues by City'!BX75/'Total Revenues by City'!BX$5)</f>
        <v>0</v>
      </c>
      <c r="BY75" s="50">
        <f>('Total Revenues by City'!BY75/'Total Revenues by City'!BY$5)</f>
        <v>0</v>
      </c>
      <c r="BZ75" s="50">
        <f>('Total Revenues by City'!BZ75/'Total Revenues by City'!BZ$5)</f>
        <v>0</v>
      </c>
      <c r="CA75" s="50">
        <f>('Total Revenues by City'!CA75/'Total Revenues by City'!CA$5)</f>
        <v>0</v>
      </c>
      <c r="CB75" s="50">
        <f>('Total Revenues by City'!CB75/'Total Revenues by City'!CB$5)</f>
        <v>0</v>
      </c>
      <c r="CC75" s="50">
        <f>('Total Revenues by City'!CC75/'Total Revenues by City'!CC$5)</f>
        <v>0</v>
      </c>
      <c r="CD75" s="50">
        <f>('Total Revenues by City'!CD75/'Total Revenues by City'!CD$5)</f>
        <v>0</v>
      </c>
      <c r="CE75" s="50">
        <f>('Total Revenues by City'!CE75/'Total Revenues by City'!CE$5)</f>
        <v>0</v>
      </c>
      <c r="CF75" s="50">
        <f>('Total Revenues by City'!CF75/'Total Revenues by City'!CF$5)</f>
        <v>0</v>
      </c>
      <c r="CG75" s="50">
        <f>('Total Revenues by City'!CG75/'Total Revenues by City'!CG$5)</f>
        <v>0</v>
      </c>
      <c r="CH75" s="50">
        <f>('Total Revenues by City'!CH75/'Total Revenues by City'!CH$5)</f>
        <v>0</v>
      </c>
      <c r="CI75" s="50">
        <f>('Total Revenues by City'!CI75/'Total Revenues by City'!CI$5)</f>
        <v>0</v>
      </c>
      <c r="CJ75" s="50">
        <f>('Total Revenues by City'!CJ75/'Total Revenues by City'!CJ$5)</f>
        <v>56.359991089329469</v>
      </c>
      <c r="CK75" s="50">
        <f>('Total Revenues by City'!CK75/'Total Revenues by City'!CK$5)</f>
        <v>0</v>
      </c>
      <c r="CL75" s="50">
        <f>('Total Revenues by City'!CL75/'Total Revenues by City'!CL$5)</f>
        <v>0</v>
      </c>
      <c r="CM75" s="50">
        <f>('Total Revenues by City'!CM75/'Total Revenues by City'!CM$5)</f>
        <v>0</v>
      </c>
      <c r="CN75" s="50">
        <f>('Total Revenues by City'!CN75/'Total Revenues by City'!CN$5)</f>
        <v>0</v>
      </c>
      <c r="CO75" s="50">
        <f>('Total Revenues by City'!CO75/'Total Revenues by City'!CO$5)</f>
        <v>0</v>
      </c>
      <c r="CP75" s="50">
        <f>('Total Revenues by City'!CP75/'Total Revenues by City'!CP$5)</f>
        <v>0</v>
      </c>
      <c r="CQ75" s="50">
        <f>('Total Revenues by City'!CQ75/'Total Revenues by City'!CQ$5)</f>
        <v>0</v>
      </c>
      <c r="CR75" s="50">
        <f>('Total Revenues by City'!CR75/'Total Revenues by City'!CR$5)</f>
        <v>0</v>
      </c>
      <c r="CS75" s="50">
        <f>('Total Revenues by City'!CS75/'Total Revenues by City'!CS$5)</f>
        <v>0</v>
      </c>
      <c r="CT75" s="50">
        <f>('Total Revenues by City'!CT75/'Total Revenues by City'!CT$5)</f>
        <v>0</v>
      </c>
      <c r="CU75" s="50">
        <f>('Total Revenues by City'!CU75/'Total Revenues by City'!CU$5)</f>
        <v>0</v>
      </c>
      <c r="CV75" s="50">
        <f>('Total Revenues by City'!CV75/'Total Revenues by City'!CV$5)</f>
        <v>0</v>
      </c>
      <c r="CW75" s="50">
        <f>('Total Revenues by City'!CW75/'Total Revenues by City'!CW$5)</f>
        <v>0</v>
      </c>
      <c r="CX75" s="50">
        <f>('Total Revenues by City'!CX75/'Total Revenues by City'!CX$5)</f>
        <v>0</v>
      </c>
      <c r="CY75" s="50">
        <f>('Total Revenues by City'!CY75/'Total Revenues by City'!CY$5)</f>
        <v>0</v>
      </c>
      <c r="CZ75" s="50">
        <f>('Total Revenues by City'!CZ75/'Total Revenues by City'!CZ$5)</f>
        <v>0</v>
      </c>
      <c r="DA75" s="50">
        <f>('Total Revenues by City'!DA75/'Total Revenues by City'!DA$5)</f>
        <v>0</v>
      </c>
      <c r="DB75" s="50">
        <f>('Total Revenues by City'!DB75/'Total Revenues by City'!DB$5)</f>
        <v>0</v>
      </c>
      <c r="DC75" s="50">
        <f>('Total Revenues by City'!DC75/'Total Revenues by City'!DC$5)</f>
        <v>0</v>
      </c>
      <c r="DD75" s="50">
        <f>('Total Revenues by City'!DD75/'Total Revenues by City'!DD$5)</f>
        <v>0</v>
      </c>
      <c r="DE75" s="50">
        <f>('Total Revenues by City'!DE75/'Total Revenues by City'!DE$5)</f>
        <v>0</v>
      </c>
      <c r="DF75" s="50">
        <f>('Total Revenues by City'!DF75/'Total Revenues by City'!DF$5)</f>
        <v>0</v>
      </c>
      <c r="DG75" s="50">
        <f>('Total Revenues by City'!DG75/'Total Revenues by City'!DG$5)</f>
        <v>0</v>
      </c>
      <c r="DH75" s="50">
        <f>('Total Revenues by City'!DH75/'Total Revenues by City'!DH$5)</f>
        <v>0</v>
      </c>
      <c r="DI75" s="50">
        <f>('Total Revenues by City'!DI75/'Total Revenues by City'!DI$5)</f>
        <v>0</v>
      </c>
      <c r="DJ75" s="50">
        <f>('Total Revenues by City'!DJ75/'Total Revenues by City'!DJ$5)</f>
        <v>0</v>
      </c>
      <c r="DK75" s="50">
        <f>('Total Revenues by City'!DK75/'Total Revenues by City'!DK$5)</f>
        <v>0</v>
      </c>
      <c r="DL75" s="50">
        <f>('Total Revenues by City'!DL75/'Total Revenues by City'!DL$5)</f>
        <v>0</v>
      </c>
      <c r="DM75" s="50">
        <f>('Total Revenues by City'!DM75/'Total Revenues by City'!DM$5)</f>
        <v>0</v>
      </c>
      <c r="DN75" s="50">
        <f>('Total Revenues by City'!DN75/'Total Revenues by City'!DN$5)</f>
        <v>0</v>
      </c>
      <c r="DO75" s="50">
        <f>('Total Revenues by City'!DO75/'Total Revenues by City'!DO$5)</f>
        <v>0</v>
      </c>
      <c r="DP75" s="50">
        <f>('Total Revenues by City'!DP75/'Total Revenues by City'!DP$5)</f>
        <v>0</v>
      </c>
      <c r="DQ75" s="50">
        <f>('Total Revenues by City'!DQ75/'Total Revenues by City'!DQ$5)</f>
        <v>0</v>
      </c>
      <c r="DR75" s="50">
        <f>('Total Revenues by City'!DR75/'Total Revenues by City'!DR$5)</f>
        <v>0</v>
      </c>
      <c r="DS75" s="50">
        <f>('Total Revenues by City'!DS75/'Total Revenues by City'!DS$5)</f>
        <v>0</v>
      </c>
      <c r="DT75" s="50">
        <f>('Total Revenues by City'!DT75/'Total Revenues by City'!DT$5)</f>
        <v>0</v>
      </c>
      <c r="DU75" s="50">
        <f>('Total Revenues by City'!DU75/'Total Revenues by City'!DU$5)</f>
        <v>0</v>
      </c>
      <c r="DV75" s="50">
        <f>('Total Revenues by City'!DV75/'Total Revenues by City'!DV$5)</f>
        <v>0</v>
      </c>
      <c r="DW75" s="50">
        <f>('Total Revenues by City'!DW75/'Total Revenues by City'!DW$5)</f>
        <v>0</v>
      </c>
      <c r="DX75" s="50">
        <f>('Total Revenues by City'!DX75/'Total Revenues by City'!DX$5)</f>
        <v>0</v>
      </c>
      <c r="DY75" s="50">
        <f>('Total Revenues by City'!DY75/'Total Revenues by City'!DY$5)</f>
        <v>0</v>
      </c>
      <c r="DZ75" s="50">
        <f>('Total Revenues by City'!DZ75/'Total Revenues by City'!DZ$5)</f>
        <v>0</v>
      </c>
      <c r="EA75" s="50">
        <f>('Total Revenues by City'!EA75/'Total Revenues by City'!EA$5)</f>
        <v>0</v>
      </c>
      <c r="EB75" s="50">
        <f>('Total Revenues by City'!EB75/'Total Revenues by City'!EB$5)</f>
        <v>0</v>
      </c>
      <c r="EC75" s="50">
        <f>('Total Revenues by City'!EC75/'Total Revenues by City'!EC$5)</f>
        <v>0</v>
      </c>
      <c r="ED75" s="50">
        <f>('Total Revenues by City'!ED75/'Total Revenues by City'!ED$5)</f>
        <v>0</v>
      </c>
      <c r="EE75" s="50">
        <f>('Total Revenues by City'!EE75/'Total Revenues by City'!EE$5)</f>
        <v>0</v>
      </c>
      <c r="EF75" s="50">
        <f>('Total Revenues by City'!EF75/'Total Revenues by City'!EF$5)</f>
        <v>0</v>
      </c>
      <c r="EG75" s="50">
        <f>('Total Revenues by City'!EG75/'Total Revenues by City'!EG$5)</f>
        <v>0</v>
      </c>
      <c r="EH75" s="50">
        <f>('Total Revenues by City'!EH75/'Total Revenues by City'!EH$5)</f>
        <v>0</v>
      </c>
      <c r="EI75" s="50">
        <f>('Total Revenues by City'!EI75/'Total Revenues by City'!EI$5)</f>
        <v>0</v>
      </c>
      <c r="EJ75" s="50">
        <f>('Total Revenues by City'!EJ75/'Total Revenues by City'!EJ$5)</f>
        <v>0</v>
      </c>
      <c r="EK75" s="50">
        <f>('Total Revenues by City'!EK75/'Total Revenues by City'!EK$5)</f>
        <v>0</v>
      </c>
      <c r="EL75" s="50">
        <f>('Total Revenues by City'!EL75/'Total Revenues by City'!EL$5)</f>
        <v>0</v>
      </c>
      <c r="EM75" s="50">
        <f>('Total Revenues by City'!EM75/'Total Revenues by City'!EM$5)</f>
        <v>0</v>
      </c>
      <c r="EN75" s="50">
        <f>('Total Revenues by City'!EN75/'Total Revenues by City'!EN$5)</f>
        <v>0</v>
      </c>
      <c r="EO75" s="50">
        <f>('Total Revenues by City'!EO75/'Total Revenues by City'!EO$5)</f>
        <v>0</v>
      </c>
      <c r="EP75" s="50">
        <f>('Total Revenues by City'!EP75/'Total Revenues by City'!EP$5)</f>
        <v>0</v>
      </c>
      <c r="EQ75" s="50">
        <f>('Total Revenues by City'!EQ75/'Total Revenues by City'!EQ$5)</f>
        <v>0</v>
      </c>
      <c r="ER75" s="50">
        <f>('Total Revenues by City'!ER75/'Total Revenues by City'!ER$5)</f>
        <v>0</v>
      </c>
      <c r="ES75" s="50">
        <f>('Total Revenues by City'!ES75/'Total Revenues by City'!ES$5)</f>
        <v>0</v>
      </c>
      <c r="ET75" s="50">
        <f>('Total Revenues by City'!ET75/'Total Revenues by City'!ET$5)</f>
        <v>0</v>
      </c>
      <c r="EU75" s="50">
        <f>('Total Revenues by City'!EU75/'Total Revenues by City'!EU$5)</f>
        <v>0</v>
      </c>
      <c r="EV75" s="50">
        <f>('Total Revenues by City'!EV75/'Total Revenues by City'!EV$5)</f>
        <v>0</v>
      </c>
      <c r="EW75" s="50">
        <f>('Total Revenues by City'!EW75/'Total Revenues by City'!EW$5)</f>
        <v>0</v>
      </c>
      <c r="EX75" s="50">
        <f>('Total Revenues by City'!EX75/'Total Revenues by City'!EX$5)</f>
        <v>0</v>
      </c>
      <c r="EY75" s="50">
        <f>('Total Revenues by City'!EY75/'Total Revenues by City'!EY$5)</f>
        <v>0</v>
      </c>
      <c r="EZ75" s="50">
        <f>('Total Revenues by City'!EZ75/'Total Revenues by City'!EZ$5)</f>
        <v>0</v>
      </c>
      <c r="FA75" s="50">
        <f>('Total Revenues by City'!FA75/'Total Revenues by City'!FA$5)</f>
        <v>0</v>
      </c>
      <c r="FB75" s="50">
        <f>('Total Revenues by City'!FB75/'Total Revenues by City'!FB$5)</f>
        <v>0</v>
      </c>
      <c r="FC75" s="50">
        <f>('Total Revenues by City'!FC75/'Total Revenues by City'!FC$5)</f>
        <v>0</v>
      </c>
      <c r="FD75" s="50">
        <f>('Total Revenues by City'!FD75/'Total Revenues by City'!FD$5)</f>
        <v>0</v>
      </c>
      <c r="FE75" s="50">
        <f>('Total Revenues by City'!FE75/'Total Revenues by City'!FE$5)</f>
        <v>0</v>
      </c>
      <c r="FF75" s="50">
        <f>('Total Revenues by City'!FF75/'Total Revenues by City'!FF$5)</f>
        <v>0</v>
      </c>
      <c r="FG75" s="50">
        <f>('Total Revenues by City'!FG75/'Total Revenues by City'!FG$5)</f>
        <v>0</v>
      </c>
      <c r="FH75" s="50">
        <f>('Total Revenues by City'!FH75/'Total Revenues by City'!FH$5)</f>
        <v>0</v>
      </c>
      <c r="FI75" s="50">
        <f>('Total Revenues by City'!FI75/'Total Revenues by City'!FI$5)</f>
        <v>0</v>
      </c>
      <c r="FJ75" s="50">
        <f>('Total Revenues by City'!FJ75/'Total Revenues by City'!FJ$5)</f>
        <v>0</v>
      </c>
      <c r="FK75" s="50">
        <f>('Total Revenues by City'!FK75/'Total Revenues by City'!FK$5)</f>
        <v>0</v>
      </c>
      <c r="FL75" s="50">
        <f>('Total Revenues by City'!FL75/'Total Revenues by City'!FL$5)</f>
        <v>0</v>
      </c>
      <c r="FM75" s="50">
        <f>('Total Revenues by City'!FM75/'Total Revenues by City'!FM$5)</f>
        <v>0</v>
      </c>
      <c r="FN75" s="50">
        <f>('Total Revenues by City'!FN75/'Total Revenues by City'!FN$5)</f>
        <v>0</v>
      </c>
      <c r="FO75" s="50">
        <f>('Total Revenues by City'!FO75/'Total Revenues by City'!FO$5)</f>
        <v>0</v>
      </c>
      <c r="FP75" s="50">
        <f>('Total Revenues by City'!FP75/'Total Revenues by City'!FP$5)</f>
        <v>0</v>
      </c>
      <c r="FQ75" s="50">
        <f>('Total Revenues by City'!FQ75/'Total Revenues by City'!FQ$5)</f>
        <v>0</v>
      </c>
      <c r="FR75" s="50">
        <f>('Total Revenues by City'!FR75/'Total Revenues by City'!FR$5)</f>
        <v>0</v>
      </c>
      <c r="FS75" s="50">
        <f>('Total Revenues by City'!FS75/'Total Revenues by City'!FS$5)</f>
        <v>2.4742323097463284E-2</v>
      </c>
      <c r="FT75" s="50">
        <f>('Total Revenues by City'!FT75/'Total Revenues by City'!FT$5)</f>
        <v>0</v>
      </c>
      <c r="FU75" s="50">
        <f>('Total Revenues by City'!FU75/'Total Revenues by City'!FU$5)</f>
        <v>0</v>
      </c>
      <c r="FV75" s="50">
        <f>('Total Revenues by City'!FV75/'Total Revenues by City'!FV$5)</f>
        <v>0</v>
      </c>
      <c r="FW75" s="50">
        <f>('Total Revenues by City'!FW75/'Total Revenues by City'!FW$5)</f>
        <v>0</v>
      </c>
      <c r="FX75" s="50">
        <f>('Total Revenues by City'!FX75/'Total Revenues by City'!FX$5)</f>
        <v>0</v>
      </c>
      <c r="FY75" s="50">
        <f>('Total Revenues by City'!FY75/'Total Revenues by City'!FY$5)</f>
        <v>0</v>
      </c>
      <c r="FZ75" s="50">
        <f>('Total Revenues by City'!FZ75/'Total Revenues by City'!FZ$5)</f>
        <v>0</v>
      </c>
      <c r="GA75" s="50">
        <f>('Total Revenues by City'!GA75/'Total Revenues by City'!GA$5)</f>
        <v>0</v>
      </c>
      <c r="GB75" s="50">
        <f>('Total Revenues by City'!GB75/'Total Revenues by City'!GB$5)</f>
        <v>21.706021251475796</v>
      </c>
      <c r="GC75" s="50">
        <f>('Total Revenues by City'!GC75/'Total Revenues by City'!GC$5)</f>
        <v>0</v>
      </c>
      <c r="GD75" s="50">
        <f>('Total Revenues by City'!GD75/'Total Revenues by City'!GD$5)</f>
        <v>0</v>
      </c>
      <c r="GE75" s="50">
        <f>('Total Revenues by City'!GE75/'Total Revenues by City'!GE$5)</f>
        <v>0</v>
      </c>
      <c r="GF75" s="50">
        <f>('Total Revenues by City'!GF75/'Total Revenues by City'!GF$5)</f>
        <v>0</v>
      </c>
      <c r="GG75" s="50">
        <f>('Total Revenues by City'!GG75/'Total Revenues by City'!GG$5)</f>
        <v>0</v>
      </c>
      <c r="GH75" s="50">
        <f>('Total Revenues by City'!GH75/'Total Revenues by City'!GH$5)</f>
        <v>0</v>
      </c>
      <c r="GI75" s="50">
        <f>('Total Revenues by City'!GI75/'Total Revenues by City'!GI$5)</f>
        <v>0</v>
      </c>
      <c r="GJ75" s="50">
        <f>('Total Revenues by City'!GJ75/'Total Revenues by City'!GJ$5)</f>
        <v>0</v>
      </c>
      <c r="GK75" s="50">
        <f>('Total Revenues by City'!GK75/'Total Revenues by City'!GK$5)</f>
        <v>0</v>
      </c>
      <c r="GL75" s="50">
        <f>('Total Revenues by City'!GL75/'Total Revenues by City'!GL$5)</f>
        <v>0</v>
      </c>
      <c r="GM75" s="50">
        <f>('Total Revenues by City'!GM75/'Total Revenues by City'!GM$5)</f>
        <v>0</v>
      </c>
      <c r="GN75" s="50">
        <f>('Total Revenues by City'!GN75/'Total Revenues by City'!GN$5)</f>
        <v>0</v>
      </c>
      <c r="GO75" s="50">
        <f>('Total Revenues by City'!GO75/'Total Revenues by City'!GO$5)</f>
        <v>0</v>
      </c>
      <c r="GP75" s="50">
        <f>('Total Revenues by City'!GP75/'Total Revenues by City'!GP$5)</f>
        <v>0</v>
      </c>
      <c r="GQ75" s="50">
        <f>('Total Revenues by City'!GQ75/'Total Revenues by City'!GQ$5)</f>
        <v>0</v>
      </c>
      <c r="GR75" s="50">
        <f>('Total Revenues by City'!GR75/'Total Revenues by City'!GR$5)</f>
        <v>0</v>
      </c>
      <c r="GS75" s="50">
        <f>('Total Revenues by City'!GS75/'Total Revenues by City'!GS$5)</f>
        <v>0</v>
      </c>
      <c r="GT75" s="50">
        <f>('Total Revenues by City'!GT75/'Total Revenues by City'!GT$5)</f>
        <v>0</v>
      </c>
      <c r="GU75" s="50">
        <f>('Total Revenues by City'!GU75/'Total Revenues by City'!GU$5)</f>
        <v>0</v>
      </c>
      <c r="GV75" s="50">
        <f>('Total Revenues by City'!GV75/'Total Revenues by City'!GV$5)</f>
        <v>0</v>
      </c>
      <c r="GW75" s="50">
        <f>('Total Revenues by City'!GW75/'Total Revenues by City'!GW$5)</f>
        <v>0</v>
      </c>
      <c r="GX75" s="50">
        <f>('Total Revenues by City'!GX75/'Total Revenues by City'!GX$5)</f>
        <v>0</v>
      </c>
      <c r="GY75" s="50">
        <f>('Total Revenues by City'!GY75/'Total Revenues by City'!GY$5)</f>
        <v>0</v>
      </c>
      <c r="GZ75" s="50">
        <f>('Total Revenues by City'!GZ75/'Total Revenues by City'!GZ$5)</f>
        <v>0</v>
      </c>
      <c r="HA75" s="50">
        <f>('Total Revenues by City'!HA75/'Total Revenues by City'!HA$5)</f>
        <v>0</v>
      </c>
      <c r="HB75" s="50">
        <f>('Total Revenues by City'!HB75/'Total Revenues by City'!HB$5)</f>
        <v>0</v>
      </c>
      <c r="HC75" s="50">
        <f>('Total Revenues by City'!HC75/'Total Revenues by City'!HC$5)</f>
        <v>0</v>
      </c>
      <c r="HD75" s="50">
        <f>('Total Revenues by City'!HD75/'Total Revenues by City'!HD$5)</f>
        <v>0</v>
      </c>
      <c r="HE75" s="50">
        <f>('Total Revenues by City'!HE75/'Total Revenues by City'!HE$5)</f>
        <v>0</v>
      </c>
      <c r="HF75" s="50">
        <f>('Total Revenues by City'!HF75/'Total Revenues by City'!HF$5)</f>
        <v>0</v>
      </c>
      <c r="HG75" s="50">
        <f>('Total Revenues by City'!HG75/'Total Revenues by City'!HG$5)</f>
        <v>0</v>
      </c>
      <c r="HH75" s="50">
        <f>('Total Revenues by City'!HH75/'Total Revenues by City'!HH$5)</f>
        <v>0</v>
      </c>
      <c r="HI75" s="50">
        <f>('Total Revenues by City'!HI75/'Total Revenues by City'!HI$5)</f>
        <v>0</v>
      </c>
      <c r="HJ75" s="50">
        <f>('Total Revenues by City'!HJ75/'Total Revenues by City'!HJ$5)</f>
        <v>0</v>
      </c>
      <c r="HK75" s="50">
        <f>('Total Revenues by City'!HK75/'Total Revenues by City'!HK$5)</f>
        <v>0</v>
      </c>
      <c r="HL75" s="50">
        <f>('Total Revenues by City'!HL75/'Total Revenues by City'!HL$5)</f>
        <v>0</v>
      </c>
      <c r="HM75" s="50">
        <f>('Total Revenues by City'!HM75/'Total Revenues by City'!HM$5)</f>
        <v>0</v>
      </c>
      <c r="HN75" s="50">
        <f>('Total Revenues by City'!HN75/'Total Revenues by City'!HN$5)</f>
        <v>0</v>
      </c>
      <c r="HO75" s="50">
        <f>('Total Revenues by City'!HO75/'Total Revenues by City'!HO$5)</f>
        <v>0</v>
      </c>
      <c r="HP75" s="50">
        <f>('Total Revenues by City'!HP75/'Total Revenues by City'!HP$5)</f>
        <v>2.199554689674367</v>
      </c>
      <c r="HQ75" s="50">
        <f>('Total Revenues by City'!HQ75/'Total Revenues by City'!HQ$5)</f>
        <v>0</v>
      </c>
      <c r="HR75" s="50">
        <f>('Total Revenues by City'!HR75/'Total Revenues by City'!HR$5)</f>
        <v>0</v>
      </c>
      <c r="HS75" s="50">
        <f>('Total Revenues by City'!HS75/'Total Revenues by City'!HS$5)</f>
        <v>0</v>
      </c>
      <c r="HT75" s="50">
        <f>('Total Revenues by City'!HT75/'Total Revenues by City'!HT$5)</f>
        <v>0</v>
      </c>
      <c r="HU75" s="50">
        <f>('Total Revenues by City'!HU75/'Total Revenues by City'!HU$5)</f>
        <v>0</v>
      </c>
      <c r="HV75" s="50">
        <f>('Total Revenues by City'!HV75/'Total Revenues by City'!HV$5)</f>
        <v>0</v>
      </c>
      <c r="HW75" s="50">
        <f>('Total Revenues by City'!HW75/'Total Revenues by City'!HW$5)</f>
        <v>0</v>
      </c>
      <c r="HX75" s="50">
        <f>('Total Revenues by City'!HX75/'Total Revenues by City'!HX$5)</f>
        <v>0</v>
      </c>
      <c r="HY75" s="50">
        <f>('Total Revenues by City'!HY75/'Total Revenues by City'!HY$5)</f>
        <v>0</v>
      </c>
      <c r="HZ75" s="50">
        <f>('Total Revenues by City'!HZ75/'Total Revenues by City'!HZ$5)</f>
        <v>0</v>
      </c>
      <c r="IA75" s="50">
        <f>('Total Revenues by City'!IA75/'Total Revenues by City'!IA$5)</f>
        <v>0</v>
      </c>
      <c r="IB75" s="50">
        <f>('Total Revenues by City'!IB75/'Total Revenues by City'!IB$5)</f>
        <v>0</v>
      </c>
      <c r="IC75" s="50">
        <f>('Total Revenues by City'!IC75/'Total Revenues by City'!IC$5)</f>
        <v>0</v>
      </c>
      <c r="ID75" s="50">
        <f>('Total Revenues by City'!ID75/'Total Revenues by City'!ID$5)</f>
        <v>0</v>
      </c>
      <c r="IE75" s="50">
        <f>('Total Revenues by City'!IE75/'Total Revenues by City'!IE$5)</f>
        <v>0</v>
      </c>
      <c r="IF75" s="50">
        <f>('Total Revenues by City'!IF75/'Total Revenues by City'!IF$5)</f>
        <v>0</v>
      </c>
      <c r="IG75" s="50">
        <f>('Total Revenues by City'!IG75/'Total Revenues by City'!IG$5)</f>
        <v>0</v>
      </c>
      <c r="IH75" s="50">
        <f>('Total Revenues by City'!IH75/'Total Revenues by City'!IH$5)</f>
        <v>0</v>
      </c>
      <c r="II75" s="50">
        <f>('Total Revenues by City'!II75/'Total Revenues by City'!II$5)</f>
        <v>0</v>
      </c>
      <c r="IJ75" s="50">
        <f>('Total Revenues by City'!IJ75/'Total Revenues by City'!IJ$5)</f>
        <v>0</v>
      </c>
      <c r="IK75" s="50">
        <f>('Total Revenues by City'!IK75/'Total Revenues by City'!IK$5)</f>
        <v>0</v>
      </c>
      <c r="IL75" s="50">
        <f>('Total Revenues by City'!IL75/'Total Revenues by City'!IL$5)</f>
        <v>0</v>
      </c>
      <c r="IM75" s="50">
        <f>('Total Revenues by City'!IM75/'Total Revenues by City'!IM$5)</f>
        <v>0</v>
      </c>
      <c r="IN75" s="50">
        <f>('Total Revenues by City'!IN75/'Total Revenues by City'!IN$5)</f>
        <v>0</v>
      </c>
      <c r="IO75" s="50">
        <f>('Total Revenues by City'!IO75/'Total Revenues by City'!IO$5)</f>
        <v>0</v>
      </c>
      <c r="IP75" s="50">
        <f>('Total Revenues by City'!IP75/'Total Revenues by City'!IP$5)</f>
        <v>0</v>
      </c>
      <c r="IQ75" s="50">
        <f>('Total Revenues by City'!IQ75/'Total Revenues by City'!IQ$5)</f>
        <v>0</v>
      </c>
      <c r="IR75" s="50">
        <f>('Total Revenues by City'!IR75/'Total Revenues by City'!IR$5)</f>
        <v>0</v>
      </c>
      <c r="IS75" s="50">
        <f>('Total Revenues by City'!IS75/'Total Revenues by City'!IS$5)</f>
        <v>0</v>
      </c>
      <c r="IT75" s="50">
        <f>('Total Revenues by City'!IT75/'Total Revenues by City'!IT$5)</f>
        <v>0</v>
      </c>
      <c r="IU75" s="50">
        <f>('Total Revenues by City'!IU75/'Total Revenues by City'!IU$5)</f>
        <v>0</v>
      </c>
      <c r="IV75" s="50">
        <f>('Total Revenues by City'!IV75/'Total Revenues by City'!IV$5)</f>
        <v>0</v>
      </c>
      <c r="IW75" s="50">
        <f>('Total Revenues by City'!IW75/'Total Revenues by City'!IW$5)</f>
        <v>0</v>
      </c>
      <c r="IX75" s="50">
        <f>('Total Revenues by City'!IX75/'Total Revenues by City'!IX$5)</f>
        <v>0</v>
      </c>
      <c r="IY75" s="50">
        <f>('Total Revenues by City'!IY75/'Total Revenues by City'!IY$5)</f>
        <v>0</v>
      </c>
      <c r="IZ75" s="50">
        <f>('Total Revenues by City'!IZ75/'Total Revenues by City'!IZ$5)</f>
        <v>0</v>
      </c>
      <c r="JA75" s="50">
        <f>('Total Revenues by City'!JA75/'Total Revenues by City'!JA$5)</f>
        <v>0</v>
      </c>
      <c r="JB75" s="50">
        <f>('Total Revenues by City'!JB75/'Total Revenues by City'!JB$5)</f>
        <v>0</v>
      </c>
      <c r="JC75" s="50">
        <f>('Total Revenues by City'!JC75/'Total Revenues by City'!JC$5)</f>
        <v>0</v>
      </c>
      <c r="JD75" s="50">
        <f>('Total Revenues by City'!JD75/'Total Revenues by City'!JD$5)</f>
        <v>0</v>
      </c>
      <c r="JE75" s="50">
        <f>('Total Revenues by City'!JE75/'Total Revenues by City'!JE$5)</f>
        <v>0</v>
      </c>
      <c r="JF75" s="50">
        <f>('Total Revenues by City'!JF75/'Total Revenues by City'!JF$5)</f>
        <v>0</v>
      </c>
      <c r="JG75" s="50">
        <f>('Total Revenues by City'!JG75/'Total Revenues by City'!JG$5)</f>
        <v>0</v>
      </c>
      <c r="JH75" s="50">
        <f>('Total Revenues by City'!JH75/'Total Revenues by City'!JH$5)</f>
        <v>0</v>
      </c>
      <c r="JI75" s="50">
        <f>('Total Revenues by City'!JI75/'Total Revenues by City'!JI$5)</f>
        <v>0</v>
      </c>
      <c r="JJ75" s="50">
        <f>('Total Revenues by City'!JJ75/'Total Revenues by City'!JJ$5)</f>
        <v>0</v>
      </c>
      <c r="JK75" s="50">
        <f>('Total Revenues by City'!JK75/'Total Revenues by City'!JK$5)</f>
        <v>0</v>
      </c>
      <c r="JL75" s="50">
        <f>('Total Revenues by City'!JL75/'Total Revenues by City'!JL$5)</f>
        <v>0</v>
      </c>
      <c r="JM75" s="50">
        <f>('Total Revenues by City'!JM75/'Total Revenues by City'!JM$5)</f>
        <v>0</v>
      </c>
      <c r="JN75" s="50">
        <f>('Total Revenues by City'!JN75/'Total Revenues by City'!JN$5)</f>
        <v>0</v>
      </c>
      <c r="JO75" s="50">
        <f>('Total Revenues by City'!JO75/'Total Revenues by City'!JO$5)</f>
        <v>0</v>
      </c>
      <c r="JP75" s="50">
        <f>('Total Revenues by City'!JP75/'Total Revenues by City'!JP$5)</f>
        <v>0</v>
      </c>
      <c r="JQ75" s="50">
        <f>('Total Revenues by City'!JQ75/'Total Revenues by City'!JQ$5)</f>
        <v>0</v>
      </c>
      <c r="JR75" s="50">
        <f>('Total Revenues by City'!JR75/'Total Revenues by City'!JR$5)</f>
        <v>0</v>
      </c>
      <c r="JS75" s="50">
        <f>('Total Revenues by City'!JS75/'Total Revenues by City'!JS$5)</f>
        <v>0</v>
      </c>
      <c r="JT75" s="50">
        <f>('Total Revenues by City'!JT75/'Total Revenues by City'!JT$5)</f>
        <v>0</v>
      </c>
      <c r="JU75" s="50">
        <f>('Total Revenues by City'!JU75/'Total Revenues by City'!JU$5)</f>
        <v>0</v>
      </c>
      <c r="JV75" s="50">
        <f>('Total Revenues by City'!JV75/'Total Revenues by City'!JV$5)</f>
        <v>0</v>
      </c>
      <c r="JW75" s="50">
        <f>('Total Revenues by City'!JW75/'Total Revenues by City'!JW$5)</f>
        <v>0</v>
      </c>
      <c r="JX75" s="50">
        <f>('Total Revenues by City'!JX75/'Total Revenues by City'!JX$5)</f>
        <v>0</v>
      </c>
      <c r="JY75" s="50">
        <f>('Total Revenues by City'!JY75/'Total Revenues by City'!JY$5)</f>
        <v>0</v>
      </c>
      <c r="JZ75" s="50">
        <f>('Total Revenues by City'!JZ75/'Total Revenues by City'!JZ$5)</f>
        <v>0</v>
      </c>
      <c r="KA75" s="50">
        <f>('Total Revenues by City'!KA75/'Total Revenues by City'!KA$5)</f>
        <v>0</v>
      </c>
      <c r="KB75" s="50">
        <f>('Total Revenues by City'!KB75/'Total Revenues by City'!KB$5)</f>
        <v>0</v>
      </c>
      <c r="KC75" s="50">
        <f>('Total Revenues by City'!KC75/'Total Revenues by City'!KC$5)</f>
        <v>0</v>
      </c>
      <c r="KD75" s="50">
        <f>('Total Revenues by City'!KD75/'Total Revenues by City'!KD$5)</f>
        <v>0</v>
      </c>
      <c r="KE75" s="50">
        <f>('Total Revenues by City'!KE75/'Total Revenues by City'!KE$5)</f>
        <v>0</v>
      </c>
      <c r="KF75" s="50">
        <f>('Total Revenues by City'!KF75/'Total Revenues by City'!KF$5)</f>
        <v>0</v>
      </c>
      <c r="KG75" s="50">
        <f>('Total Revenues by City'!KG75/'Total Revenues by City'!KG$5)</f>
        <v>0</v>
      </c>
      <c r="KH75" s="50">
        <f>('Total Revenues by City'!KH75/'Total Revenues by City'!KH$5)</f>
        <v>1.6831940575673165</v>
      </c>
      <c r="KI75" s="50">
        <f>('Total Revenues by City'!KI75/'Total Revenues by City'!KI$5)</f>
        <v>0</v>
      </c>
      <c r="KJ75" s="50">
        <f>('Total Revenues by City'!KJ75/'Total Revenues by City'!KJ$5)</f>
        <v>0</v>
      </c>
      <c r="KK75" s="50">
        <f>('Total Revenues by City'!KK75/'Total Revenues by City'!KK$5)</f>
        <v>0</v>
      </c>
      <c r="KL75" s="50">
        <f>('Total Revenues by City'!KL75/'Total Revenues by City'!KL$5)</f>
        <v>0</v>
      </c>
      <c r="KM75" s="50">
        <f>('Total Revenues by City'!KM75/'Total Revenues by City'!KM$5)</f>
        <v>0</v>
      </c>
      <c r="KN75" s="50">
        <f>('Total Revenues by City'!KN75/'Total Revenues by City'!KN$5)</f>
        <v>0</v>
      </c>
      <c r="KO75" s="50">
        <f>('Total Revenues by City'!KO75/'Total Revenues by City'!KO$5)</f>
        <v>0</v>
      </c>
      <c r="KP75" s="50">
        <f>('Total Revenues by City'!KP75/'Total Revenues by City'!KP$5)</f>
        <v>0</v>
      </c>
      <c r="KQ75" s="50">
        <f>('Total Revenues by City'!KQ75/'Total Revenues by City'!KQ$5)</f>
        <v>0</v>
      </c>
      <c r="KR75" s="50">
        <f>('Total Revenues by City'!KR75/'Total Revenues by City'!KR$5)</f>
        <v>0.61856476518816816</v>
      </c>
      <c r="KS75" s="50">
        <f>('Total Revenues by City'!KS75/'Total Revenues by City'!KS$5)</f>
        <v>0</v>
      </c>
      <c r="KT75" s="50">
        <f>('Total Revenues by City'!KT75/'Total Revenues by City'!KT$5)</f>
        <v>0</v>
      </c>
      <c r="KU75" s="50">
        <f>('Total Revenues by City'!KU75/'Total Revenues by City'!KU$5)</f>
        <v>0</v>
      </c>
      <c r="KV75" s="50">
        <f>('Total Revenues by City'!KV75/'Total Revenues by City'!KV$5)</f>
        <v>0</v>
      </c>
      <c r="KW75" s="50">
        <f>('Total Revenues by City'!KW75/'Total Revenues by City'!KW$5)</f>
        <v>0</v>
      </c>
      <c r="KX75" s="50">
        <f>('Total Revenues by City'!KX75/'Total Revenues by City'!KX$5)</f>
        <v>0</v>
      </c>
      <c r="KY75" s="50">
        <f>('Total Revenues by City'!KY75/'Total Revenues by City'!KY$5)</f>
        <v>0</v>
      </c>
      <c r="KZ75" s="50">
        <f>('Total Revenues by City'!KZ75/'Total Revenues by City'!KZ$5)</f>
        <v>0.16571768352012686</v>
      </c>
      <c r="LA75" s="50">
        <f>('Total Revenues by City'!LA75/'Total Revenues by City'!LA$5)</f>
        <v>0</v>
      </c>
      <c r="LB75" s="50">
        <f>('Total Revenues by City'!LB75/'Total Revenues by City'!LB$5)</f>
        <v>0</v>
      </c>
      <c r="LC75" s="50">
        <f>('Total Revenues by City'!LC75/'Total Revenues by City'!LC$5)</f>
        <v>0</v>
      </c>
      <c r="LD75" s="50">
        <f>('Total Revenues by City'!LD75/'Total Revenues by City'!LD$5)</f>
        <v>0</v>
      </c>
      <c r="LE75" s="50">
        <f>('Total Revenues by City'!LE75/'Total Revenues by City'!LE$5)</f>
        <v>0</v>
      </c>
      <c r="LF75" s="50">
        <f>('Total Revenues by City'!LF75/'Total Revenues by City'!LF$5)</f>
        <v>0</v>
      </c>
      <c r="LG75" s="50">
        <f>('Total Revenues by City'!LG75/'Total Revenues by City'!LG$5)</f>
        <v>0</v>
      </c>
      <c r="LH75" s="50">
        <f>('Total Revenues by City'!LH75/'Total Revenues by City'!LH$5)</f>
        <v>0</v>
      </c>
      <c r="LI75" s="50">
        <f>('Total Revenues by City'!LI75/'Total Revenues by City'!LI$5)</f>
        <v>0</v>
      </c>
      <c r="LJ75" s="50">
        <f>('Total Revenues by City'!LJ75/'Total Revenues by City'!LJ$5)</f>
        <v>0</v>
      </c>
      <c r="LK75" s="50">
        <f>('Total Revenues by City'!LK75/'Total Revenues by City'!LK$5)</f>
        <v>0</v>
      </c>
      <c r="LL75" s="50">
        <f>('Total Revenues by City'!LL75/'Total Revenues by City'!LL$5)</f>
        <v>0</v>
      </c>
      <c r="LM75" s="50">
        <f>('Total Revenues by City'!LM75/'Total Revenues by City'!LM$5)</f>
        <v>0</v>
      </c>
      <c r="LN75" s="50">
        <f>('Total Revenues by City'!LN75/'Total Revenues by City'!LN$5)</f>
        <v>0</v>
      </c>
      <c r="LO75" s="50">
        <f>('Total Revenues by City'!LO75/'Total Revenues by City'!LO$5)</f>
        <v>0</v>
      </c>
      <c r="LP75" s="50">
        <f>('Total Revenues by City'!LP75/'Total Revenues by City'!LP$5)</f>
        <v>0</v>
      </c>
      <c r="LQ75" s="50">
        <f>('Total Revenues by City'!LQ75/'Total Revenues by City'!LQ$5)</f>
        <v>0</v>
      </c>
      <c r="LR75" s="50">
        <f>('Total Revenues by City'!LR75/'Total Revenues by City'!LR$5)</f>
        <v>0</v>
      </c>
      <c r="LS75" s="50">
        <f>('Total Revenues by City'!LS75/'Total Revenues by City'!LS$5)</f>
        <v>0</v>
      </c>
      <c r="LT75" s="50">
        <f>('Total Revenues by City'!LT75/'Total Revenues by City'!LT$5)</f>
        <v>0</v>
      </c>
      <c r="LU75" s="50">
        <f>('Total Revenues by City'!LU75/'Total Revenues by City'!LU$5)</f>
        <v>0</v>
      </c>
      <c r="LV75" s="50">
        <f>('Total Revenues by City'!LV75/'Total Revenues by City'!LV$5)</f>
        <v>0</v>
      </c>
      <c r="LW75" s="50">
        <f>('Total Revenues by City'!LW75/'Total Revenues by City'!LW$5)</f>
        <v>0</v>
      </c>
      <c r="LX75" s="50">
        <f>('Total Revenues by City'!LX75/'Total Revenues by City'!LX$5)</f>
        <v>0</v>
      </c>
      <c r="LY75" s="50">
        <f>('Total Revenues by City'!LY75/'Total Revenues by City'!LY$5)</f>
        <v>0</v>
      </c>
      <c r="LZ75" s="50">
        <f>('Total Revenues by City'!LZ75/'Total Revenues by City'!LZ$5)</f>
        <v>0</v>
      </c>
      <c r="MA75" s="50">
        <f>('Total Revenues by City'!MA75/'Total Revenues by City'!MA$5)</f>
        <v>8.7504652781149356E-2</v>
      </c>
      <c r="MB75" s="50">
        <f>('Total Revenues by City'!MB75/'Total Revenues by City'!MB$5)</f>
        <v>1.7034603591765221</v>
      </c>
      <c r="MC75" s="50">
        <f>('Total Revenues by City'!MC75/'Total Revenues by City'!MC$5)</f>
        <v>0</v>
      </c>
      <c r="MD75" s="50">
        <f>('Total Revenues by City'!MD75/'Total Revenues by City'!MD$5)</f>
        <v>0</v>
      </c>
      <c r="ME75" s="50">
        <f>('Total Revenues by City'!ME75/'Total Revenues by City'!ME$5)</f>
        <v>0</v>
      </c>
      <c r="MF75" s="50">
        <f>('Total Revenues by City'!MF75/'Total Revenues by City'!MF$5)</f>
        <v>0</v>
      </c>
      <c r="MG75" s="50">
        <f>('Total Revenues by City'!MG75/'Total Revenues by City'!MG$5)</f>
        <v>0</v>
      </c>
      <c r="MH75" s="50">
        <f>('Total Revenues by City'!MH75/'Total Revenues by City'!MH$5)</f>
        <v>0</v>
      </c>
      <c r="MI75" s="50">
        <f>('Total Revenues by City'!MI75/'Total Revenues by City'!MI$5)</f>
        <v>0</v>
      </c>
      <c r="MJ75" s="50">
        <f>('Total Revenues by City'!MJ75/'Total Revenues by City'!MJ$5)</f>
        <v>0</v>
      </c>
      <c r="MK75" s="50">
        <f>('Total Revenues by City'!MK75/'Total Revenues by City'!MK$5)</f>
        <v>0</v>
      </c>
      <c r="ML75" s="50">
        <f>('Total Revenues by City'!ML75/'Total Revenues by City'!ML$5)</f>
        <v>0</v>
      </c>
      <c r="MM75" s="50">
        <f>('Total Revenues by City'!MM75/'Total Revenues by City'!MM$5)</f>
        <v>0</v>
      </c>
      <c r="MN75" s="50">
        <f>('Total Revenues by City'!MN75/'Total Revenues by City'!MN$5)</f>
        <v>0</v>
      </c>
      <c r="MO75" s="50">
        <f>('Total Revenues by City'!MO75/'Total Revenues by City'!MO$5)</f>
        <v>0</v>
      </c>
      <c r="MP75" s="50">
        <f>('Total Revenues by City'!MP75/'Total Revenues by City'!MP$5)</f>
        <v>0</v>
      </c>
      <c r="MQ75" s="50">
        <f>('Total Revenues by City'!MQ75/'Total Revenues by City'!MQ$5)</f>
        <v>0</v>
      </c>
      <c r="MR75" s="50">
        <f>('Total Revenues by City'!MR75/'Total Revenues by City'!MR$5)</f>
        <v>0</v>
      </c>
      <c r="MS75" s="50">
        <f>('Total Revenues by City'!MS75/'Total Revenues by City'!MS$5)</f>
        <v>0</v>
      </c>
      <c r="MT75" s="50">
        <f>('Total Revenues by City'!MT75/'Total Revenues by City'!MT$5)</f>
        <v>0</v>
      </c>
      <c r="MU75" s="50">
        <f>('Total Revenues by City'!MU75/'Total Revenues by City'!MU$5)</f>
        <v>0</v>
      </c>
      <c r="MV75" s="50">
        <f>('Total Revenues by City'!MV75/'Total Revenues by City'!MV$5)</f>
        <v>0</v>
      </c>
      <c r="MW75" s="50">
        <f>('Total Revenues by City'!MW75/'Total Revenues by City'!MW$5)</f>
        <v>0</v>
      </c>
      <c r="MX75" s="50">
        <f>('Total Revenues by City'!MX75/'Total Revenues by City'!MX$5)</f>
        <v>0</v>
      </c>
      <c r="MY75" s="50">
        <f>('Total Revenues by City'!MY75/'Total Revenues by City'!MY$5)</f>
        <v>0</v>
      </c>
      <c r="MZ75" s="50">
        <f>('Total Revenues by City'!MZ75/'Total Revenues by City'!MZ$5)</f>
        <v>0</v>
      </c>
      <c r="NA75" s="50">
        <f>('Total Revenues by City'!NA75/'Total Revenues by City'!NA$5)</f>
        <v>0</v>
      </c>
      <c r="NB75" s="50">
        <f>('Total Revenues by City'!NB75/'Total Revenues by City'!NB$5)</f>
        <v>0</v>
      </c>
      <c r="NC75" s="50">
        <f>('Total Revenues by City'!NC75/'Total Revenues by City'!NC$5)</f>
        <v>0</v>
      </c>
      <c r="ND75" s="50">
        <f>('Total Revenues by City'!ND75/'Total Revenues by City'!ND$5)</f>
        <v>0</v>
      </c>
      <c r="NE75" s="50">
        <f>('Total Revenues by City'!NE75/'Total Revenues by City'!NE$5)</f>
        <v>0</v>
      </c>
      <c r="NF75" s="50">
        <f>('Total Revenues by City'!NF75/'Total Revenues by City'!NF$5)</f>
        <v>0</v>
      </c>
      <c r="NG75" s="50">
        <f>('Total Revenues by City'!NG75/'Total Revenues by City'!NG$5)</f>
        <v>0</v>
      </c>
      <c r="NH75" s="50">
        <f>('Total Revenues by City'!NH75/'Total Revenues by City'!NH$5)</f>
        <v>0</v>
      </c>
      <c r="NI75" s="50">
        <f>('Total Revenues by City'!NI75/'Total Revenues by City'!NI$5)</f>
        <v>0</v>
      </c>
      <c r="NJ75" s="50">
        <f>('Total Revenues by City'!NJ75/'Total Revenues by City'!NJ$5)</f>
        <v>0</v>
      </c>
      <c r="NK75" s="50">
        <f>('Total Revenues by City'!NK75/'Total Revenues by City'!NK$5)</f>
        <v>0</v>
      </c>
      <c r="NL75" s="50">
        <f>('Total Revenues by City'!NL75/'Total Revenues by City'!NL$5)</f>
        <v>0</v>
      </c>
      <c r="NM75" s="50">
        <f>('Total Revenues by City'!NM75/'Total Revenues by City'!NM$5)</f>
        <v>0</v>
      </c>
      <c r="NN75" s="50">
        <f>('Total Revenues by City'!NN75/'Total Revenues by City'!NN$5)</f>
        <v>0</v>
      </c>
      <c r="NO75" s="50">
        <f>('Total Revenues by City'!NO75/'Total Revenues by City'!NO$5)</f>
        <v>0</v>
      </c>
      <c r="NP75" s="50">
        <f>('Total Revenues by City'!NP75/'Total Revenues by City'!NP$5)</f>
        <v>0</v>
      </c>
      <c r="NQ75" s="50">
        <f>('Total Revenues by City'!NQ75/'Total Revenues by City'!NQ$5)</f>
        <v>0</v>
      </c>
      <c r="NR75" s="50">
        <f>('Total Revenues by City'!NR75/'Total Revenues by City'!NR$5)</f>
        <v>0</v>
      </c>
      <c r="NS75" s="50">
        <f>('Total Revenues by City'!NS75/'Total Revenues by City'!NS$5)</f>
        <v>0</v>
      </c>
      <c r="NT75" s="50">
        <f>('Total Revenues by City'!NT75/'Total Revenues by City'!NT$5)</f>
        <v>0</v>
      </c>
      <c r="NU75" s="50">
        <f>('Total Revenues by City'!NU75/'Total Revenues by City'!NU$5)</f>
        <v>0</v>
      </c>
      <c r="NV75" s="50">
        <f>('Total Revenues by City'!NV75/'Total Revenues by City'!NV$5)</f>
        <v>0</v>
      </c>
      <c r="NW75" s="50">
        <f>('Total Revenues by City'!NW75/'Total Revenues by City'!NW$5)</f>
        <v>0</v>
      </c>
      <c r="NX75" s="50">
        <f>('Total Revenues by City'!NX75/'Total Revenues by City'!NX$5)</f>
        <v>0</v>
      </c>
      <c r="NY75" s="50">
        <f>('Total Revenues by City'!NY75/'Total Revenues by City'!NY$5)</f>
        <v>0</v>
      </c>
      <c r="NZ75" s="50">
        <f>('Total Revenues by City'!NZ75/'Total Revenues by City'!NZ$5)</f>
        <v>0</v>
      </c>
      <c r="OA75" s="50">
        <f>('Total Revenues by City'!OA75/'Total Revenues by City'!OA$5)</f>
        <v>0</v>
      </c>
      <c r="OB75" s="50">
        <f>('Total Revenues by City'!OB75/'Total Revenues by City'!OB$5)</f>
        <v>0</v>
      </c>
      <c r="OC75" s="50">
        <f>('Total Revenues by City'!OC75/'Total Revenues by City'!OC$5)</f>
        <v>0</v>
      </c>
      <c r="OD75" s="50">
        <f>('Total Revenues by City'!OD75/'Total Revenues by City'!OD$5)</f>
        <v>0</v>
      </c>
      <c r="OE75" s="50">
        <f>('Total Revenues by City'!OE75/'Total Revenues by City'!OE$5)</f>
        <v>0</v>
      </c>
      <c r="OF75" s="50">
        <f>('Total Revenues by City'!OF75/'Total Revenues by City'!OF$5)</f>
        <v>0</v>
      </c>
      <c r="OG75" s="50">
        <f>('Total Revenues by City'!OG75/'Total Revenues by City'!OG$5)</f>
        <v>0</v>
      </c>
      <c r="OH75" s="50">
        <f>('Total Revenues by City'!OH75/'Total Revenues by City'!OH$5)</f>
        <v>0</v>
      </c>
      <c r="OI75" s="50">
        <f>('Total Revenues by City'!OI75/'Total Revenues by City'!OI$5)</f>
        <v>0</v>
      </c>
      <c r="OJ75" s="50">
        <f>('Total Revenues by City'!OJ75/'Total Revenues by City'!OJ$5)</f>
        <v>0</v>
      </c>
      <c r="OK75" s="50">
        <f>('Total Revenues by City'!OK75/'Total Revenues by City'!OK$5)</f>
        <v>0</v>
      </c>
      <c r="OL75" s="50">
        <f>('Total Revenues by City'!OL75/'Total Revenues by City'!OL$5)</f>
        <v>0</v>
      </c>
      <c r="OM75" s="50">
        <f>('Total Revenues by City'!OM75/'Total Revenues by City'!OM$5)</f>
        <v>0</v>
      </c>
      <c r="ON75" s="50">
        <f>('Total Revenues by City'!ON75/'Total Revenues by City'!ON$5)</f>
        <v>1.9669649002064693</v>
      </c>
      <c r="OO75" s="50">
        <f>('Total Revenues by City'!OO75/'Total Revenues by City'!OO$5)</f>
        <v>0</v>
      </c>
      <c r="OP75" s="50">
        <f>('Total Revenues by City'!OP75/'Total Revenues by City'!OP$5)</f>
        <v>0</v>
      </c>
      <c r="OQ75" s="50">
        <f>('Total Revenues by City'!OQ75/'Total Revenues by City'!OQ$5)</f>
        <v>0</v>
      </c>
      <c r="OR75" s="50">
        <f>('Total Revenues by City'!OR75/'Total Revenues by City'!OR$5)</f>
        <v>0</v>
      </c>
      <c r="OS75" s="50">
        <f>('Total Revenues by City'!OS75/'Total Revenues by City'!OS$5)</f>
        <v>0</v>
      </c>
      <c r="OT75" s="50">
        <f>('Total Revenues by City'!OT75/'Total Revenues by City'!OT$5)</f>
        <v>0</v>
      </c>
      <c r="OU75" s="50">
        <f>('Total Revenues by City'!OU75/'Total Revenues by City'!OU$5)</f>
        <v>0</v>
      </c>
      <c r="OV75" s="50">
        <f>('Total Revenues by City'!OV75/'Total Revenues by City'!OV$5)</f>
        <v>0</v>
      </c>
      <c r="OW75" s="50">
        <f>('Total Revenues by City'!OW75/'Total Revenues by City'!OW$5)</f>
        <v>0</v>
      </c>
      <c r="OX75" s="14">
        <f>('Total Revenues by City'!OX75/'Total Revenues by City'!OX$5)</f>
        <v>0</v>
      </c>
    </row>
    <row r="76" spans="1:414" x14ac:dyDescent="0.25">
      <c r="A76" s="10"/>
      <c r="B76" s="11">
        <v>334.1</v>
      </c>
      <c r="C76" s="12" t="s">
        <v>67</v>
      </c>
      <c r="D76" s="50">
        <f>('Total Revenues by City'!D76/'Total Revenues by City'!D$5)</f>
        <v>0</v>
      </c>
      <c r="E76" s="50">
        <f>('Total Revenues by City'!E76/'Total Revenues by City'!E$5)</f>
        <v>0</v>
      </c>
      <c r="F76" s="50">
        <f>('Total Revenues by City'!F76/'Total Revenues by City'!F$5)</f>
        <v>0.48114956736711989</v>
      </c>
      <c r="G76" s="50">
        <f>('Total Revenues by City'!G76/'Total Revenues by City'!G$5)</f>
        <v>8.4048507462686572</v>
      </c>
      <c r="H76" s="50">
        <f>('Total Revenues by City'!H76/'Total Revenues by City'!H$5)</f>
        <v>0</v>
      </c>
      <c r="I76" s="50">
        <f>('Total Revenues by City'!I76/'Total Revenues by City'!I$5)</f>
        <v>0</v>
      </c>
      <c r="J76" s="50">
        <f>('Total Revenues by City'!J76/'Total Revenues by City'!J$5)</f>
        <v>0</v>
      </c>
      <c r="K76" s="50">
        <f>('Total Revenues by City'!K76/'Total Revenues by City'!K$5)</f>
        <v>0</v>
      </c>
      <c r="L76" s="50">
        <f>('Total Revenues by City'!L76/'Total Revenues by City'!L$5)</f>
        <v>0</v>
      </c>
      <c r="M76" s="50">
        <f>('Total Revenues by City'!M76/'Total Revenues by City'!M$5)</f>
        <v>0</v>
      </c>
      <c r="N76" s="50">
        <f>('Total Revenues by City'!N76/'Total Revenues by City'!N$5)</f>
        <v>1.6167534722222223</v>
      </c>
      <c r="O76" s="50">
        <f>('Total Revenues by City'!O76/'Total Revenues by City'!O$5)</f>
        <v>0</v>
      </c>
      <c r="P76" s="50">
        <f>('Total Revenues by City'!P76/'Total Revenues by City'!P$5)</f>
        <v>0</v>
      </c>
      <c r="Q76" s="50">
        <f>('Total Revenues by City'!Q76/'Total Revenues by City'!Q$5)</f>
        <v>0</v>
      </c>
      <c r="R76" s="50">
        <f>('Total Revenues by City'!R76/'Total Revenues by City'!R$5)</f>
        <v>198.09052763146147</v>
      </c>
      <c r="S76" s="50">
        <f>('Total Revenues by City'!S76/'Total Revenues by City'!S$5)</f>
        <v>25.57980900409277</v>
      </c>
      <c r="T76" s="50">
        <f>('Total Revenues by City'!T76/'Total Revenues by City'!T$5)</f>
        <v>0</v>
      </c>
      <c r="U76" s="50">
        <f>('Total Revenues by City'!U76/'Total Revenues by City'!U$5)</f>
        <v>0.24165341812400637</v>
      </c>
      <c r="V76" s="50">
        <f>('Total Revenues by City'!V76/'Total Revenues by City'!V$5)</f>
        <v>0</v>
      </c>
      <c r="W76" s="50">
        <f>('Total Revenues by City'!W76/'Total Revenues by City'!W$5)</f>
        <v>0</v>
      </c>
      <c r="X76" s="50">
        <f>('Total Revenues by City'!X76/'Total Revenues by City'!X$5)</f>
        <v>0</v>
      </c>
      <c r="Y76" s="50">
        <f>('Total Revenues by City'!Y76/'Total Revenues by City'!Y$5)</f>
        <v>0</v>
      </c>
      <c r="Z76" s="50">
        <f>('Total Revenues by City'!Z76/'Total Revenues by City'!Z$5)</f>
        <v>0</v>
      </c>
      <c r="AA76" s="50">
        <f>('Total Revenues by City'!AA76/'Total Revenues by City'!AA$5)</f>
        <v>0</v>
      </c>
      <c r="AB76" s="50">
        <f>('Total Revenues by City'!AB76/'Total Revenues by City'!AB$5)</f>
        <v>0</v>
      </c>
      <c r="AC76" s="50">
        <f>('Total Revenues by City'!AC76/'Total Revenues by City'!AC$5)</f>
        <v>0</v>
      </c>
      <c r="AD76" s="50">
        <f>('Total Revenues by City'!AD76/'Total Revenues by City'!AD$5)</f>
        <v>0</v>
      </c>
      <c r="AE76" s="50">
        <f>('Total Revenues by City'!AE76/'Total Revenues by City'!AE$5)</f>
        <v>0</v>
      </c>
      <c r="AF76" s="50">
        <f>('Total Revenues by City'!AF76/'Total Revenues by City'!AF$5)</f>
        <v>0</v>
      </c>
      <c r="AG76" s="50">
        <f>('Total Revenues by City'!AG76/'Total Revenues by City'!AG$5)</f>
        <v>0</v>
      </c>
      <c r="AH76" s="50">
        <f>('Total Revenues by City'!AH76/'Total Revenues by City'!AH$5)</f>
        <v>0</v>
      </c>
      <c r="AI76" s="50">
        <f>('Total Revenues by City'!AI76/'Total Revenues by City'!AI$5)</f>
        <v>0</v>
      </c>
      <c r="AJ76" s="50">
        <f>('Total Revenues by City'!AJ76/'Total Revenues by City'!AJ$5)</f>
        <v>0</v>
      </c>
      <c r="AK76" s="50">
        <f>('Total Revenues by City'!AK76/'Total Revenues by City'!AK$5)</f>
        <v>0</v>
      </c>
      <c r="AL76" s="50">
        <f>('Total Revenues by City'!AL76/'Total Revenues by City'!AL$5)</f>
        <v>0</v>
      </c>
      <c r="AM76" s="50">
        <f>('Total Revenues by City'!AM76/'Total Revenues by City'!AM$5)</f>
        <v>68.534157226227251</v>
      </c>
      <c r="AN76" s="50">
        <f>('Total Revenues by City'!AN76/'Total Revenues by City'!AN$5)</f>
        <v>0</v>
      </c>
      <c r="AO76" s="50">
        <f>('Total Revenues by City'!AO76/'Total Revenues by City'!AO$5)</f>
        <v>0</v>
      </c>
      <c r="AP76" s="50">
        <f>('Total Revenues by City'!AP76/'Total Revenues by City'!AP$5)</f>
        <v>0</v>
      </c>
      <c r="AQ76" s="50">
        <f>('Total Revenues by City'!AQ76/'Total Revenues by City'!AQ$5)</f>
        <v>0</v>
      </c>
      <c r="AR76" s="50">
        <f>('Total Revenues by City'!AR76/'Total Revenues by City'!AR$5)</f>
        <v>0</v>
      </c>
      <c r="AS76" s="50">
        <f>('Total Revenues by City'!AS76/'Total Revenues by City'!AS$5)</f>
        <v>0</v>
      </c>
      <c r="AT76" s="50">
        <f>('Total Revenues by City'!AT76/'Total Revenues by City'!AT$5)</f>
        <v>0</v>
      </c>
      <c r="AU76" s="50">
        <f>('Total Revenues by City'!AU76/'Total Revenues by City'!AU$5)</f>
        <v>0</v>
      </c>
      <c r="AV76" s="50">
        <f>('Total Revenues by City'!AV76/'Total Revenues by City'!AV$5)</f>
        <v>0</v>
      </c>
      <c r="AW76" s="50">
        <f>('Total Revenues by City'!AW76/'Total Revenues by City'!AW$5)</f>
        <v>0</v>
      </c>
      <c r="AX76" s="50">
        <f>('Total Revenues by City'!AX76/'Total Revenues by City'!AX$5)</f>
        <v>0</v>
      </c>
      <c r="AY76" s="50">
        <f>('Total Revenues by City'!AY76/'Total Revenues by City'!AY$5)</f>
        <v>0</v>
      </c>
      <c r="AZ76" s="50">
        <f>('Total Revenues by City'!AZ76/'Total Revenues by City'!AZ$5)</f>
        <v>0</v>
      </c>
      <c r="BA76" s="50">
        <f>('Total Revenues by City'!BA76/'Total Revenues by City'!BA$5)</f>
        <v>0</v>
      </c>
      <c r="BB76" s="50">
        <f>('Total Revenues by City'!BB76/'Total Revenues by City'!BB$5)</f>
        <v>0</v>
      </c>
      <c r="BC76" s="50">
        <f>('Total Revenues by City'!BC76/'Total Revenues by City'!BC$5)</f>
        <v>126.73003144570144</v>
      </c>
      <c r="BD76" s="50">
        <f>('Total Revenues by City'!BD76/'Total Revenues by City'!BD$5)</f>
        <v>168.50492424242424</v>
      </c>
      <c r="BE76" s="50">
        <f>('Total Revenues by City'!BE76/'Total Revenues by City'!BE$5)</f>
        <v>0</v>
      </c>
      <c r="BF76" s="50">
        <f>('Total Revenues by City'!BF76/'Total Revenues by City'!BF$5)</f>
        <v>2.4717708710985136</v>
      </c>
      <c r="BG76" s="50">
        <f>('Total Revenues by City'!BG76/'Total Revenues by City'!BG$5)</f>
        <v>0</v>
      </c>
      <c r="BH76" s="50">
        <f>('Total Revenues by City'!BH76/'Total Revenues by City'!BH$5)</f>
        <v>0</v>
      </c>
      <c r="BI76" s="50">
        <f>('Total Revenues by City'!BI76/'Total Revenues by City'!BI$5)</f>
        <v>0</v>
      </c>
      <c r="BJ76" s="50">
        <f>('Total Revenues by City'!BJ76/'Total Revenues by City'!BJ$5)</f>
        <v>0</v>
      </c>
      <c r="BK76" s="50">
        <f>('Total Revenues by City'!BK76/'Total Revenues by City'!BK$5)</f>
        <v>0</v>
      </c>
      <c r="BL76" s="50">
        <f>('Total Revenues by City'!BL76/'Total Revenues by City'!BL$5)</f>
        <v>0</v>
      </c>
      <c r="BM76" s="50">
        <f>('Total Revenues by City'!BM76/'Total Revenues by City'!BM$5)</f>
        <v>0</v>
      </c>
      <c r="BN76" s="50">
        <f>('Total Revenues by City'!BN76/'Total Revenues by City'!BN$5)</f>
        <v>0</v>
      </c>
      <c r="BO76" s="50">
        <f>('Total Revenues by City'!BO76/'Total Revenues by City'!BO$5)</f>
        <v>0.14561748041804926</v>
      </c>
      <c r="BP76" s="50">
        <f>('Total Revenues by City'!BP76/'Total Revenues by City'!BP$5)</f>
        <v>0</v>
      </c>
      <c r="BQ76" s="50">
        <f>('Total Revenues by City'!BQ76/'Total Revenues by City'!BQ$5)</f>
        <v>0</v>
      </c>
      <c r="BR76" s="50">
        <f>('Total Revenues by City'!BR76/'Total Revenues by City'!BR$5)</f>
        <v>0</v>
      </c>
      <c r="BS76" s="50">
        <f>('Total Revenues by City'!BS76/'Total Revenues by City'!BS$5)</f>
        <v>530.89737512070928</v>
      </c>
      <c r="BT76" s="50">
        <f>('Total Revenues by City'!BT76/'Total Revenues by City'!BT$5)</f>
        <v>0</v>
      </c>
      <c r="BU76" s="50">
        <f>('Total Revenues by City'!BU76/'Total Revenues by City'!BU$5)</f>
        <v>0</v>
      </c>
      <c r="BV76" s="50">
        <f>('Total Revenues by City'!BV76/'Total Revenues by City'!BV$5)</f>
        <v>5.2826265953067102</v>
      </c>
      <c r="BW76" s="50">
        <f>('Total Revenues by City'!BW76/'Total Revenues by City'!BW$5)</f>
        <v>0</v>
      </c>
      <c r="BX76" s="50">
        <f>('Total Revenues by City'!BX76/'Total Revenues by City'!BX$5)</f>
        <v>8.8192290137162222E-3</v>
      </c>
      <c r="BY76" s="50">
        <f>('Total Revenues by City'!BY76/'Total Revenues by City'!BY$5)</f>
        <v>0</v>
      </c>
      <c r="BZ76" s="50">
        <f>('Total Revenues by City'!BZ76/'Total Revenues by City'!BZ$5)</f>
        <v>0</v>
      </c>
      <c r="CA76" s="50">
        <f>('Total Revenues by City'!CA76/'Total Revenues by City'!CA$5)</f>
        <v>0</v>
      </c>
      <c r="CB76" s="50">
        <f>('Total Revenues by City'!CB76/'Total Revenues by City'!CB$5)</f>
        <v>0</v>
      </c>
      <c r="CC76" s="50">
        <f>('Total Revenues by City'!CC76/'Total Revenues by City'!CC$5)</f>
        <v>0</v>
      </c>
      <c r="CD76" s="50">
        <f>('Total Revenues by City'!CD76/'Total Revenues by City'!CD$5)</f>
        <v>0</v>
      </c>
      <c r="CE76" s="50">
        <f>('Total Revenues by City'!CE76/'Total Revenues by City'!CE$5)</f>
        <v>0</v>
      </c>
      <c r="CF76" s="50">
        <f>('Total Revenues by City'!CF76/'Total Revenues by City'!CF$5)</f>
        <v>0</v>
      </c>
      <c r="CG76" s="50">
        <f>('Total Revenues by City'!CG76/'Total Revenues by City'!CG$5)</f>
        <v>0</v>
      </c>
      <c r="CH76" s="50">
        <f>('Total Revenues by City'!CH76/'Total Revenues by City'!CH$5)</f>
        <v>4.7591337458353165</v>
      </c>
      <c r="CI76" s="50">
        <f>('Total Revenues by City'!CI76/'Total Revenues by City'!CI$5)</f>
        <v>0</v>
      </c>
      <c r="CJ76" s="50">
        <f>('Total Revenues by City'!CJ76/'Total Revenues by City'!CJ$5)</f>
        <v>0</v>
      </c>
      <c r="CK76" s="50">
        <f>('Total Revenues by City'!CK76/'Total Revenues by City'!CK$5)</f>
        <v>0</v>
      </c>
      <c r="CL76" s="50">
        <f>('Total Revenues by City'!CL76/'Total Revenues by City'!CL$5)</f>
        <v>0</v>
      </c>
      <c r="CM76" s="50">
        <f>('Total Revenues by City'!CM76/'Total Revenues by City'!CM$5)</f>
        <v>0</v>
      </c>
      <c r="CN76" s="50">
        <f>('Total Revenues by City'!CN76/'Total Revenues by City'!CN$5)</f>
        <v>0</v>
      </c>
      <c r="CO76" s="50">
        <f>('Total Revenues by City'!CO76/'Total Revenues by City'!CO$5)</f>
        <v>0</v>
      </c>
      <c r="CP76" s="50">
        <f>('Total Revenues by City'!CP76/'Total Revenues by City'!CP$5)</f>
        <v>0</v>
      </c>
      <c r="CQ76" s="50">
        <f>('Total Revenues by City'!CQ76/'Total Revenues by City'!CQ$5)</f>
        <v>0</v>
      </c>
      <c r="CR76" s="50">
        <f>('Total Revenues by City'!CR76/'Total Revenues by City'!CR$5)</f>
        <v>19.440208093782427</v>
      </c>
      <c r="CS76" s="50">
        <f>('Total Revenues by City'!CS76/'Total Revenues by City'!CS$5)</f>
        <v>0</v>
      </c>
      <c r="CT76" s="50">
        <f>('Total Revenues by City'!CT76/'Total Revenues by City'!CT$5)</f>
        <v>0</v>
      </c>
      <c r="CU76" s="50">
        <f>('Total Revenues by City'!CU76/'Total Revenues by City'!CU$5)</f>
        <v>0</v>
      </c>
      <c r="CV76" s="50">
        <f>('Total Revenues by City'!CV76/'Total Revenues by City'!CV$5)</f>
        <v>0</v>
      </c>
      <c r="CW76" s="50">
        <f>('Total Revenues by City'!CW76/'Total Revenues by City'!CW$5)</f>
        <v>0</v>
      </c>
      <c r="CX76" s="50">
        <f>('Total Revenues by City'!CX76/'Total Revenues by City'!CX$5)</f>
        <v>0</v>
      </c>
      <c r="CY76" s="50">
        <f>('Total Revenues by City'!CY76/'Total Revenues by City'!CY$5)</f>
        <v>0.44281635737677388</v>
      </c>
      <c r="CZ76" s="50">
        <f>('Total Revenues by City'!CZ76/'Total Revenues by City'!CZ$5)</f>
        <v>0</v>
      </c>
      <c r="DA76" s="50">
        <f>('Total Revenues by City'!DA76/'Total Revenues by City'!DA$5)</f>
        <v>0</v>
      </c>
      <c r="DB76" s="50">
        <f>('Total Revenues by City'!DB76/'Total Revenues by City'!DB$5)</f>
        <v>0</v>
      </c>
      <c r="DC76" s="50">
        <f>('Total Revenues by City'!DC76/'Total Revenues by City'!DC$5)</f>
        <v>1306.8937329700273</v>
      </c>
      <c r="DD76" s="50">
        <f>('Total Revenues by City'!DD76/'Total Revenues by City'!DD$5)</f>
        <v>0.22700750208391221</v>
      </c>
      <c r="DE76" s="50">
        <f>('Total Revenues by City'!DE76/'Total Revenues by City'!DE$5)</f>
        <v>0</v>
      </c>
      <c r="DF76" s="50">
        <f>('Total Revenues by City'!DF76/'Total Revenues by City'!DF$5)</f>
        <v>0</v>
      </c>
      <c r="DG76" s="50">
        <f>('Total Revenues by City'!DG76/'Total Revenues by City'!DG$5)</f>
        <v>0</v>
      </c>
      <c r="DH76" s="50">
        <f>('Total Revenues by City'!DH76/'Total Revenues by City'!DH$5)</f>
        <v>0</v>
      </c>
      <c r="DI76" s="50">
        <f>('Total Revenues by City'!DI76/'Total Revenues by City'!DI$5)</f>
        <v>0</v>
      </c>
      <c r="DJ76" s="50">
        <f>('Total Revenues by City'!DJ76/'Total Revenues by City'!DJ$5)</f>
        <v>0</v>
      </c>
      <c r="DK76" s="50">
        <f>('Total Revenues by City'!DK76/'Total Revenues by City'!DK$5)</f>
        <v>0</v>
      </c>
      <c r="DL76" s="50">
        <f>('Total Revenues by City'!DL76/'Total Revenues by City'!DL$5)</f>
        <v>6.9607406137493575</v>
      </c>
      <c r="DM76" s="50">
        <f>('Total Revenues by City'!DM76/'Total Revenues by City'!DM$5)</f>
        <v>0</v>
      </c>
      <c r="DN76" s="50">
        <f>('Total Revenues by City'!DN76/'Total Revenues by City'!DN$5)</f>
        <v>0</v>
      </c>
      <c r="DO76" s="50">
        <f>('Total Revenues by City'!DO76/'Total Revenues by City'!DO$5)</f>
        <v>0</v>
      </c>
      <c r="DP76" s="50">
        <f>('Total Revenues by City'!DP76/'Total Revenues by City'!DP$5)</f>
        <v>0</v>
      </c>
      <c r="DQ76" s="50">
        <f>('Total Revenues by City'!DQ76/'Total Revenues by City'!DQ$5)</f>
        <v>0</v>
      </c>
      <c r="DR76" s="50">
        <f>('Total Revenues by City'!DR76/'Total Revenues by City'!DR$5)</f>
        <v>0</v>
      </c>
      <c r="DS76" s="50">
        <f>('Total Revenues by City'!DS76/'Total Revenues by City'!DS$5)</f>
        <v>0</v>
      </c>
      <c r="DT76" s="50">
        <f>('Total Revenues by City'!DT76/'Total Revenues by City'!DT$5)</f>
        <v>0</v>
      </c>
      <c r="DU76" s="50">
        <f>('Total Revenues by City'!DU76/'Total Revenues by City'!DU$5)</f>
        <v>0</v>
      </c>
      <c r="DV76" s="50">
        <f>('Total Revenues by City'!DV76/'Total Revenues by City'!DV$5)</f>
        <v>0</v>
      </c>
      <c r="DW76" s="50">
        <f>('Total Revenues by City'!DW76/'Total Revenues by City'!DW$5)</f>
        <v>0</v>
      </c>
      <c r="DX76" s="50">
        <f>('Total Revenues by City'!DX76/'Total Revenues by City'!DX$5)</f>
        <v>0</v>
      </c>
      <c r="DY76" s="50">
        <f>('Total Revenues by City'!DY76/'Total Revenues by City'!DY$5)</f>
        <v>0</v>
      </c>
      <c r="DZ76" s="50">
        <f>('Total Revenues by City'!DZ76/'Total Revenues by City'!DZ$5)</f>
        <v>0</v>
      </c>
      <c r="EA76" s="50">
        <f>('Total Revenues by City'!EA76/'Total Revenues by City'!EA$5)</f>
        <v>0</v>
      </c>
      <c r="EB76" s="50">
        <f>('Total Revenues by City'!EB76/'Total Revenues by City'!EB$5)</f>
        <v>0</v>
      </c>
      <c r="EC76" s="50">
        <f>('Total Revenues by City'!EC76/'Total Revenues by City'!EC$5)</f>
        <v>0</v>
      </c>
      <c r="ED76" s="50">
        <f>('Total Revenues by City'!ED76/'Total Revenues by City'!ED$5)</f>
        <v>0</v>
      </c>
      <c r="EE76" s="50">
        <f>('Total Revenues by City'!EE76/'Total Revenues by City'!EE$5)</f>
        <v>0</v>
      </c>
      <c r="EF76" s="50">
        <f>('Total Revenues by City'!EF76/'Total Revenues by City'!EF$5)</f>
        <v>0</v>
      </c>
      <c r="EG76" s="50">
        <f>('Total Revenues by City'!EG76/'Total Revenues by City'!EG$5)</f>
        <v>0</v>
      </c>
      <c r="EH76" s="50">
        <f>('Total Revenues by City'!EH76/'Total Revenues by City'!EH$5)</f>
        <v>0</v>
      </c>
      <c r="EI76" s="50">
        <f>('Total Revenues by City'!EI76/'Total Revenues by City'!EI$5)</f>
        <v>0</v>
      </c>
      <c r="EJ76" s="50">
        <f>('Total Revenues by City'!EJ76/'Total Revenues by City'!EJ$5)</f>
        <v>2.6854483925549917</v>
      </c>
      <c r="EK76" s="50">
        <f>('Total Revenues by City'!EK76/'Total Revenues by City'!EK$5)</f>
        <v>0</v>
      </c>
      <c r="EL76" s="50">
        <f>('Total Revenues by City'!EL76/'Total Revenues by City'!EL$5)</f>
        <v>0</v>
      </c>
      <c r="EM76" s="50">
        <f>('Total Revenues by City'!EM76/'Total Revenues by City'!EM$5)</f>
        <v>0</v>
      </c>
      <c r="EN76" s="50">
        <f>('Total Revenues by City'!EN76/'Total Revenues by City'!EN$5)</f>
        <v>0</v>
      </c>
      <c r="EO76" s="50">
        <f>('Total Revenues by City'!EO76/'Total Revenues by City'!EO$5)</f>
        <v>0</v>
      </c>
      <c r="EP76" s="50">
        <f>('Total Revenues by City'!EP76/'Total Revenues by City'!EP$5)</f>
        <v>0</v>
      </c>
      <c r="EQ76" s="50">
        <f>('Total Revenues by City'!EQ76/'Total Revenues by City'!EQ$5)</f>
        <v>0</v>
      </c>
      <c r="ER76" s="50">
        <f>('Total Revenues by City'!ER76/'Total Revenues by City'!ER$5)</f>
        <v>0</v>
      </c>
      <c r="ES76" s="50">
        <f>('Total Revenues by City'!ES76/'Total Revenues by City'!ES$5)</f>
        <v>0</v>
      </c>
      <c r="ET76" s="50">
        <f>('Total Revenues by City'!ET76/'Total Revenues by City'!ET$5)</f>
        <v>0</v>
      </c>
      <c r="EU76" s="50">
        <f>('Total Revenues by City'!EU76/'Total Revenues by City'!EU$5)</f>
        <v>8.4712868310282623</v>
      </c>
      <c r="EV76" s="50">
        <f>('Total Revenues by City'!EV76/'Total Revenues by City'!EV$5)</f>
        <v>0</v>
      </c>
      <c r="EW76" s="50">
        <f>('Total Revenues by City'!EW76/'Total Revenues by City'!EW$5)</f>
        <v>0</v>
      </c>
      <c r="EX76" s="50">
        <f>('Total Revenues by City'!EX76/'Total Revenues by City'!EX$5)</f>
        <v>0</v>
      </c>
      <c r="EY76" s="50">
        <f>('Total Revenues by City'!EY76/'Total Revenues by City'!EY$5)</f>
        <v>13.003901170351105</v>
      </c>
      <c r="EZ76" s="50">
        <f>('Total Revenues by City'!EZ76/'Total Revenues by City'!EZ$5)</f>
        <v>1.348993288590604</v>
      </c>
      <c r="FA76" s="50">
        <f>('Total Revenues by City'!FA76/'Total Revenues by City'!FA$5)</f>
        <v>0</v>
      </c>
      <c r="FB76" s="50">
        <f>('Total Revenues by City'!FB76/'Total Revenues by City'!FB$5)</f>
        <v>0</v>
      </c>
      <c r="FC76" s="50">
        <f>('Total Revenues by City'!FC76/'Total Revenues by City'!FC$5)</f>
        <v>0</v>
      </c>
      <c r="FD76" s="50">
        <f>('Total Revenues by City'!FD76/'Total Revenues by City'!FD$5)</f>
        <v>7.3570492834123717</v>
      </c>
      <c r="FE76" s="50">
        <f>('Total Revenues by City'!FE76/'Total Revenues by City'!FE$5)</f>
        <v>0</v>
      </c>
      <c r="FF76" s="50">
        <f>('Total Revenues by City'!FF76/'Total Revenues by City'!FF$5)</f>
        <v>0</v>
      </c>
      <c r="FG76" s="50">
        <f>('Total Revenues by City'!FG76/'Total Revenues by City'!FG$5)</f>
        <v>0</v>
      </c>
      <c r="FH76" s="50">
        <f>('Total Revenues by City'!FH76/'Total Revenues by City'!FH$5)</f>
        <v>0</v>
      </c>
      <c r="FI76" s="50">
        <f>('Total Revenues by City'!FI76/'Total Revenues by City'!FI$5)</f>
        <v>0</v>
      </c>
      <c r="FJ76" s="50">
        <f>('Total Revenues by City'!FJ76/'Total Revenues by City'!FJ$5)</f>
        <v>0.64278368186492973</v>
      </c>
      <c r="FK76" s="50">
        <f>('Total Revenues by City'!FK76/'Total Revenues by City'!FK$5)</f>
        <v>0</v>
      </c>
      <c r="FL76" s="50">
        <f>('Total Revenues by City'!FL76/'Total Revenues by City'!FL$5)</f>
        <v>0</v>
      </c>
      <c r="FM76" s="50">
        <f>('Total Revenues by City'!FM76/'Total Revenues by City'!FM$5)</f>
        <v>0</v>
      </c>
      <c r="FN76" s="50">
        <f>('Total Revenues by City'!FN76/'Total Revenues by City'!FN$5)</f>
        <v>1.4218704192318967</v>
      </c>
      <c r="FO76" s="50">
        <f>('Total Revenues by City'!FO76/'Total Revenues by City'!FO$5)</f>
        <v>0</v>
      </c>
      <c r="FP76" s="50">
        <f>('Total Revenues by City'!FP76/'Total Revenues by City'!FP$5)</f>
        <v>0</v>
      </c>
      <c r="FQ76" s="50">
        <f>('Total Revenues by City'!FQ76/'Total Revenues by City'!FQ$5)</f>
        <v>0</v>
      </c>
      <c r="FR76" s="50">
        <f>('Total Revenues by City'!FR76/'Total Revenues by City'!FR$5)</f>
        <v>0</v>
      </c>
      <c r="FS76" s="50">
        <f>('Total Revenues by City'!FS76/'Total Revenues by City'!FS$5)</f>
        <v>18.3954520694259</v>
      </c>
      <c r="FT76" s="50">
        <f>('Total Revenues by City'!FT76/'Total Revenues by City'!FT$5)</f>
        <v>0</v>
      </c>
      <c r="FU76" s="50">
        <f>('Total Revenues by City'!FU76/'Total Revenues by City'!FU$5)</f>
        <v>0</v>
      </c>
      <c r="FV76" s="50">
        <f>('Total Revenues by City'!FV76/'Total Revenues by City'!FV$5)</f>
        <v>0</v>
      </c>
      <c r="FW76" s="50">
        <f>('Total Revenues by City'!FW76/'Total Revenues by City'!FW$5)</f>
        <v>0</v>
      </c>
      <c r="FX76" s="50">
        <f>('Total Revenues by City'!FX76/'Total Revenues by City'!FX$5)</f>
        <v>0</v>
      </c>
      <c r="FY76" s="50">
        <f>('Total Revenues by City'!FY76/'Total Revenues by City'!FY$5)</f>
        <v>0</v>
      </c>
      <c r="FZ76" s="50">
        <f>('Total Revenues by City'!FZ76/'Total Revenues by City'!FZ$5)</f>
        <v>0</v>
      </c>
      <c r="GA76" s="50">
        <f>('Total Revenues by City'!GA76/'Total Revenues by City'!GA$5)</f>
        <v>0</v>
      </c>
      <c r="GB76" s="50">
        <f>('Total Revenues by City'!GB76/'Total Revenues by City'!GB$5)</f>
        <v>0</v>
      </c>
      <c r="GC76" s="50">
        <f>('Total Revenues by City'!GC76/'Total Revenues by City'!GC$5)</f>
        <v>0</v>
      </c>
      <c r="GD76" s="50">
        <f>('Total Revenues by City'!GD76/'Total Revenues by City'!GD$5)</f>
        <v>0</v>
      </c>
      <c r="GE76" s="50">
        <f>('Total Revenues by City'!GE76/'Total Revenues by City'!GE$5)</f>
        <v>233.96226415094338</v>
      </c>
      <c r="GF76" s="50">
        <f>('Total Revenues by City'!GF76/'Total Revenues by City'!GF$5)</f>
        <v>0</v>
      </c>
      <c r="GG76" s="50">
        <f>('Total Revenues by City'!GG76/'Total Revenues by City'!GG$5)</f>
        <v>0</v>
      </c>
      <c r="GH76" s="50">
        <f>('Total Revenues by City'!GH76/'Total Revenues by City'!GH$5)</f>
        <v>76.020979852995609</v>
      </c>
      <c r="GI76" s="50">
        <f>('Total Revenues by City'!GI76/'Total Revenues by City'!GI$5)</f>
        <v>0</v>
      </c>
      <c r="GJ76" s="50">
        <f>('Total Revenues by City'!GJ76/'Total Revenues by City'!GJ$5)</f>
        <v>7.5713453698311008</v>
      </c>
      <c r="GK76" s="50">
        <f>('Total Revenues by City'!GK76/'Total Revenues by City'!GK$5)</f>
        <v>0.48927256569760064</v>
      </c>
      <c r="GL76" s="50">
        <f>('Total Revenues by City'!GL76/'Total Revenues by City'!GL$5)</f>
        <v>0.57896394268619111</v>
      </c>
      <c r="GM76" s="50">
        <f>('Total Revenues by City'!GM76/'Total Revenues by City'!GM$5)</f>
        <v>0</v>
      </c>
      <c r="GN76" s="50">
        <f>('Total Revenues by City'!GN76/'Total Revenues by City'!GN$5)</f>
        <v>0</v>
      </c>
      <c r="GO76" s="50">
        <f>('Total Revenues by City'!GO76/'Total Revenues by City'!GO$5)</f>
        <v>0</v>
      </c>
      <c r="GP76" s="50">
        <f>('Total Revenues by City'!GP76/'Total Revenues by City'!GP$5)</f>
        <v>0</v>
      </c>
      <c r="GQ76" s="50">
        <f>('Total Revenues by City'!GQ76/'Total Revenues by City'!GQ$5)</f>
        <v>0</v>
      </c>
      <c r="GR76" s="50">
        <f>('Total Revenues by City'!GR76/'Total Revenues by City'!GR$5)</f>
        <v>0</v>
      </c>
      <c r="GS76" s="50">
        <f>('Total Revenues by City'!GS76/'Total Revenues by City'!GS$5)</f>
        <v>0</v>
      </c>
      <c r="GT76" s="50">
        <f>('Total Revenues by City'!GT76/'Total Revenues by City'!GT$5)</f>
        <v>0</v>
      </c>
      <c r="GU76" s="50">
        <f>('Total Revenues by City'!GU76/'Total Revenues by City'!GU$5)</f>
        <v>0</v>
      </c>
      <c r="GV76" s="50">
        <f>('Total Revenues by City'!GV76/'Total Revenues by City'!GV$5)</f>
        <v>0</v>
      </c>
      <c r="GW76" s="50">
        <f>('Total Revenues by City'!GW76/'Total Revenues by City'!GW$5)</f>
        <v>1.6813376205787782</v>
      </c>
      <c r="GX76" s="50">
        <f>('Total Revenues by City'!GX76/'Total Revenues by City'!GX$5)</f>
        <v>0</v>
      </c>
      <c r="GY76" s="50">
        <f>('Total Revenues by City'!GY76/'Total Revenues by City'!GY$5)</f>
        <v>0</v>
      </c>
      <c r="GZ76" s="50">
        <f>('Total Revenues by City'!GZ76/'Total Revenues by City'!GZ$5)</f>
        <v>0</v>
      </c>
      <c r="HA76" s="50">
        <f>('Total Revenues by City'!HA76/'Total Revenues by City'!HA$5)</f>
        <v>0</v>
      </c>
      <c r="HB76" s="50">
        <f>('Total Revenues by City'!HB76/'Total Revenues by City'!HB$5)</f>
        <v>0</v>
      </c>
      <c r="HC76" s="50">
        <f>('Total Revenues by City'!HC76/'Total Revenues by City'!HC$5)</f>
        <v>0</v>
      </c>
      <c r="HD76" s="50">
        <f>('Total Revenues by City'!HD76/'Total Revenues by City'!HD$5)</f>
        <v>0</v>
      </c>
      <c r="HE76" s="50">
        <f>('Total Revenues by City'!HE76/'Total Revenues by City'!HE$5)</f>
        <v>0</v>
      </c>
      <c r="HF76" s="50">
        <f>('Total Revenues by City'!HF76/'Total Revenues by City'!HF$5)</f>
        <v>0</v>
      </c>
      <c r="HG76" s="50">
        <f>('Total Revenues by City'!HG76/'Total Revenues by City'!HG$5)</f>
        <v>0</v>
      </c>
      <c r="HH76" s="50">
        <f>('Total Revenues by City'!HH76/'Total Revenues by City'!HH$5)</f>
        <v>0</v>
      </c>
      <c r="HI76" s="50">
        <f>('Total Revenues by City'!HI76/'Total Revenues by City'!HI$5)</f>
        <v>0</v>
      </c>
      <c r="HJ76" s="50">
        <f>('Total Revenues by City'!HJ76/'Total Revenues by City'!HJ$5)</f>
        <v>0</v>
      </c>
      <c r="HK76" s="50">
        <f>('Total Revenues by City'!HK76/'Total Revenues by City'!HK$5)</f>
        <v>0</v>
      </c>
      <c r="HL76" s="50">
        <f>('Total Revenues by City'!HL76/'Total Revenues by City'!HL$5)</f>
        <v>0</v>
      </c>
      <c r="HM76" s="50">
        <f>('Total Revenues by City'!HM76/'Total Revenues by City'!HM$5)</f>
        <v>0</v>
      </c>
      <c r="HN76" s="50">
        <f>('Total Revenues by City'!HN76/'Total Revenues by City'!HN$5)</f>
        <v>0</v>
      </c>
      <c r="HO76" s="50">
        <f>('Total Revenues by City'!HO76/'Total Revenues by City'!HO$5)</f>
        <v>0</v>
      </c>
      <c r="HP76" s="50">
        <f>('Total Revenues by City'!HP76/'Total Revenues by City'!HP$5)</f>
        <v>0</v>
      </c>
      <c r="HQ76" s="50">
        <f>('Total Revenues by City'!HQ76/'Total Revenues by City'!HQ$5)</f>
        <v>0</v>
      </c>
      <c r="HR76" s="50">
        <f>('Total Revenues by City'!HR76/'Total Revenues by City'!HR$5)</f>
        <v>38.863056226284925</v>
      </c>
      <c r="HS76" s="50">
        <f>('Total Revenues by City'!HS76/'Total Revenues by City'!HS$5)</f>
        <v>0</v>
      </c>
      <c r="HT76" s="50">
        <f>('Total Revenues by City'!HT76/'Total Revenues by City'!HT$5)</f>
        <v>0</v>
      </c>
      <c r="HU76" s="50">
        <f>('Total Revenues by City'!HU76/'Total Revenues by City'!HU$5)</f>
        <v>0</v>
      </c>
      <c r="HV76" s="50">
        <f>('Total Revenues by City'!HV76/'Total Revenues by City'!HV$5)</f>
        <v>0</v>
      </c>
      <c r="HW76" s="50">
        <f>('Total Revenues by City'!HW76/'Total Revenues by City'!HW$5)</f>
        <v>0</v>
      </c>
      <c r="HX76" s="50">
        <f>('Total Revenues by City'!HX76/'Total Revenues by City'!HX$5)</f>
        <v>0</v>
      </c>
      <c r="HY76" s="50">
        <f>('Total Revenues by City'!HY76/'Total Revenues by City'!HY$5)</f>
        <v>0</v>
      </c>
      <c r="HZ76" s="50">
        <f>('Total Revenues by City'!HZ76/'Total Revenues by City'!HZ$5)</f>
        <v>0</v>
      </c>
      <c r="IA76" s="50">
        <f>('Total Revenues by City'!IA76/'Total Revenues by City'!IA$5)</f>
        <v>0</v>
      </c>
      <c r="IB76" s="50">
        <f>('Total Revenues by City'!IB76/'Total Revenues by City'!IB$5)</f>
        <v>0</v>
      </c>
      <c r="IC76" s="50">
        <f>('Total Revenues by City'!IC76/'Total Revenues by City'!IC$5)</f>
        <v>5.8692421991084695E-2</v>
      </c>
      <c r="ID76" s="50">
        <f>('Total Revenues by City'!ID76/'Total Revenues by City'!ID$5)</f>
        <v>0</v>
      </c>
      <c r="IE76" s="50">
        <f>('Total Revenues by City'!IE76/'Total Revenues by City'!IE$5)</f>
        <v>0</v>
      </c>
      <c r="IF76" s="50">
        <f>('Total Revenues by City'!IF76/'Total Revenues by City'!IF$5)</f>
        <v>0</v>
      </c>
      <c r="IG76" s="50">
        <f>('Total Revenues by City'!IG76/'Total Revenues by City'!IG$5)</f>
        <v>0</v>
      </c>
      <c r="IH76" s="50">
        <f>('Total Revenues by City'!IH76/'Total Revenues by City'!IH$5)</f>
        <v>0</v>
      </c>
      <c r="II76" s="50">
        <f>('Total Revenues by City'!II76/'Total Revenues by City'!II$5)</f>
        <v>0</v>
      </c>
      <c r="IJ76" s="50">
        <f>('Total Revenues by City'!IJ76/'Total Revenues by City'!IJ$5)</f>
        <v>0</v>
      </c>
      <c r="IK76" s="50">
        <f>('Total Revenues by City'!IK76/'Total Revenues by City'!IK$5)</f>
        <v>0</v>
      </c>
      <c r="IL76" s="50">
        <f>('Total Revenues by City'!IL76/'Total Revenues by City'!IL$5)</f>
        <v>15.328274997790828</v>
      </c>
      <c r="IM76" s="50">
        <f>('Total Revenues by City'!IM76/'Total Revenues by City'!IM$5)</f>
        <v>0.79650810845254405</v>
      </c>
      <c r="IN76" s="50">
        <f>('Total Revenues by City'!IN76/'Total Revenues by City'!IN$5)</f>
        <v>0</v>
      </c>
      <c r="IO76" s="50">
        <f>('Total Revenues by City'!IO76/'Total Revenues by City'!IO$5)</f>
        <v>0</v>
      </c>
      <c r="IP76" s="50">
        <f>('Total Revenues by City'!IP76/'Total Revenues by City'!IP$5)</f>
        <v>0</v>
      </c>
      <c r="IQ76" s="50">
        <f>('Total Revenues by City'!IQ76/'Total Revenues by City'!IQ$5)</f>
        <v>0</v>
      </c>
      <c r="IR76" s="50">
        <f>('Total Revenues by City'!IR76/'Total Revenues by City'!IR$5)</f>
        <v>0</v>
      </c>
      <c r="IS76" s="50">
        <f>('Total Revenues by City'!IS76/'Total Revenues by City'!IS$5)</f>
        <v>0</v>
      </c>
      <c r="IT76" s="50">
        <f>('Total Revenues by City'!IT76/'Total Revenues by City'!IT$5)</f>
        <v>0</v>
      </c>
      <c r="IU76" s="50">
        <f>('Total Revenues by City'!IU76/'Total Revenues by City'!IU$5)</f>
        <v>0</v>
      </c>
      <c r="IV76" s="50">
        <f>('Total Revenues by City'!IV76/'Total Revenues by City'!IV$5)</f>
        <v>0</v>
      </c>
      <c r="IW76" s="50">
        <f>('Total Revenues by City'!IW76/'Total Revenues by City'!IW$5)</f>
        <v>0</v>
      </c>
      <c r="IX76" s="50">
        <f>('Total Revenues by City'!IX76/'Total Revenues by City'!IX$5)</f>
        <v>0</v>
      </c>
      <c r="IY76" s="50">
        <f>('Total Revenues by City'!IY76/'Total Revenues by City'!IY$5)</f>
        <v>0</v>
      </c>
      <c r="IZ76" s="50">
        <f>('Total Revenues by City'!IZ76/'Total Revenues by City'!IZ$5)</f>
        <v>0</v>
      </c>
      <c r="JA76" s="50">
        <f>('Total Revenues by City'!JA76/'Total Revenues by City'!JA$5)</f>
        <v>0</v>
      </c>
      <c r="JB76" s="50">
        <f>('Total Revenues by City'!JB76/'Total Revenues by City'!JB$5)</f>
        <v>0</v>
      </c>
      <c r="JC76" s="50">
        <f>('Total Revenues by City'!JC76/'Total Revenues by City'!JC$5)</f>
        <v>0</v>
      </c>
      <c r="JD76" s="50">
        <f>('Total Revenues by City'!JD76/'Total Revenues by City'!JD$5)</f>
        <v>0</v>
      </c>
      <c r="JE76" s="50">
        <f>('Total Revenues by City'!JE76/'Total Revenues by City'!JE$5)</f>
        <v>0</v>
      </c>
      <c r="JF76" s="50">
        <f>('Total Revenues by City'!JF76/'Total Revenues by City'!JF$5)</f>
        <v>0</v>
      </c>
      <c r="JG76" s="50">
        <f>('Total Revenues by City'!JG76/'Total Revenues by City'!JG$5)</f>
        <v>0</v>
      </c>
      <c r="JH76" s="50">
        <f>('Total Revenues by City'!JH76/'Total Revenues by City'!JH$5)</f>
        <v>0</v>
      </c>
      <c r="JI76" s="50">
        <f>('Total Revenues by City'!JI76/'Total Revenues by City'!JI$5)</f>
        <v>0</v>
      </c>
      <c r="JJ76" s="50">
        <f>('Total Revenues by City'!JJ76/'Total Revenues by City'!JJ$5)</f>
        <v>0</v>
      </c>
      <c r="JK76" s="50">
        <f>('Total Revenues by City'!JK76/'Total Revenues by City'!JK$5)</f>
        <v>0</v>
      </c>
      <c r="JL76" s="50">
        <f>('Total Revenues by City'!JL76/'Total Revenues by City'!JL$5)</f>
        <v>0</v>
      </c>
      <c r="JM76" s="50">
        <f>('Total Revenues by City'!JM76/'Total Revenues by City'!JM$5)</f>
        <v>0</v>
      </c>
      <c r="JN76" s="50">
        <f>('Total Revenues by City'!JN76/'Total Revenues by City'!JN$5)</f>
        <v>0</v>
      </c>
      <c r="JO76" s="50">
        <f>('Total Revenues by City'!JO76/'Total Revenues by City'!JO$5)</f>
        <v>0</v>
      </c>
      <c r="JP76" s="50">
        <f>('Total Revenues by City'!JP76/'Total Revenues by City'!JP$5)</f>
        <v>186.16018957345972</v>
      </c>
      <c r="JQ76" s="50">
        <f>('Total Revenues by City'!JQ76/'Total Revenues by City'!JQ$5)</f>
        <v>0</v>
      </c>
      <c r="JR76" s="50">
        <f>('Total Revenues by City'!JR76/'Total Revenues by City'!JR$5)</f>
        <v>0.16445338992320988</v>
      </c>
      <c r="JS76" s="50">
        <f>('Total Revenues by City'!JS76/'Total Revenues by City'!JS$5)</f>
        <v>0</v>
      </c>
      <c r="JT76" s="50">
        <f>('Total Revenues by City'!JT76/'Total Revenues by City'!JT$5)</f>
        <v>0</v>
      </c>
      <c r="JU76" s="50">
        <f>('Total Revenues by City'!JU76/'Total Revenues by City'!JU$5)</f>
        <v>0</v>
      </c>
      <c r="JV76" s="50">
        <f>('Total Revenues by City'!JV76/'Total Revenues by City'!JV$5)</f>
        <v>0</v>
      </c>
      <c r="JW76" s="50">
        <f>('Total Revenues by City'!JW76/'Total Revenues by City'!JW$5)</f>
        <v>0</v>
      </c>
      <c r="JX76" s="50">
        <f>('Total Revenues by City'!JX76/'Total Revenues by City'!JX$5)</f>
        <v>0</v>
      </c>
      <c r="JY76" s="50">
        <f>('Total Revenues by City'!JY76/'Total Revenues by City'!JY$5)</f>
        <v>0</v>
      </c>
      <c r="JZ76" s="50">
        <f>('Total Revenues by City'!JZ76/'Total Revenues by City'!JZ$5)</f>
        <v>0</v>
      </c>
      <c r="KA76" s="50">
        <f>('Total Revenues by City'!KA76/'Total Revenues by City'!KA$5)</f>
        <v>0</v>
      </c>
      <c r="KB76" s="50">
        <f>('Total Revenues by City'!KB76/'Total Revenues by City'!KB$5)</f>
        <v>0</v>
      </c>
      <c r="KC76" s="50">
        <f>('Total Revenues by City'!KC76/'Total Revenues by City'!KC$5)</f>
        <v>0</v>
      </c>
      <c r="KD76" s="50">
        <f>('Total Revenues by City'!KD76/'Total Revenues by City'!KD$5)</f>
        <v>1.2225838877985735</v>
      </c>
      <c r="KE76" s="50">
        <f>('Total Revenues by City'!KE76/'Total Revenues by City'!KE$5)</f>
        <v>0</v>
      </c>
      <c r="KF76" s="50">
        <f>('Total Revenues by City'!KF76/'Total Revenues by City'!KF$5)</f>
        <v>1.9369784531074854</v>
      </c>
      <c r="KG76" s="50">
        <f>('Total Revenues by City'!KG76/'Total Revenues by City'!KG$5)</f>
        <v>0</v>
      </c>
      <c r="KH76" s="50">
        <f>('Total Revenues by City'!KH76/'Total Revenues by City'!KH$5)</f>
        <v>0</v>
      </c>
      <c r="KI76" s="50">
        <f>('Total Revenues by City'!KI76/'Total Revenues by City'!KI$5)</f>
        <v>0</v>
      </c>
      <c r="KJ76" s="50">
        <f>('Total Revenues by City'!KJ76/'Total Revenues by City'!KJ$5)</f>
        <v>0</v>
      </c>
      <c r="KK76" s="50">
        <f>('Total Revenues by City'!KK76/'Total Revenues by City'!KK$5)</f>
        <v>11.652982771694088</v>
      </c>
      <c r="KL76" s="50">
        <f>('Total Revenues by City'!KL76/'Total Revenues by City'!KL$5)</f>
        <v>3.6434852118305354</v>
      </c>
      <c r="KM76" s="50">
        <f>('Total Revenues by City'!KM76/'Total Revenues by City'!KM$5)</f>
        <v>0</v>
      </c>
      <c r="KN76" s="50">
        <f>('Total Revenues by City'!KN76/'Total Revenues by City'!KN$5)</f>
        <v>0</v>
      </c>
      <c r="KO76" s="50">
        <f>('Total Revenues by City'!KO76/'Total Revenues by City'!KO$5)</f>
        <v>0.17534671303473415</v>
      </c>
      <c r="KP76" s="50">
        <f>('Total Revenues by City'!KP76/'Total Revenues by City'!KP$5)</f>
        <v>0</v>
      </c>
      <c r="KQ76" s="50">
        <f>('Total Revenues by City'!KQ76/'Total Revenues by City'!KQ$5)</f>
        <v>0</v>
      </c>
      <c r="KR76" s="50">
        <f>('Total Revenues by City'!KR76/'Total Revenues by City'!KR$5)</f>
        <v>0</v>
      </c>
      <c r="KS76" s="50">
        <f>('Total Revenues by City'!KS76/'Total Revenues by City'!KS$5)</f>
        <v>0</v>
      </c>
      <c r="KT76" s="50">
        <f>('Total Revenues by City'!KT76/'Total Revenues by City'!KT$5)</f>
        <v>0</v>
      </c>
      <c r="KU76" s="50">
        <f>('Total Revenues by City'!KU76/'Total Revenues by City'!KU$5)</f>
        <v>0</v>
      </c>
      <c r="KV76" s="50">
        <f>('Total Revenues by City'!KV76/'Total Revenues by City'!KV$5)</f>
        <v>0</v>
      </c>
      <c r="KW76" s="50">
        <f>('Total Revenues by City'!KW76/'Total Revenues by City'!KW$5)</f>
        <v>9.6770751608347716</v>
      </c>
      <c r="KX76" s="50">
        <f>('Total Revenues by City'!KX76/'Total Revenues by City'!KX$5)</f>
        <v>0</v>
      </c>
      <c r="KY76" s="50">
        <f>('Total Revenues by City'!KY76/'Total Revenues by City'!KY$5)</f>
        <v>0</v>
      </c>
      <c r="KZ76" s="50">
        <f>('Total Revenues by City'!KZ76/'Total Revenues by City'!KZ$5)</f>
        <v>0</v>
      </c>
      <c r="LA76" s="50">
        <f>('Total Revenues by City'!LA76/'Total Revenues by City'!LA$5)</f>
        <v>0</v>
      </c>
      <c r="LB76" s="50">
        <f>('Total Revenues by City'!LB76/'Total Revenues by City'!LB$5)</f>
        <v>0</v>
      </c>
      <c r="LC76" s="50">
        <f>('Total Revenues by City'!LC76/'Total Revenues by City'!LC$5)</f>
        <v>0</v>
      </c>
      <c r="LD76" s="50">
        <f>('Total Revenues by City'!LD76/'Total Revenues by City'!LD$5)</f>
        <v>0</v>
      </c>
      <c r="LE76" s="50">
        <f>('Total Revenues by City'!LE76/'Total Revenues by City'!LE$5)</f>
        <v>0</v>
      </c>
      <c r="LF76" s="50">
        <f>('Total Revenues by City'!LF76/'Total Revenues by City'!LF$5)</f>
        <v>0</v>
      </c>
      <c r="LG76" s="50">
        <f>('Total Revenues by City'!LG76/'Total Revenues by City'!LG$5)</f>
        <v>0.30120481927710846</v>
      </c>
      <c r="LH76" s="50">
        <f>('Total Revenues by City'!LH76/'Total Revenues by City'!LH$5)</f>
        <v>0</v>
      </c>
      <c r="LI76" s="50">
        <f>('Total Revenues by City'!LI76/'Total Revenues by City'!LI$5)</f>
        <v>0</v>
      </c>
      <c r="LJ76" s="50">
        <f>('Total Revenues by City'!LJ76/'Total Revenues by City'!LJ$5)</f>
        <v>0</v>
      </c>
      <c r="LK76" s="50">
        <f>('Total Revenues by City'!LK76/'Total Revenues by City'!LK$5)</f>
        <v>0</v>
      </c>
      <c r="LL76" s="50">
        <f>('Total Revenues by City'!LL76/'Total Revenues by City'!LL$5)</f>
        <v>0</v>
      </c>
      <c r="LM76" s="50">
        <f>('Total Revenues by City'!LM76/'Total Revenues by City'!LM$5)</f>
        <v>0</v>
      </c>
      <c r="LN76" s="50">
        <f>('Total Revenues by City'!LN76/'Total Revenues by City'!LN$5)</f>
        <v>519.24939855653565</v>
      </c>
      <c r="LO76" s="50">
        <f>('Total Revenues by City'!LO76/'Total Revenues by City'!LO$5)</f>
        <v>0.68262909409897787</v>
      </c>
      <c r="LP76" s="50">
        <f>('Total Revenues by City'!LP76/'Total Revenues by City'!LP$5)</f>
        <v>0</v>
      </c>
      <c r="LQ76" s="50">
        <f>('Total Revenues by City'!LQ76/'Total Revenues by City'!LQ$5)</f>
        <v>90.857178936734442</v>
      </c>
      <c r="LR76" s="50">
        <f>('Total Revenues by City'!LR76/'Total Revenues by City'!LR$5)</f>
        <v>0</v>
      </c>
      <c r="LS76" s="50">
        <f>('Total Revenues by City'!LS76/'Total Revenues by City'!LS$5)</f>
        <v>0</v>
      </c>
      <c r="LT76" s="50">
        <f>('Total Revenues by City'!LT76/'Total Revenues by City'!LT$5)</f>
        <v>0</v>
      </c>
      <c r="LU76" s="50">
        <f>('Total Revenues by City'!LU76/'Total Revenues by City'!LU$5)</f>
        <v>0</v>
      </c>
      <c r="LV76" s="50">
        <f>('Total Revenues by City'!LV76/'Total Revenues by City'!LV$5)</f>
        <v>0</v>
      </c>
      <c r="LW76" s="50">
        <f>('Total Revenues by City'!LW76/'Total Revenues by City'!LW$5)</f>
        <v>0</v>
      </c>
      <c r="LX76" s="50">
        <f>('Total Revenues by City'!LX76/'Total Revenues by City'!LX$5)</f>
        <v>0</v>
      </c>
      <c r="LY76" s="50">
        <f>('Total Revenues by City'!LY76/'Total Revenues by City'!LY$5)</f>
        <v>0</v>
      </c>
      <c r="LZ76" s="50">
        <f>('Total Revenues by City'!LZ76/'Total Revenues by City'!LZ$5)</f>
        <v>0</v>
      </c>
      <c r="MA76" s="50">
        <f>('Total Revenues by City'!MA76/'Total Revenues by City'!MA$5)</f>
        <v>0</v>
      </c>
      <c r="MB76" s="50">
        <f>('Total Revenues by City'!MB76/'Total Revenues by City'!MB$5)</f>
        <v>0</v>
      </c>
      <c r="MC76" s="50">
        <f>('Total Revenues by City'!MC76/'Total Revenues by City'!MC$5)</f>
        <v>0</v>
      </c>
      <c r="MD76" s="50">
        <f>('Total Revenues by City'!MD76/'Total Revenues by City'!MD$5)</f>
        <v>3.7615504730412419</v>
      </c>
      <c r="ME76" s="50">
        <f>('Total Revenues by City'!ME76/'Total Revenues by City'!ME$5)</f>
        <v>0</v>
      </c>
      <c r="MF76" s="50">
        <f>('Total Revenues by City'!MF76/'Total Revenues by City'!MF$5)</f>
        <v>0.18988229791877778</v>
      </c>
      <c r="MG76" s="50">
        <f>('Total Revenues by City'!MG76/'Total Revenues by City'!MG$5)</f>
        <v>0</v>
      </c>
      <c r="MH76" s="50">
        <f>('Total Revenues by City'!MH76/'Total Revenues by City'!MH$5)</f>
        <v>0</v>
      </c>
      <c r="MI76" s="50">
        <f>('Total Revenues by City'!MI76/'Total Revenues by City'!MI$5)</f>
        <v>0</v>
      </c>
      <c r="MJ76" s="50">
        <f>('Total Revenues by City'!MJ76/'Total Revenues by City'!MJ$5)</f>
        <v>0</v>
      </c>
      <c r="MK76" s="50">
        <f>('Total Revenues by City'!MK76/'Total Revenues by City'!MK$5)</f>
        <v>0</v>
      </c>
      <c r="ML76" s="50">
        <f>('Total Revenues by City'!ML76/'Total Revenues by City'!ML$5)</f>
        <v>0</v>
      </c>
      <c r="MM76" s="50">
        <f>('Total Revenues by City'!MM76/'Total Revenues by City'!MM$5)</f>
        <v>14.418516410548284</v>
      </c>
      <c r="MN76" s="50">
        <f>('Total Revenues by City'!MN76/'Total Revenues by City'!MN$5)</f>
        <v>0</v>
      </c>
      <c r="MO76" s="50">
        <f>('Total Revenues by City'!MO76/'Total Revenues by City'!MO$5)</f>
        <v>1.4573643410852714E-2</v>
      </c>
      <c r="MP76" s="50">
        <f>('Total Revenues by City'!MP76/'Total Revenues by City'!MP$5)</f>
        <v>0</v>
      </c>
      <c r="MQ76" s="50">
        <f>('Total Revenues by City'!MQ76/'Total Revenues by City'!MQ$5)</f>
        <v>0</v>
      </c>
      <c r="MR76" s="50">
        <f>('Total Revenues by City'!MR76/'Total Revenues by City'!MR$5)</f>
        <v>0</v>
      </c>
      <c r="MS76" s="50">
        <f>('Total Revenues by City'!MS76/'Total Revenues by City'!MS$5)</f>
        <v>131.7493846498098</v>
      </c>
      <c r="MT76" s="50">
        <f>('Total Revenues by City'!MT76/'Total Revenues by City'!MT$5)</f>
        <v>42.386319090552725</v>
      </c>
      <c r="MU76" s="50">
        <f>('Total Revenues by City'!MU76/'Total Revenues by City'!MU$5)</f>
        <v>1.2769994162288383</v>
      </c>
      <c r="MV76" s="50">
        <f>('Total Revenues by City'!MV76/'Total Revenues by City'!MV$5)</f>
        <v>0</v>
      </c>
      <c r="MW76" s="50">
        <f>('Total Revenues by City'!MW76/'Total Revenues by City'!MW$5)</f>
        <v>0</v>
      </c>
      <c r="MX76" s="50">
        <f>('Total Revenues by City'!MX76/'Total Revenues by City'!MX$5)</f>
        <v>0</v>
      </c>
      <c r="MY76" s="50">
        <f>('Total Revenues by City'!MY76/'Total Revenues by City'!MY$5)</f>
        <v>0</v>
      </c>
      <c r="MZ76" s="50">
        <f>('Total Revenues by City'!MZ76/'Total Revenues by City'!MZ$5)</f>
        <v>0</v>
      </c>
      <c r="NA76" s="50">
        <f>('Total Revenues by City'!NA76/'Total Revenues by City'!NA$5)</f>
        <v>0</v>
      </c>
      <c r="NB76" s="50">
        <f>('Total Revenues by City'!NB76/'Total Revenues by City'!NB$5)</f>
        <v>0</v>
      </c>
      <c r="NC76" s="50">
        <f>('Total Revenues by City'!NC76/'Total Revenues by City'!NC$5)</f>
        <v>9.5813731912106237E-2</v>
      </c>
      <c r="ND76" s="50">
        <f>('Total Revenues by City'!ND76/'Total Revenues by City'!ND$5)</f>
        <v>0</v>
      </c>
      <c r="NE76" s="50">
        <f>('Total Revenues by City'!NE76/'Total Revenues by City'!NE$5)</f>
        <v>0</v>
      </c>
      <c r="NF76" s="50">
        <f>('Total Revenues by City'!NF76/'Total Revenues by City'!NF$5)</f>
        <v>0</v>
      </c>
      <c r="NG76" s="50">
        <f>('Total Revenues by City'!NG76/'Total Revenues by City'!NG$5)</f>
        <v>0</v>
      </c>
      <c r="NH76" s="50">
        <f>('Total Revenues by City'!NH76/'Total Revenues by City'!NH$5)</f>
        <v>-1.1579493220961903</v>
      </c>
      <c r="NI76" s="50">
        <f>('Total Revenues by City'!NI76/'Total Revenues by City'!NI$5)</f>
        <v>0</v>
      </c>
      <c r="NJ76" s="50">
        <f>('Total Revenues by City'!NJ76/'Total Revenues by City'!NJ$5)</f>
        <v>0</v>
      </c>
      <c r="NK76" s="50">
        <f>('Total Revenues by City'!NK76/'Total Revenues by City'!NK$5)</f>
        <v>0</v>
      </c>
      <c r="NL76" s="50">
        <f>('Total Revenues by City'!NL76/'Total Revenues by City'!NL$5)</f>
        <v>0</v>
      </c>
      <c r="NM76" s="50">
        <f>('Total Revenues by City'!NM76/'Total Revenues by City'!NM$5)</f>
        <v>0</v>
      </c>
      <c r="NN76" s="50">
        <f>('Total Revenues by City'!NN76/'Total Revenues by City'!NN$5)</f>
        <v>0</v>
      </c>
      <c r="NO76" s="50">
        <f>('Total Revenues by City'!NO76/'Total Revenues by City'!NO$5)</f>
        <v>0</v>
      </c>
      <c r="NP76" s="50">
        <f>('Total Revenues by City'!NP76/'Total Revenues by City'!NP$5)</f>
        <v>0</v>
      </c>
      <c r="NQ76" s="50">
        <f>('Total Revenues by City'!NQ76/'Total Revenues by City'!NQ$5)</f>
        <v>105.37287376902417</v>
      </c>
      <c r="NR76" s="50">
        <f>('Total Revenues by City'!NR76/'Total Revenues by City'!NR$5)</f>
        <v>0</v>
      </c>
      <c r="NS76" s="50">
        <f>('Total Revenues by City'!NS76/'Total Revenues by City'!NS$5)</f>
        <v>0</v>
      </c>
      <c r="NT76" s="50">
        <f>('Total Revenues by City'!NT76/'Total Revenues by City'!NT$5)</f>
        <v>0</v>
      </c>
      <c r="NU76" s="50">
        <f>('Total Revenues by City'!NU76/'Total Revenues by City'!NU$5)</f>
        <v>0</v>
      </c>
      <c r="NV76" s="50">
        <f>('Total Revenues by City'!NV76/'Total Revenues by City'!NV$5)</f>
        <v>0</v>
      </c>
      <c r="NW76" s="50">
        <f>('Total Revenues by City'!NW76/'Total Revenues by City'!NW$5)</f>
        <v>0</v>
      </c>
      <c r="NX76" s="50">
        <f>('Total Revenues by City'!NX76/'Total Revenues by City'!NX$5)</f>
        <v>0</v>
      </c>
      <c r="NY76" s="50">
        <f>('Total Revenues by City'!NY76/'Total Revenues by City'!NY$5)</f>
        <v>0</v>
      </c>
      <c r="NZ76" s="50">
        <f>('Total Revenues by City'!NZ76/'Total Revenues by City'!NZ$5)</f>
        <v>65.454838709677418</v>
      </c>
      <c r="OA76" s="50">
        <f>('Total Revenues by City'!OA76/'Total Revenues by City'!OA$5)</f>
        <v>1.5759493670886076</v>
      </c>
      <c r="OB76" s="50">
        <f>('Total Revenues by City'!OB76/'Total Revenues by City'!OB$5)</f>
        <v>0</v>
      </c>
      <c r="OC76" s="50">
        <f>('Total Revenues by City'!OC76/'Total Revenues by City'!OC$5)</f>
        <v>0</v>
      </c>
      <c r="OD76" s="50">
        <f>('Total Revenues by City'!OD76/'Total Revenues by City'!OD$5)</f>
        <v>0</v>
      </c>
      <c r="OE76" s="50">
        <f>('Total Revenues by City'!OE76/'Total Revenues by City'!OE$5)</f>
        <v>0</v>
      </c>
      <c r="OF76" s="50">
        <f>('Total Revenues by City'!OF76/'Total Revenues by City'!OF$5)</f>
        <v>0</v>
      </c>
      <c r="OG76" s="50">
        <f>('Total Revenues by City'!OG76/'Total Revenues by City'!OG$5)</f>
        <v>0</v>
      </c>
      <c r="OH76" s="50">
        <f>('Total Revenues by City'!OH76/'Total Revenues by City'!OH$5)</f>
        <v>0</v>
      </c>
      <c r="OI76" s="50">
        <f>('Total Revenues by City'!OI76/'Total Revenues by City'!OI$5)</f>
        <v>0</v>
      </c>
      <c r="OJ76" s="50">
        <f>('Total Revenues by City'!OJ76/'Total Revenues by City'!OJ$5)</f>
        <v>0</v>
      </c>
      <c r="OK76" s="50">
        <f>('Total Revenues by City'!OK76/'Total Revenues by City'!OK$5)</f>
        <v>0</v>
      </c>
      <c r="OL76" s="50">
        <f>('Total Revenues by City'!OL76/'Total Revenues by City'!OL$5)</f>
        <v>0</v>
      </c>
      <c r="OM76" s="50">
        <f>('Total Revenues by City'!OM76/'Total Revenues by City'!OM$5)</f>
        <v>0</v>
      </c>
      <c r="ON76" s="50">
        <f>('Total Revenues by City'!ON76/'Total Revenues by City'!ON$5)</f>
        <v>0</v>
      </c>
      <c r="OO76" s="50">
        <f>('Total Revenues by City'!OO76/'Total Revenues by City'!OO$5)</f>
        <v>0</v>
      </c>
      <c r="OP76" s="50">
        <f>('Total Revenues by City'!OP76/'Total Revenues by City'!OP$5)</f>
        <v>0</v>
      </c>
      <c r="OQ76" s="50">
        <f>('Total Revenues by City'!OQ76/'Total Revenues by City'!OQ$5)</f>
        <v>0</v>
      </c>
      <c r="OR76" s="50">
        <f>('Total Revenues by City'!OR76/'Total Revenues by City'!OR$5)</f>
        <v>0</v>
      </c>
      <c r="OS76" s="50">
        <f>('Total Revenues by City'!OS76/'Total Revenues by City'!OS$5)</f>
        <v>0</v>
      </c>
      <c r="OT76" s="50">
        <f>('Total Revenues by City'!OT76/'Total Revenues by City'!OT$5)</f>
        <v>0</v>
      </c>
      <c r="OU76" s="50">
        <f>('Total Revenues by City'!OU76/'Total Revenues by City'!OU$5)</f>
        <v>0</v>
      </c>
      <c r="OV76" s="50">
        <f>('Total Revenues by City'!OV76/'Total Revenues by City'!OV$5)</f>
        <v>0</v>
      </c>
      <c r="OW76" s="50">
        <f>('Total Revenues by City'!OW76/'Total Revenues by City'!OW$5)</f>
        <v>0</v>
      </c>
      <c r="OX76" s="14">
        <f>('Total Revenues by City'!OX76/'Total Revenues by City'!OX$5)</f>
        <v>0</v>
      </c>
    </row>
    <row r="77" spans="1:414" x14ac:dyDescent="0.25">
      <c r="A77" s="10"/>
      <c r="B77" s="11">
        <v>334.2</v>
      </c>
      <c r="C77" s="12" t="s">
        <v>68</v>
      </c>
      <c r="D77" s="50">
        <f>('Total Revenues by City'!D77/'Total Revenues by City'!D$5)</f>
        <v>0</v>
      </c>
      <c r="E77" s="50">
        <f>('Total Revenues by City'!E77/'Total Revenues by City'!E$5)</f>
        <v>0</v>
      </c>
      <c r="F77" s="50">
        <f>('Total Revenues by City'!F77/'Total Revenues by City'!F$5)</f>
        <v>0.18574518806286422</v>
      </c>
      <c r="G77" s="50">
        <f>('Total Revenues by City'!G77/'Total Revenues by City'!G$5)</f>
        <v>0</v>
      </c>
      <c r="H77" s="50">
        <f>('Total Revenues by City'!H77/'Total Revenues by City'!H$5)</f>
        <v>0</v>
      </c>
      <c r="I77" s="50">
        <f>('Total Revenues by City'!I77/'Total Revenues by City'!I$5)</f>
        <v>2.0948936170212766</v>
      </c>
      <c r="J77" s="50">
        <f>('Total Revenues by City'!J77/'Total Revenues by City'!J$5)</f>
        <v>11.051983890214798</v>
      </c>
      <c r="K77" s="50">
        <f>('Total Revenues by City'!K77/'Total Revenues by City'!K$5)</f>
        <v>0</v>
      </c>
      <c r="L77" s="50">
        <f>('Total Revenues by City'!L77/'Total Revenues by City'!L$5)</f>
        <v>0</v>
      </c>
      <c r="M77" s="50">
        <f>('Total Revenues by City'!M77/'Total Revenues by City'!M$5)</f>
        <v>0</v>
      </c>
      <c r="N77" s="50">
        <f>('Total Revenues by City'!N77/'Total Revenues by City'!N$5)</f>
        <v>0</v>
      </c>
      <c r="O77" s="50">
        <f>('Total Revenues by City'!O77/'Total Revenues by City'!O$5)</f>
        <v>0.21313868613138687</v>
      </c>
      <c r="P77" s="50">
        <f>('Total Revenues by City'!P77/'Total Revenues by City'!P$5)</f>
        <v>0</v>
      </c>
      <c r="Q77" s="50">
        <f>('Total Revenues by City'!Q77/'Total Revenues by City'!Q$5)</f>
        <v>0</v>
      </c>
      <c r="R77" s="50">
        <f>('Total Revenues by City'!R77/'Total Revenues by City'!R$5)</f>
        <v>0</v>
      </c>
      <c r="S77" s="50">
        <f>('Total Revenues by City'!S77/'Total Revenues by City'!S$5)</f>
        <v>0</v>
      </c>
      <c r="T77" s="50">
        <f>('Total Revenues by City'!T77/'Total Revenues by City'!T$5)</f>
        <v>0</v>
      </c>
      <c r="U77" s="50">
        <f>('Total Revenues by City'!U77/'Total Revenues by City'!U$5)</f>
        <v>0</v>
      </c>
      <c r="V77" s="50">
        <f>('Total Revenues by City'!V77/'Total Revenues by City'!V$5)</f>
        <v>0</v>
      </c>
      <c r="W77" s="50">
        <f>('Total Revenues by City'!W77/'Total Revenues by City'!W$5)</f>
        <v>0</v>
      </c>
      <c r="X77" s="50">
        <f>('Total Revenues by City'!X77/'Total Revenues by City'!X$5)</f>
        <v>0</v>
      </c>
      <c r="Y77" s="50">
        <f>('Total Revenues by City'!Y77/'Total Revenues by City'!Y$5)</f>
        <v>0</v>
      </c>
      <c r="Z77" s="50">
        <f>('Total Revenues by City'!Z77/'Total Revenues by City'!Z$5)</f>
        <v>0</v>
      </c>
      <c r="AA77" s="50">
        <f>('Total Revenues by City'!AA77/'Total Revenues by City'!AA$5)</f>
        <v>0</v>
      </c>
      <c r="AB77" s="50">
        <f>('Total Revenues by City'!AB77/'Total Revenues by City'!AB$5)</f>
        <v>0</v>
      </c>
      <c r="AC77" s="50">
        <f>('Total Revenues by City'!AC77/'Total Revenues by City'!AC$5)</f>
        <v>0</v>
      </c>
      <c r="AD77" s="50">
        <f>('Total Revenues by City'!AD77/'Total Revenues by City'!AD$5)</f>
        <v>0</v>
      </c>
      <c r="AE77" s="50">
        <f>('Total Revenues by City'!AE77/'Total Revenues by City'!AE$5)</f>
        <v>0</v>
      </c>
      <c r="AF77" s="50">
        <f>('Total Revenues by City'!AF77/'Total Revenues by City'!AF$5)</f>
        <v>0</v>
      </c>
      <c r="AG77" s="50">
        <f>('Total Revenues by City'!AG77/'Total Revenues by City'!AG$5)</f>
        <v>0</v>
      </c>
      <c r="AH77" s="50">
        <f>('Total Revenues by City'!AH77/'Total Revenues by City'!AH$5)</f>
        <v>0</v>
      </c>
      <c r="AI77" s="50">
        <f>('Total Revenues by City'!AI77/'Total Revenues by City'!AI$5)</f>
        <v>84.325186412593212</v>
      </c>
      <c r="AJ77" s="50">
        <f>('Total Revenues by City'!AJ77/'Total Revenues by City'!AJ$5)</f>
        <v>1.1601761632979115</v>
      </c>
      <c r="AK77" s="50">
        <f>('Total Revenues by City'!AK77/'Total Revenues by City'!AK$5)</f>
        <v>32.982650424510886</v>
      </c>
      <c r="AL77" s="50">
        <f>('Total Revenues by City'!AL77/'Total Revenues by City'!AL$5)</f>
        <v>0</v>
      </c>
      <c r="AM77" s="50">
        <f>('Total Revenues by City'!AM77/'Total Revenues by City'!AM$5)</f>
        <v>0</v>
      </c>
      <c r="AN77" s="50">
        <f>('Total Revenues by City'!AN77/'Total Revenues by City'!AN$5)</f>
        <v>0</v>
      </c>
      <c r="AO77" s="50">
        <f>('Total Revenues by City'!AO77/'Total Revenues by City'!AO$5)</f>
        <v>0.17753023660462974</v>
      </c>
      <c r="AP77" s="50">
        <f>('Total Revenues by City'!AP77/'Total Revenues by City'!AP$5)</f>
        <v>0</v>
      </c>
      <c r="AQ77" s="50">
        <f>('Total Revenues by City'!AQ77/'Total Revenues by City'!AQ$5)</f>
        <v>0</v>
      </c>
      <c r="AR77" s="50">
        <f>('Total Revenues by City'!AR77/'Total Revenues by City'!AR$5)</f>
        <v>0</v>
      </c>
      <c r="AS77" s="50">
        <f>('Total Revenues by City'!AS77/'Total Revenues by City'!AS$5)</f>
        <v>0</v>
      </c>
      <c r="AT77" s="50">
        <f>('Total Revenues by City'!AT77/'Total Revenues by City'!AT$5)</f>
        <v>0</v>
      </c>
      <c r="AU77" s="50">
        <f>('Total Revenues by City'!AU77/'Total Revenues by City'!AU$5)</f>
        <v>0</v>
      </c>
      <c r="AV77" s="50">
        <f>('Total Revenues by City'!AV77/'Total Revenues by City'!AV$5)</f>
        <v>0</v>
      </c>
      <c r="AW77" s="50">
        <f>('Total Revenues by City'!AW77/'Total Revenues by City'!AW$5)</f>
        <v>0</v>
      </c>
      <c r="AX77" s="50">
        <f>('Total Revenues by City'!AX77/'Total Revenues by City'!AX$5)</f>
        <v>0</v>
      </c>
      <c r="AY77" s="50">
        <f>('Total Revenues by City'!AY77/'Total Revenues by City'!AY$5)</f>
        <v>0</v>
      </c>
      <c r="AZ77" s="50">
        <f>('Total Revenues by City'!AZ77/'Total Revenues by City'!AZ$5)</f>
        <v>0</v>
      </c>
      <c r="BA77" s="50">
        <f>('Total Revenues by City'!BA77/'Total Revenues by City'!BA$5)</f>
        <v>0</v>
      </c>
      <c r="BB77" s="50">
        <f>('Total Revenues by City'!BB77/'Total Revenues by City'!BB$5)</f>
        <v>0</v>
      </c>
      <c r="BC77" s="50">
        <f>('Total Revenues by City'!BC77/'Total Revenues by City'!BC$5)</f>
        <v>7.070210937124613E-2</v>
      </c>
      <c r="BD77" s="50">
        <f>('Total Revenues by City'!BD77/'Total Revenues by City'!BD$5)</f>
        <v>0</v>
      </c>
      <c r="BE77" s="50">
        <f>('Total Revenues by City'!BE77/'Total Revenues by City'!BE$5)</f>
        <v>0</v>
      </c>
      <c r="BF77" s="50">
        <f>('Total Revenues by City'!BF77/'Total Revenues by City'!BF$5)</f>
        <v>0</v>
      </c>
      <c r="BG77" s="50">
        <f>('Total Revenues by City'!BG77/'Total Revenues by City'!BG$5)</f>
        <v>0</v>
      </c>
      <c r="BH77" s="50">
        <f>('Total Revenues by City'!BH77/'Total Revenues by City'!BH$5)</f>
        <v>0</v>
      </c>
      <c r="BI77" s="50">
        <f>('Total Revenues by City'!BI77/'Total Revenues by City'!BI$5)</f>
        <v>0</v>
      </c>
      <c r="BJ77" s="50">
        <f>('Total Revenues by City'!BJ77/'Total Revenues by City'!BJ$5)</f>
        <v>6.5442156268927922</v>
      </c>
      <c r="BK77" s="50">
        <f>('Total Revenues by City'!BK77/'Total Revenues by City'!BK$5)</f>
        <v>45.269733874605322</v>
      </c>
      <c r="BL77" s="50">
        <f>('Total Revenues by City'!BL77/'Total Revenues by City'!BL$5)</f>
        <v>82.327686753679529</v>
      </c>
      <c r="BM77" s="50">
        <f>('Total Revenues by City'!BM77/'Total Revenues by City'!BM$5)</f>
        <v>0</v>
      </c>
      <c r="BN77" s="50">
        <f>('Total Revenues by City'!BN77/'Total Revenues by City'!BN$5)</f>
        <v>1.9106145724768466</v>
      </c>
      <c r="BO77" s="50">
        <f>('Total Revenues by City'!BO77/'Total Revenues by City'!BO$5)</f>
        <v>0</v>
      </c>
      <c r="BP77" s="50">
        <f>('Total Revenues by City'!BP77/'Total Revenues by City'!BP$5)</f>
        <v>5.6236130158334374</v>
      </c>
      <c r="BQ77" s="50">
        <f>('Total Revenues by City'!BQ77/'Total Revenues by City'!BQ$5)</f>
        <v>0</v>
      </c>
      <c r="BR77" s="50">
        <f>('Total Revenues by City'!BR77/'Total Revenues by City'!BR$5)</f>
        <v>0</v>
      </c>
      <c r="BS77" s="50">
        <f>('Total Revenues by City'!BS77/'Total Revenues by City'!BS$5)</f>
        <v>0</v>
      </c>
      <c r="BT77" s="50">
        <f>('Total Revenues by City'!BT77/'Total Revenues by City'!BT$5)</f>
        <v>0</v>
      </c>
      <c r="BU77" s="50">
        <f>('Total Revenues by City'!BU77/'Total Revenues by City'!BU$5)</f>
        <v>0</v>
      </c>
      <c r="BV77" s="50">
        <f>('Total Revenues by City'!BV77/'Total Revenues by City'!BV$5)</f>
        <v>0</v>
      </c>
      <c r="BW77" s="50">
        <f>('Total Revenues by City'!BW77/'Total Revenues by City'!BW$5)</f>
        <v>0</v>
      </c>
      <c r="BX77" s="50">
        <f>('Total Revenues by City'!BX77/'Total Revenues by City'!BX$5)</f>
        <v>1.5495540100415432E-2</v>
      </c>
      <c r="BY77" s="50">
        <f>('Total Revenues by City'!BY77/'Total Revenues by City'!BY$5)</f>
        <v>40.709639953542393</v>
      </c>
      <c r="BZ77" s="50">
        <f>('Total Revenues by City'!BZ77/'Total Revenues by City'!BZ$5)</f>
        <v>0</v>
      </c>
      <c r="CA77" s="50">
        <f>('Total Revenues by City'!CA77/'Total Revenues by City'!CA$5)</f>
        <v>0</v>
      </c>
      <c r="CB77" s="50">
        <f>('Total Revenues by City'!CB77/'Total Revenues by City'!CB$5)</f>
        <v>0</v>
      </c>
      <c r="CC77" s="50">
        <f>('Total Revenues by City'!CC77/'Total Revenues by City'!CC$5)</f>
        <v>0</v>
      </c>
      <c r="CD77" s="50">
        <f>('Total Revenues by City'!CD77/'Total Revenues by City'!CD$5)</f>
        <v>0</v>
      </c>
      <c r="CE77" s="50">
        <f>('Total Revenues by City'!CE77/'Total Revenues by City'!CE$5)</f>
        <v>0</v>
      </c>
      <c r="CF77" s="50">
        <f>('Total Revenues by City'!CF77/'Total Revenues by City'!CF$5)</f>
        <v>0</v>
      </c>
      <c r="CG77" s="50">
        <f>('Total Revenues by City'!CG77/'Total Revenues by City'!CG$5)</f>
        <v>0</v>
      </c>
      <c r="CH77" s="50">
        <f>('Total Revenues by City'!CH77/'Total Revenues by City'!CH$5)</f>
        <v>0.37020466444550215</v>
      </c>
      <c r="CI77" s="50">
        <f>('Total Revenues by City'!CI77/'Total Revenues by City'!CI$5)</f>
        <v>1.5352601979070264</v>
      </c>
      <c r="CJ77" s="50">
        <f>('Total Revenues by City'!CJ77/'Total Revenues by City'!CJ$5)</f>
        <v>0.66830028959679211</v>
      </c>
      <c r="CK77" s="50">
        <f>('Total Revenues by City'!CK77/'Total Revenues by City'!CK$5)</f>
        <v>0</v>
      </c>
      <c r="CL77" s="50">
        <f>('Total Revenues by City'!CL77/'Total Revenues by City'!CL$5)</f>
        <v>0</v>
      </c>
      <c r="CM77" s="50">
        <f>('Total Revenues by City'!CM77/'Total Revenues by City'!CM$5)</f>
        <v>2.7312931186980363</v>
      </c>
      <c r="CN77" s="50">
        <f>('Total Revenues by City'!CN77/'Total Revenues by City'!CN$5)</f>
        <v>0</v>
      </c>
      <c r="CO77" s="50">
        <f>('Total Revenues by City'!CO77/'Total Revenues by City'!CO$5)</f>
        <v>5.1058986422105761</v>
      </c>
      <c r="CP77" s="50">
        <f>('Total Revenues by City'!CP77/'Total Revenues by City'!CP$5)</f>
        <v>34.455949699499342</v>
      </c>
      <c r="CQ77" s="50">
        <f>('Total Revenues by City'!CQ77/'Total Revenues by City'!CQ$5)</f>
        <v>0</v>
      </c>
      <c r="CR77" s="50">
        <f>('Total Revenues by City'!CR77/'Total Revenues by City'!CR$5)</f>
        <v>0.26048181282777577</v>
      </c>
      <c r="CS77" s="50">
        <f>('Total Revenues by City'!CS77/'Total Revenues by City'!CS$5)</f>
        <v>0</v>
      </c>
      <c r="CT77" s="50">
        <f>('Total Revenues by City'!CT77/'Total Revenues by City'!CT$5)</f>
        <v>0.58411893633314849</v>
      </c>
      <c r="CU77" s="50">
        <f>('Total Revenues by City'!CU77/'Total Revenues by City'!CU$5)</f>
        <v>0</v>
      </c>
      <c r="CV77" s="50">
        <f>('Total Revenues by City'!CV77/'Total Revenues by City'!CV$5)</f>
        <v>0</v>
      </c>
      <c r="CW77" s="50">
        <f>('Total Revenues by City'!CW77/'Total Revenues by City'!CW$5)</f>
        <v>0</v>
      </c>
      <c r="CX77" s="50">
        <f>('Total Revenues by City'!CX77/'Total Revenues by City'!CX$5)</f>
        <v>0</v>
      </c>
      <c r="CY77" s="50">
        <f>('Total Revenues by City'!CY77/'Total Revenues by City'!CY$5)</f>
        <v>0</v>
      </c>
      <c r="CZ77" s="50">
        <f>('Total Revenues by City'!CZ77/'Total Revenues by City'!CZ$5)</f>
        <v>2.2070942314582589</v>
      </c>
      <c r="DA77" s="50">
        <f>('Total Revenues by City'!DA77/'Total Revenues by City'!DA$5)</f>
        <v>0</v>
      </c>
      <c r="DB77" s="50">
        <f>('Total Revenues by City'!DB77/'Total Revenues by City'!DB$5)</f>
        <v>0</v>
      </c>
      <c r="DC77" s="50">
        <f>('Total Revenues by City'!DC77/'Total Revenues by City'!DC$5)</f>
        <v>0</v>
      </c>
      <c r="DD77" s="50">
        <f>('Total Revenues by City'!DD77/'Total Revenues by City'!DD$5)</f>
        <v>0.81142910067611373</v>
      </c>
      <c r="DE77" s="50">
        <f>('Total Revenues by City'!DE77/'Total Revenues by City'!DE$5)</f>
        <v>0</v>
      </c>
      <c r="DF77" s="50">
        <f>('Total Revenues by City'!DF77/'Total Revenues by City'!DF$5)</f>
        <v>0</v>
      </c>
      <c r="DG77" s="50">
        <f>('Total Revenues by City'!DG77/'Total Revenues by City'!DG$5)</f>
        <v>1.9370148200423429</v>
      </c>
      <c r="DH77" s="50">
        <f>('Total Revenues by City'!DH77/'Total Revenues by City'!DH$5)</f>
        <v>0.12989507906014483</v>
      </c>
      <c r="DI77" s="50">
        <f>('Total Revenues by City'!DI77/'Total Revenues by City'!DI$5)</f>
        <v>23.595378151260505</v>
      </c>
      <c r="DJ77" s="50">
        <f>('Total Revenues by City'!DJ77/'Total Revenues by City'!DJ$5)</f>
        <v>0.51861245803804545</v>
      </c>
      <c r="DK77" s="50">
        <f>('Total Revenues by City'!DK77/'Total Revenues by City'!DK$5)</f>
        <v>0</v>
      </c>
      <c r="DL77" s="50">
        <f>('Total Revenues by City'!DL77/'Total Revenues by City'!DL$5)</f>
        <v>0</v>
      </c>
      <c r="DM77" s="50">
        <f>('Total Revenues by City'!DM77/'Total Revenues by City'!DM$5)</f>
        <v>0</v>
      </c>
      <c r="DN77" s="50">
        <f>('Total Revenues by City'!DN77/'Total Revenues by City'!DN$5)</f>
        <v>6.1543153400426958</v>
      </c>
      <c r="DO77" s="50">
        <f>('Total Revenues by City'!DO77/'Total Revenues by City'!DO$5)</f>
        <v>0.52531702491231225</v>
      </c>
      <c r="DP77" s="50">
        <f>('Total Revenues by City'!DP77/'Total Revenues by City'!DP$5)</f>
        <v>0</v>
      </c>
      <c r="DQ77" s="50">
        <f>('Total Revenues by City'!DQ77/'Total Revenues by City'!DQ$5)</f>
        <v>0</v>
      </c>
      <c r="DR77" s="50">
        <f>('Total Revenues by City'!DR77/'Total Revenues by City'!DR$5)</f>
        <v>0</v>
      </c>
      <c r="DS77" s="50">
        <f>('Total Revenues by City'!DS77/'Total Revenues by City'!DS$5)</f>
        <v>0</v>
      </c>
      <c r="DT77" s="50">
        <f>('Total Revenues by City'!DT77/'Total Revenues by City'!DT$5)</f>
        <v>0</v>
      </c>
      <c r="DU77" s="50">
        <f>('Total Revenues by City'!DU77/'Total Revenues by City'!DU$5)</f>
        <v>1.2158375093451372</v>
      </c>
      <c r="DV77" s="50">
        <f>('Total Revenues by City'!DV77/'Total Revenues by City'!DV$5)</f>
        <v>0</v>
      </c>
      <c r="DW77" s="50">
        <f>('Total Revenues by City'!DW77/'Total Revenues by City'!DW$5)</f>
        <v>0</v>
      </c>
      <c r="DX77" s="50">
        <f>('Total Revenues by City'!DX77/'Total Revenues by City'!DX$5)</f>
        <v>0</v>
      </c>
      <c r="DY77" s="50">
        <f>('Total Revenues by City'!DY77/'Total Revenues by City'!DY$5)</f>
        <v>0</v>
      </c>
      <c r="DZ77" s="50">
        <f>('Total Revenues by City'!DZ77/'Total Revenues by City'!DZ$5)</f>
        <v>14.693345323741006</v>
      </c>
      <c r="EA77" s="50">
        <f>('Total Revenues by City'!EA77/'Total Revenues by City'!EA$5)</f>
        <v>0</v>
      </c>
      <c r="EB77" s="50">
        <f>('Total Revenues by City'!EB77/'Total Revenues by City'!EB$5)</f>
        <v>0</v>
      </c>
      <c r="EC77" s="50">
        <f>('Total Revenues by City'!EC77/'Total Revenues by City'!EC$5)</f>
        <v>0</v>
      </c>
      <c r="ED77" s="50">
        <f>('Total Revenues by City'!ED77/'Total Revenues by City'!ED$5)</f>
        <v>0</v>
      </c>
      <c r="EE77" s="50">
        <f>('Total Revenues by City'!EE77/'Total Revenues by City'!EE$5)</f>
        <v>0</v>
      </c>
      <c r="EF77" s="50">
        <f>('Total Revenues by City'!EF77/'Total Revenues by City'!EF$5)</f>
        <v>0</v>
      </c>
      <c r="EG77" s="50">
        <f>('Total Revenues by City'!EG77/'Total Revenues by City'!EG$5)</f>
        <v>0</v>
      </c>
      <c r="EH77" s="50">
        <f>('Total Revenues by City'!EH77/'Total Revenues by City'!EH$5)</f>
        <v>18.791241751649672</v>
      </c>
      <c r="EI77" s="50">
        <f>('Total Revenues by City'!EI77/'Total Revenues by City'!EI$5)</f>
        <v>0</v>
      </c>
      <c r="EJ77" s="50">
        <f>('Total Revenues by City'!EJ77/'Total Revenues by City'!EJ$5)</f>
        <v>0</v>
      </c>
      <c r="EK77" s="50">
        <f>('Total Revenues by City'!EK77/'Total Revenues by City'!EK$5)</f>
        <v>0.29360465116279072</v>
      </c>
      <c r="EL77" s="50">
        <f>('Total Revenues by City'!EL77/'Total Revenues by City'!EL$5)</f>
        <v>0</v>
      </c>
      <c r="EM77" s="50">
        <f>('Total Revenues by City'!EM77/'Total Revenues by City'!EM$5)</f>
        <v>0</v>
      </c>
      <c r="EN77" s="50">
        <f>('Total Revenues by City'!EN77/'Total Revenues by City'!EN$5)</f>
        <v>0</v>
      </c>
      <c r="EO77" s="50">
        <f>('Total Revenues by City'!EO77/'Total Revenues by City'!EO$5)</f>
        <v>0</v>
      </c>
      <c r="EP77" s="50">
        <f>('Total Revenues by City'!EP77/'Total Revenues by City'!EP$5)</f>
        <v>13.297872340425531</v>
      </c>
      <c r="EQ77" s="50">
        <f>('Total Revenues by City'!EQ77/'Total Revenues by City'!EQ$5)</f>
        <v>0</v>
      </c>
      <c r="ER77" s="50">
        <f>('Total Revenues by City'!ER77/'Total Revenues by City'!ER$5)</f>
        <v>0</v>
      </c>
      <c r="ES77" s="50">
        <f>('Total Revenues by City'!ES77/'Total Revenues by City'!ES$5)</f>
        <v>0.58617829935488175</v>
      </c>
      <c r="ET77" s="50">
        <f>('Total Revenues by City'!ET77/'Total Revenues by City'!ET$5)</f>
        <v>0</v>
      </c>
      <c r="EU77" s="50">
        <f>('Total Revenues by City'!EU77/'Total Revenues by City'!EU$5)</f>
        <v>0</v>
      </c>
      <c r="EV77" s="50">
        <f>('Total Revenues by City'!EV77/'Total Revenues by City'!EV$5)</f>
        <v>0</v>
      </c>
      <c r="EW77" s="50">
        <f>('Total Revenues by City'!EW77/'Total Revenues by City'!EW$5)</f>
        <v>0</v>
      </c>
      <c r="EX77" s="50">
        <f>('Total Revenues by City'!EX77/'Total Revenues by City'!EX$5)</f>
        <v>0</v>
      </c>
      <c r="EY77" s="50">
        <f>('Total Revenues by City'!EY77/'Total Revenues by City'!EY$5)</f>
        <v>0</v>
      </c>
      <c r="EZ77" s="50">
        <f>('Total Revenues by City'!EZ77/'Total Revenues by City'!EZ$5)</f>
        <v>0</v>
      </c>
      <c r="FA77" s="50">
        <f>('Total Revenues by City'!FA77/'Total Revenues by City'!FA$5)</f>
        <v>0</v>
      </c>
      <c r="FB77" s="50">
        <f>('Total Revenues by City'!FB77/'Total Revenues by City'!FB$5)</f>
        <v>0.16615289359627974</v>
      </c>
      <c r="FC77" s="50">
        <f>('Total Revenues by City'!FC77/'Total Revenues by City'!FC$5)</f>
        <v>30.71326348070534</v>
      </c>
      <c r="FD77" s="50">
        <f>('Total Revenues by City'!FD77/'Total Revenues by City'!FD$5)</f>
        <v>1.9610003406083789</v>
      </c>
      <c r="FE77" s="50">
        <f>('Total Revenues by City'!FE77/'Total Revenues by City'!FE$5)</f>
        <v>0</v>
      </c>
      <c r="FF77" s="50">
        <f>('Total Revenues by City'!FF77/'Total Revenues by City'!FF$5)</f>
        <v>0</v>
      </c>
      <c r="FG77" s="50">
        <f>('Total Revenues by City'!FG77/'Total Revenues by City'!FG$5)</f>
        <v>0</v>
      </c>
      <c r="FH77" s="50">
        <f>('Total Revenues by City'!FH77/'Total Revenues by City'!FH$5)</f>
        <v>11.277238029146426</v>
      </c>
      <c r="FI77" s="50">
        <f>('Total Revenues by City'!FI77/'Total Revenues by City'!FI$5)</f>
        <v>0</v>
      </c>
      <c r="FJ77" s="50">
        <f>('Total Revenues by City'!FJ77/'Total Revenues by City'!FJ$5)</f>
        <v>0</v>
      </c>
      <c r="FK77" s="50">
        <f>('Total Revenues by City'!FK77/'Total Revenues by City'!FK$5)</f>
        <v>0.61991777067153953</v>
      </c>
      <c r="FL77" s="50">
        <f>('Total Revenues by City'!FL77/'Total Revenues by City'!FL$5)</f>
        <v>0</v>
      </c>
      <c r="FM77" s="50">
        <f>('Total Revenues by City'!FM77/'Total Revenues by City'!FM$5)</f>
        <v>0</v>
      </c>
      <c r="FN77" s="50">
        <f>('Total Revenues by City'!FN77/'Total Revenues by City'!FN$5)</f>
        <v>0</v>
      </c>
      <c r="FO77" s="50">
        <f>('Total Revenues by City'!FO77/'Total Revenues by City'!FO$5)</f>
        <v>0</v>
      </c>
      <c r="FP77" s="50">
        <f>('Total Revenues by City'!FP77/'Total Revenues by City'!FP$5)</f>
        <v>0</v>
      </c>
      <c r="FQ77" s="50">
        <f>('Total Revenues by City'!FQ77/'Total Revenues by City'!FQ$5)</f>
        <v>0</v>
      </c>
      <c r="FR77" s="50">
        <f>('Total Revenues by City'!FR77/'Total Revenues by City'!FR$5)</f>
        <v>3.2654687500000001</v>
      </c>
      <c r="FS77" s="50">
        <f>('Total Revenues by City'!FS77/'Total Revenues by City'!FS$5)</f>
        <v>0</v>
      </c>
      <c r="FT77" s="50">
        <f>('Total Revenues by City'!FT77/'Total Revenues by City'!FT$5)</f>
        <v>0</v>
      </c>
      <c r="FU77" s="50">
        <f>('Total Revenues by City'!FU77/'Total Revenues by City'!FU$5)</f>
        <v>0</v>
      </c>
      <c r="FV77" s="50">
        <f>('Total Revenues by City'!FV77/'Total Revenues by City'!FV$5)</f>
        <v>0</v>
      </c>
      <c r="FW77" s="50">
        <f>('Total Revenues by City'!FW77/'Total Revenues by City'!FW$5)</f>
        <v>0</v>
      </c>
      <c r="FX77" s="50">
        <f>('Total Revenues by City'!FX77/'Total Revenues by City'!FX$5)</f>
        <v>0</v>
      </c>
      <c r="FY77" s="50">
        <f>('Total Revenues by City'!FY77/'Total Revenues by City'!FY$5)</f>
        <v>1.5838868033496969</v>
      </c>
      <c r="FZ77" s="50">
        <f>('Total Revenues by City'!FZ77/'Total Revenues by City'!FZ$5)</f>
        <v>0</v>
      </c>
      <c r="GA77" s="50">
        <f>('Total Revenues by City'!GA77/'Total Revenues by City'!GA$5)</f>
        <v>0</v>
      </c>
      <c r="GB77" s="50">
        <f>('Total Revenues by City'!GB77/'Total Revenues by City'!GB$5)</f>
        <v>0</v>
      </c>
      <c r="GC77" s="50">
        <f>('Total Revenues by City'!GC77/'Total Revenues by City'!GC$5)</f>
        <v>0</v>
      </c>
      <c r="GD77" s="50">
        <f>('Total Revenues by City'!GD77/'Total Revenues by City'!GD$5)</f>
        <v>0</v>
      </c>
      <c r="GE77" s="50">
        <f>('Total Revenues by City'!GE77/'Total Revenues by City'!GE$5)</f>
        <v>0</v>
      </c>
      <c r="GF77" s="50">
        <f>('Total Revenues by City'!GF77/'Total Revenues by City'!GF$5)</f>
        <v>0</v>
      </c>
      <c r="GG77" s="50">
        <f>('Total Revenues by City'!GG77/'Total Revenues by City'!GG$5)</f>
        <v>0</v>
      </c>
      <c r="GH77" s="50">
        <f>('Total Revenues by City'!GH77/'Total Revenues by City'!GH$5)</f>
        <v>0.45473533922055948</v>
      </c>
      <c r="GI77" s="50">
        <f>('Total Revenues by City'!GI77/'Total Revenues by City'!GI$5)</f>
        <v>0</v>
      </c>
      <c r="GJ77" s="50">
        <f>('Total Revenues by City'!GJ77/'Total Revenues by City'!GJ$5)</f>
        <v>0</v>
      </c>
      <c r="GK77" s="50">
        <f>('Total Revenues by City'!GK77/'Total Revenues by City'!GK$5)</f>
        <v>0</v>
      </c>
      <c r="GL77" s="50">
        <f>('Total Revenues by City'!GL77/'Total Revenues by City'!GL$5)</f>
        <v>0</v>
      </c>
      <c r="GM77" s="50">
        <f>('Total Revenues by City'!GM77/'Total Revenues by City'!GM$5)</f>
        <v>0</v>
      </c>
      <c r="GN77" s="50">
        <f>('Total Revenues by City'!GN77/'Total Revenues by City'!GN$5)</f>
        <v>8.6052332195676904</v>
      </c>
      <c r="GO77" s="50">
        <f>('Total Revenues by City'!GO77/'Total Revenues by City'!GO$5)</f>
        <v>0</v>
      </c>
      <c r="GP77" s="50">
        <f>('Total Revenues by City'!GP77/'Total Revenues by City'!GP$5)</f>
        <v>0</v>
      </c>
      <c r="GQ77" s="50">
        <f>('Total Revenues by City'!GQ77/'Total Revenues by City'!GQ$5)</f>
        <v>0</v>
      </c>
      <c r="GR77" s="50">
        <f>('Total Revenues by City'!GR77/'Total Revenues by City'!GR$5)</f>
        <v>34.211302211302211</v>
      </c>
      <c r="GS77" s="50">
        <f>('Total Revenues by City'!GS77/'Total Revenues by City'!GS$5)</f>
        <v>0.32286054556796917</v>
      </c>
      <c r="GT77" s="50">
        <f>('Total Revenues by City'!GT77/'Total Revenues by City'!GT$5)</f>
        <v>0</v>
      </c>
      <c r="GU77" s="50">
        <f>('Total Revenues by City'!GU77/'Total Revenues by City'!GU$5)</f>
        <v>0.2926056338028169</v>
      </c>
      <c r="GV77" s="50">
        <f>('Total Revenues by City'!GV77/'Total Revenues by City'!GV$5)</f>
        <v>0</v>
      </c>
      <c r="GW77" s="50">
        <f>('Total Revenues by City'!GW77/'Total Revenues by City'!GW$5)</f>
        <v>0</v>
      </c>
      <c r="GX77" s="50">
        <f>('Total Revenues by City'!GX77/'Total Revenues by City'!GX$5)</f>
        <v>45.233581720646661</v>
      </c>
      <c r="GY77" s="50">
        <f>('Total Revenues by City'!GY77/'Total Revenues by City'!GY$5)</f>
        <v>0</v>
      </c>
      <c r="GZ77" s="50">
        <f>('Total Revenues by City'!GZ77/'Total Revenues by City'!GZ$5)</f>
        <v>0</v>
      </c>
      <c r="HA77" s="50">
        <f>('Total Revenues by City'!HA77/'Total Revenues by City'!HA$5)</f>
        <v>0</v>
      </c>
      <c r="HB77" s="50">
        <f>('Total Revenues by City'!HB77/'Total Revenues by City'!HB$5)</f>
        <v>0</v>
      </c>
      <c r="HC77" s="50">
        <f>('Total Revenues by City'!HC77/'Total Revenues by City'!HC$5)</f>
        <v>11.931054932627195</v>
      </c>
      <c r="HD77" s="50">
        <f>('Total Revenues by City'!HD77/'Total Revenues by City'!HD$5)</f>
        <v>0</v>
      </c>
      <c r="HE77" s="50">
        <f>('Total Revenues by City'!HE77/'Total Revenues by City'!HE$5)</f>
        <v>0</v>
      </c>
      <c r="HF77" s="50">
        <f>('Total Revenues by City'!HF77/'Total Revenues by City'!HF$5)</f>
        <v>0</v>
      </c>
      <c r="HG77" s="50">
        <f>('Total Revenues by City'!HG77/'Total Revenues by City'!HG$5)</f>
        <v>0</v>
      </c>
      <c r="HH77" s="50">
        <f>('Total Revenues by City'!HH77/'Total Revenues by City'!HH$5)</f>
        <v>0</v>
      </c>
      <c r="HI77" s="50">
        <f>('Total Revenues by City'!HI77/'Total Revenues by City'!HI$5)</f>
        <v>0</v>
      </c>
      <c r="HJ77" s="50">
        <f>('Total Revenues by City'!HJ77/'Total Revenues by City'!HJ$5)</f>
        <v>0</v>
      </c>
      <c r="HK77" s="50">
        <f>('Total Revenues by City'!HK77/'Total Revenues by City'!HK$5)</f>
        <v>0</v>
      </c>
      <c r="HL77" s="50">
        <f>('Total Revenues by City'!HL77/'Total Revenues by City'!HL$5)</f>
        <v>0</v>
      </c>
      <c r="HM77" s="50">
        <f>('Total Revenues by City'!HM77/'Total Revenues by City'!HM$5)</f>
        <v>0</v>
      </c>
      <c r="HN77" s="50">
        <f>('Total Revenues by City'!HN77/'Total Revenues by City'!HN$5)</f>
        <v>0</v>
      </c>
      <c r="HO77" s="50">
        <f>('Total Revenues by City'!HO77/'Total Revenues by City'!HO$5)</f>
        <v>0</v>
      </c>
      <c r="HP77" s="50">
        <f>('Total Revenues by City'!HP77/'Total Revenues by City'!HP$5)</f>
        <v>0</v>
      </c>
      <c r="HQ77" s="50">
        <f>('Total Revenues by City'!HQ77/'Total Revenues by City'!HQ$5)</f>
        <v>0</v>
      </c>
      <c r="HR77" s="50">
        <f>('Total Revenues by City'!HR77/'Total Revenues by City'!HR$5)</f>
        <v>0</v>
      </c>
      <c r="HS77" s="50">
        <f>('Total Revenues by City'!HS77/'Total Revenues by City'!HS$5)</f>
        <v>0</v>
      </c>
      <c r="HT77" s="50">
        <f>('Total Revenues by City'!HT77/'Total Revenues by City'!HT$5)</f>
        <v>0.95944609297725025</v>
      </c>
      <c r="HU77" s="50">
        <f>('Total Revenues by City'!HU77/'Total Revenues by City'!HU$5)</f>
        <v>0</v>
      </c>
      <c r="HV77" s="50">
        <f>('Total Revenues by City'!HV77/'Total Revenues by City'!HV$5)</f>
        <v>0</v>
      </c>
      <c r="HW77" s="50">
        <f>('Total Revenues by City'!HW77/'Total Revenues by City'!HW$5)</f>
        <v>0</v>
      </c>
      <c r="HX77" s="50">
        <f>('Total Revenues by City'!HX77/'Total Revenues by City'!HX$5)</f>
        <v>0</v>
      </c>
      <c r="HY77" s="50">
        <f>('Total Revenues by City'!HY77/'Total Revenues by City'!HY$5)</f>
        <v>1.9732310315430519</v>
      </c>
      <c r="HZ77" s="50">
        <f>('Total Revenues by City'!HZ77/'Total Revenues by City'!HZ$5)</f>
        <v>0</v>
      </c>
      <c r="IA77" s="50">
        <f>('Total Revenues by City'!IA77/'Total Revenues by City'!IA$5)</f>
        <v>90.642477876106199</v>
      </c>
      <c r="IB77" s="50">
        <f>('Total Revenues by City'!IB77/'Total Revenues by City'!IB$5)</f>
        <v>0</v>
      </c>
      <c r="IC77" s="50">
        <f>('Total Revenues by City'!IC77/'Total Revenues by City'!IC$5)</f>
        <v>0</v>
      </c>
      <c r="ID77" s="50">
        <f>('Total Revenues by City'!ID77/'Total Revenues by City'!ID$5)</f>
        <v>1.2439894524585078</v>
      </c>
      <c r="IE77" s="50">
        <f>('Total Revenues by City'!IE77/'Total Revenues by City'!IE$5)</f>
        <v>0</v>
      </c>
      <c r="IF77" s="50">
        <f>('Total Revenues by City'!IF77/'Total Revenues by City'!IF$5)</f>
        <v>0</v>
      </c>
      <c r="IG77" s="50">
        <f>('Total Revenues by City'!IG77/'Total Revenues by City'!IG$5)</f>
        <v>1.7155778894472362</v>
      </c>
      <c r="IH77" s="50">
        <f>('Total Revenues by City'!IH77/'Total Revenues by City'!IH$5)</f>
        <v>0</v>
      </c>
      <c r="II77" s="50">
        <f>('Total Revenues by City'!II77/'Total Revenues by City'!II$5)</f>
        <v>0.31746031746031744</v>
      </c>
      <c r="IJ77" s="50">
        <f>('Total Revenues by City'!IJ77/'Total Revenues by City'!IJ$5)</f>
        <v>0</v>
      </c>
      <c r="IK77" s="50">
        <f>('Total Revenues by City'!IK77/'Total Revenues by City'!IK$5)</f>
        <v>0</v>
      </c>
      <c r="IL77" s="50">
        <f>('Total Revenues by City'!IL77/'Total Revenues by City'!IL$5)</f>
        <v>0</v>
      </c>
      <c r="IM77" s="50">
        <f>('Total Revenues by City'!IM77/'Total Revenues by City'!IM$5)</f>
        <v>1.0837501725767569</v>
      </c>
      <c r="IN77" s="50">
        <f>('Total Revenues by City'!IN77/'Total Revenues by City'!IN$5)</f>
        <v>2.7307258466462057</v>
      </c>
      <c r="IO77" s="50">
        <f>('Total Revenues by City'!IO77/'Total Revenues by City'!IO$5)</f>
        <v>0</v>
      </c>
      <c r="IP77" s="50">
        <f>('Total Revenues by City'!IP77/'Total Revenues by City'!IP$5)</f>
        <v>0</v>
      </c>
      <c r="IQ77" s="50">
        <f>('Total Revenues by City'!IQ77/'Total Revenues by City'!IQ$5)</f>
        <v>0</v>
      </c>
      <c r="IR77" s="50">
        <f>('Total Revenues by City'!IR77/'Total Revenues by City'!IR$5)</f>
        <v>0</v>
      </c>
      <c r="IS77" s="50">
        <f>('Total Revenues by City'!IS77/'Total Revenues by City'!IS$5)</f>
        <v>50.024805307182</v>
      </c>
      <c r="IT77" s="50">
        <f>('Total Revenues by City'!IT77/'Total Revenues by City'!IT$5)</f>
        <v>4.8899414878796321</v>
      </c>
      <c r="IU77" s="50">
        <f>('Total Revenues by City'!IU77/'Total Revenues by City'!IU$5)</f>
        <v>0</v>
      </c>
      <c r="IV77" s="50">
        <f>('Total Revenues by City'!IV77/'Total Revenues by City'!IV$5)</f>
        <v>0</v>
      </c>
      <c r="IW77" s="50">
        <f>('Total Revenues by City'!IW77/'Total Revenues by City'!IW$5)</f>
        <v>8.9585556011489533</v>
      </c>
      <c r="IX77" s="50">
        <f>('Total Revenues by City'!IX77/'Total Revenues by City'!IX$5)</f>
        <v>0</v>
      </c>
      <c r="IY77" s="50">
        <f>('Total Revenues by City'!IY77/'Total Revenues by City'!IY$5)</f>
        <v>0</v>
      </c>
      <c r="IZ77" s="50">
        <f>('Total Revenues by City'!IZ77/'Total Revenues by City'!IZ$5)</f>
        <v>0</v>
      </c>
      <c r="JA77" s="50">
        <f>('Total Revenues by City'!JA77/'Total Revenues by City'!JA$5)</f>
        <v>0</v>
      </c>
      <c r="JB77" s="50">
        <f>('Total Revenues by City'!JB77/'Total Revenues by City'!JB$5)</f>
        <v>0</v>
      </c>
      <c r="JC77" s="50">
        <f>('Total Revenues by City'!JC77/'Total Revenues by City'!JC$5)</f>
        <v>0</v>
      </c>
      <c r="JD77" s="50">
        <f>('Total Revenues by City'!JD77/'Total Revenues by City'!JD$5)</f>
        <v>9.9499852376734577</v>
      </c>
      <c r="JE77" s="50">
        <f>('Total Revenues by City'!JE77/'Total Revenues by City'!JE$5)</f>
        <v>0</v>
      </c>
      <c r="JF77" s="50">
        <f>('Total Revenues by City'!JF77/'Total Revenues by City'!JF$5)</f>
        <v>0</v>
      </c>
      <c r="JG77" s="50">
        <f>('Total Revenues by City'!JG77/'Total Revenues by City'!JG$5)</f>
        <v>-2.3370726495726495E-3</v>
      </c>
      <c r="JH77" s="50">
        <f>('Total Revenues by City'!JH77/'Total Revenues by City'!JH$5)</f>
        <v>0</v>
      </c>
      <c r="JI77" s="50">
        <f>('Total Revenues by City'!JI77/'Total Revenues by City'!JI$5)</f>
        <v>0</v>
      </c>
      <c r="JJ77" s="50">
        <f>('Total Revenues by City'!JJ77/'Total Revenues by City'!JJ$5)</f>
        <v>0</v>
      </c>
      <c r="JK77" s="50">
        <f>('Total Revenues by City'!JK77/'Total Revenues by City'!JK$5)</f>
        <v>0</v>
      </c>
      <c r="JL77" s="50">
        <f>('Total Revenues by City'!JL77/'Total Revenues by City'!JL$5)</f>
        <v>0.14938602740874229</v>
      </c>
      <c r="JM77" s="50">
        <f>('Total Revenues by City'!JM77/'Total Revenues by City'!JM$5)</f>
        <v>0</v>
      </c>
      <c r="JN77" s="50">
        <f>('Total Revenues by City'!JN77/'Total Revenues by City'!JN$5)</f>
        <v>4.5602815848171115E-2</v>
      </c>
      <c r="JO77" s="50">
        <f>('Total Revenues by City'!JO77/'Total Revenues by City'!JO$5)</f>
        <v>0</v>
      </c>
      <c r="JP77" s="50">
        <f>('Total Revenues by City'!JP77/'Total Revenues by City'!JP$5)</f>
        <v>0</v>
      </c>
      <c r="JQ77" s="50">
        <f>('Total Revenues by City'!JQ77/'Total Revenues by City'!JQ$5)</f>
        <v>0</v>
      </c>
      <c r="JR77" s="50">
        <f>('Total Revenues by City'!JR77/'Total Revenues by City'!JR$5)</f>
        <v>0</v>
      </c>
      <c r="JS77" s="50">
        <f>('Total Revenues by City'!JS77/'Total Revenues by City'!JS$5)</f>
        <v>2.4658110700869034</v>
      </c>
      <c r="JT77" s="50">
        <f>('Total Revenues by City'!JT77/'Total Revenues by City'!JT$5)</f>
        <v>0</v>
      </c>
      <c r="JU77" s="50">
        <f>('Total Revenues by City'!JU77/'Total Revenues by City'!JU$5)</f>
        <v>0</v>
      </c>
      <c r="JV77" s="50">
        <f>('Total Revenues by City'!JV77/'Total Revenues by City'!JV$5)</f>
        <v>2.1518049054860287</v>
      </c>
      <c r="JW77" s="50">
        <f>('Total Revenues by City'!JW77/'Total Revenues by City'!JW$5)</f>
        <v>0</v>
      </c>
      <c r="JX77" s="50">
        <f>('Total Revenues by City'!JX77/'Total Revenues by City'!JX$5)</f>
        <v>0</v>
      </c>
      <c r="JY77" s="50">
        <f>('Total Revenues by City'!JY77/'Total Revenues by City'!JY$5)</f>
        <v>0.13819789939192925</v>
      </c>
      <c r="JZ77" s="50">
        <f>('Total Revenues by City'!JZ77/'Total Revenues by City'!JZ$5)</f>
        <v>1.0919105821807655</v>
      </c>
      <c r="KA77" s="50">
        <f>('Total Revenues by City'!KA77/'Total Revenues by City'!KA$5)</f>
        <v>0</v>
      </c>
      <c r="KB77" s="50">
        <f>('Total Revenues by City'!KB77/'Total Revenues by City'!KB$5)</f>
        <v>0</v>
      </c>
      <c r="KC77" s="50">
        <f>('Total Revenues by City'!KC77/'Total Revenues by City'!KC$5)</f>
        <v>0.3259283542347538</v>
      </c>
      <c r="KD77" s="50">
        <f>('Total Revenues by City'!KD77/'Total Revenues by City'!KD$5)</f>
        <v>0</v>
      </c>
      <c r="KE77" s="50">
        <f>('Total Revenues by City'!KE77/'Total Revenues by City'!KE$5)</f>
        <v>0</v>
      </c>
      <c r="KF77" s="50">
        <f>('Total Revenues by City'!KF77/'Total Revenues by City'!KF$5)</f>
        <v>0</v>
      </c>
      <c r="KG77" s="50">
        <f>('Total Revenues by City'!KG77/'Total Revenues by City'!KG$5)</f>
        <v>0</v>
      </c>
      <c r="KH77" s="50">
        <f>('Total Revenues by City'!KH77/'Total Revenues by City'!KH$5)</f>
        <v>1.392757660167131</v>
      </c>
      <c r="KI77" s="50">
        <f>('Total Revenues by City'!KI77/'Total Revenues by City'!KI$5)</f>
        <v>0</v>
      </c>
      <c r="KJ77" s="50">
        <f>('Total Revenues by City'!KJ77/'Total Revenues by City'!KJ$5)</f>
        <v>0</v>
      </c>
      <c r="KK77" s="50">
        <f>('Total Revenues by City'!KK77/'Total Revenues by City'!KK$5)</f>
        <v>0</v>
      </c>
      <c r="KL77" s="50">
        <f>('Total Revenues by City'!KL77/'Total Revenues by City'!KL$5)</f>
        <v>0</v>
      </c>
      <c r="KM77" s="50">
        <f>('Total Revenues by City'!KM77/'Total Revenues by City'!KM$5)</f>
        <v>0</v>
      </c>
      <c r="KN77" s="50">
        <f>('Total Revenues by City'!KN77/'Total Revenues by City'!KN$5)</f>
        <v>0</v>
      </c>
      <c r="KO77" s="50">
        <f>('Total Revenues by City'!KO77/'Total Revenues by City'!KO$5)</f>
        <v>0.37214564042401643</v>
      </c>
      <c r="KP77" s="50">
        <f>('Total Revenues by City'!KP77/'Total Revenues by City'!KP$5)</f>
        <v>0</v>
      </c>
      <c r="KQ77" s="50">
        <f>('Total Revenues by City'!KQ77/'Total Revenues by City'!KQ$5)</f>
        <v>0</v>
      </c>
      <c r="KR77" s="50">
        <f>('Total Revenues by City'!KR77/'Total Revenues by City'!KR$5)</f>
        <v>0</v>
      </c>
      <c r="KS77" s="50">
        <f>('Total Revenues by City'!KS77/'Total Revenues by City'!KS$5)</f>
        <v>0</v>
      </c>
      <c r="KT77" s="50">
        <f>('Total Revenues by City'!KT77/'Total Revenues by City'!KT$5)</f>
        <v>0</v>
      </c>
      <c r="KU77" s="50">
        <f>('Total Revenues by City'!KU77/'Total Revenues by City'!KU$5)</f>
        <v>0</v>
      </c>
      <c r="KV77" s="50">
        <f>('Total Revenues by City'!KV77/'Total Revenues by City'!KV$5)</f>
        <v>0</v>
      </c>
      <c r="KW77" s="50">
        <f>('Total Revenues by City'!KW77/'Total Revenues by City'!KW$5)</f>
        <v>0</v>
      </c>
      <c r="KX77" s="50">
        <f>('Total Revenues by City'!KX77/'Total Revenues by City'!KX$5)</f>
        <v>0.1825994826841236</v>
      </c>
      <c r="KY77" s="50">
        <f>('Total Revenues by City'!KY77/'Total Revenues by City'!KY$5)</f>
        <v>0</v>
      </c>
      <c r="KZ77" s="50">
        <f>('Total Revenues by City'!KZ77/'Total Revenues by City'!KZ$5)</f>
        <v>0</v>
      </c>
      <c r="LA77" s="50">
        <f>('Total Revenues by City'!LA77/'Total Revenues by City'!LA$5)</f>
        <v>0</v>
      </c>
      <c r="LB77" s="50">
        <f>('Total Revenues by City'!LB77/'Total Revenues by City'!LB$5)</f>
        <v>0</v>
      </c>
      <c r="LC77" s="50">
        <f>('Total Revenues by City'!LC77/'Total Revenues by City'!LC$5)</f>
        <v>0</v>
      </c>
      <c r="LD77" s="50">
        <f>('Total Revenues by City'!LD77/'Total Revenues by City'!LD$5)</f>
        <v>0</v>
      </c>
      <c r="LE77" s="50">
        <f>('Total Revenues by City'!LE77/'Total Revenues by City'!LE$5)</f>
        <v>3.1971590623902024</v>
      </c>
      <c r="LF77" s="50">
        <f>('Total Revenues by City'!LF77/'Total Revenues by City'!LF$5)</f>
        <v>0</v>
      </c>
      <c r="LG77" s="50">
        <f>('Total Revenues by City'!LG77/'Total Revenues by City'!LG$5)</f>
        <v>0</v>
      </c>
      <c r="LH77" s="50">
        <f>('Total Revenues by City'!LH77/'Total Revenues by City'!LH$5)</f>
        <v>0</v>
      </c>
      <c r="LI77" s="50">
        <f>('Total Revenues by City'!LI77/'Total Revenues by City'!LI$5)</f>
        <v>0</v>
      </c>
      <c r="LJ77" s="50">
        <f>('Total Revenues by City'!LJ77/'Total Revenues by City'!LJ$5)</f>
        <v>0</v>
      </c>
      <c r="LK77" s="50">
        <f>('Total Revenues by City'!LK77/'Total Revenues by City'!LK$5)</f>
        <v>11.09984399375975</v>
      </c>
      <c r="LL77" s="50">
        <f>('Total Revenues by City'!LL77/'Total Revenues by City'!LL$5)</f>
        <v>0</v>
      </c>
      <c r="LM77" s="50">
        <f>('Total Revenues by City'!LM77/'Total Revenues by City'!LM$5)</f>
        <v>0</v>
      </c>
      <c r="LN77" s="50">
        <f>('Total Revenues by City'!LN77/'Total Revenues by City'!LN$5)</f>
        <v>0</v>
      </c>
      <c r="LO77" s="50">
        <f>('Total Revenues by City'!LO77/'Total Revenues by City'!LO$5)</f>
        <v>0</v>
      </c>
      <c r="LP77" s="50">
        <f>('Total Revenues by City'!LP77/'Total Revenues by City'!LP$5)</f>
        <v>7.1306052438127904E-2</v>
      </c>
      <c r="LQ77" s="50">
        <f>('Total Revenues by City'!LQ77/'Total Revenues by City'!LQ$5)</f>
        <v>0</v>
      </c>
      <c r="LR77" s="50">
        <f>('Total Revenues by City'!LR77/'Total Revenues by City'!LR$5)</f>
        <v>0</v>
      </c>
      <c r="LS77" s="50">
        <f>('Total Revenues by City'!LS77/'Total Revenues by City'!LS$5)</f>
        <v>0</v>
      </c>
      <c r="LT77" s="50">
        <f>('Total Revenues by City'!LT77/'Total Revenues by City'!LT$5)</f>
        <v>6.786330457863305</v>
      </c>
      <c r="LU77" s="50">
        <f>('Total Revenues by City'!LU77/'Total Revenues by City'!LU$5)</f>
        <v>0</v>
      </c>
      <c r="LV77" s="50">
        <f>('Total Revenues by City'!LV77/'Total Revenues by City'!LV$5)</f>
        <v>3.376071220567435</v>
      </c>
      <c r="LW77" s="50">
        <f>('Total Revenues by City'!LW77/'Total Revenues by City'!LW$5)</f>
        <v>1.5366063121734774</v>
      </c>
      <c r="LX77" s="50">
        <f>('Total Revenues by City'!LX77/'Total Revenues by City'!LX$5)</f>
        <v>0</v>
      </c>
      <c r="LY77" s="50">
        <f>('Total Revenues by City'!LY77/'Total Revenues by City'!LY$5)</f>
        <v>1.0527237793851718</v>
      </c>
      <c r="LZ77" s="50">
        <f>('Total Revenues by City'!LZ77/'Total Revenues by City'!LZ$5)</f>
        <v>0</v>
      </c>
      <c r="MA77" s="50">
        <f>('Total Revenues by City'!MA77/'Total Revenues by City'!MA$5)</f>
        <v>2.1187389749316243</v>
      </c>
      <c r="MB77" s="50">
        <f>('Total Revenues by City'!MB77/'Total Revenues by City'!MB$5)</f>
        <v>0.26398014308658196</v>
      </c>
      <c r="MC77" s="50">
        <f>('Total Revenues by City'!MC77/'Total Revenues by City'!MC$5)</f>
        <v>1.8065287866442452</v>
      </c>
      <c r="MD77" s="50">
        <f>('Total Revenues by City'!MD77/'Total Revenues by City'!MD$5)</f>
        <v>0</v>
      </c>
      <c r="ME77" s="50">
        <f>('Total Revenues by City'!ME77/'Total Revenues by City'!ME$5)</f>
        <v>0</v>
      </c>
      <c r="MF77" s="50">
        <f>('Total Revenues by City'!MF77/'Total Revenues by City'!MF$5)</f>
        <v>0</v>
      </c>
      <c r="MG77" s="50">
        <f>('Total Revenues by City'!MG77/'Total Revenues by City'!MG$5)</f>
        <v>0</v>
      </c>
      <c r="MH77" s="50">
        <f>('Total Revenues by City'!MH77/'Total Revenues by City'!MH$5)</f>
        <v>0.37619893428063944</v>
      </c>
      <c r="MI77" s="50">
        <f>('Total Revenues by City'!MI77/'Total Revenues by City'!MI$5)</f>
        <v>0</v>
      </c>
      <c r="MJ77" s="50">
        <f>('Total Revenues by City'!MJ77/'Total Revenues by City'!MJ$5)</f>
        <v>0</v>
      </c>
      <c r="MK77" s="50">
        <f>('Total Revenues by City'!MK77/'Total Revenues by City'!MK$5)</f>
        <v>0</v>
      </c>
      <c r="ML77" s="50">
        <f>('Total Revenues by City'!ML77/'Total Revenues by City'!ML$5)</f>
        <v>0</v>
      </c>
      <c r="MM77" s="50">
        <f>('Total Revenues by City'!MM77/'Total Revenues by City'!MM$5)</f>
        <v>0</v>
      </c>
      <c r="MN77" s="50">
        <f>('Total Revenues by City'!MN77/'Total Revenues by City'!MN$5)</f>
        <v>0</v>
      </c>
      <c r="MO77" s="50">
        <f>('Total Revenues by City'!MO77/'Total Revenues by City'!MO$5)</f>
        <v>0</v>
      </c>
      <c r="MP77" s="50">
        <f>('Total Revenues by City'!MP77/'Total Revenues by City'!MP$5)</f>
        <v>0</v>
      </c>
      <c r="MQ77" s="50">
        <f>('Total Revenues by City'!MQ77/'Total Revenues by City'!MQ$5)</f>
        <v>0</v>
      </c>
      <c r="MR77" s="50">
        <f>('Total Revenues by City'!MR77/'Total Revenues by City'!MR$5)</f>
        <v>0</v>
      </c>
      <c r="MS77" s="50">
        <f>('Total Revenues by City'!MS77/'Total Revenues by City'!MS$5)</f>
        <v>0</v>
      </c>
      <c r="MT77" s="50">
        <f>('Total Revenues by City'!MT77/'Total Revenues by City'!MT$5)</f>
        <v>0</v>
      </c>
      <c r="MU77" s="50">
        <f>('Total Revenues by City'!MU77/'Total Revenues by City'!MU$5)</f>
        <v>2.4082019848219498</v>
      </c>
      <c r="MV77" s="50">
        <f>('Total Revenues by City'!MV77/'Total Revenues by City'!MV$5)</f>
        <v>0.14912470283120813</v>
      </c>
      <c r="MW77" s="50">
        <f>('Total Revenues by City'!MW77/'Total Revenues by City'!MW$5)</f>
        <v>0</v>
      </c>
      <c r="MX77" s="50">
        <f>('Total Revenues by City'!MX77/'Total Revenues by City'!MX$5)</f>
        <v>0</v>
      </c>
      <c r="MY77" s="50">
        <f>('Total Revenues by City'!MY77/'Total Revenues by City'!MY$5)</f>
        <v>0</v>
      </c>
      <c r="MZ77" s="50">
        <f>('Total Revenues by City'!MZ77/'Total Revenues by City'!MZ$5)</f>
        <v>0</v>
      </c>
      <c r="NA77" s="50">
        <f>('Total Revenues by City'!NA77/'Total Revenues by City'!NA$5)</f>
        <v>-1.5348061569339296E-2</v>
      </c>
      <c r="NB77" s="50">
        <f>('Total Revenues by City'!NB77/'Total Revenues by City'!NB$5)</f>
        <v>0</v>
      </c>
      <c r="NC77" s="50">
        <f>('Total Revenues by City'!NC77/'Total Revenues by City'!NC$5)</f>
        <v>0</v>
      </c>
      <c r="ND77" s="50">
        <f>('Total Revenues by City'!ND77/'Total Revenues by City'!ND$5)</f>
        <v>0</v>
      </c>
      <c r="NE77" s="50">
        <f>('Total Revenues by City'!NE77/'Total Revenues by City'!NE$5)</f>
        <v>0.42833366902356546</v>
      </c>
      <c r="NF77" s="50">
        <f>('Total Revenues by City'!NF77/'Total Revenues by City'!NF$5)</f>
        <v>0</v>
      </c>
      <c r="NG77" s="50">
        <f>('Total Revenues by City'!NG77/'Total Revenues by City'!NG$5)</f>
        <v>0</v>
      </c>
      <c r="NH77" s="50">
        <f>('Total Revenues by City'!NH77/'Total Revenues by City'!NH$5)</f>
        <v>2.4316935764019996</v>
      </c>
      <c r="NI77" s="50">
        <f>('Total Revenues by City'!NI77/'Total Revenues by City'!NI$5)</f>
        <v>0.79600236045332806</v>
      </c>
      <c r="NJ77" s="50">
        <f>('Total Revenues by City'!NJ77/'Total Revenues by City'!NJ$5)</f>
        <v>19.846971520767113</v>
      </c>
      <c r="NK77" s="50">
        <f>('Total Revenues by City'!NK77/'Total Revenues by City'!NK$5)</f>
        <v>0</v>
      </c>
      <c r="NL77" s="50">
        <f>('Total Revenues by City'!NL77/'Total Revenues by City'!NL$5)</f>
        <v>0.54774360448404713</v>
      </c>
      <c r="NM77" s="50">
        <f>('Total Revenues by City'!NM77/'Total Revenues by City'!NM$5)</f>
        <v>9.6114341085271313</v>
      </c>
      <c r="NN77" s="50">
        <f>('Total Revenues by City'!NN77/'Total Revenues by City'!NN$5)</f>
        <v>1.4470548178413347</v>
      </c>
      <c r="NO77" s="50">
        <f>('Total Revenues by City'!NO77/'Total Revenues by City'!NO$5)</f>
        <v>1.0847899763787614</v>
      </c>
      <c r="NP77" s="50">
        <f>('Total Revenues by City'!NP77/'Total Revenues by City'!NP$5)</f>
        <v>0.17590187590187589</v>
      </c>
      <c r="NQ77" s="50">
        <f>('Total Revenues by City'!NQ77/'Total Revenues by City'!NQ$5)</f>
        <v>0</v>
      </c>
      <c r="NR77" s="50">
        <f>('Total Revenues by City'!NR77/'Total Revenues by City'!NR$5)</f>
        <v>8.9299332697807436</v>
      </c>
      <c r="NS77" s="50">
        <f>('Total Revenues by City'!NS77/'Total Revenues by City'!NS$5)</f>
        <v>3.8798076923076925</v>
      </c>
      <c r="NT77" s="50">
        <f>('Total Revenues by City'!NT77/'Total Revenues by City'!NT$5)</f>
        <v>3.1612674883411058</v>
      </c>
      <c r="NU77" s="50">
        <f>('Total Revenues by City'!NU77/'Total Revenues by City'!NU$5)</f>
        <v>0</v>
      </c>
      <c r="NV77" s="50">
        <f>('Total Revenues by City'!NV77/'Total Revenues by City'!NV$5)</f>
        <v>3.6635248088209144E-2</v>
      </c>
      <c r="NW77" s="50">
        <f>('Total Revenues by City'!NW77/'Total Revenues by City'!NW$5)</f>
        <v>0</v>
      </c>
      <c r="NX77" s="50">
        <f>('Total Revenues by City'!NX77/'Total Revenues by City'!NX$5)</f>
        <v>0</v>
      </c>
      <c r="NY77" s="50">
        <f>('Total Revenues by City'!NY77/'Total Revenues by City'!NY$5)</f>
        <v>0</v>
      </c>
      <c r="NZ77" s="50">
        <f>('Total Revenues by City'!NZ77/'Total Revenues by City'!NZ$5)</f>
        <v>79.07741935483871</v>
      </c>
      <c r="OA77" s="50">
        <f>('Total Revenues by City'!OA77/'Total Revenues by City'!OA$5)</f>
        <v>0</v>
      </c>
      <c r="OB77" s="50">
        <f>('Total Revenues by City'!OB77/'Total Revenues by City'!OB$5)</f>
        <v>0</v>
      </c>
      <c r="OC77" s="50">
        <f>('Total Revenues by City'!OC77/'Total Revenues by City'!OC$5)</f>
        <v>1.1732322426177175</v>
      </c>
      <c r="OD77" s="50">
        <f>('Total Revenues by City'!OD77/'Total Revenues by City'!OD$5)</f>
        <v>0.39377585188103209</v>
      </c>
      <c r="OE77" s="50">
        <f>('Total Revenues by City'!OE77/'Total Revenues by City'!OE$5)</f>
        <v>0</v>
      </c>
      <c r="OF77" s="50">
        <f>('Total Revenues by City'!OF77/'Total Revenues by City'!OF$5)</f>
        <v>1.5847526566821657</v>
      </c>
      <c r="OG77" s="50">
        <f>('Total Revenues by City'!OG77/'Total Revenues by City'!OG$5)</f>
        <v>0</v>
      </c>
      <c r="OH77" s="50">
        <f>('Total Revenues by City'!OH77/'Total Revenues by City'!OH$5)</f>
        <v>0</v>
      </c>
      <c r="OI77" s="50">
        <f>('Total Revenues by City'!OI77/'Total Revenues by City'!OI$5)</f>
        <v>0</v>
      </c>
      <c r="OJ77" s="50">
        <f>('Total Revenues by City'!OJ77/'Total Revenues by City'!OJ$5)</f>
        <v>0</v>
      </c>
      <c r="OK77" s="50">
        <f>('Total Revenues by City'!OK77/'Total Revenues by City'!OK$5)</f>
        <v>0</v>
      </c>
      <c r="OL77" s="50">
        <f>('Total Revenues by City'!OL77/'Total Revenues by City'!OL$5)</f>
        <v>0</v>
      </c>
      <c r="OM77" s="50">
        <f>('Total Revenues by City'!OM77/'Total Revenues by City'!OM$5)</f>
        <v>0</v>
      </c>
      <c r="ON77" s="50">
        <f>('Total Revenues by City'!ON77/'Total Revenues by City'!ON$5)</f>
        <v>20.781486579490711</v>
      </c>
      <c r="OO77" s="50">
        <f>('Total Revenues by City'!OO77/'Total Revenues by City'!OO$5)</f>
        <v>0.95722174690829898</v>
      </c>
      <c r="OP77" s="50">
        <f>('Total Revenues by City'!OP77/'Total Revenues by City'!OP$5)</f>
        <v>0</v>
      </c>
      <c r="OQ77" s="50">
        <f>('Total Revenues by City'!OQ77/'Total Revenues by City'!OQ$5)</f>
        <v>0.21622067713383814</v>
      </c>
      <c r="OR77" s="50">
        <f>('Total Revenues by City'!OR77/'Total Revenues by City'!OR$5)</f>
        <v>0.42513391718391291</v>
      </c>
      <c r="OS77" s="50">
        <f>('Total Revenues by City'!OS77/'Total Revenues by City'!OS$5)</f>
        <v>0</v>
      </c>
      <c r="OT77" s="50">
        <f>('Total Revenues by City'!OT77/'Total Revenues by City'!OT$5)</f>
        <v>0</v>
      </c>
      <c r="OU77" s="50">
        <f>('Total Revenues by City'!OU77/'Total Revenues by City'!OU$5)</f>
        <v>0</v>
      </c>
      <c r="OV77" s="50">
        <f>('Total Revenues by City'!OV77/'Total Revenues by City'!OV$5)</f>
        <v>0</v>
      </c>
      <c r="OW77" s="50">
        <f>('Total Revenues by City'!OW77/'Total Revenues by City'!OW$5)</f>
        <v>0</v>
      </c>
      <c r="OX77" s="14">
        <f>('Total Revenues by City'!OX77/'Total Revenues by City'!OX$5)</f>
        <v>0</v>
      </c>
    </row>
    <row r="78" spans="1:414" x14ac:dyDescent="0.25">
      <c r="A78" s="10"/>
      <c r="B78" s="11">
        <v>334.31</v>
      </c>
      <c r="C78" s="12" t="s">
        <v>69</v>
      </c>
      <c r="D78" s="50">
        <f>('Total Revenues by City'!D78/'Total Revenues by City'!D$5)</f>
        <v>0</v>
      </c>
      <c r="E78" s="50">
        <f>('Total Revenues by City'!E78/'Total Revenues by City'!E$5)</f>
        <v>0</v>
      </c>
      <c r="F78" s="50">
        <f>('Total Revenues by City'!F78/'Total Revenues by City'!F$5)</f>
        <v>8.6239625640120082E-2</v>
      </c>
      <c r="G78" s="50">
        <f>('Total Revenues by City'!G78/'Total Revenues by City'!G$5)</f>
        <v>0</v>
      </c>
      <c r="H78" s="50">
        <f>('Total Revenues by City'!H78/'Total Revenues by City'!H$5)</f>
        <v>0</v>
      </c>
      <c r="I78" s="50">
        <f>('Total Revenues by City'!I78/'Total Revenues by City'!I$5)</f>
        <v>0</v>
      </c>
      <c r="J78" s="50">
        <f>('Total Revenues by City'!J78/'Total Revenues by City'!J$5)</f>
        <v>0</v>
      </c>
      <c r="K78" s="50">
        <f>('Total Revenues by City'!K78/'Total Revenues by City'!K$5)</f>
        <v>0</v>
      </c>
      <c r="L78" s="50">
        <f>('Total Revenues by City'!L78/'Total Revenues by City'!L$5)</f>
        <v>0</v>
      </c>
      <c r="M78" s="50">
        <f>('Total Revenues by City'!M78/'Total Revenues by City'!M$5)</f>
        <v>0</v>
      </c>
      <c r="N78" s="50">
        <f>('Total Revenues by City'!N78/'Total Revenues by City'!N$5)</f>
        <v>0</v>
      </c>
      <c r="O78" s="50">
        <f>('Total Revenues by City'!O78/'Total Revenues by City'!O$5)</f>
        <v>0</v>
      </c>
      <c r="P78" s="50">
        <f>('Total Revenues by City'!P78/'Total Revenues by City'!P$5)</f>
        <v>0</v>
      </c>
      <c r="Q78" s="50">
        <f>('Total Revenues by City'!Q78/'Total Revenues by City'!Q$5)</f>
        <v>0</v>
      </c>
      <c r="R78" s="50">
        <f>('Total Revenues by City'!R78/'Total Revenues by City'!R$5)</f>
        <v>0</v>
      </c>
      <c r="S78" s="50">
        <f>('Total Revenues by City'!S78/'Total Revenues by City'!S$5)</f>
        <v>0</v>
      </c>
      <c r="T78" s="50">
        <f>('Total Revenues by City'!T78/'Total Revenues by City'!T$5)</f>
        <v>110.47286821705427</v>
      </c>
      <c r="U78" s="50">
        <f>('Total Revenues by City'!U78/'Total Revenues by City'!U$5)</f>
        <v>5.636652695476225E-3</v>
      </c>
      <c r="V78" s="50">
        <f>('Total Revenues by City'!V78/'Total Revenues by City'!V$5)</f>
        <v>0</v>
      </c>
      <c r="W78" s="50">
        <f>('Total Revenues by City'!W78/'Total Revenues by City'!W$5)</f>
        <v>0</v>
      </c>
      <c r="X78" s="50">
        <f>('Total Revenues by City'!X78/'Total Revenues by City'!X$5)</f>
        <v>0</v>
      </c>
      <c r="Y78" s="50">
        <f>('Total Revenues by City'!Y78/'Total Revenues by City'!Y$5)</f>
        <v>0</v>
      </c>
      <c r="Z78" s="50">
        <f>('Total Revenues by City'!Z78/'Total Revenues by City'!Z$5)</f>
        <v>0</v>
      </c>
      <c r="AA78" s="50">
        <f>('Total Revenues by City'!AA78/'Total Revenues by City'!AA$5)</f>
        <v>0</v>
      </c>
      <c r="AB78" s="50">
        <f>('Total Revenues by City'!AB78/'Total Revenues by City'!AB$5)</f>
        <v>0</v>
      </c>
      <c r="AC78" s="50">
        <f>('Total Revenues by City'!AC78/'Total Revenues by City'!AC$5)</f>
        <v>0</v>
      </c>
      <c r="AD78" s="50">
        <f>('Total Revenues by City'!AD78/'Total Revenues by City'!AD$5)</f>
        <v>0</v>
      </c>
      <c r="AE78" s="50">
        <f>('Total Revenues by City'!AE78/'Total Revenues by City'!AE$5)</f>
        <v>0</v>
      </c>
      <c r="AF78" s="50">
        <f>('Total Revenues by City'!AF78/'Total Revenues by City'!AF$5)</f>
        <v>0</v>
      </c>
      <c r="AG78" s="50">
        <f>('Total Revenues by City'!AG78/'Total Revenues by City'!AG$5)</f>
        <v>0</v>
      </c>
      <c r="AH78" s="50">
        <f>('Total Revenues by City'!AH78/'Total Revenues by City'!AH$5)</f>
        <v>0</v>
      </c>
      <c r="AI78" s="50">
        <f>('Total Revenues by City'!AI78/'Total Revenues by City'!AI$5)</f>
        <v>0</v>
      </c>
      <c r="AJ78" s="50">
        <f>('Total Revenues by City'!AJ78/'Total Revenues by City'!AJ$5)</f>
        <v>0</v>
      </c>
      <c r="AK78" s="50">
        <f>('Total Revenues by City'!AK78/'Total Revenues by City'!AK$5)</f>
        <v>0</v>
      </c>
      <c r="AL78" s="50">
        <f>('Total Revenues by City'!AL78/'Total Revenues by City'!AL$5)</f>
        <v>0</v>
      </c>
      <c r="AM78" s="50">
        <f>('Total Revenues by City'!AM78/'Total Revenues by City'!AM$5)</f>
        <v>0</v>
      </c>
      <c r="AN78" s="50">
        <f>('Total Revenues by City'!AN78/'Total Revenues by City'!AN$5)</f>
        <v>0</v>
      </c>
      <c r="AO78" s="50">
        <f>('Total Revenues by City'!AO78/'Total Revenues by City'!AO$5)</f>
        <v>0</v>
      </c>
      <c r="AP78" s="50">
        <f>('Total Revenues by City'!AP78/'Total Revenues by City'!AP$5)</f>
        <v>0</v>
      </c>
      <c r="AQ78" s="50">
        <f>('Total Revenues by City'!AQ78/'Total Revenues by City'!AQ$5)</f>
        <v>0</v>
      </c>
      <c r="AR78" s="50">
        <f>('Total Revenues by City'!AR78/'Total Revenues by City'!AR$5)</f>
        <v>0</v>
      </c>
      <c r="AS78" s="50">
        <f>('Total Revenues by City'!AS78/'Total Revenues by City'!AS$5)</f>
        <v>0</v>
      </c>
      <c r="AT78" s="50">
        <f>('Total Revenues by City'!AT78/'Total Revenues by City'!AT$5)</f>
        <v>0</v>
      </c>
      <c r="AU78" s="50">
        <f>('Total Revenues by City'!AU78/'Total Revenues by City'!AU$5)</f>
        <v>0</v>
      </c>
      <c r="AV78" s="50">
        <f>('Total Revenues by City'!AV78/'Total Revenues by City'!AV$5)</f>
        <v>0</v>
      </c>
      <c r="AW78" s="50">
        <f>('Total Revenues by City'!AW78/'Total Revenues by City'!AW$5)</f>
        <v>0</v>
      </c>
      <c r="AX78" s="50">
        <f>('Total Revenues by City'!AX78/'Total Revenues by City'!AX$5)</f>
        <v>259.27552611067807</v>
      </c>
      <c r="AY78" s="50">
        <f>('Total Revenues by City'!AY78/'Total Revenues by City'!AY$5)</f>
        <v>0</v>
      </c>
      <c r="AZ78" s="50">
        <f>('Total Revenues by City'!AZ78/'Total Revenues by City'!AZ$5)</f>
        <v>0</v>
      </c>
      <c r="BA78" s="50">
        <f>('Total Revenues by City'!BA78/'Total Revenues by City'!BA$5)</f>
        <v>0</v>
      </c>
      <c r="BB78" s="50">
        <f>('Total Revenues by City'!BB78/'Total Revenues by City'!BB$5)</f>
        <v>0</v>
      </c>
      <c r="BC78" s="50">
        <f>('Total Revenues by City'!BC78/'Total Revenues by City'!BC$5)</f>
        <v>0.77895647252905653</v>
      </c>
      <c r="BD78" s="50">
        <f>('Total Revenues by City'!BD78/'Total Revenues by City'!BD$5)</f>
        <v>0</v>
      </c>
      <c r="BE78" s="50">
        <f>('Total Revenues by City'!BE78/'Total Revenues by City'!BE$5)</f>
        <v>1899.7303754266211</v>
      </c>
      <c r="BF78" s="50">
        <f>('Total Revenues by City'!BF78/'Total Revenues by City'!BF$5)</f>
        <v>0</v>
      </c>
      <c r="BG78" s="50">
        <f>('Total Revenues by City'!BG78/'Total Revenues by City'!BG$5)</f>
        <v>0</v>
      </c>
      <c r="BH78" s="50">
        <f>('Total Revenues by City'!BH78/'Total Revenues by City'!BH$5)</f>
        <v>0</v>
      </c>
      <c r="BI78" s="50">
        <f>('Total Revenues by City'!BI78/'Total Revenues by City'!BI$5)</f>
        <v>0</v>
      </c>
      <c r="BJ78" s="50">
        <f>('Total Revenues by City'!BJ78/'Total Revenues by City'!BJ$5)</f>
        <v>0</v>
      </c>
      <c r="BK78" s="50">
        <f>('Total Revenues by City'!BK78/'Total Revenues by City'!BK$5)</f>
        <v>0</v>
      </c>
      <c r="BL78" s="50">
        <f>('Total Revenues by City'!BL78/'Total Revenues by City'!BL$5)</f>
        <v>35.008331019161346</v>
      </c>
      <c r="BM78" s="50">
        <f>('Total Revenues by City'!BM78/'Total Revenues by City'!BM$5)</f>
        <v>0</v>
      </c>
      <c r="BN78" s="50">
        <f>('Total Revenues by City'!BN78/'Total Revenues by City'!BN$5)</f>
        <v>0</v>
      </c>
      <c r="BO78" s="50">
        <f>('Total Revenues by City'!BO78/'Total Revenues by City'!BO$5)</f>
        <v>0</v>
      </c>
      <c r="BP78" s="50">
        <f>('Total Revenues by City'!BP78/'Total Revenues by City'!BP$5)</f>
        <v>0</v>
      </c>
      <c r="BQ78" s="50">
        <f>('Total Revenues by City'!BQ78/'Total Revenues by City'!BQ$5)</f>
        <v>0</v>
      </c>
      <c r="BR78" s="50">
        <f>('Total Revenues by City'!BR78/'Total Revenues by City'!BR$5)</f>
        <v>0</v>
      </c>
      <c r="BS78" s="50">
        <f>('Total Revenues by City'!BS78/'Total Revenues by City'!BS$5)</f>
        <v>0</v>
      </c>
      <c r="BT78" s="50">
        <f>('Total Revenues by City'!BT78/'Total Revenues by City'!BT$5)</f>
        <v>0</v>
      </c>
      <c r="BU78" s="50">
        <f>('Total Revenues by City'!BU78/'Total Revenues by City'!BU$5)</f>
        <v>0</v>
      </c>
      <c r="BV78" s="50">
        <f>('Total Revenues by City'!BV78/'Total Revenues by City'!BV$5)</f>
        <v>0</v>
      </c>
      <c r="BW78" s="50">
        <f>('Total Revenues by City'!BW78/'Total Revenues by City'!BW$5)</f>
        <v>0</v>
      </c>
      <c r="BX78" s="50">
        <f>('Total Revenues by City'!BX78/'Total Revenues by City'!BX$5)</f>
        <v>0</v>
      </c>
      <c r="BY78" s="50">
        <f>('Total Revenues by City'!BY78/'Total Revenues by City'!BY$5)</f>
        <v>1063.5319396051104</v>
      </c>
      <c r="BZ78" s="50">
        <f>('Total Revenues by City'!BZ78/'Total Revenues by City'!BZ$5)</f>
        <v>0</v>
      </c>
      <c r="CA78" s="50">
        <f>('Total Revenues by City'!CA78/'Total Revenues by City'!CA$5)</f>
        <v>0</v>
      </c>
      <c r="CB78" s="50">
        <f>('Total Revenues by City'!CB78/'Total Revenues by City'!CB$5)</f>
        <v>83.738122827346473</v>
      </c>
      <c r="CC78" s="50">
        <f>('Total Revenues by City'!CC78/'Total Revenues by City'!CC$5)</f>
        <v>0</v>
      </c>
      <c r="CD78" s="50">
        <f>('Total Revenues by City'!CD78/'Total Revenues by City'!CD$5)</f>
        <v>0</v>
      </c>
      <c r="CE78" s="50">
        <f>('Total Revenues by City'!CE78/'Total Revenues by City'!CE$5)</f>
        <v>0</v>
      </c>
      <c r="CF78" s="50">
        <f>('Total Revenues by City'!CF78/'Total Revenues by City'!CF$5)</f>
        <v>0</v>
      </c>
      <c r="CG78" s="50">
        <f>('Total Revenues by City'!CG78/'Total Revenues by City'!CG$5)</f>
        <v>0</v>
      </c>
      <c r="CH78" s="50">
        <f>('Total Revenues by City'!CH78/'Total Revenues by City'!CH$5)</f>
        <v>0</v>
      </c>
      <c r="CI78" s="50">
        <f>('Total Revenues by City'!CI78/'Total Revenues by City'!CI$5)</f>
        <v>0</v>
      </c>
      <c r="CJ78" s="50">
        <f>('Total Revenues by City'!CJ78/'Total Revenues by City'!CJ$5)</f>
        <v>0</v>
      </c>
      <c r="CK78" s="50">
        <f>('Total Revenues by City'!CK78/'Total Revenues by City'!CK$5)</f>
        <v>0</v>
      </c>
      <c r="CL78" s="50">
        <f>('Total Revenues by City'!CL78/'Total Revenues by City'!CL$5)</f>
        <v>0</v>
      </c>
      <c r="CM78" s="50">
        <f>('Total Revenues by City'!CM78/'Total Revenues by City'!CM$5)</f>
        <v>0</v>
      </c>
      <c r="CN78" s="50">
        <f>('Total Revenues by City'!CN78/'Total Revenues by City'!CN$5)</f>
        <v>0</v>
      </c>
      <c r="CO78" s="50">
        <f>('Total Revenues by City'!CO78/'Total Revenues by City'!CO$5)</f>
        <v>0</v>
      </c>
      <c r="CP78" s="50">
        <f>('Total Revenues by City'!CP78/'Total Revenues by City'!CP$5)</f>
        <v>0</v>
      </c>
      <c r="CQ78" s="50">
        <f>('Total Revenues by City'!CQ78/'Total Revenues by City'!CQ$5)</f>
        <v>0</v>
      </c>
      <c r="CR78" s="50">
        <f>('Total Revenues by City'!CR78/'Total Revenues by City'!CR$5)</f>
        <v>0</v>
      </c>
      <c r="CS78" s="50">
        <f>('Total Revenues by City'!CS78/'Total Revenues by City'!CS$5)</f>
        <v>0</v>
      </c>
      <c r="CT78" s="50">
        <f>('Total Revenues by City'!CT78/'Total Revenues by City'!CT$5)</f>
        <v>0</v>
      </c>
      <c r="CU78" s="50">
        <f>('Total Revenues by City'!CU78/'Total Revenues by City'!CU$5)</f>
        <v>0</v>
      </c>
      <c r="CV78" s="50">
        <f>('Total Revenues by City'!CV78/'Total Revenues by City'!CV$5)</f>
        <v>0</v>
      </c>
      <c r="CW78" s="50">
        <f>('Total Revenues by City'!CW78/'Total Revenues by City'!CW$5)</f>
        <v>0</v>
      </c>
      <c r="CX78" s="50">
        <f>('Total Revenues by City'!CX78/'Total Revenues by City'!CX$5)</f>
        <v>0</v>
      </c>
      <c r="CY78" s="50">
        <f>('Total Revenues by City'!CY78/'Total Revenues by City'!CY$5)</f>
        <v>0</v>
      </c>
      <c r="CZ78" s="50">
        <f>('Total Revenues by City'!CZ78/'Total Revenues by City'!CZ$5)</f>
        <v>0</v>
      </c>
      <c r="DA78" s="50">
        <f>('Total Revenues by City'!DA78/'Total Revenues by City'!DA$5)</f>
        <v>0</v>
      </c>
      <c r="DB78" s="50">
        <f>('Total Revenues by City'!DB78/'Total Revenues by City'!DB$5)</f>
        <v>0</v>
      </c>
      <c r="DC78" s="50">
        <f>('Total Revenues by City'!DC78/'Total Revenues by City'!DC$5)</f>
        <v>0</v>
      </c>
      <c r="DD78" s="50">
        <f>('Total Revenues by City'!DD78/'Total Revenues by City'!DD$5)</f>
        <v>0</v>
      </c>
      <c r="DE78" s="50">
        <f>('Total Revenues by City'!DE78/'Total Revenues by City'!DE$5)</f>
        <v>0</v>
      </c>
      <c r="DF78" s="50">
        <f>('Total Revenues by City'!DF78/'Total Revenues by City'!DF$5)</f>
        <v>0</v>
      </c>
      <c r="DG78" s="50">
        <f>('Total Revenues by City'!DG78/'Total Revenues by City'!DG$5)</f>
        <v>0</v>
      </c>
      <c r="DH78" s="50">
        <f>('Total Revenues by City'!DH78/'Total Revenues by City'!DH$5)</f>
        <v>0</v>
      </c>
      <c r="DI78" s="50">
        <f>('Total Revenues by City'!DI78/'Total Revenues by City'!DI$5)</f>
        <v>0</v>
      </c>
      <c r="DJ78" s="50">
        <f>('Total Revenues by City'!DJ78/'Total Revenues by City'!DJ$5)</f>
        <v>0</v>
      </c>
      <c r="DK78" s="50">
        <f>('Total Revenues by City'!DK78/'Total Revenues by City'!DK$5)</f>
        <v>0</v>
      </c>
      <c r="DL78" s="50">
        <f>('Total Revenues by City'!DL78/'Total Revenues by City'!DL$5)</f>
        <v>1.0800617178124465E-2</v>
      </c>
      <c r="DM78" s="50">
        <f>('Total Revenues by City'!DM78/'Total Revenues by City'!DM$5)</f>
        <v>0</v>
      </c>
      <c r="DN78" s="50">
        <f>('Total Revenues by City'!DN78/'Total Revenues by City'!DN$5)</f>
        <v>0</v>
      </c>
      <c r="DO78" s="50">
        <f>('Total Revenues by City'!DO78/'Total Revenues by City'!DO$5)</f>
        <v>0</v>
      </c>
      <c r="DP78" s="50">
        <f>('Total Revenues by City'!DP78/'Total Revenues by City'!DP$5)</f>
        <v>0</v>
      </c>
      <c r="DQ78" s="50">
        <f>('Total Revenues by City'!DQ78/'Total Revenues by City'!DQ$5)</f>
        <v>0</v>
      </c>
      <c r="DR78" s="50">
        <f>('Total Revenues by City'!DR78/'Total Revenues by City'!DR$5)</f>
        <v>0</v>
      </c>
      <c r="DS78" s="50">
        <f>('Total Revenues by City'!DS78/'Total Revenues by City'!DS$5)</f>
        <v>10.13317892298784</v>
      </c>
      <c r="DT78" s="50">
        <f>('Total Revenues by City'!DT78/'Total Revenues by City'!DT$5)</f>
        <v>0</v>
      </c>
      <c r="DU78" s="50">
        <f>('Total Revenues by City'!DU78/'Total Revenues by City'!DU$5)</f>
        <v>0</v>
      </c>
      <c r="DV78" s="50">
        <f>('Total Revenues by City'!DV78/'Total Revenues by City'!DV$5)</f>
        <v>0</v>
      </c>
      <c r="DW78" s="50">
        <f>('Total Revenues by City'!DW78/'Total Revenues by City'!DW$5)</f>
        <v>0</v>
      </c>
      <c r="DX78" s="50">
        <f>('Total Revenues by City'!DX78/'Total Revenues by City'!DX$5)</f>
        <v>0</v>
      </c>
      <c r="DY78" s="50">
        <f>('Total Revenues by City'!DY78/'Total Revenues by City'!DY$5)</f>
        <v>0</v>
      </c>
      <c r="DZ78" s="50">
        <f>('Total Revenues by City'!DZ78/'Total Revenues by City'!DZ$5)</f>
        <v>0</v>
      </c>
      <c r="EA78" s="50">
        <f>('Total Revenues by City'!EA78/'Total Revenues by City'!EA$5)</f>
        <v>0</v>
      </c>
      <c r="EB78" s="50">
        <f>('Total Revenues by City'!EB78/'Total Revenues by City'!EB$5)</f>
        <v>0</v>
      </c>
      <c r="EC78" s="50">
        <f>('Total Revenues by City'!EC78/'Total Revenues by City'!EC$5)</f>
        <v>0</v>
      </c>
      <c r="ED78" s="50">
        <f>('Total Revenues by City'!ED78/'Total Revenues by City'!ED$5)</f>
        <v>0</v>
      </c>
      <c r="EE78" s="50">
        <f>('Total Revenues by City'!EE78/'Total Revenues by City'!EE$5)</f>
        <v>67.795417348608837</v>
      </c>
      <c r="EF78" s="50">
        <f>('Total Revenues by City'!EF78/'Total Revenues by City'!EF$5)</f>
        <v>0</v>
      </c>
      <c r="EG78" s="50">
        <f>('Total Revenues by City'!EG78/'Total Revenues by City'!EG$5)</f>
        <v>0</v>
      </c>
      <c r="EH78" s="50">
        <f>('Total Revenues by City'!EH78/'Total Revenues by City'!EH$5)</f>
        <v>7.8884223155368929</v>
      </c>
      <c r="EI78" s="50">
        <f>('Total Revenues by City'!EI78/'Total Revenues by City'!EI$5)</f>
        <v>0</v>
      </c>
      <c r="EJ78" s="50">
        <f>('Total Revenues by City'!EJ78/'Total Revenues by City'!EJ$5)</f>
        <v>0</v>
      </c>
      <c r="EK78" s="50">
        <f>('Total Revenues by City'!EK78/'Total Revenues by City'!EK$5)</f>
        <v>0</v>
      </c>
      <c r="EL78" s="50">
        <f>('Total Revenues by City'!EL78/'Total Revenues by City'!EL$5)</f>
        <v>0</v>
      </c>
      <c r="EM78" s="50">
        <f>('Total Revenues by City'!EM78/'Total Revenues by City'!EM$5)</f>
        <v>0</v>
      </c>
      <c r="EN78" s="50">
        <f>('Total Revenues by City'!EN78/'Total Revenues by City'!EN$5)</f>
        <v>0</v>
      </c>
      <c r="EO78" s="50">
        <f>('Total Revenues by City'!EO78/'Total Revenues by City'!EO$5)</f>
        <v>0</v>
      </c>
      <c r="EP78" s="50">
        <f>('Total Revenues by City'!EP78/'Total Revenues by City'!EP$5)</f>
        <v>1090.5446808510637</v>
      </c>
      <c r="EQ78" s="50">
        <f>('Total Revenues by City'!EQ78/'Total Revenues by City'!EQ$5)</f>
        <v>0</v>
      </c>
      <c r="ER78" s="50">
        <f>('Total Revenues by City'!ER78/'Total Revenues by City'!ER$5)</f>
        <v>230.41695146958304</v>
      </c>
      <c r="ES78" s="50">
        <f>('Total Revenues by City'!ES78/'Total Revenues by City'!ES$5)</f>
        <v>0</v>
      </c>
      <c r="ET78" s="50">
        <f>('Total Revenues by City'!ET78/'Total Revenues by City'!ET$5)</f>
        <v>0</v>
      </c>
      <c r="EU78" s="50">
        <f>('Total Revenues by City'!EU78/'Total Revenues by City'!EU$5)</f>
        <v>0</v>
      </c>
      <c r="EV78" s="50">
        <f>('Total Revenues by City'!EV78/'Total Revenues by City'!EV$5)</f>
        <v>0</v>
      </c>
      <c r="EW78" s="50">
        <f>('Total Revenues by City'!EW78/'Total Revenues by City'!EW$5)</f>
        <v>0</v>
      </c>
      <c r="EX78" s="50">
        <f>('Total Revenues by City'!EX78/'Total Revenues by City'!EX$5)</f>
        <v>0</v>
      </c>
      <c r="EY78" s="50">
        <f>('Total Revenues by City'!EY78/'Total Revenues by City'!EY$5)</f>
        <v>0</v>
      </c>
      <c r="EZ78" s="50">
        <f>('Total Revenues by City'!EZ78/'Total Revenues by City'!EZ$5)</f>
        <v>0</v>
      </c>
      <c r="FA78" s="50">
        <f>('Total Revenues by City'!FA78/'Total Revenues by City'!FA$5)</f>
        <v>0</v>
      </c>
      <c r="FB78" s="50">
        <f>('Total Revenues by City'!FB78/'Total Revenues by City'!FB$5)</f>
        <v>0</v>
      </c>
      <c r="FC78" s="50">
        <f>('Total Revenues by City'!FC78/'Total Revenues by City'!FC$5)</f>
        <v>0</v>
      </c>
      <c r="FD78" s="50">
        <f>('Total Revenues by City'!FD78/'Total Revenues by City'!FD$5)</f>
        <v>0</v>
      </c>
      <c r="FE78" s="50">
        <f>('Total Revenues by City'!FE78/'Total Revenues by City'!FE$5)</f>
        <v>0</v>
      </c>
      <c r="FF78" s="50">
        <f>('Total Revenues by City'!FF78/'Total Revenues by City'!FF$5)</f>
        <v>0</v>
      </c>
      <c r="FG78" s="50">
        <f>('Total Revenues by City'!FG78/'Total Revenues by City'!FG$5)</f>
        <v>0</v>
      </c>
      <c r="FH78" s="50">
        <f>('Total Revenues by City'!FH78/'Total Revenues by City'!FH$5)</f>
        <v>0</v>
      </c>
      <c r="FI78" s="50">
        <f>('Total Revenues by City'!FI78/'Total Revenues by City'!FI$5)</f>
        <v>0</v>
      </c>
      <c r="FJ78" s="50">
        <f>('Total Revenues by City'!FJ78/'Total Revenues by City'!FJ$5)</f>
        <v>0</v>
      </c>
      <c r="FK78" s="50">
        <f>('Total Revenues by City'!FK78/'Total Revenues by City'!FK$5)</f>
        <v>0</v>
      </c>
      <c r="FL78" s="50">
        <f>('Total Revenues by City'!FL78/'Total Revenues by City'!FL$5)</f>
        <v>0</v>
      </c>
      <c r="FM78" s="50">
        <f>('Total Revenues by City'!FM78/'Total Revenues by City'!FM$5)</f>
        <v>0</v>
      </c>
      <c r="FN78" s="50">
        <f>('Total Revenues by City'!FN78/'Total Revenues by City'!FN$5)</f>
        <v>0</v>
      </c>
      <c r="FO78" s="50">
        <f>('Total Revenues by City'!FO78/'Total Revenues by City'!FO$5)</f>
        <v>0</v>
      </c>
      <c r="FP78" s="50">
        <f>('Total Revenues by City'!FP78/'Total Revenues by City'!FP$5)</f>
        <v>0</v>
      </c>
      <c r="FQ78" s="50">
        <f>('Total Revenues by City'!FQ78/'Total Revenues by City'!FQ$5)</f>
        <v>0</v>
      </c>
      <c r="FR78" s="50">
        <f>('Total Revenues by City'!FR78/'Total Revenues by City'!FR$5)</f>
        <v>0</v>
      </c>
      <c r="FS78" s="50">
        <f>('Total Revenues by City'!FS78/'Total Revenues by City'!FS$5)</f>
        <v>0</v>
      </c>
      <c r="FT78" s="50">
        <f>('Total Revenues by City'!FT78/'Total Revenues by City'!FT$5)</f>
        <v>0</v>
      </c>
      <c r="FU78" s="50">
        <f>('Total Revenues by City'!FU78/'Total Revenues by City'!FU$5)</f>
        <v>0</v>
      </c>
      <c r="FV78" s="50">
        <f>('Total Revenues by City'!FV78/'Total Revenues by City'!FV$5)</f>
        <v>0</v>
      </c>
      <c r="FW78" s="50">
        <f>('Total Revenues by City'!FW78/'Total Revenues by City'!FW$5)</f>
        <v>0</v>
      </c>
      <c r="FX78" s="50">
        <f>('Total Revenues by City'!FX78/'Total Revenues by City'!FX$5)</f>
        <v>0</v>
      </c>
      <c r="FY78" s="50">
        <f>('Total Revenues by City'!FY78/'Total Revenues by City'!FY$5)</f>
        <v>0</v>
      </c>
      <c r="FZ78" s="50">
        <f>('Total Revenues by City'!FZ78/'Total Revenues by City'!FZ$5)</f>
        <v>0</v>
      </c>
      <c r="GA78" s="50">
        <f>('Total Revenues by City'!GA78/'Total Revenues by City'!GA$5)</f>
        <v>0</v>
      </c>
      <c r="GB78" s="50">
        <f>('Total Revenues by City'!GB78/'Total Revenues by City'!GB$5)</f>
        <v>0</v>
      </c>
      <c r="GC78" s="50">
        <f>('Total Revenues by City'!GC78/'Total Revenues by City'!GC$5)</f>
        <v>0</v>
      </c>
      <c r="GD78" s="50">
        <f>('Total Revenues by City'!GD78/'Total Revenues by City'!GD$5)</f>
        <v>0</v>
      </c>
      <c r="GE78" s="50">
        <f>('Total Revenues by City'!GE78/'Total Revenues by City'!GE$5)</f>
        <v>0</v>
      </c>
      <c r="GF78" s="50">
        <f>('Total Revenues by City'!GF78/'Total Revenues by City'!GF$5)</f>
        <v>0</v>
      </c>
      <c r="GG78" s="50">
        <f>('Total Revenues by City'!GG78/'Total Revenues by City'!GG$5)</f>
        <v>0</v>
      </c>
      <c r="GH78" s="50">
        <f>('Total Revenues by City'!GH78/'Total Revenues by City'!GH$5)</f>
        <v>0</v>
      </c>
      <c r="GI78" s="50">
        <f>('Total Revenues by City'!GI78/'Total Revenues by City'!GI$5)</f>
        <v>0</v>
      </c>
      <c r="GJ78" s="50">
        <f>('Total Revenues by City'!GJ78/'Total Revenues by City'!GJ$5)</f>
        <v>0</v>
      </c>
      <c r="GK78" s="50">
        <f>('Total Revenues by City'!GK78/'Total Revenues by City'!GK$5)</f>
        <v>0</v>
      </c>
      <c r="GL78" s="50">
        <f>('Total Revenues by City'!GL78/'Total Revenues by City'!GL$5)</f>
        <v>0</v>
      </c>
      <c r="GM78" s="50">
        <f>('Total Revenues by City'!GM78/'Total Revenues by City'!GM$5)</f>
        <v>0</v>
      </c>
      <c r="GN78" s="50">
        <f>('Total Revenues by City'!GN78/'Total Revenues by City'!GN$5)</f>
        <v>54.835039817974973</v>
      </c>
      <c r="GO78" s="50">
        <f>('Total Revenues by City'!GO78/'Total Revenues by City'!GO$5)</f>
        <v>0</v>
      </c>
      <c r="GP78" s="50">
        <f>('Total Revenues by City'!GP78/'Total Revenues by City'!GP$5)</f>
        <v>1.5329830706363106</v>
      </c>
      <c r="GQ78" s="50">
        <f>('Total Revenues by City'!GQ78/'Total Revenues by City'!GQ$5)</f>
        <v>0</v>
      </c>
      <c r="GR78" s="50">
        <f>('Total Revenues by City'!GR78/'Total Revenues by City'!GR$5)</f>
        <v>0</v>
      </c>
      <c r="GS78" s="50">
        <f>('Total Revenues by City'!GS78/'Total Revenues by City'!GS$5)</f>
        <v>0</v>
      </c>
      <c r="GT78" s="50">
        <f>('Total Revenues by City'!GT78/'Total Revenues by City'!GT$5)</f>
        <v>0</v>
      </c>
      <c r="GU78" s="50">
        <f>('Total Revenues by City'!GU78/'Total Revenues by City'!GU$5)</f>
        <v>0</v>
      </c>
      <c r="GV78" s="50">
        <f>('Total Revenues by City'!GV78/'Total Revenues by City'!GV$5)</f>
        <v>0</v>
      </c>
      <c r="GW78" s="50">
        <f>('Total Revenues by City'!GW78/'Total Revenues by City'!GW$5)</f>
        <v>0</v>
      </c>
      <c r="GX78" s="50">
        <f>('Total Revenues by City'!GX78/'Total Revenues by City'!GX$5)</f>
        <v>0</v>
      </c>
      <c r="GY78" s="50">
        <f>('Total Revenues by City'!GY78/'Total Revenues by City'!GY$5)</f>
        <v>0</v>
      </c>
      <c r="GZ78" s="50">
        <f>('Total Revenues by City'!GZ78/'Total Revenues by City'!GZ$5)</f>
        <v>0</v>
      </c>
      <c r="HA78" s="50">
        <f>('Total Revenues by City'!HA78/'Total Revenues by City'!HA$5)</f>
        <v>0</v>
      </c>
      <c r="HB78" s="50">
        <f>('Total Revenues by City'!HB78/'Total Revenues by City'!HB$5)</f>
        <v>0</v>
      </c>
      <c r="HC78" s="50">
        <f>('Total Revenues by City'!HC78/'Total Revenues by City'!HC$5)</f>
        <v>0</v>
      </c>
      <c r="HD78" s="50">
        <f>('Total Revenues by City'!HD78/'Total Revenues by City'!HD$5)</f>
        <v>0</v>
      </c>
      <c r="HE78" s="50">
        <f>('Total Revenues by City'!HE78/'Total Revenues by City'!HE$5)</f>
        <v>0</v>
      </c>
      <c r="HF78" s="50">
        <f>('Total Revenues by City'!HF78/'Total Revenues by City'!HF$5)</f>
        <v>0</v>
      </c>
      <c r="HG78" s="50">
        <f>('Total Revenues by City'!HG78/'Total Revenues by City'!HG$5)</f>
        <v>0</v>
      </c>
      <c r="HH78" s="50">
        <f>('Total Revenues by City'!HH78/'Total Revenues by City'!HH$5)</f>
        <v>0</v>
      </c>
      <c r="HI78" s="50">
        <f>('Total Revenues by City'!HI78/'Total Revenues by City'!HI$5)</f>
        <v>0</v>
      </c>
      <c r="HJ78" s="50">
        <f>('Total Revenues by City'!HJ78/'Total Revenues by City'!HJ$5)</f>
        <v>0</v>
      </c>
      <c r="HK78" s="50">
        <f>('Total Revenues by City'!HK78/'Total Revenues by City'!HK$5)</f>
        <v>0</v>
      </c>
      <c r="HL78" s="50">
        <f>('Total Revenues by City'!HL78/'Total Revenues by City'!HL$5)</f>
        <v>0</v>
      </c>
      <c r="HM78" s="50">
        <f>('Total Revenues by City'!HM78/'Total Revenues by City'!HM$5)</f>
        <v>0</v>
      </c>
      <c r="HN78" s="50">
        <f>('Total Revenues by City'!HN78/'Total Revenues by City'!HN$5)</f>
        <v>0</v>
      </c>
      <c r="HO78" s="50">
        <f>('Total Revenues by City'!HO78/'Total Revenues by City'!HO$5)</f>
        <v>0</v>
      </c>
      <c r="HP78" s="50">
        <f>('Total Revenues by City'!HP78/'Total Revenues by City'!HP$5)</f>
        <v>0</v>
      </c>
      <c r="HQ78" s="50">
        <f>('Total Revenues by City'!HQ78/'Total Revenues by City'!HQ$5)</f>
        <v>0</v>
      </c>
      <c r="HR78" s="50">
        <f>('Total Revenues by City'!HR78/'Total Revenues by City'!HR$5)</f>
        <v>0</v>
      </c>
      <c r="HS78" s="50">
        <f>('Total Revenues by City'!HS78/'Total Revenues by City'!HS$5)</f>
        <v>1.4797044474968029</v>
      </c>
      <c r="HT78" s="50">
        <f>('Total Revenues by City'!HT78/'Total Revenues by City'!HT$5)</f>
        <v>0</v>
      </c>
      <c r="HU78" s="50">
        <f>('Total Revenues by City'!HU78/'Total Revenues by City'!HU$5)</f>
        <v>0</v>
      </c>
      <c r="HV78" s="50">
        <f>('Total Revenues by City'!HV78/'Total Revenues by City'!HV$5)</f>
        <v>0</v>
      </c>
      <c r="HW78" s="50">
        <f>('Total Revenues by City'!HW78/'Total Revenues by City'!HW$5)</f>
        <v>0</v>
      </c>
      <c r="HX78" s="50">
        <f>('Total Revenues by City'!HX78/'Total Revenues by City'!HX$5)</f>
        <v>0</v>
      </c>
      <c r="HY78" s="50">
        <f>('Total Revenues by City'!HY78/'Total Revenues by City'!HY$5)</f>
        <v>0</v>
      </c>
      <c r="HZ78" s="50">
        <f>('Total Revenues by City'!HZ78/'Total Revenues by City'!HZ$5)</f>
        <v>0</v>
      </c>
      <c r="IA78" s="50">
        <f>('Total Revenues by City'!IA78/'Total Revenues by City'!IA$5)</f>
        <v>38.169911504424782</v>
      </c>
      <c r="IB78" s="50">
        <f>('Total Revenues by City'!IB78/'Total Revenues by City'!IB$5)</f>
        <v>0</v>
      </c>
      <c r="IC78" s="50">
        <f>('Total Revenues by City'!IC78/'Total Revenues by City'!IC$5)</f>
        <v>0</v>
      </c>
      <c r="ID78" s="50">
        <f>('Total Revenues by City'!ID78/'Total Revenues by City'!ID$5)</f>
        <v>53.09151543353498</v>
      </c>
      <c r="IE78" s="50">
        <f>('Total Revenues by City'!IE78/'Total Revenues by City'!IE$5)</f>
        <v>0</v>
      </c>
      <c r="IF78" s="50">
        <f>('Total Revenues by City'!IF78/'Total Revenues by City'!IF$5)</f>
        <v>0</v>
      </c>
      <c r="IG78" s="50">
        <f>('Total Revenues by City'!IG78/'Total Revenues by City'!IG$5)</f>
        <v>0</v>
      </c>
      <c r="IH78" s="50">
        <f>('Total Revenues by City'!IH78/'Total Revenues by City'!IH$5)</f>
        <v>0</v>
      </c>
      <c r="II78" s="50">
        <f>('Total Revenues by City'!II78/'Total Revenues by City'!II$5)</f>
        <v>0</v>
      </c>
      <c r="IJ78" s="50">
        <f>('Total Revenues by City'!IJ78/'Total Revenues by City'!IJ$5)</f>
        <v>0</v>
      </c>
      <c r="IK78" s="50">
        <f>('Total Revenues by City'!IK78/'Total Revenues by City'!IK$5)</f>
        <v>0</v>
      </c>
      <c r="IL78" s="50">
        <f>('Total Revenues by City'!IL78/'Total Revenues by City'!IL$5)</f>
        <v>0</v>
      </c>
      <c r="IM78" s="50">
        <f>('Total Revenues by City'!IM78/'Total Revenues by City'!IM$5)</f>
        <v>0</v>
      </c>
      <c r="IN78" s="50">
        <f>('Total Revenues by City'!IN78/'Total Revenues by City'!IN$5)</f>
        <v>0</v>
      </c>
      <c r="IO78" s="50">
        <f>('Total Revenues by City'!IO78/'Total Revenues by City'!IO$5)</f>
        <v>0</v>
      </c>
      <c r="IP78" s="50">
        <f>('Total Revenues by City'!IP78/'Total Revenues by City'!IP$5)</f>
        <v>0</v>
      </c>
      <c r="IQ78" s="50">
        <f>('Total Revenues by City'!IQ78/'Total Revenues by City'!IQ$5)</f>
        <v>0</v>
      </c>
      <c r="IR78" s="50">
        <f>('Total Revenues by City'!IR78/'Total Revenues by City'!IR$5)</f>
        <v>0</v>
      </c>
      <c r="IS78" s="50">
        <f>('Total Revenues by City'!IS78/'Total Revenues by City'!IS$5)</f>
        <v>0</v>
      </c>
      <c r="IT78" s="50">
        <f>('Total Revenues by City'!IT78/'Total Revenues by City'!IT$5)</f>
        <v>0</v>
      </c>
      <c r="IU78" s="50">
        <f>('Total Revenues by City'!IU78/'Total Revenues by City'!IU$5)</f>
        <v>0</v>
      </c>
      <c r="IV78" s="50">
        <f>('Total Revenues by City'!IV78/'Total Revenues by City'!IV$5)</f>
        <v>0</v>
      </c>
      <c r="IW78" s="50">
        <f>('Total Revenues by City'!IW78/'Total Revenues by City'!IW$5)</f>
        <v>0</v>
      </c>
      <c r="IX78" s="50">
        <f>('Total Revenues by City'!IX78/'Total Revenues by City'!IX$5)</f>
        <v>0</v>
      </c>
      <c r="IY78" s="50">
        <f>('Total Revenues by City'!IY78/'Total Revenues by City'!IY$5)</f>
        <v>0</v>
      </c>
      <c r="IZ78" s="50">
        <f>('Total Revenues by City'!IZ78/'Total Revenues by City'!IZ$5)</f>
        <v>0</v>
      </c>
      <c r="JA78" s="50">
        <f>('Total Revenues by City'!JA78/'Total Revenues by City'!JA$5)</f>
        <v>0</v>
      </c>
      <c r="JB78" s="50">
        <f>('Total Revenues by City'!JB78/'Total Revenues by City'!JB$5)</f>
        <v>0</v>
      </c>
      <c r="JC78" s="50">
        <f>('Total Revenues by City'!JC78/'Total Revenues by City'!JC$5)</f>
        <v>0</v>
      </c>
      <c r="JD78" s="50">
        <f>('Total Revenues by City'!JD78/'Total Revenues by City'!JD$5)</f>
        <v>0</v>
      </c>
      <c r="JE78" s="50">
        <f>('Total Revenues by City'!JE78/'Total Revenues by City'!JE$5)</f>
        <v>0</v>
      </c>
      <c r="JF78" s="50">
        <f>('Total Revenues by City'!JF78/'Total Revenues by City'!JF$5)</f>
        <v>0</v>
      </c>
      <c r="JG78" s="50">
        <f>('Total Revenues by City'!JG78/'Total Revenues by City'!JG$5)</f>
        <v>0</v>
      </c>
      <c r="JH78" s="50">
        <f>('Total Revenues by City'!JH78/'Total Revenues by City'!JH$5)</f>
        <v>0</v>
      </c>
      <c r="JI78" s="50">
        <f>('Total Revenues by City'!JI78/'Total Revenues by City'!JI$5)</f>
        <v>0</v>
      </c>
      <c r="JJ78" s="50">
        <f>('Total Revenues by City'!JJ78/'Total Revenues by City'!JJ$5)</f>
        <v>0</v>
      </c>
      <c r="JK78" s="50">
        <f>('Total Revenues by City'!JK78/'Total Revenues by City'!JK$5)</f>
        <v>0</v>
      </c>
      <c r="JL78" s="50">
        <f>('Total Revenues by City'!JL78/'Total Revenues by City'!JL$5)</f>
        <v>0</v>
      </c>
      <c r="JM78" s="50">
        <f>('Total Revenues by City'!JM78/'Total Revenues by City'!JM$5)</f>
        <v>0</v>
      </c>
      <c r="JN78" s="50">
        <f>('Total Revenues by City'!JN78/'Total Revenues by City'!JN$5)</f>
        <v>0</v>
      </c>
      <c r="JO78" s="50">
        <f>('Total Revenues by City'!JO78/'Total Revenues by City'!JO$5)</f>
        <v>0</v>
      </c>
      <c r="JP78" s="50">
        <f>('Total Revenues by City'!JP78/'Total Revenues by City'!JP$5)</f>
        <v>0</v>
      </c>
      <c r="JQ78" s="50">
        <f>('Total Revenues by City'!JQ78/'Total Revenues by City'!JQ$5)</f>
        <v>0</v>
      </c>
      <c r="JR78" s="50">
        <f>('Total Revenues by City'!JR78/'Total Revenues by City'!JR$5)</f>
        <v>0</v>
      </c>
      <c r="JS78" s="50">
        <f>('Total Revenues by City'!JS78/'Total Revenues by City'!JS$5)</f>
        <v>0</v>
      </c>
      <c r="JT78" s="50">
        <f>('Total Revenues by City'!JT78/'Total Revenues by City'!JT$5)</f>
        <v>0</v>
      </c>
      <c r="JU78" s="50">
        <f>('Total Revenues by City'!JU78/'Total Revenues by City'!JU$5)</f>
        <v>0</v>
      </c>
      <c r="JV78" s="50">
        <f>('Total Revenues by City'!JV78/'Total Revenues by City'!JV$5)</f>
        <v>0</v>
      </c>
      <c r="JW78" s="50">
        <f>('Total Revenues by City'!JW78/'Total Revenues by City'!JW$5)</f>
        <v>0</v>
      </c>
      <c r="JX78" s="50">
        <f>('Total Revenues by City'!JX78/'Total Revenues by City'!JX$5)</f>
        <v>0</v>
      </c>
      <c r="JY78" s="50">
        <f>('Total Revenues by City'!JY78/'Total Revenues by City'!JY$5)</f>
        <v>0</v>
      </c>
      <c r="JZ78" s="50">
        <f>('Total Revenues by City'!JZ78/'Total Revenues by City'!JZ$5)</f>
        <v>0</v>
      </c>
      <c r="KA78" s="50">
        <f>('Total Revenues by City'!KA78/'Total Revenues by City'!KA$5)</f>
        <v>0</v>
      </c>
      <c r="KB78" s="50">
        <f>('Total Revenues by City'!KB78/'Total Revenues by City'!KB$5)</f>
        <v>0</v>
      </c>
      <c r="KC78" s="50">
        <f>('Total Revenues by City'!KC78/'Total Revenues by City'!KC$5)</f>
        <v>0</v>
      </c>
      <c r="KD78" s="50">
        <f>('Total Revenues by City'!KD78/'Total Revenues by City'!KD$5)</f>
        <v>0</v>
      </c>
      <c r="KE78" s="50">
        <f>('Total Revenues by City'!KE78/'Total Revenues by City'!KE$5)</f>
        <v>0</v>
      </c>
      <c r="KF78" s="50">
        <f>('Total Revenues by City'!KF78/'Total Revenues by City'!KF$5)</f>
        <v>0</v>
      </c>
      <c r="KG78" s="50">
        <f>('Total Revenues by City'!KG78/'Total Revenues by City'!KG$5)</f>
        <v>0</v>
      </c>
      <c r="KH78" s="50">
        <f>('Total Revenues by City'!KH78/'Total Revenues by City'!KH$5)</f>
        <v>0</v>
      </c>
      <c r="KI78" s="50">
        <f>('Total Revenues by City'!KI78/'Total Revenues by City'!KI$5)</f>
        <v>0</v>
      </c>
      <c r="KJ78" s="50">
        <f>('Total Revenues by City'!KJ78/'Total Revenues by City'!KJ$5)</f>
        <v>0</v>
      </c>
      <c r="KK78" s="50">
        <f>('Total Revenues by City'!KK78/'Total Revenues by City'!KK$5)</f>
        <v>0</v>
      </c>
      <c r="KL78" s="50">
        <f>('Total Revenues by City'!KL78/'Total Revenues by City'!KL$5)</f>
        <v>0</v>
      </c>
      <c r="KM78" s="50">
        <f>('Total Revenues by City'!KM78/'Total Revenues by City'!KM$5)</f>
        <v>0</v>
      </c>
      <c r="KN78" s="50">
        <f>('Total Revenues by City'!KN78/'Total Revenues by City'!KN$5)</f>
        <v>0</v>
      </c>
      <c r="KO78" s="50">
        <f>('Total Revenues by City'!KO78/'Total Revenues by City'!KO$5)</f>
        <v>0</v>
      </c>
      <c r="KP78" s="50">
        <f>('Total Revenues by City'!KP78/'Total Revenues by City'!KP$5)</f>
        <v>0</v>
      </c>
      <c r="KQ78" s="50">
        <f>('Total Revenues by City'!KQ78/'Total Revenues by City'!KQ$5)</f>
        <v>0</v>
      </c>
      <c r="KR78" s="50">
        <f>('Total Revenues by City'!KR78/'Total Revenues by City'!KR$5)</f>
        <v>0</v>
      </c>
      <c r="KS78" s="50">
        <f>('Total Revenues by City'!KS78/'Total Revenues by City'!KS$5)</f>
        <v>0</v>
      </c>
      <c r="KT78" s="50">
        <f>('Total Revenues by City'!KT78/'Total Revenues by City'!KT$5)</f>
        <v>0</v>
      </c>
      <c r="KU78" s="50">
        <f>('Total Revenues by City'!KU78/'Total Revenues by City'!KU$5)</f>
        <v>0</v>
      </c>
      <c r="KV78" s="50">
        <f>('Total Revenues by City'!KV78/'Total Revenues by City'!KV$5)</f>
        <v>0</v>
      </c>
      <c r="KW78" s="50">
        <f>('Total Revenues by City'!KW78/'Total Revenues by City'!KW$5)</f>
        <v>0</v>
      </c>
      <c r="KX78" s="50">
        <f>('Total Revenues by City'!KX78/'Total Revenues by City'!KX$5)</f>
        <v>0</v>
      </c>
      <c r="KY78" s="50">
        <f>('Total Revenues by City'!KY78/'Total Revenues by City'!KY$5)</f>
        <v>0</v>
      </c>
      <c r="KZ78" s="50">
        <f>('Total Revenues by City'!KZ78/'Total Revenues by City'!KZ$5)</f>
        <v>0</v>
      </c>
      <c r="LA78" s="50">
        <f>('Total Revenues by City'!LA78/'Total Revenues by City'!LA$5)</f>
        <v>0</v>
      </c>
      <c r="LB78" s="50">
        <f>('Total Revenues by City'!LB78/'Total Revenues by City'!LB$5)</f>
        <v>0</v>
      </c>
      <c r="LC78" s="50">
        <f>('Total Revenues by City'!LC78/'Total Revenues by City'!LC$5)</f>
        <v>0</v>
      </c>
      <c r="LD78" s="50">
        <f>('Total Revenues by City'!LD78/'Total Revenues by City'!LD$5)</f>
        <v>0</v>
      </c>
      <c r="LE78" s="50">
        <f>('Total Revenues by City'!LE78/'Total Revenues by City'!LE$5)</f>
        <v>0</v>
      </c>
      <c r="LF78" s="50">
        <f>('Total Revenues by City'!LF78/'Total Revenues by City'!LF$5)</f>
        <v>0</v>
      </c>
      <c r="LG78" s="50">
        <f>('Total Revenues by City'!LG78/'Total Revenues by City'!LG$5)</f>
        <v>0</v>
      </c>
      <c r="LH78" s="50">
        <f>('Total Revenues by City'!LH78/'Total Revenues by City'!LH$5)</f>
        <v>0</v>
      </c>
      <c r="LI78" s="50">
        <f>('Total Revenues by City'!LI78/'Total Revenues by City'!LI$5)</f>
        <v>0</v>
      </c>
      <c r="LJ78" s="50">
        <f>('Total Revenues by City'!LJ78/'Total Revenues by City'!LJ$5)</f>
        <v>0</v>
      </c>
      <c r="LK78" s="50">
        <f>('Total Revenues by City'!LK78/'Total Revenues by City'!LK$5)</f>
        <v>0</v>
      </c>
      <c r="LL78" s="50">
        <f>('Total Revenues by City'!LL78/'Total Revenues by City'!LL$5)</f>
        <v>0</v>
      </c>
      <c r="LM78" s="50">
        <f>('Total Revenues by City'!LM78/'Total Revenues by City'!LM$5)</f>
        <v>0</v>
      </c>
      <c r="LN78" s="50">
        <f>('Total Revenues by City'!LN78/'Total Revenues by City'!LN$5)</f>
        <v>0</v>
      </c>
      <c r="LO78" s="50">
        <f>('Total Revenues by City'!LO78/'Total Revenues by City'!LO$5)</f>
        <v>5.0563292823560722E-2</v>
      </c>
      <c r="LP78" s="50">
        <f>('Total Revenues by City'!LP78/'Total Revenues by City'!LP$5)</f>
        <v>262.34873805439844</v>
      </c>
      <c r="LQ78" s="50">
        <f>('Total Revenues by City'!LQ78/'Total Revenues by City'!LQ$5)</f>
        <v>1.5283495390832176</v>
      </c>
      <c r="LR78" s="50">
        <f>('Total Revenues by City'!LR78/'Total Revenues by City'!LR$5)</f>
        <v>0</v>
      </c>
      <c r="LS78" s="50">
        <f>('Total Revenues by City'!LS78/'Total Revenues by City'!LS$5)</f>
        <v>0</v>
      </c>
      <c r="LT78" s="50">
        <f>('Total Revenues by City'!LT78/'Total Revenues by City'!LT$5)</f>
        <v>0</v>
      </c>
      <c r="LU78" s="50">
        <f>('Total Revenues by City'!LU78/'Total Revenues by City'!LU$5)</f>
        <v>0</v>
      </c>
      <c r="LV78" s="50">
        <f>('Total Revenues by City'!LV78/'Total Revenues by City'!LV$5)</f>
        <v>0</v>
      </c>
      <c r="LW78" s="50">
        <f>('Total Revenues by City'!LW78/'Total Revenues by City'!LW$5)</f>
        <v>0</v>
      </c>
      <c r="LX78" s="50">
        <f>('Total Revenues by City'!LX78/'Total Revenues by City'!LX$5)</f>
        <v>0</v>
      </c>
      <c r="LY78" s="50">
        <f>('Total Revenues by City'!LY78/'Total Revenues by City'!LY$5)</f>
        <v>0</v>
      </c>
      <c r="LZ78" s="50">
        <f>('Total Revenues by City'!LZ78/'Total Revenues by City'!LZ$5)</f>
        <v>0</v>
      </c>
      <c r="MA78" s="50">
        <f>('Total Revenues by City'!MA78/'Total Revenues by City'!MA$5)</f>
        <v>2.345050250036413</v>
      </c>
      <c r="MB78" s="50">
        <f>('Total Revenues by City'!MB78/'Total Revenues by City'!MB$5)</f>
        <v>0</v>
      </c>
      <c r="MC78" s="50">
        <f>('Total Revenues by City'!MC78/'Total Revenues by City'!MC$5)</f>
        <v>0</v>
      </c>
      <c r="MD78" s="50">
        <f>('Total Revenues by City'!MD78/'Total Revenues by City'!MD$5)</f>
        <v>0</v>
      </c>
      <c r="ME78" s="50">
        <f>('Total Revenues by City'!ME78/'Total Revenues by City'!ME$5)</f>
        <v>0</v>
      </c>
      <c r="MF78" s="50">
        <f>('Total Revenues by City'!MF78/'Total Revenues by City'!MF$5)</f>
        <v>0</v>
      </c>
      <c r="MG78" s="50">
        <f>('Total Revenues by City'!MG78/'Total Revenues by City'!MG$5)</f>
        <v>0</v>
      </c>
      <c r="MH78" s="50">
        <f>('Total Revenues by City'!MH78/'Total Revenues by City'!MH$5)</f>
        <v>0</v>
      </c>
      <c r="MI78" s="50">
        <f>('Total Revenues by City'!MI78/'Total Revenues by City'!MI$5)</f>
        <v>0</v>
      </c>
      <c r="MJ78" s="50">
        <f>('Total Revenues by City'!MJ78/'Total Revenues by City'!MJ$5)</f>
        <v>0</v>
      </c>
      <c r="MK78" s="50">
        <f>('Total Revenues by City'!MK78/'Total Revenues by City'!MK$5)</f>
        <v>26.037037037037038</v>
      </c>
      <c r="ML78" s="50">
        <f>('Total Revenues by City'!ML78/'Total Revenues by City'!ML$5)</f>
        <v>0</v>
      </c>
      <c r="MM78" s="50">
        <f>('Total Revenues by City'!MM78/'Total Revenues by City'!MM$5)</f>
        <v>0</v>
      </c>
      <c r="MN78" s="50">
        <f>('Total Revenues by City'!MN78/'Total Revenues by City'!MN$5)</f>
        <v>0</v>
      </c>
      <c r="MO78" s="50">
        <f>('Total Revenues by City'!MO78/'Total Revenues by City'!MO$5)</f>
        <v>0</v>
      </c>
      <c r="MP78" s="50">
        <f>('Total Revenues by City'!MP78/'Total Revenues by City'!MP$5)</f>
        <v>0</v>
      </c>
      <c r="MQ78" s="50">
        <f>('Total Revenues by City'!MQ78/'Total Revenues by City'!MQ$5)</f>
        <v>0</v>
      </c>
      <c r="MR78" s="50">
        <f>('Total Revenues by City'!MR78/'Total Revenues by City'!MR$5)</f>
        <v>0</v>
      </c>
      <c r="MS78" s="50">
        <f>('Total Revenues by City'!MS78/'Total Revenues by City'!MS$5)</f>
        <v>0</v>
      </c>
      <c r="MT78" s="50">
        <f>('Total Revenues by City'!MT78/'Total Revenues by City'!MT$5)</f>
        <v>40.240493923951391</v>
      </c>
      <c r="MU78" s="50">
        <f>('Total Revenues by City'!MU78/'Total Revenues by City'!MU$5)</f>
        <v>0</v>
      </c>
      <c r="MV78" s="50">
        <f>('Total Revenues by City'!MV78/'Total Revenues by City'!MV$5)</f>
        <v>0</v>
      </c>
      <c r="MW78" s="50">
        <f>('Total Revenues by City'!MW78/'Total Revenues by City'!MW$5)</f>
        <v>0</v>
      </c>
      <c r="MX78" s="50">
        <f>('Total Revenues by City'!MX78/'Total Revenues by City'!MX$5)</f>
        <v>0</v>
      </c>
      <c r="MY78" s="50">
        <f>('Total Revenues by City'!MY78/'Total Revenues by City'!MY$5)</f>
        <v>0</v>
      </c>
      <c r="MZ78" s="50">
        <f>('Total Revenues by City'!MZ78/'Total Revenues by City'!MZ$5)</f>
        <v>0</v>
      </c>
      <c r="NA78" s="50">
        <f>('Total Revenues by City'!NA78/'Total Revenues by City'!NA$5)</f>
        <v>0</v>
      </c>
      <c r="NB78" s="50">
        <f>('Total Revenues by City'!NB78/'Total Revenues by City'!NB$5)</f>
        <v>0</v>
      </c>
      <c r="NC78" s="50">
        <f>('Total Revenues by City'!NC78/'Total Revenues by City'!NC$5)</f>
        <v>0</v>
      </c>
      <c r="ND78" s="50">
        <f>('Total Revenues by City'!ND78/'Total Revenues by City'!ND$5)</f>
        <v>0</v>
      </c>
      <c r="NE78" s="50">
        <f>('Total Revenues by City'!NE78/'Total Revenues by City'!NE$5)</f>
        <v>0</v>
      </c>
      <c r="NF78" s="50">
        <f>('Total Revenues by City'!NF78/'Total Revenues by City'!NF$5)</f>
        <v>0</v>
      </c>
      <c r="NG78" s="50">
        <f>('Total Revenues by City'!NG78/'Total Revenues by City'!NG$5)</f>
        <v>0</v>
      </c>
      <c r="NH78" s="50">
        <f>('Total Revenues by City'!NH78/'Total Revenues by City'!NH$5)</f>
        <v>0</v>
      </c>
      <c r="NI78" s="50">
        <f>('Total Revenues by City'!NI78/'Total Revenues by City'!NI$5)</f>
        <v>0</v>
      </c>
      <c r="NJ78" s="50">
        <f>('Total Revenues by City'!NJ78/'Total Revenues by City'!NJ$5)</f>
        <v>0</v>
      </c>
      <c r="NK78" s="50">
        <f>('Total Revenues by City'!NK78/'Total Revenues by City'!NK$5)</f>
        <v>0</v>
      </c>
      <c r="NL78" s="50">
        <f>('Total Revenues by City'!NL78/'Total Revenues by City'!NL$5)</f>
        <v>0</v>
      </c>
      <c r="NM78" s="50">
        <f>('Total Revenues by City'!NM78/'Total Revenues by City'!NM$5)</f>
        <v>0</v>
      </c>
      <c r="NN78" s="50">
        <f>('Total Revenues by City'!NN78/'Total Revenues by City'!NN$5)</f>
        <v>0</v>
      </c>
      <c r="NO78" s="50">
        <f>('Total Revenues by City'!NO78/'Total Revenues by City'!NO$5)</f>
        <v>0.42099209202012938</v>
      </c>
      <c r="NP78" s="50">
        <f>('Total Revenues by City'!NP78/'Total Revenues by City'!NP$5)</f>
        <v>0</v>
      </c>
      <c r="NQ78" s="50">
        <f>('Total Revenues by City'!NQ78/'Total Revenues by City'!NQ$5)</f>
        <v>0</v>
      </c>
      <c r="NR78" s="50">
        <f>('Total Revenues by City'!NR78/'Total Revenues by City'!NR$5)</f>
        <v>0</v>
      </c>
      <c r="NS78" s="50">
        <f>('Total Revenues by City'!NS78/'Total Revenues by City'!NS$5)</f>
        <v>0</v>
      </c>
      <c r="NT78" s="50">
        <f>('Total Revenues by City'!NT78/'Total Revenues by City'!NT$5)</f>
        <v>0</v>
      </c>
      <c r="NU78" s="50">
        <f>('Total Revenues by City'!NU78/'Total Revenues by City'!NU$5)</f>
        <v>0</v>
      </c>
      <c r="NV78" s="50">
        <f>('Total Revenues by City'!NV78/'Total Revenues by City'!NV$5)</f>
        <v>0</v>
      </c>
      <c r="NW78" s="50">
        <f>('Total Revenues by City'!NW78/'Total Revenues by City'!NW$5)</f>
        <v>0</v>
      </c>
      <c r="NX78" s="50">
        <f>('Total Revenues by City'!NX78/'Total Revenues by City'!NX$5)</f>
        <v>0</v>
      </c>
      <c r="NY78" s="50">
        <f>('Total Revenues by City'!NY78/'Total Revenues by City'!NY$5)</f>
        <v>0</v>
      </c>
      <c r="NZ78" s="50">
        <f>('Total Revenues by City'!NZ78/'Total Revenues by City'!NZ$5)</f>
        <v>0</v>
      </c>
      <c r="OA78" s="50">
        <f>('Total Revenues by City'!OA78/'Total Revenues by City'!OA$5)</f>
        <v>0</v>
      </c>
      <c r="OB78" s="50">
        <f>('Total Revenues by City'!OB78/'Total Revenues by City'!OB$5)</f>
        <v>0</v>
      </c>
      <c r="OC78" s="50">
        <f>('Total Revenues by City'!OC78/'Total Revenues by City'!OC$5)</f>
        <v>0</v>
      </c>
      <c r="OD78" s="50">
        <f>('Total Revenues by City'!OD78/'Total Revenues by City'!OD$5)</f>
        <v>0</v>
      </c>
      <c r="OE78" s="50">
        <f>('Total Revenues by City'!OE78/'Total Revenues by City'!OE$5)</f>
        <v>0</v>
      </c>
      <c r="OF78" s="50">
        <f>('Total Revenues by City'!OF78/'Total Revenues by City'!OF$5)</f>
        <v>0</v>
      </c>
      <c r="OG78" s="50">
        <f>('Total Revenues by City'!OG78/'Total Revenues by City'!OG$5)</f>
        <v>0</v>
      </c>
      <c r="OH78" s="50">
        <f>('Total Revenues by City'!OH78/'Total Revenues by City'!OH$5)</f>
        <v>0</v>
      </c>
      <c r="OI78" s="50">
        <f>('Total Revenues by City'!OI78/'Total Revenues by City'!OI$5)</f>
        <v>0</v>
      </c>
      <c r="OJ78" s="50">
        <f>('Total Revenues by City'!OJ78/'Total Revenues by City'!OJ$5)</f>
        <v>0</v>
      </c>
      <c r="OK78" s="50">
        <f>('Total Revenues by City'!OK78/'Total Revenues by City'!OK$5)</f>
        <v>0</v>
      </c>
      <c r="OL78" s="50">
        <f>('Total Revenues by City'!OL78/'Total Revenues by City'!OL$5)</f>
        <v>0</v>
      </c>
      <c r="OM78" s="50">
        <f>('Total Revenues by City'!OM78/'Total Revenues by City'!OM$5)</f>
        <v>9.1745995159617379</v>
      </c>
      <c r="ON78" s="50">
        <f>('Total Revenues by City'!ON78/'Total Revenues by City'!ON$5)</f>
        <v>0</v>
      </c>
      <c r="OO78" s="50">
        <f>('Total Revenues by City'!OO78/'Total Revenues by City'!OO$5)</f>
        <v>0</v>
      </c>
      <c r="OP78" s="50">
        <f>('Total Revenues by City'!OP78/'Total Revenues by City'!OP$5)</f>
        <v>0</v>
      </c>
      <c r="OQ78" s="50">
        <f>('Total Revenues by City'!OQ78/'Total Revenues by City'!OQ$5)</f>
        <v>0</v>
      </c>
      <c r="OR78" s="50">
        <f>('Total Revenues by City'!OR78/'Total Revenues by City'!OR$5)</f>
        <v>0</v>
      </c>
      <c r="OS78" s="50">
        <f>('Total Revenues by City'!OS78/'Total Revenues by City'!OS$5)</f>
        <v>0</v>
      </c>
      <c r="OT78" s="50">
        <f>('Total Revenues by City'!OT78/'Total Revenues by City'!OT$5)</f>
        <v>0</v>
      </c>
      <c r="OU78" s="50">
        <f>('Total Revenues by City'!OU78/'Total Revenues by City'!OU$5)</f>
        <v>0</v>
      </c>
      <c r="OV78" s="50">
        <f>('Total Revenues by City'!OV78/'Total Revenues by City'!OV$5)</f>
        <v>0</v>
      </c>
      <c r="OW78" s="50">
        <f>('Total Revenues by City'!OW78/'Total Revenues by City'!OW$5)</f>
        <v>0</v>
      </c>
      <c r="OX78" s="14">
        <f>('Total Revenues by City'!OX78/'Total Revenues by City'!OX$5)</f>
        <v>183.10223463687151</v>
      </c>
    </row>
    <row r="79" spans="1:414" x14ac:dyDescent="0.25">
      <c r="A79" s="10"/>
      <c r="B79" s="11">
        <v>334.32</v>
      </c>
      <c r="C79" s="12" t="s">
        <v>709</v>
      </c>
      <c r="D79" s="50">
        <f>('Total Revenues by City'!D79/'Total Revenues by City'!D$5)</f>
        <v>0</v>
      </c>
      <c r="E79" s="50">
        <f>('Total Revenues by City'!E79/'Total Revenues by City'!E$5)</f>
        <v>0</v>
      </c>
      <c r="F79" s="50">
        <f>('Total Revenues by City'!F79/'Total Revenues by City'!F$5)</f>
        <v>0</v>
      </c>
      <c r="G79" s="50">
        <f>('Total Revenues by City'!G79/'Total Revenues by City'!G$5)</f>
        <v>0</v>
      </c>
      <c r="H79" s="50">
        <f>('Total Revenues by City'!H79/'Total Revenues by City'!H$5)</f>
        <v>0</v>
      </c>
      <c r="I79" s="50">
        <f>('Total Revenues by City'!I79/'Total Revenues by City'!I$5)</f>
        <v>0</v>
      </c>
      <c r="J79" s="50">
        <f>('Total Revenues by City'!J79/'Total Revenues by City'!J$5)</f>
        <v>0</v>
      </c>
      <c r="K79" s="50">
        <f>('Total Revenues by City'!K79/'Total Revenues by City'!K$5)</f>
        <v>0</v>
      </c>
      <c r="L79" s="50">
        <f>('Total Revenues by City'!L79/'Total Revenues by City'!L$5)</f>
        <v>0</v>
      </c>
      <c r="M79" s="50">
        <f>('Total Revenues by City'!M79/'Total Revenues by City'!M$5)</f>
        <v>0</v>
      </c>
      <c r="N79" s="50">
        <f>('Total Revenues by City'!N79/'Total Revenues by City'!N$5)</f>
        <v>0</v>
      </c>
      <c r="O79" s="50">
        <f>('Total Revenues by City'!O79/'Total Revenues by City'!O$5)</f>
        <v>0</v>
      </c>
      <c r="P79" s="50">
        <f>('Total Revenues by City'!P79/'Total Revenues by City'!P$5)</f>
        <v>0</v>
      </c>
      <c r="Q79" s="50">
        <f>('Total Revenues by City'!Q79/'Total Revenues by City'!Q$5)</f>
        <v>0</v>
      </c>
      <c r="R79" s="50">
        <f>('Total Revenues by City'!R79/'Total Revenues by City'!R$5)</f>
        <v>0</v>
      </c>
      <c r="S79" s="50">
        <f>('Total Revenues by City'!S79/'Total Revenues by City'!S$5)</f>
        <v>0</v>
      </c>
      <c r="T79" s="50">
        <f>('Total Revenues by City'!T79/'Total Revenues by City'!T$5)</f>
        <v>0</v>
      </c>
      <c r="U79" s="50">
        <f>('Total Revenues by City'!U79/'Total Revenues by City'!U$5)</f>
        <v>6.8055113937466878</v>
      </c>
      <c r="V79" s="50">
        <f>('Total Revenues by City'!V79/'Total Revenues by City'!V$5)</f>
        <v>0</v>
      </c>
      <c r="W79" s="50">
        <f>('Total Revenues by City'!W79/'Total Revenues by City'!W$5)</f>
        <v>0</v>
      </c>
      <c r="X79" s="50">
        <f>('Total Revenues by City'!X79/'Total Revenues by City'!X$5)</f>
        <v>0</v>
      </c>
      <c r="Y79" s="50">
        <f>('Total Revenues by City'!Y79/'Total Revenues by City'!Y$5)</f>
        <v>0</v>
      </c>
      <c r="Z79" s="50">
        <f>('Total Revenues by City'!Z79/'Total Revenues by City'!Z$5)</f>
        <v>0</v>
      </c>
      <c r="AA79" s="50">
        <f>('Total Revenues by City'!AA79/'Total Revenues by City'!AA$5)</f>
        <v>0</v>
      </c>
      <c r="AB79" s="50">
        <f>('Total Revenues by City'!AB79/'Total Revenues by City'!AB$5)</f>
        <v>0</v>
      </c>
      <c r="AC79" s="50">
        <f>('Total Revenues by City'!AC79/'Total Revenues by City'!AC$5)</f>
        <v>0</v>
      </c>
      <c r="AD79" s="50">
        <f>('Total Revenues by City'!AD79/'Total Revenues by City'!AD$5)</f>
        <v>0</v>
      </c>
      <c r="AE79" s="50">
        <f>('Total Revenues by City'!AE79/'Total Revenues by City'!AE$5)</f>
        <v>0</v>
      </c>
      <c r="AF79" s="50">
        <f>('Total Revenues by City'!AF79/'Total Revenues by City'!AF$5)</f>
        <v>0</v>
      </c>
      <c r="AG79" s="50">
        <f>('Total Revenues by City'!AG79/'Total Revenues by City'!AG$5)</f>
        <v>0</v>
      </c>
      <c r="AH79" s="50">
        <f>('Total Revenues by City'!AH79/'Total Revenues by City'!AH$5)</f>
        <v>0</v>
      </c>
      <c r="AI79" s="50">
        <f>('Total Revenues by City'!AI79/'Total Revenues by City'!AI$5)</f>
        <v>0</v>
      </c>
      <c r="AJ79" s="50">
        <f>('Total Revenues by City'!AJ79/'Total Revenues by City'!AJ$5)</f>
        <v>0</v>
      </c>
      <c r="AK79" s="50">
        <f>('Total Revenues by City'!AK79/'Total Revenues by City'!AK$5)</f>
        <v>0</v>
      </c>
      <c r="AL79" s="50">
        <f>('Total Revenues by City'!AL79/'Total Revenues by City'!AL$5)</f>
        <v>0</v>
      </c>
      <c r="AM79" s="50">
        <f>('Total Revenues by City'!AM79/'Total Revenues by City'!AM$5)</f>
        <v>0</v>
      </c>
      <c r="AN79" s="50">
        <f>('Total Revenues by City'!AN79/'Total Revenues by City'!AN$5)</f>
        <v>0</v>
      </c>
      <c r="AO79" s="50">
        <f>('Total Revenues by City'!AO79/'Total Revenues by City'!AO$5)</f>
        <v>0</v>
      </c>
      <c r="AP79" s="50">
        <f>('Total Revenues by City'!AP79/'Total Revenues by City'!AP$5)</f>
        <v>0</v>
      </c>
      <c r="AQ79" s="50">
        <f>('Total Revenues by City'!AQ79/'Total Revenues by City'!AQ$5)</f>
        <v>0</v>
      </c>
      <c r="AR79" s="50">
        <f>('Total Revenues by City'!AR79/'Total Revenues by City'!AR$5)</f>
        <v>0</v>
      </c>
      <c r="AS79" s="50">
        <f>('Total Revenues by City'!AS79/'Total Revenues by City'!AS$5)</f>
        <v>0</v>
      </c>
      <c r="AT79" s="50">
        <f>('Total Revenues by City'!AT79/'Total Revenues by City'!AT$5)</f>
        <v>0</v>
      </c>
      <c r="AU79" s="50">
        <f>('Total Revenues by City'!AU79/'Total Revenues by City'!AU$5)</f>
        <v>0</v>
      </c>
      <c r="AV79" s="50">
        <f>('Total Revenues by City'!AV79/'Total Revenues by City'!AV$5)</f>
        <v>0</v>
      </c>
      <c r="AW79" s="50">
        <f>('Total Revenues by City'!AW79/'Total Revenues by City'!AW$5)</f>
        <v>0</v>
      </c>
      <c r="AX79" s="50">
        <f>('Total Revenues by City'!AX79/'Total Revenues by City'!AX$5)</f>
        <v>0</v>
      </c>
      <c r="AY79" s="50">
        <f>('Total Revenues by City'!AY79/'Total Revenues by City'!AY$5)</f>
        <v>0</v>
      </c>
      <c r="AZ79" s="50">
        <f>('Total Revenues by City'!AZ79/'Total Revenues by City'!AZ$5)</f>
        <v>0</v>
      </c>
      <c r="BA79" s="50">
        <f>('Total Revenues by City'!BA79/'Total Revenues by City'!BA$5)</f>
        <v>0</v>
      </c>
      <c r="BB79" s="50">
        <f>('Total Revenues by City'!BB79/'Total Revenues by City'!BB$5)</f>
        <v>0</v>
      </c>
      <c r="BC79" s="50">
        <f>('Total Revenues by City'!BC79/'Total Revenues by City'!BC$5)</f>
        <v>0</v>
      </c>
      <c r="BD79" s="50">
        <f>('Total Revenues by City'!BD79/'Total Revenues by City'!BD$5)</f>
        <v>0</v>
      </c>
      <c r="BE79" s="50">
        <f>('Total Revenues by City'!BE79/'Total Revenues by City'!BE$5)</f>
        <v>0</v>
      </c>
      <c r="BF79" s="50">
        <f>('Total Revenues by City'!BF79/'Total Revenues by City'!BF$5)</f>
        <v>0</v>
      </c>
      <c r="BG79" s="50">
        <f>('Total Revenues by City'!BG79/'Total Revenues by City'!BG$5)</f>
        <v>0</v>
      </c>
      <c r="BH79" s="50">
        <f>('Total Revenues by City'!BH79/'Total Revenues by City'!BH$5)</f>
        <v>0</v>
      </c>
      <c r="BI79" s="50">
        <f>('Total Revenues by City'!BI79/'Total Revenues by City'!BI$5)</f>
        <v>0</v>
      </c>
      <c r="BJ79" s="50">
        <f>('Total Revenues by City'!BJ79/'Total Revenues by City'!BJ$5)</f>
        <v>0</v>
      </c>
      <c r="BK79" s="50">
        <f>('Total Revenues by City'!BK79/'Total Revenues by City'!BK$5)</f>
        <v>0</v>
      </c>
      <c r="BL79" s="50">
        <f>('Total Revenues by City'!BL79/'Total Revenues by City'!BL$5)</f>
        <v>0</v>
      </c>
      <c r="BM79" s="50">
        <f>('Total Revenues by City'!BM79/'Total Revenues by City'!BM$5)</f>
        <v>0</v>
      </c>
      <c r="BN79" s="50">
        <f>('Total Revenues by City'!BN79/'Total Revenues by City'!BN$5)</f>
        <v>0</v>
      </c>
      <c r="BO79" s="50">
        <f>('Total Revenues by City'!BO79/'Total Revenues by City'!BO$5)</f>
        <v>0</v>
      </c>
      <c r="BP79" s="50">
        <f>('Total Revenues by City'!BP79/'Total Revenues by City'!BP$5)</f>
        <v>0</v>
      </c>
      <c r="BQ79" s="50">
        <f>('Total Revenues by City'!BQ79/'Total Revenues by City'!BQ$5)</f>
        <v>0</v>
      </c>
      <c r="BR79" s="50">
        <f>('Total Revenues by City'!BR79/'Total Revenues by City'!BR$5)</f>
        <v>0</v>
      </c>
      <c r="BS79" s="50">
        <f>('Total Revenues by City'!BS79/'Total Revenues by City'!BS$5)</f>
        <v>0</v>
      </c>
      <c r="BT79" s="50">
        <f>('Total Revenues by City'!BT79/'Total Revenues by City'!BT$5)</f>
        <v>0</v>
      </c>
      <c r="BU79" s="50">
        <f>('Total Revenues by City'!BU79/'Total Revenues by City'!BU$5)</f>
        <v>0</v>
      </c>
      <c r="BV79" s="50">
        <f>('Total Revenues by City'!BV79/'Total Revenues by City'!BV$5)</f>
        <v>0</v>
      </c>
      <c r="BW79" s="50">
        <f>('Total Revenues by City'!BW79/'Total Revenues by City'!BW$5)</f>
        <v>0</v>
      </c>
      <c r="BX79" s="50">
        <f>('Total Revenues by City'!BX79/'Total Revenues by City'!BX$5)</f>
        <v>0</v>
      </c>
      <c r="BY79" s="50">
        <f>('Total Revenues by City'!BY79/'Total Revenues by City'!BY$5)</f>
        <v>0</v>
      </c>
      <c r="BZ79" s="50">
        <f>('Total Revenues by City'!BZ79/'Total Revenues by City'!BZ$5)</f>
        <v>0</v>
      </c>
      <c r="CA79" s="50">
        <f>('Total Revenues by City'!CA79/'Total Revenues by City'!CA$5)</f>
        <v>0</v>
      </c>
      <c r="CB79" s="50">
        <f>('Total Revenues by City'!CB79/'Total Revenues by City'!CB$5)</f>
        <v>0</v>
      </c>
      <c r="CC79" s="50">
        <f>('Total Revenues by City'!CC79/'Total Revenues by City'!CC$5)</f>
        <v>0</v>
      </c>
      <c r="CD79" s="50">
        <f>('Total Revenues by City'!CD79/'Total Revenues by City'!CD$5)</f>
        <v>0</v>
      </c>
      <c r="CE79" s="50">
        <f>('Total Revenues by City'!CE79/'Total Revenues by City'!CE$5)</f>
        <v>0</v>
      </c>
      <c r="CF79" s="50">
        <f>('Total Revenues by City'!CF79/'Total Revenues by City'!CF$5)</f>
        <v>0</v>
      </c>
      <c r="CG79" s="50">
        <f>('Total Revenues by City'!CG79/'Total Revenues by City'!CG$5)</f>
        <v>0</v>
      </c>
      <c r="CH79" s="50">
        <f>('Total Revenues by City'!CH79/'Total Revenues by City'!CH$5)</f>
        <v>0</v>
      </c>
      <c r="CI79" s="50">
        <f>('Total Revenues by City'!CI79/'Total Revenues by City'!CI$5)</f>
        <v>0</v>
      </c>
      <c r="CJ79" s="50">
        <f>('Total Revenues by City'!CJ79/'Total Revenues by City'!CJ$5)</f>
        <v>0</v>
      </c>
      <c r="CK79" s="50">
        <f>('Total Revenues by City'!CK79/'Total Revenues by City'!CK$5)</f>
        <v>0</v>
      </c>
      <c r="CL79" s="50">
        <f>('Total Revenues by City'!CL79/'Total Revenues by City'!CL$5)</f>
        <v>0</v>
      </c>
      <c r="CM79" s="50">
        <f>('Total Revenues by City'!CM79/'Total Revenues by City'!CM$5)</f>
        <v>0</v>
      </c>
      <c r="CN79" s="50">
        <f>('Total Revenues by City'!CN79/'Total Revenues by City'!CN$5)</f>
        <v>0</v>
      </c>
      <c r="CO79" s="50">
        <f>('Total Revenues by City'!CO79/'Total Revenues by City'!CO$5)</f>
        <v>0</v>
      </c>
      <c r="CP79" s="50">
        <f>('Total Revenues by City'!CP79/'Total Revenues by City'!CP$5)</f>
        <v>0</v>
      </c>
      <c r="CQ79" s="50">
        <f>('Total Revenues by City'!CQ79/'Total Revenues by City'!CQ$5)</f>
        <v>0</v>
      </c>
      <c r="CR79" s="50">
        <f>('Total Revenues by City'!CR79/'Total Revenues by City'!CR$5)</f>
        <v>0</v>
      </c>
      <c r="CS79" s="50">
        <f>('Total Revenues by City'!CS79/'Total Revenues by City'!CS$5)</f>
        <v>0</v>
      </c>
      <c r="CT79" s="50">
        <f>('Total Revenues by City'!CT79/'Total Revenues by City'!CT$5)</f>
        <v>0</v>
      </c>
      <c r="CU79" s="50">
        <f>('Total Revenues by City'!CU79/'Total Revenues by City'!CU$5)</f>
        <v>0</v>
      </c>
      <c r="CV79" s="50">
        <f>('Total Revenues by City'!CV79/'Total Revenues by City'!CV$5)</f>
        <v>0</v>
      </c>
      <c r="CW79" s="50">
        <f>('Total Revenues by City'!CW79/'Total Revenues by City'!CW$5)</f>
        <v>0</v>
      </c>
      <c r="CX79" s="50">
        <f>('Total Revenues by City'!CX79/'Total Revenues by City'!CX$5)</f>
        <v>0</v>
      </c>
      <c r="CY79" s="50">
        <f>('Total Revenues by City'!CY79/'Total Revenues by City'!CY$5)</f>
        <v>0</v>
      </c>
      <c r="CZ79" s="50">
        <f>('Total Revenues by City'!CZ79/'Total Revenues by City'!CZ$5)</f>
        <v>0</v>
      </c>
      <c r="DA79" s="50">
        <f>('Total Revenues by City'!DA79/'Total Revenues by City'!DA$5)</f>
        <v>0</v>
      </c>
      <c r="DB79" s="50">
        <f>('Total Revenues by City'!DB79/'Total Revenues by City'!DB$5)</f>
        <v>0</v>
      </c>
      <c r="DC79" s="50">
        <f>('Total Revenues by City'!DC79/'Total Revenues by City'!DC$5)</f>
        <v>0</v>
      </c>
      <c r="DD79" s="50">
        <f>('Total Revenues by City'!DD79/'Total Revenues by City'!DD$5)</f>
        <v>0</v>
      </c>
      <c r="DE79" s="50">
        <f>('Total Revenues by City'!DE79/'Total Revenues by City'!DE$5)</f>
        <v>0</v>
      </c>
      <c r="DF79" s="50">
        <f>('Total Revenues by City'!DF79/'Total Revenues by City'!DF$5)</f>
        <v>0</v>
      </c>
      <c r="DG79" s="50">
        <f>('Total Revenues by City'!DG79/'Total Revenues by City'!DG$5)</f>
        <v>0</v>
      </c>
      <c r="DH79" s="50">
        <f>('Total Revenues by City'!DH79/'Total Revenues by City'!DH$5)</f>
        <v>0</v>
      </c>
      <c r="DI79" s="50">
        <f>('Total Revenues by City'!DI79/'Total Revenues by City'!DI$5)</f>
        <v>0</v>
      </c>
      <c r="DJ79" s="50">
        <f>('Total Revenues by City'!DJ79/'Total Revenues by City'!DJ$5)</f>
        <v>0</v>
      </c>
      <c r="DK79" s="50">
        <f>('Total Revenues by City'!DK79/'Total Revenues by City'!DK$5)</f>
        <v>0</v>
      </c>
      <c r="DL79" s="50">
        <f>('Total Revenues by City'!DL79/'Total Revenues by City'!DL$5)</f>
        <v>2.9895422595576888</v>
      </c>
      <c r="DM79" s="50">
        <f>('Total Revenues by City'!DM79/'Total Revenues by City'!DM$5)</f>
        <v>0</v>
      </c>
      <c r="DN79" s="50">
        <f>('Total Revenues by City'!DN79/'Total Revenues by City'!DN$5)</f>
        <v>0</v>
      </c>
      <c r="DO79" s="50">
        <f>('Total Revenues by City'!DO79/'Total Revenues by City'!DO$5)</f>
        <v>0</v>
      </c>
      <c r="DP79" s="50">
        <f>('Total Revenues by City'!DP79/'Total Revenues by City'!DP$5)</f>
        <v>0</v>
      </c>
      <c r="DQ79" s="50">
        <f>('Total Revenues by City'!DQ79/'Total Revenues by City'!DQ$5)</f>
        <v>0</v>
      </c>
      <c r="DR79" s="50">
        <f>('Total Revenues by City'!DR79/'Total Revenues by City'!DR$5)</f>
        <v>0</v>
      </c>
      <c r="DS79" s="50">
        <f>('Total Revenues by City'!DS79/'Total Revenues by City'!DS$5)</f>
        <v>0</v>
      </c>
      <c r="DT79" s="50">
        <f>('Total Revenues by City'!DT79/'Total Revenues by City'!DT$5)</f>
        <v>0</v>
      </c>
      <c r="DU79" s="50">
        <f>('Total Revenues by City'!DU79/'Total Revenues by City'!DU$5)</f>
        <v>22.089395027276698</v>
      </c>
      <c r="DV79" s="50">
        <f>('Total Revenues by City'!DV79/'Total Revenues by City'!DV$5)</f>
        <v>0</v>
      </c>
      <c r="DW79" s="50">
        <f>('Total Revenues by City'!DW79/'Total Revenues by City'!DW$5)</f>
        <v>0</v>
      </c>
      <c r="DX79" s="50">
        <f>('Total Revenues by City'!DX79/'Total Revenues by City'!DX$5)</f>
        <v>0</v>
      </c>
      <c r="DY79" s="50">
        <f>('Total Revenues by City'!DY79/'Total Revenues by City'!DY$5)</f>
        <v>0</v>
      </c>
      <c r="DZ79" s="50">
        <f>('Total Revenues by City'!DZ79/'Total Revenues by City'!DZ$5)</f>
        <v>0</v>
      </c>
      <c r="EA79" s="50">
        <f>('Total Revenues by City'!EA79/'Total Revenues by City'!EA$5)</f>
        <v>0</v>
      </c>
      <c r="EB79" s="50">
        <f>('Total Revenues by City'!EB79/'Total Revenues by City'!EB$5)</f>
        <v>0</v>
      </c>
      <c r="EC79" s="50">
        <f>('Total Revenues by City'!EC79/'Total Revenues by City'!EC$5)</f>
        <v>0</v>
      </c>
      <c r="ED79" s="50">
        <f>('Total Revenues by City'!ED79/'Total Revenues by City'!ED$5)</f>
        <v>0</v>
      </c>
      <c r="EE79" s="50">
        <f>('Total Revenues by City'!EE79/'Total Revenues by City'!EE$5)</f>
        <v>0</v>
      </c>
      <c r="EF79" s="50">
        <f>('Total Revenues by City'!EF79/'Total Revenues by City'!EF$5)</f>
        <v>0</v>
      </c>
      <c r="EG79" s="50">
        <f>('Total Revenues by City'!EG79/'Total Revenues by City'!EG$5)</f>
        <v>0</v>
      </c>
      <c r="EH79" s="50">
        <f>('Total Revenues by City'!EH79/'Total Revenues by City'!EH$5)</f>
        <v>0</v>
      </c>
      <c r="EI79" s="50">
        <f>('Total Revenues by City'!EI79/'Total Revenues by City'!EI$5)</f>
        <v>0</v>
      </c>
      <c r="EJ79" s="50">
        <f>('Total Revenues by City'!EJ79/'Total Revenues by City'!EJ$5)</f>
        <v>0</v>
      </c>
      <c r="EK79" s="50">
        <f>('Total Revenues by City'!EK79/'Total Revenues by City'!EK$5)</f>
        <v>0</v>
      </c>
      <c r="EL79" s="50">
        <f>('Total Revenues by City'!EL79/'Total Revenues by City'!EL$5)</f>
        <v>0</v>
      </c>
      <c r="EM79" s="50">
        <f>('Total Revenues by City'!EM79/'Total Revenues by City'!EM$5)</f>
        <v>0</v>
      </c>
      <c r="EN79" s="50">
        <f>('Total Revenues by City'!EN79/'Total Revenues by City'!EN$5)</f>
        <v>0</v>
      </c>
      <c r="EO79" s="50">
        <f>('Total Revenues by City'!EO79/'Total Revenues by City'!EO$5)</f>
        <v>0</v>
      </c>
      <c r="EP79" s="50">
        <f>('Total Revenues by City'!EP79/'Total Revenues by City'!EP$5)</f>
        <v>0</v>
      </c>
      <c r="EQ79" s="50">
        <f>('Total Revenues by City'!EQ79/'Total Revenues by City'!EQ$5)</f>
        <v>0</v>
      </c>
      <c r="ER79" s="50">
        <f>('Total Revenues by City'!ER79/'Total Revenues by City'!ER$5)</f>
        <v>0</v>
      </c>
      <c r="ES79" s="50">
        <f>('Total Revenues by City'!ES79/'Total Revenues by City'!ES$5)</f>
        <v>0</v>
      </c>
      <c r="ET79" s="50">
        <f>('Total Revenues by City'!ET79/'Total Revenues by City'!ET$5)</f>
        <v>0</v>
      </c>
      <c r="EU79" s="50">
        <f>('Total Revenues by City'!EU79/'Total Revenues by City'!EU$5)</f>
        <v>0</v>
      </c>
      <c r="EV79" s="50">
        <f>('Total Revenues by City'!EV79/'Total Revenues by City'!EV$5)</f>
        <v>0</v>
      </c>
      <c r="EW79" s="50">
        <f>('Total Revenues by City'!EW79/'Total Revenues by City'!EW$5)</f>
        <v>0</v>
      </c>
      <c r="EX79" s="50">
        <f>('Total Revenues by City'!EX79/'Total Revenues by City'!EX$5)</f>
        <v>0</v>
      </c>
      <c r="EY79" s="50">
        <f>('Total Revenues by City'!EY79/'Total Revenues by City'!EY$5)</f>
        <v>0</v>
      </c>
      <c r="EZ79" s="50">
        <f>('Total Revenues by City'!EZ79/'Total Revenues by City'!EZ$5)</f>
        <v>0</v>
      </c>
      <c r="FA79" s="50">
        <f>('Total Revenues by City'!FA79/'Total Revenues by City'!FA$5)</f>
        <v>0</v>
      </c>
      <c r="FB79" s="50">
        <f>('Total Revenues by City'!FB79/'Total Revenues by City'!FB$5)</f>
        <v>0</v>
      </c>
      <c r="FC79" s="50">
        <f>('Total Revenues by City'!FC79/'Total Revenues by City'!FC$5)</f>
        <v>0</v>
      </c>
      <c r="FD79" s="50">
        <f>('Total Revenues by City'!FD79/'Total Revenues by City'!FD$5)</f>
        <v>0</v>
      </c>
      <c r="FE79" s="50">
        <f>('Total Revenues by City'!FE79/'Total Revenues by City'!FE$5)</f>
        <v>0</v>
      </c>
      <c r="FF79" s="50">
        <f>('Total Revenues by City'!FF79/'Total Revenues by City'!FF$5)</f>
        <v>0</v>
      </c>
      <c r="FG79" s="50">
        <f>('Total Revenues by City'!FG79/'Total Revenues by City'!FG$5)</f>
        <v>0</v>
      </c>
      <c r="FH79" s="50">
        <f>('Total Revenues by City'!FH79/'Total Revenues by City'!FH$5)</f>
        <v>0</v>
      </c>
      <c r="FI79" s="50">
        <f>('Total Revenues by City'!FI79/'Total Revenues by City'!FI$5)</f>
        <v>0</v>
      </c>
      <c r="FJ79" s="50">
        <f>('Total Revenues by City'!FJ79/'Total Revenues by City'!FJ$5)</f>
        <v>0</v>
      </c>
      <c r="FK79" s="50">
        <f>('Total Revenues by City'!FK79/'Total Revenues by City'!FK$5)</f>
        <v>0</v>
      </c>
      <c r="FL79" s="50">
        <f>('Total Revenues by City'!FL79/'Total Revenues by City'!FL$5)</f>
        <v>0</v>
      </c>
      <c r="FM79" s="50">
        <f>('Total Revenues by City'!FM79/'Total Revenues by City'!FM$5)</f>
        <v>0</v>
      </c>
      <c r="FN79" s="50">
        <f>('Total Revenues by City'!FN79/'Total Revenues by City'!FN$5)</f>
        <v>0</v>
      </c>
      <c r="FO79" s="50">
        <f>('Total Revenues by City'!FO79/'Total Revenues by City'!FO$5)</f>
        <v>0</v>
      </c>
      <c r="FP79" s="50">
        <f>('Total Revenues by City'!FP79/'Total Revenues by City'!FP$5)</f>
        <v>0</v>
      </c>
      <c r="FQ79" s="50">
        <f>('Total Revenues by City'!FQ79/'Total Revenues by City'!FQ$5)</f>
        <v>0</v>
      </c>
      <c r="FR79" s="50">
        <f>('Total Revenues by City'!FR79/'Total Revenues by City'!FR$5)</f>
        <v>0</v>
      </c>
      <c r="FS79" s="50">
        <f>('Total Revenues by City'!FS79/'Total Revenues by City'!FS$5)</f>
        <v>0</v>
      </c>
      <c r="FT79" s="50">
        <f>('Total Revenues by City'!FT79/'Total Revenues by City'!FT$5)</f>
        <v>0</v>
      </c>
      <c r="FU79" s="50">
        <f>('Total Revenues by City'!FU79/'Total Revenues by City'!FU$5)</f>
        <v>0</v>
      </c>
      <c r="FV79" s="50">
        <f>('Total Revenues by City'!FV79/'Total Revenues by City'!FV$5)</f>
        <v>0</v>
      </c>
      <c r="FW79" s="50">
        <f>('Total Revenues by City'!FW79/'Total Revenues by City'!FW$5)</f>
        <v>0</v>
      </c>
      <c r="FX79" s="50">
        <f>('Total Revenues by City'!FX79/'Total Revenues by City'!FX$5)</f>
        <v>0</v>
      </c>
      <c r="FY79" s="50">
        <f>('Total Revenues by City'!FY79/'Total Revenues by City'!FY$5)</f>
        <v>0</v>
      </c>
      <c r="FZ79" s="50">
        <f>('Total Revenues by City'!FZ79/'Total Revenues by City'!FZ$5)</f>
        <v>0</v>
      </c>
      <c r="GA79" s="50">
        <f>('Total Revenues by City'!GA79/'Total Revenues by City'!GA$5)</f>
        <v>0</v>
      </c>
      <c r="GB79" s="50">
        <f>('Total Revenues by City'!GB79/'Total Revenues by City'!GB$5)</f>
        <v>0</v>
      </c>
      <c r="GC79" s="50">
        <f>('Total Revenues by City'!GC79/'Total Revenues by City'!GC$5)</f>
        <v>0</v>
      </c>
      <c r="GD79" s="50">
        <f>('Total Revenues by City'!GD79/'Total Revenues by City'!GD$5)</f>
        <v>0</v>
      </c>
      <c r="GE79" s="50">
        <f>('Total Revenues by City'!GE79/'Total Revenues by City'!GE$5)</f>
        <v>0</v>
      </c>
      <c r="GF79" s="50">
        <f>('Total Revenues by City'!GF79/'Total Revenues by City'!GF$5)</f>
        <v>0</v>
      </c>
      <c r="GG79" s="50">
        <f>('Total Revenues by City'!GG79/'Total Revenues by City'!GG$5)</f>
        <v>0</v>
      </c>
      <c r="GH79" s="50">
        <f>('Total Revenues by City'!GH79/'Total Revenues by City'!GH$5)</f>
        <v>0</v>
      </c>
      <c r="GI79" s="50">
        <f>('Total Revenues by City'!GI79/'Total Revenues by City'!GI$5)</f>
        <v>0</v>
      </c>
      <c r="GJ79" s="50">
        <f>('Total Revenues by City'!GJ79/'Total Revenues by City'!GJ$5)</f>
        <v>0</v>
      </c>
      <c r="GK79" s="50">
        <f>('Total Revenues by City'!GK79/'Total Revenues by City'!GK$5)</f>
        <v>0</v>
      </c>
      <c r="GL79" s="50">
        <f>('Total Revenues by City'!GL79/'Total Revenues by City'!GL$5)</f>
        <v>0</v>
      </c>
      <c r="GM79" s="50">
        <f>('Total Revenues by City'!GM79/'Total Revenues by City'!GM$5)</f>
        <v>0</v>
      </c>
      <c r="GN79" s="50">
        <f>('Total Revenues by City'!GN79/'Total Revenues by City'!GN$5)</f>
        <v>0</v>
      </c>
      <c r="GO79" s="50">
        <f>('Total Revenues by City'!GO79/'Total Revenues by City'!GO$5)</f>
        <v>0</v>
      </c>
      <c r="GP79" s="50">
        <f>('Total Revenues by City'!GP79/'Total Revenues by City'!GP$5)</f>
        <v>0</v>
      </c>
      <c r="GQ79" s="50">
        <f>('Total Revenues by City'!GQ79/'Total Revenues by City'!GQ$5)</f>
        <v>0</v>
      </c>
      <c r="GR79" s="50">
        <f>('Total Revenues by City'!GR79/'Total Revenues by City'!GR$5)</f>
        <v>0</v>
      </c>
      <c r="GS79" s="50">
        <f>('Total Revenues by City'!GS79/'Total Revenues by City'!GS$5)</f>
        <v>0</v>
      </c>
      <c r="GT79" s="50">
        <f>('Total Revenues by City'!GT79/'Total Revenues by City'!GT$5)</f>
        <v>0</v>
      </c>
      <c r="GU79" s="50">
        <f>('Total Revenues by City'!GU79/'Total Revenues by City'!GU$5)</f>
        <v>0</v>
      </c>
      <c r="GV79" s="50">
        <f>('Total Revenues by City'!GV79/'Total Revenues by City'!GV$5)</f>
        <v>0</v>
      </c>
      <c r="GW79" s="50">
        <f>('Total Revenues by City'!GW79/'Total Revenues by City'!GW$5)</f>
        <v>0</v>
      </c>
      <c r="GX79" s="50">
        <f>('Total Revenues by City'!GX79/'Total Revenues by City'!GX$5)</f>
        <v>0</v>
      </c>
      <c r="GY79" s="50">
        <f>('Total Revenues by City'!GY79/'Total Revenues by City'!GY$5)</f>
        <v>0</v>
      </c>
      <c r="GZ79" s="50">
        <f>('Total Revenues by City'!GZ79/'Total Revenues by City'!GZ$5)</f>
        <v>0</v>
      </c>
      <c r="HA79" s="50">
        <f>('Total Revenues by City'!HA79/'Total Revenues by City'!HA$5)</f>
        <v>0</v>
      </c>
      <c r="HB79" s="50">
        <f>('Total Revenues by City'!HB79/'Total Revenues by City'!HB$5)</f>
        <v>0</v>
      </c>
      <c r="HC79" s="50">
        <f>('Total Revenues by City'!HC79/'Total Revenues by City'!HC$5)</f>
        <v>0</v>
      </c>
      <c r="HD79" s="50">
        <f>('Total Revenues by City'!HD79/'Total Revenues by City'!HD$5)</f>
        <v>0</v>
      </c>
      <c r="HE79" s="50">
        <f>('Total Revenues by City'!HE79/'Total Revenues by City'!HE$5)</f>
        <v>0</v>
      </c>
      <c r="HF79" s="50">
        <f>('Total Revenues by City'!HF79/'Total Revenues by City'!HF$5)</f>
        <v>0</v>
      </c>
      <c r="HG79" s="50">
        <f>('Total Revenues by City'!HG79/'Total Revenues by City'!HG$5)</f>
        <v>0</v>
      </c>
      <c r="HH79" s="50">
        <f>('Total Revenues by City'!HH79/'Total Revenues by City'!HH$5)</f>
        <v>0</v>
      </c>
      <c r="HI79" s="50">
        <f>('Total Revenues by City'!HI79/'Total Revenues by City'!HI$5)</f>
        <v>9.3232813073067362</v>
      </c>
      <c r="HJ79" s="50">
        <f>('Total Revenues by City'!HJ79/'Total Revenues by City'!HJ$5)</f>
        <v>0</v>
      </c>
      <c r="HK79" s="50">
        <f>('Total Revenues by City'!HK79/'Total Revenues by City'!HK$5)</f>
        <v>0</v>
      </c>
      <c r="HL79" s="50">
        <f>('Total Revenues by City'!HL79/'Total Revenues by City'!HL$5)</f>
        <v>0</v>
      </c>
      <c r="HM79" s="50">
        <f>('Total Revenues by City'!HM79/'Total Revenues by City'!HM$5)</f>
        <v>0</v>
      </c>
      <c r="HN79" s="50">
        <f>('Total Revenues by City'!HN79/'Total Revenues by City'!HN$5)</f>
        <v>0</v>
      </c>
      <c r="HO79" s="50">
        <f>('Total Revenues by City'!HO79/'Total Revenues by City'!HO$5)</f>
        <v>0</v>
      </c>
      <c r="HP79" s="50">
        <f>('Total Revenues by City'!HP79/'Total Revenues by City'!HP$5)</f>
        <v>0</v>
      </c>
      <c r="HQ79" s="50">
        <f>('Total Revenues by City'!HQ79/'Total Revenues by City'!HQ$5)</f>
        <v>0</v>
      </c>
      <c r="HR79" s="50">
        <f>('Total Revenues by City'!HR79/'Total Revenues by City'!HR$5)</f>
        <v>0</v>
      </c>
      <c r="HS79" s="50">
        <f>('Total Revenues by City'!HS79/'Total Revenues by City'!HS$5)</f>
        <v>0</v>
      </c>
      <c r="HT79" s="50">
        <f>('Total Revenues by City'!HT79/'Total Revenues by City'!HT$5)</f>
        <v>0</v>
      </c>
      <c r="HU79" s="50">
        <f>('Total Revenues by City'!HU79/'Total Revenues by City'!HU$5)</f>
        <v>0</v>
      </c>
      <c r="HV79" s="50">
        <f>('Total Revenues by City'!HV79/'Total Revenues by City'!HV$5)</f>
        <v>0</v>
      </c>
      <c r="HW79" s="50">
        <f>('Total Revenues by City'!HW79/'Total Revenues by City'!HW$5)</f>
        <v>0</v>
      </c>
      <c r="HX79" s="50">
        <f>('Total Revenues by City'!HX79/'Total Revenues by City'!HX$5)</f>
        <v>0</v>
      </c>
      <c r="HY79" s="50">
        <f>('Total Revenues by City'!HY79/'Total Revenues by City'!HY$5)</f>
        <v>0</v>
      </c>
      <c r="HZ79" s="50">
        <f>('Total Revenues by City'!HZ79/'Total Revenues by City'!HZ$5)</f>
        <v>0</v>
      </c>
      <c r="IA79" s="50">
        <f>('Total Revenues by City'!IA79/'Total Revenues by City'!IA$5)</f>
        <v>0</v>
      </c>
      <c r="IB79" s="50">
        <f>('Total Revenues by City'!IB79/'Total Revenues by City'!IB$5)</f>
        <v>0</v>
      </c>
      <c r="IC79" s="50">
        <f>('Total Revenues by City'!IC79/'Total Revenues by City'!IC$5)</f>
        <v>0</v>
      </c>
      <c r="ID79" s="50">
        <f>('Total Revenues by City'!ID79/'Total Revenues by City'!ID$5)</f>
        <v>0</v>
      </c>
      <c r="IE79" s="50">
        <f>('Total Revenues by City'!IE79/'Total Revenues by City'!IE$5)</f>
        <v>0</v>
      </c>
      <c r="IF79" s="50">
        <f>('Total Revenues by City'!IF79/'Total Revenues by City'!IF$5)</f>
        <v>0</v>
      </c>
      <c r="IG79" s="50">
        <f>('Total Revenues by City'!IG79/'Total Revenues by City'!IG$5)</f>
        <v>0</v>
      </c>
      <c r="IH79" s="50">
        <f>('Total Revenues by City'!IH79/'Total Revenues by City'!IH$5)</f>
        <v>0</v>
      </c>
      <c r="II79" s="50">
        <f>('Total Revenues by City'!II79/'Total Revenues by City'!II$5)</f>
        <v>0</v>
      </c>
      <c r="IJ79" s="50">
        <f>('Total Revenues by City'!IJ79/'Total Revenues by City'!IJ$5)</f>
        <v>0</v>
      </c>
      <c r="IK79" s="50">
        <f>('Total Revenues by City'!IK79/'Total Revenues by City'!IK$5)</f>
        <v>0</v>
      </c>
      <c r="IL79" s="50">
        <f>('Total Revenues by City'!IL79/'Total Revenues by City'!IL$5)</f>
        <v>0</v>
      </c>
      <c r="IM79" s="50">
        <f>('Total Revenues by City'!IM79/'Total Revenues by City'!IM$5)</f>
        <v>0</v>
      </c>
      <c r="IN79" s="50">
        <f>('Total Revenues by City'!IN79/'Total Revenues by City'!IN$5)</f>
        <v>0</v>
      </c>
      <c r="IO79" s="50">
        <f>('Total Revenues by City'!IO79/'Total Revenues by City'!IO$5)</f>
        <v>0</v>
      </c>
      <c r="IP79" s="50">
        <f>('Total Revenues by City'!IP79/'Total Revenues by City'!IP$5)</f>
        <v>0</v>
      </c>
      <c r="IQ79" s="50">
        <f>('Total Revenues by City'!IQ79/'Total Revenues by City'!IQ$5)</f>
        <v>0</v>
      </c>
      <c r="IR79" s="50">
        <f>('Total Revenues by City'!IR79/'Total Revenues by City'!IR$5)</f>
        <v>0</v>
      </c>
      <c r="IS79" s="50">
        <f>('Total Revenues by City'!IS79/'Total Revenues by City'!IS$5)</f>
        <v>0</v>
      </c>
      <c r="IT79" s="50">
        <f>('Total Revenues by City'!IT79/'Total Revenues by City'!IT$5)</f>
        <v>0</v>
      </c>
      <c r="IU79" s="50">
        <f>('Total Revenues by City'!IU79/'Total Revenues by City'!IU$5)</f>
        <v>0</v>
      </c>
      <c r="IV79" s="50">
        <f>('Total Revenues by City'!IV79/'Total Revenues by City'!IV$5)</f>
        <v>0</v>
      </c>
      <c r="IW79" s="50">
        <f>('Total Revenues by City'!IW79/'Total Revenues by City'!IW$5)</f>
        <v>0</v>
      </c>
      <c r="IX79" s="50">
        <f>('Total Revenues by City'!IX79/'Total Revenues by City'!IX$5)</f>
        <v>0</v>
      </c>
      <c r="IY79" s="50">
        <f>('Total Revenues by City'!IY79/'Total Revenues by City'!IY$5)</f>
        <v>0</v>
      </c>
      <c r="IZ79" s="50">
        <f>('Total Revenues by City'!IZ79/'Total Revenues by City'!IZ$5)</f>
        <v>0</v>
      </c>
      <c r="JA79" s="50">
        <f>('Total Revenues by City'!JA79/'Total Revenues by City'!JA$5)</f>
        <v>0</v>
      </c>
      <c r="JB79" s="50">
        <f>('Total Revenues by City'!JB79/'Total Revenues by City'!JB$5)</f>
        <v>0</v>
      </c>
      <c r="JC79" s="50">
        <f>('Total Revenues by City'!JC79/'Total Revenues by City'!JC$5)</f>
        <v>0</v>
      </c>
      <c r="JD79" s="50">
        <f>('Total Revenues by City'!JD79/'Total Revenues by City'!JD$5)</f>
        <v>0</v>
      </c>
      <c r="JE79" s="50">
        <f>('Total Revenues by City'!JE79/'Total Revenues by City'!JE$5)</f>
        <v>0</v>
      </c>
      <c r="JF79" s="50">
        <f>('Total Revenues by City'!JF79/'Total Revenues by City'!JF$5)</f>
        <v>0</v>
      </c>
      <c r="JG79" s="50">
        <f>('Total Revenues by City'!JG79/'Total Revenues by City'!JG$5)</f>
        <v>0</v>
      </c>
      <c r="JH79" s="50">
        <f>('Total Revenues by City'!JH79/'Total Revenues by City'!JH$5)</f>
        <v>0</v>
      </c>
      <c r="JI79" s="50">
        <f>('Total Revenues by City'!JI79/'Total Revenues by City'!JI$5)</f>
        <v>0</v>
      </c>
      <c r="JJ79" s="50">
        <f>('Total Revenues by City'!JJ79/'Total Revenues by City'!JJ$5)</f>
        <v>0</v>
      </c>
      <c r="JK79" s="50">
        <f>('Total Revenues by City'!JK79/'Total Revenues by City'!JK$5)</f>
        <v>0</v>
      </c>
      <c r="JL79" s="50">
        <f>('Total Revenues by City'!JL79/'Total Revenues by City'!JL$5)</f>
        <v>0</v>
      </c>
      <c r="JM79" s="50">
        <f>('Total Revenues by City'!JM79/'Total Revenues by City'!JM$5)</f>
        <v>0</v>
      </c>
      <c r="JN79" s="50">
        <f>('Total Revenues by City'!JN79/'Total Revenues by City'!JN$5)</f>
        <v>0</v>
      </c>
      <c r="JO79" s="50">
        <f>('Total Revenues by City'!JO79/'Total Revenues by City'!JO$5)</f>
        <v>0</v>
      </c>
      <c r="JP79" s="50">
        <f>('Total Revenues by City'!JP79/'Total Revenues by City'!JP$5)</f>
        <v>0</v>
      </c>
      <c r="JQ79" s="50">
        <f>('Total Revenues by City'!JQ79/'Total Revenues by City'!JQ$5)</f>
        <v>0</v>
      </c>
      <c r="JR79" s="50">
        <f>('Total Revenues by City'!JR79/'Total Revenues by City'!JR$5)</f>
        <v>0</v>
      </c>
      <c r="JS79" s="50">
        <f>('Total Revenues by City'!JS79/'Total Revenues by City'!JS$5)</f>
        <v>0</v>
      </c>
      <c r="JT79" s="50">
        <f>('Total Revenues by City'!JT79/'Total Revenues by City'!JT$5)</f>
        <v>0</v>
      </c>
      <c r="JU79" s="50">
        <f>('Total Revenues by City'!JU79/'Total Revenues by City'!JU$5)</f>
        <v>0</v>
      </c>
      <c r="JV79" s="50">
        <f>('Total Revenues by City'!JV79/'Total Revenues by City'!JV$5)</f>
        <v>0</v>
      </c>
      <c r="JW79" s="50">
        <f>('Total Revenues by City'!JW79/'Total Revenues by City'!JW$5)</f>
        <v>0</v>
      </c>
      <c r="JX79" s="50">
        <f>('Total Revenues by City'!JX79/'Total Revenues by City'!JX$5)</f>
        <v>0</v>
      </c>
      <c r="JY79" s="50">
        <f>('Total Revenues by City'!JY79/'Total Revenues by City'!JY$5)</f>
        <v>0</v>
      </c>
      <c r="JZ79" s="50">
        <f>('Total Revenues by City'!JZ79/'Total Revenues by City'!JZ$5)</f>
        <v>0</v>
      </c>
      <c r="KA79" s="50">
        <f>('Total Revenues by City'!KA79/'Total Revenues by City'!KA$5)</f>
        <v>0</v>
      </c>
      <c r="KB79" s="50">
        <f>('Total Revenues by City'!KB79/'Total Revenues by City'!KB$5)</f>
        <v>0</v>
      </c>
      <c r="KC79" s="50">
        <f>('Total Revenues by City'!KC79/'Total Revenues by City'!KC$5)</f>
        <v>0</v>
      </c>
      <c r="KD79" s="50">
        <f>('Total Revenues by City'!KD79/'Total Revenues by City'!KD$5)</f>
        <v>0</v>
      </c>
      <c r="KE79" s="50">
        <f>('Total Revenues by City'!KE79/'Total Revenues by City'!KE$5)</f>
        <v>0</v>
      </c>
      <c r="KF79" s="50">
        <f>('Total Revenues by City'!KF79/'Total Revenues by City'!KF$5)</f>
        <v>0</v>
      </c>
      <c r="KG79" s="50">
        <f>('Total Revenues by City'!KG79/'Total Revenues by City'!KG$5)</f>
        <v>0</v>
      </c>
      <c r="KH79" s="50">
        <f>('Total Revenues by City'!KH79/'Total Revenues by City'!KH$5)</f>
        <v>0</v>
      </c>
      <c r="KI79" s="50">
        <f>('Total Revenues by City'!KI79/'Total Revenues by City'!KI$5)</f>
        <v>0</v>
      </c>
      <c r="KJ79" s="50">
        <f>('Total Revenues by City'!KJ79/'Total Revenues by City'!KJ$5)</f>
        <v>0</v>
      </c>
      <c r="KK79" s="50">
        <f>('Total Revenues by City'!KK79/'Total Revenues by City'!KK$5)</f>
        <v>0</v>
      </c>
      <c r="KL79" s="50">
        <f>('Total Revenues by City'!KL79/'Total Revenues by City'!KL$5)</f>
        <v>0</v>
      </c>
      <c r="KM79" s="50">
        <f>('Total Revenues by City'!KM79/'Total Revenues by City'!KM$5)</f>
        <v>0</v>
      </c>
      <c r="KN79" s="50">
        <f>('Total Revenues by City'!KN79/'Total Revenues by City'!KN$5)</f>
        <v>0</v>
      </c>
      <c r="KO79" s="50">
        <f>('Total Revenues by City'!KO79/'Total Revenues by City'!KO$5)</f>
        <v>0</v>
      </c>
      <c r="KP79" s="50">
        <f>('Total Revenues by City'!KP79/'Total Revenues by City'!KP$5)</f>
        <v>0</v>
      </c>
      <c r="KQ79" s="50">
        <f>('Total Revenues by City'!KQ79/'Total Revenues by City'!KQ$5)</f>
        <v>0</v>
      </c>
      <c r="KR79" s="50">
        <f>('Total Revenues by City'!KR79/'Total Revenues by City'!KR$5)</f>
        <v>0</v>
      </c>
      <c r="KS79" s="50">
        <f>('Total Revenues by City'!KS79/'Total Revenues by City'!KS$5)</f>
        <v>0</v>
      </c>
      <c r="KT79" s="50">
        <f>('Total Revenues by City'!KT79/'Total Revenues by City'!KT$5)</f>
        <v>0</v>
      </c>
      <c r="KU79" s="50">
        <f>('Total Revenues by City'!KU79/'Total Revenues by City'!KU$5)</f>
        <v>0</v>
      </c>
      <c r="KV79" s="50">
        <f>('Total Revenues by City'!KV79/'Total Revenues by City'!KV$5)</f>
        <v>0</v>
      </c>
      <c r="KW79" s="50">
        <f>('Total Revenues by City'!KW79/'Total Revenues by City'!KW$5)</f>
        <v>0</v>
      </c>
      <c r="KX79" s="50">
        <f>('Total Revenues by City'!KX79/'Total Revenues by City'!KX$5)</f>
        <v>0</v>
      </c>
      <c r="KY79" s="50">
        <f>('Total Revenues by City'!KY79/'Total Revenues by City'!KY$5)</f>
        <v>0</v>
      </c>
      <c r="KZ79" s="50">
        <f>('Total Revenues by City'!KZ79/'Total Revenues by City'!KZ$5)</f>
        <v>0</v>
      </c>
      <c r="LA79" s="50">
        <f>('Total Revenues by City'!LA79/'Total Revenues by City'!LA$5)</f>
        <v>0</v>
      </c>
      <c r="LB79" s="50">
        <f>('Total Revenues by City'!LB79/'Total Revenues by City'!LB$5)</f>
        <v>0</v>
      </c>
      <c r="LC79" s="50">
        <f>('Total Revenues by City'!LC79/'Total Revenues by City'!LC$5)</f>
        <v>0</v>
      </c>
      <c r="LD79" s="50">
        <f>('Total Revenues by City'!LD79/'Total Revenues by City'!LD$5)</f>
        <v>0</v>
      </c>
      <c r="LE79" s="50">
        <f>('Total Revenues by City'!LE79/'Total Revenues by City'!LE$5)</f>
        <v>0</v>
      </c>
      <c r="LF79" s="50">
        <f>('Total Revenues by City'!LF79/'Total Revenues by City'!LF$5)</f>
        <v>0</v>
      </c>
      <c r="LG79" s="50">
        <f>('Total Revenues by City'!LG79/'Total Revenues by City'!LG$5)</f>
        <v>0</v>
      </c>
      <c r="LH79" s="50">
        <f>('Total Revenues by City'!LH79/'Total Revenues by City'!LH$5)</f>
        <v>0</v>
      </c>
      <c r="LI79" s="50">
        <f>('Total Revenues by City'!LI79/'Total Revenues by City'!LI$5)</f>
        <v>0</v>
      </c>
      <c r="LJ79" s="50">
        <f>('Total Revenues by City'!LJ79/'Total Revenues by City'!LJ$5)</f>
        <v>0</v>
      </c>
      <c r="LK79" s="50">
        <f>('Total Revenues by City'!LK79/'Total Revenues by City'!LK$5)</f>
        <v>0</v>
      </c>
      <c r="LL79" s="50">
        <f>('Total Revenues by City'!LL79/'Total Revenues by City'!LL$5)</f>
        <v>0</v>
      </c>
      <c r="LM79" s="50">
        <f>('Total Revenues by City'!LM79/'Total Revenues by City'!LM$5)</f>
        <v>0</v>
      </c>
      <c r="LN79" s="50">
        <f>('Total Revenues by City'!LN79/'Total Revenues by City'!LN$5)</f>
        <v>0</v>
      </c>
      <c r="LO79" s="50">
        <f>('Total Revenues by City'!LO79/'Total Revenues by City'!LO$5)</f>
        <v>0</v>
      </c>
      <c r="LP79" s="50">
        <f>('Total Revenues by City'!LP79/'Total Revenues by City'!LP$5)</f>
        <v>0</v>
      </c>
      <c r="LQ79" s="50">
        <f>('Total Revenues by City'!LQ79/'Total Revenues by City'!LQ$5)</f>
        <v>0</v>
      </c>
      <c r="LR79" s="50">
        <f>('Total Revenues by City'!LR79/'Total Revenues by City'!LR$5)</f>
        <v>0</v>
      </c>
      <c r="LS79" s="50">
        <f>('Total Revenues by City'!LS79/'Total Revenues by City'!LS$5)</f>
        <v>0</v>
      </c>
      <c r="LT79" s="50">
        <f>('Total Revenues by City'!LT79/'Total Revenues by City'!LT$5)</f>
        <v>0</v>
      </c>
      <c r="LU79" s="50">
        <f>('Total Revenues by City'!LU79/'Total Revenues by City'!LU$5)</f>
        <v>0</v>
      </c>
      <c r="LV79" s="50">
        <f>('Total Revenues by City'!LV79/'Total Revenues by City'!LV$5)</f>
        <v>0</v>
      </c>
      <c r="LW79" s="50">
        <f>('Total Revenues by City'!LW79/'Total Revenues by City'!LW$5)</f>
        <v>0</v>
      </c>
      <c r="LX79" s="50">
        <f>('Total Revenues by City'!LX79/'Total Revenues by City'!LX$5)</f>
        <v>0</v>
      </c>
      <c r="LY79" s="50">
        <f>('Total Revenues by City'!LY79/'Total Revenues by City'!LY$5)</f>
        <v>0</v>
      </c>
      <c r="LZ79" s="50">
        <f>('Total Revenues by City'!LZ79/'Total Revenues by City'!LZ$5)</f>
        <v>0</v>
      </c>
      <c r="MA79" s="50">
        <f>('Total Revenues by City'!MA79/'Total Revenues by City'!MA$5)</f>
        <v>0</v>
      </c>
      <c r="MB79" s="50">
        <f>('Total Revenues by City'!MB79/'Total Revenues by City'!MB$5)</f>
        <v>0</v>
      </c>
      <c r="MC79" s="50">
        <f>('Total Revenues by City'!MC79/'Total Revenues by City'!MC$5)</f>
        <v>0</v>
      </c>
      <c r="MD79" s="50">
        <f>('Total Revenues by City'!MD79/'Total Revenues by City'!MD$5)</f>
        <v>0</v>
      </c>
      <c r="ME79" s="50">
        <f>('Total Revenues by City'!ME79/'Total Revenues by City'!ME$5)</f>
        <v>0</v>
      </c>
      <c r="MF79" s="50">
        <f>('Total Revenues by City'!MF79/'Total Revenues by City'!MF$5)</f>
        <v>0</v>
      </c>
      <c r="MG79" s="50">
        <f>('Total Revenues by City'!MG79/'Total Revenues by City'!MG$5)</f>
        <v>0</v>
      </c>
      <c r="MH79" s="50">
        <f>('Total Revenues by City'!MH79/'Total Revenues by City'!MH$5)</f>
        <v>0</v>
      </c>
      <c r="MI79" s="50">
        <f>('Total Revenues by City'!MI79/'Total Revenues by City'!MI$5)</f>
        <v>0</v>
      </c>
      <c r="MJ79" s="50">
        <f>('Total Revenues by City'!MJ79/'Total Revenues by City'!MJ$5)</f>
        <v>0</v>
      </c>
      <c r="MK79" s="50">
        <f>('Total Revenues by City'!MK79/'Total Revenues by City'!MK$5)</f>
        <v>0</v>
      </c>
      <c r="ML79" s="50">
        <f>('Total Revenues by City'!ML79/'Total Revenues by City'!ML$5)</f>
        <v>0</v>
      </c>
      <c r="MM79" s="50">
        <f>('Total Revenues by City'!MM79/'Total Revenues by City'!MM$5)</f>
        <v>0</v>
      </c>
      <c r="MN79" s="50">
        <f>('Total Revenues by City'!MN79/'Total Revenues by City'!MN$5)</f>
        <v>0</v>
      </c>
      <c r="MO79" s="50">
        <f>('Total Revenues by City'!MO79/'Total Revenues by City'!MO$5)</f>
        <v>0</v>
      </c>
      <c r="MP79" s="50">
        <f>('Total Revenues by City'!MP79/'Total Revenues by City'!MP$5)</f>
        <v>0</v>
      </c>
      <c r="MQ79" s="50">
        <f>('Total Revenues by City'!MQ79/'Total Revenues by City'!MQ$5)</f>
        <v>0</v>
      </c>
      <c r="MR79" s="50">
        <f>('Total Revenues by City'!MR79/'Total Revenues by City'!MR$5)</f>
        <v>0</v>
      </c>
      <c r="MS79" s="50">
        <f>('Total Revenues by City'!MS79/'Total Revenues by City'!MS$5)</f>
        <v>0</v>
      </c>
      <c r="MT79" s="50">
        <f>('Total Revenues by City'!MT79/'Total Revenues by City'!MT$5)</f>
        <v>0</v>
      </c>
      <c r="MU79" s="50">
        <f>('Total Revenues by City'!MU79/'Total Revenues by City'!MU$5)</f>
        <v>0</v>
      </c>
      <c r="MV79" s="50">
        <f>('Total Revenues by City'!MV79/'Total Revenues by City'!MV$5)</f>
        <v>0</v>
      </c>
      <c r="MW79" s="50">
        <f>('Total Revenues by City'!MW79/'Total Revenues by City'!MW$5)</f>
        <v>0</v>
      </c>
      <c r="MX79" s="50">
        <f>('Total Revenues by City'!MX79/'Total Revenues by City'!MX$5)</f>
        <v>0</v>
      </c>
      <c r="MY79" s="50">
        <f>('Total Revenues by City'!MY79/'Total Revenues by City'!MY$5)</f>
        <v>0</v>
      </c>
      <c r="MZ79" s="50">
        <f>('Total Revenues by City'!MZ79/'Total Revenues by City'!MZ$5)</f>
        <v>0</v>
      </c>
      <c r="NA79" s="50">
        <f>('Total Revenues by City'!NA79/'Total Revenues by City'!NA$5)</f>
        <v>0</v>
      </c>
      <c r="NB79" s="50">
        <f>('Total Revenues by City'!NB79/'Total Revenues by City'!NB$5)</f>
        <v>205.59835164835164</v>
      </c>
      <c r="NC79" s="50">
        <f>('Total Revenues by City'!NC79/'Total Revenues by City'!NC$5)</f>
        <v>0</v>
      </c>
      <c r="ND79" s="50">
        <f>('Total Revenues by City'!ND79/'Total Revenues by City'!ND$5)</f>
        <v>0</v>
      </c>
      <c r="NE79" s="50">
        <f>('Total Revenues by City'!NE79/'Total Revenues by City'!NE$5)</f>
        <v>0</v>
      </c>
      <c r="NF79" s="50">
        <f>('Total Revenues by City'!NF79/'Total Revenues by City'!NF$5)</f>
        <v>0</v>
      </c>
      <c r="NG79" s="50">
        <f>('Total Revenues by City'!NG79/'Total Revenues by City'!NG$5)</f>
        <v>0</v>
      </c>
      <c r="NH79" s="50">
        <f>('Total Revenues by City'!NH79/'Total Revenues by City'!NH$5)</f>
        <v>0</v>
      </c>
      <c r="NI79" s="50">
        <f>('Total Revenues by City'!NI79/'Total Revenues by City'!NI$5)</f>
        <v>0</v>
      </c>
      <c r="NJ79" s="50">
        <f>('Total Revenues by City'!NJ79/'Total Revenues by City'!NJ$5)</f>
        <v>0</v>
      </c>
      <c r="NK79" s="50">
        <f>('Total Revenues by City'!NK79/'Total Revenues by City'!NK$5)</f>
        <v>0</v>
      </c>
      <c r="NL79" s="50">
        <f>('Total Revenues by City'!NL79/'Total Revenues by City'!NL$5)</f>
        <v>0</v>
      </c>
      <c r="NM79" s="50">
        <f>('Total Revenues by City'!NM79/'Total Revenues by City'!NM$5)</f>
        <v>0</v>
      </c>
      <c r="NN79" s="50">
        <f>('Total Revenues by City'!NN79/'Total Revenues by City'!NN$5)</f>
        <v>0</v>
      </c>
      <c r="NO79" s="50">
        <f>('Total Revenues by City'!NO79/'Total Revenues by City'!NO$5)</f>
        <v>0</v>
      </c>
      <c r="NP79" s="50">
        <f>('Total Revenues by City'!NP79/'Total Revenues by City'!NP$5)</f>
        <v>0</v>
      </c>
      <c r="NQ79" s="50">
        <f>('Total Revenues by City'!NQ79/'Total Revenues by City'!NQ$5)</f>
        <v>0</v>
      </c>
      <c r="NR79" s="50">
        <f>('Total Revenues by City'!NR79/'Total Revenues by City'!NR$5)</f>
        <v>0</v>
      </c>
      <c r="NS79" s="50">
        <f>('Total Revenues by City'!NS79/'Total Revenues by City'!NS$5)</f>
        <v>0</v>
      </c>
      <c r="NT79" s="50">
        <f>('Total Revenues by City'!NT79/'Total Revenues by City'!NT$5)</f>
        <v>0</v>
      </c>
      <c r="NU79" s="50">
        <f>('Total Revenues by City'!NU79/'Total Revenues by City'!NU$5)</f>
        <v>0</v>
      </c>
      <c r="NV79" s="50">
        <f>('Total Revenues by City'!NV79/'Total Revenues by City'!NV$5)</f>
        <v>0</v>
      </c>
      <c r="NW79" s="50">
        <f>('Total Revenues by City'!NW79/'Total Revenues by City'!NW$5)</f>
        <v>0</v>
      </c>
      <c r="NX79" s="50">
        <f>('Total Revenues by City'!NX79/'Total Revenues by City'!NX$5)</f>
        <v>0</v>
      </c>
      <c r="NY79" s="50">
        <f>('Total Revenues by City'!NY79/'Total Revenues by City'!NY$5)</f>
        <v>0</v>
      </c>
      <c r="NZ79" s="50">
        <f>('Total Revenues by City'!NZ79/'Total Revenues by City'!NZ$5)</f>
        <v>0</v>
      </c>
      <c r="OA79" s="50">
        <f>('Total Revenues by City'!OA79/'Total Revenues by City'!OA$5)</f>
        <v>0</v>
      </c>
      <c r="OB79" s="50">
        <f>('Total Revenues by City'!OB79/'Total Revenues by City'!OB$5)</f>
        <v>0</v>
      </c>
      <c r="OC79" s="50">
        <f>('Total Revenues by City'!OC79/'Total Revenues by City'!OC$5)</f>
        <v>0</v>
      </c>
      <c r="OD79" s="50">
        <f>('Total Revenues by City'!OD79/'Total Revenues by City'!OD$5)</f>
        <v>0</v>
      </c>
      <c r="OE79" s="50">
        <f>('Total Revenues by City'!OE79/'Total Revenues by City'!OE$5)</f>
        <v>0</v>
      </c>
      <c r="OF79" s="50">
        <f>('Total Revenues by City'!OF79/'Total Revenues by City'!OF$5)</f>
        <v>0</v>
      </c>
      <c r="OG79" s="50">
        <f>('Total Revenues by City'!OG79/'Total Revenues by City'!OG$5)</f>
        <v>0</v>
      </c>
      <c r="OH79" s="50">
        <f>('Total Revenues by City'!OH79/'Total Revenues by City'!OH$5)</f>
        <v>0</v>
      </c>
      <c r="OI79" s="50">
        <f>('Total Revenues by City'!OI79/'Total Revenues by City'!OI$5)</f>
        <v>0</v>
      </c>
      <c r="OJ79" s="50">
        <f>('Total Revenues by City'!OJ79/'Total Revenues by City'!OJ$5)</f>
        <v>0</v>
      </c>
      <c r="OK79" s="50">
        <f>('Total Revenues by City'!OK79/'Total Revenues by City'!OK$5)</f>
        <v>0</v>
      </c>
      <c r="OL79" s="50">
        <f>('Total Revenues by City'!OL79/'Total Revenues by City'!OL$5)</f>
        <v>0</v>
      </c>
      <c r="OM79" s="50">
        <f>('Total Revenues by City'!OM79/'Total Revenues by City'!OM$5)</f>
        <v>0</v>
      </c>
      <c r="ON79" s="50">
        <f>('Total Revenues by City'!ON79/'Total Revenues by City'!ON$5)</f>
        <v>0</v>
      </c>
      <c r="OO79" s="50">
        <f>('Total Revenues by City'!OO79/'Total Revenues by City'!OO$5)</f>
        <v>0</v>
      </c>
      <c r="OP79" s="50">
        <f>('Total Revenues by City'!OP79/'Total Revenues by City'!OP$5)</f>
        <v>0</v>
      </c>
      <c r="OQ79" s="50">
        <f>('Total Revenues by City'!OQ79/'Total Revenues by City'!OQ$5)</f>
        <v>0</v>
      </c>
      <c r="OR79" s="50">
        <f>('Total Revenues by City'!OR79/'Total Revenues by City'!OR$5)</f>
        <v>0</v>
      </c>
      <c r="OS79" s="50">
        <f>('Total Revenues by City'!OS79/'Total Revenues by City'!OS$5)</f>
        <v>0</v>
      </c>
      <c r="OT79" s="50">
        <f>('Total Revenues by City'!OT79/'Total Revenues by City'!OT$5)</f>
        <v>0</v>
      </c>
      <c r="OU79" s="50">
        <f>('Total Revenues by City'!OU79/'Total Revenues by City'!OU$5)</f>
        <v>0</v>
      </c>
      <c r="OV79" s="50">
        <f>('Total Revenues by City'!OV79/'Total Revenues by City'!OV$5)</f>
        <v>0</v>
      </c>
      <c r="OW79" s="50">
        <f>('Total Revenues by City'!OW79/'Total Revenues by City'!OW$5)</f>
        <v>0</v>
      </c>
      <c r="OX79" s="14">
        <f>('Total Revenues by City'!OX79/'Total Revenues by City'!OX$5)</f>
        <v>0</v>
      </c>
    </row>
    <row r="80" spans="1:414" x14ac:dyDescent="0.25">
      <c r="A80" s="10"/>
      <c r="B80" s="11">
        <v>334.33</v>
      </c>
      <c r="C80" s="12" t="s">
        <v>710</v>
      </c>
      <c r="D80" s="50">
        <f>('Total Revenues by City'!D80/'Total Revenues by City'!D$5)</f>
        <v>0</v>
      </c>
      <c r="E80" s="50">
        <f>('Total Revenues by City'!E80/'Total Revenues by City'!E$5)</f>
        <v>0</v>
      </c>
      <c r="F80" s="50">
        <f>('Total Revenues by City'!F80/'Total Revenues by City'!F$5)</f>
        <v>0</v>
      </c>
      <c r="G80" s="50">
        <f>('Total Revenues by City'!G80/'Total Revenues by City'!G$5)</f>
        <v>0</v>
      </c>
      <c r="H80" s="50">
        <f>('Total Revenues by City'!H80/'Total Revenues by City'!H$5)</f>
        <v>0</v>
      </c>
      <c r="I80" s="50">
        <f>('Total Revenues by City'!I80/'Total Revenues by City'!I$5)</f>
        <v>0</v>
      </c>
      <c r="J80" s="50">
        <f>('Total Revenues by City'!J80/'Total Revenues by City'!J$5)</f>
        <v>0</v>
      </c>
      <c r="K80" s="50">
        <f>('Total Revenues by City'!K80/'Total Revenues by City'!K$5)</f>
        <v>0</v>
      </c>
      <c r="L80" s="50">
        <f>('Total Revenues by City'!L80/'Total Revenues by City'!L$5)</f>
        <v>0</v>
      </c>
      <c r="M80" s="50">
        <f>('Total Revenues by City'!M80/'Total Revenues by City'!M$5)</f>
        <v>0</v>
      </c>
      <c r="N80" s="50">
        <f>('Total Revenues by City'!N80/'Total Revenues by City'!N$5)</f>
        <v>0</v>
      </c>
      <c r="O80" s="50">
        <f>('Total Revenues by City'!O80/'Total Revenues by City'!O$5)</f>
        <v>0</v>
      </c>
      <c r="P80" s="50">
        <f>('Total Revenues by City'!P80/'Total Revenues by City'!P$5)</f>
        <v>0</v>
      </c>
      <c r="Q80" s="50">
        <f>('Total Revenues by City'!Q80/'Total Revenues by City'!Q$5)</f>
        <v>0</v>
      </c>
      <c r="R80" s="50">
        <f>('Total Revenues by City'!R80/'Total Revenues by City'!R$5)</f>
        <v>0</v>
      </c>
      <c r="S80" s="50">
        <f>('Total Revenues by City'!S80/'Total Revenues by City'!S$5)</f>
        <v>0</v>
      </c>
      <c r="T80" s="50">
        <f>('Total Revenues by City'!T80/'Total Revenues by City'!T$5)</f>
        <v>0</v>
      </c>
      <c r="U80" s="50">
        <f>('Total Revenues by City'!U80/'Total Revenues by City'!U$5)</f>
        <v>0</v>
      </c>
      <c r="V80" s="50">
        <f>('Total Revenues by City'!V80/'Total Revenues by City'!V$5)</f>
        <v>0</v>
      </c>
      <c r="W80" s="50">
        <f>('Total Revenues by City'!W80/'Total Revenues by City'!W$5)</f>
        <v>0</v>
      </c>
      <c r="X80" s="50">
        <f>('Total Revenues by City'!X80/'Total Revenues by City'!X$5)</f>
        <v>0</v>
      </c>
      <c r="Y80" s="50">
        <f>('Total Revenues by City'!Y80/'Total Revenues by City'!Y$5)</f>
        <v>0</v>
      </c>
      <c r="Z80" s="50">
        <f>('Total Revenues by City'!Z80/'Total Revenues by City'!Z$5)</f>
        <v>0</v>
      </c>
      <c r="AA80" s="50">
        <f>('Total Revenues by City'!AA80/'Total Revenues by City'!AA$5)</f>
        <v>0</v>
      </c>
      <c r="AB80" s="50">
        <f>('Total Revenues by City'!AB80/'Total Revenues by City'!AB$5)</f>
        <v>0</v>
      </c>
      <c r="AC80" s="50">
        <f>('Total Revenues by City'!AC80/'Total Revenues by City'!AC$5)</f>
        <v>0</v>
      </c>
      <c r="AD80" s="50">
        <f>('Total Revenues by City'!AD80/'Total Revenues by City'!AD$5)</f>
        <v>0</v>
      </c>
      <c r="AE80" s="50">
        <f>('Total Revenues by City'!AE80/'Total Revenues by City'!AE$5)</f>
        <v>0</v>
      </c>
      <c r="AF80" s="50">
        <f>('Total Revenues by City'!AF80/'Total Revenues by City'!AF$5)</f>
        <v>0</v>
      </c>
      <c r="AG80" s="50">
        <f>('Total Revenues by City'!AG80/'Total Revenues by City'!AG$5)</f>
        <v>0</v>
      </c>
      <c r="AH80" s="50">
        <f>('Total Revenues by City'!AH80/'Total Revenues by City'!AH$5)</f>
        <v>0</v>
      </c>
      <c r="AI80" s="50">
        <f>('Total Revenues by City'!AI80/'Total Revenues by City'!AI$5)</f>
        <v>0</v>
      </c>
      <c r="AJ80" s="50">
        <f>('Total Revenues by City'!AJ80/'Total Revenues by City'!AJ$5)</f>
        <v>0</v>
      </c>
      <c r="AK80" s="50">
        <f>('Total Revenues by City'!AK80/'Total Revenues by City'!AK$5)</f>
        <v>0</v>
      </c>
      <c r="AL80" s="50">
        <f>('Total Revenues by City'!AL80/'Total Revenues by City'!AL$5)</f>
        <v>0</v>
      </c>
      <c r="AM80" s="50">
        <f>('Total Revenues by City'!AM80/'Total Revenues by City'!AM$5)</f>
        <v>0</v>
      </c>
      <c r="AN80" s="50">
        <f>('Total Revenues by City'!AN80/'Total Revenues by City'!AN$5)</f>
        <v>0</v>
      </c>
      <c r="AO80" s="50">
        <f>('Total Revenues by City'!AO80/'Total Revenues by City'!AO$5)</f>
        <v>0</v>
      </c>
      <c r="AP80" s="50">
        <f>('Total Revenues by City'!AP80/'Total Revenues by City'!AP$5)</f>
        <v>0</v>
      </c>
      <c r="AQ80" s="50">
        <f>('Total Revenues by City'!AQ80/'Total Revenues by City'!AQ$5)</f>
        <v>0</v>
      </c>
      <c r="AR80" s="50">
        <f>('Total Revenues by City'!AR80/'Total Revenues by City'!AR$5)</f>
        <v>0</v>
      </c>
      <c r="AS80" s="50">
        <f>('Total Revenues by City'!AS80/'Total Revenues by City'!AS$5)</f>
        <v>0</v>
      </c>
      <c r="AT80" s="50">
        <f>('Total Revenues by City'!AT80/'Total Revenues by City'!AT$5)</f>
        <v>0</v>
      </c>
      <c r="AU80" s="50">
        <f>('Total Revenues by City'!AU80/'Total Revenues by City'!AU$5)</f>
        <v>0</v>
      </c>
      <c r="AV80" s="50">
        <f>('Total Revenues by City'!AV80/'Total Revenues by City'!AV$5)</f>
        <v>0</v>
      </c>
      <c r="AW80" s="50">
        <f>('Total Revenues by City'!AW80/'Total Revenues by City'!AW$5)</f>
        <v>0</v>
      </c>
      <c r="AX80" s="50">
        <f>('Total Revenues by City'!AX80/'Total Revenues by City'!AX$5)</f>
        <v>0</v>
      </c>
      <c r="AY80" s="50">
        <f>('Total Revenues by City'!AY80/'Total Revenues by City'!AY$5)</f>
        <v>0</v>
      </c>
      <c r="AZ80" s="50">
        <f>('Total Revenues by City'!AZ80/'Total Revenues by City'!AZ$5)</f>
        <v>0</v>
      </c>
      <c r="BA80" s="50">
        <f>('Total Revenues by City'!BA80/'Total Revenues by City'!BA$5)</f>
        <v>0</v>
      </c>
      <c r="BB80" s="50">
        <f>('Total Revenues by City'!BB80/'Total Revenues by City'!BB$5)</f>
        <v>0</v>
      </c>
      <c r="BC80" s="50">
        <f>('Total Revenues by City'!BC80/'Total Revenues by City'!BC$5)</f>
        <v>0</v>
      </c>
      <c r="BD80" s="50">
        <f>('Total Revenues by City'!BD80/'Total Revenues by City'!BD$5)</f>
        <v>0</v>
      </c>
      <c r="BE80" s="50">
        <f>('Total Revenues by City'!BE80/'Total Revenues by City'!BE$5)</f>
        <v>0</v>
      </c>
      <c r="BF80" s="50">
        <f>('Total Revenues by City'!BF80/'Total Revenues by City'!BF$5)</f>
        <v>0</v>
      </c>
      <c r="BG80" s="50">
        <f>('Total Revenues by City'!BG80/'Total Revenues by City'!BG$5)</f>
        <v>0</v>
      </c>
      <c r="BH80" s="50">
        <f>('Total Revenues by City'!BH80/'Total Revenues by City'!BH$5)</f>
        <v>0</v>
      </c>
      <c r="BI80" s="50">
        <f>('Total Revenues by City'!BI80/'Total Revenues by City'!BI$5)</f>
        <v>0</v>
      </c>
      <c r="BJ80" s="50">
        <f>('Total Revenues by City'!BJ80/'Total Revenues by City'!BJ$5)</f>
        <v>0</v>
      </c>
      <c r="BK80" s="50">
        <f>('Total Revenues by City'!BK80/'Total Revenues by City'!BK$5)</f>
        <v>0</v>
      </c>
      <c r="BL80" s="50">
        <f>('Total Revenues by City'!BL80/'Total Revenues by City'!BL$5)</f>
        <v>0</v>
      </c>
      <c r="BM80" s="50">
        <f>('Total Revenues by City'!BM80/'Total Revenues by City'!BM$5)</f>
        <v>0</v>
      </c>
      <c r="BN80" s="50">
        <f>('Total Revenues by City'!BN80/'Total Revenues by City'!BN$5)</f>
        <v>0</v>
      </c>
      <c r="BO80" s="50">
        <f>('Total Revenues by City'!BO80/'Total Revenues by City'!BO$5)</f>
        <v>0</v>
      </c>
      <c r="BP80" s="50">
        <f>('Total Revenues by City'!BP80/'Total Revenues by City'!BP$5)</f>
        <v>0</v>
      </c>
      <c r="BQ80" s="50">
        <f>('Total Revenues by City'!BQ80/'Total Revenues by City'!BQ$5)</f>
        <v>0</v>
      </c>
      <c r="BR80" s="50">
        <f>('Total Revenues by City'!BR80/'Total Revenues by City'!BR$5)</f>
        <v>0</v>
      </c>
      <c r="BS80" s="50">
        <f>('Total Revenues by City'!BS80/'Total Revenues by City'!BS$5)</f>
        <v>0</v>
      </c>
      <c r="BT80" s="50">
        <f>('Total Revenues by City'!BT80/'Total Revenues by City'!BT$5)</f>
        <v>0</v>
      </c>
      <c r="BU80" s="50">
        <f>('Total Revenues by City'!BU80/'Total Revenues by City'!BU$5)</f>
        <v>0</v>
      </c>
      <c r="BV80" s="50">
        <f>('Total Revenues by City'!BV80/'Total Revenues by City'!BV$5)</f>
        <v>1.7452214315120862</v>
      </c>
      <c r="BW80" s="50">
        <f>('Total Revenues by City'!BW80/'Total Revenues by City'!BW$5)</f>
        <v>0</v>
      </c>
      <c r="BX80" s="50">
        <f>('Total Revenues by City'!BX80/'Total Revenues by City'!BX$5)</f>
        <v>0</v>
      </c>
      <c r="BY80" s="50">
        <f>('Total Revenues by City'!BY80/'Total Revenues by City'!BY$5)</f>
        <v>0</v>
      </c>
      <c r="BZ80" s="50">
        <f>('Total Revenues by City'!BZ80/'Total Revenues by City'!BZ$5)</f>
        <v>0</v>
      </c>
      <c r="CA80" s="50">
        <f>('Total Revenues by City'!CA80/'Total Revenues by City'!CA$5)</f>
        <v>0</v>
      </c>
      <c r="CB80" s="50">
        <f>('Total Revenues by City'!CB80/'Total Revenues by City'!CB$5)</f>
        <v>0</v>
      </c>
      <c r="CC80" s="50">
        <f>('Total Revenues by City'!CC80/'Total Revenues by City'!CC$5)</f>
        <v>0</v>
      </c>
      <c r="CD80" s="50">
        <f>('Total Revenues by City'!CD80/'Total Revenues by City'!CD$5)</f>
        <v>0</v>
      </c>
      <c r="CE80" s="50">
        <f>('Total Revenues by City'!CE80/'Total Revenues by City'!CE$5)</f>
        <v>0</v>
      </c>
      <c r="CF80" s="50">
        <f>('Total Revenues by City'!CF80/'Total Revenues by City'!CF$5)</f>
        <v>0</v>
      </c>
      <c r="CG80" s="50">
        <f>('Total Revenues by City'!CG80/'Total Revenues by City'!CG$5)</f>
        <v>0</v>
      </c>
      <c r="CH80" s="50">
        <f>('Total Revenues by City'!CH80/'Total Revenues by City'!CH$5)</f>
        <v>0</v>
      </c>
      <c r="CI80" s="50">
        <f>('Total Revenues by City'!CI80/'Total Revenues by City'!CI$5)</f>
        <v>0</v>
      </c>
      <c r="CJ80" s="50">
        <f>('Total Revenues by City'!CJ80/'Total Revenues by City'!CJ$5)</f>
        <v>0</v>
      </c>
      <c r="CK80" s="50">
        <f>('Total Revenues by City'!CK80/'Total Revenues by City'!CK$5)</f>
        <v>0</v>
      </c>
      <c r="CL80" s="50">
        <f>('Total Revenues by City'!CL80/'Total Revenues by City'!CL$5)</f>
        <v>0</v>
      </c>
      <c r="CM80" s="50">
        <f>('Total Revenues by City'!CM80/'Total Revenues by City'!CM$5)</f>
        <v>0</v>
      </c>
      <c r="CN80" s="50">
        <f>('Total Revenues by City'!CN80/'Total Revenues by City'!CN$5)</f>
        <v>0</v>
      </c>
      <c r="CO80" s="50">
        <f>('Total Revenues by City'!CO80/'Total Revenues by City'!CO$5)</f>
        <v>0</v>
      </c>
      <c r="CP80" s="50">
        <f>('Total Revenues by City'!CP80/'Total Revenues by City'!CP$5)</f>
        <v>0</v>
      </c>
      <c r="CQ80" s="50">
        <f>('Total Revenues by City'!CQ80/'Total Revenues by City'!CQ$5)</f>
        <v>0</v>
      </c>
      <c r="CR80" s="50">
        <f>('Total Revenues by City'!CR80/'Total Revenues by City'!CR$5)</f>
        <v>0</v>
      </c>
      <c r="CS80" s="50">
        <f>('Total Revenues by City'!CS80/'Total Revenues by City'!CS$5)</f>
        <v>0</v>
      </c>
      <c r="CT80" s="50">
        <f>('Total Revenues by City'!CT80/'Total Revenues by City'!CT$5)</f>
        <v>0</v>
      </c>
      <c r="CU80" s="50">
        <f>('Total Revenues by City'!CU80/'Total Revenues by City'!CU$5)</f>
        <v>0</v>
      </c>
      <c r="CV80" s="50">
        <f>('Total Revenues by City'!CV80/'Total Revenues by City'!CV$5)</f>
        <v>0</v>
      </c>
      <c r="CW80" s="50">
        <f>('Total Revenues by City'!CW80/'Total Revenues by City'!CW$5)</f>
        <v>0</v>
      </c>
      <c r="CX80" s="50">
        <f>('Total Revenues by City'!CX80/'Total Revenues by City'!CX$5)</f>
        <v>0</v>
      </c>
      <c r="CY80" s="50">
        <f>('Total Revenues by City'!CY80/'Total Revenues by City'!CY$5)</f>
        <v>0</v>
      </c>
      <c r="CZ80" s="50">
        <f>('Total Revenues by City'!CZ80/'Total Revenues by City'!CZ$5)</f>
        <v>0</v>
      </c>
      <c r="DA80" s="50">
        <f>('Total Revenues by City'!DA80/'Total Revenues by City'!DA$5)</f>
        <v>0</v>
      </c>
      <c r="DB80" s="50">
        <f>('Total Revenues by City'!DB80/'Total Revenues by City'!DB$5)</f>
        <v>0</v>
      </c>
      <c r="DC80" s="50">
        <f>('Total Revenues by City'!DC80/'Total Revenues by City'!DC$5)</f>
        <v>0</v>
      </c>
      <c r="DD80" s="50">
        <f>('Total Revenues by City'!DD80/'Total Revenues by City'!DD$5)</f>
        <v>0</v>
      </c>
      <c r="DE80" s="50">
        <f>('Total Revenues by City'!DE80/'Total Revenues by City'!DE$5)</f>
        <v>0</v>
      </c>
      <c r="DF80" s="50">
        <f>('Total Revenues by City'!DF80/'Total Revenues by City'!DF$5)</f>
        <v>0</v>
      </c>
      <c r="DG80" s="50">
        <f>('Total Revenues by City'!DG80/'Total Revenues by City'!DG$5)</f>
        <v>0</v>
      </c>
      <c r="DH80" s="50">
        <f>('Total Revenues by City'!DH80/'Total Revenues by City'!DH$5)</f>
        <v>0</v>
      </c>
      <c r="DI80" s="50">
        <f>('Total Revenues by City'!DI80/'Total Revenues by City'!DI$5)</f>
        <v>0</v>
      </c>
      <c r="DJ80" s="50">
        <f>('Total Revenues by City'!DJ80/'Total Revenues by City'!DJ$5)</f>
        <v>0</v>
      </c>
      <c r="DK80" s="50">
        <f>('Total Revenues by City'!DK80/'Total Revenues by City'!DK$5)</f>
        <v>0</v>
      </c>
      <c r="DL80" s="50">
        <f>('Total Revenues by City'!DL80/'Total Revenues by City'!DL$5)</f>
        <v>0</v>
      </c>
      <c r="DM80" s="50">
        <f>('Total Revenues by City'!DM80/'Total Revenues by City'!DM$5)</f>
        <v>0</v>
      </c>
      <c r="DN80" s="50">
        <f>('Total Revenues by City'!DN80/'Total Revenues by City'!DN$5)</f>
        <v>0</v>
      </c>
      <c r="DO80" s="50">
        <f>('Total Revenues by City'!DO80/'Total Revenues by City'!DO$5)</f>
        <v>0</v>
      </c>
      <c r="DP80" s="50">
        <f>('Total Revenues by City'!DP80/'Total Revenues by City'!DP$5)</f>
        <v>0</v>
      </c>
      <c r="DQ80" s="50">
        <f>('Total Revenues by City'!DQ80/'Total Revenues by City'!DQ$5)</f>
        <v>0</v>
      </c>
      <c r="DR80" s="50">
        <f>('Total Revenues by City'!DR80/'Total Revenues by City'!DR$5)</f>
        <v>0</v>
      </c>
      <c r="DS80" s="50">
        <f>('Total Revenues by City'!DS80/'Total Revenues by City'!DS$5)</f>
        <v>0</v>
      </c>
      <c r="DT80" s="50">
        <f>('Total Revenues by City'!DT80/'Total Revenues by City'!DT$5)</f>
        <v>0</v>
      </c>
      <c r="DU80" s="50">
        <f>('Total Revenues by City'!DU80/'Total Revenues by City'!DU$5)</f>
        <v>0</v>
      </c>
      <c r="DV80" s="50">
        <f>('Total Revenues by City'!DV80/'Total Revenues by City'!DV$5)</f>
        <v>0</v>
      </c>
      <c r="DW80" s="50">
        <f>('Total Revenues by City'!DW80/'Total Revenues by City'!DW$5)</f>
        <v>0</v>
      </c>
      <c r="DX80" s="50">
        <f>('Total Revenues by City'!DX80/'Total Revenues by City'!DX$5)</f>
        <v>0</v>
      </c>
      <c r="DY80" s="50">
        <f>('Total Revenues by City'!DY80/'Total Revenues by City'!DY$5)</f>
        <v>0</v>
      </c>
      <c r="DZ80" s="50">
        <f>('Total Revenues by City'!DZ80/'Total Revenues by City'!DZ$5)</f>
        <v>0</v>
      </c>
      <c r="EA80" s="50">
        <f>('Total Revenues by City'!EA80/'Total Revenues by City'!EA$5)</f>
        <v>0</v>
      </c>
      <c r="EB80" s="50">
        <f>('Total Revenues by City'!EB80/'Total Revenues by City'!EB$5)</f>
        <v>0</v>
      </c>
      <c r="EC80" s="50">
        <f>('Total Revenues by City'!EC80/'Total Revenues by City'!EC$5)</f>
        <v>0</v>
      </c>
      <c r="ED80" s="50">
        <f>('Total Revenues by City'!ED80/'Total Revenues by City'!ED$5)</f>
        <v>0</v>
      </c>
      <c r="EE80" s="50">
        <f>('Total Revenues by City'!EE80/'Total Revenues by City'!EE$5)</f>
        <v>0</v>
      </c>
      <c r="EF80" s="50">
        <f>('Total Revenues by City'!EF80/'Total Revenues by City'!EF$5)</f>
        <v>0</v>
      </c>
      <c r="EG80" s="50">
        <f>('Total Revenues by City'!EG80/'Total Revenues by City'!EG$5)</f>
        <v>0</v>
      </c>
      <c r="EH80" s="50">
        <f>('Total Revenues by City'!EH80/'Total Revenues by City'!EH$5)</f>
        <v>0</v>
      </c>
      <c r="EI80" s="50">
        <f>('Total Revenues by City'!EI80/'Total Revenues by City'!EI$5)</f>
        <v>0</v>
      </c>
      <c r="EJ80" s="50">
        <f>('Total Revenues by City'!EJ80/'Total Revenues by City'!EJ$5)</f>
        <v>0</v>
      </c>
      <c r="EK80" s="50">
        <f>('Total Revenues by City'!EK80/'Total Revenues by City'!EK$5)</f>
        <v>0</v>
      </c>
      <c r="EL80" s="50">
        <f>('Total Revenues by City'!EL80/'Total Revenues by City'!EL$5)</f>
        <v>0</v>
      </c>
      <c r="EM80" s="50">
        <f>('Total Revenues by City'!EM80/'Total Revenues by City'!EM$5)</f>
        <v>0</v>
      </c>
      <c r="EN80" s="50">
        <f>('Total Revenues by City'!EN80/'Total Revenues by City'!EN$5)</f>
        <v>0</v>
      </c>
      <c r="EO80" s="50">
        <f>('Total Revenues by City'!EO80/'Total Revenues by City'!EO$5)</f>
        <v>0</v>
      </c>
      <c r="EP80" s="50">
        <f>('Total Revenues by City'!EP80/'Total Revenues by City'!EP$5)</f>
        <v>0</v>
      </c>
      <c r="EQ80" s="50">
        <f>('Total Revenues by City'!EQ80/'Total Revenues by City'!EQ$5)</f>
        <v>0</v>
      </c>
      <c r="ER80" s="50">
        <f>('Total Revenues by City'!ER80/'Total Revenues by City'!ER$5)</f>
        <v>0</v>
      </c>
      <c r="ES80" s="50">
        <f>('Total Revenues by City'!ES80/'Total Revenues by City'!ES$5)</f>
        <v>0</v>
      </c>
      <c r="ET80" s="50">
        <f>('Total Revenues by City'!ET80/'Total Revenues by City'!ET$5)</f>
        <v>0</v>
      </c>
      <c r="EU80" s="50">
        <f>('Total Revenues by City'!EU80/'Total Revenues by City'!EU$5)</f>
        <v>0</v>
      </c>
      <c r="EV80" s="50">
        <f>('Total Revenues by City'!EV80/'Total Revenues by City'!EV$5)</f>
        <v>0</v>
      </c>
      <c r="EW80" s="50">
        <f>('Total Revenues by City'!EW80/'Total Revenues by City'!EW$5)</f>
        <v>0</v>
      </c>
      <c r="EX80" s="50">
        <f>('Total Revenues by City'!EX80/'Total Revenues by City'!EX$5)</f>
        <v>0</v>
      </c>
      <c r="EY80" s="50">
        <f>('Total Revenues by City'!EY80/'Total Revenues by City'!EY$5)</f>
        <v>0</v>
      </c>
      <c r="EZ80" s="50">
        <f>('Total Revenues by City'!EZ80/'Total Revenues by City'!EZ$5)</f>
        <v>0</v>
      </c>
      <c r="FA80" s="50">
        <f>('Total Revenues by City'!FA80/'Total Revenues by City'!FA$5)</f>
        <v>0</v>
      </c>
      <c r="FB80" s="50">
        <f>('Total Revenues by City'!FB80/'Total Revenues by City'!FB$5)</f>
        <v>0</v>
      </c>
      <c r="FC80" s="50">
        <f>('Total Revenues by City'!FC80/'Total Revenues by City'!FC$5)</f>
        <v>0</v>
      </c>
      <c r="FD80" s="50">
        <f>('Total Revenues by City'!FD80/'Total Revenues by City'!FD$5)</f>
        <v>0</v>
      </c>
      <c r="FE80" s="50">
        <f>('Total Revenues by City'!FE80/'Total Revenues by City'!FE$5)</f>
        <v>0</v>
      </c>
      <c r="FF80" s="50">
        <f>('Total Revenues by City'!FF80/'Total Revenues by City'!FF$5)</f>
        <v>0</v>
      </c>
      <c r="FG80" s="50">
        <f>('Total Revenues by City'!FG80/'Total Revenues by City'!FG$5)</f>
        <v>0</v>
      </c>
      <c r="FH80" s="50">
        <f>('Total Revenues by City'!FH80/'Total Revenues by City'!FH$5)</f>
        <v>0</v>
      </c>
      <c r="FI80" s="50">
        <f>('Total Revenues by City'!FI80/'Total Revenues by City'!FI$5)</f>
        <v>0</v>
      </c>
      <c r="FJ80" s="50">
        <f>('Total Revenues by City'!FJ80/'Total Revenues by City'!FJ$5)</f>
        <v>0</v>
      </c>
      <c r="FK80" s="50">
        <f>('Total Revenues by City'!FK80/'Total Revenues by City'!FK$5)</f>
        <v>0</v>
      </c>
      <c r="FL80" s="50">
        <f>('Total Revenues by City'!FL80/'Total Revenues by City'!FL$5)</f>
        <v>0</v>
      </c>
      <c r="FM80" s="50">
        <f>('Total Revenues by City'!FM80/'Total Revenues by City'!FM$5)</f>
        <v>0</v>
      </c>
      <c r="FN80" s="50">
        <f>('Total Revenues by City'!FN80/'Total Revenues by City'!FN$5)</f>
        <v>0</v>
      </c>
      <c r="FO80" s="50">
        <f>('Total Revenues by City'!FO80/'Total Revenues by City'!FO$5)</f>
        <v>0</v>
      </c>
      <c r="FP80" s="50">
        <f>('Total Revenues by City'!FP80/'Total Revenues by City'!FP$5)</f>
        <v>0</v>
      </c>
      <c r="FQ80" s="50">
        <f>('Total Revenues by City'!FQ80/'Total Revenues by City'!FQ$5)</f>
        <v>0</v>
      </c>
      <c r="FR80" s="50">
        <f>('Total Revenues by City'!FR80/'Total Revenues by City'!FR$5)</f>
        <v>0</v>
      </c>
      <c r="FS80" s="50">
        <f>('Total Revenues by City'!FS80/'Total Revenues by City'!FS$5)</f>
        <v>0</v>
      </c>
      <c r="FT80" s="50">
        <f>('Total Revenues by City'!FT80/'Total Revenues by City'!FT$5)</f>
        <v>0</v>
      </c>
      <c r="FU80" s="50">
        <f>('Total Revenues by City'!FU80/'Total Revenues by City'!FU$5)</f>
        <v>0</v>
      </c>
      <c r="FV80" s="50">
        <f>('Total Revenues by City'!FV80/'Total Revenues by City'!FV$5)</f>
        <v>0</v>
      </c>
      <c r="FW80" s="50">
        <f>('Total Revenues by City'!FW80/'Total Revenues by City'!FW$5)</f>
        <v>0</v>
      </c>
      <c r="FX80" s="50">
        <f>('Total Revenues by City'!FX80/'Total Revenues by City'!FX$5)</f>
        <v>0</v>
      </c>
      <c r="FY80" s="50">
        <f>('Total Revenues by City'!FY80/'Total Revenues by City'!FY$5)</f>
        <v>0</v>
      </c>
      <c r="FZ80" s="50">
        <f>('Total Revenues by City'!FZ80/'Total Revenues by City'!FZ$5)</f>
        <v>0</v>
      </c>
      <c r="GA80" s="50">
        <f>('Total Revenues by City'!GA80/'Total Revenues by City'!GA$5)</f>
        <v>0</v>
      </c>
      <c r="GB80" s="50">
        <f>('Total Revenues by City'!GB80/'Total Revenues by City'!GB$5)</f>
        <v>0</v>
      </c>
      <c r="GC80" s="50">
        <f>('Total Revenues by City'!GC80/'Total Revenues by City'!GC$5)</f>
        <v>0</v>
      </c>
      <c r="GD80" s="50">
        <f>('Total Revenues by City'!GD80/'Total Revenues by City'!GD$5)</f>
        <v>0</v>
      </c>
      <c r="GE80" s="50">
        <f>('Total Revenues by City'!GE80/'Total Revenues by City'!GE$5)</f>
        <v>0</v>
      </c>
      <c r="GF80" s="50">
        <f>('Total Revenues by City'!GF80/'Total Revenues by City'!GF$5)</f>
        <v>0</v>
      </c>
      <c r="GG80" s="50">
        <f>('Total Revenues by City'!GG80/'Total Revenues by City'!GG$5)</f>
        <v>0</v>
      </c>
      <c r="GH80" s="50">
        <f>('Total Revenues by City'!GH80/'Total Revenues by City'!GH$5)</f>
        <v>0</v>
      </c>
      <c r="GI80" s="50">
        <f>('Total Revenues by City'!GI80/'Total Revenues by City'!GI$5)</f>
        <v>0</v>
      </c>
      <c r="GJ80" s="50">
        <f>('Total Revenues by City'!GJ80/'Total Revenues by City'!GJ$5)</f>
        <v>0</v>
      </c>
      <c r="GK80" s="50">
        <f>('Total Revenues by City'!GK80/'Total Revenues by City'!GK$5)</f>
        <v>0</v>
      </c>
      <c r="GL80" s="50">
        <f>('Total Revenues by City'!GL80/'Total Revenues by City'!GL$5)</f>
        <v>0</v>
      </c>
      <c r="GM80" s="50">
        <f>('Total Revenues by City'!GM80/'Total Revenues by City'!GM$5)</f>
        <v>0</v>
      </c>
      <c r="GN80" s="50">
        <f>('Total Revenues by City'!GN80/'Total Revenues by City'!GN$5)</f>
        <v>0</v>
      </c>
      <c r="GO80" s="50">
        <f>('Total Revenues by City'!GO80/'Total Revenues by City'!GO$5)</f>
        <v>0</v>
      </c>
      <c r="GP80" s="50">
        <f>('Total Revenues by City'!GP80/'Total Revenues by City'!GP$5)</f>
        <v>0</v>
      </c>
      <c r="GQ80" s="50">
        <f>('Total Revenues by City'!GQ80/'Total Revenues by City'!GQ$5)</f>
        <v>0</v>
      </c>
      <c r="GR80" s="50">
        <f>('Total Revenues by City'!GR80/'Total Revenues by City'!GR$5)</f>
        <v>0</v>
      </c>
      <c r="GS80" s="50">
        <f>('Total Revenues by City'!GS80/'Total Revenues by City'!GS$5)</f>
        <v>0</v>
      </c>
      <c r="GT80" s="50">
        <f>('Total Revenues by City'!GT80/'Total Revenues by City'!GT$5)</f>
        <v>0</v>
      </c>
      <c r="GU80" s="50">
        <f>('Total Revenues by City'!GU80/'Total Revenues by City'!GU$5)</f>
        <v>0</v>
      </c>
      <c r="GV80" s="50">
        <f>('Total Revenues by City'!GV80/'Total Revenues by City'!GV$5)</f>
        <v>0</v>
      </c>
      <c r="GW80" s="50">
        <f>('Total Revenues by City'!GW80/'Total Revenues by City'!GW$5)</f>
        <v>0</v>
      </c>
      <c r="GX80" s="50">
        <f>('Total Revenues by City'!GX80/'Total Revenues by City'!GX$5)</f>
        <v>0</v>
      </c>
      <c r="GY80" s="50">
        <f>('Total Revenues by City'!GY80/'Total Revenues by City'!GY$5)</f>
        <v>0</v>
      </c>
      <c r="GZ80" s="50">
        <f>('Total Revenues by City'!GZ80/'Total Revenues by City'!GZ$5)</f>
        <v>0</v>
      </c>
      <c r="HA80" s="50">
        <f>('Total Revenues by City'!HA80/'Total Revenues by City'!HA$5)</f>
        <v>0</v>
      </c>
      <c r="HB80" s="50">
        <f>('Total Revenues by City'!HB80/'Total Revenues by City'!HB$5)</f>
        <v>0</v>
      </c>
      <c r="HC80" s="50">
        <f>('Total Revenues by City'!HC80/'Total Revenues by City'!HC$5)</f>
        <v>0</v>
      </c>
      <c r="HD80" s="50">
        <f>('Total Revenues by City'!HD80/'Total Revenues by City'!HD$5)</f>
        <v>0</v>
      </c>
      <c r="HE80" s="50">
        <f>('Total Revenues by City'!HE80/'Total Revenues by City'!HE$5)</f>
        <v>0</v>
      </c>
      <c r="HF80" s="50">
        <f>('Total Revenues by City'!HF80/'Total Revenues by City'!HF$5)</f>
        <v>0</v>
      </c>
      <c r="HG80" s="50">
        <f>('Total Revenues by City'!HG80/'Total Revenues by City'!HG$5)</f>
        <v>0</v>
      </c>
      <c r="HH80" s="50">
        <f>('Total Revenues by City'!HH80/'Total Revenues by City'!HH$5)</f>
        <v>0</v>
      </c>
      <c r="HI80" s="50">
        <f>('Total Revenues by City'!HI80/'Total Revenues by City'!HI$5)</f>
        <v>0</v>
      </c>
      <c r="HJ80" s="50">
        <f>('Total Revenues by City'!HJ80/'Total Revenues by City'!HJ$5)</f>
        <v>0</v>
      </c>
      <c r="HK80" s="50">
        <f>('Total Revenues by City'!HK80/'Total Revenues by City'!HK$5)</f>
        <v>0</v>
      </c>
      <c r="HL80" s="50">
        <f>('Total Revenues by City'!HL80/'Total Revenues by City'!HL$5)</f>
        <v>2.1855452240067623</v>
      </c>
      <c r="HM80" s="50">
        <f>('Total Revenues by City'!HM80/'Total Revenues by City'!HM$5)</f>
        <v>0</v>
      </c>
      <c r="HN80" s="50">
        <f>('Total Revenues by City'!HN80/'Total Revenues by City'!HN$5)</f>
        <v>0</v>
      </c>
      <c r="HO80" s="50">
        <f>('Total Revenues by City'!HO80/'Total Revenues by City'!HO$5)</f>
        <v>0</v>
      </c>
      <c r="HP80" s="50">
        <f>('Total Revenues by City'!HP80/'Total Revenues by City'!HP$5)</f>
        <v>0</v>
      </c>
      <c r="HQ80" s="50">
        <f>('Total Revenues by City'!HQ80/'Total Revenues by City'!HQ$5)</f>
        <v>0</v>
      </c>
      <c r="HR80" s="50">
        <f>('Total Revenues by City'!HR80/'Total Revenues by City'!HR$5)</f>
        <v>0</v>
      </c>
      <c r="HS80" s="50">
        <f>('Total Revenues by City'!HS80/'Total Revenues by City'!HS$5)</f>
        <v>0</v>
      </c>
      <c r="HT80" s="50">
        <f>('Total Revenues by City'!HT80/'Total Revenues by City'!HT$5)</f>
        <v>0</v>
      </c>
      <c r="HU80" s="50">
        <f>('Total Revenues by City'!HU80/'Total Revenues by City'!HU$5)</f>
        <v>0</v>
      </c>
      <c r="HV80" s="50">
        <f>('Total Revenues by City'!HV80/'Total Revenues by City'!HV$5)</f>
        <v>0</v>
      </c>
      <c r="HW80" s="50">
        <f>('Total Revenues by City'!HW80/'Total Revenues by City'!HW$5)</f>
        <v>0</v>
      </c>
      <c r="HX80" s="50">
        <f>('Total Revenues by City'!HX80/'Total Revenues by City'!HX$5)</f>
        <v>0</v>
      </c>
      <c r="HY80" s="50">
        <f>('Total Revenues by City'!HY80/'Total Revenues by City'!HY$5)</f>
        <v>0</v>
      </c>
      <c r="HZ80" s="50">
        <f>('Total Revenues by City'!HZ80/'Total Revenues by City'!HZ$5)</f>
        <v>0</v>
      </c>
      <c r="IA80" s="50">
        <f>('Total Revenues by City'!IA80/'Total Revenues by City'!IA$5)</f>
        <v>0</v>
      </c>
      <c r="IB80" s="50">
        <f>('Total Revenues by City'!IB80/'Total Revenues by City'!IB$5)</f>
        <v>0</v>
      </c>
      <c r="IC80" s="50">
        <f>('Total Revenues by City'!IC80/'Total Revenues by City'!IC$5)</f>
        <v>0</v>
      </c>
      <c r="ID80" s="50">
        <f>('Total Revenues by City'!ID80/'Total Revenues by City'!ID$5)</f>
        <v>0</v>
      </c>
      <c r="IE80" s="50">
        <f>('Total Revenues by City'!IE80/'Total Revenues by City'!IE$5)</f>
        <v>0</v>
      </c>
      <c r="IF80" s="50">
        <f>('Total Revenues by City'!IF80/'Total Revenues by City'!IF$5)</f>
        <v>0</v>
      </c>
      <c r="IG80" s="50">
        <f>('Total Revenues by City'!IG80/'Total Revenues by City'!IG$5)</f>
        <v>0</v>
      </c>
      <c r="IH80" s="50">
        <f>('Total Revenues by City'!IH80/'Total Revenues by City'!IH$5)</f>
        <v>0</v>
      </c>
      <c r="II80" s="50">
        <f>('Total Revenues by City'!II80/'Total Revenues by City'!II$5)</f>
        <v>0</v>
      </c>
      <c r="IJ80" s="50">
        <f>('Total Revenues by City'!IJ80/'Total Revenues by City'!IJ$5)</f>
        <v>0</v>
      </c>
      <c r="IK80" s="50">
        <f>('Total Revenues by City'!IK80/'Total Revenues by City'!IK$5)</f>
        <v>0</v>
      </c>
      <c r="IL80" s="50">
        <f>('Total Revenues by City'!IL80/'Total Revenues by City'!IL$5)</f>
        <v>0</v>
      </c>
      <c r="IM80" s="50">
        <f>('Total Revenues by City'!IM80/'Total Revenues by City'!IM$5)</f>
        <v>0</v>
      </c>
      <c r="IN80" s="50">
        <f>('Total Revenues by City'!IN80/'Total Revenues by City'!IN$5)</f>
        <v>0</v>
      </c>
      <c r="IO80" s="50">
        <f>('Total Revenues by City'!IO80/'Total Revenues by City'!IO$5)</f>
        <v>0</v>
      </c>
      <c r="IP80" s="50">
        <f>('Total Revenues by City'!IP80/'Total Revenues by City'!IP$5)</f>
        <v>0</v>
      </c>
      <c r="IQ80" s="50">
        <f>('Total Revenues by City'!IQ80/'Total Revenues by City'!IQ$5)</f>
        <v>0</v>
      </c>
      <c r="IR80" s="50">
        <f>('Total Revenues by City'!IR80/'Total Revenues by City'!IR$5)</f>
        <v>0</v>
      </c>
      <c r="IS80" s="50">
        <f>('Total Revenues by City'!IS80/'Total Revenues by City'!IS$5)</f>
        <v>0</v>
      </c>
      <c r="IT80" s="50">
        <f>('Total Revenues by City'!IT80/'Total Revenues by City'!IT$5)</f>
        <v>0</v>
      </c>
      <c r="IU80" s="50">
        <f>('Total Revenues by City'!IU80/'Total Revenues by City'!IU$5)</f>
        <v>0</v>
      </c>
      <c r="IV80" s="50">
        <f>('Total Revenues by City'!IV80/'Total Revenues by City'!IV$5)</f>
        <v>0</v>
      </c>
      <c r="IW80" s="50">
        <f>('Total Revenues by City'!IW80/'Total Revenues by City'!IW$5)</f>
        <v>0</v>
      </c>
      <c r="IX80" s="50">
        <f>('Total Revenues by City'!IX80/'Total Revenues by City'!IX$5)</f>
        <v>0</v>
      </c>
      <c r="IY80" s="50">
        <f>('Total Revenues by City'!IY80/'Total Revenues by City'!IY$5)</f>
        <v>0</v>
      </c>
      <c r="IZ80" s="50">
        <f>('Total Revenues by City'!IZ80/'Total Revenues by City'!IZ$5)</f>
        <v>0</v>
      </c>
      <c r="JA80" s="50">
        <f>('Total Revenues by City'!JA80/'Total Revenues by City'!JA$5)</f>
        <v>0</v>
      </c>
      <c r="JB80" s="50">
        <f>('Total Revenues by City'!JB80/'Total Revenues by City'!JB$5)</f>
        <v>0</v>
      </c>
      <c r="JC80" s="50">
        <f>('Total Revenues by City'!JC80/'Total Revenues by City'!JC$5)</f>
        <v>0</v>
      </c>
      <c r="JD80" s="50">
        <f>('Total Revenues by City'!JD80/'Total Revenues by City'!JD$5)</f>
        <v>0</v>
      </c>
      <c r="JE80" s="50">
        <f>('Total Revenues by City'!JE80/'Total Revenues by City'!JE$5)</f>
        <v>0</v>
      </c>
      <c r="JF80" s="50">
        <f>('Total Revenues by City'!JF80/'Total Revenues by City'!JF$5)</f>
        <v>0</v>
      </c>
      <c r="JG80" s="50">
        <f>('Total Revenues by City'!JG80/'Total Revenues by City'!JG$5)</f>
        <v>0</v>
      </c>
      <c r="JH80" s="50">
        <f>('Total Revenues by City'!JH80/'Total Revenues by City'!JH$5)</f>
        <v>0</v>
      </c>
      <c r="JI80" s="50">
        <f>('Total Revenues by City'!JI80/'Total Revenues by City'!JI$5)</f>
        <v>0</v>
      </c>
      <c r="JJ80" s="50">
        <f>('Total Revenues by City'!JJ80/'Total Revenues by City'!JJ$5)</f>
        <v>0</v>
      </c>
      <c r="JK80" s="50">
        <f>('Total Revenues by City'!JK80/'Total Revenues by City'!JK$5)</f>
        <v>0</v>
      </c>
      <c r="JL80" s="50">
        <f>('Total Revenues by City'!JL80/'Total Revenues by City'!JL$5)</f>
        <v>0</v>
      </c>
      <c r="JM80" s="50">
        <f>('Total Revenues by City'!JM80/'Total Revenues by City'!JM$5)</f>
        <v>0</v>
      </c>
      <c r="JN80" s="50">
        <f>('Total Revenues by City'!JN80/'Total Revenues by City'!JN$5)</f>
        <v>0</v>
      </c>
      <c r="JO80" s="50">
        <f>('Total Revenues by City'!JO80/'Total Revenues by City'!JO$5)</f>
        <v>0</v>
      </c>
      <c r="JP80" s="50">
        <f>('Total Revenues by City'!JP80/'Total Revenues by City'!JP$5)</f>
        <v>0</v>
      </c>
      <c r="JQ80" s="50">
        <f>('Total Revenues by City'!JQ80/'Total Revenues by City'!JQ$5)</f>
        <v>0</v>
      </c>
      <c r="JR80" s="50">
        <f>('Total Revenues by City'!JR80/'Total Revenues by City'!JR$5)</f>
        <v>0</v>
      </c>
      <c r="JS80" s="50">
        <f>('Total Revenues by City'!JS80/'Total Revenues by City'!JS$5)</f>
        <v>0</v>
      </c>
      <c r="JT80" s="50">
        <f>('Total Revenues by City'!JT80/'Total Revenues by City'!JT$5)</f>
        <v>0</v>
      </c>
      <c r="JU80" s="50">
        <f>('Total Revenues by City'!JU80/'Total Revenues by City'!JU$5)</f>
        <v>0</v>
      </c>
      <c r="JV80" s="50">
        <f>('Total Revenues by City'!JV80/'Total Revenues by City'!JV$5)</f>
        <v>0</v>
      </c>
      <c r="JW80" s="50">
        <f>('Total Revenues by City'!JW80/'Total Revenues by City'!JW$5)</f>
        <v>0</v>
      </c>
      <c r="JX80" s="50">
        <f>('Total Revenues by City'!JX80/'Total Revenues by City'!JX$5)</f>
        <v>0</v>
      </c>
      <c r="JY80" s="50">
        <f>('Total Revenues by City'!JY80/'Total Revenues by City'!JY$5)</f>
        <v>0</v>
      </c>
      <c r="JZ80" s="50">
        <f>('Total Revenues by City'!JZ80/'Total Revenues by City'!JZ$5)</f>
        <v>0</v>
      </c>
      <c r="KA80" s="50">
        <f>('Total Revenues by City'!KA80/'Total Revenues by City'!KA$5)</f>
        <v>0</v>
      </c>
      <c r="KB80" s="50">
        <f>('Total Revenues by City'!KB80/'Total Revenues by City'!KB$5)</f>
        <v>0</v>
      </c>
      <c r="KC80" s="50">
        <f>('Total Revenues by City'!KC80/'Total Revenues by City'!KC$5)</f>
        <v>0</v>
      </c>
      <c r="KD80" s="50">
        <f>('Total Revenues by City'!KD80/'Total Revenues by City'!KD$5)</f>
        <v>0</v>
      </c>
      <c r="KE80" s="50">
        <f>('Total Revenues by City'!KE80/'Total Revenues by City'!KE$5)</f>
        <v>0</v>
      </c>
      <c r="KF80" s="50">
        <f>('Total Revenues by City'!KF80/'Total Revenues by City'!KF$5)</f>
        <v>0</v>
      </c>
      <c r="KG80" s="50">
        <f>('Total Revenues by City'!KG80/'Total Revenues by City'!KG$5)</f>
        <v>0</v>
      </c>
      <c r="KH80" s="50">
        <f>('Total Revenues by City'!KH80/'Total Revenues by City'!KH$5)</f>
        <v>0</v>
      </c>
      <c r="KI80" s="50">
        <f>('Total Revenues by City'!KI80/'Total Revenues by City'!KI$5)</f>
        <v>0</v>
      </c>
      <c r="KJ80" s="50">
        <f>('Total Revenues by City'!KJ80/'Total Revenues by City'!KJ$5)</f>
        <v>0</v>
      </c>
      <c r="KK80" s="50">
        <f>('Total Revenues by City'!KK80/'Total Revenues by City'!KK$5)</f>
        <v>0</v>
      </c>
      <c r="KL80" s="50">
        <f>('Total Revenues by City'!KL80/'Total Revenues by City'!KL$5)</f>
        <v>0</v>
      </c>
      <c r="KM80" s="50">
        <f>('Total Revenues by City'!KM80/'Total Revenues by City'!KM$5)</f>
        <v>0</v>
      </c>
      <c r="KN80" s="50">
        <f>('Total Revenues by City'!KN80/'Total Revenues by City'!KN$5)</f>
        <v>0</v>
      </c>
      <c r="KO80" s="50">
        <f>('Total Revenues by City'!KO80/'Total Revenues by City'!KO$5)</f>
        <v>0</v>
      </c>
      <c r="KP80" s="50">
        <f>('Total Revenues by City'!KP80/'Total Revenues by City'!KP$5)</f>
        <v>0</v>
      </c>
      <c r="KQ80" s="50">
        <f>('Total Revenues by City'!KQ80/'Total Revenues by City'!KQ$5)</f>
        <v>0</v>
      </c>
      <c r="KR80" s="50">
        <f>('Total Revenues by City'!KR80/'Total Revenues by City'!KR$5)</f>
        <v>0</v>
      </c>
      <c r="KS80" s="50">
        <f>('Total Revenues by City'!KS80/'Total Revenues by City'!KS$5)</f>
        <v>0</v>
      </c>
      <c r="KT80" s="50">
        <f>('Total Revenues by City'!KT80/'Total Revenues by City'!KT$5)</f>
        <v>0</v>
      </c>
      <c r="KU80" s="50">
        <f>('Total Revenues by City'!KU80/'Total Revenues by City'!KU$5)</f>
        <v>0</v>
      </c>
      <c r="KV80" s="50">
        <f>('Total Revenues by City'!KV80/'Total Revenues by City'!KV$5)</f>
        <v>0</v>
      </c>
      <c r="KW80" s="50">
        <f>('Total Revenues by City'!KW80/'Total Revenues by City'!KW$5)</f>
        <v>0</v>
      </c>
      <c r="KX80" s="50">
        <f>('Total Revenues by City'!KX80/'Total Revenues by City'!KX$5)</f>
        <v>0</v>
      </c>
      <c r="KY80" s="50">
        <f>('Total Revenues by City'!KY80/'Total Revenues by City'!KY$5)</f>
        <v>0</v>
      </c>
      <c r="KZ80" s="50">
        <f>('Total Revenues by City'!KZ80/'Total Revenues by City'!KZ$5)</f>
        <v>0</v>
      </c>
      <c r="LA80" s="50">
        <f>('Total Revenues by City'!LA80/'Total Revenues by City'!LA$5)</f>
        <v>0</v>
      </c>
      <c r="LB80" s="50">
        <f>('Total Revenues by City'!LB80/'Total Revenues by City'!LB$5)</f>
        <v>0</v>
      </c>
      <c r="LC80" s="50">
        <f>('Total Revenues by City'!LC80/'Total Revenues by City'!LC$5)</f>
        <v>0</v>
      </c>
      <c r="LD80" s="50">
        <f>('Total Revenues by City'!LD80/'Total Revenues by City'!LD$5)</f>
        <v>0</v>
      </c>
      <c r="LE80" s="50">
        <f>('Total Revenues by City'!LE80/'Total Revenues by City'!LE$5)</f>
        <v>0</v>
      </c>
      <c r="LF80" s="50">
        <f>('Total Revenues by City'!LF80/'Total Revenues by City'!LF$5)</f>
        <v>0</v>
      </c>
      <c r="LG80" s="50">
        <f>('Total Revenues by City'!LG80/'Total Revenues by City'!LG$5)</f>
        <v>0</v>
      </c>
      <c r="LH80" s="50">
        <f>('Total Revenues by City'!LH80/'Total Revenues by City'!LH$5)</f>
        <v>0</v>
      </c>
      <c r="LI80" s="50">
        <f>('Total Revenues by City'!LI80/'Total Revenues by City'!LI$5)</f>
        <v>0</v>
      </c>
      <c r="LJ80" s="50">
        <f>('Total Revenues by City'!LJ80/'Total Revenues by City'!LJ$5)</f>
        <v>0</v>
      </c>
      <c r="LK80" s="50">
        <f>('Total Revenues by City'!LK80/'Total Revenues by City'!LK$5)</f>
        <v>0</v>
      </c>
      <c r="LL80" s="50">
        <f>('Total Revenues by City'!LL80/'Total Revenues by City'!LL$5)</f>
        <v>0</v>
      </c>
      <c r="LM80" s="50">
        <f>('Total Revenues by City'!LM80/'Total Revenues by City'!LM$5)</f>
        <v>0</v>
      </c>
      <c r="LN80" s="50">
        <f>('Total Revenues by City'!LN80/'Total Revenues by City'!LN$5)</f>
        <v>0</v>
      </c>
      <c r="LO80" s="50">
        <f>('Total Revenues by City'!LO80/'Total Revenues by City'!LO$5)</f>
        <v>0</v>
      </c>
      <c r="LP80" s="50">
        <f>('Total Revenues by City'!LP80/'Total Revenues by City'!LP$5)</f>
        <v>0</v>
      </c>
      <c r="LQ80" s="50">
        <f>('Total Revenues by City'!LQ80/'Total Revenues by City'!LQ$5)</f>
        <v>0</v>
      </c>
      <c r="LR80" s="50">
        <f>('Total Revenues by City'!LR80/'Total Revenues by City'!LR$5)</f>
        <v>0</v>
      </c>
      <c r="LS80" s="50">
        <f>('Total Revenues by City'!LS80/'Total Revenues by City'!LS$5)</f>
        <v>0</v>
      </c>
      <c r="LT80" s="50">
        <f>('Total Revenues by City'!LT80/'Total Revenues by City'!LT$5)</f>
        <v>0</v>
      </c>
      <c r="LU80" s="50">
        <f>('Total Revenues by City'!LU80/'Total Revenues by City'!LU$5)</f>
        <v>0</v>
      </c>
      <c r="LV80" s="50">
        <f>('Total Revenues by City'!LV80/'Total Revenues by City'!LV$5)</f>
        <v>0</v>
      </c>
      <c r="LW80" s="50">
        <f>('Total Revenues by City'!LW80/'Total Revenues by City'!LW$5)</f>
        <v>0</v>
      </c>
      <c r="LX80" s="50">
        <f>('Total Revenues by City'!LX80/'Total Revenues by City'!LX$5)</f>
        <v>0</v>
      </c>
      <c r="LY80" s="50">
        <f>('Total Revenues by City'!LY80/'Total Revenues by City'!LY$5)</f>
        <v>0</v>
      </c>
      <c r="LZ80" s="50">
        <f>('Total Revenues by City'!LZ80/'Total Revenues by City'!LZ$5)</f>
        <v>0</v>
      </c>
      <c r="MA80" s="50">
        <f>('Total Revenues by City'!MA80/'Total Revenues by City'!MA$5)</f>
        <v>0</v>
      </c>
      <c r="MB80" s="50">
        <f>('Total Revenues by City'!MB80/'Total Revenues by City'!MB$5)</f>
        <v>0</v>
      </c>
      <c r="MC80" s="50">
        <f>('Total Revenues by City'!MC80/'Total Revenues by City'!MC$5)</f>
        <v>0</v>
      </c>
      <c r="MD80" s="50">
        <f>('Total Revenues by City'!MD80/'Total Revenues by City'!MD$5)</f>
        <v>0</v>
      </c>
      <c r="ME80" s="50">
        <f>('Total Revenues by City'!ME80/'Total Revenues by City'!ME$5)</f>
        <v>0</v>
      </c>
      <c r="MF80" s="50">
        <f>('Total Revenues by City'!MF80/'Total Revenues by City'!MF$5)</f>
        <v>0</v>
      </c>
      <c r="MG80" s="50">
        <f>('Total Revenues by City'!MG80/'Total Revenues by City'!MG$5)</f>
        <v>0</v>
      </c>
      <c r="MH80" s="50">
        <f>('Total Revenues by City'!MH80/'Total Revenues by City'!MH$5)</f>
        <v>0</v>
      </c>
      <c r="MI80" s="50">
        <f>('Total Revenues by City'!MI80/'Total Revenues by City'!MI$5)</f>
        <v>0</v>
      </c>
      <c r="MJ80" s="50">
        <f>('Total Revenues by City'!MJ80/'Total Revenues by City'!MJ$5)</f>
        <v>0</v>
      </c>
      <c r="MK80" s="50">
        <f>('Total Revenues by City'!MK80/'Total Revenues by City'!MK$5)</f>
        <v>0</v>
      </c>
      <c r="ML80" s="50">
        <f>('Total Revenues by City'!ML80/'Total Revenues by City'!ML$5)</f>
        <v>0</v>
      </c>
      <c r="MM80" s="50">
        <f>('Total Revenues by City'!MM80/'Total Revenues by City'!MM$5)</f>
        <v>0</v>
      </c>
      <c r="MN80" s="50">
        <f>('Total Revenues by City'!MN80/'Total Revenues by City'!MN$5)</f>
        <v>0</v>
      </c>
      <c r="MO80" s="50">
        <f>('Total Revenues by City'!MO80/'Total Revenues by City'!MO$5)</f>
        <v>0</v>
      </c>
      <c r="MP80" s="50">
        <f>('Total Revenues by City'!MP80/'Total Revenues by City'!MP$5)</f>
        <v>0</v>
      </c>
      <c r="MQ80" s="50">
        <f>('Total Revenues by City'!MQ80/'Total Revenues by City'!MQ$5)</f>
        <v>0</v>
      </c>
      <c r="MR80" s="50">
        <f>('Total Revenues by City'!MR80/'Total Revenues by City'!MR$5)</f>
        <v>0</v>
      </c>
      <c r="MS80" s="50">
        <f>('Total Revenues by City'!MS80/'Total Revenues by City'!MS$5)</f>
        <v>0</v>
      </c>
      <c r="MT80" s="50">
        <f>('Total Revenues by City'!MT80/'Total Revenues by City'!MT$5)</f>
        <v>0</v>
      </c>
      <c r="MU80" s="50">
        <f>('Total Revenues by City'!MU80/'Total Revenues by City'!MU$5)</f>
        <v>0</v>
      </c>
      <c r="MV80" s="50">
        <f>('Total Revenues by City'!MV80/'Total Revenues by City'!MV$5)</f>
        <v>0</v>
      </c>
      <c r="MW80" s="50">
        <f>('Total Revenues by City'!MW80/'Total Revenues by City'!MW$5)</f>
        <v>0</v>
      </c>
      <c r="MX80" s="50">
        <f>('Total Revenues by City'!MX80/'Total Revenues by City'!MX$5)</f>
        <v>0</v>
      </c>
      <c r="MY80" s="50">
        <f>('Total Revenues by City'!MY80/'Total Revenues by City'!MY$5)</f>
        <v>0</v>
      </c>
      <c r="MZ80" s="50">
        <f>('Total Revenues by City'!MZ80/'Total Revenues by City'!MZ$5)</f>
        <v>0</v>
      </c>
      <c r="NA80" s="50">
        <f>('Total Revenues by City'!NA80/'Total Revenues by City'!NA$5)</f>
        <v>0</v>
      </c>
      <c r="NB80" s="50">
        <f>('Total Revenues by City'!NB80/'Total Revenues by City'!NB$5)</f>
        <v>43.808058608058609</v>
      </c>
      <c r="NC80" s="50">
        <f>('Total Revenues by City'!NC80/'Total Revenues by City'!NC$5)</f>
        <v>0</v>
      </c>
      <c r="ND80" s="50">
        <f>('Total Revenues by City'!ND80/'Total Revenues by City'!ND$5)</f>
        <v>0</v>
      </c>
      <c r="NE80" s="50">
        <f>('Total Revenues by City'!NE80/'Total Revenues by City'!NE$5)</f>
        <v>0</v>
      </c>
      <c r="NF80" s="50">
        <f>('Total Revenues by City'!NF80/'Total Revenues by City'!NF$5)</f>
        <v>0</v>
      </c>
      <c r="NG80" s="50">
        <f>('Total Revenues by City'!NG80/'Total Revenues by City'!NG$5)</f>
        <v>0</v>
      </c>
      <c r="NH80" s="50">
        <f>('Total Revenues by City'!NH80/'Total Revenues by City'!NH$5)</f>
        <v>0</v>
      </c>
      <c r="NI80" s="50">
        <f>('Total Revenues by City'!NI80/'Total Revenues by City'!NI$5)</f>
        <v>0</v>
      </c>
      <c r="NJ80" s="50">
        <f>('Total Revenues by City'!NJ80/'Total Revenues by City'!NJ$5)</f>
        <v>0</v>
      </c>
      <c r="NK80" s="50">
        <f>('Total Revenues by City'!NK80/'Total Revenues by City'!NK$5)</f>
        <v>0</v>
      </c>
      <c r="NL80" s="50">
        <f>('Total Revenues by City'!NL80/'Total Revenues by City'!NL$5)</f>
        <v>0</v>
      </c>
      <c r="NM80" s="50">
        <f>('Total Revenues by City'!NM80/'Total Revenues by City'!NM$5)</f>
        <v>0</v>
      </c>
      <c r="NN80" s="50">
        <f>('Total Revenues by City'!NN80/'Total Revenues by City'!NN$5)</f>
        <v>0</v>
      </c>
      <c r="NO80" s="50">
        <f>('Total Revenues by City'!NO80/'Total Revenues by City'!NO$5)</f>
        <v>0</v>
      </c>
      <c r="NP80" s="50">
        <f>('Total Revenues by City'!NP80/'Total Revenues by City'!NP$5)</f>
        <v>0</v>
      </c>
      <c r="NQ80" s="50">
        <f>('Total Revenues by City'!NQ80/'Total Revenues by City'!NQ$5)</f>
        <v>0</v>
      </c>
      <c r="NR80" s="50">
        <f>('Total Revenues by City'!NR80/'Total Revenues by City'!NR$5)</f>
        <v>0</v>
      </c>
      <c r="NS80" s="50">
        <f>('Total Revenues by City'!NS80/'Total Revenues by City'!NS$5)</f>
        <v>0</v>
      </c>
      <c r="NT80" s="50">
        <f>('Total Revenues by City'!NT80/'Total Revenues by City'!NT$5)</f>
        <v>0</v>
      </c>
      <c r="NU80" s="50">
        <f>('Total Revenues by City'!NU80/'Total Revenues by City'!NU$5)</f>
        <v>0</v>
      </c>
      <c r="NV80" s="50">
        <f>('Total Revenues by City'!NV80/'Total Revenues by City'!NV$5)</f>
        <v>0</v>
      </c>
      <c r="NW80" s="50">
        <f>('Total Revenues by City'!NW80/'Total Revenues by City'!NW$5)</f>
        <v>0</v>
      </c>
      <c r="NX80" s="50">
        <f>('Total Revenues by City'!NX80/'Total Revenues by City'!NX$5)</f>
        <v>0</v>
      </c>
      <c r="NY80" s="50">
        <f>('Total Revenues by City'!NY80/'Total Revenues by City'!NY$5)</f>
        <v>0</v>
      </c>
      <c r="NZ80" s="50">
        <f>('Total Revenues by City'!NZ80/'Total Revenues by City'!NZ$5)</f>
        <v>0</v>
      </c>
      <c r="OA80" s="50">
        <f>('Total Revenues by City'!OA80/'Total Revenues by City'!OA$5)</f>
        <v>0</v>
      </c>
      <c r="OB80" s="50">
        <f>('Total Revenues by City'!OB80/'Total Revenues by City'!OB$5)</f>
        <v>0</v>
      </c>
      <c r="OC80" s="50">
        <f>('Total Revenues by City'!OC80/'Total Revenues by City'!OC$5)</f>
        <v>0</v>
      </c>
      <c r="OD80" s="50">
        <f>('Total Revenues by City'!OD80/'Total Revenues by City'!OD$5)</f>
        <v>0</v>
      </c>
      <c r="OE80" s="50">
        <f>('Total Revenues by City'!OE80/'Total Revenues by City'!OE$5)</f>
        <v>0</v>
      </c>
      <c r="OF80" s="50">
        <f>('Total Revenues by City'!OF80/'Total Revenues by City'!OF$5)</f>
        <v>0</v>
      </c>
      <c r="OG80" s="50">
        <f>('Total Revenues by City'!OG80/'Total Revenues by City'!OG$5)</f>
        <v>0</v>
      </c>
      <c r="OH80" s="50">
        <f>('Total Revenues by City'!OH80/'Total Revenues by City'!OH$5)</f>
        <v>0</v>
      </c>
      <c r="OI80" s="50">
        <f>('Total Revenues by City'!OI80/'Total Revenues by City'!OI$5)</f>
        <v>0</v>
      </c>
      <c r="OJ80" s="50">
        <f>('Total Revenues by City'!OJ80/'Total Revenues by City'!OJ$5)</f>
        <v>0</v>
      </c>
      <c r="OK80" s="50">
        <f>('Total Revenues by City'!OK80/'Total Revenues by City'!OK$5)</f>
        <v>0</v>
      </c>
      <c r="OL80" s="50">
        <f>('Total Revenues by City'!OL80/'Total Revenues by City'!OL$5)</f>
        <v>0</v>
      </c>
      <c r="OM80" s="50">
        <f>('Total Revenues by City'!OM80/'Total Revenues by City'!OM$5)</f>
        <v>0</v>
      </c>
      <c r="ON80" s="50">
        <f>('Total Revenues by City'!ON80/'Total Revenues by City'!ON$5)</f>
        <v>0</v>
      </c>
      <c r="OO80" s="50">
        <f>('Total Revenues by City'!OO80/'Total Revenues by City'!OO$5)</f>
        <v>0</v>
      </c>
      <c r="OP80" s="50">
        <f>('Total Revenues by City'!OP80/'Total Revenues by City'!OP$5)</f>
        <v>0</v>
      </c>
      <c r="OQ80" s="50">
        <f>('Total Revenues by City'!OQ80/'Total Revenues by City'!OQ$5)</f>
        <v>0</v>
      </c>
      <c r="OR80" s="50">
        <f>('Total Revenues by City'!OR80/'Total Revenues by City'!OR$5)</f>
        <v>0</v>
      </c>
      <c r="OS80" s="50">
        <f>('Total Revenues by City'!OS80/'Total Revenues by City'!OS$5)</f>
        <v>0</v>
      </c>
      <c r="OT80" s="50">
        <f>('Total Revenues by City'!OT80/'Total Revenues by City'!OT$5)</f>
        <v>0</v>
      </c>
      <c r="OU80" s="50">
        <f>('Total Revenues by City'!OU80/'Total Revenues by City'!OU$5)</f>
        <v>0</v>
      </c>
      <c r="OV80" s="50">
        <f>('Total Revenues by City'!OV80/'Total Revenues by City'!OV$5)</f>
        <v>0</v>
      </c>
      <c r="OW80" s="50">
        <f>('Total Revenues by City'!OW80/'Total Revenues by City'!OW$5)</f>
        <v>0</v>
      </c>
      <c r="OX80" s="14">
        <f>('Total Revenues by City'!OX80/'Total Revenues by City'!OX$5)</f>
        <v>0</v>
      </c>
    </row>
    <row r="81" spans="1:414" x14ac:dyDescent="0.25">
      <c r="A81" s="10"/>
      <c r="B81" s="11">
        <v>334.34</v>
      </c>
      <c r="C81" s="12" t="s">
        <v>70</v>
      </c>
      <c r="D81" s="50">
        <f>('Total Revenues by City'!D81/'Total Revenues by City'!D$5)</f>
        <v>0</v>
      </c>
      <c r="E81" s="50">
        <f>('Total Revenues by City'!E81/'Total Revenues by City'!E$5)</f>
        <v>0</v>
      </c>
      <c r="F81" s="50">
        <f>('Total Revenues by City'!F81/'Total Revenues by City'!F$5)</f>
        <v>2.2647006886809113E-2</v>
      </c>
      <c r="G81" s="50">
        <f>('Total Revenues by City'!G81/'Total Revenues by City'!G$5)</f>
        <v>0</v>
      </c>
      <c r="H81" s="50">
        <f>('Total Revenues by City'!H81/'Total Revenues by City'!H$5)</f>
        <v>0</v>
      </c>
      <c r="I81" s="50">
        <f>('Total Revenues by City'!I81/'Total Revenues by City'!I$5)</f>
        <v>0</v>
      </c>
      <c r="J81" s="50">
        <f>('Total Revenues by City'!J81/'Total Revenues by City'!J$5)</f>
        <v>0</v>
      </c>
      <c r="K81" s="50">
        <f>('Total Revenues by City'!K81/'Total Revenues by City'!K$5)</f>
        <v>0</v>
      </c>
      <c r="L81" s="50">
        <f>('Total Revenues by City'!L81/'Total Revenues by City'!L$5)</f>
        <v>0</v>
      </c>
      <c r="M81" s="50">
        <f>('Total Revenues by City'!M81/'Total Revenues by City'!M$5)</f>
        <v>0</v>
      </c>
      <c r="N81" s="50">
        <f>('Total Revenues by City'!N81/'Total Revenues by City'!N$5)</f>
        <v>0</v>
      </c>
      <c r="O81" s="50">
        <f>('Total Revenues by City'!O81/'Total Revenues by City'!O$5)</f>
        <v>0</v>
      </c>
      <c r="P81" s="50">
        <f>('Total Revenues by City'!P81/'Total Revenues by City'!P$5)</f>
        <v>0</v>
      </c>
      <c r="Q81" s="50">
        <f>('Total Revenues by City'!Q81/'Total Revenues by City'!Q$5)</f>
        <v>0</v>
      </c>
      <c r="R81" s="50">
        <f>('Total Revenues by City'!R81/'Total Revenues by City'!R$5)</f>
        <v>0</v>
      </c>
      <c r="S81" s="50">
        <f>('Total Revenues by City'!S81/'Total Revenues by City'!S$5)</f>
        <v>0</v>
      </c>
      <c r="T81" s="50">
        <f>('Total Revenues by City'!T81/'Total Revenues by City'!T$5)</f>
        <v>0</v>
      </c>
      <c r="U81" s="50">
        <f>('Total Revenues by City'!U81/'Total Revenues by City'!U$5)</f>
        <v>0.22132292720528016</v>
      </c>
      <c r="V81" s="50">
        <f>('Total Revenues by City'!V81/'Total Revenues by City'!V$5)</f>
        <v>0</v>
      </c>
      <c r="W81" s="50">
        <f>('Total Revenues by City'!W81/'Total Revenues by City'!W$5)</f>
        <v>0</v>
      </c>
      <c r="X81" s="50">
        <f>('Total Revenues by City'!X81/'Total Revenues by City'!X$5)</f>
        <v>0</v>
      </c>
      <c r="Y81" s="50">
        <f>('Total Revenues by City'!Y81/'Total Revenues by City'!Y$5)</f>
        <v>0</v>
      </c>
      <c r="Z81" s="50">
        <f>('Total Revenues by City'!Z81/'Total Revenues by City'!Z$5)</f>
        <v>0</v>
      </c>
      <c r="AA81" s="50">
        <f>('Total Revenues by City'!AA81/'Total Revenues by City'!AA$5)</f>
        <v>0</v>
      </c>
      <c r="AB81" s="50">
        <f>('Total Revenues by City'!AB81/'Total Revenues by City'!AB$5)</f>
        <v>0</v>
      </c>
      <c r="AC81" s="50">
        <f>('Total Revenues by City'!AC81/'Total Revenues by City'!AC$5)</f>
        <v>0</v>
      </c>
      <c r="AD81" s="50">
        <f>('Total Revenues by City'!AD81/'Total Revenues by City'!AD$5)</f>
        <v>0</v>
      </c>
      <c r="AE81" s="50">
        <f>('Total Revenues by City'!AE81/'Total Revenues by City'!AE$5)</f>
        <v>0</v>
      </c>
      <c r="AF81" s="50">
        <f>('Total Revenues by City'!AF81/'Total Revenues by City'!AF$5)</f>
        <v>0</v>
      </c>
      <c r="AG81" s="50">
        <f>('Total Revenues by City'!AG81/'Total Revenues by City'!AG$5)</f>
        <v>0</v>
      </c>
      <c r="AH81" s="50">
        <f>('Total Revenues by City'!AH81/'Total Revenues by City'!AH$5)</f>
        <v>0</v>
      </c>
      <c r="AI81" s="50">
        <f>('Total Revenues by City'!AI81/'Total Revenues by City'!AI$5)</f>
        <v>0</v>
      </c>
      <c r="AJ81" s="50">
        <f>('Total Revenues by City'!AJ81/'Total Revenues by City'!AJ$5)</f>
        <v>0</v>
      </c>
      <c r="AK81" s="50">
        <f>('Total Revenues by City'!AK81/'Total Revenues by City'!AK$5)</f>
        <v>0</v>
      </c>
      <c r="AL81" s="50">
        <f>('Total Revenues by City'!AL81/'Total Revenues by City'!AL$5)</f>
        <v>0</v>
      </c>
      <c r="AM81" s="50">
        <f>('Total Revenues by City'!AM81/'Total Revenues by City'!AM$5)</f>
        <v>0</v>
      </c>
      <c r="AN81" s="50">
        <f>('Total Revenues by City'!AN81/'Total Revenues by City'!AN$5)</f>
        <v>0</v>
      </c>
      <c r="AO81" s="50">
        <f>('Total Revenues by City'!AO81/'Total Revenues by City'!AO$5)</f>
        <v>0</v>
      </c>
      <c r="AP81" s="50">
        <f>('Total Revenues by City'!AP81/'Total Revenues by City'!AP$5)</f>
        <v>0</v>
      </c>
      <c r="AQ81" s="50">
        <f>('Total Revenues by City'!AQ81/'Total Revenues by City'!AQ$5)</f>
        <v>0</v>
      </c>
      <c r="AR81" s="50">
        <f>('Total Revenues by City'!AR81/'Total Revenues by City'!AR$5)</f>
        <v>4.4999999999999998E-2</v>
      </c>
      <c r="AS81" s="50">
        <f>('Total Revenues by City'!AS81/'Total Revenues by City'!AS$5)</f>
        <v>0</v>
      </c>
      <c r="AT81" s="50">
        <f>('Total Revenues by City'!AT81/'Total Revenues by City'!AT$5)</f>
        <v>0</v>
      </c>
      <c r="AU81" s="50">
        <f>('Total Revenues by City'!AU81/'Total Revenues by City'!AU$5)</f>
        <v>0</v>
      </c>
      <c r="AV81" s="50">
        <f>('Total Revenues by City'!AV81/'Total Revenues by City'!AV$5)</f>
        <v>0</v>
      </c>
      <c r="AW81" s="50">
        <f>('Total Revenues by City'!AW81/'Total Revenues by City'!AW$5)</f>
        <v>0</v>
      </c>
      <c r="AX81" s="50">
        <f>('Total Revenues by City'!AX81/'Total Revenues by City'!AX$5)</f>
        <v>0</v>
      </c>
      <c r="AY81" s="50">
        <f>('Total Revenues by City'!AY81/'Total Revenues by City'!AY$5)</f>
        <v>0</v>
      </c>
      <c r="AZ81" s="50">
        <f>('Total Revenues by City'!AZ81/'Total Revenues by City'!AZ$5)</f>
        <v>0</v>
      </c>
      <c r="BA81" s="50">
        <f>('Total Revenues by City'!BA81/'Total Revenues by City'!BA$5)</f>
        <v>0</v>
      </c>
      <c r="BB81" s="50">
        <f>('Total Revenues by City'!BB81/'Total Revenues by City'!BB$5)</f>
        <v>0</v>
      </c>
      <c r="BC81" s="50">
        <f>('Total Revenues by City'!BC81/'Total Revenues by City'!BC$5)</f>
        <v>0</v>
      </c>
      <c r="BD81" s="50">
        <f>('Total Revenues by City'!BD81/'Total Revenues by City'!BD$5)</f>
        <v>0</v>
      </c>
      <c r="BE81" s="50">
        <f>('Total Revenues by City'!BE81/'Total Revenues by City'!BE$5)</f>
        <v>0</v>
      </c>
      <c r="BF81" s="50">
        <f>('Total Revenues by City'!BF81/'Total Revenues by City'!BF$5)</f>
        <v>0</v>
      </c>
      <c r="BG81" s="50">
        <f>('Total Revenues by City'!BG81/'Total Revenues by City'!BG$5)</f>
        <v>0</v>
      </c>
      <c r="BH81" s="50">
        <f>('Total Revenues by City'!BH81/'Total Revenues by City'!BH$5)</f>
        <v>0</v>
      </c>
      <c r="BI81" s="50">
        <f>('Total Revenues by City'!BI81/'Total Revenues by City'!BI$5)</f>
        <v>0</v>
      </c>
      <c r="BJ81" s="50">
        <f>('Total Revenues by City'!BJ81/'Total Revenues by City'!BJ$5)</f>
        <v>0</v>
      </c>
      <c r="BK81" s="50">
        <f>('Total Revenues by City'!BK81/'Total Revenues by City'!BK$5)</f>
        <v>0</v>
      </c>
      <c r="BL81" s="50">
        <f>('Total Revenues by City'!BL81/'Total Revenues by City'!BL$5)</f>
        <v>0</v>
      </c>
      <c r="BM81" s="50">
        <f>('Total Revenues by City'!BM81/'Total Revenues by City'!BM$5)</f>
        <v>0</v>
      </c>
      <c r="BN81" s="50">
        <f>('Total Revenues by City'!BN81/'Total Revenues by City'!BN$5)</f>
        <v>0</v>
      </c>
      <c r="BO81" s="50">
        <f>('Total Revenues by City'!BO81/'Total Revenues by City'!BO$5)</f>
        <v>0</v>
      </c>
      <c r="BP81" s="50">
        <f>('Total Revenues by City'!BP81/'Total Revenues by City'!BP$5)</f>
        <v>0</v>
      </c>
      <c r="BQ81" s="50">
        <f>('Total Revenues by City'!BQ81/'Total Revenues by City'!BQ$5)</f>
        <v>0</v>
      </c>
      <c r="BR81" s="50">
        <f>('Total Revenues by City'!BR81/'Total Revenues by City'!BR$5)</f>
        <v>0</v>
      </c>
      <c r="BS81" s="50">
        <f>('Total Revenues by City'!BS81/'Total Revenues by City'!BS$5)</f>
        <v>0</v>
      </c>
      <c r="BT81" s="50">
        <f>('Total Revenues by City'!BT81/'Total Revenues by City'!BT$5)</f>
        <v>0</v>
      </c>
      <c r="BU81" s="50">
        <f>('Total Revenues by City'!BU81/'Total Revenues by City'!BU$5)</f>
        <v>0</v>
      </c>
      <c r="BV81" s="50">
        <f>('Total Revenues by City'!BV81/'Total Revenues by City'!BV$5)</f>
        <v>0</v>
      </c>
      <c r="BW81" s="50">
        <f>('Total Revenues by City'!BW81/'Total Revenues by City'!BW$5)</f>
        <v>0</v>
      </c>
      <c r="BX81" s="50">
        <f>('Total Revenues by City'!BX81/'Total Revenues by City'!BX$5)</f>
        <v>0</v>
      </c>
      <c r="BY81" s="50">
        <f>('Total Revenues by City'!BY81/'Total Revenues by City'!BY$5)</f>
        <v>0</v>
      </c>
      <c r="BZ81" s="50">
        <f>('Total Revenues by City'!BZ81/'Total Revenues by City'!BZ$5)</f>
        <v>0</v>
      </c>
      <c r="CA81" s="50">
        <f>('Total Revenues by City'!CA81/'Total Revenues by City'!CA$5)</f>
        <v>0</v>
      </c>
      <c r="CB81" s="50">
        <f>('Total Revenues by City'!CB81/'Total Revenues by City'!CB$5)</f>
        <v>0</v>
      </c>
      <c r="CC81" s="50">
        <f>('Total Revenues by City'!CC81/'Total Revenues by City'!CC$5)</f>
        <v>0</v>
      </c>
      <c r="CD81" s="50">
        <f>('Total Revenues by City'!CD81/'Total Revenues by City'!CD$5)</f>
        <v>0</v>
      </c>
      <c r="CE81" s="50">
        <f>('Total Revenues by City'!CE81/'Total Revenues by City'!CE$5)</f>
        <v>0</v>
      </c>
      <c r="CF81" s="50">
        <f>('Total Revenues by City'!CF81/'Total Revenues by City'!CF$5)</f>
        <v>0</v>
      </c>
      <c r="CG81" s="50">
        <f>('Total Revenues by City'!CG81/'Total Revenues by City'!CG$5)</f>
        <v>0</v>
      </c>
      <c r="CH81" s="50">
        <f>('Total Revenues by City'!CH81/'Total Revenues by City'!CH$5)</f>
        <v>0</v>
      </c>
      <c r="CI81" s="50">
        <f>('Total Revenues by City'!CI81/'Total Revenues by City'!CI$5)</f>
        <v>0</v>
      </c>
      <c r="CJ81" s="50">
        <f>('Total Revenues by City'!CJ81/'Total Revenues by City'!CJ$5)</f>
        <v>0</v>
      </c>
      <c r="CK81" s="50">
        <f>('Total Revenues by City'!CK81/'Total Revenues by City'!CK$5)</f>
        <v>0</v>
      </c>
      <c r="CL81" s="50">
        <f>('Total Revenues by City'!CL81/'Total Revenues by City'!CL$5)</f>
        <v>0</v>
      </c>
      <c r="CM81" s="50">
        <f>('Total Revenues by City'!CM81/'Total Revenues by City'!CM$5)</f>
        <v>0</v>
      </c>
      <c r="CN81" s="50">
        <f>('Total Revenues by City'!CN81/'Total Revenues by City'!CN$5)</f>
        <v>0</v>
      </c>
      <c r="CO81" s="50">
        <f>('Total Revenues by City'!CO81/'Total Revenues by City'!CO$5)</f>
        <v>0</v>
      </c>
      <c r="CP81" s="50">
        <f>('Total Revenues by City'!CP81/'Total Revenues by City'!CP$5)</f>
        <v>0</v>
      </c>
      <c r="CQ81" s="50">
        <f>('Total Revenues by City'!CQ81/'Total Revenues by City'!CQ$5)</f>
        <v>0</v>
      </c>
      <c r="CR81" s="50">
        <f>('Total Revenues by City'!CR81/'Total Revenues by City'!CR$5)</f>
        <v>0</v>
      </c>
      <c r="CS81" s="50">
        <f>('Total Revenues by City'!CS81/'Total Revenues by City'!CS$5)</f>
        <v>0</v>
      </c>
      <c r="CT81" s="50">
        <f>('Total Revenues by City'!CT81/'Total Revenues by City'!CT$5)</f>
        <v>0</v>
      </c>
      <c r="CU81" s="50">
        <f>('Total Revenues by City'!CU81/'Total Revenues by City'!CU$5)</f>
        <v>0</v>
      </c>
      <c r="CV81" s="50">
        <f>('Total Revenues by City'!CV81/'Total Revenues by City'!CV$5)</f>
        <v>0</v>
      </c>
      <c r="CW81" s="50">
        <f>('Total Revenues by City'!CW81/'Total Revenues by City'!CW$5)</f>
        <v>0</v>
      </c>
      <c r="CX81" s="50">
        <f>('Total Revenues by City'!CX81/'Total Revenues by City'!CX$5)</f>
        <v>0</v>
      </c>
      <c r="CY81" s="50">
        <f>('Total Revenues by City'!CY81/'Total Revenues by City'!CY$5)</f>
        <v>0</v>
      </c>
      <c r="CZ81" s="50">
        <f>('Total Revenues by City'!CZ81/'Total Revenues by City'!CZ$5)</f>
        <v>0</v>
      </c>
      <c r="DA81" s="50">
        <f>('Total Revenues by City'!DA81/'Total Revenues by City'!DA$5)</f>
        <v>0</v>
      </c>
      <c r="DB81" s="50">
        <f>('Total Revenues by City'!DB81/'Total Revenues by City'!DB$5)</f>
        <v>0</v>
      </c>
      <c r="DC81" s="50">
        <f>('Total Revenues by City'!DC81/'Total Revenues by City'!DC$5)</f>
        <v>0</v>
      </c>
      <c r="DD81" s="50">
        <f>('Total Revenues by City'!DD81/'Total Revenues by City'!DD$5)</f>
        <v>0</v>
      </c>
      <c r="DE81" s="50">
        <f>('Total Revenues by City'!DE81/'Total Revenues by City'!DE$5)</f>
        <v>0</v>
      </c>
      <c r="DF81" s="50">
        <f>('Total Revenues by City'!DF81/'Total Revenues by City'!DF$5)</f>
        <v>0</v>
      </c>
      <c r="DG81" s="50">
        <f>('Total Revenues by City'!DG81/'Total Revenues by City'!DG$5)</f>
        <v>0</v>
      </c>
      <c r="DH81" s="50">
        <f>('Total Revenues by City'!DH81/'Total Revenues by City'!DH$5)</f>
        <v>0</v>
      </c>
      <c r="DI81" s="50">
        <f>('Total Revenues by City'!DI81/'Total Revenues by City'!DI$5)</f>
        <v>0</v>
      </c>
      <c r="DJ81" s="50">
        <f>('Total Revenues by City'!DJ81/'Total Revenues by City'!DJ$5)</f>
        <v>0</v>
      </c>
      <c r="DK81" s="50">
        <f>('Total Revenues by City'!DK81/'Total Revenues by City'!DK$5)</f>
        <v>0</v>
      </c>
      <c r="DL81" s="50">
        <f>('Total Revenues by City'!DL81/'Total Revenues by City'!DL$5)</f>
        <v>0</v>
      </c>
      <c r="DM81" s="50">
        <f>('Total Revenues by City'!DM81/'Total Revenues by City'!DM$5)</f>
        <v>0</v>
      </c>
      <c r="DN81" s="50">
        <f>('Total Revenues by City'!DN81/'Total Revenues by City'!DN$5)</f>
        <v>0</v>
      </c>
      <c r="DO81" s="50">
        <f>('Total Revenues by City'!DO81/'Total Revenues by City'!DO$5)</f>
        <v>0</v>
      </c>
      <c r="DP81" s="50">
        <f>('Total Revenues by City'!DP81/'Total Revenues by City'!DP$5)</f>
        <v>0</v>
      </c>
      <c r="DQ81" s="50">
        <f>('Total Revenues by City'!DQ81/'Total Revenues by City'!DQ$5)</f>
        <v>0</v>
      </c>
      <c r="DR81" s="50">
        <f>('Total Revenues by City'!DR81/'Total Revenues by City'!DR$5)</f>
        <v>0</v>
      </c>
      <c r="DS81" s="50">
        <f>('Total Revenues by City'!DS81/'Total Revenues by City'!DS$5)</f>
        <v>0</v>
      </c>
      <c r="DT81" s="50">
        <f>('Total Revenues by City'!DT81/'Total Revenues by City'!DT$5)</f>
        <v>0</v>
      </c>
      <c r="DU81" s="50">
        <f>('Total Revenues by City'!DU81/'Total Revenues by City'!DU$5)</f>
        <v>0</v>
      </c>
      <c r="DV81" s="50">
        <f>('Total Revenues by City'!DV81/'Total Revenues by City'!DV$5)</f>
        <v>0</v>
      </c>
      <c r="DW81" s="50">
        <f>('Total Revenues by City'!DW81/'Total Revenues by City'!DW$5)</f>
        <v>0</v>
      </c>
      <c r="DX81" s="50">
        <f>('Total Revenues by City'!DX81/'Total Revenues by City'!DX$5)</f>
        <v>0</v>
      </c>
      <c r="DY81" s="50">
        <f>('Total Revenues by City'!DY81/'Total Revenues by City'!DY$5)</f>
        <v>0</v>
      </c>
      <c r="DZ81" s="50">
        <f>('Total Revenues by City'!DZ81/'Total Revenues by City'!DZ$5)</f>
        <v>0</v>
      </c>
      <c r="EA81" s="50">
        <f>('Total Revenues by City'!EA81/'Total Revenues by City'!EA$5)</f>
        <v>0</v>
      </c>
      <c r="EB81" s="50">
        <f>('Total Revenues by City'!EB81/'Total Revenues by City'!EB$5)</f>
        <v>0</v>
      </c>
      <c r="EC81" s="50">
        <f>('Total Revenues by City'!EC81/'Total Revenues by City'!EC$5)</f>
        <v>0</v>
      </c>
      <c r="ED81" s="50">
        <f>('Total Revenues by City'!ED81/'Total Revenues by City'!ED$5)</f>
        <v>0</v>
      </c>
      <c r="EE81" s="50">
        <f>('Total Revenues by City'!EE81/'Total Revenues by City'!EE$5)</f>
        <v>0</v>
      </c>
      <c r="EF81" s="50">
        <f>('Total Revenues by City'!EF81/'Total Revenues by City'!EF$5)</f>
        <v>0</v>
      </c>
      <c r="EG81" s="50">
        <f>('Total Revenues by City'!EG81/'Total Revenues by City'!EG$5)</f>
        <v>0</v>
      </c>
      <c r="EH81" s="50">
        <f>('Total Revenues by City'!EH81/'Total Revenues by City'!EH$5)</f>
        <v>0</v>
      </c>
      <c r="EI81" s="50">
        <f>('Total Revenues by City'!EI81/'Total Revenues by City'!EI$5)</f>
        <v>0</v>
      </c>
      <c r="EJ81" s="50">
        <f>('Total Revenues by City'!EJ81/'Total Revenues by City'!EJ$5)</f>
        <v>0</v>
      </c>
      <c r="EK81" s="50">
        <f>('Total Revenues by City'!EK81/'Total Revenues by City'!EK$5)</f>
        <v>0</v>
      </c>
      <c r="EL81" s="50">
        <f>('Total Revenues by City'!EL81/'Total Revenues by City'!EL$5)</f>
        <v>0</v>
      </c>
      <c r="EM81" s="50">
        <f>('Total Revenues by City'!EM81/'Total Revenues by City'!EM$5)</f>
        <v>0</v>
      </c>
      <c r="EN81" s="50">
        <f>('Total Revenues by City'!EN81/'Total Revenues by City'!EN$5)</f>
        <v>0</v>
      </c>
      <c r="EO81" s="50">
        <f>('Total Revenues by City'!EO81/'Total Revenues by City'!EO$5)</f>
        <v>0</v>
      </c>
      <c r="EP81" s="50">
        <f>('Total Revenues by City'!EP81/'Total Revenues by City'!EP$5)</f>
        <v>0</v>
      </c>
      <c r="EQ81" s="50">
        <f>('Total Revenues by City'!EQ81/'Total Revenues by City'!EQ$5)</f>
        <v>0</v>
      </c>
      <c r="ER81" s="50">
        <f>('Total Revenues by City'!ER81/'Total Revenues by City'!ER$5)</f>
        <v>0</v>
      </c>
      <c r="ES81" s="50">
        <f>('Total Revenues by City'!ES81/'Total Revenues by City'!ES$5)</f>
        <v>0</v>
      </c>
      <c r="ET81" s="50">
        <f>('Total Revenues by City'!ET81/'Total Revenues by City'!ET$5)</f>
        <v>0</v>
      </c>
      <c r="EU81" s="50">
        <f>('Total Revenues by City'!EU81/'Total Revenues by City'!EU$5)</f>
        <v>0</v>
      </c>
      <c r="EV81" s="50">
        <f>('Total Revenues by City'!EV81/'Total Revenues by City'!EV$5)</f>
        <v>0</v>
      </c>
      <c r="EW81" s="50">
        <f>('Total Revenues by City'!EW81/'Total Revenues by City'!EW$5)</f>
        <v>0</v>
      </c>
      <c r="EX81" s="50">
        <f>('Total Revenues by City'!EX81/'Total Revenues by City'!EX$5)</f>
        <v>0</v>
      </c>
      <c r="EY81" s="50">
        <f>('Total Revenues by City'!EY81/'Total Revenues by City'!EY$5)</f>
        <v>0</v>
      </c>
      <c r="EZ81" s="50">
        <f>('Total Revenues by City'!EZ81/'Total Revenues by City'!EZ$5)</f>
        <v>0</v>
      </c>
      <c r="FA81" s="50">
        <f>('Total Revenues by City'!FA81/'Total Revenues by City'!FA$5)</f>
        <v>0</v>
      </c>
      <c r="FB81" s="50">
        <f>('Total Revenues by City'!FB81/'Total Revenues by City'!FB$5)</f>
        <v>0</v>
      </c>
      <c r="FC81" s="50">
        <f>('Total Revenues by City'!FC81/'Total Revenues by City'!FC$5)</f>
        <v>0</v>
      </c>
      <c r="FD81" s="50">
        <f>('Total Revenues by City'!FD81/'Total Revenues by City'!FD$5)</f>
        <v>0</v>
      </c>
      <c r="FE81" s="50">
        <f>('Total Revenues by City'!FE81/'Total Revenues by City'!FE$5)</f>
        <v>0</v>
      </c>
      <c r="FF81" s="50">
        <f>('Total Revenues by City'!FF81/'Total Revenues by City'!FF$5)</f>
        <v>0</v>
      </c>
      <c r="FG81" s="50">
        <f>('Total Revenues by City'!FG81/'Total Revenues by City'!FG$5)</f>
        <v>0</v>
      </c>
      <c r="FH81" s="50">
        <f>('Total Revenues by City'!FH81/'Total Revenues by City'!FH$5)</f>
        <v>0</v>
      </c>
      <c r="FI81" s="50">
        <f>('Total Revenues by City'!FI81/'Total Revenues by City'!FI$5)</f>
        <v>0</v>
      </c>
      <c r="FJ81" s="50">
        <f>('Total Revenues by City'!FJ81/'Total Revenues by City'!FJ$5)</f>
        <v>0</v>
      </c>
      <c r="FK81" s="50">
        <f>('Total Revenues by City'!FK81/'Total Revenues by City'!FK$5)</f>
        <v>0</v>
      </c>
      <c r="FL81" s="50">
        <f>('Total Revenues by City'!FL81/'Total Revenues by City'!FL$5)</f>
        <v>1.6399711399711401</v>
      </c>
      <c r="FM81" s="50">
        <f>('Total Revenues by City'!FM81/'Total Revenues by City'!FM$5)</f>
        <v>0</v>
      </c>
      <c r="FN81" s="50">
        <f>('Total Revenues by City'!FN81/'Total Revenues by City'!FN$5)</f>
        <v>0</v>
      </c>
      <c r="FO81" s="50">
        <f>('Total Revenues by City'!FO81/'Total Revenues by City'!FO$5)</f>
        <v>0</v>
      </c>
      <c r="FP81" s="50">
        <f>('Total Revenues by City'!FP81/'Total Revenues by City'!FP$5)</f>
        <v>0</v>
      </c>
      <c r="FQ81" s="50">
        <f>('Total Revenues by City'!FQ81/'Total Revenues by City'!FQ$5)</f>
        <v>0</v>
      </c>
      <c r="FR81" s="50">
        <f>('Total Revenues by City'!FR81/'Total Revenues by City'!FR$5)</f>
        <v>0</v>
      </c>
      <c r="FS81" s="50">
        <f>('Total Revenues by City'!FS81/'Total Revenues by City'!FS$5)</f>
        <v>0</v>
      </c>
      <c r="FT81" s="50">
        <f>('Total Revenues by City'!FT81/'Total Revenues by City'!FT$5)</f>
        <v>0</v>
      </c>
      <c r="FU81" s="50">
        <f>('Total Revenues by City'!FU81/'Total Revenues by City'!FU$5)</f>
        <v>0</v>
      </c>
      <c r="FV81" s="50">
        <f>('Total Revenues by City'!FV81/'Total Revenues by City'!FV$5)</f>
        <v>0</v>
      </c>
      <c r="FW81" s="50">
        <f>('Total Revenues by City'!FW81/'Total Revenues by City'!FW$5)</f>
        <v>0</v>
      </c>
      <c r="FX81" s="50">
        <f>('Total Revenues by City'!FX81/'Total Revenues by City'!FX$5)</f>
        <v>0</v>
      </c>
      <c r="FY81" s="50">
        <f>('Total Revenues by City'!FY81/'Total Revenues by City'!FY$5)</f>
        <v>0</v>
      </c>
      <c r="FZ81" s="50">
        <f>('Total Revenues by City'!FZ81/'Total Revenues by City'!FZ$5)</f>
        <v>0</v>
      </c>
      <c r="GA81" s="50">
        <f>('Total Revenues by City'!GA81/'Total Revenues by City'!GA$5)</f>
        <v>0</v>
      </c>
      <c r="GB81" s="50">
        <f>('Total Revenues by City'!GB81/'Total Revenues by City'!GB$5)</f>
        <v>0</v>
      </c>
      <c r="GC81" s="50">
        <f>('Total Revenues by City'!GC81/'Total Revenues by City'!GC$5)</f>
        <v>0</v>
      </c>
      <c r="GD81" s="50">
        <f>('Total Revenues by City'!GD81/'Total Revenues by City'!GD$5)</f>
        <v>0</v>
      </c>
      <c r="GE81" s="50">
        <f>('Total Revenues by City'!GE81/'Total Revenues by City'!GE$5)</f>
        <v>0</v>
      </c>
      <c r="GF81" s="50">
        <f>('Total Revenues by City'!GF81/'Total Revenues by City'!GF$5)</f>
        <v>0</v>
      </c>
      <c r="GG81" s="50">
        <f>('Total Revenues by City'!GG81/'Total Revenues by City'!GG$5)</f>
        <v>0</v>
      </c>
      <c r="GH81" s="50">
        <f>('Total Revenues by City'!GH81/'Total Revenues by City'!GH$5)</f>
        <v>0</v>
      </c>
      <c r="GI81" s="50">
        <f>('Total Revenues by City'!GI81/'Total Revenues by City'!GI$5)</f>
        <v>0</v>
      </c>
      <c r="GJ81" s="50">
        <f>('Total Revenues by City'!GJ81/'Total Revenues by City'!GJ$5)</f>
        <v>0</v>
      </c>
      <c r="GK81" s="50">
        <f>('Total Revenues by City'!GK81/'Total Revenues by City'!GK$5)</f>
        <v>0</v>
      </c>
      <c r="GL81" s="50">
        <f>('Total Revenues by City'!GL81/'Total Revenues by City'!GL$5)</f>
        <v>0</v>
      </c>
      <c r="GM81" s="50">
        <f>('Total Revenues by City'!GM81/'Total Revenues by City'!GM$5)</f>
        <v>0</v>
      </c>
      <c r="GN81" s="50">
        <f>('Total Revenues by City'!GN81/'Total Revenues by City'!GN$5)</f>
        <v>0</v>
      </c>
      <c r="GO81" s="50">
        <f>('Total Revenues by City'!GO81/'Total Revenues by City'!GO$5)</f>
        <v>0</v>
      </c>
      <c r="GP81" s="50">
        <f>('Total Revenues by City'!GP81/'Total Revenues by City'!GP$5)</f>
        <v>0</v>
      </c>
      <c r="GQ81" s="50">
        <f>('Total Revenues by City'!GQ81/'Total Revenues by City'!GQ$5)</f>
        <v>0</v>
      </c>
      <c r="GR81" s="50">
        <f>('Total Revenues by City'!GR81/'Total Revenues by City'!GR$5)</f>
        <v>0</v>
      </c>
      <c r="GS81" s="50">
        <f>('Total Revenues by City'!GS81/'Total Revenues by City'!GS$5)</f>
        <v>0</v>
      </c>
      <c r="GT81" s="50">
        <f>('Total Revenues by City'!GT81/'Total Revenues by City'!GT$5)</f>
        <v>0</v>
      </c>
      <c r="GU81" s="50">
        <f>('Total Revenues by City'!GU81/'Total Revenues by City'!GU$5)</f>
        <v>0.39084507042253519</v>
      </c>
      <c r="GV81" s="50">
        <f>('Total Revenues by City'!GV81/'Total Revenues by City'!GV$5)</f>
        <v>0</v>
      </c>
      <c r="GW81" s="50">
        <f>('Total Revenues by City'!GW81/'Total Revenues by City'!GW$5)</f>
        <v>0</v>
      </c>
      <c r="GX81" s="50">
        <f>('Total Revenues by City'!GX81/'Total Revenues by City'!GX$5)</f>
        <v>0</v>
      </c>
      <c r="GY81" s="50">
        <f>('Total Revenues by City'!GY81/'Total Revenues by City'!GY$5)</f>
        <v>0</v>
      </c>
      <c r="GZ81" s="50">
        <f>('Total Revenues by City'!GZ81/'Total Revenues by City'!GZ$5)</f>
        <v>0</v>
      </c>
      <c r="HA81" s="50">
        <f>('Total Revenues by City'!HA81/'Total Revenues by City'!HA$5)</f>
        <v>0</v>
      </c>
      <c r="HB81" s="50">
        <f>('Total Revenues by City'!HB81/'Total Revenues by City'!HB$5)</f>
        <v>0</v>
      </c>
      <c r="HC81" s="50">
        <f>('Total Revenues by City'!HC81/'Total Revenues by City'!HC$5)</f>
        <v>0</v>
      </c>
      <c r="HD81" s="50">
        <f>('Total Revenues by City'!HD81/'Total Revenues by City'!HD$5)</f>
        <v>0</v>
      </c>
      <c r="HE81" s="50">
        <f>('Total Revenues by City'!HE81/'Total Revenues by City'!HE$5)</f>
        <v>0</v>
      </c>
      <c r="HF81" s="50">
        <f>('Total Revenues by City'!HF81/'Total Revenues by City'!HF$5)</f>
        <v>0</v>
      </c>
      <c r="HG81" s="50">
        <f>('Total Revenues by City'!HG81/'Total Revenues by City'!HG$5)</f>
        <v>0</v>
      </c>
      <c r="HH81" s="50">
        <f>('Total Revenues by City'!HH81/'Total Revenues by City'!HH$5)</f>
        <v>0</v>
      </c>
      <c r="HI81" s="50">
        <f>('Total Revenues by City'!HI81/'Total Revenues by City'!HI$5)</f>
        <v>0</v>
      </c>
      <c r="HJ81" s="50">
        <f>('Total Revenues by City'!HJ81/'Total Revenues by City'!HJ$5)</f>
        <v>0</v>
      </c>
      <c r="HK81" s="50">
        <f>('Total Revenues by City'!HK81/'Total Revenues by City'!HK$5)</f>
        <v>0</v>
      </c>
      <c r="HL81" s="50">
        <f>('Total Revenues by City'!HL81/'Total Revenues by City'!HL$5)</f>
        <v>0</v>
      </c>
      <c r="HM81" s="50">
        <f>('Total Revenues by City'!HM81/'Total Revenues by City'!HM$5)</f>
        <v>0</v>
      </c>
      <c r="HN81" s="50">
        <f>('Total Revenues by City'!HN81/'Total Revenues by City'!HN$5)</f>
        <v>0</v>
      </c>
      <c r="HO81" s="50">
        <f>('Total Revenues by City'!HO81/'Total Revenues by City'!HO$5)</f>
        <v>0</v>
      </c>
      <c r="HP81" s="50">
        <f>('Total Revenues by City'!HP81/'Total Revenues by City'!HP$5)</f>
        <v>0</v>
      </c>
      <c r="HQ81" s="50">
        <f>('Total Revenues by City'!HQ81/'Total Revenues by City'!HQ$5)</f>
        <v>0</v>
      </c>
      <c r="HR81" s="50">
        <f>('Total Revenues by City'!HR81/'Total Revenues by City'!HR$5)</f>
        <v>0</v>
      </c>
      <c r="HS81" s="50">
        <f>('Total Revenues by City'!HS81/'Total Revenues by City'!HS$5)</f>
        <v>0</v>
      </c>
      <c r="HT81" s="50">
        <f>('Total Revenues by City'!HT81/'Total Revenues by City'!HT$5)</f>
        <v>0</v>
      </c>
      <c r="HU81" s="50">
        <f>('Total Revenues by City'!HU81/'Total Revenues by City'!HU$5)</f>
        <v>0</v>
      </c>
      <c r="HV81" s="50">
        <f>('Total Revenues by City'!HV81/'Total Revenues by City'!HV$5)</f>
        <v>0</v>
      </c>
      <c r="HW81" s="50">
        <f>('Total Revenues by City'!HW81/'Total Revenues by City'!HW$5)</f>
        <v>0</v>
      </c>
      <c r="HX81" s="50">
        <f>('Total Revenues by City'!HX81/'Total Revenues by City'!HX$5)</f>
        <v>0</v>
      </c>
      <c r="HY81" s="50">
        <f>('Total Revenues by City'!HY81/'Total Revenues by City'!HY$5)</f>
        <v>0</v>
      </c>
      <c r="HZ81" s="50">
        <f>('Total Revenues by City'!HZ81/'Total Revenues by City'!HZ$5)</f>
        <v>0</v>
      </c>
      <c r="IA81" s="50">
        <f>('Total Revenues by City'!IA81/'Total Revenues by City'!IA$5)</f>
        <v>0</v>
      </c>
      <c r="IB81" s="50">
        <f>('Total Revenues by City'!IB81/'Total Revenues by City'!IB$5)</f>
        <v>0</v>
      </c>
      <c r="IC81" s="50">
        <f>('Total Revenues by City'!IC81/'Total Revenues by City'!IC$5)</f>
        <v>0</v>
      </c>
      <c r="ID81" s="50">
        <f>('Total Revenues by City'!ID81/'Total Revenues by City'!ID$5)</f>
        <v>0</v>
      </c>
      <c r="IE81" s="50">
        <f>('Total Revenues by City'!IE81/'Total Revenues by City'!IE$5)</f>
        <v>0</v>
      </c>
      <c r="IF81" s="50">
        <f>('Total Revenues by City'!IF81/'Total Revenues by City'!IF$5)</f>
        <v>0</v>
      </c>
      <c r="IG81" s="50">
        <f>('Total Revenues by City'!IG81/'Total Revenues by City'!IG$5)</f>
        <v>0</v>
      </c>
      <c r="IH81" s="50">
        <f>('Total Revenues by City'!IH81/'Total Revenues by City'!IH$5)</f>
        <v>0</v>
      </c>
      <c r="II81" s="50">
        <f>('Total Revenues by City'!II81/'Total Revenues by City'!II$5)</f>
        <v>0</v>
      </c>
      <c r="IJ81" s="50">
        <f>('Total Revenues by City'!IJ81/'Total Revenues by City'!IJ$5)</f>
        <v>0</v>
      </c>
      <c r="IK81" s="50">
        <f>('Total Revenues by City'!IK81/'Total Revenues by City'!IK$5)</f>
        <v>0</v>
      </c>
      <c r="IL81" s="50">
        <f>('Total Revenues by City'!IL81/'Total Revenues by City'!IL$5)</f>
        <v>0</v>
      </c>
      <c r="IM81" s="50">
        <f>('Total Revenues by City'!IM81/'Total Revenues by City'!IM$5)</f>
        <v>0</v>
      </c>
      <c r="IN81" s="50">
        <f>('Total Revenues by City'!IN81/'Total Revenues by City'!IN$5)</f>
        <v>0</v>
      </c>
      <c r="IO81" s="50">
        <f>('Total Revenues by City'!IO81/'Total Revenues by City'!IO$5)</f>
        <v>0</v>
      </c>
      <c r="IP81" s="50">
        <f>('Total Revenues by City'!IP81/'Total Revenues by City'!IP$5)</f>
        <v>0</v>
      </c>
      <c r="IQ81" s="50">
        <f>('Total Revenues by City'!IQ81/'Total Revenues by City'!IQ$5)</f>
        <v>0</v>
      </c>
      <c r="IR81" s="50">
        <f>('Total Revenues by City'!IR81/'Total Revenues by City'!IR$5)</f>
        <v>0</v>
      </c>
      <c r="IS81" s="50">
        <f>('Total Revenues by City'!IS81/'Total Revenues by City'!IS$5)</f>
        <v>0</v>
      </c>
      <c r="IT81" s="50">
        <f>('Total Revenues by City'!IT81/'Total Revenues by City'!IT$5)</f>
        <v>0</v>
      </c>
      <c r="IU81" s="50">
        <f>('Total Revenues by City'!IU81/'Total Revenues by City'!IU$5)</f>
        <v>0</v>
      </c>
      <c r="IV81" s="50">
        <f>('Total Revenues by City'!IV81/'Total Revenues by City'!IV$5)</f>
        <v>0</v>
      </c>
      <c r="IW81" s="50">
        <f>('Total Revenues by City'!IW81/'Total Revenues by City'!IW$5)</f>
        <v>0</v>
      </c>
      <c r="IX81" s="50">
        <f>('Total Revenues by City'!IX81/'Total Revenues by City'!IX$5)</f>
        <v>0</v>
      </c>
      <c r="IY81" s="50">
        <f>('Total Revenues by City'!IY81/'Total Revenues by City'!IY$5)</f>
        <v>0</v>
      </c>
      <c r="IZ81" s="50">
        <f>('Total Revenues by City'!IZ81/'Total Revenues by City'!IZ$5)</f>
        <v>0</v>
      </c>
      <c r="JA81" s="50">
        <f>('Total Revenues by City'!JA81/'Total Revenues by City'!JA$5)</f>
        <v>0</v>
      </c>
      <c r="JB81" s="50">
        <f>('Total Revenues by City'!JB81/'Total Revenues by City'!JB$5)</f>
        <v>0</v>
      </c>
      <c r="JC81" s="50">
        <f>('Total Revenues by City'!JC81/'Total Revenues by City'!JC$5)</f>
        <v>0</v>
      </c>
      <c r="JD81" s="50">
        <f>('Total Revenues by City'!JD81/'Total Revenues by City'!JD$5)</f>
        <v>0</v>
      </c>
      <c r="JE81" s="50">
        <f>('Total Revenues by City'!JE81/'Total Revenues by City'!JE$5)</f>
        <v>0</v>
      </c>
      <c r="JF81" s="50">
        <f>('Total Revenues by City'!JF81/'Total Revenues by City'!JF$5)</f>
        <v>0</v>
      </c>
      <c r="JG81" s="50">
        <f>('Total Revenues by City'!JG81/'Total Revenues by City'!JG$5)</f>
        <v>0</v>
      </c>
      <c r="JH81" s="50">
        <f>('Total Revenues by City'!JH81/'Total Revenues by City'!JH$5)</f>
        <v>0</v>
      </c>
      <c r="JI81" s="50">
        <f>('Total Revenues by City'!JI81/'Total Revenues by City'!JI$5)</f>
        <v>0</v>
      </c>
      <c r="JJ81" s="50">
        <f>('Total Revenues by City'!JJ81/'Total Revenues by City'!JJ$5)</f>
        <v>0</v>
      </c>
      <c r="JK81" s="50">
        <f>('Total Revenues by City'!JK81/'Total Revenues by City'!JK$5)</f>
        <v>0</v>
      </c>
      <c r="JL81" s="50">
        <f>('Total Revenues by City'!JL81/'Total Revenues by City'!JL$5)</f>
        <v>0</v>
      </c>
      <c r="JM81" s="50">
        <f>('Total Revenues by City'!JM81/'Total Revenues by City'!JM$5)</f>
        <v>0</v>
      </c>
      <c r="JN81" s="50">
        <f>('Total Revenues by City'!JN81/'Total Revenues by City'!JN$5)</f>
        <v>0</v>
      </c>
      <c r="JO81" s="50">
        <f>('Total Revenues by City'!JO81/'Total Revenues by City'!JO$5)</f>
        <v>0</v>
      </c>
      <c r="JP81" s="50">
        <f>('Total Revenues by City'!JP81/'Total Revenues by City'!JP$5)</f>
        <v>0</v>
      </c>
      <c r="JQ81" s="50">
        <f>('Total Revenues by City'!JQ81/'Total Revenues by City'!JQ$5)</f>
        <v>0</v>
      </c>
      <c r="JR81" s="50">
        <f>('Total Revenues by City'!JR81/'Total Revenues by City'!JR$5)</f>
        <v>0</v>
      </c>
      <c r="JS81" s="50">
        <f>('Total Revenues by City'!JS81/'Total Revenues by City'!JS$5)</f>
        <v>0</v>
      </c>
      <c r="JT81" s="50">
        <f>('Total Revenues by City'!JT81/'Total Revenues by City'!JT$5)</f>
        <v>0</v>
      </c>
      <c r="JU81" s="50">
        <f>('Total Revenues by City'!JU81/'Total Revenues by City'!JU$5)</f>
        <v>0</v>
      </c>
      <c r="JV81" s="50">
        <f>('Total Revenues by City'!JV81/'Total Revenues by City'!JV$5)</f>
        <v>0</v>
      </c>
      <c r="JW81" s="50">
        <f>('Total Revenues by City'!JW81/'Total Revenues by City'!JW$5)</f>
        <v>0</v>
      </c>
      <c r="JX81" s="50">
        <f>('Total Revenues by City'!JX81/'Total Revenues by City'!JX$5)</f>
        <v>0</v>
      </c>
      <c r="JY81" s="50">
        <f>('Total Revenues by City'!JY81/'Total Revenues by City'!JY$5)</f>
        <v>0</v>
      </c>
      <c r="JZ81" s="50">
        <f>('Total Revenues by City'!JZ81/'Total Revenues by City'!JZ$5)</f>
        <v>0</v>
      </c>
      <c r="KA81" s="50">
        <f>('Total Revenues by City'!KA81/'Total Revenues by City'!KA$5)</f>
        <v>0</v>
      </c>
      <c r="KB81" s="50">
        <f>('Total Revenues by City'!KB81/'Total Revenues by City'!KB$5)</f>
        <v>0</v>
      </c>
      <c r="KC81" s="50">
        <f>('Total Revenues by City'!KC81/'Total Revenues by City'!KC$5)</f>
        <v>0</v>
      </c>
      <c r="KD81" s="50">
        <f>('Total Revenues by City'!KD81/'Total Revenues by City'!KD$5)</f>
        <v>0</v>
      </c>
      <c r="KE81" s="50">
        <f>('Total Revenues by City'!KE81/'Total Revenues by City'!KE$5)</f>
        <v>0</v>
      </c>
      <c r="KF81" s="50">
        <f>('Total Revenues by City'!KF81/'Total Revenues by City'!KF$5)</f>
        <v>0</v>
      </c>
      <c r="KG81" s="50">
        <f>('Total Revenues by City'!KG81/'Total Revenues by City'!KG$5)</f>
        <v>0</v>
      </c>
      <c r="KH81" s="50">
        <f>('Total Revenues by City'!KH81/'Total Revenues by City'!KH$5)</f>
        <v>0</v>
      </c>
      <c r="KI81" s="50">
        <f>('Total Revenues by City'!KI81/'Total Revenues by City'!KI$5)</f>
        <v>0</v>
      </c>
      <c r="KJ81" s="50">
        <f>('Total Revenues by City'!KJ81/'Total Revenues by City'!KJ$5)</f>
        <v>0</v>
      </c>
      <c r="KK81" s="50">
        <f>('Total Revenues by City'!KK81/'Total Revenues by City'!KK$5)</f>
        <v>0</v>
      </c>
      <c r="KL81" s="50">
        <f>('Total Revenues by City'!KL81/'Total Revenues by City'!KL$5)</f>
        <v>0</v>
      </c>
      <c r="KM81" s="50">
        <f>('Total Revenues by City'!KM81/'Total Revenues by City'!KM$5)</f>
        <v>0</v>
      </c>
      <c r="KN81" s="50">
        <f>('Total Revenues by City'!KN81/'Total Revenues by City'!KN$5)</f>
        <v>0</v>
      </c>
      <c r="KO81" s="50">
        <f>('Total Revenues by City'!KO81/'Total Revenues by City'!KO$5)</f>
        <v>0</v>
      </c>
      <c r="KP81" s="50">
        <f>('Total Revenues by City'!KP81/'Total Revenues by City'!KP$5)</f>
        <v>0</v>
      </c>
      <c r="KQ81" s="50">
        <f>('Total Revenues by City'!KQ81/'Total Revenues by City'!KQ$5)</f>
        <v>0</v>
      </c>
      <c r="KR81" s="50">
        <f>('Total Revenues by City'!KR81/'Total Revenues by City'!KR$5)</f>
        <v>0</v>
      </c>
      <c r="KS81" s="50">
        <f>('Total Revenues by City'!KS81/'Total Revenues by City'!KS$5)</f>
        <v>0</v>
      </c>
      <c r="KT81" s="50">
        <f>('Total Revenues by City'!KT81/'Total Revenues by City'!KT$5)</f>
        <v>0</v>
      </c>
      <c r="KU81" s="50">
        <f>('Total Revenues by City'!KU81/'Total Revenues by City'!KU$5)</f>
        <v>0</v>
      </c>
      <c r="KV81" s="50">
        <f>('Total Revenues by City'!KV81/'Total Revenues by City'!KV$5)</f>
        <v>0</v>
      </c>
      <c r="KW81" s="50">
        <f>('Total Revenues by City'!KW81/'Total Revenues by City'!KW$5)</f>
        <v>0</v>
      </c>
      <c r="KX81" s="50">
        <f>('Total Revenues by City'!KX81/'Total Revenues by City'!KX$5)</f>
        <v>0</v>
      </c>
      <c r="KY81" s="50">
        <f>('Total Revenues by City'!KY81/'Total Revenues by City'!KY$5)</f>
        <v>0</v>
      </c>
      <c r="KZ81" s="50">
        <f>('Total Revenues by City'!KZ81/'Total Revenues by City'!KZ$5)</f>
        <v>0</v>
      </c>
      <c r="LA81" s="50">
        <f>('Total Revenues by City'!LA81/'Total Revenues by City'!LA$5)</f>
        <v>0</v>
      </c>
      <c r="LB81" s="50">
        <f>('Total Revenues by City'!LB81/'Total Revenues by City'!LB$5)</f>
        <v>0</v>
      </c>
      <c r="LC81" s="50">
        <f>('Total Revenues by City'!LC81/'Total Revenues by City'!LC$5)</f>
        <v>0</v>
      </c>
      <c r="LD81" s="50">
        <f>('Total Revenues by City'!LD81/'Total Revenues by City'!LD$5)</f>
        <v>0</v>
      </c>
      <c r="LE81" s="50">
        <f>('Total Revenues by City'!LE81/'Total Revenues by City'!LE$5)</f>
        <v>0</v>
      </c>
      <c r="LF81" s="50">
        <f>('Total Revenues by City'!LF81/'Total Revenues by City'!LF$5)</f>
        <v>0</v>
      </c>
      <c r="LG81" s="50">
        <f>('Total Revenues by City'!LG81/'Total Revenues by City'!LG$5)</f>
        <v>0</v>
      </c>
      <c r="LH81" s="50">
        <f>('Total Revenues by City'!LH81/'Total Revenues by City'!LH$5)</f>
        <v>0</v>
      </c>
      <c r="LI81" s="50">
        <f>('Total Revenues by City'!LI81/'Total Revenues by City'!LI$5)</f>
        <v>0</v>
      </c>
      <c r="LJ81" s="50">
        <f>('Total Revenues by City'!LJ81/'Total Revenues by City'!LJ$5)</f>
        <v>0</v>
      </c>
      <c r="LK81" s="50">
        <f>('Total Revenues by City'!LK81/'Total Revenues by City'!LK$5)</f>
        <v>0</v>
      </c>
      <c r="LL81" s="50">
        <f>('Total Revenues by City'!LL81/'Total Revenues by City'!LL$5)</f>
        <v>0</v>
      </c>
      <c r="LM81" s="50">
        <f>('Total Revenues by City'!LM81/'Total Revenues by City'!LM$5)</f>
        <v>0</v>
      </c>
      <c r="LN81" s="50">
        <f>('Total Revenues by City'!LN81/'Total Revenues by City'!LN$5)</f>
        <v>0</v>
      </c>
      <c r="LO81" s="50">
        <f>('Total Revenues by City'!LO81/'Total Revenues by City'!LO$5)</f>
        <v>0</v>
      </c>
      <c r="LP81" s="50">
        <f>('Total Revenues by City'!LP81/'Total Revenues by City'!LP$5)</f>
        <v>0</v>
      </c>
      <c r="LQ81" s="50">
        <f>('Total Revenues by City'!LQ81/'Total Revenues by City'!LQ$5)</f>
        <v>0</v>
      </c>
      <c r="LR81" s="50">
        <f>('Total Revenues by City'!LR81/'Total Revenues by City'!LR$5)</f>
        <v>0</v>
      </c>
      <c r="LS81" s="50">
        <f>('Total Revenues by City'!LS81/'Total Revenues by City'!LS$5)</f>
        <v>0</v>
      </c>
      <c r="LT81" s="50">
        <f>('Total Revenues by City'!LT81/'Total Revenues by City'!LT$5)</f>
        <v>0</v>
      </c>
      <c r="LU81" s="50">
        <f>('Total Revenues by City'!LU81/'Total Revenues by City'!LU$5)</f>
        <v>0</v>
      </c>
      <c r="LV81" s="50">
        <f>('Total Revenues by City'!LV81/'Total Revenues by City'!LV$5)</f>
        <v>0</v>
      </c>
      <c r="LW81" s="50">
        <f>('Total Revenues by City'!LW81/'Total Revenues by City'!LW$5)</f>
        <v>0</v>
      </c>
      <c r="LX81" s="50">
        <f>('Total Revenues by City'!LX81/'Total Revenues by City'!LX$5)</f>
        <v>0</v>
      </c>
      <c r="LY81" s="50">
        <f>('Total Revenues by City'!LY81/'Total Revenues by City'!LY$5)</f>
        <v>0</v>
      </c>
      <c r="LZ81" s="50">
        <f>('Total Revenues by City'!LZ81/'Total Revenues by City'!LZ$5)</f>
        <v>0</v>
      </c>
      <c r="MA81" s="50">
        <f>('Total Revenues by City'!MA81/'Total Revenues by City'!MA$5)</f>
        <v>0</v>
      </c>
      <c r="MB81" s="50">
        <f>('Total Revenues by City'!MB81/'Total Revenues by City'!MB$5)</f>
        <v>0</v>
      </c>
      <c r="MC81" s="50">
        <f>('Total Revenues by City'!MC81/'Total Revenues by City'!MC$5)</f>
        <v>0</v>
      </c>
      <c r="MD81" s="50">
        <f>('Total Revenues by City'!MD81/'Total Revenues by City'!MD$5)</f>
        <v>0</v>
      </c>
      <c r="ME81" s="50">
        <f>('Total Revenues by City'!ME81/'Total Revenues by City'!ME$5)</f>
        <v>0</v>
      </c>
      <c r="MF81" s="50">
        <f>('Total Revenues by City'!MF81/'Total Revenues by City'!MF$5)</f>
        <v>0</v>
      </c>
      <c r="MG81" s="50">
        <f>('Total Revenues by City'!MG81/'Total Revenues by City'!MG$5)</f>
        <v>0</v>
      </c>
      <c r="MH81" s="50">
        <f>('Total Revenues by City'!MH81/'Total Revenues by City'!MH$5)</f>
        <v>0</v>
      </c>
      <c r="MI81" s="50">
        <f>('Total Revenues by City'!MI81/'Total Revenues by City'!MI$5)</f>
        <v>0</v>
      </c>
      <c r="MJ81" s="50">
        <f>('Total Revenues by City'!MJ81/'Total Revenues by City'!MJ$5)</f>
        <v>0</v>
      </c>
      <c r="MK81" s="50">
        <f>('Total Revenues by City'!MK81/'Total Revenues by City'!MK$5)</f>
        <v>0</v>
      </c>
      <c r="ML81" s="50">
        <f>('Total Revenues by City'!ML81/'Total Revenues by City'!ML$5)</f>
        <v>0</v>
      </c>
      <c r="MM81" s="50">
        <f>('Total Revenues by City'!MM81/'Total Revenues by City'!MM$5)</f>
        <v>0</v>
      </c>
      <c r="MN81" s="50">
        <f>('Total Revenues by City'!MN81/'Total Revenues by City'!MN$5)</f>
        <v>0</v>
      </c>
      <c r="MO81" s="50">
        <f>('Total Revenues by City'!MO81/'Total Revenues by City'!MO$5)</f>
        <v>0</v>
      </c>
      <c r="MP81" s="50">
        <f>('Total Revenues by City'!MP81/'Total Revenues by City'!MP$5)</f>
        <v>0</v>
      </c>
      <c r="MQ81" s="50">
        <f>('Total Revenues by City'!MQ81/'Total Revenues by City'!MQ$5)</f>
        <v>0</v>
      </c>
      <c r="MR81" s="50">
        <f>('Total Revenues by City'!MR81/'Total Revenues by City'!MR$5)</f>
        <v>0</v>
      </c>
      <c r="MS81" s="50">
        <f>('Total Revenues by City'!MS81/'Total Revenues by City'!MS$5)</f>
        <v>0</v>
      </c>
      <c r="MT81" s="50">
        <f>('Total Revenues by City'!MT81/'Total Revenues by City'!MT$5)</f>
        <v>0</v>
      </c>
      <c r="MU81" s="50">
        <f>('Total Revenues by City'!MU81/'Total Revenues by City'!MU$5)</f>
        <v>0</v>
      </c>
      <c r="MV81" s="50">
        <f>('Total Revenues by City'!MV81/'Total Revenues by City'!MV$5)</f>
        <v>5.3107255830402579E-2</v>
      </c>
      <c r="MW81" s="50">
        <f>('Total Revenues by City'!MW81/'Total Revenues by City'!MW$5)</f>
        <v>0</v>
      </c>
      <c r="MX81" s="50">
        <f>('Total Revenues by City'!MX81/'Total Revenues by City'!MX$5)</f>
        <v>0</v>
      </c>
      <c r="MY81" s="50">
        <f>('Total Revenues by City'!MY81/'Total Revenues by City'!MY$5)</f>
        <v>0</v>
      </c>
      <c r="MZ81" s="50">
        <f>('Total Revenues by City'!MZ81/'Total Revenues by City'!MZ$5)</f>
        <v>0</v>
      </c>
      <c r="NA81" s="50">
        <f>('Total Revenues by City'!NA81/'Total Revenues by City'!NA$5)</f>
        <v>0</v>
      </c>
      <c r="NB81" s="50">
        <f>('Total Revenues by City'!NB81/'Total Revenues by City'!NB$5)</f>
        <v>0</v>
      </c>
      <c r="NC81" s="50">
        <f>('Total Revenues by City'!NC81/'Total Revenues by City'!NC$5)</f>
        <v>0</v>
      </c>
      <c r="ND81" s="50">
        <f>('Total Revenues by City'!ND81/'Total Revenues by City'!ND$5)</f>
        <v>0</v>
      </c>
      <c r="NE81" s="50">
        <f>('Total Revenues by City'!NE81/'Total Revenues by City'!NE$5)</f>
        <v>0</v>
      </c>
      <c r="NF81" s="50">
        <f>('Total Revenues by City'!NF81/'Total Revenues by City'!NF$5)</f>
        <v>0</v>
      </c>
      <c r="NG81" s="50">
        <f>('Total Revenues by City'!NG81/'Total Revenues by City'!NG$5)</f>
        <v>0</v>
      </c>
      <c r="NH81" s="50">
        <f>('Total Revenues by City'!NH81/'Total Revenues by City'!NH$5)</f>
        <v>0</v>
      </c>
      <c r="NI81" s="50">
        <f>('Total Revenues by City'!NI81/'Total Revenues by City'!NI$5)</f>
        <v>0</v>
      </c>
      <c r="NJ81" s="50">
        <f>('Total Revenues by City'!NJ81/'Total Revenues by City'!NJ$5)</f>
        <v>0</v>
      </c>
      <c r="NK81" s="50">
        <f>('Total Revenues by City'!NK81/'Total Revenues by City'!NK$5)</f>
        <v>0</v>
      </c>
      <c r="NL81" s="50">
        <f>('Total Revenues by City'!NL81/'Total Revenues by City'!NL$5)</f>
        <v>0</v>
      </c>
      <c r="NM81" s="50">
        <f>('Total Revenues by City'!NM81/'Total Revenues by City'!NM$5)</f>
        <v>0</v>
      </c>
      <c r="NN81" s="50">
        <f>('Total Revenues by City'!NN81/'Total Revenues by City'!NN$5)</f>
        <v>0</v>
      </c>
      <c r="NO81" s="50">
        <f>('Total Revenues by City'!NO81/'Total Revenues by City'!NO$5)</f>
        <v>0</v>
      </c>
      <c r="NP81" s="50">
        <f>('Total Revenues by City'!NP81/'Total Revenues by City'!NP$5)</f>
        <v>0</v>
      </c>
      <c r="NQ81" s="50">
        <f>('Total Revenues by City'!NQ81/'Total Revenues by City'!NQ$5)</f>
        <v>0</v>
      </c>
      <c r="NR81" s="50">
        <f>('Total Revenues by City'!NR81/'Total Revenues by City'!NR$5)</f>
        <v>0</v>
      </c>
      <c r="NS81" s="50">
        <f>('Total Revenues by City'!NS81/'Total Revenues by City'!NS$5)</f>
        <v>0</v>
      </c>
      <c r="NT81" s="50">
        <f>('Total Revenues by City'!NT81/'Total Revenues by City'!NT$5)</f>
        <v>0</v>
      </c>
      <c r="NU81" s="50">
        <f>('Total Revenues by City'!NU81/'Total Revenues by City'!NU$5)</f>
        <v>0</v>
      </c>
      <c r="NV81" s="50">
        <f>('Total Revenues by City'!NV81/'Total Revenues by City'!NV$5)</f>
        <v>0</v>
      </c>
      <c r="NW81" s="50">
        <f>('Total Revenues by City'!NW81/'Total Revenues by City'!NW$5)</f>
        <v>0</v>
      </c>
      <c r="NX81" s="50">
        <f>('Total Revenues by City'!NX81/'Total Revenues by City'!NX$5)</f>
        <v>0</v>
      </c>
      <c r="NY81" s="50">
        <f>('Total Revenues by City'!NY81/'Total Revenues by City'!NY$5)</f>
        <v>0</v>
      </c>
      <c r="NZ81" s="50">
        <f>('Total Revenues by City'!NZ81/'Total Revenues by City'!NZ$5)</f>
        <v>0</v>
      </c>
      <c r="OA81" s="50">
        <f>('Total Revenues by City'!OA81/'Total Revenues by City'!OA$5)</f>
        <v>0</v>
      </c>
      <c r="OB81" s="50">
        <f>('Total Revenues by City'!OB81/'Total Revenues by City'!OB$5)</f>
        <v>0</v>
      </c>
      <c r="OC81" s="50">
        <f>('Total Revenues by City'!OC81/'Total Revenues by City'!OC$5)</f>
        <v>0</v>
      </c>
      <c r="OD81" s="50">
        <f>('Total Revenues by City'!OD81/'Total Revenues by City'!OD$5)</f>
        <v>0</v>
      </c>
      <c r="OE81" s="50">
        <f>('Total Revenues by City'!OE81/'Total Revenues by City'!OE$5)</f>
        <v>0</v>
      </c>
      <c r="OF81" s="50">
        <f>('Total Revenues by City'!OF81/'Total Revenues by City'!OF$5)</f>
        <v>0</v>
      </c>
      <c r="OG81" s="50">
        <f>('Total Revenues by City'!OG81/'Total Revenues by City'!OG$5)</f>
        <v>0</v>
      </c>
      <c r="OH81" s="50">
        <f>('Total Revenues by City'!OH81/'Total Revenues by City'!OH$5)</f>
        <v>0</v>
      </c>
      <c r="OI81" s="50">
        <f>('Total Revenues by City'!OI81/'Total Revenues by City'!OI$5)</f>
        <v>0</v>
      </c>
      <c r="OJ81" s="50">
        <f>('Total Revenues by City'!OJ81/'Total Revenues by City'!OJ$5)</f>
        <v>0</v>
      </c>
      <c r="OK81" s="50">
        <f>('Total Revenues by City'!OK81/'Total Revenues by City'!OK$5)</f>
        <v>0</v>
      </c>
      <c r="OL81" s="50">
        <f>('Total Revenues by City'!OL81/'Total Revenues by City'!OL$5)</f>
        <v>0</v>
      </c>
      <c r="OM81" s="50">
        <f>('Total Revenues by City'!OM81/'Total Revenues by City'!OM$5)</f>
        <v>0</v>
      </c>
      <c r="ON81" s="50">
        <f>('Total Revenues by City'!ON81/'Total Revenues by City'!ON$5)</f>
        <v>0</v>
      </c>
      <c r="OO81" s="50">
        <f>('Total Revenues by City'!OO81/'Total Revenues by City'!OO$5)</f>
        <v>0</v>
      </c>
      <c r="OP81" s="50">
        <f>('Total Revenues by City'!OP81/'Total Revenues by City'!OP$5)</f>
        <v>0</v>
      </c>
      <c r="OQ81" s="50">
        <f>('Total Revenues by City'!OQ81/'Total Revenues by City'!OQ$5)</f>
        <v>0</v>
      </c>
      <c r="OR81" s="50">
        <f>('Total Revenues by City'!OR81/'Total Revenues by City'!OR$5)</f>
        <v>0</v>
      </c>
      <c r="OS81" s="50">
        <f>('Total Revenues by City'!OS81/'Total Revenues by City'!OS$5)</f>
        <v>0</v>
      </c>
      <c r="OT81" s="50">
        <f>('Total Revenues by City'!OT81/'Total Revenues by City'!OT$5)</f>
        <v>0</v>
      </c>
      <c r="OU81" s="50">
        <f>('Total Revenues by City'!OU81/'Total Revenues by City'!OU$5)</f>
        <v>0</v>
      </c>
      <c r="OV81" s="50">
        <f>('Total Revenues by City'!OV81/'Total Revenues by City'!OV$5)</f>
        <v>0</v>
      </c>
      <c r="OW81" s="50">
        <f>('Total Revenues by City'!OW81/'Total Revenues by City'!OW$5)</f>
        <v>0</v>
      </c>
      <c r="OX81" s="14">
        <f>('Total Revenues by City'!OX81/'Total Revenues by City'!OX$5)</f>
        <v>0</v>
      </c>
    </row>
    <row r="82" spans="1:414" x14ac:dyDescent="0.25">
      <c r="A82" s="10"/>
      <c r="B82" s="11">
        <v>334.35</v>
      </c>
      <c r="C82" s="12" t="s">
        <v>71</v>
      </c>
      <c r="D82" s="50">
        <f>('Total Revenues by City'!D82/'Total Revenues by City'!D$5)</f>
        <v>10.722349570200572</v>
      </c>
      <c r="E82" s="50">
        <f>('Total Revenues by City'!E82/'Total Revenues by City'!E$5)</f>
        <v>0</v>
      </c>
      <c r="F82" s="50">
        <f>('Total Revenues by City'!F82/'Total Revenues by City'!F$5)</f>
        <v>82.748454882571082</v>
      </c>
      <c r="G82" s="50">
        <f>('Total Revenues by City'!G82/'Total Revenues by City'!G$5)</f>
        <v>0</v>
      </c>
      <c r="H82" s="50">
        <f>('Total Revenues by City'!H82/'Total Revenues by City'!H$5)</f>
        <v>0</v>
      </c>
      <c r="I82" s="50">
        <f>('Total Revenues by City'!I82/'Total Revenues by City'!I$5)</f>
        <v>0</v>
      </c>
      <c r="J82" s="50">
        <f>('Total Revenues by City'!J82/'Total Revenues by City'!J$5)</f>
        <v>0</v>
      </c>
      <c r="K82" s="50">
        <f>('Total Revenues by City'!K82/'Total Revenues by City'!K$5)</f>
        <v>0</v>
      </c>
      <c r="L82" s="50">
        <f>('Total Revenues by City'!L82/'Total Revenues by City'!L$5)</f>
        <v>0</v>
      </c>
      <c r="M82" s="50">
        <f>('Total Revenues by City'!M82/'Total Revenues by City'!M$5)</f>
        <v>0</v>
      </c>
      <c r="N82" s="50">
        <f>('Total Revenues by City'!N82/'Total Revenues by City'!N$5)</f>
        <v>0.33369502314814814</v>
      </c>
      <c r="O82" s="50">
        <f>('Total Revenues by City'!O82/'Total Revenues by City'!O$5)</f>
        <v>0</v>
      </c>
      <c r="P82" s="50">
        <f>('Total Revenues by City'!P82/'Total Revenues by City'!P$5)</f>
        <v>216.22342289719626</v>
      </c>
      <c r="Q82" s="50">
        <f>('Total Revenues by City'!Q82/'Total Revenues by City'!Q$5)</f>
        <v>6.6272180016298208</v>
      </c>
      <c r="R82" s="50">
        <f>('Total Revenues by City'!R82/'Total Revenues by City'!R$5)</f>
        <v>0</v>
      </c>
      <c r="S82" s="50">
        <f>('Total Revenues by City'!S82/'Total Revenues by City'!S$5)</f>
        <v>0</v>
      </c>
      <c r="T82" s="50">
        <f>('Total Revenues by City'!T82/'Total Revenues by City'!T$5)</f>
        <v>0</v>
      </c>
      <c r="U82" s="50">
        <f>('Total Revenues by City'!U82/'Total Revenues by City'!U$5)</f>
        <v>1.0598834128245894E-3</v>
      </c>
      <c r="V82" s="50">
        <f>('Total Revenues by City'!V82/'Total Revenues by City'!V$5)</f>
        <v>0</v>
      </c>
      <c r="W82" s="50">
        <f>('Total Revenues by City'!W82/'Total Revenues by City'!W$5)</f>
        <v>0</v>
      </c>
      <c r="X82" s="50">
        <f>('Total Revenues by City'!X82/'Total Revenues by City'!X$5)</f>
        <v>0</v>
      </c>
      <c r="Y82" s="50">
        <f>('Total Revenues by City'!Y82/'Total Revenues by City'!Y$5)</f>
        <v>0</v>
      </c>
      <c r="Z82" s="50">
        <f>('Total Revenues by City'!Z82/'Total Revenues by City'!Z$5)</f>
        <v>0</v>
      </c>
      <c r="AA82" s="50">
        <f>('Total Revenues by City'!AA82/'Total Revenues by City'!AA$5)</f>
        <v>0</v>
      </c>
      <c r="AB82" s="50">
        <f>('Total Revenues by City'!AB82/'Total Revenues by City'!AB$5)</f>
        <v>0</v>
      </c>
      <c r="AC82" s="50">
        <f>('Total Revenues by City'!AC82/'Total Revenues by City'!AC$5)</f>
        <v>0</v>
      </c>
      <c r="AD82" s="50">
        <f>('Total Revenues by City'!AD82/'Total Revenues by City'!AD$5)</f>
        <v>0</v>
      </c>
      <c r="AE82" s="50">
        <f>('Total Revenues by City'!AE82/'Total Revenues by City'!AE$5)</f>
        <v>0</v>
      </c>
      <c r="AF82" s="50">
        <f>('Total Revenues by City'!AF82/'Total Revenues by City'!AF$5)</f>
        <v>31.318761726078801</v>
      </c>
      <c r="AG82" s="50">
        <f>('Total Revenues by City'!AG82/'Total Revenues by City'!AG$5)</f>
        <v>0</v>
      </c>
      <c r="AH82" s="50">
        <f>('Total Revenues by City'!AH82/'Total Revenues by City'!AH$5)</f>
        <v>0</v>
      </c>
      <c r="AI82" s="50">
        <f>('Total Revenues by City'!AI82/'Total Revenues by City'!AI$5)</f>
        <v>0</v>
      </c>
      <c r="AJ82" s="50">
        <f>('Total Revenues by City'!AJ82/'Total Revenues by City'!AJ$5)</f>
        <v>0</v>
      </c>
      <c r="AK82" s="50">
        <f>('Total Revenues by City'!AK82/'Total Revenues by City'!AK$5)</f>
        <v>0</v>
      </c>
      <c r="AL82" s="50">
        <f>('Total Revenues by City'!AL82/'Total Revenues by City'!AL$5)</f>
        <v>0</v>
      </c>
      <c r="AM82" s="50">
        <f>('Total Revenues by City'!AM82/'Total Revenues by City'!AM$5)</f>
        <v>0</v>
      </c>
      <c r="AN82" s="50">
        <f>('Total Revenues by City'!AN82/'Total Revenues by City'!AN$5)</f>
        <v>0</v>
      </c>
      <c r="AO82" s="50">
        <f>('Total Revenues by City'!AO82/'Total Revenues by City'!AO$5)</f>
        <v>0</v>
      </c>
      <c r="AP82" s="50">
        <f>('Total Revenues by City'!AP82/'Total Revenues by City'!AP$5)</f>
        <v>0</v>
      </c>
      <c r="AQ82" s="50">
        <f>('Total Revenues by City'!AQ82/'Total Revenues by City'!AQ$5)</f>
        <v>0</v>
      </c>
      <c r="AR82" s="50">
        <f>('Total Revenues by City'!AR82/'Total Revenues by City'!AR$5)</f>
        <v>0</v>
      </c>
      <c r="AS82" s="50">
        <f>('Total Revenues by City'!AS82/'Total Revenues by City'!AS$5)</f>
        <v>92.680921052631575</v>
      </c>
      <c r="AT82" s="50">
        <f>('Total Revenues by City'!AT82/'Total Revenues by City'!AT$5)</f>
        <v>0</v>
      </c>
      <c r="AU82" s="50">
        <f>('Total Revenues by City'!AU82/'Total Revenues by City'!AU$5)</f>
        <v>0</v>
      </c>
      <c r="AV82" s="50">
        <f>('Total Revenues by City'!AV82/'Total Revenues by City'!AV$5)</f>
        <v>0</v>
      </c>
      <c r="AW82" s="50">
        <f>('Total Revenues by City'!AW82/'Total Revenues by City'!AW$5)</f>
        <v>0</v>
      </c>
      <c r="AX82" s="50">
        <f>('Total Revenues by City'!AX82/'Total Revenues by City'!AX$5)</f>
        <v>4.6060015588464536</v>
      </c>
      <c r="AY82" s="50">
        <f>('Total Revenues by City'!AY82/'Total Revenues by City'!AY$5)</f>
        <v>0</v>
      </c>
      <c r="AZ82" s="50">
        <f>('Total Revenues by City'!AZ82/'Total Revenues by City'!AZ$5)</f>
        <v>0</v>
      </c>
      <c r="BA82" s="50">
        <f>('Total Revenues by City'!BA82/'Total Revenues by City'!BA$5)</f>
        <v>0</v>
      </c>
      <c r="BB82" s="50">
        <f>('Total Revenues by City'!BB82/'Total Revenues by City'!BB$5)</f>
        <v>0</v>
      </c>
      <c r="BC82" s="50">
        <f>('Total Revenues by City'!BC82/'Total Revenues by City'!BC$5)</f>
        <v>5.7222581110156057</v>
      </c>
      <c r="BD82" s="50">
        <f>('Total Revenues by City'!BD82/'Total Revenues by City'!BD$5)</f>
        <v>0</v>
      </c>
      <c r="BE82" s="50">
        <f>('Total Revenues by City'!BE82/'Total Revenues by City'!BE$5)</f>
        <v>0</v>
      </c>
      <c r="BF82" s="50">
        <f>('Total Revenues by City'!BF82/'Total Revenues by City'!BF$5)</f>
        <v>0</v>
      </c>
      <c r="BG82" s="50">
        <f>('Total Revenues by City'!BG82/'Total Revenues by City'!BG$5)</f>
        <v>0</v>
      </c>
      <c r="BH82" s="50">
        <f>('Total Revenues by City'!BH82/'Total Revenues by City'!BH$5)</f>
        <v>0</v>
      </c>
      <c r="BI82" s="50">
        <f>('Total Revenues by City'!BI82/'Total Revenues by City'!BI$5)</f>
        <v>24.70314253647587</v>
      </c>
      <c r="BJ82" s="50">
        <f>('Total Revenues by City'!BJ82/'Total Revenues by City'!BJ$5)</f>
        <v>0</v>
      </c>
      <c r="BK82" s="50">
        <f>('Total Revenues by City'!BK82/'Total Revenues by City'!BK$5)</f>
        <v>0</v>
      </c>
      <c r="BL82" s="50">
        <f>('Total Revenues by City'!BL82/'Total Revenues by City'!BL$5)</f>
        <v>0</v>
      </c>
      <c r="BM82" s="50">
        <f>('Total Revenues by City'!BM82/'Total Revenues by City'!BM$5)</f>
        <v>0</v>
      </c>
      <c r="BN82" s="50">
        <f>('Total Revenues by City'!BN82/'Total Revenues by City'!BN$5)</f>
        <v>0</v>
      </c>
      <c r="BO82" s="50">
        <f>('Total Revenues by City'!BO82/'Total Revenues by City'!BO$5)</f>
        <v>0</v>
      </c>
      <c r="BP82" s="50">
        <f>('Total Revenues by City'!BP82/'Total Revenues by City'!BP$5)</f>
        <v>0</v>
      </c>
      <c r="BQ82" s="50">
        <f>('Total Revenues by City'!BQ82/'Total Revenues by City'!BQ$5)</f>
        <v>0</v>
      </c>
      <c r="BR82" s="50">
        <f>('Total Revenues by City'!BR82/'Total Revenues by City'!BR$5)</f>
        <v>0</v>
      </c>
      <c r="BS82" s="50">
        <f>('Total Revenues by City'!BS82/'Total Revenues by City'!BS$5)</f>
        <v>0</v>
      </c>
      <c r="BT82" s="50">
        <f>('Total Revenues by City'!BT82/'Total Revenues by City'!BT$5)</f>
        <v>2.5508902607009847</v>
      </c>
      <c r="BU82" s="50">
        <f>('Total Revenues by City'!BU82/'Total Revenues by City'!BU$5)</f>
        <v>0</v>
      </c>
      <c r="BV82" s="50">
        <f>('Total Revenues by City'!BV82/'Total Revenues by City'!BV$5)</f>
        <v>0</v>
      </c>
      <c r="BW82" s="50">
        <f>('Total Revenues by City'!BW82/'Total Revenues by City'!BW$5)</f>
        <v>0</v>
      </c>
      <c r="BX82" s="50">
        <f>('Total Revenues by City'!BX82/'Total Revenues by City'!BX$5)</f>
        <v>0</v>
      </c>
      <c r="BY82" s="50">
        <f>('Total Revenues by City'!BY82/'Total Revenues by City'!BY$5)</f>
        <v>0</v>
      </c>
      <c r="BZ82" s="50">
        <f>('Total Revenues by City'!BZ82/'Total Revenues by City'!BZ$5)</f>
        <v>0</v>
      </c>
      <c r="CA82" s="50">
        <f>('Total Revenues by City'!CA82/'Total Revenues by City'!CA$5)</f>
        <v>0</v>
      </c>
      <c r="CB82" s="50">
        <f>('Total Revenues by City'!CB82/'Total Revenues by City'!CB$5)</f>
        <v>0</v>
      </c>
      <c r="CC82" s="50">
        <f>('Total Revenues by City'!CC82/'Total Revenues by City'!CC$5)</f>
        <v>0</v>
      </c>
      <c r="CD82" s="50">
        <f>('Total Revenues by City'!CD82/'Total Revenues by City'!CD$5)</f>
        <v>0</v>
      </c>
      <c r="CE82" s="50">
        <f>('Total Revenues by City'!CE82/'Total Revenues by City'!CE$5)</f>
        <v>0</v>
      </c>
      <c r="CF82" s="50">
        <f>('Total Revenues by City'!CF82/'Total Revenues by City'!CF$5)</f>
        <v>0</v>
      </c>
      <c r="CG82" s="50">
        <f>('Total Revenues by City'!CG82/'Total Revenues by City'!CG$5)</f>
        <v>0</v>
      </c>
      <c r="CH82" s="50">
        <f>('Total Revenues by City'!CH82/'Total Revenues by City'!CH$5)</f>
        <v>0</v>
      </c>
      <c r="CI82" s="50">
        <f>('Total Revenues by City'!CI82/'Total Revenues by City'!CI$5)</f>
        <v>0</v>
      </c>
      <c r="CJ82" s="50">
        <f>('Total Revenues by City'!CJ82/'Total Revenues by City'!CJ$5)</f>
        <v>0</v>
      </c>
      <c r="CK82" s="50">
        <f>('Total Revenues by City'!CK82/'Total Revenues by City'!CK$5)</f>
        <v>0</v>
      </c>
      <c r="CL82" s="50">
        <f>('Total Revenues by City'!CL82/'Total Revenues by City'!CL$5)</f>
        <v>0</v>
      </c>
      <c r="CM82" s="50">
        <f>('Total Revenues by City'!CM82/'Total Revenues by City'!CM$5)</f>
        <v>0</v>
      </c>
      <c r="CN82" s="50">
        <f>('Total Revenues by City'!CN82/'Total Revenues by City'!CN$5)</f>
        <v>0</v>
      </c>
      <c r="CO82" s="50">
        <f>('Total Revenues by City'!CO82/'Total Revenues by City'!CO$5)</f>
        <v>0.59552167698904235</v>
      </c>
      <c r="CP82" s="50">
        <f>('Total Revenues by City'!CP82/'Total Revenues by City'!CP$5)</f>
        <v>5.7134408659542899</v>
      </c>
      <c r="CQ82" s="50">
        <f>('Total Revenues by City'!CQ82/'Total Revenues by City'!CQ$5)</f>
        <v>0</v>
      </c>
      <c r="CR82" s="50">
        <f>('Total Revenues by City'!CR82/'Total Revenues by City'!CR$5)</f>
        <v>0</v>
      </c>
      <c r="CS82" s="50">
        <f>('Total Revenues by City'!CS82/'Total Revenues by City'!CS$5)</f>
        <v>0</v>
      </c>
      <c r="CT82" s="50">
        <f>('Total Revenues by City'!CT82/'Total Revenues by City'!CT$5)</f>
        <v>0.1843724418389712</v>
      </c>
      <c r="CU82" s="50">
        <f>('Total Revenues by City'!CU82/'Total Revenues by City'!CU$5)</f>
        <v>0</v>
      </c>
      <c r="CV82" s="50">
        <f>('Total Revenues by City'!CV82/'Total Revenues by City'!CV$5)</f>
        <v>0</v>
      </c>
      <c r="CW82" s="50">
        <f>('Total Revenues by City'!CW82/'Total Revenues by City'!CW$5)</f>
        <v>235.77966822628667</v>
      </c>
      <c r="CX82" s="50">
        <f>('Total Revenues by City'!CX82/'Total Revenues by City'!CX$5)</f>
        <v>0</v>
      </c>
      <c r="CY82" s="50">
        <f>('Total Revenues by City'!CY82/'Total Revenues by City'!CY$5)</f>
        <v>0</v>
      </c>
      <c r="CZ82" s="50">
        <f>('Total Revenues by City'!CZ82/'Total Revenues by City'!CZ$5)</f>
        <v>0</v>
      </c>
      <c r="DA82" s="50">
        <f>('Total Revenues by City'!DA82/'Total Revenues by City'!DA$5)</f>
        <v>162.16216216216216</v>
      </c>
      <c r="DB82" s="50">
        <f>('Total Revenues by City'!DB82/'Total Revenues by City'!DB$5)</f>
        <v>0</v>
      </c>
      <c r="DC82" s="50">
        <f>('Total Revenues by City'!DC82/'Total Revenues by City'!DC$5)</f>
        <v>0</v>
      </c>
      <c r="DD82" s="50">
        <f>('Total Revenues by City'!DD82/'Total Revenues by City'!DD$5)</f>
        <v>0</v>
      </c>
      <c r="DE82" s="50">
        <f>('Total Revenues by City'!DE82/'Total Revenues by City'!DE$5)</f>
        <v>99.148837209302329</v>
      </c>
      <c r="DF82" s="50">
        <f>('Total Revenues by City'!DF82/'Total Revenues by City'!DF$5)</f>
        <v>6182.508830022075</v>
      </c>
      <c r="DG82" s="50">
        <f>('Total Revenues by City'!DG82/'Total Revenues by City'!DG$5)</f>
        <v>0</v>
      </c>
      <c r="DH82" s="50">
        <f>('Total Revenues by City'!DH82/'Total Revenues by City'!DH$5)</f>
        <v>0</v>
      </c>
      <c r="DI82" s="50">
        <f>('Total Revenues by City'!DI82/'Total Revenues by City'!DI$5)</f>
        <v>0</v>
      </c>
      <c r="DJ82" s="50">
        <f>('Total Revenues by City'!DJ82/'Total Revenues by City'!DJ$5)</f>
        <v>0</v>
      </c>
      <c r="DK82" s="50">
        <f>('Total Revenues by City'!DK82/'Total Revenues by City'!DK$5)</f>
        <v>0</v>
      </c>
      <c r="DL82" s="50">
        <f>('Total Revenues by City'!DL82/'Total Revenues by City'!DL$5)</f>
        <v>1.0800617178124465E-2</v>
      </c>
      <c r="DM82" s="50">
        <f>('Total Revenues by City'!DM82/'Total Revenues by City'!DM$5)</f>
        <v>0</v>
      </c>
      <c r="DN82" s="50">
        <f>('Total Revenues by City'!DN82/'Total Revenues by City'!DN$5)</f>
        <v>0</v>
      </c>
      <c r="DO82" s="50">
        <f>('Total Revenues by City'!DO82/'Total Revenues by City'!DO$5)</f>
        <v>0</v>
      </c>
      <c r="DP82" s="50">
        <f>('Total Revenues by City'!DP82/'Total Revenues by City'!DP$5)</f>
        <v>0</v>
      </c>
      <c r="DQ82" s="50">
        <f>('Total Revenues by City'!DQ82/'Total Revenues by City'!DQ$5)</f>
        <v>0</v>
      </c>
      <c r="DR82" s="50">
        <f>('Total Revenues by City'!DR82/'Total Revenues by City'!DR$5)</f>
        <v>0</v>
      </c>
      <c r="DS82" s="50">
        <f>('Total Revenues by City'!DS82/'Total Revenues by City'!DS$5)</f>
        <v>0</v>
      </c>
      <c r="DT82" s="50">
        <f>('Total Revenues by City'!DT82/'Total Revenues by City'!DT$5)</f>
        <v>0</v>
      </c>
      <c r="DU82" s="50">
        <f>('Total Revenues by City'!DU82/'Total Revenues by City'!DU$5)</f>
        <v>0</v>
      </c>
      <c r="DV82" s="50">
        <f>('Total Revenues by City'!DV82/'Total Revenues by City'!DV$5)</f>
        <v>0</v>
      </c>
      <c r="DW82" s="50">
        <f>('Total Revenues by City'!DW82/'Total Revenues by City'!DW$5)</f>
        <v>0</v>
      </c>
      <c r="DX82" s="50">
        <f>('Total Revenues by City'!DX82/'Total Revenues by City'!DX$5)</f>
        <v>0</v>
      </c>
      <c r="DY82" s="50">
        <f>('Total Revenues by City'!DY82/'Total Revenues by City'!DY$5)</f>
        <v>0</v>
      </c>
      <c r="DZ82" s="50">
        <f>('Total Revenues by City'!DZ82/'Total Revenues by City'!DZ$5)</f>
        <v>0</v>
      </c>
      <c r="EA82" s="50">
        <f>('Total Revenues by City'!EA82/'Total Revenues by City'!EA$5)</f>
        <v>0</v>
      </c>
      <c r="EB82" s="50">
        <f>('Total Revenues by City'!EB82/'Total Revenues by City'!EB$5)</f>
        <v>0</v>
      </c>
      <c r="EC82" s="50">
        <f>('Total Revenues by City'!EC82/'Total Revenues by City'!EC$5)</f>
        <v>0</v>
      </c>
      <c r="ED82" s="50">
        <f>('Total Revenues by City'!ED82/'Total Revenues by City'!ED$5)</f>
        <v>0</v>
      </c>
      <c r="EE82" s="50">
        <f>('Total Revenues by City'!EE82/'Total Revenues by City'!EE$5)</f>
        <v>0</v>
      </c>
      <c r="EF82" s="50">
        <f>('Total Revenues by City'!EF82/'Total Revenues by City'!EF$5)</f>
        <v>3014.1970899470898</v>
      </c>
      <c r="EG82" s="50">
        <f>('Total Revenues by City'!EG82/'Total Revenues by City'!EG$5)</f>
        <v>0</v>
      </c>
      <c r="EH82" s="50">
        <f>('Total Revenues by City'!EH82/'Total Revenues by City'!EH$5)</f>
        <v>19.190161967606478</v>
      </c>
      <c r="EI82" s="50">
        <f>('Total Revenues by City'!EI82/'Total Revenues by City'!EI$5)</f>
        <v>11.214041930765481</v>
      </c>
      <c r="EJ82" s="50">
        <f>('Total Revenues by City'!EJ82/'Total Revenues by City'!EJ$5)</f>
        <v>0</v>
      </c>
      <c r="EK82" s="50">
        <f>('Total Revenues by City'!EK82/'Total Revenues by City'!EK$5)</f>
        <v>0</v>
      </c>
      <c r="EL82" s="50">
        <f>('Total Revenues by City'!EL82/'Total Revenues by City'!EL$5)</f>
        <v>0</v>
      </c>
      <c r="EM82" s="50">
        <f>('Total Revenues by City'!EM82/'Total Revenues by City'!EM$5)</f>
        <v>2.221615079947191</v>
      </c>
      <c r="EN82" s="50">
        <f>('Total Revenues by City'!EN82/'Total Revenues by City'!EN$5)</f>
        <v>0</v>
      </c>
      <c r="EO82" s="50">
        <f>('Total Revenues by City'!EO82/'Total Revenues by City'!EO$5)</f>
        <v>0</v>
      </c>
      <c r="EP82" s="50">
        <f>('Total Revenues by City'!EP82/'Total Revenues by City'!EP$5)</f>
        <v>0</v>
      </c>
      <c r="EQ82" s="50">
        <f>('Total Revenues by City'!EQ82/'Total Revenues by City'!EQ$5)</f>
        <v>0</v>
      </c>
      <c r="ER82" s="50">
        <f>('Total Revenues by City'!ER82/'Total Revenues by City'!ER$5)</f>
        <v>0</v>
      </c>
      <c r="ES82" s="50">
        <f>('Total Revenues by City'!ES82/'Total Revenues by City'!ES$5)</f>
        <v>0</v>
      </c>
      <c r="ET82" s="50">
        <f>('Total Revenues by City'!ET82/'Total Revenues by City'!ET$5)</f>
        <v>0</v>
      </c>
      <c r="EU82" s="50">
        <f>('Total Revenues by City'!EU82/'Total Revenues by City'!EU$5)</f>
        <v>65.134095009019845</v>
      </c>
      <c r="EV82" s="50">
        <f>('Total Revenues by City'!EV82/'Total Revenues by City'!EV$5)</f>
        <v>0</v>
      </c>
      <c r="EW82" s="50">
        <f>('Total Revenues by City'!EW82/'Total Revenues by City'!EW$5)</f>
        <v>0</v>
      </c>
      <c r="EX82" s="50">
        <f>('Total Revenues by City'!EX82/'Total Revenues by City'!EX$5)</f>
        <v>0</v>
      </c>
      <c r="EY82" s="50">
        <f>('Total Revenues by City'!EY82/'Total Revenues by City'!EY$5)</f>
        <v>21.666124837451235</v>
      </c>
      <c r="EZ82" s="50">
        <f>('Total Revenues by City'!EZ82/'Total Revenues by City'!EZ$5)</f>
        <v>0</v>
      </c>
      <c r="FA82" s="50">
        <f>('Total Revenues by City'!FA82/'Total Revenues by City'!FA$5)</f>
        <v>25.679625746088078</v>
      </c>
      <c r="FB82" s="50">
        <f>('Total Revenues by City'!FB82/'Total Revenues by City'!FB$5)</f>
        <v>0</v>
      </c>
      <c r="FC82" s="50">
        <f>('Total Revenues by City'!FC82/'Total Revenues by City'!FC$5)</f>
        <v>0</v>
      </c>
      <c r="FD82" s="50">
        <f>('Total Revenues by City'!FD82/'Total Revenues by City'!FD$5)</f>
        <v>0.25074016820813794</v>
      </c>
      <c r="FE82" s="50">
        <f>('Total Revenues by City'!FE82/'Total Revenues by City'!FE$5)</f>
        <v>0</v>
      </c>
      <c r="FF82" s="50">
        <f>('Total Revenues by City'!FF82/'Total Revenues by City'!FF$5)</f>
        <v>0</v>
      </c>
      <c r="FG82" s="50">
        <f>('Total Revenues by City'!FG82/'Total Revenues by City'!FG$5)</f>
        <v>0</v>
      </c>
      <c r="FH82" s="50">
        <f>('Total Revenues by City'!FH82/'Total Revenues by City'!FH$5)</f>
        <v>0</v>
      </c>
      <c r="FI82" s="50">
        <f>('Total Revenues by City'!FI82/'Total Revenues by City'!FI$5)</f>
        <v>0</v>
      </c>
      <c r="FJ82" s="50">
        <f>('Total Revenues by City'!FJ82/'Total Revenues by City'!FJ$5)</f>
        <v>0</v>
      </c>
      <c r="FK82" s="50">
        <f>('Total Revenues by City'!FK82/'Total Revenues by City'!FK$5)</f>
        <v>0</v>
      </c>
      <c r="FL82" s="50">
        <f>('Total Revenues by City'!FL82/'Total Revenues by City'!FL$5)</f>
        <v>0</v>
      </c>
      <c r="FM82" s="50">
        <f>('Total Revenues by City'!FM82/'Total Revenues by City'!FM$5)</f>
        <v>0</v>
      </c>
      <c r="FN82" s="50">
        <f>('Total Revenues by City'!FN82/'Total Revenues by City'!FN$5)</f>
        <v>0</v>
      </c>
      <c r="FO82" s="50">
        <f>('Total Revenues by City'!FO82/'Total Revenues by City'!FO$5)</f>
        <v>194.75095785440612</v>
      </c>
      <c r="FP82" s="50">
        <f>('Total Revenues by City'!FP82/'Total Revenues by City'!FP$5)</f>
        <v>0</v>
      </c>
      <c r="FQ82" s="50">
        <f>('Total Revenues by City'!FQ82/'Total Revenues by City'!FQ$5)</f>
        <v>0</v>
      </c>
      <c r="FR82" s="50">
        <f>('Total Revenues by City'!FR82/'Total Revenues by City'!FR$5)</f>
        <v>0</v>
      </c>
      <c r="FS82" s="50">
        <f>('Total Revenues by City'!FS82/'Total Revenues by City'!FS$5)</f>
        <v>0</v>
      </c>
      <c r="FT82" s="50">
        <f>('Total Revenues by City'!FT82/'Total Revenues by City'!FT$5)</f>
        <v>0</v>
      </c>
      <c r="FU82" s="50">
        <f>('Total Revenues by City'!FU82/'Total Revenues by City'!FU$5)</f>
        <v>0</v>
      </c>
      <c r="FV82" s="50">
        <f>('Total Revenues by City'!FV82/'Total Revenues by City'!FV$5)</f>
        <v>0</v>
      </c>
      <c r="FW82" s="50">
        <f>('Total Revenues by City'!FW82/'Total Revenues by City'!FW$5)</f>
        <v>0</v>
      </c>
      <c r="FX82" s="50">
        <f>('Total Revenues by City'!FX82/'Total Revenues by City'!FX$5)</f>
        <v>0</v>
      </c>
      <c r="FY82" s="50">
        <f>('Total Revenues by City'!FY82/'Total Revenues by City'!FY$5)</f>
        <v>0</v>
      </c>
      <c r="FZ82" s="50">
        <f>('Total Revenues by City'!FZ82/'Total Revenues by City'!FZ$5)</f>
        <v>0</v>
      </c>
      <c r="GA82" s="50">
        <f>('Total Revenues by City'!GA82/'Total Revenues by City'!GA$5)</f>
        <v>0</v>
      </c>
      <c r="GB82" s="50">
        <f>('Total Revenues by City'!GB82/'Total Revenues by City'!GB$5)</f>
        <v>0</v>
      </c>
      <c r="GC82" s="50">
        <f>('Total Revenues by City'!GC82/'Total Revenues by City'!GC$5)</f>
        <v>0</v>
      </c>
      <c r="GD82" s="50">
        <f>('Total Revenues by City'!GD82/'Total Revenues by City'!GD$5)</f>
        <v>0</v>
      </c>
      <c r="GE82" s="50">
        <f>('Total Revenues by City'!GE82/'Total Revenues by City'!GE$5)</f>
        <v>440.31698113207545</v>
      </c>
      <c r="GF82" s="50">
        <f>('Total Revenues by City'!GF82/'Total Revenues by City'!GF$5)</f>
        <v>0</v>
      </c>
      <c r="GG82" s="50">
        <f>('Total Revenues by City'!GG82/'Total Revenues by City'!GG$5)</f>
        <v>0</v>
      </c>
      <c r="GH82" s="50">
        <f>('Total Revenues by City'!GH82/'Total Revenues by City'!GH$5)</f>
        <v>0</v>
      </c>
      <c r="GI82" s="50">
        <f>('Total Revenues by City'!GI82/'Total Revenues by City'!GI$5)</f>
        <v>0</v>
      </c>
      <c r="GJ82" s="50">
        <f>('Total Revenues by City'!GJ82/'Total Revenues by City'!GJ$5)</f>
        <v>24.117841195884296</v>
      </c>
      <c r="GK82" s="50">
        <f>('Total Revenues by City'!GK82/'Total Revenues by City'!GK$5)</f>
        <v>0</v>
      </c>
      <c r="GL82" s="50">
        <f>('Total Revenues by City'!GL82/'Total Revenues by City'!GL$5)</f>
        <v>0</v>
      </c>
      <c r="GM82" s="50">
        <f>('Total Revenues by City'!GM82/'Total Revenues by City'!GM$5)</f>
        <v>0</v>
      </c>
      <c r="GN82" s="50">
        <f>('Total Revenues by City'!GN82/'Total Revenues by City'!GN$5)</f>
        <v>55.745164960182024</v>
      </c>
      <c r="GO82" s="50">
        <f>('Total Revenues by City'!GO82/'Total Revenues by City'!GO$5)</f>
        <v>35.820125172722101</v>
      </c>
      <c r="GP82" s="50">
        <f>('Total Revenues by City'!GP82/'Total Revenues by City'!GP$5)</f>
        <v>0</v>
      </c>
      <c r="GQ82" s="50">
        <f>('Total Revenues by City'!GQ82/'Total Revenues by City'!GQ$5)</f>
        <v>0</v>
      </c>
      <c r="GR82" s="50">
        <f>('Total Revenues by City'!GR82/'Total Revenues by City'!GR$5)</f>
        <v>0</v>
      </c>
      <c r="GS82" s="50">
        <f>('Total Revenues by City'!GS82/'Total Revenues by City'!GS$5)</f>
        <v>0</v>
      </c>
      <c r="GT82" s="50">
        <f>('Total Revenues by City'!GT82/'Total Revenues by City'!GT$5)</f>
        <v>0</v>
      </c>
      <c r="GU82" s="50">
        <f>('Total Revenues by City'!GU82/'Total Revenues by City'!GU$5)</f>
        <v>0</v>
      </c>
      <c r="GV82" s="50">
        <f>('Total Revenues by City'!GV82/'Total Revenues by City'!GV$5)</f>
        <v>0</v>
      </c>
      <c r="GW82" s="50">
        <f>('Total Revenues by City'!GW82/'Total Revenues by City'!GW$5)</f>
        <v>0</v>
      </c>
      <c r="GX82" s="50">
        <f>('Total Revenues by City'!GX82/'Total Revenues by City'!GX$5)</f>
        <v>0</v>
      </c>
      <c r="GY82" s="50">
        <f>('Total Revenues by City'!GY82/'Total Revenues by City'!GY$5)</f>
        <v>0</v>
      </c>
      <c r="GZ82" s="50">
        <f>('Total Revenues by City'!GZ82/'Total Revenues by City'!GZ$5)</f>
        <v>0</v>
      </c>
      <c r="HA82" s="50">
        <f>('Total Revenues by City'!HA82/'Total Revenues by City'!HA$5)</f>
        <v>0</v>
      </c>
      <c r="HB82" s="50">
        <f>('Total Revenues by City'!HB82/'Total Revenues by City'!HB$5)</f>
        <v>0</v>
      </c>
      <c r="HC82" s="50">
        <f>('Total Revenues by City'!HC82/'Total Revenues by City'!HC$5)</f>
        <v>0</v>
      </c>
      <c r="HD82" s="50">
        <f>('Total Revenues by City'!HD82/'Total Revenues by City'!HD$5)</f>
        <v>221.76949152542372</v>
      </c>
      <c r="HE82" s="50">
        <f>('Total Revenues by City'!HE82/'Total Revenues by City'!HE$5)</f>
        <v>0</v>
      </c>
      <c r="HF82" s="50">
        <f>('Total Revenues by City'!HF82/'Total Revenues by City'!HF$5)</f>
        <v>0</v>
      </c>
      <c r="HG82" s="50">
        <f>('Total Revenues by City'!HG82/'Total Revenues by City'!HG$5)</f>
        <v>0</v>
      </c>
      <c r="HH82" s="50">
        <f>('Total Revenues by City'!HH82/'Total Revenues by City'!HH$5)</f>
        <v>0</v>
      </c>
      <c r="HI82" s="50">
        <f>('Total Revenues by City'!HI82/'Total Revenues by City'!HI$5)</f>
        <v>0</v>
      </c>
      <c r="HJ82" s="50">
        <f>('Total Revenues by City'!HJ82/'Total Revenues by City'!HJ$5)</f>
        <v>0</v>
      </c>
      <c r="HK82" s="50">
        <f>('Total Revenues by City'!HK82/'Total Revenues by City'!HK$5)</f>
        <v>9.5763818366458722</v>
      </c>
      <c r="HL82" s="50">
        <f>('Total Revenues by City'!HL82/'Total Revenues by City'!HL$5)</f>
        <v>0</v>
      </c>
      <c r="HM82" s="50">
        <f>('Total Revenues by City'!HM82/'Total Revenues by City'!HM$5)</f>
        <v>100.91294587178848</v>
      </c>
      <c r="HN82" s="50">
        <f>('Total Revenues by City'!HN82/'Total Revenues by City'!HN$5)</f>
        <v>0</v>
      </c>
      <c r="HO82" s="50">
        <f>('Total Revenues by City'!HO82/'Total Revenues by City'!HO$5)</f>
        <v>0</v>
      </c>
      <c r="HP82" s="50">
        <f>('Total Revenues by City'!HP82/'Total Revenues by City'!HP$5)</f>
        <v>70.494433620929584</v>
      </c>
      <c r="HQ82" s="50">
        <f>('Total Revenues by City'!HQ82/'Total Revenues by City'!HQ$5)</f>
        <v>0</v>
      </c>
      <c r="HR82" s="50">
        <f>('Total Revenues by City'!HR82/'Total Revenues by City'!HR$5)</f>
        <v>61.400482925146605</v>
      </c>
      <c r="HS82" s="50">
        <f>('Total Revenues by City'!HS82/'Total Revenues by City'!HS$5)</f>
        <v>0</v>
      </c>
      <c r="HT82" s="50">
        <f>('Total Revenues by City'!HT82/'Total Revenues by City'!HT$5)</f>
        <v>0</v>
      </c>
      <c r="HU82" s="50">
        <f>('Total Revenues by City'!HU82/'Total Revenues by City'!HU$5)</f>
        <v>0</v>
      </c>
      <c r="HV82" s="50">
        <f>('Total Revenues by City'!HV82/'Total Revenues by City'!HV$5)</f>
        <v>0</v>
      </c>
      <c r="HW82" s="50">
        <f>('Total Revenues by City'!HW82/'Total Revenues by City'!HW$5)</f>
        <v>0</v>
      </c>
      <c r="HX82" s="50">
        <f>('Total Revenues by City'!HX82/'Total Revenues by City'!HX$5)</f>
        <v>0</v>
      </c>
      <c r="HY82" s="50">
        <f>('Total Revenues by City'!HY82/'Total Revenues by City'!HY$5)</f>
        <v>0</v>
      </c>
      <c r="HZ82" s="50">
        <f>('Total Revenues by City'!HZ82/'Total Revenues by City'!HZ$5)</f>
        <v>0</v>
      </c>
      <c r="IA82" s="50">
        <f>('Total Revenues by City'!IA82/'Total Revenues by City'!IA$5)</f>
        <v>45.052292839903458</v>
      </c>
      <c r="IB82" s="50">
        <f>('Total Revenues by City'!IB82/'Total Revenues by City'!IB$5)</f>
        <v>0</v>
      </c>
      <c r="IC82" s="50">
        <f>('Total Revenues by City'!IC82/'Total Revenues by City'!IC$5)</f>
        <v>0</v>
      </c>
      <c r="ID82" s="50">
        <f>('Total Revenues by City'!ID82/'Total Revenues by City'!ID$5)</f>
        <v>0</v>
      </c>
      <c r="IE82" s="50">
        <f>('Total Revenues by City'!IE82/'Total Revenues by City'!IE$5)</f>
        <v>0</v>
      </c>
      <c r="IF82" s="50">
        <f>('Total Revenues by City'!IF82/'Total Revenues by City'!IF$5)</f>
        <v>0</v>
      </c>
      <c r="IG82" s="50">
        <f>('Total Revenues by City'!IG82/'Total Revenues by City'!IG$5)</f>
        <v>0</v>
      </c>
      <c r="IH82" s="50">
        <f>('Total Revenues by City'!IH82/'Total Revenues by City'!IH$5)</f>
        <v>0</v>
      </c>
      <c r="II82" s="50">
        <f>('Total Revenues by City'!II82/'Total Revenues by City'!II$5)</f>
        <v>0</v>
      </c>
      <c r="IJ82" s="50">
        <f>('Total Revenues by City'!IJ82/'Total Revenues by City'!IJ$5)</f>
        <v>0</v>
      </c>
      <c r="IK82" s="50">
        <f>('Total Revenues by City'!IK82/'Total Revenues by City'!IK$5)</f>
        <v>0</v>
      </c>
      <c r="IL82" s="50">
        <f>('Total Revenues by City'!IL82/'Total Revenues by City'!IL$5)</f>
        <v>0</v>
      </c>
      <c r="IM82" s="50">
        <f>('Total Revenues by City'!IM82/'Total Revenues by City'!IM$5)</f>
        <v>0</v>
      </c>
      <c r="IN82" s="50">
        <f>('Total Revenues by City'!IN82/'Total Revenues by City'!IN$5)</f>
        <v>0</v>
      </c>
      <c r="IO82" s="50">
        <f>('Total Revenues by City'!IO82/'Total Revenues by City'!IO$5)</f>
        <v>0</v>
      </c>
      <c r="IP82" s="50">
        <f>('Total Revenues by City'!IP82/'Total Revenues by City'!IP$5)</f>
        <v>3.6978829620042526</v>
      </c>
      <c r="IQ82" s="50">
        <f>('Total Revenues by City'!IQ82/'Total Revenues by City'!IQ$5)</f>
        <v>0</v>
      </c>
      <c r="IR82" s="50">
        <f>('Total Revenues by City'!IR82/'Total Revenues by City'!IR$5)</f>
        <v>0</v>
      </c>
      <c r="IS82" s="50">
        <f>('Total Revenues by City'!IS82/'Total Revenues by City'!IS$5)</f>
        <v>0</v>
      </c>
      <c r="IT82" s="50">
        <f>('Total Revenues by City'!IT82/'Total Revenues by City'!IT$5)</f>
        <v>0</v>
      </c>
      <c r="IU82" s="50">
        <f>('Total Revenues by City'!IU82/'Total Revenues by City'!IU$5)</f>
        <v>7.7527893738140419</v>
      </c>
      <c r="IV82" s="50">
        <f>('Total Revenues by City'!IV82/'Total Revenues by City'!IV$5)</f>
        <v>0</v>
      </c>
      <c r="IW82" s="50">
        <f>('Total Revenues by City'!IW82/'Total Revenues by City'!IW$5)</f>
        <v>0</v>
      </c>
      <c r="IX82" s="50">
        <f>('Total Revenues by City'!IX82/'Total Revenues by City'!IX$5)</f>
        <v>0</v>
      </c>
      <c r="IY82" s="50">
        <f>('Total Revenues by City'!IY82/'Total Revenues by City'!IY$5)</f>
        <v>0</v>
      </c>
      <c r="IZ82" s="50">
        <f>('Total Revenues by City'!IZ82/'Total Revenues by City'!IZ$5)</f>
        <v>0</v>
      </c>
      <c r="JA82" s="50">
        <f>('Total Revenues by City'!JA82/'Total Revenues by City'!JA$5)</f>
        <v>0</v>
      </c>
      <c r="JB82" s="50">
        <f>('Total Revenues by City'!JB82/'Total Revenues by City'!JB$5)</f>
        <v>0</v>
      </c>
      <c r="JC82" s="50">
        <f>('Total Revenues by City'!JC82/'Total Revenues by City'!JC$5)</f>
        <v>0</v>
      </c>
      <c r="JD82" s="50">
        <f>('Total Revenues by City'!JD82/'Total Revenues by City'!JD$5)</f>
        <v>0</v>
      </c>
      <c r="JE82" s="50">
        <f>('Total Revenues by City'!JE82/'Total Revenues by City'!JE$5)</f>
        <v>0</v>
      </c>
      <c r="JF82" s="50">
        <f>('Total Revenues by City'!JF82/'Total Revenues by City'!JF$5)</f>
        <v>0</v>
      </c>
      <c r="JG82" s="50">
        <f>('Total Revenues by City'!JG82/'Total Revenues by City'!JG$5)</f>
        <v>0</v>
      </c>
      <c r="JH82" s="50">
        <f>('Total Revenues by City'!JH82/'Total Revenues by City'!JH$5)</f>
        <v>164.83516483516485</v>
      </c>
      <c r="JI82" s="50">
        <f>('Total Revenues by City'!JI82/'Total Revenues by City'!JI$5)</f>
        <v>0</v>
      </c>
      <c r="JJ82" s="50">
        <f>('Total Revenues by City'!JJ82/'Total Revenues by City'!JJ$5)</f>
        <v>0</v>
      </c>
      <c r="JK82" s="50">
        <f>('Total Revenues by City'!JK82/'Total Revenues by City'!JK$5)</f>
        <v>0</v>
      </c>
      <c r="JL82" s="50">
        <f>('Total Revenues by City'!JL82/'Total Revenues by City'!JL$5)</f>
        <v>0</v>
      </c>
      <c r="JM82" s="50">
        <f>('Total Revenues by City'!JM82/'Total Revenues by City'!JM$5)</f>
        <v>0</v>
      </c>
      <c r="JN82" s="50">
        <f>('Total Revenues by City'!JN82/'Total Revenues by City'!JN$5)</f>
        <v>0</v>
      </c>
      <c r="JO82" s="50">
        <f>('Total Revenues by City'!JO82/'Total Revenues by City'!JO$5)</f>
        <v>0</v>
      </c>
      <c r="JP82" s="50">
        <f>('Total Revenues by City'!JP82/'Total Revenues by City'!JP$5)</f>
        <v>0</v>
      </c>
      <c r="JQ82" s="50">
        <f>('Total Revenues by City'!JQ82/'Total Revenues by City'!JQ$5)</f>
        <v>66.962457337883961</v>
      </c>
      <c r="JR82" s="50">
        <f>('Total Revenues by City'!JR82/'Total Revenues by City'!JR$5)</f>
        <v>0</v>
      </c>
      <c r="JS82" s="50">
        <f>('Total Revenues by City'!JS82/'Total Revenues by City'!JS$5)</f>
        <v>10.338326104832078</v>
      </c>
      <c r="JT82" s="50">
        <f>('Total Revenues by City'!JT82/'Total Revenues by City'!JT$5)</f>
        <v>0</v>
      </c>
      <c r="JU82" s="50">
        <f>('Total Revenues by City'!JU82/'Total Revenues by City'!JU$5)</f>
        <v>0</v>
      </c>
      <c r="JV82" s="50">
        <f>('Total Revenues by City'!JV82/'Total Revenues by City'!JV$5)</f>
        <v>0</v>
      </c>
      <c r="JW82" s="50">
        <f>('Total Revenues by City'!JW82/'Total Revenues by City'!JW$5)</f>
        <v>0</v>
      </c>
      <c r="JX82" s="50">
        <f>('Total Revenues by City'!JX82/'Total Revenues by City'!JX$5)</f>
        <v>0</v>
      </c>
      <c r="JY82" s="50">
        <f>('Total Revenues by City'!JY82/'Total Revenues by City'!JY$5)</f>
        <v>0</v>
      </c>
      <c r="JZ82" s="50">
        <f>('Total Revenues by City'!JZ82/'Total Revenues by City'!JZ$5)</f>
        <v>0</v>
      </c>
      <c r="KA82" s="50">
        <f>('Total Revenues by City'!KA82/'Total Revenues by City'!KA$5)</f>
        <v>0</v>
      </c>
      <c r="KB82" s="50">
        <f>('Total Revenues by City'!KB82/'Total Revenues by City'!KB$5)</f>
        <v>0</v>
      </c>
      <c r="KC82" s="50">
        <f>('Total Revenues by City'!KC82/'Total Revenues by City'!KC$5)</f>
        <v>0</v>
      </c>
      <c r="KD82" s="50">
        <f>('Total Revenues by City'!KD82/'Total Revenues by City'!KD$5)</f>
        <v>0</v>
      </c>
      <c r="KE82" s="50">
        <f>('Total Revenues by City'!KE82/'Total Revenues by City'!KE$5)</f>
        <v>0</v>
      </c>
      <c r="KF82" s="50">
        <f>('Total Revenues by City'!KF82/'Total Revenues by City'!KF$5)</f>
        <v>0</v>
      </c>
      <c r="KG82" s="50">
        <f>('Total Revenues by City'!KG82/'Total Revenues by City'!KG$5)</f>
        <v>0</v>
      </c>
      <c r="KH82" s="50">
        <f>('Total Revenues by City'!KH82/'Total Revenues by City'!KH$5)</f>
        <v>0</v>
      </c>
      <c r="KI82" s="50">
        <f>('Total Revenues by City'!KI82/'Total Revenues by City'!KI$5)</f>
        <v>0</v>
      </c>
      <c r="KJ82" s="50">
        <f>('Total Revenues by City'!KJ82/'Total Revenues by City'!KJ$5)</f>
        <v>0</v>
      </c>
      <c r="KK82" s="50">
        <f>('Total Revenues by City'!KK82/'Total Revenues by City'!KK$5)</f>
        <v>0</v>
      </c>
      <c r="KL82" s="50">
        <f>('Total Revenues by City'!KL82/'Total Revenues by City'!KL$5)</f>
        <v>0</v>
      </c>
      <c r="KM82" s="50">
        <f>('Total Revenues by City'!KM82/'Total Revenues by City'!KM$5)</f>
        <v>0</v>
      </c>
      <c r="KN82" s="50">
        <f>('Total Revenues by City'!KN82/'Total Revenues by City'!KN$5)</f>
        <v>0</v>
      </c>
      <c r="KO82" s="50">
        <f>('Total Revenues by City'!KO82/'Total Revenues by City'!KO$5)</f>
        <v>0</v>
      </c>
      <c r="KP82" s="50">
        <f>('Total Revenues by City'!KP82/'Total Revenues by City'!KP$5)</f>
        <v>0</v>
      </c>
      <c r="KQ82" s="50">
        <f>('Total Revenues by City'!KQ82/'Total Revenues by City'!KQ$5)</f>
        <v>0</v>
      </c>
      <c r="KR82" s="50">
        <f>('Total Revenues by City'!KR82/'Total Revenues by City'!KR$5)</f>
        <v>0</v>
      </c>
      <c r="KS82" s="50">
        <f>('Total Revenues by City'!KS82/'Total Revenues by City'!KS$5)</f>
        <v>2.7434080782996131</v>
      </c>
      <c r="KT82" s="50">
        <f>('Total Revenues by City'!KT82/'Total Revenues by City'!KT$5)</f>
        <v>0</v>
      </c>
      <c r="KU82" s="50">
        <f>('Total Revenues by City'!KU82/'Total Revenues by City'!KU$5)</f>
        <v>0</v>
      </c>
      <c r="KV82" s="50">
        <f>('Total Revenues by City'!KV82/'Total Revenues by City'!KV$5)</f>
        <v>0</v>
      </c>
      <c r="KW82" s="50">
        <f>('Total Revenues by City'!KW82/'Total Revenues by City'!KW$5)</f>
        <v>0</v>
      </c>
      <c r="KX82" s="50">
        <f>('Total Revenues by City'!KX82/'Total Revenues by City'!KX$5)</f>
        <v>0</v>
      </c>
      <c r="KY82" s="50">
        <f>('Total Revenues by City'!KY82/'Total Revenues by City'!KY$5)</f>
        <v>0</v>
      </c>
      <c r="KZ82" s="50">
        <f>('Total Revenues by City'!KZ82/'Total Revenues by City'!KZ$5)</f>
        <v>0</v>
      </c>
      <c r="LA82" s="50">
        <f>('Total Revenues by City'!LA82/'Total Revenues by City'!LA$5)</f>
        <v>0</v>
      </c>
      <c r="LB82" s="50">
        <f>('Total Revenues by City'!LB82/'Total Revenues by City'!LB$5)</f>
        <v>0</v>
      </c>
      <c r="LC82" s="50">
        <f>('Total Revenues by City'!LC82/'Total Revenues by City'!LC$5)</f>
        <v>0</v>
      </c>
      <c r="LD82" s="50">
        <f>('Total Revenues by City'!LD82/'Total Revenues by City'!LD$5)</f>
        <v>0</v>
      </c>
      <c r="LE82" s="50">
        <f>('Total Revenues by City'!LE82/'Total Revenues by City'!LE$5)</f>
        <v>0</v>
      </c>
      <c r="LF82" s="50">
        <f>('Total Revenues by City'!LF82/'Total Revenues by City'!LF$5)</f>
        <v>0</v>
      </c>
      <c r="LG82" s="50">
        <f>('Total Revenues by City'!LG82/'Total Revenues by City'!LG$5)</f>
        <v>0</v>
      </c>
      <c r="LH82" s="50">
        <f>('Total Revenues by City'!LH82/'Total Revenues by City'!LH$5)</f>
        <v>0</v>
      </c>
      <c r="LI82" s="50">
        <f>('Total Revenues by City'!LI82/'Total Revenues by City'!LI$5)</f>
        <v>0</v>
      </c>
      <c r="LJ82" s="50">
        <f>('Total Revenues by City'!LJ82/'Total Revenues by City'!LJ$5)</f>
        <v>512.9574861367837</v>
      </c>
      <c r="LK82" s="50">
        <f>('Total Revenues by City'!LK82/'Total Revenues by City'!LK$5)</f>
        <v>0</v>
      </c>
      <c r="LL82" s="50">
        <f>('Total Revenues by City'!LL82/'Total Revenues by City'!LL$5)</f>
        <v>0</v>
      </c>
      <c r="LM82" s="50">
        <f>('Total Revenues by City'!LM82/'Total Revenues by City'!LM$5)</f>
        <v>0</v>
      </c>
      <c r="LN82" s="50">
        <f>('Total Revenues by City'!LN82/'Total Revenues by City'!LN$5)</f>
        <v>0</v>
      </c>
      <c r="LO82" s="50">
        <f>('Total Revenues by City'!LO82/'Total Revenues by City'!LO$5)</f>
        <v>0</v>
      </c>
      <c r="LP82" s="50">
        <f>('Total Revenues by City'!LP82/'Total Revenues by City'!LP$5)</f>
        <v>0</v>
      </c>
      <c r="LQ82" s="50">
        <f>('Total Revenues by City'!LQ82/'Total Revenues by City'!LQ$5)</f>
        <v>93.317464326303821</v>
      </c>
      <c r="LR82" s="50">
        <f>('Total Revenues by City'!LR82/'Total Revenues by City'!LR$5)</f>
        <v>0</v>
      </c>
      <c r="LS82" s="50">
        <f>('Total Revenues by City'!LS82/'Total Revenues by City'!LS$5)</f>
        <v>0</v>
      </c>
      <c r="LT82" s="50">
        <f>('Total Revenues by City'!LT82/'Total Revenues by City'!LT$5)</f>
        <v>0</v>
      </c>
      <c r="LU82" s="50">
        <f>('Total Revenues by City'!LU82/'Total Revenues by City'!LU$5)</f>
        <v>0</v>
      </c>
      <c r="LV82" s="50">
        <f>('Total Revenues by City'!LV82/'Total Revenues by City'!LV$5)</f>
        <v>0</v>
      </c>
      <c r="LW82" s="50">
        <f>('Total Revenues by City'!LW82/'Total Revenues by City'!LW$5)</f>
        <v>0</v>
      </c>
      <c r="LX82" s="50">
        <f>('Total Revenues by City'!LX82/'Total Revenues by City'!LX$5)</f>
        <v>0</v>
      </c>
      <c r="LY82" s="50">
        <f>('Total Revenues by City'!LY82/'Total Revenues by City'!LY$5)</f>
        <v>0</v>
      </c>
      <c r="LZ82" s="50">
        <f>('Total Revenues by City'!LZ82/'Total Revenues by City'!LZ$5)</f>
        <v>0</v>
      </c>
      <c r="MA82" s="50">
        <f>('Total Revenues by City'!MA82/'Total Revenues by City'!MA$5)</f>
        <v>0</v>
      </c>
      <c r="MB82" s="50">
        <f>('Total Revenues by City'!MB82/'Total Revenues by City'!MB$5)</f>
        <v>89.101912687983642</v>
      </c>
      <c r="MC82" s="50">
        <f>('Total Revenues by City'!MC82/'Total Revenues by City'!MC$5)</f>
        <v>0</v>
      </c>
      <c r="MD82" s="50">
        <f>('Total Revenues by City'!MD82/'Total Revenues by City'!MD$5)</f>
        <v>0</v>
      </c>
      <c r="ME82" s="50">
        <f>('Total Revenues by City'!ME82/'Total Revenues by City'!ME$5)</f>
        <v>0</v>
      </c>
      <c r="MF82" s="50">
        <f>('Total Revenues by City'!MF82/'Total Revenues by City'!MF$5)</f>
        <v>0</v>
      </c>
      <c r="MG82" s="50">
        <f>('Total Revenues by City'!MG82/'Total Revenues by City'!MG$5)</f>
        <v>0</v>
      </c>
      <c r="MH82" s="50">
        <f>('Total Revenues by City'!MH82/'Total Revenues by City'!MH$5)</f>
        <v>0</v>
      </c>
      <c r="MI82" s="50">
        <f>('Total Revenues by City'!MI82/'Total Revenues by City'!MI$5)</f>
        <v>266.9732016925247</v>
      </c>
      <c r="MJ82" s="50">
        <f>('Total Revenues by City'!MJ82/'Total Revenues by City'!MJ$5)</f>
        <v>0</v>
      </c>
      <c r="MK82" s="50">
        <f>('Total Revenues by City'!MK82/'Total Revenues by City'!MK$5)</f>
        <v>65.191651969429742</v>
      </c>
      <c r="ML82" s="50">
        <f>('Total Revenues by City'!ML82/'Total Revenues by City'!ML$5)</f>
        <v>0</v>
      </c>
      <c r="MM82" s="50">
        <f>('Total Revenues by City'!MM82/'Total Revenues by City'!MM$5)</f>
        <v>0</v>
      </c>
      <c r="MN82" s="50">
        <f>('Total Revenues by City'!MN82/'Total Revenues by City'!MN$5)</f>
        <v>0</v>
      </c>
      <c r="MO82" s="50">
        <f>('Total Revenues by City'!MO82/'Total Revenues by City'!MO$5)</f>
        <v>0</v>
      </c>
      <c r="MP82" s="50">
        <f>('Total Revenues by City'!MP82/'Total Revenues by City'!MP$5)</f>
        <v>0</v>
      </c>
      <c r="MQ82" s="50">
        <f>('Total Revenues by City'!MQ82/'Total Revenues by City'!MQ$5)</f>
        <v>0</v>
      </c>
      <c r="MR82" s="50">
        <f>('Total Revenues by City'!MR82/'Total Revenues by City'!MR$5)</f>
        <v>0</v>
      </c>
      <c r="MS82" s="50">
        <f>('Total Revenues by City'!MS82/'Total Revenues by City'!MS$5)</f>
        <v>0</v>
      </c>
      <c r="MT82" s="50">
        <f>('Total Revenues by City'!MT82/'Total Revenues by City'!MT$5)</f>
        <v>0</v>
      </c>
      <c r="MU82" s="50">
        <f>('Total Revenues by City'!MU82/'Total Revenues by City'!MU$5)</f>
        <v>0</v>
      </c>
      <c r="MV82" s="50">
        <f>('Total Revenues by City'!MV82/'Total Revenues by City'!MV$5)</f>
        <v>0</v>
      </c>
      <c r="MW82" s="50">
        <f>('Total Revenues by City'!MW82/'Total Revenues by City'!MW$5)</f>
        <v>0</v>
      </c>
      <c r="MX82" s="50">
        <f>('Total Revenues by City'!MX82/'Total Revenues by City'!MX$5)</f>
        <v>0</v>
      </c>
      <c r="MY82" s="50">
        <f>('Total Revenues by City'!MY82/'Total Revenues by City'!MY$5)</f>
        <v>0</v>
      </c>
      <c r="MZ82" s="50">
        <f>('Total Revenues by City'!MZ82/'Total Revenues by City'!MZ$5)</f>
        <v>0</v>
      </c>
      <c r="NA82" s="50">
        <f>('Total Revenues by City'!NA82/'Total Revenues by City'!NA$5)</f>
        <v>0</v>
      </c>
      <c r="NB82" s="50">
        <f>('Total Revenues by City'!NB82/'Total Revenues by City'!NB$5)</f>
        <v>114.5021978021978</v>
      </c>
      <c r="NC82" s="50">
        <f>('Total Revenues by City'!NC82/'Total Revenues by City'!NC$5)</f>
        <v>0</v>
      </c>
      <c r="ND82" s="50">
        <f>('Total Revenues by City'!ND82/'Total Revenues by City'!ND$5)</f>
        <v>0</v>
      </c>
      <c r="NE82" s="50">
        <f>('Total Revenues by City'!NE82/'Total Revenues by City'!NE$5)</f>
        <v>7.9871306965748996</v>
      </c>
      <c r="NF82" s="50">
        <f>('Total Revenues by City'!NF82/'Total Revenues by City'!NF$5)</f>
        <v>0</v>
      </c>
      <c r="NG82" s="50">
        <f>('Total Revenues by City'!NG82/'Total Revenues by City'!NG$5)</f>
        <v>0</v>
      </c>
      <c r="NH82" s="50">
        <f>('Total Revenues by City'!NH82/'Total Revenues by City'!NH$5)</f>
        <v>1.6362327377446169</v>
      </c>
      <c r="NI82" s="50">
        <f>('Total Revenues by City'!NI82/'Total Revenues by City'!NI$5)</f>
        <v>0</v>
      </c>
      <c r="NJ82" s="50">
        <f>('Total Revenues by City'!NJ82/'Total Revenues by City'!NJ$5)</f>
        <v>0</v>
      </c>
      <c r="NK82" s="50">
        <f>('Total Revenues by City'!NK82/'Total Revenues by City'!NK$5)</f>
        <v>0</v>
      </c>
      <c r="NL82" s="50">
        <f>('Total Revenues by City'!NL82/'Total Revenues by City'!NL$5)</f>
        <v>0</v>
      </c>
      <c r="NM82" s="50">
        <f>('Total Revenues by City'!NM82/'Total Revenues by City'!NM$5)</f>
        <v>0</v>
      </c>
      <c r="NN82" s="50">
        <f>('Total Revenues by City'!NN82/'Total Revenues by City'!NN$5)</f>
        <v>0</v>
      </c>
      <c r="NO82" s="50">
        <f>('Total Revenues by City'!NO82/'Total Revenues by City'!NO$5)</f>
        <v>0</v>
      </c>
      <c r="NP82" s="50">
        <f>('Total Revenues by City'!NP82/'Total Revenues by City'!NP$5)</f>
        <v>0</v>
      </c>
      <c r="NQ82" s="50">
        <f>('Total Revenues by City'!NQ82/'Total Revenues by City'!NQ$5)</f>
        <v>109.69024171888988</v>
      </c>
      <c r="NR82" s="50">
        <f>('Total Revenues by City'!NR82/'Total Revenues by City'!NR$5)</f>
        <v>0</v>
      </c>
      <c r="NS82" s="50">
        <f>('Total Revenues by City'!NS82/'Total Revenues by City'!NS$5)</f>
        <v>0</v>
      </c>
      <c r="NT82" s="50">
        <f>('Total Revenues by City'!NT82/'Total Revenues by City'!NT$5)</f>
        <v>0</v>
      </c>
      <c r="NU82" s="50">
        <f>('Total Revenues by City'!NU82/'Total Revenues by City'!NU$5)</f>
        <v>0</v>
      </c>
      <c r="NV82" s="50">
        <f>('Total Revenues by City'!NV82/'Total Revenues by City'!NV$5)</f>
        <v>0</v>
      </c>
      <c r="NW82" s="50">
        <f>('Total Revenues by City'!NW82/'Total Revenues by City'!NW$5)</f>
        <v>0</v>
      </c>
      <c r="NX82" s="50">
        <f>('Total Revenues by City'!NX82/'Total Revenues by City'!NX$5)</f>
        <v>360.23695198329852</v>
      </c>
      <c r="NY82" s="50">
        <f>('Total Revenues by City'!NY82/'Total Revenues by City'!NY$5)</f>
        <v>0</v>
      </c>
      <c r="NZ82" s="50">
        <f>('Total Revenues by City'!NZ82/'Total Revenues by City'!NZ$5)</f>
        <v>0</v>
      </c>
      <c r="OA82" s="50">
        <f>('Total Revenues by City'!OA82/'Total Revenues by City'!OA$5)</f>
        <v>64.692405063291133</v>
      </c>
      <c r="OB82" s="50">
        <f>('Total Revenues by City'!OB82/'Total Revenues by City'!OB$5)</f>
        <v>0</v>
      </c>
      <c r="OC82" s="50">
        <f>('Total Revenues by City'!OC82/'Total Revenues by City'!OC$5)</f>
        <v>0</v>
      </c>
      <c r="OD82" s="50">
        <f>('Total Revenues by City'!OD82/'Total Revenues by City'!OD$5)</f>
        <v>0</v>
      </c>
      <c r="OE82" s="50">
        <f>('Total Revenues by City'!OE82/'Total Revenues by City'!OE$5)</f>
        <v>0</v>
      </c>
      <c r="OF82" s="50">
        <f>('Total Revenues by City'!OF82/'Total Revenues by City'!OF$5)</f>
        <v>0</v>
      </c>
      <c r="OG82" s="50">
        <f>('Total Revenues by City'!OG82/'Total Revenues by City'!OG$5)</f>
        <v>0</v>
      </c>
      <c r="OH82" s="50">
        <f>('Total Revenues by City'!OH82/'Total Revenues by City'!OH$5)</f>
        <v>0</v>
      </c>
      <c r="OI82" s="50">
        <f>('Total Revenues by City'!OI82/'Total Revenues by City'!OI$5)</f>
        <v>0</v>
      </c>
      <c r="OJ82" s="50">
        <f>('Total Revenues by City'!OJ82/'Total Revenues by City'!OJ$5)</f>
        <v>0</v>
      </c>
      <c r="OK82" s="50">
        <f>('Total Revenues by City'!OK82/'Total Revenues by City'!OK$5)</f>
        <v>14.055220883534137</v>
      </c>
      <c r="OL82" s="50">
        <f>('Total Revenues by City'!OL82/'Total Revenues by City'!OL$5)</f>
        <v>0</v>
      </c>
      <c r="OM82" s="50">
        <f>('Total Revenues by City'!OM82/'Total Revenues by City'!OM$5)</f>
        <v>0</v>
      </c>
      <c r="ON82" s="50">
        <f>('Total Revenues by City'!ON82/'Total Revenues by City'!ON$5)</f>
        <v>67.775636613902265</v>
      </c>
      <c r="OO82" s="50">
        <f>('Total Revenues by City'!OO82/'Total Revenues by City'!OO$5)</f>
        <v>0</v>
      </c>
      <c r="OP82" s="50">
        <f>('Total Revenues by City'!OP82/'Total Revenues by City'!OP$5)</f>
        <v>0</v>
      </c>
      <c r="OQ82" s="50">
        <f>('Total Revenues by City'!OQ82/'Total Revenues by City'!OQ$5)</f>
        <v>0</v>
      </c>
      <c r="OR82" s="50">
        <f>('Total Revenues by City'!OR82/'Total Revenues by City'!OR$5)</f>
        <v>0</v>
      </c>
      <c r="OS82" s="50">
        <f>('Total Revenues by City'!OS82/'Total Revenues by City'!OS$5)</f>
        <v>0</v>
      </c>
      <c r="OT82" s="50">
        <f>('Total Revenues by City'!OT82/'Total Revenues by City'!OT$5)</f>
        <v>0</v>
      </c>
      <c r="OU82" s="50">
        <f>('Total Revenues by City'!OU82/'Total Revenues by City'!OU$5)</f>
        <v>0</v>
      </c>
      <c r="OV82" s="50">
        <f>('Total Revenues by City'!OV82/'Total Revenues by City'!OV$5)</f>
        <v>0</v>
      </c>
      <c r="OW82" s="50">
        <f>('Total Revenues by City'!OW82/'Total Revenues by City'!OW$5)</f>
        <v>0</v>
      </c>
      <c r="OX82" s="14">
        <f>('Total Revenues by City'!OX82/'Total Revenues by City'!OX$5)</f>
        <v>0</v>
      </c>
    </row>
    <row r="83" spans="1:414" x14ac:dyDescent="0.25">
      <c r="A83" s="10"/>
      <c r="B83" s="11">
        <v>334.36</v>
      </c>
      <c r="C83" s="12" t="s">
        <v>72</v>
      </c>
      <c r="D83" s="50">
        <f>('Total Revenues by City'!D83/'Total Revenues by City'!D$5)</f>
        <v>0</v>
      </c>
      <c r="E83" s="50">
        <f>('Total Revenues by City'!E83/'Total Revenues by City'!E$5)</f>
        <v>0</v>
      </c>
      <c r="F83" s="50">
        <f>('Total Revenues by City'!F83/'Total Revenues by City'!F$5)</f>
        <v>89.282226734946136</v>
      </c>
      <c r="G83" s="50">
        <f>('Total Revenues by City'!G83/'Total Revenues by City'!G$5)</f>
        <v>0</v>
      </c>
      <c r="H83" s="50">
        <f>('Total Revenues by City'!H83/'Total Revenues by City'!H$5)</f>
        <v>0</v>
      </c>
      <c r="I83" s="50">
        <f>('Total Revenues by City'!I83/'Total Revenues by City'!I$5)</f>
        <v>1.5404255319148936</v>
      </c>
      <c r="J83" s="50">
        <f>('Total Revenues by City'!J83/'Total Revenues by City'!J$5)</f>
        <v>0</v>
      </c>
      <c r="K83" s="50">
        <f>('Total Revenues by City'!K83/'Total Revenues by City'!K$5)</f>
        <v>0</v>
      </c>
      <c r="L83" s="50">
        <f>('Total Revenues by City'!L83/'Total Revenues by City'!L$5)</f>
        <v>0</v>
      </c>
      <c r="M83" s="50">
        <f>('Total Revenues by City'!M83/'Total Revenues by City'!M$5)</f>
        <v>0</v>
      </c>
      <c r="N83" s="50">
        <f>('Total Revenues by City'!N83/'Total Revenues by City'!N$5)</f>
        <v>0</v>
      </c>
      <c r="O83" s="50">
        <f>('Total Revenues by City'!O83/'Total Revenues by City'!O$5)</f>
        <v>0</v>
      </c>
      <c r="P83" s="50">
        <f>('Total Revenues by City'!P83/'Total Revenues by City'!P$5)</f>
        <v>0</v>
      </c>
      <c r="Q83" s="50">
        <f>('Total Revenues by City'!Q83/'Total Revenues by City'!Q$5)</f>
        <v>0</v>
      </c>
      <c r="R83" s="50">
        <f>('Total Revenues by City'!R83/'Total Revenues by City'!R$5)</f>
        <v>0</v>
      </c>
      <c r="S83" s="50">
        <f>('Total Revenues by City'!S83/'Total Revenues by City'!S$5)</f>
        <v>0</v>
      </c>
      <c r="T83" s="50">
        <f>('Total Revenues by City'!T83/'Total Revenues by City'!T$5)</f>
        <v>0</v>
      </c>
      <c r="U83" s="50">
        <f>('Total Revenues by City'!U83/'Total Revenues by City'!U$5)</f>
        <v>2.0234137881196706E-3</v>
      </c>
      <c r="V83" s="50">
        <f>('Total Revenues by City'!V83/'Total Revenues by City'!V$5)</f>
        <v>0</v>
      </c>
      <c r="W83" s="50">
        <f>('Total Revenues by City'!W83/'Total Revenues by City'!W$5)</f>
        <v>0</v>
      </c>
      <c r="X83" s="50">
        <f>('Total Revenues by City'!X83/'Total Revenues by City'!X$5)</f>
        <v>0</v>
      </c>
      <c r="Y83" s="50">
        <f>('Total Revenues by City'!Y83/'Total Revenues by City'!Y$5)</f>
        <v>0</v>
      </c>
      <c r="Z83" s="50">
        <f>('Total Revenues by City'!Z83/'Total Revenues by City'!Z$5)</f>
        <v>0</v>
      </c>
      <c r="AA83" s="50">
        <f>('Total Revenues by City'!AA83/'Total Revenues by City'!AA$5)</f>
        <v>0</v>
      </c>
      <c r="AB83" s="50">
        <f>('Total Revenues by City'!AB83/'Total Revenues by City'!AB$5)</f>
        <v>0</v>
      </c>
      <c r="AC83" s="50">
        <f>('Total Revenues by City'!AC83/'Total Revenues by City'!AC$5)</f>
        <v>0</v>
      </c>
      <c r="AD83" s="50">
        <f>('Total Revenues by City'!AD83/'Total Revenues by City'!AD$5)</f>
        <v>0</v>
      </c>
      <c r="AE83" s="50">
        <f>('Total Revenues by City'!AE83/'Total Revenues by City'!AE$5)</f>
        <v>0</v>
      </c>
      <c r="AF83" s="50">
        <f>('Total Revenues by City'!AF83/'Total Revenues by City'!AF$5)</f>
        <v>0</v>
      </c>
      <c r="AG83" s="50">
        <f>('Total Revenues by City'!AG83/'Total Revenues by City'!AG$5)</f>
        <v>0</v>
      </c>
      <c r="AH83" s="50">
        <f>('Total Revenues by City'!AH83/'Total Revenues by City'!AH$5)</f>
        <v>0</v>
      </c>
      <c r="AI83" s="50">
        <f>('Total Revenues by City'!AI83/'Total Revenues by City'!AI$5)</f>
        <v>0</v>
      </c>
      <c r="AJ83" s="50">
        <f>('Total Revenues by City'!AJ83/'Total Revenues by City'!AJ$5)</f>
        <v>0</v>
      </c>
      <c r="AK83" s="50">
        <f>('Total Revenues by City'!AK83/'Total Revenues by City'!AK$5)</f>
        <v>0</v>
      </c>
      <c r="AL83" s="50">
        <f>('Total Revenues by City'!AL83/'Total Revenues by City'!AL$5)</f>
        <v>0</v>
      </c>
      <c r="AM83" s="50">
        <f>('Total Revenues by City'!AM83/'Total Revenues by City'!AM$5)</f>
        <v>0</v>
      </c>
      <c r="AN83" s="50">
        <f>('Total Revenues by City'!AN83/'Total Revenues by City'!AN$5)</f>
        <v>0</v>
      </c>
      <c r="AO83" s="50">
        <f>('Total Revenues by City'!AO83/'Total Revenues by City'!AO$5)</f>
        <v>0</v>
      </c>
      <c r="AP83" s="50">
        <f>('Total Revenues by City'!AP83/'Total Revenues by City'!AP$5)</f>
        <v>0</v>
      </c>
      <c r="AQ83" s="50">
        <f>('Total Revenues by City'!AQ83/'Total Revenues by City'!AQ$5)</f>
        <v>0</v>
      </c>
      <c r="AR83" s="50">
        <f>('Total Revenues by City'!AR83/'Total Revenues by City'!AR$5)</f>
        <v>0</v>
      </c>
      <c r="AS83" s="50">
        <f>('Total Revenues by City'!AS83/'Total Revenues by City'!AS$5)</f>
        <v>0</v>
      </c>
      <c r="AT83" s="50">
        <f>('Total Revenues by City'!AT83/'Total Revenues by City'!AT$5)</f>
        <v>0</v>
      </c>
      <c r="AU83" s="50">
        <f>('Total Revenues by City'!AU83/'Total Revenues by City'!AU$5)</f>
        <v>0</v>
      </c>
      <c r="AV83" s="50">
        <f>('Total Revenues by City'!AV83/'Total Revenues by City'!AV$5)</f>
        <v>0</v>
      </c>
      <c r="AW83" s="50">
        <f>('Total Revenues by City'!AW83/'Total Revenues by City'!AW$5)</f>
        <v>10.778443113772456</v>
      </c>
      <c r="AX83" s="50">
        <f>('Total Revenues by City'!AX83/'Total Revenues by City'!AX$5)</f>
        <v>0</v>
      </c>
      <c r="AY83" s="50">
        <f>('Total Revenues by City'!AY83/'Total Revenues by City'!AY$5)</f>
        <v>0</v>
      </c>
      <c r="AZ83" s="50">
        <f>('Total Revenues by City'!AZ83/'Total Revenues by City'!AZ$5)</f>
        <v>0</v>
      </c>
      <c r="BA83" s="50">
        <f>('Total Revenues by City'!BA83/'Total Revenues by City'!BA$5)</f>
        <v>0</v>
      </c>
      <c r="BB83" s="50">
        <f>('Total Revenues by City'!BB83/'Total Revenues by City'!BB$5)</f>
        <v>0</v>
      </c>
      <c r="BC83" s="50">
        <f>('Total Revenues by City'!BC83/'Total Revenues by City'!BC$5)</f>
        <v>0</v>
      </c>
      <c r="BD83" s="50">
        <f>('Total Revenues by City'!BD83/'Total Revenues by City'!BD$5)</f>
        <v>0</v>
      </c>
      <c r="BE83" s="50">
        <f>('Total Revenues by City'!BE83/'Total Revenues by City'!BE$5)</f>
        <v>0</v>
      </c>
      <c r="BF83" s="50">
        <f>('Total Revenues by City'!BF83/'Total Revenues by City'!BF$5)</f>
        <v>0</v>
      </c>
      <c r="BG83" s="50">
        <f>('Total Revenues by City'!BG83/'Total Revenues by City'!BG$5)</f>
        <v>0</v>
      </c>
      <c r="BH83" s="50">
        <f>('Total Revenues by City'!BH83/'Total Revenues by City'!BH$5)</f>
        <v>0</v>
      </c>
      <c r="BI83" s="50">
        <f>('Total Revenues by City'!BI83/'Total Revenues by City'!BI$5)</f>
        <v>0</v>
      </c>
      <c r="BJ83" s="50">
        <f>('Total Revenues by City'!BJ83/'Total Revenues by City'!BJ$5)</f>
        <v>0</v>
      </c>
      <c r="BK83" s="50">
        <f>('Total Revenues by City'!BK83/'Total Revenues by City'!BK$5)</f>
        <v>0</v>
      </c>
      <c r="BL83" s="50">
        <f>('Total Revenues by City'!BL83/'Total Revenues by City'!BL$5)</f>
        <v>0</v>
      </c>
      <c r="BM83" s="50">
        <f>('Total Revenues by City'!BM83/'Total Revenues by City'!BM$5)</f>
        <v>0</v>
      </c>
      <c r="BN83" s="50">
        <f>('Total Revenues by City'!BN83/'Total Revenues by City'!BN$5)</f>
        <v>0</v>
      </c>
      <c r="BO83" s="50">
        <f>('Total Revenues by City'!BO83/'Total Revenues by City'!BO$5)</f>
        <v>0</v>
      </c>
      <c r="BP83" s="50">
        <f>('Total Revenues by City'!BP83/'Total Revenues by City'!BP$5)</f>
        <v>0</v>
      </c>
      <c r="BQ83" s="50">
        <f>('Total Revenues by City'!BQ83/'Total Revenues by City'!BQ$5)</f>
        <v>0</v>
      </c>
      <c r="BR83" s="50">
        <f>('Total Revenues by City'!BR83/'Total Revenues by City'!BR$5)</f>
        <v>0</v>
      </c>
      <c r="BS83" s="50">
        <f>('Total Revenues by City'!BS83/'Total Revenues by City'!BS$5)</f>
        <v>0</v>
      </c>
      <c r="BT83" s="50">
        <f>('Total Revenues by City'!BT83/'Total Revenues by City'!BT$5)</f>
        <v>0</v>
      </c>
      <c r="BU83" s="50">
        <f>('Total Revenues by City'!BU83/'Total Revenues by City'!BU$5)</f>
        <v>0</v>
      </c>
      <c r="BV83" s="50">
        <f>('Total Revenues by City'!BV83/'Total Revenues by City'!BV$5)</f>
        <v>0</v>
      </c>
      <c r="BW83" s="50">
        <f>('Total Revenues by City'!BW83/'Total Revenues by City'!BW$5)</f>
        <v>0</v>
      </c>
      <c r="BX83" s="50">
        <f>('Total Revenues by City'!BX83/'Total Revenues by City'!BX$5)</f>
        <v>0</v>
      </c>
      <c r="BY83" s="50">
        <f>('Total Revenues by City'!BY83/'Total Revenues by City'!BY$5)</f>
        <v>0</v>
      </c>
      <c r="BZ83" s="50">
        <f>('Total Revenues by City'!BZ83/'Total Revenues by City'!BZ$5)</f>
        <v>0</v>
      </c>
      <c r="CA83" s="50">
        <f>('Total Revenues by City'!CA83/'Total Revenues by City'!CA$5)</f>
        <v>0</v>
      </c>
      <c r="CB83" s="50">
        <f>('Total Revenues by City'!CB83/'Total Revenues by City'!CB$5)</f>
        <v>0</v>
      </c>
      <c r="CC83" s="50">
        <f>('Total Revenues by City'!CC83/'Total Revenues by City'!CC$5)</f>
        <v>0</v>
      </c>
      <c r="CD83" s="50">
        <f>('Total Revenues by City'!CD83/'Total Revenues by City'!CD$5)</f>
        <v>0</v>
      </c>
      <c r="CE83" s="50">
        <f>('Total Revenues by City'!CE83/'Total Revenues by City'!CE$5)</f>
        <v>0</v>
      </c>
      <c r="CF83" s="50">
        <f>('Total Revenues by City'!CF83/'Total Revenues by City'!CF$5)</f>
        <v>0</v>
      </c>
      <c r="CG83" s="50">
        <f>('Total Revenues by City'!CG83/'Total Revenues by City'!CG$5)</f>
        <v>0</v>
      </c>
      <c r="CH83" s="50">
        <f>('Total Revenues by City'!CH83/'Total Revenues by City'!CH$5)</f>
        <v>0</v>
      </c>
      <c r="CI83" s="50">
        <f>('Total Revenues by City'!CI83/'Total Revenues by City'!CI$5)</f>
        <v>0</v>
      </c>
      <c r="CJ83" s="50">
        <f>('Total Revenues by City'!CJ83/'Total Revenues by City'!CJ$5)</f>
        <v>0</v>
      </c>
      <c r="CK83" s="50">
        <f>('Total Revenues by City'!CK83/'Total Revenues by City'!CK$5)</f>
        <v>0</v>
      </c>
      <c r="CL83" s="50">
        <f>('Total Revenues by City'!CL83/'Total Revenues by City'!CL$5)</f>
        <v>0</v>
      </c>
      <c r="CM83" s="50">
        <f>('Total Revenues by City'!CM83/'Total Revenues by City'!CM$5)</f>
        <v>0</v>
      </c>
      <c r="CN83" s="50">
        <f>('Total Revenues by City'!CN83/'Total Revenues by City'!CN$5)</f>
        <v>0</v>
      </c>
      <c r="CO83" s="50">
        <f>('Total Revenues by City'!CO83/'Total Revenues by City'!CO$5)</f>
        <v>0</v>
      </c>
      <c r="CP83" s="50">
        <f>('Total Revenues by City'!CP83/'Total Revenues by City'!CP$5)</f>
        <v>0</v>
      </c>
      <c r="CQ83" s="50">
        <f>('Total Revenues by City'!CQ83/'Total Revenues by City'!CQ$5)</f>
        <v>0</v>
      </c>
      <c r="CR83" s="50">
        <f>('Total Revenues by City'!CR83/'Total Revenues by City'!CR$5)</f>
        <v>0</v>
      </c>
      <c r="CS83" s="50">
        <f>('Total Revenues by City'!CS83/'Total Revenues by City'!CS$5)</f>
        <v>0</v>
      </c>
      <c r="CT83" s="50">
        <f>('Total Revenues by City'!CT83/'Total Revenues by City'!CT$5)</f>
        <v>0</v>
      </c>
      <c r="CU83" s="50">
        <f>('Total Revenues by City'!CU83/'Total Revenues by City'!CU$5)</f>
        <v>0</v>
      </c>
      <c r="CV83" s="50">
        <f>('Total Revenues by City'!CV83/'Total Revenues by City'!CV$5)</f>
        <v>0</v>
      </c>
      <c r="CW83" s="50">
        <f>('Total Revenues by City'!CW83/'Total Revenues by City'!CW$5)</f>
        <v>0</v>
      </c>
      <c r="CX83" s="50">
        <f>('Total Revenues by City'!CX83/'Total Revenues by City'!CX$5)</f>
        <v>0</v>
      </c>
      <c r="CY83" s="50">
        <f>('Total Revenues by City'!CY83/'Total Revenues by City'!CY$5)</f>
        <v>0</v>
      </c>
      <c r="CZ83" s="50">
        <f>('Total Revenues by City'!CZ83/'Total Revenues by City'!CZ$5)</f>
        <v>0</v>
      </c>
      <c r="DA83" s="50">
        <f>('Total Revenues by City'!DA83/'Total Revenues by City'!DA$5)</f>
        <v>0</v>
      </c>
      <c r="DB83" s="50">
        <f>('Total Revenues by City'!DB83/'Total Revenues by City'!DB$5)</f>
        <v>0</v>
      </c>
      <c r="DC83" s="50">
        <f>('Total Revenues by City'!DC83/'Total Revenues by City'!DC$5)</f>
        <v>0</v>
      </c>
      <c r="DD83" s="50">
        <f>('Total Revenues by City'!DD83/'Total Revenues by City'!DD$5)</f>
        <v>0</v>
      </c>
      <c r="DE83" s="50">
        <f>('Total Revenues by City'!DE83/'Total Revenues by City'!DE$5)</f>
        <v>0</v>
      </c>
      <c r="DF83" s="50">
        <f>('Total Revenues by City'!DF83/'Total Revenues by City'!DF$5)</f>
        <v>0</v>
      </c>
      <c r="DG83" s="50">
        <f>('Total Revenues by City'!DG83/'Total Revenues by City'!DG$5)</f>
        <v>89.08609738884968</v>
      </c>
      <c r="DH83" s="50">
        <f>('Total Revenues by City'!DH83/'Total Revenues by City'!DH$5)</f>
        <v>0</v>
      </c>
      <c r="DI83" s="50">
        <f>('Total Revenues by City'!DI83/'Total Revenues by City'!DI$5)</f>
        <v>0</v>
      </c>
      <c r="DJ83" s="50">
        <f>('Total Revenues by City'!DJ83/'Total Revenues by City'!DJ$5)</f>
        <v>0</v>
      </c>
      <c r="DK83" s="50">
        <f>('Total Revenues by City'!DK83/'Total Revenues by City'!DK$5)</f>
        <v>0</v>
      </c>
      <c r="DL83" s="50">
        <f>('Total Revenues by City'!DL83/'Total Revenues by City'!DL$5)</f>
        <v>1.0800617178124465E-2</v>
      </c>
      <c r="DM83" s="50">
        <f>('Total Revenues by City'!DM83/'Total Revenues by City'!DM$5)</f>
        <v>1.2251320208641563</v>
      </c>
      <c r="DN83" s="50">
        <f>('Total Revenues by City'!DN83/'Total Revenues by City'!DN$5)</f>
        <v>0</v>
      </c>
      <c r="DO83" s="50">
        <f>('Total Revenues by City'!DO83/'Total Revenues by City'!DO$5)</f>
        <v>0</v>
      </c>
      <c r="DP83" s="50">
        <f>('Total Revenues by City'!DP83/'Total Revenues by City'!DP$5)</f>
        <v>7.3794151158374479</v>
      </c>
      <c r="DQ83" s="50">
        <f>('Total Revenues by City'!DQ83/'Total Revenues by City'!DQ$5)</f>
        <v>0</v>
      </c>
      <c r="DR83" s="50">
        <f>('Total Revenues by City'!DR83/'Total Revenues by City'!DR$5)</f>
        <v>0</v>
      </c>
      <c r="DS83" s="50">
        <f>('Total Revenues by City'!DS83/'Total Revenues by City'!DS$5)</f>
        <v>0</v>
      </c>
      <c r="DT83" s="50">
        <f>('Total Revenues by City'!DT83/'Total Revenues by City'!DT$5)</f>
        <v>0</v>
      </c>
      <c r="DU83" s="50">
        <f>('Total Revenues by City'!DU83/'Total Revenues by City'!DU$5)</f>
        <v>0.4180477730815636</v>
      </c>
      <c r="DV83" s="50">
        <f>('Total Revenues by City'!DV83/'Total Revenues by City'!DV$5)</f>
        <v>0</v>
      </c>
      <c r="DW83" s="50">
        <f>('Total Revenues by City'!DW83/'Total Revenues by City'!DW$5)</f>
        <v>0</v>
      </c>
      <c r="DX83" s="50">
        <f>('Total Revenues by City'!DX83/'Total Revenues by City'!DX$5)</f>
        <v>0</v>
      </c>
      <c r="DY83" s="50">
        <f>('Total Revenues by City'!DY83/'Total Revenues by City'!DY$5)</f>
        <v>0</v>
      </c>
      <c r="DZ83" s="50">
        <f>('Total Revenues by City'!DZ83/'Total Revenues by City'!DZ$5)</f>
        <v>0</v>
      </c>
      <c r="EA83" s="50">
        <f>('Total Revenues by City'!EA83/'Total Revenues by City'!EA$5)</f>
        <v>0</v>
      </c>
      <c r="EB83" s="50">
        <f>('Total Revenues by City'!EB83/'Total Revenues by City'!EB$5)</f>
        <v>0</v>
      </c>
      <c r="EC83" s="50">
        <f>('Total Revenues by City'!EC83/'Total Revenues by City'!EC$5)</f>
        <v>0</v>
      </c>
      <c r="ED83" s="50">
        <f>('Total Revenues by City'!ED83/'Total Revenues by City'!ED$5)</f>
        <v>0</v>
      </c>
      <c r="EE83" s="50">
        <f>('Total Revenues by City'!EE83/'Total Revenues by City'!EE$5)</f>
        <v>0</v>
      </c>
      <c r="EF83" s="50">
        <f>('Total Revenues by City'!EF83/'Total Revenues by City'!EF$5)</f>
        <v>0</v>
      </c>
      <c r="EG83" s="50">
        <f>('Total Revenues by City'!EG83/'Total Revenues by City'!EG$5)</f>
        <v>0</v>
      </c>
      <c r="EH83" s="50">
        <f>('Total Revenues by City'!EH83/'Total Revenues by City'!EH$5)</f>
        <v>0</v>
      </c>
      <c r="EI83" s="50">
        <f>('Total Revenues by City'!EI83/'Total Revenues by City'!EI$5)</f>
        <v>0</v>
      </c>
      <c r="EJ83" s="50">
        <f>('Total Revenues by City'!EJ83/'Total Revenues by City'!EJ$5)</f>
        <v>0</v>
      </c>
      <c r="EK83" s="50">
        <f>('Total Revenues by City'!EK83/'Total Revenues by City'!EK$5)</f>
        <v>0</v>
      </c>
      <c r="EL83" s="50">
        <f>('Total Revenues by City'!EL83/'Total Revenues by City'!EL$5)</f>
        <v>0</v>
      </c>
      <c r="EM83" s="50">
        <f>('Total Revenues by City'!EM83/'Total Revenues by City'!EM$5)</f>
        <v>0.18057796684758692</v>
      </c>
      <c r="EN83" s="50">
        <f>('Total Revenues by City'!EN83/'Total Revenues by City'!EN$5)</f>
        <v>0</v>
      </c>
      <c r="EO83" s="50">
        <f>('Total Revenues by City'!EO83/'Total Revenues by City'!EO$5)</f>
        <v>0</v>
      </c>
      <c r="EP83" s="50">
        <f>('Total Revenues by City'!EP83/'Total Revenues by City'!EP$5)</f>
        <v>0</v>
      </c>
      <c r="EQ83" s="50">
        <f>('Total Revenues by City'!EQ83/'Total Revenues by City'!EQ$5)</f>
        <v>0</v>
      </c>
      <c r="ER83" s="50">
        <f>('Total Revenues by City'!ER83/'Total Revenues by City'!ER$5)</f>
        <v>0</v>
      </c>
      <c r="ES83" s="50">
        <f>('Total Revenues by City'!ES83/'Total Revenues by City'!ES$5)</f>
        <v>0</v>
      </c>
      <c r="ET83" s="50">
        <f>('Total Revenues by City'!ET83/'Total Revenues by City'!ET$5)</f>
        <v>47.704703095922852</v>
      </c>
      <c r="EU83" s="50">
        <f>('Total Revenues by City'!EU83/'Total Revenues by City'!EU$5)</f>
        <v>0</v>
      </c>
      <c r="EV83" s="50">
        <f>('Total Revenues by City'!EV83/'Total Revenues by City'!EV$5)</f>
        <v>0</v>
      </c>
      <c r="EW83" s="50">
        <f>('Total Revenues by City'!EW83/'Total Revenues by City'!EW$5)</f>
        <v>0</v>
      </c>
      <c r="EX83" s="50">
        <f>('Total Revenues by City'!EX83/'Total Revenues by City'!EX$5)</f>
        <v>0</v>
      </c>
      <c r="EY83" s="50">
        <f>('Total Revenues by City'!EY83/'Total Revenues by City'!EY$5)</f>
        <v>0</v>
      </c>
      <c r="EZ83" s="50">
        <f>('Total Revenues by City'!EZ83/'Total Revenues by City'!EZ$5)</f>
        <v>0</v>
      </c>
      <c r="FA83" s="50">
        <f>('Total Revenues by City'!FA83/'Total Revenues by City'!FA$5)</f>
        <v>0</v>
      </c>
      <c r="FB83" s="50">
        <f>('Total Revenues by City'!FB83/'Total Revenues by City'!FB$5)</f>
        <v>0</v>
      </c>
      <c r="FC83" s="50">
        <f>('Total Revenues by City'!FC83/'Total Revenues by City'!FC$5)</f>
        <v>0</v>
      </c>
      <c r="FD83" s="50">
        <f>('Total Revenues by City'!FD83/'Total Revenues by City'!FD$5)</f>
        <v>0</v>
      </c>
      <c r="FE83" s="50">
        <f>('Total Revenues by City'!FE83/'Total Revenues by City'!FE$5)</f>
        <v>0</v>
      </c>
      <c r="FF83" s="50">
        <f>('Total Revenues by City'!FF83/'Total Revenues by City'!FF$5)</f>
        <v>0</v>
      </c>
      <c r="FG83" s="50">
        <f>('Total Revenues by City'!FG83/'Total Revenues by City'!FG$5)</f>
        <v>0</v>
      </c>
      <c r="FH83" s="50">
        <f>('Total Revenues by City'!FH83/'Total Revenues by City'!FH$5)</f>
        <v>0</v>
      </c>
      <c r="FI83" s="50">
        <f>('Total Revenues by City'!FI83/'Total Revenues by City'!FI$5)</f>
        <v>0</v>
      </c>
      <c r="FJ83" s="50">
        <f>('Total Revenues by City'!FJ83/'Total Revenues by City'!FJ$5)</f>
        <v>0</v>
      </c>
      <c r="FK83" s="50">
        <f>('Total Revenues by City'!FK83/'Total Revenues by City'!FK$5)</f>
        <v>0</v>
      </c>
      <c r="FL83" s="50">
        <f>('Total Revenues by City'!FL83/'Total Revenues by City'!FL$5)</f>
        <v>0</v>
      </c>
      <c r="FM83" s="50">
        <f>('Total Revenues by City'!FM83/'Total Revenues by City'!FM$5)</f>
        <v>0</v>
      </c>
      <c r="FN83" s="50">
        <f>('Total Revenues by City'!FN83/'Total Revenues by City'!FN$5)</f>
        <v>0</v>
      </c>
      <c r="FO83" s="50">
        <f>('Total Revenues by City'!FO83/'Total Revenues by City'!FO$5)</f>
        <v>0</v>
      </c>
      <c r="FP83" s="50">
        <f>('Total Revenues by City'!FP83/'Total Revenues by City'!FP$5)</f>
        <v>0</v>
      </c>
      <c r="FQ83" s="50">
        <f>('Total Revenues by City'!FQ83/'Total Revenues by City'!FQ$5)</f>
        <v>0</v>
      </c>
      <c r="FR83" s="50">
        <f>('Total Revenues by City'!FR83/'Total Revenues by City'!FR$5)</f>
        <v>0</v>
      </c>
      <c r="FS83" s="50">
        <f>('Total Revenues by City'!FS83/'Total Revenues by City'!FS$5)</f>
        <v>0</v>
      </c>
      <c r="FT83" s="50">
        <f>('Total Revenues by City'!FT83/'Total Revenues by City'!FT$5)</f>
        <v>0</v>
      </c>
      <c r="FU83" s="50">
        <f>('Total Revenues by City'!FU83/'Total Revenues by City'!FU$5)</f>
        <v>0</v>
      </c>
      <c r="FV83" s="50">
        <f>('Total Revenues by City'!FV83/'Total Revenues by City'!FV$5)</f>
        <v>0</v>
      </c>
      <c r="FW83" s="50">
        <f>('Total Revenues by City'!FW83/'Total Revenues by City'!FW$5)</f>
        <v>0</v>
      </c>
      <c r="FX83" s="50">
        <f>('Total Revenues by City'!FX83/'Total Revenues by City'!FX$5)</f>
        <v>0</v>
      </c>
      <c r="FY83" s="50">
        <f>('Total Revenues by City'!FY83/'Total Revenues by City'!FY$5)</f>
        <v>0</v>
      </c>
      <c r="FZ83" s="50">
        <f>('Total Revenues by City'!FZ83/'Total Revenues by City'!FZ$5)</f>
        <v>0</v>
      </c>
      <c r="GA83" s="50">
        <f>('Total Revenues by City'!GA83/'Total Revenues by City'!GA$5)</f>
        <v>0</v>
      </c>
      <c r="GB83" s="50">
        <f>('Total Revenues by City'!GB83/'Total Revenues by City'!GB$5)</f>
        <v>0</v>
      </c>
      <c r="GC83" s="50">
        <f>('Total Revenues by City'!GC83/'Total Revenues by City'!GC$5)</f>
        <v>0</v>
      </c>
      <c r="GD83" s="50">
        <f>('Total Revenues by City'!GD83/'Total Revenues by City'!GD$5)</f>
        <v>0</v>
      </c>
      <c r="GE83" s="50">
        <f>('Total Revenues by City'!GE83/'Total Revenues by City'!GE$5)</f>
        <v>0</v>
      </c>
      <c r="GF83" s="50">
        <f>('Total Revenues by City'!GF83/'Total Revenues by City'!GF$5)</f>
        <v>20.709345343413222</v>
      </c>
      <c r="GG83" s="50">
        <f>('Total Revenues by City'!GG83/'Total Revenues by City'!GG$5)</f>
        <v>0</v>
      </c>
      <c r="GH83" s="50">
        <f>('Total Revenues by City'!GH83/'Total Revenues by City'!GH$5)</f>
        <v>0</v>
      </c>
      <c r="GI83" s="50">
        <f>('Total Revenues by City'!GI83/'Total Revenues by City'!GI$5)</f>
        <v>0</v>
      </c>
      <c r="GJ83" s="50">
        <f>('Total Revenues by City'!GJ83/'Total Revenues by City'!GJ$5)</f>
        <v>0</v>
      </c>
      <c r="GK83" s="50">
        <f>('Total Revenues by City'!GK83/'Total Revenues by City'!GK$5)</f>
        <v>0</v>
      </c>
      <c r="GL83" s="50">
        <f>('Total Revenues by City'!GL83/'Total Revenues by City'!GL$5)</f>
        <v>0</v>
      </c>
      <c r="GM83" s="50">
        <f>('Total Revenues by City'!GM83/'Total Revenues by City'!GM$5)</f>
        <v>0</v>
      </c>
      <c r="GN83" s="50">
        <f>('Total Revenues by City'!GN83/'Total Revenues by City'!GN$5)</f>
        <v>0</v>
      </c>
      <c r="GO83" s="50">
        <f>('Total Revenues by City'!GO83/'Total Revenues by City'!GO$5)</f>
        <v>0</v>
      </c>
      <c r="GP83" s="50">
        <f>('Total Revenues by City'!GP83/'Total Revenues by City'!GP$5)</f>
        <v>0</v>
      </c>
      <c r="GQ83" s="50">
        <f>('Total Revenues by City'!GQ83/'Total Revenues by City'!GQ$5)</f>
        <v>0</v>
      </c>
      <c r="GR83" s="50">
        <f>('Total Revenues by City'!GR83/'Total Revenues by City'!GR$5)</f>
        <v>0</v>
      </c>
      <c r="GS83" s="50">
        <f>('Total Revenues by City'!GS83/'Total Revenues by City'!GS$5)</f>
        <v>0</v>
      </c>
      <c r="GT83" s="50">
        <f>('Total Revenues by City'!GT83/'Total Revenues by City'!GT$5)</f>
        <v>0</v>
      </c>
      <c r="GU83" s="50">
        <f>('Total Revenues by City'!GU83/'Total Revenues by City'!GU$5)</f>
        <v>0</v>
      </c>
      <c r="GV83" s="50">
        <f>('Total Revenues by City'!GV83/'Total Revenues by City'!GV$5)</f>
        <v>0</v>
      </c>
      <c r="GW83" s="50">
        <f>('Total Revenues by City'!GW83/'Total Revenues by City'!GW$5)</f>
        <v>0</v>
      </c>
      <c r="GX83" s="50">
        <f>('Total Revenues by City'!GX83/'Total Revenues by City'!GX$5)</f>
        <v>0</v>
      </c>
      <c r="GY83" s="50">
        <f>('Total Revenues by City'!GY83/'Total Revenues by City'!GY$5)</f>
        <v>0</v>
      </c>
      <c r="GZ83" s="50">
        <f>('Total Revenues by City'!GZ83/'Total Revenues by City'!GZ$5)</f>
        <v>0</v>
      </c>
      <c r="HA83" s="50">
        <f>('Total Revenues by City'!HA83/'Total Revenues by City'!HA$5)</f>
        <v>0</v>
      </c>
      <c r="HB83" s="50">
        <f>('Total Revenues by City'!HB83/'Total Revenues by City'!HB$5)</f>
        <v>0</v>
      </c>
      <c r="HC83" s="50">
        <f>('Total Revenues by City'!HC83/'Total Revenues by City'!HC$5)</f>
        <v>0</v>
      </c>
      <c r="HD83" s="50">
        <f>('Total Revenues by City'!HD83/'Total Revenues by City'!HD$5)</f>
        <v>0</v>
      </c>
      <c r="HE83" s="50">
        <f>('Total Revenues by City'!HE83/'Total Revenues by City'!HE$5)</f>
        <v>0</v>
      </c>
      <c r="HF83" s="50">
        <f>('Total Revenues by City'!HF83/'Total Revenues by City'!HF$5)</f>
        <v>0</v>
      </c>
      <c r="HG83" s="50">
        <f>('Total Revenues by City'!HG83/'Total Revenues by City'!HG$5)</f>
        <v>0</v>
      </c>
      <c r="HH83" s="50">
        <f>('Total Revenues by City'!HH83/'Total Revenues by City'!HH$5)</f>
        <v>0</v>
      </c>
      <c r="HI83" s="50">
        <f>('Total Revenues by City'!HI83/'Total Revenues by City'!HI$5)</f>
        <v>0</v>
      </c>
      <c r="HJ83" s="50">
        <f>('Total Revenues by City'!HJ83/'Total Revenues by City'!HJ$5)</f>
        <v>0</v>
      </c>
      <c r="HK83" s="50">
        <f>('Total Revenues by City'!HK83/'Total Revenues by City'!HK$5)</f>
        <v>0</v>
      </c>
      <c r="HL83" s="50">
        <f>('Total Revenues by City'!HL83/'Total Revenues by City'!HL$5)</f>
        <v>6.4022259791490557</v>
      </c>
      <c r="HM83" s="50">
        <f>('Total Revenues by City'!HM83/'Total Revenues by City'!HM$5)</f>
        <v>0</v>
      </c>
      <c r="HN83" s="50">
        <f>('Total Revenues by City'!HN83/'Total Revenues by City'!HN$5)</f>
        <v>0</v>
      </c>
      <c r="HO83" s="50">
        <f>('Total Revenues by City'!HO83/'Total Revenues by City'!HO$5)</f>
        <v>0</v>
      </c>
      <c r="HP83" s="50">
        <f>('Total Revenues by City'!HP83/'Total Revenues by City'!HP$5)</f>
        <v>0</v>
      </c>
      <c r="HQ83" s="50">
        <f>('Total Revenues by City'!HQ83/'Total Revenues by City'!HQ$5)</f>
        <v>6.2156510006746117</v>
      </c>
      <c r="HR83" s="50">
        <f>('Total Revenues by City'!HR83/'Total Revenues by City'!HR$5)</f>
        <v>0</v>
      </c>
      <c r="HS83" s="50">
        <f>('Total Revenues by City'!HS83/'Total Revenues by City'!HS$5)</f>
        <v>0</v>
      </c>
      <c r="HT83" s="50">
        <f>('Total Revenues by City'!HT83/'Total Revenues by City'!HT$5)</f>
        <v>0</v>
      </c>
      <c r="HU83" s="50">
        <f>('Total Revenues by City'!HU83/'Total Revenues by City'!HU$5)</f>
        <v>0</v>
      </c>
      <c r="HV83" s="50">
        <f>('Total Revenues by City'!HV83/'Total Revenues by City'!HV$5)</f>
        <v>0</v>
      </c>
      <c r="HW83" s="50">
        <f>('Total Revenues by City'!HW83/'Total Revenues by City'!HW$5)</f>
        <v>0</v>
      </c>
      <c r="HX83" s="50">
        <f>('Total Revenues by City'!HX83/'Total Revenues by City'!HX$5)</f>
        <v>0</v>
      </c>
      <c r="HY83" s="50">
        <f>('Total Revenues by City'!HY83/'Total Revenues by City'!HY$5)</f>
        <v>0</v>
      </c>
      <c r="HZ83" s="50">
        <f>('Total Revenues by City'!HZ83/'Total Revenues by City'!HZ$5)</f>
        <v>0</v>
      </c>
      <c r="IA83" s="50">
        <f>('Total Revenues by City'!IA83/'Total Revenues by City'!IA$5)</f>
        <v>0</v>
      </c>
      <c r="IB83" s="50">
        <f>('Total Revenues by City'!IB83/'Total Revenues by City'!IB$5)</f>
        <v>0</v>
      </c>
      <c r="IC83" s="50">
        <f>('Total Revenues by City'!IC83/'Total Revenues by City'!IC$5)</f>
        <v>0</v>
      </c>
      <c r="ID83" s="50">
        <f>('Total Revenues by City'!ID83/'Total Revenues by City'!ID$5)</f>
        <v>0</v>
      </c>
      <c r="IE83" s="50">
        <f>('Total Revenues by City'!IE83/'Total Revenues by City'!IE$5)</f>
        <v>0</v>
      </c>
      <c r="IF83" s="50">
        <f>('Total Revenues by City'!IF83/'Total Revenues by City'!IF$5)</f>
        <v>0</v>
      </c>
      <c r="IG83" s="50">
        <f>('Total Revenues by City'!IG83/'Total Revenues by City'!IG$5)</f>
        <v>0</v>
      </c>
      <c r="IH83" s="50">
        <f>('Total Revenues by City'!IH83/'Total Revenues by City'!IH$5)</f>
        <v>0</v>
      </c>
      <c r="II83" s="50">
        <f>('Total Revenues by City'!II83/'Total Revenues by City'!II$5)</f>
        <v>0</v>
      </c>
      <c r="IJ83" s="50">
        <f>('Total Revenues by City'!IJ83/'Total Revenues by City'!IJ$5)</f>
        <v>0</v>
      </c>
      <c r="IK83" s="50">
        <f>('Total Revenues by City'!IK83/'Total Revenues by City'!IK$5)</f>
        <v>0</v>
      </c>
      <c r="IL83" s="50">
        <f>('Total Revenues by City'!IL83/'Total Revenues by City'!IL$5)</f>
        <v>0</v>
      </c>
      <c r="IM83" s="50">
        <f>('Total Revenues by City'!IM83/'Total Revenues by City'!IM$5)</f>
        <v>1.0017098374061448</v>
      </c>
      <c r="IN83" s="50">
        <f>('Total Revenues by City'!IN83/'Total Revenues by City'!IN$5)</f>
        <v>4.1637155373678549</v>
      </c>
      <c r="IO83" s="50">
        <f>('Total Revenues by City'!IO83/'Total Revenues by City'!IO$5)</f>
        <v>31.083841605003251</v>
      </c>
      <c r="IP83" s="50">
        <f>('Total Revenues by City'!IP83/'Total Revenues by City'!IP$5)</f>
        <v>0</v>
      </c>
      <c r="IQ83" s="50">
        <f>('Total Revenues by City'!IQ83/'Total Revenues by City'!IQ$5)</f>
        <v>0</v>
      </c>
      <c r="IR83" s="50">
        <f>('Total Revenues by City'!IR83/'Total Revenues by City'!IR$5)</f>
        <v>0</v>
      </c>
      <c r="IS83" s="50">
        <f>('Total Revenues by City'!IS83/'Total Revenues by City'!IS$5)</f>
        <v>0</v>
      </c>
      <c r="IT83" s="50">
        <f>('Total Revenues by City'!IT83/'Total Revenues by City'!IT$5)</f>
        <v>0</v>
      </c>
      <c r="IU83" s="50">
        <f>('Total Revenues by City'!IU83/'Total Revenues by City'!IU$5)</f>
        <v>0</v>
      </c>
      <c r="IV83" s="50">
        <f>('Total Revenues by City'!IV83/'Total Revenues by City'!IV$5)</f>
        <v>0</v>
      </c>
      <c r="IW83" s="50">
        <f>('Total Revenues by City'!IW83/'Total Revenues by City'!IW$5)</f>
        <v>0</v>
      </c>
      <c r="IX83" s="50">
        <f>('Total Revenues by City'!IX83/'Total Revenues by City'!IX$5)</f>
        <v>0</v>
      </c>
      <c r="IY83" s="50">
        <f>('Total Revenues by City'!IY83/'Total Revenues by City'!IY$5)</f>
        <v>0</v>
      </c>
      <c r="IZ83" s="50">
        <f>('Total Revenues by City'!IZ83/'Total Revenues by City'!IZ$5)</f>
        <v>0</v>
      </c>
      <c r="JA83" s="50">
        <f>('Total Revenues by City'!JA83/'Total Revenues by City'!JA$5)</f>
        <v>0</v>
      </c>
      <c r="JB83" s="50">
        <f>('Total Revenues by City'!JB83/'Total Revenues by City'!JB$5)</f>
        <v>0</v>
      </c>
      <c r="JC83" s="50">
        <f>('Total Revenues by City'!JC83/'Total Revenues by City'!JC$5)</f>
        <v>0</v>
      </c>
      <c r="JD83" s="50">
        <f>('Total Revenues by City'!JD83/'Total Revenues by City'!JD$5)</f>
        <v>0</v>
      </c>
      <c r="JE83" s="50">
        <f>('Total Revenues by City'!JE83/'Total Revenues by City'!JE$5)</f>
        <v>0</v>
      </c>
      <c r="JF83" s="50">
        <f>('Total Revenues by City'!JF83/'Total Revenues by City'!JF$5)</f>
        <v>0</v>
      </c>
      <c r="JG83" s="50">
        <f>('Total Revenues by City'!JG83/'Total Revenues by City'!JG$5)</f>
        <v>0</v>
      </c>
      <c r="JH83" s="50">
        <f>('Total Revenues by City'!JH83/'Total Revenues by City'!JH$5)</f>
        <v>0</v>
      </c>
      <c r="JI83" s="50">
        <f>('Total Revenues by City'!JI83/'Total Revenues by City'!JI$5)</f>
        <v>37.609774933804061</v>
      </c>
      <c r="JJ83" s="50">
        <f>('Total Revenues by City'!JJ83/'Total Revenues by City'!JJ$5)</f>
        <v>0</v>
      </c>
      <c r="JK83" s="50">
        <f>('Total Revenues by City'!JK83/'Total Revenues by City'!JK$5)</f>
        <v>10.704573737497887</v>
      </c>
      <c r="JL83" s="50">
        <f>('Total Revenues by City'!JL83/'Total Revenues by City'!JL$5)</f>
        <v>0</v>
      </c>
      <c r="JM83" s="50">
        <f>('Total Revenues by City'!JM83/'Total Revenues by City'!JM$5)</f>
        <v>0</v>
      </c>
      <c r="JN83" s="50">
        <f>('Total Revenues by City'!JN83/'Total Revenues by City'!JN$5)</f>
        <v>0</v>
      </c>
      <c r="JO83" s="50">
        <f>('Total Revenues by City'!JO83/'Total Revenues by City'!JO$5)</f>
        <v>0</v>
      </c>
      <c r="JP83" s="50">
        <f>('Total Revenues by City'!JP83/'Total Revenues by City'!JP$5)</f>
        <v>0</v>
      </c>
      <c r="JQ83" s="50">
        <f>('Total Revenues by City'!JQ83/'Total Revenues by City'!JQ$5)</f>
        <v>0</v>
      </c>
      <c r="JR83" s="50">
        <f>('Total Revenues by City'!JR83/'Total Revenues by City'!JR$5)</f>
        <v>1.5314270712551139</v>
      </c>
      <c r="JS83" s="50">
        <f>('Total Revenues by City'!JS83/'Total Revenues by City'!JS$5)</f>
        <v>0</v>
      </c>
      <c r="JT83" s="50">
        <f>('Total Revenues by City'!JT83/'Total Revenues by City'!JT$5)</f>
        <v>0</v>
      </c>
      <c r="JU83" s="50">
        <f>('Total Revenues by City'!JU83/'Total Revenues by City'!JU$5)</f>
        <v>0</v>
      </c>
      <c r="JV83" s="50">
        <f>('Total Revenues by City'!JV83/'Total Revenues by City'!JV$5)</f>
        <v>0</v>
      </c>
      <c r="JW83" s="50">
        <f>('Total Revenues by City'!JW83/'Total Revenues by City'!JW$5)</f>
        <v>0</v>
      </c>
      <c r="JX83" s="50">
        <f>('Total Revenues by City'!JX83/'Total Revenues by City'!JX$5)</f>
        <v>0</v>
      </c>
      <c r="JY83" s="50">
        <f>('Total Revenues by City'!JY83/'Total Revenues by City'!JY$5)</f>
        <v>0</v>
      </c>
      <c r="JZ83" s="50">
        <f>('Total Revenues by City'!JZ83/'Total Revenues by City'!JZ$5)</f>
        <v>0</v>
      </c>
      <c r="KA83" s="50">
        <f>('Total Revenues by City'!KA83/'Total Revenues by City'!KA$5)</f>
        <v>0</v>
      </c>
      <c r="KB83" s="50">
        <f>('Total Revenues by City'!KB83/'Total Revenues by City'!KB$5)</f>
        <v>0</v>
      </c>
      <c r="KC83" s="50">
        <f>('Total Revenues by City'!KC83/'Total Revenues by City'!KC$5)</f>
        <v>0</v>
      </c>
      <c r="KD83" s="50">
        <f>('Total Revenues by City'!KD83/'Total Revenues by City'!KD$5)</f>
        <v>0</v>
      </c>
      <c r="KE83" s="50">
        <f>('Total Revenues by City'!KE83/'Total Revenues by City'!KE$5)</f>
        <v>0</v>
      </c>
      <c r="KF83" s="50">
        <f>('Total Revenues by City'!KF83/'Total Revenues by City'!KF$5)</f>
        <v>0</v>
      </c>
      <c r="KG83" s="50">
        <f>('Total Revenues by City'!KG83/'Total Revenues by City'!KG$5)</f>
        <v>0</v>
      </c>
      <c r="KH83" s="50">
        <f>('Total Revenues by City'!KH83/'Total Revenues by City'!KH$5)</f>
        <v>0</v>
      </c>
      <c r="KI83" s="50">
        <f>('Total Revenues by City'!KI83/'Total Revenues by City'!KI$5)</f>
        <v>0</v>
      </c>
      <c r="KJ83" s="50">
        <f>('Total Revenues by City'!KJ83/'Total Revenues by City'!KJ$5)</f>
        <v>0</v>
      </c>
      <c r="KK83" s="50">
        <f>('Total Revenues by City'!KK83/'Total Revenues by City'!KK$5)</f>
        <v>0</v>
      </c>
      <c r="KL83" s="50">
        <f>('Total Revenues by City'!KL83/'Total Revenues by City'!KL$5)</f>
        <v>0</v>
      </c>
      <c r="KM83" s="50">
        <f>('Total Revenues by City'!KM83/'Total Revenues by City'!KM$5)</f>
        <v>0</v>
      </c>
      <c r="KN83" s="50">
        <f>('Total Revenues by City'!KN83/'Total Revenues by City'!KN$5)</f>
        <v>0</v>
      </c>
      <c r="KO83" s="50">
        <f>('Total Revenues by City'!KO83/'Total Revenues by City'!KO$5)</f>
        <v>0</v>
      </c>
      <c r="KP83" s="50">
        <f>('Total Revenues by City'!KP83/'Total Revenues by City'!KP$5)</f>
        <v>0</v>
      </c>
      <c r="KQ83" s="50">
        <f>('Total Revenues by City'!KQ83/'Total Revenues by City'!KQ$5)</f>
        <v>8.3232810615199035E-2</v>
      </c>
      <c r="KR83" s="50">
        <f>('Total Revenues by City'!KR83/'Total Revenues by City'!KR$5)</f>
        <v>0</v>
      </c>
      <c r="KS83" s="50">
        <f>('Total Revenues by City'!KS83/'Total Revenues by City'!KS$5)</f>
        <v>0</v>
      </c>
      <c r="KT83" s="50">
        <f>('Total Revenues by City'!KT83/'Total Revenues by City'!KT$5)</f>
        <v>0</v>
      </c>
      <c r="KU83" s="50">
        <f>('Total Revenues by City'!KU83/'Total Revenues by City'!KU$5)</f>
        <v>0</v>
      </c>
      <c r="KV83" s="50">
        <f>('Total Revenues by City'!KV83/'Total Revenues by City'!KV$5)</f>
        <v>0</v>
      </c>
      <c r="KW83" s="50">
        <f>('Total Revenues by City'!KW83/'Total Revenues by City'!KW$5)</f>
        <v>0</v>
      </c>
      <c r="KX83" s="50">
        <f>('Total Revenues by City'!KX83/'Total Revenues by City'!KX$5)</f>
        <v>0</v>
      </c>
      <c r="KY83" s="50">
        <f>('Total Revenues by City'!KY83/'Total Revenues by City'!KY$5)</f>
        <v>0</v>
      </c>
      <c r="KZ83" s="50">
        <f>('Total Revenues by City'!KZ83/'Total Revenues by City'!KZ$5)</f>
        <v>1.3012000432448017</v>
      </c>
      <c r="LA83" s="50">
        <f>('Total Revenues by City'!LA83/'Total Revenues by City'!LA$5)</f>
        <v>0</v>
      </c>
      <c r="LB83" s="50">
        <f>('Total Revenues by City'!LB83/'Total Revenues by City'!LB$5)</f>
        <v>0</v>
      </c>
      <c r="LC83" s="50">
        <f>('Total Revenues by City'!LC83/'Total Revenues by City'!LC$5)</f>
        <v>0</v>
      </c>
      <c r="LD83" s="50">
        <f>('Total Revenues by City'!LD83/'Total Revenues by City'!LD$5)</f>
        <v>0</v>
      </c>
      <c r="LE83" s="50">
        <f>('Total Revenues by City'!LE83/'Total Revenues by City'!LE$5)</f>
        <v>0</v>
      </c>
      <c r="LF83" s="50">
        <f>('Total Revenues by City'!LF83/'Total Revenues by City'!LF$5)</f>
        <v>0</v>
      </c>
      <c r="LG83" s="50">
        <f>('Total Revenues by City'!LG83/'Total Revenues by City'!LG$5)</f>
        <v>0</v>
      </c>
      <c r="LH83" s="50">
        <f>('Total Revenues by City'!LH83/'Total Revenues by City'!LH$5)</f>
        <v>0</v>
      </c>
      <c r="LI83" s="50">
        <f>('Total Revenues by City'!LI83/'Total Revenues by City'!LI$5)</f>
        <v>0</v>
      </c>
      <c r="LJ83" s="50">
        <f>('Total Revenues by City'!LJ83/'Total Revenues by City'!LJ$5)</f>
        <v>0</v>
      </c>
      <c r="LK83" s="50">
        <f>('Total Revenues by City'!LK83/'Total Revenues by City'!LK$5)</f>
        <v>0</v>
      </c>
      <c r="LL83" s="50">
        <f>('Total Revenues by City'!LL83/'Total Revenues by City'!LL$5)</f>
        <v>0</v>
      </c>
      <c r="LM83" s="50">
        <f>('Total Revenues by City'!LM83/'Total Revenues by City'!LM$5)</f>
        <v>0</v>
      </c>
      <c r="LN83" s="50">
        <f>('Total Revenues by City'!LN83/'Total Revenues by City'!LN$5)</f>
        <v>0</v>
      </c>
      <c r="LO83" s="50">
        <f>('Total Revenues by City'!LO83/'Total Revenues by City'!LO$5)</f>
        <v>0</v>
      </c>
      <c r="LP83" s="50">
        <f>('Total Revenues by City'!LP83/'Total Revenues by City'!LP$5)</f>
        <v>0</v>
      </c>
      <c r="LQ83" s="50">
        <f>('Total Revenues by City'!LQ83/'Total Revenues by City'!LQ$5)</f>
        <v>0</v>
      </c>
      <c r="LR83" s="50">
        <f>('Total Revenues by City'!LR83/'Total Revenues by City'!LR$5)</f>
        <v>0</v>
      </c>
      <c r="LS83" s="50">
        <f>('Total Revenues by City'!LS83/'Total Revenues by City'!LS$5)</f>
        <v>0</v>
      </c>
      <c r="LT83" s="50">
        <f>('Total Revenues by City'!LT83/'Total Revenues by City'!LT$5)</f>
        <v>0</v>
      </c>
      <c r="LU83" s="50">
        <f>('Total Revenues by City'!LU83/'Total Revenues by City'!LU$5)</f>
        <v>0</v>
      </c>
      <c r="LV83" s="50">
        <f>('Total Revenues by City'!LV83/'Total Revenues by City'!LV$5)</f>
        <v>0</v>
      </c>
      <c r="LW83" s="50">
        <f>('Total Revenues by City'!LW83/'Total Revenues by City'!LW$5)</f>
        <v>0</v>
      </c>
      <c r="LX83" s="50">
        <f>('Total Revenues by City'!LX83/'Total Revenues by City'!LX$5)</f>
        <v>0</v>
      </c>
      <c r="LY83" s="50">
        <f>('Total Revenues by City'!LY83/'Total Revenues by City'!LY$5)</f>
        <v>0</v>
      </c>
      <c r="LZ83" s="50">
        <f>('Total Revenues by City'!LZ83/'Total Revenues by City'!LZ$5)</f>
        <v>0</v>
      </c>
      <c r="MA83" s="50">
        <f>('Total Revenues by City'!MA83/'Total Revenues by City'!MA$5)</f>
        <v>3.2367173212927449</v>
      </c>
      <c r="MB83" s="50">
        <f>('Total Revenues by City'!MB83/'Total Revenues by City'!MB$5)</f>
        <v>0</v>
      </c>
      <c r="MC83" s="50">
        <f>('Total Revenues by City'!MC83/'Total Revenues by City'!MC$5)</f>
        <v>0</v>
      </c>
      <c r="MD83" s="50">
        <f>('Total Revenues by City'!MD83/'Total Revenues by City'!MD$5)</f>
        <v>1.3013686047579682</v>
      </c>
      <c r="ME83" s="50">
        <f>('Total Revenues by City'!ME83/'Total Revenues by City'!ME$5)</f>
        <v>0</v>
      </c>
      <c r="MF83" s="50">
        <f>('Total Revenues by City'!MF83/'Total Revenues by City'!MF$5)</f>
        <v>0</v>
      </c>
      <c r="MG83" s="50">
        <f>('Total Revenues by City'!MG83/'Total Revenues by City'!MG$5)</f>
        <v>0</v>
      </c>
      <c r="MH83" s="50">
        <f>('Total Revenues by City'!MH83/'Total Revenues by City'!MH$5)</f>
        <v>0</v>
      </c>
      <c r="MI83" s="50">
        <f>('Total Revenues by City'!MI83/'Total Revenues by City'!MI$5)</f>
        <v>0</v>
      </c>
      <c r="MJ83" s="50">
        <f>('Total Revenues by City'!MJ83/'Total Revenues by City'!MJ$5)</f>
        <v>0</v>
      </c>
      <c r="MK83" s="50">
        <f>('Total Revenues by City'!MK83/'Total Revenues by City'!MK$5)</f>
        <v>0</v>
      </c>
      <c r="ML83" s="50">
        <f>('Total Revenues by City'!ML83/'Total Revenues by City'!ML$5)</f>
        <v>0</v>
      </c>
      <c r="MM83" s="50">
        <f>('Total Revenues by City'!MM83/'Total Revenues by City'!MM$5)</f>
        <v>4.0077784101688483</v>
      </c>
      <c r="MN83" s="50">
        <f>('Total Revenues by City'!MN83/'Total Revenues by City'!MN$5)</f>
        <v>0</v>
      </c>
      <c r="MO83" s="50">
        <f>('Total Revenues by City'!MO83/'Total Revenues by City'!MO$5)</f>
        <v>0</v>
      </c>
      <c r="MP83" s="50">
        <f>('Total Revenues by City'!MP83/'Total Revenues by City'!MP$5)</f>
        <v>0</v>
      </c>
      <c r="MQ83" s="50">
        <f>('Total Revenues by City'!MQ83/'Total Revenues by City'!MQ$5)</f>
        <v>0</v>
      </c>
      <c r="MR83" s="50">
        <f>('Total Revenues by City'!MR83/'Total Revenues by City'!MR$5)</f>
        <v>0</v>
      </c>
      <c r="MS83" s="50">
        <f>('Total Revenues by City'!MS83/'Total Revenues by City'!MS$5)</f>
        <v>0</v>
      </c>
      <c r="MT83" s="50">
        <f>('Total Revenues by City'!MT83/'Total Revenues by City'!MT$5)</f>
        <v>17.041944335554685</v>
      </c>
      <c r="MU83" s="50">
        <f>('Total Revenues by City'!MU83/'Total Revenues by City'!MU$5)</f>
        <v>0</v>
      </c>
      <c r="MV83" s="50">
        <f>('Total Revenues by City'!MV83/'Total Revenues by City'!MV$5)</f>
        <v>0</v>
      </c>
      <c r="MW83" s="50">
        <f>('Total Revenues by City'!MW83/'Total Revenues by City'!MW$5)</f>
        <v>0</v>
      </c>
      <c r="MX83" s="50">
        <f>('Total Revenues by City'!MX83/'Total Revenues by City'!MX$5)</f>
        <v>0</v>
      </c>
      <c r="MY83" s="50">
        <f>('Total Revenues by City'!MY83/'Total Revenues by City'!MY$5)</f>
        <v>0</v>
      </c>
      <c r="MZ83" s="50">
        <f>('Total Revenues by City'!MZ83/'Total Revenues by City'!MZ$5)</f>
        <v>0</v>
      </c>
      <c r="NA83" s="50">
        <f>('Total Revenues by City'!NA83/'Total Revenues by City'!NA$5)</f>
        <v>0</v>
      </c>
      <c r="NB83" s="50">
        <f>('Total Revenues by City'!NB83/'Total Revenues by City'!NB$5)</f>
        <v>0</v>
      </c>
      <c r="NC83" s="50">
        <f>('Total Revenues by City'!NC83/'Total Revenues by City'!NC$5)</f>
        <v>0</v>
      </c>
      <c r="ND83" s="50">
        <f>('Total Revenues by City'!ND83/'Total Revenues by City'!ND$5)</f>
        <v>11.109472537601073</v>
      </c>
      <c r="NE83" s="50">
        <f>('Total Revenues by City'!NE83/'Total Revenues by City'!NE$5)</f>
        <v>0</v>
      </c>
      <c r="NF83" s="50">
        <f>('Total Revenues by City'!NF83/'Total Revenues by City'!NF$5)</f>
        <v>0</v>
      </c>
      <c r="NG83" s="50">
        <f>('Total Revenues by City'!NG83/'Total Revenues by City'!NG$5)</f>
        <v>0</v>
      </c>
      <c r="NH83" s="50">
        <f>('Total Revenues by City'!NH83/'Total Revenues by City'!NH$5)</f>
        <v>0</v>
      </c>
      <c r="NI83" s="50">
        <f>('Total Revenues by City'!NI83/'Total Revenues by City'!NI$5)</f>
        <v>4.5393333232459261</v>
      </c>
      <c r="NJ83" s="50">
        <f>('Total Revenues by City'!NJ83/'Total Revenues by City'!NJ$5)</f>
        <v>0.1908625204541001</v>
      </c>
      <c r="NK83" s="50">
        <f>('Total Revenues by City'!NK83/'Total Revenues by City'!NK$5)</f>
        <v>0</v>
      </c>
      <c r="NL83" s="50">
        <f>('Total Revenues by City'!NL83/'Total Revenues by City'!NL$5)</f>
        <v>0</v>
      </c>
      <c r="NM83" s="50">
        <f>('Total Revenues by City'!NM83/'Total Revenues by City'!NM$5)</f>
        <v>0</v>
      </c>
      <c r="NN83" s="50">
        <f>('Total Revenues by City'!NN83/'Total Revenues by City'!NN$5)</f>
        <v>0</v>
      </c>
      <c r="NO83" s="50">
        <f>('Total Revenues by City'!NO83/'Total Revenues by City'!NO$5)</f>
        <v>0</v>
      </c>
      <c r="NP83" s="50">
        <f>('Total Revenues by City'!NP83/'Total Revenues by City'!NP$5)</f>
        <v>0</v>
      </c>
      <c r="NQ83" s="50">
        <f>('Total Revenues by City'!NQ83/'Total Revenues by City'!NQ$5)</f>
        <v>0</v>
      </c>
      <c r="NR83" s="50">
        <f>('Total Revenues by City'!NR83/'Total Revenues by City'!NR$5)</f>
        <v>0</v>
      </c>
      <c r="NS83" s="50">
        <f>('Total Revenues by City'!NS83/'Total Revenues by City'!NS$5)</f>
        <v>0</v>
      </c>
      <c r="NT83" s="50">
        <f>('Total Revenues by City'!NT83/'Total Revenues by City'!NT$5)</f>
        <v>0</v>
      </c>
      <c r="NU83" s="50">
        <f>('Total Revenues by City'!NU83/'Total Revenues by City'!NU$5)</f>
        <v>0</v>
      </c>
      <c r="NV83" s="50">
        <f>('Total Revenues by City'!NV83/'Total Revenues by City'!NV$5)</f>
        <v>0</v>
      </c>
      <c r="NW83" s="50">
        <f>('Total Revenues by City'!NW83/'Total Revenues by City'!NW$5)</f>
        <v>0</v>
      </c>
      <c r="NX83" s="50">
        <f>('Total Revenues by City'!NX83/'Total Revenues by City'!NX$5)</f>
        <v>0</v>
      </c>
      <c r="NY83" s="50">
        <f>('Total Revenues by City'!NY83/'Total Revenues by City'!NY$5)</f>
        <v>0</v>
      </c>
      <c r="NZ83" s="50">
        <f>('Total Revenues by City'!NZ83/'Total Revenues by City'!NZ$5)</f>
        <v>0</v>
      </c>
      <c r="OA83" s="50">
        <f>('Total Revenues by City'!OA83/'Total Revenues by City'!OA$5)</f>
        <v>0</v>
      </c>
      <c r="OB83" s="50">
        <f>('Total Revenues by City'!OB83/'Total Revenues by City'!OB$5)</f>
        <v>0</v>
      </c>
      <c r="OC83" s="50">
        <f>('Total Revenues by City'!OC83/'Total Revenues by City'!OC$5)</f>
        <v>0</v>
      </c>
      <c r="OD83" s="50">
        <f>('Total Revenues by City'!OD83/'Total Revenues by City'!OD$5)</f>
        <v>0</v>
      </c>
      <c r="OE83" s="50">
        <f>('Total Revenues by City'!OE83/'Total Revenues by City'!OE$5)</f>
        <v>0</v>
      </c>
      <c r="OF83" s="50">
        <f>('Total Revenues by City'!OF83/'Total Revenues by City'!OF$5)</f>
        <v>0</v>
      </c>
      <c r="OG83" s="50">
        <f>('Total Revenues by City'!OG83/'Total Revenues by City'!OG$5)</f>
        <v>0</v>
      </c>
      <c r="OH83" s="50">
        <f>('Total Revenues by City'!OH83/'Total Revenues by City'!OH$5)</f>
        <v>0</v>
      </c>
      <c r="OI83" s="50">
        <f>('Total Revenues by City'!OI83/'Total Revenues by City'!OI$5)</f>
        <v>0</v>
      </c>
      <c r="OJ83" s="50">
        <f>('Total Revenues by City'!OJ83/'Total Revenues by City'!OJ$5)</f>
        <v>0</v>
      </c>
      <c r="OK83" s="50">
        <f>('Total Revenues by City'!OK83/'Total Revenues by City'!OK$5)</f>
        <v>0</v>
      </c>
      <c r="OL83" s="50">
        <f>('Total Revenues by City'!OL83/'Total Revenues by City'!OL$5)</f>
        <v>0</v>
      </c>
      <c r="OM83" s="50">
        <f>('Total Revenues by City'!OM83/'Total Revenues by City'!OM$5)</f>
        <v>0</v>
      </c>
      <c r="ON83" s="50">
        <f>('Total Revenues by City'!ON83/'Total Revenues by City'!ON$5)</f>
        <v>0</v>
      </c>
      <c r="OO83" s="50">
        <f>('Total Revenues by City'!OO83/'Total Revenues by City'!OO$5)</f>
        <v>0</v>
      </c>
      <c r="OP83" s="50">
        <f>('Total Revenues by City'!OP83/'Total Revenues by City'!OP$5)</f>
        <v>0</v>
      </c>
      <c r="OQ83" s="50">
        <f>('Total Revenues by City'!OQ83/'Total Revenues by City'!OQ$5)</f>
        <v>0</v>
      </c>
      <c r="OR83" s="50">
        <f>('Total Revenues by City'!OR83/'Total Revenues by City'!OR$5)</f>
        <v>0</v>
      </c>
      <c r="OS83" s="50">
        <f>('Total Revenues by City'!OS83/'Total Revenues by City'!OS$5)</f>
        <v>0</v>
      </c>
      <c r="OT83" s="50">
        <f>('Total Revenues by City'!OT83/'Total Revenues by City'!OT$5)</f>
        <v>0</v>
      </c>
      <c r="OU83" s="50">
        <f>('Total Revenues by City'!OU83/'Total Revenues by City'!OU$5)</f>
        <v>0</v>
      </c>
      <c r="OV83" s="50">
        <f>('Total Revenues by City'!OV83/'Total Revenues by City'!OV$5)</f>
        <v>0</v>
      </c>
      <c r="OW83" s="50">
        <f>('Total Revenues by City'!OW83/'Total Revenues by City'!OW$5)</f>
        <v>0</v>
      </c>
      <c r="OX83" s="14">
        <f>('Total Revenues by City'!OX83/'Total Revenues by City'!OX$5)</f>
        <v>0</v>
      </c>
    </row>
    <row r="84" spans="1:414" x14ac:dyDescent="0.25">
      <c r="A84" s="10"/>
      <c r="B84" s="11">
        <v>334.39</v>
      </c>
      <c r="C84" s="12" t="s">
        <v>73</v>
      </c>
      <c r="D84" s="50">
        <f>('Total Revenues by City'!D84/'Total Revenues by City'!D$5)</f>
        <v>0</v>
      </c>
      <c r="E84" s="50">
        <f>('Total Revenues by City'!E84/'Total Revenues by City'!E$5)</f>
        <v>0</v>
      </c>
      <c r="F84" s="50">
        <f>('Total Revenues by City'!F84/'Total Revenues by City'!F$5)</f>
        <v>0.33981546883277414</v>
      </c>
      <c r="G84" s="50">
        <f>('Total Revenues by City'!G84/'Total Revenues by City'!G$5)</f>
        <v>0</v>
      </c>
      <c r="H84" s="50">
        <f>('Total Revenues by City'!H84/'Total Revenues by City'!H$5)</f>
        <v>0</v>
      </c>
      <c r="I84" s="50">
        <f>('Total Revenues by City'!I84/'Total Revenues by City'!I$5)</f>
        <v>33.631063829787237</v>
      </c>
      <c r="J84" s="50">
        <f>('Total Revenues by City'!J84/'Total Revenues by City'!J$5)</f>
        <v>0</v>
      </c>
      <c r="K84" s="50">
        <f>('Total Revenues by City'!K84/'Total Revenues by City'!K$5)</f>
        <v>0</v>
      </c>
      <c r="L84" s="50">
        <f>('Total Revenues by City'!L84/'Total Revenues by City'!L$5)</f>
        <v>0</v>
      </c>
      <c r="M84" s="50">
        <f>('Total Revenues by City'!M84/'Total Revenues by City'!M$5)</f>
        <v>0</v>
      </c>
      <c r="N84" s="50">
        <f>('Total Revenues by City'!N84/'Total Revenues by City'!N$5)</f>
        <v>0</v>
      </c>
      <c r="O84" s="50">
        <f>('Total Revenues by City'!O84/'Total Revenues by City'!O$5)</f>
        <v>0</v>
      </c>
      <c r="P84" s="50">
        <f>('Total Revenues by City'!P84/'Total Revenues by City'!P$5)</f>
        <v>0</v>
      </c>
      <c r="Q84" s="50">
        <f>('Total Revenues by City'!Q84/'Total Revenues by City'!Q$5)</f>
        <v>0</v>
      </c>
      <c r="R84" s="50">
        <f>('Total Revenues by City'!R84/'Total Revenues by City'!R$5)</f>
        <v>0</v>
      </c>
      <c r="S84" s="50">
        <f>('Total Revenues by City'!S84/'Total Revenues by City'!S$5)</f>
        <v>0</v>
      </c>
      <c r="T84" s="50">
        <f>('Total Revenues by City'!T84/'Total Revenues by City'!T$5)</f>
        <v>0</v>
      </c>
      <c r="U84" s="50">
        <f>('Total Revenues by City'!U84/'Total Revenues by City'!U$5)</f>
        <v>0</v>
      </c>
      <c r="V84" s="50">
        <f>('Total Revenues by City'!V84/'Total Revenues by City'!V$5)</f>
        <v>0</v>
      </c>
      <c r="W84" s="50">
        <f>('Total Revenues by City'!W84/'Total Revenues by City'!W$5)</f>
        <v>0</v>
      </c>
      <c r="X84" s="50">
        <f>('Total Revenues by City'!X84/'Total Revenues by City'!X$5)</f>
        <v>0</v>
      </c>
      <c r="Y84" s="50">
        <f>('Total Revenues by City'!Y84/'Total Revenues by City'!Y$5)</f>
        <v>0</v>
      </c>
      <c r="Z84" s="50">
        <f>('Total Revenues by City'!Z84/'Total Revenues by City'!Z$5)</f>
        <v>0</v>
      </c>
      <c r="AA84" s="50">
        <f>('Total Revenues by City'!AA84/'Total Revenues by City'!AA$5)</f>
        <v>0</v>
      </c>
      <c r="AB84" s="50">
        <f>('Total Revenues by City'!AB84/'Total Revenues by City'!AB$5)</f>
        <v>0</v>
      </c>
      <c r="AC84" s="50">
        <f>('Total Revenues by City'!AC84/'Total Revenues by City'!AC$5)</f>
        <v>0</v>
      </c>
      <c r="AD84" s="50">
        <f>('Total Revenues by City'!AD84/'Total Revenues by City'!AD$5)</f>
        <v>0</v>
      </c>
      <c r="AE84" s="50">
        <f>('Total Revenues by City'!AE84/'Total Revenues by City'!AE$5)</f>
        <v>0</v>
      </c>
      <c r="AF84" s="50">
        <f>('Total Revenues by City'!AF84/'Total Revenues by City'!AF$5)</f>
        <v>0</v>
      </c>
      <c r="AG84" s="50">
        <f>('Total Revenues by City'!AG84/'Total Revenues by City'!AG$5)</f>
        <v>0</v>
      </c>
      <c r="AH84" s="50">
        <f>('Total Revenues by City'!AH84/'Total Revenues by City'!AH$5)</f>
        <v>0</v>
      </c>
      <c r="AI84" s="50">
        <f>('Total Revenues by City'!AI84/'Total Revenues by City'!AI$5)</f>
        <v>0</v>
      </c>
      <c r="AJ84" s="50">
        <f>('Total Revenues by City'!AJ84/'Total Revenues by City'!AJ$5)</f>
        <v>9.8508498092265001E-2</v>
      </c>
      <c r="AK84" s="50">
        <f>('Total Revenues by City'!AK84/'Total Revenues by City'!AK$5)</f>
        <v>0</v>
      </c>
      <c r="AL84" s="50">
        <f>('Total Revenues by City'!AL84/'Total Revenues by City'!AL$5)</f>
        <v>0</v>
      </c>
      <c r="AM84" s="50">
        <f>('Total Revenues by City'!AM84/'Total Revenues by City'!AM$5)</f>
        <v>0</v>
      </c>
      <c r="AN84" s="50">
        <f>('Total Revenues by City'!AN84/'Total Revenues by City'!AN$5)</f>
        <v>0</v>
      </c>
      <c r="AO84" s="50">
        <f>('Total Revenues by City'!AO84/'Total Revenues by City'!AO$5)</f>
        <v>4.4150560379386228</v>
      </c>
      <c r="AP84" s="50">
        <f>('Total Revenues by City'!AP84/'Total Revenues by City'!AP$5)</f>
        <v>33.32744107744108</v>
      </c>
      <c r="AQ84" s="50">
        <f>('Total Revenues by City'!AQ84/'Total Revenues by City'!AQ$5)</f>
        <v>0</v>
      </c>
      <c r="AR84" s="50">
        <f>('Total Revenues by City'!AR84/'Total Revenues by City'!AR$5)</f>
        <v>0</v>
      </c>
      <c r="AS84" s="50">
        <f>('Total Revenues by City'!AS84/'Total Revenues by City'!AS$5)</f>
        <v>0</v>
      </c>
      <c r="AT84" s="50">
        <f>('Total Revenues by City'!AT84/'Total Revenues by City'!AT$5)</f>
        <v>0</v>
      </c>
      <c r="AU84" s="50">
        <f>('Total Revenues by City'!AU84/'Total Revenues by City'!AU$5)</f>
        <v>0</v>
      </c>
      <c r="AV84" s="50">
        <f>('Total Revenues by City'!AV84/'Total Revenues by City'!AV$5)</f>
        <v>0</v>
      </c>
      <c r="AW84" s="50">
        <f>('Total Revenues by City'!AW84/'Total Revenues by City'!AW$5)</f>
        <v>0</v>
      </c>
      <c r="AX84" s="50">
        <f>('Total Revenues by City'!AX84/'Total Revenues by City'!AX$5)</f>
        <v>0</v>
      </c>
      <c r="AY84" s="50">
        <f>('Total Revenues by City'!AY84/'Total Revenues by City'!AY$5)</f>
        <v>0</v>
      </c>
      <c r="AZ84" s="50">
        <f>('Total Revenues by City'!AZ84/'Total Revenues by City'!AZ$5)</f>
        <v>0</v>
      </c>
      <c r="BA84" s="50">
        <f>('Total Revenues by City'!BA84/'Total Revenues by City'!BA$5)</f>
        <v>0</v>
      </c>
      <c r="BB84" s="50">
        <f>('Total Revenues by City'!BB84/'Total Revenues by City'!BB$5)</f>
        <v>0</v>
      </c>
      <c r="BC84" s="50">
        <f>('Total Revenues by City'!BC84/'Total Revenues by City'!BC$5)</f>
        <v>0.4753479581649378</v>
      </c>
      <c r="BD84" s="50">
        <f>('Total Revenues by City'!BD84/'Total Revenues by City'!BD$5)</f>
        <v>0</v>
      </c>
      <c r="BE84" s="50">
        <f>('Total Revenues by City'!BE84/'Total Revenues by City'!BE$5)</f>
        <v>0</v>
      </c>
      <c r="BF84" s="50">
        <f>('Total Revenues by City'!BF84/'Total Revenues by City'!BF$5)</f>
        <v>0</v>
      </c>
      <c r="BG84" s="50">
        <f>('Total Revenues by City'!BG84/'Total Revenues by City'!BG$5)</f>
        <v>0</v>
      </c>
      <c r="BH84" s="50">
        <f>('Total Revenues by City'!BH84/'Total Revenues by City'!BH$5)</f>
        <v>0</v>
      </c>
      <c r="BI84" s="50">
        <f>('Total Revenues by City'!BI84/'Total Revenues by City'!BI$5)</f>
        <v>0</v>
      </c>
      <c r="BJ84" s="50">
        <f>('Total Revenues by City'!BJ84/'Total Revenues by City'!BJ$5)</f>
        <v>9.8728043609933369</v>
      </c>
      <c r="BK84" s="50">
        <f>('Total Revenues by City'!BK84/'Total Revenues by City'!BK$5)</f>
        <v>0</v>
      </c>
      <c r="BL84" s="50">
        <f>('Total Revenues by City'!BL84/'Total Revenues by City'!BL$5)</f>
        <v>0</v>
      </c>
      <c r="BM84" s="50">
        <f>('Total Revenues by City'!BM84/'Total Revenues by City'!BM$5)</f>
        <v>0</v>
      </c>
      <c r="BN84" s="50">
        <f>('Total Revenues by City'!BN84/'Total Revenues by City'!BN$5)</f>
        <v>0</v>
      </c>
      <c r="BO84" s="50">
        <f>('Total Revenues by City'!BO84/'Total Revenues by City'!BO$5)</f>
        <v>0</v>
      </c>
      <c r="BP84" s="50">
        <f>('Total Revenues by City'!BP84/'Total Revenues by City'!BP$5)</f>
        <v>0</v>
      </c>
      <c r="BQ84" s="50">
        <f>('Total Revenues by City'!BQ84/'Total Revenues by City'!BQ$5)</f>
        <v>0</v>
      </c>
      <c r="BR84" s="50">
        <f>('Total Revenues by City'!BR84/'Total Revenues by City'!BR$5)</f>
        <v>0</v>
      </c>
      <c r="BS84" s="50">
        <f>('Total Revenues by City'!BS84/'Total Revenues by City'!BS$5)</f>
        <v>0</v>
      </c>
      <c r="BT84" s="50">
        <f>('Total Revenues by City'!BT84/'Total Revenues by City'!BT$5)</f>
        <v>1.6964100471064401</v>
      </c>
      <c r="BU84" s="50">
        <f>('Total Revenues by City'!BU84/'Total Revenues by City'!BU$5)</f>
        <v>0</v>
      </c>
      <c r="BV84" s="50">
        <f>('Total Revenues by City'!BV84/'Total Revenues by City'!BV$5)</f>
        <v>0</v>
      </c>
      <c r="BW84" s="50">
        <f>('Total Revenues by City'!BW84/'Total Revenues by City'!BW$5)</f>
        <v>0</v>
      </c>
      <c r="BX84" s="50">
        <f>('Total Revenues by City'!BX84/'Total Revenues by City'!BX$5)</f>
        <v>0</v>
      </c>
      <c r="BY84" s="50">
        <f>('Total Revenues by City'!BY84/'Total Revenues by City'!BY$5)</f>
        <v>0</v>
      </c>
      <c r="BZ84" s="50">
        <f>('Total Revenues by City'!BZ84/'Total Revenues by City'!BZ$5)</f>
        <v>0</v>
      </c>
      <c r="CA84" s="50">
        <f>('Total Revenues by City'!CA84/'Total Revenues by City'!CA$5)</f>
        <v>0</v>
      </c>
      <c r="CB84" s="50">
        <f>('Total Revenues by City'!CB84/'Total Revenues by City'!CB$5)</f>
        <v>0</v>
      </c>
      <c r="CC84" s="50">
        <f>('Total Revenues by City'!CC84/'Total Revenues by City'!CC$5)</f>
        <v>0</v>
      </c>
      <c r="CD84" s="50">
        <f>('Total Revenues by City'!CD84/'Total Revenues by City'!CD$5)</f>
        <v>0</v>
      </c>
      <c r="CE84" s="50">
        <f>('Total Revenues by City'!CE84/'Total Revenues by City'!CE$5)</f>
        <v>0</v>
      </c>
      <c r="CF84" s="50">
        <f>('Total Revenues by City'!CF84/'Total Revenues by City'!CF$5)</f>
        <v>0</v>
      </c>
      <c r="CG84" s="50">
        <f>('Total Revenues by City'!CG84/'Total Revenues by City'!CG$5)</f>
        <v>0</v>
      </c>
      <c r="CH84" s="50">
        <f>('Total Revenues by City'!CH84/'Total Revenues by City'!CH$5)</f>
        <v>0</v>
      </c>
      <c r="CI84" s="50">
        <f>('Total Revenues by City'!CI84/'Total Revenues by City'!CI$5)</f>
        <v>0</v>
      </c>
      <c r="CJ84" s="50">
        <f>('Total Revenues by City'!CJ84/'Total Revenues by City'!CJ$5)</f>
        <v>0</v>
      </c>
      <c r="CK84" s="50">
        <f>('Total Revenues by City'!CK84/'Total Revenues by City'!CK$5)</f>
        <v>0</v>
      </c>
      <c r="CL84" s="50">
        <f>('Total Revenues by City'!CL84/'Total Revenues by City'!CL$5)</f>
        <v>0</v>
      </c>
      <c r="CM84" s="50">
        <f>('Total Revenues by City'!CM84/'Total Revenues by City'!CM$5)</f>
        <v>0</v>
      </c>
      <c r="CN84" s="50">
        <f>('Total Revenues by City'!CN84/'Total Revenues by City'!CN$5)</f>
        <v>0</v>
      </c>
      <c r="CO84" s="50">
        <f>('Total Revenues by City'!CO84/'Total Revenues by City'!CO$5)</f>
        <v>0</v>
      </c>
      <c r="CP84" s="50">
        <f>('Total Revenues by City'!CP84/'Total Revenues by City'!CP$5)</f>
        <v>0</v>
      </c>
      <c r="CQ84" s="50">
        <f>('Total Revenues by City'!CQ84/'Total Revenues by City'!CQ$5)</f>
        <v>0</v>
      </c>
      <c r="CR84" s="50">
        <f>('Total Revenues by City'!CR84/'Total Revenues by City'!CR$5)</f>
        <v>0</v>
      </c>
      <c r="CS84" s="50">
        <f>('Total Revenues by City'!CS84/'Total Revenues by City'!CS$5)</f>
        <v>0</v>
      </c>
      <c r="CT84" s="50">
        <f>('Total Revenues by City'!CT84/'Total Revenues by City'!CT$5)</f>
        <v>0</v>
      </c>
      <c r="CU84" s="50">
        <f>('Total Revenues by City'!CU84/'Total Revenues by City'!CU$5)</f>
        <v>0</v>
      </c>
      <c r="CV84" s="50">
        <f>('Total Revenues by City'!CV84/'Total Revenues by City'!CV$5)</f>
        <v>0</v>
      </c>
      <c r="CW84" s="50">
        <f>('Total Revenues by City'!CW84/'Total Revenues by City'!CW$5)</f>
        <v>0</v>
      </c>
      <c r="CX84" s="50">
        <f>('Total Revenues by City'!CX84/'Total Revenues by City'!CX$5)</f>
        <v>0</v>
      </c>
      <c r="CY84" s="50">
        <f>('Total Revenues by City'!CY84/'Total Revenues by City'!CY$5)</f>
        <v>0</v>
      </c>
      <c r="CZ84" s="50">
        <f>('Total Revenues by City'!CZ84/'Total Revenues by City'!CZ$5)</f>
        <v>0</v>
      </c>
      <c r="DA84" s="50">
        <f>('Total Revenues by City'!DA84/'Total Revenues by City'!DA$5)</f>
        <v>0</v>
      </c>
      <c r="DB84" s="50">
        <f>('Total Revenues by City'!DB84/'Total Revenues by City'!DB$5)</f>
        <v>0</v>
      </c>
      <c r="DC84" s="50">
        <f>('Total Revenues by City'!DC84/'Total Revenues by City'!DC$5)</f>
        <v>0</v>
      </c>
      <c r="DD84" s="50">
        <f>('Total Revenues by City'!DD84/'Total Revenues by City'!DD$5)</f>
        <v>0</v>
      </c>
      <c r="DE84" s="50">
        <f>('Total Revenues by City'!DE84/'Total Revenues by City'!DE$5)</f>
        <v>0</v>
      </c>
      <c r="DF84" s="50">
        <f>('Total Revenues by City'!DF84/'Total Revenues by City'!DF$5)</f>
        <v>0</v>
      </c>
      <c r="DG84" s="50">
        <f>('Total Revenues by City'!DG84/'Total Revenues by City'!DG$5)</f>
        <v>0</v>
      </c>
      <c r="DH84" s="50">
        <f>('Total Revenues by City'!DH84/'Total Revenues by City'!DH$5)</f>
        <v>32.120732968819269</v>
      </c>
      <c r="DI84" s="50">
        <f>('Total Revenues by City'!DI84/'Total Revenues by City'!DI$5)</f>
        <v>18.999159663865544</v>
      </c>
      <c r="DJ84" s="50">
        <f>('Total Revenues by City'!DJ84/'Total Revenues by City'!DJ$5)</f>
        <v>0.76165609847071991</v>
      </c>
      <c r="DK84" s="50">
        <f>('Total Revenues by City'!DK84/'Total Revenues by City'!DK$5)</f>
        <v>0</v>
      </c>
      <c r="DL84" s="50">
        <f>('Total Revenues by City'!DL84/'Total Revenues by City'!DL$5)</f>
        <v>0</v>
      </c>
      <c r="DM84" s="50">
        <f>('Total Revenues by City'!DM84/'Total Revenues by City'!DM$5)</f>
        <v>11.844868735083532</v>
      </c>
      <c r="DN84" s="50">
        <f>('Total Revenues by City'!DN84/'Total Revenues by City'!DN$5)</f>
        <v>0</v>
      </c>
      <c r="DO84" s="50">
        <f>('Total Revenues by City'!DO84/'Total Revenues by City'!DO$5)</f>
        <v>0</v>
      </c>
      <c r="DP84" s="50">
        <f>('Total Revenues by City'!DP84/'Total Revenues by City'!DP$5)</f>
        <v>0</v>
      </c>
      <c r="DQ84" s="50">
        <f>('Total Revenues by City'!DQ84/'Total Revenues by City'!DQ$5)</f>
        <v>0</v>
      </c>
      <c r="DR84" s="50">
        <f>('Total Revenues by City'!DR84/'Total Revenues by City'!DR$5)</f>
        <v>0</v>
      </c>
      <c r="DS84" s="50">
        <f>('Total Revenues by City'!DS84/'Total Revenues by City'!DS$5)</f>
        <v>0</v>
      </c>
      <c r="DT84" s="50">
        <f>('Total Revenues by City'!DT84/'Total Revenues by City'!DT$5)</f>
        <v>0</v>
      </c>
      <c r="DU84" s="50">
        <f>('Total Revenues by City'!DU84/'Total Revenues by City'!DU$5)</f>
        <v>1.9666831979984751</v>
      </c>
      <c r="DV84" s="50">
        <f>('Total Revenues by City'!DV84/'Total Revenues by City'!DV$5)</f>
        <v>0</v>
      </c>
      <c r="DW84" s="50">
        <f>('Total Revenues by City'!DW84/'Total Revenues by City'!DW$5)</f>
        <v>0</v>
      </c>
      <c r="DX84" s="50">
        <f>('Total Revenues by City'!DX84/'Total Revenues by City'!DX$5)</f>
        <v>0</v>
      </c>
      <c r="DY84" s="50">
        <f>('Total Revenues by City'!DY84/'Total Revenues by City'!DY$5)</f>
        <v>0</v>
      </c>
      <c r="DZ84" s="50">
        <f>('Total Revenues by City'!DZ84/'Total Revenues by City'!DZ$5)</f>
        <v>0</v>
      </c>
      <c r="EA84" s="50">
        <f>('Total Revenues by City'!EA84/'Total Revenues by City'!EA$5)</f>
        <v>0</v>
      </c>
      <c r="EB84" s="50">
        <f>('Total Revenues by City'!EB84/'Total Revenues by City'!EB$5)</f>
        <v>0</v>
      </c>
      <c r="EC84" s="50">
        <f>('Total Revenues by City'!EC84/'Total Revenues by City'!EC$5)</f>
        <v>0</v>
      </c>
      <c r="ED84" s="50">
        <f>('Total Revenues by City'!ED84/'Total Revenues by City'!ED$5)</f>
        <v>0</v>
      </c>
      <c r="EE84" s="50">
        <f>('Total Revenues by City'!EE84/'Total Revenues by City'!EE$5)</f>
        <v>0</v>
      </c>
      <c r="EF84" s="50">
        <f>('Total Revenues by City'!EF84/'Total Revenues by City'!EF$5)</f>
        <v>0</v>
      </c>
      <c r="EG84" s="50">
        <f>('Total Revenues by City'!EG84/'Total Revenues by City'!EG$5)</f>
        <v>0</v>
      </c>
      <c r="EH84" s="50">
        <f>('Total Revenues by City'!EH84/'Total Revenues by City'!EH$5)</f>
        <v>0</v>
      </c>
      <c r="EI84" s="50">
        <f>('Total Revenues by City'!EI84/'Total Revenues by City'!EI$5)</f>
        <v>0</v>
      </c>
      <c r="EJ84" s="50">
        <f>('Total Revenues by City'!EJ84/'Total Revenues by City'!EJ$5)</f>
        <v>0</v>
      </c>
      <c r="EK84" s="50">
        <f>('Total Revenues by City'!EK84/'Total Revenues by City'!EK$5)</f>
        <v>0</v>
      </c>
      <c r="EL84" s="50">
        <f>('Total Revenues by City'!EL84/'Total Revenues by City'!EL$5)</f>
        <v>28.774408636291476</v>
      </c>
      <c r="EM84" s="50">
        <f>('Total Revenues by City'!EM84/'Total Revenues by City'!EM$5)</f>
        <v>0</v>
      </c>
      <c r="EN84" s="50">
        <f>('Total Revenues by City'!EN84/'Total Revenues by City'!EN$5)</f>
        <v>1.6522718738265114</v>
      </c>
      <c r="EO84" s="50">
        <f>('Total Revenues by City'!EO84/'Total Revenues by City'!EO$5)</f>
        <v>0</v>
      </c>
      <c r="EP84" s="50">
        <f>('Total Revenues by City'!EP84/'Total Revenues by City'!EP$5)</f>
        <v>0</v>
      </c>
      <c r="EQ84" s="50">
        <f>('Total Revenues by City'!EQ84/'Total Revenues by City'!EQ$5)</f>
        <v>0</v>
      </c>
      <c r="ER84" s="50">
        <f>('Total Revenues by City'!ER84/'Total Revenues by City'!ER$5)</f>
        <v>0</v>
      </c>
      <c r="ES84" s="50">
        <f>('Total Revenues by City'!ES84/'Total Revenues by City'!ES$5)</f>
        <v>0</v>
      </c>
      <c r="ET84" s="50">
        <f>('Total Revenues by City'!ET84/'Total Revenues by City'!ET$5)</f>
        <v>0</v>
      </c>
      <c r="EU84" s="50">
        <f>('Total Revenues by City'!EU84/'Total Revenues by City'!EU$5)</f>
        <v>0</v>
      </c>
      <c r="EV84" s="50">
        <f>('Total Revenues by City'!EV84/'Total Revenues by City'!EV$5)</f>
        <v>0</v>
      </c>
      <c r="EW84" s="50">
        <f>('Total Revenues by City'!EW84/'Total Revenues by City'!EW$5)</f>
        <v>0</v>
      </c>
      <c r="EX84" s="50">
        <f>('Total Revenues by City'!EX84/'Total Revenues by City'!EX$5)</f>
        <v>0</v>
      </c>
      <c r="EY84" s="50">
        <f>('Total Revenues by City'!EY84/'Total Revenues by City'!EY$5)</f>
        <v>0</v>
      </c>
      <c r="EZ84" s="50">
        <f>('Total Revenues by City'!EZ84/'Total Revenues by City'!EZ$5)</f>
        <v>0</v>
      </c>
      <c r="FA84" s="50">
        <f>('Total Revenues by City'!FA84/'Total Revenues by City'!FA$5)</f>
        <v>0</v>
      </c>
      <c r="FB84" s="50">
        <f>('Total Revenues by City'!FB84/'Total Revenues by City'!FB$5)</f>
        <v>0</v>
      </c>
      <c r="FC84" s="50">
        <f>('Total Revenues by City'!FC84/'Total Revenues by City'!FC$5)</f>
        <v>0</v>
      </c>
      <c r="FD84" s="50">
        <f>('Total Revenues by City'!FD84/'Total Revenues by City'!FD$5)</f>
        <v>0</v>
      </c>
      <c r="FE84" s="50">
        <f>('Total Revenues by City'!FE84/'Total Revenues by City'!FE$5)</f>
        <v>0</v>
      </c>
      <c r="FF84" s="50">
        <f>('Total Revenues by City'!FF84/'Total Revenues by City'!FF$5)</f>
        <v>2.8008225616921267</v>
      </c>
      <c r="FG84" s="50">
        <f>('Total Revenues by City'!FG84/'Total Revenues by City'!FG$5)</f>
        <v>0</v>
      </c>
      <c r="FH84" s="50">
        <f>('Total Revenues by City'!FH84/'Total Revenues by City'!FH$5)</f>
        <v>0</v>
      </c>
      <c r="FI84" s="50">
        <f>('Total Revenues by City'!FI84/'Total Revenues by City'!FI$5)</f>
        <v>0</v>
      </c>
      <c r="FJ84" s="50">
        <f>('Total Revenues by City'!FJ84/'Total Revenues by City'!FJ$5)</f>
        <v>0</v>
      </c>
      <c r="FK84" s="50">
        <f>('Total Revenues by City'!FK84/'Total Revenues by City'!FK$5)</f>
        <v>0</v>
      </c>
      <c r="FL84" s="50">
        <f>('Total Revenues by City'!FL84/'Total Revenues by City'!FL$5)</f>
        <v>0</v>
      </c>
      <c r="FM84" s="50">
        <f>('Total Revenues by City'!FM84/'Total Revenues by City'!FM$5)</f>
        <v>0</v>
      </c>
      <c r="FN84" s="50">
        <f>('Total Revenues by City'!FN84/'Total Revenues by City'!FN$5)</f>
        <v>0</v>
      </c>
      <c r="FO84" s="50">
        <f>('Total Revenues by City'!FO84/'Total Revenues by City'!FO$5)</f>
        <v>0</v>
      </c>
      <c r="FP84" s="50">
        <f>('Total Revenues by City'!FP84/'Total Revenues by City'!FP$5)</f>
        <v>0</v>
      </c>
      <c r="FQ84" s="50">
        <f>('Total Revenues by City'!FQ84/'Total Revenues by City'!FQ$5)</f>
        <v>0</v>
      </c>
      <c r="FR84" s="50">
        <f>('Total Revenues by City'!FR84/'Total Revenues by City'!FR$5)</f>
        <v>296.4609375</v>
      </c>
      <c r="FS84" s="50">
        <f>('Total Revenues by City'!FS84/'Total Revenues by City'!FS$5)</f>
        <v>2.486962883845127</v>
      </c>
      <c r="FT84" s="50">
        <f>('Total Revenues by City'!FT84/'Total Revenues by City'!FT$5)</f>
        <v>0</v>
      </c>
      <c r="FU84" s="50">
        <f>('Total Revenues by City'!FU84/'Total Revenues by City'!FU$5)</f>
        <v>2940.2846715328469</v>
      </c>
      <c r="FV84" s="50">
        <f>('Total Revenues by City'!FV84/'Total Revenues by City'!FV$5)</f>
        <v>0</v>
      </c>
      <c r="FW84" s="50">
        <f>('Total Revenues by City'!FW84/'Total Revenues by City'!FW$5)</f>
        <v>0</v>
      </c>
      <c r="FX84" s="50">
        <f>('Total Revenues by City'!FX84/'Total Revenues by City'!FX$5)</f>
        <v>0</v>
      </c>
      <c r="FY84" s="50">
        <f>('Total Revenues by City'!FY84/'Total Revenues by City'!FY$5)</f>
        <v>0</v>
      </c>
      <c r="FZ84" s="50">
        <f>('Total Revenues by City'!FZ84/'Total Revenues by City'!FZ$5)</f>
        <v>0</v>
      </c>
      <c r="GA84" s="50">
        <f>('Total Revenues by City'!GA84/'Total Revenues by City'!GA$5)</f>
        <v>0</v>
      </c>
      <c r="GB84" s="50">
        <f>('Total Revenues by City'!GB84/'Total Revenues by City'!GB$5)</f>
        <v>0</v>
      </c>
      <c r="GC84" s="50">
        <f>('Total Revenues by City'!GC84/'Total Revenues by City'!GC$5)</f>
        <v>0</v>
      </c>
      <c r="GD84" s="50">
        <f>('Total Revenues by City'!GD84/'Total Revenues by City'!GD$5)</f>
        <v>65.754506769825923</v>
      </c>
      <c r="GE84" s="50">
        <f>('Total Revenues by City'!GE84/'Total Revenues by City'!GE$5)</f>
        <v>0</v>
      </c>
      <c r="GF84" s="50">
        <f>('Total Revenues by City'!GF84/'Total Revenues by City'!GF$5)</f>
        <v>17.599646131574715</v>
      </c>
      <c r="GG84" s="50">
        <f>('Total Revenues by City'!GG84/'Total Revenues by City'!GG$5)</f>
        <v>0</v>
      </c>
      <c r="GH84" s="50">
        <f>('Total Revenues by City'!GH84/'Total Revenues by City'!GH$5)</f>
        <v>0</v>
      </c>
      <c r="GI84" s="50">
        <f>('Total Revenues by City'!GI84/'Total Revenues by City'!GI$5)</f>
        <v>0</v>
      </c>
      <c r="GJ84" s="50">
        <f>('Total Revenues by City'!GJ84/'Total Revenues by City'!GJ$5)</f>
        <v>0</v>
      </c>
      <c r="GK84" s="50">
        <f>('Total Revenues by City'!GK84/'Total Revenues by City'!GK$5)</f>
        <v>0</v>
      </c>
      <c r="GL84" s="50">
        <f>('Total Revenues by City'!GL84/'Total Revenues by City'!GL$5)</f>
        <v>0</v>
      </c>
      <c r="GM84" s="50">
        <f>('Total Revenues by City'!GM84/'Total Revenues by City'!GM$5)</f>
        <v>0</v>
      </c>
      <c r="GN84" s="50">
        <f>('Total Revenues by City'!GN84/'Total Revenues by City'!GN$5)</f>
        <v>0</v>
      </c>
      <c r="GO84" s="50">
        <f>('Total Revenues by City'!GO84/'Total Revenues by City'!GO$5)</f>
        <v>0</v>
      </c>
      <c r="GP84" s="50">
        <f>('Total Revenues by City'!GP84/'Total Revenues by City'!GP$5)</f>
        <v>0</v>
      </c>
      <c r="GQ84" s="50">
        <f>('Total Revenues by City'!GQ84/'Total Revenues by City'!GQ$5)</f>
        <v>0</v>
      </c>
      <c r="GR84" s="50">
        <f>('Total Revenues by City'!GR84/'Total Revenues by City'!GR$5)</f>
        <v>0</v>
      </c>
      <c r="GS84" s="50">
        <f>('Total Revenues by City'!GS84/'Total Revenues by City'!GS$5)</f>
        <v>0</v>
      </c>
      <c r="GT84" s="50">
        <f>('Total Revenues by City'!GT84/'Total Revenues by City'!GT$5)</f>
        <v>0</v>
      </c>
      <c r="GU84" s="50">
        <f>('Total Revenues by City'!GU84/'Total Revenues by City'!GU$5)</f>
        <v>0</v>
      </c>
      <c r="GV84" s="50">
        <f>('Total Revenues by City'!GV84/'Total Revenues by City'!GV$5)</f>
        <v>0</v>
      </c>
      <c r="GW84" s="50">
        <f>('Total Revenues by City'!GW84/'Total Revenues by City'!GW$5)</f>
        <v>0</v>
      </c>
      <c r="GX84" s="50">
        <f>('Total Revenues by City'!GX84/'Total Revenues by City'!GX$5)</f>
        <v>0</v>
      </c>
      <c r="GY84" s="50">
        <f>('Total Revenues by City'!GY84/'Total Revenues by City'!GY$5)</f>
        <v>0</v>
      </c>
      <c r="GZ84" s="50">
        <f>('Total Revenues by City'!GZ84/'Total Revenues by City'!GZ$5)</f>
        <v>0.71161349823822928</v>
      </c>
      <c r="HA84" s="50">
        <f>('Total Revenues by City'!HA84/'Total Revenues by City'!HA$5)</f>
        <v>0</v>
      </c>
      <c r="HB84" s="50">
        <f>('Total Revenues by City'!HB84/'Total Revenues by City'!HB$5)</f>
        <v>0</v>
      </c>
      <c r="HC84" s="50">
        <f>('Total Revenues by City'!HC84/'Total Revenues by City'!HC$5)</f>
        <v>0</v>
      </c>
      <c r="HD84" s="50">
        <f>('Total Revenues by City'!HD84/'Total Revenues by City'!HD$5)</f>
        <v>0</v>
      </c>
      <c r="HE84" s="50">
        <f>('Total Revenues by City'!HE84/'Total Revenues by City'!HE$5)</f>
        <v>0</v>
      </c>
      <c r="HF84" s="50">
        <f>('Total Revenues by City'!HF84/'Total Revenues by City'!HF$5)</f>
        <v>0</v>
      </c>
      <c r="HG84" s="50">
        <f>('Total Revenues by City'!HG84/'Total Revenues by City'!HG$5)</f>
        <v>0</v>
      </c>
      <c r="HH84" s="50">
        <f>('Total Revenues by City'!HH84/'Total Revenues by City'!HH$5)</f>
        <v>0</v>
      </c>
      <c r="HI84" s="50">
        <f>('Total Revenues by City'!HI84/'Total Revenues by City'!HI$5)</f>
        <v>0</v>
      </c>
      <c r="HJ84" s="50">
        <f>('Total Revenues by City'!HJ84/'Total Revenues by City'!HJ$5)</f>
        <v>0</v>
      </c>
      <c r="HK84" s="50">
        <f>('Total Revenues by City'!HK84/'Total Revenues by City'!HK$5)</f>
        <v>10.789496590744234</v>
      </c>
      <c r="HL84" s="50">
        <f>('Total Revenues by City'!HL84/'Total Revenues by City'!HL$5)</f>
        <v>50.726120033812343</v>
      </c>
      <c r="HM84" s="50">
        <f>('Total Revenues by City'!HM84/'Total Revenues by City'!HM$5)</f>
        <v>0</v>
      </c>
      <c r="HN84" s="50">
        <f>('Total Revenues by City'!HN84/'Total Revenues by City'!HN$5)</f>
        <v>0</v>
      </c>
      <c r="HO84" s="50">
        <f>('Total Revenues by City'!HO84/'Total Revenues by City'!HO$5)</f>
        <v>34.724240177909564</v>
      </c>
      <c r="HP84" s="50">
        <f>('Total Revenues by City'!HP84/'Total Revenues by City'!HP$5)</f>
        <v>0</v>
      </c>
      <c r="HQ84" s="50">
        <f>('Total Revenues by City'!HQ84/'Total Revenues by City'!HQ$5)</f>
        <v>0</v>
      </c>
      <c r="HR84" s="50">
        <f>('Total Revenues by City'!HR84/'Total Revenues by City'!HR$5)</f>
        <v>0</v>
      </c>
      <c r="HS84" s="50">
        <f>('Total Revenues by City'!HS84/'Total Revenues by City'!HS$5)</f>
        <v>0</v>
      </c>
      <c r="HT84" s="50">
        <f>('Total Revenues by City'!HT84/'Total Revenues by City'!HT$5)</f>
        <v>0</v>
      </c>
      <c r="HU84" s="50">
        <f>('Total Revenues by City'!HU84/'Total Revenues by City'!HU$5)</f>
        <v>0</v>
      </c>
      <c r="HV84" s="50">
        <f>('Total Revenues by City'!HV84/'Total Revenues by City'!HV$5)</f>
        <v>0</v>
      </c>
      <c r="HW84" s="50">
        <f>('Total Revenues by City'!HW84/'Total Revenues by City'!HW$5)</f>
        <v>0</v>
      </c>
      <c r="HX84" s="50">
        <f>('Total Revenues by City'!HX84/'Total Revenues by City'!HX$5)</f>
        <v>17.594481697262832</v>
      </c>
      <c r="HY84" s="50">
        <f>('Total Revenues by City'!HY84/'Total Revenues by City'!HY$5)</f>
        <v>0</v>
      </c>
      <c r="HZ84" s="50">
        <f>('Total Revenues by City'!HZ84/'Total Revenues by City'!HZ$5)</f>
        <v>0</v>
      </c>
      <c r="IA84" s="50">
        <f>('Total Revenues by City'!IA84/'Total Revenues by City'!IA$5)</f>
        <v>0</v>
      </c>
      <c r="IB84" s="50">
        <f>('Total Revenues by City'!IB84/'Total Revenues by City'!IB$5)</f>
        <v>0</v>
      </c>
      <c r="IC84" s="50">
        <f>('Total Revenues by City'!IC84/'Total Revenues by City'!IC$5)</f>
        <v>0</v>
      </c>
      <c r="ID84" s="50">
        <f>('Total Revenues by City'!ID84/'Total Revenues by City'!ID$5)</f>
        <v>0</v>
      </c>
      <c r="IE84" s="50">
        <f>('Total Revenues by City'!IE84/'Total Revenues by City'!IE$5)</f>
        <v>0</v>
      </c>
      <c r="IF84" s="50">
        <f>('Total Revenues by City'!IF84/'Total Revenues by City'!IF$5)</f>
        <v>0</v>
      </c>
      <c r="IG84" s="50">
        <f>('Total Revenues by City'!IG84/'Total Revenues by City'!IG$5)</f>
        <v>503.0603015075377</v>
      </c>
      <c r="IH84" s="50">
        <f>('Total Revenues by City'!IH84/'Total Revenues by City'!IH$5)</f>
        <v>0</v>
      </c>
      <c r="II84" s="50">
        <f>('Total Revenues by City'!II84/'Total Revenues by City'!II$5)</f>
        <v>0</v>
      </c>
      <c r="IJ84" s="50">
        <f>('Total Revenues by City'!IJ84/'Total Revenues by City'!IJ$5)</f>
        <v>0</v>
      </c>
      <c r="IK84" s="50">
        <f>('Total Revenues by City'!IK84/'Total Revenues by City'!IK$5)</f>
        <v>0</v>
      </c>
      <c r="IL84" s="50">
        <f>('Total Revenues by City'!IL84/'Total Revenues by City'!IL$5)</f>
        <v>0</v>
      </c>
      <c r="IM84" s="50">
        <f>('Total Revenues by City'!IM84/'Total Revenues by City'!IM$5)</f>
        <v>20.097450112042139</v>
      </c>
      <c r="IN84" s="50">
        <f>('Total Revenues by City'!IN84/'Total Revenues by City'!IN$5)</f>
        <v>4.3017846681181853</v>
      </c>
      <c r="IO84" s="50">
        <f>('Total Revenues by City'!IO84/'Total Revenues by City'!IO$5)</f>
        <v>0</v>
      </c>
      <c r="IP84" s="50">
        <f>('Total Revenues by City'!IP84/'Total Revenues by City'!IP$5)</f>
        <v>0</v>
      </c>
      <c r="IQ84" s="50">
        <f>('Total Revenues by City'!IQ84/'Total Revenues by City'!IQ$5)</f>
        <v>0</v>
      </c>
      <c r="IR84" s="50">
        <f>('Total Revenues by City'!IR84/'Total Revenues by City'!IR$5)</f>
        <v>0</v>
      </c>
      <c r="IS84" s="50">
        <f>('Total Revenues by City'!IS84/'Total Revenues by City'!IS$5)</f>
        <v>0</v>
      </c>
      <c r="IT84" s="50">
        <f>('Total Revenues by City'!IT84/'Total Revenues by City'!IT$5)</f>
        <v>0</v>
      </c>
      <c r="IU84" s="50">
        <f>('Total Revenues by City'!IU84/'Total Revenues by City'!IU$5)</f>
        <v>0</v>
      </c>
      <c r="IV84" s="50">
        <f>('Total Revenues by City'!IV84/'Total Revenues by City'!IV$5)</f>
        <v>0</v>
      </c>
      <c r="IW84" s="50">
        <f>('Total Revenues by City'!IW84/'Total Revenues by City'!IW$5)</f>
        <v>0</v>
      </c>
      <c r="IX84" s="50">
        <f>('Total Revenues by City'!IX84/'Total Revenues by City'!IX$5)</f>
        <v>0</v>
      </c>
      <c r="IY84" s="50">
        <f>('Total Revenues by City'!IY84/'Total Revenues by City'!IY$5)</f>
        <v>0</v>
      </c>
      <c r="IZ84" s="50">
        <f>('Total Revenues by City'!IZ84/'Total Revenues by City'!IZ$5)</f>
        <v>0</v>
      </c>
      <c r="JA84" s="50">
        <f>('Total Revenues by City'!JA84/'Total Revenues by City'!JA$5)</f>
        <v>0</v>
      </c>
      <c r="JB84" s="50">
        <f>('Total Revenues by City'!JB84/'Total Revenues by City'!JB$5)</f>
        <v>0</v>
      </c>
      <c r="JC84" s="50">
        <f>('Total Revenues by City'!JC84/'Total Revenues by City'!JC$5)</f>
        <v>0</v>
      </c>
      <c r="JD84" s="50">
        <f>('Total Revenues by City'!JD84/'Total Revenues by City'!JD$5)</f>
        <v>0</v>
      </c>
      <c r="JE84" s="50">
        <f>('Total Revenues by City'!JE84/'Total Revenues by City'!JE$5)</f>
        <v>125.6176120864517</v>
      </c>
      <c r="JF84" s="50">
        <f>('Total Revenues by City'!JF84/'Total Revenues by City'!JF$5)</f>
        <v>0</v>
      </c>
      <c r="JG84" s="50">
        <f>('Total Revenues by City'!JG84/'Total Revenues by City'!JG$5)</f>
        <v>0</v>
      </c>
      <c r="JH84" s="50">
        <f>('Total Revenues by City'!JH84/'Total Revenues by City'!JH$5)</f>
        <v>0</v>
      </c>
      <c r="JI84" s="50">
        <f>('Total Revenues by City'!JI84/'Total Revenues by City'!JI$5)</f>
        <v>0</v>
      </c>
      <c r="JJ84" s="50">
        <f>('Total Revenues by City'!JJ84/'Total Revenues by City'!JJ$5)</f>
        <v>0</v>
      </c>
      <c r="JK84" s="50">
        <f>('Total Revenues by City'!JK84/'Total Revenues by City'!JK$5)</f>
        <v>0</v>
      </c>
      <c r="JL84" s="50">
        <f>('Total Revenues by City'!JL84/'Total Revenues by City'!JL$5)</f>
        <v>0</v>
      </c>
      <c r="JM84" s="50">
        <f>('Total Revenues by City'!JM84/'Total Revenues by City'!JM$5)</f>
        <v>0</v>
      </c>
      <c r="JN84" s="50">
        <f>('Total Revenues by City'!JN84/'Total Revenues by City'!JN$5)</f>
        <v>0</v>
      </c>
      <c r="JO84" s="50">
        <f>('Total Revenues by City'!JO84/'Total Revenues by City'!JO$5)</f>
        <v>0</v>
      </c>
      <c r="JP84" s="50">
        <f>('Total Revenues by City'!JP84/'Total Revenues by City'!JP$5)</f>
        <v>0</v>
      </c>
      <c r="JQ84" s="50">
        <f>('Total Revenues by City'!JQ84/'Total Revenues by City'!JQ$5)</f>
        <v>0</v>
      </c>
      <c r="JR84" s="50">
        <f>('Total Revenues by City'!JR84/'Total Revenues by City'!JR$5)</f>
        <v>0</v>
      </c>
      <c r="JS84" s="50">
        <f>('Total Revenues by City'!JS84/'Total Revenues by City'!JS$5)</f>
        <v>0</v>
      </c>
      <c r="JT84" s="50">
        <f>('Total Revenues by City'!JT84/'Total Revenues by City'!JT$5)</f>
        <v>0</v>
      </c>
      <c r="JU84" s="50">
        <f>('Total Revenues by City'!JU84/'Total Revenues by City'!JU$5)</f>
        <v>0</v>
      </c>
      <c r="JV84" s="50">
        <f>('Total Revenues by City'!JV84/'Total Revenues by City'!JV$5)</f>
        <v>0</v>
      </c>
      <c r="JW84" s="50">
        <f>('Total Revenues by City'!JW84/'Total Revenues by City'!JW$5)</f>
        <v>0</v>
      </c>
      <c r="JX84" s="50">
        <f>('Total Revenues by City'!JX84/'Total Revenues by City'!JX$5)</f>
        <v>0</v>
      </c>
      <c r="JY84" s="50">
        <f>('Total Revenues by City'!JY84/'Total Revenues by City'!JY$5)</f>
        <v>0</v>
      </c>
      <c r="JZ84" s="50">
        <f>('Total Revenues by City'!JZ84/'Total Revenues by City'!JZ$5)</f>
        <v>15.275329688002573</v>
      </c>
      <c r="KA84" s="50">
        <f>('Total Revenues by City'!KA84/'Total Revenues by City'!KA$5)</f>
        <v>0</v>
      </c>
      <c r="KB84" s="50">
        <f>('Total Revenues by City'!KB84/'Total Revenues by City'!KB$5)</f>
        <v>0</v>
      </c>
      <c r="KC84" s="50">
        <f>('Total Revenues by City'!KC84/'Total Revenues by City'!KC$5)</f>
        <v>3.5877274262986592</v>
      </c>
      <c r="KD84" s="50">
        <f>('Total Revenues by City'!KD84/'Total Revenues by City'!KD$5)</f>
        <v>5.9595758939256136</v>
      </c>
      <c r="KE84" s="50">
        <f>('Total Revenues by City'!KE84/'Total Revenues by City'!KE$5)</f>
        <v>0</v>
      </c>
      <c r="KF84" s="50">
        <f>('Total Revenues by City'!KF84/'Total Revenues by City'!KF$5)</f>
        <v>0</v>
      </c>
      <c r="KG84" s="50">
        <f>('Total Revenues by City'!KG84/'Total Revenues by City'!KG$5)</f>
        <v>0</v>
      </c>
      <c r="KH84" s="50">
        <f>('Total Revenues by City'!KH84/'Total Revenues by City'!KH$5)</f>
        <v>0</v>
      </c>
      <c r="KI84" s="50">
        <f>('Total Revenues by City'!KI84/'Total Revenues by City'!KI$5)</f>
        <v>0</v>
      </c>
      <c r="KJ84" s="50">
        <f>('Total Revenues by City'!KJ84/'Total Revenues by City'!KJ$5)</f>
        <v>0</v>
      </c>
      <c r="KK84" s="50">
        <f>('Total Revenues by City'!KK84/'Total Revenues by City'!KK$5)</f>
        <v>0</v>
      </c>
      <c r="KL84" s="50">
        <f>('Total Revenues by City'!KL84/'Total Revenues by City'!KL$5)</f>
        <v>0</v>
      </c>
      <c r="KM84" s="50">
        <f>('Total Revenues by City'!KM84/'Total Revenues by City'!KM$5)</f>
        <v>0</v>
      </c>
      <c r="KN84" s="50">
        <f>('Total Revenues by City'!KN84/'Total Revenues by City'!KN$5)</f>
        <v>0</v>
      </c>
      <c r="KO84" s="50">
        <f>('Total Revenues by City'!KO84/'Total Revenues by City'!KO$5)</f>
        <v>0</v>
      </c>
      <c r="KP84" s="50">
        <f>('Total Revenues by City'!KP84/'Total Revenues by City'!KP$5)</f>
        <v>0</v>
      </c>
      <c r="KQ84" s="50">
        <f>('Total Revenues by City'!KQ84/'Total Revenues by City'!KQ$5)</f>
        <v>0</v>
      </c>
      <c r="KR84" s="50">
        <f>('Total Revenues by City'!KR84/'Total Revenues by City'!KR$5)</f>
        <v>0</v>
      </c>
      <c r="KS84" s="50">
        <f>('Total Revenues by City'!KS84/'Total Revenues by City'!KS$5)</f>
        <v>0</v>
      </c>
      <c r="KT84" s="50">
        <f>('Total Revenues by City'!KT84/'Total Revenues by City'!KT$5)</f>
        <v>0</v>
      </c>
      <c r="KU84" s="50">
        <f>('Total Revenues by City'!KU84/'Total Revenues by City'!KU$5)</f>
        <v>0</v>
      </c>
      <c r="KV84" s="50">
        <f>('Total Revenues by City'!KV84/'Total Revenues by City'!KV$5)</f>
        <v>0</v>
      </c>
      <c r="KW84" s="50">
        <f>('Total Revenues by City'!KW84/'Total Revenues by City'!KW$5)</f>
        <v>0</v>
      </c>
      <c r="KX84" s="50">
        <f>('Total Revenues by City'!KX84/'Total Revenues by City'!KX$5)</f>
        <v>0</v>
      </c>
      <c r="KY84" s="50">
        <f>('Total Revenues by City'!KY84/'Total Revenues by City'!KY$5)</f>
        <v>0</v>
      </c>
      <c r="KZ84" s="50">
        <f>('Total Revenues by City'!KZ84/'Total Revenues by City'!KZ$5)</f>
        <v>0</v>
      </c>
      <c r="LA84" s="50">
        <f>('Total Revenues by City'!LA84/'Total Revenues by City'!LA$5)</f>
        <v>0</v>
      </c>
      <c r="LB84" s="50">
        <f>('Total Revenues by City'!LB84/'Total Revenues by City'!LB$5)</f>
        <v>0</v>
      </c>
      <c r="LC84" s="50">
        <f>('Total Revenues by City'!LC84/'Total Revenues by City'!LC$5)</f>
        <v>0</v>
      </c>
      <c r="LD84" s="50">
        <f>('Total Revenues by City'!LD84/'Total Revenues by City'!LD$5)</f>
        <v>0</v>
      </c>
      <c r="LE84" s="50">
        <f>('Total Revenues by City'!LE84/'Total Revenues by City'!LE$5)</f>
        <v>0</v>
      </c>
      <c r="LF84" s="50">
        <f>('Total Revenues by City'!LF84/'Total Revenues by City'!LF$5)</f>
        <v>0</v>
      </c>
      <c r="LG84" s="50">
        <f>('Total Revenues by City'!LG84/'Total Revenues by City'!LG$5)</f>
        <v>0</v>
      </c>
      <c r="LH84" s="50">
        <f>('Total Revenues by City'!LH84/'Total Revenues by City'!LH$5)</f>
        <v>0</v>
      </c>
      <c r="LI84" s="50">
        <f>('Total Revenues by City'!LI84/'Total Revenues by City'!LI$5)</f>
        <v>3.5514826325249467</v>
      </c>
      <c r="LJ84" s="50">
        <f>('Total Revenues by City'!LJ84/'Total Revenues by City'!LJ$5)</f>
        <v>0</v>
      </c>
      <c r="LK84" s="50">
        <f>('Total Revenues by City'!LK84/'Total Revenues by City'!LK$5)</f>
        <v>0</v>
      </c>
      <c r="LL84" s="50">
        <f>('Total Revenues by City'!LL84/'Total Revenues by City'!LL$5)</f>
        <v>0</v>
      </c>
      <c r="LM84" s="50">
        <f>('Total Revenues by City'!LM84/'Total Revenues by City'!LM$5)</f>
        <v>0</v>
      </c>
      <c r="LN84" s="50">
        <f>('Total Revenues by City'!LN84/'Total Revenues by City'!LN$5)</f>
        <v>0</v>
      </c>
      <c r="LO84" s="50">
        <f>('Total Revenues by City'!LO84/'Total Revenues by City'!LO$5)</f>
        <v>7.8816641532866147E-2</v>
      </c>
      <c r="LP84" s="50">
        <f>('Total Revenues by City'!LP84/'Total Revenues by City'!LP$5)</f>
        <v>0</v>
      </c>
      <c r="LQ84" s="50">
        <f>('Total Revenues by City'!LQ84/'Total Revenues by City'!LQ$5)</f>
        <v>0</v>
      </c>
      <c r="LR84" s="50">
        <f>('Total Revenues by City'!LR84/'Total Revenues by City'!LR$5)</f>
        <v>0</v>
      </c>
      <c r="LS84" s="50">
        <f>('Total Revenues by City'!LS84/'Total Revenues by City'!LS$5)</f>
        <v>0</v>
      </c>
      <c r="LT84" s="50">
        <f>('Total Revenues by City'!LT84/'Total Revenues by City'!LT$5)</f>
        <v>0</v>
      </c>
      <c r="LU84" s="50">
        <f>('Total Revenues by City'!LU84/'Total Revenues by City'!LU$5)</f>
        <v>0</v>
      </c>
      <c r="LV84" s="50">
        <f>('Total Revenues by City'!LV84/'Total Revenues by City'!LV$5)</f>
        <v>0</v>
      </c>
      <c r="LW84" s="50">
        <f>('Total Revenues by City'!LW84/'Total Revenues by City'!LW$5)</f>
        <v>0</v>
      </c>
      <c r="LX84" s="50">
        <f>('Total Revenues by City'!LX84/'Total Revenues by City'!LX$5)</f>
        <v>0</v>
      </c>
      <c r="LY84" s="50">
        <f>('Total Revenues by City'!LY84/'Total Revenues by City'!LY$5)</f>
        <v>0</v>
      </c>
      <c r="LZ84" s="50">
        <f>('Total Revenues by City'!LZ84/'Total Revenues by City'!LZ$5)</f>
        <v>0</v>
      </c>
      <c r="MA84" s="50">
        <f>('Total Revenues by City'!MA84/'Total Revenues by City'!MA$5)</f>
        <v>0</v>
      </c>
      <c r="MB84" s="50">
        <f>('Total Revenues by City'!MB84/'Total Revenues by City'!MB$5)</f>
        <v>0</v>
      </c>
      <c r="MC84" s="50">
        <f>('Total Revenues by City'!MC84/'Total Revenues by City'!MC$5)</f>
        <v>0</v>
      </c>
      <c r="MD84" s="50">
        <f>('Total Revenues by City'!MD84/'Total Revenues by City'!MD$5)</f>
        <v>0</v>
      </c>
      <c r="ME84" s="50">
        <f>('Total Revenues by City'!ME84/'Total Revenues by City'!ME$5)</f>
        <v>0</v>
      </c>
      <c r="MF84" s="50">
        <f>('Total Revenues by City'!MF84/'Total Revenues by City'!MF$5)</f>
        <v>0</v>
      </c>
      <c r="MG84" s="50">
        <f>('Total Revenues by City'!MG84/'Total Revenues by City'!MG$5)</f>
        <v>0</v>
      </c>
      <c r="MH84" s="50">
        <f>('Total Revenues by City'!MH84/'Total Revenues by City'!MH$5)</f>
        <v>0.39319969550875411</v>
      </c>
      <c r="MI84" s="50">
        <f>('Total Revenues by City'!MI84/'Total Revenues by City'!MI$5)</f>
        <v>0</v>
      </c>
      <c r="MJ84" s="50">
        <f>('Total Revenues by City'!MJ84/'Total Revenues by City'!MJ$5)</f>
        <v>0</v>
      </c>
      <c r="MK84" s="50">
        <f>('Total Revenues by City'!MK84/'Total Revenues by City'!MK$5)</f>
        <v>0</v>
      </c>
      <c r="ML84" s="50">
        <f>('Total Revenues by City'!ML84/'Total Revenues by City'!ML$5)</f>
        <v>0</v>
      </c>
      <c r="MM84" s="50">
        <f>('Total Revenues by City'!MM84/'Total Revenues by City'!MM$5)</f>
        <v>0</v>
      </c>
      <c r="MN84" s="50">
        <f>('Total Revenues by City'!MN84/'Total Revenues by City'!MN$5)</f>
        <v>43.509956177442916</v>
      </c>
      <c r="MO84" s="50">
        <f>('Total Revenues by City'!MO84/'Total Revenues by City'!MO$5)</f>
        <v>0</v>
      </c>
      <c r="MP84" s="50">
        <f>('Total Revenues by City'!MP84/'Total Revenues by City'!MP$5)</f>
        <v>0</v>
      </c>
      <c r="MQ84" s="50">
        <f>('Total Revenues by City'!MQ84/'Total Revenues by City'!MQ$5)</f>
        <v>0.71583300512012604</v>
      </c>
      <c r="MR84" s="50">
        <f>('Total Revenues by City'!MR84/'Total Revenues by City'!MR$5)</f>
        <v>0</v>
      </c>
      <c r="MS84" s="50">
        <f>('Total Revenues by City'!MS84/'Total Revenues by City'!MS$5)</f>
        <v>0</v>
      </c>
      <c r="MT84" s="50">
        <f>('Total Revenues by City'!MT84/'Total Revenues by City'!MT$5)</f>
        <v>0</v>
      </c>
      <c r="MU84" s="50">
        <f>('Total Revenues by City'!MU84/'Total Revenues by City'!MU$5)</f>
        <v>0</v>
      </c>
      <c r="MV84" s="50">
        <f>('Total Revenues by City'!MV84/'Total Revenues by City'!MV$5)</f>
        <v>0</v>
      </c>
      <c r="MW84" s="50">
        <f>('Total Revenues by City'!MW84/'Total Revenues by City'!MW$5)</f>
        <v>0</v>
      </c>
      <c r="MX84" s="50">
        <f>('Total Revenues by City'!MX84/'Total Revenues by City'!MX$5)</f>
        <v>0</v>
      </c>
      <c r="MY84" s="50">
        <f>('Total Revenues by City'!MY84/'Total Revenues by City'!MY$5)</f>
        <v>0</v>
      </c>
      <c r="MZ84" s="50">
        <f>('Total Revenues by City'!MZ84/'Total Revenues by City'!MZ$5)</f>
        <v>47.214353163361665</v>
      </c>
      <c r="NA84" s="50">
        <f>('Total Revenues by City'!NA84/'Total Revenues by City'!NA$5)</f>
        <v>0</v>
      </c>
      <c r="NB84" s="50">
        <f>('Total Revenues by City'!NB84/'Total Revenues by City'!NB$5)</f>
        <v>0</v>
      </c>
      <c r="NC84" s="50">
        <f>('Total Revenues by City'!NC84/'Total Revenues by City'!NC$5)</f>
        <v>0</v>
      </c>
      <c r="ND84" s="50">
        <f>('Total Revenues by City'!ND84/'Total Revenues by City'!ND$5)</f>
        <v>0</v>
      </c>
      <c r="NE84" s="50">
        <f>('Total Revenues by City'!NE84/'Total Revenues by City'!NE$5)</f>
        <v>0</v>
      </c>
      <c r="NF84" s="50">
        <f>('Total Revenues by City'!NF84/'Total Revenues by City'!NF$5)</f>
        <v>0</v>
      </c>
      <c r="NG84" s="50">
        <f>('Total Revenues by City'!NG84/'Total Revenues by City'!NG$5)</f>
        <v>10.057096831931268</v>
      </c>
      <c r="NH84" s="50">
        <f>('Total Revenues by City'!NH84/'Total Revenues by City'!NH$5)</f>
        <v>0.45814516656849269</v>
      </c>
      <c r="NI84" s="50">
        <f>('Total Revenues by City'!NI84/'Total Revenues by City'!NI$5)</f>
        <v>0</v>
      </c>
      <c r="NJ84" s="50">
        <f>('Total Revenues by City'!NJ84/'Total Revenues by City'!NJ$5)</f>
        <v>0</v>
      </c>
      <c r="NK84" s="50">
        <f>('Total Revenues by City'!NK84/'Total Revenues by City'!NK$5)</f>
        <v>0.70713652311369857</v>
      </c>
      <c r="NL84" s="50">
        <f>('Total Revenues by City'!NL84/'Total Revenues by City'!NL$5)</f>
        <v>0</v>
      </c>
      <c r="NM84" s="50">
        <f>('Total Revenues by City'!NM84/'Total Revenues by City'!NM$5)</f>
        <v>0</v>
      </c>
      <c r="NN84" s="50">
        <f>('Total Revenues by City'!NN84/'Total Revenues by City'!NN$5)</f>
        <v>0</v>
      </c>
      <c r="NO84" s="50">
        <f>('Total Revenues by City'!NO84/'Total Revenues by City'!NO$5)</f>
        <v>0</v>
      </c>
      <c r="NP84" s="50">
        <f>('Total Revenues by City'!NP84/'Total Revenues by City'!NP$5)</f>
        <v>0</v>
      </c>
      <c r="NQ84" s="50">
        <f>('Total Revenues by City'!NQ84/'Total Revenues by City'!NQ$5)</f>
        <v>0</v>
      </c>
      <c r="NR84" s="50">
        <f>('Total Revenues by City'!NR84/'Total Revenues by City'!NR$5)</f>
        <v>0</v>
      </c>
      <c r="NS84" s="50">
        <f>('Total Revenues by City'!NS84/'Total Revenues by City'!NS$5)</f>
        <v>0</v>
      </c>
      <c r="NT84" s="50">
        <f>('Total Revenues by City'!NT84/'Total Revenues by City'!NT$5)</f>
        <v>0</v>
      </c>
      <c r="NU84" s="50">
        <f>('Total Revenues by City'!NU84/'Total Revenues by City'!NU$5)</f>
        <v>0</v>
      </c>
      <c r="NV84" s="50">
        <f>('Total Revenues by City'!NV84/'Total Revenues by City'!NV$5)</f>
        <v>0</v>
      </c>
      <c r="NW84" s="50">
        <f>('Total Revenues by City'!NW84/'Total Revenues by City'!NW$5)</f>
        <v>1.9208692086920869</v>
      </c>
      <c r="NX84" s="50">
        <f>('Total Revenues by City'!NX84/'Total Revenues by City'!NX$5)</f>
        <v>0</v>
      </c>
      <c r="NY84" s="50">
        <f>('Total Revenues by City'!NY84/'Total Revenues by City'!NY$5)</f>
        <v>94.900954198473286</v>
      </c>
      <c r="NZ84" s="50">
        <f>('Total Revenues by City'!NZ84/'Total Revenues by City'!NZ$5)</f>
        <v>0</v>
      </c>
      <c r="OA84" s="50">
        <f>('Total Revenues by City'!OA84/'Total Revenues by City'!OA$5)</f>
        <v>0</v>
      </c>
      <c r="OB84" s="50">
        <f>('Total Revenues by City'!OB84/'Total Revenues by City'!OB$5)</f>
        <v>0</v>
      </c>
      <c r="OC84" s="50">
        <f>('Total Revenues by City'!OC84/'Total Revenues by City'!OC$5)</f>
        <v>0</v>
      </c>
      <c r="OD84" s="50">
        <f>('Total Revenues by City'!OD84/'Total Revenues by City'!OD$5)</f>
        <v>0</v>
      </c>
      <c r="OE84" s="50">
        <f>('Total Revenues by City'!OE84/'Total Revenues by City'!OE$5)</f>
        <v>0</v>
      </c>
      <c r="OF84" s="50">
        <f>('Total Revenues by City'!OF84/'Total Revenues by City'!OF$5)</f>
        <v>0</v>
      </c>
      <c r="OG84" s="50">
        <f>('Total Revenues by City'!OG84/'Total Revenues by City'!OG$5)</f>
        <v>0</v>
      </c>
      <c r="OH84" s="50">
        <f>('Total Revenues by City'!OH84/'Total Revenues by City'!OH$5)</f>
        <v>0</v>
      </c>
      <c r="OI84" s="50">
        <f>('Total Revenues by City'!OI84/'Total Revenues by City'!OI$5)</f>
        <v>0</v>
      </c>
      <c r="OJ84" s="50">
        <f>('Total Revenues by City'!OJ84/'Total Revenues by City'!OJ$5)</f>
        <v>0</v>
      </c>
      <c r="OK84" s="50">
        <f>('Total Revenues by City'!OK84/'Total Revenues by City'!OK$5)</f>
        <v>0</v>
      </c>
      <c r="OL84" s="50">
        <f>('Total Revenues by City'!OL84/'Total Revenues by City'!OL$5)</f>
        <v>0</v>
      </c>
      <c r="OM84" s="50">
        <f>('Total Revenues by City'!OM84/'Total Revenues by City'!OM$5)</f>
        <v>0</v>
      </c>
      <c r="ON84" s="50">
        <f>('Total Revenues by City'!ON84/'Total Revenues by City'!ON$5)</f>
        <v>0</v>
      </c>
      <c r="OO84" s="50">
        <f>('Total Revenues by City'!OO84/'Total Revenues by City'!OO$5)</f>
        <v>0</v>
      </c>
      <c r="OP84" s="50">
        <f>('Total Revenues by City'!OP84/'Total Revenues by City'!OP$5)</f>
        <v>0</v>
      </c>
      <c r="OQ84" s="50">
        <f>('Total Revenues by City'!OQ84/'Total Revenues by City'!OQ$5)</f>
        <v>0</v>
      </c>
      <c r="OR84" s="50">
        <f>('Total Revenues by City'!OR84/'Total Revenues by City'!OR$5)</f>
        <v>0</v>
      </c>
      <c r="OS84" s="50">
        <f>('Total Revenues by City'!OS84/'Total Revenues by City'!OS$5)</f>
        <v>1.801501795625204</v>
      </c>
      <c r="OT84" s="50">
        <f>('Total Revenues by City'!OT84/'Total Revenues by City'!OT$5)</f>
        <v>0</v>
      </c>
      <c r="OU84" s="50">
        <f>('Total Revenues by City'!OU84/'Total Revenues by City'!OU$5)</f>
        <v>0</v>
      </c>
      <c r="OV84" s="50">
        <f>('Total Revenues by City'!OV84/'Total Revenues by City'!OV$5)</f>
        <v>0</v>
      </c>
      <c r="OW84" s="50">
        <f>('Total Revenues by City'!OW84/'Total Revenues by City'!OW$5)</f>
        <v>0</v>
      </c>
      <c r="OX84" s="14">
        <f>('Total Revenues by City'!OX84/'Total Revenues by City'!OX$5)</f>
        <v>0</v>
      </c>
    </row>
    <row r="85" spans="1:414" x14ac:dyDescent="0.25">
      <c r="A85" s="10"/>
      <c r="B85" s="11">
        <v>334.41</v>
      </c>
      <c r="C85" s="12" t="s">
        <v>74</v>
      </c>
      <c r="D85" s="50">
        <f>('Total Revenues by City'!D85/'Total Revenues by City'!D$5)</f>
        <v>0</v>
      </c>
      <c r="E85" s="50">
        <f>('Total Revenues by City'!E85/'Total Revenues by City'!E$5)</f>
        <v>0</v>
      </c>
      <c r="F85" s="50">
        <f>('Total Revenues by City'!F85/'Total Revenues by City'!F$5)</f>
        <v>0</v>
      </c>
      <c r="G85" s="50">
        <f>('Total Revenues by City'!G85/'Total Revenues by City'!G$5)</f>
        <v>0</v>
      </c>
      <c r="H85" s="50">
        <f>('Total Revenues by City'!H85/'Total Revenues by City'!H$5)</f>
        <v>0</v>
      </c>
      <c r="I85" s="50">
        <f>('Total Revenues by City'!I85/'Total Revenues by City'!I$5)</f>
        <v>0</v>
      </c>
      <c r="J85" s="50">
        <f>('Total Revenues by City'!J85/'Total Revenues by City'!J$5)</f>
        <v>0</v>
      </c>
      <c r="K85" s="50">
        <f>('Total Revenues by City'!K85/'Total Revenues by City'!K$5)</f>
        <v>0</v>
      </c>
      <c r="L85" s="50">
        <f>('Total Revenues by City'!L85/'Total Revenues by City'!L$5)</f>
        <v>0</v>
      </c>
      <c r="M85" s="50">
        <f>('Total Revenues by City'!M85/'Total Revenues by City'!M$5)</f>
        <v>0</v>
      </c>
      <c r="N85" s="50">
        <f>('Total Revenues by City'!N85/'Total Revenues by City'!N$5)</f>
        <v>0</v>
      </c>
      <c r="O85" s="50">
        <f>('Total Revenues by City'!O85/'Total Revenues by City'!O$5)</f>
        <v>0</v>
      </c>
      <c r="P85" s="50">
        <f>('Total Revenues by City'!P85/'Total Revenues by City'!P$5)</f>
        <v>0</v>
      </c>
      <c r="Q85" s="50">
        <f>('Total Revenues by City'!Q85/'Total Revenues by City'!Q$5)</f>
        <v>0</v>
      </c>
      <c r="R85" s="50">
        <f>('Total Revenues by City'!R85/'Total Revenues by City'!R$5)</f>
        <v>0</v>
      </c>
      <c r="S85" s="50">
        <f>('Total Revenues by City'!S85/'Total Revenues by City'!S$5)</f>
        <v>0</v>
      </c>
      <c r="T85" s="50">
        <f>('Total Revenues by City'!T85/'Total Revenues by City'!T$5)</f>
        <v>0</v>
      </c>
      <c r="U85" s="50">
        <f>('Total Revenues by City'!U85/'Total Revenues by City'!U$5)</f>
        <v>16.859661800838271</v>
      </c>
      <c r="V85" s="50">
        <f>('Total Revenues by City'!V85/'Total Revenues by City'!V$5)</f>
        <v>0</v>
      </c>
      <c r="W85" s="50">
        <f>('Total Revenues by City'!W85/'Total Revenues by City'!W$5)</f>
        <v>0</v>
      </c>
      <c r="X85" s="50">
        <f>('Total Revenues by City'!X85/'Total Revenues by City'!X$5)</f>
        <v>0</v>
      </c>
      <c r="Y85" s="50">
        <f>('Total Revenues by City'!Y85/'Total Revenues by City'!Y$5)</f>
        <v>0</v>
      </c>
      <c r="Z85" s="50">
        <f>('Total Revenues by City'!Z85/'Total Revenues by City'!Z$5)</f>
        <v>2.8499916569330885</v>
      </c>
      <c r="AA85" s="50">
        <f>('Total Revenues by City'!AA85/'Total Revenues by City'!AA$5)</f>
        <v>0</v>
      </c>
      <c r="AB85" s="50">
        <f>('Total Revenues by City'!AB85/'Total Revenues by City'!AB$5)</f>
        <v>0</v>
      </c>
      <c r="AC85" s="50">
        <f>('Total Revenues by City'!AC85/'Total Revenues by City'!AC$5)</f>
        <v>0</v>
      </c>
      <c r="AD85" s="50">
        <f>('Total Revenues by City'!AD85/'Total Revenues by City'!AD$5)</f>
        <v>0</v>
      </c>
      <c r="AE85" s="50">
        <f>('Total Revenues by City'!AE85/'Total Revenues by City'!AE$5)</f>
        <v>0</v>
      </c>
      <c r="AF85" s="50">
        <f>('Total Revenues by City'!AF85/'Total Revenues by City'!AF$5)</f>
        <v>0</v>
      </c>
      <c r="AG85" s="50">
        <f>('Total Revenues by City'!AG85/'Total Revenues by City'!AG$5)</f>
        <v>0</v>
      </c>
      <c r="AH85" s="50">
        <f>('Total Revenues by City'!AH85/'Total Revenues by City'!AH$5)</f>
        <v>0</v>
      </c>
      <c r="AI85" s="50">
        <f>('Total Revenues by City'!AI85/'Total Revenues by City'!AI$5)</f>
        <v>0</v>
      </c>
      <c r="AJ85" s="50">
        <f>('Total Revenues by City'!AJ85/'Total Revenues by City'!AJ$5)</f>
        <v>0</v>
      </c>
      <c r="AK85" s="50">
        <f>('Total Revenues by City'!AK85/'Total Revenues by City'!AK$5)</f>
        <v>0</v>
      </c>
      <c r="AL85" s="50">
        <f>('Total Revenues by City'!AL85/'Total Revenues by City'!AL$5)</f>
        <v>0</v>
      </c>
      <c r="AM85" s="50">
        <f>('Total Revenues by City'!AM85/'Total Revenues by City'!AM$5)</f>
        <v>0</v>
      </c>
      <c r="AN85" s="50">
        <f>('Total Revenues by City'!AN85/'Total Revenues by City'!AN$5)</f>
        <v>0</v>
      </c>
      <c r="AO85" s="50">
        <f>('Total Revenues by City'!AO85/'Total Revenues by City'!AO$5)</f>
        <v>0</v>
      </c>
      <c r="AP85" s="50">
        <f>('Total Revenues by City'!AP85/'Total Revenues by City'!AP$5)</f>
        <v>0</v>
      </c>
      <c r="AQ85" s="50">
        <f>('Total Revenues by City'!AQ85/'Total Revenues by City'!AQ$5)</f>
        <v>0</v>
      </c>
      <c r="AR85" s="50">
        <f>('Total Revenues by City'!AR85/'Total Revenues by City'!AR$5)</f>
        <v>0</v>
      </c>
      <c r="AS85" s="50">
        <f>('Total Revenues by City'!AS85/'Total Revenues by City'!AS$5)</f>
        <v>0</v>
      </c>
      <c r="AT85" s="50">
        <f>('Total Revenues by City'!AT85/'Total Revenues by City'!AT$5)</f>
        <v>0</v>
      </c>
      <c r="AU85" s="50">
        <f>('Total Revenues by City'!AU85/'Total Revenues by City'!AU$5)</f>
        <v>0</v>
      </c>
      <c r="AV85" s="50">
        <f>('Total Revenues by City'!AV85/'Total Revenues by City'!AV$5)</f>
        <v>0</v>
      </c>
      <c r="AW85" s="50">
        <f>('Total Revenues by City'!AW85/'Total Revenues by City'!AW$5)</f>
        <v>0</v>
      </c>
      <c r="AX85" s="50">
        <f>('Total Revenues by City'!AX85/'Total Revenues by City'!AX$5)</f>
        <v>0</v>
      </c>
      <c r="AY85" s="50">
        <f>('Total Revenues by City'!AY85/'Total Revenues by City'!AY$5)</f>
        <v>0</v>
      </c>
      <c r="AZ85" s="50">
        <f>('Total Revenues by City'!AZ85/'Total Revenues by City'!AZ$5)</f>
        <v>0</v>
      </c>
      <c r="BA85" s="50">
        <f>('Total Revenues by City'!BA85/'Total Revenues by City'!BA$5)</f>
        <v>0</v>
      </c>
      <c r="BB85" s="50">
        <f>('Total Revenues by City'!BB85/'Total Revenues by City'!BB$5)</f>
        <v>0</v>
      </c>
      <c r="BC85" s="50">
        <f>('Total Revenues by City'!BC85/'Total Revenues by City'!BC$5)</f>
        <v>0</v>
      </c>
      <c r="BD85" s="50">
        <f>('Total Revenues by City'!BD85/'Total Revenues by City'!BD$5)</f>
        <v>0</v>
      </c>
      <c r="BE85" s="50">
        <f>('Total Revenues by City'!BE85/'Total Revenues by City'!BE$5)</f>
        <v>0</v>
      </c>
      <c r="BF85" s="50">
        <f>('Total Revenues by City'!BF85/'Total Revenues by City'!BF$5)</f>
        <v>0</v>
      </c>
      <c r="BG85" s="50">
        <f>('Total Revenues by City'!BG85/'Total Revenues by City'!BG$5)</f>
        <v>0</v>
      </c>
      <c r="BH85" s="50">
        <f>('Total Revenues by City'!BH85/'Total Revenues by City'!BH$5)</f>
        <v>0</v>
      </c>
      <c r="BI85" s="50">
        <f>('Total Revenues by City'!BI85/'Total Revenues by City'!BI$5)</f>
        <v>0</v>
      </c>
      <c r="BJ85" s="50">
        <f>('Total Revenues by City'!BJ85/'Total Revenues by City'!BJ$5)</f>
        <v>0</v>
      </c>
      <c r="BK85" s="50">
        <f>('Total Revenues by City'!BK85/'Total Revenues by City'!BK$5)</f>
        <v>0</v>
      </c>
      <c r="BL85" s="50">
        <f>('Total Revenues by City'!BL85/'Total Revenues by City'!BL$5)</f>
        <v>0</v>
      </c>
      <c r="BM85" s="50">
        <f>('Total Revenues by City'!BM85/'Total Revenues by City'!BM$5)</f>
        <v>0</v>
      </c>
      <c r="BN85" s="50">
        <f>('Total Revenues by City'!BN85/'Total Revenues by City'!BN$5)</f>
        <v>0.98806951540879706</v>
      </c>
      <c r="BO85" s="50">
        <f>('Total Revenues by City'!BO85/'Total Revenues by City'!BO$5)</f>
        <v>0</v>
      </c>
      <c r="BP85" s="50">
        <f>('Total Revenues by City'!BP85/'Total Revenues by City'!BP$5)</f>
        <v>0</v>
      </c>
      <c r="BQ85" s="50">
        <f>('Total Revenues by City'!BQ85/'Total Revenues by City'!BQ$5)</f>
        <v>0</v>
      </c>
      <c r="BR85" s="50">
        <f>('Total Revenues by City'!BR85/'Total Revenues by City'!BR$5)</f>
        <v>0</v>
      </c>
      <c r="BS85" s="50">
        <f>('Total Revenues by City'!BS85/'Total Revenues by City'!BS$5)</f>
        <v>0</v>
      </c>
      <c r="BT85" s="50">
        <f>('Total Revenues by City'!BT85/'Total Revenues by City'!BT$5)</f>
        <v>0</v>
      </c>
      <c r="BU85" s="50">
        <f>('Total Revenues by City'!BU85/'Total Revenues by City'!BU$5)</f>
        <v>0</v>
      </c>
      <c r="BV85" s="50">
        <f>('Total Revenues by City'!BV85/'Total Revenues by City'!BV$5)</f>
        <v>0</v>
      </c>
      <c r="BW85" s="50">
        <f>('Total Revenues by City'!BW85/'Total Revenues by City'!BW$5)</f>
        <v>0</v>
      </c>
      <c r="BX85" s="50">
        <f>('Total Revenues by City'!BX85/'Total Revenues by City'!BX$5)</f>
        <v>0</v>
      </c>
      <c r="BY85" s="50">
        <f>('Total Revenues by City'!BY85/'Total Revenues by City'!BY$5)</f>
        <v>0</v>
      </c>
      <c r="BZ85" s="50">
        <f>('Total Revenues by City'!BZ85/'Total Revenues by City'!BZ$5)</f>
        <v>0</v>
      </c>
      <c r="CA85" s="50">
        <f>('Total Revenues by City'!CA85/'Total Revenues by City'!CA$5)</f>
        <v>0</v>
      </c>
      <c r="CB85" s="50">
        <f>('Total Revenues by City'!CB85/'Total Revenues by City'!CB$5)</f>
        <v>0</v>
      </c>
      <c r="CC85" s="50">
        <f>('Total Revenues by City'!CC85/'Total Revenues by City'!CC$5)</f>
        <v>0</v>
      </c>
      <c r="CD85" s="50">
        <f>('Total Revenues by City'!CD85/'Total Revenues by City'!CD$5)</f>
        <v>0</v>
      </c>
      <c r="CE85" s="50">
        <f>('Total Revenues by City'!CE85/'Total Revenues by City'!CE$5)</f>
        <v>0</v>
      </c>
      <c r="CF85" s="50">
        <f>('Total Revenues by City'!CF85/'Total Revenues by City'!CF$5)</f>
        <v>0</v>
      </c>
      <c r="CG85" s="50">
        <f>('Total Revenues by City'!CG85/'Total Revenues by City'!CG$5)</f>
        <v>0</v>
      </c>
      <c r="CH85" s="50">
        <f>('Total Revenues by City'!CH85/'Total Revenues by City'!CH$5)</f>
        <v>0</v>
      </c>
      <c r="CI85" s="50">
        <f>('Total Revenues by City'!CI85/'Total Revenues by City'!CI$5)</f>
        <v>0</v>
      </c>
      <c r="CJ85" s="50">
        <f>('Total Revenues by City'!CJ85/'Total Revenues by City'!CJ$5)</f>
        <v>0</v>
      </c>
      <c r="CK85" s="50">
        <f>('Total Revenues by City'!CK85/'Total Revenues by City'!CK$5)</f>
        <v>0</v>
      </c>
      <c r="CL85" s="50">
        <f>('Total Revenues by City'!CL85/'Total Revenues by City'!CL$5)</f>
        <v>0</v>
      </c>
      <c r="CM85" s="50">
        <f>('Total Revenues by City'!CM85/'Total Revenues by City'!CM$5)</f>
        <v>0</v>
      </c>
      <c r="CN85" s="50">
        <f>('Total Revenues by City'!CN85/'Total Revenues by City'!CN$5)</f>
        <v>0</v>
      </c>
      <c r="CO85" s="50">
        <f>('Total Revenues by City'!CO85/'Total Revenues by City'!CO$5)</f>
        <v>0</v>
      </c>
      <c r="CP85" s="50">
        <f>('Total Revenues by City'!CP85/'Total Revenues by City'!CP$5)</f>
        <v>0</v>
      </c>
      <c r="CQ85" s="50">
        <f>('Total Revenues by City'!CQ85/'Total Revenues by City'!CQ$5)</f>
        <v>0</v>
      </c>
      <c r="CR85" s="50">
        <f>('Total Revenues by City'!CR85/'Total Revenues by City'!CR$5)</f>
        <v>0</v>
      </c>
      <c r="CS85" s="50">
        <f>('Total Revenues by City'!CS85/'Total Revenues by City'!CS$5)</f>
        <v>0</v>
      </c>
      <c r="CT85" s="50">
        <f>('Total Revenues by City'!CT85/'Total Revenues by City'!CT$5)</f>
        <v>0</v>
      </c>
      <c r="CU85" s="50">
        <f>('Total Revenues by City'!CU85/'Total Revenues by City'!CU$5)</f>
        <v>0</v>
      </c>
      <c r="CV85" s="50">
        <f>('Total Revenues by City'!CV85/'Total Revenues by City'!CV$5)</f>
        <v>0</v>
      </c>
      <c r="CW85" s="50">
        <f>('Total Revenues by City'!CW85/'Total Revenues by City'!CW$5)</f>
        <v>0</v>
      </c>
      <c r="CX85" s="50">
        <f>('Total Revenues by City'!CX85/'Total Revenues by City'!CX$5)</f>
        <v>0</v>
      </c>
      <c r="CY85" s="50">
        <f>('Total Revenues by City'!CY85/'Total Revenues by City'!CY$5)</f>
        <v>0</v>
      </c>
      <c r="CZ85" s="50">
        <f>('Total Revenues by City'!CZ85/'Total Revenues by City'!CZ$5)</f>
        <v>0</v>
      </c>
      <c r="DA85" s="50">
        <f>('Total Revenues by City'!DA85/'Total Revenues by City'!DA$5)</f>
        <v>0</v>
      </c>
      <c r="DB85" s="50">
        <f>('Total Revenues by City'!DB85/'Total Revenues by City'!DB$5)</f>
        <v>0</v>
      </c>
      <c r="DC85" s="50">
        <f>('Total Revenues by City'!DC85/'Total Revenues by City'!DC$5)</f>
        <v>0</v>
      </c>
      <c r="DD85" s="50">
        <f>('Total Revenues by City'!DD85/'Total Revenues by City'!DD$5)</f>
        <v>0</v>
      </c>
      <c r="DE85" s="50">
        <f>('Total Revenues by City'!DE85/'Total Revenues by City'!DE$5)</f>
        <v>0</v>
      </c>
      <c r="DF85" s="50">
        <f>('Total Revenues by City'!DF85/'Total Revenues by City'!DF$5)</f>
        <v>0</v>
      </c>
      <c r="DG85" s="50">
        <f>('Total Revenues by City'!DG85/'Total Revenues by City'!DG$5)</f>
        <v>0</v>
      </c>
      <c r="DH85" s="50">
        <f>('Total Revenues by City'!DH85/'Total Revenues by City'!DH$5)</f>
        <v>0</v>
      </c>
      <c r="DI85" s="50">
        <f>('Total Revenues by City'!DI85/'Total Revenues by City'!DI$5)</f>
        <v>0</v>
      </c>
      <c r="DJ85" s="50">
        <f>('Total Revenues by City'!DJ85/'Total Revenues by City'!DJ$5)</f>
        <v>0</v>
      </c>
      <c r="DK85" s="50">
        <f>('Total Revenues by City'!DK85/'Total Revenues by City'!DK$5)</f>
        <v>2.0681223952968768</v>
      </c>
      <c r="DL85" s="50">
        <f>('Total Revenues by City'!DL85/'Total Revenues by City'!DL$5)</f>
        <v>0</v>
      </c>
      <c r="DM85" s="50">
        <f>('Total Revenues by City'!DM85/'Total Revenues by City'!DM$5)</f>
        <v>0</v>
      </c>
      <c r="DN85" s="50">
        <f>('Total Revenues by City'!DN85/'Total Revenues by City'!DN$5)</f>
        <v>0</v>
      </c>
      <c r="DO85" s="50">
        <f>('Total Revenues by City'!DO85/'Total Revenues by City'!DO$5)</f>
        <v>0</v>
      </c>
      <c r="DP85" s="50">
        <f>('Total Revenues by City'!DP85/'Total Revenues by City'!DP$5)</f>
        <v>0</v>
      </c>
      <c r="DQ85" s="50">
        <f>('Total Revenues by City'!DQ85/'Total Revenues by City'!DQ$5)</f>
        <v>0</v>
      </c>
      <c r="DR85" s="50">
        <f>('Total Revenues by City'!DR85/'Total Revenues by City'!DR$5)</f>
        <v>0</v>
      </c>
      <c r="DS85" s="50">
        <f>('Total Revenues by City'!DS85/'Total Revenues by City'!DS$5)</f>
        <v>0</v>
      </c>
      <c r="DT85" s="50">
        <f>('Total Revenues by City'!DT85/'Total Revenues by City'!DT$5)</f>
        <v>0</v>
      </c>
      <c r="DU85" s="50">
        <f>('Total Revenues by City'!DU85/'Total Revenues by City'!DU$5)</f>
        <v>0</v>
      </c>
      <c r="DV85" s="50">
        <f>('Total Revenues by City'!DV85/'Total Revenues by City'!DV$5)</f>
        <v>0</v>
      </c>
      <c r="DW85" s="50">
        <f>('Total Revenues by City'!DW85/'Total Revenues by City'!DW$5)</f>
        <v>0</v>
      </c>
      <c r="DX85" s="50">
        <f>('Total Revenues by City'!DX85/'Total Revenues by City'!DX$5)</f>
        <v>0</v>
      </c>
      <c r="DY85" s="50">
        <f>('Total Revenues by City'!DY85/'Total Revenues by City'!DY$5)</f>
        <v>0</v>
      </c>
      <c r="DZ85" s="50">
        <f>('Total Revenues by City'!DZ85/'Total Revenues by City'!DZ$5)</f>
        <v>0</v>
      </c>
      <c r="EA85" s="50">
        <f>('Total Revenues by City'!EA85/'Total Revenues by City'!EA$5)</f>
        <v>0</v>
      </c>
      <c r="EB85" s="50">
        <f>('Total Revenues by City'!EB85/'Total Revenues by City'!EB$5)</f>
        <v>0</v>
      </c>
      <c r="EC85" s="50">
        <f>('Total Revenues by City'!EC85/'Total Revenues by City'!EC$5)</f>
        <v>0</v>
      </c>
      <c r="ED85" s="50">
        <f>('Total Revenues by City'!ED85/'Total Revenues by City'!ED$5)</f>
        <v>0</v>
      </c>
      <c r="EE85" s="50">
        <f>('Total Revenues by City'!EE85/'Total Revenues by City'!EE$5)</f>
        <v>0</v>
      </c>
      <c r="EF85" s="50">
        <f>('Total Revenues by City'!EF85/'Total Revenues by City'!EF$5)</f>
        <v>0</v>
      </c>
      <c r="EG85" s="50">
        <f>('Total Revenues by City'!EG85/'Total Revenues by City'!EG$5)</f>
        <v>0</v>
      </c>
      <c r="EH85" s="50">
        <f>('Total Revenues by City'!EH85/'Total Revenues by City'!EH$5)</f>
        <v>0</v>
      </c>
      <c r="EI85" s="50">
        <f>('Total Revenues by City'!EI85/'Total Revenues by City'!EI$5)</f>
        <v>0</v>
      </c>
      <c r="EJ85" s="50">
        <f>('Total Revenues by City'!EJ85/'Total Revenues by City'!EJ$5)</f>
        <v>0</v>
      </c>
      <c r="EK85" s="50">
        <f>('Total Revenues by City'!EK85/'Total Revenues by City'!EK$5)</f>
        <v>0</v>
      </c>
      <c r="EL85" s="50">
        <f>('Total Revenues by City'!EL85/'Total Revenues by City'!EL$5)</f>
        <v>0</v>
      </c>
      <c r="EM85" s="50">
        <f>('Total Revenues by City'!EM85/'Total Revenues by City'!EM$5)</f>
        <v>0</v>
      </c>
      <c r="EN85" s="50">
        <f>('Total Revenues by City'!EN85/'Total Revenues by City'!EN$5)</f>
        <v>0</v>
      </c>
      <c r="EO85" s="50">
        <f>('Total Revenues by City'!EO85/'Total Revenues by City'!EO$5)</f>
        <v>0</v>
      </c>
      <c r="EP85" s="50">
        <f>('Total Revenues by City'!EP85/'Total Revenues by City'!EP$5)</f>
        <v>0</v>
      </c>
      <c r="EQ85" s="50">
        <f>('Total Revenues by City'!EQ85/'Total Revenues by City'!EQ$5)</f>
        <v>0</v>
      </c>
      <c r="ER85" s="50">
        <f>('Total Revenues by City'!ER85/'Total Revenues by City'!ER$5)</f>
        <v>0</v>
      </c>
      <c r="ES85" s="50">
        <f>('Total Revenues by City'!ES85/'Total Revenues by City'!ES$5)</f>
        <v>0</v>
      </c>
      <c r="ET85" s="50">
        <f>('Total Revenues by City'!ET85/'Total Revenues by City'!ET$5)</f>
        <v>0</v>
      </c>
      <c r="EU85" s="50">
        <f>('Total Revenues by City'!EU85/'Total Revenues by City'!EU$5)</f>
        <v>0</v>
      </c>
      <c r="EV85" s="50">
        <f>('Total Revenues by City'!EV85/'Total Revenues by City'!EV$5)</f>
        <v>0</v>
      </c>
      <c r="EW85" s="50">
        <f>('Total Revenues by City'!EW85/'Total Revenues by City'!EW$5)</f>
        <v>0</v>
      </c>
      <c r="EX85" s="50">
        <f>('Total Revenues by City'!EX85/'Total Revenues by City'!EX$5)</f>
        <v>0</v>
      </c>
      <c r="EY85" s="50">
        <f>('Total Revenues by City'!EY85/'Total Revenues by City'!EY$5)</f>
        <v>5.8342002600780232</v>
      </c>
      <c r="EZ85" s="50">
        <f>('Total Revenues by City'!EZ85/'Total Revenues by City'!EZ$5)</f>
        <v>0</v>
      </c>
      <c r="FA85" s="50">
        <f>('Total Revenues by City'!FA85/'Total Revenues by City'!FA$5)</f>
        <v>0</v>
      </c>
      <c r="FB85" s="50">
        <f>('Total Revenues by City'!FB85/'Total Revenues by City'!FB$5)</f>
        <v>0</v>
      </c>
      <c r="FC85" s="50">
        <f>('Total Revenues by City'!FC85/'Total Revenues by City'!FC$5)</f>
        <v>0</v>
      </c>
      <c r="FD85" s="50">
        <f>('Total Revenues by City'!FD85/'Total Revenues by City'!FD$5)</f>
        <v>0</v>
      </c>
      <c r="FE85" s="50">
        <f>('Total Revenues by City'!FE85/'Total Revenues by City'!FE$5)</f>
        <v>0</v>
      </c>
      <c r="FF85" s="50">
        <f>('Total Revenues by City'!FF85/'Total Revenues by City'!FF$5)</f>
        <v>0</v>
      </c>
      <c r="FG85" s="50">
        <f>('Total Revenues by City'!FG85/'Total Revenues by City'!FG$5)</f>
        <v>0</v>
      </c>
      <c r="FH85" s="50">
        <f>('Total Revenues by City'!FH85/'Total Revenues by City'!FH$5)</f>
        <v>0</v>
      </c>
      <c r="FI85" s="50">
        <f>('Total Revenues by City'!FI85/'Total Revenues by City'!FI$5)</f>
        <v>0</v>
      </c>
      <c r="FJ85" s="50">
        <f>('Total Revenues by City'!FJ85/'Total Revenues by City'!FJ$5)</f>
        <v>0</v>
      </c>
      <c r="FK85" s="50">
        <f>('Total Revenues by City'!FK85/'Total Revenues by City'!FK$5)</f>
        <v>0</v>
      </c>
      <c r="FL85" s="50">
        <f>('Total Revenues by City'!FL85/'Total Revenues by City'!FL$5)</f>
        <v>0</v>
      </c>
      <c r="FM85" s="50">
        <f>('Total Revenues by City'!FM85/'Total Revenues by City'!FM$5)</f>
        <v>0</v>
      </c>
      <c r="FN85" s="50">
        <f>('Total Revenues by City'!FN85/'Total Revenues by City'!FN$5)</f>
        <v>0</v>
      </c>
      <c r="FO85" s="50">
        <f>('Total Revenues by City'!FO85/'Total Revenues by City'!FO$5)</f>
        <v>0</v>
      </c>
      <c r="FP85" s="50">
        <f>('Total Revenues by City'!FP85/'Total Revenues by City'!FP$5)</f>
        <v>0</v>
      </c>
      <c r="FQ85" s="50">
        <f>('Total Revenues by City'!FQ85/'Total Revenues by City'!FQ$5)</f>
        <v>0</v>
      </c>
      <c r="FR85" s="50">
        <f>('Total Revenues by City'!FR85/'Total Revenues by City'!FR$5)</f>
        <v>0</v>
      </c>
      <c r="FS85" s="50">
        <f>('Total Revenues by City'!FS85/'Total Revenues by City'!FS$5)</f>
        <v>0</v>
      </c>
      <c r="FT85" s="50">
        <f>('Total Revenues by City'!FT85/'Total Revenues by City'!FT$5)</f>
        <v>0</v>
      </c>
      <c r="FU85" s="50">
        <f>('Total Revenues by City'!FU85/'Total Revenues by City'!FU$5)</f>
        <v>0</v>
      </c>
      <c r="FV85" s="50">
        <f>('Total Revenues by City'!FV85/'Total Revenues by City'!FV$5)</f>
        <v>0</v>
      </c>
      <c r="FW85" s="50">
        <f>('Total Revenues by City'!FW85/'Total Revenues by City'!FW$5)</f>
        <v>0</v>
      </c>
      <c r="FX85" s="50">
        <f>('Total Revenues by City'!FX85/'Total Revenues by City'!FX$5)</f>
        <v>0</v>
      </c>
      <c r="FY85" s="50">
        <f>('Total Revenues by City'!FY85/'Total Revenues by City'!FY$5)</f>
        <v>0</v>
      </c>
      <c r="FZ85" s="50">
        <f>('Total Revenues by City'!FZ85/'Total Revenues by City'!FZ$5)</f>
        <v>0</v>
      </c>
      <c r="GA85" s="50">
        <f>('Total Revenues by City'!GA85/'Total Revenues by City'!GA$5)</f>
        <v>0</v>
      </c>
      <c r="GB85" s="50">
        <f>('Total Revenues by City'!GB85/'Total Revenues by City'!GB$5)</f>
        <v>0</v>
      </c>
      <c r="GC85" s="50">
        <f>('Total Revenues by City'!GC85/'Total Revenues by City'!GC$5)</f>
        <v>0</v>
      </c>
      <c r="GD85" s="50">
        <f>('Total Revenues by City'!GD85/'Total Revenues by City'!GD$5)</f>
        <v>0</v>
      </c>
      <c r="GE85" s="50">
        <f>('Total Revenues by City'!GE85/'Total Revenues by City'!GE$5)</f>
        <v>0</v>
      </c>
      <c r="GF85" s="50">
        <f>('Total Revenues by City'!GF85/'Total Revenues by City'!GF$5)</f>
        <v>0</v>
      </c>
      <c r="GG85" s="50">
        <f>('Total Revenues by City'!GG85/'Total Revenues by City'!GG$5)</f>
        <v>1020.5104693140794</v>
      </c>
      <c r="GH85" s="50">
        <f>('Total Revenues by City'!GH85/'Total Revenues by City'!GH$5)</f>
        <v>0.19914335571889377</v>
      </c>
      <c r="GI85" s="50">
        <f>('Total Revenues by City'!GI85/'Total Revenues by City'!GI$5)</f>
        <v>0</v>
      </c>
      <c r="GJ85" s="50">
        <f>('Total Revenues by City'!GJ85/'Total Revenues by City'!GJ$5)</f>
        <v>0</v>
      </c>
      <c r="GK85" s="50">
        <f>('Total Revenues by City'!GK85/'Total Revenues by City'!GK$5)</f>
        <v>0</v>
      </c>
      <c r="GL85" s="50">
        <f>('Total Revenues by City'!GL85/'Total Revenues by City'!GL$5)</f>
        <v>0</v>
      </c>
      <c r="GM85" s="50">
        <f>('Total Revenues by City'!GM85/'Total Revenues by City'!GM$5)</f>
        <v>0</v>
      </c>
      <c r="GN85" s="50">
        <f>('Total Revenues by City'!GN85/'Total Revenues by City'!GN$5)</f>
        <v>0</v>
      </c>
      <c r="GO85" s="50">
        <f>('Total Revenues by City'!GO85/'Total Revenues by City'!GO$5)</f>
        <v>16.524587498983987</v>
      </c>
      <c r="GP85" s="50">
        <f>('Total Revenues by City'!GP85/'Total Revenues by City'!GP$5)</f>
        <v>0</v>
      </c>
      <c r="GQ85" s="50">
        <f>('Total Revenues by City'!GQ85/'Total Revenues by City'!GQ$5)</f>
        <v>0</v>
      </c>
      <c r="GR85" s="50">
        <f>('Total Revenues by City'!GR85/'Total Revenues by City'!GR$5)</f>
        <v>0</v>
      </c>
      <c r="GS85" s="50">
        <f>('Total Revenues by City'!GS85/'Total Revenues by City'!GS$5)</f>
        <v>0</v>
      </c>
      <c r="GT85" s="50">
        <f>('Total Revenues by City'!GT85/'Total Revenues by City'!GT$5)</f>
        <v>0</v>
      </c>
      <c r="GU85" s="50">
        <f>('Total Revenues by City'!GU85/'Total Revenues by City'!GU$5)</f>
        <v>0</v>
      </c>
      <c r="GV85" s="50">
        <f>('Total Revenues by City'!GV85/'Total Revenues by City'!GV$5)</f>
        <v>57.91230318564628</v>
      </c>
      <c r="GW85" s="50">
        <f>('Total Revenues by City'!GW85/'Total Revenues by City'!GW$5)</f>
        <v>0</v>
      </c>
      <c r="GX85" s="50">
        <f>('Total Revenues by City'!GX85/'Total Revenues by City'!GX$5)</f>
        <v>295.13129130888518</v>
      </c>
      <c r="GY85" s="50">
        <f>('Total Revenues by City'!GY85/'Total Revenues by City'!GY$5)</f>
        <v>0</v>
      </c>
      <c r="GZ85" s="50">
        <f>('Total Revenues by City'!GZ85/'Total Revenues by City'!GZ$5)</f>
        <v>0</v>
      </c>
      <c r="HA85" s="50">
        <f>('Total Revenues by City'!HA85/'Total Revenues by City'!HA$5)</f>
        <v>0</v>
      </c>
      <c r="HB85" s="50">
        <f>('Total Revenues by City'!HB85/'Total Revenues by City'!HB$5)</f>
        <v>0</v>
      </c>
      <c r="HC85" s="50">
        <f>('Total Revenues by City'!HC85/'Total Revenues by City'!HC$5)</f>
        <v>0</v>
      </c>
      <c r="HD85" s="50">
        <f>('Total Revenues by City'!HD85/'Total Revenues by City'!HD$5)</f>
        <v>0</v>
      </c>
      <c r="HE85" s="50">
        <f>('Total Revenues by City'!HE85/'Total Revenues by City'!HE$5)</f>
        <v>0</v>
      </c>
      <c r="HF85" s="50">
        <f>('Total Revenues by City'!HF85/'Total Revenues by City'!HF$5)</f>
        <v>0</v>
      </c>
      <c r="HG85" s="50">
        <f>('Total Revenues by City'!HG85/'Total Revenues by City'!HG$5)</f>
        <v>0</v>
      </c>
      <c r="HH85" s="50">
        <f>('Total Revenues by City'!HH85/'Total Revenues by City'!HH$5)</f>
        <v>0</v>
      </c>
      <c r="HI85" s="50">
        <f>('Total Revenues by City'!HI85/'Total Revenues by City'!HI$5)</f>
        <v>36.328823505440319</v>
      </c>
      <c r="HJ85" s="50">
        <f>('Total Revenues by City'!HJ85/'Total Revenues by City'!HJ$5)</f>
        <v>0</v>
      </c>
      <c r="HK85" s="50">
        <f>('Total Revenues by City'!HK85/'Total Revenues by City'!HK$5)</f>
        <v>0</v>
      </c>
      <c r="HL85" s="50">
        <f>('Total Revenues by City'!HL85/'Total Revenues by City'!HL$5)</f>
        <v>0</v>
      </c>
      <c r="HM85" s="50">
        <f>('Total Revenues by City'!HM85/'Total Revenues by City'!HM$5)</f>
        <v>0</v>
      </c>
      <c r="HN85" s="50">
        <f>('Total Revenues by City'!HN85/'Total Revenues by City'!HN$5)</f>
        <v>0</v>
      </c>
      <c r="HO85" s="50">
        <f>('Total Revenues by City'!HO85/'Total Revenues by City'!HO$5)</f>
        <v>0</v>
      </c>
      <c r="HP85" s="50">
        <f>('Total Revenues by City'!HP85/'Total Revenues by City'!HP$5)</f>
        <v>0</v>
      </c>
      <c r="HQ85" s="50">
        <f>('Total Revenues by City'!HQ85/'Total Revenues by City'!HQ$5)</f>
        <v>0</v>
      </c>
      <c r="HR85" s="50">
        <f>('Total Revenues by City'!HR85/'Total Revenues by City'!HR$5)</f>
        <v>0</v>
      </c>
      <c r="HS85" s="50">
        <f>('Total Revenues by City'!HS85/'Total Revenues by City'!HS$5)</f>
        <v>0</v>
      </c>
      <c r="HT85" s="50">
        <f>('Total Revenues by City'!HT85/'Total Revenues by City'!HT$5)</f>
        <v>0</v>
      </c>
      <c r="HU85" s="50">
        <f>('Total Revenues by City'!HU85/'Total Revenues by City'!HU$5)</f>
        <v>0</v>
      </c>
      <c r="HV85" s="50">
        <f>('Total Revenues by City'!HV85/'Total Revenues by City'!HV$5)</f>
        <v>0</v>
      </c>
      <c r="HW85" s="50">
        <f>('Total Revenues by City'!HW85/'Total Revenues by City'!HW$5)</f>
        <v>0</v>
      </c>
      <c r="HX85" s="50">
        <f>('Total Revenues by City'!HX85/'Total Revenues by City'!HX$5)</f>
        <v>0</v>
      </c>
      <c r="HY85" s="50">
        <f>('Total Revenues by City'!HY85/'Total Revenues by City'!HY$5)</f>
        <v>0</v>
      </c>
      <c r="HZ85" s="50">
        <f>('Total Revenues by City'!HZ85/'Total Revenues by City'!HZ$5)</f>
        <v>0</v>
      </c>
      <c r="IA85" s="50">
        <f>('Total Revenues by City'!IA85/'Total Revenues by City'!IA$5)</f>
        <v>10.611906677393403</v>
      </c>
      <c r="IB85" s="50">
        <f>('Total Revenues by City'!IB85/'Total Revenues by City'!IB$5)</f>
        <v>0</v>
      </c>
      <c r="IC85" s="50">
        <f>('Total Revenues by City'!IC85/'Total Revenues by City'!IC$5)</f>
        <v>0</v>
      </c>
      <c r="ID85" s="50">
        <f>('Total Revenues by City'!ID85/'Total Revenues by City'!ID$5)</f>
        <v>0</v>
      </c>
      <c r="IE85" s="50">
        <f>('Total Revenues by City'!IE85/'Total Revenues by City'!IE$5)</f>
        <v>0</v>
      </c>
      <c r="IF85" s="50">
        <f>('Total Revenues by City'!IF85/'Total Revenues by City'!IF$5)</f>
        <v>0</v>
      </c>
      <c r="IG85" s="50">
        <f>('Total Revenues by City'!IG85/'Total Revenues by City'!IG$5)</f>
        <v>0</v>
      </c>
      <c r="IH85" s="50">
        <f>('Total Revenues by City'!IH85/'Total Revenues by City'!IH$5)</f>
        <v>0</v>
      </c>
      <c r="II85" s="50">
        <f>('Total Revenues by City'!II85/'Total Revenues by City'!II$5)</f>
        <v>0</v>
      </c>
      <c r="IJ85" s="50">
        <f>('Total Revenues by City'!IJ85/'Total Revenues by City'!IJ$5)</f>
        <v>0</v>
      </c>
      <c r="IK85" s="50">
        <f>('Total Revenues by City'!IK85/'Total Revenues by City'!IK$5)</f>
        <v>0</v>
      </c>
      <c r="IL85" s="50">
        <f>('Total Revenues by City'!IL85/'Total Revenues by City'!IL$5)</f>
        <v>0</v>
      </c>
      <c r="IM85" s="50">
        <f>('Total Revenues by City'!IM85/'Total Revenues by City'!IM$5)</f>
        <v>0</v>
      </c>
      <c r="IN85" s="50">
        <f>('Total Revenues by City'!IN85/'Total Revenues by City'!IN$5)</f>
        <v>0</v>
      </c>
      <c r="IO85" s="50">
        <f>('Total Revenues by City'!IO85/'Total Revenues by City'!IO$5)</f>
        <v>0</v>
      </c>
      <c r="IP85" s="50">
        <f>('Total Revenues by City'!IP85/'Total Revenues by City'!IP$5)</f>
        <v>0</v>
      </c>
      <c r="IQ85" s="50">
        <f>('Total Revenues by City'!IQ85/'Total Revenues by City'!IQ$5)</f>
        <v>0</v>
      </c>
      <c r="IR85" s="50">
        <f>('Total Revenues by City'!IR85/'Total Revenues by City'!IR$5)</f>
        <v>0</v>
      </c>
      <c r="IS85" s="50">
        <f>('Total Revenues by City'!IS85/'Total Revenues by City'!IS$5)</f>
        <v>0</v>
      </c>
      <c r="IT85" s="50">
        <f>('Total Revenues by City'!IT85/'Total Revenues by City'!IT$5)</f>
        <v>0</v>
      </c>
      <c r="IU85" s="50">
        <f>('Total Revenues by City'!IU85/'Total Revenues by City'!IU$5)</f>
        <v>0</v>
      </c>
      <c r="IV85" s="50">
        <f>('Total Revenues by City'!IV85/'Total Revenues by City'!IV$5)</f>
        <v>0</v>
      </c>
      <c r="IW85" s="50">
        <f>('Total Revenues by City'!IW85/'Total Revenues by City'!IW$5)</f>
        <v>0</v>
      </c>
      <c r="IX85" s="50">
        <f>('Total Revenues by City'!IX85/'Total Revenues by City'!IX$5)</f>
        <v>0</v>
      </c>
      <c r="IY85" s="50">
        <f>('Total Revenues by City'!IY85/'Total Revenues by City'!IY$5)</f>
        <v>0</v>
      </c>
      <c r="IZ85" s="50">
        <f>('Total Revenues by City'!IZ85/'Total Revenues by City'!IZ$5)</f>
        <v>0</v>
      </c>
      <c r="JA85" s="50">
        <f>('Total Revenues by City'!JA85/'Total Revenues by City'!JA$5)</f>
        <v>0</v>
      </c>
      <c r="JB85" s="50">
        <f>('Total Revenues by City'!JB85/'Total Revenues by City'!JB$5)</f>
        <v>0</v>
      </c>
      <c r="JC85" s="50">
        <f>('Total Revenues by City'!JC85/'Total Revenues by City'!JC$5)</f>
        <v>0</v>
      </c>
      <c r="JD85" s="50">
        <f>('Total Revenues by City'!JD85/'Total Revenues by City'!JD$5)</f>
        <v>0</v>
      </c>
      <c r="JE85" s="50">
        <f>('Total Revenues by City'!JE85/'Total Revenues by City'!JE$5)</f>
        <v>47.552108834021126</v>
      </c>
      <c r="JF85" s="50">
        <f>('Total Revenues by City'!JF85/'Total Revenues by City'!JF$5)</f>
        <v>0</v>
      </c>
      <c r="JG85" s="50">
        <f>('Total Revenues by City'!JG85/'Total Revenues by City'!JG$5)</f>
        <v>0</v>
      </c>
      <c r="JH85" s="50">
        <f>('Total Revenues by City'!JH85/'Total Revenues by City'!JH$5)</f>
        <v>0</v>
      </c>
      <c r="JI85" s="50">
        <f>('Total Revenues by City'!JI85/'Total Revenues by City'!JI$5)</f>
        <v>0</v>
      </c>
      <c r="JJ85" s="50">
        <f>('Total Revenues by City'!JJ85/'Total Revenues by City'!JJ$5)</f>
        <v>0</v>
      </c>
      <c r="JK85" s="50">
        <f>('Total Revenues by City'!JK85/'Total Revenues by City'!JK$5)</f>
        <v>0</v>
      </c>
      <c r="JL85" s="50">
        <f>('Total Revenues by City'!JL85/'Total Revenues by City'!JL$5)</f>
        <v>0</v>
      </c>
      <c r="JM85" s="50">
        <f>('Total Revenues by City'!JM85/'Total Revenues by City'!JM$5)</f>
        <v>0</v>
      </c>
      <c r="JN85" s="50">
        <f>('Total Revenues by City'!JN85/'Total Revenues by City'!JN$5)</f>
        <v>0</v>
      </c>
      <c r="JO85" s="50">
        <f>('Total Revenues by City'!JO85/'Total Revenues by City'!JO$5)</f>
        <v>0</v>
      </c>
      <c r="JP85" s="50">
        <f>('Total Revenues by City'!JP85/'Total Revenues by City'!JP$5)</f>
        <v>0</v>
      </c>
      <c r="JQ85" s="50">
        <f>('Total Revenues by City'!JQ85/'Total Revenues by City'!JQ$5)</f>
        <v>0</v>
      </c>
      <c r="JR85" s="50">
        <f>('Total Revenues by City'!JR85/'Total Revenues by City'!JR$5)</f>
        <v>0</v>
      </c>
      <c r="JS85" s="50">
        <f>('Total Revenues by City'!JS85/'Total Revenues by City'!JS$5)</f>
        <v>0</v>
      </c>
      <c r="JT85" s="50">
        <f>('Total Revenues by City'!JT85/'Total Revenues by City'!JT$5)</f>
        <v>0</v>
      </c>
      <c r="JU85" s="50">
        <f>('Total Revenues by City'!JU85/'Total Revenues by City'!JU$5)</f>
        <v>0</v>
      </c>
      <c r="JV85" s="50">
        <f>('Total Revenues by City'!JV85/'Total Revenues by City'!JV$5)</f>
        <v>0</v>
      </c>
      <c r="JW85" s="50">
        <f>('Total Revenues by City'!JW85/'Total Revenues by City'!JW$5)</f>
        <v>0</v>
      </c>
      <c r="JX85" s="50">
        <f>('Total Revenues by City'!JX85/'Total Revenues by City'!JX$5)</f>
        <v>0</v>
      </c>
      <c r="JY85" s="50">
        <f>('Total Revenues by City'!JY85/'Total Revenues by City'!JY$5)</f>
        <v>0</v>
      </c>
      <c r="JZ85" s="50">
        <f>('Total Revenues by City'!JZ85/'Total Revenues by City'!JZ$5)</f>
        <v>0</v>
      </c>
      <c r="KA85" s="50">
        <f>('Total Revenues by City'!KA85/'Total Revenues by City'!KA$5)</f>
        <v>0</v>
      </c>
      <c r="KB85" s="50">
        <f>('Total Revenues by City'!KB85/'Total Revenues by City'!KB$5)</f>
        <v>0</v>
      </c>
      <c r="KC85" s="50">
        <f>('Total Revenues by City'!KC85/'Total Revenues by City'!KC$5)</f>
        <v>0</v>
      </c>
      <c r="KD85" s="50">
        <f>('Total Revenues by City'!KD85/'Total Revenues by City'!KD$5)</f>
        <v>0</v>
      </c>
      <c r="KE85" s="50">
        <f>('Total Revenues by City'!KE85/'Total Revenues by City'!KE$5)</f>
        <v>0</v>
      </c>
      <c r="KF85" s="50">
        <f>('Total Revenues by City'!KF85/'Total Revenues by City'!KF$5)</f>
        <v>0</v>
      </c>
      <c r="KG85" s="50">
        <f>('Total Revenues by City'!KG85/'Total Revenues by City'!KG$5)</f>
        <v>0</v>
      </c>
      <c r="KH85" s="50">
        <f>('Total Revenues by City'!KH85/'Total Revenues by City'!KH$5)</f>
        <v>0</v>
      </c>
      <c r="KI85" s="50">
        <f>('Total Revenues by City'!KI85/'Total Revenues by City'!KI$5)</f>
        <v>0</v>
      </c>
      <c r="KJ85" s="50">
        <f>('Total Revenues by City'!KJ85/'Total Revenues by City'!KJ$5)</f>
        <v>0</v>
      </c>
      <c r="KK85" s="50">
        <f>('Total Revenues by City'!KK85/'Total Revenues by City'!KK$5)</f>
        <v>0</v>
      </c>
      <c r="KL85" s="50">
        <f>('Total Revenues by City'!KL85/'Total Revenues by City'!KL$5)</f>
        <v>0</v>
      </c>
      <c r="KM85" s="50">
        <f>('Total Revenues by City'!KM85/'Total Revenues by City'!KM$5)</f>
        <v>0</v>
      </c>
      <c r="KN85" s="50">
        <f>('Total Revenues by City'!KN85/'Total Revenues by City'!KN$5)</f>
        <v>0</v>
      </c>
      <c r="KO85" s="50">
        <f>('Total Revenues by City'!KO85/'Total Revenues by City'!KO$5)</f>
        <v>0</v>
      </c>
      <c r="KP85" s="50">
        <f>('Total Revenues by City'!KP85/'Total Revenues by City'!KP$5)</f>
        <v>0</v>
      </c>
      <c r="KQ85" s="50">
        <f>('Total Revenues by City'!KQ85/'Total Revenues by City'!KQ$5)</f>
        <v>0</v>
      </c>
      <c r="KR85" s="50">
        <f>('Total Revenues by City'!KR85/'Total Revenues by City'!KR$5)</f>
        <v>0</v>
      </c>
      <c r="KS85" s="50">
        <f>('Total Revenues by City'!KS85/'Total Revenues by City'!KS$5)</f>
        <v>0</v>
      </c>
      <c r="KT85" s="50">
        <f>('Total Revenues by City'!KT85/'Total Revenues by City'!KT$5)</f>
        <v>0</v>
      </c>
      <c r="KU85" s="50">
        <f>('Total Revenues by City'!KU85/'Total Revenues by City'!KU$5)</f>
        <v>0</v>
      </c>
      <c r="KV85" s="50">
        <f>('Total Revenues by City'!KV85/'Total Revenues by City'!KV$5)</f>
        <v>0</v>
      </c>
      <c r="KW85" s="50">
        <f>('Total Revenues by City'!KW85/'Total Revenues by City'!KW$5)</f>
        <v>0</v>
      </c>
      <c r="KX85" s="50">
        <f>('Total Revenues by City'!KX85/'Total Revenues by City'!KX$5)</f>
        <v>0</v>
      </c>
      <c r="KY85" s="50">
        <f>('Total Revenues by City'!KY85/'Total Revenues by City'!KY$5)</f>
        <v>0</v>
      </c>
      <c r="KZ85" s="50">
        <f>('Total Revenues by City'!KZ85/'Total Revenues by City'!KZ$5)</f>
        <v>0</v>
      </c>
      <c r="LA85" s="50">
        <f>('Total Revenues by City'!LA85/'Total Revenues by City'!LA$5)</f>
        <v>0</v>
      </c>
      <c r="LB85" s="50">
        <f>('Total Revenues by City'!LB85/'Total Revenues by City'!LB$5)</f>
        <v>0</v>
      </c>
      <c r="LC85" s="50">
        <f>('Total Revenues by City'!LC85/'Total Revenues by City'!LC$5)</f>
        <v>0</v>
      </c>
      <c r="LD85" s="50">
        <f>('Total Revenues by City'!LD85/'Total Revenues by City'!LD$5)</f>
        <v>0</v>
      </c>
      <c r="LE85" s="50">
        <f>('Total Revenues by City'!LE85/'Total Revenues by City'!LE$5)</f>
        <v>0</v>
      </c>
      <c r="LF85" s="50">
        <f>('Total Revenues by City'!LF85/'Total Revenues by City'!LF$5)</f>
        <v>0</v>
      </c>
      <c r="LG85" s="50">
        <f>('Total Revenues by City'!LG85/'Total Revenues by City'!LG$5)</f>
        <v>0</v>
      </c>
      <c r="LH85" s="50">
        <f>('Total Revenues by City'!LH85/'Total Revenues by City'!LH$5)</f>
        <v>0</v>
      </c>
      <c r="LI85" s="50">
        <f>('Total Revenues by City'!LI85/'Total Revenues by City'!LI$5)</f>
        <v>0</v>
      </c>
      <c r="LJ85" s="50">
        <f>('Total Revenues by City'!LJ85/'Total Revenues by City'!LJ$5)</f>
        <v>0</v>
      </c>
      <c r="LK85" s="50">
        <f>('Total Revenues by City'!LK85/'Total Revenues by City'!LK$5)</f>
        <v>0</v>
      </c>
      <c r="LL85" s="50">
        <f>('Total Revenues by City'!LL85/'Total Revenues by City'!LL$5)</f>
        <v>0</v>
      </c>
      <c r="LM85" s="50">
        <f>('Total Revenues by City'!LM85/'Total Revenues by City'!LM$5)</f>
        <v>0</v>
      </c>
      <c r="LN85" s="50">
        <f>('Total Revenues by City'!LN85/'Total Revenues by City'!LN$5)</f>
        <v>0</v>
      </c>
      <c r="LO85" s="50">
        <f>('Total Revenues by City'!LO85/'Total Revenues by City'!LO$5)</f>
        <v>0</v>
      </c>
      <c r="LP85" s="50">
        <f>('Total Revenues by City'!LP85/'Total Revenues by City'!LP$5)</f>
        <v>0</v>
      </c>
      <c r="LQ85" s="50">
        <f>('Total Revenues by City'!LQ85/'Total Revenues by City'!LQ$5)</f>
        <v>0</v>
      </c>
      <c r="LR85" s="50">
        <f>('Total Revenues by City'!LR85/'Total Revenues by City'!LR$5)</f>
        <v>0</v>
      </c>
      <c r="LS85" s="50">
        <f>('Total Revenues by City'!LS85/'Total Revenues by City'!LS$5)</f>
        <v>0</v>
      </c>
      <c r="LT85" s="50">
        <f>('Total Revenues by City'!LT85/'Total Revenues by City'!LT$5)</f>
        <v>0</v>
      </c>
      <c r="LU85" s="50">
        <f>('Total Revenues by City'!LU85/'Total Revenues by City'!LU$5)</f>
        <v>0</v>
      </c>
      <c r="LV85" s="50">
        <f>('Total Revenues by City'!LV85/'Total Revenues by City'!LV$5)</f>
        <v>0</v>
      </c>
      <c r="LW85" s="50">
        <f>('Total Revenues by City'!LW85/'Total Revenues by City'!LW$5)</f>
        <v>0</v>
      </c>
      <c r="LX85" s="50">
        <f>('Total Revenues by City'!LX85/'Total Revenues by City'!LX$5)</f>
        <v>0</v>
      </c>
      <c r="LY85" s="50">
        <f>('Total Revenues by City'!LY85/'Total Revenues by City'!LY$5)</f>
        <v>0</v>
      </c>
      <c r="LZ85" s="50">
        <f>('Total Revenues by City'!LZ85/'Total Revenues by City'!LZ$5)</f>
        <v>0</v>
      </c>
      <c r="MA85" s="50">
        <f>('Total Revenues by City'!MA85/'Total Revenues by City'!MA$5)</f>
        <v>0</v>
      </c>
      <c r="MB85" s="50">
        <f>('Total Revenues by City'!MB85/'Total Revenues by City'!MB$5)</f>
        <v>0</v>
      </c>
      <c r="MC85" s="50">
        <f>('Total Revenues by City'!MC85/'Total Revenues by City'!MC$5)</f>
        <v>0</v>
      </c>
      <c r="MD85" s="50">
        <f>('Total Revenues by City'!MD85/'Total Revenues by City'!MD$5)</f>
        <v>0</v>
      </c>
      <c r="ME85" s="50">
        <f>('Total Revenues by City'!ME85/'Total Revenues by City'!ME$5)</f>
        <v>0</v>
      </c>
      <c r="MF85" s="50">
        <f>('Total Revenues by City'!MF85/'Total Revenues by City'!MF$5)</f>
        <v>0</v>
      </c>
      <c r="MG85" s="50">
        <f>('Total Revenues by City'!MG85/'Total Revenues by City'!MG$5)</f>
        <v>0</v>
      </c>
      <c r="MH85" s="50">
        <f>('Total Revenues by City'!MH85/'Total Revenues by City'!MH$5)</f>
        <v>0</v>
      </c>
      <c r="MI85" s="50">
        <f>('Total Revenues by City'!MI85/'Total Revenues by City'!MI$5)</f>
        <v>0</v>
      </c>
      <c r="MJ85" s="50">
        <f>('Total Revenues by City'!MJ85/'Total Revenues by City'!MJ$5)</f>
        <v>0</v>
      </c>
      <c r="MK85" s="50">
        <f>('Total Revenues by City'!MK85/'Total Revenues by City'!MK$5)</f>
        <v>0</v>
      </c>
      <c r="ML85" s="50">
        <f>('Total Revenues by City'!ML85/'Total Revenues by City'!ML$5)</f>
        <v>0</v>
      </c>
      <c r="MM85" s="50">
        <f>('Total Revenues by City'!MM85/'Total Revenues by City'!MM$5)</f>
        <v>0</v>
      </c>
      <c r="MN85" s="50">
        <f>('Total Revenues by City'!MN85/'Total Revenues by City'!MN$5)</f>
        <v>0</v>
      </c>
      <c r="MO85" s="50">
        <f>('Total Revenues by City'!MO85/'Total Revenues by City'!MO$5)</f>
        <v>0</v>
      </c>
      <c r="MP85" s="50">
        <f>('Total Revenues by City'!MP85/'Total Revenues by City'!MP$5)</f>
        <v>0</v>
      </c>
      <c r="MQ85" s="50">
        <f>('Total Revenues by City'!MQ85/'Total Revenues by City'!MQ$5)</f>
        <v>0</v>
      </c>
      <c r="MR85" s="50">
        <f>('Total Revenues by City'!MR85/'Total Revenues by City'!MR$5)</f>
        <v>0</v>
      </c>
      <c r="MS85" s="50">
        <f>('Total Revenues by City'!MS85/'Total Revenues by City'!MS$5)</f>
        <v>0</v>
      </c>
      <c r="MT85" s="50">
        <f>('Total Revenues by City'!MT85/'Total Revenues by City'!MT$5)</f>
        <v>0</v>
      </c>
      <c r="MU85" s="50">
        <f>('Total Revenues by City'!MU85/'Total Revenues by City'!MU$5)</f>
        <v>0</v>
      </c>
      <c r="MV85" s="50">
        <f>('Total Revenues by City'!MV85/'Total Revenues by City'!MV$5)</f>
        <v>0</v>
      </c>
      <c r="MW85" s="50">
        <f>('Total Revenues by City'!MW85/'Total Revenues by City'!MW$5)</f>
        <v>0</v>
      </c>
      <c r="MX85" s="50">
        <f>('Total Revenues by City'!MX85/'Total Revenues by City'!MX$5)</f>
        <v>0</v>
      </c>
      <c r="MY85" s="50">
        <f>('Total Revenues by City'!MY85/'Total Revenues by City'!MY$5)</f>
        <v>0</v>
      </c>
      <c r="MZ85" s="50">
        <f>('Total Revenues by City'!MZ85/'Total Revenues by City'!MZ$5)</f>
        <v>0</v>
      </c>
      <c r="NA85" s="50">
        <f>('Total Revenues by City'!NA85/'Total Revenues by City'!NA$5)</f>
        <v>0</v>
      </c>
      <c r="NB85" s="50">
        <f>('Total Revenues by City'!NB85/'Total Revenues by City'!NB$5)</f>
        <v>0</v>
      </c>
      <c r="NC85" s="50">
        <f>('Total Revenues by City'!NC85/'Total Revenues by City'!NC$5)</f>
        <v>0</v>
      </c>
      <c r="ND85" s="50">
        <f>('Total Revenues by City'!ND85/'Total Revenues by City'!ND$5)</f>
        <v>0</v>
      </c>
      <c r="NE85" s="50">
        <f>('Total Revenues by City'!NE85/'Total Revenues by City'!NE$5)</f>
        <v>0</v>
      </c>
      <c r="NF85" s="50">
        <f>('Total Revenues by City'!NF85/'Total Revenues by City'!NF$5)</f>
        <v>0</v>
      </c>
      <c r="NG85" s="50">
        <f>('Total Revenues by City'!NG85/'Total Revenues by City'!NG$5)</f>
        <v>0</v>
      </c>
      <c r="NH85" s="50">
        <f>('Total Revenues by City'!NH85/'Total Revenues by City'!NH$5)</f>
        <v>-2.2403802101426291</v>
      </c>
      <c r="NI85" s="50">
        <f>('Total Revenues by City'!NI85/'Total Revenues by City'!NI$5)</f>
        <v>0</v>
      </c>
      <c r="NJ85" s="50">
        <f>('Total Revenues by City'!NJ85/'Total Revenues by City'!NJ$5)</f>
        <v>0</v>
      </c>
      <c r="NK85" s="50">
        <f>('Total Revenues by City'!NK85/'Total Revenues by City'!NK$5)</f>
        <v>0</v>
      </c>
      <c r="NL85" s="50">
        <f>('Total Revenues by City'!NL85/'Total Revenues by City'!NL$5)</f>
        <v>0</v>
      </c>
      <c r="NM85" s="50">
        <f>('Total Revenues by City'!NM85/'Total Revenues by City'!NM$5)</f>
        <v>0</v>
      </c>
      <c r="NN85" s="50">
        <f>('Total Revenues by City'!NN85/'Total Revenues by City'!NN$5)</f>
        <v>0</v>
      </c>
      <c r="NO85" s="50">
        <f>('Total Revenues by City'!NO85/'Total Revenues by City'!NO$5)</f>
        <v>0</v>
      </c>
      <c r="NP85" s="50">
        <f>('Total Revenues by City'!NP85/'Total Revenues by City'!NP$5)</f>
        <v>0</v>
      </c>
      <c r="NQ85" s="50">
        <f>('Total Revenues by City'!NQ85/'Total Revenues by City'!NQ$5)</f>
        <v>0</v>
      </c>
      <c r="NR85" s="50">
        <f>('Total Revenues by City'!NR85/'Total Revenues by City'!NR$5)</f>
        <v>0</v>
      </c>
      <c r="NS85" s="50">
        <f>('Total Revenues by City'!NS85/'Total Revenues by City'!NS$5)</f>
        <v>0</v>
      </c>
      <c r="NT85" s="50">
        <f>('Total Revenues by City'!NT85/'Total Revenues by City'!NT$5)</f>
        <v>0</v>
      </c>
      <c r="NU85" s="50">
        <f>('Total Revenues by City'!NU85/'Total Revenues by City'!NU$5)</f>
        <v>0</v>
      </c>
      <c r="NV85" s="50">
        <f>('Total Revenues by City'!NV85/'Total Revenues by City'!NV$5)</f>
        <v>79.364099828087021</v>
      </c>
      <c r="NW85" s="50">
        <f>('Total Revenues by City'!NW85/'Total Revenues by City'!NW$5)</f>
        <v>0</v>
      </c>
      <c r="NX85" s="50">
        <f>('Total Revenues by City'!NX85/'Total Revenues by City'!NX$5)</f>
        <v>0</v>
      </c>
      <c r="NY85" s="50">
        <f>('Total Revenues by City'!NY85/'Total Revenues by City'!NY$5)</f>
        <v>1.9656488549618321</v>
      </c>
      <c r="NZ85" s="50">
        <f>('Total Revenues by City'!NZ85/'Total Revenues by City'!NZ$5)</f>
        <v>0</v>
      </c>
      <c r="OA85" s="50">
        <f>('Total Revenues by City'!OA85/'Total Revenues by City'!OA$5)</f>
        <v>0</v>
      </c>
      <c r="OB85" s="50">
        <f>('Total Revenues by City'!OB85/'Total Revenues by City'!OB$5)</f>
        <v>0</v>
      </c>
      <c r="OC85" s="50">
        <f>('Total Revenues by City'!OC85/'Total Revenues by City'!OC$5)</f>
        <v>0</v>
      </c>
      <c r="OD85" s="50">
        <f>('Total Revenues by City'!OD85/'Total Revenues by City'!OD$5)</f>
        <v>0</v>
      </c>
      <c r="OE85" s="50">
        <f>('Total Revenues by City'!OE85/'Total Revenues by City'!OE$5)</f>
        <v>0</v>
      </c>
      <c r="OF85" s="50">
        <f>('Total Revenues by City'!OF85/'Total Revenues by City'!OF$5)</f>
        <v>0</v>
      </c>
      <c r="OG85" s="50">
        <f>('Total Revenues by City'!OG85/'Total Revenues by City'!OG$5)</f>
        <v>0</v>
      </c>
      <c r="OH85" s="50">
        <f>('Total Revenues by City'!OH85/'Total Revenues by City'!OH$5)</f>
        <v>0</v>
      </c>
      <c r="OI85" s="50">
        <f>('Total Revenues by City'!OI85/'Total Revenues by City'!OI$5)</f>
        <v>0</v>
      </c>
      <c r="OJ85" s="50">
        <f>('Total Revenues by City'!OJ85/'Total Revenues by City'!OJ$5)</f>
        <v>0</v>
      </c>
      <c r="OK85" s="50">
        <f>('Total Revenues by City'!OK85/'Total Revenues by City'!OK$5)</f>
        <v>0</v>
      </c>
      <c r="OL85" s="50">
        <f>('Total Revenues by City'!OL85/'Total Revenues by City'!OL$5)</f>
        <v>0</v>
      </c>
      <c r="OM85" s="50">
        <f>('Total Revenues by City'!OM85/'Total Revenues by City'!OM$5)</f>
        <v>0</v>
      </c>
      <c r="ON85" s="50">
        <f>('Total Revenues by City'!ON85/'Total Revenues by City'!ON$5)</f>
        <v>45.396765313145217</v>
      </c>
      <c r="OO85" s="50">
        <f>('Total Revenues by City'!OO85/'Total Revenues by City'!OO$5)</f>
        <v>0</v>
      </c>
      <c r="OP85" s="50">
        <f>('Total Revenues by City'!OP85/'Total Revenues by City'!OP$5)</f>
        <v>0</v>
      </c>
      <c r="OQ85" s="50">
        <f>('Total Revenues by City'!OQ85/'Total Revenues by City'!OQ$5)</f>
        <v>0</v>
      </c>
      <c r="OR85" s="50">
        <f>('Total Revenues by City'!OR85/'Total Revenues by City'!OR$5)</f>
        <v>27.78675282714055</v>
      </c>
      <c r="OS85" s="50">
        <f>('Total Revenues by City'!OS85/'Total Revenues by City'!OS$5)</f>
        <v>0</v>
      </c>
      <c r="OT85" s="50">
        <f>('Total Revenues by City'!OT85/'Total Revenues by City'!OT$5)</f>
        <v>0</v>
      </c>
      <c r="OU85" s="50">
        <f>('Total Revenues by City'!OU85/'Total Revenues by City'!OU$5)</f>
        <v>0</v>
      </c>
      <c r="OV85" s="50">
        <f>('Total Revenues by City'!OV85/'Total Revenues by City'!OV$5)</f>
        <v>0</v>
      </c>
      <c r="OW85" s="50">
        <f>('Total Revenues by City'!OW85/'Total Revenues by City'!OW$5)</f>
        <v>13.814123566580857</v>
      </c>
      <c r="OX85" s="14">
        <f>('Total Revenues by City'!OX85/'Total Revenues by City'!OX$5)</f>
        <v>0</v>
      </c>
    </row>
    <row r="86" spans="1:414" x14ac:dyDescent="0.25">
      <c r="A86" s="10"/>
      <c r="B86" s="11">
        <v>334.42</v>
      </c>
      <c r="C86" s="12" t="s">
        <v>75</v>
      </c>
      <c r="D86" s="50">
        <f>('Total Revenues by City'!D86/'Total Revenues by City'!D$5)</f>
        <v>0</v>
      </c>
      <c r="E86" s="50">
        <f>('Total Revenues by City'!E86/'Total Revenues by City'!E$5)</f>
        <v>0</v>
      </c>
      <c r="F86" s="50">
        <f>('Total Revenues by City'!F86/'Total Revenues by City'!F$5)</f>
        <v>0</v>
      </c>
      <c r="G86" s="50">
        <f>('Total Revenues by City'!G86/'Total Revenues by City'!G$5)</f>
        <v>0</v>
      </c>
      <c r="H86" s="50">
        <f>('Total Revenues by City'!H86/'Total Revenues by City'!H$5)</f>
        <v>0</v>
      </c>
      <c r="I86" s="50">
        <f>('Total Revenues by City'!I86/'Total Revenues by City'!I$5)</f>
        <v>0</v>
      </c>
      <c r="J86" s="50">
        <f>('Total Revenues by City'!J86/'Total Revenues by City'!J$5)</f>
        <v>0</v>
      </c>
      <c r="K86" s="50">
        <f>('Total Revenues by City'!K86/'Total Revenues by City'!K$5)</f>
        <v>0</v>
      </c>
      <c r="L86" s="50">
        <f>('Total Revenues by City'!L86/'Total Revenues by City'!L$5)</f>
        <v>0</v>
      </c>
      <c r="M86" s="50">
        <f>('Total Revenues by City'!M86/'Total Revenues by City'!M$5)</f>
        <v>0</v>
      </c>
      <c r="N86" s="50">
        <f>('Total Revenues by City'!N86/'Total Revenues by City'!N$5)</f>
        <v>0</v>
      </c>
      <c r="O86" s="50">
        <f>('Total Revenues by City'!O86/'Total Revenues by City'!O$5)</f>
        <v>0</v>
      </c>
      <c r="P86" s="50">
        <f>('Total Revenues by City'!P86/'Total Revenues by City'!P$5)</f>
        <v>0</v>
      </c>
      <c r="Q86" s="50">
        <f>('Total Revenues by City'!Q86/'Total Revenues by City'!Q$5)</f>
        <v>0</v>
      </c>
      <c r="R86" s="50">
        <f>('Total Revenues by City'!R86/'Total Revenues by City'!R$5)</f>
        <v>0</v>
      </c>
      <c r="S86" s="50">
        <f>('Total Revenues by City'!S86/'Total Revenues by City'!S$5)</f>
        <v>0</v>
      </c>
      <c r="T86" s="50">
        <f>('Total Revenues by City'!T86/'Total Revenues by City'!T$5)</f>
        <v>0</v>
      </c>
      <c r="U86" s="50">
        <f>('Total Revenues by City'!U86/'Total Revenues by City'!U$5)</f>
        <v>0</v>
      </c>
      <c r="V86" s="50">
        <f>('Total Revenues by City'!V86/'Total Revenues by City'!V$5)</f>
        <v>0</v>
      </c>
      <c r="W86" s="50">
        <f>('Total Revenues by City'!W86/'Total Revenues by City'!W$5)</f>
        <v>0</v>
      </c>
      <c r="X86" s="50">
        <f>('Total Revenues by City'!X86/'Total Revenues by City'!X$5)</f>
        <v>0</v>
      </c>
      <c r="Y86" s="50">
        <f>('Total Revenues by City'!Y86/'Total Revenues by City'!Y$5)</f>
        <v>0</v>
      </c>
      <c r="Z86" s="50">
        <f>('Total Revenues by City'!Z86/'Total Revenues by City'!Z$5)</f>
        <v>0</v>
      </c>
      <c r="AA86" s="50">
        <f>('Total Revenues by City'!AA86/'Total Revenues by City'!AA$5)</f>
        <v>0</v>
      </c>
      <c r="AB86" s="50">
        <f>('Total Revenues by City'!AB86/'Total Revenues by City'!AB$5)</f>
        <v>0</v>
      </c>
      <c r="AC86" s="50">
        <f>('Total Revenues by City'!AC86/'Total Revenues by City'!AC$5)</f>
        <v>0</v>
      </c>
      <c r="AD86" s="50">
        <f>('Total Revenues by City'!AD86/'Total Revenues by City'!AD$5)</f>
        <v>0</v>
      </c>
      <c r="AE86" s="50">
        <f>('Total Revenues by City'!AE86/'Total Revenues by City'!AE$5)</f>
        <v>0</v>
      </c>
      <c r="AF86" s="50">
        <f>('Total Revenues by City'!AF86/'Total Revenues by City'!AF$5)</f>
        <v>0</v>
      </c>
      <c r="AG86" s="50">
        <f>('Total Revenues by City'!AG86/'Total Revenues by City'!AG$5)</f>
        <v>0</v>
      </c>
      <c r="AH86" s="50">
        <f>('Total Revenues by City'!AH86/'Total Revenues by City'!AH$5)</f>
        <v>0</v>
      </c>
      <c r="AI86" s="50">
        <f>('Total Revenues by City'!AI86/'Total Revenues by City'!AI$5)</f>
        <v>0</v>
      </c>
      <c r="AJ86" s="50">
        <f>('Total Revenues by City'!AJ86/'Total Revenues by City'!AJ$5)</f>
        <v>0</v>
      </c>
      <c r="AK86" s="50">
        <f>('Total Revenues by City'!AK86/'Total Revenues by City'!AK$5)</f>
        <v>0</v>
      </c>
      <c r="AL86" s="50">
        <f>('Total Revenues by City'!AL86/'Total Revenues by City'!AL$5)</f>
        <v>0</v>
      </c>
      <c r="AM86" s="50">
        <f>('Total Revenues by City'!AM86/'Total Revenues by City'!AM$5)</f>
        <v>0</v>
      </c>
      <c r="AN86" s="50">
        <f>('Total Revenues by City'!AN86/'Total Revenues by City'!AN$5)</f>
        <v>0</v>
      </c>
      <c r="AO86" s="50">
        <f>('Total Revenues by City'!AO86/'Total Revenues by City'!AO$5)</f>
        <v>0</v>
      </c>
      <c r="AP86" s="50">
        <f>('Total Revenues by City'!AP86/'Total Revenues by City'!AP$5)</f>
        <v>0</v>
      </c>
      <c r="AQ86" s="50">
        <f>('Total Revenues by City'!AQ86/'Total Revenues by City'!AQ$5)</f>
        <v>0</v>
      </c>
      <c r="AR86" s="50">
        <f>('Total Revenues by City'!AR86/'Total Revenues by City'!AR$5)</f>
        <v>0</v>
      </c>
      <c r="AS86" s="50">
        <f>('Total Revenues by City'!AS86/'Total Revenues by City'!AS$5)</f>
        <v>0</v>
      </c>
      <c r="AT86" s="50">
        <f>('Total Revenues by City'!AT86/'Total Revenues by City'!AT$5)</f>
        <v>0</v>
      </c>
      <c r="AU86" s="50">
        <f>('Total Revenues by City'!AU86/'Total Revenues by City'!AU$5)</f>
        <v>0</v>
      </c>
      <c r="AV86" s="50">
        <f>('Total Revenues by City'!AV86/'Total Revenues by City'!AV$5)</f>
        <v>0</v>
      </c>
      <c r="AW86" s="50">
        <f>('Total Revenues by City'!AW86/'Total Revenues by City'!AW$5)</f>
        <v>0</v>
      </c>
      <c r="AX86" s="50">
        <f>('Total Revenues by City'!AX86/'Total Revenues by City'!AX$5)</f>
        <v>0</v>
      </c>
      <c r="AY86" s="50">
        <f>('Total Revenues by City'!AY86/'Total Revenues by City'!AY$5)</f>
        <v>0</v>
      </c>
      <c r="AZ86" s="50">
        <f>('Total Revenues by City'!AZ86/'Total Revenues by City'!AZ$5)</f>
        <v>0</v>
      </c>
      <c r="BA86" s="50">
        <f>('Total Revenues by City'!BA86/'Total Revenues by City'!BA$5)</f>
        <v>0</v>
      </c>
      <c r="BB86" s="50">
        <f>('Total Revenues by City'!BB86/'Total Revenues by City'!BB$5)</f>
        <v>0</v>
      </c>
      <c r="BC86" s="50">
        <f>('Total Revenues by City'!BC86/'Total Revenues by City'!BC$5)</f>
        <v>0</v>
      </c>
      <c r="BD86" s="50">
        <f>('Total Revenues by City'!BD86/'Total Revenues by City'!BD$5)</f>
        <v>0</v>
      </c>
      <c r="BE86" s="50">
        <f>('Total Revenues by City'!BE86/'Total Revenues by City'!BE$5)</f>
        <v>0</v>
      </c>
      <c r="BF86" s="50">
        <f>('Total Revenues by City'!BF86/'Total Revenues by City'!BF$5)</f>
        <v>0</v>
      </c>
      <c r="BG86" s="50">
        <f>('Total Revenues by City'!BG86/'Total Revenues by City'!BG$5)</f>
        <v>0</v>
      </c>
      <c r="BH86" s="50">
        <f>('Total Revenues by City'!BH86/'Total Revenues by City'!BH$5)</f>
        <v>0</v>
      </c>
      <c r="BI86" s="50">
        <f>('Total Revenues by City'!BI86/'Total Revenues by City'!BI$5)</f>
        <v>0</v>
      </c>
      <c r="BJ86" s="50">
        <f>('Total Revenues by City'!BJ86/'Total Revenues by City'!BJ$5)</f>
        <v>0</v>
      </c>
      <c r="BK86" s="50">
        <f>('Total Revenues by City'!BK86/'Total Revenues by City'!BK$5)</f>
        <v>0</v>
      </c>
      <c r="BL86" s="50">
        <f>('Total Revenues by City'!BL86/'Total Revenues by City'!BL$5)</f>
        <v>0</v>
      </c>
      <c r="BM86" s="50">
        <f>('Total Revenues by City'!BM86/'Total Revenues by City'!BM$5)</f>
        <v>0</v>
      </c>
      <c r="BN86" s="50">
        <f>('Total Revenues by City'!BN86/'Total Revenues by City'!BN$5)</f>
        <v>0</v>
      </c>
      <c r="BO86" s="50">
        <f>('Total Revenues by City'!BO86/'Total Revenues by City'!BO$5)</f>
        <v>0</v>
      </c>
      <c r="BP86" s="50">
        <f>('Total Revenues by City'!BP86/'Total Revenues by City'!BP$5)</f>
        <v>0</v>
      </c>
      <c r="BQ86" s="50">
        <f>('Total Revenues by City'!BQ86/'Total Revenues by City'!BQ$5)</f>
        <v>0</v>
      </c>
      <c r="BR86" s="50">
        <f>('Total Revenues by City'!BR86/'Total Revenues by City'!BR$5)</f>
        <v>0</v>
      </c>
      <c r="BS86" s="50">
        <f>('Total Revenues by City'!BS86/'Total Revenues by City'!BS$5)</f>
        <v>0</v>
      </c>
      <c r="BT86" s="50">
        <f>('Total Revenues by City'!BT86/'Total Revenues by City'!BT$5)</f>
        <v>0</v>
      </c>
      <c r="BU86" s="50">
        <f>('Total Revenues by City'!BU86/'Total Revenues by City'!BU$5)</f>
        <v>0</v>
      </c>
      <c r="BV86" s="50">
        <f>('Total Revenues by City'!BV86/'Total Revenues by City'!BV$5)</f>
        <v>0</v>
      </c>
      <c r="BW86" s="50">
        <f>('Total Revenues by City'!BW86/'Total Revenues by City'!BW$5)</f>
        <v>0</v>
      </c>
      <c r="BX86" s="50">
        <f>('Total Revenues by City'!BX86/'Total Revenues by City'!BX$5)</f>
        <v>0</v>
      </c>
      <c r="BY86" s="50">
        <f>('Total Revenues by City'!BY86/'Total Revenues by City'!BY$5)</f>
        <v>0</v>
      </c>
      <c r="BZ86" s="50">
        <f>('Total Revenues by City'!BZ86/'Total Revenues by City'!BZ$5)</f>
        <v>0</v>
      </c>
      <c r="CA86" s="50">
        <f>('Total Revenues by City'!CA86/'Total Revenues by City'!CA$5)</f>
        <v>0</v>
      </c>
      <c r="CB86" s="50">
        <f>('Total Revenues by City'!CB86/'Total Revenues by City'!CB$5)</f>
        <v>0</v>
      </c>
      <c r="CC86" s="50">
        <f>('Total Revenues by City'!CC86/'Total Revenues by City'!CC$5)</f>
        <v>0</v>
      </c>
      <c r="CD86" s="50">
        <f>('Total Revenues by City'!CD86/'Total Revenues by City'!CD$5)</f>
        <v>0</v>
      </c>
      <c r="CE86" s="50">
        <f>('Total Revenues by City'!CE86/'Total Revenues by City'!CE$5)</f>
        <v>0</v>
      </c>
      <c r="CF86" s="50">
        <f>('Total Revenues by City'!CF86/'Total Revenues by City'!CF$5)</f>
        <v>0</v>
      </c>
      <c r="CG86" s="50">
        <f>('Total Revenues by City'!CG86/'Total Revenues by City'!CG$5)</f>
        <v>0</v>
      </c>
      <c r="CH86" s="50">
        <f>('Total Revenues by City'!CH86/'Total Revenues by City'!CH$5)</f>
        <v>0</v>
      </c>
      <c r="CI86" s="50">
        <f>('Total Revenues by City'!CI86/'Total Revenues by City'!CI$5)</f>
        <v>0</v>
      </c>
      <c r="CJ86" s="50">
        <f>('Total Revenues by City'!CJ86/'Total Revenues by City'!CJ$5)</f>
        <v>0</v>
      </c>
      <c r="CK86" s="50">
        <f>('Total Revenues by City'!CK86/'Total Revenues by City'!CK$5)</f>
        <v>0</v>
      </c>
      <c r="CL86" s="50">
        <f>('Total Revenues by City'!CL86/'Total Revenues by City'!CL$5)</f>
        <v>3.14772132006286</v>
      </c>
      <c r="CM86" s="50">
        <f>('Total Revenues by City'!CM86/'Total Revenues by City'!CM$5)</f>
        <v>0</v>
      </c>
      <c r="CN86" s="50">
        <f>('Total Revenues by City'!CN86/'Total Revenues by City'!CN$5)</f>
        <v>0</v>
      </c>
      <c r="CO86" s="50">
        <f>('Total Revenues by City'!CO86/'Total Revenues by City'!CO$5)</f>
        <v>0</v>
      </c>
      <c r="CP86" s="50">
        <f>('Total Revenues by City'!CP86/'Total Revenues by City'!CP$5)</f>
        <v>0</v>
      </c>
      <c r="CQ86" s="50">
        <f>('Total Revenues by City'!CQ86/'Total Revenues by City'!CQ$5)</f>
        <v>0</v>
      </c>
      <c r="CR86" s="50">
        <f>('Total Revenues by City'!CR86/'Total Revenues by City'!CR$5)</f>
        <v>0</v>
      </c>
      <c r="CS86" s="50">
        <f>('Total Revenues by City'!CS86/'Total Revenues by City'!CS$5)</f>
        <v>0</v>
      </c>
      <c r="CT86" s="50">
        <f>('Total Revenues by City'!CT86/'Total Revenues by City'!CT$5)</f>
        <v>0</v>
      </c>
      <c r="CU86" s="50">
        <f>('Total Revenues by City'!CU86/'Total Revenues by City'!CU$5)</f>
        <v>0</v>
      </c>
      <c r="CV86" s="50">
        <f>('Total Revenues by City'!CV86/'Total Revenues by City'!CV$5)</f>
        <v>0</v>
      </c>
      <c r="CW86" s="50">
        <f>('Total Revenues by City'!CW86/'Total Revenues by City'!CW$5)</f>
        <v>0</v>
      </c>
      <c r="CX86" s="50">
        <f>('Total Revenues by City'!CX86/'Total Revenues by City'!CX$5)</f>
        <v>0</v>
      </c>
      <c r="CY86" s="50">
        <f>('Total Revenues by City'!CY86/'Total Revenues by City'!CY$5)</f>
        <v>0</v>
      </c>
      <c r="CZ86" s="50">
        <f>('Total Revenues by City'!CZ86/'Total Revenues by City'!CZ$5)</f>
        <v>0</v>
      </c>
      <c r="DA86" s="50">
        <f>('Total Revenues by City'!DA86/'Total Revenues by City'!DA$5)</f>
        <v>0</v>
      </c>
      <c r="DB86" s="50">
        <f>('Total Revenues by City'!DB86/'Total Revenues by City'!DB$5)</f>
        <v>0</v>
      </c>
      <c r="DC86" s="50">
        <f>('Total Revenues by City'!DC86/'Total Revenues by City'!DC$5)</f>
        <v>0</v>
      </c>
      <c r="DD86" s="50">
        <f>('Total Revenues by City'!DD86/'Total Revenues by City'!DD$5)</f>
        <v>0</v>
      </c>
      <c r="DE86" s="50">
        <f>('Total Revenues by City'!DE86/'Total Revenues by City'!DE$5)</f>
        <v>0</v>
      </c>
      <c r="DF86" s="50">
        <f>('Total Revenues by City'!DF86/'Total Revenues by City'!DF$5)</f>
        <v>0</v>
      </c>
      <c r="DG86" s="50">
        <f>('Total Revenues by City'!DG86/'Total Revenues by City'!DG$5)</f>
        <v>0</v>
      </c>
      <c r="DH86" s="50">
        <f>('Total Revenues by City'!DH86/'Total Revenues by City'!DH$5)</f>
        <v>0</v>
      </c>
      <c r="DI86" s="50">
        <f>('Total Revenues by City'!DI86/'Total Revenues by City'!DI$5)</f>
        <v>0</v>
      </c>
      <c r="DJ86" s="50">
        <f>('Total Revenues by City'!DJ86/'Total Revenues by City'!DJ$5)</f>
        <v>0</v>
      </c>
      <c r="DK86" s="50">
        <f>('Total Revenues by City'!DK86/'Total Revenues by City'!DK$5)</f>
        <v>0</v>
      </c>
      <c r="DL86" s="50">
        <f>('Total Revenues by City'!DL86/'Total Revenues by City'!DL$5)</f>
        <v>0</v>
      </c>
      <c r="DM86" s="50">
        <f>('Total Revenues by City'!DM86/'Total Revenues by City'!DM$5)</f>
        <v>0</v>
      </c>
      <c r="DN86" s="50">
        <f>('Total Revenues by City'!DN86/'Total Revenues by City'!DN$5)</f>
        <v>0</v>
      </c>
      <c r="DO86" s="50">
        <f>('Total Revenues by City'!DO86/'Total Revenues by City'!DO$5)</f>
        <v>0</v>
      </c>
      <c r="DP86" s="50">
        <f>('Total Revenues by City'!DP86/'Total Revenues by City'!DP$5)</f>
        <v>0</v>
      </c>
      <c r="DQ86" s="50">
        <f>('Total Revenues by City'!DQ86/'Total Revenues by City'!DQ$5)</f>
        <v>0</v>
      </c>
      <c r="DR86" s="50">
        <f>('Total Revenues by City'!DR86/'Total Revenues by City'!DR$5)</f>
        <v>0</v>
      </c>
      <c r="DS86" s="50">
        <f>('Total Revenues by City'!DS86/'Total Revenues by City'!DS$5)</f>
        <v>0</v>
      </c>
      <c r="DT86" s="50">
        <f>('Total Revenues by City'!DT86/'Total Revenues by City'!DT$5)</f>
        <v>0</v>
      </c>
      <c r="DU86" s="50">
        <f>('Total Revenues by City'!DU86/'Total Revenues by City'!DU$5)</f>
        <v>0</v>
      </c>
      <c r="DV86" s="50">
        <f>('Total Revenues by City'!DV86/'Total Revenues by City'!DV$5)</f>
        <v>0</v>
      </c>
      <c r="DW86" s="50">
        <f>('Total Revenues by City'!DW86/'Total Revenues by City'!DW$5)</f>
        <v>0</v>
      </c>
      <c r="DX86" s="50">
        <f>('Total Revenues by City'!DX86/'Total Revenues by City'!DX$5)</f>
        <v>0</v>
      </c>
      <c r="DY86" s="50">
        <f>('Total Revenues by City'!DY86/'Total Revenues by City'!DY$5)</f>
        <v>0</v>
      </c>
      <c r="DZ86" s="50">
        <f>('Total Revenues by City'!DZ86/'Total Revenues by City'!DZ$5)</f>
        <v>0</v>
      </c>
      <c r="EA86" s="50">
        <f>('Total Revenues by City'!EA86/'Total Revenues by City'!EA$5)</f>
        <v>0</v>
      </c>
      <c r="EB86" s="50">
        <f>('Total Revenues by City'!EB86/'Total Revenues by City'!EB$5)</f>
        <v>0</v>
      </c>
      <c r="EC86" s="50">
        <f>('Total Revenues by City'!EC86/'Total Revenues by City'!EC$5)</f>
        <v>0</v>
      </c>
      <c r="ED86" s="50">
        <f>('Total Revenues by City'!ED86/'Total Revenues by City'!ED$5)</f>
        <v>0</v>
      </c>
      <c r="EE86" s="50">
        <f>('Total Revenues by City'!EE86/'Total Revenues by City'!EE$5)</f>
        <v>0</v>
      </c>
      <c r="EF86" s="50">
        <f>('Total Revenues by City'!EF86/'Total Revenues by City'!EF$5)</f>
        <v>0</v>
      </c>
      <c r="EG86" s="50">
        <f>('Total Revenues by City'!EG86/'Total Revenues by City'!EG$5)</f>
        <v>0</v>
      </c>
      <c r="EH86" s="50">
        <f>('Total Revenues by City'!EH86/'Total Revenues by City'!EH$5)</f>
        <v>0</v>
      </c>
      <c r="EI86" s="50">
        <f>('Total Revenues by City'!EI86/'Total Revenues by City'!EI$5)</f>
        <v>0</v>
      </c>
      <c r="EJ86" s="50">
        <f>('Total Revenues by City'!EJ86/'Total Revenues by City'!EJ$5)</f>
        <v>0</v>
      </c>
      <c r="EK86" s="50">
        <f>('Total Revenues by City'!EK86/'Total Revenues by City'!EK$5)</f>
        <v>0</v>
      </c>
      <c r="EL86" s="50">
        <f>('Total Revenues by City'!EL86/'Total Revenues by City'!EL$5)</f>
        <v>0</v>
      </c>
      <c r="EM86" s="50">
        <f>('Total Revenues by City'!EM86/'Total Revenues by City'!EM$5)</f>
        <v>0</v>
      </c>
      <c r="EN86" s="50">
        <f>('Total Revenues by City'!EN86/'Total Revenues by City'!EN$5)</f>
        <v>0</v>
      </c>
      <c r="EO86" s="50">
        <f>('Total Revenues by City'!EO86/'Total Revenues by City'!EO$5)</f>
        <v>0</v>
      </c>
      <c r="EP86" s="50">
        <f>('Total Revenues by City'!EP86/'Total Revenues by City'!EP$5)</f>
        <v>0</v>
      </c>
      <c r="EQ86" s="50">
        <f>('Total Revenues by City'!EQ86/'Total Revenues by City'!EQ$5)</f>
        <v>0</v>
      </c>
      <c r="ER86" s="50">
        <f>('Total Revenues by City'!ER86/'Total Revenues by City'!ER$5)</f>
        <v>0</v>
      </c>
      <c r="ES86" s="50">
        <f>('Total Revenues by City'!ES86/'Total Revenues by City'!ES$5)</f>
        <v>2.2798179666272151</v>
      </c>
      <c r="ET86" s="50">
        <f>('Total Revenues by City'!ET86/'Total Revenues by City'!ET$5)</f>
        <v>0</v>
      </c>
      <c r="EU86" s="50">
        <f>('Total Revenues by City'!EU86/'Total Revenues by City'!EU$5)</f>
        <v>0</v>
      </c>
      <c r="EV86" s="50">
        <f>('Total Revenues by City'!EV86/'Total Revenues by City'!EV$5)</f>
        <v>0</v>
      </c>
      <c r="EW86" s="50">
        <f>('Total Revenues by City'!EW86/'Total Revenues by City'!EW$5)</f>
        <v>0</v>
      </c>
      <c r="EX86" s="50">
        <f>('Total Revenues by City'!EX86/'Total Revenues by City'!EX$5)</f>
        <v>0</v>
      </c>
      <c r="EY86" s="50">
        <f>('Total Revenues by City'!EY86/'Total Revenues by City'!EY$5)</f>
        <v>0</v>
      </c>
      <c r="EZ86" s="50">
        <f>('Total Revenues by City'!EZ86/'Total Revenues by City'!EZ$5)</f>
        <v>0</v>
      </c>
      <c r="FA86" s="50">
        <f>('Total Revenues by City'!FA86/'Total Revenues by City'!FA$5)</f>
        <v>0</v>
      </c>
      <c r="FB86" s="50">
        <f>('Total Revenues by City'!FB86/'Total Revenues by City'!FB$5)</f>
        <v>0</v>
      </c>
      <c r="FC86" s="50">
        <f>('Total Revenues by City'!FC86/'Total Revenues by City'!FC$5)</f>
        <v>0</v>
      </c>
      <c r="FD86" s="50">
        <f>('Total Revenues by City'!FD86/'Total Revenues by City'!FD$5)</f>
        <v>0</v>
      </c>
      <c r="FE86" s="50">
        <f>('Total Revenues by City'!FE86/'Total Revenues by City'!FE$5)</f>
        <v>0</v>
      </c>
      <c r="FF86" s="50">
        <f>('Total Revenues by City'!FF86/'Total Revenues by City'!FF$5)</f>
        <v>0</v>
      </c>
      <c r="FG86" s="50">
        <f>('Total Revenues by City'!FG86/'Total Revenues by City'!FG$5)</f>
        <v>0</v>
      </c>
      <c r="FH86" s="50">
        <f>('Total Revenues by City'!FH86/'Total Revenues by City'!FH$5)</f>
        <v>0</v>
      </c>
      <c r="FI86" s="50">
        <f>('Total Revenues by City'!FI86/'Total Revenues by City'!FI$5)</f>
        <v>0</v>
      </c>
      <c r="FJ86" s="50">
        <f>('Total Revenues by City'!FJ86/'Total Revenues by City'!FJ$5)</f>
        <v>0</v>
      </c>
      <c r="FK86" s="50">
        <f>('Total Revenues by City'!FK86/'Total Revenues by City'!FK$5)</f>
        <v>0</v>
      </c>
      <c r="FL86" s="50">
        <f>('Total Revenues by City'!FL86/'Total Revenues by City'!FL$5)</f>
        <v>0</v>
      </c>
      <c r="FM86" s="50">
        <f>('Total Revenues by City'!FM86/'Total Revenues by City'!FM$5)</f>
        <v>0</v>
      </c>
      <c r="FN86" s="50">
        <f>('Total Revenues by City'!FN86/'Total Revenues by City'!FN$5)</f>
        <v>0</v>
      </c>
      <c r="FO86" s="50">
        <f>('Total Revenues by City'!FO86/'Total Revenues by City'!FO$5)</f>
        <v>0</v>
      </c>
      <c r="FP86" s="50">
        <f>('Total Revenues by City'!FP86/'Total Revenues by City'!FP$5)</f>
        <v>0</v>
      </c>
      <c r="FQ86" s="50">
        <f>('Total Revenues by City'!FQ86/'Total Revenues by City'!FQ$5)</f>
        <v>0</v>
      </c>
      <c r="FR86" s="50">
        <f>('Total Revenues by City'!FR86/'Total Revenues by City'!FR$5)</f>
        <v>0</v>
      </c>
      <c r="FS86" s="50">
        <f>('Total Revenues by City'!FS86/'Total Revenues by City'!FS$5)</f>
        <v>0</v>
      </c>
      <c r="FT86" s="50">
        <f>('Total Revenues by City'!FT86/'Total Revenues by City'!FT$5)</f>
        <v>0</v>
      </c>
      <c r="FU86" s="50">
        <f>('Total Revenues by City'!FU86/'Total Revenues by City'!FU$5)</f>
        <v>0</v>
      </c>
      <c r="FV86" s="50">
        <f>('Total Revenues by City'!FV86/'Total Revenues by City'!FV$5)</f>
        <v>0</v>
      </c>
      <c r="FW86" s="50">
        <f>('Total Revenues by City'!FW86/'Total Revenues by City'!FW$5)</f>
        <v>0</v>
      </c>
      <c r="FX86" s="50">
        <f>('Total Revenues by City'!FX86/'Total Revenues by City'!FX$5)</f>
        <v>0</v>
      </c>
      <c r="FY86" s="50">
        <f>('Total Revenues by City'!FY86/'Total Revenues by City'!FY$5)</f>
        <v>0</v>
      </c>
      <c r="FZ86" s="50">
        <f>('Total Revenues by City'!FZ86/'Total Revenues by City'!FZ$5)</f>
        <v>0</v>
      </c>
      <c r="GA86" s="50">
        <f>('Total Revenues by City'!GA86/'Total Revenues by City'!GA$5)</f>
        <v>0</v>
      </c>
      <c r="GB86" s="50">
        <f>('Total Revenues by City'!GB86/'Total Revenues by City'!GB$5)</f>
        <v>0</v>
      </c>
      <c r="GC86" s="50">
        <f>('Total Revenues by City'!GC86/'Total Revenues by City'!GC$5)</f>
        <v>0</v>
      </c>
      <c r="GD86" s="50">
        <f>('Total Revenues by City'!GD86/'Total Revenues by City'!GD$5)</f>
        <v>0</v>
      </c>
      <c r="GE86" s="50">
        <f>('Total Revenues by City'!GE86/'Total Revenues by City'!GE$5)</f>
        <v>0</v>
      </c>
      <c r="GF86" s="50">
        <f>('Total Revenues by City'!GF86/'Total Revenues by City'!GF$5)</f>
        <v>18.162216503136563</v>
      </c>
      <c r="GG86" s="50">
        <f>('Total Revenues by City'!GG86/'Total Revenues by City'!GG$5)</f>
        <v>0</v>
      </c>
      <c r="GH86" s="50">
        <f>('Total Revenues by City'!GH86/'Total Revenues by City'!GH$5)</f>
        <v>0</v>
      </c>
      <c r="GI86" s="50">
        <f>('Total Revenues by City'!GI86/'Total Revenues by City'!GI$5)</f>
        <v>0</v>
      </c>
      <c r="GJ86" s="50">
        <f>('Total Revenues by City'!GJ86/'Total Revenues by City'!GJ$5)</f>
        <v>0</v>
      </c>
      <c r="GK86" s="50">
        <f>('Total Revenues by City'!GK86/'Total Revenues by City'!GK$5)</f>
        <v>0</v>
      </c>
      <c r="GL86" s="50">
        <f>('Total Revenues by City'!GL86/'Total Revenues by City'!GL$5)</f>
        <v>0</v>
      </c>
      <c r="GM86" s="50">
        <f>('Total Revenues by City'!GM86/'Total Revenues by City'!GM$5)</f>
        <v>0</v>
      </c>
      <c r="GN86" s="50">
        <f>('Total Revenues by City'!GN86/'Total Revenues by City'!GN$5)</f>
        <v>0</v>
      </c>
      <c r="GO86" s="50">
        <f>('Total Revenues by City'!GO86/'Total Revenues by City'!GO$5)</f>
        <v>0</v>
      </c>
      <c r="GP86" s="50">
        <f>('Total Revenues by City'!GP86/'Total Revenues by City'!GP$5)</f>
        <v>0</v>
      </c>
      <c r="GQ86" s="50">
        <f>('Total Revenues by City'!GQ86/'Total Revenues by City'!GQ$5)</f>
        <v>0</v>
      </c>
      <c r="GR86" s="50">
        <f>('Total Revenues by City'!GR86/'Total Revenues by City'!GR$5)</f>
        <v>0</v>
      </c>
      <c r="GS86" s="50">
        <f>('Total Revenues by City'!GS86/'Total Revenues by City'!GS$5)</f>
        <v>0</v>
      </c>
      <c r="GT86" s="50">
        <f>('Total Revenues by City'!GT86/'Total Revenues by City'!GT$5)</f>
        <v>0</v>
      </c>
      <c r="GU86" s="50">
        <f>('Total Revenues by City'!GU86/'Total Revenues by City'!GU$5)</f>
        <v>0</v>
      </c>
      <c r="GV86" s="50">
        <f>('Total Revenues by City'!GV86/'Total Revenues by City'!GV$5)</f>
        <v>0</v>
      </c>
      <c r="GW86" s="50">
        <f>('Total Revenues by City'!GW86/'Total Revenues by City'!GW$5)</f>
        <v>0</v>
      </c>
      <c r="GX86" s="50">
        <f>('Total Revenues by City'!GX86/'Total Revenues by City'!GX$5)</f>
        <v>0</v>
      </c>
      <c r="GY86" s="50">
        <f>('Total Revenues by City'!GY86/'Total Revenues by City'!GY$5)</f>
        <v>0</v>
      </c>
      <c r="GZ86" s="50">
        <f>('Total Revenues by City'!GZ86/'Total Revenues by City'!GZ$5)</f>
        <v>0</v>
      </c>
      <c r="HA86" s="50">
        <f>('Total Revenues by City'!HA86/'Total Revenues by City'!HA$5)</f>
        <v>0</v>
      </c>
      <c r="HB86" s="50">
        <f>('Total Revenues by City'!HB86/'Total Revenues by City'!HB$5)</f>
        <v>0</v>
      </c>
      <c r="HC86" s="50">
        <f>('Total Revenues by City'!HC86/'Total Revenues by City'!HC$5)</f>
        <v>0</v>
      </c>
      <c r="HD86" s="50">
        <f>('Total Revenues by City'!HD86/'Total Revenues by City'!HD$5)</f>
        <v>0</v>
      </c>
      <c r="HE86" s="50">
        <f>('Total Revenues by City'!HE86/'Total Revenues by City'!HE$5)</f>
        <v>0</v>
      </c>
      <c r="HF86" s="50">
        <f>('Total Revenues by City'!HF86/'Total Revenues by City'!HF$5)</f>
        <v>0</v>
      </c>
      <c r="HG86" s="50">
        <f>('Total Revenues by City'!HG86/'Total Revenues by City'!HG$5)</f>
        <v>0</v>
      </c>
      <c r="HH86" s="50">
        <f>('Total Revenues by City'!HH86/'Total Revenues by City'!HH$5)</f>
        <v>0</v>
      </c>
      <c r="HI86" s="50">
        <f>('Total Revenues by City'!HI86/'Total Revenues by City'!HI$5)</f>
        <v>0</v>
      </c>
      <c r="HJ86" s="50">
        <f>('Total Revenues by City'!HJ86/'Total Revenues by City'!HJ$5)</f>
        <v>0</v>
      </c>
      <c r="HK86" s="50">
        <f>('Total Revenues by City'!HK86/'Total Revenues by City'!HK$5)</f>
        <v>0</v>
      </c>
      <c r="HL86" s="50">
        <f>('Total Revenues by City'!HL86/'Total Revenues by City'!HL$5)</f>
        <v>0</v>
      </c>
      <c r="HM86" s="50">
        <f>('Total Revenues by City'!HM86/'Total Revenues by City'!HM$5)</f>
        <v>0</v>
      </c>
      <c r="HN86" s="50">
        <f>('Total Revenues by City'!HN86/'Total Revenues by City'!HN$5)</f>
        <v>0</v>
      </c>
      <c r="HO86" s="50">
        <f>('Total Revenues by City'!HO86/'Total Revenues by City'!HO$5)</f>
        <v>0</v>
      </c>
      <c r="HP86" s="50">
        <f>('Total Revenues by City'!HP86/'Total Revenues by City'!HP$5)</f>
        <v>0</v>
      </c>
      <c r="HQ86" s="50">
        <f>('Total Revenues by City'!HQ86/'Total Revenues by City'!HQ$5)</f>
        <v>0</v>
      </c>
      <c r="HR86" s="50">
        <f>('Total Revenues by City'!HR86/'Total Revenues by City'!HR$5)</f>
        <v>0</v>
      </c>
      <c r="HS86" s="50">
        <f>('Total Revenues by City'!HS86/'Total Revenues by City'!HS$5)</f>
        <v>0</v>
      </c>
      <c r="HT86" s="50">
        <f>('Total Revenues by City'!HT86/'Total Revenues by City'!HT$5)</f>
        <v>0</v>
      </c>
      <c r="HU86" s="50">
        <f>('Total Revenues by City'!HU86/'Total Revenues by City'!HU$5)</f>
        <v>0</v>
      </c>
      <c r="HV86" s="50">
        <f>('Total Revenues by City'!HV86/'Total Revenues by City'!HV$5)</f>
        <v>0</v>
      </c>
      <c r="HW86" s="50">
        <f>('Total Revenues by City'!HW86/'Total Revenues by City'!HW$5)</f>
        <v>0</v>
      </c>
      <c r="HX86" s="50">
        <f>('Total Revenues by City'!HX86/'Total Revenues by City'!HX$5)</f>
        <v>0</v>
      </c>
      <c r="HY86" s="50">
        <f>('Total Revenues by City'!HY86/'Total Revenues by City'!HY$5)</f>
        <v>0</v>
      </c>
      <c r="HZ86" s="50">
        <f>('Total Revenues by City'!HZ86/'Total Revenues by City'!HZ$5)</f>
        <v>0</v>
      </c>
      <c r="IA86" s="50">
        <f>('Total Revenues by City'!IA86/'Total Revenues by City'!IA$5)</f>
        <v>190.15172968624296</v>
      </c>
      <c r="IB86" s="50">
        <f>('Total Revenues by City'!IB86/'Total Revenues by City'!IB$5)</f>
        <v>0</v>
      </c>
      <c r="IC86" s="50">
        <f>('Total Revenues by City'!IC86/'Total Revenues by City'!IC$5)</f>
        <v>0</v>
      </c>
      <c r="ID86" s="50">
        <f>('Total Revenues by City'!ID86/'Total Revenues by City'!ID$5)</f>
        <v>0</v>
      </c>
      <c r="IE86" s="50">
        <f>('Total Revenues by City'!IE86/'Total Revenues by City'!IE$5)</f>
        <v>0</v>
      </c>
      <c r="IF86" s="50">
        <f>('Total Revenues by City'!IF86/'Total Revenues by City'!IF$5)</f>
        <v>0</v>
      </c>
      <c r="IG86" s="50">
        <f>('Total Revenues by City'!IG86/'Total Revenues by City'!IG$5)</f>
        <v>0</v>
      </c>
      <c r="IH86" s="50">
        <f>('Total Revenues by City'!IH86/'Total Revenues by City'!IH$5)</f>
        <v>0</v>
      </c>
      <c r="II86" s="50">
        <f>('Total Revenues by City'!II86/'Total Revenues by City'!II$5)</f>
        <v>0</v>
      </c>
      <c r="IJ86" s="50">
        <f>('Total Revenues by City'!IJ86/'Total Revenues by City'!IJ$5)</f>
        <v>0</v>
      </c>
      <c r="IK86" s="50">
        <f>('Total Revenues by City'!IK86/'Total Revenues by City'!IK$5)</f>
        <v>0</v>
      </c>
      <c r="IL86" s="50">
        <f>('Total Revenues by City'!IL86/'Total Revenues by City'!IL$5)</f>
        <v>0</v>
      </c>
      <c r="IM86" s="50">
        <f>('Total Revenues by City'!IM86/'Total Revenues by City'!IM$5)</f>
        <v>0</v>
      </c>
      <c r="IN86" s="50">
        <f>('Total Revenues by City'!IN86/'Total Revenues by City'!IN$5)</f>
        <v>10.511642751589237</v>
      </c>
      <c r="IO86" s="50">
        <f>('Total Revenues by City'!IO86/'Total Revenues by City'!IO$5)</f>
        <v>0</v>
      </c>
      <c r="IP86" s="50">
        <f>('Total Revenues by City'!IP86/'Total Revenues by City'!IP$5)</f>
        <v>0</v>
      </c>
      <c r="IQ86" s="50">
        <f>('Total Revenues by City'!IQ86/'Total Revenues by City'!IQ$5)</f>
        <v>0</v>
      </c>
      <c r="IR86" s="50">
        <f>('Total Revenues by City'!IR86/'Total Revenues by City'!IR$5)</f>
        <v>0</v>
      </c>
      <c r="IS86" s="50">
        <f>('Total Revenues by City'!IS86/'Total Revenues by City'!IS$5)</f>
        <v>0</v>
      </c>
      <c r="IT86" s="50">
        <f>('Total Revenues by City'!IT86/'Total Revenues by City'!IT$5)</f>
        <v>0</v>
      </c>
      <c r="IU86" s="50">
        <f>('Total Revenues by City'!IU86/'Total Revenues by City'!IU$5)</f>
        <v>0</v>
      </c>
      <c r="IV86" s="50">
        <f>('Total Revenues by City'!IV86/'Total Revenues by City'!IV$5)</f>
        <v>0</v>
      </c>
      <c r="IW86" s="50">
        <f>('Total Revenues by City'!IW86/'Total Revenues by City'!IW$5)</f>
        <v>0</v>
      </c>
      <c r="IX86" s="50">
        <f>('Total Revenues by City'!IX86/'Total Revenues by City'!IX$5)</f>
        <v>0</v>
      </c>
      <c r="IY86" s="50">
        <f>('Total Revenues by City'!IY86/'Total Revenues by City'!IY$5)</f>
        <v>0</v>
      </c>
      <c r="IZ86" s="50">
        <f>('Total Revenues by City'!IZ86/'Total Revenues by City'!IZ$5)</f>
        <v>0</v>
      </c>
      <c r="JA86" s="50">
        <f>('Total Revenues by City'!JA86/'Total Revenues by City'!JA$5)</f>
        <v>0</v>
      </c>
      <c r="JB86" s="50">
        <f>('Total Revenues by City'!JB86/'Total Revenues by City'!JB$5)</f>
        <v>0</v>
      </c>
      <c r="JC86" s="50">
        <f>('Total Revenues by City'!JC86/'Total Revenues by City'!JC$5)</f>
        <v>0</v>
      </c>
      <c r="JD86" s="50">
        <f>('Total Revenues by City'!JD86/'Total Revenues by City'!JD$5)</f>
        <v>0</v>
      </c>
      <c r="JE86" s="50">
        <f>('Total Revenues by City'!JE86/'Total Revenues by City'!JE$5)</f>
        <v>0</v>
      </c>
      <c r="JF86" s="50">
        <f>('Total Revenues by City'!JF86/'Total Revenues by City'!JF$5)</f>
        <v>0</v>
      </c>
      <c r="JG86" s="50">
        <f>('Total Revenues by City'!JG86/'Total Revenues by City'!JG$5)</f>
        <v>0</v>
      </c>
      <c r="JH86" s="50">
        <f>('Total Revenues by City'!JH86/'Total Revenues by City'!JH$5)</f>
        <v>0</v>
      </c>
      <c r="JI86" s="50">
        <f>('Total Revenues by City'!JI86/'Total Revenues by City'!JI$5)</f>
        <v>0</v>
      </c>
      <c r="JJ86" s="50">
        <f>('Total Revenues by City'!JJ86/'Total Revenues by City'!JJ$5)</f>
        <v>0</v>
      </c>
      <c r="JK86" s="50">
        <f>('Total Revenues by City'!JK86/'Total Revenues by City'!JK$5)</f>
        <v>0</v>
      </c>
      <c r="JL86" s="50">
        <f>('Total Revenues by City'!JL86/'Total Revenues by City'!JL$5)</f>
        <v>0</v>
      </c>
      <c r="JM86" s="50">
        <f>('Total Revenues by City'!JM86/'Total Revenues by City'!JM$5)</f>
        <v>0</v>
      </c>
      <c r="JN86" s="50">
        <f>('Total Revenues by City'!JN86/'Total Revenues by City'!JN$5)</f>
        <v>0</v>
      </c>
      <c r="JO86" s="50">
        <f>('Total Revenues by City'!JO86/'Total Revenues by City'!JO$5)</f>
        <v>0</v>
      </c>
      <c r="JP86" s="50">
        <f>('Total Revenues by City'!JP86/'Total Revenues by City'!JP$5)</f>
        <v>0</v>
      </c>
      <c r="JQ86" s="50">
        <f>('Total Revenues by City'!JQ86/'Total Revenues by City'!JQ$5)</f>
        <v>0</v>
      </c>
      <c r="JR86" s="50">
        <f>('Total Revenues by City'!JR86/'Total Revenues by City'!JR$5)</f>
        <v>0</v>
      </c>
      <c r="JS86" s="50">
        <f>('Total Revenues by City'!JS86/'Total Revenues by City'!JS$5)</f>
        <v>68.459071634716153</v>
      </c>
      <c r="JT86" s="50">
        <f>('Total Revenues by City'!JT86/'Total Revenues by City'!JT$5)</f>
        <v>0</v>
      </c>
      <c r="JU86" s="50">
        <f>('Total Revenues by City'!JU86/'Total Revenues by City'!JU$5)</f>
        <v>0</v>
      </c>
      <c r="JV86" s="50">
        <f>('Total Revenues by City'!JV86/'Total Revenues by City'!JV$5)</f>
        <v>0</v>
      </c>
      <c r="JW86" s="50">
        <f>('Total Revenues by City'!JW86/'Total Revenues by City'!JW$5)</f>
        <v>0</v>
      </c>
      <c r="JX86" s="50">
        <f>('Total Revenues by City'!JX86/'Total Revenues by City'!JX$5)</f>
        <v>0</v>
      </c>
      <c r="JY86" s="50">
        <f>('Total Revenues by City'!JY86/'Total Revenues by City'!JY$5)</f>
        <v>0</v>
      </c>
      <c r="JZ86" s="50">
        <f>('Total Revenues by City'!JZ86/'Total Revenues by City'!JZ$5)</f>
        <v>0</v>
      </c>
      <c r="KA86" s="50">
        <f>('Total Revenues by City'!KA86/'Total Revenues by City'!KA$5)</f>
        <v>0</v>
      </c>
      <c r="KB86" s="50">
        <f>('Total Revenues by City'!KB86/'Total Revenues by City'!KB$5)</f>
        <v>0</v>
      </c>
      <c r="KC86" s="50">
        <f>('Total Revenues by City'!KC86/'Total Revenues by City'!KC$5)</f>
        <v>0</v>
      </c>
      <c r="KD86" s="50">
        <f>('Total Revenues by City'!KD86/'Total Revenues by City'!KD$5)</f>
        <v>0</v>
      </c>
      <c r="KE86" s="50">
        <f>('Total Revenues by City'!KE86/'Total Revenues by City'!KE$5)</f>
        <v>0</v>
      </c>
      <c r="KF86" s="50">
        <f>('Total Revenues by City'!KF86/'Total Revenues by City'!KF$5)</f>
        <v>0</v>
      </c>
      <c r="KG86" s="50">
        <f>('Total Revenues by City'!KG86/'Total Revenues by City'!KG$5)</f>
        <v>0</v>
      </c>
      <c r="KH86" s="50">
        <f>('Total Revenues by City'!KH86/'Total Revenues by City'!KH$5)</f>
        <v>0</v>
      </c>
      <c r="KI86" s="50">
        <f>('Total Revenues by City'!KI86/'Total Revenues by City'!KI$5)</f>
        <v>0</v>
      </c>
      <c r="KJ86" s="50">
        <f>('Total Revenues by City'!KJ86/'Total Revenues by City'!KJ$5)</f>
        <v>0</v>
      </c>
      <c r="KK86" s="50">
        <f>('Total Revenues by City'!KK86/'Total Revenues by City'!KK$5)</f>
        <v>0</v>
      </c>
      <c r="KL86" s="50">
        <f>('Total Revenues by City'!KL86/'Total Revenues by City'!KL$5)</f>
        <v>0</v>
      </c>
      <c r="KM86" s="50">
        <f>('Total Revenues by City'!KM86/'Total Revenues by City'!KM$5)</f>
        <v>0</v>
      </c>
      <c r="KN86" s="50">
        <f>('Total Revenues by City'!KN86/'Total Revenues by City'!KN$5)</f>
        <v>0</v>
      </c>
      <c r="KO86" s="50">
        <f>('Total Revenues by City'!KO86/'Total Revenues by City'!KO$5)</f>
        <v>0</v>
      </c>
      <c r="KP86" s="50">
        <f>('Total Revenues by City'!KP86/'Total Revenues by City'!KP$5)</f>
        <v>0</v>
      </c>
      <c r="KQ86" s="50">
        <f>('Total Revenues by City'!KQ86/'Total Revenues by City'!KQ$5)</f>
        <v>6.7637716123843985</v>
      </c>
      <c r="KR86" s="50">
        <f>('Total Revenues by City'!KR86/'Total Revenues by City'!KR$5)</f>
        <v>0</v>
      </c>
      <c r="KS86" s="50">
        <f>('Total Revenues by City'!KS86/'Total Revenues by City'!KS$5)</f>
        <v>0</v>
      </c>
      <c r="KT86" s="50">
        <f>('Total Revenues by City'!KT86/'Total Revenues by City'!KT$5)</f>
        <v>0</v>
      </c>
      <c r="KU86" s="50">
        <f>('Total Revenues by City'!KU86/'Total Revenues by City'!KU$5)</f>
        <v>0</v>
      </c>
      <c r="KV86" s="50">
        <f>('Total Revenues by City'!KV86/'Total Revenues by City'!KV$5)</f>
        <v>0</v>
      </c>
      <c r="KW86" s="50">
        <f>('Total Revenues by City'!KW86/'Total Revenues by City'!KW$5)</f>
        <v>0</v>
      </c>
      <c r="KX86" s="50">
        <f>('Total Revenues by City'!KX86/'Total Revenues by City'!KX$5)</f>
        <v>0</v>
      </c>
      <c r="KY86" s="50">
        <f>('Total Revenues by City'!KY86/'Total Revenues by City'!KY$5)</f>
        <v>0</v>
      </c>
      <c r="KZ86" s="50">
        <f>('Total Revenues by City'!KZ86/'Total Revenues by City'!KZ$5)</f>
        <v>0</v>
      </c>
      <c r="LA86" s="50">
        <f>('Total Revenues by City'!LA86/'Total Revenues by City'!LA$5)</f>
        <v>0</v>
      </c>
      <c r="LB86" s="50">
        <f>('Total Revenues by City'!LB86/'Total Revenues by City'!LB$5)</f>
        <v>0</v>
      </c>
      <c r="LC86" s="50">
        <f>('Total Revenues by City'!LC86/'Total Revenues by City'!LC$5)</f>
        <v>0</v>
      </c>
      <c r="LD86" s="50">
        <f>('Total Revenues by City'!LD86/'Total Revenues by City'!LD$5)</f>
        <v>0</v>
      </c>
      <c r="LE86" s="50">
        <f>('Total Revenues by City'!LE86/'Total Revenues by City'!LE$5)</f>
        <v>0</v>
      </c>
      <c r="LF86" s="50">
        <f>('Total Revenues by City'!LF86/'Total Revenues by City'!LF$5)</f>
        <v>0</v>
      </c>
      <c r="LG86" s="50">
        <f>('Total Revenues by City'!LG86/'Total Revenues by City'!LG$5)</f>
        <v>0</v>
      </c>
      <c r="LH86" s="50">
        <f>('Total Revenues by City'!LH86/'Total Revenues by City'!LH$5)</f>
        <v>0</v>
      </c>
      <c r="LI86" s="50">
        <f>('Total Revenues by City'!LI86/'Total Revenues by City'!LI$5)</f>
        <v>0</v>
      </c>
      <c r="LJ86" s="50">
        <f>('Total Revenues by City'!LJ86/'Total Revenues by City'!LJ$5)</f>
        <v>0</v>
      </c>
      <c r="LK86" s="50">
        <f>('Total Revenues by City'!LK86/'Total Revenues by City'!LK$5)</f>
        <v>0</v>
      </c>
      <c r="LL86" s="50">
        <f>('Total Revenues by City'!LL86/'Total Revenues by City'!LL$5)</f>
        <v>0</v>
      </c>
      <c r="LM86" s="50">
        <f>('Total Revenues by City'!LM86/'Total Revenues by City'!LM$5)</f>
        <v>0</v>
      </c>
      <c r="LN86" s="50">
        <f>('Total Revenues by City'!LN86/'Total Revenues by City'!LN$5)</f>
        <v>0</v>
      </c>
      <c r="LO86" s="50">
        <f>('Total Revenues by City'!LO86/'Total Revenues by City'!LO$5)</f>
        <v>0</v>
      </c>
      <c r="LP86" s="50">
        <f>('Total Revenues by City'!LP86/'Total Revenues by City'!LP$5)</f>
        <v>0</v>
      </c>
      <c r="LQ86" s="50">
        <f>('Total Revenues by City'!LQ86/'Total Revenues by City'!LQ$5)</f>
        <v>0</v>
      </c>
      <c r="LR86" s="50">
        <f>('Total Revenues by City'!LR86/'Total Revenues by City'!LR$5)</f>
        <v>0</v>
      </c>
      <c r="LS86" s="50">
        <f>('Total Revenues by City'!LS86/'Total Revenues by City'!LS$5)</f>
        <v>0</v>
      </c>
      <c r="LT86" s="50">
        <f>('Total Revenues by City'!LT86/'Total Revenues by City'!LT$5)</f>
        <v>0</v>
      </c>
      <c r="LU86" s="50">
        <f>('Total Revenues by City'!LU86/'Total Revenues by City'!LU$5)</f>
        <v>0</v>
      </c>
      <c r="LV86" s="50">
        <f>('Total Revenues by City'!LV86/'Total Revenues by City'!LV$5)</f>
        <v>0</v>
      </c>
      <c r="LW86" s="50">
        <f>('Total Revenues by City'!LW86/'Total Revenues by City'!LW$5)</f>
        <v>0</v>
      </c>
      <c r="LX86" s="50">
        <f>('Total Revenues by City'!LX86/'Total Revenues by City'!LX$5)</f>
        <v>0</v>
      </c>
      <c r="LY86" s="50">
        <f>('Total Revenues by City'!LY86/'Total Revenues by City'!LY$5)</f>
        <v>0</v>
      </c>
      <c r="LZ86" s="50">
        <f>('Total Revenues by City'!LZ86/'Total Revenues by City'!LZ$5)</f>
        <v>0</v>
      </c>
      <c r="MA86" s="50">
        <f>('Total Revenues by City'!MA86/'Total Revenues by City'!MA$5)</f>
        <v>0</v>
      </c>
      <c r="MB86" s="50">
        <f>('Total Revenues by City'!MB86/'Total Revenues by City'!MB$5)</f>
        <v>0</v>
      </c>
      <c r="MC86" s="50">
        <f>('Total Revenues by City'!MC86/'Total Revenues by City'!MC$5)</f>
        <v>0</v>
      </c>
      <c r="MD86" s="50">
        <f>('Total Revenues by City'!MD86/'Total Revenues by City'!MD$5)</f>
        <v>0</v>
      </c>
      <c r="ME86" s="50">
        <f>('Total Revenues by City'!ME86/'Total Revenues by City'!ME$5)</f>
        <v>0</v>
      </c>
      <c r="MF86" s="50">
        <f>('Total Revenues by City'!MF86/'Total Revenues by City'!MF$5)</f>
        <v>0</v>
      </c>
      <c r="MG86" s="50">
        <f>('Total Revenues by City'!MG86/'Total Revenues by City'!MG$5)</f>
        <v>0</v>
      </c>
      <c r="MH86" s="50">
        <f>('Total Revenues by City'!MH86/'Total Revenues by City'!MH$5)</f>
        <v>0</v>
      </c>
      <c r="MI86" s="50">
        <f>('Total Revenues by City'!MI86/'Total Revenues by City'!MI$5)</f>
        <v>0</v>
      </c>
      <c r="MJ86" s="50">
        <f>('Total Revenues by City'!MJ86/'Total Revenues by City'!MJ$5)</f>
        <v>0</v>
      </c>
      <c r="MK86" s="50">
        <f>('Total Revenues by City'!MK86/'Total Revenues by City'!MK$5)</f>
        <v>0</v>
      </c>
      <c r="ML86" s="50">
        <f>('Total Revenues by City'!ML86/'Total Revenues by City'!ML$5)</f>
        <v>0</v>
      </c>
      <c r="MM86" s="50">
        <f>('Total Revenues by City'!MM86/'Total Revenues by City'!MM$5)</f>
        <v>0</v>
      </c>
      <c r="MN86" s="50">
        <f>('Total Revenues by City'!MN86/'Total Revenues by City'!MN$5)</f>
        <v>0</v>
      </c>
      <c r="MO86" s="50">
        <f>('Total Revenues by City'!MO86/'Total Revenues by City'!MO$5)</f>
        <v>0</v>
      </c>
      <c r="MP86" s="50">
        <f>('Total Revenues by City'!MP86/'Total Revenues by City'!MP$5)</f>
        <v>0</v>
      </c>
      <c r="MQ86" s="50">
        <f>('Total Revenues by City'!MQ86/'Total Revenues by City'!MQ$5)</f>
        <v>0</v>
      </c>
      <c r="MR86" s="50">
        <f>('Total Revenues by City'!MR86/'Total Revenues by City'!MR$5)</f>
        <v>0</v>
      </c>
      <c r="MS86" s="50">
        <f>('Total Revenues by City'!MS86/'Total Revenues by City'!MS$5)</f>
        <v>0</v>
      </c>
      <c r="MT86" s="50">
        <f>('Total Revenues by City'!MT86/'Total Revenues by City'!MT$5)</f>
        <v>0</v>
      </c>
      <c r="MU86" s="50">
        <f>('Total Revenues by City'!MU86/'Total Revenues by City'!MU$5)</f>
        <v>0</v>
      </c>
      <c r="MV86" s="50">
        <f>('Total Revenues by City'!MV86/'Total Revenues by City'!MV$5)</f>
        <v>0</v>
      </c>
      <c r="MW86" s="50">
        <f>('Total Revenues by City'!MW86/'Total Revenues by City'!MW$5)</f>
        <v>0</v>
      </c>
      <c r="MX86" s="50">
        <f>('Total Revenues by City'!MX86/'Total Revenues by City'!MX$5)</f>
        <v>0</v>
      </c>
      <c r="MY86" s="50">
        <f>('Total Revenues by City'!MY86/'Total Revenues by City'!MY$5)</f>
        <v>0</v>
      </c>
      <c r="MZ86" s="50">
        <f>('Total Revenues by City'!MZ86/'Total Revenues by City'!MZ$5)</f>
        <v>0</v>
      </c>
      <c r="NA86" s="50">
        <f>('Total Revenues by City'!NA86/'Total Revenues by City'!NA$5)</f>
        <v>0</v>
      </c>
      <c r="NB86" s="50">
        <f>('Total Revenues by City'!NB86/'Total Revenues by City'!NB$5)</f>
        <v>0</v>
      </c>
      <c r="NC86" s="50">
        <f>('Total Revenues by City'!NC86/'Total Revenues by City'!NC$5)</f>
        <v>0</v>
      </c>
      <c r="ND86" s="50">
        <f>('Total Revenues by City'!ND86/'Total Revenues by City'!ND$5)</f>
        <v>0</v>
      </c>
      <c r="NE86" s="50">
        <f>('Total Revenues by City'!NE86/'Total Revenues by City'!NE$5)</f>
        <v>0</v>
      </c>
      <c r="NF86" s="50">
        <f>('Total Revenues by City'!NF86/'Total Revenues by City'!NF$5)</f>
        <v>0</v>
      </c>
      <c r="NG86" s="50">
        <f>('Total Revenues by City'!NG86/'Total Revenues by City'!NG$5)</f>
        <v>0</v>
      </c>
      <c r="NH86" s="50">
        <f>('Total Revenues by City'!NH86/'Total Revenues by City'!NH$5)</f>
        <v>24.412592447149681</v>
      </c>
      <c r="NI86" s="50">
        <f>('Total Revenues by City'!NI86/'Total Revenues by City'!NI$5)</f>
        <v>0</v>
      </c>
      <c r="NJ86" s="50">
        <f>('Total Revenues by City'!NJ86/'Total Revenues by City'!NJ$5)</f>
        <v>0</v>
      </c>
      <c r="NK86" s="50">
        <f>('Total Revenues by City'!NK86/'Total Revenues by City'!NK$5)</f>
        <v>0</v>
      </c>
      <c r="NL86" s="50">
        <f>('Total Revenues by City'!NL86/'Total Revenues by City'!NL$5)</f>
        <v>0</v>
      </c>
      <c r="NM86" s="50">
        <f>('Total Revenues by City'!NM86/'Total Revenues by City'!NM$5)</f>
        <v>0</v>
      </c>
      <c r="NN86" s="50">
        <f>('Total Revenues by City'!NN86/'Total Revenues by City'!NN$5)</f>
        <v>0</v>
      </c>
      <c r="NO86" s="50">
        <f>('Total Revenues by City'!NO86/'Total Revenues by City'!NO$5)</f>
        <v>0</v>
      </c>
      <c r="NP86" s="50">
        <f>('Total Revenues by City'!NP86/'Total Revenues by City'!NP$5)</f>
        <v>0</v>
      </c>
      <c r="NQ86" s="50">
        <f>('Total Revenues by City'!NQ86/'Total Revenues by City'!NQ$5)</f>
        <v>0</v>
      </c>
      <c r="NR86" s="50">
        <f>('Total Revenues by City'!NR86/'Total Revenues by City'!NR$5)</f>
        <v>0</v>
      </c>
      <c r="NS86" s="50">
        <f>('Total Revenues by City'!NS86/'Total Revenues by City'!NS$5)</f>
        <v>0</v>
      </c>
      <c r="NT86" s="50">
        <f>('Total Revenues by City'!NT86/'Total Revenues by City'!NT$5)</f>
        <v>0</v>
      </c>
      <c r="NU86" s="50">
        <f>('Total Revenues by City'!NU86/'Total Revenues by City'!NU$5)</f>
        <v>0</v>
      </c>
      <c r="NV86" s="50">
        <f>('Total Revenues by City'!NV86/'Total Revenues by City'!NV$5)</f>
        <v>0</v>
      </c>
      <c r="NW86" s="50">
        <f>('Total Revenues by City'!NW86/'Total Revenues by City'!NW$5)</f>
        <v>0</v>
      </c>
      <c r="NX86" s="50">
        <f>('Total Revenues by City'!NX86/'Total Revenues by City'!NX$5)</f>
        <v>0</v>
      </c>
      <c r="NY86" s="50">
        <f>('Total Revenues by City'!NY86/'Total Revenues by City'!NY$5)</f>
        <v>0</v>
      </c>
      <c r="NZ86" s="50">
        <f>('Total Revenues by City'!NZ86/'Total Revenues by City'!NZ$5)</f>
        <v>0</v>
      </c>
      <c r="OA86" s="50">
        <f>('Total Revenues by City'!OA86/'Total Revenues by City'!OA$5)</f>
        <v>0</v>
      </c>
      <c r="OB86" s="50">
        <f>('Total Revenues by City'!OB86/'Total Revenues by City'!OB$5)</f>
        <v>0</v>
      </c>
      <c r="OC86" s="50">
        <f>('Total Revenues by City'!OC86/'Total Revenues by City'!OC$5)</f>
        <v>0</v>
      </c>
      <c r="OD86" s="50">
        <f>('Total Revenues by City'!OD86/'Total Revenues by City'!OD$5)</f>
        <v>0</v>
      </c>
      <c r="OE86" s="50">
        <f>('Total Revenues by City'!OE86/'Total Revenues by City'!OE$5)</f>
        <v>0</v>
      </c>
      <c r="OF86" s="50">
        <f>('Total Revenues by City'!OF86/'Total Revenues by City'!OF$5)</f>
        <v>0</v>
      </c>
      <c r="OG86" s="50">
        <f>('Total Revenues by City'!OG86/'Total Revenues by City'!OG$5)</f>
        <v>0</v>
      </c>
      <c r="OH86" s="50">
        <f>('Total Revenues by City'!OH86/'Total Revenues by City'!OH$5)</f>
        <v>0</v>
      </c>
      <c r="OI86" s="50">
        <f>('Total Revenues by City'!OI86/'Total Revenues by City'!OI$5)</f>
        <v>0</v>
      </c>
      <c r="OJ86" s="50">
        <f>('Total Revenues by City'!OJ86/'Total Revenues by City'!OJ$5)</f>
        <v>0</v>
      </c>
      <c r="OK86" s="50">
        <f>('Total Revenues by City'!OK86/'Total Revenues by City'!OK$5)</f>
        <v>0</v>
      </c>
      <c r="OL86" s="50">
        <f>('Total Revenues by City'!OL86/'Total Revenues by City'!OL$5)</f>
        <v>0</v>
      </c>
      <c r="OM86" s="50">
        <f>('Total Revenues by City'!OM86/'Total Revenues by City'!OM$5)</f>
        <v>0</v>
      </c>
      <c r="ON86" s="50">
        <f>('Total Revenues by City'!ON86/'Total Revenues by City'!ON$5)</f>
        <v>0</v>
      </c>
      <c r="OO86" s="50">
        <f>('Total Revenues by City'!OO86/'Total Revenues by City'!OO$5)</f>
        <v>0</v>
      </c>
      <c r="OP86" s="50">
        <f>('Total Revenues by City'!OP86/'Total Revenues by City'!OP$5)</f>
        <v>0</v>
      </c>
      <c r="OQ86" s="50">
        <f>('Total Revenues by City'!OQ86/'Total Revenues by City'!OQ$5)</f>
        <v>0</v>
      </c>
      <c r="OR86" s="50">
        <f>('Total Revenues by City'!OR86/'Total Revenues by City'!OR$5)</f>
        <v>0</v>
      </c>
      <c r="OS86" s="50">
        <f>('Total Revenues by City'!OS86/'Total Revenues by City'!OS$5)</f>
        <v>0</v>
      </c>
      <c r="OT86" s="50">
        <f>('Total Revenues by City'!OT86/'Total Revenues by City'!OT$5)</f>
        <v>0</v>
      </c>
      <c r="OU86" s="50">
        <f>('Total Revenues by City'!OU86/'Total Revenues by City'!OU$5)</f>
        <v>0</v>
      </c>
      <c r="OV86" s="50">
        <f>('Total Revenues by City'!OV86/'Total Revenues by City'!OV$5)</f>
        <v>0</v>
      </c>
      <c r="OW86" s="50">
        <f>('Total Revenues by City'!OW86/'Total Revenues by City'!OW$5)</f>
        <v>0</v>
      </c>
      <c r="OX86" s="14">
        <f>('Total Revenues by City'!OX86/'Total Revenues by City'!OX$5)</f>
        <v>0</v>
      </c>
    </row>
    <row r="87" spans="1:414" x14ac:dyDescent="0.25">
      <c r="A87" s="10"/>
      <c r="B87" s="11">
        <v>334.49</v>
      </c>
      <c r="C87" s="12" t="s">
        <v>76</v>
      </c>
      <c r="D87" s="50">
        <f>('Total Revenues by City'!D87/'Total Revenues by City'!D$5)</f>
        <v>519.82836676217767</v>
      </c>
      <c r="E87" s="50">
        <f>('Total Revenues by City'!E87/'Total Revenues by City'!E$5)</f>
        <v>1042.4693877551019</v>
      </c>
      <c r="F87" s="50">
        <f>('Total Revenues by City'!F87/'Total Revenues by City'!F$5)</f>
        <v>0</v>
      </c>
      <c r="G87" s="50">
        <f>('Total Revenues by City'!G87/'Total Revenues by City'!G$5)</f>
        <v>0</v>
      </c>
      <c r="H87" s="50">
        <f>('Total Revenues by City'!H87/'Total Revenues by City'!H$5)</f>
        <v>0</v>
      </c>
      <c r="I87" s="50">
        <f>('Total Revenues by City'!I87/'Total Revenues by City'!I$5)</f>
        <v>0</v>
      </c>
      <c r="J87" s="50">
        <f>('Total Revenues by City'!J87/'Total Revenues by City'!J$5)</f>
        <v>0</v>
      </c>
      <c r="K87" s="50">
        <f>('Total Revenues by City'!K87/'Total Revenues by City'!K$5)</f>
        <v>35.758827948910593</v>
      </c>
      <c r="L87" s="50">
        <f>('Total Revenues by City'!L87/'Total Revenues by City'!L$5)</f>
        <v>0</v>
      </c>
      <c r="M87" s="50">
        <f>('Total Revenues by City'!M87/'Total Revenues by City'!M$5)</f>
        <v>0</v>
      </c>
      <c r="N87" s="50">
        <f>('Total Revenues by City'!N87/'Total Revenues by City'!N$5)</f>
        <v>0</v>
      </c>
      <c r="O87" s="50">
        <f>('Total Revenues by City'!O87/'Total Revenues by City'!O$5)</f>
        <v>0</v>
      </c>
      <c r="P87" s="50">
        <f>('Total Revenues by City'!P87/'Total Revenues by City'!P$5)</f>
        <v>0</v>
      </c>
      <c r="Q87" s="50">
        <f>('Total Revenues by City'!Q87/'Total Revenues by City'!Q$5)</f>
        <v>0.33321942115086356</v>
      </c>
      <c r="R87" s="50">
        <f>('Total Revenues by City'!R87/'Total Revenues by City'!R$5)</f>
        <v>0</v>
      </c>
      <c r="S87" s="50">
        <f>('Total Revenues by City'!S87/'Total Revenues by City'!S$5)</f>
        <v>3.3267394270122783</v>
      </c>
      <c r="T87" s="50">
        <f>('Total Revenues by City'!T87/'Total Revenues by City'!T$5)</f>
        <v>0</v>
      </c>
      <c r="U87" s="50">
        <f>('Total Revenues by City'!U87/'Total Revenues by City'!U$5)</f>
        <v>0</v>
      </c>
      <c r="V87" s="50">
        <f>('Total Revenues by City'!V87/'Total Revenues by City'!V$5)</f>
        <v>0</v>
      </c>
      <c r="W87" s="50">
        <f>('Total Revenues by City'!W87/'Total Revenues by City'!W$5)</f>
        <v>150.80495813495321</v>
      </c>
      <c r="X87" s="50">
        <f>('Total Revenues by City'!X87/'Total Revenues by City'!X$5)</f>
        <v>0</v>
      </c>
      <c r="Y87" s="50">
        <f>('Total Revenues by City'!Y87/'Total Revenues by City'!Y$5)</f>
        <v>0</v>
      </c>
      <c r="Z87" s="50">
        <f>('Total Revenues by City'!Z87/'Total Revenues by City'!Z$5)</f>
        <v>116.68796929751376</v>
      </c>
      <c r="AA87" s="50">
        <f>('Total Revenues by City'!AA87/'Total Revenues by City'!AA$5)</f>
        <v>0</v>
      </c>
      <c r="AB87" s="50">
        <f>('Total Revenues by City'!AB87/'Total Revenues by City'!AB$5)</f>
        <v>0</v>
      </c>
      <c r="AC87" s="50">
        <f>('Total Revenues by City'!AC87/'Total Revenues by City'!AC$5)</f>
        <v>0</v>
      </c>
      <c r="AD87" s="50">
        <f>('Total Revenues by City'!AD87/'Total Revenues by City'!AD$5)</f>
        <v>0</v>
      </c>
      <c r="AE87" s="50">
        <f>('Total Revenues by City'!AE87/'Total Revenues by City'!AE$5)</f>
        <v>0</v>
      </c>
      <c r="AF87" s="50">
        <f>('Total Revenues by City'!AF87/'Total Revenues by City'!AF$5)</f>
        <v>0</v>
      </c>
      <c r="AG87" s="50">
        <f>('Total Revenues by City'!AG87/'Total Revenues by City'!AG$5)</f>
        <v>0</v>
      </c>
      <c r="AH87" s="50">
        <f>('Total Revenues by City'!AH87/'Total Revenues by City'!AH$5)</f>
        <v>0</v>
      </c>
      <c r="AI87" s="50">
        <f>('Total Revenues by City'!AI87/'Total Revenues by City'!AI$5)</f>
        <v>52.889809444904721</v>
      </c>
      <c r="AJ87" s="50">
        <f>('Total Revenues by City'!AJ87/'Total Revenues by City'!AJ$5)</f>
        <v>0</v>
      </c>
      <c r="AK87" s="50">
        <f>('Total Revenues by City'!AK87/'Total Revenues by City'!AK$5)</f>
        <v>0</v>
      </c>
      <c r="AL87" s="50">
        <f>('Total Revenues by City'!AL87/'Total Revenues by City'!AL$5)</f>
        <v>0</v>
      </c>
      <c r="AM87" s="50">
        <f>('Total Revenues by City'!AM87/'Total Revenues by City'!AM$5)</f>
        <v>0</v>
      </c>
      <c r="AN87" s="50">
        <f>('Total Revenues by City'!AN87/'Total Revenues by City'!AN$5)</f>
        <v>0</v>
      </c>
      <c r="AO87" s="50">
        <f>('Total Revenues by City'!AO87/'Total Revenues by City'!AO$5)</f>
        <v>0</v>
      </c>
      <c r="AP87" s="50">
        <f>('Total Revenues by City'!AP87/'Total Revenues by City'!AP$5)</f>
        <v>0</v>
      </c>
      <c r="AQ87" s="50">
        <f>('Total Revenues by City'!AQ87/'Total Revenues by City'!AQ$5)</f>
        <v>0</v>
      </c>
      <c r="AR87" s="50">
        <f>('Total Revenues by City'!AR87/'Total Revenues by City'!AR$5)</f>
        <v>0</v>
      </c>
      <c r="AS87" s="50">
        <f>('Total Revenues by City'!AS87/'Total Revenues by City'!AS$5)</f>
        <v>770.20285087719299</v>
      </c>
      <c r="AT87" s="50">
        <f>('Total Revenues by City'!AT87/'Total Revenues by City'!AT$5)</f>
        <v>0</v>
      </c>
      <c r="AU87" s="50">
        <f>('Total Revenues by City'!AU87/'Total Revenues by City'!AU$5)</f>
        <v>0</v>
      </c>
      <c r="AV87" s="50">
        <f>('Total Revenues by City'!AV87/'Total Revenues by City'!AV$5)</f>
        <v>0</v>
      </c>
      <c r="AW87" s="50">
        <f>('Total Revenues by City'!AW87/'Total Revenues by City'!AW$5)</f>
        <v>0</v>
      </c>
      <c r="AX87" s="50">
        <f>('Total Revenues by City'!AX87/'Total Revenues by City'!AX$5)</f>
        <v>1.2314886983632112</v>
      </c>
      <c r="AY87" s="50">
        <f>('Total Revenues by City'!AY87/'Total Revenues by City'!AY$5)</f>
        <v>0</v>
      </c>
      <c r="AZ87" s="50">
        <f>('Total Revenues by City'!AZ87/'Total Revenues by City'!AZ$5)</f>
        <v>0</v>
      </c>
      <c r="BA87" s="50">
        <f>('Total Revenues by City'!BA87/'Total Revenues by City'!BA$5)</f>
        <v>0</v>
      </c>
      <c r="BB87" s="50">
        <f>('Total Revenues by City'!BB87/'Total Revenues by City'!BB$5)</f>
        <v>0</v>
      </c>
      <c r="BC87" s="50">
        <f>('Total Revenues by City'!BC87/'Total Revenues by City'!BC$5)</f>
        <v>0</v>
      </c>
      <c r="BD87" s="50">
        <f>('Total Revenues by City'!BD87/'Total Revenues by City'!BD$5)</f>
        <v>2.7810606060606062</v>
      </c>
      <c r="BE87" s="50">
        <f>('Total Revenues by City'!BE87/'Total Revenues by City'!BE$5)</f>
        <v>0</v>
      </c>
      <c r="BF87" s="50">
        <f>('Total Revenues by City'!BF87/'Total Revenues by City'!BF$5)</f>
        <v>0</v>
      </c>
      <c r="BG87" s="50">
        <f>('Total Revenues by City'!BG87/'Total Revenues by City'!BG$5)</f>
        <v>0</v>
      </c>
      <c r="BH87" s="50">
        <f>('Total Revenues by City'!BH87/'Total Revenues by City'!BH$5)</f>
        <v>0</v>
      </c>
      <c r="BI87" s="50">
        <f>('Total Revenues by City'!BI87/'Total Revenues by City'!BI$5)</f>
        <v>0</v>
      </c>
      <c r="BJ87" s="50">
        <f>('Total Revenues by City'!BJ87/'Total Revenues by City'!BJ$5)</f>
        <v>0</v>
      </c>
      <c r="BK87" s="50">
        <f>('Total Revenues by City'!BK87/'Total Revenues by City'!BK$5)</f>
        <v>0</v>
      </c>
      <c r="BL87" s="50">
        <f>('Total Revenues by City'!BL87/'Total Revenues by City'!BL$5)</f>
        <v>0</v>
      </c>
      <c r="BM87" s="50">
        <f>('Total Revenues by City'!BM87/'Total Revenues by City'!BM$5)</f>
        <v>0</v>
      </c>
      <c r="BN87" s="50">
        <f>('Total Revenues by City'!BN87/'Total Revenues by City'!BN$5)</f>
        <v>3.3383241397425794</v>
      </c>
      <c r="BO87" s="50">
        <f>('Total Revenues by City'!BO87/'Total Revenues by City'!BO$5)</f>
        <v>0</v>
      </c>
      <c r="BP87" s="50">
        <f>('Total Revenues by City'!BP87/'Total Revenues by City'!BP$5)</f>
        <v>0</v>
      </c>
      <c r="BQ87" s="50">
        <f>('Total Revenues by City'!BQ87/'Total Revenues by City'!BQ$5)</f>
        <v>0</v>
      </c>
      <c r="BR87" s="50">
        <f>('Total Revenues by City'!BR87/'Total Revenues by City'!BR$5)</f>
        <v>0</v>
      </c>
      <c r="BS87" s="50">
        <f>('Total Revenues by City'!BS87/'Total Revenues by City'!BS$5)</f>
        <v>0</v>
      </c>
      <c r="BT87" s="50">
        <f>('Total Revenues by City'!BT87/'Total Revenues by City'!BT$5)</f>
        <v>0</v>
      </c>
      <c r="BU87" s="50">
        <f>('Total Revenues by City'!BU87/'Total Revenues by City'!BU$5)</f>
        <v>0</v>
      </c>
      <c r="BV87" s="50">
        <f>('Total Revenues by City'!BV87/'Total Revenues by City'!BV$5)</f>
        <v>0</v>
      </c>
      <c r="BW87" s="50">
        <f>('Total Revenues by City'!BW87/'Total Revenues by City'!BW$5)</f>
        <v>5.0038526978663489</v>
      </c>
      <c r="BX87" s="50">
        <f>('Total Revenues by City'!BX87/'Total Revenues by City'!BX$5)</f>
        <v>0</v>
      </c>
      <c r="BY87" s="50">
        <f>('Total Revenues by City'!BY87/'Total Revenues by City'!BY$5)</f>
        <v>287.8780487804878</v>
      </c>
      <c r="BZ87" s="50">
        <f>('Total Revenues by City'!BZ87/'Total Revenues by City'!BZ$5)</f>
        <v>0</v>
      </c>
      <c r="CA87" s="50">
        <f>('Total Revenues by City'!CA87/'Total Revenues by City'!CA$5)</f>
        <v>0</v>
      </c>
      <c r="CB87" s="50">
        <f>('Total Revenues by City'!CB87/'Total Revenues by City'!CB$5)</f>
        <v>84.628041714947855</v>
      </c>
      <c r="CC87" s="50">
        <f>('Total Revenues by City'!CC87/'Total Revenues by City'!CC$5)</f>
        <v>0</v>
      </c>
      <c r="CD87" s="50">
        <f>('Total Revenues by City'!CD87/'Total Revenues by City'!CD$5)</f>
        <v>0</v>
      </c>
      <c r="CE87" s="50">
        <f>('Total Revenues by City'!CE87/'Total Revenues by City'!CE$5)</f>
        <v>3.0137800594433939</v>
      </c>
      <c r="CF87" s="50">
        <f>('Total Revenues by City'!CF87/'Total Revenues by City'!CF$5)</f>
        <v>0</v>
      </c>
      <c r="CG87" s="50">
        <f>('Total Revenues by City'!CG87/'Total Revenues by City'!CG$5)</f>
        <v>0</v>
      </c>
      <c r="CH87" s="50">
        <f>('Total Revenues by City'!CH87/'Total Revenues by City'!CH$5)</f>
        <v>9.3258448357924806</v>
      </c>
      <c r="CI87" s="50">
        <f>('Total Revenues by City'!CI87/'Total Revenues by City'!CI$5)</f>
        <v>14.119669680358795</v>
      </c>
      <c r="CJ87" s="50">
        <f>('Total Revenues by City'!CJ87/'Total Revenues by City'!CJ$5)</f>
        <v>25.172644241479173</v>
      </c>
      <c r="CK87" s="50">
        <f>('Total Revenues by City'!CK87/'Total Revenues by City'!CK$5)</f>
        <v>0</v>
      </c>
      <c r="CL87" s="50">
        <f>('Total Revenues by City'!CL87/'Total Revenues by City'!CL$5)</f>
        <v>0</v>
      </c>
      <c r="CM87" s="50">
        <f>('Total Revenues by City'!CM87/'Total Revenues by City'!CM$5)</f>
        <v>0</v>
      </c>
      <c r="CN87" s="50">
        <f>('Total Revenues by City'!CN87/'Total Revenues by City'!CN$5)</f>
        <v>0</v>
      </c>
      <c r="CO87" s="50">
        <f>('Total Revenues by City'!CO87/'Total Revenues by City'!CO$5)</f>
        <v>0</v>
      </c>
      <c r="CP87" s="50">
        <f>('Total Revenues by City'!CP87/'Total Revenues by City'!CP$5)</f>
        <v>0</v>
      </c>
      <c r="CQ87" s="50">
        <f>('Total Revenues by City'!CQ87/'Total Revenues by City'!CQ$5)</f>
        <v>11.190059347181009</v>
      </c>
      <c r="CR87" s="50">
        <f>('Total Revenues by City'!CR87/'Total Revenues by City'!CR$5)</f>
        <v>0</v>
      </c>
      <c r="CS87" s="50">
        <f>('Total Revenues by City'!CS87/'Total Revenues by City'!CS$5)</f>
        <v>0</v>
      </c>
      <c r="CT87" s="50">
        <f>('Total Revenues by City'!CT87/'Total Revenues by City'!CT$5)</f>
        <v>0</v>
      </c>
      <c r="CU87" s="50">
        <f>('Total Revenues by City'!CU87/'Total Revenues by City'!CU$5)</f>
        <v>0</v>
      </c>
      <c r="CV87" s="50">
        <f>('Total Revenues by City'!CV87/'Total Revenues by City'!CV$5)</f>
        <v>0</v>
      </c>
      <c r="CW87" s="50">
        <f>('Total Revenues by City'!CW87/'Total Revenues by City'!CW$5)</f>
        <v>0</v>
      </c>
      <c r="CX87" s="50">
        <f>('Total Revenues by City'!CX87/'Total Revenues by City'!CX$5)</f>
        <v>0</v>
      </c>
      <c r="CY87" s="50">
        <f>('Total Revenues by City'!CY87/'Total Revenues by City'!CY$5)</f>
        <v>0</v>
      </c>
      <c r="CZ87" s="50">
        <f>('Total Revenues by City'!CZ87/'Total Revenues by City'!CZ$5)</f>
        <v>0</v>
      </c>
      <c r="DA87" s="50">
        <f>('Total Revenues by City'!DA87/'Total Revenues by City'!DA$5)</f>
        <v>0</v>
      </c>
      <c r="DB87" s="50">
        <f>('Total Revenues by City'!DB87/'Total Revenues by City'!DB$5)</f>
        <v>0</v>
      </c>
      <c r="DC87" s="50">
        <f>('Total Revenues by City'!DC87/'Total Revenues by City'!DC$5)</f>
        <v>0</v>
      </c>
      <c r="DD87" s="50">
        <f>('Total Revenues by City'!DD87/'Total Revenues by City'!DD$5)</f>
        <v>0</v>
      </c>
      <c r="DE87" s="50">
        <f>('Total Revenues by City'!DE87/'Total Revenues by City'!DE$5)</f>
        <v>0</v>
      </c>
      <c r="DF87" s="50">
        <f>('Total Revenues by City'!DF87/'Total Revenues by City'!DF$5)</f>
        <v>0</v>
      </c>
      <c r="DG87" s="50">
        <f>('Total Revenues by City'!DG87/'Total Revenues by City'!DG$5)</f>
        <v>0</v>
      </c>
      <c r="DH87" s="50">
        <f>('Total Revenues by City'!DH87/'Total Revenues by City'!DH$5)</f>
        <v>0</v>
      </c>
      <c r="DI87" s="50">
        <f>('Total Revenues by City'!DI87/'Total Revenues by City'!DI$5)</f>
        <v>0</v>
      </c>
      <c r="DJ87" s="50">
        <f>('Total Revenues by City'!DJ87/'Total Revenues by City'!DJ$5)</f>
        <v>0</v>
      </c>
      <c r="DK87" s="50">
        <f>('Total Revenues by City'!DK87/'Total Revenues by City'!DK$5)</f>
        <v>0</v>
      </c>
      <c r="DL87" s="50">
        <f>('Total Revenues by City'!DL87/'Total Revenues by City'!DL$5)</f>
        <v>0</v>
      </c>
      <c r="DM87" s="50">
        <f>('Total Revenues by City'!DM87/'Total Revenues by City'!DM$5)</f>
        <v>0</v>
      </c>
      <c r="DN87" s="50">
        <f>('Total Revenues by City'!DN87/'Total Revenues by City'!DN$5)</f>
        <v>0</v>
      </c>
      <c r="DO87" s="50">
        <f>('Total Revenues by City'!DO87/'Total Revenues by City'!DO$5)</f>
        <v>0</v>
      </c>
      <c r="DP87" s="50">
        <f>('Total Revenues by City'!DP87/'Total Revenues by City'!DP$5)</f>
        <v>0</v>
      </c>
      <c r="DQ87" s="50">
        <f>('Total Revenues by City'!DQ87/'Total Revenues by City'!DQ$5)</f>
        <v>0</v>
      </c>
      <c r="DR87" s="50">
        <f>('Total Revenues by City'!DR87/'Total Revenues by City'!DR$5)</f>
        <v>1.0518647007805724</v>
      </c>
      <c r="DS87" s="50">
        <f>('Total Revenues by City'!DS87/'Total Revenues by City'!DS$5)</f>
        <v>0</v>
      </c>
      <c r="DT87" s="50">
        <f>('Total Revenues by City'!DT87/'Total Revenues by City'!DT$5)</f>
        <v>0</v>
      </c>
      <c r="DU87" s="50">
        <f>('Total Revenues by City'!DU87/'Total Revenues by City'!DU$5)</f>
        <v>9.8648008467989658</v>
      </c>
      <c r="DV87" s="50">
        <f>('Total Revenues by City'!DV87/'Total Revenues by City'!DV$5)</f>
        <v>0</v>
      </c>
      <c r="DW87" s="50">
        <f>('Total Revenues by City'!DW87/'Total Revenues by City'!DW$5)</f>
        <v>0</v>
      </c>
      <c r="DX87" s="50">
        <f>('Total Revenues by City'!DX87/'Total Revenues by City'!DX$5)</f>
        <v>0</v>
      </c>
      <c r="DY87" s="50">
        <f>('Total Revenues by City'!DY87/'Total Revenues by City'!DY$5)</f>
        <v>0</v>
      </c>
      <c r="DZ87" s="50">
        <f>('Total Revenues by City'!DZ87/'Total Revenues by City'!DZ$5)</f>
        <v>57.633093525179859</v>
      </c>
      <c r="EA87" s="50">
        <f>('Total Revenues by City'!EA87/'Total Revenues by City'!EA$5)</f>
        <v>0</v>
      </c>
      <c r="EB87" s="50">
        <f>('Total Revenues by City'!EB87/'Total Revenues by City'!EB$5)</f>
        <v>0</v>
      </c>
      <c r="EC87" s="50">
        <f>('Total Revenues by City'!EC87/'Total Revenues by City'!EC$5)</f>
        <v>0</v>
      </c>
      <c r="ED87" s="50">
        <f>('Total Revenues by City'!ED87/'Total Revenues by City'!ED$5)</f>
        <v>0.8752785079484291</v>
      </c>
      <c r="EE87" s="50">
        <f>('Total Revenues by City'!EE87/'Total Revenues by City'!EE$5)</f>
        <v>0</v>
      </c>
      <c r="EF87" s="50">
        <f>('Total Revenues by City'!EF87/'Total Revenues by City'!EF$5)</f>
        <v>0</v>
      </c>
      <c r="EG87" s="50">
        <f>('Total Revenues by City'!EG87/'Total Revenues by City'!EG$5)</f>
        <v>0</v>
      </c>
      <c r="EH87" s="50">
        <f>('Total Revenues by City'!EH87/'Total Revenues by City'!EH$5)</f>
        <v>8.1697660467906417</v>
      </c>
      <c r="EI87" s="50">
        <f>('Total Revenues by City'!EI87/'Total Revenues by City'!EI$5)</f>
        <v>0</v>
      </c>
      <c r="EJ87" s="50">
        <f>('Total Revenues by City'!EJ87/'Total Revenues by City'!EJ$5)</f>
        <v>3.3739424703891707</v>
      </c>
      <c r="EK87" s="50">
        <f>('Total Revenues by City'!EK87/'Total Revenues by City'!EK$5)</f>
        <v>0</v>
      </c>
      <c r="EL87" s="50">
        <f>('Total Revenues by City'!EL87/'Total Revenues by City'!EL$5)</f>
        <v>0</v>
      </c>
      <c r="EM87" s="50">
        <f>('Total Revenues by City'!EM87/'Total Revenues by City'!EM$5)</f>
        <v>0</v>
      </c>
      <c r="EN87" s="50">
        <f>('Total Revenues by City'!EN87/'Total Revenues by City'!EN$5)</f>
        <v>0</v>
      </c>
      <c r="EO87" s="50">
        <f>('Total Revenues by City'!EO87/'Total Revenues by City'!EO$5)</f>
        <v>1273.2144288577153</v>
      </c>
      <c r="EP87" s="50">
        <f>('Total Revenues by City'!EP87/'Total Revenues by City'!EP$5)</f>
        <v>181.3436170212766</v>
      </c>
      <c r="EQ87" s="50">
        <f>('Total Revenues by City'!EQ87/'Total Revenues by City'!EQ$5)</f>
        <v>0</v>
      </c>
      <c r="ER87" s="50">
        <f>('Total Revenues by City'!ER87/'Total Revenues by City'!ER$5)</f>
        <v>0</v>
      </c>
      <c r="ES87" s="50">
        <f>('Total Revenues by City'!ES87/'Total Revenues by City'!ES$5)</f>
        <v>0</v>
      </c>
      <c r="ET87" s="50">
        <f>('Total Revenues by City'!ET87/'Total Revenues by City'!ET$5)</f>
        <v>0</v>
      </c>
      <c r="EU87" s="50">
        <f>('Total Revenues by City'!EU87/'Total Revenues by City'!EU$5)</f>
        <v>0</v>
      </c>
      <c r="EV87" s="50">
        <f>('Total Revenues by City'!EV87/'Total Revenues by City'!EV$5)</f>
        <v>0</v>
      </c>
      <c r="EW87" s="50">
        <f>('Total Revenues by City'!EW87/'Total Revenues by City'!EW$5)</f>
        <v>0</v>
      </c>
      <c r="EX87" s="50">
        <f>('Total Revenues by City'!EX87/'Total Revenues by City'!EX$5)</f>
        <v>0</v>
      </c>
      <c r="EY87" s="50">
        <f>('Total Revenues by City'!EY87/'Total Revenues by City'!EY$5)</f>
        <v>0</v>
      </c>
      <c r="EZ87" s="50">
        <f>('Total Revenues by City'!EZ87/'Total Revenues by City'!EZ$5)</f>
        <v>0</v>
      </c>
      <c r="FA87" s="50">
        <f>('Total Revenues by City'!FA87/'Total Revenues by City'!FA$5)</f>
        <v>7.9186159057912571</v>
      </c>
      <c r="FB87" s="50">
        <f>('Total Revenues by City'!FB87/'Total Revenues by City'!FB$5)</f>
        <v>0</v>
      </c>
      <c r="FC87" s="50">
        <f>('Total Revenues by City'!FC87/'Total Revenues by City'!FC$5)</f>
        <v>0</v>
      </c>
      <c r="FD87" s="50">
        <f>('Total Revenues by City'!FD87/'Total Revenues by City'!FD$5)</f>
        <v>4.9187518012943121</v>
      </c>
      <c r="FE87" s="50">
        <f>('Total Revenues by City'!FE87/'Total Revenues by City'!FE$5)</f>
        <v>0</v>
      </c>
      <c r="FF87" s="50">
        <f>('Total Revenues by City'!FF87/'Total Revenues by City'!FF$5)</f>
        <v>0</v>
      </c>
      <c r="FG87" s="50">
        <f>('Total Revenues by City'!FG87/'Total Revenues by City'!FG$5)</f>
        <v>17.125176803394623</v>
      </c>
      <c r="FH87" s="50">
        <f>('Total Revenues by City'!FH87/'Total Revenues by City'!FH$5)</f>
        <v>0</v>
      </c>
      <c r="FI87" s="50">
        <f>('Total Revenues by City'!FI87/'Total Revenues by City'!FI$5)</f>
        <v>0</v>
      </c>
      <c r="FJ87" s="50">
        <f>('Total Revenues by City'!FJ87/'Total Revenues by City'!FJ$5)</f>
        <v>0</v>
      </c>
      <c r="FK87" s="50">
        <f>('Total Revenues by City'!FK87/'Total Revenues by City'!FK$5)</f>
        <v>90.571950662402926</v>
      </c>
      <c r="FL87" s="50">
        <f>('Total Revenues by City'!FL87/'Total Revenues by City'!FL$5)</f>
        <v>0</v>
      </c>
      <c r="FM87" s="50">
        <f>('Total Revenues by City'!FM87/'Total Revenues by City'!FM$5)</f>
        <v>0</v>
      </c>
      <c r="FN87" s="50">
        <f>('Total Revenues by City'!FN87/'Total Revenues by City'!FN$5)</f>
        <v>0</v>
      </c>
      <c r="FO87" s="50">
        <f>('Total Revenues by City'!FO87/'Total Revenues by City'!FO$5)</f>
        <v>0</v>
      </c>
      <c r="FP87" s="50">
        <f>('Total Revenues by City'!FP87/'Total Revenues by City'!FP$5)</f>
        <v>0</v>
      </c>
      <c r="FQ87" s="50">
        <f>('Total Revenues by City'!FQ87/'Total Revenues by City'!FQ$5)</f>
        <v>0</v>
      </c>
      <c r="FR87" s="50">
        <f>('Total Revenues by City'!FR87/'Total Revenues by City'!FR$5)</f>
        <v>0</v>
      </c>
      <c r="FS87" s="50">
        <f>('Total Revenues by City'!FS87/'Total Revenues by City'!FS$5)</f>
        <v>9.697503871829106</v>
      </c>
      <c r="FT87" s="50">
        <f>('Total Revenues by City'!FT87/'Total Revenues by City'!FT$5)</f>
        <v>0</v>
      </c>
      <c r="FU87" s="50">
        <f>('Total Revenues by City'!FU87/'Total Revenues by City'!FU$5)</f>
        <v>0</v>
      </c>
      <c r="FV87" s="50">
        <f>('Total Revenues by City'!FV87/'Total Revenues by City'!FV$5)</f>
        <v>0</v>
      </c>
      <c r="FW87" s="50">
        <f>('Total Revenues by City'!FW87/'Total Revenues by City'!FW$5)</f>
        <v>0</v>
      </c>
      <c r="FX87" s="50">
        <f>('Total Revenues by City'!FX87/'Total Revenues by City'!FX$5)</f>
        <v>21.654775604142692</v>
      </c>
      <c r="FY87" s="50">
        <f>('Total Revenues by City'!FY87/'Total Revenues by City'!FY$5)</f>
        <v>0</v>
      </c>
      <c r="FZ87" s="50">
        <f>('Total Revenues by City'!FZ87/'Total Revenues by City'!FZ$5)</f>
        <v>0</v>
      </c>
      <c r="GA87" s="50">
        <f>('Total Revenues by City'!GA87/'Total Revenues by City'!GA$5)</f>
        <v>0</v>
      </c>
      <c r="GB87" s="50">
        <f>('Total Revenues by City'!GB87/'Total Revenues by City'!GB$5)</f>
        <v>0</v>
      </c>
      <c r="GC87" s="50">
        <f>('Total Revenues by City'!GC87/'Total Revenues by City'!GC$5)</f>
        <v>0</v>
      </c>
      <c r="GD87" s="50">
        <f>('Total Revenues by City'!GD87/'Total Revenues by City'!GD$5)</f>
        <v>0</v>
      </c>
      <c r="GE87" s="50">
        <f>('Total Revenues by City'!GE87/'Total Revenues by City'!GE$5)</f>
        <v>0</v>
      </c>
      <c r="GF87" s="50">
        <f>('Total Revenues by City'!GF87/'Total Revenues by City'!GF$5)</f>
        <v>0</v>
      </c>
      <c r="GG87" s="50">
        <f>('Total Revenues by City'!GG87/'Total Revenues by City'!GG$5)</f>
        <v>52.483032490974729</v>
      </c>
      <c r="GH87" s="50">
        <f>('Total Revenues by City'!GH87/'Total Revenues by City'!GH$5)</f>
        <v>44.254402199777907</v>
      </c>
      <c r="GI87" s="50">
        <f>('Total Revenues by City'!GI87/'Total Revenues by City'!GI$5)</f>
        <v>0</v>
      </c>
      <c r="GJ87" s="50">
        <f>('Total Revenues by City'!GJ87/'Total Revenues by City'!GJ$5)</f>
        <v>24.425354300135897</v>
      </c>
      <c r="GK87" s="50">
        <f>('Total Revenues by City'!GK87/'Total Revenues by City'!GK$5)</f>
        <v>2.7799923828868858</v>
      </c>
      <c r="GL87" s="50">
        <f>('Total Revenues by City'!GL87/'Total Revenues by City'!GL$5)</f>
        <v>0</v>
      </c>
      <c r="GM87" s="50">
        <f>('Total Revenues by City'!GM87/'Total Revenues by City'!GM$5)</f>
        <v>0</v>
      </c>
      <c r="GN87" s="50">
        <f>('Total Revenues by City'!GN87/'Total Revenues by City'!GN$5)</f>
        <v>0</v>
      </c>
      <c r="GO87" s="50">
        <f>('Total Revenues by City'!GO87/'Total Revenues by City'!GO$5)</f>
        <v>67.223847841989752</v>
      </c>
      <c r="GP87" s="50">
        <f>('Total Revenues by City'!GP87/'Total Revenues by City'!GP$5)</f>
        <v>0</v>
      </c>
      <c r="GQ87" s="50">
        <f>('Total Revenues by City'!GQ87/'Total Revenues by City'!GQ$5)</f>
        <v>0</v>
      </c>
      <c r="GR87" s="50">
        <f>('Total Revenues by City'!GR87/'Total Revenues by City'!GR$5)</f>
        <v>0</v>
      </c>
      <c r="GS87" s="50">
        <f>('Total Revenues by City'!GS87/'Total Revenues by City'!GS$5)</f>
        <v>0</v>
      </c>
      <c r="GT87" s="50">
        <f>('Total Revenues by City'!GT87/'Total Revenues by City'!GT$5)</f>
        <v>0</v>
      </c>
      <c r="GU87" s="50">
        <f>('Total Revenues by City'!GU87/'Total Revenues by City'!GU$5)</f>
        <v>0.40140845070422537</v>
      </c>
      <c r="GV87" s="50">
        <f>('Total Revenues by City'!GV87/'Total Revenues by City'!GV$5)</f>
        <v>0</v>
      </c>
      <c r="GW87" s="50">
        <f>('Total Revenues by City'!GW87/'Total Revenues by City'!GW$5)</f>
        <v>0</v>
      </c>
      <c r="GX87" s="50">
        <f>('Total Revenues by City'!GX87/'Total Revenues by City'!GX$5)</f>
        <v>10.145910763653674</v>
      </c>
      <c r="GY87" s="50">
        <f>('Total Revenues by City'!GY87/'Total Revenues by City'!GY$5)</f>
        <v>0</v>
      </c>
      <c r="GZ87" s="50">
        <f>('Total Revenues by City'!GZ87/'Total Revenues by City'!GZ$5)</f>
        <v>4.1713292501241517</v>
      </c>
      <c r="HA87" s="50">
        <f>('Total Revenues by City'!HA87/'Total Revenues by City'!HA$5)</f>
        <v>13.764147069291209</v>
      </c>
      <c r="HB87" s="50">
        <f>('Total Revenues by City'!HB87/'Total Revenues by City'!HB$5)</f>
        <v>2.8650277557494053</v>
      </c>
      <c r="HC87" s="50">
        <f>('Total Revenues by City'!HC87/'Total Revenues by City'!HC$5)</f>
        <v>0</v>
      </c>
      <c r="HD87" s="50">
        <f>('Total Revenues by City'!HD87/'Total Revenues by City'!HD$5)</f>
        <v>0</v>
      </c>
      <c r="HE87" s="50">
        <f>('Total Revenues by City'!HE87/'Total Revenues by City'!HE$5)</f>
        <v>714.16071428571433</v>
      </c>
      <c r="HF87" s="50">
        <f>('Total Revenues by City'!HF87/'Total Revenues by City'!HF$5)</f>
        <v>0</v>
      </c>
      <c r="HG87" s="50">
        <f>('Total Revenues by City'!HG87/'Total Revenues by City'!HG$5)</f>
        <v>0</v>
      </c>
      <c r="HH87" s="50">
        <f>('Total Revenues by City'!HH87/'Total Revenues by City'!HH$5)</f>
        <v>0</v>
      </c>
      <c r="HI87" s="50">
        <f>('Total Revenues by City'!HI87/'Total Revenues by City'!HI$5)</f>
        <v>6.0095358409063122</v>
      </c>
      <c r="HJ87" s="50">
        <f>('Total Revenues by City'!HJ87/'Total Revenues by City'!HJ$5)</f>
        <v>0</v>
      </c>
      <c r="HK87" s="50">
        <f>('Total Revenues by City'!HK87/'Total Revenues by City'!HK$5)</f>
        <v>0</v>
      </c>
      <c r="HL87" s="50">
        <f>('Total Revenues by City'!HL87/'Total Revenues by City'!HL$5)</f>
        <v>0</v>
      </c>
      <c r="HM87" s="50">
        <f>('Total Revenues by City'!HM87/'Total Revenues by City'!HM$5)</f>
        <v>6.910950361686206</v>
      </c>
      <c r="HN87" s="50">
        <f>('Total Revenues by City'!HN87/'Total Revenues by City'!HN$5)</f>
        <v>0</v>
      </c>
      <c r="HO87" s="50">
        <f>('Total Revenues by City'!HO87/'Total Revenues by City'!HO$5)</f>
        <v>54.540202619224118</v>
      </c>
      <c r="HP87" s="50">
        <f>('Total Revenues by City'!HP87/'Total Revenues by City'!HP$5)</f>
        <v>0</v>
      </c>
      <c r="HQ87" s="50">
        <f>('Total Revenues by City'!HQ87/'Total Revenues by City'!HQ$5)</f>
        <v>0</v>
      </c>
      <c r="HR87" s="50">
        <f>('Total Revenues by City'!HR87/'Total Revenues by City'!HR$5)</f>
        <v>0</v>
      </c>
      <c r="HS87" s="50">
        <f>('Total Revenues by City'!HS87/'Total Revenues by City'!HS$5)</f>
        <v>0</v>
      </c>
      <c r="HT87" s="50">
        <f>('Total Revenues by City'!HT87/'Total Revenues by City'!HT$5)</f>
        <v>0</v>
      </c>
      <c r="HU87" s="50">
        <f>('Total Revenues by City'!HU87/'Total Revenues by City'!HU$5)</f>
        <v>317.57625211029824</v>
      </c>
      <c r="HV87" s="50">
        <f>('Total Revenues by City'!HV87/'Total Revenues by City'!HV$5)</f>
        <v>0</v>
      </c>
      <c r="HW87" s="50">
        <f>('Total Revenues by City'!HW87/'Total Revenues by City'!HW$5)</f>
        <v>0</v>
      </c>
      <c r="HX87" s="50">
        <f>('Total Revenues by City'!HX87/'Total Revenues by City'!HX$5)</f>
        <v>0</v>
      </c>
      <c r="HY87" s="50">
        <f>('Total Revenues by City'!HY87/'Total Revenues by City'!HY$5)</f>
        <v>11.46183574879227</v>
      </c>
      <c r="HZ87" s="50">
        <f>('Total Revenues by City'!HZ87/'Total Revenues by City'!HZ$5)</f>
        <v>0</v>
      </c>
      <c r="IA87" s="50">
        <f>('Total Revenues by City'!IA87/'Total Revenues by City'!IA$5)</f>
        <v>275.52389380530974</v>
      </c>
      <c r="IB87" s="50">
        <f>('Total Revenues by City'!IB87/'Total Revenues by City'!IB$5)</f>
        <v>0</v>
      </c>
      <c r="IC87" s="50">
        <f>('Total Revenues by City'!IC87/'Total Revenues by City'!IC$5)</f>
        <v>0</v>
      </c>
      <c r="ID87" s="50">
        <f>('Total Revenues by City'!ID87/'Total Revenues by City'!ID$5)</f>
        <v>0</v>
      </c>
      <c r="IE87" s="50">
        <f>('Total Revenues by City'!IE87/'Total Revenues by City'!IE$5)</f>
        <v>0</v>
      </c>
      <c r="IF87" s="50">
        <f>('Total Revenues by City'!IF87/'Total Revenues by City'!IF$5)</f>
        <v>0</v>
      </c>
      <c r="IG87" s="50">
        <f>('Total Revenues by City'!IG87/'Total Revenues by City'!IG$5)</f>
        <v>70.449246231155783</v>
      </c>
      <c r="IH87" s="50">
        <f>('Total Revenues by City'!IH87/'Total Revenues by City'!IH$5)</f>
        <v>8.8822184308428707</v>
      </c>
      <c r="II87" s="50">
        <f>('Total Revenues by City'!II87/'Total Revenues by City'!II$5)</f>
        <v>0</v>
      </c>
      <c r="IJ87" s="50">
        <f>('Total Revenues by City'!IJ87/'Total Revenues by City'!IJ$5)</f>
        <v>0</v>
      </c>
      <c r="IK87" s="50">
        <f>('Total Revenues by City'!IK87/'Total Revenues by City'!IK$5)</f>
        <v>16225.06468305304</v>
      </c>
      <c r="IL87" s="50">
        <f>('Total Revenues by City'!IL87/'Total Revenues by City'!IL$5)</f>
        <v>0</v>
      </c>
      <c r="IM87" s="50">
        <f>('Total Revenues by City'!IM87/'Total Revenues by City'!IM$5)</f>
        <v>124.09130106944488</v>
      </c>
      <c r="IN87" s="50">
        <f>('Total Revenues by City'!IN87/'Total Revenues by City'!IN$5)</f>
        <v>8.7283474550335333E-2</v>
      </c>
      <c r="IO87" s="50">
        <f>('Total Revenues by City'!IO87/'Total Revenues by City'!IO$5)</f>
        <v>0</v>
      </c>
      <c r="IP87" s="50">
        <f>('Total Revenues by City'!IP87/'Total Revenues by City'!IP$5)</f>
        <v>0</v>
      </c>
      <c r="IQ87" s="50">
        <f>('Total Revenues by City'!IQ87/'Total Revenues by City'!IQ$5)</f>
        <v>0</v>
      </c>
      <c r="IR87" s="50">
        <f>('Total Revenues by City'!IR87/'Total Revenues by City'!IR$5)</f>
        <v>0</v>
      </c>
      <c r="IS87" s="50">
        <f>('Total Revenues by City'!IS87/'Total Revenues by City'!IS$5)</f>
        <v>0</v>
      </c>
      <c r="IT87" s="50">
        <f>('Total Revenues by City'!IT87/'Total Revenues by City'!IT$5)</f>
        <v>0</v>
      </c>
      <c r="IU87" s="50">
        <f>('Total Revenues by City'!IU87/'Total Revenues by City'!IU$5)</f>
        <v>0</v>
      </c>
      <c r="IV87" s="50">
        <f>('Total Revenues by City'!IV87/'Total Revenues by City'!IV$5)</f>
        <v>0.6482901643948068</v>
      </c>
      <c r="IW87" s="50">
        <f>('Total Revenues by City'!IW87/'Total Revenues by City'!IW$5)</f>
        <v>16.819860484201886</v>
      </c>
      <c r="IX87" s="50">
        <f>('Total Revenues by City'!IX87/'Total Revenues by City'!IX$5)</f>
        <v>0</v>
      </c>
      <c r="IY87" s="50">
        <f>('Total Revenues by City'!IY87/'Total Revenues by City'!IY$5)</f>
        <v>0</v>
      </c>
      <c r="IZ87" s="50">
        <f>('Total Revenues by City'!IZ87/'Total Revenues by City'!IZ$5)</f>
        <v>18.899999999999999</v>
      </c>
      <c r="JA87" s="50">
        <f>('Total Revenues by City'!JA87/'Total Revenues by City'!JA$5)</f>
        <v>0</v>
      </c>
      <c r="JB87" s="50">
        <f>('Total Revenues by City'!JB87/'Total Revenues by City'!JB$5)</f>
        <v>19.841285666809096</v>
      </c>
      <c r="JC87" s="50">
        <f>('Total Revenues by City'!JC87/'Total Revenues by City'!JC$5)</f>
        <v>4.8119004587793688</v>
      </c>
      <c r="JD87" s="50">
        <f>('Total Revenues by City'!JD87/'Total Revenues by City'!JD$5)</f>
        <v>0</v>
      </c>
      <c r="JE87" s="50">
        <f>('Total Revenues by City'!JE87/'Total Revenues by City'!JE$5)</f>
        <v>0</v>
      </c>
      <c r="JF87" s="50">
        <f>('Total Revenues by City'!JF87/'Total Revenues by City'!JF$5)</f>
        <v>0</v>
      </c>
      <c r="JG87" s="50">
        <f>('Total Revenues by City'!JG87/'Total Revenues by City'!JG$5)</f>
        <v>0</v>
      </c>
      <c r="JH87" s="50">
        <f>('Total Revenues by City'!JH87/'Total Revenues by City'!JH$5)</f>
        <v>0</v>
      </c>
      <c r="JI87" s="50">
        <f>('Total Revenues by City'!JI87/'Total Revenues by City'!JI$5)</f>
        <v>0</v>
      </c>
      <c r="JJ87" s="50">
        <f>('Total Revenues by City'!JJ87/'Total Revenues by City'!JJ$5)</f>
        <v>0</v>
      </c>
      <c r="JK87" s="50">
        <f>('Total Revenues by City'!JK87/'Total Revenues by City'!JK$5)</f>
        <v>0.21224784525803131</v>
      </c>
      <c r="JL87" s="50">
        <f>('Total Revenues by City'!JL87/'Total Revenues by City'!JL$5)</f>
        <v>0</v>
      </c>
      <c r="JM87" s="50">
        <f>('Total Revenues by City'!JM87/'Total Revenues by City'!JM$5)</f>
        <v>0</v>
      </c>
      <c r="JN87" s="50">
        <f>('Total Revenues by City'!JN87/'Total Revenues by City'!JN$5)</f>
        <v>0</v>
      </c>
      <c r="JO87" s="50">
        <f>('Total Revenues by City'!JO87/'Total Revenues by City'!JO$5)</f>
        <v>0</v>
      </c>
      <c r="JP87" s="50">
        <f>('Total Revenues by City'!JP87/'Total Revenues by City'!JP$5)</f>
        <v>0</v>
      </c>
      <c r="JQ87" s="50">
        <f>('Total Revenues by City'!JQ87/'Total Revenues by City'!JQ$5)</f>
        <v>0</v>
      </c>
      <c r="JR87" s="50">
        <f>('Total Revenues by City'!JR87/'Total Revenues by City'!JR$5)</f>
        <v>0</v>
      </c>
      <c r="JS87" s="50">
        <f>('Total Revenues by City'!JS87/'Total Revenues by City'!JS$5)</f>
        <v>0</v>
      </c>
      <c r="JT87" s="50">
        <f>('Total Revenues by City'!JT87/'Total Revenues by City'!JT$5)</f>
        <v>0</v>
      </c>
      <c r="JU87" s="50">
        <f>('Total Revenues by City'!JU87/'Total Revenues by City'!JU$5)</f>
        <v>0</v>
      </c>
      <c r="JV87" s="50">
        <f>('Total Revenues by City'!JV87/'Total Revenues by City'!JV$5)</f>
        <v>0</v>
      </c>
      <c r="JW87" s="50">
        <f>('Total Revenues by City'!JW87/'Total Revenues by City'!JW$5)</f>
        <v>0</v>
      </c>
      <c r="JX87" s="50">
        <f>('Total Revenues by City'!JX87/'Total Revenues by City'!JX$5)</f>
        <v>5.8674489931990932E-3</v>
      </c>
      <c r="JY87" s="50">
        <f>('Total Revenues by City'!JY87/'Total Revenues by City'!JY$5)</f>
        <v>0</v>
      </c>
      <c r="JZ87" s="50">
        <f>('Total Revenues by City'!JZ87/'Total Revenues by City'!JZ$5)</f>
        <v>0</v>
      </c>
      <c r="KA87" s="50">
        <f>('Total Revenues by City'!KA87/'Total Revenues by City'!KA$5)</f>
        <v>0</v>
      </c>
      <c r="KB87" s="50">
        <f>('Total Revenues by City'!KB87/'Total Revenues by City'!KB$5)</f>
        <v>0</v>
      </c>
      <c r="KC87" s="50">
        <f>('Total Revenues by City'!KC87/'Total Revenues by City'!KC$5)</f>
        <v>0</v>
      </c>
      <c r="KD87" s="50">
        <f>('Total Revenues by City'!KD87/'Total Revenues by City'!KD$5)</f>
        <v>0.42496768943564212</v>
      </c>
      <c r="KE87" s="50">
        <f>('Total Revenues by City'!KE87/'Total Revenues by City'!KE$5)</f>
        <v>0</v>
      </c>
      <c r="KF87" s="50">
        <f>('Total Revenues by City'!KF87/'Total Revenues by City'!KF$5)</f>
        <v>15.452758749532943</v>
      </c>
      <c r="KG87" s="50">
        <f>('Total Revenues by City'!KG87/'Total Revenues by City'!KG$5)</f>
        <v>0</v>
      </c>
      <c r="KH87" s="50">
        <f>('Total Revenues by City'!KH87/'Total Revenues by City'!KH$5)</f>
        <v>0</v>
      </c>
      <c r="KI87" s="50">
        <f>('Total Revenues by City'!KI87/'Total Revenues by City'!KI$5)</f>
        <v>0</v>
      </c>
      <c r="KJ87" s="50">
        <f>('Total Revenues by City'!KJ87/'Total Revenues by City'!KJ$5)</f>
        <v>0</v>
      </c>
      <c r="KK87" s="50">
        <f>('Total Revenues by City'!KK87/'Total Revenues by City'!KK$5)</f>
        <v>0</v>
      </c>
      <c r="KL87" s="50">
        <f>('Total Revenues by City'!KL87/'Total Revenues by City'!KL$5)</f>
        <v>0</v>
      </c>
      <c r="KM87" s="50">
        <f>('Total Revenues by City'!KM87/'Total Revenues by City'!KM$5)</f>
        <v>8.2067824278542432</v>
      </c>
      <c r="KN87" s="50">
        <f>('Total Revenues by City'!KN87/'Total Revenues by City'!KN$5)</f>
        <v>33.547933157431835</v>
      </c>
      <c r="KO87" s="50">
        <f>('Total Revenues by City'!KO87/'Total Revenues by City'!KO$5)</f>
        <v>4.7975866258851134</v>
      </c>
      <c r="KP87" s="50">
        <f>('Total Revenues by City'!KP87/'Total Revenues by City'!KP$5)</f>
        <v>0</v>
      </c>
      <c r="KQ87" s="50">
        <f>('Total Revenues by City'!KQ87/'Total Revenues by City'!KQ$5)</f>
        <v>0</v>
      </c>
      <c r="KR87" s="50">
        <f>('Total Revenues by City'!KR87/'Total Revenues by City'!KR$5)</f>
        <v>194.71680621143204</v>
      </c>
      <c r="KS87" s="50">
        <f>('Total Revenues by City'!KS87/'Total Revenues by City'!KS$5)</f>
        <v>0</v>
      </c>
      <c r="KT87" s="50">
        <f>('Total Revenues by City'!KT87/'Total Revenues by City'!KT$5)</f>
        <v>0</v>
      </c>
      <c r="KU87" s="50">
        <f>('Total Revenues by City'!KU87/'Total Revenues by City'!KU$5)</f>
        <v>0</v>
      </c>
      <c r="KV87" s="50">
        <f>('Total Revenues by City'!KV87/'Total Revenues by City'!KV$5)</f>
        <v>0</v>
      </c>
      <c r="KW87" s="50">
        <f>('Total Revenues by City'!KW87/'Total Revenues by City'!KW$5)</f>
        <v>0</v>
      </c>
      <c r="KX87" s="50">
        <f>('Total Revenues by City'!KX87/'Total Revenues by City'!KX$5)</f>
        <v>4.8468117597618212</v>
      </c>
      <c r="KY87" s="50">
        <f>('Total Revenues by City'!KY87/'Total Revenues by City'!KY$5)</f>
        <v>0</v>
      </c>
      <c r="KZ87" s="50">
        <f>('Total Revenues by City'!KZ87/'Total Revenues by City'!KZ$5)</f>
        <v>0</v>
      </c>
      <c r="LA87" s="50">
        <f>('Total Revenues by City'!LA87/'Total Revenues by City'!LA$5)</f>
        <v>0</v>
      </c>
      <c r="LB87" s="50">
        <f>('Total Revenues by City'!LB87/'Total Revenues by City'!LB$5)</f>
        <v>0</v>
      </c>
      <c r="LC87" s="50">
        <f>('Total Revenues by City'!LC87/'Total Revenues by City'!LC$5)</f>
        <v>0</v>
      </c>
      <c r="LD87" s="50">
        <f>('Total Revenues by City'!LD87/'Total Revenues by City'!LD$5)</f>
        <v>0</v>
      </c>
      <c r="LE87" s="50">
        <f>('Total Revenues by City'!LE87/'Total Revenues by City'!LE$5)</f>
        <v>0</v>
      </c>
      <c r="LF87" s="50">
        <f>('Total Revenues by City'!LF87/'Total Revenues by City'!LF$5)</f>
        <v>0</v>
      </c>
      <c r="LG87" s="50">
        <f>('Total Revenues by City'!LG87/'Total Revenues by City'!LG$5)</f>
        <v>0</v>
      </c>
      <c r="LH87" s="50">
        <f>('Total Revenues by City'!LH87/'Total Revenues by City'!LH$5)</f>
        <v>0</v>
      </c>
      <c r="LI87" s="50">
        <f>('Total Revenues by City'!LI87/'Total Revenues by City'!LI$5)</f>
        <v>0</v>
      </c>
      <c r="LJ87" s="50">
        <f>('Total Revenues by City'!LJ87/'Total Revenues by City'!LJ$5)</f>
        <v>0</v>
      </c>
      <c r="LK87" s="50">
        <f>('Total Revenues by City'!LK87/'Total Revenues by City'!LK$5)</f>
        <v>0</v>
      </c>
      <c r="LL87" s="50">
        <f>('Total Revenues by City'!LL87/'Total Revenues by City'!LL$5)</f>
        <v>0</v>
      </c>
      <c r="LM87" s="50">
        <f>('Total Revenues by City'!LM87/'Total Revenues by City'!LM$5)</f>
        <v>0</v>
      </c>
      <c r="LN87" s="50">
        <f>('Total Revenues by City'!LN87/'Total Revenues by City'!LN$5)</f>
        <v>0</v>
      </c>
      <c r="LO87" s="50">
        <f>('Total Revenues by City'!LO87/'Total Revenues by City'!LO$5)</f>
        <v>11.455922213351469</v>
      </c>
      <c r="LP87" s="50">
        <f>('Total Revenues by City'!LP87/'Total Revenues by City'!LP$5)</f>
        <v>31.872923303111982</v>
      </c>
      <c r="LQ87" s="50">
        <f>('Total Revenues by City'!LQ87/'Total Revenues by City'!LQ$5)</f>
        <v>40.051142821063266</v>
      </c>
      <c r="LR87" s="50">
        <f>('Total Revenues by City'!LR87/'Total Revenues by City'!LR$5)</f>
        <v>0</v>
      </c>
      <c r="LS87" s="50">
        <f>('Total Revenues by City'!LS87/'Total Revenues by City'!LS$5)</f>
        <v>0</v>
      </c>
      <c r="LT87" s="50">
        <f>('Total Revenues by City'!LT87/'Total Revenues by City'!LT$5)</f>
        <v>0</v>
      </c>
      <c r="LU87" s="50">
        <f>('Total Revenues by City'!LU87/'Total Revenues by City'!LU$5)</f>
        <v>0</v>
      </c>
      <c r="LV87" s="50">
        <f>('Total Revenues by City'!LV87/'Total Revenues by City'!LV$5)</f>
        <v>0</v>
      </c>
      <c r="LW87" s="50">
        <f>('Total Revenues by City'!LW87/'Total Revenues by City'!LW$5)</f>
        <v>0</v>
      </c>
      <c r="LX87" s="50">
        <f>('Total Revenues by City'!LX87/'Total Revenues by City'!LX$5)</f>
        <v>0</v>
      </c>
      <c r="LY87" s="50">
        <f>('Total Revenues by City'!LY87/'Total Revenues by City'!LY$5)</f>
        <v>0</v>
      </c>
      <c r="LZ87" s="50">
        <f>('Total Revenues by City'!LZ87/'Total Revenues by City'!LZ$5)</f>
        <v>0</v>
      </c>
      <c r="MA87" s="50">
        <f>('Total Revenues by City'!MA87/'Total Revenues by City'!MA$5)</f>
        <v>0</v>
      </c>
      <c r="MB87" s="50">
        <f>('Total Revenues by City'!MB87/'Total Revenues by City'!MB$5)</f>
        <v>0</v>
      </c>
      <c r="MC87" s="50">
        <f>('Total Revenues by City'!MC87/'Total Revenues by City'!MC$5)</f>
        <v>16.301024565296533</v>
      </c>
      <c r="MD87" s="50">
        <f>('Total Revenues by City'!MD87/'Total Revenues by City'!MD$5)</f>
        <v>2.1815927252686689</v>
      </c>
      <c r="ME87" s="50">
        <f>('Total Revenues by City'!ME87/'Total Revenues by City'!ME$5)</f>
        <v>0</v>
      </c>
      <c r="MF87" s="50">
        <f>('Total Revenues by City'!MF87/'Total Revenues by City'!MF$5)</f>
        <v>0</v>
      </c>
      <c r="MG87" s="50">
        <f>('Total Revenues by City'!MG87/'Total Revenues by City'!MG$5)</f>
        <v>0</v>
      </c>
      <c r="MH87" s="50">
        <f>('Total Revenues by City'!MH87/'Total Revenues by City'!MH$5)</f>
        <v>0</v>
      </c>
      <c r="MI87" s="50">
        <f>('Total Revenues by City'!MI87/'Total Revenues by City'!MI$5)</f>
        <v>0</v>
      </c>
      <c r="MJ87" s="50">
        <f>('Total Revenues by City'!MJ87/'Total Revenues by City'!MJ$5)</f>
        <v>0</v>
      </c>
      <c r="MK87" s="50">
        <f>('Total Revenues by City'!MK87/'Total Revenues by City'!MK$5)</f>
        <v>444.45620223398004</v>
      </c>
      <c r="ML87" s="50">
        <f>('Total Revenues by City'!ML87/'Total Revenues by City'!ML$5)</f>
        <v>12.219417475728156</v>
      </c>
      <c r="MM87" s="50">
        <f>('Total Revenues by City'!MM87/'Total Revenues by City'!MM$5)</f>
        <v>0</v>
      </c>
      <c r="MN87" s="50">
        <f>('Total Revenues by City'!MN87/'Total Revenues by City'!MN$5)</f>
        <v>0</v>
      </c>
      <c r="MO87" s="50">
        <f>('Total Revenues by City'!MO87/'Total Revenues by City'!MO$5)</f>
        <v>0</v>
      </c>
      <c r="MP87" s="50">
        <f>('Total Revenues by City'!MP87/'Total Revenues by City'!MP$5)</f>
        <v>0</v>
      </c>
      <c r="MQ87" s="50">
        <f>('Total Revenues by City'!MQ87/'Total Revenues by City'!MQ$5)</f>
        <v>0</v>
      </c>
      <c r="MR87" s="50">
        <f>('Total Revenues by City'!MR87/'Total Revenues by City'!MR$5)</f>
        <v>71.95042383765734</v>
      </c>
      <c r="MS87" s="50">
        <f>('Total Revenues by City'!MS87/'Total Revenues by City'!MS$5)</f>
        <v>0</v>
      </c>
      <c r="MT87" s="50">
        <f>('Total Revenues by City'!MT87/'Total Revenues by City'!MT$5)</f>
        <v>0</v>
      </c>
      <c r="MU87" s="50">
        <f>('Total Revenues by City'!MU87/'Total Revenues by City'!MU$5)</f>
        <v>2.9105370694687682</v>
      </c>
      <c r="MV87" s="50">
        <f>('Total Revenues by City'!MV87/'Total Revenues by City'!MV$5)</f>
        <v>0</v>
      </c>
      <c r="MW87" s="50">
        <f>('Total Revenues by City'!MW87/'Total Revenues by City'!MW$5)</f>
        <v>3.2304347826086954</v>
      </c>
      <c r="MX87" s="50">
        <f>('Total Revenues by City'!MX87/'Total Revenues by City'!MX$5)</f>
        <v>0</v>
      </c>
      <c r="MY87" s="50">
        <f>('Total Revenues by City'!MY87/'Total Revenues by City'!MY$5)</f>
        <v>55</v>
      </c>
      <c r="MZ87" s="50">
        <f>('Total Revenues by City'!MZ87/'Total Revenues by City'!MZ$5)</f>
        <v>7.3444549365229248</v>
      </c>
      <c r="NA87" s="50">
        <f>('Total Revenues by City'!NA87/'Total Revenues by City'!NA$5)</f>
        <v>5.0455977627248716</v>
      </c>
      <c r="NB87" s="50">
        <f>('Total Revenues by City'!NB87/'Total Revenues by City'!NB$5)</f>
        <v>12.318681318681319</v>
      </c>
      <c r="NC87" s="50">
        <f>('Total Revenues by City'!NC87/'Total Revenues by City'!NC$5)</f>
        <v>0</v>
      </c>
      <c r="ND87" s="50">
        <f>('Total Revenues by City'!ND87/'Total Revenues by City'!ND$5)</f>
        <v>0</v>
      </c>
      <c r="NE87" s="50">
        <f>('Total Revenues by City'!NE87/'Total Revenues by City'!NE$5)</f>
        <v>0.31411065056766985</v>
      </c>
      <c r="NF87" s="50">
        <f>('Total Revenues by City'!NF87/'Total Revenues by City'!NF$5)</f>
        <v>0</v>
      </c>
      <c r="NG87" s="50">
        <f>('Total Revenues by City'!NG87/'Total Revenues by City'!NG$5)</f>
        <v>0</v>
      </c>
      <c r="NH87" s="50">
        <f>('Total Revenues by City'!NH87/'Total Revenues by City'!NH$5)</f>
        <v>12.41019599550917</v>
      </c>
      <c r="NI87" s="50">
        <f>('Total Revenues by City'!NI87/'Total Revenues by City'!NI$5)</f>
        <v>0</v>
      </c>
      <c r="NJ87" s="50">
        <f>('Total Revenues by City'!NJ87/'Total Revenues by City'!NJ$5)</f>
        <v>5.3117573857433333</v>
      </c>
      <c r="NK87" s="50">
        <f>('Total Revenues by City'!NK87/'Total Revenues by City'!NK$5)</f>
        <v>3.1293518911207925</v>
      </c>
      <c r="NL87" s="50">
        <f>('Total Revenues by City'!NL87/'Total Revenues by City'!NL$5)</f>
        <v>3.6329979879275656</v>
      </c>
      <c r="NM87" s="50">
        <f>('Total Revenues by City'!NM87/'Total Revenues by City'!NM$5)</f>
        <v>0</v>
      </c>
      <c r="NN87" s="50">
        <f>('Total Revenues by City'!NN87/'Total Revenues by City'!NN$5)</f>
        <v>0</v>
      </c>
      <c r="NO87" s="50">
        <f>('Total Revenues by City'!NO87/'Total Revenues by City'!NO$5)</f>
        <v>9.7205504775598239</v>
      </c>
      <c r="NP87" s="50">
        <f>('Total Revenues by City'!NP87/'Total Revenues by City'!NP$5)</f>
        <v>0</v>
      </c>
      <c r="NQ87" s="50">
        <f>('Total Revenues by City'!NQ87/'Total Revenues by City'!NQ$5)</f>
        <v>0</v>
      </c>
      <c r="NR87" s="50">
        <f>('Total Revenues by City'!NR87/'Total Revenues by City'!NR$5)</f>
        <v>0</v>
      </c>
      <c r="NS87" s="50">
        <f>('Total Revenues by City'!NS87/'Total Revenues by City'!NS$5)</f>
        <v>0</v>
      </c>
      <c r="NT87" s="50">
        <f>('Total Revenues by City'!NT87/'Total Revenues by City'!NT$5)</f>
        <v>50.451615589606931</v>
      </c>
      <c r="NU87" s="50">
        <f>('Total Revenues by City'!NU87/'Total Revenues by City'!NU$5)</f>
        <v>0</v>
      </c>
      <c r="NV87" s="50">
        <f>('Total Revenues by City'!NV87/'Total Revenues by City'!NV$5)</f>
        <v>4.5888908649001126</v>
      </c>
      <c r="NW87" s="50">
        <f>('Total Revenues by City'!NW87/'Total Revenues by City'!NW$5)</f>
        <v>141.16482164821647</v>
      </c>
      <c r="NX87" s="50">
        <f>('Total Revenues by City'!NX87/'Total Revenues by City'!NX$5)</f>
        <v>0</v>
      </c>
      <c r="NY87" s="50">
        <f>('Total Revenues by City'!NY87/'Total Revenues by City'!NY$5)</f>
        <v>0</v>
      </c>
      <c r="NZ87" s="50">
        <f>('Total Revenues by City'!NZ87/'Total Revenues by City'!NZ$5)</f>
        <v>0</v>
      </c>
      <c r="OA87" s="50">
        <f>('Total Revenues by City'!OA87/'Total Revenues by City'!OA$5)</f>
        <v>0</v>
      </c>
      <c r="OB87" s="50">
        <f>('Total Revenues by City'!OB87/'Total Revenues by City'!OB$5)</f>
        <v>0</v>
      </c>
      <c r="OC87" s="50">
        <f>('Total Revenues by City'!OC87/'Total Revenues by City'!OC$5)</f>
        <v>0</v>
      </c>
      <c r="OD87" s="50">
        <f>('Total Revenues by City'!OD87/'Total Revenues by City'!OD$5)</f>
        <v>0</v>
      </c>
      <c r="OE87" s="50">
        <f>('Total Revenues by City'!OE87/'Total Revenues by City'!OE$5)</f>
        <v>0</v>
      </c>
      <c r="OF87" s="50">
        <f>('Total Revenues by City'!OF87/'Total Revenues by City'!OF$5)</f>
        <v>0</v>
      </c>
      <c r="OG87" s="50">
        <f>('Total Revenues by City'!OG87/'Total Revenues by City'!OG$5)</f>
        <v>0</v>
      </c>
      <c r="OH87" s="50">
        <f>('Total Revenues by City'!OH87/'Total Revenues by City'!OH$5)</f>
        <v>0</v>
      </c>
      <c r="OI87" s="50">
        <f>('Total Revenues by City'!OI87/'Total Revenues by City'!OI$5)</f>
        <v>0</v>
      </c>
      <c r="OJ87" s="50">
        <f>('Total Revenues by City'!OJ87/'Total Revenues by City'!OJ$5)</f>
        <v>0</v>
      </c>
      <c r="OK87" s="50">
        <f>('Total Revenues by City'!OK87/'Total Revenues by City'!OK$5)</f>
        <v>0</v>
      </c>
      <c r="OL87" s="50">
        <f>('Total Revenues by City'!OL87/'Total Revenues by City'!OL$5)</f>
        <v>21.356447688564476</v>
      </c>
      <c r="OM87" s="50">
        <f>('Total Revenues by City'!OM87/'Total Revenues by City'!OM$5)</f>
        <v>0</v>
      </c>
      <c r="ON87" s="50">
        <f>('Total Revenues by City'!ON87/'Total Revenues by City'!ON$5)</f>
        <v>0</v>
      </c>
      <c r="OO87" s="50">
        <f>('Total Revenues by City'!OO87/'Total Revenues by City'!OO$5)</f>
        <v>0</v>
      </c>
      <c r="OP87" s="50">
        <f>('Total Revenues by City'!OP87/'Total Revenues by City'!OP$5)</f>
        <v>0</v>
      </c>
      <c r="OQ87" s="50">
        <f>('Total Revenues by City'!OQ87/'Total Revenues by City'!OQ$5)</f>
        <v>0</v>
      </c>
      <c r="OR87" s="50">
        <f>('Total Revenues by City'!OR87/'Total Revenues by City'!OR$5)</f>
        <v>1.7111640166652495E-2</v>
      </c>
      <c r="OS87" s="50">
        <f>('Total Revenues by City'!OS87/'Total Revenues by City'!OS$5)</f>
        <v>68.3211230819458</v>
      </c>
      <c r="OT87" s="50">
        <f>('Total Revenues by City'!OT87/'Total Revenues by City'!OT$5)</f>
        <v>0</v>
      </c>
      <c r="OU87" s="50">
        <f>('Total Revenues by City'!OU87/'Total Revenues by City'!OU$5)</f>
        <v>0</v>
      </c>
      <c r="OV87" s="50">
        <f>('Total Revenues by City'!OV87/'Total Revenues by City'!OV$5)</f>
        <v>0</v>
      </c>
      <c r="OW87" s="50">
        <f>('Total Revenues by City'!OW87/'Total Revenues by City'!OW$5)</f>
        <v>0</v>
      </c>
      <c r="OX87" s="14">
        <f>('Total Revenues by City'!OX87/'Total Revenues by City'!OX$5)</f>
        <v>0</v>
      </c>
    </row>
    <row r="88" spans="1:414" x14ac:dyDescent="0.25">
      <c r="A88" s="10"/>
      <c r="B88" s="11">
        <v>334.5</v>
      </c>
      <c r="C88" s="12" t="s">
        <v>77</v>
      </c>
      <c r="D88" s="50">
        <f>('Total Revenues by City'!D88/'Total Revenues by City'!D$5)</f>
        <v>0</v>
      </c>
      <c r="E88" s="50">
        <f>('Total Revenues by City'!E88/'Total Revenues by City'!E$5)</f>
        <v>0</v>
      </c>
      <c r="F88" s="50">
        <f>('Total Revenues by City'!F88/'Total Revenues by City'!F$5)</f>
        <v>0</v>
      </c>
      <c r="G88" s="50">
        <f>('Total Revenues by City'!G88/'Total Revenues by City'!G$5)</f>
        <v>929.92350746268653</v>
      </c>
      <c r="H88" s="50">
        <f>('Total Revenues by City'!H88/'Total Revenues by City'!H$5)</f>
        <v>0</v>
      </c>
      <c r="I88" s="50">
        <f>('Total Revenues by City'!I88/'Total Revenues by City'!I$5)</f>
        <v>47.872340425531917</v>
      </c>
      <c r="J88" s="50">
        <f>('Total Revenues by City'!J88/'Total Revenues by City'!J$5)</f>
        <v>0</v>
      </c>
      <c r="K88" s="50">
        <f>('Total Revenues by City'!K88/'Total Revenues by City'!K$5)</f>
        <v>0</v>
      </c>
      <c r="L88" s="50">
        <f>('Total Revenues by City'!L88/'Total Revenues by City'!L$5)</f>
        <v>0</v>
      </c>
      <c r="M88" s="50">
        <f>('Total Revenues by City'!M88/'Total Revenues by City'!M$5)</f>
        <v>0</v>
      </c>
      <c r="N88" s="50">
        <f>('Total Revenues by City'!N88/'Total Revenues by City'!N$5)</f>
        <v>0</v>
      </c>
      <c r="O88" s="50">
        <f>('Total Revenues by City'!O88/'Total Revenues by City'!O$5)</f>
        <v>0</v>
      </c>
      <c r="P88" s="50">
        <f>('Total Revenues by City'!P88/'Total Revenues by City'!P$5)</f>
        <v>0</v>
      </c>
      <c r="Q88" s="50">
        <f>('Total Revenues by City'!Q88/'Total Revenues by City'!Q$5)</f>
        <v>0</v>
      </c>
      <c r="R88" s="50">
        <f>('Total Revenues by City'!R88/'Total Revenues by City'!R$5)</f>
        <v>0</v>
      </c>
      <c r="S88" s="50">
        <f>('Total Revenues by City'!S88/'Total Revenues by City'!S$5)</f>
        <v>0</v>
      </c>
      <c r="T88" s="50">
        <f>('Total Revenues by City'!T88/'Total Revenues by City'!T$5)</f>
        <v>0</v>
      </c>
      <c r="U88" s="50">
        <f>('Total Revenues by City'!U88/'Total Revenues by City'!U$5)</f>
        <v>0</v>
      </c>
      <c r="V88" s="50">
        <f>('Total Revenues by City'!V88/'Total Revenues by City'!V$5)</f>
        <v>0</v>
      </c>
      <c r="W88" s="50">
        <f>('Total Revenues by City'!W88/'Total Revenues by City'!W$5)</f>
        <v>0</v>
      </c>
      <c r="X88" s="50">
        <f>('Total Revenues by City'!X88/'Total Revenues by City'!X$5)</f>
        <v>0</v>
      </c>
      <c r="Y88" s="50">
        <f>('Total Revenues by City'!Y88/'Total Revenues by City'!Y$5)</f>
        <v>0</v>
      </c>
      <c r="Z88" s="50">
        <f>('Total Revenues by City'!Z88/'Total Revenues by City'!Z$5)</f>
        <v>0</v>
      </c>
      <c r="AA88" s="50">
        <f>('Total Revenues by City'!AA88/'Total Revenues by City'!AA$5)</f>
        <v>0</v>
      </c>
      <c r="AB88" s="50">
        <f>('Total Revenues by City'!AB88/'Total Revenues by City'!AB$5)</f>
        <v>0</v>
      </c>
      <c r="AC88" s="50">
        <f>('Total Revenues by City'!AC88/'Total Revenues by City'!AC$5)</f>
        <v>5.1889230769230767</v>
      </c>
      <c r="AD88" s="50">
        <f>('Total Revenues by City'!AD88/'Total Revenues by City'!AD$5)</f>
        <v>3.0893536121673004E-2</v>
      </c>
      <c r="AE88" s="50">
        <f>('Total Revenues by City'!AE88/'Total Revenues by City'!AE$5)</f>
        <v>0</v>
      </c>
      <c r="AF88" s="50">
        <f>('Total Revenues by City'!AF88/'Total Revenues by City'!AF$5)</f>
        <v>0</v>
      </c>
      <c r="AG88" s="50">
        <f>('Total Revenues by City'!AG88/'Total Revenues by City'!AG$5)</f>
        <v>0</v>
      </c>
      <c r="AH88" s="50">
        <f>('Total Revenues by City'!AH88/'Total Revenues by City'!AH$5)</f>
        <v>0</v>
      </c>
      <c r="AI88" s="50">
        <f>('Total Revenues by City'!AI88/'Total Revenues by City'!AI$5)</f>
        <v>0</v>
      </c>
      <c r="AJ88" s="50">
        <f>('Total Revenues by City'!AJ88/'Total Revenues by City'!AJ$5)</f>
        <v>0</v>
      </c>
      <c r="AK88" s="50">
        <f>('Total Revenues by City'!AK88/'Total Revenues by City'!AK$5)</f>
        <v>0</v>
      </c>
      <c r="AL88" s="50">
        <f>('Total Revenues by City'!AL88/'Total Revenues by City'!AL$5)</f>
        <v>5.094797376224279E-2</v>
      </c>
      <c r="AM88" s="50">
        <f>('Total Revenues by City'!AM88/'Total Revenues by City'!AM$5)</f>
        <v>0</v>
      </c>
      <c r="AN88" s="50">
        <f>('Total Revenues by City'!AN88/'Total Revenues by City'!AN$5)</f>
        <v>6.2904388814574173</v>
      </c>
      <c r="AO88" s="50">
        <f>('Total Revenues by City'!AO88/'Total Revenues by City'!AO$5)</f>
        <v>0</v>
      </c>
      <c r="AP88" s="50">
        <f>('Total Revenues by City'!AP88/'Total Revenues by City'!AP$5)</f>
        <v>0</v>
      </c>
      <c r="AQ88" s="50">
        <f>('Total Revenues by City'!AQ88/'Total Revenues by City'!AQ$5)</f>
        <v>0</v>
      </c>
      <c r="AR88" s="50">
        <f>('Total Revenues by City'!AR88/'Total Revenues by City'!AR$5)</f>
        <v>0</v>
      </c>
      <c r="AS88" s="50">
        <f>('Total Revenues by City'!AS88/'Total Revenues by City'!AS$5)</f>
        <v>0</v>
      </c>
      <c r="AT88" s="50">
        <f>('Total Revenues by City'!AT88/'Total Revenues by City'!AT$5)</f>
        <v>0</v>
      </c>
      <c r="AU88" s="50">
        <f>('Total Revenues by City'!AU88/'Total Revenues by City'!AU$5)</f>
        <v>0</v>
      </c>
      <c r="AV88" s="50">
        <f>('Total Revenues by City'!AV88/'Total Revenues by City'!AV$5)</f>
        <v>34.47456306356451</v>
      </c>
      <c r="AW88" s="50">
        <f>('Total Revenues by City'!AW88/'Total Revenues by City'!AW$5)</f>
        <v>0</v>
      </c>
      <c r="AX88" s="50">
        <f>('Total Revenues by City'!AX88/'Total Revenues by City'!AX$5)</f>
        <v>0</v>
      </c>
      <c r="AY88" s="50">
        <f>('Total Revenues by City'!AY88/'Total Revenues by City'!AY$5)</f>
        <v>0</v>
      </c>
      <c r="AZ88" s="50">
        <f>('Total Revenues by City'!AZ88/'Total Revenues by City'!AZ$5)</f>
        <v>229.94755149365707</v>
      </c>
      <c r="BA88" s="50">
        <f>('Total Revenues by City'!BA88/'Total Revenues by City'!BA$5)</f>
        <v>0</v>
      </c>
      <c r="BB88" s="50">
        <f>('Total Revenues by City'!BB88/'Total Revenues by City'!BB$5)</f>
        <v>0</v>
      </c>
      <c r="BC88" s="50">
        <f>('Total Revenues by City'!BC88/'Total Revenues by City'!BC$5)</f>
        <v>0</v>
      </c>
      <c r="BD88" s="50">
        <f>('Total Revenues by City'!BD88/'Total Revenues by City'!BD$5)</f>
        <v>0</v>
      </c>
      <c r="BE88" s="50">
        <f>('Total Revenues by City'!BE88/'Total Revenues by City'!BE$5)</f>
        <v>0</v>
      </c>
      <c r="BF88" s="50">
        <f>('Total Revenues by City'!BF88/'Total Revenues by City'!BF$5)</f>
        <v>0</v>
      </c>
      <c r="BG88" s="50">
        <f>('Total Revenues by City'!BG88/'Total Revenues by City'!BG$5)</f>
        <v>26.176308539944902</v>
      </c>
      <c r="BH88" s="50">
        <f>('Total Revenues by City'!BH88/'Total Revenues by City'!BH$5)</f>
        <v>0</v>
      </c>
      <c r="BI88" s="50">
        <f>('Total Revenues by City'!BI88/'Total Revenues by City'!BI$5)</f>
        <v>0</v>
      </c>
      <c r="BJ88" s="50">
        <f>('Total Revenues by City'!BJ88/'Total Revenues by City'!BJ$5)</f>
        <v>0</v>
      </c>
      <c r="BK88" s="50">
        <f>('Total Revenues by City'!BK88/'Total Revenues by City'!BK$5)</f>
        <v>0</v>
      </c>
      <c r="BL88" s="50">
        <f>('Total Revenues by City'!BL88/'Total Revenues by City'!BL$5)</f>
        <v>0.72646487086920297</v>
      </c>
      <c r="BM88" s="50">
        <f>('Total Revenues by City'!BM88/'Total Revenues by City'!BM$5)</f>
        <v>0</v>
      </c>
      <c r="BN88" s="50">
        <f>('Total Revenues by City'!BN88/'Total Revenues by City'!BN$5)</f>
        <v>5.2893057779811379</v>
      </c>
      <c r="BO88" s="50">
        <f>('Total Revenues by City'!BO88/'Total Revenues by City'!BO$5)</f>
        <v>0</v>
      </c>
      <c r="BP88" s="50">
        <f>('Total Revenues by City'!BP88/'Total Revenues by City'!BP$5)</f>
        <v>0.88617379379129779</v>
      </c>
      <c r="BQ88" s="50">
        <f>('Total Revenues by City'!BQ88/'Total Revenues by City'!BQ$5)</f>
        <v>0</v>
      </c>
      <c r="BR88" s="50">
        <f>('Total Revenues by City'!BR88/'Total Revenues by City'!BR$5)</f>
        <v>2.6547317224608062</v>
      </c>
      <c r="BS88" s="50">
        <f>('Total Revenues by City'!BS88/'Total Revenues by City'!BS$5)</f>
        <v>0</v>
      </c>
      <c r="BT88" s="50">
        <f>('Total Revenues by City'!BT88/'Total Revenues by City'!BT$5)</f>
        <v>0</v>
      </c>
      <c r="BU88" s="50">
        <f>('Total Revenues by City'!BU88/'Total Revenues by City'!BU$5)</f>
        <v>0</v>
      </c>
      <c r="BV88" s="50">
        <f>('Total Revenues by City'!BV88/'Total Revenues by City'!BV$5)</f>
        <v>0</v>
      </c>
      <c r="BW88" s="50">
        <f>('Total Revenues by City'!BW88/'Total Revenues by City'!BW$5)</f>
        <v>0</v>
      </c>
      <c r="BX88" s="50">
        <f>('Total Revenues by City'!BX88/'Total Revenues by City'!BX$5)</f>
        <v>7.5542962796778657</v>
      </c>
      <c r="BY88" s="50">
        <f>('Total Revenues by City'!BY88/'Total Revenues by City'!BY$5)</f>
        <v>0</v>
      </c>
      <c r="BZ88" s="50">
        <f>('Total Revenues by City'!BZ88/'Total Revenues by City'!BZ$5)</f>
        <v>0</v>
      </c>
      <c r="CA88" s="50">
        <f>('Total Revenues by City'!CA88/'Total Revenues by City'!CA$5)</f>
        <v>0</v>
      </c>
      <c r="CB88" s="50">
        <f>('Total Revenues by City'!CB88/'Total Revenues by City'!CB$5)</f>
        <v>6.0254924681344149E-2</v>
      </c>
      <c r="CC88" s="50">
        <f>('Total Revenues by City'!CC88/'Total Revenues by City'!CC$5)</f>
        <v>0</v>
      </c>
      <c r="CD88" s="50">
        <f>('Total Revenues by City'!CD88/'Total Revenues by City'!CD$5)</f>
        <v>0</v>
      </c>
      <c r="CE88" s="50">
        <f>('Total Revenues by City'!CE88/'Total Revenues by City'!CE$5)</f>
        <v>0</v>
      </c>
      <c r="CF88" s="50">
        <f>('Total Revenues by City'!CF88/'Total Revenues by City'!CF$5)</f>
        <v>0</v>
      </c>
      <c r="CG88" s="50">
        <f>('Total Revenues by City'!CG88/'Total Revenues by City'!CG$5)</f>
        <v>0</v>
      </c>
      <c r="CH88" s="50">
        <f>('Total Revenues by City'!CH88/'Total Revenues by City'!CH$5)</f>
        <v>0</v>
      </c>
      <c r="CI88" s="50">
        <f>('Total Revenues by City'!CI88/'Total Revenues by City'!CI$5)</f>
        <v>2.7243681924966183</v>
      </c>
      <c r="CJ88" s="50">
        <f>('Total Revenues by City'!CJ88/'Total Revenues by City'!CJ$5)</f>
        <v>38.984183559812877</v>
      </c>
      <c r="CK88" s="50">
        <f>('Total Revenues by City'!CK88/'Total Revenues by City'!CK$5)</f>
        <v>3.0683566194875529</v>
      </c>
      <c r="CL88" s="50">
        <f>('Total Revenues by City'!CL88/'Total Revenues by City'!CL$5)</f>
        <v>3.9779116465863456</v>
      </c>
      <c r="CM88" s="50">
        <f>('Total Revenues by City'!CM88/'Total Revenues by City'!CM$5)</f>
        <v>156.19936316999824</v>
      </c>
      <c r="CN88" s="50">
        <f>('Total Revenues by City'!CN88/'Total Revenues by City'!CN$5)</f>
        <v>4.0493480549631512E-2</v>
      </c>
      <c r="CO88" s="50">
        <f>('Total Revenues by City'!CO88/'Total Revenues by City'!CO$5)</f>
        <v>0</v>
      </c>
      <c r="CP88" s="50">
        <f>('Total Revenues by City'!CP88/'Total Revenues by City'!CP$5)</f>
        <v>0</v>
      </c>
      <c r="CQ88" s="50">
        <f>('Total Revenues by City'!CQ88/'Total Revenues by City'!CQ$5)</f>
        <v>0</v>
      </c>
      <c r="CR88" s="50">
        <f>('Total Revenues by City'!CR88/'Total Revenues by City'!CR$5)</f>
        <v>0</v>
      </c>
      <c r="CS88" s="50">
        <f>('Total Revenues by City'!CS88/'Total Revenues by City'!CS$5)</f>
        <v>0</v>
      </c>
      <c r="CT88" s="50">
        <f>('Total Revenues by City'!CT88/'Total Revenues by City'!CT$5)</f>
        <v>0</v>
      </c>
      <c r="CU88" s="50">
        <f>('Total Revenues by City'!CU88/'Total Revenues by City'!CU$5)</f>
        <v>0</v>
      </c>
      <c r="CV88" s="50">
        <f>('Total Revenues by City'!CV88/'Total Revenues by City'!CV$5)</f>
        <v>0</v>
      </c>
      <c r="CW88" s="50">
        <f>('Total Revenues by City'!CW88/'Total Revenues by City'!CW$5)</f>
        <v>0</v>
      </c>
      <c r="CX88" s="50">
        <f>('Total Revenues by City'!CX88/'Total Revenues by City'!CX$5)</f>
        <v>0</v>
      </c>
      <c r="CY88" s="50">
        <f>('Total Revenues by City'!CY88/'Total Revenues by City'!CY$5)</f>
        <v>0</v>
      </c>
      <c r="CZ88" s="50">
        <f>('Total Revenues by City'!CZ88/'Total Revenues by City'!CZ$5)</f>
        <v>0</v>
      </c>
      <c r="DA88" s="50">
        <f>('Total Revenues by City'!DA88/'Total Revenues by City'!DA$5)</f>
        <v>0</v>
      </c>
      <c r="DB88" s="50">
        <f>('Total Revenues by City'!DB88/'Total Revenues by City'!DB$5)</f>
        <v>0</v>
      </c>
      <c r="DC88" s="50">
        <f>('Total Revenues by City'!DC88/'Total Revenues by City'!DC$5)</f>
        <v>0</v>
      </c>
      <c r="DD88" s="50">
        <f>('Total Revenues by City'!DD88/'Total Revenues by City'!DD$5)</f>
        <v>0</v>
      </c>
      <c r="DE88" s="50">
        <f>('Total Revenues by City'!DE88/'Total Revenues by City'!DE$5)</f>
        <v>35.906976744186046</v>
      </c>
      <c r="DF88" s="50">
        <f>('Total Revenues by City'!DF88/'Total Revenues by City'!DF$5)</f>
        <v>0</v>
      </c>
      <c r="DG88" s="50">
        <f>('Total Revenues by City'!DG88/'Total Revenues by City'!DG$5)</f>
        <v>0</v>
      </c>
      <c r="DH88" s="50">
        <f>('Total Revenues by City'!DH88/'Total Revenues by City'!DH$5)</f>
        <v>0</v>
      </c>
      <c r="DI88" s="50">
        <f>('Total Revenues by City'!DI88/'Total Revenues by City'!DI$5)</f>
        <v>0</v>
      </c>
      <c r="DJ88" s="50">
        <f>('Total Revenues by City'!DJ88/'Total Revenues by City'!DJ$5)</f>
        <v>0</v>
      </c>
      <c r="DK88" s="50">
        <f>('Total Revenues by City'!DK88/'Total Revenues by City'!DK$5)</f>
        <v>7.5674066796604711</v>
      </c>
      <c r="DL88" s="50">
        <f>('Total Revenues by City'!DL88/'Total Revenues by City'!DL$5)</f>
        <v>0</v>
      </c>
      <c r="DM88" s="50">
        <f>('Total Revenues by City'!DM88/'Total Revenues by City'!DM$5)</f>
        <v>12.431548936813572</v>
      </c>
      <c r="DN88" s="50">
        <f>('Total Revenues by City'!DN88/'Total Revenues by City'!DN$5)</f>
        <v>0</v>
      </c>
      <c r="DO88" s="50">
        <f>('Total Revenues by City'!DO88/'Total Revenues by City'!DO$5)</f>
        <v>3.3746514974368198</v>
      </c>
      <c r="DP88" s="50">
        <f>('Total Revenues by City'!DP88/'Total Revenues by City'!DP$5)</f>
        <v>0</v>
      </c>
      <c r="DQ88" s="50">
        <f>('Total Revenues by City'!DQ88/'Total Revenues by City'!DQ$5)</f>
        <v>0</v>
      </c>
      <c r="DR88" s="50">
        <f>('Total Revenues by City'!DR88/'Total Revenues by City'!DR$5)</f>
        <v>0</v>
      </c>
      <c r="DS88" s="50">
        <f>('Total Revenues by City'!DS88/'Total Revenues by City'!DS$5)</f>
        <v>0</v>
      </c>
      <c r="DT88" s="50">
        <f>('Total Revenues by City'!DT88/'Total Revenues by City'!DT$5)</f>
        <v>0</v>
      </c>
      <c r="DU88" s="50">
        <f>('Total Revenues by City'!DU88/'Total Revenues by City'!DU$5)</f>
        <v>0</v>
      </c>
      <c r="DV88" s="50">
        <f>('Total Revenues by City'!DV88/'Total Revenues by City'!DV$5)</f>
        <v>0</v>
      </c>
      <c r="DW88" s="50">
        <f>('Total Revenues by City'!DW88/'Total Revenues by City'!DW$5)</f>
        <v>0</v>
      </c>
      <c r="DX88" s="50">
        <f>('Total Revenues by City'!DX88/'Total Revenues by City'!DX$5)</f>
        <v>0</v>
      </c>
      <c r="DY88" s="50">
        <f>('Total Revenues by City'!DY88/'Total Revenues by City'!DY$5)</f>
        <v>0</v>
      </c>
      <c r="DZ88" s="50">
        <f>('Total Revenues by City'!DZ88/'Total Revenues by City'!DZ$5)</f>
        <v>0</v>
      </c>
      <c r="EA88" s="50">
        <f>('Total Revenues by City'!EA88/'Total Revenues by City'!EA$5)</f>
        <v>0</v>
      </c>
      <c r="EB88" s="50">
        <f>('Total Revenues by City'!EB88/'Total Revenues by City'!EB$5)</f>
        <v>0</v>
      </c>
      <c r="EC88" s="50">
        <f>('Total Revenues by City'!EC88/'Total Revenues by City'!EC$5)</f>
        <v>0</v>
      </c>
      <c r="ED88" s="50">
        <f>('Total Revenues by City'!ED88/'Total Revenues by City'!ED$5)</f>
        <v>0.20350481912629867</v>
      </c>
      <c r="EE88" s="50">
        <f>('Total Revenues by City'!EE88/'Total Revenues by City'!EE$5)</f>
        <v>0</v>
      </c>
      <c r="EF88" s="50">
        <f>('Total Revenues by City'!EF88/'Total Revenues by City'!EF$5)</f>
        <v>215.48809523809524</v>
      </c>
      <c r="EG88" s="50">
        <f>('Total Revenues by City'!EG88/'Total Revenues by City'!EG$5)</f>
        <v>0</v>
      </c>
      <c r="EH88" s="50">
        <f>('Total Revenues by City'!EH88/'Total Revenues by City'!EH$5)</f>
        <v>0</v>
      </c>
      <c r="EI88" s="50">
        <f>('Total Revenues by City'!EI88/'Total Revenues by City'!EI$5)</f>
        <v>0</v>
      </c>
      <c r="EJ88" s="50">
        <f>('Total Revenues by City'!EJ88/'Total Revenues by City'!EJ$5)</f>
        <v>0</v>
      </c>
      <c r="EK88" s="50">
        <f>('Total Revenues by City'!EK88/'Total Revenues by City'!EK$5)</f>
        <v>0</v>
      </c>
      <c r="EL88" s="50">
        <f>('Total Revenues by City'!EL88/'Total Revenues by City'!EL$5)</f>
        <v>0</v>
      </c>
      <c r="EM88" s="50">
        <f>('Total Revenues by City'!EM88/'Total Revenues by City'!EM$5)</f>
        <v>0.50942496699427897</v>
      </c>
      <c r="EN88" s="50">
        <f>('Total Revenues by City'!EN88/'Total Revenues by City'!EN$5)</f>
        <v>1.1023907873325822</v>
      </c>
      <c r="EO88" s="50">
        <f>('Total Revenues by City'!EO88/'Total Revenues by City'!EO$5)</f>
        <v>16.527054108216433</v>
      </c>
      <c r="EP88" s="50">
        <f>('Total Revenues by City'!EP88/'Total Revenues by City'!EP$5)</f>
        <v>355.60265957446808</v>
      </c>
      <c r="EQ88" s="50">
        <f>('Total Revenues by City'!EQ88/'Total Revenues by City'!EQ$5)</f>
        <v>0</v>
      </c>
      <c r="ER88" s="50">
        <f>('Total Revenues by City'!ER88/'Total Revenues by City'!ER$5)</f>
        <v>0</v>
      </c>
      <c r="ES88" s="50">
        <f>('Total Revenues by City'!ES88/'Total Revenues by City'!ES$5)</f>
        <v>15.298667255663538</v>
      </c>
      <c r="ET88" s="50">
        <f>('Total Revenues by City'!ET88/'Total Revenues by City'!ET$5)</f>
        <v>0</v>
      </c>
      <c r="EU88" s="50">
        <f>('Total Revenues by City'!EU88/'Total Revenues by City'!EU$5)</f>
        <v>0</v>
      </c>
      <c r="EV88" s="50">
        <f>('Total Revenues by City'!EV88/'Total Revenues by City'!EV$5)</f>
        <v>0</v>
      </c>
      <c r="EW88" s="50">
        <f>('Total Revenues by City'!EW88/'Total Revenues by City'!EW$5)</f>
        <v>0</v>
      </c>
      <c r="EX88" s="50">
        <f>('Total Revenues by City'!EX88/'Total Revenues by City'!EX$5)</f>
        <v>0</v>
      </c>
      <c r="EY88" s="50">
        <f>('Total Revenues by City'!EY88/'Total Revenues by City'!EY$5)</f>
        <v>0</v>
      </c>
      <c r="EZ88" s="50">
        <f>('Total Revenues by City'!EZ88/'Total Revenues by City'!EZ$5)</f>
        <v>0</v>
      </c>
      <c r="FA88" s="50">
        <f>('Total Revenues by City'!FA88/'Total Revenues by City'!FA$5)</f>
        <v>0</v>
      </c>
      <c r="FB88" s="50">
        <f>('Total Revenues by City'!FB88/'Total Revenues by City'!FB$5)</f>
        <v>2.9946778379375303</v>
      </c>
      <c r="FC88" s="50">
        <f>('Total Revenues by City'!FC88/'Total Revenues by City'!FC$5)</f>
        <v>0</v>
      </c>
      <c r="FD88" s="50">
        <f>('Total Revenues by City'!FD88/'Total Revenues by City'!FD$5)</f>
        <v>0</v>
      </c>
      <c r="FE88" s="50">
        <f>('Total Revenues by City'!FE88/'Total Revenues by City'!FE$5)</f>
        <v>0</v>
      </c>
      <c r="FF88" s="50">
        <f>('Total Revenues by City'!FF88/'Total Revenues by City'!FF$5)</f>
        <v>0</v>
      </c>
      <c r="FG88" s="50">
        <f>('Total Revenues by City'!FG88/'Total Revenues by City'!FG$5)</f>
        <v>0</v>
      </c>
      <c r="FH88" s="50">
        <f>('Total Revenues by City'!FH88/'Total Revenues by City'!FH$5)</f>
        <v>0</v>
      </c>
      <c r="FI88" s="50">
        <f>('Total Revenues by City'!FI88/'Total Revenues by City'!FI$5)</f>
        <v>0</v>
      </c>
      <c r="FJ88" s="50">
        <f>('Total Revenues by City'!FJ88/'Total Revenues by City'!FJ$5)</f>
        <v>0</v>
      </c>
      <c r="FK88" s="50">
        <f>('Total Revenues by City'!FK88/'Total Revenues by City'!FK$5)</f>
        <v>0</v>
      </c>
      <c r="FL88" s="50">
        <f>('Total Revenues by City'!FL88/'Total Revenues by City'!FL$5)</f>
        <v>0</v>
      </c>
      <c r="FM88" s="50">
        <f>('Total Revenues by City'!FM88/'Total Revenues by City'!FM$5)</f>
        <v>0</v>
      </c>
      <c r="FN88" s="50">
        <f>('Total Revenues by City'!FN88/'Total Revenues by City'!FN$5)</f>
        <v>0</v>
      </c>
      <c r="FO88" s="50">
        <f>('Total Revenues by City'!FO88/'Total Revenues by City'!FO$5)</f>
        <v>0</v>
      </c>
      <c r="FP88" s="50">
        <f>('Total Revenues by City'!FP88/'Total Revenues by City'!FP$5)</f>
        <v>0</v>
      </c>
      <c r="FQ88" s="50">
        <f>('Total Revenues by City'!FQ88/'Total Revenues by City'!FQ$5)</f>
        <v>0</v>
      </c>
      <c r="FR88" s="50">
        <f>('Total Revenues by City'!FR88/'Total Revenues by City'!FR$5)</f>
        <v>0</v>
      </c>
      <c r="FS88" s="50">
        <f>('Total Revenues by City'!FS88/'Total Revenues by City'!FS$5)</f>
        <v>2.5899748998664887</v>
      </c>
      <c r="FT88" s="50">
        <f>('Total Revenues by City'!FT88/'Total Revenues by City'!FT$5)</f>
        <v>0</v>
      </c>
      <c r="FU88" s="50">
        <f>('Total Revenues by City'!FU88/'Total Revenues by City'!FU$5)</f>
        <v>0</v>
      </c>
      <c r="FV88" s="50">
        <f>('Total Revenues by City'!FV88/'Total Revenues by City'!FV$5)</f>
        <v>0</v>
      </c>
      <c r="FW88" s="50">
        <f>('Total Revenues by City'!FW88/'Total Revenues by City'!FW$5)</f>
        <v>0</v>
      </c>
      <c r="FX88" s="50">
        <f>('Total Revenues by City'!FX88/'Total Revenues by City'!FX$5)</f>
        <v>0</v>
      </c>
      <c r="FY88" s="50">
        <f>('Total Revenues by City'!FY88/'Total Revenues by City'!FY$5)</f>
        <v>0</v>
      </c>
      <c r="FZ88" s="50">
        <f>('Total Revenues by City'!FZ88/'Total Revenues by City'!FZ$5)</f>
        <v>0.86563904538836489</v>
      </c>
      <c r="GA88" s="50">
        <f>('Total Revenues by City'!GA88/'Total Revenues by City'!GA$5)</f>
        <v>0</v>
      </c>
      <c r="GB88" s="50">
        <f>('Total Revenues by City'!GB88/'Total Revenues by City'!GB$5)</f>
        <v>0</v>
      </c>
      <c r="GC88" s="50">
        <f>('Total Revenues by City'!GC88/'Total Revenues by City'!GC$5)</f>
        <v>0</v>
      </c>
      <c r="GD88" s="50">
        <f>('Total Revenues by City'!GD88/'Total Revenues by City'!GD$5)</f>
        <v>0</v>
      </c>
      <c r="GE88" s="50">
        <f>('Total Revenues by City'!GE88/'Total Revenues by City'!GE$5)</f>
        <v>0</v>
      </c>
      <c r="GF88" s="50">
        <f>('Total Revenues by City'!GF88/'Total Revenues by City'!GF$5)</f>
        <v>15.934936464532733</v>
      </c>
      <c r="GG88" s="50">
        <f>('Total Revenues by City'!GG88/'Total Revenues by City'!GG$5)</f>
        <v>0</v>
      </c>
      <c r="GH88" s="50">
        <f>('Total Revenues by City'!GH88/'Total Revenues by City'!GH$5)</f>
        <v>0.27568610861403414</v>
      </c>
      <c r="GI88" s="50">
        <f>('Total Revenues by City'!GI88/'Total Revenues by City'!GI$5)</f>
        <v>0</v>
      </c>
      <c r="GJ88" s="50">
        <f>('Total Revenues by City'!GJ88/'Total Revenues by City'!GJ$5)</f>
        <v>0</v>
      </c>
      <c r="GK88" s="50">
        <f>('Total Revenues by City'!GK88/'Total Revenues by City'!GK$5)</f>
        <v>0</v>
      </c>
      <c r="GL88" s="50">
        <f>('Total Revenues by City'!GL88/'Total Revenues by City'!GL$5)</f>
        <v>0</v>
      </c>
      <c r="GM88" s="50">
        <f>('Total Revenues by City'!GM88/'Total Revenues by City'!GM$5)</f>
        <v>0</v>
      </c>
      <c r="GN88" s="50">
        <f>('Total Revenues by City'!GN88/'Total Revenues by City'!GN$5)</f>
        <v>0</v>
      </c>
      <c r="GO88" s="50">
        <f>('Total Revenues by City'!GO88/'Total Revenues by City'!GO$5)</f>
        <v>0</v>
      </c>
      <c r="GP88" s="50">
        <f>('Total Revenues by City'!GP88/'Total Revenues by City'!GP$5)</f>
        <v>0</v>
      </c>
      <c r="GQ88" s="50">
        <f>('Total Revenues by City'!GQ88/'Total Revenues by City'!GQ$5)</f>
        <v>0</v>
      </c>
      <c r="GR88" s="50">
        <f>('Total Revenues by City'!GR88/'Total Revenues by City'!GR$5)</f>
        <v>0</v>
      </c>
      <c r="GS88" s="50">
        <f>('Total Revenues by City'!GS88/'Total Revenues by City'!GS$5)</f>
        <v>0</v>
      </c>
      <c r="GT88" s="50">
        <f>('Total Revenues by City'!GT88/'Total Revenues by City'!GT$5)</f>
        <v>0</v>
      </c>
      <c r="GU88" s="50">
        <f>('Total Revenues by City'!GU88/'Total Revenues by City'!GU$5)</f>
        <v>0</v>
      </c>
      <c r="GV88" s="50">
        <f>('Total Revenues by City'!GV88/'Total Revenues by City'!GV$5)</f>
        <v>0</v>
      </c>
      <c r="GW88" s="50">
        <f>('Total Revenues by City'!GW88/'Total Revenues by City'!GW$5)</f>
        <v>0</v>
      </c>
      <c r="GX88" s="50">
        <f>('Total Revenues by City'!GX88/'Total Revenues by City'!GX$5)</f>
        <v>4.7686702429557482</v>
      </c>
      <c r="GY88" s="50">
        <f>('Total Revenues by City'!GY88/'Total Revenues by City'!GY$5)</f>
        <v>0.12242364042711697</v>
      </c>
      <c r="GZ88" s="50">
        <f>('Total Revenues by City'!GZ88/'Total Revenues by City'!GZ$5)</f>
        <v>0</v>
      </c>
      <c r="HA88" s="50">
        <f>('Total Revenues by City'!HA88/'Total Revenues by City'!HA$5)</f>
        <v>0</v>
      </c>
      <c r="HB88" s="50">
        <f>('Total Revenues by City'!HB88/'Total Revenues by City'!HB$5)</f>
        <v>0</v>
      </c>
      <c r="HC88" s="50">
        <f>('Total Revenues by City'!HC88/'Total Revenues by City'!HC$5)</f>
        <v>0</v>
      </c>
      <c r="HD88" s="50">
        <f>('Total Revenues by City'!HD88/'Total Revenues by City'!HD$5)</f>
        <v>0</v>
      </c>
      <c r="HE88" s="50">
        <f>('Total Revenues by City'!HE88/'Total Revenues by City'!HE$5)</f>
        <v>0</v>
      </c>
      <c r="HF88" s="50">
        <f>('Total Revenues by City'!HF88/'Total Revenues by City'!HF$5)</f>
        <v>0</v>
      </c>
      <c r="HG88" s="50">
        <f>('Total Revenues by City'!HG88/'Total Revenues by City'!HG$5)</f>
        <v>0</v>
      </c>
      <c r="HH88" s="50">
        <f>('Total Revenues by City'!HH88/'Total Revenues by City'!HH$5)</f>
        <v>0</v>
      </c>
      <c r="HI88" s="50">
        <f>('Total Revenues by City'!HI88/'Total Revenues by City'!HI$5)</f>
        <v>0</v>
      </c>
      <c r="HJ88" s="50">
        <f>('Total Revenues by City'!HJ88/'Total Revenues by City'!HJ$5)</f>
        <v>0</v>
      </c>
      <c r="HK88" s="50">
        <f>('Total Revenues by City'!HK88/'Total Revenues by City'!HK$5)</f>
        <v>0</v>
      </c>
      <c r="HL88" s="50">
        <f>('Total Revenues by City'!HL88/'Total Revenues by City'!HL$5)</f>
        <v>0</v>
      </c>
      <c r="HM88" s="50">
        <f>('Total Revenues by City'!HM88/'Total Revenues by City'!HM$5)</f>
        <v>0</v>
      </c>
      <c r="HN88" s="50">
        <f>('Total Revenues by City'!HN88/'Total Revenues by City'!HN$5)</f>
        <v>11.675423234092236</v>
      </c>
      <c r="HO88" s="50">
        <f>('Total Revenues by City'!HO88/'Total Revenues by City'!HO$5)</f>
        <v>0</v>
      </c>
      <c r="HP88" s="50">
        <f>('Total Revenues by City'!HP88/'Total Revenues by City'!HP$5)</f>
        <v>0</v>
      </c>
      <c r="HQ88" s="50">
        <f>('Total Revenues by City'!HQ88/'Total Revenues by City'!HQ$5)</f>
        <v>0</v>
      </c>
      <c r="HR88" s="50">
        <f>('Total Revenues by City'!HR88/'Total Revenues by City'!HR$5)</f>
        <v>0</v>
      </c>
      <c r="HS88" s="50">
        <f>('Total Revenues by City'!HS88/'Total Revenues by City'!HS$5)</f>
        <v>0</v>
      </c>
      <c r="HT88" s="50">
        <f>('Total Revenues by City'!HT88/'Total Revenues by City'!HT$5)</f>
        <v>0</v>
      </c>
      <c r="HU88" s="50">
        <f>('Total Revenues by City'!HU88/'Total Revenues by City'!HU$5)</f>
        <v>0</v>
      </c>
      <c r="HV88" s="50">
        <f>('Total Revenues by City'!HV88/'Total Revenues by City'!HV$5)</f>
        <v>0</v>
      </c>
      <c r="HW88" s="50">
        <f>('Total Revenues by City'!HW88/'Total Revenues by City'!HW$5)</f>
        <v>0</v>
      </c>
      <c r="HX88" s="50">
        <f>('Total Revenues by City'!HX88/'Total Revenues by City'!HX$5)</f>
        <v>71.830163790260528</v>
      </c>
      <c r="HY88" s="50">
        <f>('Total Revenues by City'!HY88/'Total Revenues by City'!HY$5)</f>
        <v>0</v>
      </c>
      <c r="HZ88" s="50">
        <f>('Total Revenues by City'!HZ88/'Total Revenues by City'!HZ$5)</f>
        <v>0.30599315934019644</v>
      </c>
      <c r="IA88" s="50">
        <f>('Total Revenues by City'!IA88/'Total Revenues by City'!IA$5)</f>
        <v>210.798873692679</v>
      </c>
      <c r="IB88" s="50">
        <f>('Total Revenues by City'!IB88/'Total Revenues by City'!IB$5)</f>
        <v>0</v>
      </c>
      <c r="IC88" s="50">
        <f>('Total Revenues by City'!IC88/'Total Revenues by City'!IC$5)</f>
        <v>0</v>
      </c>
      <c r="ID88" s="50">
        <f>('Total Revenues by City'!ID88/'Total Revenues by City'!ID$5)</f>
        <v>0</v>
      </c>
      <c r="IE88" s="50">
        <f>('Total Revenues by City'!IE88/'Total Revenues by City'!IE$5)</f>
        <v>0</v>
      </c>
      <c r="IF88" s="50">
        <f>('Total Revenues by City'!IF88/'Total Revenues by City'!IF$5)</f>
        <v>0</v>
      </c>
      <c r="IG88" s="50">
        <f>('Total Revenues by City'!IG88/'Total Revenues by City'!IG$5)</f>
        <v>0</v>
      </c>
      <c r="IH88" s="50">
        <f>('Total Revenues by City'!IH88/'Total Revenues by City'!IH$5)</f>
        <v>2.2894599654036636</v>
      </c>
      <c r="II88" s="50">
        <f>('Total Revenues by City'!II88/'Total Revenues by City'!II$5)</f>
        <v>0</v>
      </c>
      <c r="IJ88" s="50">
        <f>('Total Revenues by City'!IJ88/'Total Revenues by City'!IJ$5)</f>
        <v>0</v>
      </c>
      <c r="IK88" s="50">
        <f>('Total Revenues by City'!IK88/'Total Revenues by City'!IK$5)</f>
        <v>0</v>
      </c>
      <c r="IL88" s="50">
        <f>('Total Revenues by City'!IL88/'Total Revenues by City'!IL$5)</f>
        <v>0</v>
      </c>
      <c r="IM88" s="50">
        <f>('Total Revenues by City'!IM88/'Total Revenues by City'!IM$5)</f>
        <v>5.3215981138687996</v>
      </c>
      <c r="IN88" s="50">
        <f>('Total Revenues by City'!IN88/'Total Revenues by City'!IN$5)</f>
        <v>0</v>
      </c>
      <c r="IO88" s="50">
        <f>('Total Revenues by City'!IO88/'Total Revenues by City'!IO$5)</f>
        <v>0</v>
      </c>
      <c r="IP88" s="50">
        <f>('Total Revenues by City'!IP88/'Total Revenues by City'!IP$5)</f>
        <v>0</v>
      </c>
      <c r="IQ88" s="50">
        <f>('Total Revenues by City'!IQ88/'Total Revenues by City'!IQ$5)</f>
        <v>0</v>
      </c>
      <c r="IR88" s="50">
        <f>('Total Revenues by City'!IR88/'Total Revenues by City'!IR$5)</f>
        <v>0</v>
      </c>
      <c r="IS88" s="50">
        <f>('Total Revenues by City'!IS88/'Total Revenues by City'!IS$5)</f>
        <v>0</v>
      </c>
      <c r="IT88" s="50">
        <f>('Total Revenues by City'!IT88/'Total Revenues by City'!IT$5)</f>
        <v>0</v>
      </c>
      <c r="IU88" s="50">
        <f>('Total Revenues by City'!IU88/'Total Revenues by City'!IU$5)</f>
        <v>0</v>
      </c>
      <c r="IV88" s="50">
        <f>('Total Revenues by City'!IV88/'Total Revenues by City'!IV$5)</f>
        <v>2.4212049858503812</v>
      </c>
      <c r="IW88" s="50">
        <f>('Total Revenues by City'!IW88/'Total Revenues by City'!IW$5)</f>
        <v>0</v>
      </c>
      <c r="IX88" s="50">
        <f>('Total Revenues by City'!IX88/'Total Revenues by City'!IX$5)</f>
        <v>0</v>
      </c>
      <c r="IY88" s="50">
        <f>('Total Revenues by City'!IY88/'Total Revenues by City'!IY$5)</f>
        <v>0</v>
      </c>
      <c r="IZ88" s="50">
        <f>('Total Revenues by City'!IZ88/'Total Revenues by City'!IZ$5)</f>
        <v>0</v>
      </c>
      <c r="JA88" s="50">
        <f>('Total Revenues by City'!JA88/'Total Revenues by City'!JA$5)</f>
        <v>0</v>
      </c>
      <c r="JB88" s="50">
        <f>('Total Revenues by City'!JB88/'Total Revenues by City'!JB$5)</f>
        <v>0</v>
      </c>
      <c r="JC88" s="50">
        <f>('Total Revenues by City'!JC88/'Total Revenues by City'!JC$5)</f>
        <v>0</v>
      </c>
      <c r="JD88" s="50">
        <f>('Total Revenues by City'!JD88/'Total Revenues by City'!JD$5)</f>
        <v>0</v>
      </c>
      <c r="JE88" s="50">
        <f>('Total Revenues by City'!JE88/'Total Revenues by City'!JE$5)</f>
        <v>0</v>
      </c>
      <c r="JF88" s="50">
        <f>('Total Revenues by City'!JF88/'Total Revenues by City'!JF$5)</f>
        <v>0</v>
      </c>
      <c r="JG88" s="50">
        <f>('Total Revenues by City'!JG88/'Total Revenues by City'!JG$5)</f>
        <v>0</v>
      </c>
      <c r="JH88" s="50">
        <f>('Total Revenues by City'!JH88/'Total Revenues by City'!JH$5)</f>
        <v>0</v>
      </c>
      <c r="JI88" s="50">
        <f>('Total Revenues by City'!JI88/'Total Revenues by City'!JI$5)</f>
        <v>0</v>
      </c>
      <c r="JJ88" s="50">
        <f>('Total Revenues by City'!JJ88/'Total Revenues by City'!JJ$5)</f>
        <v>5.8909306461173685</v>
      </c>
      <c r="JK88" s="50">
        <f>('Total Revenues by City'!JK88/'Total Revenues by City'!JK$5)</f>
        <v>0</v>
      </c>
      <c r="JL88" s="50">
        <f>('Total Revenues by City'!JL88/'Total Revenues by City'!JL$5)</f>
        <v>0</v>
      </c>
      <c r="JM88" s="50">
        <f>('Total Revenues by City'!JM88/'Total Revenues by City'!JM$5)</f>
        <v>0</v>
      </c>
      <c r="JN88" s="50">
        <f>('Total Revenues by City'!JN88/'Total Revenues by City'!JN$5)</f>
        <v>0.10493675945384923</v>
      </c>
      <c r="JO88" s="50">
        <f>('Total Revenues by City'!JO88/'Total Revenues by City'!JO$5)</f>
        <v>0</v>
      </c>
      <c r="JP88" s="50">
        <f>('Total Revenues by City'!JP88/'Total Revenues by City'!JP$5)</f>
        <v>0</v>
      </c>
      <c r="JQ88" s="50">
        <f>('Total Revenues by City'!JQ88/'Total Revenues by City'!JQ$5)</f>
        <v>0</v>
      </c>
      <c r="JR88" s="50">
        <f>('Total Revenues by City'!JR88/'Total Revenues by City'!JR$5)</f>
        <v>0</v>
      </c>
      <c r="JS88" s="50">
        <f>('Total Revenues by City'!JS88/'Total Revenues by City'!JS$5)</f>
        <v>0.19281556841816747</v>
      </c>
      <c r="JT88" s="50">
        <f>('Total Revenues by City'!JT88/'Total Revenues by City'!JT$5)</f>
        <v>0</v>
      </c>
      <c r="JU88" s="50">
        <f>('Total Revenues by City'!JU88/'Total Revenues by City'!JU$5)</f>
        <v>0</v>
      </c>
      <c r="JV88" s="50">
        <f>('Total Revenues by City'!JV88/'Total Revenues by City'!JV$5)</f>
        <v>0</v>
      </c>
      <c r="JW88" s="50">
        <f>('Total Revenues by City'!JW88/'Total Revenues by City'!JW$5)</f>
        <v>8.3421237693389596</v>
      </c>
      <c r="JX88" s="50">
        <f>('Total Revenues by City'!JX88/'Total Revenues by City'!JX$5)</f>
        <v>0</v>
      </c>
      <c r="JY88" s="50">
        <f>('Total Revenues by City'!JY88/'Total Revenues by City'!JY$5)</f>
        <v>7.1595356550580433</v>
      </c>
      <c r="JZ88" s="50">
        <f>('Total Revenues by City'!JZ88/'Total Revenues by City'!JZ$5)</f>
        <v>0</v>
      </c>
      <c r="KA88" s="50">
        <f>('Total Revenues by City'!KA88/'Total Revenues by City'!KA$5)</f>
        <v>0</v>
      </c>
      <c r="KB88" s="50">
        <f>('Total Revenues by City'!KB88/'Total Revenues by City'!KB$5)</f>
        <v>0</v>
      </c>
      <c r="KC88" s="50">
        <f>('Total Revenues by City'!KC88/'Total Revenues by City'!KC$5)</f>
        <v>3.8986027436668529</v>
      </c>
      <c r="KD88" s="50">
        <f>('Total Revenues by City'!KD88/'Total Revenues by City'!KD$5)</f>
        <v>0</v>
      </c>
      <c r="KE88" s="50">
        <f>('Total Revenues by City'!KE88/'Total Revenues by City'!KE$5)</f>
        <v>0</v>
      </c>
      <c r="KF88" s="50">
        <f>('Total Revenues by City'!KF88/'Total Revenues by City'!KF$5)</f>
        <v>-0.17299788267530203</v>
      </c>
      <c r="KG88" s="50">
        <f>('Total Revenues by City'!KG88/'Total Revenues by City'!KG$5)</f>
        <v>0</v>
      </c>
      <c r="KH88" s="50">
        <f>('Total Revenues by City'!KH88/'Total Revenues by City'!KH$5)</f>
        <v>0.60250696378830082</v>
      </c>
      <c r="KI88" s="50">
        <f>('Total Revenues by City'!KI88/'Total Revenues by City'!KI$5)</f>
        <v>5.3528355036772144</v>
      </c>
      <c r="KJ88" s="50">
        <f>('Total Revenues by City'!KJ88/'Total Revenues by City'!KJ$5)</f>
        <v>133.77238672850518</v>
      </c>
      <c r="KK88" s="50">
        <f>('Total Revenues by City'!KK88/'Total Revenues by City'!KK$5)</f>
        <v>0</v>
      </c>
      <c r="KL88" s="50">
        <f>('Total Revenues by City'!KL88/'Total Revenues by City'!KL$5)</f>
        <v>0</v>
      </c>
      <c r="KM88" s="50">
        <f>('Total Revenues by City'!KM88/'Total Revenues by City'!KM$5)</f>
        <v>-9.9790914274852691E-2</v>
      </c>
      <c r="KN88" s="50">
        <f>('Total Revenues by City'!KN88/'Total Revenues by City'!KN$5)</f>
        <v>0</v>
      </c>
      <c r="KO88" s="50">
        <f>('Total Revenues by City'!KO88/'Total Revenues by City'!KO$5)</f>
        <v>0.58050865211379732</v>
      </c>
      <c r="KP88" s="50">
        <f>('Total Revenues by City'!KP88/'Total Revenues by City'!KP$5)</f>
        <v>0</v>
      </c>
      <c r="KQ88" s="50">
        <f>('Total Revenues by City'!KQ88/'Total Revenues by City'!KQ$5)</f>
        <v>0.69477281865701646</v>
      </c>
      <c r="KR88" s="50">
        <f>('Total Revenues by City'!KR88/'Total Revenues by City'!KR$5)</f>
        <v>298.50126024857315</v>
      </c>
      <c r="KS88" s="50">
        <f>('Total Revenues by City'!KS88/'Total Revenues by City'!KS$5)</f>
        <v>1.0149733401504637</v>
      </c>
      <c r="KT88" s="50">
        <f>('Total Revenues by City'!KT88/'Total Revenues by City'!KT$5)</f>
        <v>0</v>
      </c>
      <c r="KU88" s="50">
        <f>('Total Revenues by City'!KU88/'Total Revenues by City'!KU$5)</f>
        <v>0</v>
      </c>
      <c r="KV88" s="50">
        <f>('Total Revenues by City'!KV88/'Total Revenues by City'!KV$5)</f>
        <v>0</v>
      </c>
      <c r="KW88" s="50">
        <f>('Total Revenues by City'!KW88/'Total Revenues by City'!KW$5)</f>
        <v>0</v>
      </c>
      <c r="KX88" s="50">
        <f>('Total Revenues by City'!KX88/'Total Revenues by City'!KX$5)</f>
        <v>3.7155887279593252</v>
      </c>
      <c r="KY88" s="50">
        <f>('Total Revenues by City'!KY88/'Total Revenues by City'!KY$5)</f>
        <v>0</v>
      </c>
      <c r="KZ88" s="50">
        <f>('Total Revenues by City'!KZ88/'Total Revenues by City'!KZ$5)</f>
        <v>0</v>
      </c>
      <c r="LA88" s="50">
        <f>('Total Revenues by City'!LA88/'Total Revenues by City'!LA$5)</f>
        <v>0</v>
      </c>
      <c r="LB88" s="50">
        <f>('Total Revenues by City'!LB88/'Total Revenues by City'!LB$5)</f>
        <v>0</v>
      </c>
      <c r="LC88" s="50">
        <f>('Total Revenues by City'!LC88/'Total Revenues by City'!LC$5)</f>
        <v>6.3262258982759549</v>
      </c>
      <c r="LD88" s="50">
        <f>('Total Revenues by City'!LD88/'Total Revenues by City'!LD$5)</f>
        <v>0.97513006900114385</v>
      </c>
      <c r="LE88" s="50">
        <f>('Total Revenues by City'!LE88/'Total Revenues by City'!LE$5)</f>
        <v>-4.9440345329518649E-3</v>
      </c>
      <c r="LF88" s="50">
        <f>('Total Revenues by City'!LF88/'Total Revenues by City'!LF$5)</f>
        <v>8.6346776502720211</v>
      </c>
      <c r="LG88" s="50">
        <f>('Total Revenues by City'!LG88/'Total Revenues by City'!LG$5)</f>
        <v>0</v>
      </c>
      <c r="LH88" s="50">
        <f>('Total Revenues by City'!LH88/'Total Revenues by City'!LH$5)</f>
        <v>0</v>
      </c>
      <c r="LI88" s="50">
        <f>('Total Revenues by City'!LI88/'Total Revenues by City'!LI$5)</f>
        <v>0</v>
      </c>
      <c r="LJ88" s="50">
        <f>('Total Revenues by City'!LJ88/'Total Revenues by City'!LJ$5)</f>
        <v>0</v>
      </c>
      <c r="LK88" s="50">
        <f>('Total Revenues by City'!LK88/'Total Revenues by City'!LK$5)</f>
        <v>0</v>
      </c>
      <c r="LL88" s="50">
        <f>('Total Revenues by City'!LL88/'Total Revenues by City'!LL$5)</f>
        <v>22.34189584924879</v>
      </c>
      <c r="LM88" s="50">
        <f>('Total Revenues by City'!LM88/'Total Revenues by City'!LM$5)</f>
        <v>0</v>
      </c>
      <c r="LN88" s="50">
        <f>('Total Revenues by City'!LN88/'Total Revenues by City'!LN$5)</f>
        <v>0</v>
      </c>
      <c r="LO88" s="50">
        <f>('Total Revenues by City'!LO88/'Total Revenues by City'!LO$5)</f>
        <v>0.31758281833683233</v>
      </c>
      <c r="LP88" s="50">
        <f>('Total Revenues by City'!LP88/'Total Revenues by City'!LP$5)</f>
        <v>0.54609164420485179</v>
      </c>
      <c r="LQ88" s="50">
        <f>('Total Revenues by City'!LQ88/'Total Revenues by City'!LQ$5)</f>
        <v>0</v>
      </c>
      <c r="LR88" s="50">
        <f>('Total Revenues by City'!LR88/'Total Revenues by City'!LR$5)</f>
        <v>0</v>
      </c>
      <c r="LS88" s="50">
        <f>('Total Revenues by City'!LS88/'Total Revenues by City'!LS$5)</f>
        <v>0</v>
      </c>
      <c r="LT88" s="50">
        <f>('Total Revenues by City'!LT88/'Total Revenues by City'!LT$5)</f>
        <v>0</v>
      </c>
      <c r="LU88" s="50">
        <f>('Total Revenues by City'!LU88/'Total Revenues by City'!LU$5)</f>
        <v>0</v>
      </c>
      <c r="LV88" s="50">
        <f>('Total Revenues by City'!LV88/'Total Revenues by City'!LV$5)</f>
        <v>0</v>
      </c>
      <c r="LW88" s="50">
        <f>('Total Revenues by City'!LW88/'Total Revenues by City'!LW$5)</f>
        <v>0</v>
      </c>
      <c r="LX88" s="50">
        <f>('Total Revenues by City'!LX88/'Total Revenues by City'!LX$5)</f>
        <v>0</v>
      </c>
      <c r="LY88" s="50">
        <f>('Total Revenues by City'!LY88/'Total Revenues by City'!LY$5)</f>
        <v>0</v>
      </c>
      <c r="LZ88" s="50">
        <f>('Total Revenues by City'!LZ88/'Total Revenues by City'!LZ$5)</f>
        <v>0</v>
      </c>
      <c r="MA88" s="50">
        <f>('Total Revenues by City'!MA88/'Total Revenues by City'!MA$5)</f>
        <v>0</v>
      </c>
      <c r="MB88" s="50">
        <f>('Total Revenues by City'!MB88/'Total Revenues by City'!MB$5)</f>
        <v>0</v>
      </c>
      <c r="MC88" s="50">
        <f>('Total Revenues by City'!MC88/'Total Revenues by City'!MC$5)</f>
        <v>0</v>
      </c>
      <c r="MD88" s="50">
        <f>('Total Revenues by City'!MD88/'Total Revenues by City'!MD$5)</f>
        <v>0</v>
      </c>
      <c r="ME88" s="50">
        <f>('Total Revenues by City'!ME88/'Total Revenues by City'!ME$5)</f>
        <v>0</v>
      </c>
      <c r="MF88" s="50">
        <f>('Total Revenues by City'!MF88/'Total Revenues by City'!MF$5)</f>
        <v>0</v>
      </c>
      <c r="MG88" s="50">
        <f>('Total Revenues by City'!MG88/'Total Revenues by City'!MG$5)</f>
        <v>0</v>
      </c>
      <c r="MH88" s="50">
        <f>('Total Revenues by City'!MH88/'Total Revenues by City'!MH$5)</f>
        <v>0</v>
      </c>
      <c r="MI88" s="50">
        <f>('Total Revenues by City'!MI88/'Total Revenues by City'!MI$5)</f>
        <v>0</v>
      </c>
      <c r="MJ88" s="50">
        <f>('Total Revenues by City'!MJ88/'Total Revenues by City'!MJ$5)</f>
        <v>0</v>
      </c>
      <c r="MK88" s="50">
        <f>('Total Revenues by City'!MK88/'Total Revenues by City'!MK$5)</f>
        <v>0</v>
      </c>
      <c r="ML88" s="50">
        <f>('Total Revenues by City'!ML88/'Total Revenues by City'!ML$5)</f>
        <v>0</v>
      </c>
      <c r="MM88" s="50">
        <f>('Total Revenues by City'!MM88/'Total Revenues by City'!MM$5)</f>
        <v>158.40789224056155</v>
      </c>
      <c r="MN88" s="50">
        <f>('Total Revenues by City'!MN88/'Total Revenues by City'!MN$5)</f>
        <v>8.8531559929268848</v>
      </c>
      <c r="MO88" s="50">
        <f>('Total Revenues by City'!MO88/'Total Revenues by City'!MO$5)</f>
        <v>0</v>
      </c>
      <c r="MP88" s="50">
        <f>('Total Revenues by City'!MP88/'Total Revenues by City'!MP$5)</f>
        <v>0</v>
      </c>
      <c r="MQ88" s="50">
        <f>('Total Revenues by City'!MQ88/'Total Revenues by City'!MQ$5)</f>
        <v>0</v>
      </c>
      <c r="MR88" s="50">
        <f>('Total Revenues by City'!MR88/'Total Revenues by City'!MR$5)</f>
        <v>7.2333675828409962</v>
      </c>
      <c r="MS88" s="50">
        <f>('Total Revenues by City'!MS88/'Total Revenues by City'!MS$5)</f>
        <v>0</v>
      </c>
      <c r="MT88" s="50">
        <f>('Total Revenues by City'!MT88/'Total Revenues by City'!MT$5)</f>
        <v>0</v>
      </c>
      <c r="MU88" s="50">
        <f>('Total Revenues by City'!MU88/'Total Revenues by City'!MU$5)</f>
        <v>1.3704028021015762</v>
      </c>
      <c r="MV88" s="50">
        <f>('Total Revenues by City'!MV88/'Total Revenues by City'!MV$5)</f>
        <v>0</v>
      </c>
      <c r="MW88" s="50">
        <f>('Total Revenues by City'!MW88/'Total Revenues by City'!MW$5)</f>
        <v>0</v>
      </c>
      <c r="MX88" s="50">
        <f>('Total Revenues by City'!MX88/'Total Revenues by City'!MX$5)</f>
        <v>0</v>
      </c>
      <c r="MY88" s="50">
        <f>('Total Revenues by City'!MY88/'Total Revenues by City'!MY$5)</f>
        <v>0</v>
      </c>
      <c r="MZ88" s="50">
        <f>('Total Revenues by City'!MZ88/'Total Revenues by City'!MZ$5)</f>
        <v>0</v>
      </c>
      <c r="NA88" s="50">
        <f>('Total Revenues by City'!NA88/'Total Revenues by City'!NA$5)</f>
        <v>4.2967193518395536E-2</v>
      </c>
      <c r="NB88" s="50">
        <f>('Total Revenues by City'!NB88/'Total Revenues by City'!NB$5)</f>
        <v>0</v>
      </c>
      <c r="NC88" s="50">
        <f>('Total Revenues by City'!NC88/'Total Revenues by City'!NC$5)</f>
        <v>0.55785148573810517</v>
      </c>
      <c r="ND88" s="50">
        <f>('Total Revenues by City'!ND88/'Total Revenues by City'!ND$5)</f>
        <v>0</v>
      </c>
      <c r="NE88" s="50">
        <f>('Total Revenues by City'!NE88/'Total Revenues by City'!NE$5)</f>
        <v>2.0565443694147327</v>
      </c>
      <c r="NF88" s="50">
        <f>('Total Revenues by City'!NF88/'Total Revenues by City'!NF$5)</f>
        <v>0</v>
      </c>
      <c r="NG88" s="50">
        <f>('Total Revenues by City'!NG88/'Total Revenues by City'!NG$5)</f>
        <v>0</v>
      </c>
      <c r="NH88" s="50">
        <f>('Total Revenues by City'!NH88/'Total Revenues by City'!NH$5)</f>
        <v>0</v>
      </c>
      <c r="NI88" s="50">
        <f>('Total Revenues by City'!NI88/'Total Revenues by City'!NI$5)</f>
        <v>1.4670520056287732</v>
      </c>
      <c r="NJ88" s="50">
        <f>('Total Revenues by City'!NJ88/'Total Revenues by City'!NJ$5)</f>
        <v>0</v>
      </c>
      <c r="NK88" s="50">
        <f>('Total Revenues by City'!NK88/'Total Revenues by City'!NK$5)</f>
        <v>2.1117708293171917</v>
      </c>
      <c r="NL88" s="50">
        <f>('Total Revenues by City'!NL88/'Total Revenues by City'!NL$5)</f>
        <v>0</v>
      </c>
      <c r="NM88" s="50">
        <f>('Total Revenues by City'!NM88/'Total Revenues by City'!NM$5)</f>
        <v>0</v>
      </c>
      <c r="NN88" s="50">
        <f>('Total Revenues by City'!NN88/'Total Revenues by City'!NN$5)</f>
        <v>0</v>
      </c>
      <c r="NO88" s="50">
        <f>('Total Revenues by City'!NO88/'Total Revenues by City'!NO$5)</f>
        <v>-0.28577590633665401</v>
      </c>
      <c r="NP88" s="50">
        <f>('Total Revenues by City'!NP88/'Total Revenues by City'!NP$5)</f>
        <v>0</v>
      </c>
      <c r="NQ88" s="50">
        <f>('Total Revenues by City'!NQ88/'Total Revenues by City'!NQ$5)</f>
        <v>0</v>
      </c>
      <c r="NR88" s="50">
        <f>('Total Revenues by City'!NR88/'Total Revenues by City'!NR$5)</f>
        <v>0</v>
      </c>
      <c r="NS88" s="50">
        <f>('Total Revenues by City'!NS88/'Total Revenues by City'!NS$5)</f>
        <v>0</v>
      </c>
      <c r="NT88" s="50">
        <f>('Total Revenues by City'!NT88/'Total Revenues by City'!NT$5)</f>
        <v>0</v>
      </c>
      <c r="NU88" s="50">
        <f>('Total Revenues by City'!NU88/'Total Revenues by City'!NU$5)</f>
        <v>0</v>
      </c>
      <c r="NV88" s="50">
        <f>('Total Revenues by City'!NV88/'Total Revenues by City'!NV$5)</f>
        <v>4.1546623984824231</v>
      </c>
      <c r="NW88" s="50">
        <f>('Total Revenues by City'!NW88/'Total Revenues by City'!NW$5)</f>
        <v>0</v>
      </c>
      <c r="NX88" s="50">
        <f>('Total Revenues by City'!NX88/'Total Revenues by City'!NX$5)</f>
        <v>10.430062630480167</v>
      </c>
      <c r="NY88" s="50">
        <f>('Total Revenues by City'!NY88/'Total Revenues by City'!NY$5)</f>
        <v>0</v>
      </c>
      <c r="NZ88" s="50">
        <f>('Total Revenues by City'!NZ88/'Total Revenues by City'!NZ$5)</f>
        <v>0</v>
      </c>
      <c r="OA88" s="50">
        <f>('Total Revenues by City'!OA88/'Total Revenues by City'!OA$5)</f>
        <v>0</v>
      </c>
      <c r="OB88" s="50">
        <f>('Total Revenues by City'!OB88/'Total Revenues by City'!OB$5)</f>
        <v>0</v>
      </c>
      <c r="OC88" s="50">
        <f>('Total Revenues by City'!OC88/'Total Revenues by City'!OC$5)</f>
        <v>0</v>
      </c>
      <c r="OD88" s="50">
        <f>('Total Revenues by City'!OD88/'Total Revenues by City'!OD$5)</f>
        <v>0</v>
      </c>
      <c r="OE88" s="50">
        <f>('Total Revenues by City'!OE88/'Total Revenues by City'!OE$5)</f>
        <v>0</v>
      </c>
      <c r="OF88" s="50">
        <f>('Total Revenues by City'!OF88/'Total Revenues by City'!OF$5)</f>
        <v>2.2643837610570214</v>
      </c>
      <c r="OG88" s="50">
        <f>('Total Revenues by City'!OG88/'Total Revenues by City'!OG$5)</f>
        <v>0.97018649855529293</v>
      </c>
      <c r="OH88" s="50">
        <f>('Total Revenues by City'!OH88/'Total Revenues by City'!OH$5)</f>
        <v>0</v>
      </c>
      <c r="OI88" s="50">
        <f>('Total Revenues by City'!OI88/'Total Revenues by City'!OI$5)</f>
        <v>0.98124202971618379</v>
      </c>
      <c r="OJ88" s="50">
        <f>('Total Revenues by City'!OJ88/'Total Revenues by City'!OJ$5)</f>
        <v>0</v>
      </c>
      <c r="OK88" s="50">
        <f>('Total Revenues by City'!OK88/'Total Revenues by City'!OK$5)</f>
        <v>0</v>
      </c>
      <c r="OL88" s="50">
        <f>('Total Revenues by City'!OL88/'Total Revenues by City'!OL$5)</f>
        <v>0</v>
      </c>
      <c r="OM88" s="50">
        <f>('Total Revenues by City'!OM88/'Total Revenues by City'!OM$5)</f>
        <v>37.371845107756137</v>
      </c>
      <c r="ON88" s="50">
        <f>('Total Revenues by City'!ON88/'Total Revenues by City'!ON$5)</f>
        <v>0</v>
      </c>
      <c r="OO88" s="50">
        <f>('Total Revenues by City'!OO88/'Total Revenues by City'!OO$5)</f>
        <v>0</v>
      </c>
      <c r="OP88" s="50">
        <f>('Total Revenues by City'!OP88/'Total Revenues by City'!OP$5)</f>
        <v>0</v>
      </c>
      <c r="OQ88" s="50">
        <f>('Total Revenues by City'!OQ88/'Total Revenues by City'!OQ$5)</f>
        <v>1.9641420289257052E-2</v>
      </c>
      <c r="OR88" s="50">
        <f>('Total Revenues by City'!OR88/'Total Revenues by City'!OR$5)</f>
        <v>0</v>
      </c>
      <c r="OS88" s="50">
        <f>('Total Revenues by City'!OS88/'Total Revenues by City'!OS$5)</f>
        <v>2.4888671237349005</v>
      </c>
      <c r="OT88" s="50">
        <f>('Total Revenues by City'!OT88/'Total Revenues by City'!OT$5)</f>
        <v>0</v>
      </c>
      <c r="OU88" s="50">
        <f>('Total Revenues by City'!OU88/'Total Revenues by City'!OU$5)</f>
        <v>0</v>
      </c>
      <c r="OV88" s="50">
        <f>('Total Revenues by City'!OV88/'Total Revenues by City'!OV$5)</f>
        <v>0</v>
      </c>
      <c r="OW88" s="50">
        <f>('Total Revenues by City'!OW88/'Total Revenues by City'!OW$5)</f>
        <v>101.41247367189328</v>
      </c>
      <c r="OX88" s="14">
        <f>('Total Revenues by City'!OX88/'Total Revenues by City'!OX$5)</f>
        <v>0</v>
      </c>
    </row>
    <row r="89" spans="1:414" x14ac:dyDescent="0.25">
      <c r="A89" s="10"/>
      <c r="B89" s="11">
        <v>334.61</v>
      </c>
      <c r="C89" s="12" t="s">
        <v>78</v>
      </c>
      <c r="D89" s="50">
        <f>('Total Revenues by City'!D89/'Total Revenues by City'!D$5)</f>
        <v>0</v>
      </c>
      <c r="E89" s="50">
        <f>('Total Revenues by City'!E89/'Total Revenues by City'!E$5)</f>
        <v>0</v>
      </c>
      <c r="F89" s="50">
        <f>('Total Revenues by City'!F89/'Total Revenues by City'!F$5)</f>
        <v>0</v>
      </c>
      <c r="G89" s="50">
        <f>('Total Revenues by City'!G89/'Total Revenues by City'!G$5)</f>
        <v>0</v>
      </c>
      <c r="H89" s="50">
        <f>('Total Revenues by City'!H89/'Total Revenues by City'!H$5)</f>
        <v>0</v>
      </c>
      <c r="I89" s="50">
        <f>('Total Revenues by City'!I89/'Total Revenues by City'!I$5)</f>
        <v>0</v>
      </c>
      <c r="J89" s="50">
        <f>('Total Revenues by City'!J89/'Total Revenues by City'!J$5)</f>
        <v>0</v>
      </c>
      <c r="K89" s="50">
        <f>('Total Revenues by City'!K89/'Total Revenues by City'!K$5)</f>
        <v>0</v>
      </c>
      <c r="L89" s="50">
        <f>('Total Revenues by City'!L89/'Total Revenues by City'!L$5)</f>
        <v>0</v>
      </c>
      <c r="M89" s="50">
        <f>('Total Revenues by City'!M89/'Total Revenues by City'!M$5)</f>
        <v>0</v>
      </c>
      <c r="N89" s="50">
        <f>('Total Revenues by City'!N89/'Total Revenues by City'!N$5)</f>
        <v>0</v>
      </c>
      <c r="O89" s="50">
        <f>('Total Revenues by City'!O89/'Total Revenues by City'!O$5)</f>
        <v>0</v>
      </c>
      <c r="P89" s="50">
        <f>('Total Revenues by City'!P89/'Total Revenues by City'!P$5)</f>
        <v>0</v>
      </c>
      <c r="Q89" s="50">
        <f>('Total Revenues by City'!Q89/'Total Revenues by City'!Q$5)</f>
        <v>0</v>
      </c>
      <c r="R89" s="50">
        <f>('Total Revenues by City'!R89/'Total Revenues by City'!R$5)</f>
        <v>0</v>
      </c>
      <c r="S89" s="50">
        <f>('Total Revenues by City'!S89/'Total Revenues by City'!S$5)</f>
        <v>0</v>
      </c>
      <c r="T89" s="50">
        <f>('Total Revenues by City'!T89/'Total Revenues by City'!T$5)</f>
        <v>0</v>
      </c>
      <c r="U89" s="50">
        <f>('Total Revenues by City'!U89/'Total Revenues by City'!U$5)</f>
        <v>0</v>
      </c>
      <c r="V89" s="50">
        <f>('Total Revenues by City'!V89/'Total Revenues by City'!V$5)</f>
        <v>0</v>
      </c>
      <c r="W89" s="50">
        <f>('Total Revenues by City'!W89/'Total Revenues by City'!W$5)</f>
        <v>0</v>
      </c>
      <c r="X89" s="50">
        <f>('Total Revenues by City'!X89/'Total Revenues by City'!X$5)</f>
        <v>0</v>
      </c>
      <c r="Y89" s="50">
        <f>('Total Revenues by City'!Y89/'Total Revenues by City'!Y$5)</f>
        <v>0</v>
      </c>
      <c r="Z89" s="50">
        <f>('Total Revenues by City'!Z89/'Total Revenues by City'!Z$5)</f>
        <v>0</v>
      </c>
      <c r="AA89" s="50">
        <f>('Total Revenues by City'!AA89/'Total Revenues by City'!AA$5)</f>
        <v>0</v>
      </c>
      <c r="AB89" s="50">
        <f>('Total Revenues by City'!AB89/'Total Revenues by City'!AB$5)</f>
        <v>0</v>
      </c>
      <c r="AC89" s="50">
        <f>('Total Revenues by City'!AC89/'Total Revenues by City'!AC$5)</f>
        <v>0</v>
      </c>
      <c r="AD89" s="50">
        <f>('Total Revenues by City'!AD89/'Total Revenues by City'!AD$5)</f>
        <v>0</v>
      </c>
      <c r="AE89" s="50">
        <f>('Total Revenues by City'!AE89/'Total Revenues by City'!AE$5)</f>
        <v>0</v>
      </c>
      <c r="AF89" s="50">
        <f>('Total Revenues by City'!AF89/'Total Revenues by City'!AF$5)</f>
        <v>0</v>
      </c>
      <c r="AG89" s="50">
        <f>('Total Revenues by City'!AG89/'Total Revenues by City'!AG$5)</f>
        <v>0</v>
      </c>
      <c r="AH89" s="50">
        <f>('Total Revenues by City'!AH89/'Total Revenues by City'!AH$5)</f>
        <v>0</v>
      </c>
      <c r="AI89" s="50">
        <f>('Total Revenues by City'!AI89/'Total Revenues by City'!AI$5)</f>
        <v>0</v>
      </c>
      <c r="AJ89" s="50">
        <f>('Total Revenues by City'!AJ89/'Total Revenues by City'!AJ$5)</f>
        <v>0</v>
      </c>
      <c r="AK89" s="50">
        <f>('Total Revenues by City'!AK89/'Total Revenues by City'!AK$5)</f>
        <v>0</v>
      </c>
      <c r="AL89" s="50">
        <f>('Total Revenues by City'!AL89/'Total Revenues by City'!AL$5)</f>
        <v>0</v>
      </c>
      <c r="AM89" s="50">
        <f>('Total Revenues by City'!AM89/'Total Revenues by City'!AM$5)</f>
        <v>0</v>
      </c>
      <c r="AN89" s="50">
        <f>('Total Revenues by City'!AN89/'Total Revenues by City'!AN$5)</f>
        <v>0</v>
      </c>
      <c r="AO89" s="50">
        <f>('Total Revenues by City'!AO89/'Total Revenues by City'!AO$5)</f>
        <v>0</v>
      </c>
      <c r="AP89" s="50">
        <f>('Total Revenues by City'!AP89/'Total Revenues by City'!AP$5)</f>
        <v>0</v>
      </c>
      <c r="AQ89" s="50">
        <f>('Total Revenues by City'!AQ89/'Total Revenues by City'!AQ$5)</f>
        <v>0</v>
      </c>
      <c r="AR89" s="50">
        <f>('Total Revenues by City'!AR89/'Total Revenues by City'!AR$5)</f>
        <v>0</v>
      </c>
      <c r="AS89" s="50">
        <f>('Total Revenues by City'!AS89/'Total Revenues by City'!AS$5)</f>
        <v>0</v>
      </c>
      <c r="AT89" s="50">
        <f>('Total Revenues by City'!AT89/'Total Revenues by City'!AT$5)</f>
        <v>0</v>
      </c>
      <c r="AU89" s="50">
        <f>('Total Revenues by City'!AU89/'Total Revenues by City'!AU$5)</f>
        <v>0</v>
      </c>
      <c r="AV89" s="50">
        <f>('Total Revenues by City'!AV89/'Total Revenues by City'!AV$5)</f>
        <v>0</v>
      </c>
      <c r="AW89" s="50">
        <f>('Total Revenues by City'!AW89/'Total Revenues by City'!AW$5)</f>
        <v>0</v>
      </c>
      <c r="AX89" s="50">
        <f>('Total Revenues by City'!AX89/'Total Revenues by City'!AX$5)</f>
        <v>0</v>
      </c>
      <c r="AY89" s="50">
        <f>('Total Revenues by City'!AY89/'Total Revenues by City'!AY$5)</f>
        <v>0</v>
      </c>
      <c r="AZ89" s="50">
        <f>('Total Revenues by City'!AZ89/'Total Revenues by City'!AZ$5)</f>
        <v>0</v>
      </c>
      <c r="BA89" s="50">
        <f>('Total Revenues by City'!BA89/'Total Revenues by City'!BA$5)</f>
        <v>0</v>
      </c>
      <c r="BB89" s="50">
        <f>('Total Revenues by City'!BB89/'Total Revenues by City'!BB$5)</f>
        <v>0</v>
      </c>
      <c r="BC89" s="50">
        <f>('Total Revenues by City'!BC89/'Total Revenues by City'!BC$5)</f>
        <v>0</v>
      </c>
      <c r="BD89" s="50">
        <f>('Total Revenues by City'!BD89/'Total Revenues by City'!BD$5)</f>
        <v>0</v>
      </c>
      <c r="BE89" s="50">
        <f>('Total Revenues by City'!BE89/'Total Revenues by City'!BE$5)</f>
        <v>0</v>
      </c>
      <c r="BF89" s="50">
        <f>('Total Revenues by City'!BF89/'Total Revenues by City'!BF$5)</f>
        <v>0</v>
      </c>
      <c r="BG89" s="50">
        <f>('Total Revenues by City'!BG89/'Total Revenues by City'!BG$5)</f>
        <v>0</v>
      </c>
      <c r="BH89" s="50">
        <f>('Total Revenues by City'!BH89/'Total Revenues by City'!BH$5)</f>
        <v>0</v>
      </c>
      <c r="BI89" s="50">
        <f>('Total Revenues by City'!BI89/'Total Revenues by City'!BI$5)</f>
        <v>0</v>
      </c>
      <c r="BJ89" s="50">
        <f>('Total Revenues by City'!BJ89/'Total Revenues by City'!BJ$5)</f>
        <v>0</v>
      </c>
      <c r="BK89" s="50">
        <f>('Total Revenues by City'!BK89/'Total Revenues by City'!BK$5)</f>
        <v>0</v>
      </c>
      <c r="BL89" s="50">
        <f>('Total Revenues by City'!BL89/'Total Revenues by City'!BL$5)</f>
        <v>0</v>
      </c>
      <c r="BM89" s="50">
        <f>('Total Revenues by City'!BM89/'Total Revenues by City'!BM$5)</f>
        <v>0</v>
      </c>
      <c r="BN89" s="50">
        <f>('Total Revenues by City'!BN89/'Total Revenues by City'!BN$5)</f>
        <v>0</v>
      </c>
      <c r="BO89" s="50">
        <f>('Total Revenues by City'!BO89/'Total Revenues by City'!BO$5)</f>
        <v>0</v>
      </c>
      <c r="BP89" s="50">
        <f>('Total Revenues by City'!BP89/'Total Revenues by City'!BP$5)</f>
        <v>0</v>
      </c>
      <c r="BQ89" s="50">
        <f>('Total Revenues by City'!BQ89/'Total Revenues by City'!BQ$5)</f>
        <v>0</v>
      </c>
      <c r="BR89" s="50">
        <f>('Total Revenues by City'!BR89/'Total Revenues by City'!BR$5)</f>
        <v>0</v>
      </c>
      <c r="BS89" s="50">
        <f>('Total Revenues by City'!BS89/'Total Revenues by City'!BS$5)</f>
        <v>0</v>
      </c>
      <c r="BT89" s="50">
        <f>('Total Revenues by City'!BT89/'Total Revenues by City'!BT$5)</f>
        <v>0</v>
      </c>
      <c r="BU89" s="50">
        <f>('Total Revenues by City'!BU89/'Total Revenues by City'!BU$5)</f>
        <v>0</v>
      </c>
      <c r="BV89" s="50">
        <f>('Total Revenues by City'!BV89/'Total Revenues by City'!BV$5)</f>
        <v>0</v>
      </c>
      <c r="BW89" s="50">
        <f>('Total Revenues by City'!BW89/'Total Revenues by City'!BW$5)</f>
        <v>0</v>
      </c>
      <c r="BX89" s="50">
        <f>('Total Revenues by City'!BX89/'Total Revenues by City'!BX$5)</f>
        <v>0</v>
      </c>
      <c r="BY89" s="50">
        <f>('Total Revenues by City'!BY89/'Total Revenues by City'!BY$5)</f>
        <v>0</v>
      </c>
      <c r="BZ89" s="50">
        <f>('Total Revenues by City'!BZ89/'Total Revenues by City'!BZ$5)</f>
        <v>0</v>
      </c>
      <c r="CA89" s="50">
        <f>('Total Revenues by City'!CA89/'Total Revenues by City'!CA$5)</f>
        <v>0</v>
      </c>
      <c r="CB89" s="50">
        <f>('Total Revenues by City'!CB89/'Total Revenues by City'!CB$5)</f>
        <v>0</v>
      </c>
      <c r="CC89" s="50">
        <f>('Total Revenues by City'!CC89/'Total Revenues by City'!CC$5)</f>
        <v>0</v>
      </c>
      <c r="CD89" s="50">
        <f>('Total Revenues by City'!CD89/'Total Revenues by City'!CD$5)</f>
        <v>0</v>
      </c>
      <c r="CE89" s="50">
        <f>('Total Revenues by City'!CE89/'Total Revenues by City'!CE$5)</f>
        <v>0</v>
      </c>
      <c r="CF89" s="50">
        <f>('Total Revenues by City'!CF89/'Total Revenues by City'!CF$5)</f>
        <v>0</v>
      </c>
      <c r="CG89" s="50">
        <f>('Total Revenues by City'!CG89/'Total Revenues by City'!CG$5)</f>
        <v>0</v>
      </c>
      <c r="CH89" s="50">
        <f>('Total Revenues by City'!CH89/'Total Revenues by City'!CH$5)</f>
        <v>0</v>
      </c>
      <c r="CI89" s="50">
        <f>('Total Revenues by City'!CI89/'Total Revenues by City'!CI$5)</f>
        <v>0</v>
      </c>
      <c r="CJ89" s="50">
        <f>('Total Revenues by City'!CJ89/'Total Revenues by City'!CJ$5)</f>
        <v>0</v>
      </c>
      <c r="CK89" s="50">
        <f>('Total Revenues by City'!CK89/'Total Revenues by City'!CK$5)</f>
        <v>0</v>
      </c>
      <c r="CL89" s="50">
        <f>('Total Revenues by City'!CL89/'Total Revenues by City'!CL$5)</f>
        <v>0</v>
      </c>
      <c r="CM89" s="50">
        <f>('Total Revenues by City'!CM89/'Total Revenues by City'!CM$5)</f>
        <v>0</v>
      </c>
      <c r="CN89" s="50">
        <f>('Total Revenues by City'!CN89/'Total Revenues by City'!CN$5)</f>
        <v>0</v>
      </c>
      <c r="CO89" s="50">
        <f>('Total Revenues by City'!CO89/'Total Revenues by City'!CO$5)</f>
        <v>0</v>
      </c>
      <c r="CP89" s="50">
        <f>('Total Revenues by City'!CP89/'Total Revenues by City'!CP$5)</f>
        <v>0</v>
      </c>
      <c r="CQ89" s="50">
        <f>('Total Revenues by City'!CQ89/'Total Revenues by City'!CQ$5)</f>
        <v>0</v>
      </c>
      <c r="CR89" s="50">
        <f>('Total Revenues by City'!CR89/'Total Revenues by City'!CR$5)</f>
        <v>0</v>
      </c>
      <c r="CS89" s="50">
        <f>('Total Revenues by City'!CS89/'Total Revenues by City'!CS$5)</f>
        <v>0</v>
      </c>
      <c r="CT89" s="50">
        <f>('Total Revenues by City'!CT89/'Total Revenues by City'!CT$5)</f>
        <v>0</v>
      </c>
      <c r="CU89" s="50">
        <f>('Total Revenues by City'!CU89/'Total Revenues by City'!CU$5)</f>
        <v>0</v>
      </c>
      <c r="CV89" s="50">
        <f>('Total Revenues by City'!CV89/'Total Revenues by City'!CV$5)</f>
        <v>0</v>
      </c>
      <c r="CW89" s="50">
        <f>('Total Revenues by City'!CW89/'Total Revenues by City'!CW$5)</f>
        <v>0</v>
      </c>
      <c r="CX89" s="50">
        <f>('Total Revenues by City'!CX89/'Total Revenues by City'!CX$5)</f>
        <v>0</v>
      </c>
      <c r="CY89" s="50">
        <f>('Total Revenues by City'!CY89/'Total Revenues by City'!CY$5)</f>
        <v>0</v>
      </c>
      <c r="CZ89" s="50">
        <f>('Total Revenues by City'!CZ89/'Total Revenues by City'!CZ$5)</f>
        <v>0</v>
      </c>
      <c r="DA89" s="50">
        <f>('Total Revenues by City'!DA89/'Total Revenues by City'!DA$5)</f>
        <v>0</v>
      </c>
      <c r="DB89" s="50">
        <f>('Total Revenues by City'!DB89/'Total Revenues by City'!DB$5)</f>
        <v>0</v>
      </c>
      <c r="DC89" s="50">
        <f>('Total Revenues by City'!DC89/'Total Revenues by City'!DC$5)</f>
        <v>0</v>
      </c>
      <c r="DD89" s="50">
        <f>('Total Revenues by City'!DD89/'Total Revenues by City'!DD$5)</f>
        <v>0</v>
      </c>
      <c r="DE89" s="50">
        <f>('Total Revenues by City'!DE89/'Total Revenues by City'!DE$5)</f>
        <v>0</v>
      </c>
      <c r="DF89" s="50">
        <f>('Total Revenues by City'!DF89/'Total Revenues by City'!DF$5)</f>
        <v>0</v>
      </c>
      <c r="DG89" s="50">
        <f>('Total Revenues by City'!DG89/'Total Revenues by City'!DG$5)</f>
        <v>0</v>
      </c>
      <c r="DH89" s="50">
        <f>('Total Revenues by City'!DH89/'Total Revenues by City'!DH$5)</f>
        <v>0</v>
      </c>
      <c r="DI89" s="50">
        <f>('Total Revenues by City'!DI89/'Total Revenues by City'!DI$5)</f>
        <v>0</v>
      </c>
      <c r="DJ89" s="50">
        <f>('Total Revenues by City'!DJ89/'Total Revenues by City'!DJ$5)</f>
        <v>0</v>
      </c>
      <c r="DK89" s="50">
        <f>('Total Revenues by City'!DK89/'Total Revenues by City'!DK$5)</f>
        <v>0</v>
      </c>
      <c r="DL89" s="50">
        <f>('Total Revenues by City'!DL89/'Total Revenues by City'!DL$5)</f>
        <v>0</v>
      </c>
      <c r="DM89" s="50">
        <f>('Total Revenues by City'!DM89/'Total Revenues by City'!DM$5)</f>
        <v>0</v>
      </c>
      <c r="DN89" s="50">
        <f>('Total Revenues by City'!DN89/'Total Revenues by City'!DN$5)</f>
        <v>0</v>
      </c>
      <c r="DO89" s="50">
        <f>('Total Revenues by City'!DO89/'Total Revenues by City'!DO$5)</f>
        <v>0</v>
      </c>
      <c r="DP89" s="50">
        <f>('Total Revenues by City'!DP89/'Total Revenues by City'!DP$5)</f>
        <v>0</v>
      </c>
      <c r="DQ89" s="50">
        <f>('Total Revenues by City'!DQ89/'Total Revenues by City'!DQ$5)</f>
        <v>0</v>
      </c>
      <c r="DR89" s="50">
        <f>('Total Revenues by City'!DR89/'Total Revenues by City'!DR$5)</f>
        <v>0</v>
      </c>
      <c r="DS89" s="50">
        <f>('Total Revenues by City'!DS89/'Total Revenues by City'!DS$5)</f>
        <v>0</v>
      </c>
      <c r="DT89" s="50">
        <f>('Total Revenues by City'!DT89/'Total Revenues by City'!DT$5)</f>
        <v>0</v>
      </c>
      <c r="DU89" s="50">
        <f>('Total Revenues by City'!DU89/'Total Revenues by City'!DU$5)</f>
        <v>0</v>
      </c>
      <c r="DV89" s="50">
        <f>('Total Revenues by City'!DV89/'Total Revenues by City'!DV$5)</f>
        <v>0</v>
      </c>
      <c r="DW89" s="50">
        <f>('Total Revenues by City'!DW89/'Total Revenues by City'!DW$5)</f>
        <v>0</v>
      </c>
      <c r="DX89" s="50">
        <f>('Total Revenues by City'!DX89/'Total Revenues by City'!DX$5)</f>
        <v>0</v>
      </c>
      <c r="DY89" s="50">
        <f>('Total Revenues by City'!DY89/'Total Revenues by City'!DY$5)</f>
        <v>0</v>
      </c>
      <c r="DZ89" s="50">
        <f>('Total Revenues by City'!DZ89/'Total Revenues by City'!DZ$5)</f>
        <v>0</v>
      </c>
      <c r="EA89" s="50">
        <f>('Total Revenues by City'!EA89/'Total Revenues by City'!EA$5)</f>
        <v>0</v>
      </c>
      <c r="EB89" s="50">
        <f>('Total Revenues by City'!EB89/'Total Revenues by City'!EB$5)</f>
        <v>0</v>
      </c>
      <c r="EC89" s="50">
        <f>('Total Revenues by City'!EC89/'Total Revenues by City'!EC$5)</f>
        <v>0</v>
      </c>
      <c r="ED89" s="50">
        <f>('Total Revenues by City'!ED89/'Total Revenues by City'!ED$5)</f>
        <v>0</v>
      </c>
      <c r="EE89" s="50">
        <f>('Total Revenues by City'!EE89/'Total Revenues by City'!EE$5)</f>
        <v>0</v>
      </c>
      <c r="EF89" s="50">
        <f>('Total Revenues by City'!EF89/'Total Revenues by City'!EF$5)</f>
        <v>0</v>
      </c>
      <c r="EG89" s="50">
        <f>('Total Revenues by City'!EG89/'Total Revenues by City'!EG$5)</f>
        <v>0</v>
      </c>
      <c r="EH89" s="50">
        <f>('Total Revenues by City'!EH89/'Total Revenues by City'!EH$5)</f>
        <v>0</v>
      </c>
      <c r="EI89" s="50">
        <f>('Total Revenues by City'!EI89/'Total Revenues by City'!EI$5)</f>
        <v>0</v>
      </c>
      <c r="EJ89" s="50">
        <f>('Total Revenues by City'!EJ89/'Total Revenues by City'!EJ$5)</f>
        <v>0</v>
      </c>
      <c r="EK89" s="50">
        <f>('Total Revenues by City'!EK89/'Total Revenues by City'!EK$5)</f>
        <v>0</v>
      </c>
      <c r="EL89" s="50">
        <f>('Total Revenues by City'!EL89/'Total Revenues by City'!EL$5)</f>
        <v>0</v>
      </c>
      <c r="EM89" s="50">
        <f>('Total Revenues by City'!EM89/'Total Revenues by City'!EM$5)</f>
        <v>0</v>
      </c>
      <c r="EN89" s="50">
        <f>('Total Revenues by City'!EN89/'Total Revenues by City'!EN$5)</f>
        <v>0</v>
      </c>
      <c r="EO89" s="50">
        <f>('Total Revenues by City'!EO89/'Total Revenues by City'!EO$5)</f>
        <v>0</v>
      </c>
      <c r="EP89" s="50">
        <f>('Total Revenues by City'!EP89/'Total Revenues by City'!EP$5)</f>
        <v>0</v>
      </c>
      <c r="EQ89" s="50">
        <f>('Total Revenues by City'!EQ89/'Total Revenues by City'!EQ$5)</f>
        <v>0</v>
      </c>
      <c r="ER89" s="50">
        <f>('Total Revenues by City'!ER89/'Total Revenues by City'!ER$5)</f>
        <v>0</v>
      </c>
      <c r="ES89" s="50">
        <f>('Total Revenues by City'!ES89/'Total Revenues by City'!ES$5)</f>
        <v>1.0122480788144492</v>
      </c>
      <c r="ET89" s="50">
        <f>('Total Revenues by City'!ET89/'Total Revenues by City'!ET$5)</f>
        <v>0</v>
      </c>
      <c r="EU89" s="50">
        <f>('Total Revenues by City'!EU89/'Total Revenues by City'!EU$5)</f>
        <v>0</v>
      </c>
      <c r="EV89" s="50">
        <f>('Total Revenues by City'!EV89/'Total Revenues by City'!EV$5)</f>
        <v>0</v>
      </c>
      <c r="EW89" s="50">
        <f>('Total Revenues by City'!EW89/'Total Revenues by City'!EW$5)</f>
        <v>0</v>
      </c>
      <c r="EX89" s="50">
        <f>('Total Revenues by City'!EX89/'Total Revenues by City'!EX$5)</f>
        <v>0</v>
      </c>
      <c r="EY89" s="50">
        <f>('Total Revenues by City'!EY89/'Total Revenues by City'!EY$5)</f>
        <v>0</v>
      </c>
      <c r="EZ89" s="50">
        <f>('Total Revenues by City'!EZ89/'Total Revenues by City'!EZ$5)</f>
        <v>0</v>
      </c>
      <c r="FA89" s="50">
        <f>('Total Revenues by City'!FA89/'Total Revenues by City'!FA$5)</f>
        <v>0</v>
      </c>
      <c r="FB89" s="50">
        <f>('Total Revenues by City'!FB89/'Total Revenues by City'!FB$5)</f>
        <v>0</v>
      </c>
      <c r="FC89" s="50">
        <f>('Total Revenues by City'!FC89/'Total Revenues by City'!FC$5)</f>
        <v>0</v>
      </c>
      <c r="FD89" s="50">
        <f>('Total Revenues by City'!FD89/'Total Revenues by City'!FD$5)</f>
        <v>0</v>
      </c>
      <c r="FE89" s="50">
        <f>('Total Revenues by City'!FE89/'Total Revenues by City'!FE$5)</f>
        <v>0</v>
      </c>
      <c r="FF89" s="50">
        <f>('Total Revenues by City'!FF89/'Total Revenues by City'!FF$5)</f>
        <v>0</v>
      </c>
      <c r="FG89" s="50">
        <f>('Total Revenues by City'!FG89/'Total Revenues by City'!FG$5)</f>
        <v>0</v>
      </c>
      <c r="FH89" s="50">
        <f>('Total Revenues by City'!FH89/'Total Revenues by City'!FH$5)</f>
        <v>0</v>
      </c>
      <c r="FI89" s="50">
        <f>('Total Revenues by City'!FI89/'Total Revenues by City'!FI$5)</f>
        <v>0</v>
      </c>
      <c r="FJ89" s="50">
        <f>('Total Revenues by City'!FJ89/'Total Revenues by City'!FJ$5)</f>
        <v>0</v>
      </c>
      <c r="FK89" s="50">
        <f>('Total Revenues by City'!FK89/'Total Revenues by City'!FK$5)</f>
        <v>0</v>
      </c>
      <c r="FL89" s="50">
        <f>('Total Revenues by City'!FL89/'Total Revenues by City'!FL$5)</f>
        <v>0</v>
      </c>
      <c r="FM89" s="50">
        <f>('Total Revenues by City'!FM89/'Total Revenues by City'!FM$5)</f>
        <v>0</v>
      </c>
      <c r="FN89" s="50">
        <f>('Total Revenues by City'!FN89/'Total Revenues by City'!FN$5)</f>
        <v>0</v>
      </c>
      <c r="FO89" s="50">
        <f>('Total Revenues by City'!FO89/'Total Revenues by City'!FO$5)</f>
        <v>0</v>
      </c>
      <c r="FP89" s="50">
        <f>('Total Revenues by City'!FP89/'Total Revenues by City'!FP$5)</f>
        <v>0</v>
      </c>
      <c r="FQ89" s="50">
        <f>('Total Revenues by City'!FQ89/'Total Revenues by City'!FQ$5)</f>
        <v>0</v>
      </c>
      <c r="FR89" s="50">
        <f>('Total Revenues by City'!FR89/'Total Revenues by City'!FR$5)</f>
        <v>0</v>
      </c>
      <c r="FS89" s="50">
        <f>('Total Revenues by City'!FS89/'Total Revenues by City'!FS$5)</f>
        <v>0</v>
      </c>
      <c r="FT89" s="50">
        <f>('Total Revenues by City'!FT89/'Total Revenues by City'!FT$5)</f>
        <v>0</v>
      </c>
      <c r="FU89" s="50">
        <f>('Total Revenues by City'!FU89/'Total Revenues by City'!FU$5)</f>
        <v>0</v>
      </c>
      <c r="FV89" s="50">
        <f>('Total Revenues by City'!FV89/'Total Revenues by City'!FV$5)</f>
        <v>0</v>
      </c>
      <c r="FW89" s="50">
        <f>('Total Revenues by City'!FW89/'Total Revenues by City'!FW$5)</f>
        <v>0</v>
      </c>
      <c r="FX89" s="50">
        <f>('Total Revenues by City'!FX89/'Total Revenues by City'!FX$5)</f>
        <v>0</v>
      </c>
      <c r="FY89" s="50">
        <f>('Total Revenues by City'!FY89/'Total Revenues by City'!FY$5)</f>
        <v>0</v>
      </c>
      <c r="FZ89" s="50">
        <f>('Total Revenues by City'!FZ89/'Total Revenues by City'!FZ$5)</f>
        <v>0</v>
      </c>
      <c r="GA89" s="50">
        <f>('Total Revenues by City'!GA89/'Total Revenues by City'!GA$5)</f>
        <v>0</v>
      </c>
      <c r="GB89" s="50">
        <f>('Total Revenues by City'!GB89/'Total Revenues by City'!GB$5)</f>
        <v>0</v>
      </c>
      <c r="GC89" s="50">
        <f>('Total Revenues by City'!GC89/'Total Revenues by City'!GC$5)</f>
        <v>0</v>
      </c>
      <c r="GD89" s="50">
        <f>('Total Revenues by City'!GD89/'Total Revenues by City'!GD$5)</f>
        <v>0</v>
      </c>
      <c r="GE89" s="50">
        <f>('Total Revenues by City'!GE89/'Total Revenues by City'!GE$5)</f>
        <v>0</v>
      </c>
      <c r="GF89" s="50">
        <f>('Total Revenues by City'!GF89/'Total Revenues by City'!GF$5)</f>
        <v>0</v>
      </c>
      <c r="GG89" s="50">
        <f>('Total Revenues by City'!GG89/'Total Revenues by City'!GG$5)</f>
        <v>0</v>
      </c>
      <c r="GH89" s="50">
        <f>('Total Revenues by City'!GH89/'Total Revenues by City'!GH$5)</f>
        <v>0</v>
      </c>
      <c r="GI89" s="50">
        <f>('Total Revenues by City'!GI89/'Total Revenues by City'!GI$5)</f>
        <v>0</v>
      </c>
      <c r="GJ89" s="50">
        <f>('Total Revenues by City'!GJ89/'Total Revenues by City'!GJ$5)</f>
        <v>0</v>
      </c>
      <c r="GK89" s="50">
        <f>('Total Revenues by City'!GK89/'Total Revenues by City'!GK$5)</f>
        <v>0</v>
      </c>
      <c r="GL89" s="50">
        <f>('Total Revenues by City'!GL89/'Total Revenues by City'!GL$5)</f>
        <v>0</v>
      </c>
      <c r="GM89" s="50">
        <f>('Total Revenues by City'!GM89/'Total Revenues by City'!GM$5)</f>
        <v>0</v>
      </c>
      <c r="GN89" s="50">
        <f>('Total Revenues by City'!GN89/'Total Revenues by City'!GN$5)</f>
        <v>0</v>
      </c>
      <c r="GO89" s="50">
        <f>('Total Revenues by City'!GO89/'Total Revenues by City'!GO$5)</f>
        <v>0</v>
      </c>
      <c r="GP89" s="50">
        <f>('Total Revenues by City'!GP89/'Total Revenues by City'!GP$5)</f>
        <v>0</v>
      </c>
      <c r="GQ89" s="50">
        <f>('Total Revenues by City'!GQ89/'Total Revenues by City'!GQ$5)</f>
        <v>0</v>
      </c>
      <c r="GR89" s="50">
        <f>('Total Revenues by City'!GR89/'Total Revenues by City'!GR$5)</f>
        <v>0</v>
      </c>
      <c r="GS89" s="50">
        <f>('Total Revenues by City'!GS89/'Total Revenues by City'!GS$5)</f>
        <v>0</v>
      </c>
      <c r="GT89" s="50">
        <f>('Total Revenues by City'!GT89/'Total Revenues by City'!GT$5)</f>
        <v>0</v>
      </c>
      <c r="GU89" s="50">
        <f>('Total Revenues by City'!GU89/'Total Revenues by City'!GU$5)</f>
        <v>0</v>
      </c>
      <c r="GV89" s="50">
        <f>('Total Revenues by City'!GV89/'Total Revenues by City'!GV$5)</f>
        <v>0</v>
      </c>
      <c r="GW89" s="50">
        <f>('Total Revenues by City'!GW89/'Total Revenues by City'!GW$5)</f>
        <v>0</v>
      </c>
      <c r="GX89" s="50">
        <f>('Total Revenues by City'!GX89/'Total Revenues by City'!GX$5)</f>
        <v>0</v>
      </c>
      <c r="GY89" s="50">
        <f>('Total Revenues by City'!GY89/'Total Revenues by City'!GY$5)</f>
        <v>0</v>
      </c>
      <c r="GZ89" s="50">
        <f>('Total Revenues by City'!GZ89/'Total Revenues by City'!GZ$5)</f>
        <v>0</v>
      </c>
      <c r="HA89" s="50">
        <f>('Total Revenues by City'!HA89/'Total Revenues by City'!HA$5)</f>
        <v>0</v>
      </c>
      <c r="HB89" s="50">
        <f>('Total Revenues by City'!HB89/'Total Revenues by City'!HB$5)</f>
        <v>0</v>
      </c>
      <c r="HC89" s="50">
        <f>('Total Revenues by City'!HC89/'Total Revenues by City'!HC$5)</f>
        <v>0</v>
      </c>
      <c r="HD89" s="50">
        <f>('Total Revenues by City'!HD89/'Total Revenues by City'!HD$5)</f>
        <v>0</v>
      </c>
      <c r="HE89" s="50">
        <f>('Total Revenues by City'!HE89/'Total Revenues by City'!HE$5)</f>
        <v>0</v>
      </c>
      <c r="HF89" s="50">
        <f>('Total Revenues by City'!HF89/'Total Revenues by City'!HF$5)</f>
        <v>0</v>
      </c>
      <c r="HG89" s="50">
        <f>('Total Revenues by City'!HG89/'Total Revenues by City'!HG$5)</f>
        <v>0</v>
      </c>
      <c r="HH89" s="50">
        <f>('Total Revenues by City'!HH89/'Total Revenues by City'!HH$5)</f>
        <v>0</v>
      </c>
      <c r="HI89" s="50">
        <f>('Total Revenues by City'!HI89/'Total Revenues by City'!HI$5)</f>
        <v>0</v>
      </c>
      <c r="HJ89" s="50">
        <f>('Total Revenues by City'!HJ89/'Total Revenues by City'!HJ$5)</f>
        <v>0</v>
      </c>
      <c r="HK89" s="50">
        <f>('Total Revenues by City'!HK89/'Total Revenues by City'!HK$5)</f>
        <v>0</v>
      </c>
      <c r="HL89" s="50">
        <f>('Total Revenues by City'!HL89/'Total Revenues by City'!HL$5)</f>
        <v>0</v>
      </c>
      <c r="HM89" s="50">
        <f>('Total Revenues by City'!HM89/'Total Revenues by City'!HM$5)</f>
        <v>0</v>
      </c>
      <c r="HN89" s="50">
        <f>('Total Revenues by City'!HN89/'Total Revenues by City'!HN$5)</f>
        <v>0</v>
      </c>
      <c r="HO89" s="50">
        <f>('Total Revenues by City'!HO89/'Total Revenues by City'!HO$5)</f>
        <v>0</v>
      </c>
      <c r="HP89" s="50">
        <f>('Total Revenues by City'!HP89/'Total Revenues by City'!HP$5)</f>
        <v>0</v>
      </c>
      <c r="HQ89" s="50">
        <f>('Total Revenues by City'!HQ89/'Total Revenues by City'!HQ$5)</f>
        <v>0</v>
      </c>
      <c r="HR89" s="50">
        <f>('Total Revenues by City'!HR89/'Total Revenues by City'!HR$5)</f>
        <v>0</v>
      </c>
      <c r="HS89" s="50">
        <f>('Total Revenues by City'!HS89/'Total Revenues by City'!HS$5)</f>
        <v>0</v>
      </c>
      <c r="HT89" s="50">
        <f>('Total Revenues by City'!HT89/'Total Revenues by City'!HT$5)</f>
        <v>0</v>
      </c>
      <c r="HU89" s="50">
        <f>('Total Revenues by City'!HU89/'Total Revenues by City'!HU$5)</f>
        <v>0</v>
      </c>
      <c r="HV89" s="50">
        <f>('Total Revenues by City'!HV89/'Total Revenues by City'!HV$5)</f>
        <v>0</v>
      </c>
      <c r="HW89" s="50">
        <f>('Total Revenues by City'!HW89/'Total Revenues by City'!HW$5)</f>
        <v>0</v>
      </c>
      <c r="HX89" s="50">
        <f>('Total Revenues by City'!HX89/'Total Revenues by City'!HX$5)</f>
        <v>0</v>
      </c>
      <c r="HY89" s="50">
        <f>('Total Revenues by City'!HY89/'Total Revenues by City'!HY$5)</f>
        <v>0</v>
      </c>
      <c r="HZ89" s="50">
        <f>('Total Revenues by City'!HZ89/'Total Revenues by City'!HZ$5)</f>
        <v>0</v>
      </c>
      <c r="IA89" s="50">
        <f>('Total Revenues by City'!IA89/'Total Revenues by City'!IA$5)</f>
        <v>0</v>
      </c>
      <c r="IB89" s="50">
        <f>('Total Revenues by City'!IB89/'Total Revenues by City'!IB$5)</f>
        <v>0</v>
      </c>
      <c r="IC89" s="50">
        <f>('Total Revenues by City'!IC89/'Total Revenues by City'!IC$5)</f>
        <v>0</v>
      </c>
      <c r="ID89" s="50">
        <f>('Total Revenues by City'!ID89/'Total Revenues by City'!ID$5)</f>
        <v>0</v>
      </c>
      <c r="IE89" s="50">
        <f>('Total Revenues by City'!IE89/'Total Revenues by City'!IE$5)</f>
        <v>0</v>
      </c>
      <c r="IF89" s="50">
        <f>('Total Revenues by City'!IF89/'Total Revenues by City'!IF$5)</f>
        <v>0</v>
      </c>
      <c r="IG89" s="50">
        <f>('Total Revenues by City'!IG89/'Total Revenues by City'!IG$5)</f>
        <v>0</v>
      </c>
      <c r="IH89" s="50">
        <f>('Total Revenues by City'!IH89/'Total Revenues by City'!IH$5)</f>
        <v>0</v>
      </c>
      <c r="II89" s="50">
        <f>('Total Revenues by City'!II89/'Total Revenues by City'!II$5)</f>
        <v>0</v>
      </c>
      <c r="IJ89" s="50">
        <f>('Total Revenues by City'!IJ89/'Total Revenues by City'!IJ$5)</f>
        <v>0</v>
      </c>
      <c r="IK89" s="50">
        <f>('Total Revenues by City'!IK89/'Total Revenues by City'!IK$5)</f>
        <v>0</v>
      </c>
      <c r="IL89" s="50">
        <f>('Total Revenues by City'!IL89/'Total Revenues by City'!IL$5)</f>
        <v>0</v>
      </c>
      <c r="IM89" s="50">
        <f>('Total Revenues by City'!IM89/'Total Revenues by City'!IM$5)</f>
        <v>0</v>
      </c>
      <c r="IN89" s="50">
        <f>('Total Revenues by City'!IN89/'Total Revenues by City'!IN$5)</f>
        <v>0</v>
      </c>
      <c r="IO89" s="50">
        <f>('Total Revenues by City'!IO89/'Total Revenues by City'!IO$5)</f>
        <v>0</v>
      </c>
      <c r="IP89" s="50">
        <f>('Total Revenues by City'!IP89/'Total Revenues by City'!IP$5)</f>
        <v>0</v>
      </c>
      <c r="IQ89" s="50">
        <f>('Total Revenues by City'!IQ89/'Total Revenues by City'!IQ$5)</f>
        <v>0</v>
      </c>
      <c r="IR89" s="50">
        <f>('Total Revenues by City'!IR89/'Total Revenues by City'!IR$5)</f>
        <v>0</v>
      </c>
      <c r="IS89" s="50">
        <f>('Total Revenues by City'!IS89/'Total Revenues by City'!IS$5)</f>
        <v>0</v>
      </c>
      <c r="IT89" s="50">
        <f>('Total Revenues by City'!IT89/'Total Revenues by City'!IT$5)</f>
        <v>0</v>
      </c>
      <c r="IU89" s="50">
        <f>('Total Revenues by City'!IU89/'Total Revenues by City'!IU$5)</f>
        <v>0</v>
      </c>
      <c r="IV89" s="50">
        <f>('Total Revenues by City'!IV89/'Total Revenues by City'!IV$5)</f>
        <v>0</v>
      </c>
      <c r="IW89" s="50">
        <f>('Total Revenues by City'!IW89/'Total Revenues by City'!IW$5)</f>
        <v>0</v>
      </c>
      <c r="IX89" s="50">
        <f>('Total Revenues by City'!IX89/'Total Revenues by City'!IX$5)</f>
        <v>0</v>
      </c>
      <c r="IY89" s="50">
        <f>('Total Revenues by City'!IY89/'Total Revenues by City'!IY$5)</f>
        <v>0</v>
      </c>
      <c r="IZ89" s="50">
        <f>('Total Revenues by City'!IZ89/'Total Revenues by City'!IZ$5)</f>
        <v>0</v>
      </c>
      <c r="JA89" s="50">
        <f>('Total Revenues by City'!JA89/'Total Revenues by City'!JA$5)</f>
        <v>0</v>
      </c>
      <c r="JB89" s="50">
        <f>('Total Revenues by City'!JB89/'Total Revenues by City'!JB$5)</f>
        <v>0</v>
      </c>
      <c r="JC89" s="50">
        <f>('Total Revenues by City'!JC89/'Total Revenues by City'!JC$5)</f>
        <v>0</v>
      </c>
      <c r="JD89" s="50">
        <f>('Total Revenues by City'!JD89/'Total Revenues by City'!JD$5)</f>
        <v>0</v>
      </c>
      <c r="JE89" s="50">
        <f>('Total Revenues by City'!JE89/'Total Revenues by City'!JE$5)</f>
        <v>0</v>
      </c>
      <c r="JF89" s="50">
        <f>('Total Revenues by City'!JF89/'Total Revenues by City'!JF$5)</f>
        <v>0</v>
      </c>
      <c r="JG89" s="50">
        <f>('Total Revenues by City'!JG89/'Total Revenues by City'!JG$5)</f>
        <v>0</v>
      </c>
      <c r="JH89" s="50">
        <f>('Total Revenues by City'!JH89/'Total Revenues by City'!JH$5)</f>
        <v>0</v>
      </c>
      <c r="JI89" s="50">
        <f>('Total Revenues by City'!JI89/'Total Revenues by City'!JI$5)</f>
        <v>0</v>
      </c>
      <c r="JJ89" s="50">
        <f>('Total Revenues by City'!JJ89/'Total Revenues by City'!JJ$5)</f>
        <v>0</v>
      </c>
      <c r="JK89" s="50">
        <f>('Total Revenues by City'!JK89/'Total Revenues by City'!JK$5)</f>
        <v>0</v>
      </c>
      <c r="JL89" s="50">
        <f>('Total Revenues by City'!JL89/'Total Revenues by City'!JL$5)</f>
        <v>0</v>
      </c>
      <c r="JM89" s="50">
        <f>('Total Revenues by City'!JM89/'Total Revenues by City'!JM$5)</f>
        <v>0</v>
      </c>
      <c r="JN89" s="50">
        <f>('Total Revenues by City'!JN89/'Total Revenues by City'!JN$5)</f>
        <v>0</v>
      </c>
      <c r="JO89" s="50">
        <f>('Total Revenues by City'!JO89/'Total Revenues by City'!JO$5)</f>
        <v>0</v>
      </c>
      <c r="JP89" s="50">
        <f>('Total Revenues by City'!JP89/'Total Revenues by City'!JP$5)</f>
        <v>0</v>
      </c>
      <c r="JQ89" s="50">
        <f>('Total Revenues by City'!JQ89/'Total Revenues by City'!JQ$5)</f>
        <v>0</v>
      </c>
      <c r="JR89" s="50">
        <f>('Total Revenues by City'!JR89/'Total Revenues by City'!JR$5)</f>
        <v>0</v>
      </c>
      <c r="JS89" s="50">
        <f>('Total Revenues by City'!JS89/'Total Revenues by City'!JS$5)</f>
        <v>0</v>
      </c>
      <c r="JT89" s="50">
        <f>('Total Revenues by City'!JT89/'Total Revenues by City'!JT$5)</f>
        <v>0</v>
      </c>
      <c r="JU89" s="50">
        <f>('Total Revenues by City'!JU89/'Total Revenues by City'!JU$5)</f>
        <v>0</v>
      </c>
      <c r="JV89" s="50">
        <f>('Total Revenues by City'!JV89/'Total Revenues by City'!JV$5)</f>
        <v>0</v>
      </c>
      <c r="JW89" s="50">
        <f>('Total Revenues by City'!JW89/'Total Revenues by City'!JW$5)</f>
        <v>0</v>
      </c>
      <c r="JX89" s="50">
        <f>('Total Revenues by City'!JX89/'Total Revenues by City'!JX$5)</f>
        <v>0</v>
      </c>
      <c r="JY89" s="50">
        <f>('Total Revenues by City'!JY89/'Total Revenues by City'!JY$5)</f>
        <v>0</v>
      </c>
      <c r="JZ89" s="50">
        <f>('Total Revenues by City'!JZ89/'Total Revenues by City'!JZ$5)</f>
        <v>0</v>
      </c>
      <c r="KA89" s="50">
        <f>('Total Revenues by City'!KA89/'Total Revenues by City'!KA$5)</f>
        <v>0</v>
      </c>
      <c r="KB89" s="50">
        <f>('Total Revenues by City'!KB89/'Total Revenues by City'!KB$5)</f>
        <v>0</v>
      </c>
      <c r="KC89" s="50">
        <f>('Total Revenues by City'!KC89/'Total Revenues by City'!KC$5)</f>
        <v>0</v>
      </c>
      <c r="KD89" s="50">
        <f>('Total Revenues by City'!KD89/'Total Revenues by City'!KD$5)</f>
        <v>0</v>
      </c>
      <c r="KE89" s="50">
        <f>('Total Revenues by City'!KE89/'Total Revenues by City'!KE$5)</f>
        <v>0</v>
      </c>
      <c r="KF89" s="50">
        <f>('Total Revenues by City'!KF89/'Total Revenues by City'!KF$5)</f>
        <v>0</v>
      </c>
      <c r="KG89" s="50">
        <f>('Total Revenues by City'!KG89/'Total Revenues by City'!KG$5)</f>
        <v>0</v>
      </c>
      <c r="KH89" s="50">
        <f>('Total Revenues by City'!KH89/'Total Revenues by City'!KH$5)</f>
        <v>0</v>
      </c>
      <c r="KI89" s="50">
        <f>('Total Revenues by City'!KI89/'Total Revenues by City'!KI$5)</f>
        <v>0</v>
      </c>
      <c r="KJ89" s="50">
        <f>('Total Revenues by City'!KJ89/'Total Revenues by City'!KJ$5)</f>
        <v>0</v>
      </c>
      <c r="KK89" s="50">
        <f>('Total Revenues by City'!KK89/'Total Revenues by City'!KK$5)</f>
        <v>0</v>
      </c>
      <c r="KL89" s="50">
        <f>('Total Revenues by City'!KL89/'Total Revenues by City'!KL$5)</f>
        <v>0</v>
      </c>
      <c r="KM89" s="50">
        <f>('Total Revenues by City'!KM89/'Total Revenues by City'!KM$5)</f>
        <v>0</v>
      </c>
      <c r="KN89" s="50">
        <f>('Total Revenues by City'!KN89/'Total Revenues by City'!KN$5)</f>
        <v>0</v>
      </c>
      <c r="KO89" s="50">
        <f>('Total Revenues by City'!KO89/'Total Revenues by City'!KO$5)</f>
        <v>0</v>
      </c>
      <c r="KP89" s="50">
        <f>('Total Revenues by City'!KP89/'Total Revenues by City'!KP$5)</f>
        <v>0</v>
      </c>
      <c r="KQ89" s="50">
        <f>('Total Revenues by City'!KQ89/'Total Revenues by City'!KQ$5)</f>
        <v>0</v>
      </c>
      <c r="KR89" s="50">
        <f>('Total Revenues by City'!KR89/'Total Revenues by City'!KR$5)</f>
        <v>0</v>
      </c>
      <c r="KS89" s="50">
        <f>('Total Revenues by City'!KS89/'Total Revenues by City'!KS$5)</f>
        <v>0</v>
      </c>
      <c r="KT89" s="50">
        <f>('Total Revenues by City'!KT89/'Total Revenues by City'!KT$5)</f>
        <v>0</v>
      </c>
      <c r="KU89" s="50">
        <f>('Total Revenues by City'!KU89/'Total Revenues by City'!KU$5)</f>
        <v>0</v>
      </c>
      <c r="KV89" s="50">
        <f>('Total Revenues by City'!KV89/'Total Revenues by City'!KV$5)</f>
        <v>0</v>
      </c>
      <c r="KW89" s="50">
        <f>('Total Revenues by City'!KW89/'Total Revenues by City'!KW$5)</f>
        <v>0</v>
      </c>
      <c r="KX89" s="50">
        <f>('Total Revenues by City'!KX89/'Total Revenues by City'!KX$5)</f>
        <v>0</v>
      </c>
      <c r="KY89" s="50">
        <f>('Total Revenues by City'!KY89/'Total Revenues by City'!KY$5)</f>
        <v>0</v>
      </c>
      <c r="KZ89" s="50">
        <f>('Total Revenues by City'!KZ89/'Total Revenues by City'!KZ$5)</f>
        <v>0</v>
      </c>
      <c r="LA89" s="50">
        <f>('Total Revenues by City'!LA89/'Total Revenues by City'!LA$5)</f>
        <v>0</v>
      </c>
      <c r="LB89" s="50">
        <f>('Total Revenues by City'!LB89/'Total Revenues by City'!LB$5)</f>
        <v>0</v>
      </c>
      <c r="LC89" s="50">
        <f>('Total Revenues by City'!LC89/'Total Revenues by City'!LC$5)</f>
        <v>0</v>
      </c>
      <c r="LD89" s="50">
        <f>('Total Revenues by City'!LD89/'Total Revenues by City'!LD$5)</f>
        <v>0</v>
      </c>
      <c r="LE89" s="50">
        <f>('Total Revenues by City'!LE89/'Total Revenues by City'!LE$5)</f>
        <v>0</v>
      </c>
      <c r="LF89" s="50">
        <f>('Total Revenues by City'!LF89/'Total Revenues by City'!LF$5)</f>
        <v>0</v>
      </c>
      <c r="LG89" s="50">
        <f>('Total Revenues by City'!LG89/'Total Revenues by City'!LG$5)</f>
        <v>0</v>
      </c>
      <c r="LH89" s="50">
        <f>('Total Revenues by City'!LH89/'Total Revenues by City'!LH$5)</f>
        <v>0</v>
      </c>
      <c r="LI89" s="50">
        <f>('Total Revenues by City'!LI89/'Total Revenues by City'!LI$5)</f>
        <v>0</v>
      </c>
      <c r="LJ89" s="50">
        <f>('Total Revenues by City'!LJ89/'Total Revenues by City'!LJ$5)</f>
        <v>0</v>
      </c>
      <c r="LK89" s="50">
        <f>('Total Revenues by City'!LK89/'Total Revenues by City'!LK$5)</f>
        <v>0</v>
      </c>
      <c r="LL89" s="50">
        <f>('Total Revenues by City'!LL89/'Total Revenues by City'!LL$5)</f>
        <v>0</v>
      </c>
      <c r="LM89" s="50">
        <f>('Total Revenues by City'!LM89/'Total Revenues by City'!LM$5)</f>
        <v>0</v>
      </c>
      <c r="LN89" s="50">
        <f>('Total Revenues by City'!LN89/'Total Revenues by City'!LN$5)</f>
        <v>0</v>
      </c>
      <c r="LO89" s="50">
        <f>('Total Revenues by City'!LO89/'Total Revenues by City'!LO$5)</f>
        <v>0</v>
      </c>
      <c r="LP89" s="50">
        <f>('Total Revenues by City'!LP89/'Total Revenues by City'!LP$5)</f>
        <v>0</v>
      </c>
      <c r="LQ89" s="50">
        <f>('Total Revenues by City'!LQ89/'Total Revenues by City'!LQ$5)</f>
        <v>0</v>
      </c>
      <c r="LR89" s="50">
        <f>('Total Revenues by City'!LR89/'Total Revenues by City'!LR$5)</f>
        <v>0</v>
      </c>
      <c r="LS89" s="50">
        <f>('Total Revenues by City'!LS89/'Total Revenues by City'!LS$5)</f>
        <v>0</v>
      </c>
      <c r="LT89" s="50">
        <f>('Total Revenues by City'!LT89/'Total Revenues by City'!LT$5)</f>
        <v>0</v>
      </c>
      <c r="LU89" s="50">
        <f>('Total Revenues by City'!LU89/'Total Revenues by City'!LU$5)</f>
        <v>0</v>
      </c>
      <c r="LV89" s="50">
        <f>('Total Revenues by City'!LV89/'Total Revenues by City'!LV$5)</f>
        <v>0</v>
      </c>
      <c r="LW89" s="50">
        <f>('Total Revenues by City'!LW89/'Total Revenues by City'!LW$5)</f>
        <v>0</v>
      </c>
      <c r="LX89" s="50">
        <f>('Total Revenues by City'!LX89/'Total Revenues by City'!LX$5)</f>
        <v>0</v>
      </c>
      <c r="LY89" s="50">
        <f>('Total Revenues by City'!LY89/'Total Revenues by City'!LY$5)</f>
        <v>0</v>
      </c>
      <c r="LZ89" s="50">
        <f>('Total Revenues by City'!LZ89/'Total Revenues by City'!LZ$5)</f>
        <v>0</v>
      </c>
      <c r="MA89" s="50">
        <f>('Total Revenues by City'!MA89/'Total Revenues by City'!MA$5)</f>
        <v>0</v>
      </c>
      <c r="MB89" s="50">
        <f>('Total Revenues by City'!MB89/'Total Revenues by City'!MB$5)</f>
        <v>0</v>
      </c>
      <c r="MC89" s="50">
        <f>('Total Revenues by City'!MC89/'Total Revenues by City'!MC$5)</f>
        <v>0</v>
      </c>
      <c r="MD89" s="50">
        <f>('Total Revenues by City'!MD89/'Total Revenues by City'!MD$5)</f>
        <v>0</v>
      </c>
      <c r="ME89" s="50">
        <f>('Total Revenues by City'!ME89/'Total Revenues by City'!ME$5)</f>
        <v>0</v>
      </c>
      <c r="MF89" s="50">
        <f>('Total Revenues by City'!MF89/'Total Revenues by City'!MF$5)</f>
        <v>0</v>
      </c>
      <c r="MG89" s="50">
        <f>('Total Revenues by City'!MG89/'Total Revenues by City'!MG$5)</f>
        <v>0</v>
      </c>
      <c r="MH89" s="50">
        <f>('Total Revenues by City'!MH89/'Total Revenues by City'!MH$5)</f>
        <v>0</v>
      </c>
      <c r="MI89" s="50">
        <f>('Total Revenues by City'!MI89/'Total Revenues by City'!MI$5)</f>
        <v>0</v>
      </c>
      <c r="MJ89" s="50">
        <f>('Total Revenues by City'!MJ89/'Total Revenues by City'!MJ$5)</f>
        <v>0</v>
      </c>
      <c r="MK89" s="50">
        <f>('Total Revenues by City'!MK89/'Total Revenues by City'!MK$5)</f>
        <v>0</v>
      </c>
      <c r="ML89" s="50">
        <f>('Total Revenues by City'!ML89/'Total Revenues by City'!ML$5)</f>
        <v>0</v>
      </c>
      <c r="MM89" s="50">
        <f>('Total Revenues by City'!MM89/'Total Revenues by City'!MM$5)</f>
        <v>0</v>
      </c>
      <c r="MN89" s="50">
        <f>('Total Revenues by City'!MN89/'Total Revenues by City'!MN$5)</f>
        <v>0</v>
      </c>
      <c r="MO89" s="50">
        <f>('Total Revenues by City'!MO89/'Total Revenues by City'!MO$5)</f>
        <v>0</v>
      </c>
      <c r="MP89" s="50">
        <f>('Total Revenues by City'!MP89/'Total Revenues by City'!MP$5)</f>
        <v>0</v>
      </c>
      <c r="MQ89" s="50">
        <f>('Total Revenues by City'!MQ89/'Total Revenues by City'!MQ$5)</f>
        <v>0</v>
      </c>
      <c r="MR89" s="50">
        <f>('Total Revenues by City'!MR89/'Total Revenues by City'!MR$5)</f>
        <v>0</v>
      </c>
      <c r="MS89" s="50">
        <f>('Total Revenues by City'!MS89/'Total Revenues by City'!MS$5)</f>
        <v>0</v>
      </c>
      <c r="MT89" s="50">
        <f>('Total Revenues by City'!MT89/'Total Revenues by City'!MT$5)</f>
        <v>0</v>
      </c>
      <c r="MU89" s="50">
        <f>('Total Revenues by City'!MU89/'Total Revenues by City'!MU$5)</f>
        <v>0</v>
      </c>
      <c r="MV89" s="50">
        <f>('Total Revenues by City'!MV89/'Total Revenues by City'!MV$5)</f>
        <v>0</v>
      </c>
      <c r="MW89" s="50">
        <f>('Total Revenues by City'!MW89/'Total Revenues by City'!MW$5)</f>
        <v>0</v>
      </c>
      <c r="MX89" s="50">
        <f>('Total Revenues by City'!MX89/'Total Revenues by City'!MX$5)</f>
        <v>0</v>
      </c>
      <c r="MY89" s="50">
        <f>('Total Revenues by City'!MY89/'Total Revenues by City'!MY$5)</f>
        <v>0</v>
      </c>
      <c r="MZ89" s="50">
        <f>('Total Revenues by City'!MZ89/'Total Revenues by City'!MZ$5)</f>
        <v>0</v>
      </c>
      <c r="NA89" s="50">
        <f>('Total Revenues by City'!NA89/'Total Revenues by City'!NA$5)</f>
        <v>0</v>
      </c>
      <c r="NB89" s="50">
        <f>('Total Revenues by City'!NB89/'Total Revenues by City'!NB$5)</f>
        <v>0</v>
      </c>
      <c r="NC89" s="50">
        <f>('Total Revenues by City'!NC89/'Total Revenues by City'!NC$5)</f>
        <v>0</v>
      </c>
      <c r="ND89" s="50">
        <f>('Total Revenues by City'!ND89/'Total Revenues by City'!ND$5)</f>
        <v>0</v>
      </c>
      <c r="NE89" s="50">
        <f>('Total Revenues by City'!NE89/'Total Revenues by City'!NE$5)</f>
        <v>0</v>
      </c>
      <c r="NF89" s="50">
        <f>('Total Revenues by City'!NF89/'Total Revenues by City'!NF$5)</f>
        <v>0</v>
      </c>
      <c r="NG89" s="50">
        <f>('Total Revenues by City'!NG89/'Total Revenues by City'!NG$5)</f>
        <v>0</v>
      </c>
      <c r="NH89" s="50">
        <f>('Total Revenues by City'!NH89/'Total Revenues by City'!NH$5)</f>
        <v>0</v>
      </c>
      <c r="NI89" s="50">
        <f>('Total Revenues by City'!NI89/'Total Revenues by City'!NI$5)</f>
        <v>0</v>
      </c>
      <c r="NJ89" s="50">
        <f>('Total Revenues by City'!NJ89/'Total Revenues by City'!NJ$5)</f>
        <v>0</v>
      </c>
      <c r="NK89" s="50">
        <f>('Total Revenues by City'!NK89/'Total Revenues by City'!NK$5)</f>
        <v>0</v>
      </c>
      <c r="NL89" s="50">
        <f>('Total Revenues by City'!NL89/'Total Revenues by City'!NL$5)</f>
        <v>0</v>
      </c>
      <c r="NM89" s="50">
        <f>('Total Revenues by City'!NM89/'Total Revenues by City'!NM$5)</f>
        <v>0</v>
      </c>
      <c r="NN89" s="50">
        <f>('Total Revenues by City'!NN89/'Total Revenues by City'!NN$5)</f>
        <v>0</v>
      </c>
      <c r="NO89" s="50">
        <f>('Total Revenues by City'!NO89/'Total Revenues by City'!NO$5)</f>
        <v>0</v>
      </c>
      <c r="NP89" s="50">
        <f>('Total Revenues by City'!NP89/'Total Revenues by City'!NP$5)</f>
        <v>0</v>
      </c>
      <c r="NQ89" s="50">
        <f>('Total Revenues by City'!NQ89/'Total Revenues by City'!NQ$5)</f>
        <v>0</v>
      </c>
      <c r="NR89" s="50">
        <f>('Total Revenues by City'!NR89/'Total Revenues by City'!NR$5)</f>
        <v>0</v>
      </c>
      <c r="NS89" s="50">
        <f>('Total Revenues by City'!NS89/'Total Revenues by City'!NS$5)</f>
        <v>0</v>
      </c>
      <c r="NT89" s="50">
        <f>('Total Revenues by City'!NT89/'Total Revenues by City'!NT$5)</f>
        <v>0</v>
      </c>
      <c r="NU89" s="50">
        <f>('Total Revenues by City'!NU89/'Total Revenues by City'!NU$5)</f>
        <v>0</v>
      </c>
      <c r="NV89" s="50">
        <f>('Total Revenues by City'!NV89/'Total Revenues by City'!NV$5)</f>
        <v>0</v>
      </c>
      <c r="NW89" s="50">
        <f>('Total Revenues by City'!NW89/'Total Revenues by City'!NW$5)</f>
        <v>0</v>
      </c>
      <c r="NX89" s="50">
        <f>('Total Revenues by City'!NX89/'Total Revenues by City'!NX$5)</f>
        <v>0</v>
      </c>
      <c r="NY89" s="50">
        <f>('Total Revenues by City'!NY89/'Total Revenues by City'!NY$5)</f>
        <v>0</v>
      </c>
      <c r="NZ89" s="50">
        <f>('Total Revenues by City'!NZ89/'Total Revenues by City'!NZ$5)</f>
        <v>0</v>
      </c>
      <c r="OA89" s="50">
        <f>('Total Revenues by City'!OA89/'Total Revenues by City'!OA$5)</f>
        <v>0</v>
      </c>
      <c r="OB89" s="50">
        <f>('Total Revenues by City'!OB89/'Total Revenues by City'!OB$5)</f>
        <v>0</v>
      </c>
      <c r="OC89" s="50">
        <f>('Total Revenues by City'!OC89/'Total Revenues by City'!OC$5)</f>
        <v>0</v>
      </c>
      <c r="OD89" s="50">
        <f>('Total Revenues by City'!OD89/'Total Revenues by City'!OD$5)</f>
        <v>0</v>
      </c>
      <c r="OE89" s="50">
        <f>('Total Revenues by City'!OE89/'Total Revenues by City'!OE$5)</f>
        <v>0</v>
      </c>
      <c r="OF89" s="50">
        <f>('Total Revenues by City'!OF89/'Total Revenues by City'!OF$5)</f>
        <v>0</v>
      </c>
      <c r="OG89" s="50">
        <f>('Total Revenues by City'!OG89/'Total Revenues by City'!OG$5)</f>
        <v>0</v>
      </c>
      <c r="OH89" s="50">
        <f>('Total Revenues by City'!OH89/'Total Revenues by City'!OH$5)</f>
        <v>0</v>
      </c>
      <c r="OI89" s="50">
        <f>('Total Revenues by City'!OI89/'Total Revenues by City'!OI$5)</f>
        <v>0</v>
      </c>
      <c r="OJ89" s="50">
        <f>('Total Revenues by City'!OJ89/'Total Revenues by City'!OJ$5)</f>
        <v>0</v>
      </c>
      <c r="OK89" s="50">
        <f>('Total Revenues by City'!OK89/'Total Revenues by City'!OK$5)</f>
        <v>0</v>
      </c>
      <c r="OL89" s="50">
        <f>('Total Revenues by City'!OL89/'Total Revenues by City'!OL$5)</f>
        <v>0</v>
      </c>
      <c r="OM89" s="50">
        <f>('Total Revenues by City'!OM89/'Total Revenues by City'!OM$5)</f>
        <v>0</v>
      </c>
      <c r="ON89" s="50">
        <f>('Total Revenues by City'!ON89/'Total Revenues by City'!ON$5)</f>
        <v>0</v>
      </c>
      <c r="OO89" s="50">
        <f>('Total Revenues by City'!OO89/'Total Revenues by City'!OO$5)</f>
        <v>0</v>
      </c>
      <c r="OP89" s="50">
        <f>('Total Revenues by City'!OP89/'Total Revenues by City'!OP$5)</f>
        <v>0</v>
      </c>
      <c r="OQ89" s="50">
        <f>('Total Revenues by City'!OQ89/'Total Revenues by City'!OQ$5)</f>
        <v>0</v>
      </c>
      <c r="OR89" s="50">
        <f>('Total Revenues by City'!OR89/'Total Revenues by City'!OR$5)</f>
        <v>0</v>
      </c>
      <c r="OS89" s="50">
        <f>('Total Revenues by City'!OS89/'Total Revenues by City'!OS$5)</f>
        <v>0</v>
      </c>
      <c r="OT89" s="50">
        <f>('Total Revenues by City'!OT89/'Total Revenues by City'!OT$5)</f>
        <v>0</v>
      </c>
      <c r="OU89" s="50">
        <f>('Total Revenues by City'!OU89/'Total Revenues by City'!OU$5)</f>
        <v>0</v>
      </c>
      <c r="OV89" s="50">
        <f>('Total Revenues by City'!OV89/'Total Revenues by City'!OV$5)</f>
        <v>0</v>
      </c>
      <c r="OW89" s="50">
        <f>('Total Revenues by City'!OW89/'Total Revenues by City'!OW$5)</f>
        <v>0</v>
      </c>
      <c r="OX89" s="14">
        <f>('Total Revenues by City'!OX89/'Total Revenues by City'!OX$5)</f>
        <v>0</v>
      </c>
    </row>
    <row r="90" spans="1:414" x14ac:dyDescent="0.25">
      <c r="A90" s="10"/>
      <c r="B90" s="11">
        <v>334.62</v>
      </c>
      <c r="C90" s="12" t="s">
        <v>79</v>
      </c>
      <c r="D90" s="50">
        <f>('Total Revenues by City'!D90/'Total Revenues by City'!D$5)</f>
        <v>0</v>
      </c>
      <c r="E90" s="50">
        <f>('Total Revenues by City'!E90/'Total Revenues by City'!E$5)</f>
        <v>0</v>
      </c>
      <c r="F90" s="50">
        <f>('Total Revenues by City'!F90/'Total Revenues by City'!F$5)</f>
        <v>0</v>
      </c>
      <c r="G90" s="50">
        <f>('Total Revenues by City'!G90/'Total Revenues by City'!G$5)</f>
        <v>0</v>
      </c>
      <c r="H90" s="50">
        <f>('Total Revenues by City'!H90/'Total Revenues by City'!H$5)</f>
        <v>0</v>
      </c>
      <c r="I90" s="50">
        <f>('Total Revenues by City'!I90/'Total Revenues by City'!I$5)</f>
        <v>0</v>
      </c>
      <c r="J90" s="50">
        <f>('Total Revenues by City'!J90/'Total Revenues by City'!J$5)</f>
        <v>0</v>
      </c>
      <c r="K90" s="50">
        <f>('Total Revenues by City'!K90/'Total Revenues by City'!K$5)</f>
        <v>0</v>
      </c>
      <c r="L90" s="50">
        <f>('Total Revenues by City'!L90/'Total Revenues by City'!L$5)</f>
        <v>0</v>
      </c>
      <c r="M90" s="50">
        <f>('Total Revenues by City'!M90/'Total Revenues by City'!M$5)</f>
        <v>0</v>
      </c>
      <c r="N90" s="50">
        <f>('Total Revenues by City'!N90/'Total Revenues by City'!N$5)</f>
        <v>0</v>
      </c>
      <c r="O90" s="50">
        <f>('Total Revenues by City'!O90/'Total Revenues by City'!O$5)</f>
        <v>0</v>
      </c>
      <c r="P90" s="50">
        <f>('Total Revenues by City'!P90/'Total Revenues by City'!P$5)</f>
        <v>0</v>
      </c>
      <c r="Q90" s="50">
        <f>('Total Revenues by City'!Q90/'Total Revenues by City'!Q$5)</f>
        <v>0</v>
      </c>
      <c r="R90" s="50">
        <f>('Total Revenues by City'!R90/'Total Revenues by City'!R$5)</f>
        <v>0</v>
      </c>
      <c r="S90" s="50">
        <f>('Total Revenues by City'!S90/'Total Revenues by City'!S$5)</f>
        <v>0</v>
      </c>
      <c r="T90" s="50">
        <f>('Total Revenues by City'!T90/'Total Revenues by City'!T$5)</f>
        <v>0</v>
      </c>
      <c r="U90" s="50">
        <f>('Total Revenues by City'!U90/'Total Revenues by City'!U$5)</f>
        <v>0</v>
      </c>
      <c r="V90" s="50">
        <f>('Total Revenues by City'!V90/'Total Revenues by City'!V$5)</f>
        <v>0</v>
      </c>
      <c r="W90" s="50">
        <f>('Total Revenues by City'!W90/'Total Revenues by City'!W$5)</f>
        <v>0</v>
      </c>
      <c r="X90" s="50">
        <f>('Total Revenues by City'!X90/'Total Revenues by City'!X$5)</f>
        <v>0</v>
      </c>
      <c r="Y90" s="50">
        <f>('Total Revenues by City'!Y90/'Total Revenues by City'!Y$5)</f>
        <v>0</v>
      </c>
      <c r="Z90" s="50">
        <f>('Total Revenues by City'!Z90/'Total Revenues by City'!Z$5)</f>
        <v>0</v>
      </c>
      <c r="AA90" s="50">
        <f>('Total Revenues by City'!AA90/'Total Revenues by City'!AA$5)</f>
        <v>0</v>
      </c>
      <c r="AB90" s="50">
        <f>('Total Revenues by City'!AB90/'Total Revenues by City'!AB$5)</f>
        <v>0</v>
      </c>
      <c r="AC90" s="50">
        <f>('Total Revenues by City'!AC90/'Total Revenues by City'!AC$5)</f>
        <v>0</v>
      </c>
      <c r="AD90" s="50">
        <f>('Total Revenues by City'!AD90/'Total Revenues by City'!AD$5)</f>
        <v>0</v>
      </c>
      <c r="AE90" s="50">
        <f>('Total Revenues by City'!AE90/'Total Revenues by City'!AE$5)</f>
        <v>0</v>
      </c>
      <c r="AF90" s="50">
        <f>('Total Revenues by City'!AF90/'Total Revenues by City'!AF$5)</f>
        <v>0</v>
      </c>
      <c r="AG90" s="50">
        <f>('Total Revenues by City'!AG90/'Total Revenues by City'!AG$5)</f>
        <v>0</v>
      </c>
      <c r="AH90" s="50">
        <f>('Total Revenues by City'!AH90/'Total Revenues by City'!AH$5)</f>
        <v>0</v>
      </c>
      <c r="AI90" s="50">
        <f>('Total Revenues by City'!AI90/'Total Revenues by City'!AI$5)</f>
        <v>0</v>
      </c>
      <c r="AJ90" s="50">
        <f>('Total Revenues by City'!AJ90/'Total Revenues by City'!AJ$5)</f>
        <v>0</v>
      </c>
      <c r="AK90" s="50">
        <f>('Total Revenues by City'!AK90/'Total Revenues by City'!AK$5)</f>
        <v>0</v>
      </c>
      <c r="AL90" s="50">
        <f>('Total Revenues by City'!AL90/'Total Revenues by City'!AL$5)</f>
        <v>0</v>
      </c>
      <c r="AM90" s="50">
        <f>('Total Revenues by City'!AM90/'Total Revenues by City'!AM$5)</f>
        <v>0</v>
      </c>
      <c r="AN90" s="50">
        <f>('Total Revenues by City'!AN90/'Total Revenues by City'!AN$5)</f>
        <v>0</v>
      </c>
      <c r="AO90" s="50">
        <f>('Total Revenues by City'!AO90/'Total Revenues by City'!AO$5)</f>
        <v>0</v>
      </c>
      <c r="AP90" s="50">
        <f>('Total Revenues by City'!AP90/'Total Revenues by City'!AP$5)</f>
        <v>0</v>
      </c>
      <c r="AQ90" s="50">
        <f>('Total Revenues by City'!AQ90/'Total Revenues by City'!AQ$5)</f>
        <v>0</v>
      </c>
      <c r="AR90" s="50">
        <f>('Total Revenues by City'!AR90/'Total Revenues by City'!AR$5)</f>
        <v>0</v>
      </c>
      <c r="AS90" s="50">
        <f>('Total Revenues by City'!AS90/'Total Revenues by City'!AS$5)</f>
        <v>0</v>
      </c>
      <c r="AT90" s="50">
        <f>('Total Revenues by City'!AT90/'Total Revenues by City'!AT$5)</f>
        <v>0</v>
      </c>
      <c r="AU90" s="50">
        <f>('Total Revenues by City'!AU90/'Total Revenues by City'!AU$5)</f>
        <v>0</v>
      </c>
      <c r="AV90" s="50">
        <f>('Total Revenues by City'!AV90/'Total Revenues by City'!AV$5)</f>
        <v>0</v>
      </c>
      <c r="AW90" s="50">
        <f>('Total Revenues by City'!AW90/'Total Revenues by City'!AW$5)</f>
        <v>0</v>
      </c>
      <c r="AX90" s="50">
        <f>('Total Revenues by City'!AX90/'Total Revenues by City'!AX$5)</f>
        <v>0</v>
      </c>
      <c r="AY90" s="50">
        <f>('Total Revenues by City'!AY90/'Total Revenues by City'!AY$5)</f>
        <v>0</v>
      </c>
      <c r="AZ90" s="50">
        <f>('Total Revenues by City'!AZ90/'Total Revenues by City'!AZ$5)</f>
        <v>0</v>
      </c>
      <c r="BA90" s="50">
        <f>('Total Revenues by City'!BA90/'Total Revenues by City'!BA$5)</f>
        <v>0</v>
      </c>
      <c r="BB90" s="50">
        <f>('Total Revenues by City'!BB90/'Total Revenues by City'!BB$5)</f>
        <v>0</v>
      </c>
      <c r="BC90" s="50">
        <f>('Total Revenues by City'!BC90/'Total Revenues by City'!BC$5)</f>
        <v>0</v>
      </c>
      <c r="BD90" s="50">
        <f>('Total Revenues by City'!BD90/'Total Revenues by City'!BD$5)</f>
        <v>0</v>
      </c>
      <c r="BE90" s="50">
        <f>('Total Revenues by City'!BE90/'Total Revenues by City'!BE$5)</f>
        <v>0</v>
      </c>
      <c r="BF90" s="50">
        <f>('Total Revenues by City'!BF90/'Total Revenues by City'!BF$5)</f>
        <v>0</v>
      </c>
      <c r="BG90" s="50">
        <f>('Total Revenues by City'!BG90/'Total Revenues by City'!BG$5)</f>
        <v>0</v>
      </c>
      <c r="BH90" s="50">
        <f>('Total Revenues by City'!BH90/'Total Revenues by City'!BH$5)</f>
        <v>0</v>
      </c>
      <c r="BI90" s="50">
        <f>('Total Revenues by City'!BI90/'Total Revenues by City'!BI$5)</f>
        <v>0</v>
      </c>
      <c r="BJ90" s="50">
        <f>('Total Revenues by City'!BJ90/'Total Revenues by City'!BJ$5)</f>
        <v>0</v>
      </c>
      <c r="BK90" s="50">
        <f>('Total Revenues by City'!BK90/'Total Revenues by City'!BK$5)</f>
        <v>0</v>
      </c>
      <c r="BL90" s="50">
        <f>('Total Revenues by City'!BL90/'Total Revenues by City'!BL$5)</f>
        <v>0.87059150236045546</v>
      </c>
      <c r="BM90" s="50">
        <f>('Total Revenues by City'!BM90/'Total Revenues by City'!BM$5)</f>
        <v>0</v>
      </c>
      <c r="BN90" s="50">
        <f>('Total Revenues by City'!BN90/'Total Revenues by City'!BN$5)</f>
        <v>0</v>
      </c>
      <c r="BO90" s="50">
        <f>('Total Revenues by City'!BO90/'Total Revenues by City'!BO$5)</f>
        <v>0</v>
      </c>
      <c r="BP90" s="50">
        <f>('Total Revenues by City'!BP90/'Total Revenues by City'!BP$5)</f>
        <v>0</v>
      </c>
      <c r="BQ90" s="50">
        <f>('Total Revenues by City'!BQ90/'Total Revenues by City'!BQ$5)</f>
        <v>0</v>
      </c>
      <c r="BR90" s="50">
        <f>('Total Revenues by City'!BR90/'Total Revenues by City'!BR$5)</f>
        <v>0</v>
      </c>
      <c r="BS90" s="50">
        <f>('Total Revenues by City'!BS90/'Total Revenues by City'!BS$5)</f>
        <v>0</v>
      </c>
      <c r="BT90" s="50">
        <f>('Total Revenues by City'!BT90/'Total Revenues by City'!BT$5)</f>
        <v>0</v>
      </c>
      <c r="BU90" s="50">
        <f>('Total Revenues by City'!BU90/'Total Revenues by City'!BU$5)</f>
        <v>0</v>
      </c>
      <c r="BV90" s="50">
        <f>('Total Revenues by City'!BV90/'Total Revenues by City'!BV$5)</f>
        <v>0</v>
      </c>
      <c r="BW90" s="50">
        <f>('Total Revenues by City'!BW90/'Total Revenues by City'!BW$5)</f>
        <v>0</v>
      </c>
      <c r="BX90" s="50">
        <f>('Total Revenues by City'!BX90/'Total Revenues by City'!BX$5)</f>
        <v>0</v>
      </c>
      <c r="BY90" s="50">
        <f>('Total Revenues by City'!BY90/'Total Revenues by City'!BY$5)</f>
        <v>0</v>
      </c>
      <c r="BZ90" s="50">
        <f>('Total Revenues by City'!BZ90/'Total Revenues by City'!BZ$5)</f>
        <v>0</v>
      </c>
      <c r="CA90" s="50">
        <f>('Total Revenues by City'!CA90/'Total Revenues by City'!CA$5)</f>
        <v>0</v>
      </c>
      <c r="CB90" s="50">
        <f>('Total Revenues by City'!CB90/'Total Revenues by City'!CB$5)</f>
        <v>0</v>
      </c>
      <c r="CC90" s="50">
        <f>('Total Revenues by City'!CC90/'Total Revenues by City'!CC$5)</f>
        <v>0</v>
      </c>
      <c r="CD90" s="50">
        <f>('Total Revenues by City'!CD90/'Total Revenues by City'!CD$5)</f>
        <v>0</v>
      </c>
      <c r="CE90" s="50">
        <f>('Total Revenues by City'!CE90/'Total Revenues by City'!CE$5)</f>
        <v>0</v>
      </c>
      <c r="CF90" s="50">
        <f>('Total Revenues by City'!CF90/'Total Revenues by City'!CF$5)</f>
        <v>0</v>
      </c>
      <c r="CG90" s="50">
        <f>('Total Revenues by City'!CG90/'Total Revenues by City'!CG$5)</f>
        <v>0</v>
      </c>
      <c r="CH90" s="50">
        <f>('Total Revenues by City'!CH90/'Total Revenues by City'!CH$5)</f>
        <v>0</v>
      </c>
      <c r="CI90" s="50">
        <f>('Total Revenues by City'!CI90/'Total Revenues by City'!CI$5)</f>
        <v>0</v>
      </c>
      <c r="CJ90" s="50">
        <f>('Total Revenues by City'!CJ90/'Total Revenues by City'!CJ$5)</f>
        <v>0</v>
      </c>
      <c r="CK90" s="50">
        <f>('Total Revenues by City'!CK90/'Total Revenues by City'!CK$5)</f>
        <v>0</v>
      </c>
      <c r="CL90" s="50">
        <f>('Total Revenues by City'!CL90/'Total Revenues by City'!CL$5)</f>
        <v>0</v>
      </c>
      <c r="CM90" s="50">
        <f>('Total Revenues by City'!CM90/'Total Revenues by City'!CM$5)</f>
        <v>0</v>
      </c>
      <c r="CN90" s="50">
        <f>('Total Revenues by City'!CN90/'Total Revenues by City'!CN$5)</f>
        <v>0</v>
      </c>
      <c r="CO90" s="50">
        <f>('Total Revenues by City'!CO90/'Total Revenues by City'!CO$5)</f>
        <v>0</v>
      </c>
      <c r="CP90" s="50">
        <f>('Total Revenues by City'!CP90/'Total Revenues by City'!CP$5)</f>
        <v>0</v>
      </c>
      <c r="CQ90" s="50">
        <f>('Total Revenues by City'!CQ90/'Total Revenues by City'!CQ$5)</f>
        <v>0</v>
      </c>
      <c r="CR90" s="50">
        <f>('Total Revenues by City'!CR90/'Total Revenues by City'!CR$5)</f>
        <v>0</v>
      </c>
      <c r="CS90" s="50">
        <f>('Total Revenues by City'!CS90/'Total Revenues by City'!CS$5)</f>
        <v>0</v>
      </c>
      <c r="CT90" s="50">
        <f>('Total Revenues by City'!CT90/'Total Revenues by City'!CT$5)</f>
        <v>0</v>
      </c>
      <c r="CU90" s="50">
        <f>('Total Revenues by City'!CU90/'Total Revenues by City'!CU$5)</f>
        <v>0</v>
      </c>
      <c r="CV90" s="50">
        <f>('Total Revenues by City'!CV90/'Total Revenues by City'!CV$5)</f>
        <v>0</v>
      </c>
      <c r="CW90" s="50">
        <f>('Total Revenues by City'!CW90/'Total Revenues by City'!CW$5)</f>
        <v>0</v>
      </c>
      <c r="CX90" s="50">
        <f>('Total Revenues by City'!CX90/'Total Revenues by City'!CX$5)</f>
        <v>0</v>
      </c>
      <c r="CY90" s="50">
        <f>('Total Revenues by City'!CY90/'Total Revenues by City'!CY$5)</f>
        <v>0</v>
      </c>
      <c r="CZ90" s="50">
        <f>('Total Revenues by City'!CZ90/'Total Revenues by City'!CZ$5)</f>
        <v>0</v>
      </c>
      <c r="DA90" s="50">
        <f>('Total Revenues by City'!DA90/'Total Revenues by City'!DA$5)</f>
        <v>0</v>
      </c>
      <c r="DB90" s="50">
        <f>('Total Revenues by City'!DB90/'Total Revenues by City'!DB$5)</f>
        <v>0</v>
      </c>
      <c r="DC90" s="50">
        <f>('Total Revenues by City'!DC90/'Total Revenues by City'!DC$5)</f>
        <v>0</v>
      </c>
      <c r="DD90" s="50">
        <f>('Total Revenues by City'!DD90/'Total Revenues by City'!DD$5)</f>
        <v>0</v>
      </c>
      <c r="DE90" s="50">
        <f>('Total Revenues by City'!DE90/'Total Revenues by City'!DE$5)</f>
        <v>0</v>
      </c>
      <c r="DF90" s="50">
        <f>('Total Revenues by City'!DF90/'Total Revenues by City'!DF$5)</f>
        <v>0</v>
      </c>
      <c r="DG90" s="50">
        <f>('Total Revenues by City'!DG90/'Total Revenues by City'!DG$5)</f>
        <v>0</v>
      </c>
      <c r="DH90" s="50">
        <f>('Total Revenues by City'!DH90/'Total Revenues by City'!DH$5)</f>
        <v>0</v>
      </c>
      <c r="DI90" s="50">
        <f>('Total Revenues by City'!DI90/'Total Revenues by City'!DI$5)</f>
        <v>0</v>
      </c>
      <c r="DJ90" s="50">
        <f>('Total Revenues by City'!DJ90/'Total Revenues by City'!DJ$5)</f>
        <v>0</v>
      </c>
      <c r="DK90" s="50">
        <f>('Total Revenues by City'!DK90/'Total Revenues by City'!DK$5)</f>
        <v>1.0956259474648877</v>
      </c>
      <c r="DL90" s="50">
        <f>('Total Revenues by City'!DL90/'Total Revenues by City'!DL$5)</f>
        <v>0</v>
      </c>
      <c r="DM90" s="50">
        <f>('Total Revenues by City'!DM90/'Total Revenues by City'!DM$5)</f>
        <v>0</v>
      </c>
      <c r="DN90" s="50">
        <f>('Total Revenues by City'!DN90/'Total Revenues by City'!DN$5)</f>
        <v>0</v>
      </c>
      <c r="DO90" s="50">
        <f>('Total Revenues by City'!DO90/'Total Revenues by City'!DO$5)</f>
        <v>0</v>
      </c>
      <c r="DP90" s="50">
        <f>('Total Revenues by City'!DP90/'Total Revenues by City'!DP$5)</f>
        <v>0</v>
      </c>
      <c r="DQ90" s="50">
        <f>('Total Revenues by City'!DQ90/'Total Revenues by City'!DQ$5)</f>
        <v>0</v>
      </c>
      <c r="DR90" s="50">
        <f>('Total Revenues by City'!DR90/'Total Revenues by City'!DR$5)</f>
        <v>0</v>
      </c>
      <c r="DS90" s="50">
        <f>('Total Revenues by City'!DS90/'Total Revenues by City'!DS$5)</f>
        <v>0</v>
      </c>
      <c r="DT90" s="50">
        <f>('Total Revenues by City'!DT90/'Total Revenues by City'!DT$5)</f>
        <v>0</v>
      </c>
      <c r="DU90" s="50">
        <f>('Total Revenues by City'!DU90/'Total Revenues by City'!DU$5)</f>
        <v>0</v>
      </c>
      <c r="DV90" s="50">
        <f>('Total Revenues by City'!DV90/'Total Revenues by City'!DV$5)</f>
        <v>0</v>
      </c>
      <c r="DW90" s="50">
        <f>('Total Revenues by City'!DW90/'Total Revenues by City'!DW$5)</f>
        <v>0</v>
      </c>
      <c r="DX90" s="50">
        <f>('Total Revenues by City'!DX90/'Total Revenues by City'!DX$5)</f>
        <v>0</v>
      </c>
      <c r="DY90" s="50">
        <f>('Total Revenues by City'!DY90/'Total Revenues by City'!DY$5)</f>
        <v>0</v>
      </c>
      <c r="DZ90" s="50">
        <f>('Total Revenues by City'!DZ90/'Total Revenues by City'!DZ$5)</f>
        <v>0</v>
      </c>
      <c r="EA90" s="50">
        <f>('Total Revenues by City'!EA90/'Total Revenues by City'!EA$5)</f>
        <v>0</v>
      </c>
      <c r="EB90" s="50">
        <f>('Total Revenues by City'!EB90/'Total Revenues by City'!EB$5)</f>
        <v>0</v>
      </c>
      <c r="EC90" s="50">
        <f>('Total Revenues by City'!EC90/'Total Revenues by City'!EC$5)</f>
        <v>0</v>
      </c>
      <c r="ED90" s="50">
        <f>('Total Revenues by City'!ED90/'Total Revenues by City'!ED$5)</f>
        <v>0</v>
      </c>
      <c r="EE90" s="50">
        <f>('Total Revenues by City'!EE90/'Total Revenues by City'!EE$5)</f>
        <v>0</v>
      </c>
      <c r="EF90" s="50">
        <f>('Total Revenues by City'!EF90/'Total Revenues by City'!EF$5)</f>
        <v>0</v>
      </c>
      <c r="EG90" s="50">
        <f>('Total Revenues by City'!EG90/'Total Revenues by City'!EG$5)</f>
        <v>0</v>
      </c>
      <c r="EH90" s="50">
        <f>('Total Revenues by City'!EH90/'Total Revenues by City'!EH$5)</f>
        <v>0</v>
      </c>
      <c r="EI90" s="50">
        <f>('Total Revenues by City'!EI90/'Total Revenues by City'!EI$5)</f>
        <v>0</v>
      </c>
      <c r="EJ90" s="50">
        <f>('Total Revenues by City'!EJ90/'Total Revenues by City'!EJ$5)</f>
        <v>0</v>
      </c>
      <c r="EK90" s="50">
        <f>('Total Revenues by City'!EK90/'Total Revenues by City'!EK$5)</f>
        <v>0</v>
      </c>
      <c r="EL90" s="50">
        <f>('Total Revenues by City'!EL90/'Total Revenues by City'!EL$5)</f>
        <v>0</v>
      </c>
      <c r="EM90" s="50">
        <f>('Total Revenues by City'!EM90/'Total Revenues by City'!EM$5)</f>
        <v>0</v>
      </c>
      <c r="EN90" s="50">
        <f>('Total Revenues by City'!EN90/'Total Revenues by City'!EN$5)</f>
        <v>0</v>
      </c>
      <c r="EO90" s="50">
        <f>('Total Revenues by City'!EO90/'Total Revenues by City'!EO$5)</f>
        <v>0</v>
      </c>
      <c r="EP90" s="50">
        <f>('Total Revenues by City'!EP90/'Total Revenues by City'!EP$5)</f>
        <v>0</v>
      </c>
      <c r="EQ90" s="50">
        <f>('Total Revenues by City'!EQ90/'Total Revenues by City'!EQ$5)</f>
        <v>0</v>
      </c>
      <c r="ER90" s="50">
        <f>('Total Revenues by City'!ER90/'Total Revenues by City'!ER$5)</f>
        <v>0</v>
      </c>
      <c r="ES90" s="50">
        <f>('Total Revenues by City'!ES90/'Total Revenues by City'!ES$5)</f>
        <v>0</v>
      </c>
      <c r="ET90" s="50">
        <f>('Total Revenues by City'!ET90/'Total Revenues by City'!ET$5)</f>
        <v>0</v>
      </c>
      <c r="EU90" s="50">
        <f>('Total Revenues by City'!EU90/'Total Revenues by City'!EU$5)</f>
        <v>0</v>
      </c>
      <c r="EV90" s="50">
        <f>('Total Revenues by City'!EV90/'Total Revenues by City'!EV$5)</f>
        <v>0</v>
      </c>
      <c r="EW90" s="50">
        <f>('Total Revenues by City'!EW90/'Total Revenues by City'!EW$5)</f>
        <v>0</v>
      </c>
      <c r="EX90" s="50">
        <f>('Total Revenues by City'!EX90/'Total Revenues by City'!EX$5)</f>
        <v>0</v>
      </c>
      <c r="EY90" s="50">
        <f>('Total Revenues by City'!EY90/'Total Revenues by City'!EY$5)</f>
        <v>0</v>
      </c>
      <c r="EZ90" s="50">
        <f>('Total Revenues by City'!EZ90/'Total Revenues by City'!EZ$5)</f>
        <v>0</v>
      </c>
      <c r="FA90" s="50">
        <f>('Total Revenues by City'!FA90/'Total Revenues by City'!FA$5)</f>
        <v>0</v>
      </c>
      <c r="FB90" s="50">
        <f>('Total Revenues by City'!FB90/'Total Revenues by City'!FB$5)</f>
        <v>0</v>
      </c>
      <c r="FC90" s="50">
        <f>('Total Revenues by City'!FC90/'Total Revenues by City'!FC$5)</f>
        <v>0</v>
      </c>
      <c r="FD90" s="50">
        <f>('Total Revenues by City'!FD90/'Total Revenues by City'!FD$5)</f>
        <v>0</v>
      </c>
      <c r="FE90" s="50">
        <f>('Total Revenues by City'!FE90/'Total Revenues by City'!FE$5)</f>
        <v>0</v>
      </c>
      <c r="FF90" s="50">
        <f>('Total Revenues by City'!FF90/'Total Revenues by City'!FF$5)</f>
        <v>0</v>
      </c>
      <c r="FG90" s="50">
        <f>('Total Revenues by City'!FG90/'Total Revenues by City'!FG$5)</f>
        <v>0</v>
      </c>
      <c r="FH90" s="50">
        <f>('Total Revenues by City'!FH90/'Total Revenues by City'!FH$5)</f>
        <v>0</v>
      </c>
      <c r="FI90" s="50">
        <f>('Total Revenues by City'!FI90/'Total Revenues by City'!FI$5)</f>
        <v>0</v>
      </c>
      <c r="FJ90" s="50">
        <f>('Total Revenues by City'!FJ90/'Total Revenues by City'!FJ$5)</f>
        <v>0.37195749057250599</v>
      </c>
      <c r="FK90" s="50">
        <f>('Total Revenues by City'!FK90/'Total Revenues by City'!FK$5)</f>
        <v>0</v>
      </c>
      <c r="FL90" s="50">
        <f>('Total Revenues by City'!FL90/'Total Revenues by City'!FL$5)</f>
        <v>0</v>
      </c>
      <c r="FM90" s="50">
        <f>('Total Revenues by City'!FM90/'Total Revenues by City'!FM$5)</f>
        <v>0</v>
      </c>
      <c r="FN90" s="50">
        <f>('Total Revenues by City'!FN90/'Total Revenues by City'!FN$5)</f>
        <v>0</v>
      </c>
      <c r="FO90" s="50">
        <f>('Total Revenues by City'!FO90/'Total Revenues by City'!FO$5)</f>
        <v>0</v>
      </c>
      <c r="FP90" s="50">
        <f>('Total Revenues by City'!FP90/'Total Revenues by City'!FP$5)</f>
        <v>0</v>
      </c>
      <c r="FQ90" s="50">
        <f>('Total Revenues by City'!FQ90/'Total Revenues by City'!FQ$5)</f>
        <v>0</v>
      </c>
      <c r="FR90" s="50">
        <f>('Total Revenues by City'!FR90/'Total Revenues by City'!FR$5)</f>
        <v>0</v>
      </c>
      <c r="FS90" s="50">
        <f>('Total Revenues by City'!FS90/'Total Revenues by City'!FS$5)</f>
        <v>0</v>
      </c>
      <c r="FT90" s="50">
        <f>('Total Revenues by City'!FT90/'Total Revenues by City'!FT$5)</f>
        <v>0</v>
      </c>
      <c r="FU90" s="50">
        <f>('Total Revenues by City'!FU90/'Total Revenues by City'!FU$5)</f>
        <v>0</v>
      </c>
      <c r="FV90" s="50">
        <f>('Total Revenues by City'!FV90/'Total Revenues by City'!FV$5)</f>
        <v>0</v>
      </c>
      <c r="FW90" s="50">
        <f>('Total Revenues by City'!FW90/'Total Revenues by City'!FW$5)</f>
        <v>0</v>
      </c>
      <c r="FX90" s="50">
        <f>('Total Revenues by City'!FX90/'Total Revenues by City'!FX$5)</f>
        <v>0</v>
      </c>
      <c r="FY90" s="50">
        <f>('Total Revenues by City'!FY90/'Total Revenues by City'!FY$5)</f>
        <v>0</v>
      </c>
      <c r="FZ90" s="50">
        <f>('Total Revenues by City'!FZ90/'Total Revenues by City'!FZ$5)</f>
        <v>0</v>
      </c>
      <c r="GA90" s="50">
        <f>('Total Revenues by City'!GA90/'Total Revenues by City'!GA$5)</f>
        <v>0</v>
      </c>
      <c r="GB90" s="50">
        <f>('Total Revenues by City'!GB90/'Total Revenues by City'!GB$5)</f>
        <v>0</v>
      </c>
      <c r="GC90" s="50">
        <f>('Total Revenues by City'!GC90/'Total Revenues by City'!GC$5)</f>
        <v>0</v>
      </c>
      <c r="GD90" s="50">
        <f>('Total Revenues by City'!GD90/'Total Revenues by City'!GD$5)</f>
        <v>0</v>
      </c>
      <c r="GE90" s="50">
        <f>('Total Revenues by City'!GE90/'Total Revenues by City'!GE$5)</f>
        <v>0</v>
      </c>
      <c r="GF90" s="50">
        <f>('Total Revenues by City'!GF90/'Total Revenues by City'!GF$5)</f>
        <v>0</v>
      </c>
      <c r="GG90" s="50">
        <f>('Total Revenues by City'!GG90/'Total Revenues by City'!GG$5)</f>
        <v>0</v>
      </c>
      <c r="GH90" s="50">
        <f>('Total Revenues by City'!GH90/'Total Revenues by City'!GH$5)</f>
        <v>0</v>
      </c>
      <c r="GI90" s="50">
        <f>('Total Revenues by City'!GI90/'Total Revenues by City'!GI$5)</f>
        <v>0</v>
      </c>
      <c r="GJ90" s="50">
        <f>('Total Revenues by City'!GJ90/'Total Revenues by City'!GJ$5)</f>
        <v>0</v>
      </c>
      <c r="GK90" s="50">
        <f>('Total Revenues by City'!GK90/'Total Revenues by City'!GK$5)</f>
        <v>0</v>
      </c>
      <c r="GL90" s="50">
        <f>('Total Revenues by City'!GL90/'Total Revenues by City'!GL$5)</f>
        <v>0</v>
      </c>
      <c r="GM90" s="50">
        <f>('Total Revenues by City'!GM90/'Total Revenues by City'!GM$5)</f>
        <v>0</v>
      </c>
      <c r="GN90" s="50">
        <f>('Total Revenues by City'!GN90/'Total Revenues by City'!GN$5)</f>
        <v>0</v>
      </c>
      <c r="GO90" s="50">
        <f>('Total Revenues by City'!GO90/'Total Revenues by City'!GO$5)</f>
        <v>0</v>
      </c>
      <c r="GP90" s="50">
        <f>('Total Revenues by City'!GP90/'Total Revenues by City'!GP$5)</f>
        <v>0</v>
      </c>
      <c r="GQ90" s="50">
        <f>('Total Revenues by City'!GQ90/'Total Revenues by City'!GQ$5)</f>
        <v>0</v>
      </c>
      <c r="GR90" s="50">
        <f>('Total Revenues by City'!GR90/'Total Revenues by City'!GR$5)</f>
        <v>0</v>
      </c>
      <c r="GS90" s="50">
        <f>('Total Revenues by City'!GS90/'Total Revenues by City'!GS$5)</f>
        <v>0</v>
      </c>
      <c r="GT90" s="50">
        <f>('Total Revenues by City'!GT90/'Total Revenues by City'!GT$5)</f>
        <v>0</v>
      </c>
      <c r="GU90" s="50">
        <f>('Total Revenues by City'!GU90/'Total Revenues by City'!GU$5)</f>
        <v>0</v>
      </c>
      <c r="GV90" s="50">
        <f>('Total Revenues by City'!GV90/'Total Revenues by City'!GV$5)</f>
        <v>0</v>
      </c>
      <c r="GW90" s="50">
        <f>('Total Revenues by City'!GW90/'Total Revenues by City'!GW$5)</f>
        <v>0</v>
      </c>
      <c r="GX90" s="50">
        <f>('Total Revenues by City'!GX90/'Total Revenues by City'!GX$5)</f>
        <v>0</v>
      </c>
      <c r="GY90" s="50">
        <f>('Total Revenues by City'!GY90/'Total Revenues by City'!GY$5)</f>
        <v>0</v>
      </c>
      <c r="GZ90" s="50">
        <f>('Total Revenues by City'!GZ90/'Total Revenues by City'!GZ$5)</f>
        <v>0</v>
      </c>
      <c r="HA90" s="50">
        <f>('Total Revenues by City'!HA90/'Total Revenues by City'!HA$5)</f>
        <v>0</v>
      </c>
      <c r="HB90" s="50">
        <f>('Total Revenues by City'!HB90/'Total Revenues by City'!HB$5)</f>
        <v>0</v>
      </c>
      <c r="HC90" s="50">
        <f>('Total Revenues by City'!HC90/'Total Revenues by City'!HC$5)</f>
        <v>0</v>
      </c>
      <c r="HD90" s="50">
        <f>('Total Revenues by City'!HD90/'Total Revenues by City'!HD$5)</f>
        <v>0</v>
      </c>
      <c r="HE90" s="50">
        <f>('Total Revenues by City'!HE90/'Total Revenues by City'!HE$5)</f>
        <v>0</v>
      </c>
      <c r="HF90" s="50">
        <f>('Total Revenues by City'!HF90/'Total Revenues by City'!HF$5)</f>
        <v>0</v>
      </c>
      <c r="HG90" s="50">
        <f>('Total Revenues by City'!HG90/'Total Revenues by City'!HG$5)</f>
        <v>0</v>
      </c>
      <c r="HH90" s="50">
        <f>('Total Revenues by City'!HH90/'Total Revenues by City'!HH$5)</f>
        <v>0</v>
      </c>
      <c r="HI90" s="50">
        <f>('Total Revenues by City'!HI90/'Total Revenues by City'!HI$5)</f>
        <v>0</v>
      </c>
      <c r="HJ90" s="50">
        <f>('Total Revenues by City'!HJ90/'Total Revenues by City'!HJ$5)</f>
        <v>0</v>
      </c>
      <c r="HK90" s="50">
        <f>('Total Revenues by City'!HK90/'Total Revenues by City'!HK$5)</f>
        <v>0</v>
      </c>
      <c r="HL90" s="50">
        <f>('Total Revenues by City'!HL90/'Total Revenues by City'!HL$5)</f>
        <v>0</v>
      </c>
      <c r="HM90" s="50">
        <f>('Total Revenues by City'!HM90/'Total Revenues by City'!HM$5)</f>
        <v>0</v>
      </c>
      <c r="HN90" s="50">
        <f>('Total Revenues by City'!HN90/'Total Revenues by City'!HN$5)</f>
        <v>0</v>
      </c>
      <c r="HO90" s="50">
        <f>('Total Revenues by City'!HO90/'Total Revenues by City'!HO$5)</f>
        <v>0</v>
      </c>
      <c r="HP90" s="50">
        <f>('Total Revenues by City'!HP90/'Total Revenues by City'!HP$5)</f>
        <v>0</v>
      </c>
      <c r="HQ90" s="50">
        <f>('Total Revenues by City'!HQ90/'Total Revenues by City'!HQ$5)</f>
        <v>0</v>
      </c>
      <c r="HR90" s="50">
        <f>('Total Revenues by City'!HR90/'Total Revenues by City'!HR$5)</f>
        <v>0</v>
      </c>
      <c r="HS90" s="50">
        <f>('Total Revenues by City'!HS90/'Total Revenues by City'!HS$5)</f>
        <v>0</v>
      </c>
      <c r="HT90" s="50">
        <f>('Total Revenues by City'!HT90/'Total Revenues by City'!HT$5)</f>
        <v>0</v>
      </c>
      <c r="HU90" s="50">
        <f>('Total Revenues by City'!HU90/'Total Revenues by City'!HU$5)</f>
        <v>0</v>
      </c>
      <c r="HV90" s="50">
        <f>('Total Revenues by City'!HV90/'Total Revenues by City'!HV$5)</f>
        <v>0</v>
      </c>
      <c r="HW90" s="50">
        <f>('Total Revenues by City'!HW90/'Total Revenues by City'!HW$5)</f>
        <v>0</v>
      </c>
      <c r="HX90" s="50">
        <f>('Total Revenues by City'!HX90/'Total Revenues by City'!HX$5)</f>
        <v>0</v>
      </c>
      <c r="HY90" s="50">
        <f>('Total Revenues by City'!HY90/'Total Revenues by City'!HY$5)</f>
        <v>0</v>
      </c>
      <c r="HZ90" s="50">
        <f>('Total Revenues by City'!HZ90/'Total Revenues by City'!HZ$5)</f>
        <v>0</v>
      </c>
      <c r="IA90" s="50">
        <f>('Total Revenues by City'!IA90/'Total Revenues by City'!IA$5)</f>
        <v>0</v>
      </c>
      <c r="IB90" s="50">
        <f>('Total Revenues by City'!IB90/'Total Revenues by City'!IB$5)</f>
        <v>0</v>
      </c>
      <c r="IC90" s="50">
        <f>('Total Revenues by City'!IC90/'Total Revenues by City'!IC$5)</f>
        <v>0</v>
      </c>
      <c r="ID90" s="50">
        <f>('Total Revenues by City'!ID90/'Total Revenues by City'!ID$5)</f>
        <v>0</v>
      </c>
      <c r="IE90" s="50">
        <f>('Total Revenues by City'!IE90/'Total Revenues by City'!IE$5)</f>
        <v>0</v>
      </c>
      <c r="IF90" s="50">
        <f>('Total Revenues by City'!IF90/'Total Revenues by City'!IF$5)</f>
        <v>0</v>
      </c>
      <c r="IG90" s="50">
        <f>('Total Revenues by City'!IG90/'Total Revenues by City'!IG$5)</f>
        <v>0</v>
      </c>
      <c r="IH90" s="50">
        <f>('Total Revenues by City'!IH90/'Total Revenues by City'!IH$5)</f>
        <v>0</v>
      </c>
      <c r="II90" s="50">
        <f>('Total Revenues by City'!II90/'Total Revenues by City'!II$5)</f>
        <v>0</v>
      </c>
      <c r="IJ90" s="50">
        <f>('Total Revenues by City'!IJ90/'Total Revenues by City'!IJ$5)</f>
        <v>0</v>
      </c>
      <c r="IK90" s="50">
        <f>('Total Revenues by City'!IK90/'Total Revenues by City'!IK$5)</f>
        <v>0</v>
      </c>
      <c r="IL90" s="50">
        <f>('Total Revenues by City'!IL90/'Total Revenues by City'!IL$5)</f>
        <v>0</v>
      </c>
      <c r="IM90" s="50">
        <f>('Total Revenues by City'!IM90/'Total Revenues by City'!IM$5)</f>
        <v>0</v>
      </c>
      <c r="IN90" s="50">
        <f>('Total Revenues by City'!IN90/'Total Revenues by City'!IN$5)</f>
        <v>0</v>
      </c>
      <c r="IO90" s="50">
        <f>('Total Revenues by City'!IO90/'Total Revenues by City'!IO$5)</f>
        <v>0</v>
      </c>
      <c r="IP90" s="50">
        <f>('Total Revenues by City'!IP90/'Total Revenues by City'!IP$5)</f>
        <v>0</v>
      </c>
      <c r="IQ90" s="50">
        <f>('Total Revenues by City'!IQ90/'Total Revenues by City'!IQ$5)</f>
        <v>0</v>
      </c>
      <c r="IR90" s="50">
        <f>('Total Revenues by City'!IR90/'Total Revenues by City'!IR$5)</f>
        <v>0</v>
      </c>
      <c r="IS90" s="50">
        <f>('Total Revenues by City'!IS90/'Total Revenues by City'!IS$5)</f>
        <v>0</v>
      </c>
      <c r="IT90" s="50">
        <f>('Total Revenues by City'!IT90/'Total Revenues by City'!IT$5)</f>
        <v>0</v>
      </c>
      <c r="IU90" s="50">
        <f>('Total Revenues by City'!IU90/'Total Revenues by City'!IU$5)</f>
        <v>0</v>
      </c>
      <c r="IV90" s="50">
        <f>('Total Revenues by City'!IV90/'Total Revenues by City'!IV$5)</f>
        <v>0</v>
      </c>
      <c r="IW90" s="50">
        <f>('Total Revenues by City'!IW90/'Total Revenues by City'!IW$5)</f>
        <v>0</v>
      </c>
      <c r="IX90" s="50">
        <f>('Total Revenues by City'!IX90/'Total Revenues by City'!IX$5)</f>
        <v>0</v>
      </c>
      <c r="IY90" s="50">
        <f>('Total Revenues by City'!IY90/'Total Revenues by City'!IY$5)</f>
        <v>0</v>
      </c>
      <c r="IZ90" s="50">
        <f>('Total Revenues by City'!IZ90/'Total Revenues by City'!IZ$5)</f>
        <v>0</v>
      </c>
      <c r="JA90" s="50">
        <f>('Total Revenues by City'!JA90/'Total Revenues by City'!JA$5)</f>
        <v>0</v>
      </c>
      <c r="JB90" s="50">
        <f>('Total Revenues by City'!JB90/'Total Revenues by City'!JB$5)</f>
        <v>0</v>
      </c>
      <c r="JC90" s="50">
        <f>('Total Revenues by City'!JC90/'Total Revenues by City'!JC$5)</f>
        <v>0</v>
      </c>
      <c r="JD90" s="50">
        <f>('Total Revenues by City'!JD90/'Total Revenues by City'!JD$5)</f>
        <v>0</v>
      </c>
      <c r="JE90" s="50">
        <f>('Total Revenues by City'!JE90/'Total Revenues by City'!JE$5)</f>
        <v>0</v>
      </c>
      <c r="JF90" s="50">
        <f>('Total Revenues by City'!JF90/'Total Revenues by City'!JF$5)</f>
        <v>1.1494252873563218E-2</v>
      </c>
      <c r="JG90" s="50">
        <f>('Total Revenues by City'!JG90/'Total Revenues by City'!JG$5)</f>
        <v>0</v>
      </c>
      <c r="JH90" s="50">
        <f>('Total Revenues by City'!JH90/'Total Revenues by City'!JH$5)</f>
        <v>0</v>
      </c>
      <c r="JI90" s="50">
        <f>('Total Revenues by City'!JI90/'Total Revenues by City'!JI$5)</f>
        <v>0</v>
      </c>
      <c r="JJ90" s="50">
        <f>('Total Revenues by City'!JJ90/'Total Revenues by City'!JJ$5)</f>
        <v>0</v>
      </c>
      <c r="JK90" s="50">
        <f>('Total Revenues by City'!JK90/'Total Revenues by City'!JK$5)</f>
        <v>0.6104718155141422</v>
      </c>
      <c r="JL90" s="50">
        <f>('Total Revenues by City'!JL90/'Total Revenues by City'!JL$5)</f>
        <v>0</v>
      </c>
      <c r="JM90" s="50">
        <f>('Total Revenues by City'!JM90/'Total Revenues by City'!JM$5)</f>
        <v>0</v>
      </c>
      <c r="JN90" s="50">
        <f>('Total Revenues by City'!JN90/'Total Revenues by City'!JN$5)</f>
        <v>0</v>
      </c>
      <c r="JO90" s="50">
        <f>('Total Revenues by City'!JO90/'Total Revenues by City'!JO$5)</f>
        <v>0</v>
      </c>
      <c r="JP90" s="50">
        <f>('Total Revenues by City'!JP90/'Total Revenues by City'!JP$5)</f>
        <v>0</v>
      </c>
      <c r="JQ90" s="50">
        <f>('Total Revenues by City'!JQ90/'Total Revenues by City'!JQ$5)</f>
        <v>0</v>
      </c>
      <c r="JR90" s="50">
        <f>('Total Revenues by City'!JR90/'Total Revenues by City'!JR$5)</f>
        <v>0</v>
      </c>
      <c r="JS90" s="50">
        <f>('Total Revenues by City'!JS90/'Total Revenues by City'!JS$5)</f>
        <v>0</v>
      </c>
      <c r="JT90" s="50">
        <f>('Total Revenues by City'!JT90/'Total Revenues by City'!JT$5)</f>
        <v>0</v>
      </c>
      <c r="JU90" s="50">
        <f>('Total Revenues by City'!JU90/'Total Revenues by City'!JU$5)</f>
        <v>0</v>
      </c>
      <c r="JV90" s="50">
        <f>('Total Revenues by City'!JV90/'Total Revenues by City'!JV$5)</f>
        <v>0</v>
      </c>
      <c r="JW90" s="50">
        <f>('Total Revenues by City'!JW90/'Total Revenues by City'!JW$5)</f>
        <v>0</v>
      </c>
      <c r="JX90" s="50">
        <f>('Total Revenues by City'!JX90/'Total Revenues by City'!JX$5)</f>
        <v>0</v>
      </c>
      <c r="JY90" s="50">
        <f>('Total Revenues by City'!JY90/'Total Revenues by City'!JY$5)</f>
        <v>0</v>
      </c>
      <c r="JZ90" s="50">
        <f>('Total Revenues by City'!JZ90/'Total Revenues by City'!JZ$5)</f>
        <v>0</v>
      </c>
      <c r="KA90" s="50">
        <f>('Total Revenues by City'!KA90/'Total Revenues by City'!KA$5)</f>
        <v>0</v>
      </c>
      <c r="KB90" s="50">
        <f>('Total Revenues by City'!KB90/'Total Revenues by City'!KB$5)</f>
        <v>0</v>
      </c>
      <c r="KC90" s="50">
        <f>('Total Revenues by City'!KC90/'Total Revenues by City'!KC$5)</f>
        <v>0</v>
      </c>
      <c r="KD90" s="50">
        <f>('Total Revenues by City'!KD90/'Total Revenues by City'!KD$5)</f>
        <v>0</v>
      </c>
      <c r="KE90" s="50">
        <f>('Total Revenues by City'!KE90/'Total Revenues by City'!KE$5)</f>
        <v>0</v>
      </c>
      <c r="KF90" s="50">
        <f>('Total Revenues by City'!KF90/'Total Revenues by City'!KF$5)</f>
        <v>0</v>
      </c>
      <c r="KG90" s="50">
        <f>('Total Revenues by City'!KG90/'Total Revenues by City'!KG$5)</f>
        <v>0</v>
      </c>
      <c r="KH90" s="50">
        <f>('Total Revenues by City'!KH90/'Total Revenues by City'!KH$5)</f>
        <v>0</v>
      </c>
      <c r="KI90" s="50">
        <f>('Total Revenues by City'!KI90/'Total Revenues by City'!KI$5)</f>
        <v>0</v>
      </c>
      <c r="KJ90" s="50">
        <f>('Total Revenues by City'!KJ90/'Total Revenues by City'!KJ$5)</f>
        <v>0</v>
      </c>
      <c r="KK90" s="50">
        <f>('Total Revenues by City'!KK90/'Total Revenues by City'!KK$5)</f>
        <v>0</v>
      </c>
      <c r="KL90" s="50">
        <f>('Total Revenues by City'!KL90/'Total Revenues by City'!KL$5)</f>
        <v>0</v>
      </c>
      <c r="KM90" s="50">
        <f>('Total Revenues by City'!KM90/'Total Revenues by City'!KM$5)</f>
        <v>0</v>
      </c>
      <c r="KN90" s="50">
        <f>('Total Revenues by City'!KN90/'Total Revenues by City'!KN$5)</f>
        <v>0</v>
      </c>
      <c r="KO90" s="50">
        <f>('Total Revenues by City'!KO90/'Total Revenues by City'!KO$5)</f>
        <v>0</v>
      </c>
      <c r="KP90" s="50">
        <f>('Total Revenues by City'!KP90/'Total Revenues by City'!KP$5)</f>
        <v>0</v>
      </c>
      <c r="KQ90" s="50">
        <f>('Total Revenues by City'!KQ90/'Total Revenues by City'!KQ$5)</f>
        <v>0</v>
      </c>
      <c r="KR90" s="50">
        <f>('Total Revenues by City'!KR90/'Total Revenues by City'!KR$5)</f>
        <v>0</v>
      </c>
      <c r="KS90" s="50">
        <f>('Total Revenues by City'!KS90/'Total Revenues by City'!KS$5)</f>
        <v>0</v>
      </c>
      <c r="KT90" s="50">
        <f>('Total Revenues by City'!KT90/'Total Revenues by City'!KT$5)</f>
        <v>0</v>
      </c>
      <c r="KU90" s="50">
        <f>('Total Revenues by City'!KU90/'Total Revenues by City'!KU$5)</f>
        <v>0</v>
      </c>
      <c r="KV90" s="50">
        <f>('Total Revenues by City'!KV90/'Total Revenues by City'!KV$5)</f>
        <v>0</v>
      </c>
      <c r="KW90" s="50">
        <f>('Total Revenues by City'!KW90/'Total Revenues by City'!KW$5)</f>
        <v>0</v>
      </c>
      <c r="KX90" s="50">
        <f>('Total Revenues by City'!KX90/'Total Revenues by City'!KX$5)</f>
        <v>0</v>
      </c>
      <c r="KY90" s="50">
        <f>('Total Revenues by City'!KY90/'Total Revenues by City'!KY$5)</f>
        <v>0</v>
      </c>
      <c r="KZ90" s="50">
        <f>('Total Revenues by City'!KZ90/'Total Revenues by City'!KZ$5)</f>
        <v>0</v>
      </c>
      <c r="LA90" s="50">
        <f>('Total Revenues by City'!LA90/'Total Revenues by City'!LA$5)</f>
        <v>0</v>
      </c>
      <c r="LB90" s="50">
        <f>('Total Revenues by City'!LB90/'Total Revenues by City'!LB$5)</f>
        <v>0</v>
      </c>
      <c r="LC90" s="50">
        <f>('Total Revenues by City'!LC90/'Total Revenues by City'!LC$5)</f>
        <v>0</v>
      </c>
      <c r="LD90" s="50">
        <f>('Total Revenues by City'!LD90/'Total Revenues by City'!LD$5)</f>
        <v>0</v>
      </c>
      <c r="LE90" s="50">
        <f>('Total Revenues by City'!LE90/'Total Revenues by City'!LE$5)</f>
        <v>0</v>
      </c>
      <c r="LF90" s="50">
        <f>('Total Revenues by City'!LF90/'Total Revenues by City'!LF$5)</f>
        <v>0</v>
      </c>
      <c r="LG90" s="50">
        <f>('Total Revenues by City'!LG90/'Total Revenues by City'!LG$5)</f>
        <v>0</v>
      </c>
      <c r="LH90" s="50">
        <f>('Total Revenues by City'!LH90/'Total Revenues by City'!LH$5)</f>
        <v>0</v>
      </c>
      <c r="LI90" s="50">
        <f>('Total Revenues by City'!LI90/'Total Revenues by City'!LI$5)</f>
        <v>9.7321787481959614</v>
      </c>
      <c r="LJ90" s="50">
        <f>('Total Revenues by City'!LJ90/'Total Revenues by City'!LJ$5)</f>
        <v>63.258780036968574</v>
      </c>
      <c r="LK90" s="50">
        <f>('Total Revenues by City'!LK90/'Total Revenues by City'!LK$5)</f>
        <v>0</v>
      </c>
      <c r="LL90" s="50">
        <f>('Total Revenues by City'!LL90/'Total Revenues by City'!LL$5)</f>
        <v>0</v>
      </c>
      <c r="LM90" s="50">
        <f>('Total Revenues by City'!LM90/'Total Revenues by City'!LM$5)</f>
        <v>0</v>
      </c>
      <c r="LN90" s="50">
        <f>('Total Revenues by City'!LN90/'Total Revenues by City'!LN$5)</f>
        <v>0</v>
      </c>
      <c r="LO90" s="50">
        <f>('Total Revenues by City'!LO90/'Total Revenues by City'!LO$5)</f>
        <v>0</v>
      </c>
      <c r="LP90" s="50">
        <f>('Total Revenues by City'!LP90/'Total Revenues by City'!LP$5)</f>
        <v>0</v>
      </c>
      <c r="LQ90" s="50">
        <f>('Total Revenues by City'!LQ90/'Total Revenues by City'!LQ$5)</f>
        <v>0</v>
      </c>
      <c r="LR90" s="50">
        <f>('Total Revenues by City'!LR90/'Total Revenues by City'!LR$5)</f>
        <v>0</v>
      </c>
      <c r="LS90" s="50">
        <f>('Total Revenues by City'!LS90/'Total Revenues by City'!LS$5)</f>
        <v>0</v>
      </c>
      <c r="LT90" s="50">
        <f>('Total Revenues by City'!LT90/'Total Revenues by City'!LT$5)</f>
        <v>0</v>
      </c>
      <c r="LU90" s="50">
        <f>('Total Revenues by City'!LU90/'Total Revenues by City'!LU$5)</f>
        <v>0</v>
      </c>
      <c r="LV90" s="50">
        <f>('Total Revenues by City'!LV90/'Total Revenues by City'!LV$5)</f>
        <v>0</v>
      </c>
      <c r="LW90" s="50">
        <f>('Total Revenues by City'!LW90/'Total Revenues by City'!LW$5)</f>
        <v>0</v>
      </c>
      <c r="LX90" s="50">
        <f>('Total Revenues by City'!LX90/'Total Revenues by City'!LX$5)</f>
        <v>0</v>
      </c>
      <c r="LY90" s="50">
        <f>('Total Revenues by City'!LY90/'Total Revenues by City'!LY$5)</f>
        <v>0</v>
      </c>
      <c r="LZ90" s="50">
        <f>('Total Revenues by City'!LZ90/'Total Revenues by City'!LZ$5)</f>
        <v>0</v>
      </c>
      <c r="MA90" s="50">
        <f>('Total Revenues by City'!MA90/'Total Revenues by City'!MA$5)</f>
        <v>0</v>
      </c>
      <c r="MB90" s="50">
        <f>('Total Revenues by City'!MB90/'Total Revenues by City'!MB$5)</f>
        <v>0</v>
      </c>
      <c r="MC90" s="50">
        <f>('Total Revenues by City'!MC90/'Total Revenues by City'!MC$5)</f>
        <v>0</v>
      </c>
      <c r="MD90" s="50">
        <f>('Total Revenues by City'!MD90/'Total Revenues by City'!MD$5)</f>
        <v>0</v>
      </c>
      <c r="ME90" s="50">
        <f>('Total Revenues by City'!ME90/'Total Revenues by City'!ME$5)</f>
        <v>0</v>
      </c>
      <c r="MF90" s="50">
        <f>('Total Revenues by City'!MF90/'Total Revenues by City'!MF$5)</f>
        <v>0</v>
      </c>
      <c r="MG90" s="50">
        <f>('Total Revenues by City'!MG90/'Total Revenues by City'!MG$5)</f>
        <v>0</v>
      </c>
      <c r="MH90" s="50">
        <f>('Total Revenues by City'!MH90/'Total Revenues by City'!MH$5)</f>
        <v>0</v>
      </c>
      <c r="MI90" s="50">
        <f>('Total Revenues by City'!MI90/'Total Revenues by City'!MI$5)</f>
        <v>0</v>
      </c>
      <c r="MJ90" s="50">
        <f>('Total Revenues by City'!MJ90/'Total Revenues by City'!MJ$5)</f>
        <v>0</v>
      </c>
      <c r="MK90" s="50">
        <f>('Total Revenues by City'!MK90/'Total Revenues by City'!MK$5)</f>
        <v>0</v>
      </c>
      <c r="ML90" s="50">
        <f>('Total Revenues by City'!ML90/'Total Revenues by City'!ML$5)</f>
        <v>0</v>
      </c>
      <c r="MM90" s="50">
        <f>('Total Revenues by City'!MM90/'Total Revenues by City'!MM$5)</f>
        <v>0</v>
      </c>
      <c r="MN90" s="50">
        <f>('Total Revenues by City'!MN90/'Total Revenues by City'!MN$5)</f>
        <v>0</v>
      </c>
      <c r="MO90" s="50">
        <f>('Total Revenues by City'!MO90/'Total Revenues by City'!MO$5)</f>
        <v>0</v>
      </c>
      <c r="MP90" s="50">
        <f>('Total Revenues by City'!MP90/'Total Revenues by City'!MP$5)</f>
        <v>0</v>
      </c>
      <c r="MQ90" s="50">
        <f>('Total Revenues by City'!MQ90/'Total Revenues by City'!MQ$5)</f>
        <v>0</v>
      </c>
      <c r="MR90" s="50">
        <f>('Total Revenues by City'!MR90/'Total Revenues by City'!MR$5)</f>
        <v>0</v>
      </c>
      <c r="MS90" s="50">
        <f>('Total Revenues by City'!MS90/'Total Revenues by City'!MS$5)</f>
        <v>0</v>
      </c>
      <c r="MT90" s="50">
        <f>('Total Revenues by City'!MT90/'Total Revenues by City'!MT$5)</f>
        <v>0</v>
      </c>
      <c r="MU90" s="50">
        <f>('Total Revenues by City'!MU90/'Total Revenues by City'!MU$5)</f>
        <v>0</v>
      </c>
      <c r="MV90" s="50">
        <f>('Total Revenues by City'!MV90/'Total Revenues by City'!MV$5)</f>
        <v>0</v>
      </c>
      <c r="MW90" s="50">
        <f>('Total Revenues by City'!MW90/'Total Revenues by City'!MW$5)</f>
        <v>0</v>
      </c>
      <c r="MX90" s="50">
        <f>('Total Revenues by City'!MX90/'Total Revenues by City'!MX$5)</f>
        <v>0</v>
      </c>
      <c r="MY90" s="50">
        <f>('Total Revenues by City'!MY90/'Total Revenues by City'!MY$5)</f>
        <v>0</v>
      </c>
      <c r="MZ90" s="50">
        <f>('Total Revenues by City'!MZ90/'Total Revenues by City'!MZ$5)</f>
        <v>13.188542650299024</v>
      </c>
      <c r="NA90" s="50">
        <f>('Total Revenues by City'!NA90/'Total Revenues by City'!NA$5)</f>
        <v>0</v>
      </c>
      <c r="NB90" s="50">
        <f>('Total Revenues by City'!NB90/'Total Revenues by City'!NB$5)</f>
        <v>0</v>
      </c>
      <c r="NC90" s="50">
        <f>('Total Revenues by City'!NC90/'Total Revenues by City'!NC$5)</f>
        <v>0</v>
      </c>
      <c r="ND90" s="50">
        <f>('Total Revenues by City'!ND90/'Total Revenues by City'!ND$5)</f>
        <v>0</v>
      </c>
      <c r="NE90" s="50">
        <f>('Total Revenues by City'!NE90/'Total Revenues by City'!NE$5)</f>
        <v>0</v>
      </c>
      <c r="NF90" s="50">
        <f>('Total Revenues by City'!NF90/'Total Revenues by City'!NF$5)</f>
        <v>0</v>
      </c>
      <c r="NG90" s="50">
        <f>('Total Revenues by City'!NG90/'Total Revenues by City'!NG$5)</f>
        <v>0</v>
      </c>
      <c r="NH90" s="50">
        <f>('Total Revenues by City'!NH90/'Total Revenues by City'!NH$5)</f>
        <v>0</v>
      </c>
      <c r="NI90" s="50">
        <f>('Total Revenues by City'!NI90/'Total Revenues by City'!NI$5)</f>
        <v>0</v>
      </c>
      <c r="NJ90" s="50">
        <f>('Total Revenues by City'!NJ90/'Total Revenues by City'!NJ$5)</f>
        <v>0</v>
      </c>
      <c r="NK90" s="50">
        <f>('Total Revenues by City'!NK90/'Total Revenues by City'!NK$5)</f>
        <v>0</v>
      </c>
      <c r="NL90" s="50">
        <f>('Total Revenues by City'!NL90/'Total Revenues by City'!NL$5)</f>
        <v>0</v>
      </c>
      <c r="NM90" s="50">
        <f>('Total Revenues by City'!NM90/'Total Revenues by City'!NM$5)</f>
        <v>0</v>
      </c>
      <c r="NN90" s="50">
        <f>('Total Revenues by City'!NN90/'Total Revenues by City'!NN$5)</f>
        <v>0</v>
      </c>
      <c r="NO90" s="50">
        <f>('Total Revenues by City'!NO90/'Total Revenues by City'!NO$5)</f>
        <v>0</v>
      </c>
      <c r="NP90" s="50">
        <f>('Total Revenues by City'!NP90/'Total Revenues by City'!NP$5)</f>
        <v>0</v>
      </c>
      <c r="NQ90" s="50">
        <f>('Total Revenues by City'!NQ90/'Total Revenues by City'!NQ$5)</f>
        <v>0</v>
      </c>
      <c r="NR90" s="50">
        <f>('Total Revenues by City'!NR90/'Total Revenues by City'!NR$5)</f>
        <v>0</v>
      </c>
      <c r="NS90" s="50">
        <f>('Total Revenues by City'!NS90/'Total Revenues by City'!NS$5)</f>
        <v>0</v>
      </c>
      <c r="NT90" s="50">
        <f>('Total Revenues by City'!NT90/'Total Revenues by City'!NT$5)</f>
        <v>0</v>
      </c>
      <c r="NU90" s="50">
        <f>('Total Revenues by City'!NU90/'Total Revenues by City'!NU$5)</f>
        <v>0</v>
      </c>
      <c r="NV90" s="50">
        <f>('Total Revenues by City'!NV90/'Total Revenues by City'!NV$5)</f>
        <v>0</v>
      </c>
      <c r="NW90" s="50">
        <f>('Total Revenues by City'!NW90/'Total Revenues by City'!NW$5)</f>
        <v>0</v>
      </c>
      <c r="NX90" s="50">
        <f>('Total Revenues by City'!NX90/'Total Revenues by City'!NX$5)</f>
        <v>0</v>
      </c>
      <c r="NY90" s="50">
        <f>('Total Revenues by City'!NY90/'Total Revenues by City'!NY$5)</f>
        <v>0</v>
      </c>
      <c r="NZ90" s="50">
        <f>('Total Revenues by City'!NZ90/'Total Revenues by City'!NZ$5)</f>
        <v>0</v>
      </c>
      <c r="OA90" s="50">
        <f>('Total Revenues by City'!OA90/'Total Revenues by City'!OA$5)</f>
        <v>0</v>
      </c>
      <c r="OB90" s="50">
        <f>('Total Revenues by City'!OB90/'Total Revenues by City'!OB$5)</f>
        <v>0</v>
      </c>
      <c r="OC90" s="50">
        <f>('Total Revenues by City'!OC90/'Total Revenues by City'!OC$5)</f>
        <v>0</v>
      </c>
      <c r="OD90" s="50">
        <f>('Total Revenues by City'!OD90/'Total Revenues by City'!OD$5)</f>
        <v>0</v>
      </c>
      <c r="OE90" s="50">
        <f>('Total Revenues by City'!OE90/'Total Revenues by City'!OE$5)</f>
        <v>0</v>
      </c>
      <c r="OF90" s="50">
        <f>('Total Revenues by City'!OF90/'Total Revenues by City'!OF$5)</f>
        <v>0</v>
      </c>
      <c r="OG90" s="50">
        <f>('Total Revenues by City'!OG90/'Total Revenues by City'!OG$5)</f>
        <v>0</v>
      </c>
      <c r="OH90" s="50">
        <f>('Total Revenues by City'!OH90/'Total Revenues by City'!OH$5)</f>
        <v>0</v>
      </c>
      <c r="OI90" s="50">
        <f>('Total Revenues by City'!OI90/'Total Revenues by City'!OI$5)</f>
        <v>0</v>
      </c>
      <c r="OJ90" s="50">
        <f>('Total Revenues by City'!OJ90/'Total Revenues by City'!OJ$5)</f>
        <v>0</v>
      </c>
      <c r="OK90" s="50">
        <f>('Total Revenues by City'!OK90/'Total Revenues by City'!OK$5)</f>
        <v>0</v>
      </c>
      <c r="OL90" s="50">
        <f>('Total Revenues by City'!OL90/'Total Revenues by City'!OL$5)</f>
        <v>0</v>
      </c>
      <c r="OM90" s="50">
        <f>('Total Revenues by City'!OM90/'Total Revenues by City'!OM$5)</f>
        <v>0</v>
      </c>
      <c r="ON90" s="50">
        <f>('Total Revenues by City'!ON90/'Total Revenues by City'!ON$5)</f>
        <v>0</v>
      </c>
      <c r="OO90" s="50">
        <f>('Total Revenues by City'!OO90/'Total Revenues by City'!OO$5)</f>
        <v>0</v>
      </c>
      <c r="OP90" s="50">
        <f>('Total Revenues by City'!OP90/'Total Revenues by City'!OP$5)</f>
        <v>0</v>
      </c>
      <c r="OQ90" s="50">
        <f>('Total Revenues by City'!OQ90/'Total Revenues by City'!OQ$5)</f>
        <v>0</v>
      </c>
      <c r="OR90" s="50">
        <f>('Total Revenues by City'!OR90/'Total Revenues by City'!OR$5)</f>
        <v>0</v>
      </c>
      <c r="OS90" s="50">
        <f>('Total Revenues by City'!OS90/'Total Revenues by City'!OS$5)</f>
        <v>0</v>
      </c>
      <c r="OT90" s="50">
        <f>('Total Revenues by City'!OT90/'Total Revenues by City'!OT$5)</f>
        <v>0</v>
      </c>
      <c r="OU90" s="50">
        <f>('Total Revenues by City'!OU90/'Total Revenues by City'!OU$5)</f>
        <v>0</v>
      </c>
      <c r="OV90" s="50">
        <f>('Total Revenues by City'!OV90/'Total Revenues by City'!OV$5)</f>
        <v>0</v>
      </c>
      <c r="OW90" s="50">
        <f>('Total Revenues by City'!OW90/'Total Revenues by City'!OW$5)</f>
        <v>0</v>
      </c>
      <c r="OX90" s="14">
        <f>('Total Revenues by City'!OX90/'Total Revenues by City'!OX$5)</f>
        <v>0</v>
      </c>
    </row>
    <row r="91" spans="1:414" x14ac:dyDescent="0.25">
      <c r="A91" s="10"/>
      <c r="B91" s="11">
        <v>334.69</v>
      </c>
      <c r="C91" s="12" t="s">
        <v>80</v>
      </c>
      <c r="D91" s="50">
        <f>('Total Revenues by City'!D91/'Total Revenues by City'!D$5)</f>
        <v>0</v>
      </c>
      <c r="E91" s="50">
        <f>('Total Revenues by City'!E91/'Total Revenues by City'!E$5)</f>
        <v>0</v>
      </c>
      <c r="F91" s="50">
        <f>('Total Revenues by City'!F91/'Total Revenues by City'!F$5)</f>
        <v>0</v>
      </c>
      <c r="G91" s="50">
        <f>('Total Revenues by City'!G91/'Total Revenues by City'!G$5)</f>
        <v>0</v>
      </c>
      <c r="H91" s="50">
        <f>('Total Revenues by City'!H91/'Total Revenues by City'!H$5)</f>
        <v>0</v>
      </c>
      <c r="I91" s="50">
        <f>('Total Revenues by City'!I91/'Total Revenues by City'!I$5)</f>
        <v>0</v>
      </c>
      <c r="J91" s="50">
        <f>('Total Revenues by City'!J91/'Total Revenues by City'!J$5)</f>
        <v>0</v>
      </c>
      <c r="K91" s="50">
        <f>('Total Revenues by City'!K91/'Total Revenues by City'!K$5)</f>
        <v>0</v>
      </c>
      <c r="L91" s="50">
        <f>('Total Revenues by City'!L91/'Total Revenues by City'!L$5)</f>
        <v>0</v>
      </c>
      <c r="M91" s="50">
        <f>('Total Revenues by City'!M91/'Total Revenues by City'!M$5)</f>
        <v>0</v>
      </c>
      <c r="N91" s="50">
        <f>('Total Revenues by City'!N91/'Total Revenues by City'!N$5)</f>
        <v>0</v>
      </c>
      <c r="O91" s="50">
        <f>('Total Revenues by City'!O91/'Total Revenues by City'!O$5)</f>
        <v>0</v>
      </c>
      <c r="P91" s="50">
        <f>('Total Revenues by City'!P91/'Total Revenues by City'!P$5)</f>
        <v>0</v>
      </c>
      <c r="Q91" s="50">
        <f>('Total Revenues by City'!Q91/'Total Revenues by City'!Q$5)</f>
        <v>0</v>
      </c>
      <c r="R91" s="50">
        <f>('Total Revenues by City'!R91/'Total Revenues by City'!R$5)</f>
        <v>0</v>
      </c>
      <c r="S91" s="50">
        <f>('Total Revenues by City'!S91/'Total Revenues by City'!S$5)</f>
        <v>0</v>
      </c>
      <c r="T91" s="50">
        <f>('Total Revenues by City'!T91/'Total Revenues by City'!T$5)</f>
        <v>0</v>
      </c>
      <c r="U91" s="50">
        <f>('Total Revenues by City'!U91/'Total Revenues by City'!U$5)</f>
        <v>0</v>
      </c>
      <c r="V91" s="50">
        <f>('Total Revenues by City'!V91/'Total Revenues by City'!V$5)</f>
        <v>0</v>
      </c>
      <c r="W91" s="50">
        <f>('Total Revenues by City'!W91/'Total Revenues by City'!W$5)</f>
        <v>0</v>
      </c>
      <c r="X91" s="50">
        <f>('Total Revenues by City'!X91/'Total Revenues by City'!X$5)</f>
        <v>0</v>
      </c>
      <c r="Y91" s="50">
        <f>('Total Revenues by City'!Y91/'Total Revenues by City'!Y$5)</f>
        <v>0</v>
      </c>
      <c r="Z91" s="50">
        <f>('Total Revenues by City'!Z91/'Total Revenues by City'!Z$5)</f>
        <v>0</v>
      </c>
      <c r="AA91" s="50">
        <f>('Total Revenues by City'!AA91/'Total Revenues by City'!AA$5)</f>
        <v>0</v>
      </c>
      <c r="AB91" s="50">
        <f>('Total Revenues by City'!AB91/'Total Revenues by City'!AB$5)</f>
        <v>0</v>
      </c>
      <c r="AC91" s="50">
        <f>('Total Revenues by City'!AC91/'Total Revenues by City'!AC$5)</f>
        <v>0</v>
      </c>
      <c r="AD91" s="50">
        <f>('Total Revenues by City'!AD91/'Total Revenues by City'!AD$5)</f>
        <v>0</v>
      </c>
      <c r="AE91" s="50">
        <f>('Total Revenues by City'!AE91/'Total Revenues by City'!AE$5)</f>
        <v>0</v>
      </c>
      <c r="AF91" s="50">
        <f>('Total Revenues by City'!AF91/'Total Revenues by City'!AF$5)</f>
        <v>0</v>
      </c>
      <c r="AG91" s="50">
        <f>('Total Revenues by City'!AG91/'Total Revenues by City'!AG$5)</f>
        <v>0</v>
      </c>
      <c r="AH91" s="50">
        <f>('Total Revenues by City'!AH91/'Total Revenues by City'!AH$5)</f>
        <v>0</v>
      </c>
      <c r="AI91" s="50">
        <f>('Total Revenues by City'!AI91/'Total Revenues by City'!AI$5)</f>
        <v>0</v>
      </c>
      <c r="AJ91" s="50">
        <f>('Total Revenues by City'!AJ91/'Total Revenues by City'!AJ$5)</f>
        <v>1.6909048865344392</v>
      </c>
      <c r="AK91" s="50">
        <f>('Total Revenues by City'!AK91/'Total Revenues by City'!AK$5)</f>
        <v>0</v>
      </c>
      <c r="AL91" s="50">
        <f>('Total Revenues by City'!AL91/'Total Revenues by City'!AL$5)</f>
        <v>0</v>
      </c>
      <c r="AM91" s="50">
        <f>('Total Revenues by City'!AM91/'Total Revenues by City'!AM$5)</f>
        <v>0</v>
      </c>
      <c r="AN91" s="50">
        <f>('Total Revenues by City'!AN91/'Total Revenues by City'!AN$5)</f>
        <v>0</v>
      </c>
      <c r="AO91" s="50">
        <f>('Total Revenues by City'!AO91/'Total Revenues by City'!AO$5)</f>
        <v>0</v>
      </c>
      <c r="AP91" s="50">
        <f>('Total Revenues by City'!AP91/'Total Revenues by City'!AP$5)</f>
        <v>0</v>
      </c>
      <c r="AQ91" s="50">
        <f>('Total Revenues by City'!AQ91/'Total Revenues by City'!AQ$5)</f>
        <v>0</v>
      </c>
      <c r="AR91" s="50">
        <f>('Total Revenues by City'!AR91/'Total Revenues by City'!AR$5)</f>
        <v>0</v>
      </c>
      <c r="AS91" s="50">
        <f>('Total Revenues by City'!AS91/'Total Revenues by City'!AS$5)</f>
        <v>0</v>
      </c>
      <c r="AT91" s="50">
        <f>('Total Revenues by City'!AT91/'Total Revenues by City'!AT$5)</f>
        <v>0</v>
      </c>
      <c r="AU91" s="50">
        <f>('Total Revenues by City'!AU91/'Total Revenues by City'!AU$5)</f>
        <v>0</v>
      </c>
      <c r="AV91" s="50">
        <f>('Total Revenues by City'!AV91/'Total Revenues by City'!AV$5)</f>
        <v>0</v>
      </c>
      <c r="AW91" s="50">
        <f>('Total Revenues by City'!AW91/'Total Revenues by City'!AW$5)</f>
        <v>0</v>
      </c>
      <c r="AX91" s="50">
        <f>('Total Revenues by City'!AX91/'Total Revenues by City'!AX$5)</f>
        <v>0</v>
      </c>
      <c r="AY91" s="50">
        <f>('Total Revenues by City'!AY91/'Total Revenues by City'!AY$5)</f>
        <v>0</v>
      </c>
      <c r="AZ91" s="50">
        <f>('Total Revenues by City'!AZ91/'Total Revenues by City'!AZ$5)</f>
        <v>5.0607011321784201</v>
      </c>
      <c r="BA91" s="50">
        <f>('Total Revenues by City'!BA91/'Total Revenues by City'!BA$5)</f>
        <v>0</v>
      </c>
      <c r="BB91" s="50">
        <f>('Total Revenues by City'!BB91/'Total Revenues by City'!BB$5)</f>
        <v>0</v>
      </c>
      <c r="BC91" s="50">
        <f>('Total Revenues by City'!BC91/'Total Revenues by City'!BC$5)</f>
        <v>1.170922602999354</v>
      </c>
      <c r="BD91" s="50">
        <f>('Total Revenues by City'!BD91/'Total Revenues by City'!BD$5)</f>
        <v>0</v>
      </c>
      <c r="BE91" s="50">
        <f>('Total Revenues by City'!BE91/'Total Revenues by City'!BE$5)</f>
        <v>0</v>
      </c>
      <c r="BF91" s="50">
        <f>('Total Revenues by City'!BF91/'Total Revenues by City'!BF$5)</f>
        <v>0</v>
      </c>
      <c r="BG91" s="50">
        <f>('Total Revenues by City'!BG91/'Total Revenues by City'!BG$5)</f>
        <v>0</v>
      </c>
      <c r="BH91" s="50">
        <f>('Total Revenues by City'!BH91/'Total Revenues by City'!BH$5)</f>
        <v>0</v>
      </c>
      <c r="BI91" s="50">
        <f>('Total Revenues by City'!BI91/'Total Revenues by City'!BI$5)</f>
        <v>0</v>
      </c>
      <c r="BJ91" s="50">
        <f>('Total Revenues by City'!BJ91/'Total Revenues by City'!BJ$5)</f>
        <v>0</v>
      </c>
      <c r="BK91" s="50">
        <f>('Total Revenues by City'!BK91/'Total Revenues by City'!BK$5)</f>
        <v>0</v>
      </c>
      <c r="BL91" s="50">
        <f>('Total Revenues by City'!BL91/'Total Revenues by City'!BL$5)</f>
        <v>0</v>
      </c>
      <c r="BM91" s="50">
        <f>('Total Revenues by City'!BM91/'Total Revenues by City'!BM$5)</f>
        <v>0</v>
      </c>
      <c r="BN91" s="50">
        <f>('Total Revenues by City'!BN91/'Total Revenues by City'!BN$5)</f>
        <v>0</v>
      </c>
      <c r="BO91" s="50">
        <f>('Total Revenues by City'!BO91/'Total Revenues by City'!BO$5)</f>
        <v>0</v>
      </c>
      <c r="BP91" s="50">
        <f>('Total Revenues by City'!BP91/'Total Revenues by City'!BP$5)</f>
        <v>0</v>
      </c>
      <c r="BQ91" s="50">
        <f>('Total Revenues by City'!BQ91/'Total Revenues by City'!BQ$5)</f>
        <v>0</v>
      </c>
      <c r="BR91" s="50">
        <f>('Total Revenues by City'!BR91/'Total Revenues by City'!BR$5)</f>
        <v>0</v>
      </c>
      <c r="BS91" s="50">
        <f>('Total Revenues by City'!BS91/'Total Revenues by City'!BS$5)</f>
        <v>0</v>
      </c>
      <c r="BT91" s="50">
        <f>('Total Revenues by City'!BT91/'Total Revenues by City'!BT$5)</f>
        <v>0</v>
      </c>
      <c r="BU91" s="50">
        <f>('Total Revenues by City'!BU91/'Total Revenues by City'!BU$5)</f>
        <v>0</v>
      </c>
      <c r="BV91" s="50">
        <f>('Total Revenues by City'!BV91/'Total Revenues by City'!BV$5)</f>
        <v>0</v>
      </c>
      <c r="BW91" s="50">
        <f>('Total Revenues by City'!BW91/'Total Revenues by City'!BW$5)</f>
        <v>0</v>
      </c>
      <c r="BX91" s="50">
        <f>('Total Revenues by City'!BX91/'Total Revenues by City'!BX$5)</f>
        <v>0</v>
      </c>
      <c r="BY91" s="50">
        <f>('Total Revenues by City'!BY91/'Total Revenues by City'!BY$5)</f>
        <v>0</v>
      </c>
      <c r="BZ91" s="50">
        <f>('Total Revenues by City'!BZ91/'Total Revenues by City'!BZ$5)</f>
        <v>0</v>
      </c>
      <c r="CA91" s="50">
        <f>('Total Revenues by City'!CA91/'Total Revenues by City'!CA$5)</f>
        <v>0</v>
      </c>
      <c r="CB91" s="50">
        <f>('Total Revenues by City'!CB91/'Total Revenues by City'!CB$5)</f>
        <v>0</v>
      </c>
      <c r="CC91" s="50">
        <f>('Total Revenues by City'!CC91/'Total Revenues by City'!CC$5)</f>
        <v>0</v>
      </c>
      <c r="CD91" s="50">
        <f>('Total Revenues by City'!CD91/'Total Revenues by City'!CD$5)</f>
        <v>0</v>
      </c>
      <c r="CE91" s="50">
        <f>('Total Revenues by City'!CE91/'Total Revenues by City'!CE$5)</f>
        <v>0</v>
      </c>
      <c r="CF91" s="50">
        <f>('Total Revenues by City'!CF91/'Total Revenues by City'!CF$5)</f>
        <v>0</v>
      </c>
      <c r="CG91" s="50">
        <f>('Total Revenues by City'!CG91/'Total Revenues by City'!CG$5)</f>
        <v>0</v>
      </c>
      <c r="CH91" s="50">
        <f>('Total Revenues by City'!CH91/'Total Revenues by City'!CH$5)</f>
        <v>0</v>
      </c>
      <c r="CI91" s="50">
        <f>('Total Revenues by City'!CI91/'Total Revenues by City'!CI$5)</f>
        <v>0</v>
      </c>
      <c r="CJ91" s="50">
        <f>('Total Revenues by City'!CJ91/'Total Revenues by City'!CJ$5)</f>
        <v>0</v>
      </c>
      <c r="CK91" s="50">
        <f>('Total Revenues by City'!CK91/'Total Revenues by City'!CK$5)</f>
        <v>0</v>
      </c>
      <c r="CL91" s="50">
        <f>('Total Revenues by City'!CL91/'Total Revenues by City'!CL$5)</f>
        <v>0</v>
      </c>
      <c r="CM91" s="50">
        <f>('Total Revenues by City'!CM91/'Total Revenues by City'!CM$5)</f>
        <v>0</v>
      </c>
      <c r="CN91" s="50">
        <f>('Total Revenues by City'!CN91/'Total Revenues by City'!CN$5)</f>
        <v>0</v>
      </c>
      <c r="CO91" s="50">
        <f>('Total Revenues by City'!CO91/'Total Revenues by City'!CO$5)</f>
        <v>0</v>
      </c>
      <c r="CP91" s="50">
        <f>('Total Revenues by City'!CP91/'Total Revenues by City'!CP$5)</f>
        <v>0</v>
      </c>
      <c r="CQ91" s="50">
        <f>('Total Revenues by City'!CQ91/'Total Revenues by City'!CQ$5)</f>
        <v>0</v>
      </c>
      <c r="CR91" s="50">
        <f>('Total Revenues by City'!CR91/'Total Revenues by City'!CR$5)</f>
        <v>0</v>
      </c>
      <c r="CS91" s="50">
        <f>('Total Revenues by City'!CS91/'Total Revenues by City'!CS$5)</f>
        <v>0</v>
      </c>
      <c r="CT91" s="50">
        <f>('Total Revenues by City'!CT91/'Total Revenues by City'!CT$5)</f>
        <v>0</v>
      </c>
      <c r="CU91" s="50">
        <f>('Total Revenues by City'!CU91/'Total Revenues by City'!CU$5)</f>
        <v>0</v>
      </c>
      <c r="CV91" s="50">
        <f>('Total Revenues by City'!CV91/'Total Revenues by City'!CV$5)</f>
        <v>0</v>
      </c>
      <c r="CW91" s="50">
        <f>('Total Revenues by City'!CW91/'Total Revenues by City'!CW$5)</f>
        <v>0</v>
      </c>
      <c r="CX91" s="50">
        <f>('Total Revenues by City'!CX91/'Total Revenues by City'!CX$5)</f>
        <v>0</v>
      </c>
      <c r="CY91" s="50">
        <f>('Total Revenues by City'!CY91/'Total Revenues by City'!CY$5)</f>
        <v>0</v>
      </c>
      <c r="CZ91" s="50">
        <f>('Total Revenues by City'!CZ91/'Total Revenues by City'!CZ$5)</f>
        <v>0</v>
      </c>
      <c r="DA91" s="50">
        <f>('Total Revenues by City'!DA91/'Total Revenues by City'!DA$5)</f>
        <v>0</v>
      </c>
      <c r="DB91" s="50">
        <f>('Total Revenues by City'!DB91/'Total Revenues by City'!DB$5)</f>
        <v>0</v>
      </c>
      <c r="DC91" s="50">
        <f>('Total Revenues by City'!DC91/'Total Revenues by City'!DC$5)</f>
        <v>0</v>
      </c>
      <c r="DD91" s="50">
        <f>('Total Revenues by City'!DD91/'Total Revenues by City'!DD$5)</f>
        <v>0</v>
      </c>
      <c r="DE91" s="50">
        <f>('Total Revenues by City'!DE91/'Total Revenues by City'!DE$5)</f>
        <v>0</v>
      </c>
      <c r="DF91" s="50">
        <f>('Total Revenues by City'!DF91/'Total Revenues by City'!DF$5)</f>
        <v>0</v>
      </c>
      <c r="DG91" s="50">
        <f>('Total Revenues by City'!DG91/'Total Revenues by City'!DG$5)</f>
        <v>0</v>
      </c>
      <c r="DH91" s="50">
        <f>('Total Revenues by City'!DH91/'Total Revenues by City'!DH$5)</f>
        <v>0</v>
      </c>
      <c r="DI91" s="50">
        <f>('Total Revenues by City'!DI91/'Total Revenues by City'!DI$5)</f>
        <v>0</v>
      </c>
      <c r="DJ91" s="50">
        <f>('Total Revenues by City'!DJ91/'Total Revenues by City'!DJ$5)</f>
        <v>0</v>
      </c>
      <c r="DK91" s="50">
        <f>('Total Revenues by City'!DK91/'Total Revenues by City'!DK$5)</f>
        <v>0</v>
      </c>
      <c r="DL91" s="50">
        <f>('Total Revenues by City'!DL91/'Total Revenues by City'!DL$5)</f>
        <v>0</v>
      </c>
      <c r="DM91" s="50">
        <f>('Total Revenues by City'!DM91/'Total Revenues by City'!DM$5)</f>
        <v>0</v>
      </c>
      <c r="DN91" s="50">
        <f>('Total Revenues by City'!DN91/'Total Revenues by City'!DN$5)</f>
        <v>0</v>
      </c>
      <c r="DO91" s="50">
        <f>('Total Revenues by City'!DO91/'Total Revenues by City'!DO$5)</f>
        <v>0</v>
      </c>
      <c r="DP91" s="50">
        <f>('Total Revenues by City'!DP91/'Total Revenues by City'!DP$5)</f>
        <v>0</v>
      </c>
      <c r="DQ91" s="50">
        <f>('Total Revenues by City'!DQ91/'Total Revenues by City'!DQ$5)</f>
        <v>0</v>
      </c>
      <c r="DR91" s="50">
        <f>('Total Revenues by City'!DR91/'Total Revenues by City'!DR$5)</f>
        <v>0</v>
      </c>
      <c r="DS91" s="50">
        <f>('Total Revenues by City'!DS91/'Total Revenues by City'!DS$5)</f>
        <v>0</v>
      </c>
      <c r="DT91" s="50">
        <f>('Total Revenues by City'!DT91/'Total Revenues by City'!DT$5)</f>
        <v>0</v>
      </c>
      <c r="DU91" s="50">
        <f>('Total Revenues by City'!DU91/'Total Revenues by City'!DU$5)</f>
        <v>0</v>
      </c>
      <c r="DV91" s="50">
        <f>('Total Revenues by City'!DV91/'Total Revenues by City'!DV$5)</f>
        <v>0</v>
      </c>
      <c r="DW91" s="50">
        <f>('Total Revenues by City'!DW91/'Total Revenues by City'!DW$5)</f>
        <v>0</v>
      </c>
      <c r="DX91" s="50">
        <f>('Total Revenues by City'!DX91/'Total Revenues by City'!DX$5)</f>
        <v>0</v>
      </c>
      <c r="DY91" s="50">
        <f>('Total Revenues by City'!DY91/'Total Revenues by City'!DY$5)</f>
        <v>0</v>
      </c>
      <c r="DZ91" s="50">
        <f>('Total Revenues by City'!DZ91/'Total Revenues by City'!DZ$5)</f>
        <v>0</v>
      </c>
      <c r="EA91" s="50">
        <f>('Total Revenues by City'!EA91/'Total Revenues by City'!EA$5)</f>
        <v>0</v>
      </c>
      <c r="EB91" s="50">
        <f>('Total Revenues by City'!EB91/'Total Revenues by City'!EB$5)</f>
        <v>0</v>
      </c>
      <c r="EC91" s="50">
        <f>('Total Revenues by City'!EC91/'Total Revenues by City'!EC$5)</f>
        <v>0</v>
      </c>
      <c r="ED91" s="50">
        <f>('Total Revenues by City'!ED91/'Total Revenues by City'!ED$5)</f>
        <v>0</v>
      </c>
      <c r="EE91" s="50">
        <f>('Total Revenues by City'!EE91/'Total Revenues by City'!EE$5)</f>
        <v>0</v>
      </c>
      <c r="EF91" s="50">
        <f>('Total Revenues by City'!EF91/'Total Revenues by City'!EF$5)</f>
        <v>0</v>
      </c>
      <c r="EG91" s="50">
        <f>('Total Revenues by City'!EG91/'Total Revenues by City'!EG$5)</f>
        <v>0</v>
      </c>
      <c r="EH91" s="50">
        <f>('Total Revenues by City'!EH91/'Total Revenues by City'!EH$5)</f>
        <v>0</v>
      </c>
      <c r="EI91" s="50">
        <f>('Total Revenues by City'!EI91/'Total Revenues by City'!EI$5)</f>
        <v>0</v>
      </c>
      <c r="EJ91" s="50">
        <f>('Total Revenues by City'!EJ91/'Total Revenues by City'!EJ$5)</f>
        <v>0</v>
      </c>
      <c r="EK91" s="50">
        <f>('Total Revenues by City'!EK91/'Total Revenues by City'!EK$5)</f>
        <v>0</v>
      </c>
      <c r="EL91" s="50">
        <f>('Total Revenues by City'!EL91/'Total Revenues by City'!EL$5)</f>
        <v>0</v>
      </c>
      <c r="EM91" s="50">
        <f>('Total Revenues by City'!EM91/'Total Revenues by City'!EM$5)</f>
        <v>0</v>
      </c>
      <c r="EN91" s="50">
        <f>('Total Revenues by City'!EN91/'Total Revenues by City'!EN$5)</f>
        <v>1.0731756164726498</v>
      </c>
      <c r="EO91" s="50">
        <f>('Total Revenues by City'!EO91/'Total Revenues by City'!EO$5)</f>
        <v>0</v>
      </c>
      <c r="EP91" s="50">
        <f>('Total Revenues by City'!EP91/'Total Revenues by City'!EP$5)</f>
        <v>0</v>
      </c>
      <c r="EQ91" s="50">
        <f>('Total Revenues by City'!EQ91/'Total Revenues by City'!EQ$5)</f>
        <v>0</v>
      </c>
      <c r="ER91" s="50">
        <f>('Total Revenues by City'!ER91/'Total Revenues by City'!ER$5)</f>
        <v>0</v>
      </c>
      <c r="ES91" s="50">
        <f>('Total Revenues by City'!ES91/'Total Revenues by City'!ES$5)</f>
        <v>7.4007109636766737</v>
      </c>
      <c r="ET91" s="50">
        <f>('Total Revenues by City'!ET91/'Total Revenues by City'!ET$5)</f>
        <v>0</v>
      </c>
      <c r="EU91" s="50">
        <f>('Total Revenues by City'!EU91/'Total Revenues by City'!EU$5)</f>
        <v>0</v>
      </c>
      <c r="EV91" s="50">
        <f>('Total Revenues by City'!EV91/'Total Revenues by City'!EV$5)</f>
        <v>0</v>
      </c>
      <c r="EW91" s="50">
        <f>('Total Revenues by City'!EW91/'Total Revenues by City'!EW$5)</f>
        <v>0</v>
      </c>
      <c r="EX91" s="50">
        <f>('Total Revenues by City'!EX91/'Total Revenues by City'!EX$5)</f>
        <v>0</v>
      </c>
      <c r="EY91" s="50">
        <f>('Total Revenues by City'!EY91/'Total Revenues by City'!EY$5)</f>
        <v>0</v>
      </c>
      <c r="EZ91" s="50">
        <f>('Total Revenues by City'!EZ91/'Total Revenues by City'!EZ$5)</f>
        <v>0</v>
      </c>
      <c r="FA91" s="50">
        <f>('Total Revenues by City'!FA91/'Total Revenues by City'!FA$5)</f>
        <v>0</v>
      </c>
      <c r="FB91" s="50">
        <f>('Total Revenues by City'!FB91/'Total Revenues by City'!FB$5)</f>
        <v>0</v>
      </c>
      <c r="FC91" s="50">
        <f>('Total Revenues by City'!FC91/'Total Revenues by City'!FC$5)</f>
        <v>0</v>
      </c>
      <c r="FD91" s="50">
        <f>('Total Revenues by City'!FD91/'Total Revenues by City'!FD$5)</f>
        <v>0</v>
      </c>
      <c r="FE91" s="50">
        <f>('Total Revenues by City'!FE91/'Total Revenues by City'!FE$5)</f>
        <v>0</v>
      </c>
      <c r="FF91" s="50">
        <f>('Total Revenues by City'!FF91/'Total Revenues by City'!FF$5)</f>
        <v>0</v>
      </c>
      <c r="FG91" s="50">
        <f>('Total Revenues by City'!FG91/'Total Revenues by City'!FG$5)</f>
        <v>0</v>
      </c>
      <c r="FH91" s="50">
        <f>('Total Revenues by City'!FH91/'Total Revenues by City'!FH$5)</f>
        <v>0</v>
      </c>
      <c r="FI91" s="50">
        <f>('Total Revenues by City'!FI91/'Total Revenues by City'!FI$5)</f>
        <v>0</v>
      </c>
      <c r="FJ91" s="50">
        <f>('Total Revenues by City'!FJ91/'Total Revenues by City'!FJ$5)</f>
        <v>0</v>
      </c>
      <c r="FK91" s="50">
        <f>('Total Revenues by City'!FK91/'Total Revenues by City'!FK$5)</f>
        <v>0</v>
      </c>
      <c r="FL91" s="50">
        <f>('Total Revenues by City'!FL91/'Total Revenues by City'!FL$5)</f>
        <v>0</v>
      </c>
      <c r="FM91" s="50">
        <f>('Total Revenues by City'!FM91/'Total Revenues by City'!FM$5)</f>
        <v>0</v>
      </c>
      <c r="FN91" s="50">
        <f>('Total Revenues by City'!FN91/'Total Revenues by City'!FN$5)</f>
        <v>0</v>
      </c>
      <c r="FO91" s="50">
        <f>('Total Revenues by City'!FO91/'Total Revenues by City'!FO$5)</f>
        <v>0</v>
      </c>
      <c r="FP91" s="50">
        <f>('Total Revenues by City'!FP91/'Total Revenues by City'!FP$5)</f>
        <v>0</v>
      </c>
      <c r="FQ91" s="50">
        <f>('Total Revenues by City'!FQ91/'Total Revenues by City'!FQ$5)</f>
        <v>0</v>
      </c>
      <c r="FR91" s="50">
        <f>('Total Revenues by City'!FR91/'Total Revenues by City'!FR$5)</f>
        <v>0</v>
      </c>
      <c r="FS91" s="50">
        <f>('Total Revenues by City'!FS91/'Total Revenues by City'!FS$5)</f>
        <v>2.0295455273698266</v>
      </c>
      <c r="FT91" s="50">
        <f>('Total Revenues by City'!FT91/'Total Revenues by City'!FT$5)</f>
        <v>0</v>
      </c>
      <c r="FU91" s="50">
        <f>('Total Revenues by City'!FU91/'Total Revenues by City'!FU$5)</f>
        <v>0</v>
      </c>
      <c r="FV91" s="50">
        <f>('Total Revenues by City'!FV91/'Total Revenues by City'!FV$5)</f>
        <v>0</v>
      </c>
      <c r="FW91" s="50">
        <f>('Total Revenues by City'!FW91/'Total Revenues by City'!FW$5)</f>
        <v>0</v>
      </c>
      <c r="FX91" s="50">
        <f>('Total Revenues by City'!FX91/'Total Revenues by City'!FX$5)</f>
        <v>0</v>
      </c>
      <c r="FY91" s="50">
        <f>('Total Revenues by City'!FY91/'Total Revenues by City'!FY$5)</f>
        <v>0</v>
      </c>
      <c r="FZ91" s="50">
        <f>('Total Revenues by City'!FZ91/'Total Revenues by City'!FZ$5)</f>
        <v>0</v>
      </c>
      <c r="GA91" s="50">
        <f>('Total Revenues by City'!GA91/'Total Revenues by City'!GA$5)</f>
        <v>0</v>
      </c>
      <c r="GB91" s="50">
        <f>('Total Revenues by City'!GB91/'Total Revenues by City'!GB$5)</f>
        <v>0</v>
      </c>
      <c r="GC91" s="50">
        <f>('Total Revenues by City'!GC91/'Total Revenues by City'!GC$5)</f>
        <v>0</v>
      </c>
      <c r="GD91" s="50">
        <f>('Total Revenues by City'!GD91/'Total Revenues by City'!GD$5)</f>
        <v>0</v>
      </c>
      <c r="GE91" s="50">
        <f>('Total Revenues by City'!GE91/'Total Revenues by City'!GE$5)</f>
        <v>0</v>
      </c>
      <c r="GF91" s="50">
        <f>('Total Revenues by City'!GF91/'Total Revenues by City'!GF$5)</f>
        <v>0</v>
      </c>
      <c r="GG91" s="50">
        <f>('Total Revenues by City'!GG91/'Total Revenues by City'!GG$5)</f>
        <v>0</v>
      </c>
      <c r="GH91" s="50">
        <f>('Total Revenues by City'!GH91/'Total Revenues by City'!GH$5)</f>
        <v>0</v>
      </c>
      <c r="GI91" s="50">
        <f>('Total Revenues by City'!GI91/'Total Revenues by City'!GI$5)</f>
        <v>0</v>
      </c>
      <c r="GJ91" s="50">
        <f>('Total Revenues by City'!GJ91/'Total Revenues by City'!GJ$5)</f>
        <v>0</v>
      </c>
      <c r="GK91" s="50">
        <f>('Total Revenues by City'!GK91/'Total Revenues by City'!GK$5)</f>
        <v>0</v>
      </c>
      <c r="GL91" s="50">
        <f>('Total Revenues by City'!GL91/'Total Revenues by City'!GL$5)</f>
        <v>0</v>
      </c>
      <c r="GM91" s="50">
        <f>('Total Revenues by City'!GM91/'Total Revenues by City'!GM$5)</f>
        <v>0</v>
      </c>
      <c r="GN91" s="50">
        <f>('Total Revenues by City'!GN91/'Total Revenues by City'!GN$5)</f>
        <v>0</v>
      </c>
      <c r="GO91" s="50">
        <f>('Total Revenues by City'!GO91/'Total Revenues by City'!GO$5)</f>
        <v>0</v>
      </c>
      <c r="GP91" s="50">
        <f>('Total Revenues by City'!GP91/'Total Revenues by City'!GP$5)</f>
        <v>0</v>
      </c>
      <c r="GQ91" s="50">
        <f>('Total Revenues by City'!GQ91/'Total Revenues by City'!GQ$5)</f>
        <v>0</v>
      </c>
      <c r="GR91" s="50">
        <f>('Total Revenues by City'!GR91/'Total Revenues by City'!GR$5)</f>
        <v>0</v>
      </c>
      <c r="GS91" s="50">
        <f>('Total Revenues by City'!GS91/'Total Revenues by City'!GS$5)</f>
        <v>0</v>
      </c>
      <c r="GT91" s="50">
        <f>('Total Revenues by City'!GT91/'Total Revenues by City'!GT$5)</f>
        <v>0</v>
      </c>
      <c r="GU91" s="50">
        <f>('Total Revenues by City'!GU91/'Total Revenues by City'!GU$5)</f>
        <v>0</v>
      </c>
      <c r="GV91" s="50">
        <f>('Total Revenues by City'!GV91/'Total Revenues by City'!GV$5)</f>
        <v>0</v>
      </c>
      <c r="GW91" s="50">
        <f>('Total Revenues by City'!GW91/'Total Revenues by City'!GW$5)</f>
        <v>0</v>
      </c>
      <c r="GX91" s="50">
        <f>('Total Revenues by City'!GX91/'Total Revenues by City'!GX$5)</f>
        <v>0</v>
      </c>
      <c r="GY91" s="50">
        <f>('Total Revenues by City'!GY91/'Total Revenues by City'!GY$5)</f>
        <v>0</v>
      </c>
      <c r="GZ91" s="50">
        <f>('Total Revenues by City'!GZ91/'Total Revenues by City'!GZ$5)</f>
        <v>0</v>
      </c>
      <c r="HA91" s="50">
        <f>('Total Revenues by City'!HA91/'Total Revenues by City'!HA$5)</f>
        <v>4.8251430448709174</v>
      </c>
      <c r="HB91" s="50">
        <f>('Total Revenues by City'!HB91/'Total Revenues by City'!HB$5)</f>
        <v>0</v>
      </c>
      <c r="HC91" s="50">
        <f>('Total Revenues by City'!HC91/'Total Revenues by City'!HC$5)</f>
        <v>1.9663480767374184</v>
      </c>
      <c r="HD91" s="50">
        <f>('Total Revenues by City'!HD91/'Total Revenues by City'!HD$5)</f>
        <v>0</v>
      </c>
      <c r="HE91" s="50">
        <f>('Total Revenues by City'!HE91/'Total Revenues by City'!HE$5)</f>
        <v>0</v>
      </c>
      <c r="HF91" s="50">
        <f>('Total Revenues by City'!HF91/'Total Revenues by City'!HF$5)</f>
        <v>0</v>
      </c>
      <c r="HG91" s="50">
        <f>('Total Revenues by City'!HG91/'Total Revenues by City'!HG$5)</f>
        <v>0</v>
      </c>
      <c r="HH91" s="50">
        <f>('Total Revenues by City'!HH91/'Total Revenues by City'!HH$5)</f>
        <v>0</v>
      </c>
      <c r="HI91" s="50">
        <f>('Total Revenues by City'!HI91/'Total Revenues by City'!HI$5)</f>
        <v>0</v>
      </c>
      <c r="HJ91" s="50">
        <f>('Total Revenues by City'!HJ91/'Total Revenues by City'!HJ$5)</f>
        <v>0</v>
      </c>
      <c r="HK91" s="50">
        <f>('Total Revenues by City'!HK91/'Total Revenues by City'!HK$5)</f>
        <v>0</v>
      </c>
      <c r="HL91" s="50">
        <f>('Total Revenues by City'!HL91/'Total Revenues by City'!HL$5)</f>
        <v>0</v>
      </c>
      <c r="HM91" s="50">
        <f>('Total Revenues by City'!HM91/'Total Revenues by City'!HM$5)</f>
        <v>0</v>
      </c>
      <c r="HN91" s="50">
        <f>('Total Revenues by City'!HN91/'Total Revenues by City'!HN$5)</f>
        <v>0</v>
      </c>
      <c r="HO91" s="50">
        <f>('Total Revenues by City'!HO91/'Total Revenues by City'!HO$5)</f>
        <v>0</v>
      </c>
      <c r="HP91" s="50">
        <f>('Total Revenues by City'!HP91/'Total Revenues by City'!HP$5)</f>
        <v>0</v>
      </c>
      <c r="HQ91" s="50">
        <f>('Total Revenues by City'!HQ91/'Total Revenues by City'!HQ$5)</f>
        <v>0</v>
      </c>
      <c r="HR91" s="50">
        <f>('Total Revenues by City'!HR91/'Total Revenues by City'!HR$5)</f>
        <v>0</v>
      </c>
      <c r="HS91" s="50">
        <f>('Total Revenues by City'!HS91/'Total Revenues by City'!HS$5)</f>
        <v>0</v>
      </c>
      <c r="HT91" s="50">
        <f>('Total Revenues by City'!HT91/'Total Revenues by City'!HT$5)</f>
        <v>0</v>
      </c>
      <c r="HU91" s="50">
        <f>('Total Revenues by City'!HU91/'Total Revenues by City'!HU$5)</f>
        <v>0</v>
      </c>
      <c r="HV91" s="50">
        <f>('Total Revenues by City'!HV91/'Total Revenues by City'!HV$5)</f>
        <v>0</v>
      </c>
      <c r="HW91" s="50">
        <f>('Total Revenues by City'!HW91/'Total Revenues by City'!HW$5)</f>
        <v>0</v>
      </c>
      <c r="HX91" s="50">
        <f>('Total Revenues by City'!HX91/'Total Revenues by City'!HX$5)</f>
        <v>0</v>
      </c>
      <c r="HY91" s="50">
        <f>('Total Revenues by City'!HY91/'Total Revenues by City'!HY$5)</f>
        <v>0</v>
      </c>
      <c r="HZ91" s="50">
        <f>('Total Revenues by City'!HZ91/'Total Revenues by City'!HZ$5)</f>
        <v>1.4023858064733534</v>
      </c>
      <c r="IA91" s="50">
        <f>('Total Revenues by City'!IA91/'Total Revenues by City'!IA$5)</f>
        <v>0</v>
      </c>
      <c r="IB91" s="50">
        <f>('Total Revenues by City'!IB91/'Total Revenues by City'!IB$5)</f>
        <v>0</v>
      </c>
      <c r="IC91" s="50">
        <f>('Total Revenues by City'!IC91/'Total Revenues by City'!IC$5)</f>
        <v>0</v>
      </c>
      <c r="ID91" s="50">
        <f>('Total Revenues by City'!ID91/'Total Revenues by City'!ID$5)</f>
        <v>0</v>
      </c>
      <c r="IE91" s="50">
        <f>('Total Revenues by City'!IE91/'Total Revenues by City'!IE$5)</f>
        <v>0</v>
      </c>
      <c r="IF91" s="50">
        <f>('Total Revenues by City'!IF91/'Total Revenues by City'!IF$5)</f>
        <v>0</v>
      </c>
      <c r="IG91" s="50">
        <f>('Total Revenues by City'!IG91/'Total Revenues by City'!IG$5)</f>
        <v>0</v>
      </c>
      <c r="IH91" s="50">
        <f>('Total Revenues by City'!IH91/'Total Revenues by City'!IH$5)</f>
        <v>0</v>
      </c>
      <c r="II91" s="50">
        <f>('Total Revenues by City'!II91/'Total Revenues by City'!II$5)</f>
        <v>0</v>
      </c>
      <c r="IJ91" s="50">
        <f>('Total Revenues by City'!IJ91/'Total Revenues by City'!IJ$5)</f>
        <v>0</v>
      </c>
      <c r="IK91" s="50">
        <f>('Total Revenues by City'!IK91/'Total Revenues by City'!IK$5)</f>
        <v>0</v>
      </c>
      <c r="IL91" s="50">
        <f>('Total Revenues by City'!IL91/'Total Revenues by City'!IL$5)</f>
        <v>0</v>
      </c>
      <c r="IM91" s="50">
        <f>('Total Revenues by City'!IM91/'Total Revenues by City'!IM$5)</f>
        <v>2.6284767578933952</v>
      </c>
      <c r="IN91" s="50">
        <f>('Total Revenues by City'!IN91/'Total Revenues by City'!IN$5)</f>
        <v>0</v>
      </c>
      <c r="IO91" s="50">
        <f>('Total Revenues by City'!IO91/'Total Revenues by City'!IO$5)</f>
        <v>0</v>
      </c>
      <c r="IP91" s="50">
        <f>('Total Revenues by City'!IP91/'Total Revenues by City'!IP$5)</f>
        <v>0</v>
      </c>
      <c r="IQ91" s="50">
        <f>('Total Revenues by City'!IQ91/'Total Revenues by City'!IQ$5)</f>
        <v>0</v>
      </c>
      <c r="IR91" s="50">
        <f>('Total Revenues by City'!IR91/'Total Revenues by City'!IR$5)</f>
        <v>0</v>
      </c>
      <c r="IS91" s="50">
        <f>('Total Revenues by City'!IS91/'Total Revenues by City'!IS$5)</f>
        <v>0</v>
      </c>
      <c r="IT91" s="50">
        <f>('Total Revenues by City'!IT91/'Total Revenues by City'!IT$5)</f>
        <v>0</v>
      </c>
      <c r="IU91" s="50">
        <f>('Total Revenues by City'!IU91/'Total Revenues by City'!IU$5)</f>
        <v>0</v>
      </c>
      <c r="IV91" s="50">
        <f>('Total Revenues by City'!IV91/'Total Revenues by City'!IV$5)</f>
        <v>0.56648880631944298</v>
      </c>
      <c r="IW91" s="50">
        <f>('Total Revenues by City'!IW91/'Total Revenues by City'!IW$5)</f>
        <v>0</v>
      </c>
      <c r="IX91" s="50">
        <f>('Total Revenues by City'!IX91/'Total Revenues by City'!IX$5)</f>
        <v>0</v>
      </c>
      <c r="IY91" s="50">
        <f>('Total Revenues by City'!IY91/'Total Revenues by City'!IY$5)</f>
        <v>0</v>
      </c>
      <c r="IZ91" s="50">
        <f>('Total Revenues by City'!IZ91/'Total Revenues by City'!IZ$5)</f>
        <v>0</v>
      </c>
      <c r="JA91" s="50">
        <f>('Total Revenues by City'!JA91/'Total Revenues by City'!JA$5)</f>
        <v>0</v>
      </c>
      <c r="JB91" s="50">
        <f>('Total Revenues by City'!JB91/'Total Revenues by City'!JB$5)</f>
        <v>0</v>
      </c>
      <c r="JC91" s="50">
        <f>('Total Revenues by City'!JC91/'Total Revenues by City'!JC$5)</f>
        <v>0</v>
      </c>
      <c r="JD91" s="50">
        <f>('Total Revenues by City'!JD91/'Total Revenues by City'!JD$5)</f>
        <v>0</v>
      </c>
      <c r="JE91" s="50">
        <f>('Total Revenues by City'!JE91/'Total Revenues by City'!JE$5)</f>
        <v>0</v>
      </c>
      <c r="JF91" s="50">
        <f>('Total Revenues by City'!JF91/'Total Revenues by City'!JF$5)</f>
        <v>0</v>
      </c>
      <c r="JG91" s="50">
        <f>('Total Revenues by City'!JG91/'Total Revenues by City'!JG$5)</f>
        <v>0</v>
      </c>
      <c r="JH91" s="50">
        <f>('Total Revenues by City'!JH91/'Total Revenues by City'!JH$5)</f>
        <v>0</v>
      </c>
      <c r="JI91" s="50">
        <f>('Total Revenues by City'!JI91/'Total Revenues by City'!JI$5)</f>
        <v>0</v>
      </c>
      <c r="JJ91" s="50">
        <f>('Total Revenues by City'!JJ91/'Total Revenues by City'!JJ$5)</f>
        <v>0</v>
      </c>
      <c r="JK91" s="50">
        <f>('Total Revenues by City'!JK91/'Total Revenues by City'!JK$5)</f>
        <v>0</v>
      </c>
      <c r="JL91" s="50">
        <f>('Total Revenues by City'!JL91/'Total Revenues by City'!JL$5)</f>
        <v>0</v>
      </c>
      <c r="JM91" s="50">
        <f>('Total Revenues by City'!JM91/'Total Revenues by City'!JM$5)</f>
        <v>0</v>
      </c>
      <c r="JN91" s="50">
        <f>('Total Revenues by City'!JN91/'Total Revenues by City'!JN$5)</f>
        <v>0</v>
      </c>
      <c r="JO91" s="50">
        <f>('Total Revenues by City'!JO91/'Total Revenues by City'!JO$5)</f>
        <v>0</v>
      </c>
      <c r="JP91" s="50">
        <f>('Total Revenues by City'!JP91/'Total Revenues by City'!JP$5)</f>
        <v>0</v>
      </c>
      <c r="JQ91" s="50">
        <f>('Total Revenues by City'!JQ91/'Total Revenues by City'!JQ$5)</f>
        <v>0</v>
      </c>
      <c r="JR91" s="50">
        <f>('Total Revenues by City'!JR91/'Total Revenues by City'!JR$5)</f>
        <v>0</v>
      </c>
      <c r="JS91" s="50">
        <f>('Total Revenues by City'!JS91/'Total Revenues by City'!JS$5)</f>
        <v>0</v>
      </c>
      <c r="JT91" s="50">
        <f>('Total Revenues by City'!JT91/'Total Revenues by City'!JT$5)</f>
        <v>0</v>
      </c>
      <c r="JU91" s="50">
        <f>('Total Revenues by City'!JU91/'Total Revenues by City'!JU$5)</f>
        <v>0</v>
      </c>
      <c r="JV91" s="50">
        <f>('Total Revenues by City'!JV91/'Total Revenues by City'!JV$5)</f>
        <v>0</v>
      </c>
      <c r="JW91" s="50">
        <f>('Total Revenues by City'!JW91/'Total Revenues by City'!JW$5)</f>
        <v>0</v>
      </c>
      <c r="JX91" s="50">
        <f>('Total Revenues by City'!JX91/'Total Revenues by City'!JX$5)</f>
        <v>0</v>
      </c>
      <c r="JY91" s="50">
        <f>('Total Revenues by City'!JY91/'Total Revenues by City'!JY$5)</f>
        <v>0</v>
      </c>
      <c r="JZ91" s="50">
        <f>('Total Revenues by City'!JZ91/'Total Revenues by City'!JZ$5)</f>
        <v>0</v>
      </c>
      <c r="KA91" s="50">
        <f>('Total Revenues by City'!KA91/'Total Revenues by City'!KA$5)</f>
        <v>0</v>
      </c>
      <c r="KB91" s="50">
        <f>('Total Revenues by City'!KB91/'Total Revenues by City'!KB$5)</f>
        <v>0</v>
      </c>
      <c r="KC91" s="50">
        <f>('Total Revenues by City'!KC91/'Total Revenues by City'!KC$5)</f>
        <v>0</v>
      </c>
      <c r="KD91" s="50">
        <f>('Total Revenues by City'!KD91/'Total Revenues by City'!KD$5)</f>
        <v>0</v>
      </c>
      <c r="KE91" s="50">
        <f>('Total Revenues by City'!KE91/'Total Revenues by City'!KE$5)</f>
        <v>0</v>
      </c>
      <c r="KF91" s="50">
        <f>('Total Revenues by City'!KF91/'Total Revenues by City'!KF$5)</f>
        <v>0</v>
      </c>
      <c r="KG91" s="50">
        <f>('Total Revenues by City'!KG91/'Total Revenues by City'!KG$5)</f>
        <v>0</v>
      </c>
      <c r="KH91" s="50">
        <f>('Total Revenues by City'!KH91/'Total Revenues by City'!KH$5)</f>
        <v>0</v>
      </c>
      <c r="KI91" s="50">
        <f>('Total Revenues by City'!KI91/'Total Revenues by City'!KI$5)</f>
        <v>0</v>
      </c>
      <c r="KJ91" s="50">
        <f>('Total Revenues by City'!KJ91/'Total Revenues by City'!KJ$5)</f>
        <v>0</v>
      </c>
      <c r="KK91" s="50">
        <f>('Total Revenues by City'!KK91/'Total Revenues by City'!KK$5)</f>
        <v>0</v>
      </c>
      <c r="KL91" s="50">
        <f>('Total Revenues by City'!KL91/'Total Revenues by City'!KL$5)</f>
        <v>0</v>
      </c>
      <c r="KM91" s="50">
        <f>('Total Revenues by City'!KM91/'Total Revenues by City'!KM$5)</f>
        <v>0</v>
      </c>
      <c r="KN91" s="50">
        <f>('Total Revenues by City'!KN91/'Total Revenues by City'!KN$5)</f>
        <v>0</v>
      </c>
      <c r="KO91" s="50">
        <f>('Total Revenues by City'!KO91/'Total Revenues by City'!KO$5)</f>
        <v>0</v>
      </c>
      <c r="KP91" s="50">
        <f>('Total Revenues by City'!KP91/'Total Revenues by City'!KP$5)</f>
        <v>0</v>
      </c>
      <c r="KQ91" s="50">
        <f>('Total Revenues by City'!KQ91/'Total Revenues by City'!KQ$5)</f>
        <v>0</v>
      </c>
      <c r="KR91" s="50">
        <f>('Total Revenues by City'!KR91/'Total Revenues by City'!KR$5)</f>
        <v>0</v>
      </c>
      <c r="KS91" s="50">
        <f>('Total Revenues by City'!KS91/'Total Revenues by City'!KS$5)</f>
        <v>0</v>
      </c>
      <c r="KT91" s="50">
        <f>('Total Revenues by City'!KT91/'Total Revenues by City'!KT$5)</f>
        <v>0</v>
      </c>
      <c r="KU91" s="50">
        <f>('Total Revenues by City'!KU91/'Total Revenues by City'!KU$5)</f>
        <v>0</v>
      </c>
      <c r="KV91" s="50">
        <f>('Total Revenues by City'!KV91/'Total Revenues by City'!KV$5)</f>
        <v>0</v>
      </c>
      <c r="KW91" s="50">
        <f>('Total Revenues by City'!KW91/'Total Revenues by City'!KW$5)</f>
        <v>0</v>
      </c>
      <c r="KX91" s="50">
        <f>('Total Revenues by City'!KX91/'Total Revenues by City'!KX$5)</f>
        <v>1.0419061373550598</v>
      </c>
      <c r="KY91" s="50">
        <f>('Total Revenues by City'!KY91/'Total Revenues by City'!KY$5)</f>
        <v>0</v>
      </c>
      <c r="KZ91" s="50">
        <f>('Total Revenues by City'!KZ91/'Total Revenues by City'!KZ$5)</f>
        <v>0</v>
      </c>
      <c r="LA91" s="50">
        <f>('Total Revenues by City'!LA91/'Total Revenues by City'!LA$5)</f>
        <v>0</v>
      </c>
      <c r="LB91" s="50">
        <f>('Total Revenues by City'!LB91/'Total Revenues by City'!LB$5)</f>
        <v>0</v>
      </c>
      <c r="LC91" s="50">
        <f>('Total Revenues by City'!LC91/'Total Revenues by City'!LC$5)</f>
        <v>0</v>
      </c>
      <c r="LD91" s="50">
        <f>('Total Revenues by City'!LD91/'Total Revenues by City'!LD$5)</f>
        <v>0</v>
      </c>
      <c r="LE91" s="50">
        <f>('Total Revenues by City'!LE91/'Total Revenues by City'!LE$5)</f>
        <v>0</v>
      </c>
      <c r="LF91" s="50">
        <f>('Total Revenues by City'!LF91/'Total Revenues by City'!LF$5)</f>
        <v>0</v>
      </c>
      <c r="LG91" s="50">
        <f>('Total Revenues by City'!LG91/'Total Revenues by City'!LG$5)</f>
        <v>0</v>
      </c>
      <c r="LH91" s="50">
        <f>('Total Revenues by City'!LH91/'Total Revenues by City'!LH$5)</f>
        <v>0</v>
      </c>
      <c r="LI91" s="50">
        <f>('Total Revenues by City'!LI91/'Total Revenues by City'!LI$5)</f>
        <v>0</v>
      </c>
      <c r="LJ91" s="50">
        <f>('Total Revenues by City'!LJ91/'Total Revenues by City'!LJ$5)</f>
        <v>0</v>
      </c>
      <c r="LK91" s="50">
        <f>('Total Revenues by City'!LK91/'Total Revenues by City'!LK$5)</f>
        <v>0</v>
      </c>
      <c r="LL91" s="50">
        <f>('Total Revenues by City'!LL91/'Total Revenues by City'!LL$5)</f>
        <v>0</v>
      </c>
      <c r="LM91" s="50">
        <f>('Total Revenues by City'!LM91/'Total Revenues by City'!LM$5)</f>
        <v>0</v>
      </c>
      <c r="LN91" s="50">
        <f>('Total Revenues by City'!LN91/'Total Revenues by City'!LN$5)</f>
        <v>0</v>
      </c>
      <c r="LO91" s="50">
        <f>('Total Revenues by City'!LO91/'Total Revenues by City'!LO$5)</f>
        <v>0</v>
      </c>
      <c r="LP91" s="50">
        <f>('Total Revenues by City'!LP91/'Total Revenues by City'!LP$5)</f>
        <v>0</v>
      </c>
      <c r="LQ91" s="50">
        <f>('Total Revenues by City'!LQ91/'Total Revenues by City'!LQ$5)</f>
        <v>0</v>
      </c>
      <c r="LR91" s="50">
        <f>('Total Revenues by City'!LR91/'Total Revenues by City'!LR$5)</f>
        <v>0</v>
      </c>
      <c r="LS91" s="50">
        <f>('Total Revenues by City'!LS91/'Total Revenues by City'!LS$5)</f>
        <v>0</v>
      </c>
      <c r="LT91" s="50">
        <f>('Total Revenues by City'!LT91/'Total Revenues by City'!LT$5)</f>
        <v>0</v>
      </c>
      <c r="LU91" s="50">
        <f>('Total Revenues by City'!LU91/'Total Revenues by City'!LU$5)</f>
        <v>0</v>
      </c>
      <c r="LV91" s="50">
        <f>('Total Revenues by City'!LV91/'Total Revenues by City'!LV$5)</f>
        <v>2.7347255733976761</v>
      </c>
      <c r="LW91" s="50">
        <f>('Total Revenues by City'!LW91/'Total Revenues by City'!LW$5)</f>
        <v>0</v>
      </c>
      <c r="LX91" s="50">
        <f>('Total Revenues by City'!LX91/'Total Revenues by City'!LX$5)</f>
        <v>0</v>
      </c>
      <c r="LY91" s="50">
        <f>('Total Revenues by City'!LY91/'Total Revenues by City'!LY$5)</f>
        <v>0</v>
      </c>
      <c r="LZ91" s="50">
        <f>('Total Revenues by City'!LZ91/'Total Revenues by City'!LZ$5)</f>
        <v>0</v>
      </c>
      <c r="MA91" s="50">
        <f>('Total Revenues by City'!MA91/'Total Revenues by City'!MA$5)</f>
        <v>0</v>
      </c>
      <c r="MB91" s="50">
        <f>('Total Revenues by City'!MB91/'Total Revenues by City'!MB$5)</f>
        <v>0</v>
      </c>
      <c r="MC91" s="50">
        <f>('Total Revenues by City'!MC91/'Total Revenues by City'!MC$5)</f>
        <v>0</v>
      </c>
      <c r="MD91" s="50">
        <f>('Total Revenues by City'!MD91/'Total Revenues by City'!MD$5)</f>
        <v>0</v>
      </c>
      <c r="ME91" s="50">
        <f>('Total Revenues by City'!ME91/'Total Revenues by City'!ME$5)</f>
        <v>0</v>
      </c>
      <c r="MF91" s="50">
        <f>('Total Revenues by City'!MF91/'Total Revenues by City'!MF$5)</f>
        <v>0</v>
      </c>
      <c r="MG91" s="50">
        <f>('Total Revenues by City'!MG91/'Total Revenues by City'!MG$5)</f>
        <v>0</v>
      </c>
      <c r="MH91" s="50">
        <f>('Total Revenues by City'!MH91/'Total Revenues by City'!MH$5)</f>
        <v>0</v>
      </c>
      <c r="MI91" s="50">
        <f>('Total Revenues by City'!MI91/'Total Revenues by City'!MI$5)</f>
        <v>0</v>
      </c>
      <c r="MJ91" s="50">
        <f>('Total Revenues by City'!MJ91/'Total Revenues by City'!MJ$5)</f>
        <v>0</v>
      </c>
      <c r="MK91" s="50">
        <f>('Total Revenues by City'!MK91/'Total Revenues by City'!MK$5)</f>
        <v>0</v>
      </c>
      <c r="ML91" s="50">
        <f>('Total Revenues by City'!ML91/'Total Revenues by City'!ML$5)</f>
        <v>0</v>
      </c>
      <c r="MM91" s="50">
        <f>('Total Revenues by City'!MM91/'Total Revenues by City'!MM$5)</f>
        <v>0</v>
      </c>
      <c r="MN91" s="50">
        <f>('Total Revenues by City'!MN91/'Total Revenues by City'!MN$5)</f>
        <v>0</v>
      </c>
      <c r="MO91" s="50">
        <f>('Total Revenues by City'!MO91/'Total Revenues by City'!MO$5)</f>
        <v>0</v>
      </c>
      <c r="MP91" s="50">
        <f>('Total Revenues by City'!MP91/'Total Revenues by City'!MP$5)</f>
        <v>0</v>
      </c>
      <c r="MQ91" s="50">
        <f>('Total Revenues by City'!MQ91/'Total Revenues by City'!MQ$5)</f>
        <v>0</v>
      </c>
      <c r="MR91" s="50">
        <f>('Total Revenues by City'!MR91/'Total Revenues by City'!MR$5)</f>
        <v>0</v>
      </c>
      <c r="MS91" s="50">
        <f>('Total Revenues by City'!MS91/'Total Revenues by City'!MS$5)</f>
        <v>0</v>
      </c>
      <c r="MT91" s="50">
        <f>('Total Revenues by City'!MT91/'Total Revenues by City'!MT$5)</f>
        <v>0</v>
      </c>
      <c r="MU91" s="50">
        <f>('Total Revenues by City'!MU91/'Total Revenues by City'!MU$5)</f>
        <v>0</v>
      </c>
      <c r="MV91" s="50">
        <f>('Total Revenues by City'!MV91/'Total Revenues by City'!MV$5)</f>
        <v>0</v>
      </c>
      <c r="MW91" s="50">
        <f>('Total Revenues by City'!MW91/'Total Revenues by City'!MW$5)</f>
        <v>0</v>
      </c>
      <c r="MX91" s="50">
        <f>('Total Revenues by City'!MX91/'Total Revenues by City'!MX$5)</f>
        <v>0</v>
      </c>
      <c r="MY91" s="50">
        <f>('Total Revenues by City'!MY91/'Total Revenues by City'!MY$5)</f>
        <v>0</v>
      </c>
      <c r="MZ91" s="50">
        <f>('Total Revenues by City'!MZ91/'Total Revenues by City'!MZ$5)</f>
        <v>0</v>
      </c>
      <c r="NA91" s="50">
        <f>('Total Revenues by City'!NA91/'Total Revenues by City'!NA$5)</f>
        <v>0</v>
      </c>
      <c r="NB91" s="50">
        <f>('Total Revenues by City'!NB91/'Total Revenues by City'!NB$5)</f>
        <v>0</v>
      </c>
      <c r="NC91" s="50">
        <f>('Total Revenues by City'!NC91/'Total Revenues by City'!NC$5)</f>
        <v>0</v>
      </c>
      <c r="ND91" s="50">
        <f>('Total Revenues by City'!ND91/'Total Revenues by City'!ND$5)</f>
        <v>0</v>
      </c>
      <c r="NE91" s="50">
        <f>('Total Revenues by City'!NE91/'Total Revenues by City'!NE$5)</f>
        <v>0</v>
      </c>
      <c r="NF91" s="50">
        <f>('Total Revenues by City'!NF91/'Total Revenues by City'!NF$5)</f>
        <v>0</v>
      </c>
      <c r="NG91" s="50">
        <f>('Total Revenues by City'!NG91/'Total Revenues by City'!NG$5)</f>
        <v>28.983667442276715</v>
      </c>
      <c r="NH91" s="50">
        <f>('Total Revenues by City'!NH91/'Total Revenues by City'!NH$5)</f>
        <v>4.5260714807151095</v>
      </c>
      <c r="NI91" s="50">
        <f>('Total Revenues by City'!NI91/'Total Revenues by City'!NI$5)</f>
        <v>0</v>
      </c>
      <c r="NJ91" s="50">
        <f>('Total Revenues by City'!NJ91/'Total Revenues by City'!NJ$5)</f>
        <v>0</v>
      </c>
      <c r="NK91" s="50">
        <f>('Total Revenues by City'!NK91/'Total Revenues by City'!NK$5)</f>
        <v>0</v>
      </c>
      <c r="NL91" s="50">
        <f>('Total Revenues by City'!NL91/'Total Revenues by City'!NL$5)</f>
        <v>0</v>
      </c>
      <c r="NM91" s="50">
        <f>('Total Revenues by City'!NM91/'Total Revenues by City'!NM$5)</f>
        <v>0</v>
      </c>
      <c r="NN91" s="50">
        <f>('Total Revenues by City'!NN91/'Total Revenues by City'!NN$5)</f>
        <v>0</v>
      </c>
      <c r="NO91" s="50">
        <f>('Total Revenues by City'!NO91/'Total Revenues by City'!NO$5)</f>
        <v>0</v>
      </c>
      <c r="NP91" s="50">
        <f>('Total Revenues by City'!NP91/'Total Revenues by City'!NP$5)</f>
        <v>0</v>
      </c>
      <c r="NQ91" s="50">
        <f>('Total Revenues by City'!NQ91/'Total Revenues by City'!NQ$5)</f>
        <v>0</v>
      </c>
      <c r="NR91" s="50">
        <f>('Total Revenues by City'!NR91/'Total Revenues by City'!NR$5)</f>
        <v>0</v>
      </c>
      <c r="NS91" s="50">
        <f>('Total Revenues by City'!NS91/'Total Revenues by City'!NS$5)</f>
        <v>0</v>
      </c>
      <c r="NT91" s="50">
        <f>('Total Revenues by City'!NT91/'Total Revenues by City'!NT$5)</f>
        <v>0</v>
      </c>
      <c r="NU91" s="50">
        <f>('Total Revenues by City'!NU91/'Total Revenues by City'!NU$5)</f>
        <v>0</v>
      </c>
      <c r="NV91" s="50">
        <f>('Total Revenues by City'!NV91/'Total Revenues by City'!NV$5)</f>
        <v>0</v>
      </c>
      <c r="NW91" s="50">
        <f>('Total Revenues by City'!NW91/'Total Revenues by City'!NW$5)</f>
        <v>0</v>
      </c>
      <c r="NX91" s="50">
        <f>('Total Revenues by City'!NX91/'Total Revenues by City'!NX$5)</f>
        <v>0</v>
      </c>
      <c r="NY91" s="50">
        <f>('Total Revenues by City'!NY91/'Total Revenues by City'!NY$5)</f>
        <v>0</v>
      </c>
      <c r="NZ91" s="50">
        <f>('Total Revenues by City'!NZ91/'Total Revenues by City'!NZ$5)</f>
        <v>0</v>
      </c>
      <c r="OA91" s="50">
        <f>('Total Revenues by City'!OA91/'Total Revenues by City'!OA$5)</f>
        <v>0</v>
      </c>
      <c r="OB91" s="50">
        <f>('Total Revenues by City'!OB91/'Total Revenues by City'!OB$5)</f>
        <v>0</v>
      </c>
      <c r="OC91" s="50">
        <f>('Total Revenues by City'!OC91/'Total Revenues by City'!OC$5)</f>
        <v>0</v>
      </c>
      <c r="OD91" s="50">
        <f>('Total Revenues by City'!OD91/'Total Revenues by City'!OD$5)</f>
        <v>0</v>
      </c>
      <c r="OE91" s="50">
        <f>('Total Revenues by City'!OE91/'Total Revenues by City'!OE$5)</f>
        <v>34.893438025799213</v>
      </c>
      <c r="OF91" s="50">
        <f>('Total Revenues by City'!OF91/'Total Revenues by City'!OF$5)</f>
        <v>0</v>
      </c>
      <c r="OG91" s="50">
        <f>('Total Revenues by City'!OG91/'Total Revenues by City'!OG$5)</f>
        <v>0</v>
      </c>
      <c r="OH91" s="50">
        <f>('Total Revenues by City'!OH91/'Total Revenues by City'!OH$5)</f>
        <v>0</v>
      </c>
      <c r="OI91" s="50">
        <f>('Total Revenues by City'!OI91/'Total Revenues by City'!OI$5)</f>
        <v>0</v>
      </c>
      <c r="OJ91" s="50">
        <f>('Total Revenues by City'!OJ91/'Total Revenues by City'!OJ$5)</f>
        <v>0</v>
      </c>
      <c r="OK91" s="50">
        <f>('Total Revenues by City'!OK91/'Total Revenues by City'!OK$5)</f>
        <v>0</v>
      </c>
      <c r="OL91" s="50">
        <f>('Total Revenues by City'!OL91/'Total Revenues by City'!OL$5)</f>
        <v>0</v>
      </c>
      <c r="OM91" s="50">
        <f>('Total Revenues by City'!OM91/'Total Revenues by City'!OM$5)</f>
        <v>0</v>
      </c>
      <c r="ON91" s="50">
        <f>('Total Revenues by City'!ON91/'Total Revenues by City'!ON$5)</f>
        <v>0</v>
      </c>
      <c r="OO91" s="50">
        <f>('Total Revenues by City'!OO91/'Total Revenues by City'!OO$5)</f>
        <v>0</v>
      </c>
      <c r="OP91" s="50">
        <f>('Total Revenues by City'!OP91/'Total Revenues by City'!OP$5)</f>
        <v>0</v>
      </c>
      <c r="OQ91" s="50">
        <f>('Total Revenues by City'!OQ91/'Total Revenues by City'!OQ$5)</f>
        <v>0</v>
      </c>
      <c r="OR91" s="50">
        <f>('Total Revenues by City'!OR91/'Total Revenues by City'!OR$5)</f>
        <v>1.6379346994303206</v>
      </c>
      <c r="OS91" s="50">
        <f>('Total Revenues by City'!OS91/'Total Revenues by City'!OS$5)</f>
        <v>0</v>
      </c>
      <c r="OT91" s="50">
        <f>('Total Revenues by City'!OT91/'Total Revenues by City'!OT$5)</f>
        <v>0</v>
      </c>
      <c r="OU91" s="50">
        <f>('Total Revenues by City'!OU91/'Total Revenues by City'!OU$5)</f>
        <v>0</v>
      </c>
      <c r="OV91" s="50">
        <f>('Total Revenues by City'!OV91/'Total Revenues by City'!OV$5)</f>
        <v>0</v>
      </c>
      <c r="OW91" s="50">
        <f>('Total Revenues by City'!OW91/'Total Revenues by City'!OW$5)</f>
        <v>0</v>
      </c>
      <c r="OX91" s="14">
        <f>('Total Revenues by City'!OX91/'Total Revenues by City'!OX$5)</f>
        <v>0</v>
      </c>
    </row>
    <row r="92" spans="1:414" x14ac:dyDescent="0.25">
      <c r="A92" s="10"/>
      <c r="B92" s="11">
        <v>334.7</v>
      </c>
      <c r="C92" s="12" t="s">
        <v>81</v>
      </c>
      <c r="D92" s="50">
        <f>('Total Revenues by City'!D92/'Total Revenues by City'!D$5)</f>
        <v>0</v>
      </c>
      <c r="E92" s="50">
        <f>('Total Revenues by City'!E92/'Total Revenues by City'!E$5)</f>
        <v>102.04081632653062</v>
      </c>
      <c r="F92" s="50">
        <f>('Total Revenues by City'!F92/'Total Revenues by City'!F$5)</f>
        <v>0.21852375066219318</v>
      </c>
      <c r="G92" s="50">
        <f>('Total Revenues by City'!G92/'Total Revenues by City'!G$5)</f>
        <v>87.09141791044776</v>
      </c>
      <c r="H92" s="50">
        <f>('Total Revenues by City'!H92/'Total Revenues by City'!H$5)</f>
        <v>0</v>
      </c>
      <c r="I92" s="50">
        <f>('Total Revenues by City'!I92/'Total Revenues by City'!I$5)</f>
        <v>17.228510638297873</v>
      </c>
      <c r="J92" s="50">
        <f>('Total Revenues by City'!J92/'Total Revenues by City'!J$5)</f>
        <v>0</v>
      </c>
      <c r="K92" s="50">
        <f>('Total Revenues by City'!K92/'Total Revenues by City'!K$5)</f>
        <v>0</v>
      </c>
      <c r="L92" s="50">
        <f>('Total Revenues by City'!L92/'Total Revenues by City'!L$5)</f>
        <v>0</v>
      </c>
      <c r="M92" s="50">
        <f>('Total Revenues by City'!M92/'Total Revenues by City'!M$5)</f>
        <v>0</v>
      </c>
      <c r="N92" s="50">
        <f>('Total Revenues by City'!N92/'Total Revenues by City'!N$5)</f>
        <v>0</v>
      </c>
      <c r="O92" s="50">
        <f>('Total Revenues by City'!O92/'Total Revenues by City'!O$5)</f>
        <v>0</v>
      </c>
      <c r="P92" s="50">
        <f>('Total Revenues by City'!P92/'Total Revenues by City'!P$5)</f>
        <v>0</v>
      </c>
      <c r="Q92" s="50">
        <f>('Total Revenues by City'!Q92/'Total Revenues by City'!Q$5)</f>
        <v>0</v>
      </c>
      <c r="R92" s="50">
        <f>('Total Revenues by City'!R92/'Total Revenues by City'!R$5)</f>
        <v>0</v>
      </c>
      <c r="S92" s="50">
        <f>('Total Revenues by City'!S92/'Total Revenues by City'!S$5)</f>
        <v>0</v>
      </c>
      <c r="T92" s="50">
        <f>('Total Revenues by City'!T92/'Total Revenues by City'!T$5)</f>
        <v>0</v>
      </c>
      <c r="U92" s="50">
        <f>('Total Revenues by City'!U92/'Total Revenues by City'!U$5)</f>
        <v>0</v>
      </c>
      <c r="V92" s="50">
        <f>('Total Revenues by City'!V92/'Total Revenues by City'!V$5)</f>
        <v>0</v>
      </c>
      <c r="W92" s="50">
        <f>('Total Revenues by City'!W92/'Total Revenues by City'!W$5)</f>
        <v>0</v>
      </c>
      <c r="X92" s="50">
        <f>('Total Revenues by City'!X92/'Total Revenues by City'!X$5)</f>
        <v>0</v>
      </c>
      <c r="Y92" s="50">
        <f>('Total Revenues by City'!Y92/'Total Revenues by City'!Y$5)</f>
        <v>0</v>
      </c>
      <c r="Z92" s="50">
        <f>('Total Revenues by City'!Z92/'Total Revenues by City'!Z$5)</f>
        <v>0</v>
      </c>
      <c r="AA92" s="50">
        <f>('Total Revenues by City'!AA92/'Total Revenues by City'!AA$5)</f>
        <v>0</v>
      </c>
      <c r="AB92" s="50">
        <f>('Total Revenues by City'!AB92/'Total Revenues by City'!AB$5)</f>
        <v>0</v>
      </c>
      <c r="AC92" s="50">
        <f>('Total Revenues by City'!AC92/'Total Revenues by City'!AC$5)</f>
        <v>0</v>
      </c>
      <c r="AD92" s="50">
        <f>('Total Revenues by City'!AD92/'Total Revenues by City'!AD$5)</f>
        <v>0</v>
      </c>
      <c r="AE92" s="50">
        <f>('Total Revenues by City'!AE92/'Total Revenues by City'!AE$5)</f>
        <v>0</v>
      </c>
      <c r="AF92" s="50">
        <f>('Total Revenues by City'!AF92/'Total Revenues by City'!AF$5)</f>
        <v>0</v>
      </c>
      <c r="AG92" s="50">
        <f>('Total Revenues by City'!AG92/'Total Revenues by City'!AG$5)</f>
        <v>0</v>
      </c>
      <c r="AH92" s="50">
        <f>('Total Revenues by City'!AH92/'Total Revenues by City'!AH$5)</f>
        <v>0</v>
      </c>
      <c r="AI92" s="50">
        <f>('Total Revenues by City'!AI92/'Total Revenues by City'!AI$5)</f>
        <v>0</v>
      </c>
      <c r="AJ92" s="50">
        <f>('Total Revenues by City'!AJ92/'Total Revenues by City'!AJ$5)</f>
        <v>0</v>
      </c>
      <c r="AK92" s="50">
        <f>('Total Revenues by City'!AK92/'Total Revenues by City'!AK$5)</f>
        <v>0</v>
      </c>
      <c r="AL92" s="50">
        <f>('Total Revenues by City'!AL92/'Total Revenues by City'!AL$5)</f>
        <v>0</v>
      </c>
      <c r="AM92" s="50">
        <f>('Total Revenues by City'!AM92/'Total Revenues by City'!AM$5)</f>
        <v>0</v>
      </c>
      <c r="AN92" s="50">
        <f>('Total Revenues by City'!AN92/'Total Revenues by City'!AN$5)</f>
        <v>0</v>
      </c>
      <c r="AO92" s="50">
        <f>('Total Revenues by City'!AO92/'Total Revenues by City'!AO$5)</f>
        <v>8.5294348441684722</v>
      </c>
      <c r="AP92" s="50">
        <f>('Total Revenues by City'!AP92/'Total Revenues by City'!AP$5)</f>
        <v>0</v>
      </c>
      <c r="AQ92" s="50">
        <f>('Total Revenues by City'!AQ92/'Total Revenues by City'!AQ$5)</f>
        <v>179.03768506056528</v>
      </c>
      <c r="AR92" s="50">
        <f>('Total Revenues by City'!AR92/'Total Revenues by City'!AR$5)</f>
        <v>0</v>
      </c>
      <c r="AS92" s="50">
        <f>('Total Revenues by City'!AS92/'Total Revenues by City'!AS$5)</f>
        <v>0</v>
      </c>
      <c r="AT92" s="50">
        <f>('Total Revenues by City'!AT92/'Total Revenues by City'!AT$5)</f>
        <v>0</v>
      </c>
      <c r="AU92" s="50">
        <f>('Total Revenues by City'!AU92/'Total Revenues by City'!AU$5)</f>
        <v>0</v>
      </c>
      <c r="AV92" s="50">
        <f>('Total Revenues by City'!AV92/'Total Revenues by City'!AV$5)</f>
        <v>0</v>
      </c>
      <c r="AW92" s="50">
        <f>('Total Revenues by City'!AW92/'Total Revenues by City'!AW$5)</f>
        <v>0</v>
      </c>
      <c r="AX92" s="50">
        <f>('Total Revenues by City'!AX92/'Total Revenues by City'!AX$5)</f>
        <v>0</v>
      </c>
      <c r="AY92" s="50">
        <f>('Total Revenues by City'!AY92/'Total Revenues by City'!AY$5)</f>
        <v>0</v>
      </c>
      <c r="AZ92" s="50">
        <f>('Total Revenues by City'!AZ92/'Total Revenues by City'!AZ$5)</f>
        <v>0</v>
      </c>
      <c r="BA92" s="50">
        <f>('Total Revenues by City'!BA92/'Total Revenues by City'!BA$5)</f>
        <v>0</v>
      </c>
      <c r="BB92" s="50">
        <f>('Total Revenues by City'!BB92/'Total Revenues by City'!BB$5)</f>
        <v>0.19338619222587508</v>
      </c>
      <c r="BC92" s="50">
        <f>('Total Revenues by City'!BC92/'Total Revenues by City'!BC$5)</f>
        <v>0.53710219052144337</v>
      </c>
      <c r="BD92" s="50">
        <f>('Total Revenues by City'!BD92/'Total Revenues by City'!BD$5)</f>
        <v>0</v>
      </c>
      <c r="BE92" s="50">
        <f>('Total Revenues by City'!BE92/'Total Revenues by City'!BE$5)</f>
        <v>0</v>
      </c>
      <c r="BF92" s="50">
        <f>('Total Revenues by City'!BF92/'Total Revenues by City'!BF$5)</f>
        <v>0</v>
      </c>
      <c r="BG92" s="50">
        <f>('Total Revenues by City'!BG92/'Total Revenues by City'!BG$5)</f>
        <v>0</v>
      </c>
      <c r="BH92" s="50">
        <f>('Total Revenues by City'!BH92/'Total Revenues by City'!BH$5)</f>
        <v>0</v>
      </c>
      <c r="BI92" s="50">
        <f>('Total Revenues by City'!BI92/'Total Revenues by City'!BI$5)</f>
        <v>0</v>
      </c>
      <c r="BJ92" s="50">
        <f>('Total Revenues by City'!BJ92/'Total Revenues by City'!BJ$5)</f>
        <v>129.05087825560267</v>
      </c>
      <c r="BK92" s="50">
        <f>('Total Revenues by City'!BK92/'Total Revenues by City'!BK$5)</f>
        <v>0</v>
      </c>
      <c r="BL92" s="50">
        <f>('Total Revenues by City'!BL92/'Total Revenues by City'!BL$5)</f>
        <v>0</v>
      </c>
      <c r="BM92" s="50">
        <f>('Total Revenues by City'!BM92/'Total Revenues by City'!BM$5)</f>
        <v>0</v>
      </c>
      <c r="BN92" s="50">
        <f>('Total Revenues by City'!BN92/'Total Revenues by City'!BN$5)</f>
        <v>4.2367116601845494</v>
      </c>
      <c r="BO92" s="50">
        <f>('Total Revenues by City'!BO92/'Total Revenues by City'!BO$5)</f>
        <v>0</v>
      </c>
      <c r="BP92" s="50">
        <f>('Total Revenues by City'!BP92/'Total Revenues by City'!BP$5)</f>
        <v>15.759755641441217</v>
      </c>
      <c r="BQ92" s="50">
        <f>('Total Revenues by City'!BQ92/'Total Revenues by City'!BQ$5)</f>
        <v>0</v>
      </c>
      <c r="BR92" s="50">
        <f>('Total Revenues by City'!BR92/'Total Revenues by City'!BR$5)</f>
        <v>0</v>
      </c>
      <c r="BS92" s="50">
        <f>('Total Revenues by City'!BS92/'Total Revenues by City'!BS$5)</f>
        <v>0</v>
      </c>
      <c r="BT92" s="50">
        <f>('Total Revenues by City'!BT92/'Total Revenues by City'!BT$5)</f>
        <v>0</v>
      </c>
      <c r="BU92" s="50">
        <f>('Total Revenues by City'!BU92/'Total Revenues by City'!BU$5)</f>
        <v>0</v>
      </c>
      <c r="BV92" s="50">
        <f>('Total Revenues by City'!BV92/'Total Revenues by City'!BV$5)</f>
        <v>0</v>
      </c>
      <c r="BW92" s="50">
        <f>('Total Revenues by City'!BW92/'Total Revenues by City'!BW$5)</f>
        <v>0</v>
      </c>
      <c r="BX92" s="50">
        <f>('Total Revenues by City'!BX92/'Total Revenues by City'!BX$5)</f>
        <v>0.47602949026403535</v>
      </c>
      <c r="BY92" s="50">
        <f>('Total Revenues by City'!BY92/'Total Revenues by City'!BY$5)</f>
        <v>0</v>
      </c>
      <c r="BZ92" s="50">
        <f>('Total Revenues by City'!BZ92/'Total Revenues by City'!BZ$5)</f>
        <v>0</v>
      </c>
      <c r="CA92" s="50">
        <f>('Total Revenues by City'!CA92/'Total Revenues by City'!CA$5)</f>
        <v>0</v>
      </c>
      <c r="CB92" s="50">
        <f>('Total Revenues by City'!CB92/'Total Revenues by City'!CB$5)</f>
        <v>0</v>
      </c>
      <c r="CC92" s="50">
        <f>('Total Revenues by City'!CC92/'Total Revenues by City'!CC$5)</f>
        <v>0</v>
      </c>
      <c r="CD92" s="50">
        <f>('Total Revenues by City'!CD92/'Total Revenues by City'!CD$5)</f>
        <v>0</v>
      </c>
      <c r="CE92" s="50">
        <f>('Total Revenues by City'!CE92/'Total Revenues by City'!CE$5)</f>
        <v>0</v>
      </c>
      <c r="CF92" s="50">
        <f>('Total Revenues by City'!CF92/'Total Revenues by City'!CF$5)</f>
        <v>0</v>
      </c>
      <c r="CG92" s="50">
        <f>('Total Revenues by City'!CG92/'Total Revenues by City'!CG$5)</f>
        <v>0</v>
      </c>
      <c r="CH92" s="50">
        <f>('Total Revenues by City'!CH92/'Total Revenues by City'!CH$5)</f>
        <v>0</v>
      </c>
      <c r="CI92" s="50">
        <f>('Total Revenues by City'!CI92/'Total Revenues by City'!CI$5)</f>
        <v>5.5426212002562822</v>
      </c>
      <c r="CJ92" s="50">
        <f>('Total Revenues by City'!CJ92/'Total Revenues by City'!CJ$5)</f>
        <v>0</v>
      </c>
      <c r="CK92" s="50">
        <f>('Total Revenues by City'!CK92/'Total Revenues by City'!CK$5)</f>
        <v>0</v>
      </c>
      <c r="CL92" s="50">
        <f>('Total Revenues by City'!CL92/'Total Revenues by City'!CL$5)</f>
        <v>1.929718875502008</v>
      </c>
      <c r="CM92" s="50">
        <f>('Total Revenues by City'!CM92/'Total Revenues by City'!CM$5)</f>
        <v>8.3359278259331333</v>
      </c>
      <c r="CN92" s="50">
        <f>('Total Revenues by City'!CN92/'Total Revenues by City'!CN$5)</f>
        <v>0</v>
      </c>
      <c r="CO92" s="50">
        <f>('Total Revenues by City'!CO92/'Total Revenues by City'!CO$5)</f>
        <v>7.6100821819914248</v>
      </c>
      <c r="CP92" s="50">
        <f>('Total Revenues by City'!CP92/'Total Revenues by City'!CP$5)</f>
        <v>0</v>
      </c>
      <c r="CQ92" s="50">
        <f>('Total Revenues by City'!CQ92/'Total Revenues by City'!CQ$5)</f>
        <v>0</v>
      </c>
      <c r="CR92" s="50">
        <f>('Total Revenues by City'!CR92/'Total Revenues by City'!CR$5)</f>
        <v>0</v>
      </c>
      <c r="CS92" s="50">
        <f>('Total Revenues by City'!CS92/'Total Revenues by City'!CS$5)</f>
        <v>0</v>
      </c>
      <c r="CT92" s="50">
        <f>('Total Revenues by City'!CT92/'Total Revenues by City'!CT$5)</f>
        <v>39.610235284797589</v>
      </c>
      <c r="CU92" s="50">
        <f>('Total Revenues by City'!CU92/'Total Revenues by City'!CU$5)</f>
        <v>0</v>
      </c>
      <c r="CV92" s="50">
        <f>('Total Revenues by City'!CV92/'Total Revenues by City'!CV$5)</f>
        <v>0</v>
      </c>
      <c r="CW92" s="50">
        <f>('Total Revenues by City'!CW92/'Total Revenues by City'!CW$5)</f>
        <v>0</v>
      </c>
      <c r="CX92" s="50">
        <f>('Total Revenues by City'!CX92/'Total Revenues by City'!CX$5)</f>
        <v>0</v>
      </c>
      <c r="CY92" s="50">
        <f>('Total Revenues by City'!CY92/'Total Revenues by City'!CY$5)</f>
        <v>0</v>
      </c>
      <c r="CZ92" s="50">
        <f>('Total Revenues by City'!CZ92/'Total Revenues by City'!CZ$5)</f>
        <v>0</v>
      </c>
      <c r="DA92" s="50">
        <f>('Total Revenues by City'!DA92/'Total Revenues by City'!DA$5)</f>
        <v>0</v>
      </c>
      <c r="DB92" s="50">
        <f>('Total Revenues by City'!DB92/'Total Revenues by City'!DB$5)</f>
        <v>0</v>
      </c>
      <c r="DC92" s="50">
        <f>('Total Revenues by City'!DC92/'Total Revenues by City'!DC$5)</f>
        <v>0</v>
      </c>
      <c r="DD92" s="50">
        <f>('Total Revenues by City'!DD92/'Total Revenues by City'!DD$5)</f>
        <v>0</v>
      </c>
      <c r="DE92" s="50">
        <f>('Total Revenues by City'!DE92/'Total Revenues by City'!DE$5)</f>
        <v>0</v>
      </c>
      <c r="DF92" s="50">
        <f>('Total Revenues by City'!DF92/'Total Revenues by City'!DF$5)</f>
        <v>0</v>
      </c>
      <c r="DG92" s="50">
        <f>('Total Revenues by City'!DG92/'Total Revenues by City'!DG$5)</f>
        <v>5.2928722653493292</v>
      </c>
      <c r="DH92" s="50">
        <f>('Total Revenues by City'!DH92/'Total Revenues by City'!DH$5)</f>
        <v>0</v>
      </c>
      <c r="DI92" s="50">
        <f>('Total Revenues by City'!DI92/'Total Revenues by City'!DI$5)</f>
        <v>0</v>
      </c>
      <c r="DJ92" s="50">
        <f>('Total Revenues by City'!DJ92/'Total Revenues by City'!DJ$5)</f>
        <v>0</v>
      </c>
      <c r="DK92" s="50">
        <f>('Total Revenues by City'!DK92/'Total Revenues by City'!DK$5)</f>
        <v>0</v>
      </c>
      <c r="DL92" s="50">
        <f>('Total Revenues by City'!DL92/'Total Revenues by City'!DL$5)</f>
        <v>0</v>
      </c>
      <c r="DM92" s="50">
        <f>('Total Revenues by City'!DM92/'Total Revenues by City'!DM$5)</f>
        <v>1.9480771930582403</v>
      </c>
      <c r="DN92" s="50">
        <f>('Total Revenues by City'!DN92/'Total Revenues by City'!DN$5)</f>
        <v>0</v>
      </c>
      <c r="DO92" s="50">
        <f>('Total Revenues by City'!DO92/'Total Revenues by City'!DO$5)</f>
        <v>1.1867524057918877</v>
      </c>
      <c r="DP92" s="50">
        <f>('Total Revenues by City'!DP92/'Total Revenues by City'!DP$5)</f>
        <v>2.3737181921762249E-2</v>
      </c>
      <c r="DQ92" s="50">
        <f>('Total Revenues by City'!DQ92/'Total Revenues by City'!DQ$5)</f>
        <v>35.15702479338843</v>
      </c>
      <c r="DR92" s="50">
        <f>('Total Revenues by City'!DR92/'Total Revenues by City'!DR$5)</f>
        <v>25.711188204683435</v>
      </c>
      <c r="DS92" s="50">
        <f>('Total Revenues by City'!DS92/'Total Revenues by City'!DS$5)</f>
        <v>6.9916039374638101</v>
      </c>
      <c r="DT92" s="50">
        <f>('Total Revenues by City'!DT92/'Total Revenues by City'!DT$5)</f>
        <v>0</v>
      </c>
      <c r="DU92" s="50">
        <f>('Total Revenues by City'!DU92/'Total Revenues by City'!DU$5)</f>
        <v>0.21810995062806723</v>
      </c>
      <c r="DV92" s="50">
        <f>('Total Revenues by City'!DV92/'Total Revenues by City'!DV$5)</f>
        <v>0</v>
      </c>
      <c r="DW92" s="50">
        <f>('Total Revenues by City'!DW92/'Total Revenues by City'!DW$5)</f>
        <v>0</v>
      </c>
      <c r="DX92" s="50">
        <f>('Total Revenues by City'!DX92/'Total Revenues by City'!DX$5)</f>
        <v>0</v>
      </c>
      <c r="DY92" s="50">
        <f>('Total Revenues by City'!DY92/'Total Revenues by City'!DY$5)</f>
        <v>0</v>
      </c>
      <c r="DZ92" s="50">
        <f>('Total Revenues by City'!DZ92/'Total Revenues by City'!DZ$5)</f>
        <v>0</v>
      </c>
      <c r="EA92" s="50">
        <f>('Total Revenues by City'!EA92/'Total Revenues by City'!EA$5)</f>
        <v>0</v>
      </c>
      <c r="EB92" s="50">
        <f>('Total Revenues by City'!EB92/'Total Revenues by City'!EB$5)</f>
        <v>0</v>
      </c>
      <c r="EC92" s="50">
        <f>('Total Revenues by City'!EC92/'Total Revenues by City'!EC$5)</f>
        <v>0</v>
      </c>
      <c r="ED92" s="50">
        <f>('Total Revenues by City'!ED92/'Total Revenues by City'!ED$5)</f>
        <v>0</v>
      </c>
      <c r="EE92" s="50">
        <f>('Total Revenues by City'!EE92/'Total Revenues by City'!EE$5)</f>
        <v>0</v>
      </c>
      <c r="EF92" s="50">
        <f>('Total Revenues by City'!EF92/'Total Revenues by City'!EF$5)</f>
        <v>0</v>
      </c>
      <c r="EG92" s="50">
        <f>('Total Revenues by City'!EG92/'Total Revenues by City'!EG$5)</f>
        <v>0</v>
      </c>
      <c r="EH92" s="50">
        <f>('Total Revenues by City'!EH92/'Total Revenues by City'!EH$5)</f>
        <v>0</v>
      </c>
      <c r="EI92" s="50">
        <f>('Total Revenues by City'!EI92/'Total Revenues by City'!EI$5)</f>
        <v>0</v>
      </c>
      <c r="EJ92" s="50">
        <f>('Total Revenues by City'!EJ92/'Total Revenues by City'!EJ$5)</f>
        <v>16.920473773265652</v>
      </c>
      <c r="EK92" s="50">
        <f>('Total Revenues by City'!EK92/'Total Revenues by City'!EK$5)</f>
        <v>0</v>
      </c>
      <c r="EL92" s="50">
        <f>('Total Revenues by City'!EL92/'Total Revenues by City'!EL$5)</f>
        <v>0.91760596920146054</v>
      </c>
      <c r="EM92" s="50">
        <f>('Total Revenues by City'!EM92/'Total Revenues by City'!EM$5)</f>
        <v>0</v>
      </c>
      <c r="EN92" s="50">
        <f>('Total Revenues by City'!EN92/'Total Revenues by City'!EN$5)</f>
        <v>0</v>
      </c>
      <c r="EO92" s="50">
        <f>('Total Revenues by City'!EO92/'Total Revenues by City'!EO$5)</f>
        <v>0</v>
      </c>
      <c r="EP92" s="50">
        <f>('Total Revenues by City'!EP92/'Total Revenues by City'!EP$5)</f>
        <v>0</v>
      </c>
      <c r="EQ92" s="50">
        <f>('Total Revenues by City'!EQ92/'Total Revenues by City'!EQ$5)</f>
        <v>0</v>
      </c>
      <c r="ER92" s="50">
        <f>('Total Revenues by City'!ER92/'Total Revenues by City'!ER$5)</f>
        <v>0</v>
      </c>
      <c r="ES92" s="50">
        <f>('Total Revenues by City'!ES92/'Total Revenues by City'!ES$5)</f>
        <v>0.25042091050025839</v>
      </c>
      <c r="ET92" s="50">
        <f>('Total Revenues by City'!ET92/'Total Revenues by City'!ET$5)</f>
        <v>0</v>
      </c>
      <c r="EU92" s="50">
        <f>('Total Revenues by City'!EU92/'Total Revenues by City'!EU$5)</f>
        <v>0</v>
      </c>
      <c r="EV92" s="50">
        <f>('Total Revenues by City'!EV92/'Total Revenues by City'!EV$5)</f>
        <v>0</v>
      </c>
      <c r="EW92" s="50">
        <f>('Total Revenues by City'!EW92/'Total Revenues by City'!EW$5)</f>
        <v>0</v>
      </c>
      <c r="EX92" s="50">
        <f>('Total Revenues by City'!EX92/'Total Revenues by City'!EX$5)</f>
        <v>0</v>
      </c>
      <c r="EY92" s="50">
        <f>('Total Revenues by City'!EY92/'Total Revenues by City'!EY$5)</f>
        <v>0</v>
      </c>
      <c r="EZ92" s="50">
        <f>('Total Revenues by City'!EZ92/'Total Revenues by City'!EZ$5)</f>
        <v>0</v>
      </c>
      <c r="FA92" s="50">
        <f>('Total Revenues by City'!FA92/'Total Revenues by City'!FA$5)</f>
        <v>-2.2973060170995323</v>
      </c>
      <c r="FB92" s="50">
        <f>('Total Revenues by City'!FB92/'Total Revenues by City'!FB$5)</f>
        <v>2.9662095403707069</v>
      </c>
      <c r="FC92" s="50">
        <f>('Total Revenues by City'!FC92/'Total Revenues by City'!FC$5)</f>
        <v>0</v>
      </c>
      <c r="FD92" s="50">
        <f>('Total Revenues by City'!FD92/'Total Revenues by City'!FD$5)</f>
        <v>1.8583986166059685</v>
      </c>
      <c r="FE92" s="50">
        <f>('Total Revenues by City'!FE92/'Total Revenues by City'!FE$5)</f>
        <v>0</v>
      </c>
      <c r="FF92" s="50">
        <f>('Total Revenues by City'!FF92/'Total Revenues by City'!FF$5)</f>
        <v>0</v>
      </c>
      <c r="FG92" s="50">
        <f>('Total Revenues by City'!FG92/'Total Revenues by City'!FG$5)</f>
        <v>0</v>
      </c>
      <c r="FH92" s="50">
        <f>('Total Revenues by City'!FH92/'Total Revenues by City'!FH$5)</f>
        <v>0</v>
      </c>
      <c r="FI92" s="50">
        <f>('Total Revenues by City'!FI92/'Total Revenues by City'!FI$5)</f>
        <v>0</v>
      </c>
      <c r="FJ92" s="50">
        <f>('Total Revenues by City'!FJ92/'Total Revenues by City'!FJ$5)</f>
        <v>0</v>
      </c>
      <c r="FK92" s="50">
        <f>('Total Revenues by City'!FK92/'Total Revenues by City'!FK$5)</f>
        <v>0</v>
      </c>
      <c r="FL92" s="50">
        <f>('Total Revenues by City'!FL92/'Total Revenues by City'!FL$5)</f>
        <v>0</v>
      </c>
      <c r="FM92" s="50">
        <f>('Total Revenues by City'!FM92/'Total Revenues by City'!FM$5)</f>
        <v>0</v>
      </c>
      <c r="FN92" s="50">
        <f>('Total Revenues by City'!FN92/'Total Revenues by City'!FN$5)</f>
        <v>0</v>
      </c>
      <c r="FO92" s="50">
        <f>('Total Revenues by City'!FO92/'Total Revenues by City'!FO$5)</f>
        <v>0</v>
      </c>
      <c r="FP92" s="50">
        <f>('Total Revenues by City'!FP92/'Total Revenues by City'!FP$5)</f>
        <v>0</v>
      </c>
      <c r="FQ92" s="50">
        <f>('Total Revenues by City'!FQ92/'Total Revenues by City'!FQ$5)</f>
        <v>0</v>
      </c>
      <c r="FR92" s="50">
        <f>('Total Revenues by City'!FR92/'Total Revenues by City'!FR$5)</f>
        <v>0</v>
      </c>
      <c r="FS92" s="50">
        <f>('Total Revenues by City'!FS92/'Total Revenues by City'!FS$5)</f>
        <v>2.0491375166889187</v>
      </c>
      <c r="FT92" s="50">
        <f>('Total Revenues by City'!FT92/'Total Revenues by City'!FT$5)</f>
        <v>0</v>
      </c>
      <c r="FU92" s="50">
        <f>('Total Revenues by City'!FU92/'Total Revenues by City'!FU$5)</f>
        <v>0</v>
      </c>
      <c r="FV92" s="50">
        <f>('Total Revenues by City'!FV92/'Total Revenues by City'!FV$5)</f>
        <v>0</v>
      </c>
      <c r="FW92" s="50">
        <f>('Total Revenues by City'!FW92/'Total Revenues by City'!FW$5)</f>
        <v>0</v>
      </c>
      <c r="FX92" s="50">
        <f>('Total Revenues by City'!FX92/'Total Revenues by City'!FX$5)</f>
        <v>0</v>
      </c>
      <c r="FY92" s="50">
        <f>('Total Revenues by City'!FY92/'Total Revenues by City'!FY$5)</f>
        <v>0</v>
      </c>
      <c r="FZ92" s="50">
        <f>('Total Revenues by City'!FZ92/'Total Revenues by City'!FZ$5)</f>
        <v>0</v>
      </c>
      <c r="GA92" s="50">
        <f>('Total Revenues by City'!GA92/'Total Revenues by City'!GA$5)</f>
        <v>0</v>
      </c>
      <c r="GB92" s="50">
        <f>('Total Revenues by City'!GB92/'Total Revenues by City'!GB$5)</f>
        <v>0</v>
      </c>
      <c r="GC92" s="50">
        <f>('Total Revenues by City'!GC92/'Total Revenues by City'!GC$5)</f>
        <v>0</v>
      </c>
      <c r="GD92" s="50">
        <f>('Total Revenues by City'!GD92/'Total Revenues by City'!GD$5)</f>
        <v>0</v>
      </c>
      <c r="GE92" s="50">
        <f>('Total Revenues by City'!GE92/'Total Revenues by City'!GE$5)</f>
        <v>0</v>
      </c>
      <c r="GF92" s="50">
        <f>('Total Revenues by City'!GF92/'Total Revenues by City'!GF$5)</f>
        <v>0</v>
      </c>
      <c r="GG92" s="50">
        <f>('Total Revenues by City'!GG92/'Total Revenues by City'!GG$5)</f>
        <v>0</v>
      </c>
      <c r="GH92" s="50">
        <f>('Total Revenues by City'!GH92/'Total Revenues by City'!GH$5)</f>
        <v>0</v>
      </c>
      <c r="GI92" s="50">
        <f>('Total Revenues by City'!GI92/'Total Revenues by City'!GI$5)</f>
        <v>0</v>
      </c>
      <c r="GJ92" s="50">
        <f>('Total Revenues by City'!GJ92/'Total Revenues by City'!GJ$5)</f>
        <v>0</v>
      </c>
      <c r="GK92" s="50">
        <f>('Total Revenues by City'!GK92/'Total Revenues by City'!GK$5)</f>
        <v>0</v>
      </c>
      <c r="GL92" s="50">
        <f>('Total Revenues by City'!GL92/'Total Revenues by City'!GL$5)</f>
        <v>0</v>
      </c>
      <c r="GM92" s="50">
        <f>('Total Revenues by City'!GM92/'Total Revenues by City'!GM$5)</f>
        <v>0</v>
      </c>
      <c r="GN92" s="50">
        <f>('Total Revenues by City'!GN92/'Total Revenues by City'!GN$5)</f>
        <v>0</v>
      </c>
      <c r="GO92" s="50">
        <f>('Total Revenues by City'!GO92/'Total Revenues by City'!GO$5)</f>
        <v>0</v>
      </c>
      <c r="GP92" s="50">
        <f>('Total Revenues by City'!GP92/'Total Revenues by City'!GP$5)</f>
        <v>0</v>
      </c>
      <c r="GQ92" s="50">
        <f>('Total Revenues by City'!GQ92/'Total Revenues by City'!GQ$5)</f>
        <v>0</v>
      </c>
      <c r="GR92" s="50">
        <f>('Total Revenues by City'!GR92/'Total Revenues by City'!GR$5)</f>
        <v>0</v>
      </c>
      <c r="GS92" s="50">
        <f>('Total Revenues by City'!GS92/'Total Revenues by City'!GS$5)</f>
        <v>0</v>
      </c>
      <c r="GT92" s="50">
        <f>('Total Revenues by City'!GT92/'Total Revenues by City'!GT$5)</f>
        <v>0.68660233393177739</v>
      </c>
      <c r="GU92" s="50">
        <f>('Total Revenues by City'!GU92/'Total Revenues by City'!GU$5)</f>
        <v>1.0355633802816901</v>
      </c>
      <c r="GV92" s="50">
        <f>('Total Revenues by City'!GV92/'Total Revenues by City'!GV$5)</f>
        <v>0</v>
      </c>
      <c r="GW92" s="50">
        <f>('Total Revenues by City'!GW92/'Total Revenues by City'!GW$5)</f>
        <v>0</v>
      </c>
      <c r="GX92" s="50">
        <f>('Total Revenues by City'!GX92/'Total Revenues by City'!GX$5)</f>
        <v>9.1542869697358054</v>
      </c>
      <c r="GY92" s="50">
        <f>('Total Revenues by City'!GY92/'Total Revenues by City'!GY$5)</f>
        <v>0.36627762602433572</v>
      </c>
      <c r="GZ92" s="50">
        <f>('Total Revenues by City'!GZ92/'Total Revenues by City'!GZ$5)</f>
        <v>0</v>
      </c>
      <c r="HA92" s="50">
        <f>('Total Revenues by City'!HA92/'Total Revenues by City'!HA$5)</f>
        <v>0</v>
      </c>
      <c r="HB92" s="50">
        <f>('Total Revenues by City'!HB92/'Total Revenues by City'!HB$5)</f>
        <v>2.9351308485329102</v>
      </c>
      <c r="HC92" s="50">
        <f>('Total Revenues by City'!HC92/'Total Revenues by City'!HC$5)</f>
        <v>0</v>
      </c>
      <c r="HD92" s="50">
        <f>('Total Revenues by City'!HD92/'Total Revenues by City'!HD$5)</f>
        <v>0</v>
      </c>
      <c r="HE92" s="50">
        <f>('Total Revenues by City'!HE92/'Total Revenues by City'!HE$5)</f>
        <v>0</v>
      </c>
      <c r="HF92" s="50">
        <f>('Total Revenues by City'!HF92/'Total Revenues by City'!HF$5)</f>
        <v>0</v>
      </c>
      <c r="HG92" s="50">
        <f>('Total Revenues by City'!HG92/'Total Revenues by City'!HG$5)</f>
        <v>0</v>
      </c>
      <c r="HH92" s="50">
        <f>('Total Revenues by City'!HH92/'Total Revenues by City'!HH$5)</f>
        <v>0</v>
      </c>
      <c r="HI92" s="50">
        <f>('Total Revenues by City'!HI92/'Total Revenues by City'!HI$5)</f>
        <v>5.3814743877093605</v>
      </c>
      <c r="HJ92" s="50">
        <f>('Total Revenues by City'!HJ92/'Total Revenues by City'!HJ$5)</f>
        <v>0</v>
      </c>
      <c r="HK92" s="50">
        <f>('Total Revenues by City'!HK92/'Total Revenues by City'!HK$5)</f>
        <v>0</v>
      </c>
      <c r="HL92" s="50">
        <f>('Total Revenues by City'!HL92/'Total Revenues by City'!HL$5)</f>
        <v>0</v>
      </c>
      <c r="HM92" s="50">
        <f>('Total Revenues by City'!HM92/'Total Revenues by City'!HM$5)</f>
        <v>0</v>
      </c>
      <c r="HN92" s="50">
        <f>('Total Revenues by City'!HN92/'Total Revenues by City'!HN$5)</f>
        <v>0</v>
      </c>
      <c r="HO92" s="50">
        <f>('Total Revenues by City'!HO92/'Total Revenues by City'!HO$5)</f>
        <v>0</v>
      </c>
      <c r="HP92" s="50">
        <f>('Total Revenues by City'!HP92/'Total Revenues by City'!HP$5)</f>
        <v>0</v>
      </c>
      <c r="HQ92" s="50">
        <f>('Total Revenues by City'!HQ92/'Total Revenues by City'!HQ$5)</f>
        <v>0</v>
      </c>
      <c r="HR92" s="50">
        <f>('Total Revenues by City'!HR92/'Total Revenues by City'!HR$5)</f>
        <v>0</v>
      </c>
      <c r="HS92" s="50">
        <f>('Total Revenues by City'!HS92/'Total Revenues by City'!HS$5)</f>
        <v>0</v>
      </c>
      <c r="HT92" s="50">
        <f>('Total Revenues by City'!HT92/'Total Revenues by City'!HT$5)</f>
        <v>0</v>
      </c>
      <c r="HU92" s="50">
        <f>('Total Revenues by City'!HU92/'Total Revenues by City'!HU$5)</f>
        <v>0</v>
      </c>
      <c r="HV92" s="50">
        <f>('Total Revenues by City'!HV92/'Total Revenues by City'!HV$5)</f>
        <v>0</v>
      </c>
      <c r="HW92" s="50">
        <f>('Total Revenues by City'!HW92/'Total Revenues by City'!HW$5)</f>
        <v>0</v>
      </c>
      <c r="HX92" s="50">
        <f>('Total Revenues by City'!HX92/'Total Revenues by City'!HX$5)</f>
        <v>4.5532593162581074</v>
      </c>
      <c r="HY92" s="50">
        <f>('Total Revenues by City'!HY92/'Total Revenues by City'!HY$5)</f>
        <v>0</v>
      </c>
      <c r="HZ92" s="50">
        <f>('Total Revenues by City'!HZ92/'Total Revenues by City'!HZ$5)</f>
        <v>16.848915772270054</v>
      </c>
      <c r="IA92" s="50">
        <f>('Total Revenues by City'!IA92/'Total Revenues by City'!IA$5)</f>
        <v>28.157683024939661</v>
      </c>
      <c r="IB92" s="50">
        <f>('Total Revenues by City'!IB92/'Total Revenues by City'!IB$5)</f>
        <v>0</v>
      </c>
      <c r="IC92" s="50">
        <f>('Total Revenues by City'!IC92/'Total Revenues by City'!IC$5)</f>
        <v>0</v>
      </c>
      <c r="ID92" s="50">
        <f>('Total Revenues by City'!ID92/'Total Revenues by City'!ID$5)</f>
        <v>0</v>
      </c>
      <c r="IE92" s="50">
        <f>('Total Revenues by City'!IE92/'Total Revenues by City'!IE$5)</f>
        <v>0</v>
      </c>
      <c r="IF92" s="50">
        <f>('Total Revenues by City'!IF92/'Total Revenues by City'!IF$5)</f>
        <v>0</v>
      </c>
      <c r="IG92" s="50">
        <f>('Total Revenues by City'!IG92/'Total Revenues by City'!IG$5)</f>
        <v>0</v>
      </c>
      <c r="IH92" s="50">
        <f>('Total Revenues by City'!IH92/'Total Revenues by City'!IH$5)</f>
        <v>0</v>
      </c>
      <c r="II92" s="50">
        <f>('Total Revenues by City'!II92/'Total Revenues by City'!II$5)</f>
        <v>0</v>
      </c>
      <c r="IJ92" s="50">
        <f>('Total Revenues by City'!IJ92/'Total Revenues by City'!IJ$5)</f>
        <v>0</v>
      </c>
      <c r="IK92" s="50">
        <f>('Total Revenues by City'!IK92/'Total Revenues by City'!IK$5)</f>
        <v>0</v>
      </c>
      <c r="IL92" s="50">
        <f>('Total Revenues by City'!IL92/'Total Revenues by City'!IL$5)</f>
        <v>0</v>
      </c>
      <c r="IM92" s="50">
        <f>('Total Revenues by City'!IM92/'Total Revenues by City'!IM$5)</f>
        <v>2.3151835685687279</v>
      </c>
      <c r="IN92" s="50">
        <f>('Total Revenues by City'!IN92/'Total Revenues by City'!IN$5)</f>
        <v>0</v>
      </c>
      <c r="IO92" s="50">
        <f>('Total Revenues by City'!IO92/'Total Revenues by City'!IO$5)</f>
        <v>0</v>
      </c>
      <c r="IP92" s="50">
        <f>('Total Revenues by City'!IP92/'Total Revenues by City'!IP$5)</f>
        <v>0</v>
      </c>
      <c r="IQ92" s="50">
        <f>('Total Revenues by City'!IQ92/'Total Revenues by City'!IQ$5)</f>
        <v>0</v>
      </c>
      <c r="IR92" s="50">
        <f>('Total Revenues by City'!IR92/'Total Revenues by City'!IR$5)</f>
        <v>0</v>
      </c>
      <c r="IS92" s="50">
        <f>('Total Revenues by City'!IS92/'Total Revenues by City'!IS$5)</f>
        <v>0</v>
      </c>
      <c r="IT92" s="50">
        <f>('Total Revenues by City'!IT92/'Total Revenues by City'!IT$5)</f>
        <v>37.150552614470143</v>
      </c>
      <c r="IU92" s="50">
        <f>('Total Revenues by City'!IU92/'Total Revenues by City'!IU$5)</f>
        <v>0</v>
      </c>
      <c r="IV92" s="50">
        <f>('Total Revenues by City'!IV92/'Total Revenues by City'!IV$5)</f>
        <v>0</v>
      </c>
      <c r="IW92" s="50">
        <f>('Total Revenues by City'!IW92/'Total Revenues by City'!IW$5)</f>
        <v>0</v>
      </c>
      <c r="IX92" s="50">
        <f>('Total Revenues by City'!IX92/'Total Revenues by City'!IX$5)</f>
        <v>0</v>
      </c>
      <c r="IY92" s="50">
        <f>('Total Revenues by City'!IY92/'Total Revenues by City'!IY$5)</f>
        <v>0</v>
      </c>
      <c r="IZ92" s="50">
        <f>('Total Revenues by City'!IZ92/'Total Revenues by City'!IZ$5)</f>
        <v>0</v>
      </c>
      <c r="JA92" s="50">
        <f>('Total Revenues by City'!JA92/'Total Revenues by City'!JA$5)</f>
        <v>0</v>
      </c>
      <c r="JB92" s="50">
        <f>('Total Revenues by City'!JB92/'Total Revenues by City'!JB$5)</f>
        <v>0</v>
      </c>
      <c r="JC92" s="50">
        <f>('Total Revenues by City'!JC92/'Total Revenues by City'!JC$5)</f>
        <v>0</v>
      </c>
      <c r="JD92" s="50">
        <f>('Total Revenues by City'!JD92/'Total Revenues by City'!JD$5)</f>
        <v>1.5818718630056097</v>
      </c>
      <c r="JE92" s="50">
        <f>('Total Revenues by City'!JE92/'Total Revenues by City'!JE$5)</f>
        <v>0</v>
      </c>
      <c r="JF92" s="50">
        <f>('Total Revenues by City'!JF92/'Total Revenues by City'!JF$5)</f>
        <v>0</v>
      </c>
      <c r="JG92" s="50">
        <f>('Total Revenues by City'!JG92/'Total Revenues by City'!JG$5)</f>
        <v>0</v>
      </c>
      <c r="JH92" s="50">
        <f>('Total Revenues by City'!JH92/'Total Revenues by City'!JH$5)</f>
        <v>0</v>
      </c>
      <c r="JI92" s="50">
        <f>('Total Revenues by City'!JI92/'Total Revenues by City'!JI$5)</f>
        <v>0</v>
      </c>
      <c r="JJ92" s="50">
        <f>('Total Revenues by City'!JJ92/'Total Revenues by City'!JJ$5)</f>
        <v>0</v>
      </c>
      <c r="JK92" s="50">
        <f>('Total Revenues by City'!JK92/'Total Revenues by City'!JK$5)</f>
        <v>0</v>
      </c>
      <c r="JL92" s="50">
        <f>('Total Revenues by City'!JL92/'Total Revenues by City'!JL$5)</f>
        <v>4.1909391894723605E-2</v>
      </c>
      <c r="JM92" s="50">
        <f>('Total Revenues by City'!JM92/'Total Revenues by City'!JM$5)</f>
        <v>5.3991258877702331</v>
      </c>
      <c r="JN92" s="50">
        <f>('Total Revenues by City'!JN92/'Total Revenues by City'!JN$5)</f>
        <v>0</v>
      </c>
      <c r="JO92" s="50">
        <f>('Total Revenues by City'!JO92/'Total Revenues by City'!JO$5)</f>
        <v>0</v>
      </c>
      <c r="JP92" s="50">
        <f>('Total Revenues by City'!JP92/'Total Revenues by City'!JP$5)</f>
        <v>0</v>
      </c>
      <c r="JQ92" s="50">
        <f>('Total Revenues by City'!JQ92/'Total Revenues by City'!JQ$5)</f>
        <v>1188.9060120766605</v>
      </c>
      <c r="JR92" s="50">
        <f>('Total Revenues by City'!JR92/'Total Revenues by City'!JR$5)</f>
        <v>0.69889956026165523</v>
      </c>
      <c r="JS92" s="50">
        <f>('Total Revenues by City'!JS92/'Total Revenues by City'!JS$5)</f>
        <v>23.949889557099784</v>
      </c>
      <c r="JT92" s="50">
        <f>('Total Revenues by City'!JT92/'Total Revenues by City'!JT$5)</f>
        <v>0</v>
      </c>
      <c r="JU92" s="50">
        <f>('Total Revenues by City'!JU92/'Total Revenues by City'!JU$5)</f>
        <v>0</v>
      </c>
      <c r="JV92" s="50">
        <f>('Total Revenues by City'!JV92/'Total Revenues by City'!JV$5)</f>
        <v>0</v>
      </c>
      <c r="JW92" s="50">
        <f>('Total Revenues by City'!JW92/'Total Revenues by City'!JW$5)</f>
        <v>0</v>
      </c>
      <c r="JX92" s="50">
        <f>('Total Revenues by City'!JX92/'Total Revenues by City'!JX$5)</f>
        <v>0</v>
      </c>
      <c r="JY92" s="50">
        <f>('Total Revenues by City'!JY92/'Total Revenues by City'!JY$5)</f>
        <v>0</v>
      </c>
      <c r="JZ92" s="50">
        <f>('Total Revenues by City'!JZ92/'Total Revenues by City'!JZ$5)</f>
        <v>0</v>
      </c>
      <c r="KA92" s="50">
        <f>('Total Revenues by City'!KA92/'Total Revenues by City'!KA$5)</f>
        <v>0</v>
      </c>
      <c r="KB92" s="50">
        <f>('Total Revenues by City'!KB92/'Total Revenues by City'!KB$5)</f>
        <v>0</v>
      </c>
      <c r="KC92" s="50">
        <f>('Total Revenues by City'!KC92/'Total Revenues by City'!KC$5)</f>
        <v>7.6415169447018325</v>
      </c>
      <c r="KD92" s="50">
        <f>('Total Revenues by City'!KD92/'Total Revenues by City'!KD$5)</f>
        <v>0</v>
      </c>
      <c r="KE92" s="50">
        <f>('Total Revenues by City'!KE92/'Total Revenues by City'!KE$5)</f>
        <v>0</v>
      </c>
      <c r="KF92" s="50">
        <f>('Total Revenues by City'!KF92/'Total Revenues by City'!KF$5)</f>
        <v>0</v>
      </c>
      <c r="KG92" s="50">
        <f>('Total Revenues by City'!KG92/'Total Revenues by City'!KG$5)</f>
        <v>0</v>
      </c>
      <c r="KH92" s="50">
        <f>('Total Revenues by City'!KH92/'Total Revenues by City'!KH$5)</f>
        <v>0</v>
      </c>
      <c r="KI92" s="50">
        <f>('Total Revenues by City'!KI92/'Total Revenues by City'!KI$5)</f>
        <v>0</v>
      </c>
      <c r="KJ92" s="50">
        <f>('Total Revenues by City'!KJ92/'Total Revenues by City'!KJ$5)</f>
        <v>0</v>
      </c>
      <c r="KK92" s="50">
        <f>('Total Revenues by City'!KK92/'Total Revenues by City'!KK$5)</f>
        <v>0</v>
      </c>
      <c r="KL92" s="50">
        <f>('Total Revenues by City'!KL92/'Total Revenues by City'!KL$5)</f>
        <v>0</v>
      </c>
      <c r="KM92" s="50">
        <f>('Total Revenues by City'!KM92/'Total Revenues by City'!KM$5)</f>
        <v>0</v>
      </c>
      <c r="KN92" s="50">
        <f>('Total Revenues by City'!KN92/'Total Revenues by City'!KN$5)</f>
        <v>0</v>
      </c>
      <c r="KO92" s="50">
        <f>('Total Revenues by City'!KO92/'Total Revenues by City'!KO$5)</f>
        <v>0.69652658482423435</v>
      </c>
      <c r="KP92" s="50">
        <f>('Total Revenues by City'!KP92/'Total Revenues by City'!KP$5)</f>
        <v>0</v>
      </c>
      <c r="KQ92" s="50">
        <f>('Total Revenues by City'!KQ92/'Total Revenues by City'!KQ$5)</f>
        <v>0</v>
      </c>
      <c r="KR92" s="50">
        <f>('Total Revenues by City'!KR92/'Total Revenues by City'!KR$5)</f>
        <v>0</v>
      </c>
      <c r="KS92" s="50">
        <f>('Total Revenues by City'!KS92/'Total Revenues by City'!KS$5)</f>
        <v>0</v>
      </c>
      <c r="KT92" s="50">
        <f>('Total Revenues by City'!KT92/'Total Revenues by City'!KT$5)</f>
        <v>0</v>
      </c>
      <c r="KU92" s="50">
        <f>('Total Revenues by City'!KU92/'Total Revenues by City'!KU$5)</f>
        <v>0</v>
      </c>
      <c r="KV92" s="50">
        <f>('Total Revenues by City'!KV92/'Total Revenues by City'!KV$5)</f>
        <v>0</v>
      </c>
      <c r="KW92" s="50">
        <f>('Total Revenues by City'!KW92/'Total Revenues by City'!KW$5)</f>
        <v>0</v>
      </c>
      <c r="KX92" s="50">
        <f>('Total Revenues by City'!KX92/'Total Revenues by City'!KX$5)</f>
        <v>0.39710208406087044</v>
      </c>
      <c r="KY92" s="50">
        <f>('Total Revenues by City'!KY92/'Total Revenues by City'!KY$5)</f>
        <v>0</v>
      </c>
      <c r="KZ92" s="50">
        <f>('Total Revenues by City'!KZ92/'Total Revenues by City'!KZ$5)</f>
        <v>0</v>
      </c>
      <c r="LA92" s="50">
        <f>('Total Revenues by City'!LA92/'Total Revenues by City'!LA$5)</f>
        <v>0</v>
      </c>
      <c r="LB92" s="50">
        <f>('Total Revenues by City'!LB92/'Total Revenues by City'!LB$5)</f>
        <v>0</v>
      </c>
      <c r="LC92" s="50">
        <f>('Total Revenues by City'!LC92/'Total Revenues by City'!LC$5)</f>
        <v>7.5554003974434716</v>
      </c>
      <c r="LD92" s="50">
        <f>('Total Revenues by City'!LD92/'Total Revenues by City'!LD$5)</f>
        <v>0</v>
      </c>
      <c r="LE92" s="50">
        <f>('Total Revenues by City'!LE92/'Total Revenues by City'!LE$5)</f>
        <v>0</v>
      </c>
      <c r="LF92" s="50">
        <f>('Total Revenues by City'!LF92/'Total Revenues by City'!LF$5)</f>
        <v>0</v>
      </c>
      <c r="LG92" s="50">
        <f>('Total Revenues by City'!LG92/'Total Revenues by City'!LG$5)</f>
        <v>0</v>
      </c>
      <c r="LH92" s="50">
        <f>('Total Revenues by City'!LH92/'Total Revenues by City'!LH$5)</f>
        <v>0</v>
      </c>
      <c r="LI92" s="50">
        <f>('Total Revenues by City'!LI92/'Total Revenues by City'!LI$5)</f>
        <v>0.37891465455414775</v>
      </c>
      <c r="LJ92" s="50">
        <f>('Total Revenues by City'!LJ92/'Total Revenues by City'!LJ$5)</f>
        <v>0</v>
      </c>
      <c r="LK92" s="50">
        <f>('Total Revenues by City'!LK92/'Total Revenues by City'!LK$5)</f>
        <v>0</v>
      </c>
      <c r="LL92" s="50">
        <f>('Total Revenues by City'!LL92/'Total Revenues by City'!LL$5)</f>
        <v>0</v>
      </c>
      <c r="LM92" s="50">
        <f>('Total Revenues by City'!LM92/'Total Revenues by City'!LM$5)</f>
        <v>0</v>
      </c>
      <c r="LN92" s="50">
        <f>('Total Revenues by City'!LN92/'Total Revenues by City'!LN$5)</f>
        <v>0</v>
      </c>
      <c r="LO92" s="50">
        <f>('Total Revenues by City'!LO92/'Total Revenues by City'!LO$5)</f>
        <v>0</v>
      </c>
      <c r="LP92" s="50">
        <f>('Total Revenues by City'!LP92/'Total Revenues by City'!LP$5)</f>
        <v>0</v>
      </c>
      <c r="LQ92" s="50">
        <f>('Total Revenues by City'!LQ92/'Total Revenues by City'!LQ$5)</f>
        <v>0</v>
      </c>
      <c r="LR92" s="50">
        <f>('Total Revenues by City'!LR92/'Total Revenues by City'!LR$5)</f>
        <v>0</v>
      </c>
      <c r="LS92" s="50">
        <f>('Total Revenues by City'!LS92/'Total Revenues by City'!LS$5)</f>
        <v>0</v>
      </c>
      <c r="LT92" s="50">
        <f>('Total Revenues by City'!LT92/'Total Revenues by City'!LT$5)</f>
        <v>0</v>
      </c>
      <c r="LU92" s="50">
        <f>('Total Revenues by City'!LU92/'Total Revenues by City'!LU$5)</f>
        <v>0</v>
      </c>
      <c r="LV92" s="50">
        <f>('Total Revenues by City'!LV92/'Total Revenues by City'!LV$5)</f>
        <v>0.201403333610672</v>
      </c>
      <c r="LW92" s="50">
        <f>('Total Revenues by City'!LW92/'Total Revenues by City'!LW$5)</f>
        <v>0</v>
      </c>
      <c r="LX92" s="50">
        <f>('Total Revenues by City'!LX92/'Total Revenues by City'!LX$5)</f>
        <v>0</v>
      </c>
      <c r="LY92" s="50">
        <f>('Total Revenues by City'!LY92/'Total Revenues by City'!LY$5)</f>
        <v>0</v>
      </c>
      <c r="LZ92" s="50">
        <f>('Total Revenues by City'!LZ92/'Total Revenues by City'!LZ$5)</f>
        <v>0</v>
      </c>
      <c r="MA92" s="50">
        <f>('Total Revenues by City'!MA92/'Total Revenues by City'!MA$5)</f>
        <v>7.3958990791539225E-2</v>
      </c>
      <c r="MB92" s="50">
        <f>('Total Revenues by City'!MB92/'Total Revenues by City'!MB$5)</f>
        <v>0</v>
      </c>
      <c r="MC92" s="50">
        <f>('Total Revenues by City'!MC92/'Total Revenues by City'!MC$5)</f>
        <v>87.163479708059569</v>
      </c>
      <c r="MD92" s="50">
        <f>('Total Revenues by City'!MD92/'Total Revenues by City'!MD$5)</f>
        <v>0</v>
      </c>
      <c r="ME92" s="50">
        <f>('Total Revenues by City'!ME92/'Total Revenues by City'!ME$5)</f>
        <v>0</v>
      </c>
      <c r="MF92" s="50">
        <f>('Total Revenues by City'!MF92/'Total Revenues by City'!MF$5)</f>
        <v>0</v>
      </c>
      <c r="MG92" s="50">
        <f>('Total Revenues by City'!MG92/'Total Revenues by City'!MG$5)</f>
        <v>0</v>
      </c>
      <c r="MH92" s="50">
        <f>('Total Revenues by City'!MH92/'Total Revenues by City'!MH$5)</f>
        <v>0</v>
      </c>
      <c r="MI92" s="50">
        <f>('Total Revenues by City'!MI92/'Total Revenues by City'!MI$5)</f>
        <v>0</v>
      </c>
      <c r="MJ92" s="50">
        <f>('Total Revenues by City'!MJ92/'Total Revenues by City'!MJ$5)</f>
        <v>0</v>
      </c>
      <c r="MK92" s="50">
        <f>('Total Revenues by City'!MK92/'Total Revenues by City'!MK$5)</f>
        <v>0</v>
      </c>
      <c r="ML92" s="50">
        <f>('Total Revenues by City'!ML92/'Total Revenues by City'!ML$5)</f>
        <v>0</v>
      </c>
      <c r="MM92" s="50">
        <f>('Total Revenues by City'!MM92/'Total Revenues by City'!MM$5)</f>
        <v>47.016884841586034</v>
      </c>
      <c r="MN92" s="50">
        <f>('Total Revenues by City'!MN92/'Total Revenues by City'!MN$5)</f>
        <v>0</v>
      </c>
      <c r="MO92" s="50">
        <f>('Total Revenues by City'!MO92/'Total Revenues by City'!MO$5)</f>
        <v>0</v>
      </c>
      <c r="MP92" s="50">
        <f>('Total Revenues by City'!MP92/'Total Revenues by City'!MP$5)</f>
        <v>0</v>
      </c>
      <c r="MQ92" s="50">
        <f>('Total Revenues by City'!MQ92/'Total Revenues by City'!MQ$5)</f>
        <v>0</v>
      </c>
      <c r="MR92" s="50">
        <f>('Total Revenues by City'!MR92/'Total Revenues by City'!MR$5)</f>
        <v>0</v>
      </c>
      <c r="MS92" s="50">
        <f>('Total Revenues by City'!MS92/'Total Revenues by City'!MS$5)</f>
        <v>0</v>
      </c>
      <c r="MT92" s="50">
        <f>('Total Revenues by City'!MT92/'Total Revenues by City'!MT$5)</f>
        <v>0</v>
      </c>
      <c r="MU92" s="50">
        <f>('Total Revenues by City'!MU92/'Total Revenues by City'!MU$5)</f>
        <v>0</v>
      </c>
      <c r="MV92" s="50">
        <f>('Total Revenues by City'!MV92/'Total Revenues by City'!MV$5)</f>
        <v>1.895986010963318E-2</v>
      </c>
      <c r="MW92" s="50">
        <f>('Total Revenues by City'!MW92/'Total Revenues by City'!MW$5)</f>
        <v>0</v>
      </c>
      <c r="MX92" s="50">
        <f>('Total Revenues by City'!MX92/'Total Revenues by City'!MX$5)</f>
        <v>0</v>
      </c>
      <c r="MY92" s="50">
        <f>('Total Revenues by City'!MY92/'Total Revenues by City'!MY$5)</f>
        <v>0</v>
      </c>
      <c r="MZ92" s="50">
        <f>('Total Revenues by City'!MZ92/'Total Revenues by City'!MZ$5)</f>
        <v>0</v>
      </c>
      <c r="NA92" s="50">
        <f>('Total Revenues by City'!NA92/'Total Revenues by City'!NA$5)</f>
        <v>0.44117929192308258</v>
      </c>
      <c r="NB92" s="50">
        <f>('Total Revenues by City'!NB92/'Total Revenues by City'!NB$5)</f>
        <v>91.575091575091577</v>
      </c>
      <c r="NC92" s="50">
        <f>('Total Revenues by City'!NC92/'Total Revenues by City'!NC$5)</f>
        <v>0</v>
      </c>
      <c r="ND92" s="50">
        <f>('Total Revenues by City'!ND92/'Total Revenues by City'!ND$5)</f>
        <v>0</v>
      </c>
      <c r="NE92" s="50">
        <f>('Total Revenues by City'!NE92/'Total Revenues by City'!NE$5)</f>
        <v>0</v>
      </c>
      <c r="NF92" s="50">
        <f>('Total Revenues by City'!NF92/'Total Revenues by City'!NF$5)</f>
        <v>0</v>
      </c>
      <c r="NG92" s="50">
        <f>('Total Revenues by City'!NG92/'Total Revenues by City'!NG$5)</f>
        <v>0</v>
      </c>
      <c r="NH92" s="50">
        <f>('Total Revenues by City'!NH92/'Total Revenues by City'!NH$5)</f>
        <v>0</v>
      </c>
      <c r="NI92" s="50">
        <f>('Total Revenues by City'!NI92/'Total Revenues by City'!NI$5)</f>
        <v>0</v>
      </c>
      <c r="NJ92" s="50">
        <f>('Total Revenues by City'!NJ92/'Total Revenues by City'!NJ$5)</f>
        <v>0</v>
      </c>
      <c r="NK92" s="50">
        <f>('Total Revenues by City'!NK92/'Total Revenues by City'!NK$5)</f>
        <v>0.57026641477426065</v>
      </c>
      <c r="NL92" s="50">
        <f>('Total Revenues by City'!NL92/'Total Revenues by City'!NL$5)</f>
        <v>0</v>
      </c>
      <c r="NM92" s="50">
        <f>('Total Revenues by City'!NM92/'Total Revenues by City'!NM$5)</f>
        <v>0</v>
      </c>
      <c r="NN92" s="50">
        <f>('Total Revenues by City'!NN92/'Total Revenues by City'!NN$5)</f>
        <v>0</v>
      </c>
      <c r="NO92" s="50">
        <f>('Total Revenues by City'!NO92/'Total Revenues by City'!NO$5)</f>
        <v>0</v>
      </c>
      <c r="NP92" s="50">
        <f>('Total Revenues by City'!NP92/'Total Revenues by City'!NP$5)</f>
        <v>0</v>
      </c>
      <c r="NQ92" s="50">
        <f>('Total Revenues by City'!NQ92/'Total Revenues by City'!NQ$5)</f>
        <v>0</v>
      </c>
      <c r="NR92" s="50">
        <f>('Total Revenues by City'!NR92/'Total Revenues by City'!NR$5)</f>
        <v>0</v>
      </c>
      <c r="NS92" s="50">
        <f>('Total Revenues by City'!NS92/'Total Revenues by City'!NS$5)</f>
        <v>0</v>
      </c>
      <c r="NT92" s="50">
        <f>('Total Revenues by City'!NT92/'Total Revenues by City'!NT$5)</f>
        <v>0.4675632911392405</v>
      </c>
      <c r="NU92" s="50">
        <f>('Total Revenues by City'!NU92/'Total Revenues by City'!NU$5)</f>
        <v>0</v>
      </c>
      <c r="NV92" s="50">
        <f>('Total Revenues by City'!NV92/'Total Revenues by City'!NV$5)</f>
        <v>0</v>
      </c>
      <c r="NW92" s="50">
        <f>('Total Revenues by City'!NW92/'Total Revenues by City'!NW$5)</f>
        <v>20.50020500205002</v>
      </c>
      <c r="NX92" s="50">
        <f>('Total Revenues by City'!NX92/'Total Revenues by City'!NX$5)</f>
        <v>0</v>
      </c>
      <c r="NY92" s="50">
        <f>('Total Revenues by City'!NY92/'Total Revenues by City'!NY$5)</f>
        <v>0</v>
      </c>
      <c r="NZ92" s="50">
        <f>('Total Revenues by City'!NZ92/'Total Revenues by City'!NZ$5)</f>
        <v>155.95806451612904</v>
      </c>
      <c r="OA92" s="50">
        <f>('Total Revenues by City'!OA92/'Total Revenues by City'!OA$5)</f>
        <v>0</v>
      </c>
      <c r="OB92" s="50">
        <f>('Total Revenues by City'!OB92/'Total Revenues by City'!OB$5)</f>
        <v>0</v>
      </c>
      <c r="OC92" s="50">
        <f>('Total Revenues by City'!OC92/'Total Revenues by City'!OC$5)</f>
        <v>3.1923383878691141</v>
      </c>
      <c r="OD92" s="50">
        <f>('Total Revenues by City'!OD92/'Total Revenues by City'!OD$5)</f>
        <v>0</v>
      </c>
      <c r="OE92" s="50">
        <f>('Total Revenues by City'!OE92/'Total Revenues by City'!OE$5)</f>
        <v>0</v>
      </c>
      <c r="OF92" s="50">
        <f>('Total Revenues by City'!OF92/'Total Revenues by City'!OF$5)</f>
        <v>0.90315205384437536</v>
      </c>
      <c r="OG92" s="50">
        <f>('Total Revenues by City'!OG92/'Total Revenues by City'!OG$5)</f>
        <v>8.0284344628316262</v>
      </c>
      <c r="OH92" s="50">
        <f>('Total Revenues by City'!OH92/'Total Revenues by City'!OH$5)</f>
        <v>0</v>
      </c>
      <c r="OI92" s="50">
        <f>('Total Revenues by City'!OI92/'Total Revenues by City'!OI$5)</f>
        <v>0</v>
      </c>
      <c r="OJ92" s="50">
        <f>('Total Revenues by City'!OJ92/'Total Revenues by City'!OJ$5)</f>
        <v>0</v>
      </c>
      <c r="OK92" s="50">
        <f>('Total Revenues by City'!OK92/'Total Revenues by City'!OK$5)</f>
        <v>0</v>
      </c>
      <c r="OL92" s="50">
        <f>('Total Revenues by City'!OL92/'Total Revenues by City'!OL$5)</f>
        <v>118.63990267639903</v>
      </c>
      <c r="OM92" s="50">
        <f>('Total Revenues by City'!OM92/'Total Revenues by City'!OM$5)</f>
        <v>0</v>
      </c>
      <c r="ON92" s="50">
        <f>('Total Revenues by City'!ON92/'Total Revenues by City'!ON$5)</f>
        <v>0</v>
      </c>
      <c r="OO92" s="50">
        <f>('Total Revenues by City'!OO92/'Total Revenues by City'!OO$5)</f>
        <v>1.3593373259702886</v>
      </c>
      <c r="OP92" s="50">
        <f>('Total Revenues by City'!OP92/'Total Revenues by City'!OP$5)</f>
        <v>0</v>
      </c>
      <c r="OQ92" s="50">
        <f>('Total Revenues by City'!OQ92/'Total Revenues by City'!OQ$5)</f>
        <v>0</v>
      </c>
      <c r="OR92" s="50">
        <f>('Total Revenues by City'!OR92/'Total Revenues by City'!OR$5)</f>
        <v>0</v>
      </c>
      <c r="OS92" s="50">
        <f>('Total Revenues by City'!OS92/'Total Revenues by City'!OS$5)</f>
        <v>0.52197192295135486</v>
      </c>
      <c r="OT92" s="50">
        <f>('Total Revenues by City'!OT92/'Total Revenues by City'!OT$5)</f>
        <v>0</v>
      </c>
      <c r="OU92" s="50">
        <f>('Total Revenues by City'!OU92/'Total Revenues by City'!OU$5)</f>
        <v>99.334217506631305</v>
      </c>
      <c r="OV92" s="50">
        <f>('Total Revenues by City'!OV92/'Total Revenues by City'!OV$5)</f>
        <v>0</v>
      </c>
      <c r="OW92" s="50">
        <f>('Total Revenues by City'!OW92/'Total Revenues by City'!OW$5)</f>
        <v>0</v>
      </c>
      <c r="OX92" s="14">
        <f>('Total Revenues by City'!OX92/'Total Revenues by City'!OX$5)</f>
        <v>0</v>
      </c>
    </row>
    <row r="93" spans="1:414" x14ac:dyDescent="0.25">
      <c r="A93" s="10"/>
      <c r="B93" s="11">
        <v>334.81</v>
      </c>
      <c r="C93" s="12" t="s">
        <v>711</v>
      </c>
      <c r="D93" s="50">
        <f>('Total Revenues by City'!D93/'Total Revenues by City'!D$5)</f>
        <v>0</v>
      </c>
      <c r="E93" s="50">
        <f>('Total Revenues by City'!E93/'Total Revenues by City'!E$5)</f>
        <v>0</v>
      </c>
      <c r="F93" s="50">
        <f>('Total Revenues by City'!F93/'Total Revenues by City'!F$5)</f>
        <v>0</v>
      </c>
      <c r="G93" s="50">
        <f>('Total Revenues by City'!G93/'Total Revenues by City'!G$5)</f>
        <v>0</v>
      </c>
      <c r="H93" s="50">
        <f>('Total Revenues by City'!H93/'Total Revenues by City'!H$5)</f>
        <v>0</v>
      </c>
      <c r="I93" s="50">
        <f>('Total Revenues by City'!I93/'Total Revenues by City'!I$5)</f>
        <v>0</v>
      </c>
      <c r="J93" s="50">
        <f>('Total Revenues by City'!J93/'Total Revenues by City'!J$5)</f>
        <v>0</v>
      </c>
      <c r="K93" s="50">
        <f>('Total Revenues by City'!K93/'Total Revenues by City'!K$5)</f>
        <v>0</v>
      </c>
      <c r="L93" s="50">
        <f>('Total Revenues by City'!L93/'Total Revenues by City'!L$5)</f>
        <v>0</v>
      </c>
      <c r="M93" s="50">
        <f>('Total Revenues by City'!M93/'Total Revenues by City'!M$5)</f>
        <v>0</v>
      </c>
      <c r="N93" s="50">
        <f>('Total Revenues by City'!N93/'Total Revenues by City'!N$5)</f>
        <v>0</v>
      </c>
      <c r="O93" s="50">
        <f>('Total Revenues by City'!O93/'Total Revenues by City'!O$5)</f>
        <v>0</v>
      </c>
      <c r="P93" s="50">
        <f>('Total Revenues by City'!P93/'Total Revenues by City'!P$5)</f>
        <v>0</v>
      </c>
      <c r="Q93" s="50">
        <f>('Total Revenues by City'!Q93/'Total Revenues by City'!Q$5)</f>
        <v>0</v>
      </c>
      <c r="R93" s="50">
        <f>('Total Revenues by City'!R93/'Total Revenues by City'!R$5)</f>
        <v>0</v>
      </c>
      <c r="S93" s="50">
        <f>('Total Revenues by City'!S93/'Total Revenues by City'!S$5)</f>
        <v>0</v>
      </c>
      <c r="T93" s="50">
        <f>('Total Revenues by City'!T93/'Total Revenues by City'!T$5)</f>
        <v>0</v>
      </c>
      <c r="U93" s="50">
        <f>('Total Revenues by City'!U93/'Total Revenues by City'!U$5)</f>
        <v>0</v>
      </c>
      <c r="V93" s="50">
        <f>('Total Revenues by City'!V93/'Total Revenues by City'!V$5)</f>
        <v>0</v>
      </c>
      <c r="W93" s="50">
        <f>('Total Revenues by City'!W93/'Total Revenues by City'!W$5)</f>
        <v>0</v>
      </c>
      <c r="X93" s="50">
        <f>('Total Revenues by City'!X93/'Total Revenues by City'!X$5)</f>
        <v>0</v>
      </c>
      <c r="Y93" s="50">
        <f>('Total Revenues by City'!Y93/'Total Revenues by City'!Y$5)</f>
        <v>0</v>
      </c>
      <c r="Z93" s="50">
        <f>('Total Revenues by City'!Z93/'Total Revenues by City'!Z$5)</f>
        <v>0</v>
      </c>
      <c r="AA93" s="50">
        <f>('Total Revenues by City'!AA93/'Total Revenues by City'!AA$5)</f>
        <v>0</v>
      </c>
      <c r="AB93" s="50">
        <f>('Total Revenues by City'!AB93/'Total Revenues by City'!AB$5)</f>
        <v>0</v>
      </c>
      <c r="AC93" s="50">
        <f>('Total Revenues by City'!AC93/'Total Revenues by City'!AC$5)</f>
        <v>0</v>
      </c>
      <c r="AD93" s="50">
        <f>('Total Revenues by City'!AD93/'Total Revenues by City'!AD$5)</f>
        <v>0</v>
      </c>
      <c r="AE93" s="50">
        <f>('Total Revenues by City'!AE93/'Total Revenues by City'!AE$5)</f>
        <v>0</v>
      </c>
      <c r="AF93" s="50">
        <f>('Total Revenues by City'!AF93/'Total Revenues by City'!AF$5)</f>
        <v>0</v>
      </c>
      <c r="AG93" s="50">
        <f>('Total Revenues by City'!AG93/'Total Revenues by City'!AG$5)</f>
        <v>0</v>
      </c>
      <c r="AH93" s="50">
        <f>('Total Revenues by City'!AH93/'Total Revenues by City'!AH$5)</f>
        <v>0</v>
      </c>
      <c r="AI93" s="50">
        <f>('Total Revenues by City'!AI93/'Total Revenues by City'!AI$5)</f>
        <v>0</v>
      </c>
      <c r="AJ93" s="50">
        <f>('Total Revenues by City'!AJ93/'Total Revenues by City'!AJ$5)</f>
        <v>0</v>
      </c>
      <c r="AK93" s="50">
        <f>('Total Revenues by City'!AK93/'Total Revenues by City'!AK$5)</f>
        <v>0</v>
      </c>
      <c r="AL93" s="50">
        <f>('Total Revenues by City'!AL93/'Total Revenues by City'!AL$5)</f>
        <v>0</v>
      </c>
      <c r="AM93" s="50">
        <f>('Total Revenues by City'!AM93/'Total Revenues by City'!AM$5)</f>
        <v>0</v>
      </c>
      <c r="AN93" s="50">
        <f>('Total Revenues by City'!AN93/'Total Revenues by City'!AN$5)</f>
        <v>0</v>
      </c>
      <c r="AO93" s="50">
        <f>('Total Revenues by City'!AO93/'Total Revenues by City'!AO$5)</f>
        <v>0</v>
      </c>
      <c r="AP93" s="50">
        <f>('Total Revenues by City'!AP93/'Total Revenues by City'!AP$5)</f>
        <v>0</v>
      </c>
      <c r="AQ93" s="50">
        <f>('Total Revenues by City'!AQ93/'Total Revenues by City'!AQ$5)</f>
        <v>0</v>
      </c>
      <c r="AR93" s="50">
        <f>('Total Revenues by City'!AR93/'Total Revenues by City'!AR$5)</f>
        <v>0</v>
      </c>
      <c r="AS93" s="50">
        <f>('Total Revenues by City'!AS93/'Total Revenues by City'!AS$5)</f>
        <v>0</v>
      </c>
      <c r="AT93" s="50">
        <f>('Total Revenues by City'!AT93/'Total Revenues by City'!AT$5)</f>
        <v>0</v>
      </c>
      <c r="AU93" s="50">
        <f>('Total Revenues by City'!AU93/'Total Revenues by City'!AU$5)</f>
        <v>0</v>
      </c>
      <c r="AV93" s="50">
        <f>('Total Revenues by City'!AV93/'Total Revenues by City'!AV$5)</f>
        <v>0</v>
      </c>
      <c r="AW93" s="50">
        <f>('Total Revenues by City'!AW93/'Total Revenues by City'!AW$5)</f>
        <v>0</v>
      </c>
      <c r="AX93" s="50">
        <f>('Total Revenues by City'!AX93/'Total Revenues by City'!AX$5)</f>
        <v>0</v>
      </c>
      <c r="AY93" s="50">
        <f>('Total Revenues by City'!AY93/'Total Revenues by City'!AY$5)</f>
        <v>0</v>
      </c>
      <c r="AZ93" s="50">
        <f>('Total Revenues by City'!AZ93/'Total Revenues by City'!AZ$5)</f>
        <v>0</v>
      </c>
      <c r="BA93" s="50">
        <f>('Total Revenues by City'!BA93/'Total Revenues by City'!BA$5)</f>
        <v>0</v>
      </c>
      <c r="BB93" s="50">
        <f>('Total Revenues by City'!BB93/'Total Revenues by City'!BB$5)</f>
        <v>0</v>
      </c>
      <c r="BC93" s="50">
        <f>('Total Revenues by City'!BC93/'Total Revenues by City'!BC$5)</f>
        <v>0</v>
      </c>
      <c r="BD93" s="50">
        <f>('Total Revenues by City'!BD93/'Total Revenues by City'!BD$5)</f>
        <v>0</v>
      </c>
      <c r="BE93" s="50">
        <f>('Total Revenues by City'!BE93/'Total Revenues by City'!BE$5)</f>
        <v>0</v>
      </c>
      <c r="BF93" s="50">
        <f>('Total Revenues by City'!BF93/'Total Revenues by City'!BF$5)</f>
        <v>0</v>
      </c>
      <c r="BG93" s="50">
        <f>('Total Revenues by City'!BG93/'Total Revenues by City'!BG$5)</f>
        <v>0</v>
      </c>
      <c r="BH93" s="50">
        <f>('Total Revenues by City'!BH93/'Total Revenues by City'!BH$5)</f>
        <v>0</v>
      </c>
      <c r="BI93" s="50">
        <f>('Total Revenues by City'!BI93/'Total Revenues by City'!BI$5)</f>
        <v>0</v>
      </c>
      <c r="BJ93" s="50">
        <f>('Total Revenues by City'!BJ93/'Total Revenues by City'!BJ$5)</f>
        <v>0</v>
      </c>
      <c r="BK93" s="50">
        <f>('Total Revenues by City'!BK93/'Total Revenues by City'!BK$5)</f>
        <v>0</v>
      </c>
      <c r="BL93" s="50">
        <f>('Total Revenues by City'!BL93/'Total Revenues by City'!BL$5)</f>
        <v>0</v>
      </c>
      <c r="BM93" s="50">
        <f>('Total Revenues by City'!BM93/'Total Revenues by City'!BM$5)</f>
        <v>0</v>
      </c>
      <c r="BN93" s="50">
        <f>('Total Revenues by City'!BN93/'Total Revenues by City'!BN$5)</f>
        <v>0</v>
      </c>
      <c r="BO93" s="50">
        <f>('Total Revenues by City'!BO93/'Total Revenues by City'!BO$5)</f>
        <v>0</v>
      </c>
      <c r="BP93" s="50">
        <f>('Total Revenues by City'!BP93/'Total Revenues by City'!BP$5)</f>
        <v>0</v>
      </c>
      <c r="BQ93" s="50">
        <f>('Total Revenues by City'!BQ93/'Total Revenues by City'!BQ$5)</f>
        <v>0</v>
      </c>
      <c r="BR93" s="50">
        <f>('Total Revenues by City'!BR93/'Total Revenues by City'!BR$5)</f>
        <v>0</v>
      </c>
      <c r="BS93" s="50">
        <f>('Total Revenues by City'!BS93/'Total Revenues by City'!BS$5)</f>
        <v>0</v>
      </c>
      <c r="BT93" s="50">
        <f>('Total Revenues by City'!BT93/'Total Revenues by City'!BT$5)</f>
        <v>0</v>
      </c>
      <c r="BU93" s="50">
        <f>('Total Revenues by City'!BU93/'Total Revenues by City'!BU$5)</f>
        <v>0</v>
      </c>
      <c r="BV93" s="50">
        <f>('Total Revenues by City'!BV93/'Total Revenues by City'!BV$5)</f>
        <v>0</v>
      </c>
      <c r="BW93" s="50">
        <f>('Total Revenues by City'!BW93/'Total Revenues by City'!BW$5)</f>
        <v>0</v>
      </c>
      <c r="BX93" s="50">
        <f>('Total Revenues by City'!BX93/'Total Revenues by City'!BX$5)</f>
        <v>0</v>
      </c>
      <c r="BY93" s="50">
        <f>('Total Revenues by City'!BY93/'Total Revenues by City'!BY$5)</f>
        <v>0</v>
      </c>
      <c r="BZ93" s="50">
        <f>('Total Revenues by City'!BZ93/'Total Revenues by City'!BZ$5)</f>
        <v>0</v>
      </c>
      <c r="CA93" s="50">
        <f>('Total Revenues by City'!CA93/'Total Revenues by City'!CA$5)</f>
        <v>0</v>
      </c>
      <c r="CB93" s="50">
        <f>('Total Revenues by City'!CB93/'Total Revenues by City'!CB$5)</f>
        <v>0</v>
      </c>
      <c r="CC93" s="50">
        <f>('Total Revenues by City'!CC93/'Total Revenues by City'!CC$5)</f>
        <v>0</v>
      </c>
      <c r="CD93" s="50">
        <f>('Total Revenues by City'!CD93/'Total Revenues by City'!CD$5)</f>
        <v>0</v>
      </c>
      <c r="CE93" s="50">
        <f>('Total Revenues by City'!CE93/'Total Revenues by City'!CE$5)</f>
        <v>0</v>
      </c>
      <c r="CF93" s="50">
        <f>('Total Revenues by City'!CF93/'Total Revenues by City'!CF$5)</f>
        <v>0</v>
      </c>
      <c r="CG93" s="50">
        <f>('Total Revenues by City'!CG93/'Total Revenues by City'!CG$5)</f>
        <v>0</v>
      </c>
      <c r="CH93" s="50">
        <f>('Total Revenues by City'!CH93/'Total Revenues by City'!CH$5)</f>
        <v>0</v>
      </c>
      <c r="CI93" s="50">
        <f>('Total Revenues by City'!CI93/'Total Revenues by City'!CI$5)</f>
        <v>0</v>
      </c>
      <c r="CJ93" s="50">
        <f>('Total Revenues by City'!CJ93/'Total Revenues by City'!CJ$5)</f>
        <v>0</v>
      </c>
      <c r="CK93" s="50">
        <f>('Total Revenues by City'!CK93/'Total Revenues by City'!CK$5)</f>
        <v>0</v>
      </c>
      <c r="CL93" s="50">
        <f>('Total Revenues by City'!CL93/'Total Revenues by City'!CL$5)</f>
        <v>0</v>
      </c>
      <c r="CM93" s="50">
        <f>('Total Revenues by City'!CM93/'Total Revenues by City'!CM$5)</f>
        <v>0</v>
      </c>
      <c r="CN93" s="50">
        <f>('Total Revenues by City'!CN93/'Total Revenues by City'!CN$5)</f>
        <v>0</v>
      </c>
      <c r="CO93" s="50">
        <f>('Total Revenues by City'!CO93/'Total Revenues by City'!CO$5)</f>
        <v>0</v>
      </c>
      <c r="CP93" s="50">
        <f>('Total Revenues by City'!CP93/'Total Revenues by City'!CP$5)</f>
        <v>0</v>
      </c>
      <c r="CQ93" s="50">
        <f>('Total Revenues by City'!CQ93/'Total Revenues by City'!CQ$5)</f>
        <v>0</v>
      </c>
      <c r="CR93" s="50">
        <f>('Total Revenues by City'!CR93/'Total Revenues by City'!CR$5)</f>
        <v>0</v>
      </c>
      <c r="CS93" s="50">
        <f>('Total Revenues by City'!CS93/'Total Revenues by City'!CS$5)</f>
        <v>0</v>
      </c>
      <c r="CT93" s="50">
        <f>('Total Revenues by City'!CT93/'Total Revenues by City'!CT$5)</f>
        <v>0</v>
      </c>
      <c r="CU93" s="50">
        <f>('Total Revenues by City'!CU93/'Total Revenues by City'!CU$5)</f>
        <v>0</v>
      </c>
      <c r="CV93" s="50">
        <f>('Total Revenues by City'!CV93/'Total Revenues by City'!CV$5)</f>
        <v>0</v>
      </c>
      <c r="CW93" s="50">
        <f>('Total Revenues by City'!CW93/'Total Revenues by City'!CW$5)</f>
        <v>0</v>
      </c>
      <c r="CX93" s="50">
        <f>('Total Revenues by City'!CX93/'Total Revenues by City'!CX$5)</f>
        <v>0</v>
      </c>
      <c r="CY93" s="50">
        <f>('Total Revenues by City'!CY93/'Total Revenues by City'!CY$5)</f>
        <v>0</v>
      </c>
      <c r="CZ93" s="50">
        <f>('Total Revenues by City'!CZ93/'Total Revenues by City'!CZ$5)</f>
        <v>0</v>
      </c>
      <c r="DA93" s="50">
        <f>('Total Revenues by City'!DA93/'Total Revenues by City'!DA$5)</f>
        <v>0</v>
      </c>
      <c r="DB93" s="50">
        <f>('Total Revenues by City'!DB93/'Total Revenues by City'!DB$5)</f>
        <v>0</v>
      </c>
      <c r="DC93" s="50">
        <f>('Total Revenues by City'!DC93/'Total Revenues by City'!DC$5)</f>
        <v>0</v>
      </c>
      <c r="DD93" s="50">
        <f>('Total Revenues by City'!DD93/'Total Revenues by City'!DD$5)</f>
        <v>0</v>
      </c>
      <c r="DE93" s="50">
        <f>('Total Revenues by City'!DE93/'Total Revenues by City'!DE$5)</f>
        <v>0</v>
      </c>
      <c r="DF93" s="50">
        <f>('Total Revenues by City'!DF93/'Total Revenues by City'!DF$5)</f>
        <v>0</v>
      </c>
      <c r="DG93" s="50">
        <f>('Total Revenues by City'!DG93/'Total Revenues by City'!DG$5)</f>
        <v>0</v>
      </c>
      <c r="DH93" s="50">
        <f>('Total Revenues by City'!DH93/'Total Revenues by City'!DH$5)</f>
        <v>0</v>
      </c>
      <c r="DI93" s="50">
        <f>('Total Revenues by City'!DI93/'Total Revenues by City'!DI$5)</f>
        <v>0</v>
      </c>
      <c r="DJ93" s="50">
        <f>('Total Revenues by City'!DJ93/'Total Revenues by City'!DJ$5)</f>
        <v>0</v>
      </c>
      <c r="DK93" s="50">
        <f>('Total Revenues by City'!DK93/'Total Revenues by City'!DK$5)</f>
        <v>0</v>
      </c>
      <c r="DL93" s="50">
        <f>('Total Revenues by City'!DL93/'Total Revenues by City'!DL$5)</f>
        <v>0</v>
      </c>
      <c r="DM93" s="50">
        <f>('Total Revenues by City'!DM93/'Total Revenues by City'!DM$5)</f>
        <v>0</v>
      </c>
      <c r="DN93" s="50">
        <f>('Total Revenues by City'!DN93/'Total Revenues by City'!DN$5)</f>
        <v>0</v>
      </c>
      <c r="DO93" s="50">
        <f>('Total Revenues by City'!DO93/'Total Revenues by City'!DO$5)</f>
        <v>0</v>
      </c>
      <c r="DP93" s="50">
        <f>('Total Revenues by City'!DP93/'Total Revenues by City'!DP$5)</f>
        <v>0</v>
      </c>
      <c r="DQ93" s="50">
        <f>('Total Revenues by City'!DQ93/'Total Revenues by City'!DQ$5)</f>
        <v>0</v>
      </c>
      <c r="DR93" s="50">
        <f>('Total Revenues by City'!DR93/'Total Revenues by City'!DR$5)</f>
        <v>0</v>
      </c>
      <c r="DS93" s="50">
        <f>('Total Revenues by City'!DS93/'Total Revenues by City'!DS$5)</f>
        <v>0</v>
      </c>
      <c r="DT93" s="50">
        <f>('Total Revenues by City'!DT93/'Total Revenues by City'!DT$5)</f>
        <v>0</v>
      </c>
      <c r="DU93" s="50">
        <f>('Total Revenues by City'!DU93/'Total Revenues by City'!DU$5)</f>
        <v>0</v>
      </c>
      <c r="DV93" s="50">
        <f>('Total Revenues by City'!DV93/'Total Revenues by City'!DV$5)</f>
        <v>0</v>
      </c>
      <c r="DW93" s="50">
        <f>('Total Revenues by City'!DW93/'Total Revenues by City'!DW$5)</f>
        <v>0</v>
      </c>
      <c r="DX93" s="50">
        <f>('Total Revenues by City'!DX93/'Total Revenues by City'!DX$5)</f>
        <v>0</v>
      </c>
      <c r="DY93" s="50">
        <f>('Total Revenues by City'!DY93/'Total Revenues by City'!DY$5)</f>
        <v>0</v>
      </c>
      <c r="DZ93" s="50">
        <f>('Total Revenues by City'!DZ93/'Total Revenues by City'!DZ$5)</f>
        <v>0</v>
      </c>
      <c r="EA93" s="50">
        <f>('Total Revenues by City'!EA93/'Total Revenues by City'!EA$5)</f>
        <v>0</v>
      </c>
      <c r="EB93" s="50">
        <f>('Total Revenues by City'!EB93/'Total Revenues by City'!EB$5)</f>
        <v>0</v>
      </c>
      <c r="EC93" s="50">
        <f>('Total Revenues by City'!EC93/'Total Revenues by City'!EC$5)</f>
        <v>0</v>
      </c>
      <c r="ED93" s="50">
        <f>('Total Revenues by City'!ED93/'Total Revenues by City'!ED$5)</f>
        <v>0</v>
      </c>
      <c r="EE93" s="50">
        <f>('Total Revenues by City'!EE93/'Total Revenues by City'!EE$5)</f>
        <v>0</v>
      </c>
      <c r="EF93" s="50">
        <f>('Total Revenues by City'!EF93/'Total Revenues by City'!EF$5)</f>
        <v>0</v>
      </c>
      <c r="EG93" s="50">
        <f>('Total Revenues by City'!EG93/'Total Revenues by City'!EG$5)</f>
        <v>0</v>
      </c>
      <c r="EH93" s="50">
        <f>('Total Revenues by City'!EH93/'Total Revenues by City'!EH$5)</f>
        <v>0</v>
      </c>
      <c r="EI93" s="50">
        <f>('Total Revenues by City'!EI93/'Total Revenues by City'!EI$5)</f>
        <v>0</v>
      </c>
      <c r="EJ93" s="50">
        <f>('Total Revenues by City'!EJ93/'Total Revenues by City'!EJ$5)</f>
        <v>0</v>
      </c>
      <c r="EK93" s="50">
        <f>('Total Revenues by City'!EK93/'Total Revenues by City'!EK$5)</f>
        <v>0</v>
      </c>
      <c r="EL93" s="50">
        <f>('Total Revenues by City'!EL93/'Total Revenues by City'!EL$5)</f>
        <v>0</v>
      </c>
      <c r="EM93" s="50">
        <f>('Total Revenues by City'!EM93/'Total Revenues by City'!EM$5)</f>
        <v>0</v>
      </c>
      <c r="EN93" s="50">
        <f>('Total Revenues by City'!EN93/'Total Revenues by City'!EN$5)</f>
        <v>0</v>
      </c>
      <c r="EO93" s="50">
        <f>('Total Revenues by City'!EO93/'Total Revenues by City'!EO$5)</f>
        <v>0</v>
      </c>
      <c r="EP93" s="50">
        <f>('Total Revenues by City'!EP93/'Total Revenues by City'!EP$5)</f>
        <v>0</v>
      </c>
      <c r="EQ93" s="50">
        <f>('Total Revenues by City'!EQ93/'Total Revenues by City'!EQ$5)</f>
        <v>0</v>
      </c>
      <c r="ER93" s="50">
        <f>('Total Revenues by City'!ER93/'Total Revenues by City'!ER$5)</f>
        <v>0</v>
      </c>
      <c r="ES93" s="50">
        <f>('Total Revenues by City'!ES93/'Total Revenues by City'!ES$5)</f>
        <v>0</v>
      </c>
      <c r="ET93" s="50">
        <f>('Total Revenues by City'!ET93/'Total Revenues by City'!ET$5)</f>
        <v>0</v>
      </c>
      <c r="EU93" s="50">
        <f>('Total Revenues by City'!EU93/'Total Revenues by City'!EU$5)</f>
        <v>0</v>
      </c>
      <c r="EV93" s="50">
        <f>('Total Revenues by City'!EV93/'Total Revenues by City'!EV$5)</f>
        <v>0</v>
      </c>
      <c r="EW93" s="50">
        <f>('Total Revenues by City'!EW93/'Total Revenues by City'!EW$5)</f>
        <v>0</v>
      </c>
      <c r="EX93" s="50">
        <f>('Total Revenues by City'!EX93/'Total Revenues by City'!EX$5)</f>
        <v>0</v>
      </c>
      <c r="EY93" s="50">
        <f>('Total Revenues by City'!EY93/'Total Revenues by City'!EY$5)</f>
        <v>0</v>
      </c>
      <c r="EZ93" s="50">
        <f>('Total Revenues by City'!EZ93/'Total Revenues by City'!EZ$5)</f>
        <v>0</v>
      </c>
      <c r="FA93" s="50">
        <f>('Total Revenues by City'!FA93/'Total Revenues by City'!FA$5)</f>
        <v>0</v>
      </c>
      <c r="FB93" s="50">
        <f>('Total Revenues by City'!FB93/'Total Revenues by City'!FB$5)</f>
        <v>0</v>
      </c>
      <c r="FC93" s="50">
        <f>('Total Revenues by City'!FC93/'Total Revenues by City'!FC$5)</f>
        <v>0</v>
      </c>
      <c r="FD93" s="50">
        <f>('Total Revenues by City'!FD93/'Total Revenues by City'!FD$5)</f>
        <v>0</v>
      </c>
      <c r="FE93" s="50">
        <f>('Total Revenues by City'!FE93/'Total Revenues by City'!FE$5)</f>
        <v>0</v>
      </c>
      <c r="FF93" s="50">
        <f>('Total Revenues by City'!FF93/'Total Revenues by City'!FF$5)</f>
        <v>0</v>
      </c>
      <c r="FG93" s="50">
        <f>('Total Revenues by City'!FG93/'Total Revenues by City'!FG$5)</f>
        <v>0</v>
      </c>
      <c r="FH93" s="50">
        <f>('Total Revenues by City'!FH93/'Total Revenues by City'!FH$5)</f>
        <v>0</v>
      </c>
      <c r="FI93" s="50">
        <f>('Total Revenues by City'!FI93/'Total Revenues by City'!FI$5)</f>
        <v>0</v>
      </c>
      <c r="FJ93" s="50">
        <f>('Total Revenues by City'!FJ93/'Total Revenues by City'!FJ$5)</f>
        <v>0</v>
      </c>
      <c r="FK93" s="50">
        <f>('Total Revenues by City'!FK93/'Total Revenues by City'!FK$5)</f>
        <v>0</v>
      </c>
      <c r="FL93" s="50">
        <f>('Total Revenues by City'!FL93/'Total Revenues by City'!FL$5)</f>
        <v>0</v>
      </c>
      <c r="FM93" s="50">
        <f>('Total Revenues by City'!FM93/'Total Revenues by City'!FM$5)</f>
        <v>0</v>
      </c>
      <c r="FN93" s="50">
        <f>('Total Revenues by City'!FN93/'Total Revenues by City'!FN$5)</f>
        <v>0</v>
      </c>
      <c r="FO93" s="50">
        <f>('Total Revenues by City'!FO93/'Total Revenues by City'!FO$5)</f>
        <v>0</v>
      </c>
      <c r="FP93" s="50">
        <f>('Total Revenues by City'!FP93/'Total Revenues by City'!FP$5)</f>
        <v>0</v>
      </c>
      <c r="FQ93" s="50">
        <f>('Total Revenues by City'!FQ93/'Total Revenues by City'!FQ$5)</f>
        <v>0</v>
      </c>
      <c r="FR93" s="50">
        <f>('Total Revenues by City'!FR93/'Total Revenues by City'!FR$5)</f>
        <v>0</v>
      </c>
      <c r="FS93" s="50">
        <f>('Total Revenues by City'!FS93/'Total Revenues by City'!FS$5)</f>
        <v>0</v>
      </c>
      <c r="FT93" s="50">
        <f>('Total Revenues by City'!FT93/'Total Revenues by City'!FT$5)</f>
        <v>0</v>
      </c>
      <c r="FU93" s="50">
        <f>('Total Revenues by City'!FU93/'Total Revenues by City'!FU$5)</f>
        <v>0</v>
      </c>
      <c r="FV93" s="50">
        <f>('Total Revenues by City'!FV93/'Total Revenues by City'!FV$5)</f>
        <v>0</v>
      </c>
      <c r="FW93" s="50">
        <f>('Total Revenues by City'!FW93/'Total Revenues by City'!FW$5)</f>
        <v>0</v>
      </c>
      <c r="FX93" s="50">
        <f>('Total Revenues by City'!FX93/'Total Revenues by City'!FX$5)</f>
        <v>0</v>
      </c>
      <c r="FY93" s="50">
        <f>('Total Revenues by City'!FY93/'Total Revenues by City'!FY$5)</f>
        <v>0</v>
      </c>
      <c r="FZ93" s="50">
        <f>('Total Revenues by City'!FZ93/'Total Revenues by City'!FZ$5)</f>
        <v>0</v>
      </c>
      <c r="GA93" s="50">
        <f>('Total Revenues by City'!GA93/'Total Revenues by City'!GA$5)</f>
        <v>0</v>
      </c>
      <c r="GB93" s="50">
        <f>('Total Revenues by City'!GB93/'Total Revenues by City'!GB$5)</f>
        <v>0</v>
      </c>
      <c r="GC93" s="50">
        <f>('Total Revenues by City'!GC93/'Total Revenues by City'!GC$5)</f>
        <v>0</v>
      </c>
      <c r="GD93" s="50">
        <f>('Total Revenues by City'!GD93/'Total Revenues by City'!GD$5)</f>
        <v>0</v>
      </c>
      <c r="GE93" s="50">
        <f>('Total Revenues by City'!GE93/'Total Revenues by City'!GE$5)</f>
        <v>0</v>
      </c>
      <c r="GF93" s="50">
        <f>('Total Revenues by City'!GF93/'Total Revenues by City'!GF$5)</f>
        <v>0</v>
      </c>
      <c r="GG93" s="50">
        <f>('Total Revenues by City'!GG93/'Total Revenues by City'!GG$5)</f>
        <v>0</v>
      </c>
      <c r="GH93" s="50">
        <f>('Total Revenues by City'!GH93/'Total Revenues by City'!GH$5)</f>
        <v>0</v>
      </c>
      <c r="GI93" s="50">
        <f>('Total Revenues by City'!GI93/'Total Revenues by City'!GI$5)</f>
        <v>0</v>
      </c>
      <c r="GJ93" s="50">
        <f>('Total Revenues by City'!GJ93/'Total Revenues by City'!GJ$5)</f>
        <v>0</v>
      </c>
      <c r="GK93" s="50">
        <f>('Total Revenues by City'!GK93/'Total Revenues by City'!GK$5)</f>
        <v>0</v>
      </c>
      <c r="GL93" s="50">
        <f>('Total Revenues by City'!GL93/'Total Revenues by City'!GL$5)</f>
        <v>0</v>
      </c>
      <c r="GM93" s="50">
        <f>('Total Revenues by City'!GM93/'Total Revenues by City'!GM$5)</f>
        <v>0</v>
      </c>
      <c r="GN93" s="50">
        <f>('Total Revenues by City'!GN93/'Total Revenues by City'!GN$5)</f>
        <v>0</v>
      </c>
      <c r="GO93" s="50">
        <f>('Total Revenues by City'!GO93/'Total Revenues by City'!GO$5)</f>
        <v>0</v>
      </c>
      <c r="GP93" s="50">
        <f>('Total Revenues by City'!GP93/'Total Revenues by City'!GP$5)</f>
        <v>0</v>
      </c>
      <c r="GQ93" s="50">
        <f>('Total Revenues by City'!GQ93/'Total Revenues by City'!GQ$5)</f>
        <v>0</v>
      </c>
      <c r="GR93" s="50">
        <f>('Total Revenues by City'!GR93/'Total Revenues by City'!GR$5)</f>
        <v>0</v>
      </c>
      <c r="GS93" s="50">
        <f>('Total Revenues by City'!GS93/'Total Revenues by City'!GS$5)</f>
        <v>0</v>
      </c>
      <c r="GT93" s="50">
        <f>('Total Revenues by City'!GT93/'Total Revenues by City'!GT$5)</f>
        <v>0</v>
      </c>
      <c r="GU93" s="50">
        <f>('Total Revenues by City'!GU93/'Total Revenues by City'!GU$5)</f>
        <v>0</v>
      </c>
      <c r="GV93" s="50">
        <f>('Total Revenues by City'!GV93/'Total Revenues by City'!GV$5)</f>
        <v>0</v>
      </c>
      <c r="GW93" s="50">
        <f>('Total Revenues by City'!GW93/'Total Revenues by City'!GW$5)</f>
        <v>0</v>
      </c>
      <c r="GX93" s="50">
        <f>('Total Revenues by City'!GX93/'Total Revenues by City'!GX$5)</f>
        <v>0</v>
      </c>
      <c r="GY93" s="50">
        <f>('Total Revenues by City'!GY93/'Total Revenues by City'!GY$5)</f>
        <v>0</v>
      </c>
      <c r="GZ93" s="50">
        <f>('Total Revenues by City'!GZ93/'Total Revenues by City'!GZ$5)</f>
        <v>0</v>
      </c>
      <c r="HA93" s="50">
        <f>('Total Revenues by City'!HA93/'Total Revenues by City'!HA$5)</f>
        <v>0</v>
      </c>
      <c r="HB93" s="50">
        <f>('Total Revenues by City'!HB93/'Total Revenues by City'!HB$5)</f>
        <v>0</v>
      </c>
      <c r="HC93" s="50">
        <f>('Total Revenues by City'!HC93/'Total Revenues by City'!HC$5)</f>
        <v>0</v>
      </c>
      <c r="HD93" s="50">
        <f>('Total Revenues by City'!HD93/'Total Revenues by City'!HD$5)</f>
        <v>0</v>
      </c>
      <c r="HE93" s="50">
        <f>('Total Revenues by City'!HE93/'Total Revenues by City'!HE$5)</f>
        <v>0</v>
      </c>
      <c r="HF93" s="50">
        <f>('Total Revenues by City'!HF93/'Total Revenues by City'!HF$5)</f>
        <v>0</v>
      </c>
      <c r="HG93" s="50">
        <f>('Total Revenues by City'!HG93/'Total Revenues by City'!HG$5)</f>
        <v>0</v>
      </c>
      <c r="HH93" s="50">
        <f>('Total Revenues by City'!HH93/'Total Revenues by City'!HH$5)</f>
        <v>0</v>
      </c>
      <c r="HI93" s="50">
        <f>('Total Revenues by City'!HI93/'Total Revenues by City'!HI$5)</f>
        <v>0</v>
      </c>
      <c r="HJ93" s="50">
        <f>('Total Revenues by City'!HJ93/'Total Revenues by City'!HJ$5)</f>
        <v>0</v>
      </c>
      <c r="HK93" s="50">
        <f>('Total Revenues by City'!HK93/'Total Revenues by City'!HK$5)</f>
        <v>0</v>
      </c>
      <c r="HL93" s="50">
        <f>('Total Revenues by City'!HL93/'Total Revenues by City'!HL$5)</f>
        <v>0</v>
      </c>
      <c r="HM93" s="50">
        <f>('Total Revenues by City'!HM93/'Total Revenues by City'!HM$5)</f>
        <v>0</v>
      </c>
      <c r="HN93" s="50">
        <f>('Total Revenues by City'!HN93/'Total Revenues by City'!HN$5)</f>
        <v>0</v>
      </c>
      <c r="HO93" s="50">
        <f>('Total Revenues by City'!HO93/'Total Revenues by City'!HO$5)</f>
        <v>0</v>
      </c>
      <c r="HP93" s="50">
        <f>('Total Revenues by City'!HP93/'Total Revenues by City'!HP$5)</f>
        <v>0</v>
      </c>
      <c r="HQ93" s="50">
        <f>('Total Revenues by City'!HQ93/'Total Revenues by City'!HQ$5)</f>
        <v>0</v>
      </c>
      <c r="HR93" s="50">
        <f>('Total Revenues by City'!HR93/'Total Revenues by City'!HR$5)</f>
        <v>0</v>
      </c>
      <c r="HS93" s="50">
        <f>('Total Revenues by City'!HS93/'Total Revenues by City'!HS$5)</f>
        <v>0</v>
      </c>
      <c r="HT93" s="50">
        <f>('Total Revenues by City'!HT93/'Total Revenues by City'!HT$5)</f>
        <v>0</v>
      </c>
      <c r="HU93" s="50">
        <f>('Total Revenues by City'!HU93/'Total Revenues by City'!HU$5)</f>
        <v>0</v>
      </c>
      <c r="HV93" s="50">
        <f>('Total Revenues by City'!HV93/'Total Revenues by City'!HV$5)</f>
        <v>0</v>
      </c>
      <c r="HW93" s="50">
        <f>('Total Revenues by City'!HW93/'Total Revenues by City'!HW$5)</f>
        <v>0</v>
      </c>
      <c r="HX93" s="50">
        <f>('Total Revenues by City'!HX93/'Total Revenues by City'!HX$5)</f>
        <v>0</v>
      </c>
      <c r="HY93" s="50">
        <f>('Total Revenues by City'!HY93/'Total Revenues by City'!HY$5)</f>
        <v>0</v>
      </c>
      <c r="HZ93" s="50">
        <f>('Total Revenues by City'!HZ93/'Total Revenues by City'!HZ$5)</f>
        <v>0</v>
      </c>
      <c r="IA93" s="50">
        <f>('Total Revenues by City'!IA93/'Total Revenues by City'!IA$5)</f>
        <v>0</v>
      </c>
      <c r="IB93" s="50">
        <f>('Total Revenues by City'!IB93/'Total Revenues by City'!IB$5)</f>
        <v>0</v>
      </c>
      <c r="IC93" s="50">
        <f>('Total Revenues by City'!IC93/'Total Revenues by City'!IC$5)</f>
        <v>0</v>
      </c>
      <c r="ID93" s="50">
        <f>('Total Revenues by City'!ID93/'Total Revenues by City'!ID$5)</f>
        <v>0</v>
      </c>
      <c r="IE93" s="50">
        <f>('Total Revenues by City'!IE93/'Total Revenues by City'!IE$5)</f>
        <v>0</v>
      </c>
      <c r="IF93" s="50">
        <f>('Total Revenues by City'!IF93/'Total Revenues by City'!IF$5)</f>
        <v>0</v>
      </c>
      <c r="IG93" s="50">
        <f>('Total Revenues by City'!IG93/'Total Revenues by City'!IG$5)</f>
        <v>0</v>
      </c>
      <c r="IH93" s="50">
        <f>('Total Revenues by City'!IH93/'Total Revenues by City'!IH$5)</f>
        <v>0</v>
      </c>
      <c r="II93" s="50">
        <f>('Total Revenues by City'!II93/'Total Revenues by City'!II$5)</f>
        <v>0</v>
      </c>
      <c r="IJ93" s="50">
        <f>('Total Revenues by City'!IJ93/'Total Revenues by City'!IJ$5)</f>
        <v>0</v>
      </c>
      <c r="IK93" s="50">
        <f>('Total Revenues by City'!IK93/'Total Revenues by City'!IK$5)</f>
        <v>0</v>
      </c>
      <c r="IL93" s="50">
        <f>('Total Revenues by City'!IL93/'Total Revenues by City'!IL$5)</f>
        <v>0</v>
      </c>
      <c r="IM93" s="50">
        <f>('Total Revenues by City'!IM93/'Total Revenues by City'!IM$5)</f>
        <v>0</v>
      </c>
      <c r="IN93" s="50">
        <f>('Total Revenues by City'!IN93/'Total Revenues by City'!IN$5)</f>
        <v>0</v>
      </c>
      <c r="IO93" s="50">
        <f>('Total Revenues by City'!IO93/'Total Revenues by City'!IO$5)</f>
        <v>0</v>
      </c>
      <c r="IP93" s="50">
        <f>('Total Revenues by City'!IP93/'Total Revenues by City'!IP$5)</f>
        <v>0</v>
      </c>
      <c r="IQ93" s="50">
        <f>('Total Revenues by City'!IQ93/'Total Revenues by City'!IQ$5)</f>
        <v>0</v>
      </c>
      <c r="IR93" s="50">
        <f>('Total Revenues by City'!IR93/'Total Revenues by City'!IR$5)</f>
        <v>0</v>
      </c>
      <c r="IS93" s="50">
        <f>('Total Revenues by City'!IS93/'Total Revenues by City'!IS$5)</f>
        <v>0</v>
      </c>
      <c r="IT93" s="50">
        <f>('Total Revenues by City'!IT93/'Total Revenues by City'!IT$5)</f>
        <v>0</v>
      </c>
      <c r="IU93" s="50">
        <f>('Total Revenues by City'!IU93/'Total Revenues by City'!IU$5)</f>
        <v>0</v>
      </c>
      <c r="IV93" s="50">
        <f>('Total Revenues by City'!IV93/'Total Revenues by City'!IV$5)</f>
        <v>0</v>
      </c>
      <c r="IW93" s="50">
        <f>('Total Revenues by City'!IW93/'Total Revenues by City'!IW$5)</f>
        <v>0</v>
      </c>
      <c r="IX93" s="50">
        <f>('Total Revenues by City'!IX93/'Total Revenues by City'!IX$5)</f>
        <v>0</v>
      </c>
      <c r="IY93" s="50">
        <f>('Total Revenues by City'!IY93/'Total Revenues by City'!IY$5)</f>
        <v>0</v>
      </c>
      <c r="IZ93" s="50">
        <f>('Total Revenues by City'!IZ93/'Total Revenues by City'!IZ$5)</f>
        <v>0</v>
      </c>
      <c r="JA93" s="50">
        <f>('Total Revenues by City'!JA93/'Total Revenues by City'!JA$5)</f>
        <v>0</v>
      </c>
      <c r="JB93" s="50">
        <f>('Total Revenues by City'!JB93/'Total Revenues by City'!JB$5)</f>
        <v>0</v>
      </c>
      <c r="JC93" s="50">
        <f>('Total Revenues by City'!JC93/'Total Revenues by City'!JC$5)</f>
        <v>0</v>
      </c>
      <c r="JD93" s="50">
        <f>('Total Revenues by City'!JD93/'Total Revenues by City'!JD$5)</f>
        <v>0</v>
      </c>
      <c r="JE93" s="50">
        <f>('Total Revenues by City'!JE93/'Total Revenues by City'!JE$5)</f>
        <v>0</v>
      </c>
      <c r="JF93" s="50">
        <f>('Total Revenues by City'!JF93/'Total Revenues by City'!JF$5)</f>
        <v>0</v>
      </c>
      <c r="JG93" s="50">
        <f>('Total Revenues by City'!JG93/'Total Revenues by City'!JG$5)</f>
        <v>0</v>
      </c>
      <c r="JH93" s="50">
        <f>('Total Revenues by City'!JH93/'Total Revenues by City'!JH$5)</f>
        <v>0</v>
      </c>
      <c r="JI93" s="50">
        <f>('Total Revenues by City'!JI93/'Total Revenues by City'!JI$5)</f>
        <v>0</v>
      </c>
      <c r="JJ93" s="50">
        <f>('Total Revenues by City'!JJ93/'Total Revenues by City'!JJ$5)</f>
        <v>0</v>
      </c>
      <c r="JK93" s="50">
        <f>('Total Revenues by City'!JK93/'Total Revenues by City'!JK$5)</f>
        <v>0</v>
      </c>
      <c r="JL93" s="50">
        <f>('Total Revenues by City'!JL93/'Total Revenues by City'!JL$5)</f>
        <v>0</v>
      </c>
      <c r="JM93" s="50">
        <f>('Total Revenues by City'!JM93/'Total Revenues by City'!JM$5)</f>
        <v>0</v>
      </c>
      <c r="JN93" s="50">
        <f>('Total Revenues by City'!JN93/'Total Revenues by City'!JN$5)</f>
        <v>0</v>
      </c>
      <c r="JO93" s="50">
        <f>('Total Revenues by City'!JO93/'Total Revenues by City'!JO$5)</f>
        <v>0</v>
      </c>
      <c r="JP93" s="50">
        <f>('Total Revenues by City'!JP93/'Total Revenues by City'!JP$5)</f>
        <v>0</v>
      </c>
      <c r="JQ93" s="50">
        <f>('Total Revenues by City'!JQ93/'Total Revenues by City'!JQ$5)</f>
        <v>0</v>
      </c>
      <c r="JR93" s="50">
        <f>('Total Revenues by City'!JR93/'Total Revenues by City'!JR$5)</f>
        <v>0</v>
      </c>
      <c r="JS93" s="50">
        <f>('Total Revenues by City'!JS93/'Total Revenues by City'!JS$5)</f>
        <v>0</v>
      </c>
      <c r="JT93" s="50">
        <f>('Total Revenues by City'!JT93/'Total Revenues by City'!JT$5)</f>
        <v>0</v>
      </c>
      <c r="JU93" s="50">
        <f>('Total Revenues by City'!JU93/'Total Revenues by City'!JU$5)</f>
        <v>0</v>
      </c>
      <c r="JV93" s="50">
        <f>('Total Revenues by City'!JV93/'Total Revenues by City'!JV$5)</f>
        <v>0</v>
      </c>
      <c r="JW93" s="50">
        <f>('Total Revenues by City'!JW93/'Total Revenues by City'!JW$5)</f>
        <v>0</v>
      </c>
      <c r="JX93" s="50">
        <f>('Total Revenues by City'!JX93/'Total Revenues by City'!JX$5)</f>
        <v>0</v>
      </c>
      <c r="JY93" s="50">
        <f>('Total Revenues by City'!JY93/'Total Revenues by City'!JY$5)</f>
        <v>0</v>
      </c>
      <c r="JZ93" s="50">
        <f>('Total Revenues by City'!JZ93/'Total Revenues by City'!JZ$5)</f>
        <v>0</v>
      </c>
      <c r="KA93" s="50">
        <f>('Total Revenues by City'!KA93/'Total Revenues by City'!KA$5)</f>
        <v>0</v>
      </c>
      <c r="KB93" s="50">
        <f>('Total Revenues by City'!KB93/'Total Revenues by City'!KB$5)</f>
        <v>0</v>
      </c>
      <c r="KC93" s="50">
        <f>('Total Revenues by City'!KC93/'Total Revenues by City'!KC$5)</f>
        <v>0</v>
      </c>
      <c r="KD93" s="50">
        <f>('Total Revenues by City'!KD93/'Total Revenues by City'!KD$5)</f>
        <v>0</v>
      </c>
      <c r="KE93" s="50">
        <f>('Total Revenues by City'!KE93/'Total Revenues by City'!KE$5)</f>
        <v>0</v>
      </c>
      <c r="KF93" s="50">
        <f>('Total Revenues by City'!KF93/'Total Revenues by City'!KF$5)</f>
        <v>0</v>
      </c>
      <c r="KG93" s="50">
        <f>('Total Revenues by City'!KG93/'Total Revenues by City'!KG$5)</f>
        <v>0</v>
      </c>
      <c r="KH93" s="50">
        <f>('Total Revenues by City'!KH93/'Total Revenues by City'!KH$5)</f>
        <v>0</v>
      </c>
      <c r="KI93" s="50">
        <f>('Total Revenues by City'!KI93/'Total Revenues by City'!KI$5)</f>
        <v>0</v>
      </c>
      <c r="KJ93" s="50">
        <f>('Total Revenues by City'!KJ93/'Total Revenues by City'!KJ$5)</f>
        <v>0</v>
      </c>
      <c r="KK93" s="50">
        <f>('Total Revenues by City'!KK93/'Total Revenues by City'!KK$5)</f>
        <v>0</v>
      </c>
      <c r="KL93" s="50">
        <f>('Total Revenues by City'!KL93/'Total Revenues by City'!KL$5)</f>
        <v>0</v>
      </c>
      <c r="KM93" s="50">
        <f>('Total Revenues by City'!KM93/'Total Revenues by City'!KM$5)</f>
        <v>0</v>
      </c>
      <c r="KN93" s="50">
        <f>('Total Revenues by City'!KN93/'Total Revenues by City'!KN$5)</f>
        <v>0</v>
      </c>
      <c r="KO93" s="50">
        <f>('Total Revenues by City'!KO93/'Total Revenues by City'!KO$5)</f>
        <v>0</v>
      </c>
      <c r="KP93" s="50">
        <f>('Total Revenues by City'!KP93/'Total Revenues by City'!KP$5)</f>
        <v>0</v>
      </c>
      <c r="KQ93" s="50">
        <f>('Total Revenues by City'!KQ93/'Total Revenues by City'!KQ$5)</f>
        <v>0</v>
      </c>
      <c r="KR93" s="50">
        <f>('Total Revenues by City'!KR93/'Total Revenues by City'!KR$5)</f>
        <v>0</v>
      </c>
      <c r="KS93" s="50">
        <f>('Total Revenues by City'!KS93/'Total Revenues by City'!KS$5)</f>
        <v>0</v>
      </c>
      <c r="KT93" s="50">
        <f>('Total Revenues by City'!KT93/'Total Revenues by City'!KT$5)</f>
        <v>0</v>
      </c>
      <c r="KU93" s="50">
        <f>('Total Revenues by City'!KU93/'Total Revenues by City'!KU$5)</f>
        <v>0</v>
      </c>
      <c r="KV93" s="50">
        <f>('Total Revenues by City'!KV93/'Total Revenues by City'!KV$5)</f>
        <v>0</v>
      </c>
      <c r="KW93" s="50">
        <f>('Total Revenues by City'!KW93/'Total Revenues by City'!KW$5)</f>
        <v>0</v>
      </c>
      <c r="KX93" s="50">
        <f>('Total Revenues by City'!KX93/'Total Revenues by City'!KX$5)</f>
        <v>0</v>
      </c>
      <c r="KY93" s="50">
        <f>('Total Revenues by City'!KY93/'Total Revenues by City'!KY$5)</f>
        <v>0</v>
      </c>
      <c r="KZ93" s="50">
        <f>('Total Revenues by City'!KZ93/'Total Revenues by City'!KZ$5)</f>
        <v>0</v>
      </c>
      <c r="LA93" s="50">
        <f>('Total Revenues by City'!LA93/'Total Revenues by City'!LA$5)</f>
        <v>0</v>
      </c>
      <c r="LB93" s="50">
        <f>('Total Revenues by City'!LB93/'Total Revenues by City'!LB$5)</f>
        <v>0</v>
      </c>
      <c r="LC93" s="50">
        <f>('Total Revenues by City'!LC93/'Total Revenues by City'!LC$5)</f>
        <v>0</v>
      </c>
      <c r="LD93" s="50">
        <f>('Total Revenues by City'!LD93/'Total Revenues by City'!LD$5)</f>
        <v>0</v>
      </c>
      <c r="LE93" s="50">
        <f>('Total Revenues by City'!LE93/'Total Revenues by City'!LE$5)</f>
        <v>0</v>
      </c>
      <c r="LF93" s="50">
        <f>('Total Revenues by City'!LF93/'Total Revenues by City'!LF$5)</f>
        <v>0</v>
      </c>
      <c r="LG93" s="50">
        <f>('Total Revenues by City'!LG93/'Total Revenues by City'!LG$5)</f>
        <v>0</v>
      </c>
      <c r="LH93" s="50">
        <f>('Total Revenues by City'!LH93/'Total Revenues by City'!LH$5)</f>
        <v>0</v>
      </c>
      <c r="LI93" s="50">
        <f>('Total Revenues by City'!LI93/'Total Revenues by City'!LI$5)</f>
        <v>0</v>
      </c>
      <c r="LJ93" s="50">
        <f>('Total Revenues by City'!LJ93/'Total Revenues by City'!LJ$5)</f>
        <v>0</v>
      </c>
      <c r="LK93" s="50">
        <f>('Total Revenues by City'!LK93/'Total Revenues by City'!LK$5)</f>
        <v>0</v>
      </c>
      <c r="LL93" s="50">
        <f>('Total Revenues by City'!LL93/'Total Revenues by City'!LL$5)</f>
        <v>0</v>
      </c>
      <c r="LM93" s="50">
        <f>('Total Revenues by City'!LM93/'Total Revenues by City'!LM$5)</f>
        <v>0</v>
      </c>
      <c r="LN93" s="50">
        <f>('Total Revenues by City'!LN93/'Total Revenues by City'!LN$5)</f>
        <v>0</v>
      </c>
      <c r="LO93" s="50">
        <f>('Total Revenues by City'!LO93/'Total Revenues by City'!LO$5)</f>
        <v>0</v>
      </c>
      <c r="LP93" s="50">
        <f>('Total Revenues by City'!LP93/'Total Revenues by City'!LP$5)</f>
        <v>0</v>
      </c>
      <c r="LQ93" s="50">
        <f>('Total Revenues by City'!LQ93/'Total Revenues by City'!LQ$5)</f>
        <v>0</v>
      </c>
      <c r="LR93" s="50">
        <f>('Total Revenues by City'!LR93/'Total Revenues by City'!LR$5)</f>
        <v>0</v>
      </c>
      <c r="LS93" s="50">
        <f>('Total Revenues by City'!LS93/'Total Revenues by City'!LS$5)</f>
        <v>0</v>
      </c>
      <c r="LT93" s="50">
        <f>('Total Revenues by City'!LT93/'Total Revenues by City'!LT$5)</f>
        <v>0</v>
      </c>
      <c r="LU93" s="50">
        <f>('Total Revenues by City'!LU93/'Total Revenues by City'!LU$5)</f>
        <v>0</v>
      </c>
      <c r="LV93" s="50">
        <f>('Total Revenues by City'!LV93/'Total Revenues by City'!LV$5)</f>
        <v>0</v>
      </c>
      <c r="LW93" s="50">
        <f>('Total Revenues by City'!LW93/'Total Revenues by City'!LW$5)</f>
        <v>0</v>
      </c>
      <c r="LX93" s="50">
        <f>('Total Revenues by City'!LX93/'Total Revenues by City'!LX$5)</f>
        <v>0</v>
      </c>
      <c r="LY93" s="50">
        <f>('Total Revenues by City'!LY93/'Total Revenues by City'!LY$5)</f>
        <v>0</v>
      </c>
      <c r="LZ93" s="50">
        <f>('Total Revenues by City'!LZ93/'Total Revenues by City'!LZ$5)</f>
        <v>0</v>
      </c>
      <c r="MA93" s="50">
        <f>('Total Revenues by City'!MA93/'Total Revenues by City'!MA$5)</f>
        <v>0</v>
      </c>
      <c r="MB93" s="50">
        <f>('Total Revenues by City'!MB93/'Total Revenues by City'!MB$5)</f>
        <v>0</v>
      </c>
      <c r="MC93" s="50">
        <f>('Total Revenues by City'!MC93/'Total Revenues by City'!MC$5)</f>
        <v>0</v>
      </c>
      <c r="MD93" s="50">
        <f>('Total Revenues by City'!MD93/'Total Revenues by City'!MD$5)</f>
        <v>0</v>
      </c>
      <c r="ME93" s="50">
        <f>('Total Revenues by City'!ME93/'Total Revenues by City'!ME$5)</f>
        <v>0</v>
      </c>
      <c r="MF93" s="50">
        <f>('Total Revenues by City'!MF93/'Total Revenues by City'!MF$5)</f>
        <v>0</v>
      </c>
      <c r="MG93" s="50">
        <f>('Total Revenues by City'!MG93/'Total Revenues by City'!MG$5)</f>
        <v>0</v>
      </c>
      <c r="MH93" s="50">
        <f>('Total Revenues by City'!MH93/'Total Revenues by City'!MH$5)</f>
        <v>0</v>
      </c>
      <c r="MI93" s="50">
        <f>('Total Revenues by City'!MI93/'Total Revenues by City'!MI$5)</f>
        <v>0</v>
      </c>
      <c r="MJ93" s="50">
        <f>('Total Revenues by City'!MJ93/'Total Revenues by City'!MJ$5)</f>
        <v>0</v>
      </c>
      <c r="MK93" s="50">
        <f>('Total Revenues by City'!MK93/'Total Revenues by City'!MK$5)</f>
        <v>0</v>
      </c>
      <c r="ML93" s="50">
        <f>('Total Revenues by City'!ML93/'Total Revenues by City'!ML$5)</f>
        <v>0</v>
      </c>
      <c r="MM93" s="50">
        <f>('Total Revenues by City'!MM93/'Total Revenues by City'!MM$5)</f>
        <v>0</v>
      </c>
      <c r="MN93" s="50">
        <f>('Total Revenues by City'!MN93/'Total Revenues by City'!MN$5)</f>
        <v>0</v>
      </c>
      <c r="MO93" s="50">
        <f>('Total Revenues by City'!MO93/'Total Revenues by City'!MO$5)</f>
        <v>0</v>
      </c>
      <c r="MP93" s="50">
        <f>('Total Revenues by City'!MP93/'Total Revenues by City'!MP$5)</f>
        <v>0</v>
      </c>
      <c r="MQ93" s="50">
        <f>('Total Revenues by City'!MQ93/'Total Revenues by City'!MQ$5)</f>
        <v>0</v>
      </c>
      <c r="MR93" s="50">
        <f>('Total Revenues by City'!MR93/'Total Revenues by City'!MR$5)</f>
        <v>0</v>
      </c>
      <c r="MS93" s="50">
        <f>('Total Revenues by City'!MS93/'Total Revenues by City'!MS$5)</f>
        <v>0</v>
      </c>
      <c r="MT93" s="50">
        <f>('Total Revenues by City'!MT93/'Total Revenues by City'!MT$5)</f>
        <v>0</v>
      </c>
      <c r="MU93" s="50">
        <f>('Total Revenues by City'!MU93/'Total Revenues by City'!MU$5)</f>
        <v>0</v>
      </c>
      <c r="MV93" s="50">
        <f>('Total Revenues by City'!MV93/'Total Revenues by City'!MV$5)</f>
        <v>0</v>
      </c>
      <c r="MW93" s="50">
        <f>('Total Revenues by City'!MW93/'Total Revenues by City'!MW$5)</f>
        <v>0</v>
      </c>
      <c r="MX93" s="50">
        <f>('Total Revenues by City'!MX93/'Total Revenues by City'!MX$5)</f>
        <v>0</v>
      </c>
      <c r="MY93" s="50">
        <f>('Total Revenues by City'!MY93/'Total Revenues by City'!MY$5)</f>
        <v>0</v>
      </c>
      <c r="MZ93" s="50">
        <f>('Total Revenues by City'!MZ93/'Total Revenues by City'!MZ$5)</f>
        <v>0</v>
      </c>
      <c r="NA93" s="50">
        <f>('Total Revenues by City'!NA93/'Total Revenues by City'!NA$5)</f>
        <v>0</v>
      </c>
      <c r="NB93" s="50">
        <f>('Total Revenues by City'!NB93/'Total Revenues by City'!NB$5)</f>
        <v>0</v>
      </c>
      <c r="NC93" s="50">
        <f>('Total Revenues by City'!NC93/'Total Revenues by City'!NC$5)</f>
        <v>0</v>
      </c>
      <c r="ND93" s="50">
        <f>('Total Revenues by City'!ND93/'Total Revenues by City'!ND$5)</f>
        <v>0</v>
      </c>
      <c r="NE93" s="50">
        <f>('Total Revenues by City'!NE93/'Total Revenues by City'!NE$5)</f>
        <v>0</v>
      </c>
      <c r="NF93" s="50">
        <f>('Total Revenues by City'!NF93/'Total Revenues by City'!NF$5)</f>
        <v>0</v>
      </c>
      <c r="NG93" s="50">
        <f>('Total Revenues by City'!NG93/'Total Revenues by City'!NG$5)</f>
        <v>0</v>
      </c>
      <c r="NH93" s="50">
        <f>('Total Revenues by City'!NH93/'Total Revenues by City'!NH$5)</f>
        <v>0</v>
      </c>
      <c r="NI93" s="50">
        <f>('Total Revenues by City'!NI93/'Total Revenues by City'!NI$5)</f>
        <v>0</v>
      </c>
      <c r="NJ93" s="50">
        <f>('Total Revenues by City'!NJ93/'Total Revenues by City'!NJ$5)</f>
        <v>0</v>
      </c>
      <c r="NK93" s="50">
        <f>('Total Revenues by City'!NK93/'Total Revenues by City'!NK$5)</f>
        <v>0</v>
      </c>
      <c r="NL93" s="50">
        <f>('Total Revenues by City'!NL93/'Total Revenues by City'!NL$5)</f>
        <v>0</v>
      </c>
      <c r="NM93" s="50">
        <f>('Total Revenues by City'!NM93/'Total Revenues by City'!NM$5)</f>
        <v>0</v>
      </c>
      <c r="NN93" s="50">
        <f>('Total Revenues by City'!NN93/'Total Revenues by City'!NN$5)</f>
        <v>0</v>
      </c>
      <c r="NO93" s="50">
        <f>('Total Revenues by City'!NO93/'Total Revenues by City'!NO$5)</f>
        <v>0</v>
      </c>
      <c r="NP93" s="50">
        <f>('Total Revenues by City'!NP93/'Total Revenues by City'!NP$5)</f>
        <v>0</v>
      </c>
      <c r="NQ93" s="50">
        <f>('Total Revenues by City'!NQ93/'Total Revenues by City'!NQ$5)</f>
        <v>0</v>
      </c>
      <c r="NR93" s="50">
        <f>('Total Revenues by City'!NR93/'Total Revenues by City'!NR$5)</f>
        <v>0</v>
      </c>
      <c r="NS93" s="50">
        <f>('Total Revenues by City'!NS93/'Total Revenues by City'!NS$5)</f>
        <v>0</v>
      </c>
      <c r="NT93" s="50">
        <f>('Total Revenues by City'!NT93/'Total Revenues by City'!NT$5)</f>
        <v>0</v>
      </c>
      <c r="NU93" s="50">
        <f>('Total Revenues by City'!NU93/'Total Revenues by City'!NU$5)</f>
        <v>0</v>
      </c>
      <c r="NV93" s="50">
        <f>('Total Revenues by City'!NV93/'Total Revenues by City'!NV$5)</f>
        <v>0</v>
      </c>
      <c r="NW93" s="50">
        <f>('Total Revenues by City'!NW93/'Total Revenues by City'!NW$5)</f>
        <v>0</v>
      </c>
      <c r="NX93" s="50">
        <f>('Total Revenues by City'!NX93/'Total Revenues by City'!NX$5)</f>
        <v>0</v>
      </c>
      <c r="NY93" s="50">
        <f>('Total Revenues by City'!NY93/'Total Revenues by City'!NY$5)</f>
        <v>0</v>
      </c>
      <c r="NZ93" s="50">
        <f>('Total Revenues by City'!NZ93/'Total Revenues by City'!NZ$5)</f>
        <v>0</v>
      </c>
      <c r="OA93" s="50">
        <f>('Total Revenues by City'!OA93/'Total Revenues by City'!OA$5)</f>
        <v>0</v>
      </c>
      <c r="OB93" s="50">
        <f>('Total Revenues by City'!OB93/'Total Revenues by City'!OB$5)</f>
        <v>0</v>
      </c>
      <c r="OC93" s="50">
        <f>('Total Revenues by City'!OC93/'Total Revenues by City'!OC$5)</f>
        <v>0</v>
      </c>
      <c r="OD93" s="50">
        <f>('Total Revenues by City'!OD93/'Total Revenues by City'!OD$5)</f>
        <v>0</v>
      </c>
      <c r="OE93" s="50">
        <f>('Total Revenues by City'!OE93/'Total Revenues by City'!OE$5)</f>
        <v>0</v>
      </c>
      <c r="OF93" s="50">
        <f>('Total Revenues by City'!OF93/'Total Revenues by City'!OF$5)</f>
        <v>0</v>
      </c>
      <c r="OG93" s="50">
        <f>('Total Revenues by City'!OG93/'Total Revenues by City'!OG$5)</f>
        <v>0</v>
      </c>
      <c r="OH93" s="50">
        <f>('Total Revenues by City'!OH93/'Total Revenues by City'!OH$5)</f>
        <v>0</v>
      </c>
      <c r="OI93" s="50">
        <f>('Total Revenues by City'!OI93/'Total Revenues by City'!OI$5)</f>
        <v>0</v>
      </c>
      <c r="OJ93" s="50">
        <f>('Total Revenues by City'!OJ93/'Total Revenues by City'!OJ$5)</f>
        <v>0</v>
      </c>
      <c r="OK93" s="50">
        <f>('Total Revenues by City'!OK93/'Total Revenues by City'!OK$5)</f>
        <v>0</v>
      </c>
      <c r="OL93" s="50">
        <f>('Total Revenues by City'!OL93/'Total Revenues by City'!OL$5)</f>
        <v>0</v>
      </c>
      <c r="OM93" s="50">
        <f>('Total Revenues by City'!OM93/'Total Revenues by City'!OM$5)</f>
        <v>0</v>
      </c>
      <c r="ON93" s="50">
        <f>('Total Revenues by City'!ON93/'Total Revenues by City'!ON$5)</f>
        <v>0</v>
      </c>
      <c r="OO93" s="50">
        <f>('Total Revenues by City'!OO93/'Total Revenues by City'!OO$5)</f>
        <v>0</v>
      </c>
      <c r="OP93" s="50">
        <f>('Total Revenues by City'!OP93/'Total Revenues by City'!OP$5)</f>
        <v>0</v>
      </c>
      <c r="OQ93" s="50">
        <f>('Total Revenues by City'!OQ93/'Total Revenues by City'!OQ$5)</f>
        <v>0</v>
      </c>
      <c r="OR93" s="50">
        <f>('Total Revenues by City'!OR93/'Total Revenues by City'!OR$5)</f>
        <v>0</v>
      </c>
      <c r="OS93" s="50">
        <f>('Total Revenues by City'!OS93/'Total Revenues by City'!OS$5)</f>
        <v>0</v>
      </c>
      <c r="OT93" s="50">
        <f>('Total Revenues by City'!OT93/'Total Revenues by City'!OT$5)</f>
        <v>0</v>
      </c>
      <c r="OU93" s="50">
        <f>('Total Revenues by City'!OU93/'Total Revenues by City'!OU$5)</f>
        <v>0</v>
      </c>
      <c r="OV93" s="50">
        <f>('Total Revenues by City'!OV93/'Total Revenues by City'!OV$5)</f>
        <v>0</v>
      </c>
      <c r="OW93" s="50">
        <f>('Total Revenues by City'!OW93/'Total Revenues by City'!OW$5)</f>
        <v>0</v>
      </c>
      <c r="OX93" s="14">
        <f>('Total Revenues by City'!OX93/'Total Revenues by City'!OX$5)</f>
        <v>0</v>
      </c>
    </row>
    <row r="94" spans="1:414" x14ac:dyDescent="0.25">
      <c r="A94" s="10"/>
      <c r="B94" s="11">
        <v>334.82</v>
      </c>
      <c r="C94" s="12" t="s">
        <v>712</v>
      </c>
      <c r="D94" s="50">
        <f>('Total Revenues by City'!D94/'Total Revenues by City'!D$5)</f>
        <v>0</v>
      </c>
      <c r="E94" s="50">
        <f>('Total Revenues by City'!E94/'Total Revenues by City'!E$5)</f>
        <v>0</v>
      </c>
      <c r="F94" s="50">
        <f>('Total Revenues by City'!F94/'Total Revenues by City'!F$5)</f>
        <v>0</v>
      </c>
      <c r="G94" s="50">
        <f>('Total Revenues by City'!G94/'Total Revenues by City'!G$5)</f>
        <v>0</v>
      </c>
      <c r="H94" s="50">
        <f>('Total Revenues by City'!H94/'Total Revenues by City'!H$5)</f>
        <v>0</v>
      </c>
      <c r="I94" s="50">
        <f>('Total Revenues by City'!I94/'Total Revenues by City'!I$5)</f>
        <v>0</v>
      </c>
      <c r="J94" s="50">
        <f>('Total Revenues by City'!J94/'Total Revenues by City'!J$5)</f>
        <v>0</v>
      </c>
      <c r="K94" s="50">
        <f>('Total Revenues by City'!K94/'Total Revenues by City'!K$5)</f>
        <v>0</v>
      </c>
      <c r="L94" s="50">
        <f>('Total Revenues by City'!L94/'Total Revenues by City'!L$5)</f>
        <v>0</v>
      </c>
      <c r="M94" s="50">
        <f>('Total Revenues by City'!M94/'Total Revenues by City'!M$5)</f>
        <v>0</v>
      </c>
      <c r="N94" s="50">
        <f>('Total Revenues by City'!N94/'Total Revenues by City'!N$5)</f>
        <v>0</v>
      </c>
      <c r="O94" s="50">
        <f>('Total Revenues by City'!O94/'Total Revenues by City'!O$5)</f>
        <v>0</v>
      </c>
      <c r="P94" s="50">
        <f>('Total Revenues by City'!P94/'Total Revenues by City'!P$5)</f>
        <v>0</v>
      </c>
      <c r="Q94" s="50">
        <f>('Total Revenues by City'!Q94/'Total Revenues by City'!Q$5)</f>
        <v>0</v>
      </c>
      <c r="R94" s="50">
        <f>('Total Revenues by City'!R94/'Total Revenues by City'!R$5)</f>
        <v>0</v>
      </c>
      <c r="S94" s="50">
        <f>('Total Revenues by City'!S94/'Total Revenues by City'!S$5)</f>
        <v>0</v>
      </c>
      <c r="T94" s="50">
        <f>('Total Revenues by City'!T94/'Total Revenues by City'!T$5)</f>
        <v>0</v>
      </c>
      <c r="U94" s="50">
        <f>('Total Revenues by City'!U94/'Total Revenues by City'!U$5)</f>
        <v>0</v>
      </c>
      <c r="V94" s="50">
        <f>('Total Revenues by City'!V94/'Total Revenues by City'!V$5)</f>
        <v>0</v>
      </c>
      <c r="W94" s="50">
        <f>('Total Revenues by City'!W94/'Total Revenues by City'!W$5)</f>
        <v>0</v>
      </c>
      <c r="X94" s="50">
        <f>('Total Revenues by City'!X94/'Total Revenues by City'!X$5)</f>
        <v>0</v>
      </c>
      <c r="Y94" s="50">
        <f>('Total Revenues by City'!Y94/'Total Revenues by City'!Y$5)</f>
        <v>0</v>
      </c>
      <c r="Z94" s="50">
        <f>('Total Revenues by City'!Z94/'Total Revenues by City'!Z$5)</f>
        <v>0</v>
      </c>
      <c r="AA94" s="50">
        <f>('Total Revenues by City'!AA94/'Total Revenues by City'!AA$5)</f>
        <v>0</v>
      </c>
      <c r="AB94" s="50">
        <f>('Total Revenues by City'!AB94/'Total Revenues by City'!AB$5)</f>
        <v>0</v>
      </c>
      <c r="AC94" s="50">
        <f>('Total Revenues by City'!AC94/'Total Revenues by City'!AC$5)</f>
        <v>0</v>
      </c>
      <c r="AD94" s="50">
        <f>('Total Revenues by City'!AD94/'Total Revenues by City'!AD$5)</f>
        <v>0</v>
      </c>
      <c r="AE94" s="50">
        <f>('Total Revenues by City'!AE94/'Total Revenues by City'!AE$5)</f>
        <v>0</v>
      </c>
      <c r="AF94" s="50">
        <f>('Total Revenues by City'!AF94/'Total Revenues by City'!AF$5)</f>
        <v>0</v>
      </c>
      <c r="AG94" s="50">
        <f>('Total Revenues by City'!AG94/'Total Revenues by City'!AG$5)</f>
        <v>0</v>
      </c>
      <c r="AH94" s="50">
        <f>('Total Revenues by City'!AH94/'Total Revenues by City'!AH$5)</f>
        <v>0</v>
      </c>
      <c r="AI94" s="50">
        <f>('Total Revenues by City'!AI94/'Total Revenues by City'!AI$5)</f>
        <v>0</v>
      </c>
      <c r="AJ94" s="50">
        <f>('Total Revenues by City'!AJ94/'Total Revenues by City'!AJ$5)</f>
        <v>0</v>
      </c>
      <c r="AK94" s="50">
        <f>('Total Revenues by City'!AK94/'Total Revenues by City'!AK$5)</f>
        <v>0</v>
      </c>
      <c r="AL94" s="50">
        <f>('Total Revenues by City'!AL94/'Total Revenues by City'!AL$5)</f>
        <v>0</v>
      </c>
      <c r="AM94" s="50">
        <f>('Total Revenues by City'!AM94/'Total Revenues by City'!AM$5)</f>
        <v>0</v>
      </c>
      <c r="AN94" s="50">
        <f>('Total Revenues by City'!AN94/'Total Revenues by City'!AN$5)</f>
        <v>0</v>
      </c>
      <c r="AO94" s="50">
        <f>('Total Revenues by City'!AO94/'Total Revenues by City'!AO$5)</f>
        <v>0</v>
      </c>
      <c r="AP94" s="50">
        <f>('Total Revenues by City'!AP94/'Total Revenues by City'!AP$5)</f>
        <v>0</v>
      </c>
      <c r="AQ94" s="50">
        <f>('Total Revenues by City'!AQ94/'Total Revenues by City'!AQ$5)</f>
        <v>0</v>
      </c>
      <c r="AR94" s="50">
        <f>('Total Revenues by City'!AR94/'Total Revenues by City'!AR$5)</f>
        <v>0</v>
      </c>
      <c r="AS94" s="50">
        <f>('Total Revenues by City'!AS94/'Total Revenues by City'!AS$5)</f>
        <v>0</v>
      </c>
      <c r="AT94" s="50">
        <f>('Total Revenues by City'!AT94/'Total Revenues by City'!AT$5)</f>
        <v>0</v>
      </c>
      <c r="AU94" s="50">
        <f>('Total Revenues by City'!AU94/'Total Revenues by City'!AU$5)</f>
        <v>0</v>
      </c>
      <c r="AV94" s="50">
        <f>('Total Revenues by City'!AV94/'Total Revenues by City'!AV$5)</f>
        <v>0</v>
      </c>
      <c r="AW94" s="50">
        <f>('Total Revenues by City'!AW94/'Total Revenues by City'!AW$5)</f>
        <v>0</v>
      </c>
      <c r="AX94" s="50">
        <f>('Total Revenues by City'!AX94/'Total Revenues by City'!AX$5)</f>
        <v>0</v>
      </c>
      <c r="AY94" s="50">
        <f>('Total Revenues by City'!AY94/'Total Revenues by City'!AY$5)</f>
        <v>0</v>
      </c>
      <c r="AZ94" s="50">
        <f>('Total Revenues by City'!AZ94/'Total Revenues by City'!AZ$5)</f>
        <v>0</v>
      </c>
      <c r="BA94" s="50">
        <f>('Total Revenues by City'!BA94/'Total Revenues by City'!BA$5)</f>
        <v>0</v>
      </c>
      <c r="BB94" s="50">
        <f>('Total Revenues by City'!BB94/'Total Revenues by City'!BB$5)</f>
        <v>0</v>
      </c>
      <c r="BC94" s="50">
        <f>('Total Revenues by City'!BC94/'Total Revenues by City'!BC$5)</f>
        <v>0</v>
      </c>
      <c r="BD94" s="50">
        <f>('Total Revenues by City'!BD94/'Total Revenues by City'!BD$5)</f>
        <v>0</v>
      </c>
      <c r="BE94" s="50">
        <f>('Total Revenues by City'!BE94/'Total Revenues by City'!BE$5)</f>
        <v>0</v>
      </c>
      <c r="BF94" s="50">
        <f>('Total Revenues by City'!BF94/'Total Revenues by City'!BF$5)</f>
        <v>0</v>
      </c>
      <c r="BG94" s="50">
        <f>('Total Revenues by City'!BG94/'Total Revenues by City'!BG$5)</f>
        <v>0</v>
      </c>
      <c r="BH94" s="50">
        <f>('Total Revenues by City'!BH94/'Total Revenues by City'!BH$5)</f>
        <v>0</v>
      </c>
      <c r="BI94" s="50">
        <f>('Total Revenues by City'!BI94/'Total Revenues by City'!BI$5)</f>
        <v>0</v>
      </c>
      <c r="BJ94" s="50">
        <f>('Total Revenues by City'!BJ94/'Total Revenues by City'!BJ$5)</f>
        <v>0</v>
      </c>
      <c r="BK94" s="50">
        <f>('Total Revenues by City'!BK94/'Total Revenues by City'!BK$5)</f>
        <v>0</v>
      </c>
      <c r="BL94" s="50">
        <f>('Total Revenues by City'!BL94/'Total Revenues by City'!BL$5)</f>
        <v>0</v>
      </c>
      <c r="BM94" s="50">
        <f>('Total Revenues by City'!BM94/'Total Revenues by City'!BM$5)</f>
        <v>0</v>
      </c>
      <c r="BN94" s="50">
        <f>('Total Revenues by City'!BN94/'Total Revenues by City'!BN$5)</f>
        <v>0</v>
      </c>
      <c r="BO94" s="50">
        <f>('Total Revenues by City'!BO94/'Total Revenues by City'!BO$5)</f>
        <v>0</v>
      </c>
      <c r="BP94" s="50">
        <f>('Total Revenues by City'!BP94/'Total Revenues by City'!BP$5)</f>
        <v>0</v>
      </c>
      <c r="BQ94" s="50">
        <f>('Total Revenues by City'!BQ94/'Total Revenues by City'!BQ$5)</f>
        <v>0</v>
      </c>
      <c r="BR94" s="50">
        <f>('Total Revenues by City'!BR94/'Total Revenues by City'!BR$5)</f>
        <v>0</v>
      </c>
      <c r="BS94" s="50">
        <f>('Total Revenues by City'!BS94/'Total Revenues by City'!BS$5)</f>
        <v>0</v>
      </c>
      <c r="BT94" s="50">
        <f>('Total Revenues by City'!BT94/'Total Revenues by City'!BT$5)</f>
        <v>0</v>
      </c>
      <c r="BU94" s="50">
        <f>('Total Revenues by City'!BU94/'Total Revenues by City'!BU$5)</f>
        <v>0</v>
      </c>
      <c r="BV94" s="50">
        <f>('Total Revenues by City'!BV94/'Total Revenues by City'!BV$5)</f>
        <v>0</v>
      </c>
      <c r="BW94" s="50">
        <f>('Total Revenues by City'!BW94/'Total Revenues by City'!BW$5)</f>
        <v>0</v>
      </c>
      <c r="BX94" s="50">
        <f>('Total Revenues by City'!BX94/'Total Revenues by City'!BX$5)</f>
        <v>0</v>
      </c>
      <c r="BY94" s="50">
        <f>('Total Revenues by City'!BY94/'Total Revenues by City'!BY$5)</f>
        <v>0</v>
      </c>
      <c r="BZ94" s="50">
        <f>('Total Revenues by City'!BZ94/'Total Revenues by City'!BZ$5)</f>
        <v>0</v>
      </c>
      <c r="CA94" s="50">
        <f>('Total Revenues by City'!CA94/'Total Revenues by City'!CA$5)</f>
        <v>0</v>
      </c>
      <c r="CB94" s="50">
        <f>('Total Revenues by City'!CB94/'Total Revenues by City'!CB$5)</f>
        <v>0</v>
      </c>
      <c r="CC94" s="50">
        <f>('Total Revenues by City'!CC94/'Total Revenues by City'!CC$5)</f>
        <v>0</v>
      </c>
      <c r="CD94" s="50">
        <f>('Total Revenues by City'!CD94/'Total Revenues by City'!CD$5)</f>
        <v>0</v>
      </c>
      <c r="CE94" s="50">
        <f>('Total Revenues by City'!CE94/'Total Revenues by City'!CE$5)</f>
        <v>0</v>
      </c>
      <c r="CF94" s="50">
        <f>('Total Revenues by City'!CF94/'Total Revenues by City'!CF$5)</f>
        <v>0</v>
      </c>
      <c r="CG94" s="50">
        <f>('Total Revenues by City'!CG94/'Total Revenues by City'!CG$5)</f>
        <v>0</v>
      </c>
      <c r="CH94" s="50">
        <f>('Total Revenues by City'!CH94/'Total Revenues by City'!CH$5)</f>
        <v>0</v>
      </c>
      <c r="CI94" s="50">
        <f>('Total Revenues by City'!CI94/'Total Revenues by City'!CI$5)</f>
        <v>0</v>
      </c>
      <c r="CJ94" s="50">
        <f>('Total Revenues by City'!CJ94/'Total Revenues by City'!CJ$5)</f>
        <v>0</v>
      </c>
      <c r="CK94" s="50">
        <f>('Total Revenues by City'!CK94/'Total Revenues by City'!CK$5)</f>
        <v>0</v>
      </c>
      <c r="CL94" s="50">
        <f>('Total Revenues by City'!CL94/'Total Revenues by City'!CL$5)</f>
        <v>0</v>
      </c>
      <c r="CM94" s="50">
        <f>('Total Revenues by City'!CM94/'Total Revenues by City'!CM$5)</f>
        <v>0</v>
      </c>
      <c r="CN94" s="50">
        <f>('Total Revenues by City'!CN94/'Total Revenues by City'!CN$5)</f>
        <v>0</v>
      </c>
      <c r="CO94" s="50">
        <f>('Total Revenues by City'!CO94/'Total Revenues by City'!CO$5)</f>
        <v>0</v>
      </c>
      <c r="CP94" s="50">
        <f>('Total Revenues by City'!CP94/'Total Revenues by City'!CP$5)</f>
        <v>0</v>
      </c>
      <c r="CQ94" s="50">
        <f>('Total Revenues by City'!CQ94/'Total Revenues by City'!CQ$5)</f>
        <v>0</v>
      </c>
      <c r="CR94" s="50">
        <f>('Total Revenues by City'!CR94/'Total Revenues by City'!CR$5)</f>
        <v>0</v>
      </c>
      <c r="CS94" s="50">
        <f>('Total Revenues by City'!CS94/'Total Revenues by City'!CS$5)</f>
        <v>0</v>
      </c>
      <c r="CT94" s="50">
        <f>('Total Revenues by City'!CT94/'Total Revenues by City'!CT$5)</f>
        <v>0</v>
      </c>
      <c r="CU94" s="50">
        <f>('Total Revenues by City'!CU94/'Total Revenues by City'!CU$5)</f>
        <v>0</v>
      </c>
      <c r="CV94" s="50">
        <f>('Total Revenues by City'!CV94/'Total Revenues by City'!CV$5)</f>
        <v>0</v>
      </c>
      <c r="CW94" s="50">
        <f>('Total Revenues by City'!CW94/'Total Revenues by City'!CW$5)</f>
        <v>0</v>
      </c>
      <c r="CX94" s="50">
        <f>('Total Revenues by City'!CX94/'Total Revenues by City'!CX$5)</f>
        <v>0</v>
      </c>
      <c r="CY94" s="50">
        <f>('Total Revenues by City'!CY94/'Total Revenues by City'!CY$5)</f>
        <v>0</v>
      </c>
      <c r="CZ94" s="50">
        <f>('Total Revenues by City'!CZ94/'Total Revenues by City'!CZ$5)</f>
        <v>0</v>
      </c>
      <c r="DA94" s="50">
        <f>('Total Revenues by City'!DA94/'Total Revenues by City'!DA$5)</f>
        <v>0</v>
      </c>
      <c r="DB94" s="50">
        <f>('Total Revenues by City'!DB94/'Total Revenues by City'!DB$5)</f>
        <v>0</v>
      </c>
      <c r="DC94" s="50">
        <f>('Total Revenues by City'!DC94/'Total Revenues by City'!DC$5)</f>
        <v>0</v>
      </c>
      <c r="DD94" s="50">
        <f>('Total Revenues by City'!DD94/'Total Revenues by City'!DD$5)</f>
        <v>0</v>
      </c>
      <c r="DE94" s="50">
        <f>('Total Revenues by City'!DE94/'Total Revenues by City'!DE$5)</f>
        <v>0</v>
      </c>
      <c r="DF94" s="50">
        <f>('Total Revenues by City'!DF94/'Total Revenues by City'!DF$5)</f>
        <v>0</v>
      </c>
      <c r="DG94" s="50">
        <f>('Total Revenues by City'!DG94/'Total Revenues by City'!DG$5)</f>
        <v>0</v>
      </c>
      <c r="DH94" s="50">
        <f>('Total Revenues by City'!DH94/'Total Revenues by City'!DH$5)</f>
        <v>0</v>
      </c>
      <c r="DI94" s="50">
        <f>('Total Revenues by City'!DI94/'Total Revenues by City'!DI$5)</f>
        <v>0</v>
      </c>
      <c r="DJ94" s="50">
        <f>('Total Revenues by City'!DJ94/'Total Revenues by City'!DJ$5)</f>
        <v>0</v>
      </c>
      <c r="DK94" s="50">
        <f>('Total Revenues by City'!DK94/'Total Revenues by City'!DK$5)</f>
        <v>0</v>
      </c>
      <c r="DL94" s="50">
        <f>('Total Revenues by City'!DL94/'Total Revenues by City'!DL$5)</f>
        <v>0</v>
      </c>
      <c r="DM94" s="50">
        <f>('Total Revenues by City'!DM94/'Total Revenues by City'!DM$5)</f>
        <v>0</v>
      </c>
      <c r="DN94" s="50">
        <f>('Total Revenues by City'!DN94/'Total Revenues by City'!DN$5)</f>
        <v>0</v>
      </c>
      <c r="DO94" s="50">
        <f>('Total Revenues by City'!DO94/'Total Revenues by City'!DO$5)</f>
        <v>0</v>
      </c>
      <c r="DP94" s="50">
        <f>('Total Revenues by City'!DP94/'Total Revenues by City'!DP$5)</f>
        <v>0</v>
      </c>
      <c r="DQ94" s="50">
        <f>('Total Revenues by City'!DQ94/'Total Revenues by City'!DQ$5)</f>
        <v>0</v>
      </c>
      <c r="DR94" s="50">
        <f>('Total Revenues by City'!DR94/'Total Revenues by City'!DR$5)</f>
        <v>0</v>
      </c>
      <c r="DS94" s="50">
        <f>('Total Revenues by City'!DS94/'Total Revenues by City'!DS$5)</f>
        <v>0</v>
      </c>
      <c r="DT94" s="50">
        <f>('Total Revenues by City'!DT94/'Total Revenues by City'!DT$5)</f>
        <v>0</v>
      </c>
      <c r="DU94" s="50">
        <f>('Total Revenues by City'!DU94/'Total Revenues by City'!DU$5)</f>
        <v>0</v>
      </c>
      <c r="DV94" s="50">
        <f>('Total Revenues by City'!DV94/'Total Revenues by City'!DV$5)</f>
        <v>0</v>
      </c>
      <c r="DW94" s="50">
        <f>('Total Revenues by City'!DW94/'Total Revenues by City'!DW$5)</f>
        <v>0</v>
      </c>
      <c r="DX94" s="50">
        <f>('Total Revenues by City'!DX94/'Total Revenues by City'!DX$5)</f>
        <v>0</v>
      </c>
      <c r="DY94" s="50">
        <f>('Total Revenues by City'!DY94/'Total Revenues by City'!DY$5)</f>
        <v>0</v>
      </c>
      <c r="DZ94" s="50">
        <f>('Total Revenues by City'!DZ94/'Total Revenues by City'!DZ$5)</f>
        <v>0</v>
      </c>
      <c r="EA94" s="50">
        <f>('Total Revenues by City'!EA94/'Total Revenues by City'!EA$5)</f>
        <v>0</v>
      </c>
      <c r="EB94" s="50">
        <f>('Total Revenues by City'!EB94/'Total Revenues by City'!EB$5)</f>
        <v>0</v>
      </c>
      <c r="EC94" s="50">
        <f>('Total Revenues by City'!EC94/'Total Revenues by City'!EC$5)</f>
        <v>0</v>
      </c>
      <c r="ED94" s="50">
        <f>('Total Revenues by City'!ED94/'Total Revenues by City'!ED$5)</f>
        <v>0</v>
      </c>
      <c r="EE94" s="50">
        <f>('Total Revenues by City'!EE94/'Total Revenues by City'!EE$5)</f>
        <v>0</v>
      </c>
      <c r="EF94" s="50">
        <f>('Total Revenues by City'!EF94/'Total Revenues by City'!EF$5)</f>
        <v>0</v>
      </c>
      <c r="EG94" s="50">
        <f>('Total Revenues by City'!EG94/'Total Revenues by City'!EG$5)</f>
        <v>0</v>
      </c>
      <c r="EH94" s="50">
        <f>('Total Revenues by City'!EH94/'Total Revenues by City'!EH$5)</f>
        <v>0</v>
      </c>
      <c r="EI94" s="50">
        <f>('Total Revenues by City'!EI94/'Total Revenues by City'!EI$5)</f>
        <v>0</v>
      </c>
      <c r="EJ94" s="50">
        <f>('Total Revenues by City'!EJ94/'Total Revenues by City'!EJ$5)</f>
        <v>0</v>
      </c>
      <c r="EK94" s="50">
        <f>('Total Revenues by City'!EK94/'Total Revenues by City'!EK$5)</f>
        <v>0</v>
      </c>
      <c r="EL94" s="50">
        <f>('Total Revenues by City'!EL94/'Total Revenues by City'!EL$5)</f>
        <v>0</v>
      </c>
      <c r="EM94" s="50">
        <f>('Total Revenues by City'!EM94/'Total Revenues by City'!EM$5)</f>
        <v>0</v>
      </c>
      <c r="EN94" s="50">
        <f>('Total Revenues by City'!EN94/'Total Revenues by City'!EN$5)</f>
        <v>0</v>
      </c>
      <c r="EO94" s="50">
        <f>('Total Revenues by City'!EO94/'Total Revenues by City'!EO$5)</f>
        <v>0</v>
      </c>
      <c r="EP94" s="50">
        <f>('Total Revenues by City'!EP94/'Total Revenues by City'!EP$5)</f>
        <v>0</v>
      </c>
      <c r="EQ94" s="50">
        <f>('Total Revenues by City'!EQ94/'Total Revenues by City'!EQ$5)</f>
        <v>0</v>
      </c>
      <c r="ER94" s="50">
        <f>('Total Revenues by City'!ER94/'Total Revenues by City'!ER$5)</f>
        <v>0</v>
      </c>
      <c r="ES94" s="50">
        <f>('Total Revenues by City'!ES94/'Total Revenues by City'!ES$5)</f>
        <v>0</v>
      </c>
      <c r="ET94" s="50">
        <f>('Total Revenues by City'!ET94/'Total Revenues by City'!ET$5)</f>
        <v>0</v>
      </c>
      <c r="EU94" s="50">
        <f>('Total Revenues by City'!EU94/'Total Revenues by City'!EU$5)</f>
        <v>0</v>
      </c>
      <c r="EV94" s="50">
        <f>('Total Revenues by City'!EV94/'Total Revenues by City'!EV$5)</f>
        <v>0</v>
      </c>
      <c r="EW94" s="50">
        <f>('Total Revenues by City'!EW94/'Total Revenues by City'!EW$5)</f>
        <v>0</v>
      </c>
      <c r="EX94" s="50">
        <f>('Total Revenues by City'!EX94/'Total Revenues by City'!EX$5)</f>
        <v>0</v>
      </c>
      <c r="EY94" s="50">
        <f>('Total Revenues by City'!EY94/'Total Revenues by City'!EY$5)</f>
        <v>0</v>
      </c>
      <c r="EZ94" s="50">
        <f>('Total Revenues by City'!EZ94/'Total Revenues by City'!EZ$5)</f>
        <v>0</v>
      </c>
      <c r="FA94" s="50">
        <f>('Total Revenues by City'!FA94/'Total Revenues by City'!FA$5)</f>
        <v>0</v>
      </c>
      <c r="FB94" s="50">
        <f>('Total Revenues by City'!FB94/'Total Revenues by City'!FB$5)</f>
        <v>0</v>
      </c>
      <c r="FC94" s="50">
        <f>('Total Revenues by City'!FC94/'Total Revenues by City'!FC$5)</f>
        <v>0</v>
      </c>
      <c r="FD94" s="50">
        <f>('Total Revenues by City'!FD94/'Total Revenues by City'!FD$5)</f>
        <v>0</v>
      </c>
      <c r="FE94" s="50">
        <f>('Total Revenues by City'!FE94/'Total Revenues by City'!FE$5)</f>
        <v>0</v>
      </c>
      <c r="FF94" s="50">
        <f>('Total Revenues by City'!FF94/'Total Revenues by City'!FF$5)</f>
        <v>0</v>
      </c>
      <c r="FG94" s="50">
        <f>('Total Revenues by City'!FG94/'Total Revenues by City'!FG$5)</f>
        <v>0</v>
      </c>
      <c r="FH94" s="50">
        <f>('Total Revenues by City'!FH94/'Total Revenues by City'!FH$5)</f>
        <v>0</v>
      </c>
      <c r="FI94" s="50">
        <f>('Total Revenues by City'!FI94/'Total Revenues by City'!FI$5)</f>
        <v>0</v>
      </c>
      <c r="FJ94" s="50">
        <f>('Total Revenues by City'!FJ94/'Total Revenues by City'!FJ$5)</f>
        <v>0</v>
      </c>
      <c r="FK94" s="50">
        <f>('Total Revenues by City'!FK94/'Total Revenues by City'!FK$5)</f>
        <v>0</v>
      </c>
      <c r="FL94" s="50">
        <f>('Total Revenues by City'!FL94/'Total Revenues by City'!FL$5)</f>
        <v>0</v>
      </c>
      <c r="FM94" s="50">
        <f>('Total Revenues by City'!FM94/'Total Revenues by City'!FM$5)</f>
        <v>0</v>
      </c>
      <c r="FN94" s="50">
        <f>('Total Revenues by City'!FN94/'Total Revenues by City'!FN$5)</f>
        <v>0</v>
      </c>
      <c r="FO94" s="50">
        <f>('Total Revenues by City'!FO94/'Total Revenues by City'!FO$5)</f>
        <v>0</v>
      </c>
      <c r="FP94" s="50">
        <f>('Total Revenues by City'!FP94/'Total Revenues by City'!FP$5)</f>
        <v>0</v>
      </c>
      <c r="FQ94" s="50">
        <f>('Total Revenues by City'!FQ94/'Total Revenues by City'!FQ$5)</f>
        <v>0</v>
      </c>
      <c r="FR94" s="50">
        <f>('Total Revenues by City'!FR94/'Total Revenues by City'!FR$5)</f>
        <v>0</v>
      </c>
      <c r="FS94" s="50">
        <f>('Total Revenues by City'!FS94/'Total Revenues by City'!FS$5)</f>
        <v>0</v>
      </c>
      <c r="FT94" s="50">
        <f>('Total Revenues by City'!FT94/'Total Revenues by City'!FT$5)</f>
        <v>0</v>
      </c>
      <c r="FU94" s="50">
        <f>('Total Revenues by City'!FU94/'Total Revenues by City'!FU$5)</f>
        <v>0</v>
      </c>
      <c r="FV94" s="50">
        <f>('Total Revenues by City'!FV94/'Total Revenues by City'!FV$5)</f>
        <v>0</v>
      </c>
      <c r="FW94" s="50">
        <f>('Total Revenues by City'!FW94/'Total Revenues by City'!FW$5)</f>
        <v>0</v>
      </c>
      <c r="FX94" s="50">
        <f>('Total Revenues by City'!FX94/'Total Revenues by City'!FX$5)</f>
        <v>0</v>
      </c>
      <c r="FY94" s="50">
        <f>('Total Revenues by City'!FY94/'Total Revenues by City'!FY$5)</f>
        <v>0</v>
      </c>
      <c r="FZ94" s="50">
        <f>('Total Revenues by City'!FZ94/'Total Revenues by City'!FZ$5)</f>
        <v>0</v>
      </c>
      <c r="GA94" s="50">
        <f>('Total Revenues by City'!GA94/'Total Revenues by City'!GA$5)</f>
        <v>0</v>
      </c>
      <c r="GB94" s="50">
        <f>('Total Revenues by City'!GB94/'Total Revenues by City'!GB$5)</f>
        <v>0</v>
      </c>
      <c r="GC94" s="50">
        <f>('Total Revenues by City'!GC94/'Total Revenues by City'!GC$5)</f>
        <v>0</v>
      </c>
      <c r="GD94" s="50">
        <f>('Total Revenues by City'!GD94/'Total Revenues by City'!GD$5)</f>
        <v>0</v>
      </c>
      <c r="GE94" s="50">
        <f>('Total Revenues by City'!GE94/'Total Revenues by City'!GE$5)</f>
        <v>0</v>
      </c>
      <c r="GF94" s="50">
        <f>('Total Revenues by City'!GF94/'Total Revenues by City'!GF$5)</f>
        <v>0</v>
      </c>
      <c r="GG94" s="50">
        <f>('Total Revenues by City'!GG94/'Total Revenues by City'!GG$5)</f>
        <v>0</v>
      </c>
      <c r="GH94" s="50">
        <f>('Total Revenues by City'!GH94/'Total Revenues by City'!GH$5)</f>
        <v>0</v>
      </c>
      <c r="GI94" s="50">
        <f>('Total Revenues by City'!GI94/'Total Revenues by City'!GI$5)</f>
        <v>0</v>
      </c>
      <c r="GJ94" s="50">
        <f>('Total Revenues by City'!GJ94/'Total Revenues by City'!GJ$5)</f>
        <v>0</v>
      </c>
      <c r="GK94" s="50">
        <f>('Total Revenues by City'!GK94/'Total Revenues by City'!GK$5)</f>
        <v>0</v>
      </c>
      <c r="GL94" s="50">
        <f>('Total Revenues by City'!GL94/'Total Revenues by City'!GL$5)</f>
        <v>0</v>
      </c>
      <c r="GM94" s="50">
        <f>('Total Revenues by City'!GM94/'Total Revenues by City'!GM$5)</f>
        <v>0</v>
      </c>
      <c r="GN94" s="50">
        <f>('Total Revenues by City'!GN94/'Total Revenues by City'!GN$5)</f>
        <v>0</v>
      </c>
      <c r="GO94" s="50">
        <f>('Total Revenues by City'!GO94/'Total Revenues by City'!GO$5)</f>
        <v>0</v>
      </c>
      <c r="GP94" s="50">
        <f>('Total Revenues by City'!GP94/'Total Revenues by City'!GP$5)</f>
        <v>0</v>
      </c>
      <c r="GQ94" s="50">
        <f>('Total Revenues by City'!GQ94/'Total Revenues by City'!GQ$5)</f>
        <v>0</v>
      </c>
      <c r="GR94" s="50">
        <f>('Total Revenues by City'!GR94/'Total Revenues by City'!GR$5)</f>
        <v>0</v>
      </c>
      <c r="GS94" s="50">
        <f>('Total Revenues by City'!GS94/'Total Revenues by City'!GS$5)</f>
        <v>0</v>
      </c>
      <c r="GT94" s="50">
        <f>('Total Revenues by City'!GT94/'Total Revenues by City'!GT$5)</f>
        <v>0</v>
      </c>
      <c r="GU94" s="50">
        <f>('Total Revenues by City'!GU94/'Total Revenues by City'!GU$5)</f>
        <v>0</v>
      </c>
      <c r="GV94" s="50">
        <f>('Total Revenues by City'!GV94/'Total Revenues by City'!GV$5)</f>
        <v>0</v>
      </c>
      <c r="GW94" s="50">
        <f>('Total Revenues by City'!GW94/'Total Revenues by City'!GW$5)</f>
        <v>0</v>
      </c>
      <c r="GX94" s="50">
        <f>('Total Revenues by City'!GX94/'Total Revenues by City'!GX$5)</f>
        <v>0</v>
      </c>
      <c r="GY94" s="50">
        <f>('Total Revenues by City'!GY94/'Total Revenues by City'!GY$5)</f>
        <v>0</v>
      </c>
      <c r="GZ94" s="50">
        <f>('Total Revenues by City'!GZ94/'Total Revenues by City'!GZ$5)</f>
        <v>0</v>
      </c>
      <c r="HA94" s="50">
        <f>('Total Revenues by City'!HA94/'Total Revenues by City'!HA$5)</f>
        <v>0</v>
      </c>
      <c r="HB94" s="50">
        <f>('Total Revenues by City'!HB94/'Total Revenues by City'!HB$5)</f>
        <v>0</v>
      </c>
      <c r="HC94" s="50">
        <f>('Total Revenues by City'!HC94/'Total Revenues by City'!HC$5)</f>
        <v>0</v>
      </c>
      <c r="HD94" s="50">
        <f>('Total Revenues by City'!HD94/'Total Revenues by City'!HD$5)</f>
        <v>0</v>
      </c>
      <c r="HE94" s="50">
        <f>('Total Revenues by City'!HE94/'Total Revenues by City'!HE$5)</f>
        <v>0</v>
      </c>
      <c r="HF94" s="50">
        <f>('Total Revenues by City'!HF94/'Total Revenues by City'!HF$5)</f>
        <v>0</v>
      </c>
      <c r="HG94" s="50">
        <f>('Total Revenues by City'!HG94/'Total Revenues by City'!HG$5)</f>
        <v>0</v>
      </c>
      <c r="HH94" s="50">
        <f>('Total Revenues by City'!HH94/'Total Revenues by City'!HH$5)</f>
        <v>0</v>
      </c>
      <c r="HI94" s="50">
        <f>('Total Revenues by City'!HI94/'Total Revenues by City'!HI$5)</f>
        <v>0</v>
      </c>
      <c r="HJ94" s="50">
        <f>('Total Revenues by City'!HJ94/'Total Revenues by City'!HJ$5)</f>
        <v>0</v>
      </c>
      <c r="HK94" s="50">
        <f>('Total Revenues by City'!HK94/'Total Revenues by City'!HK$5)</f>
        <v>0</v>
      </c>
      <c r="HL94" s="50">
        <f>('Total Revenues by City'!HL94/'Total Revenues by City'!HL$5)</f>
        <v>0</v>
      </c>
      <c r="HM94" s="50">
        <f>('Total Revenues by City'!HM94/'Total Revenues by City'!HM$5)</f>
        <v>0</v>
      </c>
      <c r="HN94" s="50">
        <f>('Total Revenues by City'!HN94/'Total Revenues by City'!HN$5)</f>
        <v>0</v>
      </c>
      <c r="HO94" s="50">
        <f>('Total Revenues by City'!HO94/'Total Revenues by City'!HO$5)</f>
        <v>0</v>
      </c>
      <c r="HP94" s="50">
        <f>('Total Revenues by City'!HP94/'Total Revenues by City'!HP$5)</f>
        <v>0</v>
      </c>
      <c r="HQ94" s="50">
        <f>('Total Revenues by City'!HQ94/'Total Revenues by City'!HQ$5)</f>
        <v>0</v>
      </c>
      <c r="HR94" s="50">
        <f>('Total Revenues by City'!HR94/'Total Revenues by City'!HR$5)</f>
        <v>0</v>
      </c>
      <c r="HS94" s="50">
        <f>('Total Revenues by City'!HS94/'Total Revenues by City'!HS$5)</f>
        <v>0</v>
      </c>
      <c r="HT94" s="50">
        <f>('Total Revenues by City'!HT94/'Total Revenues by City'!HT$5)</f>
        <v>0</v>
      </c>
      <c r="HU94" s="50">
        <f>('Total Revenues by City'!HU94/'Total Revenues by City'!HU$5)</f>
        <v>0</v>
      </c>
      <c r="HV94" s="50">
        <f>('Total Revenues by City'!HV94/'Total Revenues by City'!HV$5)</f>
        <v>0</v>
      </c>
      <c r="HW94" s="50">
        <f>('Total Revenues by City'!HW94/'Total Revenues by City'!HW$5)</f>
        <v>0</v>
      </c>
      <c r="HX94" s="50">
        <f>('Total Revenues by City'!HX94/'Total Revenues by City'!HX$5)</f>
        <v>0</v>
      </c>
      <c r="HY94" s="50">
        <f>('Total Revenues by City'!HY94/'Total Revenues by City'!HY$5)</f>
        <v>0</v>
      </c>
      <c r="HZ94" s="50">
        <f>('Total Revenues by City'!HZ94/'Total Revenues by City'!HZ$5)</f>
        <v>0</v>
      </c>
      <c r="IA94" s="50">
        <f>('Total Revenues by City'!IA94/'Total Revenues by City'!IA$5)</f>
        <v>0</v>
      </c>
      <c r="IB94" s="50">
        <f>('Total Revenues by City'!IB94/'Total Revenues by City'!IB$5)</f>
        <v>0</v>
      </c>
      <c r="IC94" s="50">
        <f>('Total Revenues by City'!IC94/'Total Revenues by City'!IC$5)</f>
        <v>0</v>
      </c>
      <c r="ID94" s="50">
        <f>('Total Revenues by City'!ID94/'Total Revenues by City'!ID$5)</f>
        <v>0</v>
      </c>
      <c r="IE94" s="50">
        <f>('Total Revenues by City'!IE94/'Total Revenues by City'!IE$5)</f>
        <v>0</v>
      </c>
      <c r="IF94" s="50">
        <f>('Total Revenues by City'!IF94/'Total Revenues by City'!IF$5)</f>
        <v>0</v>
      </c>
      <c r="IG94" s="50">
        <f>('Total Revenues by City'!IG94/'Total Revenues by City'!IG$5)</f>
        <v>0</v>
      </c>
      <c r="IH94" s="50">
        <f>('Total Revenues by City'!IH94/'Total Revenues by City'!IH$5)</f>
        <v>0</v>
      </c>
      <c r="II94" s="50">
        <f>('Total Revenues by City'!II94/'Total Revenues by City'!II$5)</f>
        <v>0</v>
      </c>
      <c r="IJ94" s="50">
        <f>('Total Revenues by City'!IJ94/'Total Revenues by City'!IJ$5)</f>
        <v>0</v>
      </c>
      <c r="IK94" s="50">
        <f>('Total Revenues by City'!IK94/'Total Revenues by City'!IK$5)</f>
        <v>0</v>
      </c>
      <c r="IL94" s="50">
        <f>('Total Revenues by City'!IL94/'Total Revenues by City'!IL$5)</f>
        <v>0</v>
      </c>
      <c r="IM94" s="50">
        <f>('Total Revenues by City'!IM94/'Total Revenues by City'!IM$5)</f>
        <v>0</v>
      </c>
      <c r="IN94" s="50">
        <f>('Total Revenues by City'!IN94/'Total Revenues by City'!IN$5)</f>
        <v>0</v>
      </c>
      <c r="IO94" s="50">
        <f>('Total Revenues by City'!IO94/'Total Revenues by City'!IO$5)</f>
        <v>0</v>
      </c>
      <c r="IP94" s="50">
        <f>('Total Revenues by City'!IP94/'Total Revenues by City'!IP$5)</f>
        <v>0</v>
      </c>
      <c r="IQ94" s="50">
        <f>('Total Revenues by City'!IQ94/'Total Revenues by City'!IQ$5)</f>
        <v>0</v>
      </c>
      <c r="IR94" s="50">
        <f>('Total Revenues by City'!IR94/'Total Revenues by City'!IR$5)</f>
        <v>0</v>
      </c>
      <c r="IS94" s="50">
        <f>('Total Revenues by City'!IS94/'Total Revenues by City'!IS$5)</f>
        <v>0</v>
      </c>
      <c r="IT94" s="50">
        <f>('Total Revenues by City'!IT94/'Total Revenues by City'!IT$5)</f>
        <v>0</v>
      </c>
      <c r="IU94" s="50">
        <f>('Total Revenues by City'!IU94/'Total Revenues by City'!IU$5)</f>
        <v>0</v>
      </c>
      <c r="IV94" s="50">
        <f>('Total Revenues by City'!IV94/'Total Revenues by City'!IV$5)</f>
        <v>0</v>
      </c>
      <c r="IW94" s="50">
        <f>('Total Revenues by City'!IW94/'Total Revenues by City'!IW$5)</f>
        <v>0</v>
      </c>
      <c r="IX94" s="50">
        <f>('Total Revenues by City'!IX94/'Total Revenues by City'!IX$5)</f>
        <v>0</v>
      </c>
      <c r="IY94" s="50">
        <f>('Total Revenues by City'!IY94/'Total Revenues by City'!IY$5)</f>
        <v>0</v>
      </c>
      <c r="IZ94" s="50">
        <f>('Total Revenues by City'!IZ94/'Total Revenues by City'!IZ$5)</f>
        <v>3.0168421052631578</v>
      </c>
      <c r="JA94" s="50">
        <f>('Total Revenues by City'!JA94/'Total Revenues by City'!JA$5)</f>
        <v>0</v>
      </c>
      <c r="JB94" s="50">
        <f>('Total Revenues by City'!JB94/'Total Revenues by City'!JB$5)</f>
        <v>0</v>
      </c>
      <c r="JC94" s="50">
        <f>('Total Revenues by City'!JC94/'Total Revenues by City'!JC$5)</f>
        <v>0</v>
      </c>
      <c r="JD94" s="50">
        <f>('Total Revenues by City'!JD94/'Total Revenues by City'!JD$5)</f>
        <v>0</v>
      </c>
      <c r="JE94" s="50">
        <f>('Total Revenues by City'!JE94/'Total Revenues by City'!JE$5)</f>
        <v>0</v>
      </c>
      <c r="JF94" s="50">
        <f>('Total Revenues by City'!JF94/'Total Revenues by City'!JF$5)</f>
        <v>0</v>
      </c>
      <c r="JG94" s="50">
        <f>('Total Revenues by City'!JG94/'Total Revenues by City'!JG$5)</f>
        <v>0</v>
      </c>
      <c r="JH94" s="50">
        <f>('Total Revenues by City'!JH94/'Total Revenues by City'!JH$5)</f>
        <v>0</v>
      </c>
      <c r="JI94" s="50">
        <f>('Total Revenues by City'!JI94/'Total Revenues by City'!JI$5)</f>
        <v>0</v>
      </c>
      <c r="JJ94" s="50">
        <f>('Total Revenues by City'!JJ94/'Total Revenues by City'!JJ$5)</f>
        <v>0</v>
      </c>
      <c r="JK94" s="50">
        <f>('Total Revenues by City'!JK94/'Total Revenues by City'!JK$5)</f>
        <v>0</v>
      </c>
      <c r="JL94" s="50">
        <f>('Total Revenues by City'!JL94/'Total Revenues by City'!JL$5)</f>
        <v>0</v>
      </c>
      <c r="JM94" s="50">
        <f>('Total Revenues by City'!JM94/'Total Revenues by City'!JM$5)</f>
        <v>0</v>
      </c>
      <c r="JN94" s="50">
        <f>('Total Revenues by City'!JN94/'Total Revenues by City'!JN$5)</f>
        <v>0</v>
      </c>
      <c r="JO94" s="50">
        <f>('Total Revenues by City'!JO94/'Total Revenues by City'!JO$5)</f>
        <v>0</v>
      </c>
      <c r="JP94" s="50">
        <f>('Total Revenues by City'!JP94/'Total Revenues by City'!JP$5)</f>
        <v>0</v>
      </c>
      <c r="JQ94" s="50">
        <f>('Total Revenues by City'!JQ94/'Total Revenues by City'!JQ$5)</f>
        <v>0</v>
      </c>
      <c r="JR94" s="50">
        <f>('Total Revenues by City'!JR94/'Total Revenues by City'!JR$5)</f>
        <v>0</v>
      </c>
      <c r="JS94" s="50">
        <f>('Total Revenues by City'!JS94/'Total Revenues by City'!JS$5)</f>
        <v>0</v>
      </c>
      <c r="JT94" s="50">
        <f>('Total Revenues by City'!JT94/'Total Revenues by City'!JT$5)</f>
        <v>0</v>
      </c>
      <c r="JU94" s="50">
        <f>('Total Revenues by City'!JU94/'Total Revenues by City'!JU$5)</f>
        <v>0</v>
      </c>
      <c r="JV94" s="50">
        <f>('Total Revenues by City'!JV94/'Total Revenues by City'!JV$5)</f>
        <v>0</v>
      </c>
      <c r="JW94" s="50">
        <f>('Total Revenues by City'!JW94/'Total Revenues by City'!JW$5)</f>
        <v>0</v>
      </c>
      <c r="JX94" s="50">
        <f>('Total Revenues by City'!JX94/'Total Revenues by City'!JX$5)</f>
        <v>0</v>
      </c>
      <c r="JY94" s="50">
        <f>('Total Revenues by City'!JY94/'Total Revenues by City'!JY$5)</f>
        <v>0</v>
      </c>
      <c r="JZ94" s="50">
        <f>('Total Revenues by City'!JZ94/'Total Revenues by City'!JZ$5)</f>
        <v>0</v>
      </c>
      <c r="KA94" s="50">
        <f>('Total Revenues by City'!KA94/'Total Revenues by City'!KA$5)</f>
        <v>0</v>
      </c>
      <c r="KB94" s="50">
        <f>('Total Revenues by City'!KB94/'Total Revenues by City'!KB$5)</f>
        <v>0</v>
      </c>
      <c r="KC94" s="50">
        <f>('Total Revenues by City'!KC94/'Total Revenues by City'!KC$5)</f>
        <v>0</v>
      </c>
      <c r="KD94" s="50">
        <f>('Total Revenues by City'!KD94/'Total Revenues by City'!KD$5)</f>
        <v>0</v>
      </c>
      <c r="KE94" s="50">
        <f>('Total Revenues by City'!KE94/'Total Revenues by City'!KE$5)</f>
        <v>0</v>
      </c>
      <c r="KF94" s="50">
        <f>('Total Revenues by City'!KF94/'Total Revenues by City'!KF$5)</f>
        <v>0</v>
      </c>
      <c r="KG94" s="50">
        <f>('Total Revenues by City'!KG94/'Total Revenues by City'!KG$5)</f>
        <v>0</v>
      </c>
      <c r="KH94" s="50">
        <f>('Total Revenues by City'!KH94/'Total Revenues by City'!KH$5)</f>
        <v>0</v>
      </c>
      <c r="KI94" s="50">
        <f>('Total Revenues by City'!KI94/'Total Revenues by City'!KI$5)</f>
        <v>0</v>
      </c>
      <c r="KJ94" s="50">
        <f>('Total Revenues by City'!KJ94/'Total Revenues by City'!KJ$5)</f>
        <v>0</v>
      </c>
      <c r="KK94" s="50">
        <f>('Total Revenues by City'!KK94/'Total Revenues by City'!KK$5)</f>
        <v>0</v>
      </c>
      <c r="KL94" s="50">
        <f>('Total Revenues by City'!KL94/'Total Revenues by City'!KL$5)</f>
        <v>0</v>
      </c>
      <c r="KM94" s="50">
        <f>('Total Revenues by City'!KM94/'Total Revenues by City'!KM$5)</f>
        <v>0</v>
      </c>
      <c r="KN94" s="50">
        <f>('Total Revenues by City'!KN94/'Total Revenues by City'!KN$5)</f>
        <v>0</v>
      </c>
      <c r="KO94" s="50">
        <f>('Total Revenues by City'!KO94/'Total Revenues by City'!KO$5)</f>
        <v>0</v>
      </c>
      <c r="KP94" s="50">
        <f>('Total Revenues by City'!KP94/'Total Revenues by City'!KP$5)</f>
        <v>0</v>
      </c>
      <c r="KQ94" s="50">
        <f>('Total Revenues by City'!KQ94/'Total Revenues by City'!KQ$5)</f>
        <v>0</v>
      </c>
      <c r="KR94" s="50">
        <f>('Total Revenues by City'!KR94/'Total Revenues by City'!KR$5)</f>
        <v>0</v>
      </c>
      <c r="KS94" s="50">
        <f>('Total Revenues by City'!KS94/'Total Revenues by City'!KS$5)</f>
        <v>0</v>
      </c>
      <c r="KT94" s="50">
        <f>('Total Revenues by City'!KT94/'Total Revenues by City'!KT$5)</f>
        <v>0</v>
      </c>
      <c r="KU94" s="50">
        <f>('Total Revenues by City'!KU94/'Total Revenues by City'!KU$5)</f>
        <v>0</v>
      </c>
      <c r="KV94" s="50">
        <f>('Total Revenues by City'!KV94/'Total Revenues by City'!KV$5)</f>
        <v>0</v>
      </c>
      <c r="KW94" s="50">
        <f>('Total Revenues by City'!KW94/'Total Revenues by City'!KW$5)</f>
        <v>0</v>
      </c>
      <c r="KX94" s="50">
        <f>('Total Revenues by City'!KX94/'Total Revenues by City'!KX$5)</f>
        <v>0</v>
      </c>
      <c r="KY94" s="50">
        <f>('Total Revenues by City'!KY94/'Total Revenues by City'!KY$5)</f>
        <v>0</v>
      </c>
      <c r="KZ94" s="50">
        <f>('Total Revenues by City'!KZ94/'Total Revenues by City'!KZ$5)</f>
        <v>0</v>
      </c>
      <c r="LA94" s="50">
        <f>('Total Revenues by City'!LA94/'Total Revenues by City'!LA$5)</f>
        <v>0</v>
      </c>
      <c r="LB94" s="50">
        <f>('Total Revenues by City'!LB94/'Total Revenues by City'!LB$5)</f>
        <v>0</v>
      </c>
      <c r="LC94" s="50">
        <f>('Total Revenues by City'!LC94/'Total Revenues by City'!LC$5)</f>
        <v>0</v>
      </c>
      <c r="LD94" s="50">
        <f>('Total Revenues by City'!LD94/'Total Revenues by City'!LD$5)</f>
        <v>0</v>
      </c>
      <c r="LE94" s="50">
        <f>('Total Revenues by City'!LE94/'Total Revenues by City'!LE$5)</f>
        <v>0</v>
      </c>
      <c r="LF94" s="50">
        <f>('Total Revenues by City'!LF94/'Total Revenues by City'!LF$5)</f>
        <v>0</v>
      </c>
      <c r="LG94" s="50">
        <f>('Total Revenues by City'!LG94/'Total Revenues by City'!LG$5)</f>
        <v>0</v>
      </c>
      <c r="LH94" s="50">
        <f>('Total Revenues by City'!LH94/'Total Revenues by City'!LH$5)</f>
        <v>0</v>
      </c>
      <c r="LI94" s="50">
        <f>('Total Revenues by City'!LI94/'Total Revenues by City'!LI$5)</f>
        <v>0</v>
      </c>
      <c r="LJ94" s="50">
        <f>('Total Revenues by City'!LJ94/'Total Revenues by City'!LJ$5)</f>
        <v>0</v>
      </c>
      <c r="LK94" s="50">
        <f>('Total Revenues by City'!LK94/'Total Revenues by City'!LK$5)</f>
        <v>0</v>
      </c>
      <c r="LL94" s="50">
        <f>('Total Revenues by City'!LL94/'Total Revenues by City'!LL$5)</f>
        <v>0</v>
      </c>
      <c r="LM94" s="50">
        <f>('Total Revenues by City'!LM94/'Total Revenues by City'!LM$5)</f>
        <v>0</v>
      </c>
      <c r="LN94" s="50">
        <f>('Total Revenues by City'!LN94/'Total Revenues by City'!LN$5)</f>
        <v>0</v>
      </c>
      <c r="LO94" s="50">
        <f>('Total Revenues by City'!LO94/'Total Revenues by City'!LO$5)</f>
        <v>0</v>
      </c>
      <c r="LP94" s="50">
        <f>('Total Revenues by City'!LP94/'Total Revenues by City'!LP$5)</f>
        <v>0</v>
      </c>
      <c r="LQ94" s="50">
        <f>('Total Revenues by City'!LQ94/'Total Revenues by City'!LQ$5)</f>
        <v>0</v>
      </c>
      <c r="LR94" s="50">
        <f>('Total Revenues by City'!LR94/'Total Revenues by City'!LR$5)</f>
        <v>0</v>
      </c>
      <c r="LS94" s="50">
        <f>('Total Revenues by City'!LS94/'Total Revenues by City'!LS$5)</f>
        <v>0</v>
      </c>
      <c r="LT94" s="50">
        <f>('Total Revenues by City'!LT94/'Total Revenues by City'!LT$5)</f>
        <v>0</v>
      </c>
      <c r="LU94" s="50">
        <f>('Total Revenues by City'!LU94/'Total Revenues by City'!LU$5)</f>
        <v>0</v>
      </c>
      <c r="LV94" s="50">
        <f>('Total Revenues by City'!LV94/'Total Revenues by City'!LV$5)</f>
        <v>0</v>
      </c>
      <c r="LW94" s="50">
        <f>('Total Revenues by City'!LW94/'Total Revenues by City'!LW$5)</f>
        <v>0</v>
      </c>
      <c r="LX94" s="50">
        <f>('Total Revenues by City'!LX94/'Total Revenues by City'!LX$5)</f>
        <v>0</v>
      </c>
      <c r="LY94" s="50">
        <f>('Total Revenues by City'!LY94/'Total Revenues by City'!LY$5)</f>
        <v>0</v>
      </c>
      <c r="LZ94" s="50">
        <f>('Total Revenues by City'!LZ94/'Total Revenues by City'!LZ$5)</f>
        <v>0</v>
      </c>
      <c r="MA94" s="50">
        <f>('Total Revenues by City'!MA94/'Total Revenues by City'!MA$5)</f>
        <v>0</v>
      </c>
      <c r="MB94" s="50">
        <f>('Total Revenues by City'!MB94/'Total Revenues by City'!MB$5)</f>
        <v>0</v>
      </c>
      <c r="MC94" s="50">
        <f>('Total Revenues by City'!MC94/'Total Revenues by City'!MC$5)</f>
        <v>0</v>
      </c>
      <c r="MD94" s="50">
        <f>('Total Revenues by City'!MD94/'Total Revenues by City'!MD$5)</f>
        <v>0</v>
      </c>
      <c r="ME94" s="50">
        <f>('Total Revenues by City'!ME94/'Total Revenues by City'!ME$5)</f>
        <v>0</v>
      </c>
      <c r="MF94" s="50">
        <f>('Total Revenues by City'!MF94/'Total Revenues by City'!MF$5)</f>
        <v>0</v>
      </c>
      <c r="MG94" s="50">
        <f>('Total Revenues by City'!MG94/'Total Revenues by City'!MG$5)</f>
        <v>0</v>
      </c>
      <c r="MH94" s="50">
        <f>('Total Revenues by City'!MH94/'Total Revenues by City'!MH$5)</f>
        <v>0</v>
      </c>
      <c r="MI94" s="50">
        <f>('Total Revenues by City'!MI94/'Total Revenues by City'!MI$5)</f>
        <v>0</v>
      </c>
      <c r="MJ94" s="50">
        <f>('Total Revenues by City'!MJ94/'Total Revenues by City'!MJ$5)</f>
        <v>0</v>
      </c>
      <c r="MK94" s="50">
        <f>('Total Revenues by City'!MK94/'Total Revenues by City'!MK$5)</f>
        <v>0</v>
      </c>
      <c r="ML94" s="50">
        <f>('Total Revenues by City'!ML94/'Total Revenues by City'!ML$5)</f>
        <v>0</v>
      </c>
      <c r="MM94" s="50">
        <f>('Total Revenues by City'!MM94/'Total Revenues by City'!MM$5)</f>
        <v>0</v>
      </c>
      <c r="MN94" s="50">
        <f>('Total Revenues by City'!MN94/'Total Revenues by City'!MN$5)</f>
        <v>0</v>
      </c>
      <c r="MO94" s="50">
        <f>('Total Revenues by City'!MO94/'Total Revenues by City'!MO$5)</f>
        <v>0</v>
      </c>
      <c r="MP94" s="50">
        <f>('Total Revenues by City'!MP94/'Total Revenues by City'!MP$5)</f>
        <v>0</v>
      </c>
      <c r="MQ94" s="50">
        <f>('Total Revenues by City'!MQ94/'Total Revenues by City'!MQ$5)</f>
        <v>0</v>
      </c>
      <c r="MR94" s="50">
        <f>('Total Revenues by City'!MR94/'Total Revenues by City'!MR$5)</f>
        <v>0</v>
      </c>
      <c r="MS94" s="50">
        <f>('Total Revenues by City'!MS94/'Total Revenues by City'!MS$5)</f>
        <v>0</v>
      </c>
      <c r="MT94" s="50">
        <f>('Total Revenues by City'!MT94/'Total Revenues by City'!MT$5)</f>
        <v>0</v>
      </c>
      <c r="MU94" s="50">
        <f>('Total Revenues by City'!MU94/'Total Revenues by City'!MU$5)</f>
        <v>0</v>
      </c>
      <c r="MV94" s="50">
        <f>('Total Revenues by City'!MV94/'Total Revenues by City'!MV$5)</f>
        <v>0</v>
      </c>
      <c r="MW94" s="50">
        <f>('Total Revenues by City'!MW94/'Total Revenues by City'!MW$5)</f>
        <v>0</v>
      </c>
      <c r="MX94" s="50">
        <f>('Total Revenues by City'!MX94/'Total Revenues by City'!MX$5)</f>
        <v>0</v>
      </c>
      <c r="MY94" s="50">
        <f>('Total Revenues by City'!MY94/'Total Revenues by City'!MY$5)</f>
        <v>0</v>
      </c>
      <c r="MZ94" s="50">
        <f>('Total Revenues by City'!MZ94/'Total Revenues by City'!MZ$5)</f>
        <v>0</v>
      </c>
      <c r="NA94" s="50">
        <f>('Total Revenues by City'!NA94/'Total Revenues by City'!NA$5)</f>
        <v>0</v>
      </c>
      <c r="NB94" s="50">
        <f>('Total Revenues by City'!NB94/'Total Revenues by City'!NB$5)</f>
        <v>0</v>
      </c>
      <c r="NC94" s="50">
        <f>('Total Revenues by City'!NC94/'Total Revenues by City'!NC$5)</f>
        <v>0</v>
      </c>
      <c r="ND94" s="50">
        <f>('Total Revenues by City'!ND94/'Total Revenues by City'!ND$5)</f>
        <v>0</v>
      </c>
      <c r="NE94" s="50">
        <f>('Total Revenues by City'!NE94/'Total Revenues by City'!NE$5)</f>
        <v>0</v>
      </c>
      <c r="NF94" s="50">
        <f>('Total Revenues by City'!NF94/'Total Revenues by City'!NF$5)</f>
        <v>0</v>
      </c>
      <c r="NG94" s="50">
        <f>('Total Revenues by City'!NG94/'Total Revenues by City'!NG$5)</f>
        <v>0</v>
      </c>
      <c r="NH94" s="50">
        <f>('Total Revenues by City'!NH94/'Total Revenues by City'!NH$5)</f>
        <v>0</v>
      </c>
      <c r="NI94" s="50">
        <f>('Total Revenues by City'!NI94/'Total Revenues by City'!NI$5)</f>
        <v>0</v>
      </c>
      <c r="NJ94" s="50">
        <f>('Total Revenues by City'!NJ94/'Total Revenues by City'!NJ$5)</f>
        <v>0</v>
      </c>
      <c r="NK94" s="50">
        <f>('Total Revenues by City'!NK94/'Total Revenues by City'!NK$5)</f>
        <v>0</v>
      </c>
      <c r="NL94" s="50">
        <f>('Total Revenues by City'!NL94/'Total Revenues by City'!NL$5)</f>
        <v>0</v>
      </c>
      <c r="NM94" s="50">
        <f>('Total Revenues by City'!NM94/'Total Revenues by City'!NM$5)</f>
        <v>0</v>
      </c>
      <c r="NN94" s="50">
        <f>('Total Revenues by City'!NN94/'Total Revenues by City'!NN$5)</f>
        <v>0</v>
      </c>
      <c r="NO94" s="50">
        <f>('Total Revenues by City'!NO94/'Total Revenues by City'!NO$5)</f>
        <v>0</v>
      </c>
      <c r="NP94" s="50">
        <f>('Total Revenues by City'!NP94/'Total Revenues by City'!NP$5)</f>
        <v>0</v>
      </c>
      <c r="NQ94" s="50">
        <f>('Total Revenues by City'!NQ94/'Total Revenues by City'!NQ$5)</f>
        <v>0</v>
      </c>
      <c r="NR94" s="50">
        <f>('Total Revenues by City'!NR94/'Total Revenues by City'!NR$5)</f>
        <v>0</v>
      </c>
      <c r="NS94" s="50">
        <f>('Total Revenues by City'!NS94/'Total Revenues by City'!NS$5)</f>
        <v>0</v>
      </c>
      <c r="NT94" s="50">
        <f>('Total Revenues by City'!NT94/'Total Revenues by City'!NT$5)</f>
        <v>0</v>
      </c>
      <c r="NU94" s="50">
        <f>('Total Revenues by City'!NU94/'Total Revenues by City'!NU$5)</f>
        <v>0</v>
      </c>
      <c r="NV94" s="50">
        <f>('Total Revenues by City'!NV94/'Total Revenues by City'!NV$5)</f>
        <v>0</v>
      </c>
      <c r="NW94" s="50">
        <f>('Total Revenues by City'!NW94/'Total Revenues by City'!NW$5)</f>
        <v>0</v>
      </c>
      <c r="NX94" s="50">
        <f>('Total Revenues by City'!NX94/'Total Revenues by City'!NX$5)</f>
        <v>0</v>
      </c>
      <c r="NY94" s="50">
        <f>('Total Revenues by City'!NY94/'Total Revenues by City'!NY$5)</f>
        <v>0</v>
      </c>
      <c r="NZ94" s="50">
        <f>('Total Revenues by City'!NZ94/'Total Revenues by City'!NZ$5)</f>
        <v>0</v>
      </c>
      <c r="OA94" s="50">
        <f>('Total Revenues by City'!OA94/'Total Revenues by City'!OA$5)</f>
        <v>0</v>
      </c>
      <c r="OB94" s="50">
        <f>('Total Revenues by City'!OB94/'Total Revenues by City'!OB$5)</f>
        <v>0</v>
      </c>
      <c r="OC94" s="50">
        <f>('Total Revenues by City'!OC94/'Total Revenues by City'!OC$5)</f>
        <v>0</v>
      </c>
      <c r="OD94" s="50">
        <f>('Total Revenues by City'!OD94/'Total Revenues by City'!OD$5)</f>
        <v>0</v>
      </c>
      <c r="OE94" s="50">
        <f>('Total Revenues by City'!OE94/'Total Revenues by City'!OE$5)</f>
        <v>0</v>
      </c>
      <c r="OF94" s="50">
        <f>('Total Revenues by City'!OF94/'Total Revenues by City'!OF$5)</f>
        <v>0</v>
      </c>
      <c r="OG94" s="50">
        <f>('Total Revenues by City'!OG94/'Total Revenues by City'!OG$5)</f>
        <v>0</v>
      </c>
      <c r="OH94" s="50">
        <f>('Total Revenues by City'!OH94/'Total Revenues by City'!OH$5)</f>
        <v>0</v>
      </c>
      <c r="OI94" s="50">
        <f>('Total Revenues by City'!OI94/'Total Revenues by City'!OI$5)</f>
        <v>0</v>
      </c>
      <c r="OJ94" s="50">
        <f>('Total Revenues by City'!OJ94/'Total Revenues by City'!OJ$5)</f>
        <v>0</v>
      </c>
      <c r="OK94" s="50">
        <f>('Total Revenues by City'!OK94/'Total Revenues by City'!OK$5)</f>
        <v>0</v>
      </c>
      <c r="OL94" s="50">
        <f>('Total Revenues by City'!OL94/'Total Revenues by City'!OL$5)</f>
        <v>0</v>
      </c>
      <c r="OM94" s="50">
        <f>('Total Revenues by City'!OM94/'Total Revenues by City'!OM$5)</f>
        <v>0</v>
      </c>
      <c r="ON94" s="50">
        <f>('Total Revenues by City'!ON94/'Total Revenues by City'!ON$5)</f>
        <v>0</v>
      </c>
      <c r="OO94" s="50">
        <f>('Total Revenues by City'!OO94/'Total Revenues by City'!OO$5)</f>
        <v>0</v>
      </c>
      <c r="OP94" s="50">
        <f>('Total Revenues by City'!OP94/'Total Revenues by City'!OP$5)</f>
        <v>0</v>
      </c>
      <c r="OQ94" s="50">
        <f>('Total Revenues by City'!OQ94/'Total Revenues by City'!OQ$5)</f>
        <v>0</v>
      </c>
      <c r="OR94" s="50">
        <f>('Total Revenues by City'!OR94/'Total Revenues by City'!OR$5)</f>
        <v>0</v>
      </c>
      <c r="OS94" s="50">
        <f>('Total Revenues by City'!OS94/'Total Revenues by City'!OS$5)</f>
        <v>0</v>
      </c>
      <c r="OT94" s="50">
        <f>('Total Revenues by City'!OT94/'Total Revenues by City'!OT$5)</f>
        <v>0</v>
      </c>
      <c r="OU94" s="50">
        <f>('Total Revenues by City'!OU94/'Total Revenues by City'!OU$5)</f>
        <v>0</v>
      </c>
      <c r="OV94" s="50">
        <f>('Total Revenues by City'!OV94/'Total Revenues by City'!OV$5)</f>
        <v>0</v>
      </c>
      <c r="OW94" s="50">
        <f>('Total Revenues by City'!OW94/'Total Revenues by City'!OW$5)</f>
        <v>0</v>
      </c>
      <c r="OX94" s="14">
        <f>('Total Revenues by City'!OX94/'Total Revenues by City'!OX$5)</f>
        <v>0</v>
      </c>
    </row>
    <row r="95" spans="1:414" x14ac:dyDescent="0.25">
      <c r="A95" s="10"/>
      <c r="B95" s="11">
        <v>334.83</v>
      </c>
      <c r="C95" s="12" t="s">
        <v>713</v>
      </c>
      <c r="D95" s="50">
        <f>('Total Revenues by City'!D95/'Total Revenues by City'!D$5)</f>
        <v>0</v>
      </c>
      <c r="E95" s="50">
        <f>('Total Revenues by City'!E95/'Total Revenues by City'!E$5)</f>
        <v>0</v>
      </c>
      <c r="F95" s="50">
        <f>('Total Revenues by City'!F95/'Total Revenues by City'!F$5)</f>
        <v>0</v>
      </c>
      <c r="G95" s="50">
        <f>('Total Revenues by City'!G95/'Total Revenues by City'!G$5)</f>
        <v>0</v>
      </c>
      <c r="H95" s="50">
        <f>('Total Revenues by City'!H95/'Total Revenues by City'!H$5)</f>
        <v>0</v>
      </c>
      <c r="I95" s="50">
        <f>('Total Revenues by City'!I95/'Total Revenues by City'!I$5)</f>
        <v>0</v>
      </c>
      <c r="J95" s="50">
        <f>('Total Revenues by City'!J95/'Total Revenues by City'!J$5)</f>
        <v>0</v>
      </c>
      <c r="K95" s="50">
        <f>('Total Revenues by City'!K95/'Total Revenues by City'!K$5)</f>
        <v>0</v>
      </c>
      <c r="L95" s="50">
        <f>('Total Revenues by City'!L95/'Total Revenues by City'!L$5)</f>
        <v>0</v>
      </c>
      <c r="M95" s="50">
        <f>('Total Revenues by City'!M95/'Total Revenues by City'!M$5)</f>
        <v>0</v>
      </c>
      <c r="N95" s="50">
        <f>('Total Revenues by City'!N95/'Total Revenues by City'!N$5)</f>
        <v>0</v>
      </c>
      <c r="O95" s="50">
        <f>('Total Revenues by City'!O95/'Total Revenues by City'!O$5)</f>
        <v>0</v>
      </c>
      <c r="P95" s="50">
        <f>('Total Revenues by City'!P95/'Total Revenues by City'!P$5)</f>
        <v>0</v>
      </c>
      <c r="Q95" s="50">
        <f>('Total Revenues by City'!Q95/'Total Revenues by City'!Q$5)</f>
        <v>0</v>
      </c>
      <c r="R95" s="50">
        <f>('Total Revenues by City'!R95/'Total Revenues by City'!R$5)</f>
        <v>0</v>
      </c>
      <c r="S95" s="50">
        <f>('Total Revenues by City'!S95/'Total Revenues by City'!S$5)</f>
        <v>0</v>
      </c>
      <c r="T95" s="50">
        <f>('Total Revenues by City'!T95/'Total Revenues by City'!T$5)</f>
        <v>0</v>
      </c>
      <c r="U95" s="50">
        <f>('Total Revenues by City'!U95/'Total Revenues by City'!U$5)</f>
        <v>0</v>
      </c>
      <c r="V95" s="50">
        <f>('Total Revenues by City'!V95/'Total Revenues by City'!V$5)</f>
        <v>0</v>
      </c>
      <c r="W95" s="50">
        <f>('Total Revenues by City'!W95/'Total Revenues by City'!W$5)</f>
        <v>0</v>
      </c>
      <c r="X95" s="50">
        <f>('Total Revenues by City'!X95/'Total Revenues by City'!X$5)</f>
        <v>0</v>
      </c>
      <c r="Y95" s="50">
        <f>('Total Revenues by City'!Y95/'Total Revenues by City'!Y$5)</f>
        <v>0</v>
      </c>
      <c r="Z95" s="50">
        <f>('Total Revenues by City'!Z95/'Total Revenues by City'!Z$5)</f>
        <v>0</v>
      </c>
      <c r="AA95" s="50">
        <f>('Total Revenues by City'!AA95/'Total Revenues by City'!AA$5)</f>
        <v>0</v>
      </c>
      <c r="AB95" s="50">
        <f>('Total Revenues by City'!AB95/'Total Revenues by City'!AB$5)</f>
        <v>0</v>
      </c>
      <c r="AC95" s="50">
        <f>('Total Revenues by City'!AC95/'Total Revenues by City'!AC$5)</f>
        <v>0</v>
      </c>
      <c r="AD95" s="50">
        <f>('Total Revenues by City'!AD95/'Total Revenues by City'!AD$5)</f>
        <v>0</v>
      </c>
      <c r="AE95" s="50">
        <f>('Total Revenues by City'!AE95/'Total Revenues by City'!AE$5)</f>
        <v>0</v>
      </c>
      <c r="AF95" s="50">
        <f>('Total Revenues by City'!AF95/'Total Revenues by City'!AF$5)</f>
        <v>0</v>
      </c>
      <c r="AG95" s="50">
        <f>('Total Revenues by City'!AG95/'Total Revenues by City'!AG$5)</f>
        <v>0</v>
      </c>
      <c r="AH95" s="50">
        <f>('Total Revenues by City'!AH95/'Total Revenues by City'!AH$5)</f>
        <v>0</v>
      </c>
      <c r="AI95" s="50">
        <f>('Total Revenues by City'!AI95/'Total Revenues by City'!AI$5)</f>
        <v>0</v>
      </c>
      <c r="AJ95" s="50">
        <f>('Total Revenues by City'!AJ95/'Total Revenues by City'!AJ$5)</f>
        <v>0</v>
      </c>
      <c r="AK95" s="50">
        <f>('Total Revenues by City'!AK95/'Total Revenues by City'!AK$5)</f>
        <v>0</v>
      </c>
      <c r="AL95" s="50">
        <f>('Total Revenues by City'!AL95/'Total Revenues by City'!AL$5)</f>
        <v>0</v>
      </c>
      <c r="AM95" s="50">
        <f>('Total Revenues by City'!AM95/'Total Revenues by City'!AM$5)</f>
        <v>0</v>
      </c>
      <c r="AN95" s="50">
        <f>('Total Revenues by City'!AN95/'Total Revenues by City'!AN$5)</f>
        <v>0</v>
      </c>
      <c r="AO95" s="50">
        <f>('Total Revenues by City'!AO95/'Total Revenues by City'!AO$5)</f>
        <v>0</v>
      </c>
      <c r="AP95" s="50">
        <f>('Total Revenues by City'!AP95/'Total Revenues by City'!AP$5)</f>
        <v>0</v>
      </c>
      <c r="AQ95" s="50">
        <f>('Total Revenues by City'!AQ95/'Total Revenues by City'!AQ$5)</f>
        <v>0</v>
      </c>
      <c r="AR95" s="50">
        <f>('Total Revenues by City'!AR95/'Total Revenues by City'!AR$5)</f>
        <v>0</v>
      </c>
      <c r="AS95" s="50">
        <f>('Total Revenues by City'!AS95/'Total Revenues by City'!AS$5)</f>
        <v>0</v>
      </c>
      <c r="AT95" s="50">
        <f>('Total Revenues by City'!AT95/'Total Revenues by City'!AT$5)</f>
        <v>0</v>
      </c>
      <c r="AU95" s="50">
        <f>('Total Revenues by City'!AU95/'Total Revenues by City'!AU$5)</f>
        <v>0</v>
      </c>
      <c r="AV95" s="50">
        <f>('Total Revenues by City'!AV95/'Total Revenues by City'!AV$5)</f>
        <v>0</v>
      </c>
      <c r="AW95" s="50">
        <f>('Total Revenues by City'!AW95/'Total Revenues by City'!AW$5)</f>
        <v>0</v>
      </c>
      <c r="AX95" s="50">
        <f>('Total Revenues by City'!AX95/'Total Revenues by City'!AX$5)</f>
        <v>0</v>
      </c>
      <c r="AY95" s="50">
        <f>('Total Revenues by City'!AY95/'Total Revenues by City'!AY$5)</f>
        <v>0</v>
      </c>
      <c r="AZ95" s="50">
        <f>('Total Revenues by City'!AZ95/'Total Revenues by City'!AZ$5)</f>
        <v>0</v>
      </c>
      <c r="BA95" s="50">
        <f>('Total Revenues by City'!BA95/'Total Revenues by City'!BA$5)</f>
        <v>0</v>
      </c>
      <c r="BB95" s="50">
        <f>('Total Revenues by City'!BB95/'Total Revenues by City'!BB$5)</f>
        <v>0</v>
      </c>
      <c r="BC95" s="50">
        <f>('Total Revenues by City'!BC95/'Total Revenues by City'!BC$5)</f>
        <v>0</v>
      </c>
      <c r="BD95" s="50">
        <f>('Total Revenues by City'!BD95/'Total Revenues by City'!BD$5)</f>
        <v>0</v>
      </c>
      <c r="BE95" s="50">
        <f>('Total Revenues by City'!BE95/'Total Revenues by City'!BE$5)</f>
        <v>0</v>
      </c>
      <c r="BF95" s="50">
        <f>('Total Revenues by City'!BF95/'Total Revenues by City'!BF$5)</f>
        <v>0</v>
      </c>
      <c r="BG95" s="50">
        <f>('Total Revenues by City'!BG95/'Total Revenues by City'!BG$5)</f>
        <v>0</v>
      </c>
      <c r="BH95" s="50">
        <f>('Total Revenues by City'!BH95/'Total Revenues by City'!BH$5)</f>
        <v>0</v>
      </c>
      <c r="BI95" s="50">
        <f>('Total Revenues by City'!BI95/'Total Revenues by City'!BI$5)</f>
        <v>0</v>
      </c>
      <c r="BJ95" s="50">
        <f>('Total Revenues by City'!BJ95/'Total Revenues by City'!BJ$5)</f>
        <v>0</v>
      </c>
      <c r="BK95" s="50">
        <f>('Total Revenues by City'!BK95/'Total Revenues by City'!BK$5)</f>
        <v>0</v>
      </c>
      <c r="BL95" s="50">
        <f>('Total Revenues by City'!BL95/'Total Revenues by City'!BL$5)</f>
        <v>0</v>
      </c>
      <c r="BM95" s="50">
        <f>('Total Revenues by City'!BM95/'Total Revenues by City'!BM$5)</f>
        <v>0</v>
      </c>
      <c r="BN95" s="50">
        <f>('Total Revenues by City'!BN95/'Total Revenues by City'!BN$5)</f>
        <v>0</v>
      </c>
      <c r="BO95" s="50">
        <f>('Total Revenues by City'!BO95/'Total Revenues by City'!BO$5)</f>
        <v>0</v>
      </c>
      <c r="BP95" s="50">
        <f>('Total Revenues by City'!BP95/'Total Revenues by City'!BP$5)</f>
        <v>0</v>
      </c>
      <c r="BQ95" s="50">
        <f>('Total Revenues by City'!BQ95/'Total Revenues by City'!BQ$5)</f>
        <v>0</v>
      </c>
      <c r="BR95" s="50">
        <f>('Total Revenues by City'!BR95/'Total Revenues by City'!BR$5)</f>
        <v>0</v>
      </c>
      <c r="BS95" s="50">
        <f>('Total Revenues by City'!BS95/'Total Revenues by City'!BS$5)</f>
        <v>0</v>
      </c>
      <c r="BT95" s="50">
        <f>('Total Revenues by City'!BT95/'Total Revenues by City'!BT$5)</f>
        <v>0</v>
      </c>
      <c r="BU95" s="50">
        <f>('Total Revenues by City'!BU95/'Total Revenues by City'!BU$5)</f>
        <v>0</v>
      </c>
      <c r="BV95" s="50">
        <f>('Total Revenues by City'!BV95/'Total Revenues by City'!BV$5)</f>
        <v>0</v>
      </c>
      <c r="BW95" s="50">
        <f>('Total Revenues by City'!BW95/'Total Revenues by City'!BW$5)</f>
        <v>0</v>
      </c>
      <c r="BX95" s="50">
        <f>('Total Revenues by City'!BX95/'Total Revenues by City'!BX$5)</f>
        <v>0</v>
      </c>
      <c r="BY95" s="50">
        <f>('Total Revenues by City'!BY95/'Total Revenues by City'!BY$5)</f>
        <v>0</v>
      </c>
      <c r="BZ95" s="50">
        <f>('Total Revenues by City'!BZ95/'Total Revenues by City'!BZ$5)</f>
        <v>0</v>
      </c>
      <c r="CA95" s="50">
        <f>('Total Revenues by City'!CA95/'Total Revenues by City'!CA$5)</f>
        <v>0</v>
      </c>
      <c r="CB95" s="50">
        <f>('Total Revenues by City'!CB95/'Total Revenues by City'!CB$5)</f>
        <v>0</v>
      </c>
      <c r="CC95" s="50">
        <f>('Total Revenues by City'!CC95/'Total Revenues by City'!CC$5)</f>
        <v>0</v>
      </c>
      <c r="CD95" s="50">
        <f>('Total Revenues by City'!CD95/'Total Revenues by City'!CD$5)</f>
        <v>0</v>
      </c>
      <c r="CE95" s="50">
        <f>('Total Revenues by City'!CE95/'Total Revenues by City'!CE$5)</f>
        <v>0</v>
      </c>
      <c r="CF95" s="50">
        <f>('Total Revenues by City'!CF95/'Total Revenues by City'!CF$5)</f>
        <v>0</v>
      </c>
      <c r="CG95" s="50">
        <f>('Total Revenues by City'!CG95/'Total Revenues by City'!CG$5)</f>
        <v>0</v>
      </c>
      <c r="CH95" s="50">
        <f>('Total Revenues by City'!CH95/'Total Revenues by City'!CH$5)</f>
        <v>0</v>
      </c>
      <c r="CI95" s="50">
        <f>('Total Revenues by City'!CI95/'Total Revenues by City'!CI$5)</f>
        <v>0</v>
      </c>
      <c r="CJ95" s="50">
        <f>('Total Revenues by City'!CJ95/'Total Revenues by City'!CJ$5)</f>
        <v>0</v>
      </c>
      <c r="CK95" s="50">
        <f>('Total Revenues by City'!CK95/'Total Revenues by City'!CK$5)</f>
        <v>0</v>
      </c>
      <c r="CL95" s="50">
        <f>('Total Revenues by City'!CL95/'Total Revenues by City'!CL$5)</f>
        <v>0</v>
      </c>
      <c r="CM95" s="50">
        <f>('Total Revenues by City'!CM95/'Total Revenues by City'!CM$5)</f>
        <v>0</v>
      </c>
      <c r="CN95" s="50">
        <f>('Total Revenues by City'!CN95/'Total Revenues by City'!CN$5)</f>
        <v>0</v>
      </c>
      <c r="CO95" s="50">
        <f>('Total Revenues by City'!CO95/'Total Revenues by City'!CO$5)</f>
        <v>0</v>
      </c>
      <c r="CP95" s="50">
        <f>('Total Revenues by City'!CP95/'Total Revenues by City'!CP$5)</f>
        <v>0</v>
      </c>
      <c r="CQ95" s="50">
        <f>('Total Revenues by City'!CQ95/'Total Revenues by City'!CQ$5)</f>
        <v>0</v>
      </c>
      <c r="CR95" s="50">
        <f>('Total Revenues by City'!CR95/'Total Revenues by City'!CR$5)</f>
        <v>0</v>
      </c>
      <c r="CS95" s="50">
        <f>('Total Revenues by City'!CS95/'Total Revenues by City'!CS$5)</f>
        <v>0</v>
      </c>
      <c r="CT95" s="50">
        <f>('Total Revenues by City'!CT95/'Total Revenues by City'!CT$5)</f>
        <v>0</v>
      </c>
      <c r="CU95" s="50">
        <f>('Total Revenues by City'!CU95/'Total Revenues by City'!CU$5)</f>
        <v>0</v>
      </c>
      <c r="CV95" s="50">
        <f>('Total Revenues by City'!CV95/'Total Revenues by City'!CV$5)</f>
        <v>0</v>
      </c>
      <c r="CW95" s="50">
        <f>('Total Revenues by City'!CW95/'Total Revenues by City'!CW$5)</f>
        <v>0</v>
      </c>
      <c r="CX95" s="50">
        <f>('Total Revenues by City'!CX95/'Total Revenues by City'!CX$5)</f>
        <v>0</v>
      </c>
      <c r="CY95" s="50">
        <f>('Total Revenues by City'!CY95/'Total Revenues by City'!CY$5)</f>
        <v>0</v>
      </c>
      <c r="CZ95" s="50">
        <f>('Total Revenues by City'!CZ95/'Total Revenues by City'!CZ$5)</f>
        <v>0</v>
      </c>
      <c r="DA95" s="50">
        <f>('Total Revenues by City'!DA95/'Total Revenues by City'!DA$5)</f>
        <v>0</v>
      </c>
      <c r="DB95" s="50">
        <f>('Total Revenues by City'!DB95/'Total Revenues by City'!DB$5)</f>
        <v>0</v>
      </c>
      <c r="DC95" s="50">
        <f>('Total Revenues by City'!DC95/'Total Revenues by City'!DC$5)</f>
        <v>0</v>
      </c>
      <c r="DD95" s="50">
        <f>('Total Revenues by City'!DD95/'Total Revenues by City'!DD$5)</f>
        <v>0</v>
      </c>
      <c r="DE95" s="50">
        <f>('Total Revenues by City'!DE95/'Total Revenues by City'!DE$5)</f>
        <v>0</v>
      </c>
      <c r="DF95" s="50">
        <f>('Total Revenues by City'!DF95/'Total Revenues by City'!DF$5)</f>
        <v>0</v>
      </c>
      <c r="DG95" s="50">
        <f>('Total Revenues by City'!DG95/'Total Revenues by City'!DG$5)</f>
        <v>0</v>
      </c>
      <c r="DH95" s="50">
        <f>('Total Revenues by City'!DH95/'Total Revenues by City'!DH$5)</f>
        <v>0</v>
      </c>
      <c r="DI95" s="50">
        <f>('Total Revenues by City'!DI95/'Total Revenues by City'!DI$5)</f>
        <v>0</v>
      </c>
      <c r="DJ95" s="50">
        <f>('Total Revenues by City'!DJ95/'Total Revenues by City'!DJ$5)</f>
        <v>0</v>
      </c>
      <c r="DK95" s="50">
        <f>('Total Revenues by City'!DK95/'Total Revenues by City'!DK$5)</f>
        <v>0</v>
      </c>
      <c r="DL95" s="50">
        <f>('Total Revenues by City'!DL95/'Total Revenues by City'!DL$5)</f>
        <v>0</v>
      </c>
      <c r="DM95" s="50">
        <f>('Total Revenues by City'!DM95/'Total Revenues by City'!DM$5)</f>
        <v>0</v>
      </c>
      <c r="DN95" s="50">
        <f>('Total Revenues by City'!DN95/'Total Revenues by City'!DN$5)</f>
        <v>0</v>
      </c>
      <c r="DO95" s="50">
        <f>('Total Revenues by City'!DO95/'Total Revenues by City'!DO$5)</f>
        <v>0</v>
      </c>
      <c r="DP95" s="50">
        <f>('Total Revenues by City'!DP95/'Total Revenues by City'!DP$5)</f>
        <v>0</v>
      </c>
      <c r="DQ95" s="50">
        <f>('Total Revenues by City'!DQ95/'Total Revenues by City'!DQ$5)</f>
        <v>0</v>
      </c>
      <c r="DR95" s="50">
        <f>('Total Revenues by City'!DR95/'Total Revenues by City'!DR$5)</f>
        <v>0</v>
      </c>
      <c r="DS95" s="50">
        <f>('Total Revenues by City'!DS95/'Total Revenues by City'!DS$5)</f>
        <v>0</v>
      </c>
      <c r="DT95" s="50">
        <f>('Total Revenues by City'!DT95/'Total Revenues by City'!DT$5)</f>
        <v>0</v>
      </c>
      <c r="DU95" s="50">
        <f>('Total Revenues by City'!DU95/'Total Revenues by City'!DU$5)</f>
        <v>0</v>
      </c>
      <c r="DV95" s="50">
        <f>('Total Revenues by City'!DV95/'Total Revenues by City'!DV$5)</f>
        <v>0</v>
      </c>
      <c r="DW95" s="50">
        <f>('Total Revenues by City'!DW95/'Total Revenues by City'!DW$5)</f>
        <v>0</v>
      </c>
      <c r="DX95" s="50">
        <f>('Total Revenues by City'!DX95/'Total Revenues by City'!DX$5)</f>
        <v>0</v>
      </c>
      <c r="DY95" s="50">
        <f>('Total Revenues by City'!DY95/'Total Revenues by City'!DY$5)</f>
        <v>0</v>
      </c>
      <c r="DZ95" s="50">
        <f>('Total Revenues by City'!DZ95/'Total Revenues by City'!DZ$5)</f>
        <v>0</v>
      </c>
      <c r="EA95" s="50">
        <f>('Total Revenues by City'!EA95/'Total Revenues by City'!EA$5)</f>
        <v>0</v>
      </c>
      <c r="EB95" s="50">
        <f>('Total Revenues by City'!EB95/'Total Revenues by City'!EB$5)</f>
        <v>0</v>
      </c>
      <c r="EC95" s="50">
        <f>('Total Revenues by City'!EC95/'Total Revenues by City'!EC$5)</f>
        <v>0</v>
      </c>
      <c r="ED95" s="50">
        <f>('Total Revenues by City'!ED95/'Total Revenues by City'!ED$5)</f>
        <v>0</v>
      </c>
      <c r="EE95" s="50">
        <f>('Total Revenues by City'!EE95/'Total Revenues by City'!EE$5)</f>
        <v>0</v>
      </c>
      <c r="EF95" s="50">
        <f>('Total Revenues by City'!EF95/'Total Revenues by City'!EF$5)</f>
        <v>0</v>
      </c>
      <c r="EG95" s="50">
        <f>('Total Revenues by City'!EG95/'Total Revenues by City'!EG$5)</f>
        <v>0</v>
      </c>
      <c r="EH95" s="50">
        <f>('Total Revenues by City'!EH95/'Total Revenues by City'!EH$5)</f>
        <v>0</v>
      </c>
      <c r="EI95" s="50">
        <f>('Total Revenues by City'!EI95/'Total Revenues by City'!EI$5)</f>
        <v>0</v>
      </c>
      <c r="EJ95" s="50">
        <f>('Total Revenues by City'!EJ95/'Total Revenues by City'!EJ$5)</f>
        <v>0</v>
      </c>
      <c r="EK95" s="50">
        <f>('Total Revenues by City'!EK95/'Total Revenues by City'!EK$5)</f>
        <v>0</v>
      </c>
      <c r="EL95" s="50">
        <f>('Total Revenues by City'!EL95/'Total Revenues by City'!EL$5)</f>
        <v>0</v>
      </c>
      <c r="EM95" s="50">
        <f>('Total Revenues by City'!EM95/'Total Revenues by City'!EM$5)</f>
        <v>0</v>
      </c>
      <c r="EN95" s="50">
        <f>('Total Revenues by City'!EN95/'Total Revenues by City'!EN$5)</f>
        <v>0</v>
      </c>
      <c r="EO95" s="50">
        <f>('Total Revenues by City'!EO95/'Total Revenues by City'!EO$5)</f>
        <v>0</v>
      </c>
      <c r="EP95" s="50">
        <f>('Total Revenues by City'!EP95/'Total Revenues by City'!EP$5)</f>
        <v>0</v>
      </c>
      <c r="EQ95" s="50">
        <f>('Total Revenues by City'!EQ95/'Total Revenues by City'!EQ$5)</f>
        <v>0</v>
      </c>
      <c r="ER95" s="50">
        <f>('Total Revenues by City'!ER95/'Total Revenues by City'!ER$5)</f>
        <v>0</v>
      </c>
      <c r="ES95" s="50">
        <f>('Total Revenues by City'!ES95/'Total Revenues by City'!ES$5)</f>
        <v>0</v>
      </c>
      <c r="ET95" s="50">
        <f>('Total Revenues by City'!ET95/'Total Revenues by City'!ET$5)</f>
        <v>0</v>
      </c>
      <c r="EU95" s="50">
        <f>('Total Revenues by City'!EU95/'Total Revenues by City'!EU$5)</f>
        <v>0</v>
      </c>
      <c r="EV95" s="50">
        <f>('Total Revenues by City'!EV95/'Total Revenues by City'!EV$5)</f>
        <v>0</v>
      </c>
      <c r="EW95" s="50">
        <f>('Total Revenues by City'!EW95/'Total Revenues by City'!EW$5)</f>
        <v>0</v>
      </c>
      <c r="EX95" s="50">
        <f>('Total Revenues by City'!EX95/'Total Revenues by City'!EX$5)</f>
        <v>0</v>
      </c>
      <c r="EY95" s="50">
        <f>('Total Revenues by City'!EY95/'Total Revenues by City'!EY$5)</f>
        <v>0</v>
      </c>
      <c r="EZ95" s="50">
        <f>('Total Revenues by City'!EZ95/'Total Revenues by City'!EZ$5)</f>
        <v>0</v>
      </c>
      <c r="FA95" s="50">
        <f>('Total Revenues by City'!FA95/'Total Revenues by City'!FA$5)</f>
        <v>0</v>
      </c>
      <c r="FB95" s="50">
        <f>('Total Revenues by City'!FB95/'Total Revenues by City'!FB$5)</f>
        <v>0</v>
      </c>
      <c r="FC95" s="50">
        <f>('Total Revenues by City'!FC95/'Total Revenues by City'!FC$5)</f>
        <v>0</v>
      </c>
      <c r="FD95" s="50">
        <f>('Total Revenues by City'!FD95/'Total Revenues by City'!FD$5)</f>
        <v>0</v>
      </c>
      <c r="FE95" s="50">
        <f>('Total Revenues by City'!FE95/'Total Revenues by City'!FE$5)</f>
        <v>0</v>
      </c>
      <c r="FF95" s="50">
        <f>('Total Revenues by City'!FF95/'Total Revenues by City'!FF$5)</f>
        <v>0</v>
      </c>
      <c r="FG95" s="50">
        <f>('Total Revenues by City'!FG95/'Total Revenues by City'!FG$5)</f>
        <v>0</v>
      </c>
      <c r="FH95" s="50">
        <f>('Total Revenues by City'!FH95/'Total Revenues by City'!FH$5)</f>
        <v>0</v>
      </c>
      <c r="FI95" s="50">
        <f>('Total Revenues by City'!FI95/'Total Revenues by City'!FI$5)</f>
        <v>0</v>
      </c>
      <c r="FJ95" s="50">
        <f>('Total Revenues by City'!FJ95/'Total Revenues by City'!FJ$5)</f>
        <v>0</v>
      </c>
      <c r="FK95" s="50">
        <f>('Total Revenues by City'!FK95/'Total Revenues by City'!FK$5)</f>
        <v>0</v>
      </c>
      <c r="FL95" s="50">
        <f>('Total Revenues by City'!FL95/'Total Revenues by City'!FL$5)</f>
        <v>0</v>
      </c>
      <c r="FM95" s="50">
        <f>('Total Revenues by City'!FM95/'Total Revenues by City'!FM$5)</f>
        <v>0</v>
      </c>
      <c r="FN95" s="50">
        <f>('Total Revenues by City'!FN95/'Total Revenues by City'!FN$5)</f>
        <v>0</v>
      </c>
      <c r="FO95" s="50">
        <f>('Total Revenues by City'!FO95/'Total Revenues by City'!FO$5)</f>
        <v>0</v>
      </c>
      <c r="FP95" s="50">
        <f>('Total Revenues by City'!FP95/'Total Revenues by City'!FP$5)</f>
        <v>0</v>
      </c>
      <c r="FQ95" s="50">
        <f>('Total Revenues by City'!FQ95/'Total Revenues by City'!FQ$5)</f>
        <v>0</v>
      </c>
      <c r="FR95" s="50">
        <f>('Total Revenues by City'!FR95/'Total Revenues by City'!FR$5)</f>
        <v>0</v>
      </c>
      <c r="FS95" s="50">
        <f>('Total Revenues by City'!FS95/'Total Revenues by City'!FS$5)</f>
        <v>0</v>
      </c>
      <c r="FT95" s="50">
        <f>('Total Revenues by City'!FT95/'Total Revenues by City'!FT$5)</f>
        <v>0</v>
      </c>
      <c r="FU95" s="50">
        <f>('Total Revenues by City'!FU95/'Total Revenues by City'!FU$5)</f>
        <v>0</v>
      </c>
      <c r="FV95" s="50">
        <f>('Total Revenues by City'!FV95/'Total Revenues by City'!FV$5)</f>
        <v>0</v>
      </c>
      <c r="FW95" s="50">
        <f>('Total Revenues by City'!FW95/'Total Revenues by City'!FW$5)</f>
        <v>0</v>
      </c>
      <c r="FX95" s="50">
        <f>('Total Revenues by City'!FX95/'Total Revenues by City'!FX$5)</f>
        <v>0</v>
      </c>
      <c r="FY95" s="50">
        <f>('Total Revenues by City'!FY95/'Total Revenues by City'!FY$5)</f>
        <v>0</v>
      </c>
      <c r="FZ95" s="50">
        <f>('Total Revenues by City'!FZ95/'Total Revenues by City'!FZ$5)</f>
        <v>0</v>
      </c>
      <c r="GA95" s="50">
        <f>('Total Revenues by City'!GA95/'Total Revenues by City'!GA$5)</f>
        <v>0</v>
      </c>
      <c r="GB95" s="50">
        <f>('Total Revenues by City'!GB95/'Total Revenues by City'!GB$5)</f>
        <v>0</v>
      </c>
      <c r="GC95" s="50">
        <f>('Total Revenues by City'!GC95/'Total Revenues by City'!GC$5)</f>
        <v>0</v>
      </c>
      <c r="GD95" s="50">
        <f>('Total Revenues by City'!GD95/'Total Revenues by City'!GD$5)</f>
        <v>0</v>
      </c>
      <c r="GE95" s="50">
        <f>('Total Revenues by City'!GE95/'Total Revenues by City'!GE$5)</f>
        <v>0</v>
      </c>
      <c r="GF95" s="50">
        <f>('Total Revenues by City'!GF95/'Total Revenues by City'!GF$5)</f>
        <v>0</v>
      </c>
      <c r="GG95" s="50">
        <f>('Total Revenues by City'!GG95/'Total Revenues by City'!GG$5)</f>
        <v>0</v>
      </c>
      <c r="GH95" s="50">
        <f>('Total Revenues by City'!GH95/'Total Revenues by City'!GH$5)</f>
        <v>0</v>
      </c>
      <c r="GI95" s="50">
        <f>('Total Revenues by City'!GI95/'Total Revenues by City'!GI$5)</f>
        <v>0</v>
      </c>
      <c r="GJ95" s="50">
        <f>('Total Revenues by City'!GJ95/'Total Revenues by City'!GJ$5)</f>
        <v>0</v>
      </c>
      <c r="GK95" s="50">
        <f>('Total Revenues by City'!GK95/'Total Revenues by City'!GK$5)</f>
        <v>0</v>
      </c>
      <c r="GL95" s="50">
        <f>('Total Revenues by City'!GL95/'Total Revenues by City'!GL$5)</f>
        <v>0</v>
      </c>
      <c r="GM95" s="50">
        <f>('Total Revenues by City'!GM95/'Total Revenues by City'!GM$5)</f>
        <v>0</v>
      </c>
      <c r="GN95" s="50">
        <f>('Total Revenues by City'!GN95/'Total Revenues by City'!GN$5)</f>
        <v>0</v>
      </c>
      <c r="GO95" s="50">
        <f>('Total Revenues by City'!GO95/'Total Revenues by City'!GO$5)</f>
        <v>0</v>
      </c>
      <c r="GP95" s="50">
        <f>('Total Revenues by City'!GP95/'Total Revenues by City'!GP$5)</f>
        <v>0</v>
      </c>
      <c r="GQ95" s="50">
        <f>('Total Revenues by City'!GQ95/'Total Revenues by City'!GQ$5)</f>
        <v>0</v>
      </c>
      <c r="GR95" s="50">
        <f>('Total Revenues by City'!GR95/'Total Revenues by City'!GR$5)</f>
        <v>0</v>
      </c>
      <c r="GS95" s="50">
        <f>('Total Revenues by City'!GS95/'Total Revenues by City'!GS$5)</f>
        <v>0</v>
      </c>
      <c r="GT95" s="50">
        <f>('Total Revenues by City'!GT95/'Total Revenues by City'!GT$5)</f>
        <v>0</v>
      </c>
      <c r="GU95" s="50">
        <f>('Total Revenues by City'!GU95/'Total Revenues by City'!GU$5)</f>
        <v>0</v>
      </c>
      <c r="GV95" s="50">
        <f>('Total Revenues by City'!GV95/'Total Revenues by City'!GV$5)</f>
        <v>0</v>
      </c>
      <c r="GW95" s="50">
        <f>('Total Revenues by City'!GW95/'Total Revenues by City'!GW$5)</f>
        <v>0</v>
      </c>
      <c r="GX95" s="50">
        <f>('Total Revenues by City'!GX95/'Total Revenues by City'!GX$5)</f>
        <v>0</v>
      </c>
      <c r="GY95" s="50">
        <f>('Total Revenues by City'!GY95/'Total Revenues by City'!GY$5)</f>
        <v>0</v>
      </c>
      <c r="GZ95" s="50">
        <f>('Total Revenues by City'!GZ95/'Total Revenues by City'!GZ$5)</f>
        <v>0</v>
      </c>
      <c r="HA95" s="50">
        <f>('Total Revenues by City'!HA95/'Total Revenues by City'!HA$5)</f>
        <v>0</v>
      </c>
      <c r="HB95" s="50">
        <f>('Total Revenues by City'!HB95/'Total Revenues by City'!HB$5)</f>
        <v>0</v>
      </c>
      <c r="HC95" s="50">
        <f>('Total Revenues by City'!HC95/'Total Revenues by City'!HC$5)</f>
        <v>0</v>
      </c>
      <c r="HD95" s="50">
        <f>('Total Revenues by City'!HD95/'Total Revenues by City'!HD$5)</f>
        <v>0</v>
      </c>
      <c r="HE95" s="50">
        <f>('Total Revenues by City'!HE95/'Total Revenues by City'!HE$5)</f>
        <v>0</v>
      </c>
      <c r="HF95" s="50">
        <f>('Total Revenues by City'!HF95/'Total Revenues by City'!HF$5)</f>
        <v>0</v>
      </c>
      <c r="HG95" s="50">
        <f>('Total Revenues by City'!HG95/'Total Revenues by City'!HG$5)</f>
        <v>0</v>
      </c>
      <c r="HH95" s="50">
        <f>('Total Revenues by City'!HH95/'Total Revenues by City'!HH$5)</f>
        <v>0</v>
      </c>
      <c r="HI95" s="50">
        <f>('Total Revenues by City'!HI95/'Total Revenues by City'!HI$5)</f>
        <v>0</v>
      </c>
      <c r="HJ95" s="50">
        <f>('Total Revenues by City'!HJ95/'Total Revenues by City'!HJ$5)</f>
        <v>0</v>
      </c>
      <c r="HK95" s="50">
        <f>('Total Revenues by City'!HK95/'Total Revenues by City'!HK$5)</f>
        <v>0</v>
      </c>
      <c r="HL95" s="50">
        <f>('Total Revenues by City'!HL95/'Total Revenues by City'!HL$5)</f>
        <v>0</v>
      </c>
      <c r="HM95" s="50">
        <f>('Total Revenues by City'!HM95/'Total Revenues by City'!HM$5)</f>
        <v>0</v>
      </c>
      <c r="HN95" s="50">
        <f>('Total Revenues by City'!HN95/'Total Revenues by City'!HN$5)</f>
        <v>0</v>
      </c>
      <c r="HO95" s="50">
        <f>('Total Revenues by City'!HO95/'Total Revenues by City'!HO$5)</f>
        <v>0</v>
      </c>
      <c r="HP95" s="50">
        <f>('Total Revenues by City'!HP95/'Total Revenues by City'!HP$5)</f>
        <v>0</v>
      </c>
      <c r="HQ95" s="50">
        <f>('Total Revenues by City'!HQ95/'Total Revenues by City'!HQ$5)</f>
        <v>0</v>
      </c>
      <c r="HR95" s="50">
        <f>('Total Revenues by City'!HR95/'Total Revenues by City'!HR$5)</f>
        <v>0</v>
      </c>
      <c r="HS95" s="50">
        <f>('Total Revenues by City'!HS95/'Total Revenues by City'!HS$5)</f>
        <v>0</v>
      </c>
      <c r="HT95" s="50">
        <f>('Total Revenues by City'!HT95/'Total Revenues by City'!HT$5)</f>
        <v>0</v>
      </c>
      <c r="HU95" s="50">
        <f>('Total Revenues by City'!HU95/'Total Revenues by City'!HU$5)</f>
        <v>0</v>
      </c>
      <c r="HV95" s="50">
        <f>('Total Revenues by City'!HV95/'Total Revenues by City'!HV$5)</f>
        <v>0</v>
      </c>
      <c r="HW95" s="50">
        <f>('Total Revenues by City'!HW95/'Total Revenues by City'!HW$5)</f>
        <v>0</v>
      </c>
      <c r="HX95" s="50">
        <f>('Total Revenues by City'!HX95/'Total Revenues by City'!HX$5)</f>
        <v>0</v>
      </c>
      <c r="HY95" s="50">
        <f>('Total Revenues by City'!HY95/'Total Revenues by City'!HY$5)</f>
        <v>0</v>
      </c>
      <c r="HZ95" s="50">
        <f>('Total Revenues by City'!HZ95/'Total Revenues by City'!HZ$5)</f>
        <v>0</v>
      </c>
      <c r="IA95" s="50">
        <f>('Total Revenues by City'!IA95/'Total Revenues by City'!IA$5)</f>
        <v>0</v>
      </c>
      <c r="IB95" s="50">
        <f>('Total Revenues by City'!IB95/'Total Revenues by City'!IB$5)</f>
        <v>0</v>
      </c>
      <c r="IC95" s="50">
        <f>('Total Revenues by City'!IC95/'Total Revenues by City'!IC$5)</f>
        <v>0</v>
      </c>
      <c r="ID95" s="50">
        <f>('Total Revenues by City'!ID95/'Total Revenues by City'!ID$5)</f>
        <v>0</v>
      </c>
      <c r="IE95" s="50">
        <f>('Total Revenues by City'!IE95/'Total Revenues by City'!IE$5)</f>
        <v>0</v>
      </c>
      <c r="IF95" s="50">
        <f>('Total Revenues by City'!IF95/'Total Revenues by City'!IF$5)</f>
        <v>0</v>
      </c>
      <c r="IG95" s="50">
        <f>('Total Revenues by City'!IG95/'Total Revenues by City'!IG$5)</f>
        <v>0</v>
      </c>
      <c r="IH95" s="50">
        <f>('Total Revenues by City'!IH95/'Total Revenues by City'!IH$5)</f>
        <v>0</v>
      </c>
      <c r="II95" s="50">
        <f>('Total Revenues by City'!II95/'Total Revenues by City'!II$5)</f>
        <v>0</v>
      </c>
      <c r="IJ95" s="50">
        <f>('Total Revenues by City'!IJ95/'Total Revenues by City'!IJ$5)</f>
        <v>0</v>
      </c>
      <c r="IK95" s="50">
        <f>('Total Revenues by City'!IK95/'Total Revenues by City'!IK$5)</f>
        <v>0</v>
      </c>
      <c r="IL95" s="50">
        <f>('Total Revenues by City'!IL95/'Total Revenues by City'!IL$5)</f>
        <v>0</v>
      </c>
      <c r="IM95" s="50">
        <f>('Total Revenues by City'!IM95/'Total Revenues by City'!IM$5)</f>
        <v>0</v>
      </c>
      <c r="IN95" s="50">
        <f>('Total Revenues by City'!IN95/'Total Revenues by City'!IN$5)</f>
        <v>0</v>
      </c>
      <c r="IO95" s="50">
        <f>('Total Revenues by City'!IO95/'Total Revenues by City'!IO$5)</f>
        <v>0</v>
      </c>
      <c r="IP95" s="50">
        <f>('Total Revenues by City'!IP95/'Total Revenues by City'!IP$5)</f>
        <v>0</v>
      </c>
      <c r="IQ95" s="50">
        <f>('Total Revenues by City'!IQ95/'Total Revenues by City'!IQ$5)</f>
        <v>0</v>
      </c>
      <c r="IR95" s="50">
        <f>('Total Revenues by City'!IR95/'Total Revenues by City'!IR$5)</f>
        <v>0</v>
      </c>
      <c r="IS95" s="50">
        <f>('Total Revenues by City'!IS95/'Total Revenues by City'!IS$5)</f>
        <v>0</v>
      </c>
      <c r="IT95" s="50">
        <f>('Total Revenues by City'!IT95/'Total Revenues by City'!IT$5)</f>
        <v>0</v>
      </c>
      <c r="IU95" s="50">
        <f>('Total Revenues by City'!IU95/'Total Revenues by City'!IU$5)</f>
        <v>0</v>
      </c>
      <c r="IV95" s="50">
        <f>('Total Revenues by City'!IV95/'Total Revenues by City'!IV$5)</f>
        <v>0</v>
      </c>
      <c r="IW95" s="50">
        <f>('Total Revenues by City'!IW95/'Total Revenues by City'!IW$5)</f>
        <v>0</v>
      </c>
      <c r="IX95" s="50">
        <f>('Total Revenues by City'!IX95/'Total Revenues by City'!IX$5)</f>
        <v>0</v>
      </c>
      <c r="IY95" s="50">
        <f>('Total Revenues by City'!IY95/'Total Revenues by City'!IY$5)</f>
        <v>0</v>
      </c>
      <c r="IZ95" s="50">
        <f>('Total Revenues by City'!IZ95/'Total Revenues by City'!IZ$5)</f>
        <v>0</v>
      </c>
      <c r="JA95" s="50">
        <f>('Total Revenues by City'!JA95/'Total Revenues by City'!JA$5)</f>
        <v>0</v>
      </c>
      <c r="JB95" s="50">
        <f>('Total Revenues by City'!JB95/'Total Revenues by City'!JB$5)</f>
        <v>0</v>
      </c>
      <c r="JC95" s="50">
        <f>('Total Revenues by City'!JC95/'Total Revenues by City'!JC$5)</f>
        <v>0</v>
      </c>
      <c r="JD95" s="50">
        <f>('Total Revenues by City'!JD95/'Total Revenues by City'!JD$5)</f>
        <v>0</v>
      </c>
      <c r="JE95" s="50">
        <f>('Total Revenues by City'!JE95/'Total Revenues by City'!JE$5)</f>
        <v>0</v>
      </c>
      <c r="JF95" s="50">
        <f>('Total Revenues by City'!JF95/'Total Revenues by City'!JF$5)</f>
        <v>0</v>
      </c>
      <c r="JG95" s="50">
        <f>('Total Revenues by City'!JG95/'Total Revenues by City'!JG$5)</f>
        <v>0</v>
      </c>
      <c r="JH95" s="50">
        <f>('Total Revenues by City'!JH95/'Total Revenues by City'!JH$5)</f>
        <v>0</v>
      </c>
      <c r="JI95" s="50">
        <f>('Total Revenues by City'!JI95/'Total Revenues by City'!JI$5)</f>
        <v>0</v>
      </c>
      <c r="JJ95" s="50">
        <f>('Total Revenues by City'!JJ95/'Total Revenues by City'!JJ$5)</f>
        <v>0</v>
      </c>
      <c r="JK95" s="50">
        <f>('Total Revenues by City'!JK95/'Total Revenues by City'!JK$5)</f>
        <v>0</v>
      </c>
      <c r="JL95" s="50">
        <f>('Total Revenues by City'!JL95/'Total Revenues by City'!JL$5)</f>
        <v>0</v>
      </c>
      <c r="JM95" s="50">
        <f>('Total Revenues by City'!JM95/'Total Revenues by City'!JM$5)</f>
        <v>0</v>
      </c>
      <c r="JN95" s="50">
        <f>('Total Revenues by City'!JN95/'Total Revenues by City'!JN$5)</f>
        <v>0</v>
      </c>
      <c r="JO95" s="50">
        <f>('Total Revenues by City'!JO95/'Total Revenues by City'!JO$5)</f>
        <v>0</v>
      </c>
      <c r="JP95" s="50">
        <f>('Total Revenues by City'!JP95/'Total Revenues by City'!JP$5)</f>
        <v>0</v>
      </c>
      <c r="JQ95" s="50">
        <f>('Total Revenues by City'!JQ95/'Total Revenues by City'!JQ$5)</f>
        <v>0</v>
      </c>
      <c r="JR95" s="50">
        <f>('Total Revenues by City'!JR95/'Total Revenues by City'!JR$5)</f>
        <v>0</v>
      </c>
      <c r="JS95" s="50">
        <f>('Total Revenues by City'!JS95/'Total Revenues by City'!JS$5)</f>
        <v>0</v>
      </c>
      <c r="JT95" s="50">
        <f>('Total Revenues by City'!JT95/'Total Revenues by City'!JT$5)</f>
        <v>0</v>
      </c>
      <c r="JU95" s="50">
        <f>('Total Revenues by City'!JU95/'Total Revenues by City'!JU$5)</f>
        <v>0</v>
      </c>
      <c r="JV95" s="50">
        <f>('Total Revenues by City'!JV95/'Total Revenues by City'!JV$5)</f>
        <v>0</v>
      </c>
      <c r="JW95" s="50">
        <f>('Total Revenues by City'!JW95/'Total Revenues by City'!JW$5)</f>
        <v>0</v>
      </c>
      <c r="JX95" s="50">
        <f>('Total Revenues by City'!JX95/'Total Revenues by City'!JX$5)</f>
        <v>0</v>
      </c>
      <c r="JY95" s="50">
        <f>('Total Revenues by City'!JY95/'Total Revenues by City'!JY$5)</f>
        <v>0</v>
      </c>
      <c r="JZ95" s="50">
        <f>('Total Revenues by City'!JZ95/'Total Revenues by City'!JZ$5)</f>
        <v>0</v>
      </c>
      <c r="KA95" s="50">
        <f>('Total Revenues by City'!KA95/'Total Revenues by City'!KA$5)</f>
        <v>0</v>
      </c>
      <c r="KB95" s="50">
        <f>('Total Revenues by City'!KB95/'Total Revenues by City'!KB$5)</f>
        <v>0</v>
      </c>
      <c r="KC95" s="50">
        <f>('Total Revenues by City'!KC95/'Total Revenues by City'!KC$5)</f>
        <v>0</v>
      </c>
      <c r="KD95" s="50">
        <f>('Total Revenues by City'!KD95/'Total Revenues by City'!KD$5)</f>
        <v>0</v>
      </c>
      <c r="KE95" s="50">
        <f>('Total Revenues by City'!KE95/'Total Revenues by City'!KE$5)</f>
        <v>0</v>
      </c>
      <c r="KF95" s="50">
        <f>('Total Revenues by City'!KF95/'Total Revenues by City'!KF$5)</f>
        <v>0</v>
      </c>
      <c r="KG95" s="50">
        <f>('Total Revenues by City'!KG95/'Total Revenues by City'!KG$5)</f>
        <v>0</v>
      </c>
      <c r="KH95" s="50">
        <f>('Total Revenues by City'!KH95/'Total Revenues by City'!KH$5)</f>
        <v>0</v>
      </c>
      <c r="KI95" s="50">
        <f>('Total Revenues by City'!KI95/'Total Revenues by City'!KI$5)</f>
        <v>0</v>
      </c>
      <c r="KJ95" s="50">
        <f>('Total Revenues by City'!KJ95/'Total Revenues by City'!KJ$5)</f>
        <v>0</v>
      </c>
      <c r="KK95" s="50">
        <f>('Total Revenues by City'!KK95/'Total Revenues by City'!KK$5)</f>
        <v>0</v>
      </c>
      <c r="KL95" s="50">
        <f>('Total Revenues by City'!KL95/'Total Revenues by City'!KL$5)</f>
        <v>0</v>
      </c>
      <c r="KM95" s="50">
        <f>('Total Revenues by City'!KM95/'Total Revenues by City'!KM$5)</f>
        <v>0</v>
      </c>
      <c r="KN95" s="50">
        <f>('Total Revenues by City'!KN95/'Total Revenues by City'!KN$5)</f>
        <v>0</v>
      </c>
      <c r="KO95" s="50">
        <f>('Total Revenues by City'!KO95/'Total Revenues by City'!KO$5)</f>
        <v>0</v>
      </c>
      <c r="KP95" s="50">
        <f>('Total Revenues by City'!KP95/'Total Revenues by City'!KP$5)</f>
        <v>0</v>
      </c>
      <c r="KQ95" s="50">
        <f>('Total Revenues by City'!KQ95/'Total Revenues by City'!KQ$5)</f>
        <v>0</v>
      </c>
      <c r="KR95" s="50">
        <f>('Total Revenues by City'!KR95/'Total Revenues by City'!KR$5)</f>
        <v>0</v>
      </c>
      <c r="KS95" s="50">
        <f>('Total Revenues by City'!KS95/'Total Revenues by City'!KS$5)</f>
        <v>0</v>
      </c>
      <c r="KT95" s="50">
        <f>('Total Revenues by City'!KT95/'Total Revenues by City'!KT$5)</f>
        <v>0</v>
      </c>
      <c r="KU95" s="50">
        <f>('Total Revenues by City'!KU95/'Total Revenues by City'!KU$5)</f>
        <v>0</v>
      </c>
      <c r="KV95" s="50">
        <f>('Total Revenues by City'!KV95/'Total Revenues by City'!KV$5)</f>
        <v>0</v>
      </c>
      <c r="KW95" s="50">
        <f>('Total Revenues by City'!KW95/'Total Revenues by City'!KW$5)</f>
        <v>0</v>
      </c>
      <c r="KX95" s="50">
        <f>('Total Revenues by City'!KX95/'Total Revenues by City'!KX$5)</f>
        <v>0</v>
      </c>
      <c r="KY95" s="50">
        <f>('Total Revenues by City'!KY95/'Total Revenues by City'!KY$5)</f>
        <v>0</v>
      </c>
      <c r="KZ95" s="50">
        <f>('Total Revenues by City'!KZ95/'Total Revenues by City'!KZ$5)</f>
        <v>0</v>
      </c>
      <c r="LA95" s="50">
        <f>('Total Revenues by City'!LA95/'Total Revenues by City'!LA$5)</f>
        <v>0</v>
      </c>
      <c r="LB95" s="50">
        <f>('Total Revenues by City'!LB95/'Total Revenues by City'!LB$5)</f>
        <v>0</v>
      </c>
      <c r="LC95" s="50">
        <f>('Total Revenues by City'!LC95/'Total Revenues by City'!LC$5)</f>
        <v>0</v>
      </c>
      <c r="LD95" s="50">
        <f>('Total Revenues by City'!LD95/'Total Revenues by City'!LD$5)</f>
        <v>0</v>
      </c>
      <c r="LE95" s="50">
        <f>('Total Revenues by City'!LE95/'Total Revenues by City'!LE$5)</f>
        <v>0</v>
      </c>
      <c r="LF95" s="50">
        <f>('Total Revenues by City'!LF95/'Total Revenues by City'!LF$5)</f>
        <v>0</v>
      </c>
      <c r="LG95" s="50">
        <f>('Total Revenues by City'!LG95/'Total Revenues by City'!LG$5)</f>
        <v>0</v>
      </c>
      <c r="LH95" s="50">
        <f>('Total Revenues by City'!LH95/'Total Revenues by City'!LH$5)</f>
        <v>0</v>
      </c>
      <c r="LI95" s="50">
        <f>('Total Revenues by City'!LI95/'Total Revenues by City'!LI$5)</f>
        <v>0</v>
      </c>
      <c r="LJ95" s="50">
        <f>('Total Revenues by City'!LJ95/'Total Revenues by City'!LJ$5)</f>
        <v>0</v>
      </c>
      <c r="LK95" s="50">
        <f>('Total Revenues by City'!LK95/'Total Revenues by City'!LK$5)</f>
        <v>0</v>
      </c>
      <c r="LL95" s="50">
        <f>('Total Revenues by City'!LL95/'Total Revenues by City'!LL$5)</f>
        <v>0</v>
      </c>
      <c r="LM95" s="50">
        <f>('Total Revenues by City'!LM95/'Total Revenues by City'!LM$5)</f>
        <v>0</v>
      </c>
      <c r="LN95" s="50">
        <f>('Total Revenues by City'!LN95/'Total Revenues by City'!LN$5)</f>
        <v>0</v>
      </c>
      <c r="LO95" s="50">
        <f>('Total Revenues by City'!LO95/'Total Revenues by City'!LO$5)</f>
        <v>0</v>
      </c>
      <c r="LP95" s="50">
        <f>('Total Revenues by City'!LP95/'Total Revenues by City'!LP$5)</f>
        <v>0</v>
      </c>
      <c r="LQ95" s="50">
        <f>('Total Revenues by City'!LQ95/'Total Revenues by City'!LQ$5)</f>
        <v>0</v>
      </c>
      <c r="LR95" s="50">
        <f>('Total Revenues by City'!LR95/'Total Revenues by City'!LR$5)</f>
        <v>0</v>
      </c>
      <c r="LS95" s="50">
        <f>('Total Revenues by City'!LS95/'Total Revenues by City'!LS$5)</f>
        <v>0</v>
      </c>
      <c r="LT95" s="50">
        <f>('Total Revenues by City'!LT95/'Total Revenues by City'!LT$5)</f>
        <v>0</v>
      </c>
      <c r="LU95" s="50">
        <f>('Total Revenues by City'!LU95/'Total Revenues by City'!LU$5)</f>
        <v>0</v>
      </c>
      <c r="LV95" s="50">
        <f>('Total Revenues by City'!LV95/'Total Revenues by City'!LV$5)</f>
        <v>0</v>
      </c>
      <c r="LW95" s="50">
        <f>('Total Revenues by City'!LW95/'Total Revenues by City'!LW$5)</f>
        <v>0</v>
      </c>
      <c r="LX95" s="50">
        <f>('Total Revenues by City'!LX95/'Total Revenues by City'!LX$5)</f>
        <v>0</v>
      </c>
      <c r="LY95" s="50">
        <f>('Total Revenues by City'!LY95/'Total Revenues by City'!LY$5)</f>
        <v>0</v>
      </c>
      <c r="LZ95" s="50">
        <f>('Total Revenues by City'!LZ95/'Total Revenues by City'!LZ$5)</f>
        <v>0</v>
      </c>
      <c r="MA95" s="50">
        <f>('Total Revenues by City'!MA95/'Total Revenues by City'!MA$5)</f>
        <v>0</v>
      </c>
      <c r="MB95" s="50">
        <f>('Total Revenues by City'!MB95/'Total Revenues by City'!MB$5)</f>
        <v>0</v>
      </c>
      <c r="MC95" s="50">
        <f>('Total Revenues by City'!MC95/'Total Revenues by City'!MC$5)</f>
        <v>0</v>
      </c>
      <c r="MD95" s="50">
        <f>('Total Revenues by City'!MD95/'Total Revenues by City'!MD$5)</f>
        <v>0</v>
      </c>
      <c r="ME95" s="50">
        <f>('Total Revenues by City'!ME95/'Total Revenues by City'!ME$5)</f>
        <v>0</v>
      </c>
      <c r="MF95" s="50">
        <f>('Total Revenues by City'!MF95/'Total Revenues by City'!MF$5)</f>
        <v>0</v>
      </c>
      <c r="MG95" s="50">
        <f>('Total Revenues by City'!MG95/'Total Revenues by City'!MG$5)</f>
        <v>0</v>
      </c>
      <c r="MH95" s="50">
        <f>('Total Revenues by City'!MH95/'Total Revenues by City'!MH$5)</f>
        <v>0</v>
      </c>
      <c r="MI95" s="50">
        <f>('Total Revenues by City'!MI95/'Total Revenues by City'!MI$5)</f>
        <v>0</v>
      </c>
      <c r="MJ95" s="50">
        <f>('Total Revenues by City'!MJ95/'Total Revenues by City'!MJ$5)</f>
        <v>0</v>
      </c>
      <c r="MK95" s="50">
        <f>('Total Revenues by City'!MK95/'Total Revenues by City'!MK$5)</f>
        <v>0</v>
      </c>
      <c r="ML95" s="50">
        <f>('Total Revenues by City'!ML95/'Total Revenues by City'!ML$5)</f>
        <v>0</v>
      </c>
      <c r="MM95" s="50">
        <f>('Total Revenues by City'!MM95/'Total Revenues by City'!MM$5)</f>
        <v>0</v>
      </c>
      <c r="MN95" s="50">
        <f>('Total Revenues by City'!MN95/'Total Revenues by City'!MN$5)</f>
        <v>0</v>
      </c>
      <c r="MO95" s="50">
        <f>('Total Revenues by City'!MO95/'Total Revenues by City'!MO$5)</f>
        <v>0</v>
      </c>
      <c r="MP95" s="50">
        <f>('Total Revenues by City'!MP95/'Total Revenues by City'!MP$5)</f>
        <v>0</v>
      </c>
      <c r="MQ95" s="50">
        <f>('Total Revenues by City'!MQ95/'Total Revenues by City'!MQ$5)</f>
        <v>0</v>
      </c>
      <c r="MR95" s="50">
        <f>('Total Revenues by City'!MR95/'Total Revenues by City'!MR$5)</f>
        <v>0</v>
      </c>
      <c r="MS95" s="50">
        <f>('Total Revenues by City'!MS95/'Total Revenues by City'!MS$5)</f>
        <v>0</v>
      </c>
      <c r="MT95" s="50">
        <f>('Total Revenues by City'!MT95/'Total Revenues by City'!MT$5)</f>
        <v>0</v>
      </c>
      <c r="MU95" s="50">
        <f>('Total Revenues by City'!MU95/'Total Revenues by City'!MU$5)</f>
        <v>0</v>
      </c>
      <c r="MV95" s="50">
        <f>('Total Revenues by City'!MV95/'Total Revenues by City'!MV$5)</f>
        <v>0</v>
      </c>
      <c r="MW95" s="50">
        <f>('Total Revenues by City'!MW95/'Total Revenues by City'!MW$5)</f>
        <v>0</v>
      </c>
      <c r="MX95" s="50">
        <f>('Total Revenues by City'!MX95/'Total Revenues by City'!MX$5)</f>
        <v>0</v>
      </c>
      <c r="MY95" s="50">
        <f>('Total Revenues by City'!MY95/'Total Revenues by City'!MY$5)</f>
        <v>0</v>
      </c>
      <c r="MZ95" s="50">
        <f>('Total Revenues by City'!MZ95/'Total Revenues by City'!MZ$5)</f>
        <v>0</v>
      </c>
      <c r="NA95" s="50">
        <f>('Total Revenues by City'!NA95/'Total Revenues by City'!NA$5)</f>
        <v>0</v>
      </c>
      <c r="NB95" s="50">
        <f>('Total Revenues by City'!NB95/'Total Revenues by City'!NB$5)</f>
        <v>0</v>
      </c>
      <c r="NC95" s="50">
        <f>('Total Revenues by City'!NC95/'Total Revenues by City'!NC$5)</f>
        <v>0</v>
      </c>
      <c r="ND95" s="50">
        <f>('Total Revenues by City'!ND95/'Total Revenues by City'!ND$5)</f>
        <v>0</v>
      </c>
      <c r="NE95" s="50">
        <f>('Total Revenues by City'!NE95/'Total Revenues by City'!NE$5)</f>
        <v>0</v>
      </c>
      <c r="NF95" s="50">
        <f>('Total Revenues by City'!NF95/'Total Revenues by City'!NF$5)</f>
        <v>0</v>
      </c>
      <c r="NG95" s="50">
        <f>('Total Revenues by City'!NG95/'Total Revenues by City'!NG$5)</f>
        <v>0</v>
      </c>
      <c r="NH95" s="50">
        <f>('Total Revenues by City'!NH95/'Total Revenues by City'!NH$5)</f>
        <v>0</v>
      </c>
      <c r="NI95" s="50">
        <f>('Total Revenues by City'!NI95/'Total Revenues by City'!NI$5)</f>
        <v>0</v>
      </c>
      <c r="NJ95" s="50">
        <f>('Total Revenues by City'!NJ95/'Total Revenues by City'!NJ$5)</f>
        <v>0</v>
      </c>
      <c r="NK95" s="50">
        <f>('Total Revenues by City'!NK95/'Total Revenues by City'!NK$5)</f>
        <v>0</v>
      </c>
      <c r="NL95" s="50">
        <f>('Total Revenues by City'!NL95/'Total Revenues by City'!NL$5)</f>
        <v>0</v>
      </c>
      <c r="NM95" s="50">
        <f>('Total Revenues by City'!NM95/'Total Revenues by City'!NM$5)</f>
        <v>0</v>
      </c>
      <c r="NN95" s="50">
        <f>('Total Revenues by City'!NN95/'Total Revenues by City'!NN$5)</f>
        <v>0</v>
      </c>
      <c r="NO95" s="50">
        <f>('Total Revenues by City'!NO95/'Total Revenues by City'!NO$5)</f>
        <v>0</v>
      </c>
      <c r="NP95" s="50">
        <f>('Total Revenues by City'!NP95/'Total Revenues by City'!NP$5)</f>
        <v>0</v>
      </c>
      <c r="NQ95" s="50">
        <f>('Total Revenues by City'!NQ95/'Total Revenues by City'!NQ$5)</f>
        <v>0</v>
      </c>
      <c r="NR95" s="50">
        <f>('Total Revenues by City'!NR95/'Total Revenues by City'!NR$5)</f>
        <v>0</v>
      </c>
      <c r="NS95" s="50">
        <f>('Total Revenues by City'!NS95/'Total Revenues by City'!NS$5)</f>
        <v>0</v>
      </c>
      <c r="NT95" s="50">
        <f>('Total Revenues by City'!NT95/'Total Revenues by City'!NT$5)</f>
        <v>0</v>
      </c>
      <c r="NU95" s="50">
        <f>('Total Revenues by City'!NU95/'Total Revenues by City'!NU$5)</f>
        <v>0</v>
      </c>
      <c r="NV95" s="50">
        <f>('Total Revenues by City'!NV95/'Total Revenues by City'!NV$5)</f>
        <v>0</v>
      </c>
      <c r="NW95" s="50">
        <f>('Total Revenues by City'!NW95/'Total Revenues by City'!NW$5)</f>
        <v>0</v>
      </c>
      <c r="NX95" s="50">
        <f>('Total Revenues by City'!NX95/'Total Revenues by City'!NX$5)</f>
        <v>0</v>
      </c>
      <c r="NY95" s="50">
        <f>('Total Revenues by City'!NY95/'Total Revenues by City'!NY$5)</f>
        <v>0</v>
      </c>
      <c r="NZ95" s="50">
        <f>('Total Revenues by City'!NZ95/'Total Revenues by City'!NZ$5)</f>
        <v>0</v>
      </c>
      <c r="OA95" s="50">
        <f>('Total Revenues by City'!OA95/'Total Revenues by City'!OA$5)</f>
        <v>0</v>
      </c>
      <c r="OB95" s="50">
        <f>('Total Revenues by City'!OB95/'Total Revenues by City'!OB$5)</f>
        <v>0</v>
      </c>
      <c r="OC95" s="50">
        <f>('Total Revenues by City'!OC95/'Total Revenues by City'!OC$5)</f>
        <v>0</v>
      </c>
      <c r="OD95" s="50">
        <f>('Total Revenues by City'!OD95/'Total Revenues by City'!OD$5)</f>
        <v>0</v>
      </c>
      <c r="OE95" s="50">
        <f>('Total Revenues by City'!OE95/'Total Revenues by City'!OE$5)</f>
        <v>0</v>
      </c>
      <c r="OF95" s="50">
        <f>('Total Revenues by City'!OF95/'Total Revenues by City'!OF$5)</f>
        <v>0</v>
      </c>
      <c r="OG95" s="50">
        <f>('Total Revenues by City'!OG95/'Total Revenues by City'!OG$5)</f>
        <v>0</v>
      </c>
      <c r="OH95" s="50">
        <f>('Total Revenues by City'!OH95/'Total Revenues by City'!OH$5)</f>
        <v>0</v>
      </c>
      <c r="OI95" s="50">
        <f>('Total Revenues by City'!OI95/'Total Revenues by City'!OI$5)</f>
        <v>0</v>
      </c>
      <c r="OJ95" s="50">
        <f>('Total Revenues by City'!OJ95/'Total Revenues by City'!OJ$5)</f>
        <v>0</v>
      </c>
      <c r="OK95" s="50">
        <f>('Total Revenues by City'!OK95/'Total Revenues by City'!OK$5)</f>
        <v>0</v>
      </c>
      <c r="OL95" s="50">
        <f>('Total Revenues by City'!OL95/'Total Revenues by City'!OL$5)</f>
        <v>0</v>
      </c>
      <c r="OM95" s="50">
        <f>('Total Revenues by City'!OM95/'Total Revenues by City'!OM$5)</f>
        <v>0</v>
      </c>
      <c r="ON95" s="50">
        <f>('Total Revenues by City'!ON95/'Total Revenues by City'!ON$5)</f>
        <v>0</v>
      </c>
      <c r="OO95" s="50">
        <f>('Total Revenues by City'!OO95/'Total Revenues by City'!OO$5)</f>
        <v>0</v>
      </c>
      <c r="OP95" s="50">
        <f>('Total Revenues by City'!OP95/'Total Revenues by City'!OP$5)</f>
        <v>0</v>
      </c>
      <c r="OQ95" s="50">
        <f>('Total Revenues by City'!OQ95/'Total Revenues by City'!OQ$5)</f>
        <v>0</v>
      </c>
      <c r="OR95" s="50">
        <f>('Total Revenues by City'!OR95/'Total Revenues by City'!OR$5)</f>
        <v>0</v>
      </c>
      <c r="OS95" s="50">
        <f>('Total Revenues by City'!OS95/'Total Revenues by City'!OS$5)</f>
        <v>0</v>
      </c>
      <c r="OT95" s="50">
        <f>('Total Revenues by City'!OT95/'Total Revenues by City'!OT$5)</f>
        <v>0</v>
      </c>
      <c r="OU95" s="50">
        <f>('Total Revenues by City'!OU95/'Total Revenues by City'!OU$5)</f>
        <v>0</v>
      </c>
      <c r="OV95" s="50">
        <f>('Total Revenues by City'!OV95/'Total Revenues by City'!OV$5)</f>
        <v>0</v>
      </c>
      <c r="OW95" s="50">
        <f>('Total Revenues by City'!OW95/'Total Revenues by City'!OW$5)</f>
        <v>0</v>
      </c>
      <c r="OX95" s="14">
        <f>('Total Revenues by City'!OX95/'Total Revenues by City'!OX$5)</f>
        <v>0</v>
      </c>
    </row>
    <row r="96" spans="1:414" x14ac:dyDescent="0.25">
      <c r="A96" s="10"/>
      <c r="B96" s="11">
        <v>334.89</v>
      </c>
      <c r="C96" s="12" t="s">
        <v>82</v>
      </c>
      <c r="D96" s="50">
        <f>('Total Revenues by City'!D96/'Total Revenues by City'!D$5)</f>
        <v>0</v>
      </c>
      <c r="E96" s="50">
        <f>('Total Revenues by City'!E96/'Total Revenues by City'!E$5)</f>
        <v>0</v>
      </c>
      <c r="F96" s="50">
        <f>('Total Revenues by City'!F96/'Total Revenues by City'!F$5)</f>
        <v>0</v>
      </c>
      <c r="G96" s="50">
        <f>('Total Revenues by City'!G96/'Total Revenues by City'!G$5)</f>
        <v>0</v>
      </c>
      <c r="H96" s="50">
        <f>('Total Revenues by City'!H96/'Total Revenues by City'!H$5)</f>
        <v>0</v>
      </c>
      <c r="I96" s="50">
        <f>('Total Revenues by City'!I96/'Total Revenues by City'!I$5)</f>
        <v>0</v>
      </c>
      <c r="J96" s="50">
        <f>('Total Revenues by City'!J96/'Total Revenues by City'!J$5)</f>
        <v>0</v>
      </c>
      <c r="K96" s="50">
        <f>('Total Revenues by City'!K96/'Total Revenues by City'!K$5)</f>
        <v>0</v>
      </c>
      <c r="L96" s="50">
        <f>('Total Revenues by City'!L96/'Total Revenues by City'!L$5)</f>
        <v>0</v>
      </c>
      <c r="M96" s="50">
        <f>('Total Revenues by City'!M96/'Total Revenues by City'!M$5)</f>
        <v>0</v>
      </c>
      <c r="N96" s="50">
        <f>('Total Revenues by City'!N96/'Total Revenues by City'!N$5)</f>
        <v>0</v>
      </c>
      <c r="O96" s="50">
        <f>('Total Revenues by City'!O96/'Total Revenues by City'!O$5)</f>
        <v>0</v>
      </c>
      <c r="P96" s="50">
        <f>('Total Revenues by City'!P96/'Total Revenues by City'!P$5)</f>
        <v>0</v>
      </c>
      <c r="Q96" s="50">
        <f>('Total Revenues by City'!Q96/'Total Revenues by City'!Q$5)</f>
        <v>0</v>
      </c>
      <c r="R96" s="50">
        <f>('Total Revenues by City'!R96/'Total Revenues by City'!R$5)</f>
        <v>0</v>
      </c>
      <c r="S96" s="50">
        <f>('Total Revenues by City'!S96/'Total Revenues by City'!S$5)</f>
        <v>0</v>
      </c>
      <c r="T96" s="50">
        <f>('Total Revenues by City'!T96/'Total Revenues by City'!T$5)</f>
        <v>0</v>
      </c>
      <c r="U96" s="50">
        <f>('Total Revenues by City'!U96/'Total Revenues by City'!U$5)</f>
        <v>0</v>
      </c>
      <c r="V96" s="50">
        <f>('Total Revenues by City'!V96/'Total Revenues by City'!V$5)</f>
        <v>0</v>
      </c>
      <c r="W96" s="50">
        <f>('Total Revenues by City'!W96/'Total Revenues by City'!W$5)</f>
        <v>0</v>
      </c>
      <c r="X96" s="50">
        <f>('Total Revenues by City'!X96/'Total Revenues by City'!X$5)</f>
        <v>0</v>
      </c>
      <c r="Y96" s="50">
        <f>('Total Revenues by City'!Y96/'Total Revenues by City'!Y$5)</f>
        <v>0</v>
      </c>
      <c r="Z96" s="50">
        <f>('Total Revenues by City'!Z96/'Total Revenues by City'!Z$5)</f>
        <v>0</v>
      </c>
      <c r="AA96" s="50">
        <f>('Total Revenues by City'!AA96/'Total Revenues by City'!AA$5)</f>
        <v>0</v>
      </c>
      <c r="AB96" s="50">
        <f>('Total Revenues by City'!AB96/'Total Revenues by City'!AB$5)</f>
        <v>0</v>
      </c>
      <c r="AC96" s="50">
        <f>('Total Revenues by City'!AC96/'Total Revenues by City'!AC$5)</f>
        <v>0</v>
      </c>
      <c r="AD96" s="50">
        <f>('Total Revenues by City'!AD96/'Total Revenues by City'!AD$5)</f>
        <v>0</v>
      </c>
      <c r="AE96" s="50">
        <f>('Total Revenues by City'!AE96/'Total Revenues by City'!AE$5)</f>
        <v>0</v>
      </c>
      <c r="AF96" s="50">
        <f>('Total Revenues by City'!AF96/'Total Revenues by City'!AF$5)</f>
        <v>0</v>
      </c>
      <c r="AG96" s="50">
        <f>('Total Revenues by City'!AG96/'Total Revenues by City'!AG$5)</f>
        <v>0</v>
      </c>
      <c r="AH96" s="50">
        <f>('Total Revenues by City'!AH96/'Total Revenues by City'!AH$5)</f>
        <v>0</v>
      </c>
      <c r="AI96" s="50">
        <f>('Total Revenues by City'!AI96/'Total Revenues by City'!AI$5)</f>
        <v>0</v>
      </c>
      <c r="AJ96" s="50">
        <f>('Total Revenues by City'!AJ96/'Total Revenues by City'!AJ$5)</f>
        <v>0</v>
      </c>
      <c r="AK96" s="50">
        <f>('Total Revenues by City'!AK96/'Total Revenues by City'!AK$5)</f>
        <v>0</v>
      </c>
      <c r="AL96" s="50">
        <f>('Total Revenues by City'!AL96/'Total Revenues by City'!AL$5)</f>
        <v>0</v>
      </c>
      <c r="AM96" s="50">
        <f>('Total Revenues by City'!AM96/'Total Revenues by City'!AM$5)</f>
        <v>0</v>
      </c>
      <c r="AN96" s="50">
        <f>('Total Revenues by City'!AN96/'Total Revenues by City'!AN$5)</f>
        <v>0</v>
      </c>
      <c r="AO96" s="50">
        <f>('Total Revenues by City'!AO96/'Total Revenues by City'!AO$5)</f>
        <v>0</v>
      </c>
      <c r="AP96" s="50">
        <f>('Total Revenues by City'!AP96/'Total Revenues by City'!AP$5)</f>
        <v>0</v>
      </c>
      <c r="AQ96" s="50">
        <f>('Total Revenues by City'!AQ96/'Total Revenues by City'!AQ$5)</f>
        <v>0</v>
      </c>
      <c r="AR96" s="50">
        <f>('Total Revenues by City'!AR96/'Total Revenues by City'!AR$5)</f>
        <v>0</v>
      </c>
      <c r="AS96" s="50">
        <f>('Total Revenues by City'!AS96/'Total Revenues by City'!AS$5)</f>
        <v>0</v>
      </c>
      <c r="AT96" s="50">
        <f>('Total Revenues by City'!AT96/'Total Revenues by City'!AT$5)</f>
        <v>0</v>
      </c>
      <c r="AU96" s="50">
        <f>('Total Revenues by City'!AU96/'Total Revenues by City'!AU$5)</f>
        <v>0</v>
      </c>
      <c r="AV96" s="50">
        <f>('Total Revenues by City'!AV96/'Total Revenues by City'!AV$5)</f>
        <v>0</v>
      </c>
      <c r="AW96" s="50">
        <f>('Total Revenues by City'!AW96/'Total Revenues by City'!AW$5)</f>
        <v>0</v>
      </c>
      <c r="AX96" s="50">
        <f>('Total Revenues by City'!AX96/'Total Revenues by City'!AX$5)</f>
        <v>0</v>
      </c>
      <c r="AY96" s="50">
        <f>('Total Revenues by City'!AY96/'Total Revenues by City'!AY$5)</f>
        <v>0</v>
      </c>
      <c r="AZ96" s="50">
        <f>('Total Revenues by City'!AZ96/'Total Revenues by City'!AZ$5)</f>
        <v>0</v>
      </c>
      <c r="BA96" s="50">
        <f>('Total Revenues by City'!BA96/'Total Revenues by City'!BA$5)</f>
        <v>0</v>
      </c>
      <c r="BB96" s="50">
        <f>('Total Revenues by City'!BB96/'Total Revenues by City'!BB$5)</f>
        <v>0</v>
      </c>
      <c r="BC96" s="50">
        <f>('Total Revenues by City'!BC96/'Total Revenues by City'!BC$5)</f>
        <v>0</v>
      </c>
      <c r="BD96" s="50">
        <f>('Total Revenues by City'!BD96/'Total Revenues by City'!BD$5)</f>
        <v>0</v>
      </c>
      <c r="BE96" s="50">
        <f>('Total Revenues by City'!BE96/'Total Revenues by City'!BE$5)</f>
        <v>0</v>
      </c>
      <c r="BF96" s="50">
        <f>('Total Revenues by City'!BF96/'Total Revenues by City'!BF$5)</f>
        <v>0</v>
      </c>
      <c r="BG96" s="50">
        <f>('Total Revenues by City'!BG96/'Total Revenues by City'!BG$5)</f>
        <v>0</v>
      </c>
      <c r="BH96" s="50">
        <f>('Total Revenues by City'!BH96/'Total Revenues by City'!BH$5)</f>
        <v>0</v>
      </c>
      <c r="BI96" s="50">
        <f>('Total Revenues by City'!BI96/'Total Revenues by City'!BI$5)</f>
        <v>0</v>
      </c>
      <c r="BJ96" s="50">
        <f>('Total Revenues by City'!BJ96/'Total Revenues by City'!BJ$5)</f>
        <v>0</v>
      </c>
      <c r="BK96" s="50">
        <f>('Total Revenues by City'!BK96/'Total Revenues by City'!BK$5)</f>
        <v>0</v>
      </c>
      <c r="BL96" s="50">
        <f>('Total Revenues by City'!BL96/'Total Revenues by City'!BL$5)</f>
        <v>0</v>
      </c>
      <c r="BM96" s="50">
        <f>('Total Revenues by City'!BM96/'Total Revenues by City'!BM$5)</f>
        <v>0</v>
      </c>
      <c r="BN96" s="50">
        <f>('Total Revenues by City'!BN96/'Total Revenues by City'!BN$5)</f>
        <v>0</v>
      </c>
      <c r="BO96" s="50">
        <f>('Total Revenues by City'!BO96/'Total Revenues by City'!BO$5)</f>
        <v>0</v>
      </c>
      <c r="BP96" s="50">
        <f>('Total Revenues by City'!BP96/'Total Revenues by City'!BP$5)</f>
        <v>0</v>
      </c>
      <c r="BQ96" s="50">
        <f>('Total Revenues by City'!BQ96/'Total Revenues by City'!BQ$5)</f>
        <v>0</v>
      </c>
      <c r="BR96" s="50">
        <f>('Total Revenues by City'!BR96/'Total Revenues by City'!BR$5)</f>
        <v>0</v>
      </c>
      <c r="BS96" s="50">
        <f>('Total Revenues by City'!BS96/'Total Revenues by City'!BS$5)</f>
        <v>0</v>
      </c>
      <c r="BT96" s="50">
        <f>('Total Revenues by City'!BT96/'Total Revenues by City'!BT$5)</f>
        <v>0</v>
      </c>
      <c r="BU96" s="50">
        <f>('Total Revenues by City'!BU96/'Total Revenues by City'!BU$5)</f>
        <v>0</v>
      </c>
      <c r="BV96" s="50">
        <f>('Total Revenues by City'!BV96/'Total Revenues by City'!BV$5)</f>
        <v>0</v>
      </c>
      <c r="BW96" s="50">
        <f>('Total Revenues by City'!BW96/'Total Revenues by City'!BW$5)</f>
        <v>0</v>
      </c>
      <c r="BX96" s="50">
        <f>('Total Revenues by City'!BX96/'Total Revenues by City'!BX$5)</f>
        <v>0</v>
      </c>
      <c r="BY96" s="50">
        <f>('Total Revenues by City'!BY96/'Total Revenues by City'!BY$5)</f>
        <v>0</v>
      </c>
      <c r="BZ96" s="50">
        <f>('Total Revenues by City'!BZ96/'Total Revenues by City'!BZ$5)</f>
        <v>0</v>
      </c>
      <c r="CA96" s="50">
        <f>('Total Revenues by City'!CA96/'Total Revenues by City'!CA$5)</f>
        <v>0</v>
      </c>
      <c r="CB96" s="50">
        <f>('Total Revenues by City'!CB96/'Total Revenues by City'!CB$5)</f>
        <v>0</v>
      </c>
      <c r="CC96" s="50">
        <f>('Total Revenues by City'!CC96/'Total Revenues by City'!CC$5)</f>
        <v>0</v>
      </c>
      <c r="CD96" s="50">
        <f>('Total Revenues by City'!CD96/'Total Revenues by City'!CD$5)</f>
        <v>0</v>
      </c>
      <c r="CE96" s="50">
        <f>('Total Revenues by City'!CE96/'Total Revenues by City'!CE$5)</f>
        <v>0</v>
      </c>
      <c r="CF96" s="50">
        <f>('Total Revenues by City'!CF96/'Total Revenues by City'!CF$5)</f>
        <v>0</v>
      </c>
      <c r="CG96" s="50">
        <f>('Total Revenues by City'!CG96/'Total Revenues by City'!CG$5)</f>
        <v>0</v>
      </c>
      <c r="CH96" s="50">
        <f>('Total Revenues by City'!CH96/'Total Revenues by City'!CH$5)</f>
        <v>0</v>
      </c>
      <c r="CI96" s="50">
        <f>('Total Revenues by City'!CI96/'Total Revenues by City'!CI$5)</f>
        <v>0</v>
      </c>
      <c r="CJ96" s="50">
        <f>('Total Revenues by City'!CJ96/'Total Revenues by City'!CJ$5)</f>
        <v>0</v>
      </c>
      <c r="CK96" s="50">
        <f>('Total Revenues by City'!CK96/'Total Revenues by City'!CK$5)</f>
        <v>0</v>
      </c>
      <c r="CL96" s="50">
        <f>('Total Revenues by City'!CL96/'Total Revenues by City'!CL$5)</f>
        <v>0</v>
      </c>
      <c r="CM96" s="50">
        <f>('Total Revenues by City'!CM96/'Total Revenues by City'!CM$5)</f>
        <v>0</v>
      </c>
      <c r="CN96" s="50">
        <f>('Total Revenues by City'!CN96/'Total Revenues by City'!CN$5)</f>
        <v>0</v>
      </c>
      <c r="CO96" s="50">
        <f>('Total Revenues by City'!CO96/'Total Revenues by City'!CO$5)</f>
        <v>0</v>
      </c>
      <c r="CP96" s="50">
        <f>('Total Revenues by City'!CP96/'Total Revenues by City'!CP$5)</f>
        <v>0</v>
      </c>
      <c r="CQ96" s="50">
        <f>('Total Revenues by City'!CQ96/'Total Revenues by City'!CQ$5)</f>
        <v>0</v>
      </c>
      <c r="CR96" s="50">
        <f>('Total Revenues by City'!CR96/'Total Revenues by City'!CR$5)</f>
        <v>0</v>
      </c>
      <c r="CS96" s="50">
        <f>('Total Revenues by City'!CS96/'Total Revenues by City'!CS$5)</f>
        <v>0</v>
      </c>
      <c r="CT96" s="50">
        <f>('Total Revenues by City'!CT96/'Total Revenues by City'!CT$5)</f>
        <v>0</v>
      </c>
      <c r="CU96" s="50">
        <f>('Total Revenues by City'!CU96/'Total Revenues by City'!CU$5)</f>
        <v>0</v>
      </c>
      <c r="CV96" s="50">
        <f>('Total Revenues by City'!CV96/'Total Revenues by City'!CV$5)</f>
        <v>0</v>
      </c>
      <c r="CW96" s="50">
        <f>('Total Revenues by City'!CW96/'Total Revenues by City'!CW$5)</f>
        <v>0</v>
      </c>
      <c r="CX96" s="50">
        <f>('Total Revenues by City'!CX96/'Total Revenues by City'!CX$5)</f>
        <v>0</v>
      </c>
      <c r="CY96" s="50">
        <f>('Total Revenues by City'!CY96/'Total Revenues by City'!CY$5)</f>
        <v>0</v>
      </c>
      <c r="CZ96" s="50">
        <f>('Total Revenues by City'!CZ96/'Total Revenues by City'!CZ$5)</f>
        <v>0</v>
      </c>
      <c r="DA96" s="50">
        <f>('Total Revenues by City'!DA96/'Total Revenues by City'!DA$5)</f>
        <v>0</v>
      </c>
      <c r="DB96" s="50">
        <f>('Total Revenues by City'!DB96/'Total Revenues by City'!DB$5)</f>
        <v>0</v>
      </c>
      <c r="DC96" s="50">
        <f>('Total Revenues by City'!DC96/'Total Revenues by City'!DC$5)</f>
        <v>0</v>
      </c>
      <c r="DD96" s="50">
        <f>('Total Revenues by City'!DD96/'Total Revenues by City'!DD$5)</f>
        <v>0</v>
      </c>
      <c r="DE96" s="50">
        <f>('Total Revenues by City'!DE96/'Total Revenues by City'!DE$5)</f>
        <v>0</v>
      </c>
      <c r="DF96" s="50">
        <f>('Total Revenues by City'!DF96/'Total Revenues by City'!DF$5)</f>
        <v>0</v>
      </c>
      <c r="DG96" s="50">
        <f>('Total Revenues by City'!DG96/'Total Revenues by City'!DG$5)</f>
        <v>0</v>
      </c>
      <c r="DH96" s="50">
        <f>('Total Revenues by City'!DH96/'Total Revenues by City'!DH$5)</f>
        <v>0</v>
      </c>
      <c r="DI96" s="50">
        <f>('Total Revenues by City'!DI96/'Total Revenues by City'!DI$5)</f>
        <v>0</v>
      </c>
      <c r="DJ96" s="50">
        <f>('Total Revenues by City'!DJ96/'Total Revenues by City'!DJ$5)</f>
        <v>0</v>
      </c>
      <c r="DK96" s="50">
        <f>('Total Revenues by City'!DK96/'Total Revenues by City'!DK$5)</f>
        <v>0</v>
      </c>
      <c r="DL96" s="50">
        <f>('Total Revenues by City'!DL96/'Total Revenues by City'!DL$5)</f>
        <v>0</v>
      </c>
      <c r="DM96" s="50">
        <f>('Total Revenues by City'!DM96/'Total Revenues by City'!DM$5)</f>
        <v>0</v>
      </c>
      <c r="DN96" s="50">
        <f>('Total Revenues by City'!DN96/'Total Revenues by City'!DN$5)</f>
        <v>0</v>
      </c>
      <c r="DO96" s="50">
        <f>('Total Revenues by City'!DO96/'Total Revenues by City'!DO$5)</f>
        <v>0</v>
      </c>
      <c r="DP96" s="50">
        <f>('Total Revenues by City'!DP96/'Total Revenues by City'!DP$5)</f>
        <v>0</v>
      </c>
      <c r="DQ96" s="50">
        <f>('Total Revenues by City'!DQ96/'Total Revenues by City'!DQ$5)</f>
        <v>0</v>
      </c>
      <c r="DR96" s="50">
        <f>('Total Revenues by City'!DR96/'Total Revenues by City'!DR$5)</f>
        <v>0</v>
      </c>
      <c r="DS96" s="50">
        <f>('Total Revenues by City'!DS96/'Total Revenues by City'!DS$5)</f>
        <v>0</v>
      </c>
      <c r="DT96" s="50">
        <f>('Total Revenues by City'!DT96/'Total Revenues by City'!DT$5)</f>
        <v>0</v>
      </c>
      <c r="DU96" s="50">
        <f>('Total Revenues by City'!DU96/'Total Revenues by City'!DU$5)</f>
        <v>0</v>
      </c>
      <c r="DV96" s="50">
        <f>('Total Revenues by City'!DV96/'Total Revenues by City'!DV$5)</f>
        <v>0</v>
      </c>
      <c r="DW96" s="50">
        <f>('Total Revenues by City'!DW96/'Total Revenues by City'!DW$5)</f>
        <v>0</v>
      </c>
      <c r="DX96" s="50">
        <f>('Total Revenues by City'!DX96/'Total Revenues by City'!DX$5)</f>
        <v>0</v>
      </c>
      <c r="DY96" s="50">
        <f>('Total Revenues by City'!DY96/'Total Revenues by City'!DY$5)</f>
        <v>0</v>
      </c>
      <c r="DZ96" s="50">
        <f>('Total Revenues by City'!DZ96/'Total Revenues by City'!DZ$5)</f>
        <v>0</v>
      </c>
      <c r="EA96" s="50">
        <f>('Total Revenues by City'!EA96/'Total Revenues by City'!EA$5)</f>
        <v>0</v>
      </c>
      <c r="EB96" s="50">
        <f>('Total Revenues by City'!EB96/'Total Revenues by City'!EB$5)</f>
        <v>0</v>
      </c>
      <c r="EC96" s="50">
        <f>('Total Revenues by City'!EC96/'Total Revenues by City'!EC$5)</f>
        <v>0</v>
      </c>
      <c r="ED96" s="50">
        <f>('Total Revenues by City'!ED96/'Total Revenues by City'!ED$5)</f>
        <v>0</v>
      </c>
      <c r="EE96" s="50">
        <f>('Total Revenues by City'!EE96/'Total Revenues by City'!EE$5)</f>
        <v>0</v>
      </c>
      <c r="EF96" s="50">
        <f>('Total Revenues by City'!EF96/'Total Revenues by City'!EF$5)</f>
        <v>0</v>
      </c>
      <c r="EG96" s="50">
        <f>('Total Revenues by City'!EG96/'Total Revenues by City'!EG$5)</f>
        <v>0</v>
      </c>
      <c r="EH96" s="50">
        <f>('Total Revenues by City'!EH96/'Total Revenues by City'!EH$5)</f>
        <v>0</v>
      </c>
      <c r="EI96" s="50">
        <f>('Total Revenues by City'!EI96/'Total Revenues by City'!EI$5)</f>
        <v>0</v>
      </c>
      <c r="EJ96" s="50">
        <f>('Total Revenues by City'!EJ96/'Total Revenues by City'!EJ$5)</f>
        <v>0</v>
      </c>
      <c r="EK96" s="50">
        <f>('Total Revenues by City'!EK96/'Total Revenues by City'!EK$5)</f>
        <v>0</v>
      </c>
      <c r="EL96" s="50">
        <f>('Total Revenues by City'!EL96/'Total Revenues by City'!EL$5)</f>
        <v>0</v>
      </c>
      <c r="EM96" s="50">
        <f>('Total Revenues by City'!EM96/'Total Revenues by City'!EM$5)</f>
        <v>0</v>
      </c>
      <c r="EN96" s="50">
        <f>('Total Revenues by City'!EN96/'Total Revenues by City'!EN$5)</f>
        <v>0</v>
      </c>
      <c r="EO96" s="50">
        <f>('Total Revenues by City'!EO96/'Total Revenues by City'!EO$5)</f>
        <v>0</v>
      </c>
      <c r="EP96" s="50">
        <f>('Total Revenues by City'!EP96/'Total Revenues by City'!EP$5)</f>
        <v>0</v>
      </c>
      <c r="EQ96" s="50">
        <f>('Total Revenues by City'!EQ96/'Total Revenues by City'!EQ$5)</f>
        <v>0</v>
      </c>
      <c r="ER96" s="50">
        <f>('Total Revenues by City'!ER96/'Total Revenues by City'!ER$5)</f>
        <v>0</v>
      </c>
      <c r="ES96" s="50">
        <f>('Total Revenues by City'!ES96/'Total Revenues by City'!ES$5)</f>
        <v>0</v>
      </c>
      <c r="ET96" s="50">
        <f>('Total Revenues by City'!ET96/'Total Revenues by City'!ET$5)</f>
        <v>0</v>
      </c>
      <c r="EU96" s="50">
        <f>('Total Revenues by City'!EU96/'Total Revenues by City'!EU$5)</f>
        <v>0</v>
      </c>
      <c r="EV96" s="50">
        <f>('Total Revenues by City'!EV96/'Total Revenues by City'!EV$5)</f>
        <v>0</v>
      </c>
      <c r="EW96" s="50">
        <f>('Total Revenues by City'!EW96/'Total Revenues by City'!EW$5)</f>
        <v>0</v>
      </c>
      <c r="EX96" s="50">
        <f>('Total Revenues by City'!EX96/'Total Revenues by City'!EX$5)</f>
        <v>0</v>
      </c>
      <c r="EY96" s="50">
        <f>('Total Revenues by City'!EY96/'Total Revenues by City'!EY$5)</f>
        <v>0</v>
      </c>
      <c r="EZ96" s="50">
        <f>('Total Revenues by City'!EZ96/'Total Revenues by City'!EZ$5)</f>
        <v>0</v>
      </c>
      <c r="FA96" s="50">
        <f>('Total Revenues by City'!FA96/'Total Revenues by City'!FA$5)</f>
        <v>0</v>
      </c>
      <c r="FB96" s="50">
        <f>('Total Revenues by City'!FB96/'Total Revenues by City'!FB$5)</f>
        <v>0</v>
      </c>
      <c r="FC96" s="50">
        <f>('Total Revenues by City'!FC96/'Total Revenues by City'!FC$5)</f>
        <v>0</v>
      </c>
      <c r="FD96" s="50">
        <f>('Total Revenues by City'!FD96/'Total Revenues by City'!FD$5)</f>
        <v>0</v>
      </c>
      <c r="FE96" s="50">
        <f>('Total Revenues by City'!FE96/'Total Revenues by City'!FE$5)</f>
        <v>0</v>
      </c>
      <c r="FF96" s="50">
        <f>('Total Revenues by City'!FF96/'Total Revenues by City'!FF$5)</f>
        <v>0</v>
      </c>
      <c r="FG96" s="50">
        <f>('Total Revenues by City'!FG96/'Total Revenues by City'!FG$5)</f>
        <v>0</v>
      </c>
      <c r="FH96" s="50">
        <f>('Total Revenues by City'!FH96/'Total Revenues by City'!FH$5)</f>
        <v>0</v>
      </c>
      <c r="FI96" s="50">
        <f>('Total Revenues by City'!FI96/'Total Revenues by City'!FI$5)</f>
        <v>0</v>
      </c>
      <c r="FJ96" s="50">
        <f>('Total Revenues by City'!FJ96/'Total Revenues by City'!FJ$5)</f>
        <v>0</v>
      </c>
      <c r="FK96" s="50">
        <f>('Total Revenues by City'!FK96/'Total Revenues by City'!FK$5)</f>
        <v>0</v>
      </c>
      <c r="FL96" s="50">
        <f>('Total Revenues by City'!FL96/'Total Revenues by City'!FL$5)</f>
        <v>0</v>
      </c>
      <c r="FM96" s="50">
        <f>('Total Revenues by City'!FM96/'Total Revenues by City'!FM$5)</f>
        <v>0</v>
      </c>
      <c r="FN96" s="50">
        <f>('Total Revenues by City'!FN96/'Total Revenues by City'!FN$5)</f>
        <v>0</v>
      </c>
      <c r="FO96" s="50">
        <f>('Total Revenues by City'!FO96/'Total Revenues by City'!FO$5)</f>
        <v>0</v>
      </c>
      <c r="FP96" s="50">
        <f>('Total Revenues by City'!FP96/'Total Revenues by City'!FP$5)</f>
        <v>0</v>
      </c>
      <c r="FQ96" s="50">
        <f>('Total Revenues by City'!FQ96/'Total Revenues by City'!FQ$5)</f>
        <v>0</v>
      </c>
      <c r="FR96" s="50">
        <f>('Total Revenues by City'!FR96/'Total Revenues by City'!FR$5)</f>
        <v>0</v>
      </c>
      <c r="FS96" s="50">
        <f>('Total Revenues by City'!FS96/'Total Revenues by City'!FS$5)</f>
        <v>0</v>
      </c>
      <c r="FT96" s="50">
        <f>('Total Revenues by City'!FT96/'Total Revenues by City'!FT$5)</f>
        <v>0</v>
      </c>
      <c r="FU96" s="50">
        <f>('Total Revenues by City'!FU96/'Total Revenues by City'!FU$5)</f>
        <v>0</v>
      </c>
      <c r="FV96" s="50">
        <f>('Total Revenues by City'!FV96/'Total Revenues by City'!FV$5)</f>
        <v>0</v>
      </c>
      <c r="FW96" s="50">
        <f>('Total Revenues by City'!FW96/'Total Revenues by City'!FW$5)</f>
        <v>0</v>
      </c>
      <c r="FX96" s="50">
        <f>('Total Revenues by City'!FX96/'Total Revenues by City'!FX$5)</f>
        <v>0</v>
      </c>
      <c r="FY96" s="50">
        <f>('Total Revenues by City'!FY96/'Total Revenues by City'!FY$5)</f>
        <v>0</v>
      </c>
      <c r="FZ96" s="50">
        <f>('Total Revenues by City'!FZ96/'Total Revenues by City'!FZ$5)</f>
        <v>0</v>
      </c>
      <c r="GA96" s="50">
        <f>('Total Revenues by City'!GA96/'Total Revenues by City'!GA$5)</f>
        <v>0</v>
      </c>
      <c r="GB96" s="50">
        <f>('Total Revenues by City'!GB96/'Total Revenues by City'!GB$5)</f>
        <v>0</v>
      </c>
      <c r="GC96" s="50">
        <f>('Total Revenues by City'!GC96/'Total Revenues by City'!GC$5)</f>
        <v>0</v>
      </c>
      <c r="GD96" s="50">
        <f>('Total Revenues by City'!GD96/'Total Revenues by City'!GD$5)</f>
        <v>0</v>
      </c>
      <c r="GE96" s="50">
        <f>('Total Revenues by City'!GE96/'Total Revenues by City'!GE$5)</f>
        <v>0</v>
      </c>
      <c r="GF96" s="50">
        <f>('Total Revenues by City'!GF96/'Total Revenues by City'!GF$5)</f>
        <v>0</v>
      </c>
      <c r="GG96" s="50">
        <f>('Total Revenues by City'!GG96/'Total Revenues by City'!GG$5)</f>
        <v>0</v>
      </c>
      <c r="GH96" s="50">
        <f>('Total Revenues by City'!GH96/'Total Revenues by City'!GH$5)</f>
        <v>0</v>
      </c>
      <c r="GI96" s="50">
        <f>('Total Revenues by City'!GI96/'Total Revenues by City'!GI$5)</f>
        <v>0</v>
      </c>
      <c r="GJ96" s="50">
        <f>('Total Revenues by City'!GJ96/'Total Revenues by City'!GJ$5)</f>
        <v>0</v>
      </c>
      <c r="GK96" s="50">
        <f>('Total Revenues by City'!GK96/'Total Revenues by City'!GK$5)</f>
        <v>0</v>
      </c>
      <c r="GL96" s="50">
        <f>('Total Revenues by City'!GL96/'Total Revenues by City'!GL$5)</f>
        <v>0</v>
      </c>
      <c r="GM96" s="50">
        <f>('Total Revenues by City'!GM96/'Total Revenues by City'!GM$5)</f>
        <v>0</v>
      </c>
      <c r="GN96" s="50">
        <f>('Total Revenues by City'!GN96/'Total Revenues by City'!GN$5)</f>
        <v>0</v>
      </c>
      <c r="GO96" s="50">
        <f>('Total Revenues by City'!GO96/'Total Revenues by City'!GO$5)</f>
        <v>0</v>
      </c>
      <c r="GP96" s="50">
        <f>('Total Revenues by City'!GP96/'Total Revenues by City'!GP$5)</f>
        <v>0</v>
      </c>
      <c r="GQ96" s="50">
        <f>('Total Revenues by City'!GQ96/'Total Revenues by City'!GQ$5)</f>
        <v>0</v>
      </c>
      <c r="GR96" s="50">
        <f>('Total Revenues by City'!GR96/'Total Revenues by City'!GR$5)</f>
        <v>0</v>
      </c>
      <c r="GS96" s="50">
        <f>('Total Revenues by City'!GS96/'Total Revenues by City'!GS$5)</f>
        <v>0</v>
      </c>
      <c r="GT96" s="50">
        <f>('Total Revenues by City'!GT96/'Total Revenues by City'!GT$5)</f>
        <v>0</v>
      </c>
      <c r="GU96" s="50">
        <f>('Total Revenues by City'!GU96/'Total Revenues by City'!GU$5)</f>
        <v>0</v>
      </c>
      <c r="GV96" s="50">
        <f>('Total Revenues by City'!GV96/'Total Revenues by City'!GV$5)</f>
        <v>0</v>
      </c>
      <c r="GW96" s="50">
        <f>('Total Revenues by City'!GW96/'Total Revenues by City'!GW$5)</f>
        <v>0</v>
      </c>
      <c r="GX96" s="50">
        <f>('Total Revenues by City'!GX96/'Total Revenues by City'!GX$5)</f>
        <v>0</v>
      </c>
      <c r="GY96" s="50">
        <f>('Total Revenues by City'!GY96/'Total Revenues by City'!GY$5)</f>
        <v>0</v>
      </c>
      <c r="GZ96" s="50">
        <f>('Total Revenues by City'!GZ96/'Total Revenues by City'!GZ$5)</f>
        <v>0</v>
      </c>
      <c r="HA96" s="50">
        <f>('Total Revenues by City'!HA96/'Total Revenues by City'!HA$5)</f>
        <v>0</v>
      </c>
      <c r="HB96" s="50">
        <f>('Total Revenues by City'!HB96/'Total Revenues by City'!HB$5)</f>
        <v>0</v>
      </c>
      <c r="HC96" s="50">
        <f>('Total Revenues by City'!HC96/'Total Revenues by City'!HC$5)</f>
        <v>0</v>
      </c>
      <c r="HD96" s="50">
        <f>('Total Revenues by City'!HD96/'Total Revenues by City'!HD$5)</f>
        <v>0</v>
      </c>
      <c r="HE96" s="50">
        <f>('Total Revenues by City'!HE96/'Total Revenues by City'!HE$5)</f>
        <v>0</v>
      </c>
      <c r="HF96" s="50">
        <f>('Total Revenues by City'!HF96/'Total Revenues by City'!HF$5)</f>
        <v>0</v>
      </c>
      <c r="HG96" s="50">
        <f>('Total Revenues by City'!HG96/'Total Revenues by City'!HG$5)</f>
        <v>0</v>
      </c>
      <c r="HH96" s="50">
        <f>('Total Revenues by City'!HH96/'Total Revenues by City'!HH$5)</f>
        <v>0</v>
      </c>
      <c r="HI96" s="50">
        <f>('Total Revenues by City'!HI96/'Total Revenues by City'!HI$5)</f>
        <v>0</v>
      </c>
      <c r="HJ96" s="50">
        <f>('Total Revenues by City'!HJ96/'Total Revenues by City'!HJ$5)</f>
        <v>0</v>
      </c>
      <c r="HK96" s="50">
        <f>('Total Revenues by City'!HK96/'Total Revenues by City'!HK$5)</f>
        <v>0</v>
      </c>
      <c r="HL96" s="50">
        <f>('Total Revenues by City'!HL96/'Total Revenues by City'!HL$5)</f>
        <v>0</v>
      </c>
      <c r="HM96" s="50">
        <f>('Total Revenues by City'!HM96/'Total Revenues by City'!HM$5)</f>
        <v>0</v>
      </c>
      <c r="HN96" s="50">
        <f>('Total Revenues by City'!HN96/'Total Revenues by City'!HN$5)</f>
        <v>0</v>
      </c>
      <c r="HO96" s="50">
        <f>('Total Revenues by City'!HO96/'Total Revenues by City'!HO$5)</f>
        <v>0</v>
      </c>
      <c r="HP96" s="50">
        <f>('Total Revenues by City'!HP96/'Total Revenues by City'!HP$5)</f>
        <v>0</v>
      </c>
      <c r="HQ96" s="50">
        <f>('Total Revenues by City'!HQ96/'Total Revenues by City'!HQ$5)</f>
        <v>0</v>
      </c>
      <c r="HR96" s="50">
        <f>('Total Revenues by City'!HR96/'Total Revenues by City'!HR$5)</f>
        <v>0</v>
      </c>
      <c r="HS96" s="50">
        <f>('Total Revenues by City'!HS96/'Total Revenues by City'!HS$5)</f>
        <v>0</v>
      </c>
      <c r="HT96" s="50">
        <f>('Total Revenues by City'!HT96/'Total Revenues by City'!HT$5)</f>
        <v>0</v>
      </c>
      <c r="HU96" s="50">
        <f>('Total Revenues by City'!HU96/'Total Revenues by City'!HU$5)</f>
        <v>0</v>
      </c>
      <c r="HV96" s="50">
        <f>('Total Revenues by City'!HV96/'Total Revenues by City'!HV$5)</f>
        <v>0</v>
      </c>
      <c r="HW96" s="50">
        <f>('Total Revenues by City'!HW96/'Total Revenues by City'!HW$5)</f>
        <v>0</v>
      </c>
      <c r="HX96" s="50">
        <f>('Total Revenues by City'!HX96/'Total Revenues by City'!HX$5)</f>
        <v>0</v>
      </c>
      <c r="HY96" s="50">
        <f>('Total Revenues by City'!HY96/'Total Revenues by City'!HY$5)</f>
        <v>0</v>
      </c>
      <c r="HZ96" s="50">
        <f>('Total Revenues by City'!HZ96/'Total Revenues by City'!HZ$5)</f>
        <v>0</v>
      </c>
      <c r="IA96" s="50">
        <f>('Total Revenues by City'!IA96/'Total Revenues by City'!IA$5)</f>
        <v>0</v>
      </c>
      <c r="IB96" s="50">
        <f>('Total Revenues by City'!IB96/'Total Revenues by City'!IB$5)</f>
        <v>0</v>
      </c>
      <c r="IC96" s="50">
        <f>('Total Revenues by City'!IC96/'Total Revenues by City'!IC$5)</f>
        <v>0</v>
      </c>
      <c r="ID96" s="50">
        <f>('Total Revenues by City'!ID96/'Total Revenues by City'!ID$5)</f>
        <v>0</v>
      </c>
      <c r="IE96" s="50">
        <f>('Total Revenues by City'!IE96/'Total Revenues by City'!IE$5)</f>
        <v>0</v>
      </c>
      <c r="IF96" s="50">
        <f>('Total Revenues by City'!IF96/'Total Revenues by City'!IF$5)</f>
        <v>0</v>
      </c>
      <c r="IG96" s="50">
        <f>('Total Revenues by City'!IG96/'Total Revenues by City'!IG$5)</f>
        <v>0</v>
      </c>
      <c r="IH96" s="50">
        <f>('Total Revenues by City'!IH96/'Total Revenues by City'!IH$5)</f>
        <v>0</v>
      </c>
      <c r="II96" s="50">
        <f>('Total Revenues by City'!II96/'Total Revenues by City'!II$5)</f>
        <v>0</v>
      </c>
      <c r="IJ96" s="50">
        <f>('Total Revenues by City'!IJ96/'Total Revenues by City'!IJ$5)</f>
        <v>0</v>
      </c>
      <c r="IK96" s="50">
        <f>('Total Revenues by City'!IK96/'Total Revenues by City'!IK$5)</f>
        <v>0</v>
      </c>
      <c r="IL96" s="50">
        <f>('Total Revenues by City'!IL96/'Total Revenues by City'!IL$5)</f>
        <v>0</v>
      </c>
      <c r="IM96" s="50">
        <f>('Total Revenues by City'!IM96/'Total Revenues by City'!IM$5)</f>
        <v>0</v>
      </c>
      <c r="IN96" s="50">
        <f>('Total Revenues by City'!IN96/'Total Revenues by City'!IN$5)</f>
        <v>0</v>
      </c>
      <c r="IO96" s="50">
        <f>('Total Revenues by City'!IO96/'Total Revenues by City'!IO$5)</f>
        <v>0</v>
      </c>
      <c r="IP96" s="50">
        <f>('Total Revenues by City'!IP96/'Total Revenues by City'!IP$5)</f>
        <v>0</v>
      </c>
      <c r="IQ96" s="50">
        <f>('Total Revenues by City'!IQ96/'Total Revenues by City'!IQ$5)</f>
        <v>0</v>
      </c>
      <c r="IR96" s="50">
        <f>('Total Revenues by City'!IR96/'Total Revenues by City'!IR$5)</f>
        <v>0</v>
      </c>
      <c r="IS96" s="50">
        <f>('Total Revenues by City'!IS96/'Total Revenues by City'!IS$5)</f>
        <v>0</v>
      </c>
      <c r="IT96" s="50">
        <f>('Total Revenues by City'!IT96/'Total Revenues by City'!IT$5)</f>
        <v>0</v>
      </c>
      <c r="IU96" s="50">
        <f>('Total Revenues by City'!IU96/'Total Revenues by City'!IU$5)</f>
        <v>0</v>
      </c>
      <c r="IV96" s="50">
        <f>('Total Revenues by City'!IV96/'Total Revenues by City'!IV$5)</f>
        <v>0</v>
      </c>
      <c r="IW96" s="50">
        <f>('Total Revenues by City'!IW96/'Total Revenues by City'!IW$5)</f>
        <v>0</v>
      </c>
      <c r="IX96" s="50">
        <f>('Total Revenues by City'!IX96/'Total Revenues by City'!IX$5)</f>
        <v>0</v>
      </c>
      <c r="IY96" s="50">
        <f>('Total Revenues by City'!IY96/'Total Revenues by City'!IY$5)</f>
        <v>0</v>
      </c>
      <c r="IZ96" s="50">
        <f>('Total Revenues by City'!IZ96/'Total Revenues by City'!IZ$5)</f>
        <v>0</v>
      </c>
      <c r="JA96" s="50">
        <f>('Total Revenues by City'!JA96/'Total Revenues by City'!JA$5)</f>
        <v>0</v>
      </c>
      <c r="JB96" s="50">
        <f>('Total Revenues by City'!JB96/'Total Revenues by City'!JB$5)</f>
        <v>0</v>
      </c>
      <c r="JC96" s="50">
        <f>('Total Revenues by City'!JC96/'Total Revenues by City'!JC$5)</f>
        <v>0</v>
      </c>
      <c r="JD96" s="50">
        <f>('Total Revenues by City'!JD96/'Total Revenues by City'!JD$5)</f>
        <v>0</v>
      </c>
      <c r="JE96" s="50">
        <f>('Total Revenues by City'!JE96/'Total Revenues by City'!JE$5)</f>
        <v>0</v>
      </c>
      <c r="JF96" s="50">
        <f>('Total Revenues by City'!JF96/'Total Revenues by City'!JF$5)</f>
        <v>0</v>
      </c>
      <c r="JG96" s="50">
        <f>('Total Revenues by City'!JG96/'Total Revenues by City'!JG$5)</f>
        <v>0</v>
      </c>
      <c r="JH96" s="50">
        <f>('Total Revenues by City'!JH96/'Total Revenues by City'!JH$5)</f>
        <v>0</v>
      </c>
      <c r="JI96" s="50">
        <f>('Total Revenues by City'!JI96/'Total Revenues by City'!JI$5)</f>
        <v>0</v>
      </c>
      <c r="JJ96" s="50">
        <f>('Total Revenues by City'!JJ96/'Total Revenues by City'!JJ$5)</f>
        <v>0</v>
      </c>
      <c r="JK96" s="50">
        <f>('Total Revenues by City'!JK96/'Total Revenues by City'!JK$5)</f>
        <v>0</v>
      </c>
      <c r="JL96" s="50">
        <f>('Total Revenues by City'!JL96/'Total Revenues by City'!JL$5)</f>
        <v>0</v>
      </c>
      <c r="JM96" s="50">
        <f>('Total Revenues by City'!JM96/'Total Revenues by City'!JM$5)</f>
        <v>0</v>
      </c>
      <c r="JN96" s="50">
        <f>('Total Revenues by City'!JN96/'Total Revenues by City'!JN$5)</f>
        <v>0</v>
      </c>
      <c r="JO96" s="50">
        <f>('Total Revenues by City'!JO96/'Total Revenues by City'!JO$5)</f>
        <v>0</v>
      </c>
      <c r="JP96" s="50">
        <f>('Total Revenues by City'!JP96/'Total Revenues by City'!JP$5)</f>
        <v>0</v>
      </c>
      <c r="JQ96" s="50">
        <f>('Total Revenues by City'!JQ96/'Total Revenues by City'!JQ$5)</f>
        <v>0</v>
      </c>
      <c r="JR96" s="50">
        <f>('Total Revenues by City'!JR96/'Total Revenues by City'!JR$5)</f>
        <v>0</v>
      </c>
      <c r="JS96" s="50">
        <f>('Total Revenues by City'!JS96/'Total Revenues by City'!JS$5)</f>
        <v>0</v>
      </c>
      <c r="JT96" s="50">
        <f>('Total Revenues by City'!JT96/'Total Revenues by City'!JT$5)</f>
        <v>0</v>
      </c>
      <c r="JU96" s="50">
        <f>('Total Revenues by City'!JU96/'Total Revenues by City'!JU$5)</f>
        <v>0</v>
      </c>
      <c r="JV96" s="50">
        <f>('Total Revenues by City'!JV96/'Total Revenues by City'!JV$5)</f>
        <v>0</v>
      </c>
      <c r="JW96" s="50">
        <f>('Total Revenues by City'!JW96/'Total Revenues by City'!JW$5)</f>
        <v>0</v>
      </c>
      <c r="JX96" s="50">
        <f>('Total Revenues by City'!JX96/'Total Revenues by City'!JX$5)</f>
        <v>0</v>
      </c>
      <c r="JY96" s="50">
        <f>('Total Revenues by City'!JY96/'Total Revenues by City'!JY$5)</f>
        <v>0</v>
      </c>
      <c r="JZ96" s="50">
        <f>('Total Revenues by City'!JZ96/'Total Revenues by City'!JZ$5)</f>
        <v>0</v>
      </c>
      <c r="KA96" s="50">
        <f>('Total Revenues by City'!KA96/'Total Revenues by City'!KA$5)</f>
        <v>0</v>
      </c>
      <c r="KB96" s="50">
        <f>('Total Revenues by City'!KB96/'Total Revenues by City'!KB$5)</f>
        <v>0</v>
      </c>
      <c r="KC96" s="50">
        <f>('Total Revenues by City'!KC96/'Total Revenues by City'!KC$5)</f>
        <v>0</v>
      </c>
      <c r="KD96" s="50">
        <f>('Total Revenues by City'!KD96/'Total Revenues by City'!KD$5)</f>
        <v>0</v>
      </c>
      <c r="KE96" s="50">
        <f>('Total Revenues by City'!KE96/'Total Revenues by City'!KE$5)</f>
        <v>0</v>
      </c>
      <c r="KF96" s="50">
        <f>('Total Revenues by City'!KF96/'Total Revenues by City'!KF$5)</f>
        <v>0</v>
      </c>
      <c r="KG96" s="50">
        <f>('Total Revenues by City'!KG96/'Total Revenues by City'!KG$5)</f>
        <v>0</v>
      </c>
      <c r="KH96" s="50">
        <f>('Total Revenues by City'!KH96/'Total Revenues by City'!KH$5)</f>
        <v>0</v>
      </c>
      <c r="KI96" s="50">
        <f>('Total Revenues by City'!KI96/'Total Revenues by City'!KI$5)</f>
        <v>0</v>
      </c>
      <c r="KJ96" s="50">
        <f>('Total Revenues by City'!KJ96/'Total Revenues by City'!KJ$5)</f>
        <v>0</v>
      </c>
      <c r="KK96" s="50">
        <f>('Total Revenues by City'!KK96/'Total Revenues by City'!KK$5)</f>
        <v>0</v>
      </c>
      <c r="KL96" s="50">
        <f>('Total Revenues by City'!KL96/'Total Revenues by City'!KL$5)</f>
        <v>0</v>
      </c>
      <c r="KM96" s="50">
        <f>('Total Revenues by City'!KM96/'Total Revenues by City'!KM$5)</f>
        <v>0</v>
      </c>
      <c r="KN96" s="50">
        <f>('Total Revenues by City'!KN96/'Total Revenues by City'!KN$5)</f>
        <v>0</v>
      </c>
      <c r="KO96" s="50">
        <f>('Total Revenues by City'!KO96/'Total Revenues by City'!KO$5)</f>
        <v>0</v>
      </c>
      <c r="KP96" s="50">
        <f>('Total Revenues by City'!KP96/'Total Revenues by City'!KP$5)</f>
        <v>0</v>
      </c>
      <c r="KQ96" s="50">
        <f>('Total Revenues by City'!KQ96/'Total Revenues by City'!KQ$5)</f>
        <v>0</v>
      </c>
      <c r="KR96" s="50">
        <f>('Total Revenues by City'!KR96/'Total Revenues by City'!KR$5)</f>
        <v>0</v>
      </c>
      <c r="KS96" s="50">
        <f>('Total Revenues by City'!KS96/'Total Revenues by City'!KS$5)</f>
        <v>0</v>
      </c>
      <c r="KT96" s="50">
        <f>('Total Revenues by City'!KT96/'Total Revenues by City'!KT$5)</f>
        <v>0</v>
      </c>
      <c r="KU96" s="50">
        <f>('Total Revenues by City'!KU96/'Total Revenues by City'!KU$5)</f>
        <v>0</v>
      </c>
      <c r="KV96" s="50">
        <f>('Total Revenues by City'!KV96/'Total Revenues by City'!KV$5)</f>
        <v>0</v>
      </c>
      <c r="KW96" s="50">
        <f>('Total Revenues by City'!KW96/'Total Revenues by City'!KW$5)</f>
        <v>0</v>
      </c>
      <c r="KX96" s="50">
        <f>('Total Revenues by City'!KX96/'Total Revenues by City'!KX$5)</f>
        <v>0</v>
      </c>
      <c r="KY96" s="50">
        <f>('Total Revenues by City'!KY96/'Total Revenues by City'!KY$5)</f>
        <v>0</v>
      </c>
      <c r="KZ96" s="50">
        <f>('Total Revenues by City'!KZ96/'Total Revenues by City'!KZ$5)</f>
        <v>0</v>
      </c>
      <c r="LA96" s="50">
        <f>('Total Revenues by City'!LA96/'Total Revenues by City'!LA$5)</f>
        <v>0</v>
      </c>
      <c r="LB96" s="50">
        <f>('Total Revenues by City'!LB96/'Total Revenues by City'!LB$5)</f>
        <v>0</v>
      </c>
      <c r="LC96" s="50">
        <f>('Total Revenues by City'!LC96/'Total Revenues by City'!LC$5)</f>
        <v>0</v>
      </c>
      <c r="LD96" s="50">
        <f>('Total Revenues by City'!LD96/'Total Revenues by City'!LD$5)</f>
        <v>0</v>
      </c>
      <c r="LE96" s="50">
        <f>('Total Revenues by City'!LE96/'Total Revenues by City'!LE$5)</f>
        <v>0</v>
      </c>
      <c r="LF96" s="50">
        <f>('Total Revenues by City'!LF96/'Total Revenues by City'!LF$5)</f>
        <v>0</v>
      </c>
      <c r="LG96" s="50">
        <f>('Total Revenues by City'!LG96/'Total Revenues by City'!LG$5)</f>
        <v>0</v>
      </c>
      <c r="LH96" s="50">
        <f>('Total Revenues by City'!LH96/'Total Revenues by City'!LH$5)</f>
        <v>0</v>
      </c>
      <c r="LI96" s="50">
        <f>('Total Revenues by City'!LI96/'Total Revenues by City'!LI$5)</f>
        <v>0</v>
      </c>
      <c r="LJ96" s="50">
        <f>('Total Revenues by City'!LJ96/'Total Revenues by City'!LJ$5)</f>
        <v>0</v>
      </c>
      <c r="LK96" s="50">
        <f>('Total Revenues by City'!LK96/'Total Revenues by City'!LK$5)</f>
        <v>0</v>
      </c>
      <c r="LL96" s="50">
        <f>('Total Revenues by City'!LL96/'Total Revenues by City'!LL$5)</f>
        <v>0</v>
      </c>
      <c r="LM96" s="50">
        <f>('Total Revenues by City'!LM96/'Total Revenues by City'!LM$5)</f>
        <v>0</v>
      </c>
      <c r="LN96" s="50">
        <f>('Total Revenues by City'!LN96/'Total Revenues by City'!LN$5)</f>
        <v>0</v>
      </c>
      <c r="LO96" s="50">
        <f>('Total Revenues by City'!LO96/'Total Revenues by City'!LO$5)</f>
        <v>0</v>
      </c>
      <c r="LP96" s="50">
        <f>('Total Revenues by City'!LP96/'Total Revenues by City'!LP$5)</f>
        <v>0</v>
      </c>
      <c r="LQ96" s="50">
        <f>('Total Revenues by City'!LQ96/'Total Revenues by City'!LQ$5)</f>
        <v>0</v>
      </c>
      <c r="LR96" s="50">
        <f>('Total Revenues by City'!LR96/'Total Revenues by City'!LR$5)</f>
        <v>0</v>
      </c>
      <c r="LS96" s="50">
        <f>('Total Revenues by City'!LS96/'Total Revenues by City'!LS$5)</f>
        <v>0</v>
      </c>
      <c r="LT96" s="50">
        <f>('Total Revenues by City'!LT96/'Total Revenues by City'!LT$5)</f>
        <v>0</v>
      </c>
      <c r="LU96" s="50">
        <f>('Total Revenues by City'!LU96/'Total Revenues by City'!LU$5)</f>
        <v>0</v>
      </c>
      <c r="LV96" s="50">
        <f>('Total Revenues by City'!LV96/'Total Revenues by City'!LV$5)</f>
        <v>0</v>
      </c>
      <c r="LW96" s="50">
        <f>('Total Revenues by City'!LW96/'Total Revenues by City'!LW$5)</f>
        <v>0</v>
      </c>
      <c r="LX96" s="50">
        <f>('Total Revenues by City'!LX96/'Total Revenues by City'!LX$5)</f>
        <v>0</v>
      </c>
      <c r="LY96" s="50">
        <f>('Total Revenues by City'!LY96/'Total Revenues by City'!LY$5)</f>
        <v>0</v>
      </c>
      <c r="LZ96" s="50">
        <f>('Total Revenues by City'!LZ96/'Total Revenues by City'!LZ$5)</f>
        <v>0</v>
      </c>
      <c r="MA96" s="50">
        <f>('Total Revenues by City'!MA96/'Total Revenues by City'!MA$5)</f>
        <v>0</v>
      </c>
      <c r="MB96" s="50">
        <f>('Total Revenues by City'!MB96/'Total Revenues by City'!MB$5)</f>
        <v>0</v>
      </c>
      <c r="MC96" s="50">
        <f>('Total Revenues by City'!MC96/'Total Revenues by City'!MC$5)</f>
        <v>0</v>
      </c>
      <c r="MD96" s="50">
        <f>('Total Revenues by City'!MD96/'Total Revenues by City'!MD$5)</f>
        <v>0</v>
      </c>
      <c r="ME96" s="50">
        <f>('Total Revenues by City'!ME96/'Total Revenues by City'!ME$5)</f>
        <v>0</v>
      </c>
      <c r="MF96" s="50">
        <f>('Total Revenues by City'!MF96/'Total Revenues by City'!MF$5)</f>
        <v>0</v>
      </c>
      <c r="MG96" s="50">
        <f>('Total Revenues by City'!MG96/'Total Revenues by City'!MG$5)</f>
        <v>0</v>
      </c>
      <c r="MH96" s="50">
        <f>('Total Revenues by City'!MH96/'Total Revenues by City'!MH$5)</f>
        <v>0</v>
      </c>
      <c r="MI96" s="50">
        <f>('Total Revenues by City'!MI96/'Total Revenues by City'!MI$5)</f>
        <v>0</v>
      </c>
      <c r="MJ96" s="50">
        <f>('Total Revenues by City'!MJ96/'Total Revenues by City'!MJ$5)</f>
        <v>0</v>
      </c>
      <c r="MK96" s="50">
        <f>('Total Revenues by City'!MK96/'Total Revenues by City'!MK$5)</f>
        <v>0</v>
      </c>
      <c r="ML96" s="50">
        <f>('Total Revenues by City'!ML96/'Total Revenues by City'!ML$5)</f>
        <v>0</v>
      </c>
      <c r="MM96" s="50">
        <f>('Total Revenues by City'!MM96/'Total Revenues by City'!MM$5)</f>
        <v>0</v>
      </c>
      <c r="MN96" s="50">
        <f>('Total Revenues by City'!MN96/'Total Revenues by City'!MN$5)</f>
        <v>0</v>
      </c>
      <c r="MO96" s="50">
        <f>('Total Revenues by City'!MO96/'Total Revenues by City'!MO$5)</f>
        <v>0</v>
      </c>
      <c r="MP96" s="50">
        <f>('Total Revenues by City'!MP96/'Total Revenues by City'!MP$5)</f>
        <v>0</v>
      </c>
      <c r="MQ96" s="50">
        <f>('Total Revenues by City'!MQ96/'Total Revenues by City'!MQ$5)</f>
        <v>0</v>
      </c>
      <c r="MR96" s="50">
        <f>('Total Revenues by City'!MR96/'Total Revenues by City'!MR$5)</f>
        <v>0</v>
      </c>
      <c r="MS96" s="50">
        <f>('Total Revenues by City'!MS96/'Total Revenues by City'!MS$5)</f>
        <v>0</v>
      </c>
      <c r="MT96" s="50">
        <f>('Total Revenues by City'!MT96/'Total Revenues by City'!MT$5)</f>
        <v>0</v>
      </c>
      <c r="MU96" s="50">
        <f>('Total Revenues by City'!MU96/'Total Revenues by City'!MU$5)</f>
        <v>0</v>
      </c>
      <c r="MV96" s="50">
        <f>('Total Revenues by City'!MV96/'Total Revenues by City'!MV$5)</f>
        <v>0</v>
      </c>
      <c r="MW96" s="50">
        <f>('Total Revenues by City'!MW96/'Total Revenues by City'!MW$5)</f>
        <v>0</v>
      </c>
      <c r="MX96" s="50">
        <f>('Total Revenues by City'!MX96/'Total Revenues by City'!MX$5)</f>
        <v>0</v>
      </c>
      <c r="MY96" s="50">
        <f>('Total Revenues by City'!MY96/'Total Revenues by City'!MY$5)</f>
        <v>0</v>
      </c>
      <c r="MZ96" s="50">
        <f>('Total Revenues by City'!MZ96/'Total Revenues by City'!MZ$5)</f>
        <v>0</v>
      </c>
      <c r="NA96" s="50">
        <f>('Total Revenues by City'!NA96/'Total Revenues by City'!NA$5)</f>
        <v>0</v>
      </c>
      <c r="NB96" s="50">
        <f>('Total Revenues by City'!NB96/'Total Revenues by City'!NB$5)</f>
        <v>0</v>
      </c>
      <c r="NC96" s="50">
        <f>('Total Revenues by City'!NC96/'Total Revenues by City'!NC$5)</f>
        <v>0</v>
      </c>
      <c r="ND96" s="50">
        <f>('Total Revenues by City'!ND96/'Total Revenues by City'!ND$5)</f>
        <v>0</v>
      </c>
      <c r="NE96" s="50">
        <f>('Total Revenues by City'!NE96/'Total Revenues by City'!NE$5)</f>
        <v>0</v>
      </c>
      <c r="NF96" s="50">
        <f>('Total Revenues by City'!NF96/'Total Revenues by City'!NF$5)</f>
        <v>0</v>
      </c>
      <c r="NG96" s="50">
        <f>('Total Revenues by City'!NG96/'Total Revenues by City'!NG$5)</f>
        <v>0</v>
      </c>
      <c r="NH96" s="50">
        <f>('Total Revenues by City'!NH96/'Total Revenues by City'!NH$5)</f>
        <v>0</v>
      </c>
      <c r="NI96" s="50">
        <f>('Total Revenues by City'!NI96/'Total Revenues by City'!NI$5)</f>
        <v>0</v>
      </c>
      <c r="NJ96" s="50">
        <f>('Total Revenues by City'!NJ96/'Total Revenues by City'!NJ$5)</f>
        <v>0</v>
      </c>
      <c r="NK96" s="50">
        <f>('Total Revenues by City'!NK96/'Total Revenues by City'!NK$5)</f>
        <v>0</v>
      </c>
      <c r="NL96" s="50">
        <f>('Total Revenues by City'!NL96/'Total Revenues by City'!NL$5)</f>
        <v>0</v>
      </c>
      <c r="NM96" s="50">
        <f>('Total Revenues by City'!NM96/'Total Revenues by City'!NM$5)</f>
        <v>0</v>
      </c>
      <c r="NN96" s="50">
        <f>('Total Revenues by City'!NN96/'Total Revenues by City'!NN$5)</f>
        <v>0</v>
      </c>
      <c r="NO96" s="50">
        <f>('Total Revenues by City'!NO96/'Total Revenues by City'!NO$5)</f>
        <v>0</v>
      </c>
      <c r="NP96" s="50">
        <f>('Total Revenues by City'!NP96/'Total Revenues by City'!NP$5)</f>
        <v>0</v>
      </c>
      <c r="NQ96" s="50">
        <f>('Total Revenues by City'!NQ96/'Total Revenues by City'!NQ$5)</f>
        <v>0</v>
      </c>
      <c r="NR96" s="50">
        <f>('Total Revenues by City'!NR96/'Total Revenues by City'!NR$5)</f>
        <v>0</v>
      </c>
      <c r="NS96" s="50">
        <f>('Total Revenues by City'!NS96/'Total Revenues by City'!NS$5)</f>
        <v>0</v>
      </c>
      <c r="NT96" s="50">
        <f>('Total Revenues by City'!NT96/'Total Revenues by City'!NT$5)</f>
        <v>0</v>
      </c>
      <c r="NU96" s="50">
        <f>('Total Revenues by City'!NU96/'Total Revenues by City'!NU$5)</f>
        <v>0</v>
      </c>
      <c r="NV96" s="50">
        <f>('Total Revenues by City'!NV96/'Total Revenues by City'!NV$5)</f>
        <v>0</v>
      </c>
      <c r="NW96" s="50">
        <f>('Total Revenues by City'!NW96/'Total Revenues by City'!NW$5)</f>
        <v>0</v>
      </c>
      <c r="NX96" s="50">
        <f>('Total Revenues by City'!NX96/'Total Revenues by City'!NX$5)</f>
        <v>0</v>
      </c>
      <c r="NY96" s="50">
        <f>('Total Revenues by City'!NY96/'Total Revenues by City'!NY$5)</f>
        <v>0</v>
      </c>
      <c r="NZ96" s="50">
        <f>('Total Revenues by City'!NZ96/'Total Revenues by City'!NZ$5)</f>
        <v>0</v>
      </c>
      <c r="OA96" s="50">
        <f>('Total Revenues by City'!OA96/'Total Revenues by City'!OA$5)</f>
        <v>0</v>
      </c>
      <c r="OB96" s="50">
        <f>('Total Revenues by City'!OB96/'Total Revenues by City'!OB$5)</f>
        <v>0</v>
      </c>
      <c r="OC96" s="50">
        <f>('Total Revenues by City'!OC96/'Total Revenues by City'!OC$5)</f>
        <v>0</v>
      </c>
      <c r="OD96" s="50">
        <f>('Total Revenues by City'!OD96/'Total Revenues by City'!OD$5)</f>
        <v>0</v>
      </c>
      <c r="OE96" s="50">
        <f>('Total Revenues by City'!OE96/'Total Revenues by City'!OE$5)</f>
        <v>0</v>
      </c>
      <c r="OF96" s="50">
        <f>('Total Revenues by City'!OF96/'Total Revenues by City'!OF$5)</f>
        <v>0</v>
      </c>
      <c r="OG96" s="50">
        <f>('Total Revenues by City'!OG96/'Total Revenues by City'!OG$5)</f>
        <v>0</v>
      </c>
      <c r="OH96" s="50">
        <f>('Total Revenues by City'!OH96/'Total Revenues by City'!OH$5)</f>
        <v>0</v>
      </c>
      <c r="OI96" s="50">
        <f>('Total Revenues by City'!OI96/'Total Revenues by City'!OI$5)</f>
        <v>0</v>
      </c>
      <c r="OJ96" s="50">
        <f>('Total Revenues by City'!OJ96/'Total Revenues by City'!OJ$5)</f>
        <v>0</v>
      </c>
      <c r="OK96" s="50">
        <f>('Total Revenues by City'!OK96/'Total Revenues by City'!OK$5)</f>
        <v>0</v>
      </c>
      <c r="OL96" s="50">
        <f>('Total Revenues by City'!OL96/'Total Revenues by City'!OL$5)</f>
        <v>0</v>
      </c>
      <c r="OM96" s="50">
        <f>('Total Revenues by City'!OM96/'Total Revenues by City'!OM$5)</f>
        <v>0</v>
      </c>
      <c r="ON96" s="50">
        <f>('Total Revenues by City'!ON96/'Total Revenues by City'!ON$5)</f>
        <v>0</v>
      </c>
      <c r="OO96" s="50">
        <f>('Total Revenues by City'!OO96/'Total Revenues by City'!OO$5)</f>
        <v>0</v>
      </c>
      <c r="OP96" s="50">
        <f>('Total Revenues by City'!OP96/'Total Revenues by City'!OP$5)</f>
        <v>0</v>
      </c>
      <c r="OQ96" s="50">
        <f>('Total Revenues by City'!OQ96/'Total Revenues by City'!OQ$5)</f>
        <v>0</v>
      </c>
      <c r="OR96" s="50">
        <f>('Total Revenues by City'!OR96/'Total Revenues by City'!OR$5)</f>
        <v>0</v>
      </c>
      <c r="OS96" s="50">
        <f>('Total Revenues by City'!OS96/'Total Revenues by City'!OS$5)</f>
        <v>0</v>
      </c>
      <c r="OT96" s="50">
        <f>('Total Revenues by City'!OT96/'Total Revenues by City'!OT$5)</f>
        <v>0</v>
      </c>
      <c r="OU96" s="50">
        <f>('Total Revenues by City'!OU96/'Total Revenues by City'!OU$5)</f>
        <v>0</v>
      </c>
      <c r="OV96" s="50">
        <f>('Total Revenues by City'!OV96/'Total Revenues by City'!OV$5)</f>
        <v>0</v>
      </c>
      <c r="OW96" s="50">
        <f>('Total Revenues by City'!OW96/'Total Revenues by City'!OW$5)</f>
        <v>0</v>
      </c>
      <c r="OX96" s="14">
        <f>('Total Revenues by City'!OX96/'Total Revenues by City'!OX$5)</f>
        <v>0</v>
      </c>
    </row>
    <row r="97" spans="1:414" x14ac:dyDescent="0.25">
      <c r="A97" s="10"/>
      <c r="B97" s="11">
        <v>334.9</v>
      </c>
      <c r="C97" s="12" t="s">
        <v>83</v>
      </c>
      <c r="D97" s="50">
        <f>('Total Revenues by City'!D97/'Total Revenues by City'!D$5)</f>
        <v>0</v>
      </c>
      <c r="E97" s="50">
        <f>('Total Revenues by City'!E97/'Total Revenues by City'!E$5)</f>
        <v>0</v>
      </c>
      <c r="F97" s="50">
        <f>('Total Revenues by City'!F97/'Total Revenues by City'!F$5)</f>
        <v>0</v>
      </c>
      <c r="G97" s="50">
        <f>('Total Revenues by City'!G97/'Total Revenues by City'!G$5)</f>
        <v>0</v>
      </c>
      <c r="H97" s="50">
        <f>('Total Revenues by City'!H97/'Total Revenues by City'!H$5)</f>
        <v>221.30426716141002</v>
      </c>
      <c r="I97" s="50">
        <f>('Total Revenues by City'!I97/'Total Revenues by City'!I$5)</f>
        <v>53.065531914893619</v>
      </c>
      <c r="J97" s="50">
        <f>('Total Revenues by City'!J97/'Total Revenues by City'!J$5)</f>
        <v>0</v>
      </c>
      <c r="K97" s="50">
        <f>('Total Revenues by City'!K97/'Total Revenues by City'!K$5)</f>
        <v>0</v>
      </c>
      <c r="L97" s="50">
        <f>('Total Revenues by City'!L97/'Total Revenues by City'!L$5)</f>
        <v>0</v>
      </c>
      <c r="M97" s="50">
        <f>('Total Revenues by City'!M97/'Total Revenues by City'!M$5)</f>
        <v>0</v>
      </c>
      <c r="N97" s="50">
        <f>('Total Revenues by City'!N97/'Total Revenues by City'!N$5)</f>
        <v>0</v>
      </c>
      <c r="O97" s="50">
        <f>('Total Revenues by City'!O97/'Total Revenues by City'!O$5)</f>
        <v>0</v>
      </c>
      <c r="P97" s="50">
        <f>('Total Revenues by City'!P97/'Total Revenues by City'!P$5)</f>
        <v>0</v>
      </c>
      <c r="Q97" s="50">
        <f>('Total Revenues by City'!Q97/'Total Revenues by City'!Q$5)</f>
        <v>0</v>
      </c>
      <c r="R97" s="50">
        <f>('Total Revenues by City'!R97/'Total Revenues by City'!R$5)</f>
        <v>0</v>
      </c>
      <c r="S97" s="50">
        <f>('Total Revenues by City'!S97/'Total Revenues by City'!S$5)</f>
        <v>5.9931787175989086</v>
      </c>
      <c r="T97" s="50">
        <f>('Total Revenues by City'!T97/'Total Revenues by City'!T$5)</f>
        <v>0</v>
      </c>
      <c r="U97" s="50">
        <f>('Total Revenues by City'!U97/'Total Revenues by City'!U$5)</f>
        <v>0</v>
      </c>
      <c r="V97" s="50">
        <f>('Total Revenues by City'!V97/'Total Revenues by City'!V$5)</f>
        <v>0</v>
      </c>
      <c r="W97" s="50">
        <f>('Total Revenues by City'!W97/'Total Revenues by City'!W$5)</f>
        <v>0</v>
      </c>
      <c r="X97" s="50">
        <f>('Total Revenues by City'!X97/'Total Revenues by City'!X$5)</f>
        <v>0</v>
      </c>
      <c r="Y97" s="50">
        <f>('Total Revenues by City'!Y97/'Total Revenues by City'!Y$5)</f>
        <v>0</v>
      </c>
      <c r="Z97" s="50">
        <f>('Total Revenues by City'!Z97/'Total Revenues by City'!Z$5)</f>
        <v>0</v>
      </c>
      <c r="AA97" s="50">
        <f>('Total Revenues by City'!AA97/'Total Revenues by City'!AA$5)</f>
        <v>0</v>
      </c>
      <c r="AB97" s="50">
        <f>('Total Revenues by City'!AB97/'Total Revenues by City'!AB$5)</f>
        <v>0</v>
      </c>
      <c r="AC97" s="50">
        <f>('Total Revenues by City'!AC97/'Total Revenues by City'!AC$5)</f>
        <v>0</v>
      </c>
      <c r="AD97" s="50">
        <f>('Total Revenues by City'!AD97/'Total Revenues by City'!AD$5)</f>
        <v>0</v>
      </c>
      <c r="AE97" s="50">
        <f>('Total Revenues by City'!AE97/'Total Revenues by City'!AE$5)</f>
        <v>0</v>
      </c>
      <c r="AF97" s="50">
        <f>('Total Revenues by City'!AF97/'Total Revenues by City'!AF$5)</f>
        <v>0</v>
      </c>
      <c r="AG97" s="50">
        <f>('Total Revenues by City'!AG97/'Total Revenues by City'!AG$5)</f>
        <v>0</v>
      </c>
      <c r="AH97" s="50">
        <f>('Total Revenues by City'!AH97/'Total Revenues by City'!AH$5)</f>
        <v>0.55831499528450168</v>
      </c>
      <c r="AI97" s="50">
        <f>('Total Revenues by City'!AI97/'Total Revenues by City'!AI$5)</f>
        <v>0</v>
      </c>
      <c r="AJ97" s="50">
        <f>('Total Revenues by City'!AJ97/'Total Revenues by City'!AJ$5)</f>
        <v>0</v>
      </c>
      <c r="AK97" s="50">
        <f>('Total Revenues by City'!AK97/'Total Revenues by City'!AK$5)</f>
        <v>0</v>
      </c>
      <c r="AL97" s="50">
        <f>('Total Revenues by City'!AL97/'Total Revenues by City'!AL$5)</f>
        <v>0</v>
      </c>
      <c r="AM97" s="50">
        <f>('Total Revenues by City'!AM97/'Total Revenues by City'!AM$5)</f>
        <v>0</v>
      </c>
      <c r="AN97" s="50">
        <f>('Total Revenues by City'!AN97/'Total Revenues by City'!AN$5)</f>
        <v>0</v>
      </c>
      <c r="AO97" s="50">
        <f>('Total Revenues by City'!AO97/'Total Revenues by City'!AO$5)</f>
        <v>0</v>
      </c>
      <c r="AP97" s="50">
        <f>('Total Revenues by City'!AP97/'Total Revenues by City'!AP$5)</f>
        <v>0</v>
      </c>
      <c r="AQ97" s="50">
        <f>('Total Revenues by City'!AQ97/'Total Revenues by City'!AQ$5)</f>
        <v>0</v>
      </c>
      <c r="AR97" s="50">
        <f>('Total Revenues by City'!AR97/'Total Revenues by City'!AR$5)</f>
        <v>0</v>
      </c>
      <c r="AS97" s="50">
        <f>('Total Revenues by City'!AS97/'Total Revenues by City'!AS$5)</f>
        <v>0</v>
      </c>
      <c r="AT97" s="50">
        <f>('Total Revenues by City'!AT97/'Total Revenues by City'!AT$5)</f>
        <v>0</v>
      </c>
      <c r="AU97" s="50">
        <f>('Total Revenues by City'!AU97/'Total Revenues by City'!AU$5)</f>
        <v>0</v>
      </c>
      <c r="AV97" s="50">
        <f>('Total Revenues by City'!AV97/'Total Revenues by City'!AV$5)</f>
        <v>0</v>
      </c>
      <c r="AW97" s="50">
        <f>('Total Revenues by City'!AW97/'Total Revenues by City'!AW$5)</f>
        <v>0</v>
      </c>
      <c r="AX97" s="50">
        <f>('Total Revenues by City'!AX97/'Total Revenues by City'!AX$5)</f>
        <v>0</v>
      </c>
      <c r="AY97" s="50">
        <f>('Total Revenues by City'!AY97/'Total Revenues by City'!AY$5)</f>
        <v>0</v>
      </c>
      <c r="AZ97" s="50">
        <f>('Total Revenues by City'!AZ97/'Total Revenues by City'!AZ$5)</f>
        <v>0</v>
      </c>
      <c r="BA97" s="50">
        <f>('Total Revenues by City'!BA97/'Total Revenues by City'!BA$5)</f>
        <v>0</v>
      </c>
      <c r="BB97" s="50">
        <f>('Total Revenues by City'!BB97/'Total Revenues by City'!BB$5)</f>
        <v>0</v>
      </c>
      <c r="BC97" s="50">
        <f>('Total Revenues by City'!BC97/'Total Revenues by City'!BC$5)</f>
        <v>0</v>
      </c>
      <c r="BD97" s="50">
        <f>('Total Revenues by City'!BD97/'Total Revenues by City'!BD$5)</f>
        <v>0</v>
      </c>
      <c r="BE97" s="50">
        <f>('Total Revenues by City'!BE97/'Total Revenues by City'!BE$5)</f>
        <v>0</v>
      </c>
      <c r="BF97" s="50">
        <f>('Total Revenues by City'!BF97/'Total Revenues by City'!BF$5)</f>
        <v>1.7724201575425991</v>
      </c>
      <c r="BG97" s="50">
        <f>('Total Revenues by City'!BG97/'Total Revenues by City'!BG$5)</f>
        <v>0</v>
      </c>
      <c r="BH97" s="50">
        <f>('Total Revenues by City'!BH97/'Total Revenues by City'!BH$5)</f>
        <v>0</v>
      </c>
      <c r="BI97" s="50">
        <f>('Total Revenues by City'!BI97/'Total Revenues by City'!BI$5)</f>
        <v>0</v>
      </c>
      <c r="BJ97" s="50">
        <f>('Total Revenues by City'!BJ97/'Total Revenues by City'!BJ$5)</f>
        <v>0</v>
      </c>
      <c r="BK97" s="50">
        <f>('Total Revenues by City'!BK97/'Total Revenues by City'!BK$5)</f>
        <v>0</v>
      </c>
      <c r="BL97" s="50">
        <f>('Total Revenues by City'!BL97/'Total Revenues by City'!BL$5)</f>
        <v>0</v>
      </c>
      <c r="BM97" s="50">
        <f>('Total Revenues by City'!BM97/'Total Revenues by City'!BM$5)</f>
        <v>0</v>
      </c>
      <c r="BN97" s="50">
        <f>('Total Revenues by City'!BN97/'Total Revenues by City'!BN$5)</f>
        <v>0</v>
      </c>
      <c r="BO97" s="50">
        <f>('Total Revenues by City'!BO97/'Total Revenues by City'!BO$5)</f>
        <v>-7.0991625471208325E-2</v>
      </c>
      <c r="BP97" s="50">
        <f>('Total Revenues by City'!BP97/'Total Revenues by City'!BP$5)</f>
        <v>57.444208951502304</v>
      </c>
      <c r="BQ97" s="50">
        <f>('Total Revenues by City'!BQ97/'Total Revenues by City'!BQ$5)</f>
        <v>0</v>
      </c>
      <c r="BR97" s="50">
        <f>('Total Revenues by City'!BR97/'Total Revenues by City'!BR$5)</f>
        <v>1.8264086511098463</v>
      </c>
      <c r="BS97" s="50">
        <f>('Total Revenues by City'!BS97/'Total Revenues by City'!BS$5)</f>
        <v>0</v>
      </c>
      <c r="BT97" s="50">
        <f>('Total Revenues by City'!BT97/'Total Revenues by City'!BT$5)</f>
        <v>0</v>
      </c>
      <c r="BU97" s="50">
        <f>('Total Revenues by City'!BU97/'Total Revenues by City'!BU$5)</f>
        <v>0.69891008174386926</v>
      </c>
      <c r="BV97" s="50">
        <f>('Total Revenues by City'!BV97/'Total Revenues by City'!BV$5)</f>
        <v>0</v>
      </c>
      <c r="BW97" s="50">
        <f>('Total Revenues by City'!BW97/'Total Revenues by City'!BW$5)</f>
        <v>38.402792717032057</v>
      </c>
      <c r="BX97" s="50">
        <f>('Total Revenues by City'!BX97/'Total Revenues by City'!BX$5)</f>
        <v>0</v>
      </c>
      <c r="BY97" s="50">
        <f>('Total Revenues by City'!BY97/'Total Revenues by City'!BY$5)</f>
        <v>0</v>
      </c>
      <c r="BZ97" s="50">
        <f>('Total Revenues by City'!BZ97/'Total Revenues by City'!BZ$5)</f>
        <v>43.102580239144118</v>
      </c>
      <c r="CA97" s="50">
        <f>('Total Revenues by City'!CA97/'Total Revenues by City'!CA$5)</f>
        <v>0</v>
      </c>
      <c r="CB97" s="50">
        <f>('Total Revenues by City'!CB97/'Total Revenues by City'!CB$5)</f>
        <v>0</v>
      </c>
      <c r="CC97" s="50">
        <f>('Total Revenues by City'!CC97/'Total Revenues by City'!CC$5)</f>
        <v>17.426645768025079</v>
      </c>
      <c r="CD97" s="50">
        <f>('Total Revenues by City'!CD97/'Total Revenues by City'!CD$5)</f>
        <v>0</v>
      </c>
      <c r="CE97" s="50">
        <f>('Total Revenues by City'!CE97/'Total Revenues by City'!CE$5)</f>
        <v>0</v>
      </c>
      <c r="CF97" s="50">
        <f>('Total Revenues by City'!CF97/'Total Revenues by City'!CF$5)</f>
        <v>0</v>
      </c>
      <c r="CG97" s="50">
        <f>('Total Revenues by City'!CG97/'Total Revenues by City'!CG$5)</f>
        <v>0</v>
      </c>
      <c r="CH97" s="50">
        <f>('Total Revenues by City'!CH97/'Total Revenues by City'!CH$5)</f>
        <v>1.2503855306996667</v>
      </c>
      <c r="CI97" s="50">
        <f>('Total Revenues by City'!CI97/'Total Revenues by City'!CI$5)</f>
        <v>0</v>
      </c>
      <c r="CJ97" s="50">
        <f>('Total Revenues by City'!CJ97/'Total Revenues by City'!CJ$5)</f>
        <v>0</v>
      </c>
      <c r="CK97" s="50">
        <f>('Total Revenues by City'!CK97/'Total Revenues by City'!CK$5)</f>
        <v>0</v>
      </c>
      <c r="CL97" s="50">
        <f>('Total Revenues by City'!CL97/'Total Revenues by City'!CL$5)</f>
        <v>4.8268352914764652</v>
      </c>
      <c r="CM97" s="50">
        <f>('Total Revenues by City'!CM97/'Total Revenues by City'!CM$5)</f>
        <v>0</v>
      </c>
      <c r="CN97" s="50">
        <f>('Total Revenues by City'!CN97/'Total Revenues by City'!CN$5)</f>
        <v>0</v>
      </c>
      <c r="CO97" s="50">
        <f>('Total Revenues by City'!CO97/'Total Revenues by City'!CO$5)</f>
        <v>0</v>
      </c>
      <c r="CP97" s="50">
        <f>('Total Revenues by City'!CP97/'Total Revenues by City'!CP$5)</f>
        <v>0</v>
      </c>
      <c r="CQ97" s="50">
        <f>('Total Revenues by City'!CQ97/'Total Revenues by City'!CQ$5)</f>
        <v>0</v>
      </c>
      <c r="CR97" s="50">
        <f>('Total Revenues by City'!CR97/'Total Revenues by City'!CR$5)</f>
        <v>0</v>
      </c>
      <c r="CS97" s="50">
        <f>('Total Revenues by City'!CS97/'Total Revenues by City'!CS$5)</f>
        <v>0</v>
      </c>
      <c r="CT97" s="50">
        <f>('Total Revenues by City'!CT97/'Total Revenues by City'!CT$5)</f>
        <v>0</v>
      </c>
      <c r="CU97" s="50">
        <f>('Total Revenues by City'!CU97/'Total Revenues by City'!CU$5)</f>
        <v>157.63680257510728</v>
      </c>
      <c r="CV97" s="50">
        <f>('Total Revenues by City'!CV97/'Total Revenues by City'!CV$5)</f>
        <v>0</v>
      </c>
      <c r="CW97" s="50">
        <f>('Total Revenues by City'!CW97/'Total Revenues by City'!CW$5)</f>
        <v>0</v>
      </c>
      <c r="CX97" s="50">
        <f>('Total Revenues by City'!CX97/'Total Revenues by City'!CX$5)</f>
        <v>0</v>
      </c>
      <c r="CY97" s="50">
        <f>('Total Revenues by City'!CY97/'Total Revenues by City'!CY$5)</f>
        <v>3.9573431858258461</v>
      </c>
      <c r="CZ97" s="50">
        <f>('Total Revenues by City'!CZ97/'Total Revenues by City'!CZ$5)</f>
        <v>0</v>
      </c>
      <c r="DA97" s="50">
        <f>('Total Revenues by City'!DA97/'Total Revenues by City'!DA$5)</f>
        <v>0</v>
      </c>
      <c r="DB97" s="50">
        <f>('Total Revenues by City'!DB97/'Total Revenues by City'!DB$5)</f>
        <v>0</v>
      </c>
      <c r="DC97" s="50">
        <f>('Total Revenues by City'!DC97/'Total Revenues by City'!DC$5)</f>
        <v>0</v>
      </c>
      <c r="DD97" s="50">
        <f>('Total Revenues by City'!DD97/'Total Revenues by City'!DD$5)</f>
        <v>0</v>
      </c>
      <c r="DE97" s="50">
        <f>('Total Revenues by City'!DE97/'Total Revenues by City'!DE$5)</f>
        <v>0</v>
      </c>
      <c r="DF97" s="50">
        <f>('Total Revenues by City'!DF97/'Total Revenues by City'!DF$5)</f>
        <v>0</v>
      </c>
      <c r="DG97" s="50">
        <f>('Total Revenues by City'!DG97/'Total Revenues by City'!DG$5)</f>
        <v>0</v>
      </c>
      <c r="DH97" s="50">
        <f>('Total Revenues by City'!DH97/'Total Revenues by City'!DH$5)</f>
        <v>0</v>
      </c>
      <c r="DI97" s="50">
        <f>('Total Revenues by City'!DI97/'Total Revenues by City'!DI$5)</f>
        <v>0</v>
      </c>
      <c r="DJ97" s="50">
        <f>('Total Revenues by City'!DJ97/'Total Revenues by City'!DJ$5)</f>
        <v>0</v>
      </c>
      <c r="DK97" s="50">
        <f>('Total Revenues by City'!DK97/'Total Revenues by City'!DK$5)</f>
        <v>0</v>
      </c>
      <c r="DL97" s="50">
        <f>('Total Revenues by City'!DL97/'Total Revenues by City'!DL$5)</f>
        <v>1.2000685753471628E-2</v>
      </c>
      <c r="DM97" s="50">
        <f>('Total Revenues by City'!DM97/'Total Revenues by City'!DM$5)</f>
        <v>0</v>
      </c>
      <c r="DN97" s="50">
        <f>('Total Revenues by City'!DN97/'Total Revenues by City'!DN$5)</f>
        <v>0</v>
      </c>
      <c r="DO97" s="50">
        <f>('Total Revenues by City'!DO97/'Total Revenues by City'!DO$5)</f>
        <v>4.13283568666247</v>
      </c>
      <c r="DP97" s="50">
        <f>('Total Revenues by City'!DP97/'Total Revenues by City'!DP$5)</f>
        <v>0</v>
      </c>
      <c r="DQ97" s="50">
        <f>('Total Revenues by City'!DQ97/'Total Revenues by City'!DQ$5)</f>
        <v>0</v>
      </c>
      <c r="DR97" s="50">
        <f>('Total Revenues by City'!DR97/'Total Revenues by City'!DR$5)</f>
        <v>0</v>
      </c>
      <c r="DS97" s="50">
        <f>('Total Revenues by City'!DS97/'Total Revenues by City'!DS$5)</f>
        <v>0</v>
      </c>
      <c r="DT97" s="50">
        <f>('Total Revenues by City'!DT97/'Total Revenues by City'!DT$5)</f>
        <v>0</v>
      </c>
      <c r="DU97" s="50">
        <f>('Total Revenues by City'!DU97/'Total Revenues by City'!DU$5)</f>
        <v>0</v>
      </c>
      <c r="DV97" s="50">
        <f>('Total Revenues by City'!DV97/'Total Revenues by City'!DV$5)</f>
        <v>0</v>
      </c>
      <c r="DW97" s="50">
        <f>('Total Revenues by City'!DW97/'Total Revenues by City'!DW$5)</f>
        <v>0</v>
      </c>
      <c r="DX97" s="50">
        <f>('Total Revenues by City'!DX97/'Total Revenues by City'!DX$5)</f>
        <v>0</v>
      </c>
      <c r="DY97" s="50">
        <f>('Total Revenues by City'!DY97/'Total Revenues by City'!DY$5)</f>
        <v>0</v>
      </c>
      <c r="DZ97" s="50">
        <f>('Total Revenues by City'!DZ97/'Total Revenues by City'!DZ$5)</f>
        <v>0</v>
      </c>
      <c r="EA97" s="50">
        <f>('Total Revenues by City'!EA97/'Total Revenues by City'!EA$5)</f>
        <v>0</v>
      </c>
      <c r="EB97" s="50">
        <f>('Total Revenues by City'!EB97/'Total Revenues by City'!EB$5)</f>
        <v>11.932324131789848</v>
      </c>
      <c r="EC97" s="50">
        <f>('Total Revenues by City'!EC97/'Total Revenues by City'!EC$5)</f>
        <v>0</v>
      </c>
      <c r="ED97" s="50">
        <f>('Total Revenues by City'!ED97/'Total Revenues by City'!ED$5)</f>
        <v>0</v>
      </c>
      <c r="EE97" s="50">
        <f>('Total Revenues by City'!EE97/'Total Revenues by City'!EE$5)</f>
        <v>0</v>
      </c>
      <c r="EF97" s="50">
        <f>('Total Revenues by City'!EF97/'Total Revenues by City'!EF$5)</f>
        <v>15.082010582010582</v>
      </c>
      <c r="EG97" s="50">
        <f>('Total Revenues by City'!EG97/'Total Revenues by City'!EG$5)</f>
        <v>0</v>
      </c>
      <c r="EH97" s="50">
        <f>('Total Revenues by City'!EH97/'Total Revenues by City'!EH$5)</f>
        <v>0</v>
      </c>
      <c r="EI97" s="50">
        <f>('Total Revenues by City'!EI97/'Total Revenues by City'!EI$5)</f>
        <v>0</v>
      </c>
      <c r="EJ97" s="50">
        <f>('Total Revenues by City'!EJ97/'Total Revenues by City'!EJ$5)</f>
        <v>0</v>
      </c>
      <c r="EK97" s="50">
        <f>('Total Revenues by City'!EK97/'Total Revenues by City'!EK$5)</f>
        <v>0</v>
      </c>
      <c r="EL97" s="50">
        <f>('Total Revenues by City'!EL97/'Total Revenues by City'!EL$5)</f>
        <v>0</v>
      </c>
      <c r="EM97" s="50">
        <f>('Total Revenues by City'!EM97/'Total Revenues by City'!EM$5)</f>
        <v>0</v>
      </c>
      <c r="EN97" s="50">
        <f>('Total Revenues by City'!EN97/'Total Revenues by City'!EN$5)</f>
        <v>0</v>
      </c>
      <c r="EO97" s="50">
        <f>('Total Revenues by City'!EO97/'Total Revenues by City'!EO$5)</f>
        <v>0</v>
      </c>
      <c r="EP97" s="50">
        <f>('Total Revenues by City'!EP97/'Total Revenues by City'!EP$5)</f>
        <v>0</v>
      </c>
      <c r="EQ97" s="50">
        <f>('Total Revenues by City'!EQ97/'Total Revenues by City'!EQ$5)</f>
        <v>0</v>
      </c>
      <c r="ER97" s="50">
        <f>('Total Revenues by City'!ER97/'Total Revenues by City'!ER$5)</f>
        <v>0</v>
      </c>
      <c r="ES97" s="50">
        <f>('Total Revenues by City'!ES97/'Total Revenues by City'!ES$5)</f>
        <v>5.5581023187584393E-2</v>
      </c>
      <c r="ET97" s="50">
        <f>('Total Revenues by City'!ET97/'Total Revenues by City'!ET$5)</f>
        <v>0.67607003891050588</v>
      </c>
      <c r="EU97" s="50">
        <f>('Total Revenues by City'!EU97/'Total Revenues by City'!EU$5)</f>
        <v>0</v>
      </c>
      <c r="EV97" s="50">
        <f>('Total Revenues by City'!EV97/'Total Revenues by City'!EV$5)</f>
        <v>0</v>
      </c>
      <c r="EW97" s="50">
        <f>('Total Revenues by City'!EW97/'Total Revenues by City'!EW$5)</f>
        <v>0</v>
      </c>
      <c r="EX97" s="50">
        <f>('Total Revenues by City'!EX97/'Total Revenues by City'!EX$5)</f>
        <v>0</v>
      </c>
      <c r="EY97" s="50">
        <f>('Total Revenues by City'!EY97/'Total Revenues by City'!EY$5)</f>
        <v>0</v>
      </c>
      <c r="EZ97" s="50">
        <f>('Total Revenues by City'!EZ97/'Total Revenues by City'!EZ$5)</f>
        <v>0</v>
      </c>
      <c r="FA97" s="50">
        <f>('Total Revenues by City'!FA97/'Total Revenues by City'!FA$5)</f>
        <v>0</v>
      </c>
      <c r="FB97" s="50">
        <f>('Total Revenues by City'!FB97/'Total Revenues by City'!FB$5)</f>
        <v>0</v>
      </c>
      <c r="FC97" s="50">
        <f>('Total Revenues by City'!FC97/'Total Revenues by City'!FC$5)</f>
        <v>45.557628418093536</v>
      </c>
      <c r="FD97" s="50">
        <f>('Total Revenues by City'!FD97/'Total Revenues by City'!FD$5)</f>
        <v>0</v>
      </c>
      <c r="FE97" s="50">
        <f>('Total Revenues by City'!FE97/'Total Revenues by City'!FE$5)</f>
        <v>0</v>
      </c>
      <c r="FF97" s="50">
        <f>('Total Revenues by City'!FF97/'Total Revenues by City'!FF$5)</f>
        <v>0</v>
      </c>
      <c r="FG97" s="50">
        <f>('Total Revenues by City'!FG97/'Total Revenues by City'!FG$5)</f>
        <v>0</v>
      </c>
      <c r="FH97" s="50">
        <f>('Total Revenues by City'!FH97/'Total Revenues by City'!FH$5)</f>
        <v>0</v>
      </c>
      <c r="FI97" s="50">
        <f>('Total Revenues by City'!FI97/'Total Revenues by City'!FI$5)</f>
        <v>0</v>
      </c>
      <c r="FJ97" s="50">
        <f>('Total Revenues by City'!FJ97/'Total Revenues by City'!FJ$5)</f>
        <v>0</v>
      </c>
      <c r="FK97" s="50">
        <f>('Total Revenues by City'!FK97/'Total Revenues by City'!FK$5)</f>
        <v>0</v>
      </c>
      <c r="FL97" s="50">
        <f>('Total Revenues by City'!FL97/'Total Revenues by City'!FL$5)</f>
        <v>0</v>
      </c>
      <c r="FM97" s="50">
        <f>('Total Revenues by City'!FM97/'Total Revenues by City'!FM$5)</f>
        <v>0</v>
      </c>
      <c r="FN97" s="50">
        <f>('Total Revenues by City'!FN97/'Total Revenues by City'!FN$5)</f>
        <v>0</v>
      </c>
      <c r="FO97" s="50">
        <f>('Total Revenues by City'!FO97/'Total Revenues by City'!FO$5)</f>
        <v>0</v>
      </c>
      <c r="FP97" s="50">
        <f>('Total Revenues by City'!FP97/'Total Revenues by City'!FP$5)</f>
        <v>0</v>
      </c>
      <c r="FQ97" s="50">
        <f>('Total Revenues by City'!FQ97/'Total Revenues by City'!FQ$5)</f>
        <v>0</v>
      </c>
      <c r="FR97" s="50">
        <f>('Total Revenues by City'!FR97/'Total Revenues by City'!FR$5)</f>
        <v>0</v>
      </c>
      <c r="FS97" s="50">
        <f>('Total Revenues by City'!FS97/'Total Revenues by City'!FS$5)</f>
        <v>0</v>
      </c>
      <c r="FT97" s="50">
        <f>('Total Revenues by City'!FT97/'Total Revenues by City'!FT$5)</f>
        <v>0</v>
      </c>
      <c r="FU97" s="50">
        <f>('Total Revenues by City'!FU97/'Total Revenues by City'!FU$5)</f>
        <v>0</v>
      </c>
      <c r="FV97" s="50">
        <f>('Total Revenues by City'!FV97/'Total Revenues by City'!FV$5)</f>
        <v>0</v>
      </c>
      <c r="FW97" s="50">
        <f>('Total Revenues by City'!FW97/'Total Revenues by City'!FW$5)</f>
        <v>0</v>
      </c>
      <c r="FX97" s="50">
        <f>('Total Revenues by City'!FX97/'Total Revenues by City'!FX$5)</f>
        <v>0</v>
      </c>
      <c r="FY97" s="50">
        <f>('Total Revenues by City'!FY97/'Total Revenues by City'!FY$5)</f>
        <v>0.52815477909327169</v>
      </c>
      <c r="FZ97" s="50">
        <f>('Total Revenues by City'!FZ97/'Total Revenues by City'!FZ$5)</f>
        <v>0</v>
      </c>
      <c r="GA97" s="50">
        <f>('Total Revenues by City'!GA97/'Total Revenues by City'!GA$5)</f>
        <v>0</v>
      </c>
      <c r="GB97" s="50">
        <f>('Total Revenues by City'!GB97/'Total Revenues by City'!GB$5)</f>
        <v>0</v>
      </c>
      <c r="GC97" s="50">
        <f>('Total Revenues by City'!GC97/'Total Revenues by City'!GC$5)</f>
        <v>0</v>
      </c>
      <c r="GD97" s="50">
        <f>('Total Revenues by City'!GD97/'Total Revenues by City'!GD$5)</f>
        <v>0</v>
      </c>
      <c r="GE97" s="50">
        <f>('Total Revenues by City'!GE97/'Total Revenues by City'!GE$5)</f>
        <v>61.355974842767296</v>
      </c>
      <c r="GF97" s="50">
        <f>('Total Revenues by City'!GF97/'Total Revenues by City'!GF$5)</f>
        <v>18.267170661090557</v>
      </c>
      <c r="GG97" s="50">
        <f>('Total Revenues by City'!GG97/'Total Revenues by City'!GG$5)</f>
        <v>0</v>
      </c>
      <c r="GH97" s="50">
        <f>('Total Revenues by City'!GH97/'Total Revenues by City'!GH$5)</f>
        <v>0</v>
      </c>
      <c r="GI97" s="50">
        <f>('Total Revenues by City'!GI97/'Total Revenues by City'!GI$5)</f>
        <v>0</v>
      </c>
      <c r="GJ97" s="50">
        <f>('Total Revenues by City'!GJ97/'Total Revenues by City'!GJ$5)</f>
        <v>0</v>
      </c>
      <c r="GK97" s="50">
        <f>('Total Revenues by City'!GK97/'Total Revenues by City'!GK$5)</f>
        <v>0</v>
      </c>
      <c r="GL97" s="50">
        <f>('Total Revenues by City'!GL97/'Total Revenues by City'!GL$5)</f>
        <v>0</v>
      </c>
      <c r="GM97" s="50">
        <f>('Total Revenues by City'!GM97/'Total Revenues by City'!GM$5)</f>
        <v>0</v>
      </c>
      <c r="GN97" s="50">
        <f>('Total Revenues by City'!GN97/'Total Revenues by City'!GN$5)</f>
        <v>0</v>
      </c>
      <c r="GO97" s="50">
        <f>('Total Revenues by City'!GO97/'Total Revenues by City'!GO$5)</f>
        <v>8.1263919369259536</v>
      </c>
      <c r="GP97" s="50">
        <f>('Total Revenues by City'!GP97/'Total Revenues by City'!GP$5)</f>
        <v>0</v>
      </c>
      <c r="GQ97" s="50">
        <f>('Total Revenues by City'!GQ97/'Total Revenues by City'!GQ$5)</f>
        <v>0</v>
      </c>
      <c r="GR97" s="50">
        <f>('Total Revenues by City'!GR97/'Total Revenues by City'!GR$5)</f>
        <v>0</v>
      </c>
      <c r="GS97" s="50">
        <f>('Total Revenues by City'!GS97/'Total Revenues by City'!GS$5)</f>
        <v>0</v>
      </c>
      <c r="GT97" s="50">
        <f>('Total Revenues by City'!GT97/'Total Revenues by City'!GT$5)</f>
        <v>0</v>
      </c>
      <c r="GU97" s="50">
        <f>('Total Revenues by City'!GU97/'Total Revenues by City'!GU$5)</f>
        <v>0</v>
      </c>
      <c r="GV97" s="50">
        <f>('Total Revenues by City'!GV97/'Total Revenues by City'!GV$5)</f>
        <v>0</v>
      </c>
      <c r="GW97" s="50">
        <f>('Total Revenues by City'!GW97/'Total Revenues by City'!GW$5)</f>
        <v>0</v>
      </c>
      <c r="GX97" s="50">
        <f>('Total Revenues by City'!GX97/'Total Revenues by City'!GX$5)</f>
        <v>0</v>
      </c>
      <c r="GY97" s="50">
        <f>('Total Revenues by City'!GY97/'Total Revenues by City'!GY$5)</f>
        <v>0</v>
      </c>
      <c r="GZ97" s="50">
        <f>('Total Revenues by City'!GZ97/'Total Revenues by City'!GZ$5)</f>
        <v>0.72479721900347627</v>
      </c>
      <c r="HA97" s="50">
        <f>('Total Revenues by City'!HA97/'Total Revenues by City'!HA$5)</f>
        <v>3.9918142743723819</v>
      </c>
      <c r="HB97" s="50">
        <f>('Total Revenues by City'!HB97/'Total Revenues by City'!HB$5)</f>
        <v>0</v>
      </c>
      <c r="HC97" s="50">
        <f>('Total Revenues by City'!HC97/'Total Revenues by City'!HC$5)</f>
        <v>0</v>
      </c>
      <c r="HD97" s="50">
        <f>('Total Revenues by City'!HD97/'Total Revenues by City'!HD$5)</f>
        <v>0</v>
      </c>
      <c r="HE97" s="50">
        <f>('Total Revenues by City'!HE97/'Total Revenues by City'!HE$5)</f>
        <v>0</v>
      </c>
      <c r="HF97" s="50">
        <f>('Total Revenues by City'!HF97/'Total Revenues by City'!HF$5)</f>
        <v>0</v>
      </c>
      <c r="HG97" s="50">
        <f>('Total Revenues by City'!HG97/'Total Revenues by City'!HG$5)</f>
        <v>0</v>
      </c>
      <c r="HH97" s="50">
        <f>('Total Revenues by City'!HH97/'Total Revenues by City'!HH$5)</f>
        <v>0</v>
      </c>
      <c r="HI97" s="50">
        <f>('Total Revenues by City'!HI97/'Total Revenues by City'!HI$5)</f>
        <v>0.54920738416398385</v>
      </c>
      <c r="HJ97" s="50">
        <f>('Total Revenues by City'!HJ97/'Total Revenues by City'!HJ$5)</f>
        <v>1.1376233864844343</v>
      </c>
      <c r="HK97" s="50">
        <f>('Total Revenues by City'!HK97/'Total Revenues by City'!HK$5)</f>
        <v>0</v>
      </c>
      <c r="HL97" s="50">
        <f>('Total Revenues by City'!HL97/'Total Revenues by City'!HL$5)</f>
        <v>0</v>
      </c>
      <c r="HM97" s="50">
        <f>('Total Revenues by City'!HM97/'Total Revenues by City'!HM$5)</f>
        <v>0</v>
      </c>
      <c r="HN97" s="50">
        <f>('Total Revenues by City'!HN97/'Total Revenues by City'!HN$5)</f>
        <v>0</v>
      </c>
      <c r="HO97" s="50">
        <f>('Total Revenues by City'!HO97/'Total Revenues by City'!HO$5)</f>
        <v>0</v>
      </c>
      <c r="HP97" s="50">
        <f>('Total Revenues by City'!HP97/'Total Revenues by City'!HP$5)</f>
        <v>15.406623991093793</v>
      </c>
      <c r="HQ97" s="50">
        <f>('Total Revenues by City'!HQ97/'Total Revenues by City'!HQ$5)</f>
        <v>0</v>
      </c>
      <c r="HR97" s="50">
        <f>('Total Revenues by City'!HR97/'Total Revenues by City'!HR$5)</f>
        <v>0</v>
      </c>
      <c r="HS97" s="50">
        <f>('Total Revenues by City'!HS97/'Total Revenues by City'!HS$5)</f>
        <v>0</v>
      </c>
      <c r="HT97" s="50">
        <f>('Total Revenues by City'!HT97/'Total Revenues by City'!HT$5)</f>
        <v>0</v>
      </c>
      <c r="HU97" s="50">
        <f>('Total Revenues by City'!HU97/'Total Revenues by City'!HU$5)</f>
        <v>0</v>
      </c>
      <c r="HV97" s="50">
        <f>('Total Revenues by City'!HV97/'Total Revenues by City'!HV$5)</f>
        <v>0</v>
      </c>
      <c r="HW97" s="50">
        <f>('Total Revenues by City'!HW97/'Total Revenues by City'!HW$5)</f>
        <v>0</v>
      </c>
      <c r="HX97" s="50">
        <f>('Total Revenues by City'!HX97/'Total Revenues by City'!HX$5)</f>
        <v>8.4180499065626027</v>
      </c>
      <c r="HY97" s="50">
        <f>('Total Revenues by City'!HY97/'Total Revenues by City'!HY$5)</f>
        <v>0</v>
      </c>
      <c r="HZ97" s="50">
        <f>('Total Revenues by City'!HZ97/'Total Revenues by City'!HZ$5)</f>
        <v>0</v>
      </c>
      <c r="IA97" s="50">
        <f>('Total Revenues by City'!IA97/'Total Revenues by City'!IA$5)</f>
        <v>0</v>
      </c>
      <c r="IB97" s="50">
        <f>('Total Revenues by City'!IB97/'Total Revenues by City'!IB$5)</f>
        <v>0</v>
      </c>
      <c r="IC97" s="50">
        <f>('Total Revenues by City'!IC97/'Total Revenues by City'!IC$5)</f>
        <v>0</v>
      </c>
      <c r="ID97" s="50">
        <f>('Total Revenues by City'!ID97/'Total Revenues by City'!ID$5)</f>
        <v>0</v>
      </c>
      <c r="IE97" s="50">
        <f>('Total Revenues by City'!IE97/'Total Revenues by City'!IE$5)</f>
        <v>0</v>
      </c>
      <c r="IF97" s="50">
        <f>('Total Revenues by City'!IF97/'Total Revenues by City'!IF$5)</f>
        <v>0</v>
      </c>
      <c r="IG97" s="50">
        <f>('Total Revenues by City'!IG97/'Total Revenues by City'!IG$5)</f>
        <v>0</v>
      </c>
      <c r="IH97" s="50">
        <f>('Total Revenues by City'!IH97/'Total Revenues by City'!IH$5)</f>
        <v>0</v>
      </c>
      <c r="II97" s="50">
        <f>('Total Revenues by City'!II97/'Total Revenues by City'!II$5)</f>
        <v>0</v>
      </c>
      <c r="IJ97" s="50">
        <f>('Total Revenues by City'!IJ97/'Total Revenues by City'!IJ$5)</f>
        <v>0</v>
      </c>
      <c r="IK97" s="50">
        <f>('Total Revenues by City'!IK97/'Total Revenues by City'!IK$5)</f>
        <v>0</v>
      </c>
      <c r="IL97" s="50">
        <f>('Total Revenues by City'!IL97/'Total Revenues by City'!IL$5)</f>
        <v>0</v>
      </c>
      <c r="IM97" s="50">
        <f>('Total Revenues by City'!IM97/'Total Revenues by City'!IM$5)</f>
        <v>0</v>
      </c>
      <c r="IN97" s="50">
        <f>('Total Revenues by City'!IN97/'Total Revenues by City'!IN$5)</f>
        <v>0</v>
      </c>
      <c r="IO97" s="50">
        <f>('Total Revenues by City'!IO97/'Total Revenues by City'!IO$5)</f>
        <v>0</v>
      </c>
      <c r="IP97" s="50">
        <f>('Total Revenues by City'!IP97/'Total Revenues by City'!IP$5)</f>
        <v>0</v>
      </c>
      <c r="IQ97" s="50">
        <f>('Total Revenues by City'!IQ97/'Total Revenues by City'!IQ$5)</f>
        <v>0</v>
      </c>
      <c r="IR97" s="50">
        <f>('Total Revenues by City'!IR97/'Total Revenues by City'!IR$5)</f>
        <v>0</v>
      </c>
      <c r="IS97" s="50">
        <f>('Total Revenues by City'!IS97/'Total Revenues by City'!IS$5)</f>
        <v>0</v>
      </c>
      <c r="IT97" s="50">
        <f>('Total Revenues by City'!IT97/'Total Revenues by City'!IT$5)</f>
        <v>0</v>
      </c>
      <c r="IU97" s="50">
        <f>('Total Revenues by City'!IU97/'Total Revenues by City'!IU$5)</f>
        <v>0</v>
      </c>
      <c r="IV97" s="50">
        <f>('Total Revenues by City'!IV97/'Total Revenues by City'!IV$5)</f>
        <v>0</v>
      </c>
      <c r="IW97" s="50">
        <f>('Total Revenues by City'!IW97/'Total Revenues by City'!IW$5)</f>
        <v>0</v>
      </c>
      <c r="IX97" s="50">
        <f>('Total Revenues by City'!IX97/'Total Revenues by City'!IX$5)</f>
        <v>0</v>
      </c>
      <c r="IY97" s="50">
        <f>('Total Revenues by City'!IY97/'Total Revenues by City'!IY$5)</f>
        <v>0</v>
      </c>
      <c r="IZ97" s="50">
        <f>('Total Revenues by City'!IZ97/'Total Revenues by City'!IZ$5)</f>
        <v>0</v>
      </c>
      <c r="JA97" s="50">
        <f>('Total Revenues by City'!JA97/'Total Revenues by City'!JA$5)</f>
        <v>0</v>
      </c>
      <c r="JB97" s="50">
        <f>('Total Revenues by City'!JB97/'Total Revenues by City'!JB$5)</f>
        <v>4.9143996581683522</v>
      </c>
      <c r="JC97" s="50">
        <f>('Total Revenues by City'!JC97/'Total Revenues by City'!JC$5)</f>
        <v>0</v>
      </c>
      <c r="JD97" s="50">
        <f>('Total Revenues by City'!JD97/'Total Revenues by City'!JD$5)</f>
        <v>0</v>
      </c>
      <c r="JE97" s="50">
        <f>('Total Revenues by City'!JE97/'Total Revenues by City'!JE$5)</f>
        <v>0</v>
      </c>
      <c r="JF97" s="50">
        <f>('Total Revenues by City'!JF97/'Total Revenues by City'!JF$5)</f>
        <v>0</v>
      </c>
      <c r="JG97" s="50">
        <f>('Total Revenues by City'!JG97/'Total Revenues by City'!JG$5)</f>
        <v>0</v>
      </c>
      <c r="JH97" s="50">
        <f>('Total Revenues by City'!JH97/'Total Revenues by City'!JH$5)</f>
        <v>0</v>
      </c>
      <c r="JI97" s="50">
        <f>('Total Revenues by City'!JI97/'Total Revenues by City'!JI$5)</f>
        <v>0</v>
      </c>
      <c r="JJ97" s="50">
        <f>('Total Revenues by City'!JJ97/'Total Revenues by City'!JJ$5)</f>
        <v>0</v>
      </c>
      <c r="JK97" s="50">
        <f>('Total Revenues by City'!JK97/'Total Revenues by City'!JK$5)</f>
        <v>0</v>
      </c>
      <c r="JL97" s="50">
        <f>('Total Revenues by City'!JL97/'Total Revenues by City'!JL$5)</f>
        <v>0</v>
      </c>
      <c r="JM97" s="50">
        <f>('Total Revenues by City'!JM97/'Total Revenues by City'!JM$5)</f>
        <v>0</v>
      </c>
      <c r="JN97" s="50">
        <f>('Total Revenues by City'!JN97/'Total Revenues by City'!JN$5)</f>
        <v>0</v>
      </c>
      <c r="JO97" s="50">
        <f>('Total Revenues by City'!JO97/'Total Revenues by City'!JO$5)</f>
        <v>0</v>
      </c>
      <c r="JP97" s="50">
        <f>('Total Revenues by City'!JP97/'Total Revenues by City'!JP$5)</f>
        <v>0</v>
      </c>
      <c r="JQ97" s="50">
        <f>('Total Revenues by City'!JQ97/'Total Revenues by City'!JQ$5)</f>
        <v>0</v>
      </c>
      <c r="JR97" s="50">
        <f>('Total Revenues by City'!JR97/'Total Revenues by City'!JR$5)</f>
        <v>0</v>
      </c>
      <c r="JS97" s="50">
        <f>('Total Revenues by City'!JS97/'Total Revenues by City'!JS$5)</f>
        <v>23.025458297728264</v>
      </c>
      <c r="JT97" s="50">
        <f>('Total Revenues by City'!JT97/'Total Revenues by City'!JT$5)</f>
        <v>0</v>
      </c>
      <c r="JU97" s="50">
        <f>('Total Revenues by City'!JU97/'Total Revenues by City'!JU$5)</f>
        <v>0</v>
      </c>
      <c r="JV97" s="50">
        <f>('Total Revenues by City'!JV97/'Total Revenues by City'!JV$5)</f>
        <v>11.841947731062051</v>
      </c>
      <c r="JW97" s="50">
        <f>('Total Revenues by City'!JW97/'Total Revenues by City'!JW$5)</f>
        <v>0</v>
      </c>
      <c r="JX97" s="50">
        <f>('Total Revenues by City'!JX97/'Total Revenues by City'!JX$5)</f>
        <v>0</v>
      </c>
      <c r="JY97" s="50">
        <f>('Total Revenues by City'!JY97/'Total Revenues by City'!JY$5)</f>
        <v>0</v>
      </c>
      <c r="JZ97" s="50">
        <f>('Total Revenues by City'!JZ97/'Total Revenues by City'!JZ$5)</f>
        <v>0</v>
      </c>
      <c r="KA97" s="50">
        <f>('Total Revenues by City'!KA97/'Total Revenues by City'!KA$5)</f>
        <v>4.6019328117809479</v>
      </c>
      <c r="KB97" s="50">
        <f>('Total Revenues by City'!KB97/'Total Revenues by City'!KB$5)</f>
        <v>0</v>
      </c>
      <c r="KC97" s="50">
        <f>('Total Revenues by City'!KC97/'Total Revenues by City'!KC$5)</f>
        <v>2.4528020391847276</v>
      </c>
      <c r="KD97" s="50">
        <f>('Total Revenues by City'!KD97/'Total Revenues by City'!KD$5)</f>
        <v>0</v>
      </c>
      <c r="KE97" s="50">
        <f>('Total Revenues by City'!KE97/'Total Revenues by City'!KE$5)</f>
        <v>0</v>
      </c>
      <c r="KF97" s="50">
        <f>('Total Revenues by City'!KF97/'Total Revenues by City'!KF$5)</f>
        <v>0</v>
      </c>
      <c r="KG97" s="50">
        <f>('Total Revenues by City'!KG97/'Total Revenues by City'!KG$5)</f>
        <v>11.618094749444159</v>
      </c>
      <c r="KH97" s="50">
        <f>('Total Revenues by City'!KH97/'Total Revenues by City'!KH$5)</f>
        <v>0</v>
      </c>
      <c r="KI97" s="50">
        <f>('Total Revenues by City'!KI97/'Total Revenues by City'!KI$5)</f>
        <v>4.5627825382902635E-3</v>
      </c>
      <c r="KJ97" s="50">
        <f>('Total Revenues by City'!KJ97/'Total Revenues by City'!KJ$5)</f>
        <v>0</v>
      </c>
      <c r="KK97" s="50">
        <f>('Total Revenues by City'!KK97/'Total Revenues by City'!KK$5)</f>
        <v>0</v>
      </c>
      <c r="KL97" s="50">
        <f>('Total Revenues by City'!KL97/'Total Revenues by City'!KL$5)</f>
        <v>0</v>
      </c>
      <c r="KM97" s="50">
        <f>('Total Revenues by City'!KM97/'Total Revenues by City'!KM$5)</f>
        <v>0</v>
      </c>
      <c r="KN97" s="50">
        <f>('Total Revenues by City'!KN97/'Total Revenues by City'!KN$5)</f>
        <v>0</v>
      </c>
      <c r="KO97" s="50">
        <f>('Total Revenues by City'!KO97/'Total Revenues by City'!KO$5)</f>
        <v>0</v>
      </c>
      <c r="KP97" s="50">
        <f>('Total Revenues by City'!KP97/'Total Revenues by City'!KP$5)</f>
        <v>0</v>
      </c>
      <c r="KQ97" s="50">
        <f>('Total Revenues by City'!KQ97/'Total Revenues by City'!KQ$5)</f>
        <v>0</v>
      </c>
      <c r="KR97" s="50">
        <f>('Total Revenues by City'!KR97/'Total Revenues by City'!KR$5)</f>
        <v>0</v>
      </c>
      <c r="KS97" s="50">
        <f>('Total Revenues by City'!KS97/'Total Revenues by City'!KS$5)</f>
        <v>0</v>
      </c>
      <c r="KT97" s="50">
        <f>('Total Revenues by City'!KT97/'Total Revenues by City'!KT$5)</f>
        <v>47.109443725743859</v>
      </c>
      <c r="KU97" s="50">
        <f>('Total Revenues by City'!KU97/'Total Revenues by City'!KU$5)</f>
        <v>0</v>
      </c>
      <c r="KV97" s="50">
        <f>('Total Revenues by City'!KV97/'Total Revenues by City'!KV$5)</f>
        <v>0</v>
      </c>
      <c r="KW97" s="50">
        <f>('Total Revenues by City'!KW97/'Total Revenues by City'!KW$5)</f>
        <v>0</v>
      </c>
      <c r="KX97" s="50">
        <f>('Total Revenues by City'!KX97/'Total Revenues by City'!KX$5)</f>
        <v>0</v>
      </c>
      <c r="KY97" s="50">
        <f>('Total Revenues by City'!KY97/'Total Revenues by City'!KY$5)</f>
        <v>0</v>
      </c>
      <c r="KZ97" s="50">
        <f>('Total Revenues by City'!KZ97/'Total Revenues by City'!KZ$5)</f>
        <v>0.32799380157843527</v>
      </c>
      <c r="LA97" s="50">
        <f>('Total Revenues by City'!LA97/'Total Revenues by City'!LA$5)</f>
        <v>0</v>
      </c>
      <c r="LB97" s="50">
        <f>('Total Revenues by City'!LB97/'Total Revenues by City'!LB$5)</f>
        <v>0</v>
      </c>
      <c r="LC97" s="50">
        <f>('Total Revenues by City'!LC97/'Total Revenues by City'!LC$5)</f>
        <v>0</v>
      </c>
      <c r="LD97" s="50">
        <f>('Total Revenues by City'!LD97/'Total Revenues by City'!LD$5)</f>
        <v>0</v>
      </c>
      <c r="LE97" s="50">
        <f>('Total Revenues by City'!LE97/'Total Revenues by City'!LE$5)</f>
        <v>0</v>
      </c>
      <c r="LF97" s="50">
        <f>('Total Revenues by City'!LF97/'Total Revenues by City'!LF$5)</f>
        <v>0</v>
      </c>
      <c r="LG97" s="50">
        <f>('Total Revenues by City'!LG97/'Total Revenues by City'!LG$5)</f>
        <v>0</v>
      </c>
      <c r="LH97" s="50">
        <f>('Total Revenues by City'!LH97/'Total Revenues by City'!LH$5)</f>
        <v>0</v>
      </c>
      <c r="LI97" s="50">
        <f>('Total Revenues by City'!LI97/'Total Revenues by City'!LI$5)</f>
        <v>0</v>
      </c>
      <c r="LJ97" s="50">
        <f>('Total Revenues by City'!LJ97/'Total Revenues by City'!LJ$5)</f>
        <v>0</v>
      </c>
      <c r="LK97" s="50">
        <f>('Total Revenues by City'!LK97/'Total Revenues by City'!LK$5)</f>
        <v>0</v>
      </c>
      <c r="LL97" s="50">
        <f>('Total Revenues by City'!LL97/'Total Revenues by City'!LL$5)</f>
        <v>0</v>
      </c>
      <c r="LM97" s="50">
        <f>('Total Revenues by City'!LM97/'Total Revenues by City'!LM$5)</f>
        <v>0</v>
      </c>
      <c r="LN97" s="50">
        <f>('Total Revenues by City'!LN97/'Total Revenues by City'!LN$5)</f>
        <v>0</v>
      </c>
      <c r="LO97" s="50">
        <f>('Total Revenues by City'!LO97/'Total Revenues by City'!LO$5)</f>
        <v>0</v>
      </c>
      <c r="LP97" s="50">
        <f>('Total Revenues by City'!LP97/'Total Revenues by City'!LP$5)</f>
        <v>0</v>
      </c>
      <c r="LQ97" s="50">
        <f>('Total Revenues by City'!LQ97/'Total Revenues by City'!LQ$5)</f>
        <v>0</v>
      </c>
      <c r="LR97" s="50">
        <f>('Total Revenues by City'!LR97/'Total Revenues by City'!LR$5)</f>
        <v>0</v>
      </c>
      <c r="LS97" s="50">
        <f>('Total Revenues by City'!LS97/'Total Revenues by City'!LS$5)</f>
        <v>0</v>
      </c>
      <c r="LT97" s="50">
        <f>('Total Revenues by City'!LT97/'Total Revenues by City'!LT$5)</f>
        <v>0</v>
      </c>
      <c r="LU97" s="50">
        <f>('Total Revenues by City'!LU97/'Total Revenues by City'!LU$5)</f>
        <v>5.6480293308890923</v>
      </c>
      <c r="LV97" s="50">
        <f>('Total Revenues by City'!LV97/'Total Revenues by City'!LV$5)</f>
        <v>10.591979366003827</v>
      </c>
      <c r="LW97" s="50">
        <f>('Total Revenues by City'!LW97/'Total Revenues by City'!LW$5)</f>
        <v>0</v>
      </c>
      <c r="LX97" s="50">
        <f>('Total Revenues by City'!LX97/'Total Revenues by City'!LX$5)</f>
        <v>1.354991080626115</v>
      </c>
      <c r="LY97" s="50">
        <f>('Total Revenues by City'!LY97/'Total Revenues by City'!LY$5)</f>
        <v>0</v>
      </c>
      <c r="LZ97" s="50">
        <f>('Total Revenues by City'!LZ97/'Total Revenues by City'!LZ$5)</f>
        <v>0</v>
      </c>
      <c r="MA97" s="50">
        <f>('Total Revenues by City'!MA97/'Total Revenues by City'!MA$5)</f>
        <v>0</v>
      </c>
      <c r="MB97" s="50">
        <f>('Total Revenues by City'!MB97/'Total Revenues by City'!MB$5)</f>
        <v>0</v>
      </c>
      <c r="MC97" s="50">
        <f>('Total Revenues by City'!MC97/'Total Revenues by City'!MC$5)</f>
        <v>0</v>
      </c>
      <c r="MD97" s="50">
        <f>('Total Revenues by City'!MD97/'Total Revenues by City'!MD$5)</f>
        <v>0</v>
      </c>
      <c r="ME97" s="50">
        <f>('Total Revenues by City'!ME97/'Total Revenues by City'!ME$5)</f>
        <v>0</v>
      </c>
      <c r="MF97" s="50">
        <f>('Total Revenues by City'!MF97/'Total Revenues by City'!MF$5)</f>
        <v>0</v>
      </c>
      <c r="MG97" s="50">
        <f>('Total Revenues by City'!MG97/'Total Revenues by City'!MG$5)</f>
        <v>0</v>
      </c>
      <c r="MH97" s="50">
        <f>('Total Revenues by City'!MH97/'Total Revenues by City'!MH$5)</f>
        <v>0</v>
      </c>
      <c r="MI97" s="50">
        <f>('Total Revenues by City'!MI97/'Total Revenues by City'!MI$5)</f>
        <v>0</v>
      </c>
      <c r="MJ97" s="50">
        <f>('Total Revenues by City'!MJ97/'Total Revenues by City'!MJ$5)</f>
        <v>0</v>
      </c>
      <c r="MK97" s="50">
        <f>('Total Revenues by City'!MK97/'Total Revenues by City'!MK$5)</f>
        <v>0</v>
      </c>
      <c r="ML97" s="50">
        <f>('Total Revenues by City'!ML97/'Total Revenues by City'!ML$5)</f>
        <v>0</v>
      </c>
      <c r="MM97" s="50">
        <f>('Total Revenues by City'!MM97/'Total Revenues by City'!MM$5)</f>
        <v>1.2403718459495352</v>
      </c>
      <c r="MN97" s="50">
        <f>('Total Revenues by City'!MN97/'Total Revenues by City'!MN$5)</f>
        <v>0</v>
      </c>
      <c r="MO97" s="50">
        <f>('Total Revenues by City'!MO97/'Total Revenues by City'!MO$5)</f>
        <v>0</v>
      </c>
      <c r="MP97" s="50">
        <f>('Total Revenues by City'!MP97/'Total Revenues by City'!MP$5)</f>
        <v>0</v>
      </c>
      <c r="MQ97" s="50">
        <f>('Total Revenues by City'!MQ97/'Total Revenues by City'!MQ$5)</f>
        <v>0</v>
      </c>
      <c r="MR97" s="50">
        <f>('Total Revenues by City'!MR97/'Total Revenues by City'!MR$5)</f>
        <v>0</v>
      </c>
      <c r="MS97" s="50">
        <f>('Total Revenues by City'!MS97/'Total Revenues by City'!MS$5)</f>
        <v>0</v>
      </c>
      <c r="MT97" s="50">
        <f>('Total Revenues by City'!MT97/'Total Revenues by City'!MT$5)</f>
        <v>0</v>
      </c>
      <c r="MU97" s="50">
        <f>('Total Revenues by City'!MU97/'Total Revenues by City'!MU$5)</f>
        <v>0</v>
      </c>
      <c r="MV97" s="50">
        <f>('Total Revenues by City'!MV97/'Total Revenues by City'!MV$5)</f>
        <v>1.9686818476531032E-2</v>
      </c>
      <c r="MW97" s="50">
        <f>('Total Revenues by City'!MW97/'Total Revenues by City'!MW$5)</f>
        <v>0</v>
      </c>
      <c r="MX97" s="50">
        <f>('Total Revenues by City'!MX97/'Total Revenues by City'!MX$5)</f>
        <v>0</v>
      </c>
      <c r="MY97" s="50">
        <f>('Total Revenues by City'!MY97/'Total Revenues by City'!MY$5)</f>
        <v>0</v>
      </c>
      <c r="MZ97" s="50">
        <f>('Total Revenues by City'!MZ97/'Total Revenues by City'!MZ$5)</f>
        <v>0</v>
      </c>
      <c r="NA97" s="50">
        <f>('Total Revenues by City'!NA97/'Total Revenues by City'!NA$5)</f>
        <v>0</v>
      </c>
      <c r="NB97" s="50">
        <f>('Total Revenues by City'!NB97/'Total Revenues by City'!NB$5)</f>
        <v>0</v>
      </c>
      <c r="NC97" s="50">
        <f>('Total Revenues by City'!NC97/'Total Revenues by City'!NC$5)</f>
        <v>0</v>
      </c>
      <c r="ND97" s="50">
        <f>('Total Revenues by City'!ND97/'Total Revenues by City'!ND$5)</f>
        <v>0</v>
      </c>
      <c r="NE97" s="50">
        <f>('Total Revenues by City'!NE97/'Total Revenues by City'!NE$5)</f>
        <v>0</v>
      </c>
      <c r="NF97" s="50">
        <f>('Total Revenues by City'!NF97/'Total Revenues by City'!NF$5)</f>
        <v>0</v>
      </c>
      <c r="NG97" s="50">
        <f>('Total Revenues by City'!NG97/'Total Revenues by City'!NG$5)</f>
        <v>0</v>
      </c>
      <c r="NH97" s="50">
        <f>('Total Revenues by City'!NH97/'Total Revenues by City'!NH$5)</f>
        <v>0</v>
      </c>
      <c r="NI97" s="50">
        <f>('Total Revenues by City'!NI97/'Total Revenues by City'!NI$5)</f>
        <v>0</v>
      </c>
      <c r="NJ97" s="50">
        <f>('Total Revenues by City'!NJ97/'Total Revenues by City'!NJ$5)</f>
        <v>7.576827254149987</v>
      </c>
      <c r="NK97" s="50">
        <f>('Total Revenues by City'!NK97/'Total Revenues by City'!NK$5)</f>
        <v>0</v>
      </c>
      <c r="NL97" s="50">
        <f>('Total Revenues by City'!NL97/'Total Revenues by City'!NL$5)</f>
        <v>0</v>
      </c>
      <c r="NM97" s="50">
        <f>('Total Revenues by City'!NM97/'Total Revenues by City'!NM$5)</f>
        <v>0</v>
      </c>
      <c r="NN97" s="50">
        <f>('Total Revenues by City'!NN97/'Total Revenues by City'!NN$5)</f>
        <v>0</v>
      </c>
      <c r="NO97" s="50">
        <f>('Total Revenues by City'!NO97/'Total Revenues by City'!NO$5)</f>
        <v>0</v>
      </c>
      <c r="NP97" s="50">
        <f>('Total Revenues by City'!NP97/'Total Revenues by City'!NP$5)</f>
        <v>0</v>
      </c>
      <c r="NQ97" s="50">
        <f>('Total Revenues by City'!NQ97/'Total Revenues by City'!NQ$5)</f>
        <v>0</v>
      </c>
      <c r="NR97" s="50">
        <f>('Total Revenues by City'!NR97/'Total Revenues by City'!NR$5)</f>
        <v>0</v>
      </c>
      <c r="NS97" s="50">
        <f>('Total Revenues by City'!NS97/'Total Revenues by City'!NS$5)</f>
        <v>0</v>
      </c>
      <c r="NT97" s="50">
        <f>('Total Revenues by City'!NT97/'Total Revenues by City'!NT$5)</f>
        <v>0</v>
      </c>
      <c r="NU97" s="50">
        <f>('Total Revenues by City'!NU97/'Total Revenues by City'!NU$5)</f>
        <v>0</v>
      </c>
      <c r="NV97" s="50">
        <f>('Total Revenues by City'!NV97/'Total Revenues by City'!NV$5)</f>
        <v>0</v>
      </c>
      <c r="NW97" s="50">
        <f>('Total Revenues by City'!NW97/'Total Revenues by City'!NW$5)</f>
        <v>14.062320623206231</v>
      </c>
      <c r="NX97" s="50">
        <f>('Total Revenues by City'!NX97/'Total Revenues by City'!NX$5)</f>
        <v>0</v>
      </c>
      <c r="NY97" s="50">
        <f>('Total Revenues by City'!NY97/'Total Revenues by City'!NY$5)</f>
        <v>6.1209923664122137</v>
      </c>
      <c r="NZ97" s="50">
        <f>('Total Revenues by City'!NZ97/'Total Revenues by City'!NZ$5)</f>
        <v>0</v>
      </c>
      <c r="OA97" s="50">
        <f>('Total Revenues by City'!OA97/'Total Revenues by City'!OA$5)</f>
        <v>0</v>
      </c>
      <c r="OB97" s="50">
        <f>('Total Revenues by City'!OB97/'Total Revenues by City'!OB$5)</f>
        <v>0</v>
      </c>
      <c r="OC97" s="50">
        <f>('Total Revenues by City'!OC97/'Total Revenues by City'!OC$5)</f>
        <v>0</v>
      </c>
      <c r="OD97" s="50">
        <f>('Total Revenues by City'!OD97/'Total Revenues by City'!OD$5)</f>
        <v>0</v>
      </c>
      <c r="OE97" s="50">
        <f>('Total Revenues by City'!OE97/'Total Revenues by City'!OE$5)</f>
        <v>0</v>
      </c>
      <c r="OF97" s="50">
        <f>('Total Revenues by City'!OF97/'Total Revenues by City'!OF$5)</f>
        <v>0</v>
      </c>
      <c r="OG97" s="50">
        <f>('Total Revenues by City'!OG97/'Total Revenues by City'!OG$5)</f>
        <v>0</v>
      </c>
      <c r="OH97" s="50">
        <f>('Total Revenues by City'!OH97/'Total Revenues by City'!OH$5)</f>
        <v>0</v>
      </c>
      <c r="OI97" s="50">
        <f>('Total Revenues by City'!OI97/'Total Revenues by City'!OI$5)</f>
        <v>0</v>
      </c>
      <c r="OJ97" s="50">
        <f>('Total Revenues by City'!OJ97/'Total Revenues by City'!OJ$5)</f>
        <v>0</v>
      </c>
      <c r="OK97" s="50">
        <f>('Total Revenues by City'!OK97/'Total Revenues by City'!OK$5)</f>
        <v>35.120481927710841</v>
      </c>
      <c r="OL97" s="50">
        <f>('Total Revenues by City'!OL97/'Total Revenues by City'!OL$5)</f>
        <v>0</v>
      </c>
      <c r="OM97" s="50">
        <f>('Total Revenues by City'!OM97/'Total Revenues by City'!OM$5)</f>
        <v>0</v>
      </c>
      <c r="ON97" s="50">
        <f>('Total Revenues by City'!ON97/'Total Revenues by City'!ON$5)</f>
        <v>0</v>
      </c>
      <c r="OO97" s="50">
        <f>('Total Revenues by City'!OO97/'Total Revenues by City'!OO$5)</f>
        <v>0</v>
      </c>
      <c r="OP97" s="50">
        <f>('Total Revenues by City'!OP97/'Total Revenues by City'!OP$5)</f>
        <v>22.817460317460316</v>
      </c>
      <c r="OQ97" s="50">
        <f>('Total Revenues by City'!OQ97/'Total Revenues by City'!OQ$5)</f>
        <v>0</v>
      </c>
      <c r="OR97" s="50">
        <f>('Total Revenues by City'!OR97/'Total Revenues by City'!OR$5)</f>
        <v>8.3799846951789814</v>
      </c>
      <c r="OS97" s="50">
        <f>('Total Revenues by City'!OS97/'Total Revenues by City'!OS$5)</f>
        <v>0</v>
      </c>
      <c r="OT97" s="50">
        <f>('Total Revenues by City'!OT97/'Total Revenues by City'!OT$5)</f>
        <v>0</v>
      </c>
      <c r="OU97" s="50">
        <f>('Total Revenues by City'!OU97/'Total Revenues by City'!OU$5)</f>
        <v>0</v>
      </c>
      <c r="OV97" s="50">
        <f>('Total Revenues by City'!OV97/'Total Revenues by City'!OV$5)</f>
        <v>0</v>
      </c>
      <c r="OW97" s="50">
        <f>('Total Revenues by City'!OW97/'Total Revenues by City'!OW$5)</f>
        <v>0</v>
      </c>
      <c r="OX97" s="14">
        <f>('Total Revenues by City'!OX97/'Total Revenues by City'!OX$5)</f>
        <v>0</v>
      </c>
    </row>
    <row r="98" spans="1:414" x14ac:dyDescent="0.25">
      <c r="A98" s="10"/>
      <c r="B98" s="11">
        <v>335.12</v>
      </c>
      <c r="C98" s="12" t="s">
        <v>770</v>
      </c>
      <c r="D98" s="50">
        <f>('Total Revenues by City'!D98/'Total Revenues by City'!D$5)</f>
        <v>27.497134670487107</v>
      </c>
      <c r="E98" s="50">
        <f>('Total Revenues by City'!E98/'Total Revenues by City'!E$5)</f>
        <v>71.138775510204084</v>
      </c>
      <c r="F98" s="50">
        <f>('Total Revenues by City'!F98/'Total Revenues by City'!F$5)</f>
        <v>32.785272823591733</v>
      </c>
      <c r="G98" s="50">
        <f>('Total Revenues by City'!G98/'Total Revenues by City'!G$5)</f>
        <v>66.272388059701498</v>
      </c>
      <c r="H98" s="50">
        <f>('Total Revenues by City'!H98/'Total Revenues by City'!H$5)</f>
        <v>28.121830550401977</v>
      </c>
      <c r="I98" s="50">
        <f>('Total Revenues by City'!I98/'Total Revenues by City'!I$5)</f>
        <v>40.35617021276596</v>
      </c>
      <c r="J98" s="50">
        <f>('Total Revenues by City'!J98/'Total Revenues by City'!J$5)</f>
        <v>47.111631115751791</v>
      </c>
      <c r="K98" s="50">
        <f>('Total Revenues by City'!K98/'Total Revenues by City'!K$5)</f>
        <v>39.365389431505136</v>
      </c>
      <c r="L98" s="50">
        <f>('Total Revenues by City'!L98/'Total Revenues by City'!L$5)</f>
        <v>0</v>
      </c>
      <c r="M98" s="50">
        <f>('Total Revenues by City'!M98/'Total Revenues by City'!M$5)</f>
        <v>39.346173867777196</v>
      </c>
      <c r="N98" s="50">
        <f>('Total Revenues by City'!N98/'Total Revenues by City'!N$5)</f>
        <v>25.637152777777779</v>
      </c>
      <c r="O98" s="50">
        <f>('Total Revenues by City'!O98/'Total Revenues by City'!O$5)</f>
        <v>25.505596107055961</v>
      </c>
      <c r="P98" s="50">
        <f>('Total Revenues by City'!P98/'Total Revenues by City'!P$5)</f>
        <v>0</v>
      </c>
      <c r="Q98" s="50">
        <f>('Total Revenues by City'!Q98/'Total Revenues by City'!Q$5)</f>
        <v>26.349412476012724</v>
      </c>
      <c r="R98" s="50">
        <f>('Total Revenues by City'!R98/'Total Revenues by City'!R$5)</f>
        <v>42.425140612445318</v>
      </c>
      <c r="S98" s="50">
        <f>('Total Revenues by City'!S98/'Total Revenues by City'!S$5)</f>
        <v>24.676671214188268</v>
      </c>
      <c r="T98" s="50">
        <f>('Total Revenues by City'!T98/'Total Revenues by City'!T$5)</f>
        <v>45.112050739957716</v>
      </c>
      <c r="U98" s="50">
        <f>('Total Revenues by City'!U98/'Total Revenues by City'!U$5)</f>
        <v>28.363443657561305</v>
      </c>
      <c r="V98" s="50">
        <f>('Total Revenues by City'!V98/'Total Revenues by City'!V$5)</f>
        <v>64.3</v>
      </c>
      <c r="W98" s="50">
        <f>('Total Revenues by City'!W98/'Total Revenues by City'!W$5)</f>
        <v>26.386143490395664</v>
      </c>
      <c r="X98" s="50">
        <f>('Total Revenues by City'!X98/'Total Revenues by City'!X$5)</f>
        <v>0</v>
      </c>
      <c r="Y98" s="50">
        <f>('Total Revenues by City'!Y98/'Total Revenues by City'!Y$5)</f>
        <v>26.859778597785979</v>
      </c>
      <c r="Z98" s="50">
        <f>('Total Revenues by City'!Z98/'Total Revenues by City'!Z$5)</f>
        <v>57.830357639468268</v>
      </c>
      <c r="AA98" s="50">
        <f>('Total Revenues by City'!AA98/'Total Revenues by City'!AA$5)</f>
        <v>44.276226619680131</v>
      </c>
      <c r="AB98" s="50">
        <f>('Total Revenues by City'!AB98/'Total Revenues by City'!AB$5)</f>
        <v>24.563125763125765</v>
      </c>
      <c r="AC98" s="50">
        <f>('Total Revenues by City'!AC98/'Total Revenues by City'!AC$5)</f>
        <v>27.263384615384616</v>
      </c>
      <c r="AD98" s="50">
        <f>('Total Revenues by City'!AD98/'Total Revenues by City'!AD$5)</f>
        <v>39.681558935361217</v>
      </c>
      <c r="AE98" s="50">
        <f>('Total Revenues by City'!AE98/'Total Revenues by City'!AE$5)</f>
        <v>18.481481481481481</v>
      </c>
      <c r="AF98" s="50">
        <f>('Total Revenues by City'!AF98/'Total Revenues by City'!AF$5)</f>
        <v>35.454596622889305</v>
      </c>
      <c r="AG98" s="50">
        <f>('Total Revenues by City'!AG98/'Total Revenues by City'!AG$5)</f>
        <v>20.353403141361255</v>
      </c>
      <c r="AH98" s="50">
        <f>('Total Revenues by City'!AH98/'Total Revenues by City'!AH$5)</f>
        <v>33.377868594781518</v>
      </c>
      <c r="AI98" s="50">
        <f>('Total Revenues by City'!AI98/'Total Revenues by City'!AI$5)</f>
        <v>40.805302402651201</v>
      </c>
      <c r="AJ98" s="50">
        <f>('Total Revenues by City'!AJ98/'Total Revenues by City'!AJ$5)</f>
        <v>28.733705420490018</v>
      </c>
      <c r="AK98" s="50">
        <f>('Total Revenues by City'!AK98/'Total Revenues by City'!AK$5)</f>
        <v>35.746770025839794</v>
      </c>
      <c r="AL98" s="50">
        <f>('Total Revenues by City'!AL98/'Total Revenues by City'!AL$5)</f>
        <v>22.388013298589271</v>
      </c>
      <c r="AM98" s="50">
        <f>('Total Revenues by City'!AM98/'Total Revenues by City'!AM$5)</f>
        <v>50.755235152763476</v>
      </c>
      <c r="AN98" s="50">
        <f>('Total Revenues by City'!AN98/'Total Revenues by City'!AN$5)</f>
        <v>33.621415376775587</v>
      </c>
      <c r="AO98" s="50">
        <f>('Total Revenues by City'!AO98/'Total Revenues by City'!AO$5)</f>
        <v>33.930178604936799</v>
      </c>
      <c r="AP98" s="50">
        <f>('Total Revenues by City'!AP98/'Total Revenues by City'!AP$5)</f>
        <v>23.50925925925926</v>
      </c>
      <c r="AQ98" s="50">
        <f>('Total Revenues by City'!AQ98/'Total Revenues by City'!AQ$5)</f>
        <v>36.826379542395692</v>
      </c>
      <c r="AR98" s="50">
        <f>('Total Revenues by City'!AR98/'Total Revenues by City'!AR$5)</f>
        <v>28.581666666666667</v>
      </c>
      <c r="AS98" s="50">
        <f>('Total Revenues by City'!AS98/'Total Revenues by City'!AS$5)</f>
        <v>118.87938596491227</v>
      </c>
      <c r="AT98" s="50">
        <f>('Total Revenues by City'!AT98/'Total Revenues by City'!AT$5)</f>
        <v>31.992379339542762</v>
      </c>
      <c r="AU98" s="50">
        <f>('Total Revenues by City'!AU98/'Total Revenues by City'!AU$5)</f>
        <v>46.824242424242428</v>
      </c>
      <c r="AV98" s="50">
        <f>('Total Revenues by City'!AV98/'Total Revenues by City'!AV$5)</f>
        <v>45.824891461649784</v>
      </c>
      <c r="AW98" s="50">
        <f>('Total Revenues by City'!AW98/'Total Revenues by City'!AW$5)</f>
        <v>23.156544054747648</v>
      </c>
      <c r="AX98" s="50">
        <f>('Total Revenues by City'!AX98/'Total Revenues by City'!AX$5)</f>
        <v>34.859314107560408</v>
      </c>
      <c r="AY98" s="50">
        <f>('Total Revenues by City'!AY98/'Total Revenues by City'!AY$5)</f>
        <v>29.256867112100966</v>
      </c>
      <c r="AZ98" s="50">
        <f>('Total Revenues by City'!AZ98/'Total Revenues by City'!AZ$5)</f>
        <v>51.553880780248264</v>
      </c>
      <c r="BA98" s="50">
        <f>('Total Revenues by City'!BA98/'Total Revenues by City'!BA$5)</f>
        <v>55.957943925233643</v>
      </c>
      <c r="BB98" s="50">
        <f>('Total Revenues by City'!BB98/'Total Revenues by City'!BB$5)</f>
        <v>26.845581125507639</v>
      </c>
      <c r="BC98" s="50">
        <f>('Total Revenues by City'!BC98/'Total Revenues by City'!BC$5)</f>
        <v>25.432242254694167</v>
      </c>
      <c r="BD98" s="50">
        <f>('Total Revenues by City'!BD98/'Total Revenues by City'!BD$5)</f>
        <v>19.689393939393938</v>
      </c>
      <c r="BE98" s="50">
        <f>('Total Revenues by City'!BE98/'Total Revenues by City'!BE$5)</f>
        <v>59.812286689419793</v>
      </c>
      <c r="BF98" s="50">
        <f>('Total Revenues by City'!BF98/'Total Revenues by City'!BF$5)</f>
        <v>35.80943278072575</v>
      </c>
      <c r="BG98" s="50">
        <f>('Total Revenues by City'!BG98/'Total Revenues by City'!BG$5)</f>
        <v>36.513774104683193</v>
      </c>
      <c r="BH98" s="50">
        <f>('Total Revenues by City'!BH98/'Total Revenues by City'!BH$5)</f>
        <v>30.477663230240548</v>
      </c>
      <c r="BI98" s="50">
        <f>('Total Revenues by City'!BI98/'Total Revenues by City'!BI$5)</f>
        <v>62.756453423120092</v>
      </c>
      <c r="BJ98" s="50">
        <f>('Total Revenues by City'!BJ98/'Total Revenues by City'!BJ$5)</f>
        <v>40.761659600242275</v>
      </c>
      <c r="BK98" s="50">
        <f>('Total Revenues by City'!BK98/'Total Revenues by City'!BK$5)</f>
        <v>41.010825439783488</v>
      </c>
      <c r="BL98" s="50">
        <f>('Total Revenues by City'!BL98/'Total Revenues by City'!BL$5)</f>
        <v>35.73007497917245</v>
      </c>
      <c r="BM98" s="50">
        <f>('Total Revenues by City'!BM98/'Total Revenues by City'!BM$5)</f>
        <v>64.572792362768496</v>
      </c>
      <c r="BN98" s="50">
        <f>('Total Revenues by City'!BN98/'Total Revenues by City'!BN$5)</f>
        <v>31.301278629350008</v>
      </c>
      <c r="BO98" s="50">
        <f>('Total Revenues by City'!BO98/'Total Revenues by City'!BO$5)</f>
        <v>23.771540145820637</v>
      </c>
      <c r="BP98" s="50">
        <f>('Total Revenues by City'!BP98/'Total Revenues by City'!BP$5)</f>
        <v>38.006607654905871</v>
      </c>
      <c r="BQ98" s="50">
        <f>('Total Revenues by City'!BQ98/'Total Revenues by City'!BQ$5)</f>
        <v>0</v>
      </c>
      <c r="BR98" s="50">
        <f>('Total Revenues by City'!BR98/'Total Revenues by City'!BR$5)</f>
        <v>35.742536348114037</v>
      </c>
      <c r="BS98" s="50">
        <f>('Total Revenues by City'!BS98/'Total Revenues by City'!BS$5)</f>
        <v>29.294706347116144</v>
      </c>
      <c r="BT98" s="50">
        <f>('Total Revenues by City'!BT98/'Total Revenues by City'!BT$5)</f>
        <v>33.054827134669999</v>
      </c>
      <c r="BU98" s="50">
        <f>('Total Revenues by City'!BU98/'Total Revenues by City'!BU$5)</f>
        <v>47.866485013623979</v>
      </c>
      <c r="BV98" s="50">
        <f>('Total Revenues by City'!BV98/'Total Revenues by City'!BV$5)</f>
        <v>32.456860554019876</v>
      </c>
      <c r="BW98" s="50">
        <f>('Total Revenues by City'!BW98/'Total Revenues by City'!BW$5)</f>
        <v>28.504488295230086</v>
      </c>
      <c r="BX98" s="50">
        <f>('Total Revenues by City'!BX98/'Total Revenues by City'!BX$5)</f>
        <v>33.476857260004799</v>
      </c>
      <c r="BY98" s="50">
        <f>('Total Revenues by City'!BY98/'Total Revenues by City'!BY$5)</f>
        <v>59.614401858304298</v>
      </c>
      <c r="BZ98" s="50">
        <f>('Total Revenues by City'!BZ98/'Total Revenues by City'!BZ$5)</f>
        <v>42.608558842039017</v>
      </c>
      <c r="CA98" s="50">
        <f>('Total Revenues by City'!CA98/'Total Revenues by City'!CA$5)</f>
        <v>39.547406218962486</v>
      </c>
      <c r="CB98" s="50">
        <f>('Total Revenues by City'!CB98/'Total Revenues by City'!CB$5)</f>
        <v>63.224797219003477</v>
      </c>
      <c r="CC98" s="50">
        <f>('Total Revenues by City'!CC98/'Total Revenues by City'!CC$5)</f>
        <v>62.412225705329156</v>
      </c>
      <c r="CD98" s="50">
        <f>('Total Revenues by City'!CD98/'Total Revenues by City'!CD$5)</f>
        <v>28.45127528583993</v>
      </c>
      <c r="CE98" s="50">
        <f>('Total Revenues by City'!CE98/'Total Revenues by City'!CE$5)</f>
        <v>38.458524723047823</v>
      </c>
      <c r="CF98" s="50">
        <f>('Total Revenues by City'!CF98/'Total Revenues by City'!CF$5)</f>
        <v>28.351016607170571</v>
      </c>
      <c r="CG98" s="50">
        <f>('Total Revenues by City'!CG98/'Total Revenues by City'!CG$5)</f>
        <v>24.08357230643179</v>
      </c>
      <c r="CH98" s="50">
        <f>('Total Revenues by City'!CH98/'Total Revenues by City'!CH$5)</f>
        <v>30.98861494526416</v>
      </c>
      <c r="CI98" s="50">
        <f>('Total Revenues by City'!CI98/'Total Revenues by City'!CI$5)</f>
        <v>31.786061080657792</v>
      </c>
      <c r="CJ98" s="50">
        <f>('Total Revenues by City'!CJ98/'Total Revenues by City'!CJ$5)</f>
        <v>26.732011583871685</v>
      </c>
      <c r="CK98" s="50">
        <f>('Total Revenues by City'!CK98/'Total Revenues by City'!CK$5)</f>
        <v>26.280344058617395</v>
      </c>
      <c r="CL98" s="50">
        <f>('Total Revenues by City'!CL98/'Total Revenues by City'!CL$5)</f>
        <v>28.502045448876249</v>
      </c>
      <c r="CM98" s="50">
        <f>('Total Revenues by City'!CM98/'Total Revenues by City'!CM$5)</f>
        <v>59.018397311162218</v>
      </c>
      <c r="CN98" s="50">
        <f>('Total Revenues by City'!CN98/'Total Revenues by City'!CN$5)</f>
        <v>30.395945252814297</v>
      </c>
      <c r="CO98" s="50">
        <f>('Total Revenues by City'!CO98/'Total Revenues by City'!CO$5)</f>
        <v>99.337645902810863</v>
      </c>
      <c r="CP98" s="50">
        <f>('Total Revenues by City'!CP98/'Total Revenues by City'!CP$5)</f>
        <v>42.617376730680959</v>
      </c>
      <c r="CQ98" s="50">
        <f>('Total Revenues by City'!CQ98/'Total Revenues by City'!CQ$5)</f>
        <v>29.586646884272998</v>
      </c>
      <c r="CR98" s="50">
        <f>('Total Revenues by City'!CR98/'Total Revenues by City'!CR$5)</f>
        <v>21.780590066466612</v>
      </c>
      <c r="CS98" s="50">
        <f>('Total Revenues by City'!CS98/'Total Revenues by City'!CS$5)</f>
        <v>23.382244621050592</v>
      </c>
      <c r="CT98" s="50">
        <f>('Total Revenues by City'!CT98/'Total Revenues by City'!CT$5)</f>
        <v>33.804906387810611</v>
      </c>
      <c r="CU98" s="50">
        <f>('Total Revenues by City'!CU98/'Total Revenues by City'!CU$5)</f>
        <v>44.256974248927037</v>
      </c>
      <c r="CV98" s="50">
        <f>('Total Revenues by City'!CV98/'Total Revenues by City'!CV$5)</f>
        <v>25.317414721723519</v>
      </c>
      <c r="CW98" s="50">
        <f>('Total Revenues by City'!CW98/'Total Revenues by City'!CW$5)</f>
        <v>48.457252233092298</v>
      </c>
      <c r="CX98" s="50">
        <f>('Total Revenues by City'!CX98/'Total Revenues by City'!CX$5)</f>
        <v>40.008333333333333</v>
      </c>
      <c r="CY98" s="50">
        <f>('Total Revenues by City'!CY98/'Total Revenues by City'!CY$5)</f>
        <v>28.103199261063061</v>
      </c>
      <c r="CZ98" s="50">
        <f>('Total Revenues by City'!CZ98/'Total Revenues by City'!CZ$5)</f>
        <v>43.880329630956645</v>
      </c>
      <c r="DA98" s="50">
        <f>('Total Revenues by City'!DA98/'Total Revenues by City'!DA$5)</f>
        <v>37.879776328052188</v>
      </c>
      <c r="DB98" s="50">
        <f>('Total Revenues by City'!DB98/'Total Revenues by City'!DB$5)</f>
        <v>22.787318840579712</v>
      </c>
      <c r="DC98" s="50">
        <f>('Total Revenues by City'!DC98/'Total Revenues by City'!DC$5)</f>
        <v>0</v>
      </c>
      <c r="DD98" s="50">
        <f>('Total Revenues by City'!DD98/'Total Revenues by City'!DD$5)</f>
        <v>26.374780031490229</v>
      </c>
      <c r="DE98" s="50">
        <f>('Total Revenues by City'!DE98/'Total Revenues by City'!DE$5)</f>
        <v>0</v>
      </c>
      <c r="DF98" s="50">
        <f>('Total Revenues by City'!DF98/'Total Revenues by City'!DF$5)</f>
        <v>25.071743929359823</v>
      </c>
      <c r="DG98" s="50">
        <f>('Total Revenues by City'!DG98/'Total Revenues by City'!DG$5)</f>
        <v>50.30998588567396</v>
      </c>
      <c r="DH98" s="50">
        <f>('Total Revenues by City'!DH98/'Total Revenues by City'!DH$5)</f>
        <v>16.462834343135807</v>
      </c>
      <c r="DI98" s="50">
        <f>('Total Revenues by City'!DI98/'Total Revenues by City'!DI$5)</f>
        <v>20.878991596638656</v>
      </c>
      <c r="DJ98" s="50">
        <f>('Total Revenues by City'!DJ98/'Total Revenues by City'!DJ$5)</f>
        <v>27.727042148452071</v>
      </c>
      <c r="DK98" s="50">
        <f>('Total Revenues by City'!DK98/'Total Revenues by City'!DK$5)</f>
        <v>22.579074693245865</v>
      </c>
      <c r="DL98" s="50">
        <f>('Total Revenues by City'!DL98/'Total Revenues by City'!DL$5)</f>
        <v>56.984913423624207</v>
      </c>
      <c r="DM98" s="50">
        <f>('Total Revenues by City'!DM98/'Total Revenues by City'!DM$5)</f>
        <v>31.124072614175098</v>
      </c>
      <c r="DN98" s="50">
        <f>('Total Revenues by City'!DN98/'Total Revenues by City'!DN$5)</f>
        <v>21.309240622140898</v>
      </c>
      <c r="DO98" s="50">
        <f>('Total Revenues by City'!DO98/'Total Revenues by City'!DO$5)</f>
        <v>31.789864196420542</v>
      </c>
      <c r="DP98" s="50">
        <f>('Total Revenues by City'!DP98/'Total Revenues by City'!DP$5)</f>
        <v>41.338966957842764</v>
      </c>
      <c r="DQ98" s="50">
        <f>('Total Revenues by City'!DQ98/'Total Revenues by City'!DQ$5)</f>
        <v>42.68925619834711</v>
      </c>
      <c r="DR98" s="50">
        <f>('Total Revenues by City'!DR98/'Total Revenues by City'!DR$5)</f>
        <v>29.345359930615786</v>
      </c>
      <c r="DS98" s="50">
        <f>('Total Revenues by City'!DS98/'Total Revenues by City'!DS$5)</f>
        <v>32.723798494499128</v>
      </c>
      <c r="DT98" s="50">
        <f>('Total Revenues by City'!DT98/'Total Revenues by City'!DT$5)</f>
        <v>23.111307074270037</v>
      </c>
      <c r="DU98" s="50">
        <f>('Total Revenues by City'!DU98/'Total Revenues by City'!DU$5)</f>
        <v>0</v>
      </c>
      <c r="DV98" s="50">
        <f>('Total Revenues by City'!DV98/'Total Revenues by City'!DV$5)</f>
        <v>30.574468085106382</v>
      </c>
      <c r="DW98" s="50">
        <f>('Total Revenues by City'!DW98/'Total Revenues by City'!DW$5)</f>
        <v>44.735229759299784</v>
      </c>
      <c r="DX98" s="50">
        <f>('Total Revenues by City'!DX98/'Total Revenues by City'!DX$5)</f>
        <v>0</v>
      </c>
      <c r="DY98" s="50">
        <f>('Total Revenues by City'!DY98/'Total Revenues by City'!DY$5)</f>
        <v>21.963636363636365</v>
      </c>
      <c r="DZ98" s="50">
        <f>('Total Revenues by City'!DZ98/'Total Revenues by City'!DZ$5)</f>
        <v>42.293165467625897</v>
      </c>
      <c r="EA98" s="50">
        <f>('Total Revenues by City'!EA98/'Total Revenues by City'!EA$5)</f>
        <v>63.811976047904189</v>
      </c>
      <c r="EB98" s="50">
        <f>('Total Revenues by City'!EB98/'Total Revenues by City'!EB$5)</f>
        <v>18.907836153161174</v>
      </c>
      <c r="EC98" s="50">
        <f>('Total Revenues by City'!EC98/'Total Revenues by City'!EC$5)</f>
        <v>29.55239632480755</v>
      </c>
      <c r="ED98" s="50">
        <f>('Total Revenues by City'!ED98/'Total Revenues by City'!ED$5)</f>
        <v>37.942621104018023</v>
      </c>
      <c r="EE98" s="50">
        <f>('Total Revenues by City'!EE98/'Total Revenues by City'!EE$5)</f>
        <v>58.386252045826517</v>
      </c>
      <c r="EF98" s="50">
        <f>('Total Revenues by City'!EF98/'Total Revenues by City'!EF$5)</f>
        <v>61.714285714285715</v>
      </c>
      <c r="EG98" s="50">
        <f>('Total Revenues by City'!EG98/'Total Revenues by City'!EG$5)</f>
        <v>51.807976366322009</v>
      </c>
      <c r="EH98" s="50">
        <f>('Total Revenues by City'!EH98/'Total Revenues by City'!EH$5)</f>
        <v>266.22255548890223</v>
      </c>
      <c r="EI98" s="50">
        <f>('Total Revenues by City'!EI98/'Total Revenues by City'!EI$5)</f>
        <v>23.209556313993176</v>
      </c>
      <c r="EJ98" s="50">
        <f>('Total Revenues by City'!EJ98/'Total Revenues by City'!EJ$5)</f>
        <v>32.233502538071065</v>
      </c>
      <c r="EK98" s="50">
        <f>('Total Revenues by City'!EK98/'Total Revenues by City'!EK$5)</f>
        <v>22.267441860465116</v>
      </c>
      <c r="EL98" s="50">
        <f>('Total Revenues by City'!EL98/'Total Revenues by City'!EL$5)</f>
        <v>32.375853310049216</v>
      </c>
      <c r="EM98" s="50">
        <f>('Total Revenues by City'!EM98/'Total Revenues by City'!EM$5)</f>
        <v>33.89251136863723</v>
      </c>
      <c r="EN98" s="50">
        <f>('Total Revenues by City'!EN98/'Total Revenues by City'!EN$5)</f>
        <v>30.264914257103516</v>
      </c>
      <c r="EO98" s="50">
        <f>('Total Revenues by City'!EO98/'Total Revenues by City'!EO$5)</f>
        <v>48.326653306613224</v>
      </c>
      <c r="EP98" s="50">
        <f>('Total Revenues by City'!EP98/'Total Revenues by City'!EP$5)</f>
        <v>31.802127659574467</v>
      </c>
      <c r="EQ98" s="50">
        <f>('Total Revenues by City'!EQ98/'Total Revenues by City'!EQ$5)</f>
        <v>34.782775119617227</v>
      </c>
      <c r="ER98" s="50">
        <f>('Total Revenues by City'!ER98/'Total Revenues by City'!ER$5)</f>
        <v>38.671907040328094</v>
      </c>
      <c r="ES98" s="50">
        <f>('Total Revenues by City'!ES98/'Total Revenues by City'!ES$5)</f>
        <v>40.740735801563623</v>
      </c>
      <c r="ET98" s="50">
        <f>('Total Revenues by City'!ET98/'Total Revenues by City'!ET$5)</f>
        <v>36.253933344611738</v>
      </c>
      <c r="EU98" s="50">
        <f>('Total Revenues by City'!EU98/'Total Revenues by City'!EU$5)</f>
        <v>32.427991581479255</v>
      </c>
      <c r="EV98" s="50">
        <f>('Total Revenues by City'!EV98/'Total Revenues by City'!EV$5)</f>
        <v>24.868197976483458</v>
      </c>
      <c r="EW98" s="50">
        <f>('Total Revenues by City'!EW98/'Total Revenues by City'!EW$5)</f>
        <v>28.556390977443609</v>
      </c>
      <c r="EX98" s="50">
        <f>('Total Revenues by City'!EX98/'Total Revenues by City'!EX$5)</f>
        <v>26.078189300411523</v>
      </c>
      <c r="EY98" s="50">
        <f>('Total Revenues by City'!EY98/'Total Revenues by City'!EY$5)</f>
        <v>40.288036410923276</v>
      </c>
      <c r="EZ98" s="50">
        <f>('Total Revenues by City'!EZ98/'Total Revenues by City'!EZ$5)</f>
        <v>22.651522973670623</v>
      </c>
      <c r="FA98" s="50">
        <f>('Total Revenues by City'!FA98/'Total Revenues by City'!FA$5)</f>
        <v>33.483868365865462</v>
      </c>
      <c r="FB98" s="50">
        <f>('Total Revenues by City'!FB98/'Total Revenues by City'!FB$5)</f>
        <v>33.207254739227231</v>
      </c>
      <c r="FC98" s="50">
        <f>('Total Revenues by City'!FC98/'Total Revenues by City'!FC$5)</f>
        <v>35.045489394326601</v>
      </c>
      <c r="FD98" s="50">
        <f>('Total Revenues by City'!FD98/'Total Revenues by City'!FD$5)</f>
        <v>37.579584457777663</v>
      </c>
      <c r="FE98" s="50">
        <f>('Total Revenues by City'!FE98/'Total Revenues by City'!FE$5)</f>
        <v>30.502958579881657</v>
      </c>
      <c r="FF98" s="50">
        <f>('Total Revenues by City'!FF98/'Total Revenues by City'!FF$5)</f>
        <v>23.763219741480611</v>
      </c>
      <c r="FG98" s="50">
        <f>('Total Revenues by City'!FG98/'Total Revenues by City'!FG$5)</f>
        <v>25.678571428571427</v>
      </c>
      <c r="FH98" s="50">
        <f>('Total Revenues by City'!FH98/'Total Revenues by City'!FH$5)</f>
        <v>27.787994448299791</v>
      </c>
      <c r="FI98" s="50">
        <f>('Total Revenues by City'!FI98/'Total Revenues by City'!FI$5)</f>
        <v>134.37931034482759</v>
      </c>
      <c r="FJ98" s="50">
        <f>('Total Revenues by City'!FJ98/'Total Revenues by City'!FJ$5)</f>
        <v>27.187749971431835</v>
      </c>
      <c r="FK98" s="50">
        <f>('Total Revenues by City'!FK98/'Total Revenues by City'!FK$5)</f>
        <v>21.277067153951577</v>
      </c>
      <c r="FL98" s="50">
        <f>('Total Revenues by City'!FL98/'Total Revenues by City'!FL$5)</f>
        <v>26.412698412698411</v>
      </c>
      <c r="FM98" s="50">
        <f>('Total Revenues by City'!FM98/'Total Revenues by City'!FM$5)</f>
        <v>22.11291413116971</v>
      </c>
      <c r="FN98" s="50">
        <f>('Total Revenues by City'!FN98/'Total Revenues by City'!FN$5)</f>
        <v>23.903400762239812</v>
      </c>
      <c r="FO98" s="50">
        <f>('Total Revenues by City'!FO98/'Total Revenues by City'!FO$5)</f>
        <v>32.5448275862069</v>
      </c>
      <c r="FP98" s="50">
        <f>('Total Revenues by City'!FP98/'Total Revenues by City'!FP$5)</f>
        <v>0</v>
      </c>
      <c r="FQ98" s="50">
        <f>('Total Revenues by City'!FQ98/'Total Revenues by City'!FQ$5)</f>
        <v>43.094915254237286</v>
      </c>
      <c r="FR98" s="50">
        <f>('Total Revenues by City'!FR98/'Total Revenues by City'!FR$5)</f>
        <v>48.510468750000001</v>
      </c>
      <c r="FS98" s="50">
        <f>('Total Revenues by City'!FS98/'Total Revenues by City'!FS$5)</f>
        <v>66.865867022696932</v>
      </c>
      <c r="FT98" s="50">
        <f>('Total Revenues by City'!FT98/'Total Revenues by City'!FT$5)</f>
        <v>37.11832093699239</v>
      </c>
      <c r="FU98" s="50">
        <f>('Total Revenues by City'!FU98/'Total Revenues by City'!FU$5)</f>
        <v>0</v>
      </c>
      <c r="FV98" s="50">
        <f>('Total Revenues by City'!FV98/'Total Revenues by City'!FV$5)</f>
        <v>27.377836611195161</v>
      </c>
      <c r="FW98" s="50">
        <f>('Total Revenues by City'!FW98/'Total Revenues by City'!FW$5)</f>
        <v>0</v>
      </c>
      <c r="FX98" s="50">
        <f>('Total Revenues by City'!FX98/'Total Revenues by City'!FX$5)</f>
        <v>59.327963176064443</v>
      </c>
      <c r="FY98" s="50">
        <f>('Total Revenues by City'!FY98/'Total Revenues by City'!FY$5)</f>
        <v>24.959283857926653</v>
      </c>
      <c r="FZ98" s="50">
        <f>('Total Revenues by City'!FZ98/'Total Revenues by City'!FZ$5)</f>
        <v>28.224615433310124</v>
      </c>
      <c r="GA98" s="50">
        <f>('Total Revenues by City'!GA98/'Total Revenues by City'!GA$5)</f>
        <v>24.169082125603865</v>
      </c>
      <c r="GB98" s="50">
        <f>('Total Revenues by City'!GB98/'Total Revenues by City'!GB$5)</f>
        <v>27.011806375442738</v>
      </c>
      <c r="GC98" s="50">
        <f>('Total Revenues by City'!GC98/'Total Revenues by City'!GC$5)</f>
        <v>43.025267249757043</v>
      </c>
      <c r="GD98" s="50">
        <f>('Total Revenues by City'!GD98/'Total Revenues by City'!GD$5)</f>
        <v>26.498878143133464</v>
      </c>
      <c r="GE98" s="50">
        <f>('Total Revenues by City'!GE98/'Total Revenues by City'!GE$5)</f>
        <v>82.625157232704396</v>
      </c>
      <c r="GF98" s="50">
        <f>('Total Revenues by City'!GF98/'Total Revenues by City'!GF$5)</f>
        <v>53.51717066109056</v>
      </c>
      <c r="GG98" s="50">
        <f>('Total Revenues by City'!GG98/'Total Revenues by City'!GG$5)</f>
        <v>38.540794223826715</v>
      </c>
      <c r="GH98" s="50">
        <f>('Total Revenues by City'!GH98/'Total Revenues by City'!GH$5)</f>
        <v>35.084699381312461</v>
      </c>
      <c r="GI98" s="50">
        <f>('Total Revenues by City'!GI98/'Total Revenues by City'!GI$5)</f>
        <v>38.174683544303797</v>
      </c>
      <c r="GJ98" s="50">
        <f>('Total Revenues by City'!GJ98/'Total Revenues by City'!GJ$5)</f>
        <v>30.560279557367501</v>
      </c>
      <c r="GK98" s="50">
        <f>('Total Revenues by City'!GK98/'Total Revenues by City'!GK$5)</f>
        <v>28.637298463882189</v>
      </c>
      <c r="GL98" s="50">
        <f>('Total Revenues by City'!GL98/'Total Revenues by City'!GL$5)</f>
        <v>28.481026609982681</v>
      </c>
      <c r="GM98" s="50">
        <f>('Total Revenues by City'!GM98/'Total Revenues by City'!GM$5)</f>
        <v>0</v>
      </c>
      <c r="GN98" s="50">
        <f>('Total Revenues by City'!GN98/'Total Revenues by City'!GN$5)</f>
        <v>0</v>
      </c>
      <c r="GO98" s="50">
        <f>('Total Revenues by City'!GO98/'Total Revenues by City'!GO$5)</f>
        <v>8.1335446639031126</v>
      </c>
      <c r="GP98" s="50">
        <f>('Total Revenues by City'!GP98/'Total Revenues by City'!GP$5)</f>
        <v>33.086398131932285</v>
      </c>
      <c r="GQ98" s="50">
        <f>('Total Revenues by City'!GQ98/'Total Revenues by City'!GQ$5)</f>
        <v>27.496143958868895</v>
      </c>
      <c r="GR98" s="50">
        <f>('Total Revenues by City'!GR98/'Total Revenues by City'!GR$5)</f>
        <v>37.113724113724111</v>
      </c>
      <c r="GS98" s="50">
        <f>('Total Revenues by City'!GS98/'Total Revenues by City'!GS$5)</f>
        <v>24.410196790109453</v>
      </c>
      <c r="GT98" s="50">
        <f>('Total Revenues by City'!GT98/'Total Revenues by City'!GT$5)</f>
        <v>36.871184919210052</v>
      </c>
      <c r="GU98" s="50">
        <f>('Total Revenues by City'!GU98/'Total Revenues by City'!GU$5)</f>
        <v>26.847535211267605</v>
      </c>
      <c r="GV98" s="50">
        <f>('Total Revenues by City'!GV98/'Total Revenues by City'!GV$5)</f>
        <v>25.554497741974856</v>
      </c>
      <c r="GW98" s="50">
        <f>('Total Revenues by City'!GW98/'Total Revenues by City'!GW$5)</f>
        <v>39.896128617363345</v>
      </c>
      <c r="GX98" s="50">
        <f>('Total Revenues by City'!GX98/'Total Revenues by City'!GX$5)</f>
        <v>25.308445778941394</v>
      </c>
      <c r="GY98" s="50">
        <f>('Total Revenues by City'!GY98/'Total Revenues by City'!GY$5)</f>
        <v>30.610214386226307</v>
      </c>
      <c r="GZ98" s="50">
        <f>('Total Revenues by City'!GZ98/'Total Revenues by City'!GZ$5)</f>
        <v>35.382363374086601</v>
      </c>
      <c r="HA98" s="50">
        <f>('Total Revenues by City'!HA98/'Total Revenues by City'!HA$5)</f>
        <v>44.114408519725131</v>
      </c>
      <c r="HB98" s="50">
        <f>('Total Revenues by City'!HB98/'Total Revenues by City'!HB$5)</f>
        <v>24.542743854084062</v>
      </c>
      <c r="HC98" s="50">
        <f>('Total Revenues by City'!HC98/'Total Revenues by City'!HC$5)</f>
        <v>0</v>
      </c>
      <c r="HD98" s="50">
        <f>('Total Revenues by City'!HD98/'Total Revenues by City'!HD$5)</f>
        <v>0</v>
      </c>
      <c r="HE98" s="50">
        <f>('Total Revenues by City'!HE98/'Total Revenues by City'!HE$5)</f>
        <v>45.542582417582416</v>
      </c>
      <c r="HF98" s="50">
        <f>('Total Revenues by City'!HF98/'Total Revenues by City'!HF$5)</f>
        <v>75.967741935483872</v>
      </c>
      <c r="HG98" s="50">
        <f>('Total Revenues by City'!HG98/'Total Revenues by City'!HG$5)</f>
        <v>263.42857142857144</v>
      </c>
      <c r="HH98" s="50">
        <f>('Total Revenues by City'!HH98/'Total Revenues by City'!HH$5)</f>
        <v>46.391044776119401</v>
      </c>
      <c r="HI98" s="50">
        <f>('Total Revenues by City'!HI98/'Total Revenues by City'!HI$5)</f>
        <v>30.90582338318595</v>
      </c>
      <c r="HJ98" s="50">
        <f>('Total Revenues by City'!HJ98/'Total Revenues by City'!HJ$5)</f>
        <v>28.741932422171601</v>
      </c>
      <c r="HK98" s="50">
        <f>('Total Revenues by City'!HK98/'Total Revenues by City'!HK$5)</f>
        <v>43.467285652110839</v>
      </c>
      <c r="HL98" s="50">
        <f>('Total Revenues by City'!HL98/'Total Revenues by City'!HL$5)</f>
        <v>26.198788391096084</v>
      </c>
      <c r="HM98" s="50">
        <f>('Total Revenues by City'!HM98/'Total Revenues by City'!HM$5)</f>
        <v>30.413694188076828</v>
      </c>
      <c r="HN98" s="50">
        <f>('Total Revenues by City'!HN98/'Total Revenues by City'!HN$5)</f>
        <v>22.804144775248101</v>
      </c>
      <c r="HO98" s="50">
        <f>('Total Revenues by City'!HO98/'Total Revenues by City'!HO$5)</f>
        <v>0</v>
      </c>
      <c r="HP98" s="50">
        <f>('Total Revenues by City'!HP98/'Total Revenues by City'!HP$5)</f>
        <v>31.569162259949902</v>
      </c>
      <c r="HQ98" s="50">
        <f>('Total Revenues by City'!HQ98/'Total Revenues by City'!HQ$5)</f>
        <v>46.945581290757815</v>
      </c>
      <c r="HR98" s="50">
        <f>('Total Revenues by City'!HR98/'Total Revenues by City'!HR$5)</f>
        <v>39.798206278026903</v>
      </c>
      <c r="HS98" s="50">
        <f>('Total Revenues by City'!HS98/'Total Revenues by City'!HS$5)</f>
        <v>38.788092644342349</v>
      </c>
      <c r="HT98" s="50">
        <f>('Total Revenues by City'!HT98/'Total Revenues by City'!HT$5)</f>
        <v>25.69699967029344</v>
      </c>
      <c r="HU98" s="50">
        <f>('Total Revenues by City'!HU98/'Total Revenues by City'!HU$5)</f>
        <v>22.777715250422059</v>
      </c>
      <c r="HV98" s="50">
        <f>('Total Revenues by City'!HV98/'Total Revenues by City'!HV$5)</f>
        <v>22.768691588785046</v>
      </c>
      <c r="HW98" s="50">
        <f>('Total Revenues by City'!HW98/'Total Revenues by City'!HW$5)</f>
        <v>28.865365853658538</v>
      </c>
      <c r="HX98" s="50">
        <f>('Total Revenues by City'!HX98/'Total Revenues by City'!HX$5)</f>
        <v>28.925250082444762</v>
      </c>
      <c r="HY98" s="50">
        <f>('Total Revenues by City'!HY98/'Total Revenues by City'!HY$5)</f>
        <v>32.644899119067915</v>
      </c>
      <c r="HZ98" s="50">
        <f>('Total Revenues by City'!HZ98/'Total Revenues by City'!HZ$5)</f>
        <v>37.322740981617834</v>
      </c>
      <c r="IA98" s="50">
        <f>('Total Revenues by City'!IA98/'Total Revenues by City'!IA$5)</f>
        <v>34.565888978278359</v>
      </c>
      <c r="IB98" s="50">
        <f>('Total Revenues by City'!IB98/'Total Revenues by City'!IB$5)</f>
        <v>0</v>
      </c>
      <c r="IC98" s="50">
        <f>('Total Revenues by City'!IC98/'Total Revenues by City'!IC$5)</f>
        <v>36.245170876671622</v>
      </c>
      <c r="ID98" s="50">
        <f>('Total Revenues by City'!ID98/'Total Revenues by City'!ID$5)</f>
        <v>93.435861641073373</v>
      </c>
      <c r="IE98" s="50">
        <f>('Total Revenues by City'!IE98/'Total Revenues by City'!IE$5)</f>
        <v>0</v>
      </c>
      <c r="IF98" s="50">
        <f>('Total Revenues by City'!IF98/'Total Revenues by City'!IF$5)</f>
        <v>35.783950617283949</v>
      </c>
      <c r="IG98" s="50">
        <f>('Total Revenues by City'!IG98/'Total Revenues by City'!IG$5)</f>
        <v>19.630150753768845</v>
      </c>
      <c r="IH98" s="50">
        <f>('Total Revenues by City'!IH98/'Total Revenues by City'!IH$5)</f>
        <v>33.01181251629108</v>
      </c>
      <c r="II98" s="50">
        <f>('Total Revenues by City'!II98/'Total Revenues by City'!II$5)</f>
        <v>25.552698412698412</v>
      </c>
      <c r="IJ98" s="50">
        <f>('Total Revenues by City'!IJ98/'Total Revenues by City'!IJ$5)</f>
        <v>27.558345642540619</v>
      </c>
      <c r="IK98" s="50">
        <f>('Total Revenues by City'!IK98/'Total Revenues by City'!IK$5)</f>
        <v>0</v>
      </c>
      <c r="IL98" s="50">
        <f>('Total Revenues by City'!IL98/'Total Revenues by City'!IL$5)</f>
        <v>98.358892120082587</v>
      </c>
      <c r="IM98" s="50">
        <f>('Total Revenues by City'!IM98/'Total Revenues by City'!IM$5)</f>
        <v>29.516891281953249</v>
      </c>
      <c r="IN98" s="50">
        <f>('Total Revenues by City'!IN98/'Total Revenues by City'!IN$5)</f>
        <v>31.580930895481931</v>
      </c>
      <c r="IO98" s="50">
        <f>('Total Revenues by City'!IO98/'Total Revenues by City'!IO$5)</f>
        <v>23.789188519768413</v>
      </c>
      <c r="IP98" s="50">
        <f>('Total Revenues by City'!IP98/'Total Revenues by City'!IP$5)</f>
        <v>31.862438753813443</v>
      </c>
      <c r="IQ98" s="50">
        <f>('Total Revenues by City'!IQ98/'Total Revenues by City'!IQ$5)</f>
        <v>32.926832690284108</v>
      </c>
      <c r="IR98" s="50">
        <f>('Total Revenues by City'!IR98/'Total Revenues by City'!IR$5)</f>
        <v>33.28251121076233</v>
      </c>
      <c r="IS98" s="50">
        <f>('Total Revenues by City'!IS98/'Total Revenues by City'!IS$5)</f>
        <v>77.90106720507643</v>
      </c>
      <c r="IT98" s="50">
        <f>('Total Revenues by City'!IT98/'Total Revenues by City'!IT$5)</f>
        <v>35.423516299804959</v>
      </c>
      <c r="IU98" s="50">
        <f>('Total Revenues by City'!IU98/'Total Revenues by City'!IU$5)</f>
        <v>28.37290322580645</v>
      </c>
      <c r="IV98" s="50">
        <f>('Total Revenues by City'!IV98/'Total Revenues by City'!IV$5)</f>
        <v>31.554751463567431</v>
      </c>
      <c r="IW98" s="50">
        <f>('Total Revenues by City'!IW98/'Total Revenues by City'!IW$5)</f>
        <v>43.288469429626588</v>
      </c>
      <c r="IX98" s="50">
        <f>('Total Revenues by City'!IX98/'Total Revenues by City'!IX$5)</f>
        <v>28.738032614413466</v>
      </c>
      <c r="IY98" s="50">
        <f>('Total Revenues by City'!IY98/'Total Revenues by City'!IY$5)</f>
        <v>36.856017997750278</v>
      </c>
      <c r="IZ98" s="50">
        <f>('Total Revenues by City'!IZ98/'Total Revenues by City'!IZ$5)</f>
        <v>27.115526315789474</v>
      </c>
      <c r="JA98" s="50">
        <f>('Total Revenues by City'!JA98/'Total Revenues by City'!JA$5)</f>
        <v>31.192195121951219</v>
      </c>
      <c r="JB98" s="50">
        <f>('Total Revenues by City'!JB98/'Total Revenues by City'!JB$5)</f>
        <v>42.169681431894794</v>
      </c>
      <c r="JC98" s="50">
        <f>('Total Revenues by City'!JC98/'Total Revenues by City'!JC$5)</f>
        <v>34.003614625330179</v>
      </c>
      <c r="JD98" s="50">
        <f>('Total Revenues by City'!JD98/'Total Revenues by City'!JD$5)</f>
        <v>40.749276645999409</v>
      </c>
      <c r="JE98" s="50">
        <f>('Total Revenues by City'!JE98/'Total Revenues by City'!JE$5)</f>
        <v>5.6200251801077146</v>
      </c>
      <c r="JF98" s="50">
        <f>('Total Revenues by City'!JF98/'Total Revenues by City'!JF$5)</f>
        <v>20.214753382802268</v>
      </c>
      <c r="JG98" s="50">
        <f>('Total Revenues by City'!JG98/'Total Revenues by City'!JG$5)</f>
        <v>35.722288995726494</v>
      </c>
      <c r="JH98" s="50">
        <f>('Total Revenues by City'!JH98/'Total Revenues by City'!JH$5)</f>
        <v>123.91758241758242</v>
      </c>
      <c r="JI98" s="50">
        <f>('Total Revenues by City'!JI98/'Total Revenues by City'!JI$5)</f>
        <v>22.228155339805824</v>
      </c>
      <c r="JJ98" s="50">
        <f>('Total Revenues by City'!JJ98/'Total Revenues by City'!JJ$5)</f>
        <v>41.638608970559176</v>
      </c>
      <c r="JK98" s="50">
        <f>('Total Revenues by City'!JK98/'Total Revenues by City'!JK$5)</f>
        <v>38.489714083792961</v>
      </c>
      <c r="JL98" s="50">
        <f>('Total Revenues by City'!JL98/'Total Revenues by City'!JL$5)</f>
        <v>34.686035790620679</v>
      </c>
      <c r="JM98" s="50">
        <f>('Total Revenues by City'!JM98/'Total Revenues by City'!JM$5)</f>
        <v>29.486224927807694</v>
      </c>
      <c r="JN98" s="50">
        <f>('Total Revenues by City'!JN98/'Total Revenues by City'!JN$5)</f>
        <v>31.806616727479017</v>
      </c>
      <c r="JO98" s="50">
        <f>('Total Revenues by City'!JO98/'Total Revenues by City'!JO$5)</f>
        <v>168.6675375571522</v>
      </c>
      <c r="JP98" s="50">
        <f>('Total Revenues by City'!JP98/'Total Revenues by City'!JP$5)</f>
        <v>29.341706161137441</v>
      </c>
      <c r="JQ98" s="50">
        <f>('Total Revenues by City'!JQ98/'Total Revenues by City'!JQ$5)</f>
        <v>33.757416644788655</v>
      </c>
      <c r="JR98" s="50">
        <f>('Total Revenues by City'!JR98/'Total Revenues by City'!JR$5)</f>
        <v>32.714870156861885</v>
      </c>
      <c r="JS98" s="50">
        <f>('Total Revenues by City'!JS98/'Total Revenues by City'!JS$5)</f>
        <v>32.36671879786531</v>
      </c>
      <c r="JT98" s="50">
        <f>('Total Revenues by City'!JT98/'Total Revenues by City'!JT$5)</f>
        <v>33.168224299065422</v>
      </c>
      <c r="JU98" s="50">
        <f>('Total Revenues by City'!JU98/'Total Revenues by City'!JU$5)</f>
        <v>23.995685005393742</v>
      </c>
      <c r="JV98" s="50">
        <f>('Total Revenues by City'!JV98/'Total Revenues by City'!JV$5)</f>
        <v>45.55828528956831</v>
      </c>
      <c r="JW98" s="50">
        <f>('Total Revenues by City'!JW98/'Total Revenues by City'!JW$5)</f>
        <v>49.268284106891699</v>
      </c>
      <c r="JX98" s="50">
        <f>('Total Revenues by City'!JX98/'Total Revenues by City'!JX$5)</f>
        <v>27.876183491132149</v>
      </c>
      <c r="JY98" s="50">
        <f>('Total Revenues by City'!JY98/'Total Revenues by City'!JY$5)</f>
        <v>37.128634604754005</v>
      </c>
      <c r="JZ98" s="50">
        <f>('Total Revenues by City'!JZ98/'Total Revenues by City'!JZ$5)</f>
        <v>28.938404631714377</v>
      </c>
      <c r="KA98" s="50">
        <f>('Total Revenues by City'!KA98/'Total Revenues by City'!KA$5)</f>
        <v>39.959387942936033</v>
      </c>
      <c r="KB98" s="50">
        <f>('Total Revenues by City'!KB98/'Total Revenues by City'!KB$5)</f>
        <v>18.588785046728972</v>
      </c>
      <c r="KC98" s="50">
        <f>('Total Revenues by City'!KC98/'Total Revenues by City'!KC$5)</f>
        <v>45.393315782607388</v>
      </c>
      <c r="KD98" s="50">
        <f>('Total Revenues by City'!KD98/'Total Revenues by City'!KD$5)</f>
        <v>29.90323584318606</v>
      </c>
      <c r="KE98" s="50">
        <f>('Total Revenues by City'!KE98/'Total Revenues by City'!KE$5)</f>
        <v>44.864406779661017</v>
      </c>
      <c r="KF98" s="50">
        <f>('Total Revenues by City'!KF98/'Total Revenues by City'!KF$5)</f>
        <v>30.848299912816042</v>
      </c>
      <c r="KG98" s="50">
        <f>('Total Revenues by City'!KG98/'Total Revenues by City'!KG$5)</f>
        <v>51.794937574824694</v>
      </c>
      <c r="KH98" s="50">
        <f>('Total Revenues by City'!KH98/'Total Revenues by City'!KH$5)</f>
        <v>38.162024141132775</v>
      </c>
      <c r="KI98" s="50">
        <f>('Total Revenues by City'!KI98/'Total Revenues by City'!KI$5)</f>
        <v>36.406863571958709</v>
      </c>
      <c r="KJ98" s="50">
        <f>('Total Revenues by City'!KJ98/'Total Revenues by City'!KJ$5)</f>
        <v>98.632536567962902</v>
      </c>
      <c r="KK98" s="50">
        <f>('Total Revenues by City'!KK98/'Total Revenues by City'!KK$5)</f>
        <v>27.460085700682431</v>
      </c>
      <c r="KL98" s="50">
        <f>('Total Revenues by City'!KL98/'Total Revenues by City'!KL$5)</f>
        <v>23.898481215027978</v>
      </c>
      <c r="KM98" s="50">
        <f>('Total Revenues by City'!KM98/'Total Revenues by City'!KM$5)</f>
        <v>20.321746033520803</v>
      </c>
      <c r="KN98" s="50">
        <f>('Total Revenues by City'!KN98/'Total Revenues by City'!KN$5)</f>
        <v>24.294635004397538</v>
      </c>
      <c r="KO98" s="50">
        <f>('Total Revenues by City'!KO98/'Total Revenues by City'!KO$5)</f>
        <v>35.657141660032678</v>
      </c>
      <c r="KP98" s="50">
        <f>('Total Revenues by City'!KP98/'Total Revenues by City'!KP$5)</f>
        <v>0</v>
      </c>
      <c r="KQ98" s="50">
        <f>('Total Revenues by City'!KQ98/'Total Revenues by City'!KQ$5)</f>
        <v>23.415922798552472</v>
      </c>
      <c r="KR98" s="50">
        <f>('Total Revenues by City'!KR98/'Total Revenues by City'!KR$5)</f>
        <v>45.13245647072457</v>
      </c>
      <c r="KS98" s="50">
        <f>('Total Revenues by City'!KS98/'Total Revenues by City'!KS$5)</f>
        <v>27.484186691987436</v>
      </c>
      <c r="KT98" s="50">
        <f>('Total Revenues by City'!KT98/'Total Revenues by City'!KT$5)</f>
        <v>51.883311772315651</v>
      </c>
      <c r="KU98" s="50">
        <f>('Total Revenues by City'!KU98/'Total Revenues by City'!KU$5)</f>
        <v>24.813477058524747</v>
      </c>
      <c r="KV98" s="50">
        <f>('Total Revenues by City'!KV98/'Total Revenues by City'!KV$5)</f>
        <v>0</v>
      </c>
      <c r="KW98" s="50">
        <f>('Total Revenues by City'!KW98/'Total Revenues by City'!KW$5)</f>
        <v>30.449552800878706</v>
      </c>
      <c r="KX98" s="50">
        <f>('Total Revenues by City'!KX98/'Total Revenues by City'!KX$5)</f>
        <v>32.698364595232881</v>
      </c>
      <c r="KY98" s="50">
        <f>('Total Revenues by City'!KY98/'Total Revenues by City'!KY$5)</f>
        <v>53.659062103929024</v>
      </c>
      <c r="KZ98" s="50">
        <f>('Total Revenues by City'!KZ98/'Total Revenues by City'!KZ$5)</f>
        <v>42.424321597174675</v>
      </c>
      <c r="LA98" s="50">
        <f>('Total Revenues by City'!LA98/'Total Revenues by City'!LA$5)</f>
        <v>63.094997837681994</v>
      </c>
      <c r="LB98" s="50">
        <f>('Total Revenues by City'!LB98/'Total Revenues by City'!LB$5)</f>
        <v>36.602996254681649</v>
      </c>
      <c r="LC98" s="50">
        <f>('Total Revenues by City'!LC98/'Total Revenues by City'!LC$5)</f>
        <v>26.989204575970781</v>
      </c>
      <c r="LD98" s="50">
        <f>('Total Revenues by City'!LD98/'Total Revenues by City'!LD$5)</f>
        <v>33.580033947086825</v>
      </c>
      <c r="LE98" s="50">
        <f>('Total Revenues by City'!LE98/'Total Revenues by City'!LE$5)</f>
        <v>37.14586156703308</v>
      </c>
      <c r="LF98" s="50">
        <f>('Total Revenues by City'!LF98/'Total Revenues by City'!LF$5)</f>
        <v>24.792328362811393</v>
      </c>
      <c r="LG98" s="50">
        <f>('Total Revenues by City'!LG98/'Total Revenues by City'!LG$5)</f>
        <v>23.720080321285142</v>
      </c>
      <c r="LH98" s="50">
        <f>('Total Revenues by City'!LH98/'Total Revenues by City'!LH$5)</f>
        <v>34.485843714609288</v>
      </c>
      <c r="LI98" s="50">
        <f>('Total Revenues by City'!LI98/'Total Revenues by City'!LI$5)</f>
        <v>30.097820986178625</v>
      </c>
      <c r="LJ98" s="50">
        <f>('Total Revenues by City'!LJ98/'Total Revenues by City'!LJ$5)</f>
        <v>0</v>
      </c>
      <c r="LK98" s="50">
        <f>('Total Revenues by City'!LK98/'Total Revenues by City'!LK$5)</f>
        <v>21.039625585023401</v>
      </c>
      <c r="LL98" s="50">
        <f>('Total Revenues by City'!LL98/'Total Revenues by City'!LL$5)</f>
        <v>33.011904761904759</v>
      </c>
      <c r="LM98" s="50">
        <f>('Total Revenues by City'!LM98/'Total Revenues by City'!LM$5)</f>
        <v>33.915326550705615</v>
      </c>
      <c r="LN98" s="50">
        <f>('Total Revenues by City'!LN98/'Total Revenues by City'!LN$5)</f>
        <v>27.434375835338145</v>
      </c>
      <c r="LO98" s="50">
        <f>('Total Revenues by City'!LO98/'Total Revenues by City'!LO$5)</f>
        <v>26.665183279615995</v>
      </c>
      <c r="LP98" s="50">
        <f>('Total Revenues by City'!LP98/'Total Revenues by City'!LP$5)</f>
        <v>29.270374908110757</v>
      </c>
      <c r="LQ98" s="50">
        <f>('Total Revenues by City'!LQ98/'Total Revenues by City'!LQ$5)</f>
        <v>38.286020962242709</v>
      </c>
      <c r="LR98" s="50">
        <f>('Total Revenues by City'!LR98/'Total Revenues by City'!LR$5)</f>
        <v>0</v>
      </c>
      <c r="LS98" s="50">
        <f>('Total Revenues by City'!LS98/'Total Revenues by City'!LS$5)</f>
        <v>35.40207972270364</v>
      </c>
      <c r="LT98" s="50">
        <f>('Total Revenues by City'!LT98/'Total Revenues by City'!LT$5)</f>
        <v>23.445255474452555</v>
      </c>
      <c r="LU98" s="50">
        <f>('Total Revenues by City'!LU98/'Total Revenues by City'!LU$5)</f>
        <v>25.022456461961504</v>
      </c>
      <c r="LV98" s="50">
        <f>('Total Revenues by City'!LV98/'Total Revenues by City'!LV$5)</f>
        <v>30.901350639265608</v>
      </c>
      <c r="LW98" s="50">
        <f>('Total Revenues by City'!LW98/'Total Revenues by City'!LW$5)</f>
        <v>32.046017319115435</v>
      </c>
      <c r="LX98" s="50">
        <f>('Total Revenues by City'!LX98/'Total Revenues by City'!LX$5)</f>
        <v>31.035878495515188</v>
      </c>
      <c r="LY98" s="50">
        <f>('Total Revenues by City'!LY98/'Total Revenues by City'!LY$5)</f>
        <v>31.514240506329113</v>
      </c>
      <c r="LZ98" s="50">
        <f>('Total Revenues by City'!LZ98/'Total Revenues by City'!LZ$5)</f>
        <v>34.472822040208492</v>
      </c>
      <c r="MA98" s="50">
        <f>('Total Revenues by City'!MA98/'Total Revenues by City'!MA$5)</f>
        <v>33.542668026087945</v>
      </c>
      <c r="MB98" s="50">
        <f>('Total Revenues by City'!MB98/'Total Revenues by City'!MB$5)</f>
        <v>26.874726237406922</v>
      </c>
      <c r="MC98" s="50">
        <f>('Total Revenues by City'!MC98/'Total Revenues by City'!MC$5)</f>
        <v>33.57100012135291</v>
      </c>
      <c r="MD98" s="50">
        <f>('Total Revenues by City'!MD98/'Total Revenues by City'!MD$5)</f>
        <v>28.713511527509873</v>
      </c>
      <c r="ME98" s="50">
        <f>('Total Revenues by City'!ME98/'Total Revenues by City'!ME$5)</f>
        <v>93.425219941348971</v>
      </c>
      <c r="MF98" s="50">
        <f>('Total Revenues by City'!MF98/'Total Revenues by City'!MF$5)</f>
        <v>33.781276794761865</v>
      </c>
      <c r="MG98" s="50">
        <f>('Total Revenues by City'!MG98/'Total Revenues by City'!MG$5)</f>
        <v>31.578247680228408</v>
      </c>
      <c r="MH98" s="50">
        <f>('Total Revenues by City'!MH98/'Total Revenues by City'!MH$5)</f>
        <v>28.157269728495304</v>
      </c>
      <c r="MI98" s="50">
        <f>('Total Revenues by City'!MI98/'Total Revenues by City'!MI$5)</f>
        <v>30.407616361071931</v>
      </c>
      <c r="MJ98" s="50">
        <f>('Total Revenues by City'!MJ98/'Total Revenues by City'!MJ$5)</f>
        <v>30.712085308056871</v>
      </c>
      <c r="MK98" s="50">
        <f>('Total Revenues by City'!MK98/'Total Revenues by City'!MK$5)</f>
        <v>62.979423868312757</v>
      </c>
      <c r="ML98" s="50">
        <f>('Total Revenues by City'!ML98/'Total Revenues by City'!ML$5)</f>
        <v>67.114563106796112</v>
      </c>
      <c r="MM98" s="50">
        <f>('Total Revenues by City'!MM98/'Total Revenues by City'!MM$5)</f>
        <v>34.927527983304877</v>
      </c>
      <c r="MN98" s="50">
        <f>('Total Revenues by City'!MN98/'Total Revenues by City'!MN$5)</f>
        <v>35.509879295763817</v>
      </c>
      <c r="MO98" s="50">
        <f>('Total Revenues by City'!MO98/'Total Revenues by City'!MO$5)</f>
        <v>30.701085271317829</v>
      </c>
      <c r="MP98" s="50">
        <f>('Total Revenues by City'!MP98/'Total Revenues by City'!MP$5)</f>
        <v>25.468493150684932</v>
      </c>
      <c r="MQ98" s="50">
        <f>('Total Revenues by City'!MQ98/'Total Revenues by City'!MQ$5)</f>
        <v>31.735919653406853</v>
      </c>
      <c r="MR98" s="50">
        <f>('Total Revenues by City'!MR98/'Total Revenues by City'!MR$5)</f>
        <v>20.796814795787309</v>
      </c>
      <c r="MS98" s="50">
        <f>('Total Revenues by City'!MS98/'Total Revenues by City'!MS$5)</f>
        <v>66.2797046319087</v>
      </c>
      <c r="MT98" s="50">
        <f>('Total Revenues by City'!MT98/'Total Revenues by City'!MT$5)</f>
        <v>37.645171828041292</v>
      </c>
      <c r="MU98" s="50">
        <f>('Total Revenues by City'!MU98/'Total Revenues by City'!MU$5)</f>
        <v>26.864856976065383</v>
      </c>
      <c r="MV98" s="50">
        <f>('Total Revenues by City'!MV98/'Total Revenues by City'!MV$5)</f>
        <v>32.271882429219794</v>
      </c>
      <c r="MW98" s="50">
        <f>('Total Revenues by City'!MW98/'Total Revenues by City'!MW$5)</f>
        <v>92.361594202898544</v>
      </c>
      <c r="MX98" s="50">
        <f>('Total Revenues by City'!MX98/'Total Revenues by City'!MX$5)</f>
        <v>22.172465960665658</v>
      </c>
      <c r="MY98" s="50">
        <f>('Total Revenues by City'!MY98/'Total Revenues by City'!MY$5)</f>
        <v>75.344927536231879</v>
      </c>
      <c r="MZ98" s="50">
        <f>('Total Revenues by City'!MZ98/'Total Revenues by City'!MZ$5)</f>
        <v>28.969992655545063</v>
      </c>
      <c r="NA98" s="50">
        <f>('Total Revenues by City'!NA98/'Total Revenues by City'!NA$5)</f>
        <v>33.958261389294726</v>
      </c>
      <c r="NB98" s="50">
        <f>('Total Revenues by City'!NB98/'Total Revenues by City'!NB$5)</f>
        <v>28.768864468864468</v>
      </c>
      <c r="NC98" s="50">
        <f>('Total Revenues by City'!NC98/'Total Revenues by City'!NC$5)</f>
        <v>37.670398380277497</v>
      </c>
      <c r="ND98" s="50">
        <f>('Total Revenues by City'!ND98/'Total Revenues by City'!ND$5)</f>
        <v>24.560015082324355</v>
      </c>
      <c r="NE98" s="50">
        <f>('Total Revenues by City'!NE98/'Total Revenues by City'!NE$5)</f>
        <v>33.297075254682881</v>
      </c>
      <c r="NF98" s="50">
        <f>('Total Revenues by City'!NF98/'Total Revenues by City'!NF$5)</f>
        <v>26.733366683341671</v>
      </c>
      <c r="NG98" s="50">
        <f>('Total Revenues by City'!NG98/'Total Revenues by City'!NG$5)</f>
        <v>32.73966350456417</v>
      </c>
      <c r="NH98" s="50">
        <f>('Total Revenues by City'!NH98/'Total Revenues by City'!NH$5)</f>
        <v>31.80836442175535</v>
      </c>
      <c r="NI98" s="50">
        <f>('Total Revenues by City'!NI98/'Total Revenues by City'!NI$5)</f>
        <v>35.365840003631469</v>
      </c>
      <c r="NJ98" s="50">
        <f>('Total Revenues by City'!NJ98/'Total Revenues by City'!NJ$5)</f>
        <v>34.572419602344304</v>
      </c>
      <c r="NK98" s="50">
        <f>('Total Revenues by City'!NK98/'Total Revenues by City'!NK$5)</f>
        <v>32.249643366619118</v>
      </c>
      <c r="NL98" s="50">
        <f>('Total Revenues by City'!NL98/'Total Revenues by City'!NL$5)</f>
        <v>30.637137108364474</v>
      </c>
      <c r="NM98" s="50">
        <f>('Total Revenues by City'!NM98/'Total Revenues by City'!NM$5)</f>
        <v>36.776311866428145</v>
      </c>
      <c r="NN98" s="50">
        <f>('Total Revenues by City'!NN98/'Total Revenues by City'!NN$5)</f>
        <v>30.929349676540689</v>
      </c>
      <c r="NO98" s="50">
        <f>('Total Revenues by City'!NO98/'Total Revenues by City'!NO$5)</f>
        <v>37.8131457327719</v>
      </c>
      <c r="NP98" s="50">
        <f>('Total Revenues by City'!NP98/'Total Revenues by City'!NP$5)</f>
        <v>27.147330447330447</v>
      </c>
      <c r="NQ98" s="50">
        <f>('Total Revenues by City'!NQ98/'Total Revenues by City'!NQ$5)</f>
        <v>35.295881826320503</v>
      </c>
      <c r="NR98" s="50">
        <f>('Total Revenues by City'!NR98/'Total Revenues by City'!NR$5)</f>
        <v>34.763584366062915</v>
      </c>
      <c r="NS98" s="50">
        <f>('Total Revenues by City'!NS98/'Total Revenues by City'!NS$5)</f>
        <v>46.831730769230766</v>
      </c>
      <c r="NT98" s="50">
        <f>('Total Revenues by City'!NT98/'Total Revenues by City'!NT$5)</f>
        <v>31.094978347768155</v>
      </c>
      <c r="NU98" s="50">
        <f>('Total Revenues by City'!NU98/'Total Revenues by City'!NU$5)</f>
        <v>0</v>
      </c>
      <c r="NV98" s="50">
        <f>('Total Revenues by City'!NV98/'Total Revenues by City'!NV$5)</f>
        <v>33.909716047187146</v>
      </c>
      <c r="NW98" s="50">
        <f>('Total Revenues by City'!NW98/'Total Revenues by City'!NW$5)</f>
        <v>30.337433374333742</v>
      </c>
      <c r="NX98" s="50">
        <f>('Total Revenues by City'!NX98/'Total Revenues by City'!NX$5)</f>
        <v>0</v>
      </c>
      <c r="NY98" s="50">
        <f>('Total Revenues by City'!NY98/'Total Revenues by City'!NY$5)</f>
        <v>39.584732824427483</v>
      </c>
      <c r="NZ98" s="50">
        <f>('Total Revenues by City'!NZ98/'Total Revenues by City'!NZ$5)</f>
        <v>0</v>
      </c>
      <c r="OA98" s="50">
        <f>('Total Revenues by City'!OA98/'Total Revenues by City'!OA$5)</f>
        <v>52.383544303797471</v>
      </c>
      <c r="OB98" s="50">
        <f>('Total Revenues by City'!OB98/'Total Revenues by City'!OB$5)</f>
        <v>24.972337482710927</v>
      </c>
      <c r="OC98" s="50">
        <f>('Total Revenues by City'!OC98/'Total Revenues by City'!OC$5)</f>
        <v>29.248252194732643</v>
      </c>
      <c r="OD98" s="50">
        <f>('Total Revenues by City'!OD98/'Total Revenues by City'!OD$5)</f>
        <v>25.565688398660626</v>
      </c>
      <c r="OE98" s="50">
        <f>('Total Revenues by City'!OE98/'Total Revenues by City'!OE$5)</f>
        <v>29.815703869882221</v>
      </c>
      <c r="OF98" s="50">
        <f>('Total Revenues by City'!OF98/'Total Revenues by City'!OF$5)</f>
        <v>31.548625204442505</v>
      </c>
      <c r="OG98" s="50">
        <f>('Total Revenues by City'!OG98/'Total Revenues by City'!OG$5)</f>
        <v>30.673955870764381</v>
      </c>
      <c r="OH98" s="50">
        <f>('Total Revenues by City'!OH98/'Total Revenues by City'!OH$5)</f>
        <v>0</v>
      </c>
      <c r="OI98" s="50">
        <f>('Total Revenues by City'!OI98/'Total Revenues by City'!OI$5)</f>
        <v>29.035781013671816</v>
      </c>
      <c r="OJ98" s="50">
        <f>('Total Revenues by City'!OJ98/'Total Revenues by City'!OJ$5)</f>
        <v>0</v>
      </c>
      <c r="OK98" s="50">
        <f>('Total Revenues by City'!OK98/'Total Revenues by City'!OK$5)</f>
        <v>44.492469879518069</v>
      </c>
      <c r="OL98" s="50">
        <f>('Total Revenues by City'!OL98/'Total Revenues by City'!OL$5)</f>
        <v>43.804136253041364</v>
      </c>
      <c r="OM98" s="50">
        <f>('Total Revenues by City'!OM98/'Total Revenues by City'!OM$5)</f>
        <v>13.4005416618647</v>
      </c>
      <c r="ON98" s="50">
        <f>('Total Revenues by City'!ON98/'Total Revenues by City'!ON$5)</f>
        <v>35.064693737095666</v>
      </c>
      <c r="OO98" s="50">
        <f>('Total Revenues by City'!OO98/'Total Revenues by City'!OO$5)</f>
        <v>34.006533405926731</v>
      </c>
      <c r="OP98" s="50">
        <f>('Total Revenues by City'!OP98/'Total Revenues by City'!OP$5)</f>
        <v>39.480489417989418</v>
      </c>
      <c r="OQ98" s="50">
        <f>('Total Revenues by City'!OQ98/'Total Revenues by City'!OQ$5)</f>
        <v>42.972374094782232</v>
      </c>
      <c r="OR98" s="50">
        <f>('Total Revenues by City'!OR98/'Total Revenues by City'!OR$5)</f>
        <v>30.538687186463736</v>
      </c>
      <c r="OS98" s="50">
        <f>('Total Revenues by City'!OS98/'Total Revenues by City'!OS$5)</f>
        <v>46.191478942213514</v>
      </c>
      <c r="OT98" s="50">
        <f>('Total Revenues by City'!OT98/'Total Revenues by City'!OT$5)</f>
        <v>33.001857585139319</v>
      </c>
      <c r="OU98" s="50">
        <f>('Total Revenues by City'!OU98/'Total Revenues by City'!OU$5)</f>
        <v>39.50132625994695</v>
      </c>
      <c r="OV98" s="50">
        <f>('Total Revenues by City'!OV98/'Total Revenues by City'!OV$5)</f>
        <v>33.438113948919451</v>
      </c>
      <c r="OW98" s="50">
        <f>('Total Revenues by City'!OW98/'Total Revenues by City'!OW$5)</f>
        <v>24.33126608939855</v>
      </c>
      <c r="OX98" s="14">
        <f>('Total Revenues by City'!OX98/'Total Revenues by City'!OX$5)</f>
        <v>14.843016759776535</v>
      </c>
    </row>
    <row r="99" spans="1:414" x14ac:dyDescent="0.25">
      <c r="A99" s="10"/>
      <c r="B99" s="11">
        <v>335.13</v>
      </c>
      <c r="C99" s="12" t="s">
        <v>84</v>
      </c>
      <c r="D99" s="50">
        <f>('Total Revenues by City'!D99/'Total Revenues by City'!D$5)</f>
        <v>0</v>
      </c>
      <c r="E99" s="50">
        <f>('Total Revenues by City'!E99/'Total Revenues by City'!E$5)</f>
        <v>0</v>
      </c>
      <c r="F99" s="50">
        <f>('Total Revenues by City'!F99/'Total Revenues by City'!F$5)</f>
        <v>0</v>
      </c>
      <c r="G99" s="50">
        <f>('Total Revenues by City'!G99/'Total Revenues by City'!G$5)</f>
        <v>0</v>
      </c>
      <c r="H99" s="50">
        <f>('Total Revenues by City'!H99/'Total Revenues by City'!H$5)</f>
        <v>0</v>
      </c>
      <c r="I99" s="50">
        <f>('Total Revenues by City'!I99/'Total Revenues by City'!I$5)</f>
        <v>0</v>
      </c>
      <c r="J99" s="50">
        <f>('Total Revenues by City'!J99/'Total Revenues by City'!J$5)</f>
        <v>0</v>
      </c>
      <c r="K99" s="50">
        <f>('Total Revenues by City'!K99/'Total Revenues by City'!K$5)</f>
        <v>0</v>
      </c>
      <c r="L99" s="50">
        <f>('Total Revenues by City'!L99/'Total Revenues by City'!L$5)</f>
        <v>0</v>
      </c>
      <c r="M99" s="50">
        <f>('Total Revenues by City'!M99/'Total Revenues by City'!M$5)</f>
        <v>0</v>
      </c>
      <c r="N99" s="50">
        <f>('Total Revenues by City'!N99/'Total Revenues by City'!N$5)</f>
        <v>0</v>
      </c>
      <c r="O99" s="50">
        <f>('Total Revenues by City'!O99/'Total Revenues by City'!O$5)</f>
        <v>0</v>
      </c>
      <c r="P99" s="50">
        <f>('Total Revenues by City'!P99/'Total Revenues by City'!P$5)</f>
        <v>0</v>
      </c>
      <c r="Q99" s="50">
        <f>('Total Revenues by City'!Q99/'Total Revenues by City'!Q$5)</f>
        <v>0</v>
      </c>
      <c r="R99" s="50">
        <f>('Total Revenues by City'!R99/'Total Revenues by City'!R$5)</f>
        <v>0</v>
      </c>
      <c r="S99" s="50">
        <f>('Total Revenues by City'!S99/'Total Revenues by City'!S$5)</f>
        <v>0</v>
      </c>
      <c r="T99" s="50">
        <f>('Total Revenues by City'!T99/'Total Revenues by City'!T$5)</f>
        <v>0</v>
      </c>
      <c r="U99" s="50">
        <f>('Total Revenues by City'!U99/'Total Revenues by City'!U$5)</f>
        <v>0</v>
      </c>
      <c r="V99" s="50">
        <f>('Total Revenues by City'!V99/'Total Revenues by City'!V$5)</f>
        <v>0</v>
      </c>
      <c r="W99" s="50">
        <f>('Total Revenues by City'!W99/'Total Revenues by City'!W$5)</f>
        <v>0</v>
      </c>
      <c r="X99" s="50">
        <f>('Total Revenues by City'!X99/'Total Revenues by City'!X$5)</f>
        <v>0</v>
      </c>
      <c r="Y99" s="50">
        <f>('Total Revenues by City'!Y99/'Total Revenues by City'!Y$5)</f>
        <v>0</v>
      </c>
      <c r="Z99" s="50">
        <f>('Total Revenues by City'!Z99/'Total Revenues by City'!Z$5)</f>
        <v>0</v>
      </c>
      <c r="AA99" s="50">
        <f>('Total Revenues by City'!AA99/'Total Revenues by City'!AA$5)</f>
        <v>0</v>
      </c>
      <c r="AB99" s="50">
        <f>('Total Revenues by City'!AB99/'Total Revenues by City'!AB$5)</f>
        <v>0</v>
      </c>
      <c r="AC99" s="50">
        <f>('Total Revenues by City'!AC99/'Total Revenues by City'!AC$5)</f>
        <v>0</v>
      </c>
      <c r="AD99" s="50">
        <f>('Total Revenues by City'!AD99/'Total Revenues by City'!AD$5)</f>
        <v>0</v>
      </c>
      <c r="AE99" s="50">
        <f>('Total Revenues by City'!AE99/'Total Revenues by City'!AE$5)</f>
        <v>0</v>
      </c>
      <c r="AF99" s="50">
        <f>('Total Revenues by City'!AF99/'Total Revenues by City'!AF$5)</f>
        <v>0</v>
      </c>
      <c r="AG99" s="50">
        <f>('Total Revenues by City'!AG99/'Total Revenues by City'!AG$5)</f>
        <v>0</v>
      </c>
      <c r="AH99" s="50">
        <f>('Total Revenues by City'!AH99/'Total Revenues by City'!AH$5)</f>
        <v>0</v>
      </c>
      <c r="AI99" s="50">
        <f>('Total Revenues by City'!AI99/'Total Revenues by City'!AI$5)</f>
        <v>0</v>
      </c>
      <c r="AJ99" s="50">
        <f>('Total Revenues by City'!AJ99/'Total Revenues by City'!AJ$5)</f>
        <v>0</v>
      </c>
      <c r="AK99" s="50">
        <f>('Total Revenues by City'!AK99/'Total Revenues by City'!AK$5)</f>
        <v>0</v>
      </c>
      <c r="AL99" s="50">
        <f>('Total Revenues by City'!AL99/'Total Revenues by City'!AL$5)</f>
        <v>0</v>
      </c>
      <c r="AM99" s="50">
        <f>('Total Revenues by City'!AM99/'Total Revenues by City'!AM$5)</f>
        <v>0</v>
      </c>
      <c r="AN99" s="50">
        <f>('Total Revenues by City'!AN99/'Total Revenues by City'!AN$5)</f>
        <v>0</v>
      </c>
      <c r="AO99" s="50">
        <f>('Total Revenues by City'!AO99/'Total Revenues by City'!AO$5)</f>
        <v>0</v>
      </c>
      <c r="AP99" s="50">
        <f>('Total Revenues by City'!AP99/'Total Revenues by City'!AP$5)</f>
        <v>0</v>
      </c>
      <c r="AQ99" s="50">
        <f>('Total Revenues by City'!AQ99/'Total Revenues by City'!AQ$5)</f>
        <v>0</v>
      </c>
      <c r="AR99" s="50">
        <f>('Total Revenues by City'!AR99/'Total Revenues by City'!AR$5)</f>
        <v>0</v>
      </c>
      <c r="AS99" s="50">
        <f>('Total Revenues by City'!AS99/'Total Revenues by City'!AS$5)</f>
        <v>0</v>
      </c>
      <c r="AT99" s="50">
        <f>('Total Revenues by City'!AT99/'Total Revenues by City'!AT$5)</f>
        <v>0</v>
      </c>
      <c r="AU99" s="50">
        <f>('Total Revenues by City'!AU99/'Total Revenues by City'!AU$5)</f>
        <v>0</v>
      </c>
      <c r="AV99" s="50">
        <f>('Total Revenues by City'!AV99/'Total Revenues by City'!AV$5)</f>
        <v>0</v>
      </c>
      <c r="AW99" s="50">
        <f>('Total Revenues by City'!AW99/'Total Revenues by City'!AW$5)</f>
        <v>0</v>
      </c>
      <c r="AX99" s="50">
        <f>('Total Revenues by City'!AX99/'Total Revenues by City'!AX$5)</f>
        <v>0</v>
      </c>
      <c r="AY99" s="50">
        <f>('Total Revenues by City'!AY99/'Total Revenues by City'!AY$5)</f>
        <v>0</v>
      </c>
      <c r="AZ99" s="50">
        <f>('Total Revenues by City'!AZ99/'Total Revenues by City'!AZ$5)</f>
        <v>0</v>
      </c>
      <c r="BA99" s="50">
        <f>('Total Revenues by City'!BA99/'Total Revenues by City'!BA$5)</f>
        <v>0</v>
      </c>
      <c r="BB99" s="50">
        <f>('Total Revenues by City'!BB99/'Total Revenues by City'!BB$5)</f>
        <v>0</v>
      </c>
      <c r="BC99" s="50">
        <f>('Total Revenues by City'!BC99/'Total Revenues by City'!BC$5)</f>
        <v>0</v>
      </c>
      <c r="BD99" s="50">
        <f>('Total Revenues by City'!BD99/'Total Revenues by City'!BD$5)</f>
        <v>0</v>
      </c>
      <c r="BE99" s="50">
        <f>('Total Revenues by City'!BE99/'Total Revenues by City'!BE$5)</f>
        <v>0</v>
      </c>
      <c r="BF99" s="50">
        <f>('Total Revenues by City'!BF99/'Total Revenues by City'!BF$5)</f>
        <v>0</v>
      </c>
      <c r="BG99" s="50">
        <f>('Total Revenues by City'!BG99/'Total Revenues by City'!BG$5)</f>
        <v>0</v>
      </c>
      <c r="BH99" s="50">
        <f>('Total Revenues by City'!BH99/'Total Revenues by City'!BH$5)</f>
        <v>0</v>
      </c>
      <c r="BI99" s="50">
        <f>('Total Revenues by City'!BI99/'Total Revenues by City'!BI$5)</f>
        <v>0</v>
      </c>
      <c r="BJ99" s="50">
        <f>('Total Revenues by City'!BJ99/'Total Revenues by City'!BJ$5)</f>
        <v>0</v>
      </c>
      <c r="BK99" s="50">
        <f>('Total Revenues by City'!BK99/'Total Revenues by City'!BK$5)</f>
        <v>0</v>
      </c>
      <c r="BL99" s="50">
        <f>('Total Revenues by City'!BL99/'Total Revenues by City'!BL$5)</f>
        <v>0</v>
      </c>
      <c r="BM99" s="50">
        <f>('Total Revenues by City'!BM99/'Total Revenues by City'!BM$5)</f>
        <v>0</v>
      </c>
      <c r="BN99" s="50">
        <f>('Total Revenues by City'!BN99/'Total Revenues by City'!BN$5)</f>
        <v>0</v>
      </c>
      <c r="BO99" s="50">
        <f>('Total Revenues by City'!BO99/'Total Revenues by City'!BO$5)</f>
        <v>0</v>
      </c>
      <c r="BP99" s="50">
        <f>('Total Revenues by City'!BP99/'Total Revenues by City'!BP$5)</f>
        <v>0</v>
      </c>
      <c r="BQ99" s="50">
        <f>('Total Revenues by City'!BQ99/'Total Revenues by City'!BQ$5)</f>
        <v>0</v>
      </c>
      <c r="BR99" s="50">
        <f>('Total Revenues by City'!BR99/'Total Revenues by City'!BR$5)</f>
        <v>0</v>
      </c>
      <c r="BS99" s="50">
        <f>('Total Revenues by City'!BS99/'Total Revenues by City'!BS$5)</f>
        <v>0</v>
      </c>
      <c r="BT99" s="50">
        <f>('Total Revenues by City'!BT99/'Total Revenues by City'!BT$5)</f>
        <v>0</v>
      </c>
      <c r="BU99" s="50">
        <f>('Total Revenues by City'!BU99/'Total Revenues by City'!BU$5)</f>
        <v>0</v>
      </c>
      <c r="BV99" s="50">
        <f>('Total Revenues by City'!BV99/'Total Revenues by City'!BV$5)</f>
        <v>0</v>
      </c>
      <c r="BW99" s="50">
        <f>('Total Revenues by City'!BW99/'Total Revenues by City'!BW$5)</f>
        <v>0</v>
      </c>
      <c r="BX99" s="50">
        <f>('Total Revenues by City'!BX99/'Total Revenues by City'!BX$5)</f>
        <v>0</v>
      </c>
      <c r="BY99" s="50">
        <f>('Total Revenues by City'!BY99/'Total Revenues by City'!BY$5)</f>
        <v>0</v>
      </c>
      <c r="BZ99" s="50">
        <f>('Total Revenues by City'!BZ99/'Total Revenues by City'!BZ$5)</f>
        <v>0</v>
      </c>
      <c r="CA99" s="50">
        <f>('Total Revenues by City'!CA99/'Total Revenues by City'!CA$5)</f>
        <v>0</v>
      </c>
      <c r="CB99" s="50">
        <f>('Total Revenues by City'!CB99/'Total Revenues by City'!CB$5)</f>
        <v>0</v>
      </c>
      <c r="CC99" s="50">
        <f>('Total Revenues by City'!CC99/'Total Revenues by City'!CC$5)</f>
        <v>0</v>
      </c>
      <c r="CD99" s="50">
        <f>('Total Revenues by City'!CD99/'Total Revenues by City'!CD$5)</f>
        <v>0</v>
      </c>
      <c r="CE99" s="50">
        <f>('Total Revenues by City'!CE99/'Total Revenues by City'!CE$5)</f>
        <v>0</v>
      </c>
      <c r="CF99" s="50">
        <f>('Total Revenues by City'!CF99/'Total Revenues by City'!CF$5)</f>
        <v>0</v>
      </c>
      <c r="CG99" s="50">
        <f>('Total Revenues by City'!CG99/'Total Revenues by City'!CG$5)</f>
        <v>0</v>
      </c>
      <c r="CH99" s="50">
        <f>('Total Revenues by City'!CH99/'Total Revenues by City'!CH$5)</f>
        <v>0</v>
      </c>
      <c r="CI99" s="50">
        <f>('Total Revenues by City'!CI99/'Total Revenues by City'!CI$5)</f>
        <v>0</v>
      </c>
      <c r="CJ99" s="50">
        <f>('Total Revenues by City'!CJ99/'Total Revenues by City'!CJ$5)</f>
        <v>0</v>
      </c>
      <c r="CK99" s="50">
        <f>('Total Revenues by City'!CK99/'Total Revenues by City'!CK$5)</f>
        <v>0</v>
      </c>
      <c r="CL99" s="50">
        <f>('Total Revenues by City'!CL99/'Total Revenues by City'!CL$5)</f>
        <v>0</v>
      </c>
      <c r="CM99" s="50">
        <f>('Total Revenues by City'!CM99/'Total Revenues by City'!CM$5)</f>
        <v>0</v>
      </c>
      <c r="CN99" s="50">
        <f>('Total Revenues by City'!CN99/'Total Revenues by City'!CN$5)</f>
        <v>0</v>
      </c>
      <c r="CO99" s="50">
        <f>('Total Revenues by City'!CO99/'Total Revenues by City'!CO$5)</f>
        <v>0</v>
      </c>
      <c r="CP99" s="50">
        <f>('Total Revenues by City'!CP99/'Total Revenues by City'!CP$5)</f>
        <v>0</v>
      </c>
      <c r="CQ99" s="50">
        <f>('Total Revenues by City'!CQ99/'Total Revenues by City'!CQ$5)</f>
        <v>0</v>
      </c>
      <c r="CR99" s="50">
        <f>('Total Revenues by City'!CR99/'Total Revenues by City'!CR$5)</f>
        <v>0</v>
      </c>
      <c r="CS99" s="50">
        <f>('Total Revenues by City'!CS99/'Total Revenues by City'!CS$5)</f>
        <v>0</v>
      </c>
      <c r="CT99" s="50">
        <f>('Total Revenues by City'!CT99/'Total Revenues by City'!CT$5)</f>
        <v>0</v>
      </c>
      <c r="CU99" s="50">
        <f>('Total Revenues by City'!CU99/'Total Revenues by City'!CU$5)</f>
        <v>0</v>
      </c>
      <c r="CV99" s="50">
        <f>('Total Revenues by City'!CV99/'Total Revenues by City'!CV$5)</f>
        <v>0</v>
      </c>
      <c r="CW99" s="50">
        <f>('Total Revenues by City'!CW99/'Total Revenues by City'!CW$5)</f>
        <v>0</v>
      </c>
      <c r="CX99" s="50">
        <f>('Total Revenues by City'!CX99/'Total Revenues by City'!CX$5)</f>
        <v>0</v>
      </c>
      <c r="CY99" s="50">
        <f>('Total Revenues by City'!CY99/'Total Revenues by City'!CY$5)</f>
        <v>0</v>
      </c>
      <c r="CZ99" s="50">
        <f>('Total Revenues by City'!CZ99/'Total Revenues by City'!CZ$5)</f>
        <v>0</v>
      </c>
      <c r="DA99" s="50">
        <f>('Total Revenues by City'!DA99/'Total Revenues by City'!DA$5)</f>
        <v>0</v>
      </c>
      <c r="DB99" s="50">
        <f>('Total Revenues by City'!DB99/'Total Revenues by City'!DB$5)</f>
        <v>0</v>
      </c>
      <c r="DC99" s="50">
        <f>('Total Revenues by City'!DC99/'Total Revenues by City'!DC$5)</f>
        <v>0</v>
      </c>
      <c r="DD99" s="50">
        <f>('Total Revenues by City'!DD99/'Total Revenues by City'!DD$5)</f>
        <v>0</v>
      </c>
      <c r="DE99" s="50">
        <f>('Total Revenues by City'!DE99/'Total Revenues by City'!DE$5)</f>
        <v>0</v>
      </c>
      <c r="DF99" s="50">
        <f>('Total Revenues by City'!DF99/'Total Revenues by City'!DF$5)</f>
        <v>0</v>
      </c>
      <c r="DG99" s="50">
        <f>('Total Revenues by City'!DG99/'Total Revenues by City'!DG$5)</f>
        <v>0</v>
      </c>
      <c r="DH99" s="50">
        <f>('Total Revenues by City'!DH99/'Total Revenues by City'!DH$5)</f>
        <v>0</v>
      </c>
      <c r="DI99" s="50">
        <f>('Total Revenues by City'!DI99/'Total Revenues by City'!DI$5)</f>
        <v>0</v>
      </c>
      <c r="DJ99" s="50">
        <f>('Total Revenues by City'!DJ99/'Total Revenues by City'!DJ$5)</f>
        <v>0</v>
      </c>
      <c r="DK99" s="50">
        <f>('Total Revenues by City'!DK99/'Total Revenues by City'!DK$5)</f>
        <v>0</v>
      </c>
      <c r="DL99" s="50">
        <f>('Total Revenues by City'!DL99/'Total Revenues by City'!DL$5)</f>
        <v>0</v>
      </c>
      <c r="DM99" s="50">
        <f>('Total Revenues by City'!DM99/'Total Revenues by City'!DM$5)</f>
        <v>0</v>
      </c>
      <c r="DN99" s="50">
        <f>('Total Revenues by City'!DN99/'Total Revenues by City'!DN$5)</f>
        <v>0</v>
      </c>
      <c r="DO99" s="50">
        <f>('Total Revenues by City'!DO99/'Total Revenues by City'!DO$5)</f>
        <v>9.2709551218634765</v>
      </c>
      <c r="DP99" s="50">
        <f>('Total Revenues by City'!DP99/'Total Revenues by City'!DP$5)</f>
        <v>0</v>
      </c>
      <c r="DQ99" s="50">
        <f>('Total Revenues by City'!DQ99/'Total Revenues by City'!DQ$5)</f>
        <v>0</v>
      </c>
      <c r="DR99" s="50">
        <f>('Total Revenues by City'!DR99/'Total Revenues by City'!DR$5)</f>
        <v>0</v>
      </c>
      <c r="DS99" s="50">
        <f>('Total Revenues by City'!DS99/'Total Revenues by City'!DS$5)</f>
        <v>0</v>
      </c>
      <c r="DT99" s="50">
        <f>('Total Revenues by City'!DT99/'Total Revenues by City'!DT$5)</f>
        <v>0</v>
      </c>
      <c r="DU99" s="50">
        <f>('Total Revenues by City'!DU99/'Total Revenues by City'!DU$5)</f>
        <v>0</v>
      </c>
      <c r="DV99" s="50">
        <f>('Total Revenues by City'!DV99/'Total Revenues by City'!DV$5)</f>
        <v>0</v>
      </c>
      <c r="DW99" s="50">
        <f>('Total Revenues by City'!DW99/'Total Revenues by City'!DW$5)</f>
        <v>0</v>
      </c>
      <c r="DX99" s="50">
        <f>('Total Revenues by City'!DX99/'Total Revenues by City'!DX$5)</f>
        <v>0</v>
      </c>
      <c r="DY99" s="50">
        <f>('Total Revenues by City'!DY99/'Total Revenues by City'!DY$5)</f>
        <v>0</v>
      </c>
      <c r="DZ99" s="50">
        <f>('Total Revenues by City'!DZ99/'Total Revenues by City'!DZ$5)</f>
        <v>0</v>
      </c>
      <c r="EA99" s="50">
        <f>('Total Revenues by City'!EA99/'Total Revenues by City'!EA$5)</f>
        <v>0</v>
      </c>
      <c r="EB99" s="50">
        <f>('Total Revenues by City'!EB99/'Total Revenues by City'!EB$5)</f>
        <v>0</v>
      </c>
      <c r="EC99" s="50">
        <f>('Total Revenues by City'!EC99/'Total Revenues by City'!EC$5)</f>
        <v>0</v>
      </c>
      <c r="ED99" s="50">
        <f>('Total Revenues by City'!ED99/'Total Revenues by City'!ED$5)</f>
        <v>0</v>
      </c>
      <c r="EE99" s="50">
        <f>('Total Revenues by City'!EE99/'Total Revenues by City'!EE$5)</f>
        <v>0</v>
      </c>
      <c r="EF99" s="50">
        <f>('Total Revenues by City'!EF99/'Total Revenues by City'!EF$5)</f>
        <v>0</v>
      </c>
      <c r="EG99" s="50">
        <f>('Total Revenues by City'!EG99/'Total Revenues by City'!EG$5)</f>
        <v>0</v>
      </c>
      <c r="EH99" s="50">
        <f>('Total Revenues by City'!EH99/'Total Revenues by City'!EH$5)</f>
        <v>0</v>
      </c>
      <c r="EI99" s="50">
        <f>('Total Revenues by City'!EI99/'Total Revenues by City'!EI$5)</f>
        <v>0</v>
      </c>
      <c r="EJ99" s="50">
        <f>('Total Revenues by City'!EJ99/'Total Revenues by City'!EJ$5)</f>
        <v>0</v>
      </c>
      <c r="EK99" s="50">
        <f>('Total Revenues by City'!EK99/'Total Revenues by City'!EK$5)</f>
        <v>0</v>
      </c>
      <c r="EL99" s="50">
        <f>('Total Revenues by City'!EL99/'Total Revenues by City'!EL$5)</f>
        <v>0</v>
      </c>
      <c r="EM99" s="50">
        <f>('Total Revenues by City'!EM99/'Total Revenues by City'!EM$5)</f>
        <v>0</v>
      </c>
      <c r="EN99" s="50">
        <f>('Total Revenues by City'!EN99/'Total Revenues by City'!EN$5)</f>
        <v>0</v>
      </c>
      <c r="EO99" s="50">
        <f>('Total Revenues by City'!EO99/'Total Revenues by City'!EO$5)</f>
        <v>0</v>
      </c>
      <c r="EP99" s="50">
        <f>('Total Revenues by City'!EP99/'Total Revenues by City'!EP$5)</f>
        <v>0</v>
      </c>
      <c r="EQ99" s="50">
        <f>('Total Revenues by City'!EQ99/'Total Revenues by City'!EQ$5)</f>
        <v>0</v>
      </c>
      <c r="ER99" s="50">
        <f>('Total Revenues by City'!ER99/'Total Revenues by City'!ER$5)</f>
        <v>0</v>
      </c>
      <c r="ES99" s="50">
        <f>('Total Revenues by City'!ES99/'Total Revenues by City'!ES$5)</f>
        <v>0</v>
      </c>
      <c r="ET99" s="50">
        <f>('Total Revenues by City'!ET99/'Total Revenues by City'!ET$5)</f>
        <v>0</v>
      </c>
      <c r="EU99" s="50">
        <f>('Total Revenues by City'!EU99/'Total Revenues by City'!EU$5)</f>
        <v>0</v>
      </c>
      <c r="EV99" s="50">
        <f>('Total Revenues by City'!EV99/'Total Revenues by City'!EV$5)</f>
        <v>0</v>
      </c>
      <c r="EW99" s="50">
        <f>('Total Revenues by City'!EW99/'Total Revenues by City'!EW$5)</f>
        <v>0</v>
      </c>
      <c r="EX99" s="50">
        <f>('Total Revenues by City'!EX99/'Total Revenues by City'!EX$5)</f>
        <v>0</v>
      </c>
      <c r="EY99" s="50">
        <f>('Total Revenues by City'!EY99/'Total Revenues by City'!EY$5)</f>
        <v>0</v>
      </c>
      <c r="EZ99" s="50">
        <f>('Total Revenues by City'!EZ99/'Total Revenues by City'!EZ$5)</f>
        <v>0</v>
      </c>
      <c r="FA99" s="50">
        <f>('Total Revenues by City'!FA99/'Total Revenues by City'!FA$5)</f>
        <v>0</v>
      </c>
      <c r="FB99" s="50">
        <f>('Total Revenues by City'!FB99/'Total Revenues by City'!FB$5)</f>
        <v>0</v>
      </c>
      <c r="FC99" s="50">
        <f>('Total Revenues by City'!FC99/'Total Revenues by City'!FC$5)</f>
        <v>0</v>
      </c>
      <c r="FD99" s="50">
        <f>('Total Revenues by City'!FD99/'Total Revenues by City'!FD$5)</f>
        <v>0</v>
      </c>
      <c r="FE99" s="50">
        <f>('Total Revenues by City'!FE99/'Total Revenues by City'!FE$5)</f>
        <v>0</v>
      </c>
      <c r="FF99" s="50">
        <f>('Total Revenues by City'!FF99/'Total Revenues by City'!FF$5)</f>
        <v>0</v>
      </c>
      <c r="FG99" s="50">
        <f>('Total Revenues by City'!FG99/'Total Revenues by City'!FG$5)</f>
        <v>0</v>
      </c>
      <c r="FH99" s="50">
        <f>('Total Revenues by City'!FH99/'Total Revenues by City'!FH$5)</f>
        <v>0</v>
      </c>
      <c r="FI99" s="50">
        <f>('Total Revenues by City'!FI99/'Total Revenues by City'!FI$5)</f>
        <v>0</v>
      </c>
      <c r="FJ99" s="50">
        <f>('Total Revenues by City'!FJ99/'Total Revenues by City'!FJ$5)</f>
        <v>0</v>
      </c>
      <c r="FK99" s="50">
        <f>('Total Revenues by City'!FK99/'Total Revenues by City'!FK$5)</f>
        <v>0</v>
      </c>
      <c r="FL99" s="50">
        <f>('Total Revenues by City'!FL99/'Total Revenues by City'!FL$5)</f>
        <v>0</v>
      </c>
      <c r="FM99" s="50">
        <f>('Total Revenues by City'!FM99/'Total Revenues by City'!FM$5)</f>
        <v>0</v>
      </c>
      <c r="FN99" s="50">
        <f>('Total Revenues by City'!FN99/'Total Revenues by City'!FN$5)</f>
        <v>0</v>
      </c>
      <c r="FO99" s="50">
        <f>('Total Revenues by City'!FO99/'Total Revenues by City'!FO$5)</f>
        <v>0</v>
      </c>
      <c r="FP99" s="50">
        <f>('Total Revenues by City'!FP99/'Total Revenues by City'!FP$5)</f>
        <v>0</v>
      </c>
      <c r="FQ99" s="50">
        <f>('Total Revenues by City'!FQ99/'Total Revenues by City'!FQ$5)</f>
        <v>0</v>
      </c>
      <c r="FR99" s="50">
        <f>('Total Revenues by City'!FR99/'Total Revenues by City'!FR$5)</f>
        <v>0</v>
      </c>
      <c r="FS99" s="50">
        <f>('Total Revenues by City'!FS99/'Total Revenues by City'!FS$5)</f>
        <v>0.2375177570093458</v>
      </c>
      <c r="FT99" s="50">
        <f>('Total Revenues by City'!FT99/'Total Revenues by City'!FT$5)</f>
        <v>0</v>
      </c>
      <c r="FU99" s="50">
        <f>('Total Revenues by City'!FU99/'Total Revenues by City'!FU$5)</f>
        <v>0</v>
      </c>
      <c r="FV99" s="50">
        <f>('Total Revenues by City'!FV99/'Total Revenues by City'!FV$5)</f>
        <v>0</v>
      </c>
      <c r="FW99" s="50">
        <f>('Total Revenues by City'!FW99/'Total Revenues by City'!FW$5)</f>
        <v>0</v>
      </c>
      <c r="FX99" s="50">
        <f>('Total Revenues by City'!FX99/'Total Revenues by City'!FX$5)</f>
        <v>0</v>
      </c>
      <c r="FY99" s="50">
        <f>('Total Revenues by City'!FY99/'Total Revenues by City'!FY$5)</f>
        <v>0</v>
      </c>
      <c r="FZ99" s="50">
        <f>('Total Revenues by City'!FZ99/'Total Revenues by City'!FZ$5)</f>
        <v>0</v>
      </c>
      <c r="GA99" s="50">
        <f>('Total Revenues by City'!GA99/'Total Revenues by City'!GA$5)</f>
        <v>0</v>
      </c>
      <c r="GB99" s="50">
        <f>('Total Revenues by City'!GB99/'Total Revenues by City'!GB$5)</f>
        <v>0</v>
      </c>
      <c r="GC99" s="50">
        <f>('Total Revenues by City'!GC99/'Total Revenues by City'!GC$5)</f>
        <v>0</v>
      </c>
      <c r="GD99" s="50">
        <f>('Total Revenues by City'!GD99/'Total Revenues by City'!GD$5)</f>
        <v>0</v>
      </c>
      <c r="GE99" s="50">
        <f>('Total Revenues by City'!GE99/'Total Revenues by City'!GE$5)</f>
        <v>0</v>
      </c>
      <c r="GF99" s="50">
        <f>('Total Revenues by City'!GF99/'Total Revenues by City'!GF$5)</f>
        <v>0</v>
      </c>
      <c r="GG99" s="50">
        <f>('Total Revenues by City'!GG99/'Total Revenues by City'!GG$5)</f>
        <v>0</v>
      </c>
      <c r="GH99" s="50">
        <f>('Total Revenues by City'!GH99/'Total Revenues by City'!GH$5)</f>
        <v>0</v>
      </c>
      <c r="GI99" s="50">
        <f>('Total Revenues by City'!GI99/'Total Revenues by City'!GI$5)</f>
        <v>0</v>
      </c>
      <c r="GJ99" s="50">
        <f>('Total Revenues by City'!GJ99/'Total Revenues by City'!GJ$5)</f>
        <v>0</v>
      </c>
      <c r="GK99" s="50">
        <f>('Total Revenues by City'!GK99/'Total Revenues by City'!GK$5)</f>
        <v>0</v>
      </c>
      <c r="GL99" s="50">
        <f>('Total Revenues by City'!GL99/'Total Revenues by City'!GL$5)</f>
        <v>0</v>
      </c>
      <c r="GM99" s="50">
        <f>('Total Revenues by City'!GM99/'Total Revenues by City'!GM$5)</f>
        <v>0</v>
      </c>
      <c r="GN99" s="50">
        <f>('Total Revenues by City'!GN99/'Total Revenues by City'!GN$5)</f>
        <v>0</v>
      </c>
      <c r="GO99" s="50">
        <f>('Total Revenues by City'!GO99/'Total Revenues by City'!GO$5)</f>
        <v>0</v>
      </c>
      <c r="GP99" s="50">
        <f>('Total Revenues by City'!GP99/'Total Revenues by City'!GP$5)</f>
        <v>0</v>
      </c>
      <c r="GQ99" s="50">
        <f>('Total Revenues by City'!GQ99/'Total Revenues by City'!GQ$5)</f>
        <v>0</v>
      </c>
      <c r="GR99" s="50">
        <f>('Total Revenues by City'!GR99/'Total Revenues by City'!GR$5)</f>
        <v>0</v>
      </c>
      <c r="GS99" s="50">
        <f>('Total Revenues by City'!GS99/'Total Revenues by City'!GS$5)</f>
        <v>0</v>
      </c>
      <c r="GT99" s="50">
        <f>('Total Revenues by City'!GT99/'Total Revenues by City'!GT$5)</f>
        <v>0</v>
      </c>
      <c r="GU99" s="50">
        <f>('Total Revenues by City'!GU99/'Total Revenues by City'!GU$5)</f>
        <v>0</v>
      </c>
      <c r="GV99" s="50">
        <f>('Total Revenues by City'!GV99/'Total Revenues by City'!GV$5)</f>
        <v>0</v>
      </c>
      <c r="GW99" s="50">
        <f>('Total Revenues by City'!GW99/'Total Revenues by City'!GW$5)</f>
        <v>0</v>
      </c>
      <c r="GX99" s="50">
        <f>('Total Revenues by City'!GX99/'Total Revenues by City'!GX$5)</f>
        <v>0</v>
      </c>
      <c r="GY99" s="50">
        <f>('Total Revenues by City'!GY99/'Total Revenues by City'!GY$5)</f>
        <v>0</v>
      </c>
      <c r="GZ99" s="50">
        <f>('Total Revenues by City'!GZ99/'Total Revenues by City'!GZ$5)</f>
        <v>0</v>
      </c>
      <c r="HA99" s="50">
        <f>('Total Revenues by City'!HA99/'Total Revenues by City'!HA$5)</f>
        <v>0</v>
      </c>
      <c r="HB99" s="50">
        <f>('Total Revenues by City'!HB99/'Total Revenues by City'!HB$5)</f>
        <v>0</v>
      </c>
      <c r="HC99" s="50">
        <f>('Total Revenues by City'!HC99/'Total Revenues by City'!HC$5)</f>
        <v>0</v>
      </c>
      <c r="HD99" s="50">
        <f>('Total Revenues by City'!HD99/'Total Revenues by City'!HD$5)</f>
        <v>0</v>
      </c>
      <c r="HE99" s="50">
        <f>('Total Revenues by City'!HE99/'Total Revenues by City'!HE$5)</f>
        <v>0</v>
      </c>
      <c r="HF99" s="50">
        <f>('Total Revenues by City'!HF99/'Total Revenues by City'!HF$5)</f>
        <v>0</v>
      </c>
      <c r="HG99" s="50">
        <f>('Total Revenues by City'!HG99/'Total Revenues by City'!HG$5)</f>
        <v>0</v>
      </c>
      <c r="HH99" s="50">
        <f>('Total Revenues by City'!HH99/'Total Revenues by City'!HH$5)</f>
        <v>0</v>
      </c>
      <c r="HI99" s="50">
        <f>('Total Revenues by City'!HI99/'Total Revenues by City'!HI$5)</f>
        <v>0</v>
      </c>
      <c r="HJ99" s="50">
        <f>('Total Revenues by City'!HJ99/'Total Revenues by City'!HJ$5)</f>
        <v>0</v>
      </c>
      <c r="HK99" s="50">
        <f>('Total Revenues by City'!HK99/'Total Revenues by City'!HK$5)</f>
        <v>0</v>
      </c>
      <c r="HL99" s="50">
        <f>('Total Revenues by City'!HL99/'Total Revenues by City'!HL$5)</f>
        <v>0</v>
      </c>
      <c r="HM99" s="50">
        <f>('Total Revenues by City'!HM99/'Total Revenues by City'!HM$5)</f>
        <v>0</v>
      </c>
      <c r="HN99" s="50">
        <f>('Total Revenues by City'!HN99/'Total Revenues by City'!HN$5)</f>
        <v>0</v>
      </c>
      <c r="HO99" s="50">
        <f>('Total Revenues by City'!HO99/'Total Revenues by City'!HO$5)</f>
        <v>0</v>
      </c>
      <c r="HP99" s="50">
        <f>('Total Revenues by City'!HP99/'Total Revenues by City'!HP$5)</f>
        <v>0</v>
      </c>
      <c r="HQ99" s="50">
        <f>('Total Revenues by City'!HQ99/'Total Revenues by City'!HQ$5)</f>
        <v>103.57611873172925</v>
      </c>
      <c r="HR99" s="50">
        <f>('Total Revenues by City'!HR99/'Total Revenues by City'!HR$5)</f>
        <v>0</v>
      </c>
      <c r="HS99" s="50">
        <f>('Total Revenues by City'!HS99/'Total Revenues by City'!HS$5)</f>
        <v>0</v>
      </c>
      <c r="HT99" s="50">
        <f>('Total Revenues by City'!HT99/'Total Revenues by City'!HT$5)</f>
        <v>0</v>
      </c>
      <c r="HU99" s="50">
        <f>('Total Revenues by City'!HU99/'Total Revenues by City'!HU$5)</f>
        <v>0</v>
      </c>
      <c r="HV99" s="50">
        <f>('Total Revenues by City'!HV99/'Total Revenues by City'!HV$5)</f>
        <v>0</v>
      </c>
      <c r="HW99" s="50">
        <f>('Total Revenues by City'!HW99/'Total Revenues by City'!HW$5)</f>
        <v>0</v>
      </c>
      <c r="HX99" s="50">
        <f>('Total Revenues by City'!HX99/'Total Revenues by City'!HX$5)</f>
        <v>0</v>
      </c>
      <c r="HY99" s="50">
        <f>('Total Revenues by City'!HY99/'Total Revenues by City'!HY$5)</f>
        <v>0</v>
      </c>
      <c r="HZ99" s="50">
        <f>('Total Revenues by City'!HZ99/'Total Revenues by City'!HZ$5)</f>
        <v>0</v>
      </c>
      <c r="IA99" s="50">
        <f>('Total Revenues by City'!IA99/'Total Revenues by City'!IA$5)</f>
        <v>0</v>
      </c>
      <c r="IB99" s="50">
        <f>('Total Revenues by City'!IB99/'Total Revenues by City'!IB$5)</f>
        <v>0</v>
      </c>
      <c r="IC99" s="50">
        <f>('Total Revenues by City'!IC99/'Total Revenues by City'!IC$5)</f>
        <v>0</v>
      </c>
      <c r="ID99" s="50">
        <f>('Total Revenues by City'!ID99/'Total Revenues by City'!ID$5)</f>
        <v>0</v>
      </c>
      <c r="IE99" s="50">
        <f>('Total Revenues by City'!IE99/'Total Revenues by City'!IE$5)</f>
        <v>0</v>
      </c>
      <c r="IF99" s="50">
        <f>('Total Revenues by City'!IF99/'Total Revenues by City'!IF$5)</f>
        <v>0</v>
      </c>
      <c r="IG99" s="50">
        <f>('Total Revenues by City'!IG99/'Total Revenues by City'!IG$5)</f>
        <v>0</v>
      </c>
      <c r="IH99" s="50">
        <f>('Total Revenues by City'!IH99/'Total Revenues by City'!IH$5)</f>
        <v>0</v>
      </c>
      <c r="II99" s="50">
        <f>('Total Revenues by City'!II99/'Total Revenues by City'!II$5)</f>
        <v>0</v>
      </c>
      <c r="IJ99" s="50">
        <f>('Total Revenues by City'!IJ99/'Total Revenues by City'!IJ$5)</f>
        <v>0</v>
      </c>
      <c r="IK99" s="50">
        <f>('Total Revenues by City'!IK99/'Total Revenues by City'!IK$5)</f>
        <v>0</v>
      </c>
      <c r="IL99" s="50">
        <f>('Total Revenues by City'!IL99/'Total Revenues by City'!IL$5)</f>
        <v>0</v>
      </c>
      <c r="IM99" s="50">
        <f>('Total Revenues by City'!IM99/'Total Revenues by City'!IM$5)</f>
        <v>0</v>
      </c>
      <c r="IN99" s="50">
        <f>('Total Revenues by City'!IN99/'Total Revenues by City'!IN$5)</f>
        <v>0</v>
      </c>
      <c r="IO99" s="50">
        <f>('Total Revenues by City'!IO99/'Total Revenues by City'!IO$5)</f>
        <v>0</v>
      </c>
      <c r="IP99" s="50">
        <f>('Total Revenues by City'!IP99/'Total Revenues by City'!IP$5)</f>
        <v>0</v>
      </c>
      <c r="IQ99" s="50">
        <f>('Total Revenues by City'!IQ99/'Total Revenues by City'!IQ$5)</f>
        <v>0</v>
      </c>
      <c r="IR99" s="50">
        <f>('Total Revenues by City'!IR99/'Total Revenues by City'!IR$5)</f>
        <v>0</v>
      </c>
      <c r="IS99" s="50">
        <f>('Total Revenues by City'!IS99/'Total Revenues by City'!IS$5)</f>
        <v>0</v>
      </c>
      <c r="IT99" s="50">
        <f>('Total Revenues by City'!IT99/'Total Revenues by City'!IT$5)</f>
        <v>0</v>
      </c>
      <c r="IU99" s="50">
        <f>('Total Revenues by City'!IU99/'Total Revenues by City'!IU$5)</f>
        <v>0</v>
      </c>
      <c r="IV99" s="50">
        <f>('Total Revenues by City'!IV99/'Total Revenues by City'!IV$5)</f>
        <v>0</v>
      </c>
      <c r="IW99" s="50">
        <f>('Total Revenues by City'!IW99/'Total Revenues by City'!IW$5)</f>
        <v>0</v>
      </c>
      <c r="IX99" s="50">
        <f>('Total Revenues by City'!IX99/'Total Revenues by City'!IX$5)</f>
        <v>0</v>
      </c>
      <c r="IY99" s="50">
        <f>('Total Revenues by City'!IY99/'Total Revenues by City'!IY$5)</f>
        <v>0</v>
      </c>
      <c r="IZ99" s="50">
        <f>('Total Revenues by City'!IZ99/'Total Revenues by City'!IZ$5)</f>
        <v>0</v>
      </c>
      <c r="JA99" s="50">
        <f>('Total Revenues by City'!JA99/'Total Revenues by City'!JA$5)</f>
        <v>0</v>
      </c>
      <c r="JB99" s="50">
        <f>('Total Revenues by City'!JB99/'Total Revenues by City'!JB$5)</f>
        <v>0</v>
      </c>
      <c r="JC99" s="50">
        <f>('Total Revenues by City'!JC99/'Total Revenues by City'!JC$5)</f>
        <v>0</v>
      </c>
      <c r="JD99" s="50">
        <f>('Total Revenues by City'!JD99/'Total Revenues by City'!JD$5)</f>
        <v>0</v>
      </c>
      <c r="JE99" s="50">
        <f>('Total Revenues by City'!JE99/'Total Revenues by City'!JE$5)</f>
        <v>0</v>
      </c>
      <c r="JF99" s="50">
        <f>('Total Revenues by City'!JF99/'Total Revenues by City'!JF$5)</f>
        <v>0</v>
      </c>
      <c r="JG99" s="50">
        <f>('Total Revenues by City'!JG99/'Total Revenues by City'!JG$5)</f>
        <v>0</v>
      </c>
      <c r="JH99" s="50">
        <f>('Total Revenues by City'!JH99/'Total Revenues by City'!JH$5)</f>
        <v>0</v>
      </c>
      <c r="JI99" s="50">
        <f>('Total Revenues by City'!JI99/'Total Revenues by City'!JI$5)</f>
        <v>0</v>
      </c>
      <c r="JJ99" s="50">
        <f>('Total Revenues by City'!JJ99/'Total Revenues by City'!JJ$5)</f>
        <v>0</v>
      </c>
      <c r="JK99" s="50">
        <f>('Total Revenues by City'!JK99/'Total Revenues by City'!JK$5)</f>
        <v>0</v>
      </c>
      <c r="JL99" s="50">
        <f>('Total Revenues by City'!JL99/'Total Revenues by City'!JL$5)</f>
        <v>0</v>
      </c>
      <c r="JM99" s="50">
        <f>('Total Revenues by City'!JM99/'Total Revenues by City'!JM$5)</f>
        <v>0</v>
      </c>
      <c r="JN99" s="50">
        <f>('Total Revenues by City'!JN99/'Total Revenues by City'!JN$5)</f>
        <v>0</v>
      </c>
      <c r="JO99" s="50">
        <f>('Total Revenues by City'!JO99/'Total Revenues by City'!JO$5)</f>
        <v>0</v>
      </c>
      <c r="JP99" s="50">
        <f>('Total Revenues by City'!JP99/'Total Revenues by City'!JP$5)</f>
        <v>0</v>
      </c>
      <c r="JQ99" s="50">
        <f>('Total Revenues by City'!JQ99/'Total Revenues by City'!JQ$5)</f>
        <v>0</v>
      </c>
      <c r="JR99" s="50">
        <f>('Total Revenues by City'!JR99/'Total Revenues by City'!JR$5)</f>
        <v>0</v>
      </c>
      <c r="JS99" s="50">
        <f>('Total Revenues by City'!JS99/'Total Revenues by City'!JS$5)</f>
        <v>0</v>
      </c>
      <c r="JT99" s="50">
        <f>('Total Revenues by City'!JT99/'Total Revenues by City'!JT$5)</f>
        <v>0</v>
      </c>
      <c r="JU99" s="50">
        <f>('Total Revenues by City'!JU99/'Total Revenues by City'!JU$5)</f>
        <v>0</v>
      </c>
      <c r="JV99" s="50">
        <f>('Total Revenues by City'!JV99/'Total Revenues by City'!JV$5)</f>
        <v>0</v>
      </c>
      <c r="JW99" s="50">
        <f>('Total Revenues by City'!JW99/'Total Revenues by City'!JW$5)</f>
        <v>0</v>
      </c>
      <c r="JX99" s="50">
        <f>('Total Revenues by City'!JX99/'Total Revenues by City'!JX$5)</f>
        <v>0</v>
      </c>
      <c r="JY99" s="50">
        <f>('Total Revenues by City'!JY99/'Total Revenues by City'!JY$5)</f>
        <v>0</v>
      </c>
      <c r="JZ99" s="50">
        <f>('Total Revenues by City'!JZ99/'Total Revenues by City'!JZ$5)</f>
        <v>0</v>
      </c>
      <c r="KA99" s="50">
        <f>('Total Revenues by City'!KA99/'Total Revenues by City'!KA$5)</f>
        <v>0</v>
      </c>
      <c r="KB99" s="50">
        <f>('Total Revenues by City'!KB99/'Total Revenues by City'!KB$5)</f>
        <v>0</v>
      </c>
      <c r="KC99" s="50">
        <f>('Total Revenues by City'!KC99/'Total Revenues by City'!KC$5)</f>
        <v>0</v>
      </c>
      <c r="KD99" s="50">
        <f>('Total Revenues by City'!KD99/'Total Revenues by City'!KD$5)</f>
        <v>0</v>
      </c>
      <c r="KE99" s="50">
        <f>('Total Revenues by City'!KE99/'Total Revenues by City'!KE$5)</f>
        <v>0</v>
      </c>
      <c r="KF99" s="50">
        <f>('Total Revenues by City'!KF99/'Total Revenues by City'!KF$5)</f>
        <v>0</v>
      </c>
      <c r="KG99" s="50">
        <f>('Total Revenues by City'!KG99/'Total Revenues by City'!KG$5)</f>
        <v>0</v>
      </c>
      <c r="KH99" s="50">
        <f>('Total Revenues by City'!KH99/'Total Revenues by City'!KH$5)</f>
        <v>0</v>
      </c>
      <c r="KI99" s="50">
        <f>('Total Revenues by City'!KI99/'Total Revenues by City'!KI$5)</f>
        <v>0</v>
      </c>
      <c r="KJ99" s="50">
        <f>('Total Revenues by City'!KJ99/'Total Revenues by City'!KJ$5)</f>
        <v>0</v>
      </c>
      <c r="KK99" s="50">
        <f>('Total Revenues by City'!KK99/'Total Revenues by City'!KK$5)</f>
        <v>0</v>
      </c>
      <c r="KL99" s="50">
        <f>('Total Revenues by City'!KL99/'Total Revenues by City'!KL$5)</f>
        <v>0</v>
      </c>
      <c r="KM99" s="50">
        <f>('Total Revenues by City'!KM99/'Total Revenues by City'!KM$5)</f>
        <v>0</v>
      </c>
      <c r="KN99" s="50">
        <f>('Total Revenues by City'!KN99/'Total Revenues by City'!KN$5)</f>
        <v>0</v>
      </c>
      <c r="KO99" s="50">
        <f>('Total Revenues by City'!KO99/'Total Revenues by City'!KO$5)</f>
        <v>0</v>
      </c>
      <c r="KP99" s="50">
        <f>('Total Revenues by City'!KP99/'Total Revenues by City'!KP$5)</f>
        <v>0</v>
      </c>
      <c r="KQ99" s="50">
        <f>('Total Revenues by City'!KQ99/'Total Revenues by City'!KQ$5)</f>
        <v>0</v>
      </c>
      <c r="KR99" s="50">
        <f>('Total Revenues by City'!KR99/'Total Revenues by City'!KR$5)</f>
        <v>0</v>
      </c>
      <c r="KS99" s="50">
        <f>('Total Revenues by City'!KS99/'Total Revenues by City'!KS$5)</f>
        <v>0</v>
      </c>
      <c r="KT99" s="50">
        <f>('Total Revenues by City'!KT99/'Total Revenues by City'!KT$5)</f>
        <v>0</v>
      </c>
      <c r="KU99" s="50">
        <f>('Total Revenues by City'!KU99/'Total Revenues by City'!KU$5)</f>
        <v>0</v>
      </c>
      <c r="KV99" s="50">
        <f>('Total Revenues by City'!KV99/'Total Revenues by City'!KV$5)</f>
        <v>0</v>
      </c>
      <c r="KW99" s="50">
        <f>('Total Revenues by City'!KW99/'Total Revenues by City'!KW$5)</f>
        <v>0</v>
      </c>
      <c r="KX99" s="50">
        <f>('Total Revenues by City'!KX99/'Total Revenues by City'!KX$5)</f>
        <v>0</v>
      </c>
      <c r="KY99" s="50">
        <f>('Total Revenues by City'!KY99/'Total Revenues by City'!KY$5)</f>
        <v>0</v>
      </c>
      <c r="KZ99" s="50">
        <f>('Total Revenues by City'!KZ99/'Total Revenues by City'!KZ$5)</f>
        <v>0</v>
      </c>
      <c r="LA99" s="50">
        <f>('Total Revenues by City'!LA99/'Total Revenues by City'!LA$5)</f>
        <v>0</v>
      </c>
      <c r="LB99" s="50">
        <f>('Total Revenues by City'!LB99/'Total Revenues by City'!LB$5)</f>
        <v>0</v>
      </c>
      <c r="LC99" s="50">
        <f>('Total Revenues by City'!LC99/'Total Revenues by City'!LC$5)</f>
        <v>0</v>
      </c>
      <c r="LD99" s="50">
        <f>('Total Revenues by City'!LD99/'Total Revenues by City'!LD$5)</f>
        <v>0</v>
      </c>
      <c r="LE99" s="50">
        <f>('Total Revenues by City'!LE99/'Total Revenues by City'!LE$5)</f>
        <v>0</v>
      </c>
      <c r="LF99" s="50">
        <f>('Total Revenues by City'!LF99/'Total Revenues by City'!LF$5)</f>
        <v>0</v>
      </c>
      <c r="LG99" s="50">
        <f>('Total Revenues by City'!LG99/'Total Revenues by City'!LG$5)</f>
        <v>0</v>
      </c>
      <c r="LH99" s="50">
        <f>('Total Revenues by City'!LH99/'Total Revenues by City'!LH$5)</f>
        <v>0</v>
      </c>
      <c r="LI99" s="50">
        <f>('Total Revenues by City'!LI99/'Total Revenues by City'!LI$5)</f>
        <v>0</v>
      </c>
      <c r="LJ99" s="50">
        <f>('Total Revenues by City'!LJ99/'Total Revenues by City'!LJ$5)</f>
        <v>0</v>
      </c>
      <c r="LK99" s="50">
        <f>('Total Revenues by City'!LK99/'Total Revenues by City'!LK$5)</f>
        <v>0</v>
      </c>
      <c r="LL99" s="50">
        <f>('Total Revenues by City'!LL99/'Total Revenues by City'!LL$5)</f>
        <v>0</v>
      </c>
      <c r="LM99" s="50">
        <f>('Total Revenues by City'!LM99/'Total Revenues by City'!LM$5)</f>
        <v>0</v>
      </c>
      <c r="LN99" s="50">
        <f>('Total Revenues by City'!LN99/'Total Revenues by City'!LN$5)</f>
        <v>0</v>
      </c>
      <c r="LO99" s="50">
        <f>('Total Revenues by City'!LO99/'Total Revenues by City'!LO$5)</f>
        <v>0</v>
      </c>
      <c r="LP99" s="50">
        <f>('Total Revenues by City'!LP99/'Total Revenues by City'!LP$5)</f>
        <v>0</v>
      </c>
      <c r="LQ99" s="50">
        <f>('Total Revenues by City'!LQ99/'Total Revenues by City'!LQ$5)</f>
        <v>0</v>
      </c>
      <c r="LR99" s="50">
        <f>('Total Revenues by City'!LR99/'Total Revenues by City'!LR$5)</f>
        <v>0</v>
      </c>
      <c r="LS99" s="50">
        <f>('Total Revenues by City'!LS99/'Total Revenues by City'!LS$5)</f>
        <v>0</v>
      </c>
      <c r="LT99" s="50">
        <f>('Total Revenues by City'!LT99/'Total Revenues by City'!LT$5)</f>
        <v>0</v>
      </c>
      <c r="LU99" s="50">
        <f>('Total Revenues by City'!LU99/'Total Revenues by City'!LU$5)</f>
        <v>0</v>
      </c>
      <c r="LV99" s="50">
        <f>('Total Revenues by City'!LV99/'Total Revenues by City'!LV$5)</f>
        <v>0</v>
      </c>
      <c r="LW99" s="50">
        <f>('Total Revenues by City'!LW99/'Total Revenues by City'!LW$5)</f>
        <v>0</v>
      </c>
      <c r="LX99" s="50">
        <f>('Total Revenues by City'!LX99/'Total Revenues by City'!LX$5)</f>
        <v>0</v>
      </c>
      <c r="LY99" s="50">
        <f>('Total Revenues by City'!LY99/'Total Revenues by City'!LY$5)</f>
        <v>0</v>
      </c>
      <c r="LZ99" s="50">
        <f>('Total Revenues by City'!LZ99/'Total Revenues by City'!LZ$5)</f>
        <v>0</v>
      </c>
      <c r="MA99" s="50">
        <f>('Total Revenues by City'!MA99/'Total Revenues by City'!MA$5)</f>
        <v>0</v>
      </c>
      <c r="MB99" s="50">
        <f>('Total Revenues by City'!MB99/'Total Revenues by City'!MB$5)</f>
        <v>0</v>
      </c>
      <c r="MC99" s="50">
        <f>('Total Revenues by City'!MC99/'Total Revenues by City'!MC$5)</f>
        <v>0</v>
      </c>
      <c r="MD99" s="50">
        <f>('Total Revenues by City'!MD99/'Total Revenues by City'!MD$5)</f>
        <v>0</v>
      </c>
      <c r="ME99" s="50">
        <f>('Total Revenues by City'!ME99/'Total Revenues by City'!ME$5)</f>
        <v>0</v>
      </c>
      <c r="MF99" s="50">
        <f>('Total Revenues by City'!MF99/'Total Revenues by City'!MF$5)</f>
        <v>0</v>
      </c>
      <c r="MG99" s="50">
        <f>('Total Revenues by City'!MG99/'Total Revenues by City'!MG$5)</f>
        <v>0</v>
      </c>
      <c r="MH99" s="50">
        <f>('Total Revenues by City'!MH99/'Total Revenues by City'!MH$5)</f>
        <v>0</v>
      </c>
      <c r="MI99" s="50">
        <f>('Total Revenues by City'!MI99/'Total Revenues by City'!MI$5)</f>
        <v>0</v>
      </c>
      <c r="MJ99" s="50">
        <f>('Total Revenues by City'!MJ99/'Total Revenues by City'!MJ$5)</f>
        <v>0</v>
      </c>
      <c r="MK99" s="50">
        <f>('Total Revenues by City'!MK99/'Total Revenues by City'!MK$5)</f>
        <v>0</v>
      </c>
      <c r="ML99" s="50">
        <f>('Total Revenues by City'!ML99/'Total Revenues by City'!ML$5)</f>
        <v>0</v>
      </c>
      <c r="MM99" s="50">
        <f>('Total Revenues by City'!MM99/'Total Revenues by City'!MM$5)</f>
        <v>0</v>
      </c>
      <c r="MN99" s="50">
        <f>('Total Revenues by City'!MN99/'Total Revenues by City'!MN$5)</f>
        <v>0</v>
      </c>
      <c r="MO99" s="50">
        <f>('Total Revenues by City'!MO99/'Total Revenues by City'!MO$5)</f>
        <v>0</v>
      </c>
      <c r="MP99" s="50">
        <f>('Total Revenues by City'!MP99/'Total Revenues by City'!MP$5)</f>
        <v>0</v>
      </c>
      <c r="MQ99" s="50">
        <f>('Total Revenues by City'!MQ99/'Total Revenues by City'!MQ$5)</f>
        <v>0</v>
      </c>
      <c r="MR99" s="50">
        <f>('Total Revenues by City'!MR99/'Total Revenues by City'!MR$5)</f>
        <v>0</v>
      </c>
      <c r="MS99" s="50">
        <f>('Total Revenues by City'!MS99/'Total Revenues by City'!MS$5)</f>
        <v>0</v>
      </c>
      <c r="MT99" s="50">
        <f>('Total Revenues by City'!MT99/'Total Revenues by City'!MT$5)</f>
        <v>0</v>
      </c>
      <c r="MU99" s="50">
        <f>('Total Revenues by City'!MU99/'Total Revenues by City'!MU$5)</f>
        <v>0</v>
      </c>
      <c r="MV99" s="50">
        <f>('Total Revenues by City'!MV99/'Total Revenues by City'!MV$5)</f>
        <v>0</v>
      </c>
      <c r="MW99" s="50">
        <f>('Total Revenues by City'!MW99/'Total Revenues by City'!MW$5)</f>
        <v>0</v>
      </c>
      <c r="MX99" s="50">
        <f>('Total Revenues by City'!MX99/'Total Revenues by City'!MX$5)</f>
        <v>0</v>
      </c>
      <c r="MY99" s="50">
        <f>('Total Revenues by City'!MY99/'Total Revenues by City'!MY$5)</f>
        <v>0</v>
      </c>
      <c r="MZ99" s="50">
        <f>('Total Revenues by City'!MZ99/'Total Revenues by City'!MZ$5)</f>
        <v>0</v>
      </c>
      <c r="NA99" s="50">
        <f>('Total Revenues by City'!NA99/'Total Revenues by City'!NA$5)</f>
        <v>0</v>
      </c>
      <c r="NB99" s="50">
        <f>('Total Revenues by City'!NB99/'Total Revenues by City'!NB$5)</f>
        <v>0</v>
      </c>
      <c r="NC99" s="50">
        <f>('Total Revenues by City'!NC99/'Total Revenues by City'!NC$5)</f>
        <v>0</v>
      </c>
      <c r="ND99" s="50">
        <f>('Total Revenues by City'!ND99/'Total Revenues by City'!ND$5)</f>
        <v>0</v>
      </c>
      <c r="NE99" s="50">
        <f>('Total Revenues by City'!NE99/'Total Revenues by City'!NE$5)</f>
        <v>0</v>
      </c>
      <c r="NF99" s="50">
        <f>('Total Revenues by City'!NF99/'Total Revenues by City'!NF$5)</f>
        <v>0</v>
      </c>
      <c r="NG99" s="50">
        <f>('Total Revenues by City'!NG99/'Total Revenues by City'!NG$5)</f>
        <v>0</v>
      </c>
      <c r="NH99" s="50">
        <f>('Total Revenues by City'!NH99/'Total Revenues by City'!NH$5)</f>
        <v>0</v>
      </c>
      <c r="NI99" s="50">
        <f>('Total Revenues by City'!NI99/'Total Revenues by City'!NI$5)</f>
        <v>0</v>
      </c>
      <c r="NJ99" s="50">
        <f>('Total Revenues by City'!NJ99/'Total Revenues by City'!NJ$5)</f>
        <v>0</v>
      </c>
      <c r="NK99" s="50">
        <f>('Total Revenues by City'!NK99/'Total Revenues by City'!NK$5)</f>
        <v>0</v>
      </c>
      <c r="NL99" s="50">
        <f>('Total Revenues by City'!NL99/'Total Revenues by City'!NL$5)</f>
        <v>0</v>
      </c>
      <c r="NM99" s="50">
        <f>('Total Revenues by City'!NM99/'Total Revenues by City'!NM$5)</f>
        <v>0</v>
      </c>
      <c r="NN99" s="50">
        <f>('Total Revenues by City'!NN99/'Total Revenues by City'!NN$5)</f>
        <v>0</v>
      </c>
      <c r="NO99" s="50">
        <f>('Total Revenues by City'!NO99/'Total Revenues by City'!NO$5)</f>
        <v>0</v>
      </c>
      <c r="NP99" s="50">
        <f>('Total Revenues by City'!NP99/'Total Revenues by City'!NP$5)</f>
        <v>0</v>
      </c>
      <c r="NQ99" s="50">
        <f>('Total Revenues by City'!NQ99/'Total Revenues by City'!NQ$5)</f>
        <v>0</v>
      </c>
      <c r="NR99" s="50">
        <f>('Total Revenues by City'!NR99/'Total Revenues by City'!NR$5)</f>
        <v>0</v>
      </c>
      <c r="NS99" s="50">
        <f>('Total Revenues by City'!NS99/'Total Revenues by City'!NS$5)</f>
        <v>0</v>
      </c>
      <c r="NT99" s="50">
        <f>('Total Revenues by City'!NT99/'Total Revenues by City'!NT$5)</f>
        <v>0</v>
      </c>
      <c r="NU99" s="50">
        <f>('Total Revenues by City'!NU99/'Total Revenues by City'!NU$5)</f>
        <v>0</v>
      </c>
      <c r="NV99" s="50">
        <f>('Total Revenues by City'!NV99/'Total Revenues by City'!NV$5)</f>
        <v>0</v>
      </c>
      <c r="NW99" s="50">
        <f>('Total Revenues by City'!NW99/'Total Revenues by City'!NW$5)</f>
        <v>0</v>
      </c>
      <c r="NX99" s="50">
        <f>('Total Revenues by City'!NX99/'Total Revenues by City'!NX$5)</f>
        <v>0</v>
      </c>
      <c r="NY99" s="50">
        <f>('Total Revenues by City'!NY99/'Total Revenues by City'!NY$5)</f>
        <v>0</v>
      </c>
      <c r="NZ99" s="50">
        <f>('Total Revenues by City'!NZ99/'Total Revenues by City'!NZ$5)</f>
        <v>0</v>
      </c>
      <c r="OA99" s="50">
        <f>('Total Revenues by City'!OA99/'Total Revenues by City'!OA$5)</f>
        <v>0</v>
      </c>
      <c r="OB99" s="50">
        <f>('Total Revenues by City'!OB99/'Total Revenues by City'!OB$5)</f>
        <v>0</v>
      </c>
      <c r="OC99" s="50">
        <f>('Total Revenues by City'!OC99/'Total Revenues by City'!OC$5)</f>
        <v>0</v>
      </c>
      <c r="OD99" s="50">
        <f>('Total Revenues by City'!OD99/'Total Revenues by City'!OD$5)</f>
        <v>0</v>
      </c>
      <c r="OE99" s="50">
        <f>('Total Revenues by City'!OE99/'Total Revenues by City'!OE$5)</f>
        <v>0</v>
      </c>
      <c r="OF99" s="50">
        <f>('Total Revenues by City'!OF99/'Total Revenues by City'!OF$5)</f>
        <v>0</v>
      </c>
      <c r="OG99" s="50">
        <f>('Total Revenues by City'!OG99/'Total Revenues by City'!OG$5)</f>
        <v>0</v>
      </c>
      <c r="OH99" s="50">
        <f>('Total Revenues by City'!OH99/'Total Revenues by City'!OH$5)</f>
        <v>0</v>
      </c>
      <c r="OI99" s="50">
        <f>('Total Revenues by City'!OI99/'Total Revenues by City'!OI$5)</f>
        <v>0</v>
      </c>
      <c r="OJ99" s="50">
        <f>('Total Revenues by City'!OJ99/'Total Revenues by City'!OJ$5)</f>
        <v>0</v>
      </c>
      <c r="OK99" s="50">
        <f>('Total Revenues by City'!OK99/'Total Revenues by City'!OK$5)</f>
        <v>0</v>
      </c>
      <c r="OL99" s="50">
        <f>('Total Revenues by City'!OL99/'Total Revenues by City'!OL$5)</f>
        <v>0</v>
      </c>
      <c r="OM99" s="50">
        <f>('Total Revenues by City'!OM99/'Total Revenues by City'!OM$5)</f>
        <v>0</v>
      </c>
      <c r="ON99" s="50">
        <f>('Total Revenues by City'!ON99/'Total Revenues by City'!ON$5)</f>
        <v>0</v>
      </c>
      <c r="OO99" s="50">
        <f>('Total Revenues by City'!OO99/'Total Revenues by City'!OO$5)</f>
        <v>0</v>
      </c>
      <c r="OP99" s="50">
        <f>('Total Revenues by City'!OP99/'Total Revenues by City'!OP$5)</f>
        <v>0</v>
      </c>
      <c r="OQ99" s="50">
        <f>('Total Revenues by City'!OQ99/'Total Revenues by City'!OQ$5)</f>
        <v>0</v>
      </c>
      <c r="OR99" s="50">
        <f>('Total Revenues by City'!OR99/'Total Revenues by City'!OR$5)</f>
        <v>0</v>
      </c>
      <c r="OS99" s="50">
        <f>('Total Revenues by City'!OS99/'Total Revenues by City'!OS$5)</f>
        <v>0</v>
      </c>
      <c r="OT99" s="50">
        <f>('Total Revenues by City'!OT99/'Total Revenues by City'!OT$5)</f>
        <v>0</v>
      </c>
      <c r="OU99" s="50">
        <f>('Total Revenues by City'!OU99/'Total Revenues by City'!OU$5)</f>
        <v>0</v>
      </c>
      <c r="OV99" s="50">
        <f>('Total Revenues by City'!OV99/'Total Revenues by City'!OV$5)</f>
        <v>0</v>
      </c>
      <c r="OW99" s="50">
        <f>('Total Revenues by City'!OW99/'Total Revenues by City'!OW$5)</f>
        <v>0</v>
      </c>
      <c r="OX99" s="14">
        <f>('Total Revenues by City'!OX99/'Total Revenues by City'!OX$5)</f>
        <v>0</v>
      </c>
    </row>
    <row r="100" spans="1:414" x14ac:dyDescent="0.25">
      <c r="A100" s="10"/>
      <c r="B100" s="11">
        <v>335.14</v>
      </c>
      <c r="C100" s="12" t="s">
        <v>85</v>
      </c>
      <c r="D100" s="50">
        <f>('Total Revenues by City'!D100/'Total Revenues by City'!D$5)</f>
        <v>0.64154727793696276</v>
      </c>
      <c r="E100" s="50">
        <f>('Total Revenues by City'!E100/'Total Revenues by City'!E$5)</f>
        <v>0.42448979591836733</v>
      </c>
      <c r="F100" s="50">
        <f>('Total Revenues by City'!F100/'Total Revenues by City'!F$5)</f>
        <v>0</v>
      </c>
      <c r="G100" s="50">
        <f>('Total Revenues by City'!G100/'Total Revenues by City'!G$5)</f>
        <v>0</v>
      </c>
      <c r="H100" s="50">
        <f>('Total Revenues by City'!H100/'Total Revenues by City'!H$5)</f>
        <v>2.2881880024737167E-2</v>
      </c>
      <c r="I100" s="50">
        <f>('Total Revenues by City'!I100/'Total Revenues by City'!I$5)</f>
        <v>7.6170212765957451E-2</v>
      </c>
      <c r="J100" s="50">
        <f>('Total Revenues by City'!J100/'Total Revenues by City'!J$5)</f>
        <v>0.48456145584725535</v>
      </c>
      <c r="K100" s="50">
        <f>('Total Revenues by City'!K100/'Total Revenues by City'!K$5)</f>
        <v>0.56436263461056846</v>
      </c>
      <c r="L100" s="50">
        <f>('Total Revenues by City'!L100/'Total Revenues by City'!L$5)</f>
        <v>0</v>
      </c>
      <c r="M100" s="50">
        <f>('Total Revenues by City'!M100/'Total Revenues by City'!M$5)</f>
        <v>0.50494534096824573</v>
      </c>
      <c r="N100" s="50">
        <f>('Total Revenues by City'!N100/'Total Revenues by City'!N$5)</f>
        <v>0.54108796296296291</v>
      </c>
      <c r="O100" s="50">
        <f>('Total Revenues by City'!O100/'Total Revenues by City'!O$5)</f>
        <v>0</v>
      </c>
      <c r="P100" s="50">
        <f>('Total Revenues by City'!P100/'Total Revenues by City'!P$5)</f>
        <v>3.1433995327102804</v>
      </c>
      <c r="Q100" s="50">
        <f>('Total Revenues by City'!Q100/'Total Revenues by City'!Q$5)</f>
        <v>0</v>
      </c>
      <c r="R100" s="50">
        <f>('Total Revenues by City'!R100/'Total Revenues by City'!R$5)</f>
        <v>0.48120703508615303</v>
      </c>
      <c r="S100" s="50">
        <f>('Total Revenues by City'!S100/'Total Revenues by City'!S$5)</f>
        <v>0</v>
      </c>
      <c r="T100" s="50">
        <f>('Total Revenues by City'!T100/'Total Revenues by City'!T$5)</f>
        <v>0.53136011275546158</v>
      </c>
      <c r="U100" s="50">
        <f>('Total Revenues by City'!U100/'Total Revenues by City'!U$5)</f>
        <v>0.53268776798188566</v>
      </c>
      <c r="V100" s="50">
        <f>('Total Revenues by City'!V100/'Total Revenues by City'!V$5)</f>
        <v>1.1416666666666666</v>
      </c>
      <c r="W100" s="50">
        <f>('Total Revenues by City'!W100/'Total Revenues by City'!W$5)</f>
        <v>0</v>
      </c>
      <c r="X100" s="50">
        <f>('Total Revenues by City'!X100/'Total Revenues by City'!X$5)</f>
        <v>0</v>
      </c>
      <c r="Y100" s="50">
        <f>('Total Revenues by City'!Y100/'Total Revenues by City'!Y$5)</f>
        <v>1.603321033210332</v>
      </c>
      <c r="Z100" s="50">
        <f>('Total Revenues by City'!Z100/'Total Revenues by City'!Z$5)</f>
        <v>0.69453251015073136</v>
      </c>
      <c r="AA100" s="50">
        <f>('Total Revenues by City'!AA100/'Total Revenues by City'!AA$5)</f>
        <v>0</v>
      </c>
      <c r="AB100" s="50">
        <f>('Total Revenues by City'!AB100/'Total Revenues by City'!AB$5)</f>
        <v>0</v>
      </c>
      <c r="AC100" s="50">
        <f>('Total Revenues by City'!AC100/'Total Revenues by City'!AC$5)</f>
        <v>0</v>
      </c>
      <c r="AD100" s="50">
        <f>('Total Revenues by City'!AD100/'Total Revenues by City'!AD$5)</f>
        <v>0</v>
      </c>
      <c r="AE100" s="50">
        <f>('Total Revenues by City'!AE100/'Total Revenues by City'!AE$5)</f>
        <v>0</v>
      </c>
      <c r="AF100" s="50">
        <f>('Total Revenues by City'!AF100/'Total Revenues by City'!AF$5)</f>
        <v>1.5958724202626642</v>
      </c>
      <c r="AG100" s="50">
        <f>('Total Revenues by City'!AG100/'Total Revenues by City'!AG$5)</f>
        <v>2.6099476439790577</v>
      </c>
      <c r="AH100" s="50">
        <f>('Total Revenues by City'!AH100/'Total Revenues by City'!AH$5)</f>
        <v>0</v>
      </c>
      <c r="AI100" s="50">
        <f>('Total Revenues by City'!AI100/'Total Revenues by City'!AI$5)</f>
        <v>0.30488815244407624</v>
      </c>
      <c r="AJ100" s="50">
        <f>('Total Revenues by City'!AJ100/'Total Revenues by City'!AJ$5)</f>
        <v>1.1236191257002912E-2</v>
      </c>
      <c r="AK100" s="50">
        <f>('Total Revenues by City'!AK100/'Total Revenues by City'!AK$5)</f>
        <v>0.33074935400516797</v>
      </c>
      <c r="AL100" s="50">
        <f>('Total Revenues by City'!AL100/'Total Revenues by City'!AL$5)</f>
        <v>0.67240542726210806</v>
      </c>
      <c r="AM100" s="50">
        <f>('Total Revenues by City'!AM100/'Total Revenues by City'!AM$5)</f>
        <v>0.19361483007209063</v>
      </c>
      <c r="AN100" s="50">
        <f>('Total Revenues by City'!AN100/'Total Revenues by City'!AN$5)</f>
        <v>0.65178673800879039</v>
      </c>
      <c r="AO100" s="50">
        <f>('Total Revenues by City'!AO100/'Total Revenues by City'!AO$5)</f>
        <v>0.69867453642892474</v>
      </c>
      <c r="AP100" s="50">
        <f>('Total Revenues by City'!AP100/'Total Revenues by City'!AP$5)</f>
        <v>0.91329966329966328</v>
      </c>
      <c r="AQ100" s="50">
        <f>('Total Revenues by City'!AQ100/'Total Revenues by City'!AQ$5)</f>
        <v>0.27187079407806192</v>
      </c>
      <c r="AR100" s="50">
        <f>('Total Revenues by City'!AR100/'Total Revenues by City'!AR$5)</f>
        <v>3.6666666666666667E-2</v>
      </c>
      <c r="AS100" s="50">
        <f>('Total Revenues by City'!AS100/'Total Revenues by City'!AS$5)</f>
        <v>0.47478070175438597</v>
      </c>
      <c r="AT100" s="50">
        <f>('Total Revenues by City'!AT100/'Total Revenues by City'!AT$5)</f>
        <v>0.84081287044877218</v>
      </c>
      <c r="AU100" s="50">
        <f>('Total Revenues by City'!AU100/'Total Revenues by City'!AU$5)</f>
        <v>0.53636363636363638</v>
      </c>
      <c r="AV100" s="50">
        <f>('Total Revenues by City'!AV100/'Total Revenues by City'!AV$5)</f>
        <v>3.6148280084604254</v>
      </c>
      <c r="AW100" s="50">
        <f>('Total Revenues by City'!AW100/'Total Revenues by City'!AW$5)</f>
        <v>1.9039064727687482</v>
      </c>
      <c r="AX100" s="50">
        <f>('Total Revenues by City'!AX100/'Total Revenues by City'!AX$5)</f>
        <v>3.1149649259547934</v>
      </c>
      <c r="AY100" s="50">
        <f>('Total Revenues by City'!AY100/'Total Revenues by City'!AY$5)</f>
        <v>0</v>
      </c>
      <c r="AZ100" s="50">
        <f>('Total Revenues by City'!AZ100/'Total Revenues by City'!AZ$5)</f>
        <v>3.9489837675624063E-2</v>
      </c>
      <c r="BA100" s="50">
        <f>('Total Revenues by City'!BA100/'Total Revenues by City'!BA$5)</f>
        <v>2.3130841121495327</v>
      </c>
      <c r="BB100" s="50">
        <f>('Total Revenues by City'!BB100/'Total Revenues by City'!BB$5)</f>
        <v>0.54360858634693487</v>
      </c>
      <c r="BC100" s="50">
        <f>('Total Revenues by City'!BC100/'Total Revenues by City'!BC$5)</f>
        <v>6.1396530829066721E-3</v>
      </c>
      <c r="BD100" s="50">
        <f>('Total Revenues by City'!BD100/'Total Revenues by City'!BD$5)</f>
        <v>6.4015151515151511E-2</v>
      </c>
      <c r="BE100" s="50">
        <f>('Total Revenues by City'!BE100/'Total Revenues by City'!BE$5)</f>
        <v>0.84641638225255977</v>
      </c>
      <c r="BF100" s="50">
        <f>('Total Revenues by City'!BF100/'Total Revenues by City'!BF$5)</f>
        <v>0.54605978708678027</v>
      </c>
      <c r="BG100" s="50">
        <f>('Total Revenues by City'!BG100/'Total Revenues by City'!BG$5)</f>
        <v>0.33884297520661155</v>
      </c>
      <c r="BH100" s="50">
        <f>('Total Revenues by City'!BH100/'Total Revenues by City'!BH$5)</f>
        <v>0.22508591065292097</v>
      </c>
      <c r="BI100" s="50">
        <f>('Total Revenues by City'!BI100/'Total Revenues by City'!BI$5)</f>
        <v>0.59932659932659937</v>
      </c>
      <c r="BJ100" s="50">
        <f>('Total Revenues by City'!BJ100/'Total Revenues by City'!BJ$5)</f>
        <v>6.480920654149E-2</v>
      </c>
      <c r="BK100" s="50">
        <f>('Total Revenues by City'!BK100/'Total Revenues by City'!BK$5)</f>
        <v>0.42580063148398739</v>
      </c>
      <c r="BL100" s="50">
        <f>('Total Revenues by City'!BL100/'Total Revenues by City'!BL$5)</f>
        <v>0.34323798944737571</v>
      </c>
      <c r="BM100" s="50">
        <f>('Total Revenues by City'!BM100/'Total Revenues by City'!BM$5)</f>
        <v>0</v>
      </c>
      <c r="BN100" s="50">
        <f>('Total Revenues by City'!BN100/'Total Revenues by City'!BN$5)</f>
        <v>0.84581882271198217</v>
      </c>
      <c r="BO100" s="50">
        <f>('Total Revenues by City'!BO100/'Total Revenues by City'!BO$5)</f>
        <v>0.39669533419110176</v>
      </c>
      <c r="BP100" s="50">
        <f>('Total Revenues by City'!BP100/'Total Revenues by City'!BP$5)</f>
        <v>0.60977434235132777</v>
      </c>
      <c r="BQ100" s="50">
        <f>('Total Revenues by City'!BQ100/'Total Revenues by City'!BQ$5)</f>
        <v>0</v>
      </c>
      <c r="BR100" s="50">
        <f>('Total Revenues by City'!BR100/'Total Revenues by City'!BR$5)</f>
        <v>1.3470792156051121</v>
      </c>
      <c r="BS100" s="50">
        <f>('Total Revenues by City'!BS100/'Total Revenues by City'!BS$5)</f>
        <v>6.4612413308752517E-2</v>
      </c>
      <c r="BT100" s="50">
        <f>('Total Revenues by City'!BT100/'Total Revenues by City'!BT$5)</f>
        <v>0.44509633862217912</v>
      </c>
      <c r="BU100" s="50">
        <f>('Total Revenues by City'!BU100/'Total Revenues by City'!BU$5)</f>
        <v>0.11852861035422343</v>
      </c>
      <c r="BV100" s="50">
        <f>('Total Revenues by City'!BV100/'Total Revenues by City'!BV$5)</f>
        <v>0</v>
      </c>
      <c r="BW100" s="50">
        <f>('Total Revenues by City'!BW100/'Total Revenues by City'!BW$5)</f>
        <v>0</v>
      </c>
      <c r="BX100" s="50">
        <f>('Total Revenues by City'!BX100/'Total Revenues by City'!BX$5)</f>
        <v>2.9629515019765902E-3</v>
      </c>
      <c r="BY100" s="50">
        <f>('Total Revenues by City'!BY100/'Total Revenues by City'!BY$5)</f>
        <v>0.99535423925667832</v>
      </c>
      <c r="BZ100" s="50">
        <f>('Total Revenues by City'!BZ100/'Total Revenues by City'!BZ$5)</f>
        <v>1.4707363121460038</v>
      </c>
      <c r="CA100" s="50">
        <f>('Total Revenues by City'!CA100/'Total Revenues by City'!CA$5)</f>
        <v>0.16689586675834669</v>
      </c>
      <c r="CB100" s="50">
        <f>('Total Revenues by City'!CB100/'Total Revenues by City'!CB$5)</f>
        <v>5.0984936268829661E-2</v>
      </c>
      <c r="CC100" s="50">
        <f>('Total Revenues by City'!CC100/'Total Revenues by City'!CC$5)</f>
        <v>1.1721003134796237</v>
      </c>
      <c r="CD100" s="50">
        <f>('Total Revenues by City'!CD100/'Total Revenues by City'!CD$5)</f>
        <v>4.7933157431838168E-3</v>
      </c>
      <c r="CE100" s="50">
        <f>('Total Revenues by City'!CE100/'Total Revenues by City'!CE$5)</f>
        <v>4.6067279113753044</v>
      </c>
      <c r="CF100" s="50">
        <f>('Total Revenues by City'!CF100/'Total Revenues by City'!CF$5)</f>
        <v>9.9953437839515755E-2</v>
      </c>
      <c r="CG100" s="50">
        <f>('Total Revenues by City'!CG100/'Total Revenues by City'!CG$5)</f>
        <v>8.3887750921753383</v>
      </c>
      <c r="CH100" s="50">
        <f>('Total Revenues by City'!CH100/'Total Revenues by City'!CH$5)</f>
        <v>0.85053783912422654</v>
      </c>
      <c r="CI100" s="50">
        <f>('Total Revenues by City'!CI100/'Total Revenues by City'!CI$5)</f>
        <v>0.43073965971381789</v>
      </c>
      <c r="CJ100" s="50">
        <f>('Total Revenues by City'!CJ100/'Total Revenues by City'!CJ$5)</f>
        <v>0</v>
      </c>
      <c r="CK100" s="50">
        <f>('Total Revenues by City'!CK100/'Total Revenues by City'!CK$5)</f>
        <v>0.76885268283802854</v>
      </c>
      <c r="CL100" s="50">
        <f>('Total Revenues by City'!CL100/'Total Revenues by City'!CL$5)</f>
        <v>0.12858888972037216</v>
      </c>
      <c r="CM100" s="50">
        <f>('Total Revenues by City'!CM100/'Total Revenues by City'!CM$5)</f>
        <v>0.23456571731823811</v>
      </c>
      <c r="CN100" s="50">
        <f>('Total Revenues by City'!CN100/'Total Revenues by City'!CN$5)</f>
        <v>0.49766487595497128</v>
      </c>
      <c r="CO100" s="50">
        <f>('Total Revenues by City'!CO100/'Total Revenues by City'!CO$5)</f>
        <v>5.7467841829442591E-3</v>
      </c>
      <c r="CP100" s="50">
        <f>('Total Revenues by City'!CP100/'Total Revenues by City'!CP$5)</f>
        <v>0</v>
      </c>
      <c r="CQ100" s="50">
        <f>('Total Revenues by City'!CQ100/'Total Revenues by City'!CQ$5)</f>
        <v>8.078635014836795E-2</v>
      </c>
      <c r="CR100" s="50">
        <f>('Total Revenues by City'!CR100/'Total Revenues by City'!CR$5)</f>
        <v>0</v>
      </c>
      <c r="CS100" s="50">
        <f>('Total Revenues by City'!CS100/'Total Revenues by City'!CS$5)</f>
        <v>1.5342120566001163</v>
      </c>
      <c r="CT100" s="50">
        <f>('Total Revenues by City'!CT100/'Total Revenues by City'!CT$5)</f>
        <v>0.5978768913887349</v>
      </c>
      <c r="CU100" s="50">
        <f>('Total Revenues by City'!CU100/'Total Revenues by City'!CU$5)</f>
        <v>4.122317596566524</v>
      </c>
      <c r="CV100" s="50">
        <f>('Total Revenues by City'!CV100/'Total Revenues by City'!CV$5)</f>
        <v>0</v>
      </c>
      <c r="CW100" s="50">
        <f>('Total Revenues by City'!CW100/'Total Revenues by City'!CW$5)</f>
        <v>0</v>
      </c>
      <c r="CX100" s="50">
        <f>('Total Revenues by City'!CX100/'Total Revenues by City'!CX$5)</f>
        <v>0.67083333333333328</v>
      </c>
      <c r="CY100" s="50">
        <f>('Total Revenues by City'!CY100/'Total Revenues by City'!CY$5)</f>
        <v>1.5538668234108657</v>
      </c>
      <c r="CZ100" s="50">
        <f>('Total Revenues by City'!CZ100/'Total Revenues by City'!CZ$5)</f>
        <v>0</v>
      </c>
      <c r="DA100" s="50">
        <f>('Total Revenues by City'!DA100/'Total Revenues by City'!DA$5)</f>
        <v>0</v>
      </c>
      <c r="DB100" s="50">
        <f>('Total Revenues by City'!DB100/'Total Revenues by City'!DB$5)</f>
        <v>8.4812801932367149E-2</v>
      </c>
      <c r="DC100" s="50">
        <f>('Total Revenues by City'!DC100/'Total Revenues by City'!DC$5)</f>
        <v>0</v>
      </c>
      <c r="DD100" s="50">
        <f>('Total Revenues by City'!DD100/'Total Revenues by City'!DD$5)</f>
        <v>0.5359359081226267</v>
      </c>
      <c r="DE100" s="50">
        <f>('Total Revenues by City'!DE100/'Total Revenues by City'!DE$5)</f>
        <v>0.50465116279069766</v>
      </c>
      <c r="DF100" s="50">
        <f>('Total Revenues by City'!DF100/'Total Revenues by City'!DF$5)</f>
        <v>8.0573951434878582E-2</v>
      </c>
      <c r="DG100" s="50">
        <f>('Total Revenues by City'!DG100/'Total Revenues by City'!DG$5)</f>
        <v>2.1171489061397319E-2</v>
      </c>
      <c r="DH100" s="50">
        <f>('Total Revenues by City'!DH100/'Total Revenues by City'!DH$5)</f>
        <v>4.891384660854145E-2</v>
      </c>
      <c r="DI100" s="50">
        <f>('Total Revenues by City'!DI100/'Total Revenues by City'!DI$5)</f>
        <v>1.0533613445378152</v>
      </c>
      <c r="DJ100" s="50">
        <f>('Total Revenues by City'!DJ100/'Total Revenues by City'!DJ$5)</f>
        <v>0</v>
      </c>
      <c r="DK100" s="50">
        <f>('Total Revenues by City'!DK100/'Total Revenues by City'!DK$5)</f>
        <v>0.15336914552532471</v>
      </c>
      <c r="DL100" s="50">
        <f>('Total Revenues by City'!DL100/'Total Revenues by City'!DL$5)</f>
        <v>2.7272415566603807</v>
      </c>
      <c r="DM100" s="50">
        <f>('Total Revenues by City'!DM100/'Total Revenues by City'!DM$5)</f>
        <v>0.535988509595136</v>
      </c>
      <c r="DN100" s="50">
        <f>('Total Revenues by City'!DN100/'Total Revenues by City'!DN$5)</f>
        <v>2.1553827386398292</v>
      </c>
      <c r="DO100" s="50">
        <f>('Total Revenues by City'!DO100/'Total Revenues by City'!DO$5)</f>
        <v>1.1253934706358486</v>
      </c>
      <c r="DP100" s="50">
        <f>('Total Revenues by City'!DP100/'Total Revenues by City'!DP$5)</f>
        <v>0.52810482339536646</v>
      </c>
      <c r="DQ100" s="50">
        <f>('Total Revenues by City'!DQ100/'Total Revenues by City'!DQ$5)</f>
        <v>6.1024793388429748</v>
      </c>
      <c r="DR100" s="50">
        <f>('Total Revenues by City'!DR100/'Total Revenues by City'!DR$5)</f>
        <v>0</v>
      </c>
      <c r="DS100" s="50">
        <f>('Total Revenues by City'!DS100/'Total Revenues by City'!DS$5)</f>
        <v>5.7015055008685582</v>
      </c>
      <c r="DT100" s="50">
        <f>('Total Revenues by City'!DT100/'Total Revenues by City'!DT$5)</f>
        <v>1.0265530080344896</v>
      </c>
      <c r="DU100" s="50">
        <f>('Total Revenues by City'!DU100/'Total Revenues by City'!DU$5)</f>
        <v>0.32886740638208101</v>
      </c>
      <c r="DV100" s="50">
        <f>('Total Revenues by City'!DV100/'Total Revenues by City'!DV$5)</f>
        <v>0</v>
      </c>
      <c r="DW100" s="50">
        <f>('Total Revenues by City'!DW100/'Total Revenues by City'!DW$5)</f>
        <v>1.8708971553610503</v>
      </c>
      <c r="DX100" s="50">
        <f>('Total Revenues by City'!DX100/'Total Revenues by City'!DX$5)</f>
        <v>0</v>
      </c>
      <c r="DY100" s="50">
        <f>('Total Revenues by City'!DY100/'Total Revenues by City'!DY$5)</f>
        <v>0</v>
      </c>
      <c r="DZ100" s="50">
        <f>('Total Revenues by City'!DZ100/'Total Revenues by City'!DZ$5)</f>
        <v>0.31294964028776978</v>
      </c>
      <c r="EA100" s="50">
        <f>('Total Revenues by City'!EA100/'Total Revenues by City'!EA$5)</f>
        <v>0.69341317365269461</v>
      </c>
      <c r="EB100" s="50">
        <f>('Total Revenues by City'!EB100/'Total Revenues by City'!EB$5)</f>
        <v>0</v>
      </c>
      <c r="EC100" s="50">
        <f>('Total Revenues by City'!EC100/'Total Revenues by City'!EC$5)</f>
        <v>0.18723615594735535</v>
      </c>
      <c r="ED100" s="50">
        <f>('Total Revenues by City'!ED100/'Total Revenues by City'!ED$5)</f>
        <v>0.22393290774815372</v>
      </c>
      <c r="EE100" s="50">
        <f>('Total Revenues by City'!EE100/'Total Revenues by City'!EE$5)</f>
        <v>0.18003273322422259</v>
      </c>
      <c r="EF100" s="50">
        <f>('Total Revenues by City'!EF100/'Total Revenues by City'!EF$5)</f>
        <v>0</v>
      </c>
      <c r="EG100" s="50">
        <f>('Total Revenues by City'!EG100/'Total Revenues by City'!EG$5)</f>
        <v>0.76809453471196454</v>
      </c>
      <c r="EH100" s="50">
        <f>('Total Revenues by City'!EH100/'Total Revenues by City'!EH$5)</f>
        <v>0</v>
      </c>
      <c r="EI100" s="50">
        <f>('Total Revenues by City'!EI100/'Total Revenues by City'!EI$5)</f>
        <v>0.41677230619210143</v>
      </c>
      <c r="EJ100" s="50">
        <f>('Total Revenues by City'!EJ100/'Total Revenues by City'!EJ$5)</f>
        <v>0</v>
      </c>
      <c r="EK100" s="50">
        <f>('Total Revenues by City'!EK100/'Total Revenues by City'!EK$5)</f>
        <v>0</v>
      </c>
      <c r="EL100" s="50">
        <f>('Total Revenues by City'!EL100/'Total Revenues by City'!EL$5)</f>
        <v>1.8812509922209876E-2</v>
      </c>
      <c r="EM100" s="50">
        <f>('Total Revenues by City'!EM100/'Total Revenues by City'!EM$5)</f>
        <v>2.4708816194807102</v>
      </c>
      <c r="EN100" s="50">
        <f>('Total Revenues by City'!EN100/'Total Revenues by City'!EN$5)</f>
        <v>0.55501314307172367</v>
      </c>
      <c r="EO100" s="50">
        <f>('Total Revenues by City'!EO100/'Total Revenues by City'!EO$5)</f>
        <v>0.43286573146292584</v>
      </c>
      <c r="EP100" s="50">
        <f>('Total Revenues by City'!EP100/'Total Revenues by City'!EP$5)</f>
        <v>0.68404255319148932</v>
      </c>
      <c r="EQ100" s="50">
        <f>('Total Revenues by City'!EQ100/'Total Revenues by City'!EQ$5)</f>
        <v>0</v>
      </c>
      <c r="ER100" s="50">
        <f>('Total Revenues by City'!ER100/'Total Revenues by City'!ER$5)</f>
        <v>0</v>
      </c>
      <c r="ES100" s="50">
        <f>('Total Revenues by City'!ES100/'Total Revenues by City'!ES$5)</f>
        <v>5.2426278150994349E-2</v>
      </c>
      <c r="ET100" s="50">
        <f>('Total Revenues by City'!ET100/'Total Revenues by City'!ET$5)</f>
        <v>0</v>
      </c>
      <c r="EU100" s="50">
        <f>('Total Revenues by City'!EU100/'Total Revenues by City'!EU$5)</f>
        <v>0.31629585087191819</v>
      </c>
      <c r="EV100" s="50">
        <f>('Total Revenues by City'!EV100/'Total Revenues by City'!EV$5)</f>
        <v>0</v>
      </c>
      <c r="EW100" s="50">
        <f>('Total Revenues by City'!EW100/'Total Revenues by City'!EW$5)</f>
        <v>0</v>
      </c>
      <c r="EX100" s="50">
        <f>('Total Revenues by City'!EX100/'Total Revenues by City'!EX$5)</f>
        <v>0</v>
      </c>
      <c r="EY100" s="50">
        <f>('Total Revenues by City'!EY100/'Total Revenues by City'!EY$5)</f>
        <v>0.54453836150845258</v>
      </c>
      <c r="EZ100" s="50">
        <f>('Total Revenues by City'!EZ100/'Total Revenues by City'!EZ$5)</f>
        <v>0</v>
      </c>
      <c r="FA100" s="50">
        <f>('Total Revenues by City'!FA100/'Total Revenues by City'!FA$5)</f>
        <v>1.2389901597031778</v>
      </c>
      <c r="FB100" s="50">
        <f>('Total Revenues by City'!FB100/'Total Revenues by City'!FB$5)</f>
        <v>0.18045291072204878</v>
      </c>
      <c r="FC100" s="50">
        <f>('Total Revenues by City'!FC100/'Total Revenues by City'!FC$5)</f>
        <v>0</v>
      </c>
      <c r="FD100" s="50">
        <f>('Total Revenues by City'!FD100/'Total Revenues by City'!FD$5)</f>
        <v>0.44687819320355282</v>
      </c>
      <c r="FE100" s="50">
        <f>('Total Revenues by City'!FE100/'Total Revenues by City'!FE$5)</f>
        <v>0</v>
      </c>
      <c r="FF100" s="50">
        <f>('Total Revenues by City'!FF100/'Total Revenues by City'!FF$5)</f>
        <v>0</v>
      </c>
      <c r="FG100" s="50">
        <f>('Total Revenues by City'!FG100/'Total Revenues by City'!FG$5)</f>
        <v>0</v>
      </c>
      <c r="FH100" s="50">
        <f>('Total Revenues by City'!FH100/'Total Revenues by City'!FH$5)</f>
        <v>0</v>
      </c>
      <c r="FI100" s="50">
        <f>('Total Revenues by City'!FI100/'Total Revenues by City'!FI$5)</f>
        <v>23.298850574712645</v>
      </c>
      <c r="FJ100" s="50">
        <f>('Total Revenues by City'!FJ100/'Total Revenues by City'!FJ$5)</f>
        <v>8.6732944806307846E-2</v>
      </c>
      <c r="FK100" s="50">
        <f>('Total Revenues by City'!FK100/'Total Revenues by City'!FK$5)</f>
        <v>0</v>
      </c>
      <c r="FL100" s="50">
        <f>('Total Revenues by City'!FL100/'Total Revenues by City'!FL$5)</f>
        <v>0</v>
      </c>
      <c r="FM100" s="50">
        <f>('Total Revenues by City'!FM100/'Total Revenues by City'!FM$5)</f>
        <v>0</v>
      </c>
      <c r="FN100" s="50">
        <f>('Total Revenues by City'!FN100/'Total Revenues by City'!FN$5)</f>
        <v>0</v>
      </c>
      <c r="FO100" s="50">
        <f>('Total Revenues by City'!FO100/'Total Revenues by City'!FO$5)</f>
        <v>0.79463601532567052</v>
      </c>
      <c r="FP100" s="50">
        <f>('Total Revenues by City'!FP100/'Total Revenues by City'!FP$5)</f>
        <v>0.97521865889212833</v>
      </c>
      <c r="FQ100" s="50">
        <f>('Total Revenues by City'!FQ100/'Total Revenues by City'!FQ$5)</f>
        <v>0.5381694915254237</v>
      </c>
      <c r="FR100" s="50">
        <f>('Total Revenues by City'!FR100/'Total Revenues by City'!FR$5)</f>
        <v>0.15421874999999999</v>
      </c>
      <c r="FS100" s="50">
        <f>('Total Revenues by City'!FS100/'Total Revenues by City'!FS$5)</f>
        <v>0.26308571428571431</v>
      </c>
      <c r="FT100" s="50">
        <f>('Total Revenues by City'!FT100/'Total Revenues by City'!FT$5)</f>
        <v>0.13819782850303497</v>
      </c>
      <c r="FU100" s="50">
        <f>('Total Revenues by City'!FU100/'Total Revenues by City'!FU$5)</f>
        <v>0</v>
      </c>
      <c r="FV100" s="50">
        <f>('Total Revenues by City'!FV100/'Total Revenues by City'!FV$5)</f>
        <v>0.12065052950075643</v>
      </c>
      <c r="FW100" s="50">
        <f>('Total Revenues by City'!FW100/'Total Revenues by City'!FW$5)</f>
        <v>0</v>
      </c>
      <c r="FX100" s="50">
        <f>('Total Revenues by City'!FX100/'Total Revenues by City'!FX$5)</f>
        <v>1.1415420023014959</v>
      </c>
      <c r="FY100" s="50">
        <f>('Total Revenues by City'!FY100/'Total Revenues by City'!FY$5)</f>
        <v>0.21282125324862836</v>
      </c>
      <c r="FZ100" s="50">
        <f>('Total Revenues by City'!FZ100/'Total Revenues by City'!FZ$5)</f>
        <v>1.8642780274735711E-2</v>
      </c>
      <c r="GA100" s="50">
        <f>('Total Revenues by City'!GA100/'Total Revenues by City'!GA$5)</f>
        <v>0</v>
      </c>
      <c r="GB100" s="50">
        <f>('Total Revenues by City'!GB100/'Total Revenues by City'!GB$5)</f>
        <v>0</v>
      </c>
      <c r="GC100" s="50">
        <f>('Total Revenues by City'!GC100/'Total Revenues by City'!GC$5)</f>
        <v>0</v>
      </c>
      <c r="GD100" s="50">
        <f>('Total Revenues by City'!GD100/'Total Revenues by City'!GD$5)</f>
        <v>0</v>
      </c>
      <c r="GE100" s="50">
        <f>('Total Revenues by City'!GE100/'Total Revenues by City'!GE$5)</f>
        <v>0</v>
      </c>
      <c r="GF100" s="50">
        <f>('Total Revenues by City'!GF100/'Total Revenues by City'!GF$5)</f>
        <v>0.32986166961557023</v>
      </c>
      <c r="GG100" s="50">
        <f>('Total Revenues by City'!GG100/'Total Revenues by City'!GG$5)</f>
        <v>0.89025270758122743</v>
      </c>
      <c r="GH100" s="50">
        <f>('Total Revenues by City'!GH100/'Total Revenues by City'!GH$5)</f>
        <v>0.30798212680450532</v>
      </c>
      <c r="GI100" s="50">
        <f>('Total Revenues by City'!GI100/'Total Revenues by City'!GI$5)</f>
        <v>0</v>
      </c>
      <c r="GJ100" s="50">
        <f>('Total Revenues by City'!GJ100/'Total Revenues by City'!GJ$5)</f>
        <v>1.4127353911861775</v>
      </c>
      <c r="GK100" s="50">
        <f>('Total Revenues by City'!GK100/'Total Revenues by City'!GK$5)</f>
        <v>2.6442808175701411</v>
      </c>
      <c r="GL100" s="50">
        <f>('Total Revenues by City'!GL100/'Total Revenues by City'!GL$5)</f>
        <v>3.3312864115887262</v>
      </c>
      <c r="GM100" s="50">
        <f>('Total Revenues by City'!GM100/'Total Revenues by City'!GM$5)</f>
        <v>6.583333333333333</v>
      </c>
      <c r="GN100" s="50">
        <f>('Total Revenues by City'!GN100/'Total Revenues by City'!GN$5)</f>
        <v>0.6251422070534699</v>
      </c>
      <c r="GO100" s="50">
        <f>('Total Revenues by City'!GO100/'Total Revenues by City'!GO$5)</f>
        <v>0.39965861984881734</v>
      </c>
      <c r="GP100" s="50">
        <f>('Total Revenues by City'!GP100/'Total Revenues by City'!GP$5)</f>
        <v>0</v>
      </c>
      <c r="GQ100" s="50">
        <f>('Total Revenues by City'!GQ100/'Total Revenues by City'!GQ$5)</f>
        <v>0.2731362467866324</v>
      </c>
      <c r="GR100" s="50">
        <f>('Total Revenues by City'!GR100/'Total Revenues by City'!GR$5)</f>
        <v>2.0073710073710074</v>
      </c>
      <c r="GS100" s="50">
        <f>('Total Revenues by City'!GS100/'Total Revenues by City'!GS$5)</f>
        <v>1.945216355696705E-2</v>
      </c>
      <c r="GT100" s="50">
        <f>('Total Revenues by City'!GT100/'Total Revenues by City'!GT$5)</f>
        <v>0</v>
      </c>
      <c r="GU100" s="50">
        <f>('Total Revenues by City'!GU100/'Total Revenues by City'!GU$5)</f>
        <v>0.83626760563380287</v>
      </c>
      <c r="GV100" s="50">
        <f>('Total Revenues by City'!GV100/'Total Revenues by City'!GV$5)</f>
        <v>2.6500061027706581</v>
      </c>
      <c r="GW100" s="50">
        <f>('Total Revenues by City'!GW100/'Total Revenues by City'!GW$5)</f>
        <v>1.2689646302250803</v>
      </c>
      <c r="GX100" s="50">
        <f>('Total Revenues by City'!GX100/'Total Revenues by City'!GX$5)</f>
        <v>2.4475640344934915</v>
      </c>
      <c r="GY100" s="50">
        <f>('Total Revenues by City'!GY100/'Total Revenues by City'!GY$5)</f>
        <v>1.9142455094776922</v>
      </c>
      <c r="GZ100" s="50">
        <f>('Total Revenues by City'!GZ100/'Total Revenues by City'!GZ$5)</f>
        <v>2.0446591150944733</v>
      </c>
      <c r="HA100" s="50">
        <f>('Total Revenues by City'!HA100/'Total Revenues by City'!HA$5)</f>
        <v>5.0975990363292908E-2</v>
      </c>
      <c r="HB100" s="50">
        <f>('Total Revenues by City'!HB100/'Total Revenues by City'!HB$5)</f>
        <v>0</v>
      </c>
      <c r="HC100" s="50">
        <f>('Total Revenues by City'!HC100/'Total Revenues by City'!HC$5)</f>
        <v>0</v>
      </c>
      <c r="HD100" s="50">
        <f>('Total Revenues by City'!HD100/'Total Revenues by City'!HD$5)</f>
        <v>0</v>
      </c>
      <c r="HE100" s="50">
        <f>('Total Revenues by City'!HE100/'Total Revenues by City'!HE$5)</f>
        <v>0.35164835164835168</v>
      </c>
      <c r="HF100" s="50">
        <f>('Total Revenues by City'!HF100/'Total Revenues by City'!HF$5)</f>
        <v>0</v>
      </c>
      <c r="HG100" s="50">
        <f>('Total Revenues by City'!HG100/'Total Revenues by City'!HG$5)</f>
        <v>0</v>
      </c>
      <c r="HH100" s="50">
        <f>('Total Revenues by City'!HH100/'Total Revenues by City'!HH$5)</f>
        <v>1.6835820895522389</v>
      </c>
      <c r="HI100" s="50">
        <f>('Total Revenues by City'!HI100/'Total Revenues by City'!HI$5)</f>
        <v>3.0717225640816661</v>
      </c>
      <c r="HJ100" s="50">
        <f>('Total Revenues by City'!HJ100/'Total Revenues by City'!HJ$5)</f>
        <v>0</v>
      </c>
      <c r="HK100" s="50">
        <f>('Total Revenues by City'!HK100/'Total Revenues by City'!HK$5)</f>
        <v>0.42318293921369504</v>
      </c>
      <c r="HL100" s="50">
        <f>('Total Revenues by City'!HL100/'Total Revenues by City'!HL$5)</f>
        <v>7.1992110453648922E-2</v>
      </c>
      <c r="HM100" s="50">
        <f>('Total Revenues by City'!HM100/'Total Revenues by City'!HM$5)</f>
        <v>0.10395360439012223</v>
      </c>
      <c r="HN100" s="50">
        <f>('Total Revenues by City'!HN100/'Total Revenues by City'!HN$5)</f>
        <v>0</v>
      </c>
      <c r="HO100" s="50">
        <f>('Total Revenues by City'!HO100/'Total Revenues by City'!HO$5)</f>
        <v>1.7346182357301704E-2</v>
      </c>
      <c r="HP100" s="50">
        <f>('Total Revenues by City'!HP100/'Total Revenues by City'!HP$5)</f>
        <v>0</v>
      </c>
      <c r="HQ100" s="50">
        <f>('Total Revenues by City'!HQ100/'Total Revenues by City'!HQ$5)</f>
        <v>0</v>
      </c>
      <c r="HR100" s="50">
        <f>('Total Revenues by City'!HR100/'Total Revenues by City'!HR$5)</f>
        <v>0.4246291824767161</v>
      </c>
      <c r="HS100" s="50">
        <f>('Total Revenues by City'!HS100/'Total Revenues by City'!HS$5)</f>
        <v>0</v>
      </c>
      <c r="HT100" s="50">
        <f>('Total Revenues by City'!HT100/'Total Revenues by City'!HT$5)</f>
        <v>0.65117045829212006</v>
      </c>
      <c r="HU100" s="50">
        <f>('Total Revenues by City'!HU100/'Total Revenues by City'!HU$5)</f>
        <v>4.8958919527293192E-2</v>
      </c>
      <c r="HV100" s="50">
        <f>('Total Revenues by City'!HV100/'Total Revenues by City'!HV$5)</f>
        <v>0</v>
      </c>
      <c r="HW100" s="50">
        <f>('Total Revenues by City'!HW100/'Total Revenues by City'!HW$5)</f>
        <v>0</v>
      </c>
      <c r="HX100" s="50">
        <f>('Total Revenues by City'!HX100/'Total Revenues by City'!HX$5)</f>
        <v>0.44333296691216884</v>
      </c>
      <c r="HY100" s="50">
        <f>('Total Revenues by City'!HY100/'Total Revenues by City'!HY$5)</f>
        <v>0</v>
      </c>
      <c r="HZ100" s="50">
        <f>('Total Revenues by City'!HZ100/'Total Revenues by City'!HZ$5)</f>
        <v>0.32474600259473302</v>
      </c>
      <c r="IA100" s="50">
        <f>('Total Revenues by City'!IA100/'Total Revenues by City'!IA$5)</f>
        <v>0.21496379726468223</v>
      </c>
      <c r="IB100" s="50">
        <f>('Total Revenues by City'!IB100/'Total Revenues by City'!IB$5)</f>
        <v>0</v>
      </c>
      <c r="IC100" s="50">
        <f>('Total Revenues by City'!IC100/'Total Revenues by City'!IC$5)</f>
        <v>0</v>
      </c>
      <c r="ID100" s="50">
        <f>('Total Revenues by City'!ID100/'Total Revenues by City'!ID$5)</f>
        <v>3.3814177136652704E-2</v>
      </c>
      <c r="IE100" s="50">
        <f>('Total Revenues by City'!IE100/'Total Revenues by City'!IE$5)</f>
        <v>0</v>
      </c>
      <c r="IF100" s="50">
        <f>('Total Revenues by City'!IF100/'Total Revenues by City'!IF$5)</f>
        <v>0</v>
      </c>
      <c r="IG100" s="50">
        <f>('Total Revenues by City'!IG100/'Total Revenues by City'!IG$5)</f>
        <v>4.3879396984924623</v>
      </c>
      <c r="IH100" s="50">
        <f>('Total Revenues by City'!IH100/'Total Revenues by City'!IH$5)</f>
        <v>1.0131158029430583</v>
      </c>
      <c r="II100" s="50">
        <f>('Total Revenues by City'!II100/'Total Revenues by City'!II$5)</f>
        <v>0</v>
      </c>
      <c r="IJ100" s="50">
        <f>('Total Revenues by City'!IJ100/'Total Revenues by City'!IJ$5)</f>
        <v>0</v>
      </c>
      <c r="IK100" s="50">
        <f>('Total Revenues by City'!IK100/'Total Revenues by City'!IK$5)</f>
        <v>0</v>
      </c>
      <c r="IL100" s="50">
        <f>('Total Revenues by City'!IL100/'Total Revenues by City'!IL$5)</f>
        <v>0</v>
      </c>
      <c r="IM100" s="50">
        <f>('Total Revenues by City'!IM100/'Total Revenues by City'!IM$5)</f>
        <v>0</v>
      </c>
      <c r="IN100" s="50">
        <f>('Total Revenues by City'!IN100/'Total Revenues by City'!IN$5)</f>
        <v>0</v>
      </c>
      <c r="IO100" s="50">
        <f>('Total Revenues by City'!IO100/'Total Revenues by City'!IO$5)</f>
        <v>0</v>
      </c>
      <c r="IP100" s="50">
        <f>('Total Revenues by City'!IP100/'Total Revenues by City'!IP$5)</f>
        <v>1.4606637699916797E-2</v>
      </c>
      <c r="IQ100" s="50">
        <f>('Total Revenues by City'!IQ100/'Total Revenues by City'!IQ$5)</f>
        <v>0</v>
      </c>
      <c r="IR100" s="50">
        <f>('Total Revenues by City'!IR100/'Total Revenues by City'!IR$5)</f>
        <v>0.29297458893871448</v>
      </c>
      <c r="IS100" s="50">
        <f>('Total Revenues by City'!IS100/'Total Revenues by City'!IS$5)</f>
        <v>0</v>
      </c>
      <c r="IT100" s="50">
        <f>('Total Revenues by City'!IT100/'Total Revenues by City'!IT$5)</f>
        <v>0.2810439305284666</v>
      </c>
      <c r="IU100" s="50">
        <f>('Total Revenues by City'!IU100/'Total Revenues by City'!IU$5)</f>
        <v>1.950664136622391E-2</v>
      </c>
      <c r="IV100" s="50">
        <f>('Total Revenues by City'!IV100/'Total Revenues by City'!IV$5)</f>
        <v>0.20771496259172048</v>
      </c>
      <c r="IW100" s="50">
        <f>('Total Revenues by City'!IW100/'Total Revenues by City'!IW$5)</f>
        <v>0.30406237176856793</v>
      </c>
      <c r="IX100" s="50">
        <f>('Total Revenues by City'!IX100/'Total Revenues by City'!IX$5)</f>
        <v>0</v>
      </c>
      <c r="IY100" s="50">
        <f>('Total Revenues by City'!IY100/'Total Revenues by City'!IY$5)</f>
        <v>0.39088863892013498</v>
      </c>
      <c r="IZ100" s="50">
        <f>('Total Revenues by City'!IZ100/'Total Revenues by City'!IZ$5)</f>
        <v>0.32263157894736844</v>
      </c>
      <c r="JA100" s="50">
        <f>('Total Revenues by City'!JA100/'Total Revenues by City'!JA$5)</f>
        <v>8.7653658536585368</v>
      </c>
      <c r="JB100" s="50">
        <f>('Total Revenues by City'!JB100/'Total Revenues by City'!JB$5)</f>
        <v>0.34700659924986943</v>
      </c>
      <c r="JC100" s="50">
        <f>('Total Revenues by City'!JC100/'Total Revenues by City'!JC$5)</f>
        <v>0</v>
      </c>
      <c r="JD100" s="50">
        <f>('Total Revenues by City'!JD100/'Total Revenues by City'!JD$5)</f>
        <v>2.2960732211396517</v>
      </c>
      <c r="JE100" s="50">
        <f>('Total Revenues by City'!JE100/'Total Revenues by City'!JE$5)</f>
        <v>0.44750646988878784</v>
      </c>
      <c r="JF100" s="50">
        <f>('Total Revenues by City'!JF100/'Total Revenues by City'!JF$5)</f>
        <v>0.35312090790048012</v>
      </c>
      <c r="JG100" s="50">
        <f>('Total Revenues by City'!JG100/'Total Revenues by City'!JG$5)</f>
        <v>0.1328792735042735</v>
      </c>
      <c r="JH100" s="50">
        <f>('Total Revenues by City'!JH100/'Total Revenues by City'!JH$5)</f>
        <v>0</v>
      </c>
      <c r="JI100" s="50">
        <f>('Total Revenues by City'!JI100/'Total Revenues by City'!JI$5)</f>
        <v>0</v>
      </c>
      <c r="JJ100" s="50">
        <f>('Total Revenues by City'!JJ100/'Total Revenues by City'!JJ$5)</f>
        <v>0</v>
      </c>
      <c r="JK100" s="50">
        <f>('Total Revenues by City'!JK100/'Total Revenues by City'!JK$5)</f>
        <v>9.6636912535144181E-3</v>
      </c>
      <c r="JL100" s="50">
        <f>('Total Revenues by City'!JL100/'Total Revenues by City'!JL$5)</f>
        <v>2.9755668245253762E-3</v>
      </c>
      <c r="JM100" s="50">
        <f>('Total Revenues by City'!JM100/'Total Revenues by City'!JM$5)</f>
        <v>0</v>
      </c>
      <c r="JN100" s="50">
        <f>('Total Revenues by City'!JN100/'Total Revenues by City'!JN$5)</f>
        <v>2.5025463828470495E-2</v>
      </c>
      <c r="JO100" s="50">
        <f>('Total Revenues by City'!JO100/'Total Revenues by City'!JO$5)</f>
        <v>0</v>
      </c>
      <c r="JP100" s="50">
        <f>('Total Revenues by City'!JP100/'Total Revenues by City'!JP$5)</f>
        <v>0.60663507109004744</v>
      </c>
      <c r="JQ100" s="50">
        <f>('Total Revenues by City'!JQ100/'Total Revenues by City'!JQ$5)</f>
        <v>0</v>
      </c>
      <c r="JR100" s="50">
        <f>('Total Revenues by City'!JR100/'Total Revenues by City'!JR$5)</f>
        <v>5.9791288367717514E-2</v>
      </c>
      <c r="JS100" s="50">
        <f>('Total Revenues by City'!JS100/'Total Revenues by City'!JS$5)</f>
        <v>0.72171613756187225</v>
      </c>
      <c r="JT100" s="50">
        <f>('Total Revenues by City'!JT100/'Total Revenues by City'!JT$5)</f>
        <v>5.0257009345794392</v>
      </c>
      <c r="JU100" s="50">
        <f>('Total Revenues by City'!JU100/'Total Revenues by City'!JU$5)</f>
        <v>0</v>
      </c>
      <c r="JV100" s="50">
        <f>('Total Revenues by City'!JV100/'Total Revenues by City'!JV$5)</f>
        <v>2.9750306341776982E-2</v>
      </c>
      <c r="JW100" s="50">
        <f>('Total Revenues by City'!JW100/'Total Revenues by City'!JW$5)</f>
        <v>2.8818565400843883</v>
      </c>
      <c r="JX100" s="50">
        <f>('Total Revenues by City'!JX100/'Total Revenues by City'!JX$5)</f>
        <v>1.6268835844779304E-2</v>
      </c>
      <c r="JY100" s="50">
        <f>('Total Revenues by City'!JY100/'Total Revenues by City'!JY$5)</f>
        <v>1.0429519071310116</v>
      </c>
      <c r="JZ100" s="50">
        <f>('Total Revenues by City'!JZ100/'Total Revenues by City'!JZ$5)</f>
        <v>2.6737697008684465</v>
      </c>
      <c r="KA100" s="50">
        <f>('Total Revenues by City'!KA100/'Total Revenues by City'!KA$5)</f>
        <v>0.13966866083755178</v>
      </c>
      <c r="KB100" s="50">
        <f>('Total Revenues by City'!KB100/'Total Revenues by City'!KB$5)</f>
        <v>0</v>
      </c>
      <c r="KC100" s="50">
        <f>('Total Revenues by City'!KC100/'Total Revenues by City'!KC$5)</f>
        <v>0.56700106709305786</v>
      </c>
      <c r="KD100" s="50">
        <f>('Total Revenues by City'!KD100/'Total Revenues by City'!KD$5)</f>
        <v>2.0103393805945142</v>
      </c>
      <c r="KE100" s="50">
        <f>('Total Revenues by City'!KE100/'Total Revenues by City'!KE$5)</f>
        <v>0</v>
      </c>
      <c r="KF100" s="50">
        <f>('Total Revenues by City'!KF100/'Total Revenues by City'!KF$5)</f>
        <v>0.26219952671565577</v>
      </c>
      <c r="KG100" s="50">
        <f>('Total Revenues by City'!KG100/'Total Revenues by City'!KG$5)</f>
        <v>0.75012827090815803</v>
      </c>
      <c r="KH100" s="50">
        <f>('Total Revenues by City'!KH100/'Total Revenues by City'!KH$5)</f>
        <v>0.38635097493036213</v>
      </c>
      <c r="KI100" s="50">
        <f>('Total Revenues by City'!KI100/'Total Revenues by City'!KI$5)</f>
        <v>2.2400647729572905E-2</v>
      </c>
      <c r="KJ100" s="50">
        <f>('Total Revenues by City'!KJ100/'Total Revenues by City'!KJ$5)</f>
        <v>0</v>
      </c>
      <c r="KK100" s="50">
        <f>('Total Revenues by City'!KK100/'Total Revenues by City'!KK$5)</f>
        <v>0.31397132730254457</v>
      </c>
      <c r="KL100" s="50">
        <f>('Total Revenues by City'!KL100/'Total Revenues by City'!KL$5)</f>
        <v>0.10231814548361311</v>
      </c>
      <c r="KM100" s="50">
        <f>('Total Revenues by City'!KM100/'Total Revenues by City'!KM$5)</f>
        <v>3.6002996522691952E-3</v>
      </c>
      <c r="KN100" s="50">
        <f>('Total Revenues by City'!KN100/'Total Revenues by City'!KN$5)</f>
        <v>1.0729991204925242</v>
      </c>
      <c r="KO100" s="50">
        <f>('Total Revenues by City'!KO100/'Total Revenues by City'!KO$5)</f>
        <v>0</v>
      </c>
      <c r="KP100" s="50">
        <f>('Total Revenues by City'!KP100/'Total Revenues by City'!KP$5)</f>
        <v>0</v>
      </c>
      <c r="KQ100" s="50">
        <f>('Total Revenues by City'!KQ100/'Total Revenues by City'!KQ$5)</f>
        <v>0</v>
      </c>
      <c r="KR100" s="50">
        <f>('Total Revenues by City'!KR100/'Total Revenues by City'!KR$5)</f>
        <v>0.47872063041399893</v>
      </c>
      <c r="KS100" s="50">
        <f>('Total Revenues by City'!KS100/'Total Revenues by City'!KS$5)</f>
        <v>0.2975677452340954</v>
      </c>
      <c r="KT100" s="50">
        <f>('Total Revenues by City'!KT100/'Total Revenues by City'!KT$5)</f>
        <v>7.7102199223803361E-2</v>
      </c>
      <c r="KU100" s="50">
        <f>('Total Revenues by City'!KU100/'Total Revenues by City'!KU$5)</f>
        <v>0</v>
      </c>
      <c r="KV100" s="50">
        <f>('Total Revenues by City'!KV100/'Total Revenues by City'!KV$5)</f>
        <v>0</v>
      </c>
      <c r="KW100" s="50">
        <f>('Total Revenues by City'!KW100/'Total Revenues by City'!KW$5)</f>
        <v>0.80119253099011456</v>
      </c>
      <c r="KX100" s="50">
        <f>('Total Revenues by City'!KX100/'Total Revenues by City'!KX$5)</f>
        <v>1.248897596316048E-2</v>
      </c>
      <c r="KY100" s="50">
        <f>('Total Revenues by City'!KY100/'Total Revenues by City'!KY$5)</f>
        <v>0</v>
      </c>
      <c r="KZ100" s="50">
        <f>('Total Revenues by City'!KZ100/'Total Revenues by City'!KZ$5)</f>
        <v>0.2140797866589787</v>
      </c>
      <c r="LA100" s="50">
        <f>('Total Revenues by City'!LA100/'Total Revenues by City'!LA$5)</f>
        <v>0</v>
      </c>
      <c r="LB100" s="50">
        <f>('Total Revenues by City'!LB100/'Total Revenues by City'!LB$5)</f>
        <v>0.31193151417870518</v>
      </c>
      <c r="LC100" s="50">
        <f>('Total Revenues by City'!LC100/'Total Revenues by City'!LC$5)</f>
        <v>0</v>
      </c>
      <c r="LD100" s="50">
        <f>('Total Revenues by City'!LD100/'Total Revenues by City'!LD$5)</f>
        <v>0.43219807387181286</v>
      </c>
      <c r="LE100" s="50">
        <f>('Total Revenues by City'!LE100/'Total Revenues by City'!LE$5)</f>
        <v>1.6360989810771469</v>
      </c>
      <c r="LF100" s="50">
        <f>('Total Revenues by City'!LF100/'Total Revenues by City'!LF$5)</f>
        <v>8.7663267328913462E-3</v>
      </c>
      <c r="LG100" s="50">
        <f>('Total Revenues by City'!LG100/'Total Revenues by City'!LG$5)</f>
        <v>2.767871485943775</v>
      </c>
      <c r="LH100" s="50">
        <f>('Total Revenues by City'!LH100/'Total Revenues by City'!LH$5)</f>
        <v>0.43374858437146091</v>
      </c>
      <c r="LI100" s="50">
        <f>('Total Revenues by City'!LI100/'Total Revenues by City'!LI$5)</f>
        <v>0.2761264731142809</v>
      </c>
      <c r="LJ100" s="50">
        <f>('Total Revenues by City'!LJ100/'Total Revenues by City'!LJ$5)</f>
        <v>0.66728280961182995</v>
      </c>
      <c r="LK100" s="50">
        <f>('Total Revenues by City'!LK100/'Total Revenues by City'!LK$5)</f>
        <v>0</v>
      </c>
      <c r="LL100" s="50">
        <f>('Total Revenues by City'!LL100/'Total Revenues by City'!LL$5)</f>
        <v>2.2138082505729564</v>
      </c>
      <c r="LM100" s="50">
        <f>('Total Revenues by City'!LM100/'Total Revenues by City'!LM$5)</f>
        <v>3.1027239908106332</v>
      </c>
      <c r="LN100" s="50">
        <f>('Total Revenues by City'!LN100/'Total Revenues by City'!LN$5)</f>
        <v>0.40042769313017912</v>
      </c>
      <c r="LO100" s="50">
        <f>('Total Revenues by City'!LO100/'Total Revenues by City'!LO$5)</f>
        <v>0.2479030525247149</v>
      </c>
      <c r="LP100" s="50">
        <f>('Total Revenues by City'!LP100/'Total Revenues by City'!LP$5)</f>
        <v>0.85106591521685859</v>
      </c>
      <c r="LQ100" s="50">
        <f>('Total Revenues by City'!LQ100/'Total Revenues by City'!LQ$5)</f>
        <v>0.17186513448667762</v>
      </c>
      <c r="LR100" s="50">
        <f>('Total Revenues by City'!LR100/'Total Revenues by City'!LR$5)</f>
        <v>0</v>
      </c>
      <c r="LS100" s="50">
        <f>('Total Revenues by City'!LS100/'Total Revenues by City'!LS$5)</f>
        <v>1.4991334488734835</v>
      </c>
      <c r="LT100" s="50">
        <f>('Total Revenues by City'!LT100/'Total Revenues by City'!LT$5)</f>
        <v>0</v>
      </c>
      <c r="LU100" s="50">
        <f>('Total Revenues by City'!LU100/'Total Revenues by City'!LU$5)</f>
        <v>0</v>
      </c>
      <c r="LV100" s="50">
        <f>('Total Revenues by City'!LV100/'Total Revenues by City'!LV$5)</f>
        <v>0.25903430679202372</v>
      </c>
      <c r="LW100" s="50">
        <f>('Total Revenues by City'!LW100/'Total Revenues by City'!LW$5)</f>
        <v>0.29778859228512128</v>
      </c>
      <c r="LX100" s="50">
        <f>('Total Revenues by City'!LX100/'Total Revenues by City'!LX$5)</f>
        <v>0</v>
      </c>
      <c r="LY100" s="50">
        <f>('Total Revenues by City'!LY100/'Total Revenues by City'!LY$5)</f>
        <v>0.99836121157323687</v>
      </c>
      <c r="LZ100" s="50">
        <f>('Total Revenues by City'!LZ100/'Total Revenues by City'!LZ$5)</f>
        <v>0.92851824274013406</v>
      </c>
      <c r="MA100" s="50">
        <f>('Total Revenues by City'!MA100/'Total Revenues by City'!MA$5)</f>
        <v>0.16963635480895276</v>
      </c>
      <c r="MB100" s="50">
        <f>('Total Revenues by City'!MB100/'Total Revenues by City'!MB$5)</f>
        <v>0.39743028179296247</v>
      </c>
      <c r="MC100" s="50">
        <f>('Total Revenues by City'!MC100/'Total Revenues by City'!MC$5)</f>
        <v>0.65688331050742854</v>
      </c>
      <c r="MD100" s="50">
        <f>('Total Revenues by City'!MD100/'Total Revenues by City'!MD$5)</f>
        <v>3.1413612565445025E-2</v>
      </c>
      <c r="ME100" s="50">
        <f>('Total Revenues by City'!ME100/'Total Revenues by City'!ME$5)</f>
        <v>0</v>
      </c>
      <c r="MF100" s="50">
        <f>('Total Revenues by City'!MF100/'Total Revenues by City'!MF$5)</f>
        <v>0.58207966326291993</v>
      </c>
      <c r="MG100" s="50">
        <f>('Total Revenues by City'!MG100/'Total Revenues by City'!MG$5)</f>
        <v>1.4860813704496787</v>
      </c>
      <c r="MH100" s="50">
        <f>('Total Revenues by City'!MH100/'Total Revenues by City'!MH$5)</f>
        <v>0.28617102258310073</v>
      </c>
      <c r="MI100" s="50">
        <f>('Total Revenues by City'!MI100/'Total Revenues by City'!MI$5)</f>
        <v>0</v>
      </c>
      <c r="MJ100" s="50">
        <f>('Total Revenues by City'!MJ100/'Total Revenues by City'!MJ$5)</f>
        <v>0.35781990521327012</v>
      </c>
      <c r="MK100" s="50">
        <f>('Total Revenues by City'!MK100/'Total Revenues by City'!MK$5)</f>
        <v>0.76072898295120517</v>
      </c>
      <c r="ML100" s="50">
        <f>('Total Revenues by City'!ML100/'Total Revenues by City'!ML$5)</f>
        <v>0.25048543689320391</v>
      </c>
      <c r="MM100" s="50">
        <f>('Total Revenues by City'!MM100/'Total Revenues by City'!MM$5)</f>
        <v>0.23449060899260102</v>
      </c>
      <c r="MN100" s="50">
        <f>('Total Revenues by City'!MN100/'Total Revenues by City'!MN$5)</f>
        <v>1.1190128392404091</v>
      </c>
      <c r="MO100" s="50">
        <f>('Total Revenues by City'!MO100/'Total Revenues by City'!MO$5)</f>
        <v>0</v>
      </c>
      <c r="MP100" s="50">
        <f>('Total Revenues by City'!MP100/'Total Revenues by City'!MP$5)</f>
        <v>0</v>
      </c>
      <c r="MQ100" s="50">
        <f>('Total Revenues by City'!MQ100/'Total Revenues by City'!MQ$5)</f>
        <v>0.77668373375344624</v>
      </c>
      <c r="MR100" s="50">
        <f>('Total Revenues by City'!MR100/'Total Revenues by City'!MR$5)</f>
        <v>0</v>
      </c>
      <c r="MS100" s="50">
        <f>('Total Revenues by City'!MS100/'Total Revenues by City'!MS$5)</f>
        <v>0.10595211456701722</v>
      </c>
      <c r="MT100" s="50">
        <f>('Total Revenues by City'!MT100/'Total Revenues by City'!MT$5)</f>
        <v>0.44590356722853786</v>
      </c>
      <c r="MU100" s="50">
        <f>('Total Revenues by City'!MU100/'Total Revenues by City'!MU$5)</f>
        <v>0</v>
      </c>
      <c r="MV100" s="50">
        <f>('Total Revenues by City'!MV100/'Total Revenues by City'!MV$5)</f>
        <v>0.6133956814743502</v>
      </c>
      <c r="MW100" s="50">
        <f>('Total Revenues by City'!MW100/'Total Revenues by City'!MW$5)</f>
        <v>3.9855072463768113E-2</v>
      </c>
      <c r="MX100" s="50">
        <f>('Total Revenues by City'!MX100/'Total Revenues by City'!MX$5)</f>
        <v>0</v>
      </c>
      <c r="MY100" s="50">
        <f>('Total Revenues by City'!MY100/'Total Revenues by City'!MY$5)</f>
        <v>0.21159420289855072</v>
      </c>
      <c r="MZ100" s="50">
        <f>('Total Revenues by City'!MZ100/'Total Revenues by City'!MZ$5)</f>
        <v>0</v>
      </c>
      <c r="NA100" s="50">
        <f>('Total Revenues by City'!NA100/'Total Revenues by City'!NA$5)</f>
        <v>0.35801198329422529</v>
      </c>
      <c r="NB100" s="50">
        <f>('Total Revenues by City'!NB100/'Total Revenues by City'!NB$5)</f>
        <v>0.23113553113553115</v>
      </c>
      <c r="NC100" s="50">
        <f>('Total Revenues by City'!NC100/'Total Revenues by City'!NC$5)</f>
        <v>0.73911748943011968</v>
      </c>
      <c r="ND100" s="50">
        <f>('Total Revenues by City'!ND100/'Total Revenues by City'!ND$5)</f>
        <v>0</v>
      </c>
      <c r="NE100" s="50">
        <f>('Total Revenues by City'!NE100/'Total Revenues by City'!NE$5)</f>
        <v>0</v>
      </c>
      <c r="NF100" s="50">
        <f>('Total Revenues by City'!NF100/'Total Revenues by City'!NF$5)</f>
        <v>0</v>
      </c>
      <c r="NG100" s="50">
        <f>('Total Revenues by City'!NG100/'Total Revenues by City'!NG$5)</f>
        <v>0.55973688920708786</v>
      </c>
      <c r="NH100" s="50">
        <f>('Total Revenues by City'!NH100/'Total Revenues by City'!NH$5)</f>
        <v>0.13089861901956934</v>
      </c>
      <c r="NI100" s="50">
        <f>('Total Revenues by City'!NI100/'Total Revenues by City'!NI$5)</f>
        <v>0</v>
      </c>
      <c r="NJ100" s="50">
        <f>('Total Revenues by City'!NJ100/'Total Revenues by City'!NJ$5)</f>
        <v>0.41072850951640527</v>
      </c>
      <c r="NK100" s="50">
        <f>('Total Revenues by City'!NK100/'Total Revenues by City'!NK$5)</f>
        <v>0.79962987238308203</v>
      </c>
      <c r="NL100" s="50">
        <f>('Total Revenues by City'!NL100/'Total Revenues by City'!NL$5)</f>
        <v>0.61776372520839318</v>
      </c>
      <c r="NM100" s="50">
        <f>('Total Revenues by City'!NM100/'Total Revenues by City'!NM$5)</f>
        <v>0</v>
      </c>
      <c r="NN100" s="50">
        <f>('Total Revenues by City'!NN100/'Total Revenues by City'!NN$5)</f>
        <v>0</v>
      </c>
      <c r="NO100" s="50">
        <f>('Total Revenues by City'!NO100/'Total Revenues by City'!NO$5)</f>
        <v>0.50376912806819352</v>
      </c>
      <c r="NP100" s="50">
        <f>('Total Revenues by City'!NP100/'Total Revenues by City'!NP$5)</f>
        <v>0</v>
      </c>
      <c r="NQ100" s="50">
        <f>('Total Revenues by City'!NQ100/'Total Revenues by City'!NQ$5)</f>
        <v>0.54341987466427932</v>
      </c>
      <c r="NR100" s="50">
        <f>('Total Revenues by City'!NR100/'Total Revenues by City'!NR$5)</f>
        <v>0.97378455672068642</v>
      </c>
      <c r="NS100" s="50">
        <f>('Total Revenues by City'!NS100/'Total Revenues by City'!NS$5)</f>
        <v>1.1094674556213017E-2</v>
      </c>
      <c r="NT100" s="50">
        <f>('Total Revenues by City'!NT100/'Total Revenues by City'!NT$5)</f>
        <v>1.5780313124583611</v>
      </c>
      <c r="NU100" s="50">
        <f>('Total Revenues by City'!NU100/'Total Revenues by City'!NU$5)</f>
        <v>0</v>
      </c>
      <c r="NV100" s="50">
        <f>('Total Revenues by City'!NV100/'Total Revenues by City'!NV$5)</f>
        <v>1.6709348509099531</v>
      </c>
      <c r="NW100" s="50">
        <f>('Total Revenues by City'!NW100/'Total Revenues by City'!NW$5)</f>
        <v>0</v>
      </c>
      <c r="NX100" s="50">
        <f>('Total Revenues by City'!NX100/'Total Revenues by City'!NX$5)</f>
        <v>0.57202505219206679</v>
      </c>
      <c r="NY100" s="50">
        <f>('Total Revenues by City'!NY100/'Total Revenues by City'!NY$5)</f>
        <v>0.15133587786259542</v>
      </c>
      <c r="NZ100" s="50">
        <f>('Total Revenues by City'!NZ100/'Total Revenues by City'!NZ$5)</f>
        <v>0.10967741935483871</v>
      </c>
      <c r="OA100" s="50">
        <f>('Total Revenues by City'!OA100/'Total Revenues by City'!OA$5)</f>
        <v>1.6949367088607594</v>
      </c>
      <c r="OB100" s="50">
        <f>('Total Revenues by City'!OB100/'Total Revenues by City'!OB$5)</f>
        <v>0</v>
      </c>
      <c r="OC100" s="50">
        <f>('Total Revenues by City'!OC100/'Total Revenues by City'!OC$5)</f>
        <v>0</v>
      </c>
      <c r="OD100" s="50">
        <f>('Total Revenues by City'!OD100/'Total Revenues by City'!OD$5)</f>
        <v>0.36529446523537523</v>
      </c>
      <c r="OE100" s="50">
        <f>('Total Revenues by City'!OE100/'Total Revenues by City'!OE$5)</f>
        <v>2.9500841278743691E-2</v>
      </c>
      <c r="OF100" s="50">
        <f>('Total Revenues by City'!OF100/'Total Revenues by City'!OF$5)</f>
        <v>0</v>
      </c>
      <c r="OG100" s="50">
        <f>('Total Revenues by City'!OG100/'Total Revenues by City'!OG$5)</f>
        <v>0</v>
      </c>
      <c r="OH100" s="50">
        <f>('Total Revenues by City'!OH100/'Total Revenues by City'!OH$5)</f>
        <v>0</v>
      </c>
      <c r="OI100" s="50">
        <f>('Total Revenues by City'!OI100/'Total Revenues by City'!OI$5)</f>
        <v>0</v>
      </c>
      <c r="OJ100" s="50">
        <f>('Total Revenues by City'!OJ100/'Total Revenues by City'!OJ$5)</f>
        <v>0</v>
      </c>
      <c r="OK100" s="50">
        <f>('Total Revenues by City'!OK100/'Total Revenues by City'!OK$5)</f>
        <v>1.0788152610441768</v>
      </c>
      <c r="OL100" s="50">
        <f>('Total Revenues by City'!OL100/'Total Revenues by City'!OL$5)</f>
        <v>0.92214111922141118</v>
      </c>
      <c r="OM100" s="50">
        <f>('Total Revenues by City'!OM100/'Total Revenues by City'!OM$5)</f>
        <v>0.87276708539817904</v>
      </c>
      <c r="ON100" s="50">
        <f>('Total Revenues by City'!ON100/'Total Revenues by City'!ON$5)</f>
        <v>0.67412250516173433</v>
      </c>
      <c r="OO100" s="50">
        <f>('Total Revenues by City'!OO100/'Total Revenues by City'!OO$5)</f>
        <v>1.2911254569495217E-2</v>
      </c>
      <c r="OP100" s="50">
        <f>('Total Revenues by City'!OP100/'Total Revenues by City'!OP$5)</f>
        <v>9.0277777777777776E-2</v>
      </c>
      <c r="OQ100" s="50">
        <f>('Total Revenues by City'!OQ100/'Total Revenues by City'!OQ$5)</f>
        <v>0.88161505292042341</v>
      </c>
      <c r="OR100" s="50">
        <f>('Total Revenues by City'!OR100/'Total Revenues by City'!OR$5)</f>
        <v>3.3518833432531245</v>
      </c>
      <c r="OS100" s="50">
        <f>('Total Revenues by City'!OS100/'Total Revenues by City'!OS$5)</f>
        <v>0</v>
      </c>
      <c r="OT100" s="50">
        <f>('Total Revenues by City'!OT100/'Total Revenues by City'!OT$5)</f>
        <v>0.25500515995872031</v>
      </c>
      <c r="OU100" s="50">
        <f>('Total Revenues by City'!OU100/'Total Revenues by City'!OU$5)</f>
        <v>0</v>
      </c>
      <c r="OV100" s="50">
        <f>('Total Revenues by City'!OV100/'Total Revenues by City'!OV$5)</f>
        <v>4.7151277013752456E-2</v>
      </c>
      <c r="OW100" s="50">
        <f>('Total Revenues by City'!OW100/'Total Revenues by City'!OW$5)</f>
        <v>7.7116194710975892</v>
      </c>
      <c r="OX100" s="14">
        <f>('Total Revenues by City'!OX100/'Total Revenues by City'!OX$5)</f>
        <v>0.46871508379888266</v>
      </c>
    </row>
    <row r="101" spans="1:414" x14ac:dyDescent="0.25">
      <c r="A101" s="10"/>
      <c r="B101" s="11">
        <v>335.15</v>
      </c>
      <c r="C101" s="12" t="s">
        <v>86</v>
      </c>
      <c r="D101" s="50">
        <f>('Total Revenues by City'!D101/'Total Revenues by City'!D$5)</f>
        <v>0.49522445081184335</v>
      </c>
      <c r="E101" s="50">
        <f>('Total Revenues by City'!E101/'Total Revenues by City'!E$5)</f>
        <v>0.35714285714285715</v>
      </c>
      <c r="F101" s="50">
        <f>('Total Revenues by City'!F101/'Total Revenues by City'!F$5)</f>
        <v>0.73300370828182937</v>
      </c>
      <c r="G101" s="50">
        <f>('Total Revenues by City'!G101/'Total Revenues by City'!G$5)</f>
        <v>7.8358208955223885E-2</v>
      </c>
      <c r="H101" s="50">
        <f>('Total Revenues by City'!H101/'Total Revenues by City'!H$5)</f>
        <v>1.8225108225108224</v>
      </c>
      <c r="I101" s="50">
        <f>('Total Revenues by City'!I101/'Total Revenues by City'!I$5)</f>
        <v>1.8702127659574468</v>
      </c>
      <c r="J101" s="50">
        <f>('Total Revenues by City'!J101/'Total Revenues by City'!J$5)</f>
        <v>0.29982100238663484</v>
      </c>
      <c r="K101" s="50">
        <f>('Total Revenues by City'!K101/'Total Revenues by City'!K$5)</f>
        <v>0.40333082895066369</v>
      </c>
      <c r="L101" s="50">
        <f>('Total Revenues by City'!L101/'Total Revenues by City'!L$5)</f>
        <v>0</v>
      </c>
      <c r="M101" s="50">
        <f>('Total Revenues by City'!M101/'Total Revenues by City'!M$5)</f>
        <v>7.6522644456012492E-2</v>
      </c>
      <c r="N101" s="50">
        <f>('Total Revenues by City'!N101/'Total Revenues by City'!N$5)</f>
        <v>2.1635561342592591</v>
      </c>
      <c r="O101" s="50">
        <f>('Total Revenues by City'!O101/'Total Revenues by City'!O$5)</f>
        <v>1.2180048661800487</v>
      </c>
      <c r="P101" s="50">
        <f>('Total Revenues by City'!P101/'Total Revenues by City'!P$5)</f>
        <v>0.48989485981308412</v>
      </c>
      <c r="Q101" s="50">
        <f>('Total Revenues by City'!Q101/'Total Revenues by City'!Q$5)</f>
        <v>0.76380747088667489</v>
      </c>
      <c r="R101" s="50">
        <f>('Total Revenues by City'!R101/'Total Revenues by City'!R$5)</f>
        <v>0.73609499151861446</v>
      </c>
      <c r="S101" s="50">
        <f>('Total Revenues by City'!S101/'Total Revenues by City'!S$5)</f>
        <v>2.2895634379263301</v>
      </c>
      <c r="T101" s="50">
        <f>('Total Revenues by City'!T101/'Total Revenues by City'!T$5)</f>
        <v>0.27625088090204369</v>
      </c>
      <c r="U101" s="50">
        <f>('Total Revenues by City'!U101/'Total Revenues by City'!U$5)</f>
        <v>0.47227441345088406</v>
      </c>
      <c r="V101" s="50">
        <f>('Total Revenues by City'!V101/'Total Revenues by City'!V$5)</f>
        <v>0</v>
      </c>
      <c r="W101" s="50">
        <f>('Total Revenues by City'!W101/'Total Revenues by City'!W$5)</f>
        <v>0.55097685109177474</v>
      </c>
      <c r="X101" s="50">
        <f>('Total Revenues by City'!X101/'Total Revenues by City'!X$5)</f>
        <v>835.93333333333328</v>
      </c>
      <c r="Y101" s="50">
        <f>('Total Revenues by City'!Y101/'Total Revenues by City'!Y$5)</f>
        <v>0</v>
      </c>
      <c r="Z101" s="50">
        <f>('Total Revenues by City'!Z101/'Total Revenues by City'!Z$5)</f>
        <v>0.19862061293731575</v>
      </c>
      <c r="AA101" s="50">
        <f>('Total Revenues by City'!AA101/'Total Revenues by City'!AA$5)</f>
        <v>1.3282732447817837E-2</v>
      </c>
      <c r="AB101" s="50">
        <f>('Total Revenues by City'!AB101/'Total Revenues by City'!AB$5)</f>
        <v>0.1177045177045177</v>
      </c>
      <c r="AC101" s="50">
        <f>('Total Revenues by City'!AC101/'Total Revenues by City'!AC$5)</f>
        <v>0</v>
      </c>
      <c r="AD101" s="50">
        <f>('Total Revenues by City'!AD101/'Total Revenues by City'!AD$5)</f>
        <v>1.775190114068441</v>
      </c>
      <c r="AE101" s="50">
        <f>('Total Revenues by City'!AE101/'Total Revenues by City'!AE$5)</f>
        <v>0</v>
      </c>
      <c r="AF101" s="50">
        <f>('Total Revenues by City'!AF101/'Total Revenues by City'!AF$5)</f>
        <v>1.3885553470919325</v>
      </c>
      <c r="AG101" s="50">
        <f>('Total Revenues by City'!AG101/'Total Revenues by City'!AG$5)</f>
        <v>0</v>
      </c>
      <c r="AH101" s="50">
        <f>('Total Revenues by City'!AH101/'Total Revenues by City'!AH$5)</f>
        <v>0</v>
      </c>
      <c r="AI101" s="50">
        <f>('Total Revenues by City'!AI101/'Total Revenues by City'!AI$5)</f>
        <v>7.2493786246893122E-2</v>
      </c>
      <c r="AJ101" s="50">
        <f>('Total Revenues by City'!AJ101/'Total Revenues by City'!AJ$5)</f>
        <v>1.5539158494413436</v>
      </c>
      <c r="AK101" s="50">
        <f>('Total Revenues by City'!AK101/'Total Revenues by City'!AK$5)</f>
        <v>0</v>
      </c>
      <c r="AL101" s="50">
        <f>('Total Revenues by City'!AL101/'Total Revenues by City'!AL$5)</f>
        <v>1.1022373977895588</v>
      </c>
      <c r="AM101" s="50">
        <f>('Total Revenues by City'!AM101/'Total Revenues by City'!AM$5)</f>
        <v>5.2866460693443189E-2</v>
      </c>
      <c r="AN101" s="50">
        <f>('Total Revenues by City'!AN101/'Total Revenues by City'!AN$5)</f>
        <v>0.78122173386839922</v>
      </c>
      <c r="AO101" s="50">
        <f>('Total Revenues by City'!AO101/'Total Revenues by City'!AO$5)</f>
        <v>0.66126473448081746</v>
      </c>
      <c r="AP101" s="50">
        <f>('Total Revenues by City'!AP101/'Total Revenues by City'!AP$5)</f>
        <v>6.7508417508417509</v>
      </c>
      <c r="AQ101" s="50">
        <f>('Total Revenues by City'!AQ101/'Total Revenues by City'!AQ$5)</f>
        <v>0.70524899057873491</v>
      </c>
      <c r="AR101" s="50">
        <f>('Total Revenues by City'!AR101/'Total Revenues by City'!AR$5)</f>
        <v>0</v>
      </c>
      <c r="AS101" s="50">
        <f>('Total Revenues by City'!AS101/'Total Revenues by City'!AS$5)</f>
        <v>0.13048245614035087</v>
      </c>
      <c r="AT101" s="50">
        <f>('Total Revenues by City'!AT101/'Total Revenues by City'!AT$5)</f>
        <v>1.0939881456392888</v>
      </c>
      <c r="AU101" s="50">
        <f>('Total Revenues by City'!AU101/'Total Revenues by City'!AU$5)</f>
        <v>8.1818181818181818E-2</v>
      </c>
      <c r="AV101" s="50">
        <f>('Total Revenues by City'!AV101/'Total Revenues by City'!AV$5)</f>
        <v>1.1420460870533229</v>
      </c>
      <c r="AW101" s="50">
        <f>('Total Revenues by City'!AW101/'Total Revenues by City'!AW$5)</f>
        <v>1.9307100085543198</v>
      </c>
      <c r="AX101" s="50">
        <f>('Total Revenues by City'!AX101/'Total Revenues by City'!AX$5)</f>
        <v>1.4127045985970381</v>
      </c>
      <c r="AY101" s="50">
        <f>('Total Revenues by City'!AY101/'Total Revenues by City'!AY$5)</f>
        <v>0</v>
      </c>
      <c r="AZ101" s="50">
        <f>('Total Revenues by City'!AZ101/'Total Revenues by City'!AZ$5)</f>
        <v>0.17125903696630745</v>
      </c>
      <c r="BA101" s="50">
        <f>('Total Revenues by City'!BA101/'Total Revenues by City'!BA$5)</f>
        <v>2.4299065420560746</v>
      </c>
      <c r="BB101" s="50">
        <f>('Total Revenues by City'!BB101/'Total Revenues by City'!BB$5)</f>
        <v>1.3361052020885709</v>
      </c>
      <c r="BC101" s="50">
        <f>('Total Revenues by City'!BC101/'Total Revenues by City'!BC$5)</f>
        <v>0.44301601114747446</v>
      </c>
      <c r="BD101" s="50">
        <f>('Total Revenues by City'!BD101/'Total Revenues by City'!BD$5)</f>
        <v>0.45075757575757575</v>
      </c>
      <c r="BE101" s="50">
        <f>('Total Revenues by City'!BE101/'Total Revenues by City'!BE$5)</f>
        <v>0.28668941979522183</v>
      </c>
      <c r="BF101" s="50">
        <f>('Total Revenues by City'!BF101/'Total Revenues by City'!BF$5)</f>
        <v>0.52361491051712206</v>
      </c>
      <c r="BG101" s="50">
        <f>('Total Revenues by City'!BG101/'Total Revenues by City'!BG$5)</f>
        <v>5.8264462809917354</v>
      </c>
      <c r="BH101" s="50">
        <f>('Total Revenues by City'!BH101/'Total Revenues by City'!BH$5)</f>
        <v>0</v>
      </c>
      <c r="BI101" s="50">
        <f>('Total Revenues by City'!BI101/'Total Revenues by City'!BI$5)</f>
        <v>0.82098765432098764</v>
      </c>
      <c r="BJ101" s="50">
        <f>('Total Revenues by City'!BJ101/'Total Revenues by City'!BJ$5)</f>
        <v>0.12901271956390067</v>
      </c>
      <c r="BK101" s="50">
        <f>('Total Revenues by City'!BK101/'Total Revenues by City'!BK$5)</f>
        <v>0.84348218313035639</v>
      </c>
      <c r="BL101" s="50">
        <f>('Total Revenues by City'!BL101/'Total Revenues by City'!BL$5)</f>
        <v>0.14551513468480978</v>
      </c>
      <c r="BM101" s="50">
        <f>('Total Revenues by City'!BM101/'Total Revenues by City'!BM$5)</f>
        <v>0</v>
      </c>
      <c r="BN101" s="50">
        <f>('Total Revenues by City'!BN101/'Total Revenues by City'!BN$5)</f>
        <v>0.15830770143284442</v>
      </c>
      <c r="BO101" s="50">
        <f>('Total Revenues by City'!BO101/'Total Revenues by City'!BO$5)</f>
        <v>0.57820365228775872</v>
      </c>
      <c r="BP101" s="50">
        <f>('Total Revenues by City'!BP101/'Total Revenues by City'!BP$5)</f>
        <v>0.41765365914474506</v>
      </c>
      <c r="BQ101" s="50">
        <f>('Total Revenues by City'!BQ101/'Total Revenues by City'!BQ$5)</f>
        <v>0</v>
      </c>
      <c r="BR101" s="50">
        <f>('Total Revenues by City'!BR101/'Total Revenues by City'!BR$5)</f>
        <v>1.642055155999379</v>
      </c>
      <c r="BS101" s="50">
        <f>('Total Revenues by City'!BS101/'Total Revenues by City'!BS$5)</f>
        <v>3.8002809235361252</v>
      </c>
      <c r="BT101" s="50">
        <f>('Total Revenues by City'!BT101/'Total Revenues by City'!BT$5)</f>
        <v>0.28073397615767903</v>
      </c>
      <c r="BU101" s="50">
        <f>('Total Revenues by City'!BU101/'Total Revenues by City'!BU$5)</f>
        <v>0</v>
      </c>
      <c r="BV101" s="50">
        <f>('Total Revenues by City'!BV101/'Total Revenues by City'!BV$5)</f>
        <v>0.37922719520084691</v>
      </c>
      <c r="BW101" s="50">
        <f>('Total Revenues by City'!BW101/'Total Revenues by City'!BW$5)</f>
        <v>1.2481567676451606</v>
      </c>
      <c r="BX101" s="50">
        <f>('Total Revenues by City'!BX101/'Total Revenues by City'!BX$5)</f>
        <v>0.41103796136558801</v>
      </c>
      <c r="BY101" s="50">
        <f>('Total Revenues by City'!BY101/'Total Revenues by City'!BY$5)</f>
        <v>0.59001161440185834</v>
      </c>
      <c r="BZ101" s="50">
        <f>('Total Revenues by City'!BZ101/'Total Revenues by City'!BZ$5)</f>
        <v>1.3247325361862807</v>
      </c>
      <c r="CA101" s="50">
        <f>('Total Revenues by City'!CA101/'Total Revenues by City'!CA$5)</f>
        <v>0.60466804186721679</v>
      </c>
      <c r="CB101" s="50">
        <f>('Total Revenues by City'!CB101/'Total Revenues by City'!CB$5)</f>
        <v>0.29432213209733488</v>
      </c>
      <c r="CC101" s="50">
        <f>('Total Revenues by City'!CC101/'Total Revenues by City'!CC$5)</f>
        <v>5.418181818181818</v>
      </c>
      <c r="CD101" s="50">
        <f>('Total Revenues by City'!CD101/'Total Revenues by City'!CD$5)</f>
        <v>0.13583992963940195</v>
      </c>
      <c r="CE101" s="50">
        <f>('Total Revenues by City'!CE101/'Total Revenues by City'!CE$5)</f>
        <v>1.1514455552553364</v>
      </c>
      <c r="CF101" s="50">
        <f>('Total Revenues by City'!CF101/'Total Revenues by City'!CF$5)</f>
        <v>0.38329970510631695</v>
      </c>
      <c r="CG101" s="50">
        <f>('Total Revenues by City'!CG101/'Total Revenues by City'!CG$5)</f>
        <v>1.0755154991123856</v>
      </c>
      <c r="CH101" s="50">
        <f>('Total Revenues by City'!CH101/'Total Revenues by City'!CH$5)</f>
        <v>0.41584007615421226</v>
      </c>
      <c r="CI101" s="50">
        <f>('Total Revenues by City'!CI101/'Total Revenues by City'!CI$5)</f>
        <v>1.4170570228518544</v>
      </c>
      <c r="CJ101" s="50">
        <f>('Total Revenues by City'!CJ101/'Total Revenues by City'!CJ$5)</f>
        <v>2.8959679215860992</v>
      </c>
      <c r="CK101" s="50">
        <f>('Total Revenues by City'!CK101/'Total Revenues by City'!CK$5)</f>
        <v>0.2813907977972967</v>
      </c>
      <c r="CL101" s="50">
        <f>('Total Revenues by City'!CL101/'Total Revenues by City'!CL$5)</f>
        <v>0.55890643318616084</v>
      </c>
      <c r="CM101" s="50">
        <f>('Total Revenues by City'!CM101/'Total Revenues by City'!CM$5)</f>
        <v>0.92888731646913147</v>
      </c>
      <c r="CN101" s="50">
        <f>('Total Revenues by City'!CN101/'Total Revenues by City'!CN$5)</f>
        <v>0.80703506735415598</v>
      </c>
      <c r="CO101" s="50">
        <f>('Total Revenues by City'!CO101/'Total Revenues by City'!CO$5)</f>
        <v>1.4785314435445451</v>
      </c>
      <c r="CP101" s="50">
        <f>('Total Revenues by City'!CP101/'Total Revenues by City'!CP$5)</f>
        <v>0.22730232607790599</v>
      </c>
      <c r="CQ101" s="50">
        <f>('Total Revenues by City'!CQ101/'Total Revenues by City'!CQ$5)</f>
        <v>3.5391691394658755</v>
      </c>
      <c r="CR101" s="50">
        <f>('Total Revenues by City'!CR101/'Total Revenues by City'!CR$5)</f>
        <v>0.98307485206270862</v>
      </c>
      <c r="CS101" s="50">
        <f>('Total Revenues by City'!CS101/'Total Revenues by City'!CS$5)</f>
        <v>0.30587323124636556</v>
      </c>
      <c r="CT101" s="50">
        <f>('Total Revenues by City'!CT101/'Total Revenues by City'!CT$5)</f>
        <v>1.2403285008846285</v>
      </c>
      <c r="CU101" s="50">
        <f>('Total Revenues by City'!CU101/'Total Revenues by City'!CU$5)</f>
        <v>0.2811158798283262</v>
      </c>
      <c r="CV101" s="50">
        <f>('Total Revenues by City'!CV101/'Total Revenues by City'!CV$5)</f>
        <v>0</v>
      </c>
      <c r="CW101" s="50">
        <f>('Total Revenues by City'!CW101/'Total Revenues by City'!CW$5)</f>
        <v>0</v>
      </c>
      <c r="CX101" s="50">
        <f>('Total Revenues by City'!CX101/'Total Revenues by City'!CX$5)</f>
        <v>6</v>
      </c>
      <c r="CY101" s="50">
        <f>('Total Revenues by City'!CY101/'Total Revenues by City'!CY$5)</f>
        <v>0.35351414896296918</v>
      </c>
      <c r="CZ101" s="50">
        <f>('Total Revenues by City'!CZ101/'Total Revenues by City'!CZ$5)</f>
        <v>0.15549982085274094</v>
      </c>
      <c r="DA101" s="50">
        <f>('Total Revenues by City'!DA101/'Total Revenues by City'!DA$5)</f>
        <v>0</v>
      </c>
      <c r="DB101" s="50">
        <f>('Total Revenues by City'!DB101/'Total Revenues by City'!DB$5)</f>
        <v>1.0261775362318841</v>
      </c>
      <c r="DC101" s="50">
        <f>('Total Revenues by City'!DC101/'Total Revenues by City'!DC$5)</f>
        <v>0</v>
      </c>
      <c r="DD101" s="50">
        <f>('Total Revenues by City'!DD101/'Total Revenues by City'!DD$5)</f>
        <v>1.6862554413262942</v>
      </c>
      <c r="DE101" s="50">
        <f>('Total Revenues by City'!DE101/'Total Revenues by City'!DE$5)</f>
        <v>4.3255813953488369</v>
      </c>
      <c r="DF101" s="50">
        <f>('Total Revenues by City'!DF101/'Total Revenues by City'!DF$5)</f>
        <v>1.0430463576158941</v>
      </c>
      <c r="DG101" s="50">
        <f>('Total Revenues by City'!DG101/'Total Revenues by City'!DG$5)</f>
        <v>0.29428369795342274</v>
      </c>
      <c r="DH101" s="50">
        <f>('Total Revenues by City'!DH101/'Total Revenues by City'!DH$5)</f>
        <v>1.7402837298655238</v>
      </c>
      <c r="DI101" s="50">
        <f>('Total Revenues by City'!DI101/'Total Revenues by City'!DI$5)</f>
        <v>3.4544117647058825</v>
      </c>
      <c r="DJ101" s="50">
        <f>('Total Revenues by City'!DJ101/'Total Revenues by City'!DJ$5)</f>
        <v>0</v>
      </c>
      <c r="DK101" s="50">
        <f>('Total Revenues by City'!DK101/'Total Revenues by City'!DK$5)</f>
        <v>1.5370508290152705</v>
      </c>
      <c r="DL101" s="50">
        <f>('Total Revenues by City'!DL101/'Total Revenues by City'!DL$5)</f>
        <v>0.25561460654894563</v>
      </c>
      <c r="DM101" s="50">
        <f>('Total Revenues by City'!DM101/'Total Revenues by City'!DM$5)</f>
        <v>1.3291504227907429</v>
      </c>
      <c r="DN101" s="50">
        <f>('Total Revenues by City'!DN101/'Total Revenues by City'!DN$5)</f>
        <v>3.9304666056724611</v>
      </c>
      <c r="DO101" s="50">
        <f>('Total Revenues by City'!DO101/'Total Revenues by City'!DO$5)</f>
        <v>1.0907680546811764</v>
      </c>
      <c r="DP101" s="50">
        <f>('Total Revenues by City'!DP101/'Total Revenues by City'!DP$5)</f>
        <v>2.110425370300038</v>
      </c>
      <c r="DQ101" s="50">
        <f>('Total Revenues by City'!DQ101/'Total Revenues by City'!DQ$5)</f>
        <v>1.140495867768595</v>
      </c>
      <c r="DR101" s="50">
        <f>('Total Revenues by City'!DR101/'Total Revenues by City'!DR$5)</f>
        <v>0.44718126626192539</v>
      </c>
      <c r="DS101" s="50">
        <f>('Total Revenues by City'!DS101/'Total Revenues by City'!DS$5)</f>
        <v>0.12767805442964678</v>
      </c>
      <c r="DT101" s="50">
        <f>('Total Revenues by City'!DT101/'Total Revenues by City'!DT$5)</f>
        <v>7.1918479325886728E-2</v>
      </c>
      <c r="DU101" s="50">
        <f>('Total Revenues by City'!DU101/'Total Revenues by City'!DU$5)</f>
        <v>0.96481787160336652</v>
      </c>
      <c r="DV101" s="50">
        <f>('Total Revenues by City'!DV101/'Total Revenues by City'!DV$5)</f>
        <v>0</v>
      </c>
      <c r="DW101" s="50">
        <f>('Total Revenues by City'!DW101/'Total Revenues by City'!DW$5)</f>
        <v>0.30634573304157547</v>
      </c>
      <c r="DX101" s="50">
        <f>('Total Revenues by City'!DX101/'Total Revenues by City'!DX$5)</f>
        <v>49.75503711558855</v>
      </c>
      <c r="DY101" s="50">
        <f>('Total Revenues by City'!DY101/'Total Revenues by City'!DY$5)</f>
        <v>0.68727272727272726</v>
      </c>
      <c r="DZ101" s="50">
        <f>('Total Revenues by City'!DZ101/'Total Revenues by City'!DZ$5)</f>
        <v>0.29496402877697842</v>
      </c>
      <c r="EA101" s="50">
        <f>('Total Revenues by City'!EA101/'Total Revenues by City'!EA$5)</f>
        <v>0.11736526946107785</v>
      </c>
      <c r="EB101" s="50">
        <f>('Total Revenues by City'!EB101/'Total Revenues by City'!EB$5)</f>
        <v>0.16340160284951025</v>
      </c>
      <c r="EC101" s="50">
        <f>('Total Revenues by City'!EC101/'Total Revenues by City'!EC$5)</f>
        <v>0.46337223739756644</v>
      </c>
      <c r="ED101" s="50">
        <f>('Total Revenues by City'!ED101/'Total Revenues by City'!ED$5)</f>
        <v>7.7932156715483786E-2</v>
      </c>
      <c r="EE101" s="50">
        <f>('Total Revenues by City'!EE101/'Total Revenues by City'!EE$5)</f>
        <v>4.5826513911620292E-2</v>
      </c>
      <c r="EF101" s="50">
        <f>('Total Revenues by City'!EF101/'Total Revenues by City'!EF$5)</f>
        <v>0</v>
      </c>
      <c r="EG101" s="50">
        <f>('Total Revenues by City'!EG101/'Total Revenues by City'!EG$5)</f>
        <v>4.1358936484490398E-2</v>
      </c>
      <c r="EH101" s="50">
        <f>('Total Revenues by City'!EH101/'Total Revenues by City'!EH$5)</f>
        <v>0</v>
      </c>
      <c r="EI101" s="50">
        <f>('Total Revenues by City'!EI101/'Total Revenues by City'!EI$5)</f>
        <v>0.44714773281326181</v>
      </c>
      <c r="EJ101" s="50">
        <f>('Total Revenues by City'!EJ101/'Total Revenues by City'!EJ$5)</f>
        <v>0.82605752961082912</v>
      </c>
      <c r="EK101" s="50">
        <f>('Total Revenues by City'!EK101/'Total Revenues by City'!EK$5)</f>
        <v>0.40697674418604651</v>
      </c>
      <c r="EL101" s="50">
        <f>('Total Revenues by City'!EL101/'Total Revenues by City'!EL$5)</f>
        <v>0.22813144943641847</v>
      </c>
      <c r="EM101" s="50">
        <f>('Total Revenues by City'!EM101/'Total Revenues by City'!EM$5)</f>
        <v>0.48045327856828518</v>
      </c>
      <c r="EN101" s="50">
        <f>('Total Revenues by City'!EN101/'Total Revenues by City'!EN$5)</f>
        <v>0.45963199399173865</v>
      </c>
      <c r="EO101" s="50">
        <f>('Total Revenues by City'!EO101/'Total Revenues by City'!EO$5)</f>
        <v>0.12625250501002003</v>
      </c>
      <c r="EP101" s="50">
        <f>('Total Revenues by City'!EP101/'Total Revenues by City'!EP$5)</f>
        <v>1.0218085106382979</v>
      </c>
      <c r="EQ101" s="50">
        <f>('Total Revenues by City'!EQ101/'Total Revenues by City'!EQ$5)</f>
        <v>0.27511961722488038</v>
      </c>
      <c r="ER101" s="50">
        <f>('Total Revenues by City'!ER101/'Total Revenues by City'!ER$5)</f>
        <v>1.5228981544771019</v>
      </c>
      <c r="ES101" s="50">
        <f>('Total Revenues by City'!ES101/'Total Revenues by City'!ES$5)</f>
        <v>0.32798513060727802</v>
      </c>
      <c r="ET101" s="50">
        <f>('Total Revenues by City'!ET101/'Total Revenues by City'!ET$5)</f>
        <v>0.72250888174589745</v>
      </c>
      <c r="EU101" s="50">
        <f>('Total Revenues by City'!EU101/'Total Revenues by City'!EU$5)</f>
        <v>1.2833734215273602</v>
      </c>
      <c r="EV101" s="50">
        <f>('Total Revenues by City'!EV101/'Total Revenues by City'!EV$5)</f>
        <v>0</v>
      </c>
      <c r="EW101" s="50">
        <f>('Total Revenues by City'!EW101/'Total Revenues by City'!EW$5)</f>
        <v>0</v>
      </c>
      <c r="EX101" s="50">
        <f>('Total Revenues by City'!EX101/'Total Revenues by City'!EX$5)</f>
        <v>0</v>
      </c>
      <c r="EY101" s="50">
        <f>('Total Revenues by City'!EY101/'Total Revenues by City'!EY$5)</f>
        <v>0.1771781534460338</v>
      </c>
      <c r="EZ101" s="50">
        <f>('Total Revenues by City'!EZ101/'Total Revenues by City'!EZ$5)</f>
        <v>0.32834279814145584</v>
      </c>
      <c r="FA101" s="50">
        <f>('Total Revenues by City'!FA101/'Total Revenues by City'!FA$5)</f>
        <v>1.0411356670430714</v>
      </c>
      <c r="FB101" s="50">
        <f>('Total Revenues by City'!FB101/'Total Revenues by City'!FB$5)</f>
        <v>0.81798600956408329</v>
      </c>
      <c r="FC101" s="50">
        <f>('Total Revenues by City'!FC101/'Total Revenues by City'!FC$5)</f>
        <v>2.2320470227446974</v>
      </c>
      <c r="FD101" s="50">
        <f>('Total Revenues by City'!FD101/'Total Revenues by City'!FD$5)</f>
        <v>0.34263892891765135</v>
      </c>
      <c r="FE101" s="50">
        <f>('Total Revenues by City'!FE101/'Total Revenues by City'!FE$5)</f>
        <v>0.24852071005917159</v>
      </c>
      <c r="FF101" s="50">
        <f>('Total Revenues by City'!FF101/'Total Revenues by City'!FF$5)</f>
        <v>1.6468860164512338</v>
      </c>
      <c r="FG101" s="50">
        <f>('Total Revenues by City'!FG101/'Total Revenues by City'!FG$5)</f>
        <v>0</v>
      </c>
      <c r="FH101" s="50">
        <f>('Total Revenues by City'!FH101/'Total Revenues by City'!FH$5)</f>
        <v>1.1155447605829285</v>
      </c>
      <c r="FI101" s="50">
        <f>('Total Revenues by City'!FI101/'Total Revenues by City'!FI$5)</f>
        <v>0</v>
      </c>
      <c r="FJ101" s="50">
        <f>('Total Revenues by City'!FJ101/'Total Revenues by City'!FJ$5)</f>
        <v>0.67935093132213464</v>
      </c>
      <c r="FK101" s="50">
        <f>('Total Revenues by City'!FK101/'Total Revenues by City'!FK$5)</f>
        <v>7.5148469620831423E-2</v>
      </c>
      <c r="FL101" s="50">
        <f>('Total Revenues by City'!FL101/'Total Revenues by City'!FL$5)</f>
        <v>0</v>
      </c>
      <c r="FM101" s="50">
        <f>('Total Revenues by City'!FM101/'Total Revenues by City'!FM$5)</f>
        <v>1.9526707234617986</v>
      </c>
      <c r="FN101" s="50">
        <f>('Total Revenues by City'!FN101/'Total Revenues by City'!FN$5)</f>
        <v>0</v>
      </c>
      <c r="FO101" s="50">
        <f>('Total Revenues by City'!FO101/'Total Revenues by City'!FO$5)</f>
        <v>0.85363984674329507</v>
      </c>
      <c r="FP101" s="50">
        <f>('Total Revenues by City'!FP101/'Total Revenues by City'!FP$5)</f>
        <v>0.51967930029154519</v>
      </c>
      <c r="FQ101" s="50">
        <f>('Total Revenues by City'!FQ101/'Total Revenues by City'!FQ$5)</f>
        <v>1.8174915254237287</v>
      </c>
      <c r="FR101" s="50">
        <f>('Total Revenues by City'!FR101/'Total Revenues by City'!FR$5)</f>
        <v>3.1398437499999998</v>
      </c>
      <c r="FS101" s="50">
        <f>('Total Revenues by City'!FS101/'Total Revenues by City'!FS$5)</f>
        <v>0.83813724966622161</v>
      </c>
      <c r="FT101" s="50">
        <f>('Total Revenues by City'!FT101/'Total Revenues by City'!FT$5)</f>
        <v>1.7309566555527058</v>
      </c>
      <c r="FU101" s="50">
        <f>('Total Revenues by City'!FU101/'Total Revenues by City'!FU$5)</f>
        <v>0</v>
      </c>
      <c r="FV101" s="50">
        <f>('Total Revenues by City'!FV101/'Total Revenues by City'!FV$5)</f>
        <v>1.9614220877458397</v>
      </c>
      <c r="FW101" s="50">
        <f>('Total Revenues by City'!FW101/'Total Revenues by City'!FW$5)</f>
        <v>0</v>
      </c>
      <c r="FX101" s="50">
        <f>('Total Revenues by City'!FX101/'Total Revenues by City'!FX$5)</f>
        <v>0.16915995397008055</v>
      </c>
      <c r="FY101" s="50">
        <f>('Total Revenues by City'!FY101/'Total Revenues by City'!FY$5)</f>
        <v>1.9696794686687842</v>
      </c>
      <c r="FZ101" s="50">
        <f>('Total Revenues by City'!FZ101/'Total Revenues by City'!FZ$5)</f>
        <v>0.81051781983921001</v>
      </c>
      <c r="GA101" s="50">
        <f>('Total Revenues by City'!GA101/'Total Revenues by City'!GA$5)</f>
        <v>0.42270531400966183</v>
      </c>
      <c r="GB101" s="50">
        <f>('Total Revenues by City'!GB101/'Total Revenues by City'!GB$5)</f>
        <v>0</v>
      </c>
      <c r="GC101" s="50">
        <f>('Total Revenues by City'!GC101/'Total Revenues by City'!GC$5)</f>
        <v>0.47191448007774539</v>
      </c>
      <c r="GD101" s="50">
        <f>('Total Revenues by City'!GD101/'Total Revenues by City'!GD$5)</f>
        <v>0.80100580270793031</v>
      </c>
      <c r="GE101" s="50">
        <f>('Total Revenues by City'!GE101/'Total Revenues by City'!GE$5)</f>
        <v>1.3635220125786163</v>
      </c>
      <c r="GF101" s="50">
        <f>('Total Revenues by City'!GF101/'Total Revenues by City'!GF$5)</f>
        <v>4.0599565706932603</v>
      </c>
      <c r="GG101" s="50">
        <f>('Total Revenues by City'!GG101/'Total Revenues by City'!GG$5)</f>
        <v>3.1870036101083032</v>
      </c>
      <c r="GH101" s="50">
        <f>('Total Revenues by City'!GH101/'Total Revenues by City'!GH$5)</f>
        <v>1.167429009571149</v>
      </c>
      <c r="GI101" s="50">
        <f>('Total Revenues by City'!GI101/'Total Revenues by City'!GI$5)</f>
        <v>0</v>
      </c>
      <c r="GJ101" s="50">
        <f>('Total Revenues by City'!GJ101/'Total Revenues by City'!GJ$5)</f>
        <v>0.8167346146379344</v>
      </c>
      <c r="GK101" s="50">
        <f>('Total Revenues by City'!GK101/'Total Revenues by City'!GK$5)</f>
        <v>0.83407388599720711</v>
      </c>
      <c r="GL101" s="50">
        <f>('Total Revenues by City'!GL101/'Total Revenues by City'!GL$5)</f>
        <v>0.62273657691702089</v>
      </c>
      <c r="GM101" s="50">
        <f>('Total Revenues by City'!GM101/'Total Revenues by City'!GM$5)</f>
        <v>1614.2916666666667</v>
      </c>
      <c r="GN101" s="50">
        <f>('Total Revenues by City'!GN101/'Total Revenues by City'!GN$5)</f>
        <v>0.59670079635949946</v>
      </c>
      <c r="GO101" s="50">
        <f>('Total Revenues by City'!GO101/'Total Revenues by City'!GO$5)</f>
        <v>3.3090303178086646</v>
      </c>
      <c r="GP101" s="50">
        <f>('Total Revenues by City'!GP101/'Total Revenues by City'!GP$5)</f>
        <v>0</v>
      </c>
      <c r="GQ101" s="50">
        <f>('Total Revenues by City'!GQ101/'Total Revenues by City'!GQ$5)</f>
        <v>0</v>
      </c>
      <c r="GR101" s="50">
        <f>('Total Revenues by City'!GR101/'Total Revenues by City'!GR$5)</f>
        <v>0.32643032643032643</v>
      </c>
      <c r="GS101" s="50">
        <f>('Total Revenues by City'!GS101/'Total Revenues by City'!GS$5)</f>
        <v>1.221913457721318</v>
      </c>
      <c r="GT101" s="50">
        <f>('Total Revenues by City'!GT101/'Total Revenues by City'!GT$5)</f>
        <v>1.4312163375224416</v>
      </c>
      <c r="GU101" s="50">
        <f>('Total Revenues by City'!GU101/'Total Revenues by City'!GU$5)</f>
        <v>2.5211267605633805</v>
      </c>
      <c r="GV101" s="50">
        <f>('Total Revenues by City'!GV101/'Total Revenues by City'!GV$5)</f>
        <v>0.7202489930428414</v>
      </c>
      <c r="GW101" s="50">
        <f>('Total Revenues by City'!GW101/'Total Revenues by City'!GW$5)</f>
        <v>1.0215048231511255</v>
      </c>
      <c r="GX101" s="50">
        <f>('Total Revenues by City'!GX101/'Total Revenues by City'!GX$5)</f>
        <v>1.0228583459968144</v>
      </c>
      <c r="GY101" s="50">
        <f>('Total Revenues by City'!GY101/'Total Revenues by City'!GY$5)</f>
        <v>0.91888088734376294</v>
      </c>
      <c r="GZ101" s="50">
        <f>('Total Revenues by City'!GZ101/'Total Revenues by City'!GZ$5)</f>
        <v>0.68309409511197294</v>
      </c>
      <c r="HA101" s="50">
        <f>('Total Revenues by City'!HA101/'Total Revenues by City'!HA$5)</f>
        <v>0.26971829057957125</v>
      </c>
      <c r="HB101" s="50">
        <f>('Total Revenues by City'!HB101/'Total Revenues by City'!HB$5)</f>
        <v>1.9919111816019033</v>
      </c>
      <c r="HC101" s="50">
        <f>('Total Revenues by City'!HC101/'Total Revenues by City'!HC$5)</f>
        <v>0.20185637248817356</v>
      </c>
      <c r="HD101" s="50">
        <f>('Total Revenues by City'!HD101/'Total Revenues by City'!HD$5)</f>
        <v>1.3271186440677967</v>
      </c>
      <c r="HE101" s="50">
        <f>('Total Revenues by City'!HE101/'Total Revenues by City'!HE$5)</f>
        <v>0.17307692307692307</v>
      </c>
      <c r="HF101" s="50">
        <f>('Total Revenues by City'!HF101/'Total Revenues by City'!HF$5)</f>
        <v>2.446236559139785</v>
      </c>
      <c r="HG101" s="50">
        <f>('Total Revenues by City'!HG101/'Total Revenues by City'!HG$5)</f>
        <v>0</v>
      </c>
      <c r="HH101" s="50">
        <f>('Total Revenues by City'!HH101/'Total Revenues by City'!HH$5)</f>
        <v>4.1791044776119404E-2</v>
      </c>
      <c r="HI101" s="50">
        <f>('Total Revenues by City'!HI101/'Total Revenues by City'!HI$5)</f>
        <v>0.80781612942662695</v>
      </c>
      <c r="HJ101" s="50">
        <f>('Total Revenues by City'!HJ101/'Total Revenues by City'!HJ$5)</f>
        <v>0.75721336370539105</v>
      </c>
      <c r="HK101" s="50">
        <f>('Total Revenues by City'!HK101/'Total Revenues by City'!HK$5)</f>
        <v>0.43507906571884519</v>
      </c>
      <c r="HL101" s="50">
        <f>('Total Revenues by City'!HL101/'Total Revenues by City'!HL$5)</f>
        <v>1.4009580163426316</v>
      </c>
      <c r="HM101" s="50">
        <f>('Total Revenues by City'!HM101/'Total Revenues by City'!HM$5)</f>
        <v>1.3503367423297581</v>
      </c>
      <c r="HN101" s="50">
        <f>('Total Revenues by City'!HN101/'Total Revenues by City'!HN$5)</f>
        <v>0.45971978984238177</v>
      </c>
      <c r="HO101" s="50">
        <f>('Total Revenues by City'!HO101/'Total Revenues by City'!HO$5)</f>
        <v>0.29251297257227576</v>
      </c>
      <c r="HP101" s="50">
        <f>('Total Revenues by City'!HP101/'Total Revenues by City'!HP$5)</f>
        <v>0.40704146952407461</v>
      </c>
      <c r="HQ101" s="50">
        <f>('Total Revenues by City'!HQ101/'Total Revenues by City'!HQ$5)</f>
        <v>5.5824151113109961</v>
      </c>
      <c r="HR101" s="50">
        <f>('Total Revenues by City'!HR101/'Total Revenues by City'!HR$5)</f>
        <v>0.10417385305277682</v>
      </c>
      <c r="HS101" s="50">
        <f>('Total Revenues by City'!HS101/'Total Revenues by City'!HS$5)</f>
        <v>0.51570122673234498</v>
      </c>
      <c r="HT101" s="50">
        <f>('Total Revenues by City'!HT101/'Total Revenues by City'!HT$5)</f>
        <v>0.48400923178371252</v>
      </c>
      <c r="HU101" s="50">
        <f>('Total Revenues by City'!HU101/'Total Revenues by City'!HU$5)</f>
        <v>6.5841305571187392E-2</v>
      </c>
      <c r="HV101" s="50">
        <f>('Total Revenues by City'!HV101/'Total Revenues by City'!HV$5)</f>
        <v>4.5747663551401869</v>
      </c>
      <c r="HW101" s="50">
        <f>('Total Revenues by City'!HW101/'Total Revenues by City'!HW$5)</f>
        <v>0</v>
      </c>
      <c r="HX101" s="50">
        <f>('Total Revenues by City'!HX101/'Total Revenues by City'!HX$5)</f>
        <v>1.7239749367923491</v>
      </c>
      <c r="HY101" s="50">
        <f>('Total Revenues by City'!HY101/'Total Revenues by City'!HY$5)</f>
        <v>1.3535663540778631</v>
      </c>
      <c r="HZ101" s="50">
        <f>('Total Revenues by City'!HZ101/'Total Revenues by City'!HZ$5)</f>
        <v>0.37190611784131689</v>
      </c>
      <c r="IA101" s="50">
        <f>('Total Revenues by City'!IA101/'Total Revenues by City'!IA$5)</f>
        <v>0.92469831053901852</v>
      </c>
      <c r="IB101" s="50">
        <f>('Total Revenues by City'!IB101/'Total Revenues by City'!IB$5)</f>
        <v>0</v>
      </c>
      <c r="IC101" s="50">
        <f>('Total Revenues by City'!IC101/'Total Revenues by City'!IC$5)</f>
        <v>0.65676077265973254</v>
      </c>
      <c r="ID101" s="50">
        <f>('Total Revenues by City'!ID101/'Total Revenues by City'!ID$5)</f>
        <v>1.5200868621064061E-2</v>
      </c>
      <c r="IE101" s="50">
        <f>('Total Revenues by City'!IE101/'Total Revenues by City'!IE$5)</f>
        <v>0</v>
      </c>
      <c r="IF101" s="50">
        <f>('Total Revenues by City'!IF101/'Total Revenues by City'!IF$5)</f>
        <v>0</v>
      </c>
      <c r="IG101" s="50">
        <f>('Total Revenues by City'!IG101/'Total Revenues by City'!IG$5)</f>
        <v>13.2643216080402</v>
      </c>
      <c r="IH101" s="50">
        <f>('Total Revenues by City'!IH101/'Total Revenues by City'!IH$5)</f>
        <v>0.86571408260467764</v>
      </c>
      <c r="II101" s="50">
        <f>('Total Revenues by City'!II101/'Total Revenues by City'!II$5)</f>
        <v>0</v>
      </c>
      <c r="IJ101" s="50">
        <f>('Total Revenues by City'!IJ101/'Total Revenues by City'!IJ$5)</f>
        <v>0</v>
      </c>
      <c r="IK101" s="50">
        <f>('Total Revenues by City'!IK101/'Total Revenues by City'!IK$5)</f>
        <v>0</v>
      </c>
      <c r="IL101" s="50">
        <f>('Total Revenues by City'!IL101/'Total Revenues by City'!IL$5)</f>
        <v>0</v>
      </c>
      <c r="IM101" s="50">
        <f>('Total Revenues by City'!IM101/'Total Revenues by City'!IM$5)</f>
        <v>3.008825309841654</v>
      </c>
      <c r="IN101" s="50">
        <f>('Total Revenues by City'!IN101/'Total Revenues by City'!IN$5)</f>
        <v>0.185348408138996</v>
      </c>
      <c r="IO101" s="50">
        <f>('Total Revenues by City'!IO101/'Total Revenues by City'!IO$5)</f>
        <v>0.49103687420663178</v>
      </c>
      <c r="IP101" s="50">
        <f>('Total Revenues by City'!IP101/'Total Revenues by City'!IP$5)</f>
        <v>6.7856152352778032E-2</v>
      </c>
      <c r="IQ101" s="50">
        <f>('Total Revenues by City'!IQ101/'Total Revenues by City'!IQ$5)</f>
        <v>0</v>
      </c>
      <c r="IR101" s="50">
        <f>('Total Revenues by City'!IR101/'Total Revenues by City'!IR$5)</f>
        <v>0.80418535127055302</v>
      </c>
      <c r="IS101" s="50">
        <f>('Total Revenues by City'!IS101/'Total Revenues by City'!IS$5)</f>
        <v>0</v>
      </c>
      <c r="IT101" s="50">
        <f>('Total Revenues by City'!IT101/'Total Revenues by City'!IT$5)</f>
        <v>0.17340020432803938</v>
      </c>
      <c r="IU101" s="50">
        <f>('Total Revenues by City'!IU101/'Total Revenues by City'!IU$5)</f>
        <v>0.10717267552182164</v>
      </c>
      <c r="IV101" s="50">
        <f>('Total Revenues by City'!IV101/'Total Revenues by City'!IV$5)</f>
        <v>0.16502847925802711</v>
      </c>
      <c r="IW101" s="50">
        <f>('Total Revenues by City'!IW101/'Total Revenues by City'!IW$5)</f>
        <v>1.4632745178498154</v>
      </c>
      <c r="IX101" s="50">
        <f>('Total Revenues by City'!IX101/'Total Revenues by City'!IX$5)</f>
        <v>5.1551814834297736E-2</v>
      </c>
      <c r="IY101" s="50">
        <f>('Total Revenues by City'!IY101/'Total Revenues by City'!IY$5)</f>
        <v>0.30202474690663667</v>
      </c>
      <c r="IZ101" s="50">
        <f>('Total Revenues by City'!IZ101/'Total Revenues by City'!IZ$5)</f>
        <v>1.3007894736842105</v>
      </c>
      <c r="JA101" s="50">
        <f>('Total Revenues by City'!JA101/'Total Revenues by City'!JA$5)</f>
        <v>0.46975609756097558</v>
      </c>
      <c r="JB101" s="50">
        <f>('Total Revenues by City'!JB101/'Total Revenues by City'!JB$5)</f>
        <v>3.1312253715045339</v>
      </c>
      <c r="JC101" s="50">
        <f>('Total Revenues by City'!JC101/'Total Revenues by City'!JC$5)</f>
        <v>1.2724871402752675</v>
      </c>
      <c r="JD101" s="50">
        <f>('Total Revenues by City'!JD101/'Total Revenues by City'!JD$5)</f>
        <v>2.1421907292589313</v>
      </c>
      <c r="JE101" s="50">
        <f>('Total Revenues by City'!JE101/'Total Revenues by City'!JE$5)</f>
        <v>1.3140518989997902</v>
      </c>
      <c r="JF101" s="50">
        <f>('Total Revenues by City'!JF101/'Total Revenues by City'!JF$5)</f>
        <v>0.23876036665211697</v>
      </c>
      <c r="JG101" s="50">
        <f>('Total Revenues by City'!JG101/'Total Revenues by City'!JG$5)</f>
        <v>1.0701789529914529</v>
      </c>
      <c r="JH101" s="50">
        <f>('Total Revenues by City'!JH101/'Total Revenues by City'!JH$5)</f>
        <v>0</v>
      </c>
      <c r="JI101" s="50">
        <f>('Total Revenues by City'!JI101/'Total Revenues by City'!JI$5)</f>
        <v>0</v>
      </c>
      <c r="JJ101" s="50">
        <f>('Total Revenues by City'!JJ101/'Total Revenues by City'!JJ$5)</f>
        <v>0.14114470131067641</v>
      </c>
      <c r="JK101" s="50">
        <f>('Total Revenues by City'!JK101/'Total Revenues by City'!JK$5)</f>
        <v>0.31801072377821138</v>
      </c>
      <c r="JL101" s="50">
        <f>('Total Revenues by City'!JL101/'Total Revenues by City'!JL$5)</f>
        <v>0.77337496332928213</v>
      </c>
      <c r="JM101" s="50">
        <f>('Total Revenues by City'!JM101/'Total Revenues by City'!JM$5)</f>
        <v>0.99601966752516979</v>
      </c>
      <c r="JN101" s="50">
        <f>('Total Revenues by City'!JN101/'Total Revenues by City'!JN$5)</f>
        <v>0.24179677930918889</v>
      </c>
      <c r="JO101" s="50">
        <f>('Total Revenues by City'!JO101/'Total Revenues by City'!JO$5)</f>
        <v>3.8295231874591771</v>
      </c>
      <c r="JP101" s="50">
        <f>('Total Revenues by City'!JP101/'Total Revenues by City'!JP$5)</f>
        <v>0.38104265402843601</v>
      </c>
      <c r="JQ101" s="50">
        <f>('Total Revenues by City'!JQ101/'Total Revenues by City'!JQ$5)</f>
        <v>0</v>
      </c>
      <c r="JR101" s="50">
        <f>('Total Revenues by City'!JR101/'Total Revenues by City'!JR$5)</f>
        <v>0.66555820516747244</v>
      </c>
      <c r="JS101" s="50">
        <f>('Total Revenues by City'!JS101/'Total Revenues by City'!JS$5)</f>
        <v>1.3426470825338988</v>
      </c>
      <c r="JT101" s="50">
        <f>('Total Revenues by City'!JT101/'Total Revenues by City'!JT$5)</f>
        <v>5.0327102803738315</v>
      </c>
      <c r="JU101" s="50">
        <f>('Total Revenues by City'!JU101/'Total Revenues by City'!JU$5)</f>
        <v>7.5512405609492989E-2</v>
      </c>
      <c r="JV101" s="50">
        <f>('Total Revenues by City'!JV101/'Total Revenues by City'!JV$5)</f>
        <v>0.28161346698539602</v>
      </c>
      <c r="JW101" s="50">
        <f>('Total Revenues by City'!JW101/'Total Revenues by City'!JW$5)</f>
        <v>1.235759493670886</v>
      </c>
      <c r="JX101" s="50">
        <f>('Total Revenues by City'!JX101/'Total Revenues by City'!JX$5)</f>
        <v>1.2613015068675824</v>
      </c>
      <c r="JY101" s="50">
        <f>('Total Revenues by City'!JY101/'Total Revenues by City'!JY$5)</f>
        <v>0.53532338308457716</v>
      </c>
      <c r="JZ101" s="50">
        <f>('Total Revenues by City'!JZ101/'Total Revenues by City'!JZ$5)</f>
        <v>1.28232550659376</v>
      </c>
      <c r="KA101" s="50">
        <f>('Total Revenues by City'!KA101/'Total Revenues by City'!KA$5)</f>
        <v>1.1178094799815923</v>
      </c>
      <c r="KB101" s="50">
        <f>('Total Revenues by City'!KB101/'Total Revenues by City'!KB$5)</f>
        <v>1.9766355140186915</v>
      </c>
      <c r="KC101" s="50">
        <f>('Total Revenues by City'!KC101/'Total Revenues by City'!KC$5)</f>
        <v>1.5745877976738041</v>
      </c>
      <c r="KD101" s="50">
        <f>('Total Revenues by City'!KD101/'Total Revenues by City'!KD$5)</f>
        <v>1.2622421138289215</v>
      </c>
      <c r="KE101" s="50">
        <f>('Total Revenues by City'!KE101/'Total Revenues by City'!KE$5)</f>
        <v>0</v>
      </c>
      <c r="KF101" s="50">
        <f>('Total Revenues by City'!KF101/'Total Revenues by City'!KF$5)</f>
        <v>0.48337277369535436</v>
      </c>
      <c r="KG101" s="50">
        <f>('Total Revenues by City'!KG101/'Total Revenues by City'!KG$5)</f>
        <v>0.26936890713186251</v>
      </c>
      <c r="KH101" s="50">
        <f>('Total Revenues by City'!KH101/'Total Revenues by City'!KH$5)</f>
        <v>0.9922005571030641</v>
      </c>
      <c r="KI101" s="50">
        <f>('Total Revenues by City'!KI101/'Total Revenues by City'!KI$5)</f>
        <v>0.27119458875919306</v>
      </c>
      <c r="KJ101" s="50">
        <f>('Total Revenues by City'!KJ101/'Total Revenues by City'!KJ$5)</f>
        <v>3.4938756094660484</v>
      </c>
      <c r="KK101" s="50">
        <f>('Total Revenues by City'!KK101/'Total Revenues by City'!KK$5)</f>
        <v>1.0720344213440547</v>
      </c>
      <c r="KL101" s="50">
        <f>('Total Revenues by City'!KL101/'Total Revenues by City'!KL$5)</f>
        <v>2.151878497202238</v>
      </c>
      <c r="KM101" s="50">
        <f>('Total Revenues by City'!KM101/'Total Revenues by City'!KM$5)</f>
        <v>0.34121224996366156</v>
      </c>
      <c r="KN101" s="50">
        <f>('Total Revenues by City'!KN101/'Total Revenues by City'!KN$5)</f>
        <v>0.79507475813544415</v>
      </c>
      <c r="KO101" s="50">
        <f>('Total Revenues by City'!KO101/'Total Revenues by City'!KO$5)</f>
        <v>0.3625508023630955</v>
      </c>
      <c r="KP101" s="50">
        <f>('Total Revenues by City'!KP101/'Total Revenues by City'!KP$5)</f>
        <v>0</v>
      </c>
      <c r="KQ101" s="50">
        <f>('Total Revenues by City'!KQ101/'Total Revenues by City'!KQ$5)</f>
        <v>0.17217531162042621</v>
      </c>
      <c r="KR101" s="50">
        <f>('Total Revenues by City'!KR101/'Total Revenues by City'!KR$5)</f>
        <v>1.450299852246719</v>
      </c>
      <c r="KS101" s="50">
        <f>('Total Revenues by City'!KS101/'Total Revenues by City'!KS$5)</f>
        <v>6.4231246804470086</v>
      </c>
      <c r="KT101" s="50">
        <f>('Total Revenues by City'!KT101/'Total Revenues by City'!KT$5)</f>
        <v>0.2261319534282018</v>
      </c>
      <c r="KU101" s="50">
        <f>('Total Revenues by City'!KU101/'Total Revenues by City'!KU$5)</f>
        <v>0.14349003894124951</v>
      </c>
      <c r="KV101" s="50">
        <f>('Total Revenues by City'!KV101/'Total Revenues by City'!KV$5)</f>
        <v>0</v>
      </c>
      <c r="KW101" s="50">
        <f>('Total Revenues by City'!KW101/'Total Revenues by City'!KW$5)</f>
        <v>0.93692138710183592</v>
      </c>
      <c r="KX101" s="50">
        <f>('Total Revenues by City'!KX101/'Total Revenues by City'!KX$5)</f>
        <v>0.33055537469887364</v>
      </c>
      <c r="KY101" s="50">
        <f>('Total Revenues by City'!KY101/'Total Revenues by City'!KY$5)</f>
        <v>0</v>
      </c>
      <c r="KZ101" s="50">
        <f>('Total Revenues by City'!KZ101/'Total Revenues by City'!KZ$5)</f>
        <v>2.1721863850949585</v>
      </c>
      <c r="LA101" s="50">
        <f>('Total Revenues by City'!LA101/'Total Revenues by City'!LA$5)</f>
        <v>0</v>
      </c>
      <c r="LB101" s="50">
        <f>('Total Revenues by City'!LB101/'Total Revenues by City'!LB$5)</f>
        <v>0</v>
      </c>
      <c r="LC101" s="50">
        <f>('Total Revenues by City'!LC101/'Total Revenues by City'!LC$5)</f>
        <v>0.31919007465492238</v>
      </c>
      <c r="LD101" s="50">
        <f>('Total Revenues by City'!LD101/'Total Revenues by City'!LD$5)</f>
        <v>0.47706726689052065</v>
      </c>
      <c r="LE101" s="50">
        <f>('Total Revenues by City'!LE101/'Total Revenues by City'!LE$5)</f>
        <v>0.50705215078050492</v>
      </c>
      <c r="LF101" s="50">
        <f>('Total Revenues by City'!LF101/'Total Revenues by City'!LF$5)</f>
        <v>0.34318627343010066</v>
      </c>
      <c r="LG101" s="50">
        <f>('Total Revenues by City'!LG101/'Total Revenues by City'!LG$5)</f>
        <v>0.39317269076305222</v>
      </c>
      <c r="LH101" s="50">
        <f>('Total Revenues by City'!LH101/'Total Revenues by City'!LH$5)</f>
        <v>0.63306908267270667</v>
      </c>
      <c r="LI101" s="50">
        <f>('Total Revenues by City'!LI101/'Total Revenues by City'!LI$5)</f>
        <v>0.72490061182387266</v>
      </c>
      <c r="LJ101" s="50">
        <f>('Total Revenues by City'!LJ101/'Total Revenues by City'!LJ$5)</f>
        <v>0.15526802218114602</v>
      </c>
      <c r="LK101" s="50">
        <f>('Total Revenues by City'!LK101/'Total Revenues by City'!LK$5)</f>
        <v>1.1026521060842434</v>
      </c>
      <c r="LL101" s="50">
        <f>('Total Revenues by City'!LL101/'Total Revenues by City'!LL$5)</f>
        <v>0.54182582123758594</v>
      </c>
      <c r="LM101" s="50">
        <f>('Total Revenues by City'!LM101/'Total Revenues by City'!LM$5)</f>
        <v>4.6892024942566461</v>
      </c>
      <c r="LN101" s="50">
        <f>('Total Revenues by City'!LN101/'Total Revenues by City'!LN$5)</f>
        <v>0.8422881582464582</v>
      </c>
      <c r="LO101" s="50">
        <f>('Total Revenues by City'!LO101/'Total Revenues by City'!LO$5)</f>
        <v>0.35534265748050897</v>
      </c>
      <c r="LP101" s="50">
        <f>('Total Revenues by City'!LP101/'Total Revenues by City'!LP$5)</f>
        <v>1.0655721636853712</v>
      </c>
      <c r="LQ101" s="50">
        <f>('Total Revenues by City'!LQ101/'Total Revenues by City'!LQ$5)</f>
        <v>0.67117060234878145</v>
      </c>
      <c r="LR101" s="50">
        <f>('Total Revenues by City'!LR101/'Total Revenues by City'!LR$5)</f>
        <v>0</v>
      </c>
      <c r="LS101" s="50">
        <f>('Total Revenues by City'!LS101/'Total Revenues by City'!LS$5)</f>
        <v>0</v>
      </c>
      <c r="LT101" s="50">
        <f>('Total Revenues by City'!LT101/'Total Revenues by City'!LT$5)</f>
        <v>0</v>
      </c>
      <c r="LU101" s="50">
        <f>('Total Revenues by City'!LU101/'Total Revenues by City'!LU$5)</f>
        <v>1.7841429880843263</v>
      </c>
      <c r="LV101" s="50">
        <f>('Total Revenues by City'!LV101/'Total Revenues by City'!LV$5)</f>
        <v>0.65052555675735646</v>
      </c>
      <c r="LW101" s="50">
        <f>('Total Revenues by City'!LW101/'Total Revenues by City'!LW$5)</f>
        <v>0.50082301581621702</v>
      </c>
      <c r="LX101" s="50">
        <f>('Total Revenues by City'!LX101/'Total Revenues by City'!LX$5)</f>
        <v>0.39715082535614682</v>
      </c>
      <c r="LY101" s="50">
        <f>('Total Revenues by City'!LY101/'Total Revenues by City'!LY$5)</f>
        <v>1.156871609403255</v>
      </c>
      <c r="LZ101" s="50">
        <f>('Total Revenues by City'!LZ101/'Total Revenues by City'!LZ$5)</f>
        <v>0.63812360387192857</v>
      </c>
      <c r="MA101" s="50">
        <f>('Total Revenues by City'!MA101/'Total Revenues by City'!MA$5)</f>
        <v>1.1053713323946852</v>
      </c>
      <c r="MB101" s="50">
        <f>('Total Revenues by City'!MB101/'Total Revenues by City'!MB$5)</f>
        <v>2.3999123959702144</v>
      </c>
      <c r="MC101" s="50">
        <f>('Total Revenues by City'!MC101/'Total Revenues by City'!MC$5)</f>
        <v>2.4948945096475565</v>
      </c>
      <c r="MD101" s="50">
        <f>('Total Revenues by City'!MD101/'Total Revenues by City'!MD$5)</f>
        <v>0.87232479103517957</v>
      </c>
      <c r="ME101" s="50">
        <f>('Total Revenues by City'!ME101/'Total Revenues by City'!ME$5)</f>
        <v>0</v>
      </c>
      <c r="MF101" s="50">
        <f>('Total Revenues by City'!MF101/'Total Revenues by City'!MF$5)</f>
        <v>0.60055343362693892</v>
      </c>
      <c r="MG101" s="50">
        <f>('Total Revenues by City'!MG101/'Total Revenues by City'!MG$5)</f>
        <v>2.0149000713775873</v>
      </c>
      <c r="MH101" s="50">
        <f>('Total Revenues by City'!MH101/'Total Revenues by City'!MH$5)</f>
        <v>0.56828216188784575</v>
      </c>
      <c r="MI101" s="50">
        <f>('Total Revenues by City'!MI101/'Total Revenues by City'!MI$5)</f>
        <v>0.64409967089797837</v>
      </c>
      <c r="MJ101" s="50">
        <f>('Total Revenues by City'!MJ101/'Total Revenues by City'!MJ$5)</f>
        <v>6.1836492890995265</v>
      </c>
      <c r="MK101" s="50">
        <f>('Total Revenues by City'!MK101/'Total Revenues by City'!MK$5)</f>
        <v>0.76954732510288071</v>
      </c>
      <c r="ML101" s="50">
        <f>('Total Revenues by City'!ML101/'Total Revenues by City'!ML$5)</f>
        <v>0</v>
      </c>
      <c r="MM101" s="50">
        <f>('Total Revenues by City'!MM101/'Total Revenues by City'!MM$5)</f>
        <v>0.22291785239992412</v>
      </c>
      <c r="MN101" s="50">
        <f>('Total Revenues by City'!MN101/'Total Revenues by City'!MN$5)</f>
        <v>0.62981471515337895</v>
      </c>
      <c r="MO101" s="50">
        <f>('Total Revenues by City'!MO101/'Total Revenues by City'!MO$5)</f>
        <v>1.3894573643410852</v>
      </c>
      <c r="MP101" s="50">
        <f>('Total Revenues by City'!MP101/'Total Revenues by City'!MP$5)</f>
        <v>0</v>
      </c>
      <c r="MQ101" s="50">
        <f>('Total Revenues by City'!MQ101/'Total Revenues by City'!MQ$5)</f>
        <v>1.1325324931075227</v>
      </c>
      <c r="MR101" s="50">
        <f>('Total Revenues by City'!MR101/'Total Revenues by City'!MR$5)</f>
        <v>0.25610069355253018</v>
      </c>
      <c r="MS101" s="50">
        <f>('Total Revenues by City'!MS101/'Total Revenues by City'!MS$5)</f>
        <v>3.2893264712463635E-2</v>
      </c>
      <c r="MT101" s="50">
        <f>('Total Revenues by City'!MT101/'Total Revenues by City'!MT$5)</f>
        <v>5.3175878740363256</v>
      </c>
      <c r="MU101" s="50">
        <f>('Total Revenues by City'!MU101/'Total Revenues by City'!MU$5)</f>
        <v>0.3417980151780502</v>
      </c>
      <c r="MV101" s="50">
        <f>('Total Revenues by City'!MV101/'Total Revenues by City'!MV$5)</f>
        <v>1.8743737351906792E-2</v>
      </c>
      <c r="MW101" s="50">
        <f>('Total Revenues by City'!MW101/'Total Revenues by City'!MW$5)</f>
        <v>0.55724637681159417</v>
      </c>
      <c r="MX101" s="50">
        <f>('Total Revenues by City'!MX101/'Total Revenues by City'!MX$5)</f>
        <v>0</v>
      </c>
      <c r="MY101" s="50">
        <f>('Total Revenues by City'!MY101/'Total Revenues by City'!MY$5)</f>
        <v>1.4376811594202898</v>
      </c>
      <c r="MZ101" s="50">
        <f>('Total Revenues by City'!MZ101/'Total Revenues by City'!MZ$5)</f>
        <v>3.6744308047424195</v>
      </c>
      <c r="NA101" s="50">
        <f>('Total Revenues by City'!NA101/'Total Revenues by City'!NA$5)</f>
        <v>0.75499918832366697</v>
      </c>
      <c r="NB101" s="50">
        <f>('Total Revenues by City'!NB101/'Total Revenues by City'!NB$5)</f>
        <v>4.5421245421245419E-2</v>
      </c>
      <c r="NC101" s="50">
        <f>('Total Revenues by City'!NC101/'Total Revenues by City'!NC$5)</f>
        <v>3.2095515988804859</v>
      </c>
      <c r="ND101" s="50">
        <f>('Total Revenues by City'!ND101/'Total Revenues by City'!ND$5)</f>
        <v>0.77946290167162424</v>
      </c>
      <c r="NE101" s="50">
        <f>('Total Revenues by City'!NE101/'Total Revenues by City'!NE$5)</f>
        <v>0.45029841094844858</v>
      </c>
      <c r="NF101" s="50">
        <f>('Total Revenues by City'!NF101/'Total Revenues by City'!NF$5)</f>
        <v>0.97231949307987331</v>
      </c>
      <c r="NG101" s="50">
        <f>('Total Revenues by City'!NG101/'Total Revenues by City'!NG$5)</f>
        <v>0.53830320386611774</v>
      </c>
      <c r="NH101" s="50">
        <f>('Total Revenues by City'!NH101/'Total Revenues by City'!NH$5)</f>
        <v>0.80049540092736637</v>
      </c>
      <c r="NI101" s="50">
        <f>('Total Revenues by City'!NI101/'Total Revenues by City'!NI$5)</f>
        <v>0.29081995490928897</v>
      </c>
      <c r="NJ101" s="50">
        <f>('Total Revenues by City'!NJ101/'Total Revenues by City'!NJ$5)</f>
        <v>1.126109229348039</v>
      </c>
      <c r="NK101" s="50">
        <f>('Total Revenues by City'!NK101/'Total Revenues by City'!NK$5)</f>
        <v>1.2605929752862706</v>
      </c>
      <c r="NL101" s="50">
        <f>('Total Revenues by City'!NL101/'Total Revenues by City'!NL$5)</f>
        <v>0.90801954584650757</v>
      </c>
      <c r="NM101" s="50">
        <f>('Total Revenues by City'!NM101/'Total Revenues by City'!NM$5)</f>
        <v>0.67393410852713176</v>
      </c>
      <c r="NN101" s="50">
        <f>('Total Revenues by City'!NN101/'Total Revenues by City'!NN$5)</f>
        <v>1.8396322778345251</v>
      </c>
      <c r="NO101" s="50">
        <f>('Total Revenues by City'!NO101/'Total Revenues by City'!NO$5)</f>
        <v>0.64370956146657077</v>
      </c>
      <c r="NP101" s="50">
        <f>('Total Revenues by City'!NP101/'Total Revenues by City'!NP$5)</f>
        <v>1.8582972582972583</v>
      </c>
      <c r="NQ101" s="50">
        <f>('Total Revenues by City'!NQ101/'Total Revenues by City'!NQ$5)</f>
        <v>0.66741271262309754</v>
      </c>
      <c r="NR101" s="50">
        <f>('Total Revenues by City'!NR101/'Total Revenues by City'!NR$5)</f>
        <v>0.34747378455672068</v>
      </c>
      <c r="NS101" s="50">
        <f>('Total Revenues by City'!NS101/'Total Revenues by City'!NS$5)</f>
        <v>0.32451923076923078</v>
      </c>
      <c r="NT101" s="50">
        <f>('Total Revenues by City'!NT101/'Total Revenues by City'!NT$5)</f>
        <v>0.53410226515656234</v>
      </c>
      <c r="NU101" s="50">
        <f>('Total Revenues by City'!NU101/'Total Revenues by City'!NU$5)</f>
        <v>0</v>
      </c>
      <c r="NV101" s="50">
        <f>('Total Revenues by City'!NV101/'Total Revenues by City'!NV$5)</f>
        <v>4.2646867034204758</v>
      </c>
      <c r="NW101" s="50">
        <f>('Total Revenues by City'!NW101/'Total Revenues by City'!NW$5)</f>
        <v>0.89503895038950387</v>
      </c>
      <c r="NX101" s="50">
        <f>('Total Revenues by City'!NX101/'Total Revenues by City'!NX$5)</f>
        <v>0.1534446764091858</v>
      </c>
      <c r="NY101" s="50">
        <f>('Total Revenues by City'!NY101/'Total Revenues by City'!NY$5)</f>
        <v>0.28816793893129772</v>
      </c>
      <c r="NZ101" s="50">
        <f>('Total Revenues by City'!NZ101/'Total Revenues by City'!NZ$5)</f>
        <v>6.7741935483870974E-2</v>
      </c>
      <c r="OA101" s="50">
        <f>('Total Revenues by City'!OA101/'Total Revenues by City'!OA$5)</f>
        <v>0</v>
      </c>
      <c r="OB101" s="50">
        <f>('Total Revenues by City'!OB101/'Total Revenues by City'!OB$5)</f>
        <v>1.9820193637621024</v>
      </c>
      <c r="OC101" s="50">
        <f>('Total Revenues by City'!OC101/'Total Revenues by City'!OC$5)</f>
        <v>0.14667198723064645</v>
      </c>
      <c r="OD101" s="50">
        <f>('Total Revenues by City'!OD101/'Total Revenues by City'!OD$5)</f>
        <v>0.71278313964939921</v>
      </c>
      <c r="OE101" s="50">
        <f>('Total Revenues by City'!OE101/'Total Revenues by City'!OE$5)</f>
        <v>0</v>
      </c>
      <c r="OF101" s="50">
        <f>('Total Revenues by City'!OF101/'Total Revenues by City'!OF$5)</f>
        <v>1.2404329471403739</v>
      </c>
      <c r="OG101" s="50">
        <f>('Total Revenues by City'!OG101/'Total Revenues by City'!OG$5)</f>
        <v>0</v>
      </c>
      <c r="OH101" s="50">
        <f>('Total Revenues by City'!OH101/'Total Revenues by City'!OH$5)</f>
        <v>0</v>
      </c>
      <c r="OI101" s="50">
        <f>('Total Revenues by City'!OI101/'Total Revenues by City'!OI$5)</f>
        <v>0.37852546042290697</v>
      </c>
      <c r="OJ101" s="50">
        <f>('Total Revenues by City'!OJ101/'Total Revenues by City'!OJ$5)</f>
        <v>0</v>
      </c>
      <c r="OK101" s="50">
        <f>('Total Revenues by City'!OK101/'Total Revenues by City'!OK$5)</f>
        <v>0</v>
      </c>
      <c r="OL101" s="50">
        <f>('Total Revenues by City'!OL101/'Total Revenues by City'!OL$5)</f>
        <v>0.38564476885644766</v>
      </c>
      <c r="OM101" s="50">
        <f>('Total Revenues by City'!OM101/'Total Revenues by City'!OM$5)</f>
        <v>0.3413045983634897</v>
      </c>
      <c r="ON101" s="50">
        <f>('Total Revenues by City'!ON101/'Total Revenues by City'!ON$5)</f>
        <v>0.4256710254645561</v>
      </c>
      <c r="OO101" s="50">
        <f>('Total Revenues by City'!OO101/'Total Revenues by City'!OO$5)</f>
        <v>2.1792797697752198</v>
      </c>
      <c r="OP101" s="50">
        <f>('Total Revenues by City'!OP101/'Total Revenues by City'!OP$5)</f>
        <v>0.72817460317460314</v>
      </c>
      <c r="OQ101" s="50">
        <f>('Total Revenues by City'!OQ101/'Total Revenues by City'!OQ$5)</f>
        <v>0.46175906249355259</v>
      </c>
      <c r="OR101" s="50">
        <f>('Total Revenues by City'!OR101/'Total Revenues by City'!OR$5)</f>
        <v>1.0541833177450897</v>
      </c>
      <c r="OS101" s="50">
        <f>('Total Revenues by City'!OS101/'Total Revenues by City'!OS$5)</f>
        <v>1.575024485798237</v>
      </c>
      <c r="OT101" s="50">
        <f>('Total Revenues by City'!OT101/'Total Revenues by City'!OT$5)</f>
        <v>0.29850361197110425</v>
      </c>
      <c r="OU101" s="50">
        <f>('Total Revenues by City'!OU101/'Total Revenues by City'!OU$5)</f>
        <v>0</v>
      </c>
      <c r="OV101" s="50">
        <f>('Total Revenues by City'!OV101/'Total Revenues by City'!OV$5)</f>
        <v>1.0491159135559922</v>
      </c>
      <c r="OW101" s="50">
        <f>('Total Revenues by City'!OW101/'Total Revenues by City'!OW$5)</f>
        <v>0.89650128715188393</v>
      </c>
      <c r="OX101" s="14">
        <f>('Total Revenues by City'!OX101/'Total Revenues by City'!OX$5)</f>
        <v>0</v>
      </c>
    </row>
    <row r="102" spans="1:414" x14ac:dyDescent="0.25">
      <c r="A102" s="10"/>
      <c r="B102" s="11">
        <v>335.16</v>
      </c>
      <c r="C102" s="12" t="s">
        <v>87</v>
      </c>
      <c r="D102" s="50">
        <f>('Total Revenues by City'!D102/'Total Revenues by City'!D$5)</f>
        <v>0</v>
      </c>
      <c r="E102" s="50">
        <f>('Total Revenues by City'!E102/'Total Revenues by City'!E$5)</f>
        <v>0</v>
      </c>
      <c r="F102" s="50">
        <f>('Total Revenues by City'!F102/'Total Revenues by City'!F$5)</f>
        <v>0</v>
      </c>
      <c r="G102" s="50">
        <f>('Total Revenues by City'!G102/'Total Revenues by City'!G$5)</f>
        <v>0</v>
      </c>
      <c r="H102" s="50">
        <f>('Total Revenues by City'!H102/'Total Revenues by City'!H$5)</f>
        <v>0</v>
      </c>
      <c r="I102" s="50">
        <f>('Total Revenues by City'!I102/'Total Revenues by City'!I$5)</f>
        <v>0</v>
      </c>
      <c r="J102" s="50">
        <f>('Total Revenues by City'!J102/'Total Revenues by City'!J$5)</f>
        <v>0</v>
      </c>
      <c r="K102" s="50">
        <f>('Total Revenues by City'!K102/'Total Revenues by City'!K$5)</f>
        <v>0</v>
      </c>
      <c r="L102" s="50">
        <f>('Total Revenues by City'!L102/'Total Revenues by City'!L$5)</f>
        <v>0</v>
      </c>
      <c r="M102" s="50">
        <f>('Total Revenues by City'!M102/'Total Revenues by City'!M$5)</f>
        <v>0</v>
      </c>
      <c r="N102" s="50">
        <f>('Total Revenues by City'!N102/'Total Revenues by City'!N$5)</f>
        <v>0</v>
      </c>
      <c r="O102" s="50">
        <f>('Total Revenues by City'!O102/'Total Revenues by City'!O$5)</f>
        <v>0</v>
      </c>
      <c r="P102" s="50">
        <f>('Total Revenues by City'!P102/'Total Revenues by City'!P$5)</f>
        <v>0</v>
      </c>
      <c r="Q102" s="50">
        <f>('Total Revenues by City'!Q102/'Total Revenues by City'!Q$5)</f>
        <v>0</v>
      </c>
      <c r="R102" s="50">
        <f>('Total Revenues by City'!R102/'Total Revenues by City'!R$5)</f>
        <v>0</v>
      </c>
      <c r="S102" s="50">
        <f>('Total Revenues by City'!S102/'Total Revenues by City'!S$5)</f>
        <v>0</v>
      </c>
      <c r="T102" s="50">
        <f>('Total Revenues by City'!T102/'Total Revenues by City'!T$5)</f>
        <v>0</v>
      </c>
      <c r="U102" s="50">
        <f>('Total Revenues by City'!U102/'Total Revenues by City'!U$5)</f>
        <v>0</v>
      </c>
      <c r="V102" s="50">
        <f>('Total Revenues by City'!V102/'Total Revenues by City'!V$5)</f>
        <v>0</v>
      </c>
      <c r="W102" s="50">
        <f>('Total Revenues by City'!W102/'Total Revenues by City'!W$5)</f>
        <v>0</v>
      </c>
      <c r="X102" s="50">
        <f>('Total Revenues by City'!X102/'Total Revenues by City'!X$5)</f>
        <v>0</v>
      </c>
      <c r="Y102" s="50">
        <f>('Total Revenues by City'!Y102/'Total Revenues by City'!Y$5)</f>
        <v>0</v>
      </c>
      <c r="Z102" s="50">
        <f>('Total Revenues by City'!Z102/'Total Revenues by City'!Z$5)</f>
        <v>0</v>
      </c>
      <c r="AA102" s="50">
        <f>('Total Revenues by City'!AA102/'Total Revenues by City'!AA$5)</f>
        <v>0</v>
      </c>
      <c r="AB102" s="50">
        <f>('Total Revenues by City'!AB102/'Total Revenues by City'!AB$5)</f>
        <v>0</v>
      </c>
      <c r="AC102" s="50">
        <f>('Total Revenues by City'!AC102/'Total Revenues by City'!AC$5)</f>
        <v>0</v>
      </c>
      <c r="AD102" s="50">
        <f>('Total Revenues by City'!AD102/'Total Revenues by City'!AD$5)</f>
        <v>0</v>
      </c>
      <c r="AE102" s="50">
        <f>('Total Revenues by City'!AE102/'Total Revenues by City'!AE$5)</f>
        <v>0</v>
      </c>
      <c r="AF102" s="50">
        <f>('Total Revenues by City'!AF102/'Total Revenues by City'!AF$5)</f>
        <v>0</v>
      </c>
      <c r="AG102" s="50">
        <f>('Total Revenues by City'!AG102/'Total Revenues by City'!AG$5)</f>
        <v>0</v>
      </c>
      <c r="AH102" s="50">
        <f>('Total Revenues by City'!AH102/'Total Revenues by City'!AH$5)</f>
        <v>0</v>
      </c>
      <c r="AI102" s="50">
        <f>('Total Revenues by City'!AI102/'Total Revenues by City'!AI$5)</f>
        <v>0</v>
      </c>
      <c r="AJ102" s="50">
        <f>('Total Revenues by City'!AJ102/'Total Revenues by City'!AJ$5)</f>
        <v>0</v>
      </c>
      <c r="AK102" s="50">
        <f>('Total Revenues by City'!AK102/'Total Revenues by City'!AK$5)</f>
        <v>0</v>
      </c>
      <c r="AL102" s="50">
        <f>('Total Revenues by City'!AL102/'Total Revenues by City'!AL$5)</f>
        <v>0</v>
      </c>
      <c r="AM102" s="50">
        <f>('Total Revenues by City'!AM102/'Total Revenues by City'!AM$5)</f>
        <v>0</v>
      </c>
      <c r="AN102" s="50">
        <f>('Total Revenues by City'!AN102/'Total Revenues by City'!AN$5)</f>
        <v>0</v>
      </c>
      <c r="AO102" s="50">
        <f>('Total Revenues by City'!AO102/'Total Revenues by City'!AO$5)</f>
        <v>0</v>
      </c>
      <c r="AP102" s="50">
        <f>('Total Revenues by City'!AP102/'Total Revenues by City'!AP$5)</f>
        <v>0</v>
      </c>
      <c r="AQ102" s="50">
        <f>('Total Revenues by City'!AQ102/'Total Revenues by City'!AQ$5)</f>
        <v>0</v>
      </c>
      <c r="AR102" s="50">
        <f>('Total Revenues by City'!AR102/'Total Revenues by City'!AR$5)</f>
        <v>0</v>
      </c>
      <c r="AS102" s="50">
        <f>('Total Revenues by City'!AS102/'Total Revenues by City'!AS$5)</f>
        <v>0</v>
      </c>
      <c r="AT102" s="50">
        <f>('Total Revenues by City'!AT102/'Total Revenues by City'!AT$5)</f>
        <v>0</v>
      </c>
      <c r="AU102" s="50">
        <f>('Total Revenues by City'!AU102/'Total Revenues by City'!AU$5)</f>
        <v>0</v>
      </c>
      <c r="AV102" s="50">
        <f>('Total Revenues by City'!AV102/'Total Revenues by City'!AV$5)</f>
        <v>0</v>
      </c>
      <c r="AW102" s="50">
        <f>('Total Revenues by City'!AW102/'Total Revenues by City'!AW$5)</f>
        <v>0</v>
      </c>
      <c r="AX102" s="50">
        <f>('Total Revenues by City'!AX102/'Total Revenues by City'!AX$5)</f>
        <v>0</v>
      </c>
      <c r="AY102" s="50">
        <f>('Total Revenues by City'!AY102/'Total Revenues by City'!AY$5)</f>
        <v>0</v>
      </c>
      <c r="AZ102" s="50">
        <f>('Total Revenues by City'!AZ102/'Total Revenues by City'!AZ$5)</f>
        <v>0</v>
      </c>
      <c r="BA102" s="50">
        <f>('Total Revenues by City'!BA102/'Total Revenues by City'!BA$5)</f>
        <v>0</v>
      </c>
      <c r="BB102" s="50">
        <f>('Total Revenues by City'!BB102/'Total Revenues by City'!BB$5)</f>
        <v>0</v>
      </c>
      <c r="BC102" s="50">
        <f>('Total Revenues by City'!BC102/'Total Revenues by City'!BC$5)</f>
        <v>0</v>
      </c>
      <c r="BD102" s="50">
        <f>('Total Revenues by City'!BD102/'Total Revenues by City'!BD$5)</f>
        <v>0</v>
      </c>
      <c r="BE102" s="50">
        <f>('Total Revenues by City'!BE102/'Total Revenues by City'!BE$5)</f>
        <v>0</v>
      </c>
      <c r="BF102" s="50">
        <f>('Total Revenues by City'!BF102/'Total Revenues by City'!BF$5)</f>
        <v>0</v>
      </c>
      <c r="BG102" s="50">
        <f>('Total Revenues by City'!BG102/'Total Revenues by City'!BG$5)</f>
        <v>0</v>
      </c>
      <c r="BH102" s="50">
        <f>('Total Revenues by City'!BH102/'Total Revenues by City'!BH$5)</f>
        <v>0</v>
      </c>
      <c r="BI102" s="50">
        <f>('Total Revenues by City'!BI102/'Total Revenues by City'!BI$5)</f>
        <v>0</v>
      </c>
      <c r="BJ102" s="50">
        <f>('Total Revenues by City'!BJ102/'Total Revenues by City'!BJ$5)</f>
        <v>0</v>
      </c>
      <c r="BK102" s="50">
        <f>('Total Revenues by City'!BK102/'Total Revenues by City'!BK$5)</f>
        <v>0</v>
      </c>
      <c r="BL102" s="50">
        <f>('Total Revenues by City'!BL102/'Total Revenues by City'!BL$5)</f>
        <v>0</v>
      </c>
      <c r="BM102" s="50">
        <f>('Total Revenues by City'!BM102/'Total Revenues by City'!BM$5)</f>
        <v>0</v>
      </c>
      <c r="BN102" s="50">
        <f>('Total Revenues by City'!BN102/'Total Revenues by City'!BN$5)</f>
        <v>0</v>
      </c>
      <c r="BO102" s="50">
        <f>('Total Revenues by City'!BO102/'Total Revenues by City'!BO$5)</f>
        <v>0</v>
      </c>
      <c r="BP102" s="50">
        <f>('Total Revenues by City'!BP102/'Total Revenues by City'!BP$5)</f>
        <v>0</v>
      </c>
      <c r="BQ102" s="50">
        <f>('Total Revenues by City'!BQ102/'Total Revenues by City'!BQ$5)</f>
        <v>0</v>
      </c>
      <c r="BR102" s="50">
        <f>('Total Revenues by City'!BR102/'Total Revenues by City'!BR$5)</f>
        <v>0</v>
      </c>
      <c r="BS102" s="50">
        <f>('Total Revenues by City'!BS102/'Total Revenues by City'!BS$5)</f>
        <v>0</v>
      </c>
      <c r="BT102" s="50">
        <f>('Total Revenues by City'!BT102/'Total Revenues by City'!BT$5)</f>
        <v>0</v>
      </c>
      <c r="BU102" s="50">
        <f>('Total Revenues by City'!BU102/'Total Revenues by City'!BU$5)</f>
        <v>0</v>
      </c>
      <c r="BV102" s="50">
        <f>('Total Revenues by City'!BV102/'Total Revenues by City'!BV$5)</f>
        <v>0</v>
      </c>
      <c r="BW102" s="50">
        <f>('Total Revenues by City'!BW102/'Total Revenues by City'!BW$5)</f>
        <v>0</v>
      </c>
      <c r="BX102" s="50">
        <f>('Total Revenues by City'!BX102/'Total Revenues by City'!BX$5)</f>
        <v>0</v>
      </c>
      <c r="BY102" s="50">
        <f>('Total Revenues by City'!BY102/'Total Revenues by City'!BY$5)</f>
        <v>0</v>
      </c>
      <c r="BZ102" s="50">
        <f>('Total Revenues by City'!BZ102/'Total Revenues by City'!BZ$5)</f>
        <v>0</v>
      </c>
      <c r="CA102" s="50">
        <f>('Total Revenues by City'!CA102/'Total Revenues by City'!CA$5)</f>
        <v>0</v>
      </c>
      <c r="CB102" s="50">
        <f>('Total Revenues by City'!CB102/'Total Revenues by City'!CB$5)</f>
        <v>0</v>
      </c>
      <c r="CC102" s="50">
        <f>('Total Revenues by City'!CC102/'Total Revenues by City'!CC$5)</f>
        <v>0</v>
      </c>
      <c r="CD102" s="50">
        <f>('Total Revenues by City'!CD102/'Total Revenues by City'!CD$5)</f>
        <v>0</v>
      </c>
      <c r="CE102" s="50">
        <f>('Total Revenues by City'!CE102/'Total Revenues by City'!CE$5)</f>
        <v>0</v>
      </c>
      <c r="CF102" s="50">
        <f>('Total Revenues by City'!CF102/'Total Revenues by City'!CF$5)</f>
        <v>0</v>
      </c>
      <c r="CG102" s="50">
        <f>('Total Revenues by City'!CG102/'Total Revenues by City'!CG$5)</f>
        <v>0</v>
      </c>
      <c r="CH102" s="50">
        <f>('Total Revenues by City'!CH102/'Total Revenues by City'!CH$5)</f>
        <v>0</v>
      </c>
      <c r="CI102" s="50">
        <f>('Total Revenues by City'!CI102/'Total Revenues by City'!CI$5)</f>
        <v>0</v>
      </c>
      <c r="CJ102" s="50">
        <f>('Total Revenues by City'!CJ102/'Total Revenues by City'!CJ$5)</f>
        <v>0</v>
      </c>
      <c r="CK102" s="50">
        <f>('Total Revenues by City'!CK102/'Total Revenues by City'!CK$5)</f>
        <v>0</v>
      </c>
      <c r="CL102" s="50">
        <f>('Total Revenues by City'!CL102/'Total Revenues by City'!CL$5)</f>
        <v>0</v>
      </c>
      <c r="CM102" s="50">
        <f>('Total Revenues by City'!CM102/'Total Revenues by City'!CM$5)</f>
        <v>0</v>
      </c>
      <c r="CN102" s="50">
        <f>('Total Revenues by City'!CN102/'Total Revenues by City'!CN$5)</f>
        <v>0</v>
      </c>
      <c r="CO102" s="50">
        <f>('Total Revenues by City'!CO102/'Total Revenues by City'!CO$5)</f>
        <v>0</v>
      </c>
      <c r="CP102" s="50">
        <f>('Total Revenues by City'!CP102/'Total Revenues by City'!CP$5)</f>
        <v>0</v>
      </c>
      <c r="CQ102" s="50">
        <f>('Total Revenues by City'!CQ102/'Total Revenues by City'!CQ$5)</f>
        <v>0</v>
      </c>
      <c r="CR102" s="50">
        <f>('Total Revenues by City'!CR102/'Total Revenues by City'!CR$5)</f>
        <v>0</v>
      </c>
      <c r="CS102" s="50">
        <f>('Total Revenues by City'!CS102/'Total Revenues by City'!CS$5)</f>
        <v>0</v>
      </c>
      <c r="CT102" s="50">
        <f>('Total Revenues by City'!CT102/'Total Revenues by City'!CT$5)</f>
        <v>0</v>
      </c>
      <c r="CU102" s="50">
        <f>('Total Revenues by City'!CU102/'Total Revenues by City'!CU$5)</f>
        <v>0</v>
      </c>
      <c r="CV102" s="50">
        <f>('Total Revenues by City'!CV102/'Total Revenues by City'!CV$5)</f>
        <v>0</v>
      </c>
      <c r="CW102" s="50">
        <f>('Total Revenues by City'!CW102/'Total Revenues by City'!CW$5)</f>
        <v>0</v>
      </c>
      <c r="CX102" s="50">
        <f>('Total Revenues by City'!CX102/'Total Revenues by City'!CX$5)</f>
        <v>0</v>
      </c>
      <c r="CY102" s="50">
        <f>('Total Revenues by City'!CY102/'Total Revenues by City'!CY$5)</f>
        <v>0</v>
      </c>
      <c r="CZ102" s="50">
        <f>('Total Revenues by City'!CZ102/'Total Revenues by City'!CZ$5)</f>
        <v>0</v>
      </c>
      <c r="DA102" s="50">
        <f>('Total Revenues by City'!DA102/'Total Revenues by City'!DA$5)</f>
        <v>0</v>
      </c>
      <c r="DB102" s="50">
        <f>('Total Revenues by City'!DB102/'Total Revenues by City'!DB$5)</f>
        <v>0</v>
      </c>
      <c r="DC102" s="50">
        <f>('Total Revenues by City'!DC102/'Total Revenues by City'!DC$5)</f>
        <v>0</v>
      </c>
      <c r="DD102" s="50">
        <f>('Total Revenues by City'!DD102/'Total Revenues by City'!DD$5)</f>
        <v>0</v>
      </c>
      <c r="DE102" s="50">
        <f>('Total Revenues by City'!DE102/'Total Revenues by City'!DE$5)</f>
        <v>0</v>
      </c>
      <c r="DF102" s="50">
        <f>('Total Revenues by City'!DF102/'Total Revenues by City'!DF$5)</f>
        <v>0</v>
      </c>
      <c r="DG102" s="50">
        <f>('Total Revenues by City'!DG102/'Total Revenues by City'!DG$5)</f>
        <v>0</v>
      </c>
      <c r="DH102" s="50">
        <f>('Total Revenues by City'!DH102/'Total Revenues by City'!DH$5)</f>
        <v>0</v>
      </c>
      <c r="DI102" s="50">
        <f>('Total Revenues by City'!DI102/'Total Revenues by City'!DI$5)</f>
        <v>0</v>
      </c>
      <c r="DJ102" s="50">
        <f>('Total Revenues by City'!DJ102/'Total Revenues by City'!DJ$5)</f>
        <v>0</v>
      </c>
      <c r="DK102" s="50">
        <f>('Total Revenues by City'!DK102/'Total Revenues by City'!DK$5)</f>
        <v>0</v>
      </c>
      <c r="DL102" s="50">
        <f>('Total Revenues by City'!DL102/'Total Revenues by City'!DL$5)</f>
        <v>0</v>
      </c>
      <c r="DM102" s="50">
        <f>('Total Revenues by City'!DM102/'Total Revenues by City'!DM$5)</f>
        <v>0</v>
      </c>
      <c r="DN102" s="50">
        <f>('Total Revenues by City'!DN102/'Total Revenues by City'!DN$5)</f>
        <v>0</v>
      </c>
      <c r="DO102" s="50">
        <f>('Total Revenues by City'!DO102/'Total Revenues by City'!DO$5)</f>
        <v>0</v>
      </c>
      <c r="DP102" s="50">
        <f>('Total Revenues by City'!DP102/'Total Revenues by City'!DP$5)</f>
        <v>0</v>
      </c>
      <c r="DQ102" s="50">
        <f>('Total Revenues by City'!DQ102/'Total Revenues by City'!DQ$5)</f>
        <v>0</v>
      </c>
      <c r="DR102" s="50">
        <f>('Total Revenues by City'!DR102/'Total Revenues by City'!DR$5)</f>
        <v>0</v>
      </c>
      <c r="DS102" s="50">
        <f>('Total Revenues by City'!DS102/'Total Revenues by City'!DS$5)</f>
        <v>0</v>
      </c>
      <c r="DT102" s="50">
        <f>('Total Revenues by City'!DT102/'Total Revenues by City'!DT$5)</f>
        <v>0</v>
      </c>
      <c r="DU102" s="50">
        <f>('Total Revenues by City'!DU102/'Total Revenues by City'!DU$5)</f>
        <v>0</v>
      </c>
      <c r="DV102" s="50">
        <f>('Total Revenues by City'!DV102/'Total Revenues by City'!DV$5)</f>
        <v>0</v>
      </c>
      <c r="DW102" s="50">
        <f>('Total Revenues by City'!DW102/'Total Revenues by City'!DW$5)</f>
        <v>0</v>
      </c>
      <c r="DX102" s="50">
        <f>('Total Revenues by City'!DX102/'Total Revenues by City'!DX$5)</f>
        <v>0</v>
      </c>
      <c r="DY102" s="50">
        <f>('Total Revenues by City'!DY102/'Total Revenues by City'!DY$5)</f>
        <v>0</v>
      </c>
      <c r="DZ102" s="50">
        <f>('Total Revenues by City'!DZ102/'Total Revenues by City'!DZ$5)</f>
        <v>0</v>
      </c>
      <c r="EA102" s="50">
        <f>('Total Revenues by City'!EA102/'Total Revenues by City'!EA$5)</f>
        <v>0</v>
      </c>
      <c r="EB102" s="50">
        <f>('Total Revenues by City'!EB102/'Total Revenues by City'!EB$5)</f>
        <v>0</v>
      </c>
      <c r="EC102" s="50">
        <f>('Total Revenues by City'!EC102/'Total Revenues by City'!EC$5)</f>
        <v>0</v>
      </c>
      <c r="ED102" s="50">
        <f>('Total Revenues by City'!ED102/'Total Revenues by City'!ED$5)</f>
        <v>0</v>
      </c>
      <c r="EE102" s="50">
        <f>('Total Revenues by City'!EE102/'Total Revenues by City'!EE$5)</f>
        <v>0</v>
      </c>
      <c r="EF102" s="50">
        <f>('Total Revenues by City'!EF102/'Total Revenues by City'!EF$5)</f>
        <v>0</v>
      </c>
      <c r="EG102" s="50">
        <f>('Total Revenues by City'!EG102/'Total Revenues by City'!EG$5)</f>
        <v>0</v>
      </c>
      <c r="EH102" s="50">
        <f>('Total Revenues by City'!EH102/'Total Revenues by City'!EH$5)</f>
        <v>0</v>
      </c>
      <c r="EI102" s="50">
        <f>('Total Revenues by City'!EI102/'Total Revenues by City'!EI$5)</f>
        <v>0</v>
      </c>
      <c r="EJ102" s="50">
        <f>('Total Revenues by City'!EJ102/'Total Revenues by City'!EJ$5)</f>
        <v>0</v>
      </c>
      <c r="EK102" s="50">
        <f>('Total Revenues by City'!EK102/'Total Revenues by City'!EK$5)</f>
        <v>0</v>
      </c>
      <c r="EL102" s="50">
        <f>('Total Revenues by City'!EL102/'Total Revenues by City'!EL$5)</f>
        <v>0</v>
      </c>
      <c r="EM102" s="50">
        <f>('Total Revenues by City'!EM102/'Total Revenues by City'!EM$5)</f>
        <v>0</v>
      </c>
      <c r="EN102" s="50">
        <f>('Total Revenues by City'!EN102/'Total Revenues by City'!EN$5)</f>
        <v>0</v>
      </c>
      <c r="EO102" s="50">
        <f>('Total Revenues by City'!EO102/'Total Revenues by City'!EO$5)</f>
        <v>0</v>
      </c>
      <c r="EP102" s="50">
        <f>('Total Revenues by City'!EP102/'Total Revenues by City'!EP$5)</f>
        <v>0</v>
      </c>
      <c r="EQ102" s="50">
        <f>('Total Revenues by City'!EQ102/'Total Revenues by City'!EQ$5)</f>
        <v>0</v>
      </c>
      <c r="ER102" s="50">
        <f>('Total Revenues by City'!ER102/'Total Revenues by City'!ER$5)</f>
        <v>0</v>
      </c>
      <c r="ES102" s="50">
        <f>('Total Revenues by City'!ES102/'Total Revenues by City'!ES$5)</f>
        <v>0</v>
      </c>
      <c r="ET102" s="50">
        <f>('Total Revenues by City'!ET102/'Total Revenues by City'!ET$5)</f>
        <v>0</v>
      </c>
      <c r="EU102" s="50">
        <f>('Total Revenues by City'!EU102/'Total Revenues by City'!EU$5)</f>
        <v>0</v>
      </c>
      <c r="EV102" s="50">
        <f>('Total Revenues by City'!EV102/'Total Revenues by City'!EV$5)</f>
        <v>0</v>
      </c>
      <c r="EW102" s="50">
        <f>('Total Revenues by City'!EW102/'Total Revenues by City'!EW$5)</f>
        <v>0</v>
      </c>
      <c r="EX102" s="50">
        <f>('Total Revenues by City'!EX102/'Total Revenues by City'!EX$5)</f>
        <v>0</v>
      </c>
      <c r="EY102" s="50">
        <f>('Total Revenues by City'!EY102/'Total Revenues by City'!EY$5)</f>
        <v>0</v>
      </c>
      <c r="EZ102" s="50">
        <f>('Total Revenues by City'!EZ102/'Total Revenues by City'!EZ$5)</f>
        <v>0</v>
      </c>
      <c r="FA102" s="50">
        <f>('Total Revenues by City'!FA102/'Total Revenues by City'!FA$5)</f>
        <v>0</v>
      </c>
      <c r="FB102" s="50">
        <f>('Total Revenues by City'!FB102/'Total Revenues by City'!FB$5)</f>
        <v>0</v>
      </c>
      <c r="FC102" s="50">
        <f>('Total Revenues by City'!FC102/'Total Revenues by City'!FC$5)</f>
        <v>0</v>
      </c>
      <c r="FD102" s="50">
        <f>('Total Revenues by City'!FD102/'Total Revenues by City'!FD$5)</f>
        <v>0</v>
      </c>
      <c r="FE102" s="50">
        <f>('Total Revenues by City'!FE102/'Total Revenues by City'!FE$5)</f>
        <v>0</v>
      </c>
      <c r="FF102" s="50">
        <f>('Total Revenues by City'!FF102/'Total Revenues by City'!FF$5)</f>
        <v>0</v>
      </c>
      <c r="FG102" s="50">
        <f>('Total Revenues by City'!FG102/'Total Revenues by City'!FG$5)</f>
        <v>0</v>
      </c>
      <c r="FH102" s="50">
        <f>('Total Revenues by City'!FH102/'Total Revenues by City'!FH$5)</f>
        <v>0</v>
      </c>
      <c r="FI102" s="50">
        <f>('Total Revenues by City'!FI102/'Total Revenues by City'!FI$5)</f>
        <v>0</v>
      </c>
      <c r="FJ102" s="50">
        <f>('Total Revenues by City'!FJ102/'Total Revenues by City'!FJ$5)</f>
        <v>0</v>
      </c>
      <c r="FK102" s="50">
        <f>('Total Revenues by City'!FK102/'Total Revenues by City'!FK$5)</f>
        <v>0</v>
      </c>
      <c r="FL102" s="50">
        <f>('Total Revenues by City'!FL102/'Total Revenues by City'!FL$5)</f>
        <v>0</v>
      </c>
      <c r="FM102" s="50">
        <f>('Total Revenues by City'!FM102/'Total Revenues by City'!FM$5)</f>
        <v>0</v>
      </c>
      <c r="FN102" s="50">
        <f>('Total Revenues by City'!FN102/'Total Revenues by City'!FN$5)</f>
        <v>0</v>
      </c>
      <c r="FO102" s="50">
        <f>('Total Revenues by City'!FO102/'Total Revenues by City'!FO$5)</f>
        <v>0</v>
      </c>
      <c r="FP102" s="50">
        <f>('Total Revenues by City'!FP102/'Total Revenues by City'!FP$5)</f>
        <v>0</v>
      </c>
      <c r="FQ102" s="50">
        <f>('Total Revenues by City'!FQ102/'Total Revenues by City'!FQ$5)</f>
        <v>0</v>
      </c>
      <c r="FR102" s="50">
        <f>('Total Revenues by City'!FR102/'Total Revenues by City'!FR$5)</f>
        <v>0</v>
      </c>
      <c r="FS102" s="50">
        <f>('Total Revenues by City'!FS102/'Total Revenues by City'!FS$5)</f>
        <v>0</v>
      </c>
      <c r="FT102" s="50">
        <f>('Total Revenues by City'!FT102/'Total Revenues by City'!FT$5)</f>
        <v>0</v>
      </c>
      <c r="FU102" s="50">
        <f>('Total Revenues by City'!FU102/'Total Revenues by City'!FU$5)</f>
        <v>0</v>
      </c>
      <c r="FV102" s="50">
        <f>('Total Revenues by City'!FV102/'Total Revenues by City'!FV$5)</f>
        <v>0</v>
      </c>
      <c r="FW102" s="50">
        <f>('Total Revenues by City'!FW102/'Total Revenues by City'!FW$5)</f>
        <v>0</v>
      </c>
      <c r="FX102" s="50">
        <f>('Total Revenues by City'!FX102/'Total Revenues by City'!FX$5)</f>
        <v>0</v>
      </c>
      <c r="FY102" s="50">
        <f>('Total Revenues by City'!FY102/'Total Revenues by City'!FY$5)</f>
        <v>0</v>
      </c>
      <c r="FZ102" s="50">
        <f>('Total Revenues by City'!FZ102/'Total Revenues by City'!FZ$5)</f>
        <v>0</v>
      </c>
      <c r="GA102" s="50">
        <f>('Total Revenues by City'!GA102/'Total Revenues by City'!GA$5)</f>
        <v>0</v>
      </c>
      <c r="GB102" s="50">
        <f>('Total Revenues by City'!GB102/'Total Revenues by City'!GB$5)</f>
        <v>0</v>
      </c>
      <c r="GC102" s="50">
        <f>('Total Revenues by City'!GC102/'Total Revenues by City'!GC$5)</f>
        <v>0</v>
      </c>
      <c r="GD102" s="50">
        <f>('Total Revenues by City'!GD102/'Total Revenues by City'!GD$5)</f>
        <v>0</v>
      </c>
      <c r="GE102" s="50">
        <f>('Total Revenues by City'!GE102/'Total Revenues by City'!GE$5)</f>
        <v>0</v>
      </c>
      <c r="GF102" s="50">
        <f>('Total Revenues by City'!GF102/'Total Revenues by City'!GF$5)</f>
        <v>0</v>
      </c>
      <c r="GG102" s="50">
        <f>('Total Revenues by City'!GG102/'Total Revenues by City'!GG$5)</f>
        <v>0</v>
      </c>
      <c r="GH102" s="50">
        <f>('Total Revenues by City'!GH102/'Total Revenues by City'!GH$5)</f>
        <v>0</v>
      </c>
      <c r="GI102" s="50">
        <f>('Total Revenues by City'!GI102/'Total Revenues by City'!GI$5)</f>
        <v>0</v>
      </c>
      <c r="GJ102" s="50">
        <f>('Total Revenues by City'!GJ102/'Total Revenues by City'!GJ$5)</f>
        <v>0</v>
      </c>
      <c r="GK102" s="50">
        <f>('Total Revenues by City'!GK102/'Total Revenues by City'!GK$5)</f>
        <v>0</v>
      </c>
      <c r="GL102" s="50">
        <f>('Total Revenues by City'!GL102/'Total Revenues by City'!GL$5)</f>
        <v>0</v>
      </c>
      <c r="GM102" s="50">
        <f>('Total Revenues by City'!GM102/'Total Revenues by City'!GM$5)</f>
        <v>0</v>
      </c>
      <c r="GN102" s="50">
        <f>('Total Revenues by City'!GN102/'Total Revenues by City'!GN$5)</f>
        <v>0</v>
      </c>
      <c r="GO102" s="50">
        <f>('Total Revenues by City'!GO102/'Total Revenues by City'!GO$5)</f>
        <v>0</v>
      </c>
      <c r="GP102" s="50">
        <f>('Total Revenues by City'!GP102/'Total Revenues by City'!GP$5)</f>
        <v>0</v>
      </c>
      <c r="GQ102" s="50">
        <f>('Total Revenues by City'!GQ102/'Total Revenues by City'!GQ$5)</f>
        <v>0</v>
      </c>
      <c r="GR102" s="50">
        <f>('Total Revenues by City'!GR102/'Total Revenues by City'!GR$5)</f>
        <v>0</v>
      </c>
      <c r="GS102" s="50">
        <f>('Total Revenues by City'!GS102/'Total Revenues by City'!GS$5)</f>
        <v>0</v>
      </c>
      <c r="GT102" s="50">
        <f>('Total Revenues by City'!GT102/'Total Revenues by City'!GT$5)</f>
        <v>0</v>
      </c>
      <c r="GU102" s="50">
        <f>('Total Revenues by City'!GU102/'Total Revenues by City'!GU$5)</f>
        <v>0</v>
      </c>
      <c r="GV102" s="50">
        <f>('Total Revenues by City'!GV102/'Total Revenues by City'!GV$5)</f>
        <v>0</v>
      </c>
      <c r="GW102" s="50">
        <f>('Total Revenues by City'!GW102/'Total Revenues by City'!GW$5)</f>
        <v>0</v>
      </c>
      <c r="GX102" s="50">
        <f>('Total Revenues by City'!GX102/'Total Revenues by City'!GX$5)</f>
        <v>0</v>
      </c>
      <c r="GY102" s="50">
        <f>('Total Revenues by City'!GY102/'Total Revenues by City'!GY$5)</f>
        <v>0</v>
      </c>
      <c r="GZ102" s="50">
        <f>('Total Revenues by City'!GZ102/'Total Revenues by City'!GZ$5)</f>
        <v>0</v>
      </c>
      <c r="HA102" s="50">
        <f>('Total Revenues by City'!HA102/'Total Revenues by City'!HA$5)</f>
        <v>0</v>
      </c>
      <c r="HB102" s="50">
        <f>('Total Revenues by City'!HB102/'Total Revenues by City'!HB$5)</f>
        <v>0</v>
      </c>
      <c r="HC102" s="50">
        <f>('Total Revenues by City'!HC102/'Total Revenues by City'!HC$5)</f>
        <v>0</v>
      </c>
      <c r="HD102" s="50">
        <f>('Total Revenues by City'!HD102/'Total Revenues by City'!HD$5)</f>
        <v>0</v>
      </c>
      <c r="HE102" s="50">
        <f>('Total Revenues by City'!HE102/'Total Revenues by City'!HE$5)</f>
        <v>0</v>
      </c>
      <c r="HF102" s="50">
        <f>('Total Revenues by City'!HF102/'Total Revenues by City'!HF$5)</f>
        <v>0</v>
      </c>
      <c r="HG102" s="50">
        <f>('Total Revenues by City'!HG102/'Total Revenues by City'!HG$5)</f>
        <v>0</v>
      </c>
      <c r="HH102" s="50">
        <f>('Total Revenues by City'!HH102/'Total Revenues by City'!HH$5)</f>
        <v>0</v>
      </c>
      <c r="HI102" s="50">
        <f>('Total Revenues by City'!HI102/'Total Revenues by City'!HI$5)</f>
        <v>0</v>
      </c>
      <c r="HJ102" s="50">
        <f>('Total Revenues by City'!HJ102/'Total Revenues by City'!HJ$5)</f>
        <v>0</v>
      </c>
      <c r="HK102" s="50">
        <f>('Total Revenues by City'!HK102/'Total Revenues by City'!HK$5)</f>
        <v>0</v>
      </c>
      <c r="HL102" s="50">
        <f>('Total Revenues by City'!HL102/'Total Revenues by City'!HL$5)</f>
        <v>0</v>
      </c>
      <c r="HM102" s="50">
        <f>('Total Revenues by City'!HM102/'Total Revenues by City'!HM$5)</f>
        <v>0</v>
      </c>
      <c r="HN102" s="50">
        <f>('Total Revenues by City'!HN102/'Total Revenues by City'!HN$5)</f>
        <v>0</v>
      </c>
      <c r="HO102" s="50">
        <f>('Total Revenues by City'!HO102/'Total Revenues by City'!HO$5)</f>
        <v>0</v>
      </c>
      <c r="HP102" s="50">
        <f>('Total Revenues by City'!HP102/'Total Revenues by City'!HP$5)</f>
        <v>0</v>
      </c>
      <c r="HQ102" s="50">
        <f>('Total Revenues by City'!HQ102/'Total Revenues by City'!HQ$5)</f>
        <v>0</v>
      </c>
      <c r="HR102" s="50">
        <f>('Total Revenues by City'!HR102/'Total Revenues by City'!HR$5)</f>
        <v>0</v>
      </c>
      <c r="HS102" s="50">
        <f>('Total Revenues by City'!HS102/'Total Revenues by City'!HS$5)</f>
        <v>0</v>
      </c>
      <c r="HT102" s="50">
        <f>('Total Revenues by City'!HT102/'Total Revenues by City'!HT$5)</f>
        <v>0</v>
      </c>
      <c r="HU102" s="50">
        <f>('Total Revenues by City'!HU102/'Total Revenues by City'!HU$5)</f>
        <v>0</v>
      </c>
      <c r="HV102" s="50">
        <f>('Total Revenues by City'!HV102/'Total Revenues by City'!HV$5)</f>
        <v>0</v>
      </c>
      <c r="HW102" s="50">
        <f>('Total Revenues by City'!HW102/'Total Revenues by City'!HW$5)</f>
        <v>0</v>
      </c>
      <c r="HX102" s="50">
        <f>('Total Revenues by City'!HX102/'Total Revenues by City'!HX$5)</f>
        <v>0</v>
      </c>
      <c r="HY102" s="50">
        <f>('Total Revenues by City'!HY102/'Total Revenues by City'!HY$5)</f>
        <v>0</v>
      </c>
      <c r="HZ102" s="50">
        <f>('Total Revenues by City'!HZ102/'Total Revenues by City'!HZ$5)</f>
        <v>0</v>
      </c>
      <c r="IA102" s="50">
        <f>('Total Revenues by City'!IA102/'Total Revenues by City'!IA$5)</f>
        <v>0</v>
      </c>
      <c r="IB102" s="50">
        <f>('Total Revenues by City'!IB102/'Total Revenues by City'!IB$5)</f>
        <v>0</v>
      </c>
      <c r="IC102" s="50">
        <f>('Total Revenues by City'!IC102/'Total Revenues by City'!IC$5)</f>
        <v>0</v>
      </c>
      <c r="ID102" s="50">
        <f>('Total Revenues by City'!ID102/'Total Revenues by City'!ID$5)</f>
        <v>0</v>
      </c>
      <c r="IE102" s="50">
        <f>('Total Revenues by City'!IE102/'Total Revenues by City'!IE$5)</f>
        <v>0</v>
      </c>
      <c r="IF102" s="50">
        <f>('Total Revenues by City'!IF102/'Total Revenues by City'!IF$5)</f>
        <v>0</v>
      </c>
      <c r="IG102" s="50">
        <f>('Total Revenues by City'!IG102/'Total Revenues by City'!IG$5)</f>
        <v>0</v>
      </c>
      <c r="IH102" s="50">
        <f>('Total Revenues by City'!IH102/'Total Revenues by City'!IH$5)</f>
        <v>0</v>
      </c>
      <c r="II102" s="50">
        <f>('Total Revenues by City'!II102/'Total Revenues by City'!II$5)</f>
        <v>0</v>
      </c>
      <c r="IJ102" s="50">
        <f>('Total Revenues by City'!IJ102/'Total Revenues by City'!IJ$5)</f>
        <v>0</v>
      </c>
      <c r="IK102" s="50">
        <f>('Total Revenues by City'!IK102/'Total Revenues by City'!IK$5)</f>
        <v>0</v>
      </c>
      <c r="IL102" s="50">
        <f>('Total Revenues by City'!IL102/'Total Revenues by City'!IL$5)</f>
        <v>0</v>
      </c>
      <c r="IM102" s="50">
        <f>('Total Revenues by City'!IM102/'Total Revenues by City'!IM$5)</f>
        <v>0</v>
      </c>
      <c r="IN102" s="50">
        <f>('Total Revenues by City'!IN102/'Total Revenues by City'!IN$5)</f>
        <v>0</v>
      </c>
      <c r="IO102" s="50">
        <f>('Total Revenues by City'!IO102/'Total Revenues by City'!IO$5)</f>
        <v>0</v>
      </c>
      <c r="IP102" s="50">
        <f>('Total Revenues by City'!IP102/'Total Revenues by City'!IP$5)</f>
        <v>0</v>
      </c>
      <c r="IQ102" s="50">
        <f>('Total Revenues by City'!IQ102/'Total Revenues by City'!IQ$5)</f>
        <v>0</v>
      </c>
      <c r="IR102" s="50">
        <f>('Total Revenues by City'!IR102/'Total Revenues by City'!IR$5)</f>
        <v>0</v>
      </c>
      <c r="IS102" s="50">
        <f>('Total Revenues by City'!IS102/'Total Revenues by City'!IS$5)</f>
        <v>0</v>
      </c>
      <c r="IT102" s="50">
        <f>('Total Revenues by City'!IT102/'Total Revenues by City'!IT$5)</f>
        <v>0</v>
      </c>
      <c r="IU102" s="50">
        <f>('Total Revenues by City'!IU102/'Total Revenues by City'!IU$5)</f>
        <v>0</v>
      </c>
      <c r="IV102" s="50">
        <f>('Total Revenues by City'!IV102/'Total Revenues by City'!IV$5)</f>
        <v>0</v>
      </c>
      <c r="IW102" s="50">
        <f>('Total Revenues by City'!IW102/'Total Revenues by City'!IW$5)</f>
        <v>0</v>
      </c>
      <c r="IX102" s="50">
        <f>('Total Revenues by City'!IX102/'Total Revenues by City'!IX$5)</f>
        <v>0</v>
      </c>
      <c r="IY102" s="50">
        <f>('Total Revenues by City'!IY102/'Total Revenues by City'!IY$5)</f>
        <v>0</v>
      </c>
      <c r="IZ102" s="50">
        <f>('Total Revenues by City'!IZ102/'Total Revenues by City'!IZ$5)</f>
        <v>0</v>
      </c>
      <c r="JA102" s="50">
        <f>('Total Revenues by City'!JA102/'Total Revenues by City'!JA$5)</f>
        <v>0</v>
      </c>
      <c r="JB102" s="50">
        <f>('Total Revenues by City'!JB102/'Total Revenues by City'!JB$5)</f>
        <v>0</v>
      </c>
      <c r="JC102" s="50">
        <f>('Total Revenues by City'!JC102/'Total Revenues by City'!JC$5)</f>
        <v>0</v>
      </c>
      <c r="JD102" s="50">
        <f>('Total Revenues by City'!JD102/'Total Revenues by City'!JD$5)</f>
        <v>0</v>
      </c>
      <c r="JE102" s="50">
        <f>('Total Revenues by City'!JE102/'Total Revenues by City'!JE$5)</f>
        <v>0</v>
      </c>
      <c r="JF102" s="50">
        <f>('Total Revenues by City'!JF102/'Total Revenues by City'!JF$5)</f>
        <v>0</v>
      </c>
      <c r="JG102" s="50">
        <f>('Total Revenues by City'!JG102/'Total Revenues by City'!JG$5)</f>
        <v>0</v>
      </c>
      <c r="JH102" s="50">
        <f>('Total Revenues by City'!JH102/'Total Revenues by City'!JH$5)</f>
        <v>0</v>
      </c>
      <c r="JI102" s="50">
        <f>('Total Revenues by City'!JI102/'Total Revenues by City'!JI$5)</f>
        <v>0</v>
      </c>
      <c r="JJ102" s="50">
        <f>('Total Revenues by City'!JJ102/'Total Revenues by City'!JJ$5)</f>
        <v>0</v>
      </c>
      <c r="JK102" s="50">
        <f>('Total Revenues by City'!JK102/'Total Revenues by City'!JK$5)</f>
        <v>0</v>
      </c>
      <c r="JL102" s="50">
        <f>('Total Revenues by City'!JL102/'Total Revenues by City'!JL$5)</f>
        <v>0</v>
      </c>
      <c r="JM102" s="50">
        <f>('Total Revenues by City'!JM102/'Total Revenues by City'!JM$5)</f>
        <v>0</v>
      </c>
      <c r="JN102" s="50">
        <f>('Total Revenues by City'!JN102/'Total Revenues by City'!JN$5)</f>
        <v>0</v>
      </c>
      <c r="JO102" s="50">
        <f>('Total Revenues by City'!JO102/'Total Revenues by City'!JO$5)</f>
        <v>0</v>
      </c>
      <c r="JP102" s="50">
        <f>('Total Revenues by City'!JP102/'Total Revenues by City'!JP$5)</f>
        <v>0</v>
      </c>
      <c r="JQ102" s="50">
        <f>('Total Revenues by City'!JQ102/'Total Revenues by City'!JQ$5)</f>
        <v>0</v>
      </c>
      <c r="JR102" s="50">
        <f>('Total Revenues by City'!JR102/'Total Revenues by City'!JR$5)</f>
        <v>0</v>
      </c>
      <c r="JS102" s="50">
        <f>('Total Revenues by City'!JS102/'Total Revenues by City'!JS$5)</f>
        <v>0</v>
      </c>
      <c r="JT102" s="50">
        <f>('Total Revenues by City'!JT102/'Total Revenues by City'!JT$5)</f>
        <v>0</v>
      </c>
      <c r="JU102" s="50">
        <f>('Total Revenues by City'!JU102/'Total Revenues by City'!JU$5)</f>
        <v>0</v>
      </c>
      <c r="JV102" s="50">
        <f>('Total Revenues by City'!JV102/'Total Revenues by City'!JV$5)</f>
        <v>0</v>
      </c>
      <c r="JW102" s="50">
        <f>('Total Revenues by City'!JW102/'Total Revenues by City'!JW$5)</f>
        <v>0</v>
      </c>
      <c r="JX102" s="50">
        <f>('Total Revenues by City'!JX102/'Total Revenues by City'!JX$5)</f>
        <v>0</v>
      </c>
      <c r="JY102" s="50">
        <f>('Total Revenues by City'!JY102/'Total Revenues by City'!JY$5)</f>
        <v>0</v>
      </c>
      <c r="JZ102" s="50">
        <f>('Total Revenues by City'!JZ102/'Total Revenues by City'!JZ$5)</f>
        <v>0</v>
      </c>
      <c r="KA102" s="50">
        <f>('Total Revenues by City'!KA102/'Total Revenues by City'!KA$5)</f>
        <v>0</v>
      </c>
      <c r="KB102" s="50">
        <f>('Total Revenues by City'!KB102/'Total Revenues by City'!KB$5)</f>
        <v>0</v>
      </c>
      <c r="KC102" s="50">
        <f>('Total Revenues by City'!KC102/'Total Revenues by City'!KC$5)</f>
        <v>0</v>
      </c>
      <c r="KD102" s="50">
        <f>('Total Revenues by City'!KD102/'Total Revenues by City'!KD$5)</f>
        <v>0</v>
      </c>
      <c r="KE102" s="50">
        <f>('Total Revenues by City'!KE102/'Total Revenues by City'!KE$5)</f>
        <v>0</v>
      </c>
      <c r="KF102" s="50">
        <f>('Total Revenues by City'!KF102/'Total Revenues by City'!KF$5)</f>
        <v>0</v>
      </c>
      <c r="KG102" s="50">
        <f>('Total Revenues by City'!KG102/'Total Revenues by City'!KG$5)</f>
        <v>0</v>
      </c>
      <c r="KH102" s="50">
        <f>('Total Revenues by City'!KH102/'Total Revenues by City'!KH$5)</f>
        <v>0</v>
      </c>
      <c r="KI102" s="50">
        <f>('Total Revenues by City'!KI102/'Total Revenues by City'!KI$5)</f>
        <v>0</v>
      </c>
      <c r="KJ102" s="50">
        <f>('Total Revenues by City'!KJ102/'Total Revenues by City'!KJ$5)</f>
        <v>0</v>
      </c>
      <c r="KK102" s="50">
        <f>('Total Revenues by City'!KK102/'Total Revenues by City'!KK$5)</f>
        <v>0</v>
      </c>
      <c r="KL102" s="50">
        <f>('Total Revenues by City'!KL102/'Total Revenues by City'!KL$5)</f>
        <v>0</v>
      </c>
      <c r="KM102" s="50">
        <f>('Total Revenues by City'!KM102/'Total Revenues by City'!KM$5)</f>
        <v>0</v>
      </c>
      <c r="KN102" s="50">
        <f>('Total Revenues by City'!KN102/'Total Revenues by City'!KN$5)</f>
        <v>0</v>
      </c>
      <c r="KO102" s="50">
        <f>('Total Revenues by City'!KO102/'Total Revenues by City'!KO$5)</f>
        <v>0</v>
      </c>
      <c r="KP102" s="50">
        <f>('Total Revenues by City'!KP102/'Total Revenues by City'!KP$5)</f>
        <v>0</v>
      </c>
      <c r="KQ102" s="50">
        <f>('Total Revenues by City'!KQ102/'Total Revenues by City'!KQ$5)</f>
        <v>0</v>
      </c>
      <c r="KR102" s="50">
        <f>('Total Revenues by City'!KR102/'Total Revenues by City'!KR$5)</f>
        <v>0</v>
      </c>
      <c r="KS102" s="50">
        <f>('Total Revenues by City'!KS102/'Total Revenues by City'!KS$5)</f>
        <v>0</v>
      </c>
      <c r="KT102" s="50">
        <f>('Total Revenues by City'!KT102/'Total Revenues by City'!KT$5)</f>
        <v>0</v>
      </c>
      <c r="KU102" s="50">
        <f>('Total Revenues by City'!KU102/'Total Revenues by City'!KU$5)</f>
        <v>0</v>
      </c>
      <c r="KV102" s="50">
        <f>('Total Revenues by City'!KV102/'Total Revenues by City'!KV$5)</f>
        <v>0</v>
      </c>
      <c r="KW102" s="50">
        <f>('Total Revenues by City'!KW102/'Total Revenues by City'!KW$5)</f>
        <v>0</v>
      </c>
      <c r="KX102" s="50">
        <f>('Total Revenues by City'!KX102/'Total Revenues by City'!KX$5)</f>
        <v>0</v>
      </c>
      <c r="KY102" s="50">
        <f>('Total Revenues by City'!KY102/'Total Revenues by City'!KY$5)</f>
        <v>0</v>
      </c>
      <c r="KZ102" s="50">
        <f>('Total Revenues by City'!KZ102/'Total Revenues by City'!KZ$5)</f>
        <v>0</v>
      </c>
      <c r="LA102" s="50">
        <f>('Total Revenues by City'!LA102/'Total Revenues by City'!LA$5)</f>
        <v>0</v>
      </c>
      <c r="LB102" s="50">
        <f>('Total Revenues by City'!LB102/'Total Revenues by City'!LB$5)</f>
        <v>0</v>
      </c>
      <c r="LC102" s="50">
        <f>('Total Revenues by City'!LC102/'Total Revenues by City'!LC$5)</f>
        <v>0</v>
      </c>
      <c r="LD102" s="50">
        <f>('Total Revenues by City'!LD102/'Total Revenues by City'!LD$5)</f>
        <v>0</v>
      </c>
      <c r="LE102" s="50">
        <f>('Total Revenues by City'!LE102/'Total Revenues by City'!LE$5)</f>
        <v>0</v>
      </c>
      <c r="LF102" s="50">
        <f>('Total Revenues by City'!LF102/'Total Revenues by City'!LF$5)</f>
        <v>0</v>
      </c>
      <c r="LG102" s="50">
        <f>('Total Revenues by City'!LG102/'Total Revenues by City'!LG$5)</f>
        <v>0</v>
      </c>
      <c r="LH102" s="50">
        <f>('Total Revenues by City'!LH102/'Total Revenues by City'!LH$5)</f>
        <v>0</v>
      </c>
      <c r="LI102" s="50">
        <f>('Total Revenues by City'!LI102/'Total Revenues by City'!LI$5)</f>
        <v>0</v>
      </c>
      <c r="LJ102" s="50">
        <f>('Total Revenues by City'!LJ102/'Total Revenues by City'!LJ$5)</f>
        <v>0</v>
      </c>
      <c r="LK102" s="50">
        <f>('Total Revenues by City'!LK102/'Total Revenues by City'!LK$5)</f>
        <v>0</v>
      </c>
      <c r="LL102" s="50">
        <f>('Total Revenues by City'!LL102/'Total Revenues by City'!LL$5)</f>
        <v>0</v>
      </c>
      <c r="LM102" s="50">
        <f>('Total Revenues by City'!LM102/'Total Revenues by City'!LM$5)</f>
        <v>0</v>
      </c>
      <c r="LN102" s="50">
        <f>('Total Revenues by City'!LN102/'Total Revenues by City'!LN$5)</f>
        <v>0</v>
      </c>
      <c r="LO102" s="50">
        <f>('Total Revenues by City'!LO102/'Total Revenues by City'!LO$5)</f>
        <v>0</v>
      </c>
      <c r="LP102" s="50">
        <f>('Total Revenues by City'!LP102/'Total Revenues by City'!LP$5)</f>
        <v>0</v>
      </c>
      <c r="LQ102" s="50">
        <f>('Total Revenues by City'!LQ102/'Total Revenues by City'!LQ$5)</f>
        <v>0</v>
      </c>
      <c r="LR102" s="50">
        <f>('Total Revenues by City'!LR102/'Total Revenues by City'!LR$5)</f>
        <v>0</v>
      </c>
      <c r="LS102" s="50">
        <f>('Total Revenues by City'!LS102/'Total Revenues by City'!LS$5)</f>
        <v>0</v>
      </c>
      <c r="LT102" s="50">
        <f>('Total Revenues by City'!LT102/'Total Revenues by City'!LT$5)</f>
        <v>0</v>
      </c>
      <c r="LU102" s="50">
        <f>('Total Revenues by City'!LU102/'Total Revenues by City'!LU$5)</f>
        <v>0</v>
      </c>
      <c r="LV102" s="50">
        <f>('Total Revenues by City'!LV102/'Total Revenues by City'!LV$5)</f>
        <v>0</v>
      </c>
      <c r="LW102" s="50">
        <f>('Total Revenues by City'!LW102/'Total Revenues by City'!LW$5)</f>
        <v>0</v>
      </c>
      <c r="LX102" s="50">
        <f>('Total Revenues by City'!LX102/'Total Revenues by City'!LX$5)</f>
        <v>0</v>
      </c>
      <c r="LY102" s="50">
        <f>('Total Revenues by City'!LY102/'Total Revenues by City'!LY$5)</f>
        <v>0</v>
      </c>
      <c r="LZ102" s="50">
        <f>('Total Revenues by City'!LZ102/'Total Revenues by City'!LZ$5)</f>
        <v>0</v>
      </c>
      <c r="MA102" s="50">
        <f>('Total Revenues by City'!MA102/'Total Revenues by City'!MA$5)</f>
        <v>0</v>
      </c>
      <c r="MB102" s="50">
        <f>('Total Revenues by City'!MB102/'Total Revenues by City'!MB$5)</f>
        <v>0</v>
      </c>
      <c r="MC102" s="50">
        <f>('Total Revenues by City'!MC102/'Total Revenues by City'!MC$5)</f>
        <v>0</v>
      </c>
      <c r="MD102" s="50">
        <f>('Total Revenues by City'!MD102/'Total Revenues by City'!MD$5)</f>
        <v>0</v>
      </c>
      <c r="ME102" s="50">
        <f>('Total Revenues by City'!ME102/'Total Revenues by City'!ME$5)</f>
        <v>0</v>
      </c>
      <c r="MF102" s="50">
        <f>('Total Revenues by City'!MF102/'Total Revenues by City'!MF$5)</f>
        <v>0</v>
      </c>
      <c r="MG102" s="50">
        <f>('Total Revenues by City'!MG102/'Total Revenues by City'!MG$5)</f>
        <v>0</v>
      </c>
      <c r="MH102" s="50">
        <f>('Total Revenues by City'!MH102/'Total Revenues by City'!MH$5)</f>
        <v>0</v>
      </c>
      <c r="MI102" s="50">
        <f>('Total Revenues by City'!MI102/'Total Revenues by City'!MI$5)</f>
        <v>0</v>
      </c>
      <c r="MJ102" s="50">
        <f>('Total Revenues by City'!MJ102/'Total Revenues by City'!MJ$5)</f>
        <v>0</v>
      </c>
      <c r="MK102" s="50">
        <f>('Total Revenues by City'!MK102/'Total Revenues by City'!MK$5)</f>
        <v>0</v>
      </c>
      <c r="ML102" s="50">
        <f>('Total Revenues by City'!ML102/'Total Revenues by City'!ML$5)</f>
        <v>0</v>
      </c>
      <c r="MM102" s="50">
        <f>('Total Revenues by City'!MM102/'Total Revenues by City'!MM$5)</f>
        <v>0</v>
      </c>
      <c r="MN102" s="50">
        <f>('Total Revenues by City'!MN102/'Total Revenues by City'!MN$5)</f>
        <v>0</v>
      </c>
      <c r="MO102" s="50">
        <f>('Total Revenues by City'!MO102/'Total Revenues by City'!MO$5)</f>
        <v>0</v>
      </c>
      <c r="MP102" s="50">
        <f>('Total Revenues by City'!MP102/'Total Revenues by City'!MP$5)</f>
        <v>0</v>
      </c>
      <c r="MQ102" s="50">
        <f>('Total Revenues by City'!MQ102/'Total Revenues by City'!MQ$5)</f>
        <v>0</v>
      </c>
      <c r="MR102" s="50">
        <f>('Total Revenues by City'!MR102/'Total Revenues by City'!MR$5)</f>
        <v>0</v>
      </c>
      <c r="MS102" s="50">
        <f>('Total Revenues by City'!MS102/'Total Revenues by City'!MS$5)</f>
        <v>0</v>
      </c>
      <c r="MT102" s="50">
        <f>('Total Revenues by City'!MT102/'Total Revenues by City'!MT$5)</f>
        <v>0</v>
      </c>
      <c r="MU102" s="50">
        <f>('Total Revenues by City'!MU102/'Total Revenues by City'!MU$5)</f>
        <v>0</v>
      </c>
      <c r="MV102" s="50">
        <f>('Total Revenues by City'!MV102/'Total Revenues by City'!MV$5)</f>
        <v>0</v>
      </c>
      <c r="MW102" s="50">
        <f>('Total Revenues by City'!MW102/'Total Revenues by City'!MW$5)</f>
        <v>0</v>
      </c>
      <c r="MX102" s="50">
        <f>('Total Revenues by City'!MX102/'Total Revenues by City'!MX$5)</f>
        <v>0</v>
      </c>
      <c r="MY102" s="50">
        <f>('Total Revenues by City'!MY102/'Total Revenues by City'!MY$5)</f>
        <v>0</v>
      </c>
      <c r="MZ102" s="50">
        <f>('Total Revenues by City'!MZ102/'Total Revenues by City'!MZ$5)</f>
        <v>0</v>
      </c>
      <c r="NA102" s="50">
        <f>('Total Revenues by City'!NA102/'Total Revenues by City'!NA$5)</f>
        <v>0</v>
      </c>
      <c r="NB102" s="50">
        <f>('Total Revenues by City'!NB102/'Total Revenues by City'!NB$5)</f>
        <v>0</v>
      </c>
      <c r="NC102" s="50">
        <f>('Total Revenues by City'!NC102/'Total Revenues by City'!NC$5)</f>
        <v>0</v>
      </c>
      <c r="ND102" s="50">
        <f>('Total Revenues by City'!ND102/'Total Revenues by City'!ND$5)</f>
        <v>0</v>
      </c>
      <c r="NE102" s="50">
        <f>('Total Revenues by City'!NE102/'Total Revenues by City'!NE$5)</f>
        <v>0</v>
      </c>
      <c r="NF102" s="50">
        <f>('Total Revenues by City'!NF102/'Total Revenues by City'!NF$5)</f>
        <v>0</v>
      </c>
      <c r="NG102" s="50">
        <f>('Total Revenues by City'!NG102/'Total Revenues by City'!NG$5)</f>
        <v>0</v>
      </c>
      <c r="NH102" s="50">
        <f>('Total Revenues by City'!NH102/'Total Revenues by City'!NH$5)</f>
        <v>0</v>
      </c>
      <c r="NI102" s="50">
        <f>('Total Revenues by City'!NI102/'Total Revenues by City'!NI$5)</f>
        <v>0</v>
      </c>
      <c r="NJ102" s="50">
        <f>('Total Revenues by City'!NJ102/'Total Revenues by City'!NJ$5)</f>
        <v>0</v>
      </c>
      <c r="NK102" s="50">
        <f>('Total Revenues by City'!NK102/'Total Revenues by City'!NK$5)</f>
        <v>0</v>
      </c>
      <c r="NL102" s="50">
        <f>('Total Revenues by City'!NL102/'Total Revenues by City'!NL$5)</f>
        <v>0</v>
      </c>
      <c r="NM102" s="50">
        <f>('Total Revenues by City'!NM102/'Total Revenues by City'!NM$5)</f>
        <v>0</v>
      </c>
      <c r="NN102" s="50">
        <f>('Total Revenues by City'!NN102/'Total Revenues by City'!NN$5)</f>
        <v>0</v>
      </c>
      <c r="NO102" s="50">
        <f>('Total Revenues by City'!NO102/'Total Revenues by City'!NO$5)</f>
        <v>0</v>
      </c>
      <c r="NP102" s="50">
        <f>('Total Revenues by City'!NP102/'Total Revenues by City'!NP$5)</f>
        <v>0</v>
      </c>
      <c r="NQ102" s="50">
        <f>('Total Revenues by City'!NQ102/'Total Revenues by City'!NQ$5)</f>
        <v>0</v>
      </c>
      <c r="NR102" s="50">
        <f>('Total Revenues by City'!NR102/'Total Revenues by City'!NR$5)</f>
        <v>0</v>
      </c>
      <c r="NS102" s="50">
        <f>('Total Revenues by City'!NS102/'Total Revenues by City'!NS$5)</f>
        <v>0</v>
      </c>
      <c r="NT102" s="50">
        <f>('Total Revenues by City'!NT102/'Total Revenues by City'!NT$5)</f>
        <v>0</v>
      </c>
      <c r="NU102" s="50">
        <f>('Total Revenues by City'!NU102/'Total Revenues by City'!NU$5)</f>
        <v>0</v>
      </c>
      <c r="NV102" s="50">
        <f>('Total Revenues by City'!NV102/'Total Revenues by City'!NV$5)</f>
        <v>0</v>
      </c>
      <c r="NW102" s="50">
        <f>('Total Revenues by City'!NW102/'Total Revenues by City'!NW$5)</f>
        <v>0</v>
      </c>
      <c r="NX102" s="50">
        <f>('Total Revenues by City'!NX102/'Total Revenues by City'!NX$5)</f>
        <v>0</v>
      </c>
      <c r="NY102" s="50">
        <f>('Total Revenues by City'!NY102/'Total Revenues by City'!NY$5)</f>
        <v>0</v>
      </c>
      <c r="NZ102" s="50">
        <f>('Total Revenues by City'!NZ102/'Total Revenues by City'!NZ$5)</f>
        <v>0</v>
      </c>
      <c r="OA102" s="50">
        <f>('Total Revenues by City'!OA102/'Total Revenues by City'!OA$5)</f>
        <v>0</v>
      </c>
      <c r="OB102" s="50">
        <f>('Total Revenues by City'!OB102/'Total Revenues by City'!OB$5)</f>
        <v>0</v>
      </c>
      <c r="OC102" s="50">
        <f>('Total Revenues by City'!OC102/'Total Revenues by City'!OC$5)</f>
        <v>0</v>
      </c>
      <c r="OD102" s="50">
        <f>('Total Revenues by City'!OD102/'Total Revenues by City'!OD$5)</f>
        <v>0</v>
      </c>
      <c r="OE102" s="50">
        <f>('Total Revenues by City'!OE102/'Total Revenues by City'!OE$5)</f>
        <v>0</v>
      </c>
      <c r="OF102" s="50">
        <f>('Total Revenues by City'!OF102/'Total Revenues by City'!OF$5)</f>
        <v>0</v>
      </c>
      <c r="OG102" s="50">
        <f>('Total Revenues by City'!OG102/'Total Revenues by City'!OG$5)</f>
        <v>0</v>
      </c>
      <c r="OH102" s="50">
        <f>('Total Revenues by City'!OH102/'Total Revenues by City'!OH$5)</f>
        <v>0</v>
      </c>
      <c r="OI102" s="50">
        <f>('Total Revenues by City'!OI102/'Total Revenues by City'!OI$5)</f>
        <v>0</v>
      </c>
      <c r="OJ102" s="50">
        <f>('Total Revenues by City'!OJ102/'Total Revenues by City'!OJ$5)</f>
        <v>0</v>
      </c>
      <c r="OK102" s="50">
        <f>('Total Revenues by City'!OK102/'Total Revenues by City'!OK$5)</f>
        <v>0</v>
      </c>
      <c r="OL102" s="50">
        <f>('Total Revenues by City'!OL102/'Total Revenues by City'!OL$5)</f>
        <v>0</v>
      </c>
      <c r="OM102" s="50">
        <f>('Total Revenues by City'!OM102/'Total Revenues by City'!OM$5)</f>
        <v>0</v>
      </c>
      <c r="ON102" s="50">
        <f>('Total Revenues by City'!ON102/'Total Revenues by City'!ON$5)</f>
        <v>0</v>
      </c>
      <c r="OO102" s="50">
        <f>('Total Revenues by City'!OO102/'Total Revenues by City'!OO$5)</f>
        <v>0</v>
      </c>
      <c r="OP102" s="50">
        <f>('Total Revenues by City'!OP102/'Total Revenues by City'!OP$5)</f>
        <v>0</v>
      </c>
      <c r="OQ102" s="50">
        <f>('Total Revenues by City'!OQ102/'Total Revenues by City'!OQ$5)</f>
        <v>0</v>
      </c>
      <c r="OR102" s="50">
        <f>('Total Revenues by City'!OR102/'Total Revenues by City'!OR$5)</f>
        <v>0</v>
      </c>
      <c r="OS102" s="50">
        <f>('Total Revenues by City'!OS102/'Total Revenues by City'!OS$5)</f>
        <v>0</v>
      </c>
      <c r="OT102" s="50">
        <f>('Total Revenues by City'!OT102/'Total Revenues by City'!OT$5)</f>
        <v>0</v>
      </c>
      <c r="OU102" s="50">
        <f>('Total Revenues by City'!OU102/'Total Revenues by City'!OU$5)</f>
        <v>0</v>
      </c>
      <c r="OV102" s="50">
        <f>('Total Revenues by City'!OV102/'Total Revenues by City'!OV$5)</f>
        <v>0</v>
      </c>
      <c r="OW102" s="50">
        <f>('Total Revenues by City'!OW102/'Total Revenues by City'!OW$5)</f>
        <v>0</v>
      </c>
      <c r="OX102" s="14">
        <f>('Total Revenues by City'!OX102/'Total Revenues by City'!OX$5)</f>
        <v>0</v>
      </c>
    </row>
    <row r="103" spans="1:414" x14ac:dyDescent="0.25">
      <c r="A103" s="10"/>
      <c r="B103" s="11">
        <v>335.17</v>
      </c>
      <c r="C103" s="12" t="s">
        <v>88</v>
      </c>
      <c r="D103" s="50">
        <f>('Total Revenues by City'!D103/'Total Revenues by City'!D$5)</f>
        <v>0</v>
      </c>
      <c r="E103" s="50">
        <f>('Total Revenues by City'!E103/'Total Revenues by City'!E$5)</f>
        <v>0</v>
      </c>
      <c r="F103" s="50">
        <f>('Total Revenues by City'!F103/'Total Revenues by City'!F$5)</f>
        <v>0</v>
      </c>
      <c r="G103" s="50">
        <f>('Total Revenues by City'!G103/'Total Revenues by City'!G$5)</f>
        <v>0</v>
      </c>
      <c r="H103" s="50">
        <f>('Total Revenues by City'!H103/'Total Revenues by City'!H$5)</f>
        <v>0</v>
      </c>
      <c r="I103" s="50">
        <f>('Total Revenues by City'!I103/'Total Revenues by City'!I$5)</f>
        <v>0</v>
      </c>
      <c r="J103" s="50">
        <f>('Total Revenues by City'!J103/'Total Revenues by City'!J$5)</f>
        <v>0</v>
      </c>
      <c r="K103" s="50">
        <f>('Total Revenues by City'!K103/'Total Revenues by City'!K$5)</f>
        <v>0</v>
      </c>
      <c r="L103" s="50">
        <f>('Total Revenues by City'!L103/'Total Revenues by City'!L$5)</f>
        <v>0</v>
      </c>
      <c r="M103" s="50">
        <f>('Total Revenues by City'!M103/'Total Revenues by City'!M$5)</f>
        <v>0</v>
      </c>
      <c r="N103" s="50">
        <f>('Total Revenues by City'!N103/'Total Revenues by City'!N$5)</f>
        <v>0</v>
      </c>
      <c r="O103" s="50">
        <f>('Total Revenues by City'!O103/'Total Revenues by City'!O$5)</f>
        <v>0</v>
      </c>
      <c r="P103" s="50">
        <f>('Total Revenues by City'!P103/'Total Revenues by City'!P$5)</f>
        <v>0</v>
      </c>
      <c r="Q103" s="50">
        <f>('Total Revenues by City'!Q103/'Total Revenues by City'!Q$5)</f>
        <v>0</v>
      </c>
      <c r="R103" s="50">
        <f>('Total Revenues by City'!R103/'Total Revenues by City'!R$5)</f>
        <v>0</v>
      </c>
      <c r="S103" s="50">
        <f>('Total Revenues by City'!S103/'Total Revenues by City'!S$5)</f>
        <v>0</v>
      </c>
      <c r="T103" s="50">
        <f>('Total Revenues by City'!T103/'Total Revenues by City'!T$5)</f>
        <v>0</v>
      </c>
      <c r="U103" s="50">
        <f>('Total Revenues by City'!U103/'Total Revenues by City'!U$5)</f>
        <v>0</v>
      </c>
      <c r="V103" s="50">
        <f>('Total Revenues by City'!V103/'Total Revenues by City'!V$5)</f>
        <v>0</v>
      </c>
      <c r="W103" s="50">
        <f>('Total Revenues by City'!W103/'Total Revenues by City'!W$5)</f>
        <v>0</v>
      </c>
      <c r="X103" s="50">
        <f>('Total Revenues by City'!X103/'Total Revenues by City'!X$5)</f>
        <v>0</v>
      </c>
      <c r="Y103" s="50">
        <f>('Total Revenues by City'!Y103/'Total Revenues by City'!Y$5)</f>
        <v>0</v>
      </c>
      <c r="Z103" s="50">
        <f>('Total Revenues by City'!Z103/'Total Revenues by City'!Z$5)</f>
        <v>0</v>
      </c>
      <c r="AA103" s="50">
        <f>('Total Revenues by City'!AA103/'Total Revenues by City'!AA$5)</f>
        <v>0</v>
      </c>
      <c r="AB103" s="50">
        <f>('Total Revenues by City'!AB103/'Total Revenues by City'!AB$5)</f>
        <v>0</v>
      </c>
      <c r="AC103" s="50">
        <f>('Total Revenues by City'!AC103/'Total Revenues by City'!AC$5)</f>
        <v>0</v>
      </c>
      <c r="AD103" s="50">
        <f>('Total Revenues by City'!AD103/'Total Revenues by City'!AD$5)</f>
        <v>0</v>
      </c>
      <c r="AE103" s="50">
        <f>('Total Revenues by City'!AE103/'Total Revenues by City'!AE$5)</f>
        <v>0</v>
      </c>
      <c r="AF103" s="50">
        <f>('Total Revenues by City'!AF103/'Total Revenues by City'!AF$5)</f>
        <v>0</v>
      </c>
      <c r="AG103" s="50">
        <f>('Total Revenues by City'!AG103/'Total Revenues by City'!AG$5)</f>
        <v>0</v>
      </c>
      <c r="AH103" s="50">
        <f>('Total Revenues by City'!AH103/'Total Revenues by City'!AH$5)</f>
        <v>0</v>
      </c>
      <c r="AI103" s="50">
        <f>('Total Revenues by City'!AI103/'Total Revenues by City'!AI$5)</f>
        <v>0</v>
      </c>
      <c r="AJ103" s="50">
        <f>('Total Revenues by City'!AJ103/'Total Revenues by City'!AJ$5)</f>
        <v>0</v>
      </c>
      <c r="AK103" s="50">
        <f>('Total Revenues by City'!AK103/'Total Revenues by City'!AK$5)</f>
        <v>0</v>
      </c>
      <c r="AL103" s="50">
        <f>('Total Revenues by City'!AL103/'Total Revenues by City'!AL$5)</f>
        <v>0</v>
      </c>
      <c r="AM103" s="50">
        <f>('Total Revenues by City'!AM103/'Total Revenues by City'!AM$5)</f>
        <v>0</v>
      </c>
      <c r="AN103" s="50">
        <f>('Total Revenues by City'!AN103/'Total Revenues by City'!AN$5)</f>
        <v>0</v>
      </c>
      <c r="AO103" s="50">
        <f>('Total Revenues by City'!AO103/'Total Revenues by City'!AO$5)</f>
        <v>0</v>
      </c>
      <c r="AP103" s="50">
        <f>('Total Revenues by City'!AP103/'Total Revenues by City'!AP$5)</f>
        <v>0</v>
      </c>
      <c r="AQ103" s="50">
        <f>('Total Revenues by City'!AQ103/'Total Revenues by City'!AQ$5)</f>
        <v>0</v>
      </c>
      <c r="AR103" s="50">
        <f>('Total Revenues by City'!AR103/'Total Revenues by City'!AR$5)</f>
        <v>0</v>
      </c>
      <c r="AS103" s="50">
        <f>('Total Revenues by City'!AS103/'Total Revenues by City'!AS$5)</f>
        <v>0</v>
      </c>
      <c r="AT103" s="50">
        <f>('Total Revenues by City'!AT103/'Total Revenues by City'!AT$5)</f>
        <v>0</v>
      </c>
      <c r="AU103" s="50">
        <f>('Total Revenues by City'!AU103/'Total Revenues by City'!AU$5)</f>
        <v>0</v>
      </c>
      <c r="AV103" s="50">
        <f>('Total Revenues by City'!AV103/'Total Revenues by City'!AV$5)</f>
        <v>0</v>
      </c>
      <c r="AW103" s="50">
        <f>('Total Revenues by City'!AW103/'Total Revenues by City'!AW$5)</f>
        <v>0</v>
      </c>
      <c r="AX103" s="50">
        <f>('Total Revenues by City'!AX103/'Total Revenues by City'!AX$5)</f>
        <v>0</v>
      </c>
      <c r="AY103" s="50">
        <f>('Total Revenues by City'!AY103/'Total Revenues by City'!AY$5)</f>
        <v>0</v>
      </c>
      <c r="AZ103" s="50">
        <f>('Total Revenues by City'!AZ103/'Total Revenues by City'!AZ$5)</f>
        <v>0</v>
      </c>
      <c r="BA103" s="50">
        <f>('Total Revenues by City'!BA103/'Total Revenues by City'!BA$5)</f>
        <v>0</v>
      </c>
      <c r="BB103" s="50">
        <f>('Total Revenues by City'!BB103/'Total Revenues by City'!BB$5)</f>
        <v>0</v>
      </c>
      <c r="BC103" s="50">
        <f>('Total Revenues by City'!BC103/'Total Revenues by City'!BC$5)</f>
        <v>0</v>
      </c>
      <c r="BD103" s="50">
        <f>('Total Revenues by City'!BD103/'Total Revenues by City'!BD$5)</f>
        <v>0</v>
      </c>
      <c r="BE103" s="50">
        <f>('Total Revenues by City'!BE103/'Total Revenues by City'!BE$5)</f>
        <v>0</v>
      </c>
      <c r="BF103" s="50">
        <f>('Total Revenues by City'!BF103/'Total Revenues by City'!BF$5)</f>
        <v>0</v>
      </c>
      <c r="BG103" s="50">
        <f>('Total Revenues by City'!BG103/'Total Revenues by City'!BG$5)</f>
        <v>0</v>
      </c>
      <c r="BH103" s="50">
        <f>('Total Revenues by City'!BH103/'Total Revenues by City'!BH$5)</f>
        <v>0</v>
      </c>
      <c r="BI103" s="50">
        <f>('Total Revenues by City'!BI103/'Total Revenues by City'!BI$5)</f>
        <v>0</v>
      </c>
      <c r="BJ103" s="50">
        <f>('Total Revenues by City'!BJ103/'Total Revenues by City'!BJ$5)</f>
        <v>0</v>
      </c>
      <c r="BK103" s="50">
        <f>('Total Revenues by City'!BK103/'Total Revenues by City'!BK$5)</f>
        <v>0</v>
      </c>
      <c r="BL103" s="50">
        <f>('Total Revenues by City'!BL103/'Total Revenues by City'!BL$5)</f>
        <v>0</v>
      </c>
      <c r="BM103" s="50">
        <f>('Total Revenues by City'!BM103/'Total Revenues by City'!BM$5)</f>
        <v>0</v>
      </c>
      <c r="BN103" s="50">
        <f>('Total Revenues by City'!BN103/'Total Revenues by City'!BN$5)</f>
        <v>0</v>
      </c>
      <c r="BO103" s="50">
        <f>('Total Revenues by City'!BO103/'Total Revenues by City'!BO$5)</f>
        <v>0</v>
      </c>
      <c r="BP103" s="50">
        <f>('Total Revenues by City'!BP103/'Total Revenues by City'!BP$5)</f>
        <v>0</v>
      </c>
      <c r="BQ103" s="50">
        <f>('Total Revenues by City'!BQ103/'Total Revenues by City'!BQ$5)</f>
        <v>0</v>
      </c>
      <c r="BR103" s="50">
        <f>('Total Revenues by City'!BR103/'Total Revenues by City'!BR$5)</f>
        <v>0</v>
      </c>
      <c r="BS103" s="50">
        <f>('Total Revenues by City'!BS103/'Total Revenues by City'!BS$5)</f>
        <v>0</v>
      </c>
      <c r="BT103" s="50">
        <f>('Total Revenues by City'!BT103/'Total Revenues by City'!BT$5)</f>
        <v>0</v>
      </c>
      <c r="BU103" s="50">
        <f>('Total Revenues by City'!BU103/'Total Revenues by City'!BU$5)</f>
        <v>0</v>
      </c>
      <c r="BV103" s="50">
        <f>('Total Revenues by City'!BV103/'Total Revenues by City'!BV$5)</f>
        <v>0</v>
      </c>
      <c r="BW103" s="50">
        <f>('Total Revenues by City'!BW103/'Total Revenues by City'!BW$5)</f>
        <v>0</v>
      </c>
      <c r="BX103" s="50">
        <f>('Total Revenues by City'!BX103/'Total Revenues by City'!BX$5)</f>
        <v>0</v>
      </c>
      <c r="BY103" s="50">
        <f>('Total Revenues by City'!BY103/'Total Revenues by City'!BY$5)</f>
        <v>0</v>
      </c>
      <c r="BZ103" s="50">
        <f>('Total Revenues by City'!BZ103/'Total Revenues by City'!BZ$5)</f>
        <v>0</v>
      </c>
      <c r="CA103" s="50">
        <f>('Total Revenues by City'!CA103/'Total Revenues by City'!CA$5)</f>
        <v>0</v>
      </c>
      <c r="CB103" s="50">
        <f>('Total Revenues by City'!CB103/'Total Revenues by City'!CB$5)</f>
        <v>0</v>
      </c>
      <c r="CC103" s="50">
        <f>('Total Revenues by City'!CC103/'Total Revenues by City'!CC$5)</f>
        <v>0</v>
      </c>
      <c r="CD103" s="50">
        <f>('Total Revenues by City'!CD103/'Total Revenues by City'!CD$5)</f>
        <v>0</v>
      </c>
      <c r="CE103" s="50">
        <f>('Total Revenues by City'!CE103/'Total Revenues by City'!CE$5)</f>
        <v>0</v>
      </c>
      <c r="CF103" s="50">
        <f>('Total Revenues by City'!CF103/'Total Revenues by City'!CF$5)</f>
        <v>0</v>
      </c>
      <c r="CG103" s="50">
        <f>('Total Revenues by City'!CG103/'Total Revenues by City'!CG$5)</f>
        <v>0</v>
      </c>
      <c r="CH103" s="50">
        <f>('Total Revenues by City'!CH103/'Total Revenues by City'!CH$5)</f>
        <v>0</v>
      </c>
      <c r="CI103" s="50">
        <f>('Total Revenues by City'!CI103/'Total Revenues by City'!CI$5)</f>
        <v>0</v>
      </c>
      <c r="CJ103" s="50">
        <f>('Total Revenues by City'!CJ103/'Total Revenues by City'!CJ$5)</f>
        <v>0</v>
      </c>
      <c r="CK103" s="50">
        <f>('Total Revenues by City'!CK103/'Total Revenues by City'!CK$5)</f>
        <v>0</v>
      </c>
      <c r="CL103" s="50">
        <f>('Total Revenues by City'!CL103/'Total Revenues by City'!CL$5)</f>
        <v>0</v>
      </c>
      <c r="CM103" s="50">
        <f>('Total Revenues by City'!CM103/'Total Revenues by City'!CM$5)</f>
        <v>0</v>
      </c>
      <c r="CN103" s="50">
        <f>('Total Revenues by City'!CN103/'Total Revenues by City'!CN$5)</f>
        <v>0</v>
      </c>
      <c r="CO103" s="50">
        <f>('Total Revenues by City'!CO103/'Total Revenues by City'!CO$5)</f>
        <v>0</v>
      </c>
      <c r="CP103" s="50">
        <f>('Total Revenues by City'!CP103/'Total Revenues by City'!CP$5)</f>
        <v>0</v>
      </c>
      <c r="CQ103" s="50">
        <f>('Total Revenues by City'!CQ103/'Total Revenues by City'!CQ$5)</f>
        <v>0</v>
      </c>
      <c r="CR103" s="50">
        <f>('Total Revenues by City'!CR103/'Total Revenues by City'!CR$5)</f>
        <v>0</v>
      </c>
      <c r="CS103" s="50">
        <f>('Total Revenues by City'!CS103/'Total Revenues by City'!CS$5)</f>
        <v>0</v>
      </c>
      <c r="CT103" s="50">
        <f>('Total Revenues by City'!CT103/'Total Revenues by City'!CT$5)</f>
        <v>0</v>
      </c>
      <c r="CU103" s="50">
        <f>('Total Revenues by City'!CU103/'Total Revenues by City'!CU$5)</f>
        <v>0</v>
      </c>
      <c r="CV103" s="50">
        <f>('Total Revenues by City'!CV103/'Total Revenues by City'!CV$5)</f>
        <v>0</v>
      </c>
      <c r="CW103" s="50">
        <f>('Total Revenues by City'!CW103/'Total Revenues by City'!CW$5)</f>
        <v>0</v>
      </c>
      <c r="CX103" s="50">
        <f>('Total Revenues by City'!CX103/'Total Revenues by City'!CX$5)</f>
        <v>0</v>
      </c>
      <c r="CY103" s="50">
        <f>('Total Revenues by City'!CY103/'Total Revenues by City'!CY$5)</f>
        <v>0</v>
      </c>
      <c r="CZ103" s="50">
        <f>('Total Revenues by City'!CZ103/'Total Revenues by City'!CZ$5)</f>
        <v>0</v>
      </c>
      <c r="DA103" s="50">
        <f>('Total Revenues by City'!DA103/'Total Revenues by City'!DA$5)</f>
        <v>0</v>
      </c>
      <c r="DB103" s="50">
        <f>('Total Revenues by City'!DB103/'Total Revenues by City'!DB$5)</f>
        <v>0</v>
      </c>
      <c r="DC103" s="50">
        <f>('Total Revenues by City'!DC103/'Total Revenues by City'!DC$5)</f>
        <v>0</v>
      </c>
      <c r="DD103" s="50">
        <f>('Total Revenues by City'!DD103/'Total Revenues by City'!DD$5)</f>
        <v>0</v>
      </c>
      <c r="DE103" s="50">
        <f>('Total Revenues by City'!DE103/'Total Revenues by City'!DE$5)</f>
        <v>0</v>
      </c>
      <c r="DF103" s="50">
        <f>('Total Revenues by City'!DF103/'Total Revenues by City'!DF$5)</f>
        <v>0</v>
      </c>
      <c r="DG103" s="50">
        <f>('Total Revenues by City'!DG103/'Total Revenues by City'!DG$5)</f>
        <v>0</v>
      </c>
      <c r="DH103" s="50">
        <f>('Total Revenues by City'!DH103/'Total Revenues by City'!DH$5)</f>
        <v>0</v>
      </c>
      <c r="DI103" s="50">
        <f>('Total Revenues by City'!DI103/'Total Revenues by City'!DI$5)</f>
        <v>0</v>
      </c>
      <c r="DJ103" s="50">
        <f>('Total Revenues by City'!DJ103/'Total Revenues by City'!DJ$5)</f>
        <v>0</v>
      </c>
      <c r="DK103" s="50">
        <f>('Total Revenues by City'!DK103/'Total Revenues by City'!DK$5)</f>
        <v>0</v>
      </c>
      <c r="DL103" s="50">
        <f>('Total Revenues by City'!DL103/'Total Revenues by City'!DL$5)</f>
        <v>0</v>
      </c>
      <c r="DM103" s="50">
        <f>('Total Revenues by City'!DM103/'Total Revenues by City'!DM$5)</f>
        <v>0</v>
      </c>
      <c r="DN103" s="50">
        <f>('Total Revenues by City'!DN103/'Total Revenues by City'!DN$5)</f>
        <v>0</v>
      </c>
      <c r="DO103" s="50">
        <f>('Total Revenues by City'!DO103/'Total Revenues by City'!DO$5)</f>
        <v>0</v>
      </c>
      <c r="DP103" s="50">
        <f>('Total Revenues by City'!DP103/'Total Revenues by City'!DP$5)</f>
        <v>0</v>
      </c>
      <c r="DQ103" s="50">
        <f>('Total Revenues by City'!DQ103/'Total Revenues by City'!DQ$5)</f>
        <v>0</v>
      </c>
      <c r="DR103" s="50">
        <f>('Total Revenues by City'!DR103/'Total Revenues by City'!DR$5)</f>
        <v>0</v>
      </c>
      <c r="DS103" s="50">
        <f>('Total Revenues by City'!DS103/'Total Revenues by City'!DS$5)</f>
        <v>0</v>
      </c>
      <c r="DT103" s="50">
        <f>('Total Revenues by City'!DT103/'Total Revenues by City'!DT$5)</f>
        <v>0</v>
      </c>
      <c r="DU103" s="50">
        <f>('Total Revenues by City'!DU103/'Total Revenues by City'!DU$5)</f>
        <v>0</v>
      </c>
      <c r="DV103" s="50">
        <f>('Total Revenues by City'!DV103/'Total Revenues by City'!DV$5)</f>
        <v>0</v>
      </c>
      <c r="DW103" s="50">
        <f>('Total Revenues by City'!DW103/'Total Revenues by City'!DW$5)</f>
        <v>0</v>
      </c>
      <c r="DX103" s="50">
        <f>('Total Revenues by City'!DX103/'Total Revenues by City'!DX$5)</f>
        <v>0</v>
      </c>
      <c r="DY103" s="50">
        <f>('Total Revenues by City'!DY103/'Total Revenues by City'!DY$5)</f>
        <v>0</v>
      </c>
      <c r="DZ103" s="50">
        <f>('Total Revenues by City'!DZ103/'Total Revenues by City'!DZ$5)</f>
        <v>0</v>
      </c>
      <c r="EA103" s="50">
        <f>('Total Revenues by City'!EA103/'Total Revenues by City'!EA$5)</f>
        <v>0</v>
      </c>
      <c r="EB103" s="50">
        <f>('Total Revenues by City'!EB103/'Total Revenues by City'!EB$5)</f>
        <v>0</v>
      </c>
      <c r="EC103" s="50">
        <f>('Total Revenues by City'!EC103/'Total Revenues by City'!EC$5)</f>
        <v>0</v>
      </c>
      <c r="ED103" s="50">
        <f>('Total Revenues by City'!ED103/'Total Revenues by City'!ED$5)</f>
        <v>0</v>
      </c>
      <c r="EE103" s="50">
        <f>('Total Revenues by City'!EE103/'Total Revenues by City'!EE$5)</f>
        <v>0</v>
      </c>
      <c r="EF103" s="50">
        <f>('Total Revenues by City'!EF103/'Total Revenues by City'!EF$5)</f>
        <v>0</v>
      </c>
      <c r="EG103" s="50">
        <f>('Total Revenues by City'!EG103/'Total Revenues by City'!EG$5)</f>
        <v>0</v>
      </c>
      <c r="EH103" s="50">
        <f>('Total Revenues by City'!EH103/'Total Revenues by City'!EH$5)</f>
        <v>0</v>
      </c>
      <c r="EI103" s="50">
        <f>('Total Revenues by City'!EI103/'Total Revenues by City'!EI$5)</f>
        <v>0</v>
      </c>
      <c r="EJ103" s="50">
        <f>('Total Revenues by City'!EJ103/'Total Revenues by City'!EJ$5)</f>
        <v>0</v>
      </c>
      <c r="EK103" s="50">
        <f>('Total Revenues by City'!EK103/'Total Revenues by City'!EK$5)</f>
        <v>0</v>
      </c>
      <c r="EL103" s="50">
        <f>('Total Revenues by City'!EL103/'Total Revenues by City'!EL$5)</f>
        <v>0</v>
      </c>
      <c r="EM103" s="50">
        <f>('Total Revenues by City'!EM103/'Total Revenues by City'!EM$5)</f>
        <v>0</v>
      </c>
      <c r="EN103" s="50">
        <f>('Total Revenues by City'!EN103/'Total Revenues by City'!EN$5)</f>
        <v>0</v>
      </c>
      <c r="EO103" s="50">
        <f>('Total Revenues by City'!EO103/'Total Revenues by City'!EO$5)</f>
        <v>0</v>
      </c>
      <c r="EP103" s="50">
        <f>('Total Revenues by City'!EP103/'Total Revenues by City'!EP$5)</f>
        <v>0</v>
      </c>
      <c r="EQ103" s="50">
        <f>('Total Revenues by City'!EQ103/'Total Revenues by City'!EQ$5)</f>
        <v>0</v>
      </c>
      <c r="ER103" s="50">
        <f>('Total Revenues by City'!ER103/'Total Revenues by City'!ER$5)</f>
        <v>0</v>
      </c>
      <c r="ES103" s="50">
        <f>('Total Revenues by City'!ES103/'Total Revenues by City'!ES$5)</f>
        <v>0.29056993782193402</v>
      </c>
      <c r="ET103" s="50">
        <f>('Total Revenues by City'!ET103/'Total Revenues by City'!ET$5)</f>
        <v>0</v>
      </c>
      <c r="EU103" s="50">
        <f>('Total Revenues by City'!EU103/'Total Revenues by City'!EU$5)</f>
        <v>0</v>
      </c>
      <c r="EV103" s="50">
        <f>('Total Revenues by City'!EV103/'Total Revenues by City'!EV$5)</f>
        <v>0</v>
      </c>
      <c r="EW103" s="50">
        <f>('Total Revenues by City'!EW103/'Total Revenues by City'!EW$5)</f>
        <v>0</v>
      </c>
      <c r="EX103" s="50">
        <f>('Total Revenues by City'!EX103/'Total Revenues by City'!EX$5)</f>
        <v>0</v>
      </c>
      <c r="EY103" s="50">
        <f>('Total Revenues by City'!EY103/'Total Revenues by City'!EY$5)</f>
        <v>0</v>
      </c>
      <c r="EZ103" s="50">
        <f>('Total Revenues by City'!EZ103/'Total Revenues by City'!EZ$5)</f>
        <v>0</v>
      </c>
      <c r="FA103" s="50">
        <f>('Total Revenues by City'!FA103/'Total Revenues by City'!FA$5)</f>
        <v>0</v>
      </c>
      <c r="FB103" s="50">
        <f>('Total Revenues by City'!FB103/'Total Revenues by City'!FB$5)</f>
        <v>0</v>
      </c>
      <c r="FC103" s="50">
        <f>('Total Revenues by City'!FC103/'Total Revenues by City'!FC$5)</f>
        <v>0</v>
      </c>
      <c r="FD103" s="50">
        <f>('Total Revenues by City'!FD103/'Total Revenues by City'!FD$5)</f>
        <v>0</v>
      </c>
      <c r="FE103" s="50">
        <f>('Total Revenues by City'!FE103/'Total Revenues by City'!FE$5)</f>
        <v>0</v>
      </c>
      <c r="FF103" s="50">
        <f>('Total Revenues by City'!FF103/'Total Revenues by City'!FF$5)</f>
        <v>0</v>
      </c>
      <c r="FG103" s="50">
        <f>('Total Revenues by City'!FG103/'Total Revenues by City'!FG$5)</f>
        <v>0</v>
      </c>
      <c r="FH103" s="50">
        <f>('Total Revenues by City'!FH103/'Total Revenues by City'!FH$5)</f>
        <v>0</v>
      </c>
      <c r="FI103" s="50">
        <f>('Total Revenues by City'!FI103/'Total Revenues by City'!FI$5)</f>
        <v>0</v>
      </c>
      <c r="FJ103" s="50">
        <f>('Total Revenues by City'!FJ103/'Total Revenues by City'!FJ$5)</f>
        <v>0</v>
      </c>
      <c r="FK103" s="50">
        <f>('Total Revenues by City'!FK103/'Total Revenues by City'!FK$5)</f>
        <v>0</v>
      </c>
      <c r="FL103" s="50">
        <f>('Total Revenues by City'!FL103/'Total Revenues by City'!FL$5)</f>
        <v>0</v>
      </c>
      <c r="FM103" s="50">
        <f>('Total Revenues by City'!FM103/'Total Revenues by City'!FM$5)</f>
        <v>0</v>
      </c>
      <c r="FN103" s="50">
        <f>('Total Revenues by City'!FN103/'Total Revenues by City'!FN$5)</f>
        <v>0</v>
      </c>
      <c r="FO103" s="50">
        <f>('Total Revenues by City'!FO103/'Total Revenues by City'!FO$5)</f>
        <v>0</v>
      </c>
      <c r="FP103" s="50">
        <f>('Total Revenues by City'!FP103/'Total Revenues by City'!FP$5)</f>
        <v>0</v>
      </c>
      <c r="FQ103" s="50">
        <f>('Total Revenues by City'!FQ103/'Total Revenues by City'!FQ$5)</f>
        <v>0</v>
      </c>
      <c r="FR103" s="50">
        <f>('Total Revenues by City'!FR103/'Total Revenues by City'!FR$5)</f>
        <v>0</v>
      </c>
      <c r="FS103" s="50">
        <f>('Total Revenues by City'!FS103/'Total Revenues by City'!FS$5)</f>
        <v>0.26640106809078773</v>
      </c>
      <c r="FT103" s="50">
        <f>('Total Revenues by City'!FT103/'Total Revenues by City'!FT$5)</f>
        <v>0</v>
      </c>
      <c r="FU103" s="50">
        <f>('Total Revenues by City'!FU103/'Total Revenues by City'!FU$5)</f>
        <v>0</v>
      </c>
      <c r="FV103" s="50">
        <f>('Total Revenues by City'!FV103/'Total Revenues by City'!FV$5)</f>
        <v>0</v>
      </c>
      <c r="FW103" s="50">
        <f>('Total Revenues by City'!FW103/'Total Revenues by City'!FW$5)</f>
        <v>0</v>
      </c>
      <c r="FX103" s="50">
        <f>('Total Revenues by City'!FX103/'Total Revenues by City'!FX$5)</f>
        <v>0</v>
      </c>
      <c r="FY103" s="50">
        <f>('Total Revenues by City'!FY103/'Total Revenues by City'!FY$5)</f>
        <v>0</v>
      </c>
      <c r="FZ103" s="50">
        <f>('Total Revenues by City'!FZ103/'Total Revenues by City'!FZ$5)</f>
        <v>0</v>
      </c>
      <c r="GA103" s="50">
        <f>('Total Revenues by City'!GA103/'Total Revenues by City'!GA$5)</f>
        <v>0</v>
      </c>
      <c r="GB103" s="50">
        <f>('Total Revenues by City'!GB103/'Total Revenues by City'!GB$5)</f>
        <v>0</v>
      </c>
      <c r="GC103" s="50">
        <f>('Total Revenues by City'!GC103/'Total Revenues by City'!GC$5)</f>
        <v>0</v>
      </c>
      <c r="GD103" s="50">
        <f>('Total Revenues by City'!GD103/'Total Revenues by City'!GD$5)</f>
        <v>0</v>
      </c>
      <c r="GE103" s="50">
        <f>('Total Revenues by City'!GE103/'Total Revenues by City'!GE$5)</f>
        <v>0</v>
      </c>
      <c r="GF103" s="50">
        <f>('Total Revenues by City'!GF103/'Total Revenues by City'!GF$5)</f>
        <v>0</v>
      </c>
      <c r="GG103" s="50">
        <f>('Total Revenues by City'!GG103/'Total Revenues by City'!GG$5)</f>
        <v>0</v>
      </c>
      <c r="GH103" s="50">
        <f>('Total Revenues by City'!GH103/'Total Revenues by City'!GH$5)</f>
        <v>0</v>
      </c>
      <c r="GI103" s="50">
        <f>('Total Revenues by City'!GI103/'Total Revenues by City'!GI$5)</f>
        <v>0</v>
      </c>
      <c r="GJ103" s="50">
        <f>('Total Revenues by City'!GJ103/'Total Revenues by City'!GJ$5)</f>
        <v>0</v>
      </c>
      <c r="GK103" s="50">
        <f>('Total Revenues by City'!GK103/'Total Revenues by City'!GK$5)</f>
        <v>0</v>
      </c>
      <c r="GL103" s="50">
        <f>('Total Revenues by City'!GL103/'Total Revenues by City'!GL$5)</f>
        <v>0</v>
      </c>
      <c r="GM103" s="50">
        <f>('Total Revenues by City'!GM103/'Total Revenues by City'!GM$5)</f>
        <v>0</v>
      </c>
      <c r="GN103" s="50">
        <f>('Total Revenues by City'!GN103/'Total Revenues by City'!GN$5)</f>
        <v>0</v>
      </c>
      <c r="GO103" s="50">
        <f>('Total Revenues by City'!GO103/'Total Revenues by City'!GO$5)</f>
        <v>0</v>
      </c>
      <c r="GP103" s="50">
        <f>('Total Revenues by City'!GP103/'Total Revenues by City'!GP$5)</f>
        <v>0</v>
      </c>
      <c r="GQ103" s="50">
        <f>('Total Revenues by City'!GQ103/'Total Revenues by City'!GQ$5)</f>
        <v>0</v>
      </c>
      <c r="GR103" s="50">
        <f>('Total Revenues by City'!GR103/'Total Revenues by City'!GR$5)</f>
        <v>0</v>
      </c>
      <c r="GS103" s="50">
        <f>('Total Revenues by City'!GS103/'Total Revenues by City'!GS$5)</f>
        <v>0</v>
      </c>
      <c r="GT103" s="50">
        <f>('Total Revenues by City'!GT103/'Total Revenues by City'!GT$5)</f>
        <v>0</v>
      </c>
      <c r="GU103" s="50">
        <f>('Total Revenues by City'!GU103/'Total Revenues by City'!GU$5)</f>
        <v>0</v>
      </c>
      <c r="GV103" s="50">
        <f>('Total Revenues by City'!GV103/'Total Revenues by City'!GV$5)</f>
        <v>0</v>
      </c>
      <c r="GW103" s="50">
        <f>('Total Revenues by City'!GW103/'Total Revenues by City'!GW$5)</f>
        <v>0</v>
      </c>
      <c r="GX103" s="50">
        <f>('Total Revenues by City'!GX103/'Total Revenues by City'!GX$5)</f>
        <v>0</v>
      </c>
      <c r="GY103" s="50">
        <f>('Total Revenues by City'!GY103/'Total Revenues by City'!GY$5)</f>
        <v>0</v>
      </c>
      <c r="GZ103" s="50">
        <f>('Total Revenues by City'!GZ103/'Total Revenues by City'!GZ$5)</f>
        <v>0</v>
      </c>
      <c r="HA103" s="50">
        <f>('Total Revenues by City'!HA103/'Total Revenues by City'!HA$5)</f>
        <v>0</v>
      </c>
      <c r="HB103" s="50">
        <f>('Total Revenues by City'!HB103/'Total Revenues by City'!HB$5)</f>
        <v>0</v>
      </c>
      <c r="HC103" s="50">
        <f>('Total Revenues by City'!HC103/'Total Revenues by City'!HC$5)</f>
        <v>0</v>
      </c>
      <c r="HD103" s="50">
        <f>('Total Revenues by City'!HD103/'Total Revenues by City'!HD$5)</f>
        <v>0</v>
      </c>
      <c r="HE103" s="50">
        <f>('Total Revenues by City'!HE103/'Total Revenues by City'!HE$5)</f>
        <v>0</v>
      </c>
      <c r="HF103" s="50">
        <f>('Total Revenues by City'!HF103/'Total Revenues by City'!HF$5)</f>
        <v>0</v>
      </c>
      <c r="HG103" s="50">
        <f>('Total Revenues by City'!HG103/'Total Revenues by City'!HG$5)</f>
        <v>0</v>
      </c>
      <c r="HH103" s="50">
        <f>('Total Revenues by City'!HH103/'Total Revenues by City'!HH$5)</f>
        <v>0</v>
      </c>
      <c r="HI103" s="50">
        <f>('Total Revenues by City'!HI103/'Total Revenues by City'!HI$5)</f>
        <v>0</v>
      </c>
      <c r="HJ103" s="50">
        <f>('Total Revenues by City'!HJ103/'Total Revenues by City'!HJ$5)</f>
        <v>0</v>
      </c>
      <c r="HK103" s="50">
        <f>('Total Revenues by City'!HK103/'Total Revenues by City'!HK$5)</f>
        <v>0</v>
      </c>
      <c r="HL103" s="50">
        <f>('Total Revenues by City'!HL103/'Total Revenues by City'!HL$5)</f>
        <v>0</v>
      </c>
      <c r="HM103" s="50">
        <f>('Total Revenues by City'!HM103/'Total Revenues by City'!HM$5)</f>
        <v>0</v>
      </c>
      <c r="HN103" s="50">
        <f>('Total Revenues by City'!HN103/'Total Revenues by City'!HN$5)</f>
        <v>0</v>
      </c>
      <c r="HO103" s="50">
        <f>('Total Revenues by City'!HO103/'Total Revenues by City'!HO$5)</f>
        <v>0</v>
      </c>
      <c r="HP103" s="50">
        <f>('Total Revenues by City'!HP103/'Total Revenues by City'!HP$5)</f>
        <v>0</v>
      </c>
      <c r="HQ103" s="50">
        <f>('Total Revenues by City'!HQ103/'Total Revenues by City'!HQ$5)</f>
        <v>0</v>
      </c>
      <c r="HR103" s="50">
        <f>('Total Revenues by City'!HR103/'Total Revenues by City'!HR$5)</f>
        <v>0</v>
      </c>
      <c r="HS103" s="50">
        <f>('Total Revenues by City'!HS103/'Total Revenues by City'!HS$5)</f>
        <v>0</v>
      </c>
      <c r="HT103" s="50">
        <f>('Total Revenues by City'!HT103/'Total Revenues by City'!HT$5)</f>
        <v>0</v>
      </c>
      <c r="HU103" s="50">
        <f>('Total Revenues by City'!HU103/'Total Revenues by City'!HU$5)</f>
        <v>0</v>
      </c>
      <c r="HV103" s="50">
        <f>('Total Revenues by City'!HV103/'Total Revenues by City'!HV$5)</f>
        <v>0</v>
      </c>
      <c r="HW103" s="50">
        <f>('Total Revenues by City'!HW103/'Total Revenues by City'!HW$5)</f>
        <v>0</v>
      </c>
      <c r="HX103" s="50">
        <f>('Total Revenues by City'!HX103/'Total Revenues by City'!HX$5)</f>
        <v>0</v>
      </c>
      <c r="HY103" s="50">
        <f>('Total Revenues by City'!HY103/'Total Revenues by City'!HY$5)</f>
        <v>0</v>
      </c>
      <c r="HZ103" s="50">
        <f>('Total Revenues by City'!HZ103/'Total Revenues by City'!HZ$5)</f>
        <v>0</v>
      </c>
      <c r="IA103" s="50">
        <f>('Total Revenues by City'!IA103/'Total Revenues by City'!IA$5)</f>
        <v>0</v>
      </c>
      <c r="IB103" s="50">
        <f>('Total Revenues by City'!IB103/'Total Revenues by City'!IB$5)</f>
        <v>0</v>
      </c>
      <c r="IC103" s="50">
        <f>('Total Revenues by City'!IC103/'Total Revenues by City'!IC$5)</f>
        <v>0</v>
      </c>
      <c r="ID103" s="50">
        <f>('Total Revenues by City'!ID103/'Total Revenues by City'!ID$5)</f>
        <v>0</v>
      </c>
      <c r="IE103" s="50">
        <f>('Total Revenues by City'!IE103/'Total Revenues by City'!IE$5)</f>
        <v>0</v>
      </c>
      <c r="IF103" s="50">
        <f>('Total Revenues by City'!IF103/'Total Revenues by City'!IF$5)</f>
        <v>0</v>
      </c>
      <c r="IG103" s="50">
        <f>('Total Revenues by City'!IG103/'Total Revenues by City'!IG$5)</f>
        <v>0</v>
      </c>
      <c r="IH103" s="50">
        <f>('Total Revenues by City'!IH103/'Total Revenues by City'!IH$5)</f>
        <v>0</v>
      </c>
      <c r="II103" s="50">
        <f>('Total Revenues by City'!II103/'Total Revenues by City'!II$5)</f>
        <v>0</v>
      </c>
      <c r="IJ103" s="50">
        <f>('Total Revenues by City'!IJ103/'Total Revenues by City'!IJ$5)</f>
        <v>0</v>
      </c>
      <c r="IK103" s="50">
        <f>('Total Revenues by City'!IK103/'Total Revenues by City'!IK$5)</f>
        <v>0</v>
      </c>
      <c r="IL103" s="50">
        <f>('Total Revenues by City'!IL103/'Total Revenues by City'!IL$5)</f>
        <v>0</v>
      </c>
      <c r="IM103" s="50">
        <f>('Total Revenues by City'!IM103/'Total Revenues by City'!IM$5)</f>
        <v>0</v>
      </c>
      <c r="IN103" s="50">
        <f>('Total Revenues by City'!IN103/'Total Revenues by City'!IN$5)</f>
        <v>0</v>
      </c>
      <c r="IO103" s="50">
        <f>('Total Revenues by City'!IO103/'Total Revenues by City'!IO$5)</f>
        <v>0</v>
      </c>
      <c r="IP103" s="50">
        <f>('Total Revenues by City'!IP103/'Total Revenues by City'!IP$5)</f>
        <v>0</v>
      </c>
      <c r="IQ103" s="50">
        <f>('Total Revenues by City'!IQ103/'Total Revenues by City'!IQ$5)</f>
        <v>0</v>
      </c>
      <c r="IR103" s="50">
        <f>('Total Revenues by City'!IR103/'Total Revenues by City'!IR$5)</f>
        <v>0</v>
      </c>
      <c r="IS103" s="50">
        <f>('Total Revenues by City'!IS103/'Total Revenues by City'!IS$5)</f>
        <v>0</v>
      </c>
      <c r="IT103" s="50">
        <f>('Total Revenues by City'!IT103/'Total Revenues by City'!IT$5)</f>
        <v>0</v>
      </c>
      <c r="IU103" s="50">
        <f>('Total Revenues by City'!IU103/'Total Revenues by City'!IU$5)</f>
        <v>0</v>
      </c>
      <c r="IV103" s="50">
        <f>('Total Revenues by City'!IV103/'Total Revenues by City'!IV$5)</f>
        <v>0</v>
      </c>
      <c r="IW103" s="50">
        <f>('Total Revenues by City'!IW103/'Total Revenues by City'!IW$5)</f>
        <v>0</v>
      </c>
      <c r="IX103" s="50">
        <f>('Total Revenues by City'!IX103/'Total Revenues by City'!IX$5)</f>
        <v>0</v>
      </c>
      <c r="IY103" s="50">
        <f>('Total Revenues by City'!IY103/'Total Revenues by City'!IY$5)</f>
        <v>0</v>
      </c>
      <c r="IZ103" s="50">
        <f>('Total Revenues by City'!IZ103/'Total Revenues by City'!IZ$5)</f>
        <v>0</v>
      </c>
      <c r="JA103" s="50">
        <f>('Total Revenues by City'!JA103/'Total Revenues by City'!JA$5)</f>
        <v>0</v>
      </c>
      <c r="JB103" s="50">
        <f>('Total Revenues by City'!JB103/'Total Revenues by City'!JB$5)</f>
        <v>0</v>
      </c>
      <c r="JC103" s="50">
        <f>('Total Revenues by City'!JC103/'Total Revenues by City'!JC$5)</f>
        <v>0</v>
      </c>
      <c r="JD103" s="50">
        <f>('Total Revenues by City'!JD103/'Total Revenues by City'!JD$5)</f>
        <v>0</v>
      </c>
      <c r="JE103" s="50">
        <f>('Total Revenues by City'!JE103/'Total Revenues by City'!JE$5)</f>
        <v>0</v>
      </c>
      <c r="JF103" s="50">
        <f>('Total Revenues by City'!JF103/'Total Revenues by City'!JF$5)</f>
        <v>0</v>
      </c>
      <c r="JG103" s="50">
        <f>('Total Revenues by City'!JG103/'Total Revenues by City'!JG$5)</f>
        <v>0</v>
      </c>
      <c r="JH103" s="50">
        <f>('Total Revenues by City'!JH103/'Total Revenues by City'!JH$5)</f>
        <v>0</v>
      </c>
      <c r="JI103" s="50">
        <f>('Total Revenues by City'!JI103/'Total Revenues by City'!JI$5)</f>
        <v>0</v>
      </c>
      <c r="JJ103" s="50">
        <f>('Total Revenues by City'!JJ103/'Total Revenues by City'!JJ$5)</f>
        <v>0</v>
      </c>
      <c r="JK103" s="50">
        <f>('Total Revenues by City'!JK103/'Total Revenues by City'!JK$5)</f>
        <v>0</v>
      </c>
      <c r="JL103" s="50">
        <f>('Total Revenues by City'!JL103/'Total Revenues by City'!JL$5)</f>
        <v>0</v>
      </c>
      <c r="JM103" s="50">
        <f>('Total Revenues by City'!JM103/'Total Revenues by City'!JM$5)</f>
        <v>0</v>
      </c>
      <c r="JN103" s="50">
        <f>('Total Revenues by City'!JN103/'Total Revenues by City'!JN$5)</f>
        <v>0</v>
      </c>
      <c r="JO103" s="50">
        <f>('Total Revenues by City'!JO103/'Total Revenues by City'!JO$5)</f>
        <v>0</v>
      </c>
      <c r="JP103" s="50">
        <f>('Total Revenues by City'!JP103/'Total Revenues by City'!JP$5)</f>
        <v>0</v>
      </c>
      <c r="JQ103" s="50">
        <f>('Total Revenues by City'!JQ103/'Total Revenues by City'!JQ$5)</f>
        <v>0</v>
      </c>
      <c r="JR103" s="50">
        <f>('Total Revenues by City'!JR103/'Total Revenues by City'!JR$5)</f>
        <v>0</v>
      </c>
      <c r="JS103" s="50">
        <f>('Total Revenues by City'!JS103/'Total Revenues by City'!JS$5)</f>
        <v>0</v>
      </c>
      <c r="JT103" s="50">
        <f>('Total Revenues by City'!JT103/'Total Revenues by City'!JT$5)</f>
        <v>0</v>
      </c>
      <c r="JU103" s="50">
        <f>('Total Revenues by City'!JU103/'Total Revenues by City'!JU$5)</f>
        <v>0</v>
      </c>
      <c r="JV103" s="50">
        <f>('Total Revenues by City'!JV103/'Total Revenues by City'!JV$5)</f>
        <v>0</v>
      </c>
      <c r="JW103" s="50">
        <f>('Total Revenues by City'!JW103/'Total Revenues by City'!JW$5)</f>
        <v>0</v>
      </c>
      <c r="JX103" s="50">
        <f>('Total Revenues by City'!JX103/'Total Revenues by City'!JX$5)</f>
        <v>0</v>
      </c>
      <c r="JY103" s="50">
        <f>('Total Revenues by City'!JY103/'Total Revenues by City'!JY$5)</f>
        <v>0</v>
      </c>
      <c r="JZ103" s="50">
        <f>('Total Revenues by City'!JZ103/'Total Revenues by City'!JZ$5)</f>
        <v>9.5968961080733362</v>
      </c>
      <c r="KA103" s="50">
        <f>('Total Revenues by City'!KA103/'Total Revenues by City'!KA$5)</f>
        <v>13.29348826507133</v>
      </c>
      <c r="KB103" s="50">
        <f>('Total Revenues by City'!KB103/'Total Revenues by City'!KB$5)</f>
        <v>0</v>
      </c>
      <c r="KC103" s="50">
        <f>('Total Revenues by City'!KC103/'Total Revenues by City'!KC$5)</f>
        <v>0</v>
      </c>
      <c r="KD103" s="50">
        <f>('Total Revenues by City'!KD103/'Total Revenues by City'!KD$5)</f>
        <v>0</v>
      </c>
      <c r="KE103" s="50">
        <f>('Total Revenues by City'!KE103/'Total Revenues by City'!KE$5)</f>
        <v>0</v>
      </c>
      <c r="KF103" s="50">
        <f>('Total Revenues by City'!KF103/'Total Revenues by City'!KF$5)</f>
        <v>0</v>
      </c>
      <c r="KG103" s="50">
        <f>('Total Revenues by City'!KG103/'Total Revenues by City'!KG$5)</f>
        <v>0</v>
      </c>
      <c r="KH103" s="50">
        <f>('Total Revenues by City'!KH103/'Total Revenues by City'!KH$5)</f>
        <v>0</v>
      </c>
      <c r="KI103" s="50">
        <f>('Total Revenues by City'!KI103/'Total Revenues by City'!KI$5)</f>
        <v>0</v>
      </c>
      <c r="KJ103" s="50">
        <f>('Total Revenues by City'!KJ103/'Total Revenues by City'!KJ$5)</f>
        <v>0</v>
      </c>
      <c r="KK103" s="50">
        <f>('Total Revenues by City'!KK103/'Total Revenues by City'!KK$5)</f>
        <v>0</v>
      </c>
      <c r="KL103" s="50">
        <f>('Total Revenues by City'!KL103/'Total Revenues by City'!KL$5)</f>
        <v>0</v>
      </c>
      <c r="KM103" s="50">
        <f>('Total Revenues by City'!KM103/'Total Revenues by City'!KM$5)</f>
        <v>0</v>
      </c>
      <c r="KN103" s="50">
        <f>('Total Revenues by City'!KN103/'Total Revenues by City'!KN$5)</f>
        <v>0</v>
      </c>
      <c r="KO103" s="50">
        <f>('Total Revenues by City'!KO103/'Total Revenues by City'!KO$5)</f>
        <v>0</v>
      </c>
      <c r="KP103" s="50">
        <f>('Total Revenues by City'!KP103/'Total Revenues by City'!KP$5)</f>
        <v>0</v>
      </c>
      <c r="KQ103" s="50">
        <f>('Total Revenues by City'!KQ103/'Total Revenues by City'!KQ$5)</f>
        <v>0</v>
      </c>
      <c r="KR103" s="50">
        <f>('Total Revenues by City'!KR103/'Total Revenues by City'!KR$5)</f>
        <v>0</v>
      </c>
      <c r="KS103" s="50">
        <f>('Total Revenues by City'!KS103/'Total Revenues by City'!KS$5)</f>
        <v>0</v>
      </c>
      <c r="KT103" s="50">
        <f>('Total Revenues by City'!KT103/'Total Revenues by City'!KT$5)</f>
        <v>0</v>
      </c>
      <c r="KU103" s="50">
        <f>('Total Revenues by City'!KU103/'Total Revenues by City'!KU$5)</f>
        <v>0</v>
      </c>
      <c r="KV103" s="50">
        <f>('Total Revenues by City'!KV103/'Total Revenues by City'!KV$5)</f>
        <v>0</v>
      </c>
      <c r="KW103" s="50">
        <f>('Total Revenues by City'!KW103/'Total Revenues by City'!KW$5)</f>
        <v>0</v>
      </c>
      <c r="KX103" s="50">
        <f>('Total Revenues by City'!KX103/'Total Revenues by City'!KX$5)</f>
        <v>0</v>
      </c>
      <c r="KY103" s="50">
        <f>('Total Revenues by City'!KY103/'Total Revenues by City'!KY$5)</f>
        <v>0</v>
      </c>
      <c r="KZ103" s="50">
        <f>('Total Revenues by City'!KZ103/'Total Revenues by City'!KZ$5)</f>
        <v>0</v>
      </c>
      <c r="LA103" s="50">
        <f>('Total Revenues by City'!LA103/'Total Revenues by City'!LA$5)</f>
        <v>0</v>
      </c>
      <c r="LB103" s="50">
        <f>('Total Revenues by City'!LB103/'Total Revenues by City'!LB$5)</f>
        <v>0</v>
      </c>
      <c r="LC103" s="50">
        <f>('Total Revenues by City'!LC103/'Total Revenues by City'!LC$5)</f>
        <v>0</v>
      </c>
      <c r="LD103" s="50">
        <f>('Total Revenues by City'!LD103/'Total Revenues by City'!LD$5)</f>
        <v>0</v>
      </c>
      <c r="LE103" s="50">
        <f>('Total Revenues by City'!LE103/'Total Revenues by City'!LE$5)</f>
        <v>0</v>
      </c>
      <c r="LF103" s="50">
        <f>('Total Revenues by City'!LF103/'Total Revenues by City'!LF$5)</f>
        <v>0</v>
      </c>
      <c r="LG103" s="50">
        <f>('Total Revenues by City'!LG103/'Total Revenues by City'!LG$5)</f>
        <v>0</v>
      </c>
      <c r="LH103" s="50">
        <f>('Total Revenues by City'!LH103/'Total Revenues by City'!LH$5)</f>
        <v>0</v>
      </c>
      <c r="LI103" s="50">
        <f>('Total Revenues by City'!LI103/'Total Revenues by City'!LI$5)</f>
        <v>0</v>
      </c>
      <c r="LJ103" s="50">
        <f>('Total Revenues by City'!LJ103/'Total Revenues by City'!LJ$5)</f>
        <v>0</v>
      </c>
      <c r="LK103" s="50">
        <f>('Total Revenues by City'!LK103/'Total Revenues by City'!LK$5)</f>
        <v>0</v>
      </c>
      <c r="LL103" s="50">
        <f>('Total Revenues by City'!LL103/'Total Revenues by City'!LL$5)</f>
        <v>0</v>
      </c>
      <c r="LM103" s="50">
        <f>('Total Revenues by City'!LM103/'Total Revenues by City'!LM$5)</f>
        <v>0</v>
      </c>
      <c r="LN103" s="50">
        <f>('Total Revenues by City'!LN103/'Total Revenues by City'!LN$5)</f>
        <v>0</v>
      </c>
      <c r="LO103" s="50">
        <f>('Total Revenues by City'!LO103/'Total Revenues by City'!LO$5)</f>
        <v>0</v>
      </c>
      <c r="LP103" s="50">
        <f>('Total Revenues by City'!LP103/'Total Revenues by City'!LP$5)</f>
        <v>0</v>
      </c>
      <c r="LQ103" s="50">
        <f>('Total Revenues by City'!LQ103/'Total Revenues by City'!LQ$5)</f>
        <v>0</v>
      </c>
      <c r="LR103" s="50">
        <f>('Total Revenues by City'!LR103/'Total Revenues by City'!LR$5)</f>
        <v>0</v>
      </c>
      <c r="LS103" s="50">
        <f>('Total Revenues by City'!LS103/'Total Revenues by City'!LS$5)</f>
        <v>0</v>
      </c>
      <c r="LT103" s="50">
        <f>('Total Revenues by City'!LT103/'Total Revenues by City'!LT$5)</f>
        <v>0</v>
      </c>
      <c r="LU103" s="50">
        <f>('Total Revenues by City'!LU103/'Total Revenues by City'!LU$5)</f>
        <v>0</v>
      </c>
      <c r="LV103" s="50">
        <f>('Total Revenues by City'!LV103/'Total Revenues by City'!LV$5)</f>
        <v>0</v>
      </c>
      <c r="LW103" s="50">
        <f>('Total Revenues by City'!LW103/'Total Revenues by City'!LW$5)</f>
        <v>0</v>
      </c>
      <c r="LX103" s="50">
        <f>('Total Revenues by City'!LX103/'Total Revenues by City'!LX$5)</f>
        <v>0</v>
      </c>
      <c r="LY103" s="50">
        <f>('Total Revenues by City'!LY103/'Total Revenues by City'!LY$5)</f>
        <v>0</v>
      </c>
      <c r="LZ103" s="50">
        <f>('Total Revenues by City'!LZ103/'Total Revenues by City'!LZ$5)</f>
        <v>0</v>
      </c>
      <c r="MA103" s="50">
        <f>('Total Revenues by City'!MA103/'Total Revenues by City'!MA$5)</f>
        <v>0</v>
      </c>
      <c r="MB103" s="50">
        <f>('Total Revenues by City'!MB103/'Total Revenues by City'!MB$5)</f>
        <v>0</v>
      </c>
      <c r="MC103" s="50">
        <f>('Total Revenues by City'!MC103/'Total Revenues by City'!MC$5)</f>
        <v>0</v>
      </c>
      <c r="MD103" s="50">
        <f>('Total Revenues by City'!MD103/'Total Revenues by City'!MD$5)</f>
        <v>0</v>
      </c>
      <c r="ME103" s="50">
        <f>('Total Revenues by City'!ME103/'Total Revenues by City'!ME$5)</f>
        <v>0</v>
      </c>
      <c r="MF103" s="50">
        <f>('Total Revenues by City'!MF103/'Total Revenues by City'!MF$5)</f>
        <v>0</v>
      </c>
      <c r="MG103" s="50">
        <f>('Total Revenues by City'!MG103/'Total Revenues by City'!MG$5)</f>
        <v>0</v>
      </c>
      <c r="MH103" s="50">
        <f>('Total Revenues by City'!MH103/'Total Revenues by City'!MH$5)</f>
        <v>0</v>
      </c>
      <c r="MI103" s="50">
        <f>('Total Revenues by City'!MI103/'Total Revenues by City'!MI$5)</f>
        <v>0</v>
      </c>
      <c r="MJ103" s="50">
        <f>('Total Revenues by City'!MJ103/'Total Revenues by City'!MJ$5)</f>
        <v>0</v>
      </c>
      <c r="MK103" s="50">
        <f>('Total Revenues by City'!MK103/'Total Revenues by City'!MK$5)</f>
        <v>0</v>
      </c>
      <c r="ML103" s="50">
        <f>('Total Revenues by City'!ML103/'Total Revenues by City'!ML$5)</f>
        <v>0</v>
      </c>
      <c r="MM103" s="50">
        <f>('Total Revenues by City'!MM103/'Total Revenues by City'!MM$5)</f>
        <v>0</v>
      </c>
      <c r="MN103" s="50">
        <f>('Total Revenues by City'!MN103/'Total Revenues by City'!MN$5)</f>
        <v>0</v>
      </c>
      <c r="MO103" s="50">
        <f>('Total Revenues by City'!MO103/'Total Revenues by City'!MO$5)</f>
        <v>0</v>
      </c>
      <c r="MP103" s="50">
        <f>('Total Revenues by City'!MP103/'Total Revenues by City'!MP$5)</f>
        <v>0</v>
      </c>
      <c r="MQ103" s="50">
        <f>('Total Revenues by City'!MQ103/'Total Revenues by City'!MQ$5)</f>
        <v>0</v>
      </c>
      <c r="MR103" s="50">
        <f>('Total Revenues by City'!MR103/'Total Revenues by City'!MR$5)</f>
        <v>0</v>
      </c>
      <c r="MS103" s="50">
        <f>('Total Revenues by City'!MS103/'Total Revenues by City'!MS$5)</f>
        <v>0</v>
      </c>
      <c r="MT103" s="50">
        <f>('Total Revenues by City'!MT103/'Total Revenues by City'!MT$5)</f>
        <v>0</v>
      </c>
      <c r="MU103" s="50">
        <f>('Total Revenues by City'!MU103/'Total Revenues by City'!MU$5)</f>
        <v>0</v>
      </c>
      <c r="MV103" s="50">
        <f>('Total Revenues by City'!MV103/'Total Revenues by City'!MV$5)</f>
        <v>0</v>
      </c>
      <c r="MW103" s="50">
        <f>('Total Revenues by City'!MW103/'Total Revenues by City'!MW$5)</f>
        <v>0</v>
      </c>
      <c r="MX103" s="50">
        <f>('Total Revenues by City'!MX103/'Total Revenues by City'!MX$5)</f>
        <v>0</v>
      </c>
      <c r="MY103" s="50">
        <f>('Total Revenues by City'!MY103/'Total Revenues by City'!MY$5)</f>
        <v>0</v>
      </c>
      <c r="MZ103" s="50">
        <f>('Total Revenues by City'!MZ103/'Total Revenues by City'!MZ$5)</f>
        <v>0</v>
      </c>
      <c r="NA103" s="50">
        <f>('Total Revenues by City'!NA103/'Total Revenues by City'!NA$5)</f>
        <v>0</v>
      </c>
      <c r="NB103" s="50">
        <f>('Total Revenues by City'!NB103/'Total Revenues by City'!NB$5)</f>
        <v>0</v>
      </c>
      <c r="NC103" s="50">
        <f>('Total Revenues by City'!NC103/'Total Revenues by City'!NC$5)</f>
        <v>0</v>
      </c>
      <c r="ND103" s="50">
        <f>('Total Revenues by City'!ND103/'Total Revenues by City'!ND$5)</f>
        <v>0</v>
      </c>
      <c r="NE103" s="50">
        <f>('Total Revenues by City'!NE103/'Total Revenues by City'!NE$5)</f>
        <v>0</v>
      </c>
      <c r="NF103" s="50">
        <f>('Total Revenues by City'!NF103/'Total Revenues by City'!NF$5)</f>
        <v>0</v>
      </c>
      <c r="NG103" s="50">
        <f>('Total Revenues by City'!NG103/'Total Revenues by City'!NG$5)</f>
        <v>0</v>
      </c>
      <c r="NH103" s="50">
        <f>('Total Revenues by City'!NH103/'Total Revenues by City'!NH$5)</f>
        <v>0</v>
      </c>
      <c r="NI103" s="50">
        <f>('Total Revenues by City'!NI103/'Total Revenues by City'!NI$5)</f>
        <v>0</v>
      </c>
      <c r="NJ103" s="50">
        <f>('Total Revenues by City'!NJ103/'Total Revenues by City'!NJ$5)</f>
        <v>0</v>
      </c>
      <c r="NK103" s="50">
        <f>('Total Revenues by City'!NK103/'Total Revenues by City'!NK$5)</f>
        <v>0</v>
      </c>
      <c r="NL103" s="50">
        <f>('Total Revenues by City'!NL103/'Total Revenues by City'!NL$5)</f>
        <v>0</v>
      </c>
      <c r="NM103" s="50">
        <f>('Total Revenues by City'!NM103/'Total Revenues by City'!NM$5)</f>
        <v>0</v>
      </c>
      <c r="NN103" s="50">
        <f>('Total Revenues by City'!NN103/'Total Revenues by City'!NN$5)</f>
        <v>0</v>
      </c>
      <c r="NO103" s="50">
        <f>('Total Revenues by City'!NO103/'Total Revenues by City'!NO$5)</f>
        <v>0</v>
      </c>
      <c r="NP103" s="50">
        <f>('Total Revenues by City'!NP103/'Total Revenues by City'!NP$5)</f>
        <v>0</v>
      </c>
      <c r="NQ103" s="50">
        <f>('Total Revenues by City'!NQ103/'Total Revenues by City'!NQ$5)</f>
        <v>0</v>
      </c>
      <c r="NR103" s="50">
        <f>('Total Revenues by City'!NR103/'Total Revenues by City'!NR$5)</f>
        <v>0</v>
      </c>
      <c r="NS103" s="50">
        <f>('Total Revenues by City'!NS103/'Total Revenues by City'!NS$5)</f>
        <v>0</v>
      </c>
      <c r="NT103" s="50">
        <f>('Total Revenues by City'!NT103/'Total Revenues by City'!NT$5)</f>
        <v>0</v>
      </c>
      <c r="NU103" s="50">
        <f>('Total Revenues by City'!NU103/'Total Revenues by City'!NU$5)</f>
        <v>0</v>
      </c>
      <c r="NV103" s="50">
        <f>('Total Revenues by City'!NV103/'Total Revenues by City'!NV$5)</f>
        <v>0</v>
      </c>
      <c r="NW103" s="50">
        <f>('Total Revenues by City'!NW103/'Total Revenues by City'!NW$5)</f>
        <v>0</v>
      </c>
      <c r="NX103" s="50">
        <f>('Total Revenues by City'!NX103/'Total Revenues by City'!NX$5)</f>
        <v>0</v>
      </c>
      <c r="NY103" s="50">
        <f>('Total Revenues by City'!NY103/'Total Revenues by City'!NY$5)</f>
        <v>0</v>
      </c>
      <c r="NZ103" s="50">
        <f>('Total Revenues by City'!NZ103/'Total Revenues by City'!NZ$5)</f>
        <v>0</v>
      </c>
      <c r="OA103" s="50">
        <f>('Total Revenues by City'!OA103/'Total Revenues by City'!OA$5)</f>
        <v>0</v>
      </c>
      <c r="OB103" s="50">
        <f>('Total Revenues by City'!OB103/'Total Revenues by City'!OB$5)</f>
        <v>0</v>
      </c>
      <c r="OC103" s="50">
        <f>('Total Revenues by City'!OC103/'Total Revenues by City'!OC$5)</f>
        <v>0</v>
      </c>
      <c r="OD103" s="50">
        <f>('Total Revenues by City'!OD103/'Total Revenues by City'!OD$5)</f>
        <v>0</v>
      </c>
      <c r="OE103" s="50">
        <f>('Total Revenues by City'!OE103/'Total Revenues by City'!OE$5)</f>
        <v>0</v>
      </c>
      <c r="OF103" s="50">
        <f>('Total Revenues by City'!OF103/'Total Revenues by City'!OF$5)</f>
        <v>0</v>
      </c>
      <c r="OG103" s="50">
        <f>('Total Revenues by City'!OG103/'Total Revenues by City'!OG$5)</f>
        <v>0</v>
      </c>
      <c r="OH103" s="50">
        <f>('Total Revenues by City'!OH103/'Total Revenues by City'!OH$5)</f>
        <v>0</v>
      </c>
      <c r="OI103" s="50">
        <f>('Total Revenues by City'!OI103/'Total Revenues by City'!OI$5)</f>
        <v>0</v>
      </c>
      <c r="OJ103" s="50">
        <f>('Total Revenues by City'!OJ103/'Total Revenues by City'!OJ$5)</f>
        <v>0</v>
      </c>
      <c r="OK103" s="50">
        <f>('Total Revenues by City'!OK103/'Total Revenues by City'!OK$5)</f>
        <v>0</v>
      </c>
      <c r="OL103" s="50">
        <f>('Total Revenues by City'!OL103/'Total Revenues by City'!OL$5)</f>
        <v>0</v>
      </c>
      <c r="OM103" s="50">
        <f>('Total Revenues by City'!OM103/'Total Revenues by City'!OM$5)</f>
        <v>0</v>
      </c>
      <c r="ON103" s="50">
        <f>('Total Revenues by City'!ON103/'Total Revenues by City'!ON$5)</f>
        <v>0</v>
      </c>
      <c r="OO103" s="50">
        <f>('Total Revenues by City'!OO103/'Total Revenues by City'!OO$5)</f>
        <v>0</v>
      </c>
      <c r="OP103" s="50">
        <f>('Total Revenues by City'!OP103/'Total Revenues by City'!OP$5)</f>
        <v>0</v>
      </c>
      <c r="OQ103" s="50">
        <f>('Total Revenues by City'!OQ103/'Total Revenues by City'!OQ$5)</f>
        <v>0</v>
      </c>
      <c r="OR103" s="50">
        <f>('Total Revenues by City'!OR103/'Total Revenues by City'!OR$5)</f>
        <v>0</v>
      </c>
      <c r="OS103" s="50">
        <f>('Total Revenues by City'!OS103/'Total Revenues by City'!OS$5)</f>
        <v>0</v>
      </c>
      <c r="OT103" s="50">
        <f>('Total Revenues by City'!OT103/'Total Revenues by City'!OT$5)</f>
        <v>0</v>
      </c>
      <c r="OU103" s="50">
        <f>('Total Revenues by City'!OU103/'Total Revenues by City'!OU$5)</f>
        <v>0</v>
      </c>
      <c r="OV103" s="50">
        <f>('Total Revenues by City'!OV103/'Total Revenues by City'!OV$5)</f>
        <v>0</v>
      </c>
      <c r="OW103" s="50">
        <f>('Total Revenues by City'!OW103/'Total Revenues by City'!OW$5)</f>
        <v>0</v>
      </c>
      <c r="OX103" s="14">
        <f>('Total Revenues by City'!OX103/'Total Revenues by City'!OX$5)</f>
        <v>0</v>
      </c>
    </row>
    <row r="104" spans="1:414" x14ac:dyDescent="0.25">
      <c r="A104" s="10"/>
      <c r="B104" s="11">
        <v>335.18</v>
      </c>
      <c r="C104" s="12" t="s">
        <v>89</v>
      </c>
      <c r="D104" s="50">
        <f>('Total Revenues by City'!D104/'Total Revenues by City'!D$5)</f>
        <v>56.327602674307542</v>
      </c>
      <c r="E104" s="50">
        <f>('Total Revenues by City'!E104/'Total Revenues by City'!E$5)</f>
        <v>56.538775510204083</v>
      </c>
      <c r="F104" s="50">
        <f>('Total Revenues by City'!F104/'Total Revenues by City'!F$5)</f>
        <v>64.782094296309381</v>
      </c>
      <c r="G104" s="50">
        <f>('Total Revenues by City'!G104/'Total Revenues by City'!G$5)</f>
        <v>28.638059701492537</v>
      </c>
      <c r="H104" s="50">
        <f>('Total Revenues by City'!H104/'Total Revenues by City'!H$5)</f>
        <v>75.824984539270247</v>
      </c>
      <c r="I104" s="50">
        <f>('Total Revenues by City'!I104/'Total Revenues by City'!I$5)</f>
        <v>83.90297872340426</v>
      </c>
      <c r="J104" s="50">
        <f>('Total Revenues by City'!J104/'Total Revenues by City'!J$5)</f>
        <v>128.86679594272076</v>
      </c>
      <c r="K104" s="50">
        <f>('Total Revenues by City'!K104/'Total Revenues by City'!K$5)</f>
        <v>39.409591785624841</v>
      </c>
      <c r="L104" s="50">
        <f>('Total Revenues by City'!L104/'Total Revenues by City'!L$5)</f>
        <v>0</v>
      </c>
      <c r="M104" s="50">
        <f>('Total Revenues by City'!M104/'Total Revenues by City'!M$5)</f>
        <v>59.714211348256114</v>
      </c>
      <c r="N104" s="50">
        <f>('Total Revenues by City'!N104/'Total Revenues by City'!N$5)</f>
        <v>103.41276041666667</v>
      </c>
      <c r="O104" s="50">
        <f>('Total Revenues by City'!O104/'Total Revenues by City'!O$5)</f>
        <v>74.221411192214106</v>
      </c>
      <c r="P104" s="50">
        <f>('Total Revenues by City'!P104/'Total Revenues by City'!P$5)</f>
        <v>83.503387850467291</v>
      </c>
      <c r="Q104" s="50">
        <f>('Total Revenues by City'!Q104/'Total Revenues by City'!Q$5)</f>
        <v>67.760206093425509</v>
      </c>
      <c r="R104" s="50">
        <f>('Total Revenues by City'!R104/'Total Revenues by City'!R$5)</f>
        <v>54.0051781090974</v>
      </c>
      <c r="S104" s="50">
        <f>('Total Revenues by City'!S104/'Total Revenues by City'!S$5)</f>
        <v>67.906207366984987</v>
      </c>
      <c r="T104" s="50">
        <f>('Total Revenues by City'!T104/'Total Revenues by City'!T$5)</f>
        <v>104.15644820295984</v>
      </c>
      <c r="U104" s="50">
        <f>('Total Revenues by City'!U104/'Total Revenues by City'!U$5)</f>
        <v>60.397263573734165</v>
      </c>
      <c r="V104" s="50">
        <f>('Total Revenues by City'!V104/'Total Revenues by City'!V$5)</f>
        <v>48.625</v>
      </c>
      <c r="W104" s="50">
        <f>('Total Revenues by City'!W104/'Total Revenues by City'!W$5)</f>
        <v>102.25119028074208</v>
      </c>
      <c r="X104" s="50">
        <f>('Total Revenues by City'!X104/'Total Revenues by City'!X$5)</f>
        <v>0</v>
      </c>
      <c r="Y104" s="50">
        <f>('Total Revenues by City'!Y104/'Total Revenues by City'!Y$5)</f>
        <v>23.64391143911439</v>
      </c>
      <c r="Z104" s="50">
        <f>('Total Revenues by City'!Z104/'Total Revenues by City'!Z$5)</f>
        <v>73.542188108348626</v>
      </c>
      <c r="AA104" s="50">
        <f>('Total Revenues by City'!AA104/'Total Revenues by City'!AA$5)</f>
        <v>126.06898888587693</v>
      </c>
      <c r="AB104" s="50">
        <f>('Total Revenues by City'!AB104/'Total Revenues by City'!AB$5)</f>
        <v>60.730402930402931</v>
      </c>
      <c r="AC104" s="50">
        <f>('Total Revenues by City'!AC104/'Total Revenues by City'!AC$5)</f>
        <v>60.708923076923078</v>
      </c>
      <c r="AD104" s="50">
        <f>('Total Revenues by City'!AD104/'Total Revenues by City'!AD$5)</f>
        <v>62.173954372623577</v>
      </c>
      <c r="AE104" s="50">
        <f>('Total Revenues by City'!AE104/'Total Revenues by City'!AE$5)</f>
        <v>56.166666666666664</v>
      </c>
      <c r="AF104" s="50">
        <f>('Total Revenues by City'!AF104/'Total Revenues by City'!AF$5)</f>
        <v>72.327016885553476</v>
      </c>
      <c r="AG104" s="50">
        <f>('Total Revenues by City'!AG104/'Total Revenues by City'!AG$5)</f>
        <v>33.214659685863872</v>
      </c>
      <c r="AH104" s="50">
        <f>('Total Revenues by City'!AH104/'Total Revenues by City'!AH$5)</f>
        <v>68.41024834957561</v>
      </c>
      <c r="AI104" s="50">
        <f>('Total Revenues by City'!AI104/'Total Revenues by City'!AI$5)</f>
        <v>28.803645401822703</v>
      </c>
      <c r="AJ104" s="50">
        <f>('Total Revenues by City'!AJ104/'Total Revenues by City'!AJ$5)</f>
        <v>73.999695182837741</v>
      </c>
      <c r="AK104" s="50">
        <f>('Total Revenues by City'!AK104/'Total Revenues by City'!AK$5)</f>
        <v>28.452565522332964</v>
      </c>
      <c r="AL104" s="50">
        <f>('Total Revenues by City'!AL104/'Total Revenues by City'!AL$5)</f>
        <v>77.603288705184653</v>
      </c>
      <c r="AM104" s="50">
        <f>('Total Revenues by City'!AM104/'Total Revenues by City'!AM$5)</f>
        <v>31.045314109165808</v>
      </c>
      <c r="AN104" s="50">
        <f>('Total Revenues by City'!AN104/'Total Revenues by City'!AN$5)</f>
        <v>141.37038027899865</v>
      </c>
      <c r="AO104" s="50">
        <f>('Total Revenues by City'!AO104/'Total Revenues by City'!AO$5)</f>
        <v>73.402432575356954</v>
      </c>
      <c r="AP104" s="50">
        <f>('Total Revenues by City'!AP104/'Total Revenues by City'!AP$5)</f>
        <v>77.015993265993259</v>
      </c>
      <c r="AQ104" s="50">
        <f>('Total Revenues by City'!AQ104/'Total Revenues by City'!AQ$5)</f>
        <v>47.05114401076716</v>
      </c>
      <c r="AR104" s="50">
        <f>('Total Revenues by City'!AR104/'Total Revenues by City'!AR$5)</f>
        <v>76.319999999999993</v>
      </c>
      <c r="AS104" s="50">
        <f>('Total Revenues by City'!AS104/'Total Revenues by City'!AS$5)</f>
        <v>22.178728070175438</v>
      </c>
      <c r="AT104" s="50">
        <f>('Total Revenues by City'!AT104/'Total Revenues by City'!AT$5)</f>
        <v>44.54614733276884</v>
      </c>
      <c r="AU104" s="50">
        <f>('Total Revenues by City'!AU104/'Total Revenues by City'!AU$5)</f>
        <v>57.67878787878788</v>
      </c>
      <c r="AV104" s="50">
        <f>('Total Revenues by City'!AV104/'Total Revenues by City'!AV$5)</f>
        <v>53.82455749749527</v>
      </c>
      <c r="AW104" s="50">
        <f>('Total Revenues by City'!AW104/'Total Revenues by City'!AW$5)</f>
        <v>31.900199600798402</v>
      </c>
      <c r="AX104" s="50">
        <f>('Total Revenues by City'!AX104/'Total Revenues by City'!AX$5)</f>
        <v>67.674980514419332</v>
      </c>
      <c r="AY104" s="50">
        <f>('Total Revenues by City'!AY104/'Total Revenues by City'!AY$5)</f>
        <v>68.779510022271708</v>
      </c>
      <c r="AZ104" s="50">
        <f>('Total Revenues by City'!AZ104/'Total Revenues by City'!AZ$5)</f>
        <v>203.80030009548491</v>
      </c>
      <c r="BA104" s="50">
        <f>('Total Revenues by City'!BA104/'Total Revenues by City'!BA$5)</f>
        <v>26.392523364485982</v>
      </c>
      <c r="BB104" s="50">
        <f>('Total Revenues by City'!BB104/'Total Revenues by City'!BB$5)</f>
        <v>57.70286211564494</v>
      </c>
      <c r="BC104" s="50">
        <f>('Total Revenues by City'!BC104/'Total Revenues by City'!BC$5)</f>
        <v>81.559931022332322</v>
      </c>
      <c r="BD104" s="50">
        <f>('Total Revenues by City'!BD104/'Total Revenues by City'!BD$5)</f>
        <v>49.702651515151516</v>
      </c>
      <c r="BE104" s="50">
        <f>('Total Revenues by City'!BE104/'Total Revenues by City'!BE$5)</f>
        <v>38.590443686006829</v>
      </c>
      <c r="BF104" s="50">
        <f>('Total Revenues by City'!BF104/'Total Revenues by City'!BF$5)</f>
        <v>64.07669490128869</v>
      </c>
      <c r="BG104" s="50">
        <f>('Total Revenues by City'!BG104/'Total Revenues by City'!BG$5)</f>
        <v>44.899449035812673</v>
      </c>
      <c r="BH104" s="50">
        <f>('Total Revenues by City'!BH104/'Total Revenues by City'!BH$5)</f>
        <v>65.457044673539514</v>
      </c>
      <c r="BI104" s="50">
        <f>('Total Revenues by City'!BI104/'Total Revenues by City'!BI$5)</f>
        <v>87.808641975308646</v>
      </c>
      <c r="BJ104" s="50">
        <f>('Total Revenues by City'!BJ104/'Total Revenues by City'!BJ$5)</f>
        <v>25.763173834039975</v>
      </c>
      <c r="BK104" s="50">
        <f>('Total Revenues by City'!BK104/'Total Revenues by City'!BK$5)</f>
        <v>46.374379792512407</v>
      </c>
      <c r="BL104" s="50">
        <f>('Total Revenues by City'!BL104/'Total Revenues by City'!BL$5)</f>
        <v>37.964176617606221</v>
      </c>
      <c r="BM104" s="50">
        <f>('Total Revenues by City'!BM104/'Total Revenues by City'!BM$5)</f>
        <v>94.847255369928405</v>
      </c>
      <c r="BN104" s="50">
        <f>('Total Revenues by City'!BN104/'Total Revenues by City'!BN$5)</f>
        <v>61.203868934136608</v>
      </c>
      <c r="BO104" s="50">
        <f>('Total Revenues by City'!BO104/'Total Revenues by City'!BO$5)</f>
        <v>52.930520755739145</v>
      </c>
      <c r="BP104" s="50">
        <f>('Total Revenues by City'!BP104/'Total Revenues by City'!BP$5)</f>
        <v>44.687570128412915</v>
      </c>
      <c r="BQ104" s="50">
        <f>('Total Revenues by City'!BQ104/'Total Revenues by City'!BQ$5)</f>
        <v>113.07246376811594</v>
      </c>
      <c r="BR104" s="50">
        <f>('Total Revenues by City'!BR104/'Total Revenues by City'!BR$5)</f>
        <v>57.810938065918144</v>
      </c>
      <c r="BS104" s="50">
        <f>('Total Revenues by City'!BS104/'Total Revenues by City'!BS$5)</f>
        <v>57.623299095777369</v>
      </c>
      <c r="BT104" s="50">
        <f>('Total Revenues by City'!BT104/'Total Revenues by City'!BT$5)</f>
        <v>60.629678757886502</v>
      </c>
      <c r="BU104" s="50">
        <f>('Total Revenues by City'!BU104/'Total Revenues by City'!BU$5)</f>
        <v>68.208446866485019</v>
      </c>
      <c r="BV104" s="50">
        <f>('Total Revenues by City'!BV104/'Total Revenues by City'!BV$5)</f>
        <v>60.877933305887197</v>
      </c>
      <c r="BW104" s="50">
        <f>('Total Revenues by City'!BW104/'Total Revenues by City'!BW$5)</f>
        <v>67.509455733088217</v>
      </c>
      <c r="BX104" s="50">
        <f>('Total Revenues by City'!BX104/'Total Revenues by City'!BX$5)</f>
        <v>60.826531954232841</v>
      </c>
      <c r="BY104" s="50">
        <f>('Total Revenues by City'!BY104/'Total Revenues by City'!BY$5)</f>
        <v>57.780487804878049</v>
      </c>
      <c r="BZ104" s="50">
        <f>('Total Revenues by City'!BZ104/'Total Revenues by City'!BZ$5)</f>
        <v>47.306482064191314</v>
      </c>
      <c r="CA104" s="50">
        <f>('Total Revenues by City'!CA104/'Total Revenues by City'!CA$5)</f>
        <v>94.468828787531521</v>
      </c>
      <c r="CB104" s="50">
        <f>('Total Revenues by City'!CB104/'Total Revenues by City'!CB$5)</f>
        <v>27.22885283893395</v>
      </c>
      <c r="CC104" s="50">
        <f>('Total Revenues by City'!CC104/'Total Revenues by City'!CC$5)</f>
        <v>67.678369905956117</v>
      </c>
      <c r="CD104" s="50">
        <f>('Total Revenues by City'!CD104/'Total Revenues by City'!CD$5)</f>
        <v>68.022163588390498</v>
      </c>
      <c r="CE104" s="50">
        <f>('Total Revenues by City'!CE104/'Total Revenues by City'!CE$5)</f>
        <v>65.982437179140774</v>
      </c>
      <c r="CF104" s="50">
        <f>('Total Revenues by City'!CF104/'Total Revenues by City'!CF$5)</f>
        <v>60.204625174608104</v>
      </c>
      <c r="CG104" s="50">
        <f>('Total Revenues by City'!CG104/'Total Revenues by City'!CG$5)</f>
        <v>50.1919978151031</v>
      </c>
      <c r="CH104" s="50">
        <f>('Total Revenues by City'!CH104/'Total Revenues by City'!CH$5)</f>
        <v>60.026787244169441</v>
      </c>
      <c r="CI104" s="50">
        <f>('Total Revenues by City'!CI104/'Total Revenues by City'!CI$5)</f>
        <v>53.008898697230727</v>
      </c>
      <c r="CJ104" s="50">
        <f>('Total Revenues by City'!CJ104/'Total Revenues by City'!CJ$5)</f>
        <v>52.572956114947651</v>
      </c>
      <c r="CK104" s="50">
        <f>('Total Revenues by City'!CK104/'Total Revenues by City'!CK$5)</f>
        <v>52.615664679379236</v>
      </c>
      <c r="CL104" s="50">
        <f>('Total Revenues by City'!CL104/'Total Revenues by City'!CL$5)</f>
        <v>59.9059966574372</v>
      </c>
      <c r="CM104" s="50">
        <f>('Total Revenues by City'!CM104/'Total Revenues by City'!CM$5)</f>
        <v>174.29877940916327</v>
      </c>
      <c r="CN104" s="50">
        <f>('Total Revenues by City'!CN104/'Total Revenues by City'!CN$5)</f>
        <v>52.032583754015604</v>
      </c>
      <c r="CO104" s="50">
        <f>('Total Revenues by City'!CO104/'Total Revenues by City'!CO$5)</f>
        <v>71.481702596474506</v>
      </c>
      <c r="CP104" s="50">
        <f>('Total Revenues by City'!CP104/'Total Revenues by City'!CP$5)</f>
        <v>54.511427564930557</v>
      </c>
      <c r="CQ104" s="50">
        <f>('Total Revenues by City'!CQ104/'Total Revenues by City'!CQ$5)</f>
        <v>97.364391691394658</v>
      </c>
      <c r="CR104" s="50">
        <f>('Total Revenues by City'!CR104/'Total Revenues by City'!CR$5)</f>
        <v>65.395826906357797</v>
      </c>
      <c r="CS104" s="50">
        <f>('Total Revenues by City'!CS104/'Total Revenues by City'!CS$5)</f>
        <v>59.218065516572977</v>
      </c>
      <c r="CT104" s="50">
        <f>('Total Revenues by City'!CT104/'Total Revenues by City'!CT$5)</f>
        <v>61.14373234043677</v>
      </c>
      <c r="CU104" s="50">
        <f>('Total Revenues by City'!CU104/'Total Revenues by City'!CU$5)</f>
        <v>72.417918454935617</v>
      </c>
      <c r="CV104" s="50">
        <f>('Total Revenues by City'!CV104/'Total Revenues by City'!CV$5)</f>
        <v>60.299820466786358</v>
      </c>
      <c r="CW104" s="50">
        <f>('Total Revenues by City'!CW104/'Total Revenues by City'!CW$5)</f>
        <v>127.02169289663973</v>
      </c>
      <c r="CX104" s="50">
        <f>('Total Revenues by City'!CX104/'Total Revenues by City'!CX$5)</f>
        <v>38.479166666666664</v>
      </c>
      <c r="CY104" s="50">
        <f>('Total Revenues by City'!CY104/'Total Revenues by City'!CY$5)</f>
        <v>54.957763036359054</v>
      </c>
      <c r="CZ104" s="50">
        <f>('Total Revenues by City'!CZ104/'Total Revenues by City'!CZ$5)</f>
        <v>129.67610175564315</v>
      </c>
      <c r="DA104" s="50">
        <f>('Total Revenues by City'!DA104/'Total Revenues by City'!DA$5)</f>
        <v>68.010717614165884</v>
      </c>
      <c r="DB104" s="50">
        <f>('Total Revenues by City'!DB104/'Total Revenues by City'!DB$5)</f>
        <v>80.770863526570054</v>
      </c>
      <c r="DC104" s="50">
        <f>('Total Revenues by City'!DC104/'Total Revenues by City'!DC$5)</f>
        <v>0</v>
      </c>
      <c r="DD104" s="50">
        <f>('Total Revenues by City'!DD104/'Total Revenues by City'!DD$5)</f>
        <v>58.611049365564512</v>
      </c>
      <c r="DE104" s="50">
        <f>('Total Revenues by City'!DE104/'Total Revenues by City'!DE$5)</f>
        <v>120.41162790697675</v>
      </c>
      <c r="DF104" s="50">
        <f>('Total Revenues by City'!DF104/'Total Revenues by City'!DF$5)</f>
        <v>35.120309050772626</v>
      </c>
      <c r="DG104" s="50">
        <f>('Total Revenues by City'!DG104/'Total Revenues by City'!DG$5)</f>
        <v>74.482180663373327</v>
      </c>
      <c r="DH104" s="50">
        <f>('Total Revenues by City'!DH104/'Total Revenues by City'!DH$5)</f>
        <v>61.835377567607509</v>
      </c>
      <c r="DI104" s="50">
        <f>('Total Revenues by City'!DI104/'Total Revenues by City'!DI$5)</f>
        <v>36.193487394957984</v>
      </c>
      <c r="DJ104" s="50">
        <f>('Total Revenues by City'!DJ104/'Total Revenues by City'!DJ$5)</f>
        <v>66.076837001118989</v>
      </c>
      <c r="DK104" s="50">
        <f>('Total Revenues by City'!DK104/'Total Revenues by City'!DK$5)</f>
        <v>59.044094421643663</v>
      </c>
      <c r="DL104" s="50">
        <f>('Total Revenues by City'!DL104/'Total Revenues by City'!DL$5)</f>
        <v>66.810903480198874</v>
      </c>
      <c r="DM104" s="50">
        <f>('Total Revenues by City'!DM104/'Total Revenues by City'!DM$5)</f>
        <v>75.377271892785018</v>
      </c>
      <c r="DN104" s="50">
        <f>('Total Revenues by City'!DN104/'Total Revenues by City'!DN$5)</f>
        <v>82.150808173223538</v>
      </c>
      <c r="DO104" s="50">
        <f>('Total Revenues by City'!DO104/'Total Revenues by City'!DO$5)</f>
        <v>86.743142368918072</v>
      </c>
      <c r="DP104" s="50">
        <f>('Total Revenues by City'!DP104/'Total Revenues by City'!DP$5)</f>
        <v>97.273879605013292</v>
      </c>
      <c r="DQ104" s="50">
        <f>('Total Revenues by City'!DQ104/'Total Revenues by City'!DQ$5)</f>
        <v>80.383471074380168</v>
      </c>
      <c r="DR104" s="50">
        <f>('Total Revenues by City'!DR104/'Total Revenues by City'!DR$5)</f>
        <v>121.21803989592368</v>
      </c>
      <c r="DS104" s="50">
        <f>('Total Revenues by City'!DS104/'Total Revenues by City'!DS$5)</f>
        <v>59.188477127967573</v>
      </c>
      <c r="DT104" s="50">
        <f>('Total Revenues by City'!DT104/'Total Revenues by City'!DT$5)</f>
        <v>53.250832843425435</v>
      </c>
      <c r="DU104" s="50">
        <f>('Total Revenues by City'!DU104/'Total Revenues by City'!DU$5)</f>
        <v>56.405005292493541</v>
      </c>
      <c r="DV104" s="50">
        <f>('Total Revenues by City'!DV104/'Total Revenues by City'!DV$5)</f>
        <v>71.47659574468085</v>
      </c>
      <c r="DW104" s="50">
        <f>('Total Revenues by City'!DW104/'Total Revenues by City'!DW$5)</f>
        <v>43.816192560175054</v>
      </c>
      <c r="DX104" s="50">
        <f>('Total Revenues by City'!DX104/'Total Revenues by City'!DX$5)</f>
        <v>68.687168610816542</v>
      </c>
      <c r="DY104" s="50">
        <f>('Total Revenues by City'!DY104/'Total Revenues by City'!DY$5)</f>
        <v>70.16</v>
      </c>
      <c r="DZ104" s="50">
        <f>('Total Revenues by City'!DZ104/'Total Revenues by City'!DZ$5)</f>
        <v>55.179406474820141</v>
      </c>
      <c r="EA104" s="50">
        <f>('Total Revenues by City'!EA104/'Total Revenues by City'!EA$5)</f>
        <v>64.93413173652695</v>
      </c>
      <c r="EB104" s="50">
        <f>('Total Revenues by City'!EB104/'Total Revenues by City'!EB$5)</f>
        <v>55.389581478183437</v>
      </c>
      <c r="EC104" s="50">
        <f>('Total Revenues by City'!EC104/'Total Revenues by City'!EC$5)</f>
        <v>55.356344673454181</v>
      </c>
      <c r="ED104" s="50">
        <f>('Total Revenues by City'!ED104/'Total Revenues by City'!ED$5)</f>
        <v>74.590762298159973</v>
      </c>
      <c r="EE104" s="50">
        <f>('Total Revenues by City'!EE104/'Total Revenues by City'!EE$5)</f>
        <v>37.744680851063826</v>
      </c>
      <c r="EF104" s="50">
        <f>('Total Revenues by City'!EF104/'Total Revenues by City'!EF$5)</f>
        <v>28.063492063492063</v>
      </c>
      <c r="EG104" s="50">
        <f>('Total Revenues by City'!EG104/'Total Revenues by City'!EG$5)</f>
        <v>57.457902511078288</v>
      </c>
      <c r="EH104" s="50">
        <f>('Total Revenues by City'!EH104/'Total Revenues by City'!EH$5)</f>
        <v>0</v>
      </c>
      <c r="EI104" s="50">
        <f>('Total Revenues by City'!EI104/'Total Revenues by City'!EI$5)</f>
        <v>49.232569478303269</v>
      </c>
      <c r="EJ104" s="50">
        <f>('Total Revenues by City'!EJ104/'Total Revenues by City'!EJ$5)</f>
        <v>112.93434856175973</v>
      </c>
      <c r="EK104" s="50">
        <f>('Total Revenues by City'!EK104/'Total Revenues by City'!EK$5)</f>
        <v>73.231589147286826</v>
      </c>
      <c r="EL104" s="50">
        <f>('Total Revenues by City'!EL104/'Total Revenues by City'!EL$5)</f>
        <v>61.86331163676774</v>
      </c>
      <c r="EM104" s="50">
        <f>('Total Revenues by City'!EM104/'Total Revenues by City'!EM$5)</f>
        <v>58.337501833651167</v>
      </c>
      <c r="EN104" s="50">
        <f>('Total Revenues by City'!EN104/'Total Revenues by City'!EN$5)</f>
        <v>59.871773688822131</v>
      </c>
      <c r="EO104" s="50">
        <f>('Total Revenues by City'!EO104/'Total Revenues by City'!EO$5)</f>
        <v>56.705410821643284</v>
      </c>
      <c r="EP104" s="50">
        <f>('Total Revenues by City'!EP104/'Total Revenues by City'!EP$5)</f>
        <v>38.242021276595743</v>
      </c>
      <c r="EQ104" s="50">
        <f>('Total Revenues by City'!EQ104/'Total Revenues by City'!EQ$5)</f>
        <v>75.374641148325352</v>
      </c>
      <c r="ER104" s="50">
        <f>('Total Revenues by City'!ER104/'Total Revenues by City'!ER$5)</f>
        <v>56.39576213260424</v>
      </c>
      <c r="ES104" s="50">
        <f>('Total Revenues by City'!ES104/'Total Revenues by City'!ES$5)</f>
        <v>67.442756171964859</v>
      </c>
      <c r="ET104" s="50">
        <f>('Total Revenues by City'!ET104/'Total Revenues by City'!ET$5)</f>
        <v>68.095922855692777</v>
      </c>
      <c r="EU104" s="50">
        <f>('Total Revenues by City'!EU104/'Total Revenues by City'!EU$5)</f>
        <v>54.638755261575469</v>
      </c>
      <c r="EV104" s="50">
        <f>('Total Revenues by City'!EV104/'Total Revenues by City'!EV$5)</f>
        <v>75.4082581350834</v>
      </c>
      <c r="EW104" s="50">
        <f>('Total Revenues by City'!EW104/'Total Revenues by City'!EW$5)</f>
        <v>63.342105263157897</v>
      </c>
      <c r="EX104" s="50">
        <f>('Total Revenues by City'!EX104/'Total Revenues by City'!EX$5)</f>
        <v>67.925925925925924</v>
      </c>
      <c r="EY104" s="50">
        <f>('Total Revenues by City'!EY104/'Total Revenues by City'!EY$5)</f>
        <v>63.884590377113135</v>
      </c>
      <c r="EZ104" s="50">
        <f>('Total Revenues by City'!EZ104/'Total Revenues by City'!EZ$5)</f>
        <v>60.526587506453275</v>
      </c>
      <c r="FA104" s="50">
        <f>('Total Revenues by City'!FA104/'Total Revenues by City'!FA$5)</f>
        <v>54.21301822874657</v>
      </c>
      <c r="FB104" s="50">
        <f>('Total Revenues by City'!FB104/'Total Revenues by City'!FB$5)</f>
        <v>59.817202176290031</v>
      </c>
      <c r="FC104" s="50">
        <f>('Total Revenues by City'!FC104/'Total Revenues by City'!FC$5)</f>
        <v>76.989777664196268</v>
      </c>
      <c r="FD104" s="50">
        <f>('Total Revenues by City'!FD104/'Total Revenues by City'!FD$5)</f>
        <v>102.13392459454502</v>
      </c>
      <c r="FE104" s="50">
        <f>('Total Revenues by City'!FE104/'Total Revenues by City'!FE$5)</f>
        <v>26.893491124260354</v>
      </c>
      <c r="FF104" s="50">
        <f>('Total Revenues by City'!FF104/'Total Revenues by City'!FF$5)</f>
        <v>53.193301997649826</v>
      </c>
      <c r="FG104" s="50">
        <f>('Total Revenues by City'!FG104/'Total Revenues by City'!FG$5)</f>
        <v>66.705799151343712</v>
      </c>
      <c r="FH104" s="50">
        <f>('Total Revenues by City'!FH104/'Total Revenues by City'!FH$5)</f>
        <v>57.564885496183209</v>
      </c>
      <c r="FI104" s="50">
        <f>('Total Revenues by City'!FI104/'Total Revenues by City'!FI$5)</f>
        <v>1.6091954022988506</v>
      </c>
      <c r="FJ104" s="50">
        <f>('Total Revenues by City'!FJ104/'Total Revenues by City'!FJ$5)</f>
        <v>56.491143869272086</v>
      </c>
      <c r="FK104" s="50">
        <f>('Total Revenues by City'!FK104/'Total Revenues by City'!FK$5)</f>
        <v>78.232983097304711</v>
      </c>
      <c r="FL104" s="50">
        <f>('Total Revenues by City'!FL104/'Total Revenues by City'!FL$5)</f>
        <v>66.179653679653683</v>
      </c>
      <c r="FM104" s="50">
        <f>('Total Revenues by City'!FM104/'Total Revenues by City'!FM$5)</f>
        <v>166.4104124408384</v>
      </c>
      <c r="FN104" s="50">
        <f>('Total Revenues by City'!FN104/'Total Revenues by City'!FN$5)</f>
        <v>0</v>
      </c>
      <c r="FO104" s="50">
        <f>('Total Revenues by City'!FO104/'Total Revenues by City'!FO$5)</f>
        <v>45.85593869731801</v>
      </c>
      <c r="FP104" s="50">
        <f>('Total Revenues by City'!FP104/'Total Revenues by City'!FP$5)</f>
        <v>50.627551020408163</v>
      </c>
      <c r="FQ104" s="50">
        <f>('Total Revenues by City'!FQ104/'Total Revenues by City'!FQ$5)</f>
        <v>64.636203389830513</v>
      </c>
      <c r="FR104" s="50">
        <f>('Total Revenues by City'!FR104/'Total Revenues by City'!FR$5)</f>
        <v>162.23828125</v>
      </c>
      <c r="FS104" s="50">
        <f>('Total Revenues by City'!FS104/'Total Revenues by City'!FS$5)</f>
        <v>104.82991829105474</v>
      </c>
      <c r="FT104" s="50">
        <f>('Total Revenues by City'!FT104/'Total Revenues by City'!FT$5)</f>
        <v>105.08916816277679</v>
      </c>
      <c r="FU104" s="50">
        <f>('Total Revenues by City'!FU104/'Total Revenues by City'!FU$5)</f>
        <v>50.813868613138688</v>
      </c>
      <c r="FV104" s="50">
        <f>('Total Revenues by City'!FV104/'Total Revenues by City'!FV$5)</f>
        <v>23.396747352496217</v>
      </c>
      <c r="FW104" s="50">
        <f>('Total Revenues by City'!FW104/'Total Revenues by City'!FW$5)</f>
        <v>0</v>
      </c>
      <c r="FX104" s="50">
        <f>('Total Revenues by City'!FX104/'Total Revenues by City'!FX$5)</f>
        <v>39.199079401611044</v>
      </c>
      <c r="FY104" s="50">
        <f>('Total Revenues by City'!FY104/'Total Revenues by City'!FY$5)</f>
        <v>74.294542304360377</v>
      </c>
      <c r="FZ104" s="50">
        <f>('Total Revenues by City'!FZ104/'Total Revenues by City'!FZ$5)</f>
        <v>142.21557890738748</v>
      </c>
      <c r="GA104" s="50">
        <f>('Total Revenues by City'!GA104/'Total Revenues by City'!GA$5)</f>
        <v>74.10386473429952</v>
      </c>
      <c r="GB104" s="50">
        <f>('Total Revenues by City'!GB104/'Total Revenues by City'!GB$5)</f>
        <v>107.42266824085006</v>
      </c>
      <c r="GC104" s="50">
        <f>('Total Revenues by City'!GC104/'Total Revenues by City'!GC$5)</f>
        <v>61.931584062196308</v>
      </c>
      <c r="GD104" s="50">
        <f>('Total Revenues by City'!GD104/'Total Revenues by City'!GD$5)</f>
        <v>67.532611218568661</v>
      </c>
      <c r="GE104" s="50">
        <f>('Total Revenues by City'!GE104/'Total Revenues by City'!GE$5)</f>
        <v>165.9194968553459</v>
      </c>
      <c r="GF104" s="50">
        <f>('Total Revenues by City'!GF104/'Total Revenues by City'!GF$5)</f>
        <v>170.70271031043913</v>
      </c>
      <c r="GG104" s="50">
        <f>('Total Revenues by City'!GG104/'Total Revenues by City'!GG$5)</f>
        <v>55.765342960288805</v>
      </c>
      <c r="GH104" s="50">
        <f>('Total Revenues by City'!GH104/'Total Revenues by City'!GH$5)</f>
        <v>60.381510760932791</v>
      </c>
      <c r="GI104" s="50">
        <f>('Total Revenues by City'!GI104/'Total Revenues by City'!GI$5)</f>
        <v>57.2</v>
      </c>
      <c r="GJ104" s="50">
        <f>('Total Revenues by City'!GJ104/'Total Revenues by City'!GJ$5)</f>
        <v>44.07047175305766</v>
      </c>
      <c r="GK104" s="50">
        <f>('Total Revenues by City'!GK104/'Total Revenues by City'!GK$5)</f>
        <v>57.341056239685159</v>
      </c>
      <c r="GL104" s="50">
        <f>('Total Revenues by City'!GL104/'Total Revenues by City'!GL$5)</f>
        <v>61.304676428908834</v>
      </c>
      <c r="GM104" s="50">
        <f>('Total Revenues by City'!GM104/'Total Revenues by City'!GM$5)</f>
        <v>0</v>
      </c>
      <c r="GN104" s="50">
        <f>('Total Revenues by City'!GN104/'Total Revenues by City'!GN$5)</f>
        <v>31.494880546075084</v>
      </c>
      <c r="GO104" s="50">
        <f>('Total Revenues by City'!GO104/'Total Revenues by City'!GO$5)</f>
        <v>115.08810859140047</v>
      </c>
      <c r="GP104" s="50">
        <f>('Total Revenues by City'!GP104/'Total Revenues by City'!GP$5)</f>
        <v>78.116462346760073</v>
      </c>
      <c r="GQ104" s="50">
        <f>('Total Revenues by City'!GQ104/'Total Revenues by City'!GQ$5)</f>
        <v>57.863110539845756</v>
      </c>
      <c r="GR104" s="50">
        <f>('Total Revenues by City'!GR104/'Total Revenues by City'!GR$5)</f>
        <v>54.349596349596347</v>
      </c>
      <c r="GS104" s="50">
        <f>('Total Revenues by City'!GS104/'Total Revenues by City'!GS$5)</f>
        <v>62.175636590483755</v>
      </c>
      <c r="GT104" s="50">
        <f>('Total Revenues by City'!GT104/'Total Revenues by City'!GT$5)</f>
        <v>74.40574506283663</v>
      </c>
      <c r="GU104" s="50">
        <f>('Total Revenues by City'!GU104/'Total Revenues by City'!GU$5)</f>
        <v>50.366549295774647</v>
      </c>
      <c r="GV104" s="50">
        <f>('Total Revenues by City'!GV104/'Total Revenues by City'!GV$5)</f>
        <v>63.033626266324909</v>
      </c>
      <c r="GW104" s="50">
        <f>('Total Revenues by City'!GW104/'Total Revenues by City'!GW$5)</f>
        <v>74.101376205787787</v>
      </c>
      <c r="GX104" s="50">
        <f>('Total Revenues by City'!GX104/'Total Revenues by City'!GX$5)</f>
        <v>63.117898533477359</v>
      </c>
      <c r="GY104" s="50">
        <f>('Total Revenues by City'!GY104/'Total Revenues by City'!GY$5)</f>
        <v>70.842066054134591</v>
      </c>
      <c r="GZ104" s="50">
        <f>('Total Revenues by City'!GZ104/'Total Revenues by City'!GZ$5)</f>
        <v>61.418426466762838</v>
      </c>
      <c r="HA104" s="50">
        <f>('Total Revenues by City'!HA104/'Total Revenues by City'!HA$5)</f>
        <v>61.01842472691434</v>
      </c>
      <c r="HB104" s="50">
        <f>('Total Revenues by City'!HB104/'Total Revenues by City'!HB$5)</f>
        <v>0</v>
      </c>
      <c r="HC104" s="50">
        <f>('Total Revenues by City'!HC104/'Total Revenues by City'!HC$5)</f>
        <v>60.067565890189911</v>
      </c>
      <c r="HD104" s="50">
        <f>('Total Revenues by City'!HD104/'Total Revenues by City'!HD$5)</f>
        <v>101.19661016949152</v>
      </c>
      <c r="HE104" s="50">
        <f>('Total Revenues by City'!HE104/'Total Revenues by City'!HE$5)</f>
        <v>60.89835164835165</v>
      </c>
      <c r="HF104" s="50">
        <f>('Total Revenues by City'!HF104/'Total Revenues by City'!HF$5)</f>
        <v>170.2741935483871</v>
      </c>
      <c r="HG104" s="50">
        <f>('Total Revenues by City'!HG104/'Total Revenues by City'!HG$5)</f>
        <v>0</v>
      </c>
      <c r="HH104" s="50">
        <f>('Total Revenues by City'!HH104/'Total Revenues by City'!HH$5)</f>
        <v>27.522388059701491</v>
      </c>
      <c r="HI104" s="50">
        <f>('Total Revenues by City'!HI104/'Total Revenues by City'!HI$5)</f>
        <v>57.149965361261664</v>
      </c>
      <c r="HJ104" s="50">
        <f>('Total Revenues by City'!HJ104/'Total Revenues by City'!HJ$5)</f>
        <v>61.225892179195142</v>
      </c>
      <c r="HK104" s="50">
        <f>('Total Revenues by City'!HK104/'Total Revenues by City'!HK$5)</f>
        <v>49.991295517191354</v>
      </c>
      <c r="HL104" s="50">
        <f>('Total Revenues by City'!HL104/'Total Revenues by City'!HL$5)</f>
        <v>83.474358974358978</v>
      </c>
      <c r="HM104" s="50">
        <f>('Total Revenues by City'!HM104/'Total Revenues by City'!HM$5)</f>
        <v>62.345347967074083</v>
      </c>
      <c r="HN104" s="50">
        <f>('Total Revenues by City'!HN104/'Total Revenues by City'!HN$5)</f>
        <v>74.16316403969644</v>
      </c>
      <c r="HO104" s="50">
        <f>('Total Revenues by City'!HO104/'Total Revenues by City'!HO$5)</f>
        <v>103.70704225352112</v>
      </c>
      <c r="HP104" s="50">
        <f>('Total Revenues by City'!HP104/'Total Revenues by City'!HP$5)</f>
        <v>41.336487614806572</v>
      </c>
      <c r="HQ104" s="50">
        <f>('Total Revenues by City'!HQ104/'Total Revenues by City'!HQ$5)</f>
        <v>67.403642905329434</v>
      </c>
      <c r="HR104" s="50">
        <f>('Total Revenues by City'!HR104/'Total Revenues by City'!HR$5)</f>
        <v>28.921352190410488</v>
      </c>
      <c r="HS104" s="50">
        <f>('Total Revenues by City'!HS104/'Total Revenues by City'!HS$5)</f>
        <v>122.66461421872779</v>
      </c>
      <c r="HT104" s="50">
        <f>('Total Revenues by City'!HT104/'Total Revenues by City'!HT$5)</f>
        <v>56.00692383778437</v>
      </c>
      <c r="HU104" s="50">
        <f>('Total Revenues by City'!HU104/'Total Revenues by City'!HU$5)</f>
        <v>15.851997749015194</v>
      </c>
      <c r="HV104" s="50">
        <f>('Total Revenues by City'!HV104/'Total Revenues by City'!HV$5)</f>
        <v>74.525700934579433</v>
      </c>
      <c r="HW104" s="50">
        <f>('Total Revenues by City'!HW104/'Total Revenues by City'!HW$5)</f>
        <v>74.913658536585359</v>
      </c>
      <c r="HX104" s="50">
        <f>('Total Revenues by City'!HX104/'Total Revenues by City'!HX$5)</f>
        <v>157.00197867428824</v>
      </c>
      <c r="HY104" s="50">
        <f>('Total Revenues by City'!HY104/'Total Revenues by City'!HY$5)</f>
        <v>123.01545893719806</v>
      </c>
      <c r="HZ104" s="50">
        <f>('Total Revenues by City'!HZ104/'Total Revenues by City'!HZ$5)</f>
        <v>60.0850027800711</v>
      </c>
      <c r="IA104" s="50">
        <f>('Total Revenues by City'!IA104/'Total Revenues by City'!IA$5)</f>
        <v>56.406275140788416</v>
      </c>
      <c r="IB104" s="50">
        <f>('Total Revenues by City'!IB104/'Total Revenues by City'!IB$5)</f>
        <v>0</v>
      </c>
      <c r="IC104" s="50">
        <f>('Total Revenues by City'!IC104/'Total Revenues by City'!IC$5)</f>
        <v>97.116889549281822</v>
      </c>
      <c r="ID104" s="50">
        <f>('Total Revenues by City'!ID104/'Total Revenues by City'!ID$5)</f>
        <v>0</v>
      </c>
      <c r="IE104" s="50">
        <f>('Total Revenues by City'!IE104/'Total Revenues by City'!IE$5)</f>
        <v>0</v>
      </c>
      <c r="IF104" s="50">
        <f>('Total Revenues by City'!IF104/'Total Revenues by City'!IF$5)</f>
        <v>69.522633744855966</v>
      </c>
      <c r="IG104" s="50">
        <f>('Total Revenues by City'!IG104/'Total Revenues by City'!IG$5)</f>
        <v>0</v>
      </c>
      <c r="IH104" s="50">
        <f>('Total Revenues by City'!IH104/'Total Revenues by City'!IH$5)</f>
        <v>56.833534750361366</v>
      </c>
      <c r="II104" s="50">
        <f>('Total Revenues by City'!II104/'Total Revenues by City'!II$5)</f>
        <v>57.367619047619044</v>
      </c>
      <c r="IJ104" s="50">
        <f>('Total Revenues by City'!IJ104/'Total Revenues by City'!IJ$5)</f>
        <v>57.581979320531758</v>
      </c>
      <c r="IK104" s="50">
        <f>('Total Revenues by City'!IK104/'Total Revenues by City'!IK$5)</f>
        <v>351.60413971539458</v>
      </c>
      <c r="IL104" s="50">
        <f>('Total Revenues by City'!IL104/'Total Revenues by City'!IL$5)</f>
        <v>0</v>
      </c>
      <c r="IM104" s="50">
        <f>('Total Revenues by City'!IM104/'Total Revenues by City'!IM$5)</f>
        <v>67.056031690402605</v>
      </c>
      <c r="IN104" s="50">
        <f>('Total Revenues by City'!IN104/'Total Revenues by City'!IN$5)</f>
        <v>67.768885041490691</v>
      </c>
      <c r="IO104" s="50">
        <f>('Total Revenues by City'!IO104/'Total Revenues by City'!IO$5)</f>
        <v>101.74921824205084</v>
      </c>
      <c r="IP104" s="50">
        <f>('Total Revenues by City'!IP104/'Total Revenues by City'!IP$5)</f>
        <v>103.58583710825552</v>
      </c>
      <c r="IQ104" s="50">
        <f>('Total Revenues by City'!IQ104/'Total Revenues by City'!IQ$5)</f>
        <v>67.892879691336375</v>
      </c>
      <c r="IR104" s="50">
        <f>('Total Revenues by City'!IR104/'Total Revenues by City'!IR$5)</f>
        <v>52.698056801195811</v>
      </c>
      <c r="IS104" s="50">
        <f>('Total Revenues by City'!IS104/'Total Revenues by City'!IS$5)</f>
        <v>36.947216613787134</v>
      </c>
      <c r="IT104" s="50">
        <f>('Total Revenues by City'!IT104/'Total Revenues by City'!IT$5)</f>
        <v>105.03520014860221</v>
      </c>
      <c r="IU104" s="50">
        <f>('Total Revenues by City'!IU104/'Total Revenues by City'!IU$5)</f>
        <v>56.471119544592028</v>
      </c>
      <c r="IV104" s="50">
        <f>('Total Revenues by City'!IV104/'Total Revenues by City'!IV$5)</f>
        <v>60.387821966833009</v>
      </c>
      <c r="IW104" s="50">
        <f>('Total Revenues by City'!IW104/'Total Revenues by City'!IW$5)</f>
        <v>110.69060320065654</v>
      </c>
      <c r="IX104" s="50">
        <f>('Total Revenues by City'!IX104/'Total Revenues by City'!IX$5)</f>
        <v>58.390846922672274</v>
      </c>
      <c r="IY104" s="50">
        <f>('Total Revenues by City'!IY104/'Total Revenues by City'!IY$5)</f>
        <v>26.646231721034869</v>
      </c>
      <c r="IZ104" s="50">
        <f>('Total Revenues by City'!IZ104/'Total Revenues by City'!IZ$5)</f>
        <v>57.546578947368424</v>
      </c>
      <c r="JA104" s="50">
        <f>('Total Revenues by City'!JA104/'Total Revenues by City'!JA$5)</f>
        <v>61.783170731707315</v>
      </c>
      <c r="JB104" s="50">
        <f>('Total Revenues by City'!JB104/'Total Revenues by City'!JB$5)</f>
        <v>122.40763424013673</v>
      </c>
      <c r="JC104" s="50">
        <f>('Total Revenues by City'!JC104/'Total Revenues by City'!JC$5)</f>
        <v>105.42819407757543</v>
      </c>
      <c r="JD104" s="50">
        <f>('Total Revenues by City'!JD104/'Total Revenues by City'!JD$5)</f>
        <v>64.315146147032777</v>
      </c>
      <c r="JE104" s="50">
        <f>('Total Revenues by City'!JE104/'Total Revenues by City'!JE$5)</f>
        <v>52.05532629222914</v>
      </c>
      <c r="JF104" s="50">
        <f>('Total Revenues by City'!JF104/'Total Revenues by City'!JF$5)</f>
        <v>53.2630583442456</v>
      </c>
      <c r="JG104" s="50">
        <f>('Total Revenues by City'!JG104/'Total Revenues by City'!JG$5)</f>
        <v>95.69464476495726</v>
      </c>
      <c r="JH104" s="50">
        <f>('Total Revenues by City'!JH104/'Total Revenues by City'!JH$5)</f>
        <v>28.840659340659339</v>
      </c>
      <c r="JI104" s="50">
        <f>('Total Revenues by City'!JI104/'Total Revenues by City'!JI$5)</f>
        <v>67.60536187113857</v>
      </c>
      <c r="JJ104" s="50">
        <f>('Total Revenues by City'!JJ104/'Total Revenues by City'!JJ$5)</f>
        <v>60.162989308217526</v>
      </c>
      <c r="JK104" s="50">
        <f>('Total Revenues by City'!JK104/'Total Revenues by City'!JK$5)</f>
        <v>67.601945029113978</v>
      </c>
      <c r="JL104" s="50">
        <f>('Total Revenues by City'!JL104/'Total Revenues by City'!JL$5)</f>
        <v>65.171828506768364</v>
      </c>
      <c r="JM104" s="50">
        <f>('Total Revenues by City'!JM104/'Total Revenues by City'!JM$5)</f>
        <v>73.79114961367361</v>
      </c>
      <c r="JN104" s="50">
        <f>('Total Revenues by City'!JN104/'Total Revenues by City'!JN$5)</f>
        <v>81.339229767537816</v>
      </c>
      <c r="JO104" s="50">
        <f>('Total Revenues by City'!JO104/'Total Revenues by City'!JO$5)</f>
        <v>61.135858915741345</v>
      </c>
      <c r="JP104" s="50">
        <f>('Total Revenues by City'!JP104/'Total Revenues by City'!JP$5)</f>
        <v>53.367298578199055</v>
      </c>
      <c r="JQ104" s="50">
        <f>('Total Revenues by City'!JQ104/'Total Revenues by City'!JQ$5)</f>
        <v>112.93069046993962</v>
      </c>
      <c r="JR104" s="50">
        <f>('Total Revenues by City'!JR104/'Total Revenues by City'!JR$5)</f>
        <v>60.526898422630119</v>
      </c>
      <c r="JS104" s="50">
        <f>('Total Revenues by City'!JS104/'Total Revenues by City'!JS$5)</f>
        <v>66.746094190864682</v>
      </c>
      <c r="JT104" s="50">
        <f>('Total Revenues by City'!JT104/'Total Revenues by City'!JT$5)</f>
        <v>44.738317757009348</v>
      </c>
      <c r="JU104" s="50">
        <f>('Total Revenues by City'!JU104/'Total Revenues by City'!JU$5)</f>
        <v>74.07605177993527</v>
      </c>
      <c r="JV104" s="50">
        <f>('Total Revenues by City'!JV104/'Total Revenues by City'!JV$5)</f>
        <v>126.61607842349491</v>
      </c>
      <c r="JW104" s="50">
        <f>('Total Revenues by City'!JW104/'Total Revenues by City'!JW$5)</f>
        <v>67.978727144866383</v>
      </c>
      <c r="JX104" s="50">
        <f>('Total Revenues by City'!JX104/'Total Revenues by City'!JX$5)</f>
        <v>60.384584611281504</v>
      </c>
      <c r="JY104" s="50">
        <f>('Total Revenues by City'!JY104/'Total Revenues by City'!JY$5)</f>
        <v>67.503648424543954</v>
      </c>
      <c r="JZ104" s="50">
        <f>('Total Revenues by City'!JZ104/'Total Revenues by City'!JZ$5)</f>
        <v>54.141444194274683</v>
      </c>
      <c r="KA104" s="50">
        <f>('Total Revenues by City'!KA104/'Total Revenues by City'!KA$5)</f>
        <v>56.664519098021167</v>
      </c>
      <c r="KB104" s="50">
        <f>('Total Revenues by City'!KB104/'Total Revenues by City'!KB$5)</f>
        <v>74.165887850467286</v>
      </c>
      <c r="KC104" s="50">
        <f>('Total Revenues by City'!KC104/'Total Revenues by City'!KC$5)</f>
        <v>124.42309068952945</v>
      </c>
      <c r="KD104" s="50">
        <f>('Total Revenues by City'!KD104/'Total Revenues by City'!KD$5)</f>
        <v>55.222655689052701</v>
      </c>
      <c r="KE104" s="50">
        <f>('Total Revenues by City'!KE104/'Total Revenues by City'!KE$5)</f>
        <v>46.652542372881356</v>
      </c>
      <c r="KF104" s="50">
        <f>('Total Revenues by City'!KF104/'Total Revenues by City'!KF$5)</f>
        <v>64.757254950803343</v>
      </c>
      <c r="KG104" s="50">
        <f>('Total Revenues by City'!KG104/'Total Revenues by City'!KG$5)</f>
        <v>56.602873268342741</v>
      </c>
      <c r="KH104" s="50">
        <f>('Total Revenues by City'!KH104/'Total Revenues by City'!KH$5)</f>
        <v>46.258217270194983</v>
      </c>
      <c r="KI104" s="50">
        <f>('Total Revenues by City'!KI104/'Total Revenues by City'!KI$5)</f>
        <v>55.658786519128263</v>
      </c>
      <c r="KJ104" s="50">
        <f>('Total Revenues by City'!KJ104/'Total Revenues by City'!KJ$5)</f>
        <v>74.050541086930664</v>
      </c>
      <c r="KK104" s="50">
        <f>('Total Revenues by City'!KK104/'Total Revenues by City'!KK$5)</f>
        <v>71.377559117600384</v>
      </c>
      <c r="KL104" s="50">
        <f>('Total Revenues by City'!KL104/'Total Revenues by City'!KL$5)</f>
        <v>139.95043964828139</v>
      </c>
      <c r="KM104" s="50">
        <f>('Total Revenues by City'!KM104/'Total Revenues by City'!KM$5)</f>
        <v>34.318883683486703</v>
      </c>
      <c r="KN104" s="50">
        <f>('Total Revenues by City'!KN104/'Total Revenues by City'!KN$5)</f>
        <v>56.91644678979771</v>
      </c>
      <c r="KO104" s="50">
        <f>('Total Revenues by City'!KO104/'Total Revenues by City'!KO$5)</f>
        <v>73.75924917249759</v>
      </c>
      <c r="KP104" s="50">
        <f>('Total Revenues by City'!KP104/'Total Revenues by City'!KP$5)</f>
        <v>0</v>
      </c>
      <c r="KQ104" s="50">
        <f>('Total Revenues by City'!KQ104/'Total Revenues by City'!KQ$5)</f>
        <v>65.810615199034984</v>
      </c>
      <c r="KR104" s="50">
        <f>('Total Revenues by City'!KR104/'Total Revenues by City'!KR$5)</f>
        <v>104.99177217023495</v>
      </c>
      <c r="KS104" s="50">
        <f>('Total Revenues by City'!KS104/'Total Revenues by City'!KS$5)</f>
        <v>94.732963260536124</v>
      </c>
      <c r="KT104" s="50">
        <f>('Total Revenues by City'!KT104/'Total Revenues by City'!KT$5)</f>
        <v>112.21811125485122</v>
      </c>
      <c r="KU104" s="50">
        <f>('Total Revenues by City'!KU104/'Total Revenues by City'!KU$5)</f>
        <v>56.608414696088943</v>
      </c>
      <c r="KV104" s="50">
        <f>('Total Revenues by City'!KV104/'Total Revenues by City'!KV$5)</f>
        <v>0</v>
      </c>
      <c r="KW104" s="50">
        <f>('Total Revenues by City'!KW104/'Total Revenues by City'!KW$5)</f>
        <v>61.197865997175583</v>
      </c>
      <c r="KX104" s="50">
        <f>('Total Revenues by City'!KX104/'Total Revenues by City'!KX$5)</f>
        <v>59.696174585229862</v>
      </c>
      <c r="KY104" s="50">
        <f>('Total Revenues by City'!KY104/'Total Revenues by City'!KY$5)</f>
        <v>54.921419518377697</v>
      </c>
      <c r="KZ104" s="50">
        <f>('Total Revenues by City'!KZ104/'Total Revenues by City'!KZ$5)</f>
        <v>88.611013009477816</v>
      </c>
      <c r="LA104" s="50">
        <f>('Total Revenues by City'!LA104/'Total Revenues by City'!LA$5)</f>
        <v>67.068040939887553</v>
      </c>
      <c r="LB104" s="50">
        <f>('Total Revenues by City'!LB104/'Total Revenues by City'!LB$5)</f>
        <v>52.277688603531303</v>
      </c>
      <c r="LC104" s="50">
        <f>('Total Revenues by City'!LC104/'Total Revenues by City'!LC$5)</f>
        <v>67.711370105805898</v>
      </c>
      <c r="LD104" s="50">
        <f>('Total Revenues by City'!LD104/'Total Revenues by City'!LD$5)</f>
        <v>61.431386295708649</v>
      </c>
      <c r="LE104" s="50">
        <f>('Total Revenues by City'!LE104/'Total Revenues by City'!LE$5)</f>
        <v>203.52231089695326</v>
      </c>
      <c r="LF104" s="50">
        <f>('Total Revenues by City'!LF104/'Total Revenues by City'!LF$5)</f>
        <v>60.301986740380165</v>
      </c>
      <c r="LG104" s="50">
        <f>('Total Revenues by City'!LG104/'Total Revenues by City'!LG$5)</f>
        <v>55.160240963855422</v>
      </c>
      <c r="LH104" s="50">
        <f>('Total Revenues by City'!LH104/'Total Revenues by City'!LH$5)</f>
        <v>46.148357870894678</v>
      </c>
      <c r="LI104" s="50">
        <f>('Total Revenues by City'!LI104/'Total Revenues by City'!LI$5)</f>
        <v>59.722217795131975</v>
      </c>
      <c r="LJ104" s="50">
        <f>('Total Revenues by City'!LJ104/'Total Revenues by City'!LJ$5)</f>
        <v>0</v>
      </c>
      <c r="LK104" s="50">
        <f>('Total Revenues by City'!LK104/'Total Revenues by City'!LK$5)</f>
        <v>54.528861154446176</v>
      </c>
      <c r="LL104" s="50">
        <f>('Total Revenues by City'!LL104/'Total Revenues by City'!LL$5)</f>
        <v>54.52096065699007</v>
      </c>
      <c r="LM104" s="50">
        <f>('Total Revenues by City'!LM104/'Total Revenues by City'!LM$5)</f>
        <v>69.848375451263536</v>
      </c>
      <c r="LN104" s="50">
        <f>('Total Revenues by City'!LN104/'Total Revenues by City'!LN$5)</f>
        <v>127.09115209836942</v>
      </c>
      <c r="LO104" s="50">
        <f>('Total Revenues by City'!LO104/'Total Revenues by City'!LO$5)</f>
        <v>42.773278334663949</v>
      </c>
      <c r="LP104" s="50">
        <f>('Total Revenues by City'!LP104/'Total Revenues by City'!LP$5)</f>
        <v>234.95109041901495</v>
      </c>
      <c r="LQ104" s="50">
        <f>('Total Revenues by City'!LQ104/'Total Revenues by City'!LQ$5)</f>
        <v>56.522161889127418</v>
      </c>
      <c r="LR104" s="50">
        <f>('Total Revenues by City'!LR104/'Total Revenues by City'!LR$5)</f>
        <v>0</v>
      </c>
      <c r="LS104" s="50">
        <f>('Total Revenues by City'!LS104/'Total Revenues by City'!LS$5)</f>
        <v>70.998266897746973</v>
      </c>
      <c r="LT104" s="50">
        <f>('Total Revenues by City'!LT104/'Total Revenues by City'!LT$5)</f>
        <v>61.05441274054413</v>
      </c>
      <c r="LU104" s="50">
        <f>('Total Revenues by City'!LU104/'Total Revenues by City'!LU$5)</f>
        <v>63.198900091659027</v>
      </c>
      <c r="LV104" s="50">
        <f>('Total Revenues by City'!LV104/'Total Revenues by City'!LV$5)</f>
        <v>73.794381118784145</v>
      </c>
      <c r="LW104" s="50">
        <f>('Total Revenues by City'!LW104/'Total Revenues by City'!LW$5)</f>
        <v>55.741787733486007</v>
      </c>
      <c r="LX104" s="50">
        <f>('Total Revenues by City'!LX104/'Total Revenues by City'!LX$5)</f>
        <v>71.633903670762038</v>
      </c>
      <c r="LY104" s="50">
        <f>('Total Revenues by City'!LY104/'Total Revenues by City'!LY$5)</f>
        <v>61.610646473779383</v>
      </c>
      <c r="LZ104" s="50">
        <f>('Total Revenues by City'!LZ104/'Total Revenues by City'!LZ$5)</f>
        <v>70.966492926284431</v>
      </c>
      <c r="MA104" s="50">
        <f>('Total Revenues by City'!MA104/'Total Revenues by City'!MA$5)</f>
        <v>62.425272288844653</v>
      </c>
      <c r="MB104" s="50">
        <f>('Total Revenues by City'!MB104/'Total Revenues by City'!MB$5)</f>
        <v>82.225434369981016</v>
      </c>
      <c r="MC104" s="50">
        <f>('Total Revenues by City'!MC104/'Total Revenues by City'!MC$5)</f>
        <v>86.747828649688813</v>
      </c>
      <c r="MD104" s="50">
        <f>('Total Revenues by City'!MD104/'Total Revenues by City'!MD$5)</f>
        <v>59.709286304767154</v>
      </c>
      <c r="ME104" s="50">
        <f>('Total Revenues by City'!ME104/'Total Revenues by City'!ME$5)</f>
        <v>0</v>
      </c>
      <c r="MF104" s="50">
        <f>('Total Revenues by City'!MF104/'Total Revenues by City'!MF$5)</f>
        <v>71.749006157923461</v>
      </c>
      <c r="MG104" s="50">
        <f>('Total Revenues by City'!MG104/'Total Revenues by City'!MG$5)</f>
        <v>53.482244825124909</v>
      </c>
      <c r="MH104" s="50">
        <f>('Total Revenues by City'!MH104/'Total Revenues by City'!MH$5)</f>
        <v>59.655721897995434</v>
      </c>
      <c r="MI104" s="50">
        <f>('Total Revenues by City'!MI104/'Total Revenues by City'!MI$5)</f>
        <v>107.63422661024917</v>
      </c>
      <c r="MJ104" s="50">
        <f>('Total Revenues by City'!MJ104/'Total Revenues by City'!MJ$5)</f>
        <v>95.747630331753555</v>
      </c>
      <c r="MK104" s="50">
        <f>('Total Revenues by City'!MK104/'Total Revenues by City'!MK$5)</f>
        <v>62.221634332745445</v>
      </c>
      <c r="ML104" s="50">
        <f>('Total Revenues by City'!ML104/'Total Revenues by City'!ML$5)</f>
        <v>40.823300970873788</v>
      </c>
      <c r="MM104" s="50">
        <f>('Total Revenues by City'!MM104/'Total Revenues by City'!MM$5)</f>
        <v>46.78448112312654</v>
      </c>
      <c r="MN104" s="50">
        <f>('Total Revenues by City'!MN104/'Total Revenues by City'!MN$5)</f>
        <v>54.830322134235409</v>
      </c>
      <c r="MO104" s="50">
        <f>('Total Revenues by City'!MO104/'Total Revenues by City'!MO$5)</f>
        <v>68.007674418604651</v>
      </c>
      <c r="MP104" s="50">
        <f>('Total Revenues by City'!MP104/'Total Revenues by City'!MP$5)</f>
        <v>72.147260273972606</v>
      </c>
      <c r="MQ104" s="50">
        <f>('Total Revenues by City'!MQ104/'Total Revenues by City'!MQ$5)</f>
        <v>62.392083497439934</v>
      </c>
      <c r="MR104" s="50">
        <f>('Total Revenues by City'!MR104/'Total Revenues by City'!MR$5)</f>
        <v>60.446057025430257</v>
      </c>
      <c r="MS104" s="50">
        <f>('Total Revenues by City'!MS104/'Total Revenues by City'!MS$5)</f>
        <v>193.99116133363168</v>
      </c>
      <c r="MT104" s="50">
        <f>('Total Revenues by City'!MT104/'Total Revenues by City'!MT$5)</f>
        <v>77.133542401672543</v>
      </c>
      <c r="MU104" s="50">
        <f>('Total Revenues by City'!MU104/'Total Revenues by City'!MU$5)</f>
        <v>82.712346760070048</v>
      </c>
      <c r="MV104" s="50">
        <f>('Total Revenues by City'!MV104/'Total Revenues by City'!MV$5)</f>
        <v>57.705817631687523</v>
      </c>
      <c r="MW104" s="50">
        <f>('Total Revenues by City'!MW104/'Total Revenues by City'!MW$5)</f>
        <v>65.092028985507241</v>
      </c>
      <c r="MX104" s="50">
        <f>('Total Revenues by City'!MX104/'Total Revenues by City'!MX$5)</f>
        <v>85.558245083207268</v>
      </c>
      <c r="MY104" s="50">
        <f>('Total Revenues by City'!MY104/'Total Revenues by City'!MY$5)</f>
        <v>37.634782608695652</v>
      </c>
      <c r="MZ104" s="50">
        <f>('Total Revenues by City'!MZ104/'Total Revenues by City'!MZ$5)</f>
        <v>62.326303640751235</v>
      </c>
      <c r="NA104" s="50">
        <f>('Total Revenues by City'!NA104/'Total Revenues by City'!NA$5)</f>
        <v>68.601854311477098</v>
      </c>
      <c r="NB104" s="50">
        <f>('Total Revenues by City'!NB104/'Total Revenues by City'!NB$5)</f>
        <v>59.200366300366298</v>
      </c>
      <c r="NC104" s="50">
        <f>('Total Revenues by City'!NC104/'Total Revenues by City'!NC$5)</f>
        <v>108.68165306973144</v>
      </c>
      <c r="ND104" s="50">
        <f>('Total Revenues by City'!ND104/'Total Revenues by City'!ND$5)</f>
        <v>64.438895638694547</v>
      </c>
      <c r="NE104" s="50">
        <f>('Total Revenues by City'!NE104/'Total Revenues by City'!NE$5)</f>
        <v>60.034282806653025</v>
      </c>
      <c r="NF104" s="50">
        <f>('Total Revenues by City'!NF104/'Total Revenues by City'!NF$5)</f>
        <v>67.135067533766886</v>
      </c>
      <c r="NG104" s="50">
        <f>('Total Revenues by City'!NG104/'Total Revenues by City'!NG$5)</f>
        <v>65.773626275281899</v>
      </c>
      <c r="NH104" s="50">
        <f>('Total Revenues by City'!NH104/'Total Revenues by City'!NH$5)</f>
        <v>52.651452219486778</v>
      </c>
      <c r="NI104" s="50">
        <f>('Total Revenues by City'!NI104/'Total Revenues by City'!NI$5)</f>
        <v>60.392334579128146</v>
      </c>
      <c r="NJ104" s="50">
        <f>('Total Revenues by City'!NJ104/'Total Revenues by City'!NJ$5)</f>
        <v>83.689202016526153</v>
      </c>
      <c r="NK104" s="50">
        <f>('Total Revenues by City'!NK104/'Total Revenues by City'!NK$5)</f>
        <v>60.980645410032004</v>
      </c>
      <c r="NL104" s="50">
        <f>('Total Revenues by City'!NL104/'Total Revenues by City'!NL$5)</f>
        <v>60.120954297211846</v>
      </c>
      <c r="NM104" s="50">
        <f>('Total Revenues by City'!NM104/'Total Revenues by City'!NM$5)</f>
        <v>1.0965265354800238</v>
      </c>
      <c r="NN104" s="50">
        <f>('Total Revenues by City'!NN104/'Total Revenues by City'!NN$5)</f>
        <v>74.827204630575423</v>
      </c>
      <c r="NO104" s="50">
        <f>('Total Revenues by City'!NO104/'Total Revenues by City'!NO$5)</f>
        <v>62.770915066242168</v>
      </c>
      <c r="NP104" s="50">
        <f>('Total Revenues by City'!NP104/'Total Revenues by City'!NP$5)</f>
        <v>61.479365079365081</v>
      </c>
      <c r="NQ104" s="50">
        <f>('Total Revenues by City'!NQ104/'Total Revenues by City'!NQ$5)</f>
        <v>24.03088630259624</v>
      </c>
      <c r="NR104" s="50">
        <f>('Total Revenues by City'!NR104/'Total Revenues by City'!NR$5)</f>
        <v>58.485224022878931</v>
      </c>
      <c r="NS104" s="50">
        <f>('Total Revenues by City'!NS104/'Total Revenues by City'!NS$5)</f>
        <v>96.489644970414204</v>
      </c>
      <c r="NT104" s="50">
        <f>('Total Revenues by City'!NT104/'Total Revenues by City'!NT$5)</f>
        <v>84.609635243171226</v>
      </c>
      <c r="NU104" s="50">
        <f>('Total Revenues by City'!NU104/'Total Revenues by City'!NU$5)</f>
        <v>0</v>
      </c>
      <c r="NV104" s="50">
        <f>('Total Revenues by City'!NV104/'Total Revenues by City'!NV$5)</f>
        <v>73.340506254075521</v>
      </c>
      <c r="NW104" s="50">
        <f>('Total Revenues by City'!NW104/'Total Revenues by City'!NW$5)</f>
        <v>68.027060270602703</v>
      </c>
      <c r="NX104" s="50">
        <f>('Total Revenues by City'!NX104/'Total Revenues by City'!NX$5)</f>
        <v>0</v>
      </c>
      <c r="NY104" s="50">
        <f>('Total Revenues by City'!NY104/'Total Revenues by City'!NY$5)</f>
        <v>30.804770992366411</v>
      </c>
      <c r="NZ104" s="50">
        <f>('Total Revenues by City'!NZ104/'Total Revenues by City'!NZ$5)</f>
        <v>64.761290322580649</v>
      </c>
      <c r="OA104" s="50">
        <f>('Total Revenues by City'!OA104/'Total Revenues by City'!OA$5)</f>
        <v>71.655696202531644</v>
      </c>
      <c r="OB104" s="50">
        <f>('Total Revenues by City'!OB104/'Total Revenues by City'!OB$5)</f>
        <v>46.676348547717843</v>
      </c>
      <c r="OC104" s="50">
        <f>('Total Revenues by City'!OC104/'Total Revenues by City'!OC$5)</f>
        <v>74.825841979249802</v>
      </c>
      <c r="OD104" s="50">
        <f>('Total Revenues by City'!OD104/'Total Revenues by City'!OD$5)</f>
        <v>50.470592869805003</v>
      </c>
      <c r="OE104" s="50">
        <f>('Total Revenues by City'!OE104/'Total Revenues by City'!OE$5)</f>
        <v>59.709590577678071</v>
      </c>
      <c r="OF104" s="50">
        <f>('Total Revenues by City'!OF104/'Total Revenues by City'!OF$5)</f>
        <v>139.71810482869645</v>
      </c>
      <c r="OG104" s="50">
        <f>('Total Revenues by City'!OG104/'Total Revenues by City'!OG$5)</f>
        <v>60.165156291042813</v>
      </c>
      <c r="OH104" s="50">
        <f>('Total Revenues by City'!OH104/'Total Revenues by City'!OH$5)</f>
        <v>0</v>
      </c>
      <c r="OI104" s="50">
        <f>('Total Revenues by City'!OI104/'Total Revenues by City'!OI$5)</f>
        <v>60.676473205017942</v>
      </c>
      <c r="OJ104" s="50">
        <f>('Total Revenues by City'!OJ104/'Total Revenues by City'!OJ$5)</f>
        <v>22.614084507042254</v>
      </c>
      <c r="OK104" s="50">
        <f>('Total Revenues by City'!OK104/'Total Revenues by City'!OK$5)</f>
        <v>62.869979919678713</v>
      </c>
      <c r="OL104" s="50">
        <f>('Total Revenues by City'!OL104/'Total Revenues by City'!OL$5)</f>
        <v>35.645985401459853</v>
      </c>
      <c r="OM104" s="50">
        <f>('Total Revenues by City'!OM104/'Total Revenues by City'!OM$5)</f>
        <v>39.063270715685142</v>
      </c>
      <c r="ON104" s="50">
        <f>('Total Revenues by City'!ON104/'Total Revenues by City'!ON$5)</f>
        <v>46.166896077081901</v>
      </c>
      <c r="OO104" s="50">
        <f>('Total Revenues by City'!OO104/'Total Revenues by City'!OO$5)</f>
        <v>60.957843976044181</v>
      </c>
      <c r="OP104" s="50">
        <f>('Total Revenues by City'!OP104/'Total Revenues by City'!OP$5)</f>
        <v>133.07936507936509</v>
      </c>
      <c r="OQ104" s="50">
        <f>('Total Revenues by City'!OQ104/'Total Revenues by City'!OQ$5)</f>
        <v>124.12760733664817</v>
      </c>
      <c r="OR104" s="50">
        <f>('Total Revenues by City'!OR104/'Total Revenues by City'!OR$5)</f>
        <v>60.399944732590768</v>
      </c>
      <c r="OS104" s="50">
        <f>('Total Revenues by City'!OS104/'Total Revenues by City'!OS$5)</f>
        <v>128.56075742735879</v>
      </c>
      <c r="OT104" s="50">
        <f>('Total Revenues by City'!OT104/'Total Revenues by City'!OT$5)</f>
        <v>63.857843137254903</v>
      </c>
      <c r="OU104" s="50">
        <f>('Total Revenues by City'!OU104/'Total Revenues by City'!OU$5)</f>
        <v>28.352785145888593</v>
      </c>
      <c r="OV104" s="50">
        <f>('Total Revenues by City'!OV104/'Total Revenues by City'!OV$5)</f>
        <v>45.809430255402752</v>
      </c>
      <c r="OW104" s="50">
        <f>('Total Revenues by City'!OW104/'Total Revenues by City'!OW$5)</f>
        <v>68.420138076293</v>
      </c>
      <c r="OX104" s="14">
        <f>('Total Revenues by City'!OX104/'Total Revenues by City'!OX$5)</f>
        <v>31.627374301675978</v>
      </c>
    </row>
    <row r="105" spans="1:414" x14ac:dyDescent="0.25">
      <c r="A105" s="10"/>
      <c r="B105" s="11">
        <v>335.19</v>
      </c>
      <c r="C105" s="12" t="s">
        <v>90</v>
      </c>
      <c r="D105" s="50">
        <f>('Total Revenues by City'!D105/'Total Revenues by City'!D$5)</f>
        <v>0</v>
      </c>
      <c r="E105" s="50">
        <f>('Total Revenues by City'!E105/'Total Revenues by City'!E$5)</f>
        <v>0</v>
      </c>
      <c r="F105" s="50">
        <f>('Total Revenues by City'!F105/'Total Revenues by City'!F$5)</f>
        <v>0</v>
      </c>
      <c r="G105" s="50">
        <f>('Total Revenues by City'!G105/'Total Revenues by City'!G$5)</f>
        <v>0</v>
      </c>
      <c r="H105" s="50">
        <f>('Total Revenues by City'!H105/'Total Revenues by City'!H$5)</f>
        <v>0</v>
      </c>
      <c r="I105" s="50">
        <f>('Total Revenues by City'!I105/'Total Revenues by City'!I$5)</f>
        <v>0</v>
      </c>
      <c r="J105" s="50">
        <f>('Total Revenues by City'!J105/'Total Revenues by City'!J$5)</f>
        <v>0</v>
      </c>
      <c r="K105" s="50">
        <f>('Total Revenues by City'!K105/'Total Revenues by City'!K$5)</f>
        <v>0</v>
      </c>
      <c r="L105" s="50">
        <f>('Total Revenues by City'!L105/'Total Revenues by City'!L$5)</f>
        <v>0</v>
      </c>
      <c r="M105" s="50">
        <f>('Total Revenues by City'!M105/'Total Revenues by City'!M$5)</f>
        <v>0</v>
      </c>
      <c r="N105" s="50">
        <f>('Total Revenues by City'!N105/'Total Revenues by City'!N$5)</f>
        <v>0</v>
      </c>
      <c r="O105" s="50">
        <f>('Total Revenues by City'!O105/'Total Revenues by City'!O$5)</f>
        <v>0</v>
      </c>
      <c r="P105" s="50">
        <f>('Total Revenues by City'!P105/'Total Revenues by City'!P$5)</f>
        <v>0</v>
      </c>
      <c r="Q105" s="50">
        <f>('Total Revenues by City'!Q105/'Total Revenues by City'!Q$5)</f>
        <v>0</v>
      </c>
      <c r="R105" s="50">
        <f>('Total Revenues by City'!R105/'Total Revenues by City'!R$5)</f>
        <v>0</v>
      </c>
      <c r="S105" s="50">
        <f>('Total Revenues by City'!S105/'Total Revenues by City'!S$5)</f>
        <v>0</v>
      </c>
      <c r="T105" s="50">
        <f>('Total Revenues by City'!T105/'Total Revenues by City'!T$5)</f>
        <v>0</v>
      </c>
      <c r="U105" s="50">
        <f>('Total Revenues by City'!U105/'Total Revenues by City'!U$5)</f>
        <v>0</v>
      </c>
      <c r="V105" s="50">
        <f>('Total Revenues by City'!V105/'Total Revenues by City'!V$5)</f>
        <v>0</v>
      </c>
      <c r="W105" s="50">
        <f>('Total Revenues by City'!W105/'Total Revenues by City'!W$5)</f>
        <v>0</v>
      </c>
      <c r="X105" s="50">
        <f>('Total Revenues by City'!X105/'Total Revenues by City'!X$5)</f>
        <v>0</v>
      </c>
      <c r="Y105" s="50">
        <f>('Total Revenues by City'!Y105/'Total Revenues by City'!Y$5)</f>
        <v>9.5830258302583022</v>
      </c>
      <c r="Z105" s="50">
        <f>('Total Revenues by City'!Z105/'Total Revenues by City'!Z$5)</f>
        <v>0</v>
      </c>
      <c r="AA105" s="50">
        <f>('Total Revenues by City'!AA105/'Total Revenues by City'!AA$5)</f>
        <v>0</v>
      </c>
      <c r="AB105" s="50">
        <f>('Total Revenues by City'!AB105/'Total Revenues by City'!AB$5)</f>
        <v>0</v>
      </c>
      <c r="AC105" s="50">
        <f>('Total Revenues by City'!AC105/'Total Revenues by City'!AC$5)</f>
        <v>0</v>
      </c>
      <c r="AD105" s="50">
        <f>('Total Revenues by City'!AD105/'Total Revenues by City'!AD$5)</f>
        <v>0</v>
      </c>
      <c r="AE105" s="50">
        <f>('Total Revenues by City'!AE105/'Total Revenues by City'!AE$5)</f>
        <v>0</v>
      </c>
      <c r="AF105" s="50">
        <f>('Total Revenues by City'!AF105/'Total Revenues by City'!AF$5)</f>
        <v>0</v>
      </c>
      <c r="AG105" s="50">
        <f>('Total Revenues by City'!AG105/'Total Revenues by City'!AG$5)</f>
        <v>0</v>
      </c>
      <c r="AH105" s="50">
        <f>('Total Revenues by City'!AH105/'Total Revenues by City'!AH$5)</f>
        <v>0</v>
      </c>
      <c r="AI105" s="50">
        <f>('Total Revenues by City'!AI105/'Total Revenues by City'!AI$5)</f>
        <v>4.1425020712510356</v>
      </c>
      <c r="AJ105" s="50">
        <f>('Total Revenues by City'!AJ105/'Total Revenues by City'!AJ$5)</f>
        <v>1.2085474936671607</v>
      </c>
      <c r="AK105" s="50">
        <f>('Total Revenues by City'!AK105/'Total Revenues by City'!AK$5)</f>
        <v>0</v>
      </c>
      <c r="AL105" s="50">
        <f>('Total Revenues by City'!AL105/'Total Revenues by City'!AL$5)</f>
        <v>0</v>
      </c>
      <c r="AM105" s="50">
        <f>('Total Revenues by City'!AM105/'Total Revenues by City'!AM$5)</f>
        <v>0</v>
      </c>
      <c r="AN105" s="50">
        <f>('Total Revenues by City'!AN105/'Total Revenues by City'!AN$5)</f>
        <v>0.92105229632460661</v>
      </c>
      <c r="AO105" s="50">
        <f>('Total Revenues by City'!AO105/'Total Revenues by City'!AO$5)</f>
        <v>0</v>
      </c>
      <c r="AP105" s="50">
        <f>('Total Revenues by City'!AP105/'Total Revenues by City'!AP$5)</f>
        <v>0</v>
      </c>
      <c r="AQ105" s="50">
        <f>('Total Revenues by City'!AQ105/'Total Revenues by City'!AQ$5)</f>
        <v>0</v>
      </c>
      <c r="AR105" s="50">
        <f>('Total Revenues by City'!AR105/'Total Revenues by City'!AR$5)</f>
        <v>0</v>
      </c>
      <c r="AS105" s="50">
        <f>('Total Revenues by City'!AS105/'Total Revenues by City'!AS$5)</f>
        <v>0</v>
      </c>
      <c r="AT105" s="50">
        <f>('Total Revenues by City'!AT105/'Total Revenues by City'!AT$5)</f>
        <v>0</v>
      </c>
      <c r="AU105" s="50">
        <f>('Total Revenues by City'!AU105/'Total Revenues by City'!AU$5)</f>
        <v>0</v>
      </c>
      <c r="AV105" s="50">
        <f>('Total Revenues by City'!AV105/'Total Revenues by City'!AV$5)</f>
        <v>0</v>
      </c>
      <c r="AW105" s="50">
        <f>('Total Revenues by City'!AW105/'Total Revenues by City'!AW$5)</f>
        <v>0</v>
      </c>
      <c r="AX105" s="50">
        <f>('Total Revenues by City'!AX105/'Total Revenues by City'!AX$5)</f>
        <v>6.86477007014809</v>
      </c>
      <c r="AY105" s="50">
        <f>('Total Revenues by City'!AY105/'Total Revenues by City'!AY$5)</f>
        <v>0</v>
      </c>
      <c r="AZ105" s="50">
        <f>('Total Revenues by City'!AZ105/'Total Revenues by City'!AZ$5)</f>
        <v>0</v>
      </c>
      <c r="BA105" s="50">
        <f>('Total Revenues by City'!BA105/'Total Revenues by City'!BA$5)</f>
        <v>5.8411214953271031</v>
      </c>
      <c r="BB105" s="50">
        <f>('Total Revenues by City'!BB105/'Total Revenues by City'!BB$5)</f>
        <v>111.11545155675884</v>
      </c>
      <c r="BC105" s="50">
        <f>('Total Revenues by City'!BC105/'Total Revenues by City'!BC$5)</f>
        <v>17.544362997645578</v>
      </c>
      <c r="BD105" s="50">
        <f>('Total Revenues by City'!BD105/'Total Revenues by City'!BD$5)</f>
        <v>0</v>
      </c>
      <c r="BE105" s="50">
        <f>('Total Revenues by City'!BE105/'Total Revenues by City'!BE$5)</f>
        <v>0</v>
      </c>
      <c r="BF105" s="50">
        <f>('Total Revenues by City'!BF105/'Total Revenues by City'!BF$5)</f>
        <v>0</v>
      </c>
      <c r="BG105" s="50">
        <f>('Total Revenues by City'!BG105/'Total Revenues by City'!BG$5)</f>
        <v>0</v>
      </c>
      <c r="BH105" s="50">
        <f>('Total Revenues by City'!BH105/'Total Revenues by City'!BH$5)</f>
        <v>0</v>
      </c>
      <c r="BI105" s="50">
        <f>('Total Revenues by City'!BI105/'Total Revenues by City'!BI$5)</f>
        <v>0</v>
      </c>
      <c r="BJ105" s="50">
        <f>('Total Revenues by City'!BJ105/'Total Revenues by City'!BJ$5)</f>
        <v>0</v>
      </c>
      <c r="BK105" s="50">
        <f>('Total Revenues by City'!BK105/'Total Revenues by City'!BK$5)</f>
        <v>0</v>
      </c>
      <c r="BL105" s="50">
        <f>('Total Revenues by City'!BL105/'Total Revenues by City'!BL$5)</f>
        <v>0</v>
      </c>
      <c r="BM105" s="50">
        <f>('Total Revenues by City'!BM105/'Total Revenues by City'!BM$5)</f>
        <v>0</v>
      </c>
      <c r="BN105" s="50">
        <f>('Total Revenues by City'!BN105/'Total Revenues by City'!BN$5)</f>
        <v>0</v>
      </c>
      <c r="BO105" s="50">
        <f>('Total Revenues by City'!BO105/'Total Revenues by City'!BO$5)</f>
        <v>0.88187625561499738</v>
      </c>
      <c r="BP105" s="50">
        <f>('Total Revenues by City'!BP105/'Total Revenues by City'!BP$5)</f>
        <v>0</v>
      </c>
      <c r="BQ105" s="50">
        <f>('Total Revenues by City'!BQ105/'Total Revenues by City'!BQ$5)</f>
        <v>0</v>
      </c>
      <c r="BR105" s="50">
        <f>('Total Revenues by City'!BR105/'Total Revenues by City'!BR$5)</f>
        <v>0</v>
      </c>
      <c r="BS105" s="50">
        <f>('Total Revenues by City'!BS105/'Total Revenues by City'!BS$5)</f>
        <v>0</v>
      </c>
      <c r="BT105" s="50">
        <f>('Total Revenues by City'!BT105/'Total Revenues by City'!BT$5)</f>
        <v>0</v>
      </c>
      <c r="BU105" s="50">
        <f>('Total Revenues by City'!BU105/'Total Revenues by City'!BU$5)</f>
        <v>0</v>
      </c>
      <c r="BV105" s="50">
        <f>('Total Revenues by City'!BV105/'Total Revenues by City'!BV$5)</f>
        <v>0</v>
      </c>
      <c r="BW105" s="50">
        <f>('Total Revenues by City'!BW105/'Total Revenues by City'!BW$5)</f>
        <v>0</v>
      </c>
      <c r="BX105" s="50">
        <f>('Total Revenues by City'!BX105/'Total Revenues by City'!BX$5)</f>
        <v>1.2024013058647873</v>
      </c>
      <c r="BY105" s="50">
        <f>('Total Revenues by City'!BY105/'Total Revenues by City'!BY$5)</f>
        <v>0</v>
      </c>
      <c r="BZ105" s="50">
        <f>('Total Revenues by City'!BZ105/'Total Revenues by City'!BZ$5)</f>
        <v>0.9905601006922593</v>
      </c>
      <c r="CA105" s="50">
        <f>('Total Revenues by City'!CA105/'Total Revenues by City'!CA$5)</f>
        <v>92.848040339216141</v>
      </c>
      <c r="CB105" s="50">
        <f>('Total Revenues by City'!CB105/'Total Revenues by City'!CB$5)</f>
        <v>0</v>
      </c>
      <c r="CC105" s="50">
        <f>('Total Revenues by City'!CC105/'Total Revenues by City'!CC$5)</f>
        <v>0</v>
      </c>
      <c r="CD105" s="50">
        <f>('Total Revenues by City'!CD105/'Total Revenues by City'!CD$5)</f>
        <v>0</v>
      </c>
      <c r="CE105" s="50">
        <f>('Total Revenues by City'!CE105/'Total Revenues by City'!CE$5)</f>
        <v>0</v>
      </c>
      <c r="CF105" s="50">
        <f>('Total Revenues by City'!CF105/'Total Revenues by City'!CF$5)</f>
        <v>0</v>
      </c>
      <c r="CG105" s="50">
        <f>('Total Revenues by City'!CG105/'Total Revenues by City'!CG$5)</f>
        <v>0</v>
      </c>
      <c r="CH105" s="50">
        <f>('Total Revenues by City'!CH105/'Total Revenues by City'!CH$5)</f>
        <v>0</v>
      </c>
      <c r="CI105" s="50">
        <f>('Total Revenues by City'!CI105/'Total Revenues by City'!CI$5)</f>
        <v>0</v>
      </c>
      <c r="CJ105" s="50">
        <f>('Total Revenues by City'!CJ105/'Total Revenues by City'!CJ$5)</f>
        <v>0</v>
      </c>
      <c r="CK105" s="50">
        <f>('Total Revenues by City'!CK105/'Total Revenues by City'!CK$5)</f>
        <v>0</v>
      </c>
      <c r="CL105" s="50">
        <f>('Total Revenues by City'!CL105/'Total Revenues by City'!CL$5)</f>
        <v>0</v>
      </c>
      <c r="CM105" s="50">
        <f>('Total Revenues by City'!CM105/'Total Revenues by City'!CM$5)</f>
        <v>0</v>
      </c>
      <c r="CN105" s="50">
        <f>('Total Revenues by City'!CN105/'Total Revenues by City'!CN$5)</f>
        <v>0</v>
      </c>
      <c r="CO105" s="50">
        <f>('Total Revenues by City'!CO105/'Total Revenues by City'!CO$5)</f>
        <v>0</v>
      </c>
      <c r="CP105" s="50">
        <f>('Total Revenues by City'!CP105/'Total Revenues by City'!CP$5)</f>
        <v>0</v>
      </c>
      <c r="CQ105" s="50">
        <f>('Total Revenues by City'!CQ105/'Total Revenues by City'!CQ$5)</f>
        <v>0</v>
      </c>
      <c r="CR105" s="50">
        <f>('Total Revenues by City'!CR105/'Total Revenues by City'!CR$5)</f>
        <v>0</v>
      </c>
      <c r="CS105" s="50">
        <f>('Total Revenues by City'!CS105/'Total Revenues by City'!CS$5)</f>
        <v>0</v>
      </c>
      <c r="CT105" s="50">
        <f>('Total Revenues by City'!CT105/'Total Revenues by City'!CT$5)</f>
        <v>0</v>
      </c>
      <c r="CU105" s="50">
        <f>('Total Revenues by City'!CU105/'Total Revenues by City'!CU$5)</f>
        <v>0</v>
      </c>
      <c r="CV105" s="50">
        <f>('Total Revenues by City'!CV105/'Total Revenues by City'!CV$5)</f>
        <v>0</v>
      </c>
      <c r="CW105" s="50">
        <f>('Total Revenues by City'!CW105/'Total Revenues by City'!CW$5)</f>
        <v>0</v>
      </c>
      <c r="CX105" s="50">
        <f>('Total Revenues by City'!CX105/'Total Revenues by City'!CX$5)</f>
        <v>0</v>
      </c>
      <c r="CY105" s="50">
        <f>('Total Revenues by City'!CY105/'Total Revenues by City'!CY$5)</f>
        <v>0</v>
      </c>
      <c r="CZ105" s="50">
        <f>('Total Revenues by City'!CZ105/'Total Revenues by City'!CZ$5)</f>
        <v>0.71694733070584016</v>
      </c>
      <c r="DA105" s="50">
        <f>('Total Revenues by City'!DA105/'Total Revenues by City'!DA$5)</f>
        <v>0</v>
      </c>
      <c r="DB105" s="50">
        <f>('Total Revenues by City'!DB105/'Total Revenues by City'!DB$5)</f>
        <v>0</v>
      </c>
      <c r="DC105" s="50">
        <f>('Total Revenues by City'!DC105/'Total Revenues by City'!DC$5)</f>
        <v>43.136239782016347</v>
      </c>
      <c r="DD105" s="50">
        <f>('Total Revenues by City'!DD105/'Total Revenues by City'!DD$5)</f>
        <v>0</v>
      </c>
      <c r="DE105" s="50">
        <f>('Total Revenues by City'!DE105/'Total Revenues by City'!DE$5)</f>
        <v>0</v>
      </c>
      <c r="DF105" s="50">
        <f>('Total Revenues by City'!DF105/'Total Revenues by City'!DF$5)</f>
        <v>0</v>
      </c>
      <c r="DG105" s="50">
        <f>('Total Revenues by City'!DG105/'Total Revenues by City'!DG$5)</f>
        <v>0</v>
      </c>
      <c r="DH105" s="50">
        <f>('Total Revenues by City'!DH105/'Total Revenues by City'!DH$5)</f>
        <v>0</v>
      </c>
      <c r="DI105" s="50">
        <f>('Total Revenues by City'!DI105/'Total Revenues by City'!DI$5)</f>
        <v>0</v>
      </c>
      <c r="DJ105" s="50">
        <f>('Total Revenues by City'!DJ105/'Total Revenues by City'!DJ$5)</f>
        <v>0</v>
      </c>
      <c r="DK105" s="50">
        <f>('Total Revenues by City'!DK105/'Total Revenues by City'!DK$5)</f>
        <v>0</v>
      </c>
      <c r="DL105" s="50">
        <f>('Total Revenues by City'!DL105/'Total Revenues by City'!DL$5)</f>
        <v>0</v>
      </c>
      <c r="DM105" s="50">
        <f>('Total Revenues by City'!DM105/'Total Revenues by City'!DM$5)</f>
        <v>0</v>
      </c>
      <c r="DN105" s="50">
        <f>('Total Revenues by City'!DN105/'Total Revenues by City'!DN$5)</f>
        <v>0</v>
      </c>
      <c r="DO105" s="50">
        <f>('Total Revenues by City'!DO105/'Total Revenues by City'!DO$5)</f>
        <v>0</v>
      </c>
      <c r="DP105" s="50">
        <f>('Total Revenues by City'!DP105/'Total Revenues by City'!DP$5)</f>
        <v>0</v>
      </c>
      <c r="DQ105" s="50">
        <f>('Total Revenues by City'!DQ105/'Total Revenues by City'!DQ$5)</f>
        <v>0</v>
      </c>
      <c r="DR105" s="50">
        <f>('Total Revenues by City'!DR105/'Total Revenues by City'!DR$5)</f>
        <v>0</v>
      </c>
      <c r="DS105" s="50">
        <f>('Total Revenues by City'!DS105/'Total Revenues by City'!DS$5)</f>
        <v>0</v>
      </c>
      <c r="DT105" s="50">
        <f>('Total Revenues by City'!DT105/'Total Revenues by City'!DT$5)</f>
        <v>0</v>
      </c>
      <c r="DU105" s="50">
        <f>('Total Revenues by City'!DU105/'Total Revenues by City'!DU$5)</f>
        <v>31.360659378076495</v>
      </c>
      <c r="DV105" s="50">
        <f>('Total Revenues by City'!DV105/'Total Revenues by City'!DV$5)</f>
        <v>0</v>
      </c>
      <c r="DW105" s="50">
        <f>('Total Revenues by City'!DW105/'Total Revenues by City'!DW$5)</f>
        <v>0</v>
      </c>
      <c r="DX105" s="50">
        <f>('Total Revenues by City'!DX105/'Total Revenues by City'!DX$5)</f>
        <v>0</v>
      </c>
      <c r="DY105" s="50">
        <f>('Total Revenues by City'!DY105/'Total Revenues by City'!DY$5)</f>
        <v>0</v>
      </c>
      <c r="DZ105" s="50">
        <f>('Total Revenues by City'!DZ105/'Total Revenues by City'!DZ$5)</f>
        <v>0</v>
      </c>
      <c r="EA105" s="50">
        <f>('Total Revenues by City'!EA105/'Total Revenues by City'!EA$5)</f>
        <v>0</v>
      </c>
      <c r="EB105" s="50">
        <f>('Total Revenues by City'!EB105/'Total Revenues by City'!EB$5)</f>
        <v>0</v>
      </c>
      <c r="EC105" s="50">
        <f>('Total Revenues by City'!EC105/'Total Revenues by City'!EC$5)</f>
        <v>0</v>
      </c>
      <c r="ED105" s="50">
        <f>('Total Revenues by City'!ED105/'Total Revenues by City'!ED$5)</f>
        <v>0</v>
      </c>
      <c r="EE105" s="50">
        <f>('Total Revenues by City'!EE105/'Total Revenues by City'!EE$5)</f>
        <v>0</v>
      </c>
      <c r="EF105" s="50">
        <f>('Total Revenues by City'!EF105/'Total Revenues by City'!EF$5)</f>
        <v>0</v>
      </c>
      <c r="EG105" s="50">
        <f>('Total Revenues by City'!EG105/'Total Revenues by City'!EG$5)</f>
        <v>0</v>
      </c>
      <c r="EH105" s="50">
        <f>('Total Revenues by City'!EH105/'Total Revenues by City'!EH$5)</f>
        <v>0</v>
      </c>
      <c r="EI105" s="50">
        <f>('Total Revenues by City'!EI105/'Total Revenues by City'!EI$5)</f>
        <v>0</v>
      </c>
      <c r="EJ105" s="50">
        <f>('Total Revenues by City'!EJ105/'Total Revenues by City'!EJ$5)</f>
        <v>0</v>
      </c>
      <c r="EK105" s="50">
        <f>('Total Revenues by City'!EK105/'Total Revenues by City'!EK$5)</f>
        <v>0</v>
      </c>
      <c r="EL105" s="50">
        <f>('Total Revenues by City'!EL105/'Total Revenues by City'!EL$5)</f>
        <v>0</v>
      </c>
      <c r="EM105" s="50">
        <f>('Total Revenues by City'!EM105/'Total Revenues by City'!EM$5)</f>
        <v>0</v>
      </c>
      <c r="EN105" s="50">
        <f>('Total Revenues by City'!EN105/'Total Revenues by City'!EN$5)</f>
        <v>0</v>
      </c>
      <c r="EO105" s="50">
        <f>('Total Revenues by City'!EO105/'Total Revenues by City'!EO$5)</f>
        <v>0</v>
      </c>
      <c r="EP105" s="50">
        <f>('Total Revenues by City'!EP105/'Total Revenues by City'!EP$5)</f>
        <v>0</v>
      </c>
      <c r="EQ105" s="50">
        <f>('Total Revenues by City'!EQ105/'Total Revenues by City'!EQ$5)</f>
        <v>0</v>
      </c>
      <c r="ER105" s="50">
        <f>('Total Revenues by City'!ER105/'Total Revenues by City'!ER$5)</f>
        <v>0</v>
      </c>
      <c r="ES105" s="50">
        <f>('Total Revenues by City'!ES105/'Total Revenues by City'!ES$5)</f>
        <v>0</v>
      </c>
      <c r="ET105" s="50">
        <f>('Total Revenues by City'!ET105/'Total Revenues by City'!ET$5)</f>
        <v>0</v>
      </c>
      <c r="EU105" s="50">
        <f>('Total Revenues by City'!EU105/'Total Revenues by City'!EU$5)</f>
        <v>0</v>
      </c>
      <c r="EV105" s="50">
        <f>('Total Revenues by City'!EV105/'Total Revenues by City'!EV$5)</f>
        <v>0.22176647525293958</v>
      </c>
      <c r="EW105" s="50">
        <f>('Total Revenues by City'!EW105/'Total Revenues by City'!EW$5)</f>
        <v>0</v>
      </c>
      <c r="EX105" s="50">
        <f>('Total Revenues by City'!EX105/'Total Revenues by City'!EX$5)</f>
        <v>14.938271604938272</v>
      </c>
      <c r="EY105" s="50">
        <f>('Total Revenues by City'!EY105/'Total Revenues by City'!EY$5)</f>
        <v>0</v>
      </c>
      <c r="EZ105" s="50">
        <f>('Total Revenues by City'!EZ105/'Total Revenues by City'!EZ$5)</f>
        <v>0</v>
      </c>
      <c r="FA105" s="50">
        <f>('Total Revenues by City'!FA105/'Total Revenues by City'!FA$5)</f>
        <v>0</v>
      </c>
      <c r="FB105" s="50">
        <f>('Total Revenues by City'!FB105/'Total Revenues by City'!FB$5)</f>
        <v>0</v>
      </c>
      <c r="FC105" s="50">
        <f>('Total Revenues by City'!FC105/'Total Revenues by City'!FC$5)</f>
        <v>0</v>
      </c>
      <c r="FD105" s="50">
        <f>('Total Revenues by City'!FD105/'Total Revenues by City'!FD$5)</f>
        <v>0</v>
      </c>
      <c r="FE105" s="50">
        <f>('Total Revenues by City'!FE105/'Total Revenues by City'!FE$5)</f>
        <v>0</v>
      </c>
      <c r="FF105" s="50">
        <f>('Total Revenues by City'!FF105/'Total Revenues by City'!FF$5)</f>
        <v>0</v>
      </c>
      <c r="FG105" s="50">
        <f>('Total Revenues by City'!FG105/'Total Revenues by City'!FG$5)</f>
        <v>0</v>
      </c>
      <c r="FH105" s="50">
        <f>('Total Revenues by City'!FH105/'Total Revenues by City'!FH$5)</f>
        <v>0</v>
      </c>
      <c r="FI105" s="50">
        <f>('Total Revenues by City'!FI105/'Total Revenues by City'!FI$5)</f>
        <v>0</v>
      </c>
      <c r="FJ105" s="50">
        <f>('Total Revenues by City'!FJ105/'Total Revenues by City'!FJ$5)</f>
        <v>0</v>
      </c>
      <c r="FK105" s="50">
        <f>('Total Revenues by City'!FK105/'Total Revenues by City'!FK$5)</f>
        <v>0</v>
      </c>
      <c r="FL105" s="50">
        <f>('Total Revenues by City'!FL105/'Total Revenues by City'!FL$5)</f>
        <v>0</v>
      </c>
      <c r="FM105" s="50">
        <f>('Total Revenues by City'!FM105/'Total Revenues by City'!FM$5)</f>
        <v>0</v>
      </c>
      <c r="FN105" s="50">
        <f>('Total Revenues by City'!FN105/'Total Revenues by City'!FN$5)</f>
        <v>0</v>
      </c>
      <c r="FO105" s="50">
        <f>('Total Revenues by City'!FO105/'Total Revenues by City'!FO$5)</f>
        <v>0</v>
      </c>
      <c r="FP105" s="50">
        <f>('Total Revenues by City'!FP105/'Total Revenues by City'!FP$5)</f>
        <v>8.2164723032069968</v>
      </c>
      <c r="FQ105" s="50">
        <f>('Total Revenues by City'!FQ105/'Total Revenues by City'!FQ$5)</f>
        <v>0</v>
      </c>
      <c r="FR105" s="50">
        <f>('Total Revenues by City'!FR105/'Total Revenues by City'!FR$5)</f>
        <v>0</v>
      </c>
      <c r="FS105" s="50">
        <f>('Total Revenues by City'!FS105/'Total Revenues by City'!FS$5)</f>
        <v>0</v>
      </c>
      <c r="FT105" s="50">
        <f>('Total Revenues by City'!FT105/'Total Revenues by City'!FT$5)</f>
        <v>0</v>
      </c>
      <c r="FU105" s="50">
        <f>('Total Revenues by City'!FU105/'Total Revenues by City'!FU$5)</f>
        <v>71.021897810218974</v>
      </c>
      <c r="FV105" s="50">
        <f>('Total Revenues by City'!FV105/'Total Revenues by City'!FV$5)</f>
        <v>0</v>
      </c>
      <c r="FW105" s="50">
        <f>('Total Revenues by City'!FW105/'Total Revenues by City'!FW$5)</f>
        <v>0</v>
      </c>
      <c r="FX105" s="50">
        <f>('Total Revenues by City'!FX105/'Total Revenues by City'!FX$5)</f>
        <v>0</v>
      </c>
      <c r="FY105" s="50">
        <f>('Total Revenues by City'!FY105/'Total Revenues by City'!FY$5)</f>
        <v>0</v>
      </c>
      <c r="FZ105" s="50">
        <f>('Total Revenues by City'!FZ105/'Total Revenues by City'!FZ$5)</f>
        <v>0</v>
      </c>
      <c r="GA105" s="50">
        <f>('Total Revenues by City'!GA105/'Total Revenues by City'!GA$5)</f>
        <v>68.164251207729464</v>
      </c>
      <c r="GB105" s="50">
        <f>('Total Revenues by City'!GB105/'Total Revenues by City'!GB$5)</f>
        <v>0</v>
      </c>
      <c r="GC105" s="50">
        <f>('Total Revenues by City'!GC105/'Total Revenues by City'!GC$5)</f>
        <v>0</v>
      </c>
      <c r="GD105" s="50">
        <f>('Total Revenues by City'!GD105/'Total Revenues by City'!GD$5)</f>
        <v>0</v>
      </c>
      <c r="GE105" s="50">
        <f>('Total Revenues by City'!GE105/'Total Revenues by City'!GE$5)</f>
        <v>0</v>
      </c>
      <c r="GF105" s="50">
        <f>('Total Revenues by City'!GF105/'Total Revenues by City'!GF$5)</f>
        <v>0</v>
      </c>
      <c r="GG105" s="50">
        <f>('Total Revenues by City'!GG105/'Total Revenues by City'!GG$5)</f>
        <v>0</v>
      </c>
      <c r="GH105" s="50">
        <f>('Total Revenues by City'!GH105/'Total Revenues by City'!GH$5)</f>
        <v>5.4611601713288564</v>
      </c>
      <c r="GI105" s="50">
        <f>('Total Revenues by City'!GI105/'Total Revenues by City'!GI$5)</f>
        <v>0</v>
      </c>
      <c r="GJ105" s="50">
        <f>('Total Revenues by City'!GJ105/'Total Revenues by City'!GJ$5)</f>
        <v>0</v>
      </c>
      <c r="GK105" s="50">
        <f>('Total Revenues by City'!GK105/'Total Revenues by City'!GK$5)</f>
        <v>0</v>
      </c>
      <c r="GL105" s="50">
        <f>('Total Revenues by City'!GL105/'Total Revenues by City'!GL$5)</f>
        <v>0</v>
      </c>
      <c r="GM105" s="50">
        <f>('Total Revenues by City'!GM105/'Total Revenues by City'!GM$5)</f>
        <v>0</v>
      </c>
      <c r="GN105" s="50">
        <f>('Total Revenues by City'!GN105/'Total Revenues by City'!GN$5)</f>
        <v>0</v>
      </c>
      <c r="GO105" s="50">
        <f>('Total Revenues by City'!GO105/'Total Revenues by City'!GO$5)</f>
        <v>22.022839957733886</v>
      </c>
      <c r="GP105" s="50">
        <f>('Total Revenues by City'!GP105/'Total Revenues by City'!GP$5)</f>
        <v>3.1570344424985404</v>
      </c>
      <c r="GQ105" s="50">
        <f>('Total Revenues by City'!GQ105/'Total Revenues by City'!GQ$5)</f>
        <v>0</v>
      </c>
      <c r="GR105" s="50">
        <f>('Total Revenues by City'!GR105/'Total Revenues by City'!GR$5)</f>
        <v>0</v>
      </c>
      <c r="GS105" s="50">
        <f>('Total Revenues by City'!GS105/'Total Revenues by City'!GS$5)</f>
        <v>0</v>
      </c>
      <c r="GT105" s="50">
        <f>('Total Revenues by City'!GT105/'Total Revenues by City'!GT$5)</f>
        <v>0.7625673249551167</v>
      </c>
      <c r="GU105" s="50">
        <f>('Total Revenues by City'!GU105/'Total Revenues by City'!GU$5)</f>
        <v>0</v>
      </c>
      <c r="GV105" s="50">
        <f>('Total Revenues by City'!GV105/'Total Revenues by City'!GV$5)</f>
        <v>0</v>
      </c>
      <c r="GW105" s="50">
        <f>('Total Revenues by City'!GW105/'Total Revenues by City'!GW$5)</f>
        <v>0</v>
      </c>
      <c r="GX105" s="50">
        <f>('Total Revenues by City'!GX105/'Total Revenues by City'!GX$5)</f>
        <v>0</v>
      </c>
      <c r="GY105" s="50">
        <f>('Total Revenues by City'!GY105/'Total Revenues by City'!GY$5)</f>
        <v>0</v>
      </c>
      <c r="GZ105" s="50">
        <f>('Total Revenues by City'!GZ105/'Total Revenues by City'!GZ$5)</f>
        <v>0</v>
      </c>
      <c r="HA105" s="50">
        <f>('Total Revenues by City'!HA105/'Total Revenues by City'!HA$5)</f>
        <v>0</v>
      </c>
      <c r="HB105" s="50">
        <f>('Total Revenues by City'!HB105/'Total Revenues by City'!HB$5)</f>
        <v>0</v>
      </c>
      <c r="HC105" s="50">
        <f>('Total Revenues by City'!HC105/'Total Revenues by City'!HC$5)</f>
        <v>40.487828761360973</v>
      </c>
      <c r="HD105" s="50">
        <f>('Total Revenues by City'!HD105/'Total Revenues by City'!HD$5)</f>
        <v>0</v>
      </c>
      <c r="HE105" s="50">
        <f>('Total Revenues by City'!HE105/'Total Revenues by City'!HE$5)</f>
        <v>0</v>
      </c>
      <c r="HF105" s="50">
        <f>('Total Revenues by City'!HF105/'Total Revenues by City'!HF$5)</f>
        <v>0</v>
      </c>
      <c r="HG105" s="50">
        <f>('Total Revenues by City'!HG105/'Total Revenues by City'!HG$5)</f>
        <v>0</v>
      </c>
      <c r="HH105" s="50">
        <f>('Total Revenues by City'!HH105/'Total Revenues by City'!HH$5)</f>
        <v>0</v>
      </c>
      <c r="HI105" s="50">
        <f>('Total Revenues by City'!HI105/'Total Revenues by City'!HI$5)</f>
        <v>0</v>
      </c>
      <c r="HJ105" s="50">
        <f>('Total Revenues by City'!HJ105/'Total Revenues by City'!HJ$5)</f>
        <v>0</v>
      </c>
      <c r="HK105" s="50">
        <f>('Total Revenues by City'!HK105/'Total Revenues by City'!HK$5)</f>
        <v>0</v>
      </c>
      <c r="HL105" s="50">
        <f>('Total Revenues by City'!HL105/'Total Revenues by City'!HL$5)</f>
        <v>0</v>
      </c>
      <c r="HM105" s="50">
        <f>('Total Revenues by City'!HM105/'Total Revenues by City'!HM$5)</f>
        <v>0.29870291843352459</v>
      </c>
      <c r="HN105" s="50">
        <f>('Total Revenues by City'!HN105/'Total Revenues by City'!HN$5)</f>
        <v>0</v>
      </c>
      <c r="HO105" s="50">
        <f>('Total Revenues by City'!HO105/'Total Revenues by City'!HO$5)</f>
        <v>41.830145787002721</v>
      </c>
      <c r="HP105" s="50">
        <f>('Total Revenues by City'!HP105/'Total Revenues by City'!HP$5)</f>
        <v>0</v>
      </c>
      <c r="HQ105" s="50">
        <f>('Total Revenues by City'!HQ105/'Total Revenues by City'!HQ$5)</f>
        <v>0</v>
      </c>
      <c r="HR105" s="50">
        <f>('Total Revenues by City'!HR105/'Total Revenues by City'!HR$5)</f>
        <v>0</v>
      </c>
      <c r="HS105" s="50">
        <f>('Total Revenues by City'!HS105/'Total Revenues by City'!HS$5)</f>
        <v>0</v>
      </c>
      <c r="HT105" s="50">
        <f>('Total Revenues by City'!HT105/'Total Revenues by City'!HT$5)</f>
        <v>0</v>
      </c>
      <c r="HU105" s="50">
        <f>('Total Revenues by City'!HU105/'Total Revenues by City'!HU$5)</f>
        <v>0</v>
      </c>
      <c r="HV105" s="50">
        <f>('Total Revenues by City'!HV105/'Total Revenues by City'!HV$5)</f>
        <v>0</v>
      </c>
      <c r="HW105" s="50">
        <f>('Total Revenues by City'!HW105/'Total Revenues by City'!HW$5)</f>
        <v>0</v>
      </c>
      <c r="HX105" s="50">
        <f>('Total Revenues by City'!HX105/'Total Revenues by City'!HX$5)</f>
        <v>0</v>
      </c>
      <c r="HY105" s="50">
        <f>('Total Revenues by City'!HY105/'Total Revenues by City'!HY$5)</f>
        <v>0</v>
      </c>
      <c r="HZ105" s="50">
        <f>('Total Revenues by City'!HZ105/'Total Revenues by City'!HZ$5)</f>
        <v>0</v>
      </c>
      <c r="IA105" s="50">
        <f>('Total Revenues by City'!IA105/'Total Revenues by City'!IA$5)</f>
        <v>0</v>
      </c>
      <c r="IB105" s="50">
        <f>('Total Revenues by City'!IB105/'Total Revenues by City'!IB$5)</f>
        <v>0</v>
      </c>
      <c r="IC105" s="50">
        <f>('Total Revenues by City'!IC105/'Total Revenues by City'!IC$5)</f>
        <v>0</v>
      </c>
      <c r="ID105" s="50">
        <f>('Total Revenues by City'!ID105/'Total Revenues by City'!ID$5)</f>
        <v>0</v>
      </c>
      <c r="IE105" s="50">
        <f>('Total Revenues by City'!IE105/'Total Revenues by City'!IE$5)</f>
        <v>0</v>
      </c>
      <c r="IF105" s="50">
        <f>('Total Revenues by City'!IF105/'Total Revenues by City'!IF$5)</f>
        <v>0</v>
      </c>
      <c r="IG105" s="50">
        <f>('Total Revenues by City'!IG105/'Total Revenues by City'!IG$5)</f>
        <v>0</v>
      </c>
      <c r="IH105" s="50">
        <f>('Total Revenues by City'!IH105/'Total Revenues by City'!IH$5)</f>
        <v>0</v>
      </c>
      <c r="II105" s="50">
        <f>('Total Revenues by City'!II105/'Total Revenues by City'!II$5)</f>
        <v>0</v>
      </c>
      <c r="IJ105" s="50">
        <f>('Total Revenues by City'!IJ105/'Total Revenues by City'!IJ$5)</f>
        <v>0</v>
      </c>
      <c r="IK105" s="50">
        <f>('Total Revenues by City'!IK105/'Total Revenues by City'!IK$5)</f>
        <v>0</v>
      </c>
      <c r="IL105" s="50">
        <f>('Total Revenues by City'!IL105/'Total Revenues by City'!IL$5)</f>
        <v>0</v>
      </c>
      <c r="IM105" s="50">
        <f>('Total Revenues by City'!IM105/'Total Revenues by City'!IM$5)</f>
        <v>0</v>
      </c>
      <c r="IN105" s="50">
        <f>('Total Revenues by City'!IN105/'Total Revenues by City'!IN$5)</f>
        <v>0</v>
      </c>
      <c r="IO105" s="50">
        <f>('Total Revenues by City'!IO105/'Total Revenues by City'!IO$5)</f>
        <v>0</v>
      </c>
      <c r="IP105" s="50">
        <f>('Total Revenues by City'!IP105/'Total Revenues by City'!IP$5)</f>
        <v>0</v>
      </c>
      <c r="IQ105" s="50">
        <f>('Total Revenues by City'!IQ105/'Total Revenues by City'!IQ$5)</f>
        <v>0</v>
      </c>
      <c r="IR105" s="50">
        <f>('Total Revenues by City'!IR105/'Total Revenues by City'!IR$5)</f>
        <v>0</v>
      </c>
      <c r="IS105" s="50">
        <f>('Total Revenues by City'!IS105/'Total Revenues by City'!IS$5)</f>
        <v>47.334294779348141</v>
      </c>
      <c r="IT105" s="50">
        <f>('Total Revenues by City'!IT105/'Total Revenues by City'!IT$5)</f>
        <v>9.705860499674932</v>
      </c>
      <c r="IU105" s="50">
        <f>('Total Revenues by City'!IU105/'Total Revenues by City'!IU$5)</f>
        <v>0</v>
      </c>
      <c r="IV105" s="50">
        <f>('Total Revenues by City'!IV105/'Total Revenues by City'!IV$5)</f>
        <v>0</v>
      </c>
      <c r="IW105" s="50">
        <f>('Total Revenues by City'!IW105/'Total Revenues by City'!IW$5)</f>
        <v>0</v>
      </c>
      <c r="IX105" s="50">
        <f>('Total Revenues by City'!IX105/'Total Revenues by City'!IX$5)</f>
        <v>0</v>
      </c>
      <c r="IY105" s="50">
        <f>('Total Revenues by City'!IY105/'Total Revenues by City'!IY$5)</f>
        <v>0</v>
      </c>
      <c r="IZ105" s="50">
        <f>('Total Revenues by City'!IZ105/'Total Revenues by City'!IZ$5)</f>
        <v>0</v>
      </c>
      <c r="JA105" s="50">
        <f>('Total Revenues by City'!JA105/'Total Revenues by City'!JA$5)</f>
        <v>0</v>
      </c>
      <c r="JB105" s="50">
        <f>('Total Revenues by City'!JB105/'Total Revenues by City'!JB$5)</f>
        <v>0</v>
      </c>
      <c r="JC105" s="50">
        <f>('Total Revenues by City'!JC105/'Total Revenues by City'!JC$5)</f>
        <v>0.30835534547476712</v>
      </c>
      <c r="JD105" s="50">
        <f>('Total Revenues by City'!JD105/'Total Revenues by City'!JD$5)</f>
        <v>0</v>
      </c>
      <c r="JE105" s="50">
        <f>('Total Revenues by City'!JE105/'Total Revenues by City'!JE$5)</f>
        <v>0</v>
      </c>
      <c r="JF105" s="50">
        <f>('Total Revenues by City'!JF105/'Total Revenues by City'!JF$5)</f>
        <v>0</v>
      </c>
      <c r="JG105" s="50">
        <f>('Total Revenues by City'!JG105/'Total Revenues by City'!JG$5)</f>
        <v>0</v>
      </c>
      <c r="JH105" s="50">
        <f>('Total Revenues by City'!JH105/'Total Revenues by City'!JH$5)</f>
        <v>0</v>
      </c>
      <c r="JI105" s="50">
        <f>('Total Revenues by City'!JI105/'Total Revenues by City'!JI$5)</f>
        <v>0</v>
      </c>
      <c r="JJ105" s="50">
        <f>('Total Revenues by City'!JJ105/'Total Revenues by City'!JJ$5)</f>
        <v>0</v>
      </c>
      <c r="JK105" s="50">
        <f>('Total Revenues by City'!JK105/'Total Revenues by City'!JK$5)</f>
        <v>0</v>
      </c>
      <c r="JL105" s="50">
        <f>('Total Revenues by City'!JL105/'Total Revenues by City'!JL$5)</f>
        <v>0</v>
      </c>
      <c r="JM105" s="50">
        <f>('Total Revenues by City'!JM105/'Total Revenues by City'!JM$5)</f>
        <v>0</v>
      </c>
      <c r="JN105" s="50">
        <f>('Total Revenues by City'!JN105/'Total Revenues by City'!JN$5)</f>
        <v>0</v>
      </c>
      <c r="JO105" s="50">
        <f>('Total Revenues by City'!JO105/'Total Revenues by City'!JO$5)</f>
        <v>0</v>
      </c>
      <c r="JP105" s="50">
        <f>('Total Revenues by City'!JP105/'Total Revenues by City'!JP$5)</f>
        <v>0</v>
      </c>
      <c r="JQ105" s="50">
        <f>('Total Revenues by City'!JQ105/'Total Revenues by City'!JQ$5)</f>
        <v>0</v>
      </c>
      <c r="JR105" s="50">
        <f>('Total Revenues by City'!JR105/'Total Revenues by City'!JR$5)</f>
        <v>0</v>
      </c>
      <c r="JS105" s="50">
        <f>('Total Revenues by City'!JS105/'Total Revenues by City'!JS$5)</f>
        <v>0</v>
      </c>
      <c r="JT105" s="50">
        <f>('Total Revenues by City'!JT105/'Total Revenues by City'!JT$5)</f>
        <v>0</v>
      </c>
      <c r="JU105" s="50">
        <f>('Total Revenues by City'!JU105/'Total Revenues by City'!JU$5)</f>
        <v>0</v>
      </c>
      <c r="JV105" s="50">
        <f>('Total Revenues by City'!JV105/'Total Revenues by City'!JV$5)</f>
        <v>28.005222876197745</v>
      </c>
      <c r="JW105" s="50">
        <f>('Total Revenues by City'!JW105/'Total Revenues by City'!JW$5)</f>
        <v>0</v>
      </c>
      <c r="JX105" s="50">
        <f>('Total Revenues by City'!JX105/'Total Revenues by City'!JX$5)</f>
        <v>0</v>
      </c>
      <c r="JY105" s="50">
        <f>('Total Revenues by City'!JY105/'Total Revenues by City'!JY$5)</f>
        <v>0</v>
      </c>
      <c r="JZ105" s="50">
        <f>('Total Revenues by City'!JZ105/'Total Revenues by City'!JZ$5)</f>
        <v>0.89779671920231585</v>
      </c>
      <c r="KA105" s="50">
        <f>('Total Revenues by City'!KA105/'Total Revenues by City'!KA$5)</f>
        <v>0</v>
      </c>
      <c r="KB105" s="50">
        <f>('Total Revenues by City'!KB105/'Total Revenues by City'!KB$5)</f>
        <v>0</v>
      </c>
      <c r="KC105" s="50">
        <f>('Total Revenues by City'!KC105/'Total Revenues by City'!KC$5)</f>
        <v>0</v>
      </c>
      <c r="KD105" s="50">
        <f>('Total Revenues by City'!KD105/'Total Revenues by City'!KD$5)</f>
        <v>0</v>
      </c>
      <c r="KE105" s="50">
        <f>('Total Revenues by City'!KE105/'Total Revenues by City'!KE$5)</f>
        <v>0</v>
      </c>
      <c r="KF105" s="50">
        <f>('Total Revenues by City'!KF105/'Total Revenues by City'!KF$5)</f>
        <v>0</v>
      </c>
      <c r="KG105" s="50">
        <f>('Total Revenues by City'!KG105/'Total Revenues by City'!KG$5)</f>
        <v>0</v>
      </c>
      <c r="KH105" s="50">
        <f>('Total Revenues by City'!KH105/'Total Revenues by City'!KH$5)</f>
        <v>0</v>
      </c>
      <c r="KI105" s="50">
        <f>('Total Revenues by City'!KI105/'Total Revenues by City'!KI$5)</f>
        <v>0</v>
      </c>
      <c r="KJ105" s="50">
        <f>('Total Revenues by City'!KJ105/'Total Revenues by City'!KJ$5)</f>
        <v>0</v>
      </c>
      <c r="KK105" s="50">
        <f>('Total Revenues by City'!KK105/'Total Revenues by City'!KK$5)</f>
        <v>0</v>
      </c>
      <c r="KL105" s="50">
        <f>('Total Revenues by City'!KL105/'Total Revenues by City'!KL$5)</f>
        <v>0</v>
      </c>
      <c r="KM105" s="50">
        <f>('Total Revenues by City'!KM105/'Total Revenues by City'!KM$5)</f>
        <v>0</v>
      </c>
      <c r="KN105" s="50">
        <f>('Total Revenues by City'!KN105/'Total Revenues by City'!KN$5)</f>
        <v>0</v>
      </c>
      <c r="KO105" s="50">
        <f>('Total Revenues by City'!KO105/'Total Revenues by City'!KO$5)</f>
        <v>0</v>
      </c>
      <c r="KP105" s="50">
        <f>('Total Revenues by City'!KP105/'Total Revenues by City'!KP$5)</f>
        <v>0</v>
      </c>
      <c r="KQ105" s="50">
        <f>('Total Revenues by City'!KQ105/'Total Revenues by City'!KQ$5)</f>
        <v>0</v>
      </c>
      <c r="KR105" s="50">
        <f>('Total Revenues by City'!KR105/'Total Revenues by City'!KR$5)</f>
        <v>0</v>
      </c>
      <c r="KS105" s="50">
        <f>('Total Revenues by City'!KS105/'Total Revenues by City'!KS$5)</f>
        <v>0</v>
      </c>
      <c r="KT105" s="50">
        <f>('Total Revenues by City'!KT105/'Total Revenues by City'!KT$5)</f>
        <v>0</v>
      </c>
      <c r="KU105" s="50">
        <f>('Total Revenues by City'!KU105/'Total Revenues by City'!KU$5)</f>
        <v>0</v>
      </c>
      <c r="KV105" s="50">
        <f>('Total Revenues by City'!KV105/'Total Revenues by City'!KV$5)</f>
        <v>0</v>
      </c>
      <c r="KW105" s="50">
        <f>('Total Revenues by City'!KW105/'Total Revenues by City'!KW$5)</f>
        <v>0</v>
      </c>
      <c r="KX105" s="50">
        <f>('Total Revenues by City'!KX105/'Total Revenues by City'!KX$5)</f>
        <v>0</v>
      </c>
      <c r="KY105" s="50">
        <f>('Total Revenues by City'!KY105/'Total Revenues by City'!KY$5)</f>
        <v>0</v>
      </c>
      <c r="KZ105" s="50">
        <f>('Total Revenues by City'!KZ105/'Total Revenues by City'!KZ$5)</f>
        <v>0.48093624995495332</v>
      </c>
      <c r="LA105" s="50">
        <f>('Total Revenues by City'!LA105/'Total Revenues by City'!LA$5)</f>
        <v>0</v>
      </c>
      <c r="LB105" s="50">
        <f>('Total Revenues by City'!LB105/'Total Revenues by City'!LB$5)</f>
        <v>0</v>
      </c>
      <c r="LC105" s="50">
        <f>('Total Revenues by City'!LC105/'Total Revenues by City'!LC$5)</f>
        <v>0</v>
      </c>
      <c r="LD105" s="50">
        <f>('Total Revenues by City'!LD105/'Total Revenues by City'!LD$5)</f>
        <v>0</v>
      </c>
      <c r="LE105" s="50">
        <f>('Total Revenues by City'!LE105/'Total Revenues by City'!LE$5)</f>
        <v>0</v>
      </c>
      <c r="LF105" s="50">
        <f>('Total Revenues by City'!LF105/'Total Revenues by City'!LF$5)</f>
        <v>0</v>
      </c>
      <c r="LG105" s="50">
        <f>('Total Revenues by City'!LG105/'Total Revenues by City'!LG$5)</f>
        <v>0</v>
      </c>
      <c r="LH105" s="50">
        <f>('Total Revenues by City'!LH105/'Total Revenues by City'!LH$5)</f>
        <v>0</v>
      </c>
      <c r="LI105" s="50">
        <f>('Total Revenues by City'!LI105/'Total Revenues by City'!LI$5)</f>
        <v>11.274461887180031</v>
      </c>
      <c r="LJ105" s="50">
        <f>('Total Revenues by City'!LJ105/'Total Revenues by City'!LJ$5)</f>
        <v>72.632162661737524</v>
      </c>
      <c r="LK105" s="50">
        <f>('Total Revenues by City'!LK105/'Total Revenues by City'!LK$5)</f>
        <v>0</v>
      </c>
      <c r="LL105" s="50">
        <f>('Total Revenues by City'!LL105/'Total Revenues by City'!LL$5)</f>
        <v>0</v>
      </c>
      <c r="LM105" s="50">
        <f>('Total Revenues by City'!LM105/'Total Revenues by City'!LM$5)</f>
        <v>0</v>
      </c>
      <c r="LN105" s="50">
        <f>('Total Revenues by City'!LN105/'Total Revenues by City'!LN$5)</f>
        <v>0</v>
      </c>
      <c r="LO105" s="50">
        <f>('Total Revenues by City'!LO105/'Total Revenues by City'!LO$5)</f>
        <v>0</v>
      </c>
      <c r="LP105" s="50">
        <f>('Total Revenues by City'!LP105/'Total Revenues by City'!LP$5)</f>
        <v>0</v>
      </c>
      <c r="LQ105" s="50">
        <f>('Total Revenues by City'!LQ105/'Total Revenues by City'!LQ$5)</f>
        <v>0</v>
      </c>
      <c r="LR105" s="50">
        <f>('Total Revenues by City'!LR105/'Total Revenues by City'!LR$5)</f>
        <v>0</v>
      </c>
      <c r="LS105" s="50">
        <f>('Total Revenues by City'!LS105/'Total Revenues by City'!LS$5)</f>
        <v>0</v>
      </c>
      <c r="LT105" s="50">
        <f>('Total Revenues by City'!LT105/'Total Revenues by City'!LT$5)</f>
        <v>0</v>
      </c>
      <c r="LU105" s="50">
        <f>('Total Revenues by City'!LU105/'Total Revenues by City'!LU$5)</f>
        <v>0</v>
      </c>
      <c r="LV105" s="50">
        <f>('Total Revenues by City'!LV105/'Total Revenues by City'!LV$5)</f>
        <v>0</v>
      </c>
      <c r="LW105" s="50">
        <f>('Total Revenues by City'!LW105/'Total Revenues by City'!LW$5)</f>
        <v>0</v>
      </c>
      <c r="LX105" s="50">
        <f>('Total Revenues by City'!LX105/'Total Revenues by City'!LX$5)</f>
        <v>0.13281073339865831</v>
      </c>
      <c r="LY105" s="50">
        <f>('Total Revenues by City'!LY105/'Total Revenues by City'!LY$5)</f>
        <v>0</v>
      </c>
      <c r="LZ105" s="50">
        <f>('Total Revenues by City'!LZ105/'Total Revenues by City'!LZ$5)</f>
        <v>0</v>
      </c>
      <c r="MA105" s="50">
        <f>('Total Revenues by City'!MA105/'Total Revenues by City'!MA$5)</f>
        <v>0</v>
      </c>
      <c r="MB105" s="50">
        <f>('Total Revenues by City'!MB105/'Total Revenues by City'!MB$5)</f>
        <v>0</v>
      </c>
      <c r="MC105" s="50">
        <f>('Total Revenues by City'!MC105/'Total Revenues by City'!MC$5)</f>
        <v>0</v>
      </c>
      <c r="MD105" s="50">
        <f>('Total Revenues by City'!MD105/'Total Revenues by City'!MD$5)</f>
        <v>0</v>
      </c>
      <c r="ME105" s="50">
        <f>('Total Revenues by City'!ME105/'Total Revenues by City'!ME$5)</f>
        <v>0</v>
      </c>
      <c r="MF105" s="50">
        <f>('Total Revenues by City'!MF105/'Total Revenues by City'!MF$5)</f>
        <v>0</v>
      </c>
      <c r="MG105" s="50">
        <f>('Total Revenues by City'!MG105/'Total Revenues by City'!MG$5)</f>
        <v>0</v>
      </c>
      <c r="MH105" s="50">
        <f>('Total Revenues by City'!MH105/'Total Revenues by City'!MH$5)</f>
        <v>0</v>
      </c>
      <c r="MI105" s="50">
        <f>('Total Revenues by City'!MI105/'Total Revenues by City'!MI$5)</f>
        <v>0</v>
      </c>
      <c r="MJ105" s="50">
        <f>('Total Revenues by City'!MJ105/'Total Revenues by City'!MJ$5)</f>
        <v>0</v>
      </c>
      <c r="MK105" s="50">
        <f>('Total Revenues by City'!MK105/'Total Revenues by City'!MK$5)</f>
        <v>0</v>
      </c>
      <c r="ML105" s="50">
        <f>('Total Revenues by City'!ML105/'Total Revenues by City'!ML$5)</f>
        <v>0</v>
      </c>
      <c r="MM105" s="50">
        <f>('Total Revenues by City'!MM105/'Total Revenues by City'!MM$5)</f>
        <v>0</v>
      </c>
      <c r="MN105" s="50">
        <f>('Total Revenues by City'!MN105/'Total Revenues by City'!MN$5)</f>
        <v>0</v>
      </c>
      <c r="MO105" s="50">
        <f>('Total Revenues by City'!MO105/'Total Revenues by City'!MO$5)</f>
        <v>0</v>
      </c>
      <c r="MP105" s="50">
        <f>('Total Revenues by City'!MP105/'Total Revenues by City'!MP$5)</f>
        <v>0</v>
      </c>
      <c r="MQ105" s="50">
        <f>('Total Revenues by City'!MQ105/'Total Revenues by City'!MQ$5)</f>
        <v>0</v>
      </c>
      <c r="MR105" s="50">
        <f>('Total Revenues by City'!MR105/'Total Revenues by City'!MR$5)</f>
        <v>0</v>
      </c>
      <c r="MS105" s="50">
        <f>('Total Revenues by City'!MS105/'Total Revenues by City'!MS$5)</f>
        <v>8.4824345491161335</v>
      </c>
      <c r="MT105" s="50">
        <f>('Total Revenues by City'!MT105/'Total Revenues by City'!MT$5)</f>
        <v>0</v>
      </c>
      <c r="MU105" s="50">
        <f>('Total Revenues by City'!MU105/'Total Revenues by City'!MU$5)</f>
        <v>0.75758902510215997</v>
      </c>
      <c r="MV105" s="50">
        <f>('Total Revenues by City'!MV105/'Total Revenues by City'!MV$5)</f>
        <v>0</v>
      </c>
      <c r="MW105" s="50">
        <f>('Total Revenues by City'!MW105/'Total Revenues by City'!MW$5)</f>
        <v>0</v>
      </c>
      <c r="MX105" s="50">
        <f>('Total Revenues by City'!MX105/'Total Revenues by City'!MX$5)</f>
        <v>0</v>
      </c>
      <c r="MY105" s="50">
        <f>('Total Revenues by City'!MY105/'Total Revenues by City'!MY$5)</f>
        <v>0</v>
      </c>
      <c r="MZ105" s="50">
        <f>('Total Revenues by City'!MZ105/'Total Revenues by City'!MZ$5)</f>
        <v>0</v>
      </c>
      <c r="NA105" s="50">
        <f>('Total Revenues by City'!NA105/'Total Revenues by City'!NA$5)</f>
        <v>0</v>
      </c>
      <c r="NB105" s="50">
        <f>('Total Revenues by City'!NB105/'Total Revenues by City'!NB$5)</f>
        <v>0</v>
      </c>
      <c r="NC105" s="50">
        <f>('Total Revenues by City'!NC105/'Total Revenues by City'!NC$5)</f>
        <v>0</v>
      </c>
      <c r="ND105" s="50">
        <f>('Total Revenues by City'!ND105/'Total Revenues by City'!ND$5)</f>
        <v>0</v>
      </c>
      <c r="NE105" s="50">
        <f>('Total Revenues by City'!NE105/'Total Revenues by City'!NE$5)</f>
        <v>0</v>
      </c>
      <c r="NF105" s="50">
        <f>('Total Revenues by City'!NF105/'Total Revenues by City'!NF$5)</f>
        <v>0</v>
      </c>
      <c r="NG105" s="50">
        <f>('Total Revenues by City'!NG105/'Total Revenues by City'!NG$5)</f>
        <v>0</v>
      </c>
      <c r="NH105" s="50">
        <f>('Total Revenues by City'!NH105/'Total Revenues by City'!NH$5)</f>
        <v>0</v>
      </c>
      <c r="NI105" s="50">
        <f>('Total Revenues by City'!NI105/'Total Revenues by City'!NI$5)</f>
        <v>0</v>
      </c>
      <c r="NJ105" s="50">
        <f>('Total Revenues by City'!NJ105/'Total Revenues by City'!NJ$5)</f>
        <v>0</v>
      </c>
      <c r="NK105" s="50">
        <f>('Total Revenues by City'!NK105/'Total Revenues by City'!NK$5)</f>
        <v>0</v>
      </c>
      <c r="NL105" s="50">
        <f>('Total Revenues by City'!NL105/'Total Revenues by City'!NL$5)</f>
        <v>0</v>
      </c>
      <c r="NM105" s="50">
        <f>('Total Revenues by City'!NM105/'Total Revenues by City'!NM$5)</f>
        <v>0</v>
      </c>
      <c r="NN105" s="50">
        <f>('Total Revenues by City'!NN105/'Total Revenues by City'!NN$5)</f>
        <v>0</v>
      </c>
      <c r="NO105" s="50">
        <f>('Total Revenues by City'!NO105/'Total Revenues by City'!NO$5)</f>
        <v>0</v>
      </c>
      <c r="NP105" s="50">
        <f>('Total Revenues by City'!NP105/'Total Revenues by City'!NP$5)</f>
        <v>0</v>
      </c>
      <c r="NQ105" s="50">
        <f>('Total Revenues by City'!NQ105/'Total Revenues by City'!NQ$5)</f>
        <v>0</v>
      </c>
      <c r="NR105" s="50">
        <f>('Total Revenues by City'!NR105/'Total Revenues by City'!NR$5)</f>
        <v>0</v>
      </c>
      <c r="NS105" s="50">
        <f>('Total Revenues by City'!NS105/'Total Revenues by City'!NS$5)</f>
        <v>0</v>
      </c>
      <c r="NT105" s="50">
        <f>('Total Revenues by City'!NT105/'Total Revenues by City'!NT$5)</f>
        <v>0</v>
      </c>
      <c r="NU105" s="50">
        <f>('Total Revenues by City'!NU105/'Total Revenues by City'!NU$5)</f>
        <v>0</v>
      </c>
      <c r="NV105" s="50">
        <f>('Total Revenues by City'!NV105/'Total Revenues by City'!NV$5)</f>
        <v>0</v>
      </c>
      <c r="NW105" s="50">
        <f>('Total Revenues by City'!NW105/'Total Revenues by City'!NW$5)</f>
        <v>0</v>
      </c>
      <c r="NX105" s="50">
        <f>('Total Revenues by City'!NX105/'Total Revenues by City'!NX$5)</f>
        <v>0</v>
      </c>
      <c r="NY105" s="50">
        <f>('Total Revenues by City'!NY105/'Total Revenues by City'!NY$5)</f>
        <v>0</v>
      </c>
      <c r="NZ105" s="50">
        <f>('Total Revenues by City'!NZ105/'Total Revenues by City'!NZ$5)</f>
        <v>164.39032258064515</v>
      </c>
      <c r="OA105" s="50">
        <f>('Total Revenues by City'!OA105/'Total Revenues by City'!OA$5)</f>
        <v>0</v>
      </c>
      <c r="OB105" s="50">
        <f>('Total Revenues by City'!OB105/'Total Revenues by City'!OB$5)</f>
        <v>0</v>
      </c>
      <c r="OC105" s="50">
        <f>('Total Revenues by City'!OC105/'Total Revenues by City'!OC$5)</f>
        <v>0</v>
      </c>
      <c r="OD105" s="50">
        <f>('Total Revenues by City'!OD105/'Total Revenues by City'!OD$5)</f>
        <v>0</v>
      </c>
      <c r="OE105" s="50">
        <f>('Total Revenues by City'!OE105/'Total Revenues by City'!OE$5)</f>
        <v>12.740661805945036</v>
      </c>
      <c r="OF105" s="50">
        <f>('Total Revenues by City'!OF105/'Total Revenues by City'!OF$5)</f>
        <v>0</v>
      </c>
      <c r="OG105" s="50">
        <f>('Total Revenues by City'!OG105/'Total Revenues by City'!OG$5)</f>
        <v>0</v>
      </c>
      <c r="OH105" s="50">
        <f>('Total Revenues by City'!OH105/'Total Revenues by City'!OH$5)</f>
        <v>0.90851735015772872</v>
      </c>
      <c r="OI105" s="50">
        <f>('Total Revenues by City'!OI105/'Total Revenues by City'!OI$5)</f>
        <v>0</v>
      </c>
      <c r="OJ105" s="50">
        <f>('Total Revenues by City'!OJ105/'Total Revenues by City'!OJ$5)</f>
        <v>0</v>
      </c>
      <c r="OK105" s="50">
        <f>('Total Revenues by City'!OK105/'Total Revenues by City'!OK$5)</f>
        <v>0</v>
      </c>
      <c r="OL105" s="50">
        <f>('Total Revenues by City'!OL105/'Total Revenues by City'!OL$5)</f>
        <v>0</v>
      </c>
      <c r="OM105" s="50">
        <f>('Total Revenues by City'!OM105/'Total Revenues by City'!OM$5)</f>
        <v>0</v>
      </c>
      <c r="ON105" s="50">
        <f>('Total Revenues by City'!ON105/'Total Revenues by City'!ON$5)</f>
        <v>0</v>
      </c>
      <c r="OO105" s="50">
        <f>('Total Revenues by City'!OO105/'Total Revenues by City'!OO$5)</f>
        <v>0</v>
      </c>
      <c r="OP105" s="50">
        <f>('Total Revenues by City'!OP105/'Total Revenues by City'!OP$5)</f>
        <v>0.88062169312169314</v>
      </c>
      <c r="OQ105" s="50">
        <f>('Total Revenues by City'!OQ105/'Total Revenues by City'!OQ$5)</f>
        <v>0</v>
      </c>
      <c r="OR105" s="50">
        <f>('Total Revenues by City'!OR105/'Total Revenues by City'!OR$5)</f>
        <v>0</v>
      </c>
      <c r="OS105" s="50">
        <f>('Total Revenues by City'!OS105/'Total Revenues by City'!OS$5)</f>
        <v>0</v>
      </c>
      <c r="OT105" s="50">
        <f>('Total Revenues by City'!OT105/'Total Revenues by City'!OT$5)</f>
        <v>0</v>
      </c>
      <c r="OU105" s="50">
        <f>('Total Revenues by City'!OU105/'Total Revenues by City'!OU$5)</f>
        <v>0</v>
      </c>
      <c r="OV105" s="50">
        <f>('Total Revenues by City'!OV105/'Total Revenues by City'!OV$5)</f>
        <v>0</v>
      </c>
      <c r="OW105" s="50">
        <f>('Total Revenues by City'!OW105/'Total Revenues by City'!OW$5)</f>
        <v>0</v>
      </c>
      <c r="OX105" s="14">
        <f>('Total Revenues by City'!OX105/'Total Revenues by City'!OX$5)</f>
        <v>71.585474860335196</v>
      </c>
    </row>
    <row r="106" spans="1:414" x14ac:dyDescent="0.25">
      <c r="A106" s="10"/>
      <c r="B106" s="11">
        <v>335.21</v>
      </c>
      <c r="C106" s="12" t="s">
        <v>91</v>
      </c>
      <c r="D106" s="50">
        <f>('Total Revenues by City'!D106/'Total Revenues by City'!D$5)</f>
        <v>0</v>
      </c>
      <c r="E106" s="50">
        <f>('Total Revenues by City'!E106/'Total Revenues by City'!E$5)</f>
        <v>0</v>
      </c>
      <c r="F106" s="50">
        <f>('Total Revenues by City'!F106/'Total Revenues by City'!F$5)</f>
        <v>0</v>
      </c>
      <c r="G106" s="50">
        <f>('Total Revenues by City'!G106/'Total Revenues by City'!G$5)</f>
        <v>0</v>
      </c>
      <c r="H106" s="50">
        <f>('Total Revenues by City'!H106/'Total Revenues by City'!H$5)</f>
        <v>0</v>
      </c>
      <c r="I106" s="50">
        <f>('Total Revenues by City'!I106/'Total Revenues by City'!I$5)</f>
        <v>0</v>
      </c>
      <c r="J106" s="50">
        <f>('Total Revenues by City'!J106/'Total Revenues by City'!J$5)</f>
        <v>0</v>
      </c>
      <c r="K106" s="50">
        <f>('Total Revenues by City'!K106/'Total Revenues by City'!K$5)</f>
        <v>0</v>
      </c>
      <c r="L106" s="50">
        <f>('Total Revenues by City'!L106/'Total Revenues by City'!L$5)</f>
        <v>0</v>
      </c>
      <c r="M106" s="50">
        <f>('Total Revenues by City'!M106/'Total Revenues by City'!M$5)</f>
        <v>0</v>
      </c>
      <c r="N106" s="50">
        <f>('Total Revenues by City'!N106/'Total Revenues by City'!N$5)</f>
        <v>0</v>
      </c>
      <c r="O106" s="50">
        <f>('Total Revenues by City'!O106/'Total Revenues by City'!O$5)</f>
        <v>0</v>
      </c>
      <c r="P106" s="50">
        <f>('Total Revenues by City'!P106/'Total Revenues by City'!P$5)</f>
        <v>0</v>
      </c>
      <c r="Q106" s="50">
        <f>('Total Revenues by City'!Q106/'Total Revenues by City'!Q$5)</f>
        <v>0</v>
      </c>
      <c r="R106" s="50">
        <f>('Total Revenues by City'!R106/'Total Revenues by City'!R$5)</f>
        <v>0.29952682796178914</v>
      </c>
      <c r="S106" s="50">
        <f>('Total Revenues by City'!S106/'Total Revenues by City'!S$5)</f>
        <v>0</v>
      </c>
      <c r="T106" s="50">
        <f>('Total Revenues by City'!T106/'Total Revenues by City'!T$5)</f>
        <v>0</v>
      </c>
      <c r="U106" s="50">
        <f>('Total Revenues by City'!U106/'Total Revenues by City'!U$5)</f>
        <v>0.14452955629426217</v>
      </c>
      <c r="V106" s="50">
        <f>('Total Revenues by City'!V106/'Total Revenues by City'!V$5)</f>
        <v>0</v>
      </c>
      <c r="W106" s="50">
        <f>('Total Revenues by City'!W106/'Total Revenues by City'!W$5)</f>
        <v>0</v>
      </c>
      <c r="X106" s="50">
        <f>('Total Revenues by City'!X106/'Total Revenues by City'!X$5)</f>
        <v>0</v>
      </c>
      <c r="Y106" s="50">
        <f>('Total Revenues by City'!Y106/'Total Revenues by City'!Y$5)</f>
        <v>0</v>
      </c>
      <c r="Z106" s="50">
        <f>('Total Revenues by City'!Z106/'Total Revenues by City'!Z$5)</f>
        <v>0</v>
      </c>
      <c r="AA106" s="50">
        <f>('Total Revenues by City'!AA106/'Total Revenues by City'!AA$5)</f>
        <v>0</v>
      </c>
      <c r="AB106" s="50">
        <f>('Total Revenues by City'!AB106/'Total Revenues by City'!AB$5)</f>
        <v>0</v>
      </c>
      <c r="AC106" s="50">
        <f>('Total Revenues by City'!AC106/'Total Revenues by City'!AC$5)</f>
        <v>0</v>
      </c>
      <c r="AD106" s="50">
        <f>('Total Revenues by City'!AD106/'Total Revenues by City'!AD$5)</f>
        <v>0</v>
      </c>
      <c r="AE106" s="50">
        <f>('Total Revenues by City'!AE106/'Total Revenues by City'!AE$5)</f>
        <v>0</v>
      </c>
      <c r="AF106" s="50">
        <f>('Total Revenues by City'!AF106/'Total Revenues by City'!AF$5)</f>
        <v>0</v>
      </c>
      <c r="AG106" s="50">
        <f>('Total Revenues by City'!AG106/'Total Revenues by City'!AG$5)</f>
        <v>0</v>
      </c>
      <c r="AH106" s="50">
        <f>('Total Revenues by City'!AH106/'Total Revenues by City'!AH$5)</f>
        <v>0</v>
      </c>
      <c r="AI106" s="50">
        <f>('Total Revenues by City'!AI106/'Total Revenues by City'!AI$5)</f>
        <v>0</v>
      </c>
      <c r="AJ106" s="50">
        <f>('Total Revenues by City'!AJ106/'Total Revenues by City'!AJ$5)</f>
        <v>1.2392289176888553</v>
      </c>
      <c r="AK106" s="50">
        <f>('Total Revenues by City'!AK106/'Total Revenues by City'!AK$5)</f>
        <v>0</v>
      </c>
      <c r="AL106" s="50">
        <f>('Total Revenues by City'!AL106/'Total Revenues by City'!AL$5)</f>
        <v>0</v>
      </c>
      <c r="AM106" s="50">
        <f>('Total Revenues by City'!AM106/'Total Revenues by City'!AM$5)</f>
        <v>0</v>
      </c>
      <c r="AN106" s="50">
        <f>('Total Revenues by City'!AN106/'Total Revenues by City'!AN$5)</f>
        <v>0</v>
      </c>
      <c r="AO106" s="50">
        <f>('Total Revenues by City'!AO106/'Total Revenues by City'!AO$5)</f>
        <v>0.38941676191126046</v>
      </c>
      <c r="AP106" s="50">
        <f>('Total Revenues by City'!AP106/'Total Revenues by City'!AP$5)</f>
        <v>0</v>
      </c>
      <c r="AQ106" s="50">
        <f>('Total Revenues by City'!AQ106/'Total Revenues by City'!AQ$5)</f>
        <v>0</v>
      </c>
      <c r="AR106" s="50">
        <f>('Total Revenues by City'!AR106/'Total Revenues by City'!AR$5)</f>
        <v>0</v>
      </c>
      <c r="AS106" s="50">
        <f>('Total Revenues by City'!AS106/'Total Revenues by City'!AS$5)</f>
        <v>0</v>
      </c>
      <c r="AT106" s="50">
        <f>('Total Revenues by City'!AT106/'Total Revenues by City'!AT$5)</f>
        <v>0</v>
      </c>
      <c r="AU106" s="50">
        <f>('Total Revenues by City'!AU106/'Total Revenues by City'!AU$5)</f>
        <v>0</v>
      </c>
      <c r="AV106" s="50">
        <f>('Total Revenues by City'!AV106/'Total Revenues by City'!AV$5)</f>
        <v>0.78392519202938882</v>
      </c>
      <c r="AW106" s="50">
        <f>('Total Revenues by City'!AW106/'Total Revenues by City'!AW$5)</f>
        <v>0</v>
      </c>
      <c r="AX106" s="50">
        <f>('Total Revenues by City'!AX106/'Total Revenues by City'!AX$5)</f>
        <v>0</v>
      </c>
      <c r="AY106" s="50">
        <f>('Total Revenues by City'!AY106/'Total Revenues by City'!AY$5)</f>
        <v>0</v>
      </c>
      <c r="AZ106" s="50">
        <f>('Total Revenues by City'!AZ106/'Total Revenues by City'!AZ$5)</f>
        <v>0</v>
      </c>
      <c r="BA106" s="50">
        <f>('Total Revenues by City'!BA106/'Total Revenues by City'!BA$5)</f>
        <v>0</v>
      </c>
      <c r="BB106" s="50">
        <f>('Total Revenues by City'!BB106/'Total Revenues by City'!BB$5)</f>
        <v>0</v>
      </c>
      <c r="BC106" s="50">
        <f>('Total Revenues by City'!BC106/'Total Revenues by City'!BC$5)</f>
        <v>0.49793654268126658</v>
      </c>
      <c r="BD106" s="50">
        <f>('Total Revenues by City'!BD106/'Total Revenues by City'!BD$5)</f>
        <v>0</v>
      </c>
      <c r="BE106" s="50">
        <f>('Total Revenues by City'!BE106/'Total Revenues by City'!BE$5)</f>
        <v>0</v>
      </c>
      <c r="BF106" s="50">
        <f>('Total Revenues by City'!BF106/'Total Revenues by City'!BF$5)</f>
        <v>0</v>
      </c>
      <c r="BG106" s="50">
        <f>('Total Revenues by City'!BG106/'Total Revenues by City'!BG$5)</f>
        <v>0</v>
      </c>
      <c r="BH106" s="50">
        <f>('Total Revenues by City'!BH106/'Total Revenues by City'!BH$5)</f>
        <v>0</v>
      </c>
      <c r="BI106" s="50">
        <f>('Total Revenues by City'!BI106/'Total Revenues by City'!BI$5)</f>
        <v>0</v>
      </c>
      <c r="BJ106" s="50">
        <f>('Total Revenues by City'!BJ106/'Total Revenues by City'!BJ$5)</f>
        <v>0</v>
      </c>
      <c r="BK106" s="50">
        <f>('Total Revenues by City'!BK106/'Total Revenues by City'!BK$5)</f>
        <v>0.2976995940460081</v>
      </c>
      <c r="BL106" s="50">
        <f>('Total Revenues by City'!BL106/'Total Revenues by City'!BL$5)</f>
        <v>0</v>
      </c>
      <c r="BM106" s="50">
        <f>('Total Revenues by City'!BM106/'Total Revenues by City'!BM$5)</f>
        <v>0</v>
      </c>
      <c r="BN106" s="50">
        <f>('Total Revenues by City'!BN106/'Total Revenues by City'!BN$5)</f>
        <v>0.74841760085411424</v>
      </c>
      <c r="BO106" s="50">
        <f>('Total Revenues by City'!BO106/'Total Revenues by City'!BO$5)</f>
        <v>0.59698426672084148</v>
      </c>
      <c r="BP106" s="50">
        <f>('Total Revenues by City'!BP106/'Total Revenues by City'!BP$5)</f>
        <v>0</v>
      </c>
      <c r="BQ106" s="50">
        <f>('Total Revenues by City'!BQ106/'Total Revenues by City'!BQ$5)</f>
        <v>0</v>
      </c>
      <c r="BR106" s="50">
        <f>('Total Revenues by City'!BR106/'Total Revenues by City'!BR$5)</f>
        <v>0.5739638847208568</v>
      </c>
      <c r="BS106" s="50">
        <f>('Total Revenues by City'!BS106/'Total Revenues by City'!BS$5)</f>
        <v>0.96154859099288914</v>
      </c>
      <c r="BT106" s="50">
        <f>('Total Revenues by City'!BT106/'Total Revenues by City'!BT$5)</f>
        <v>4.4793632977909288E-2</v>
      </c>
      <c r="BU106" s="50">
        <f>('Total Revenues by City'!BU106/'Total Revenues by City'!BU$5)</f>
        <v>0</v>
      </c>
      <c r="BV106" s="50">
        <f>('Total Revenues by City'!BV106/'Total Revenues by City'!BV$5)</f>
        <v>0</v>
      </c>
      <c r="BW106" s="50">
        <f>('Total Revenues by City'!BW106/'Total Revenues by City'!BW$5)</f>
        <v>0</v>
      </c>
      <c r="BX106" s="50">
        <f>('Total Revenues by City'!BX106/'Total Revenues by City'!BX$5)</f>
        <v>0.58688874619960851</v>
      </c>
      <c r="BY106" s="50">
        <f>('Total Revenues by City'!BY106/'Total Revenues by City'!BY$5)</f>
        <v>0</v>
      </c>
      <c r="BZ106" s="50">
        <f>('Total Revenues by City'!BZ106/'Total Revenues by City'!BZ$5)</f>
        <v>0</v>
      </c>
      <c r="CA106" s="50">
        <f>('Total Revenues by City'!CA106/'Total Revenues by City'!CA$5)</f>
        <v>0.23741309496523799</v>
      </c>
      <c r="CB106" s="50">
        <f>('Total Revenues by City'!CB106/'Total Revenues by City'!CB$5)</f>
        <v>0</v>
      </c>
      <c r="CC106" s="50">
        <f>('Total Revenues by City'!CC106/'Total Revenues by City'!CC$5)</f>
        <v>0</v>
      </c>
      <c r="CD106" s="50">
        <f>('Total Revenues by City'!CD106/'Total Revenues by City'!CD$5)</f>
        <v>0</v>
      </c>
      <c r="CE106" s="50">
        <f>('Total Revenues by City'!CE106/'Total Revenues by City'!CE$5)</f>
        <v>0</v>
      </c>
      <c r="CF106" s="50">
        <f>('Total Revenues by City'!CF106/'Total Revenues by City'!CF$5)</f>
        <v>0</v>
      </c>
      <c r="CG106" s="50">
        <f>('Total Revenues by City'!CG106/'Total Revenues by City'!CG$5)</f>
        <v>0</v>
      </c>
      <c r="CH106" s="50">
        <f>('Total Revenues by City'!CH106/'Total Revenues by City'!CH$5)</f>
        <v>0.50230366492146594</v>
      </c>
      <c r="CI106" s="50">
        <f>('Total Revenues by City'!CI106/'Total Revenues by City'!CI$5)</f>
        <v>0.30269808500035594</v>
      </c>
      <c r="CJ106" s="50">
        <f>('Total Revenues by City'!CJ106/'Total Revenues by City'!CJ$5)</f>
        <v>0</v>
      </c>
      <c r="CK106" s="50">
        <f>('Total Revenues by City'!CK106/'Total Revenues by City'!CK$5)</f>
        <v>0</v>
      </c>
      <c r="CL106" s="50">
        <f>('Total Revenues by City'!CL106/'Total Revenues by City'!CL$5)</f>
        <v>0</v>
      </c>
      <c r="CM106" s="50">
        <f>('Total Revenues by City'!CM106/'Total Revenues by City'!CM$5)</f>
        <v>0.15496196709711657</v>
      </c>
      <c r="CN106" s="50">
        <f>('Total Revenues by City'!CN106/'Total Revenues by City'!CN$5)</f>
        <v>0.37961288232594553</v>
      </c>
      <c r="CO106" s="50">
        <f>('Total Revenues by City'!CO106/'Total Revenues by City'!CO$5)</f>
        <v>4.3461469747498809</v>
      </c>
      <c r="CP106" s="50">
        <f>('Total Revenues by City'!CP106/'Total Revenues by City'!CP$5)</f>
        <v>0.20582426849706972</v>
      </c>
      <c r="CQ106" s="50">
        <f>('Total Revenues by City'!CQ106/'Total Revenues by City'!CQ$5)</f>
        <v>0</v>
      </c>
      <c r="CR106" s="50">
        <f>('Total Revenues by City'!CR106/'Total Revenues by City'!CR$5)</f>
        <v>0</v>
      </c>
      <c r="CS106" s="50">
        <f>('Total Revenues by City'!CS106/'Total Revenues by City'!CS$5)</f>
        <v>0</v>
      </c>
      <c r="CT106" s="50">
        <f>('Total Revenues by City'!CT106/'Total Revenues by City'!CT$5)</f>
        <v>0.4147191634318308</v>
      </c>
      <c r="CU106" s="50">
        <f>('Total Revenues by City'!CU106/'Total Revenues by City'!CU$5)</f>
        <v>0</v>
      </c>
      <c r="CV106" s="50">
        <f>('Total Revenues by City'!CV106/'Total Revenues by City'!CV$5)</f>
        <v>0</v>
      </c>
      <c r="CW106" s="50">
        <f>('Total Revenues by City'!CW106/'Total Revenues by City'!CW$5)</f>
        <v>0</v>
      </c>
      <c r="CX106" s="50">
        <f>('Total Revenues by City'!CX106/'Total Revenues by City'!CX$5)</f>
        <v>0</v>
      </c>
      <c r="CY106" s="50">
        <f>('Total Revenues by City'!CY106/'Total Revenues by City'!CY$5)</f>
        <v>0.28373499034343774</v>
      </c>
      <c r="CZ106" s="50">
        <f>('Total Revenues by City'!CZ106/'Total Revenues by City'!CZ$5)</f>
        <v>0</v>
      </c>
      <c r="DA106" s="50">
        <f>('Total Revenues by City'!DA106/'Total Revenues by City'!DA$5)</f>
        <v>0</v>
      </c>
      <c r="DB106" s="50">
        <f>('Total Revenues by City'!DB106/'Total Revenues by City'!DB$5)</f>
        <v>0</v>
      </c>
      <c r="DC106" s="50">
        <f>('Total Revenues by City'!DC106/'Total Revenues by City'!DC$5)</f>
        <v>0</v>
      </c>
      <c r="DD106" s="50">
        <f>('Total Revenues by City'!DD106/'Total Revenues by City'!DD$5)</f>
        <v>0.30971566175789572</v>
      </c>
      <c r="DE106" s="50">
        <f>('Total Revenues by City'!DE106/'Total Revenues by City'!DE$5)</f>
        <v>0</v>
      </c>
      <c r="DF106" s="50">
        <f>('Total Revenues by City'!DF106/'Total Revenues by City'!DF$5)</f>
        <v>0</v>
      </c>
      <c r="DG106" s="50">
        <f>('Total Revenues by City'!DG106/'Total Revenues by City'!DG$5)</f>
        <v>0</v>
      </c>
      <c r="DH106" s="50">
        <f>('Total Revenues by City'!DH106/'Total Revenues by City'!DH$5)</f>
        <v>0.86293778631594498</v>
      </c>
      <c r="DI106" s="50">
        <f>('Total Revenues by City'!DI106/'Total Revenues by City'!DI$5)</f>
        <v>0</v>
      </c>
      <c r="DJ106" s="50">
        <f>('Total Revenues by City'!DJ106/'Total Revenues by City'!DJ$5)</f>
        <v>0</v>
      </c>
      <c r="DK106" s="50">
        <f>('Total Revenues by City'!DK106/'Total Revenues by City'!DK$5)</f>
        <v>1.0246618177592555</v>
      </c>
      <c r="DL106" s="50">
        <f>('Total Revenues by City'!DL106/'Total Revenues by City'!DL$5)</f>
        <v>0</v>
      </c>
      <c r="DM106" s="50">
        <f>('Total Revenues by City'!DM106/'Total Revenues by City'!DM$5)</f>
        <v>0.46649531852395815</v>
      </c>
      <c r="DN106" s="50">
        <f>('Total Revenues by City'!DN106/'Total Revenues by City'!DN$5)</f>
        <v>0</v>
      </c>
      <c r="DO106" s="50">
        <f>('Total Revenues by City'!DO106/'Total Revenues by City'!DO$5)</f>
        <v>0</v>
      </c>
      <c r="DP106" s="50">
        <f>('Total Revenues by City'!DP106/'Total Revenues by City'!DP$5)</f>
        <v>0.36650208887200914</v>
      </c>
      <c r="DQ106" s="50">
        <f>('Total Revenues by City'!DQ106/'Total Revenues by City'!DQ$5)</f>
        <v>0</v>
      </c>
      <c r="DR106" s="50">
        <f>('Total Revenues by City'!DR106/'Total Revenues by City'!DR$5)</f>
        <v>0</v>
      </c>
      <c r="DS106" s="50">
        <f>('Total Revenues by City'!DS106/'Total Revenues by City'!DS$5)</f>
        <v>0</v>
      </c>
      <c r="DT106" s="50">
        <f>('Total Revenues by City'!DT106/'Total Revenues by City'!DT$5)</f>
        <v>0</v>
      </c>
      <c r="DU106" s="50">
        <f>('Total Revenues by City'!DU106/'Total Revenues by City'!DU$5)</f>
        <v>26.621153689571198</v>
      </c>
      <c r="DV106" s="50">
        <f>('Total Revenues by City'!DV106/'Total Revenues by City'!DV$5)</f>
        <v>0</v>
      </c>
      <c r="DW106" s="50">
        <f>('Total Revenues by City'!DW106/'Total Revenues by City'!DW$5)</f>
        <v>0</v>
      </c>
      <c r="DX106" s="50">
        <f>('Total Revenues by City'!DX106/'Total Revenues by City'!DX$5)</f>
        <v>0</v>
      </c>
      <c r="DY106" s="50">
        <f>('Total Revenues by City'!DY106/'Total Revenues by City'!DY$5)</f>
        <v>0</v>
      </c>
      <c r="DZ106" s="50">
        <f>('Total Revenues by City'!DZ106/'Total Revenues by City'!DZ$5)</f>
        <v>0</v>
      </c>
      <c r="EA106" s="50">
        <f>('Total Revenues by City'!EA106/'Total Revenues by City'!EA$5)</f>
        <v>0</v>
      </c>
      <c r="EB106" s="50">
        <f>('Total Revenues by City'!EB106/'Total Revenues by City'!EB$5)</f>
        <v>0</v>
      </c>
      <c r="EC106" s="50">
        <f>('Total Revenues by City'!EC106/'Total Revenues by City'!EC$5)</f>
        <v>0</v>
      </c>
      <c r="ED106" s="50">
        <f>('Total Revenues by City'!ED106/'Total Revenues by City'!ED$5)</f>
        <v>0.28156214795343598</v>
      </c>
      <c r="EE106" s="50">
        <f>('Total Revenues by City'!EE106/'Total Revenues by City'!EE$5)</f>
        <v>0</v>
      </c>
      <c r="EF106" s="50">
        <f>('Total Revenues by City'!EF106/'Total Revenues by City'!EF$5)</f>
        <v>0</v>
      </c>
      <c r="EG106" s="50">
        <f>('Total Revenues by City'!EG106/'Total Revenues by City'!EG$5)</f>
        <v>0</v>
      </c>
      <c r="EH106" s="50">
        <f>('Total Revenues by City'!EH106/'Total Revenues by City'!EH$5)</f>
        <v>0</v>
      </c>
      <c r="EI106" s="50">
        <f>('Total Revenues by City'!EI106/'Total Revenues by City'!EI$5)</f>
        <v>0.37674305216967335</v>
      </c>
      <c r="EJ106" s="50">
        <f>('Total Revenues by City'!EJ106/'Total Revenues by City'!EJ$5)</f>
        <v>0</v>
      </c>
      <c r="EK106" s="50">
        <f>('Total Revenues by City'!EK106/'Total Revenues by City'!EK$5)</f>
        <v>0</v>
      </c>
      <c r="EL106" s="50">
        <f>('Total Revenues by City'!EL106/'Total Revenues by City'!EL$5)</f>
        <v>0.3253691062073345</v>
      </c>
      <c r="EM106" s="50">
        <f>('Total Revenues by City'!EM106/'Total Revenues by City'!EM$5)</f>
        <v>0</v>
      </c>
      <c r="EN106" s="50">
        <f>('Total Revenues by City'!EN106/'Total Revenues by City'!EN$5)</f>
        <v>0.45014394792840157</v>
      </c>
      <c r="EO106" s="50">
        <f>('Total Revenues by City'!EO106/'Total Revenues by City'!EO$5)</f>
        <v>0</v>
      </c>
      <c r="EP106" s="50">
        <f>('Total Revenues by City'!EP106/'Total Revenues by City'!EP$5)</f>
        <v>0</v>
      </c>
      <c r="EQ106" s="50">
        <f>('Total Revenues by City'!EQ106/'Total Revenues by City'!EQ$5)</f>
        <v>0</v>
      </c>
      <c r="ER106" s="50">
        <f>('Total Revenues by City'!ER106/'Total Revenues by City'!ER$5)</f>
        <v>0</v>
      </c>
      <c r="ES106" s="50">
        <f>('Total Revenues by City'!ES106/'Total Revenues by City'!ES$5)</f>
        <v>0</v>
      </c>
      <c r="ET106" s="50">
        <f>('Total Revenues by City'!ET106/'Total Revenues by City'!ET$5)</f>
        <v>0</v>
      </c>
      <c r="EU106" s="50">
        <f>('Total Revenues by City'!EU106/'Total Revenues by City'!EU$5)</f>
        <v>0</v>
      </c>
      <c r="EV106" s="50">
        <f>('Total Revenues by City'!EV106/'Total Revenues by City'!EV$5)</f>
        <v>0</v>
      </c>
      <c r="EW106" s="50">
        <f>('Total Revenues by City'!EW106/'Total Revenues by City'!EW$5)</f>
        <v>0</v>
      </c>
      <c r="EX106" s="50">
        <f>('Total Revenues by City'!EX106/'Total Revenues by City'!EX$5)</f>
        <v>0</v>
      </c>
      <c r="EY106" s="50">
        <f>('Total Revenues by City'!EY106/'Total Revenues by City'!EY$5)</f>
        <v>0</v>
      </c>
      <c r="EZ106" s="50">
        <f>('Total Revenues by City'!EZ106/'Total Revenues by City'!EZ$5)</f>
        <v>0</v>
      </c>
      <c r="FA106" s="50">
        <f>('Total Revenues by City'!FA106/'Total Revenues by City'!FA$5)</f>
        <v>0.35562187449588645</v>
      </c>
      <c r="FB106" s="50">
        <f>('Total Revenues by City'!FB106/'Total Revenues by City'!FB$5)</f>
        <v>0.84632257044619219</v>
      </c>
      <c r="FC106" s="50">
        <f>('Total Revenues by City'!FC106/'Total Revenues by City'!FC$5)</f>
        <v>0</v>
      </c>
      <c r="FD106" s="50">
        <f>('Total Revenues by City'!FD106/'Total Revenues by City'!FD$5)</f>
        <v>0</v>
      </c>
      <c r="FE106" s="50">
        <f>('Total Revenues by City'!FE106/'Total Revenues by City'!FE$5)</f>
        <v>0</v>
      </c>
      <c r="FF106" s="50">
        <f>('Total Revenues by City'!FF106/'Total Revenues by City'!FF$5)</f>
        <v>0</v>
      </c>
      <c r="FG106" s="50">
        <f>('Total Revenues by City'!FG106/'Total Revenues by City'!FG$5)</f>
        <v>0</v>
      </c>
      <c r="FH106" s="50">
        <f>('Total Revenues by City'!FH106/'Total Revenues by City'!FH$5)</f>
        <v>0</v>
      </c>
      <c r="FI106" s="50">
        <f>('Total Revenues by City'!FI106/'Total Revenues by City'!FI$5)</f>
        <v>0</v>
      </c>
      <c r="FJ106" s="50">
        <f>('Total Revenues by City'!FJ106/'Total Revenues by City'!FJ$5)</f>
        <v>0</v>
      </c>
      <c r="FK106" s="50">
        <f>('Total Revenues by City'!FK106/'Total Revenues by City'!FK$5)</f>
        <v>0</v>
      </c>
      <c r="FL106" s="50">
        <f>('Total Revenues by City'!FL106/'Total Revenues by City'!FL$5)</f>
        <v>0</v>
      </c>
      <c r="FM106" s="50">
        <f>('Total Revenues by City'!FM106/'Total Revenues by City'!FM$5)</f>
        <v>0</v>
      </c>
      <c r="FN106" s="50">
        <f>('Total Revenues by City'!FN106/'Total Revenues by City'!FN$5)</f>
        <v>0</v>
      </c>
      <c r="FO106" s="50">
        <f>('Total Revenues by City'!FO106/'Total Revenues by City'!FO$5)</f>
        <v>0</v>
      </c>
      <c r="FP106" s="50">
        <f>('Total Revenues by City'!FP106/'Total Revenues by City'!FP$5)</f>
        <v>0</v>
      </c>
      <c r="FQ106" s="50">
        <f>('Total Revenues by City'!FQ106/'Total Revenues by City'!FQ$5)</f>
        <v>0</v>
      </c>
      <c r="FR106" s="50">
        <f>('Total Revenues by City'!FR106/'Total Revenues by City'!FR$5)</f>
        <v>1.11015625</v>
      </c>
      <c r="FS106" s="50">
        <f>('Total Revenues by City'!FS106/'Total Revenues by City'!FS$5)</f>
        <v>0</v>
      </c>
      <c r="FT106" s="50">
        <f>('Total Revenues by City'!FT106/'Total Revenues by City'!FT$5)</f>
        <v>0.25087629306659825</v>
      </c>
      <c r="FU106" s="50">
        <f>('Total Revenues by City'!FU106/'Total Revenues by City'!FU$5)</f>
        <v>0</v>
      </c>
      <c r="FV106" s="50">
        <f>('Total Revenues by City'!FV106/'Total Revenues by City'!FV$5)</f>
        <v>0</v>
      </c>
      <c r="FW106" s="50">
        <f>('Total Revenues by City'!FW106/'Total Revenues by City'!FW$5)</f>
        <v>0</v>
      </c>
      <c r="FX106" s="50">
        <f>('Total Revenues by City'!FX106/'Total Revenues by City'!FX$5)</f>
        <v>0</v>
      </c>
      <c r="FY106" s="50">
        <f>('Total Revenues by City'!FY106/'Total Revenues by City'!FY$5)</f>
        <v>0</v>
      </c>
      <c r="FZ106" s="50">
        <f>('Total Revenues by City'!FZ106/'Total Revenues by City'!FZ$5)</f>
        <v>0</v>
      </c>
      <c r="GA106" s="50">
        <f>('Total Revenues by City'!GA106/'Total Revenues by City'!GA$5)</f>
        <v>0</v>
      </c>
      <c r="GB106" s="50">
        <f>('Total Revenues by City'!GB106/'Total Revenues by City'!GB$5)</f>
        <v>6</v>
      </c>
      <c r="GC106" s="50">
        <f>('Total Revenues by City'!GC106/'Total Revenues by City'!GC$5)</f>
        <v>0</v>
      </c>
      <c r="GD106" s="50">
        <f>('Total Revenues by City'!GD106/'Total Revenues by City'!GD$5)</f>
        <v>2.583365570599613</v>
      </c>
      <c r="GE106" s="50">
        <f>('Total Revenues by City'!GE106/'Total Revenues by City'!GE$5)</f>
        <v>0</v>
      </c>
      <c r="GF106" s="50">
        <f>('Total Revenues by City'!GF106/'Total Revenues by City'!GF$5)</f>
        <v>0.52227762586456494</v>
      </c>
      <c r="GG106" s="50">
        <f>('Total Revenues by City'!GG106/'Total Revenues by City'!GG$5)</f>
        <v>0</v>
      </c>
      <c r="GH106" s="50">
        <f>('Total Revenues by City'!GH106/'Total Revenues by City'!GH$5)</f>
        <v>0.28542911532970228</v>
      </c>
      <c r="GI106" s="50">
        <f>('Total Revenues by City'!GI106/'Total Revenues by City'!GI$5)</f>
        <v>0</v>
      </c>
      <c r="GJ106" s="50">
        <f>('Total Revenues by City'!GJ106/'Total Revenues by City'!GJ$5)</f>
        <v>0</v>
      </c>
      <c r="GK106" s="50">
        <f>('Total Revenues by City'!GK106/'Total Revenues by City'!GK$5)</f>
        <v>0</v>
      </c>
      <c r="GL106" s="50">
        <f>('Total Revenues by City'!GL106/'Total Revenues by City'!GL$5)</f>
        <v>0</v>
      </c>
      <c r="GM106" s="50">
        <f>('Total Revenues by City'!GM106/'Total Revenues by City'!GM$5)</f>
        <v>0</v>
      </c>
      <c r="GN106" s="50">
        <f>('Total Revenues by City'!GN106/'Total Revenues by City'!GN$5)</f>
        <v>0</v>
      </c>
      <c r="GO106" s="50">
        <f>('Total Revenues by City'!GO106/'Total Revenues by City'!GO$5)</f>
        <v>3.6576444769568395E-2</v>
      </c>
      <c r="GP106" s="50">
        <f>('Total Revenues by City'!GP106/'Total Revenues by City'!GP$5)</f>
        <v>0</v>
      </c>
      <c r="GQ106" s="50">
        <f>('Total Revenues by City'!GQ106/'Total Revenues by City'!GQ$5)</f>
        <v>0</v>
      </c>
      <c r="GR106" s="50">
        <f>('Total Revenues by City'!GR106/'Total Revenues by City'!GR$5)</f>
        <v>0</v>
      </c>
      <c r="GS106" s="50">
        <f>('Total Revenues by City'!GS106/'Total Revenues by City'!GS$5)</f>
        <v>0.72874723529745367</v>
      </c>
      <c r="GT106" s="50">
        <f>('Total Revenues by City'!GT106/'Total Revenues by City'!GT$5)</f>
        <v>0</v>
      </c>
      <c r="GU106" s="50">
        <f>('Total Revenues by City'!GU106/'Total Revenues by City'!GU$5)</f>
        <v>0</v>
      </c>
      <c r="GV106" s="50">
        <f>('Total Revenues by City'!GV106/'Total Revenues by City'!GV$5)</f>
        <v>0.56182106676431098</v>
      </c>
      <c r="GW106" s="50">
        <f>('Total Revenues by City'!GW106/'Total Revenues by City'!GW$5)</f>
        <v>0</v>
      </c>
      <c r="GX106" s="50">
        <f>('Total Revenues by City'!GX106/'Total Revenues by City'!GX$5)</f>
        <v>0.67850930994708802</v>
      </c>
      <c r="GY106" s="50">
        <f>('Total Revenues by City'!GY106/'Total Revenues by City'!GY$5)</f>
        <v>0</v>
      </c>
      <c r="GZ106" s="50">
        <f>('Total Revenues by City'!GZ106/'Total Revenues by City'!GZ$5)</f>
        <v>16.936824556010123</v>
      </c>
      <c r="HA106" s="50">
        <f>('Total Revenues by City'!HA106/'Total Revenues by City'!HA$5)</f>
        <v>0</v>
      </c>
      <c r="HB106" s="50">
        <f>('Total Revenues by City'!HB106/'Total Revenues by City'!HB$5)</f>
        <v>0</v>
      </c>
      <c r="HC106" s="50">
        <f>('Total Revenues by City'!HC106/'Total Revenues by City'!HC$5)</f>
        <v>0.69722923303956863</v>
      </c>
      <c r="HD106" s="50">
        <f>('Total Revenues by City'!HD106/'Total Revenues by City'!HD$5)</f>
        <v>0</v>
      </c>
      <c r="HE106" s="50">
        <f>('Total Revenues by City'!HE106/'Total Revenues by City'!HE$5)</f>
        <v>0</v>
      </c>
      <c r="HF106" s="50">
        <f>('Total Revenues by City'!HF106/'Total Revenues by City'!HF$5)</f>
        <v>0</v>
      </c>
      <c r="HG106" s="50">
        <f>('Total Revenues by City'!HG106/'Total Revenues by City'!HG$5)</f>
        <v>0</v>
      </c>
      <c r="HH106" s="50">
        <f>('Total Revenues by City'!HH106/'Total Revenues by City'!HH$5)</f>
        <v>0</v>
      </c>
      <c r="HI106" s="50">
        <f>('Total Revenues by City'!HI106/'Total Revenues by City'!HI$5)</f>
        <v>0.56379640572150458</v>
      </c>
      <c r="HJ106" s="50">
        <f>('Total Revenues by City'!HJ106/'Total Revenues by City'!HJ$5)</f>
        <v>1.1142748671222475</v>
      </c>
      <c r="HK106" s="50">
        <f>('Total Revenues by City'!HK106/'Total Revenues by City'!HK$5)</f>
        <v>0.55099376178732051</v>
      </c>
      <c r="HL106" s="50">
        <f>('Total Revenues by City'!HL106/'Total Revenues by City'!HL$5)</f>
        <v>2.4323753169907016</v>
      </c>
      <c r="HM106" s="50">
        <f>('Total Revenues by City'!HM106/'Total Revenues by City'!HM$5)</f>
        <v>22.746196058867547</v>
      </c>
      <c r="HN106" s="50">
        <f>('Total Revenues by City'!HN106/'Total Revenues by City'!HN$5)</f>
        <v>0</v>
      </c>
      <c r="HO106" s="50">
        <f>('Total Revenues by City'!HO106/'Total Revenues by City'!HO$5)</f>
        <v>0.20197677291821103</v>
      </c>
      <c r="HP106" s="50">
        <f>('Total Revenues by City'!HP106/'Total Revenues by City'!HP$5)</f>
        <v>0</v>
      </c>
      <c r="HQ106" s="50">
        <f>('Total Revenues by City'!HQ106/'Total Revenues by City'!HQ$5)</f>
        <v>1.0739824600854508</v>
      </c>
      <c r="HR106" s="50">
        <f>('Total Revenues by City'!HR106/'Total Revenues by City'!HR$5)</f>
        <v>0</v>
      </c>
      <c r="HS106" s="50">
        <f>('Total Revenues by City'!HS106/'Total Revenues by City'!HS$5)</f>
        <v>1.075782693127457</v>
      </c>
      <c r="HT106" s="50">
        <f>('Total Revenues by City'!HT106/'Total Revenues by City'!HT$5)</f>
        <v>0</v>
      </c>
      <c r="HU106" s="50">
        <f>('Total Revenues by City'!HU106/'Total Revenues by City'!HU$5)</f>
        <v>0</v>
      </c>
      <c r="HV106" s="50">
        <f>('Total Revenues by City'!HV106/'Total Revenues by City'!HV$5)</f>
        <v>0</v>
      </c>
      <c r="HW106" s="50">
        <f>('Total Revenues by City'!HW106/'Total Revenues by City'!HW$5)</f>
        <v>0</v>
      </c>
      <c r="HX106" s="50">
        <f>('Total Revenues by City'!HX106/'Total Revenues by City'!HX$5)</f>
        <v>11.415851379575685</v>
      </c>
      <c r="HY106" s="50">
        <f>('Total Revenues by City'!HY106/'Total Revenues by City'!HY$5)</f>
        <v>1.2904802500710428</v>
      </c>
      <c r="HZ106" s="50">
        <f>('Total Revenues by City'!HZ106/'Total Revenues by City'!HZ$5)</f>
        <v>0.59803541642095326</v>
      </c>
      <c r="IA106" s="50">
        <f>('Total Revenues by City'!IA106/'Total Revenues by City'!IA$5)</f>
        <v>0</v>
      </c>
      <c r="IB106" s="50">
        <f>('Total Revenues by City'!IB106/'Total Revenues by City'!IB$5)</f>
        <v>0</v>
      </c>
      <c r="IC106" s="50">
        <f>('Total Revenues by City'!IC106/'Total Revenues by City'!IC$5)</f>
        <v>0</v>
      </c>
      <c r="ID106" s="50">
        <f>('Total Revenues by City'!ID106/'Total Revenues by City'!ID$5)</f>
        <v>0.57127346052427486</v>
      </c>
      <c r="IE106" s="50">
        <f>('Total Revenues by City'!IE106/'Total Revenues by City'!IE$5)</f>
        <v>0</v>
      </c>
      <c r="IF106" s="50">
        <f>('Total Revenues by City'!IF106/'Total Revenues by City'!IF$5)</f>
        <v>0</v>
      </c>
      <c r="IG106" s="50">
        <f>('Total Revenues by City'!IG106/'Total Revenues by City'!IG$5)</f>
        <v>0</v>
      </c>
      <c r="IH106" s="50">
        <f>('Total Revenues by City'!IH106/'Total Revenues by City'!IH$5)</f>
        <v>0.46787990805905072</v>
      </c>
      <c r="II106" s="50">
        <f>('Total Revenues by City'!II106/'Total Revenues by City'!II$5)</f>
        <v>0</v>
      </c>
      <c r="IJ106" s="50">
        <f>('Total Revenues by City'!IJ106/'Total Revenues by City'!IJ$5)</f>
        <v>0</v>
      </c>
      <c r="IK106" s="50">
        <f>('Total Revenues by City'!IK106/'Total Revenues by City'!IK$5)</f>
        <v>0</v>
      </c>
      <c r="IL106" s="50">
        <f>('Total Revenues by City'!IL106/'Total Revenues by City'!IL$5)</f>
        <v>0</v>
      </c>
      <c r="IM106" s="50">
        <f>('Total Revenues by City'!IM106/'Total Revenues by City'!IM$5)</f>
        <v>0.84030543430932125</v>
      </c>
      <c r="IN106" s="50">
        <f>('Total Revenues by City'!IN106/'Total Revenues by City'!IN$5)</f>
        <v>0</v>
      </c>
      <c r="IO106" s="50">
        <f>('Total Revenues by City'!IO106/'Total Revenues by City'!IO$5)</f>
        <v>0</v>
      </c>
      <c r="IP106" s="50">
        <f>('Total Revenues by City'!IP106/'Total Revenues by City'!IP$5)</f>
        <v>0</v>
      </c>
      <c r="IQ106" s="50">
        <f>('Total Revenues by City'!IQ106/'Total Revenues by City'!IQ$5)</f>
        <v>0</v>
      </c>
      <c r="IR106" s="50">
        <f>('Total Revenues by City'!IR106/'Total Revenues by City'!IR$5)</f>
        <v>0</v>
      </c>
      <c r="IS106" s="50">
        <f>('Total Revenues by City'!IS106/'Total Revenues by City'!IS$5)</f>
        <v>0</v>
      </c>
      <c r="IT106" s="50">
        <f>('Total Revenues by City'!IT106/'Total Revenues by City'!IT$5)</f>
        <v>0.26748397882418501</v>
      </c>
      <c r="IU106" s="50">
        <f>('Total Revenues by City'!IU106/'Total Revenues by City'!IU$5)</f>
        <v>0</v>
      </c>
      <c r="IV106" s="50">
        <f>('Total Revenues by City'!IV106/'Total Revenues by City'!IV$5)</f>
        <v>0.49868584966120122</v>
      </c>
      <c r="IW106" s="50">
        <f>('Total Revenues by City'!IW106/'Total Revenues by City'!IW$5)</f>
        <v>0</v>
      </c>
      <c r="IX106" s="50">
        <f>('Total Revenues by City'!IX106/'Total Revenues by City'!IX$5)</f>
        <v>0</v>
      </c>
      <c r="IY106" s="50">
        <f>('Total Revenues by City'!IY106/'Total Revenues by City'!IY$5)</f>
        <v>0</v>
      </c>
      <c r="IZ106" s="50">
        <f>('Total Revenues by City'!IZ106/'Total Revenues by City'!IZ$5)</f>
        <v>0.79144736842105268</v>
      </c>
      <c r="JA106" s="50">
        <f>('Total Revenues by City'!JA106/'Total Revenues by City'!JA$5)</f>
        <v>0</v>
      </c>
      <c r="JB106" s="50">
        <f>('Total Revenues by City'!JB106/'Total Revenues by City'!JB$5)</f>
        <v>1.0476190476190477</v>
      </c>
      <c r="JC106" s="50">
        <f>('Total Revenues by City'!JC106/'Total Revenues by City'!JC$5)</f>
        <v>0</v>
      </c>
      <c r="JD106" s="50">
        <f>('Total Revenues by City'!JD106/'Total Revenues by City'!JD$5)</f>
        <v>0</v>
      </c>
      <c r="JE106" s="50">
        <f>('Total Revenues by City'!JE106/'Total Revenues by City'!JE$5)</f>
        <v>0.52584458277960411</v>
      </c>
      <c r="JF106" s="50">
        <f>('Total Revenues by City'!JF106/'Total Revenues by City'!JF$5)</f>
        <v>0</v>
      </c>
      <c r="JG106" s="50">
        <f>('Total Revenues by City'!JG106/'Total Revenues by City'!JG$5)</f>
        <v>0</v>
      </c>
      <c r="JH106" s="50">
        <f>('Total Revenues by City'!JH106/'Total Revenues by City'!JH$5)</f>
        <v>0</v>
      </c>
      <c r="JI106" s="50">
        <f>('Total Revenues by City'!JI106/'Total Revenues by City'!JI$5)</f>
        <v>0</v>
      </c>
      <c r="JJ106" s="50">
        <f>('Total Revenues by City'!JJ106/'Total Revenues by City'!JJ$5)</f>
        <v>0.4082636281806406</v>
      </c>
      <c r="JK106" s="50">
        <f>('Total Revenues by City'!JK106/'Total Revenues by City'!JK$5)</f>
        <v>0</v>
      </c>
      <c r="JL106" s="50">
        <f>('Total Revenues by City'!JL106/'Total Revenues by City'!JL$5)</f>
        <v>0</v>
      </c>
      <c r="JM106" s="50">
        <f>('Total Revenues by City'!JM106/'Total Revenues by City'!JM$5)</f>
        <v>0</v>
      </c>
      <c r="JN106" s="50">
        <f>('Total Revenues by City'!JN106/'Total Revenues by City'!JN$5)</f>
        <v>0.34498008019494336</v>
      </c>
      <c r="JO106" s="50">
        <f>('Total Revenues by City'!JO106/'Total Revenues by City'!JO$5)</f>
        <v>0</v>
      </c>
      <c r="JP106" s="50">
        <f>('Total Revenues by City'!JP106/'Total Revenues by City'!JP$5)</f>
        <v>0</v>
      </c>
      <c r="JQ106" s="50">
        <f>('Total Revenues by City'!JQ106/'Total Revenues by City'!JQ$5)</f>
        <v>0</v>
      </c>
      <c r="JR106" s="50">
        <f>('Total Revenues by City'!JR106/'Total Revenues by City'!JR$5)</f>
        <v>0.53781530989520665</v>
      </c>
      <c r="JS106" s="50">
        <f>('Total Revenues by City'!JS106/'Total Revenues by City'!JS$5)</f>
        <v>0</v>
      </c>
      <c r="JT106" s="50">
        <f>('Total Revenues by City'!JT106/'Total Revenues by City'!JT$5)</f>
        <v>0</v>
      </c>
      <c r="JU106" s="50">
        <f>('Total Revenues by City'!JU106/'Total Revenues by City'!JU$5)</f>
        <v>0</v>
      </c>
      <c r="JV106" s="50">
        <f>('Total Revenues by City'!JV106/'Total Revenues by City'!JV$5)</f>
        <v>0</v>
      </c>
      <c r="JW106" s="50">
        <f>('Total Revenues by City'!JW106/'Total Revenues by City'!JW$5)</f>
        <v>0</v>
      </c>
      <c r="JX106" s="50">
        <f>('Total Revenues by City'!JX106/'Total Revenues by City'!JX$5)</f>
        <v>0.32497666355514071</v>
      </c>
      <c r="JY106" s="50">
        <f>('Total Revenues by City'!JY106/'Total Revenues by City'!JY$5)</f>
        <v>0.13322277501381979</v>
      </c>
      <c r="JZ106" s="50">
        <f>('Total Revenues by City'!JZ106/'Total Revenues by City'!JZ$5)</f>
        <v>0</v>
      </c>
      <c r="KA106" s="50">
        <f>('Total Revenues by City'!KA106/'Total Revenues by City'!KA$5)</f>
        <v>1.1256327657616199</v>
      </c>
      <c r="KB106" s="50">
        <f>('Total Revenues by City'!KB106/'Total Revenues by City'!KB$5)</f>
        <v>0</v>
      </c>
      <c r="KC106" s="50">
        <f>('Total Revenues by City'!KC106/'Total Revenues by City'!KC$5)</f>
        <v>0.7509391422445082</v>
      </c>
      <c r="KD106" s="50">
        <f>('Total Revenues by City'!KD106/'Total Revenues by City'!KD$5)</f>
        <v>0.38657795222823227</v>
      </c>
      <c r="KE106" s="50">
        <f>('Total Revenues by City'!KE106/'Total Revenues by City'!KE$5)</f>
        <v>0</v>
      </c>
      <c r="KF106" s="50">
        <f>('Total Revenues by City'!KF106/'Total Revenues by City'!KF$5)</f>
        <v>0.40610287707061898</v>
      </c>
      <c r="KG106" s="50">
        <f>('Total Revenues by City'!KG106/'Total Revenues by City'!KG$5)</f>
        <v>0</v>
      </c>
      <c r="KH106" s="50">
        <f>('Total Revenues by City'!KH106/'Total Revenues by City'!KH$5)</f>
        <v>0.33129062209842153</v>
      </c>
      <c r="KI106" s="50">
        <f>('Total Revenues by City'!KI106/'Total Revenues by City'!KI$5)</f>
        <v>0.30613656298495379</v>
      </c>
      <c r="KJ106" s="50">
        <f>('Total Revenues by City'!KJ106/'Total Revenues by City'!KJ$5)</f>
        <v>0</v>
      </c>
      <c r="KK106" s="50">
        <f>('Total Revenues by City'!KK106/'Total Revenues by City'!KK$5)</f>
        <v>39.289319155689576</v>
      </c>
      <c r="KL106" s="50">
        <f>('Total Revenues by City'!KL106/'Total Revenues by City'!KL$5)</f>
        <v>0</v>
      </c>
      <c r="KM106" s="50">
        <f>('Total Revenues by City'!KM106/'Total Revenues by City'!KM$5)</f>
        <v>0.25572190480449924</v>
      </c>
      <c r="KN106" s="50">
        <f>('Total Revenues by City'!KN106/'Total Revenues by City'!KN$5)</f>
        <v>0</v>
      </c>
      <c r="KO106" s="50">
        <f>('Total Revenues by City'!KO106/'Total Revenues by City'!KO$5)</f>
        <v>0</v>
      </c>
      <c r="KP106" s="50">
        <f>('Total Revenues by City'!KP106/'Total Revenues by City'!KP$5)</f>
        <v>0</v>
      </c>
      <c r="KQ106" s="50">
        <f>('Total Revenues by City'!KQ106/'Total Revenues by City'!KQ$5)</f>
        <v>0</v>
      </c>
      <c r="KR106" s="50">
        <f>('Total Revenues by City'!KR106/'Total Revenues by City'!KR$5)</f>
        <v>0</v>
      </c>
      <c r="KS106" s="50">
        <f>('Total Revenues by City'!KS106/'Total Revenues by City'!KS$5)</f>
        <v>0.35432035643853627</v>
      </c>
      <c r="KT106" s="50">
        <f>('Total Revenues by City'!KT106/'Total Revenues by City'!KT$5)</f>
        <v>0</v>
      </c>
      <c r="KU106" s="50">
        <f>('Total Revenues by City'!KU106/'Total Revenues by City'!KU$5)</f>
        <v>0</v>
      </c>
      <c r="KV106" s="50">
        <f>('Total Revenues by City'!KV106/'Total Revenues by City'!KV$5)</f>
        <v>0</v>
      </c>
      <c r="KW106" s="50">
        <f>('Total Revenues by City'!KW106/'Total Revenues by City'!KW$5)</f>
        <v>0</v>
      </c>
      <c r="KX106" s="50">
        <f>('Total Revenues by City'!KX106/'Total Revenues by City'!KX$5)</f>
        <v>0.5272182729699495</v>
      </c>
      <c r="KY106" s="50">
        <f>('Total Revenues by City'!KY106/'Total Revenues by City'!KY$5)</f>
        <v>0</v>
      </c>
      <c r="KZ106" s="50">
        <f>('Total Revenues by City'!KZ106/'Total Revenues by City'!KZ$5)</f>
        <v>0.81622761180583081</v>
      </c>
      <c r="LA106" s="50">
        <f>('Total Revenues by City'!LA106/'Total Revenues by City'!LA$5)</f>
        <v>0</v>
      </c>
      <c r="LB106" s="50">
        <f>('Total Revenues by City'!LB106/'Total Revenues by City'!LB$5)</f>
        <v>0</v>
      </c>
      <c r="LC106" s="50">
        <f>('Total Revenues by City'!LC106/'Total Revenues by City'!LC$5)</f>
        <v>0</v>
      </c>
      <c r="LD106" s="50">
        <f>('Total Revenues by City'!LD106/'Total Revenues by City'!LD$5)</f>
        <v>0</v>
      </c>
      <c r="LE106" s="50">
        <f>('Total Revenues by City'!LE106/'Total Revenues by City'!LE$5)</f>
        <v>0</v>
      </c>
      <c r="LF106" s="50">
        <f>('Total Revenues by City'!LF106/'Total Revenues by City'!LF$5)</f>
        <v>3.451465826743904E-2</v>
      </c>
      <c r="LG106" s="50">
        <f>('Total Revenues by City'!LG106/'Total Revenues by City'!LG$5)</f>
        <v>0</v>
      </c>
      <c r="LH106" s="50">
        <f>('Total Revenues by City'!LH106/'Total Revenues by City'!LH$5)</f>
        <v>0</v>
      </c>
      <c r="LI106" s="50">
        <f>('Total Revenues by City'!LI106/'Total Revenues by City'!LI$5)</f>
        <v>0</v>
      </c>
      <c r="LJ106" s="50">
        <f>('Total Revenues by City'!LJ106/'Total Revenues by City'!LJ$5)</f>
        <v>0</v>
      </c>
      <c r="LK106" s="50">
        <f>('Total Revenues by City'!LK106/'Total Revenues by City'!LK$5)</f>
        <v>2.1716068642745712</v>
      </c>
      <c r="LL106" s="50">
        <f>('Total Revenues by City'!LL106/'Total Revenues by City'!LL$5)</f>
        <v>0.45725108225108224</v>
      </c>
      <c r="LM106" s="50">
        <f>('Total Revenues by City'!LM106/'Total Revenues by City'!LM$5)</f>
        <v>0</v>
      </c>
      <c r="LN106" s="50">
        <f>('Total Revenues by City'!LN106/'Total Revenues by City'!LN$5)</f>
        <v>0</v>
      </c>
      <c r="LO106" s="50">
        <f>('Total Revenues by City'!LO106/'Total Revenues by City'!LO$5)</f>
        <v>0</v>
      </c>
      <c r="LP106" s="50">
        <f>('Total Revenues by City'!LP106/'Total Revenues by City'!LP$5)</f>
        <v>0.27454055378583681</v>
      </c>
      <c r="LQ106" s="50">
        <f>('Total Revenues by City'!LQ106/'Total Revenues by City'!LQ$5)</f>
        <v>0.27339310519004922</v>
      </c>
      <c r="LR106" s="50">
        <f>('Total Revenues by City'!LR106/'Total Revenues by City'!LR$5)</f>
        <v>0</v>
      </c>
      <c r="LS106" s="50">
        <f>('Total Revenues by City'!LS106/'Total Revenues by City'!LS$5)</f>
        <v>0</v>
      </c>
      <c r="LT106" s="50">
        <f>('Total Revenues by City'!LT106/'Total Revenues by City'!LT$5)</f>
        <v>0</v>
      </c>
      <c r="LU106" s="50">
        <f>('Total Revenues by City'!LU106/'Total Revenues by City'!LU$5)</f>
        <v>0</v>
      </c>
      <c r="LV106" s="50">
        <f>('Total Revenues by City'!LV106/'Total Revenues by City'!LV$5)</f>
        <v>0.65299387081565297</v>
      </c>
      <c r="LW106" s="50">
        <f>('Total Revenues by City'!LW106/'Total Revenues by City'!LW$5)</f>
        <v>0.20596865383239105</v>
      </c>
      <c r="LX106" s="50">
        <f>('Total Revenues by City'!LX106/'Total Revenues by City'!LX$5)</f>
        <v>0</v>
      </c>
      <c r="LY106" s="50">
        <f>('Total Revenues by City'!LY106/'Total Revenues by City'!LY$5)</f>
        <v>0.72101039783001808</v>
      </c>
      <c r="LZ106" s="50">
        <f>('Total Revenues by City'!LZ106/'Total Revenues by City'!LZ$5)</f>
        <v>0</v>
      </c>
      <c r="MA106" s="50">
        <f>('Total Revenues by City'!MA106/'Total Revenues by City'!MA$5)</f>
        <v>0.36602417827839007</v>
      </c>
      <c r="MB106" s="50">
        <f>('Total Revenues by City'!MB106/'Total Revenues by City'!MB$5)</f>
        <v>0</v>
      </c>
      <c r="MC106" s="50">
        <f>('Total Revenues by City'!MC106/'Total Revenues by City'!MC$5)</f>
        <v>3.4966974671913738E-2</v>
      </c>
      <c r="MD106" s="50">
        <f>('Total Revenues by City'!MD106/'Total Revenues by City'!MD$5)</f>
        <v>0.85174979333149625</v>
      </c>
      <c r="ME106" s="50">
        <f>('Total Revenues by City'!ME106/'Total Revenues by City'!ME$5)</f>
        <v>0</v>
      </c>
      <c r="MF106" s="50">
        <f>('Total Revenues by City'!MF106/'Total Revenues by City'!MF$5)</f>
        <v>0</v>
      </c>
      <c r="MG106" s="50">
        <f>('Total Revenues by City'!MG106/'Total Revenues by City'!MG$5)</f>
        <v>0</v>
      </c>
      <c r="MH106" s="50">
        <f>('Total Revenues by City'!MH106/'Total Revenues by City'!MH$5)</f>
        <v>4.8320730778990102</v>
      </c>
      <c r="MI106" s="50">
        <f>('Total Revenues by City'!MI106/'Total Revenues by City'!MI$5)</f>
        <v>0</v>
      </c>
      <c r="MJ106" s="50">
        <f>('Total Revenues by City'!MJ106/'Total Revenues by City'!MJ$5)</f>
        <v>0</v>
      </c>
      <c r="MK106" s="50">
        <f>('Total Revenues by City'!MK106/'Total Revenues by City'!MK$5)</f>
        <v>0</v>
      </c>
      <c r="ML106" s="50">
        <f>('Total Revenues by City'!ML106/'Total Revenues by City'!ML$5)</f>
        <v>0</v>
      </c>
      <c r="MM106" s="50">
        <f>('Total Revenues by City'!MM106/'Total Revenues by City'!MM$5)</f>
        <v>0</v>
      </c>
      <c r="MN106" s="50">
        <f>('Total Revenues by City'!MN106/'Total Revenues by City'!MN$5)</f>
        <v>0</v>
      </c>
      <c r="MO106" s="50">
        <f>('Total Revenues by City'!MO106/'Total Revenues by City'!MO$5)</f>
        <v>0</v>
      </c>
      <c r="MP106" s="50">
        <f>('Total Revenues by City'!MP106/'Total Revenues by City'!MP$5)</f>
        <v>0</v>
      </c>
      <c r="MQ106" s="50">
        <f>('Total Revenues by City'!MQ106/'Total Revenues by City'!MQ$5)</f>
        <v>1.7506892477353289</v>
      </c>
      <c r="MR106" s="50">
        <f>('Total Revenues by City'!MR106/'Total Revenues by City'!MR$5)</f>
        <v>0</v>
      </c>
      <c r="MS106" s="50">
        <f>('Total Revenues by City'!MS106/'Total Revenues by City'!MS$5)</f>
        <v>0</v>
      </c>
      <c r="MT106" s="50">
        <f>('Total Revenues by City'!MT106/'Total Revenues by City'!MT$5)</f>
        <v>0</v>
      </c>
      <c r="MU106" s="50">
        <f>('Total Revenues by City'!MU106/'Total Revenues by City'!MU$5)</f>
        <v>0</v>
      </c>
      <c r="MV106" s="50">
        <f>('Total Revenues by City'!MV106/'Total Revenues by City'!MV$5)</f>
        <v>0.29545945733540285</v>
      </c>
      <c r="MW106" s="50">
        <f>('Total Revenues by City'!MW106/'Total Revenues by City'!MW$5)</f>
        <v>0</v>
      </c>
      <c r="MX106" s="50">
        <f>('Total Revenues by City'!MX106/'Total Revenues by City'!MX$5)</f>
        <v>0</v>
      </c>
      <c r="MY106" s="50">
        <f>('Total Revenues by City'!MY106/'Total Revenues by City'!MY$5)</f>
        <v>0</v>
      </c>
      <c r="MZ106" s="50">
        <f>('Total Revenues by City'!MZ106/'Total Revenues by City'!MZ$5)</f>
        <v>1.7640331549679991</v>
      </c>
      <c r="NA106" s="50">
        <f>('Total Revenues by City'!NA106/'Total Revenues by City'!NA$5)</f>
        <v>0</v>
      </c>
      <c r="NB106" s="50">
        <f>('Total Revenues by City'!NB106/'Total Revenues by City'!NB$5)</f>
        <v>0.33095238095238094</v>
      </c>
      <c r="NC106" s="50">
        <f>('Total Revenues by City'!NC106/'Total Revenues by City'!NC$5)</f>
        <v>1.0903352587387602</v>
      </c>
      <c r="ND106" s="50">
        <f>('Total Revenues by City'!ND106/'Total Revenues by City'!ND$5)</f>
        <v>0</v>
      </c>
      <c r="NE106" s="50">
        <f>('Total Revenues by City'!NE106/'Total Revenues by City'!NE$5)</f>
        <v>0.49322082410185197</v>
      </c>
      <c r="NF106" s="50">
        <f>('Total Revenues by City'!NF106/'Total Revenues by City'!NF$5)</f>
        <v>0</v>
      </c>
      <c r="NG106" s="50">
        <f>('Total Revenues by City'!NG106/'Total Revenues by City'!NG$5)</f>
        <v>0</v>
      </c>
      <c r="NH106" s="50">
        <f>('Total Revenues by City'!NH106/'Total Revenues by City'!NH$5)</f>
        <v>0</v>
      </c>
      <c r="NI106" s="50">
        <f>('Total Revenues by City'!NI106/'Total Revenues by City'!NI$5)</f>
        <v>0</v>
      </c>
      <c r="NJ106" s="50">
        <f>('Total Revenues by City'!NJ106/'Total Revenues by City'!NJ$5)</f>
        <v>0.44043435219988142</v>
      </c>
      <c r="NK106" s="50">
        <f>('Total Revenues by City'!NK106/'Total Revenues by City'!NK$5)</f>
        <v>0.45471719936769867</v>
      </c>
      <c r="NL106" s="50">
        <f>('Total Revenues by City'!NL106/'Total Revenues by City'!NL$5)</f>
        <v>0.19315895372233399</v>
      </c>
      <c r="NM106" s="50">
        <f>('Total Revenues by City'!NM106/'Total Revenues by City'!NM$5)</f>
        <v>85.811866428145493</v>
      </c>
      <c r="NN106" s="50">
        <f>('Total Revenues by City'!NN106/'Total Revenues by City'!NN$5)</f>
        <v>1.128702757916241</v>
      </c>
      <c r="NO106" s="50">
        <f>('Total Revenues by City'!NO106/'Total Revenues by City'!NO$5)</f>
        <v>0.38502618876450651</v>
      </c>
      <c r="NP106" s="50">
        <f>('Total Revenues by City'!NP106/'Total Revenues by City'!NP$5)</f>
        <v>0.76637806637806638</v>
      </c>
      <c r="NQ106" s="50">
        <f>('Total Revenues by City'!NQ106/'Total Revenues by City'!NQ$5)</f>
        <v>0</v>
      </c>
      <c r="NR106" s="50">
        <f>('Total Revenues by City'!NR106/'Total Revenues by City'!NR$5)</f>
        <v>0</v>
      </c>
      <c r="NS106" s="50">
        <f>('Total Revenues by City'!NS106/'Total Revenues by City'!NS$5)</f>
        <v>0</v>
      </c>
      <c r="NT106" s="50">
        <f>('Total Revenues by City'!NT106/'Total Revenues by City'!NT$5)</f>
        <v>0.38207861425716189</v>
      </c>
      <c r="NU106" s="50">
        <f>('Total Revenues by City'!NU106/'Total Revenues by City'!NU$5)</f>
        <v>0</v>
      </c>
      <c r="NV106" s="50">
        <f>('Total Revenues by City'!NV106/'Total Revenues by City'!NV$5)</f>
        <v>0</v>
      </c>
      <c r="NW106" s="50">
        <f>('Total Revenues by City'!NW106/'Total Revenues by City'!NW$5)</f>
        <v>0</v>
      </c>
      <c r="NX106" s="50">
        <f>('Total Revenues by City'!NX106/'Total Revenues by City'!NX$5)</f>
        <v>0</v>
      </c>
      <c r="NY106" s="50">
        <f>('Total Revenues by City'!NY106/'Total Revenues by City'!NY$5)</f>
        <v>0</v>
      </c>
      <c r="NZ106" s="50">
        <f>('Total Revenues by City'!NZ106/'Total Revenues by City'!NZ$5)</f>
        <v>0</v>
      </c>
      <c r="OA106" s="50">
        <f>('Total Revenues by City'!OA106/'Total Revenues by City'!OA$5)</f>
        <v>0</v>
      </c>
      <c r="OB106" s="50">
        <f>('Total Revenues by City'!OB106/'Total Revenues by City'!OB$5)</f>
        <v>0</v>
      </c>
      <c r="OC106" s="50">
        <f>('Total Revenues by City'!OC106/'Total Revenues by City'!OC$5)</f>
        <v>0</v>
      </c>
      <c r="OD106" s="50">
        <f>('Total Revenues by City'!OD106/'Total Revenues by City'!OD$5)</f>
        <v>0</v>
      </c>
      <c r="OE106" s="50">
        <f>('Total Revenues by City'!OE106/'Total Revenues by City'!OE$5)</f>
        <v>0</v>
      </c>
      <c r="OF106" s="50">
        <f>('Total Revenues by City'!OF106/'Total Revenues by City'!OF$5)</f>
        <v>0</v>
      </c>
      <c r="OG106" s="50">
        <f>('Total Revenues by City'!OG106/'Total Revenues by City'!OG$5)</f>
        <v>0</v>
      </c>
      <c r="OH106" s="50">
        <f>('Total Revenues by City'!OH106/'Total Revenues by City'!OH$5)</f>
        <v>0</v>
      </c>
      <c r="OI106" s="50">
        <f>('Total Revenues by City'!OI106/'Total Revenues by City'!OI$5)</f>
        <v>0</v>
      </c>
      <c r="OJ106" s="50">
        <f>('Total Revenues by City'!OJ106/'Total Revenues by City'!OJ$5)</f>
        <v>0</v>
      </c>
      <c r="OK106" s="50">
        <f>('Total Revenues by City'!OK106/'Total Revenues by City'!OK$5)</f>
        <v>0</v>
      </c>
      <c r="OL106" s="50">
        <f>('Total Revenues by City'!OL106/'Total Revenues by City'!OL$5)</f>
        <v>0</v>
      </c>
      <c r="OM106" s="50">
        <f>('Total Revenues by City'!OM106/'Total Revenues by City'!OM$5)</f>
        <v>0</v>
      </c>
      <c r="ON106" s="50">
        <f>('Total Revenues by City'!ON106/'Total Revenues by City'!ON$5)</f>
        <v>0</v>
      </c>
      <c r="OO106" s="50">
        <f>('Total Revenues by City'!OO106/'Total Revenues by City'!OO$5)</f>
        <v>0.14326825853620595</v>
      </c>
      <c r="OP106" s="50">
        <f>('Total Revenues by City'!OP106/'Total Revenues by City'!OP$5)</f>
        <v>0</v>
      </c>
      <c r="OQ106" s="50">
        <f>('Total Revenues by City'!OQ106/'Total Revenues by City'!OQ$5)</f>
        <v>0.55505580886752359</v>
      </c>
      <c r="OR106" s="50">
        <f>('Total Revenues by City'!OR106/'Total Revenues by City'!OR$5)</f>
        <v>0</v>
      </c>
      <c r="OS106" s="50">
        <f>('Total Revenues by City'!OS106/'Total Revenues by City'!OS$5)</f>
        <v>1.100652954619654</v>
      </c>
      <c r="OT106" s="50">
        <f>('Total Revenues by City'!OT106/'Total Revenues by City'!OT$5)</f>
        <v>0</v>
      </c>
      <c r="OU106" s="50">
        <f>('Total Revenues by City'!OU106/'Total Revenues by City'!OU$5)</f>
        <v>0</v>
      </c>
      <c r="OV106" s="50">
        <f>('Total Revenues by City'!OV106/'Total Revenues by City'!OV$5)</f>
        <v>0</v>
      </c>
      <c r="OW106" s="50">
        <f>('Total Revenues by City'!OW106/'Total Revenues by City'!OW$5)</f>
        <v>0</v>
      </c>
      <c r="OX106" s="14">
        <f>('Total Revenues by City'!OX106/'Total Revenues by City'!OX$5)</f>
        <v>0</v>
      </c>
    </row>
    <row r="107" spans="1:414" x14ac:dyDescent="0.25">
      <c r="A107" s="10"/>
      <c r="B107" s="11">
        <v>335.22</v>
      </c>
      <c r="C107" s="12" t="s">
        <v>92</v>
      </c>
      <c r="D107" s="50">
        <f>('Total Revenues by City'!D107/'Total Revenues by City'!D$5)</f>
        <v>0</v>
      </c>
      <c r="E107" s="50">
        <f>('Total Revenues by City'!E107/'Total Revenues by City'!E$5)</f>
        <v>0</v>
      </c>
      <c r="F107" s="50">
        <f>('Total Revenues by City'!F107/'Total Revenues by City'!F$5)</f>
        <v>0</v>
      </c>
      <c r="G107" s="50">
        <f>('Total Revenues by City'!G107/'Total Revenues by City'!G$5)</f>
        <v>0</v>
      </c>
      <c r="H107" s="50">
        <f>('Total Revenues by City'!H107/'Total Revenues by City'!H$5)</f>
        <v>0</v>
      </c>
      <c r="I107" s="50">
        <f>('Total Revenues by City'!I107/'Total Revenues by City'!I$5)</f>
        <v>0</v>
      </c>
      <c r="J107" s="50">
        <f>('Total Revenues by City'!J107/'Total Revenues by City'!J$5)</f>
        <v>0</v>
      </c>
      <c r="K107" s="50">
        <f>('Total Revenues by City'!K107/'Total Revenues by City'!K$5)</f>
        <v>0</v>
      </c>
      <c r="L107" s="50">
        <f>('Total Revenues by City'!L107/'Total Revenues by City'!L$5)</f>
        <v>0</v>
      </c>
      <c r="M107" s="50">
        <f>('Total Revenues by City'!M107/'Total Revenues by City'!M$5)</f>
        <v>0</v>
      </c>
      <c r="N107" s="50">
        <f>('Total Revenues by City'!N107/'Total Revenues by City'!N$5)</f>
        <v>0</v>
      </c>
      <c r="O107" s="50">
        <f>('Total Revenues by City'!O107/'Total Revenues by City'!O$5)</f>
        <v>0</v>
      </c>
      <c r="P107" s="50">
        <f>('Total Revenues by City'!P107/'Total Revenues by City'!P$5)</f>
        <v>0</v>
      </c>
      <c r="Q107" s="50">
        <f>('Total Revenues by City'!Q107/'Total Revenues by City'!Q$5)</f>
        <v>2.5965668620698721</v>
      </c>
      <c r="R107" s="50">
        <f>('Total Revenues by City'!R107/'Total Revenues by City'!R$5)</f>
        <v>0</v>
      </c>
      <c r="S107" s="50">
        <f>('Total Revenues by City'!S107/'Total Revenues by City'!S$5)</f>
        <v>0</v>
      </c>
      <c r="T107" s="50">
        <f>('Total Revenues by City'!T107/'Total Revenues by City'!T$5)</f>
        <v>0</v>
      </c>
      <c r="U107" s="50">
        <f>('Total Revenues by City'!U107/'Total Revenues by City'!U$5)</f>
        <v>0</v>
      </c>
      <c r="V107" s="50">
        <f>('Total Revenues by City'!V107/'Total Revenues by City'!V$5)</f>
        <v>0</v>
      </c>
      <c r="W107" s="50">
        <f>('Total Revenues by City'!W107/'Total Revenues by City'!W$5)</f>
        <v>0</v>
      </c>
      <c r="X107" s="50">
        <f>('Total Revenues by City'!X107/'Total Revenues by City'!X$5)</f>
        <v>0</v>
      </c>
      <c r="Y107" s="50">
        <f>('Total Revenues by City'!Y107/'Total Revenues by City'!Y$5)</f>
        <v>0</v>
      </c>
      <c r="Z107" s="50">
        <f>('Total Revenues by City'!Z107/'Total Revenues by City'!Z$5)</f>
        <v>0</v>
      </c>
      <c r="AA107" s="50">
        <f>('Total Revenues by City'!AA107/'Total Revenues by City'!AA$5)</f>
        <v>0</v>
      </c>
      <c r="AB107" s="50">
        <f>('Total Revenues by City'!AB107/'Total Revenues by City'!AB$5)</f>
        <v>0</v>
      </c>
      <c r="AC107" s="50">
        <f>('Total Revenues by City'!AC107/'Total Revenues by City'!AC$5)</f>
        <v>0</v>
      </c>
      <c r="AD107" s="50">
        <f>('Total Revenues by City'!AD107/'Total Revenues by City'!AD$5)</f>
        <v>0</v>
      </c>
      <c r="AE107" s="50">
        <f>('Total Revenues by City'!AE107/'Total Revenues by City'!AE$5)</f>
        <v>0</v>
      </c>
      <c r="AF107" s="50">
        <f>('Total Revenues by City'!AF107/'Total Revenues by City'!AF$5)</f>
        <v>0</v>
      </c>
      <c r="AG107" s="50">
        <f>('Total Revenues by City'!AG107/'Total Revenues by City'!AG$5)</f>
        <v>0</v>
      </c>
      <c r="AH107" s="50">
        <f>('Total Revenues by City'!AH107/'Total Revenues by City'!AH$5)</f>
        <v>0</v>
      </c>
      <c r="AI107" s="50">
        <f>('Total Revenues by City'!AI107/'Total Revenues by City'!AI$5)</f>
        <v>0</v>
      </c>
      <c r="AJ107" s="50">
        <f>('Total Revenues by City'!AJ107/'Total Revenues by City'!AJ$5)</f>
        <v>0</v>
      </c>
      <c r="AK107" s="50">
        <f>('Total Revenues by City'!AK107/'Total Revenues by City'!AK$5)</f>
        <v>0</v>
      </c>
      <c r="AL107" s="50">
        <f>('Total Revenues by City'!AL107/'Total Revenues by City'!AL$5)</f>
        <v>0</v>
      </c>
      <c r="AM107" s="50">
        <f>('Total Revenues by City'!AM107/'Total Revenues by City'!AM$5)</f>
        <v>0</v>
      </c>
      <c r="AN107" s="50">
        <f>('Total Revenues by City'!AN107/'Total Revenues by City'!AN$5)</f>
        <v>0</v>
      </c>
      <c r="AO107" s="50">
        <f>('Total Revenues by City'!AO107/'Total Revenues by City'!AO$5)</f>
        <v>0</v>
      </c>
      <c r="AP107" s="50">
        <f>('Total Revenues by City'!AP107/'Total Revenues by City'!AP$5)</f>
        <v>0</v>
      </c>
      <c r="AQ107" s="50">
        <f>('Total Revenues by City'!AQ107/'Total Revenues by City'!AQ$5)</f>
        <v>0</v>
      </c>
      <c r="AR107" s="50">
        <f>('Total Revenues by City'!AR107/'Total Revenues by City'!AR$5)</f>
        <v>0</v>
      </c>
      <c r="AS107" s="50">
        <f>('Total Revenues by City'!AS107/'Total Revenues by City'!AS$5)</f>
        <v>0</v>
      </c>
      <c r="AT107" s="50">
        <f>('Total Revenues by City'!AT107/'Total Revenues by City'!AT$5)</f>
        <v>0</v>
      </c>
      <c r="AU107" s="50">
        <f>('Total Revenues by City'!AU107/'Total Revenues by City'!AU$5)</f>
        <v>0</v>
      </c>
      <c r="AV107" s="50">
        <f>('Total Revenues by City'!AV107/'Total Revenues by City'!AV$5)</f>
        <v>0</v>
      </c>
      <c r="AW107" s="50">
        <f>('Total Revenues by City'!AW107/'Total Revenues by City'!AW$5)</f>
        <v>0</v>
      </c>
      <c r="AX107" s="50">
        <f>('Total Revenues by City'!AX107/'Total Revenues by City'!AX$5)</f>
        <v>0</v>
      </c>
      <c r="AY107" s="50">
        <f>('Total Revenues by City'!AY107/'Total Revenues by City'!AY$5)</f>
        <v>0</v>
      </c>
      <c r="AZ107" s="50">
        <f>('Total Revenues by City'!AZ107/'Total Revenues by City'!AZ$5)</f>
        <v>0</v>
      </c>
      <c r="BA107" s="50">
        <f>('Total Revenues by City'!BA107/'Total Revenues by City'!BA$5)</f>
        <v>0</v>
      </c>
      <c r="BB107" s="50">
        <f>('Total Revenues by City'!BB107/'Total Revenues by City'!BB$5)</f>
        <v>0</v>
      </c>
      <c r="BC107" s="50">
        <f>('Total Revenues by City'!BC107/'Total Revenues by City'!BC$5)</f>
        <v>0</v>
      </c>
      <c r="BD107" s="50">
        <f>('Total Revenues by City'!BD107/'Total Revenues by City'!BD$5)</f>
        <v>0</v>
      </c>
      <c r="BE107" s="50">
        <f>('Total Revenues by City'!BE107/'Total Revenues by City'!BE$5)</f>
        <v>0</v>
      </c>
      <c r="BF107" s="50">
        <f>('Total Revenues by City'!BF107/'Total Revenues by City'!BF$5)</f>
        <v>0</v>
      </c>
      <c r="BG107" s="50">
        <f>('Total Revenues by City'!BG107/'Total Revenues by City'!BG$5)</f>
        <v>0</v>
      </c>
      <c r="BH107" s="50">
        <f>('Total Revenues by City'!BH107/'Total Revenues by City'!BH$5)</f>
        <v>0</v>
      </c>
      <c r="BI107" s="50">
        <f>('Total Revenues by City'!BI107/'Total Revenues by City'!BI$5)</f>
        <v>0</v>
      </c>
      <c r="BJ107" s="50">
        <f>('Total Revenues by City'!BJ107/'Total Revenues by City'!BJ$5)</f>
        <v>0</v>
      </c>
      <c r="BK107" s="50">
        <f>('Total Revenues by City'!BK107/'Total Revenues by City'!BK$5)</f>
        <v>0</v>
      </c>
      <c r="BL107" s="50">
        <f>('Total Revenues by City'!BL107/'Total Revenues by City'!BL$5)</f>
        <v>0</v>
      </c>
      <c r="BM107" s="50">
        <f>('Total Revenues by City'!BM107/'Total Revenues by City'!BM$5)</f>
        <v>0</v>
      </c>
      <c r="BN107" s="50">
        <f>('Total Revenues by City'!BN107/'Total Revenues by City'!BN$5)</f>
        <v>0</v>
      </c>
      <c r="BO107" s="50">
        <f>('Total Revenues by City'!BO107/'Total Revenues by City'!BO$5)</f>
        <v>0</v>
      </c>
      <c r="BP107" s="50">
        <f>('Total Revenues by City'!BP107/'Total Revenues by City'!BP$5)</f>
        <v>0</v>
      </c>
      <c r="BQ107" s="50">
        <f>('Total Revenues by City'!BQ107/'Total Revenues by City'!BQ$5)</f>
        <v>0</v>
      </c>
      <c r="BR107" s="50">
        <f>('Total Revenues by City'!BR107/'Total Revenues by City'!BR$5)</f>
        <v>0</v>
      </c>
      <c r="BS107" s="50">
        <f>('Total Revenues by City'!BS107/'Total Revenues by City'!BS$5)</f>
        <v>0</v>
      </c>
      <c r="BT107" s="50">
        <f>('Total Revenues by City'!BT107/'Total Revenues by City'!BT$5)</f>
        <v>0</v>
      </c>
      <c r="BU107" s="50">
        <f>('Total Revenues by City'!BU107/'Total Revenues by City'!BU$5)</f>
        <v>0</v>
      </c>
      <c r="BV107" s="50">
        <f>('Total Revenues by City'!BV107/'Total Revenues by City'!BV$5)</f>
        <v>0</v>
      </c>
      <c r="BW107" s="50">
        <f>('Total Revenues by City'!BW107/'Total Revenues by City'!BW$5)</f>
        <v>0</v>
      </c>
      <c r="BX107" s="50">
        <f>('Total Revenues by City'!BX107/'Total Revenues by City'!BX$5)</f>
        <v>1.9892931465307164</v>
      </c>
      <c r="BY107" s="50">
        <f>('Total Revenues by City'!BY107/'Total Revenues by City'!BY$5)</f>
        <v>0</v>
      </c>
      <c r="BZ107" s="50">
        <f>('Total Revenues by City'!BZ107/'Total Revenues by City'!BZ$5)</f>
        <v>0</v>
      </c>
      <c r="CA107" s="50">
        <f>('Total Revenues by City'!CA107/'Total Revenues by City'!CA$5)</f>
        <v>0</v>
      </c>
      <c r="CB107" s="50">
        <f>('Total Revenues by City'!CB107/'Total Revenues by City'!CB$5)</f>
        <v>0</v>
      </c>
      <c r="CC107" s="50">
        <f>('Total Revenues by City'!CC107/'Total Revenues by City'!CC$5)</f>
        <v>0</v>
      </c>
      <c r="CD107" s="50">
        <f>('Total Revenues by City'!CD107/'Total Revenues by City'!CD$5)</f>
        <v>0</v>
      </c>
      <c r="CE107" s="50">
        <f>('Total Revenues by City'!CE107/'Total Revenues by City'!CE$5)</f>
        <v>0</v>
      </c>
      <c r="CF107" s="50">
        <f>('Total Revenues by City'!CF107/'Total Revenues by City'!CF$5)</f>
        <v>0</v>
      </c>
      <c r="CG107" s="50">
        <f>('Total Revenues by City'!CG107/'Total Revenues by City'!CG$5)</f>
        <v>0</v>
      </c>
      <c r="CH107" s="50">
        <f>('Total Revenues by City'!CH107/'Total Revenues by City'!CH$5)</f>
        <v>0</v>
      </c>
      <c r="CI107" s="50">
        <f>('Total Revenues by City'!CI107/'Total Revenues by City'!CI$5)</f>
        <v>0</v>
      </c>
      <c r="CJ107" s="50">
        <f>('Total Revenues by City'!CJ107/'Total Revenues by City'!CJ$5)</f>
        <v>0</v>
      </c>
      <c r="CK107" s="50">
        <f>('Total Revenues by City'!CK107/'Total Revenues by City'!CK$5)</f>
        <v>0</v>
      </c>
      <c r="CL107" s="50">
        <f>('Total Revenues by City'!CL107/'Total Revenues by City'!CL$5)</f>
        <v>0</v>
      </c>
      <c r="CM107" s="50">
        <f>('Total Revenues by City'!CM107/'Total Revenues by City'!CM$5)</f>
        <v>0</v>
      </c>
      <c r="CN107" s="50">
        <f>('Total Revenues by City'!CN107/'Total Revenues by City'!CN$5)</f>
        <v>0</v>
      </c>
      <c r="CO107" s="50">
        <f>('Total Revenues by City'!CO107/'Total Revenues by City'!CO$5)</f>
        <v>0</v>
      </c>
      <c r="CP107" s="50">
        <f>('Total Revenues by City'!CP107/'Total Revenues by City'!CP$5)</f>
        <v>0</v>
      </c>
      <c r="CQ107" s="50">
        <f>('Total Revenues by City'!CQ107/'Total Revenues by City'!CQ$5)</f>
        <v>0</v>
      </c>
      <c r="CR107" s="50">
        <f>('Total Revenues by City'!CR107/'Total Revenues by City'!CR$5)</f>
        <v>0</v>
      </c>
      <c r="CS107" s="50">
        <f>('Total Revenues by City'!CS107/'Total Revenues by City'!CS$5)</f>
        <v>0</v>
      </c>
      <c r="CT107" s="50">
        <f>('Total Revenues by City'!CT107/'Total Revenues by City'!CT$5)</f>
        <v>0</v>
      </c>
      <c r="CU107" s="50">
        <f>('Total Revenues by City'!CU107/'Total Revenues by City'!CU$5)</f>
        <v>0</v>
      </c>
      <c r="CV107" s="50">
        <f>('Total Revenues by City'!CV107/'Total Revenues by City'!CV$5)</f>
        <v>0</v>
      </c>
      <c r="CW107" s="50">
        <f>('Total Revenues by City'!CW107/'Total Revenues by City'!CW$5)</f>
        <v>0</v>
      </c>
      <c r="CX107" s="50">
        <f>('Total Revenues by City'!CX107/'Total Revenues by City'!CX$5)</f>
        <v>0</v>
      </c>
      <c r="CY107" s="50">
        <f>('Total Revenues by City'!CY107/'Total Revenues by City'!CY$5)</f>
        <v>0</v>
      </c>
      <c r="CZ107" s="50">
        <f>('Total Revenues by City'!CZ107/'Total Revenues by City'!CZ$5)</f>
        <v>0</v>
      </c>
      <c r="DA107" s="50">
        <f>('Total Revenues by City'!DA107/'Total Revenues by City'!DA$5)</f>
        <v>0</v>
      </c>
      <c r="DB107" s="50">
        <f>('Total Revenues by City'!DB107/'Total Revenues by City'!DB$5)</f>
        <v>0</v>
      </c>
      <c r="DC107" s="50">
        <f>('Total Revenues by City'!DC107/'Total Revenues by City'!DC$5)</f>
        <v>0</v>
      </c>
      <c r="DD107" s="50">
        <f>('Total Revenues by City'!DD107/'Total Revenues by City'!DD$5)</f>
        <v>0</v>
      </c>
      <c r="DE107" s="50">
        <f>('Total Revenues by City'!DE107/'Total Revenues by City'!DE$5)</f>
        <v>0</v>
      </c>
      <c r="DF107" s="50">
        <f>('Total Revenues by City'!DF107/'Total Revenues by City'!DF$5)</f>
        <v>0</v>
      </c>
      <c r="DG107" s="50">
        <f>('Total Revenues by City'!DG107/'Total Revenues by City'!DG$5)</f>
        <v>0</v>
      </c>
      <c r="DH107" s="50">
        <f>('Total Revenues by City'!DH107/'Total Revenues by City'!DH$5)</f>
        <v>0</v>
      </c>
      <c r="DI107" s="50">
        <f>('Total Revenues by City'!DI107/'Total Revenues by City'!DI$5)</f>
        <v>0</v>
      </c>
      <c r="DJ107" s="50">
        <f>('Total Revenues by City'!DJ107/'Total Revenues by City'!DJ$5)</f>
        <v>0</v>
      </c>
      <c r="DK107" s="50">
        <f>('Total Revenues by City'!DK107/'Total Revenues by City'!DK$5)</f>
        <v>0</v>
      </c>
      <c r="DL107" s="50">
        <f>('Total Revenues by City'!DL107/'Total Revenues by City'!DL$5)</f>
        <v>0</v>
      </c>
      <c r="DM107" s="50">
        <f>('Total Revenues by City'!DM107/'Total Revenues by City'!DM$5)</f>
        <v>0</v>
      </c>
      <c r="DN107" s="50">
        <f>('Total Revenues by City'!DN107/'Total Revenues by City'!DN$5)</f>
        <v>0</v>
      </c>
      <c r="DO107" s="50">
        <f>('Total Revenues by City'!DO107/'Total Revenues by City'!DO$5)</f>
        <v>0</v>
      </c>
      <c r="DP107" s="50">
        <f>('Total Revenues by City'!DP107/'Total Revenues by City'!DP$5)</f>
        <v>0</v>
      </c>
      <c r="DQ107" s="50">
        <f>('Total Revenues by City'!DQ107/'Total Revenues by City'!DQ$5)</f>
        <v>0</v>
      </c>
      <c r="DR107" s="50">
        <f>('Total Revenues by City'!DR107/'Total Revenues by City'!DR$5)</f>
        <v>0</v>
      </c>
      <c r="DS107" s="50">
        <f>('Total Revenues by City'!DS107/'Total Revenues by City'!DS$5)</f>
        <v>0</v>
      </c>
      <c r="DT107" s="50">
        <f>('Total Revenues by City'!DT107/'Total Revenues by City'!DT$5)</f>
        <v>0</v>
      </c>
      <c r="DU107" s="50">
        <f>('Total Revenues by City'!DU107/'Total Revenues by City'!DU$5)</f>
        <v>0</v>
      </c>
      <c r="DV107" s="50">
        <f>('Total Revenues by City'!DV107/'Total Revenues by City'!DV$5)</f>
        <v>0</v>
      </c>
      <c r="DW107" s="50">
        <f>('Total Revenues by City'!DW107/'Total Revenues by City'!DW$5)</f>
        <v>0</v>
      </c>
      <c r="DX107" s="50">
        <f>('Total Revenues by City'!DX107/'Total Revenues by City'!DX$5)</f>
        <v>0</v>
      </c>
      <c r="DY107" s="50">
        <f>('Total Revenues by City'!DY107/'Total Revenues by City'!DY$5)</f>
        <v>0</v>
      </c>
      <c r="DZ107" s="50">
        <f>('Total Revenues by City'!DZ107/'Total Revenues by City'!DZ$5)</f>
        <v>0</v>
      </c>
      <c r="EA107" s="50">
        <f>('Total Revenues by City'!EA107/'Total Revenues by City'!EA$5)</f>
        <v>0</v>
      </c>
      <c r="EB107" s="50">
        <f>('Total Revenues by City'!EB107/'Total Revenues by City'!EB$5)</f>
        <v>0</v>
      </c>
      <c r="EC107" s="50">
        <f>('Total Revenues by City'!EC107/'Total Revenues by City'!EC$5)</f>
        <v>0</v>
      </c>
      <c r="ED107" s="50">
        <f>('Total Revenues by City'!ED107/'Total Revenues by City'!ED$5)</f>
        <v>0</v>
      </c>
      <c r="EE107" s="50">
        <f>('Total Revenues by City'!EE107/'Total Revenues by City'!EE$5)</f>
        <v>0</v>
      </c>
      <c r="EF107" s="50">
        <f>('Total Revenues by City'!EF107/'Total Revenues by City'!EF$5)</f>
        <v>0</v>
      </c>
      <c r="EG107" s="50">
        <f>('Total Revenues by City'!EG107/'Total Revenues by City'!EG$5)</f>
        <v>0</v>
      </c>
      <c r="EH107" s="50">
        <f>('Total Revenues by City'!EH107/'Total Revenues by City'!EH$5)</f>
        <v>0</v>
      </c>
      <c r="EI107" s="50">
        <f>('Total Revenues by City'!EI107/'Total Revenues by City'!EI$5)</f>
        <v>0</v>
      </c>
      <c r="EJ107" s="50">
        <f>('Total Revenues by City'!EJ107/'Total Revenues by City'!EJ$5)</f>
        <v>0</v>
      </c>
      <c r="EK107" s="50">
        <f>('Total Revenues by City'!EK107/'Total Revenues by City'!EK$5)</f>
        <v>0</v>
      </c>
      <c r="EL107" s="50">
        <f>('Total Revenues by City'!EL107/'Total Revenues by City'!EL$5)</f>
        <v>0</v>
      </c>
      <c r="EM107" s="50">
        <f>('Total Revenues by City'!EM107/'Total Revenues by City'!EM$5)</f>
        <v>0</v>
      </c>
      <c r="EN107" s="50">
        <f>('Total Revenues by City'!EN107/'Total Revenues by City'!EN$5)</f>
        <v>0</v>
      </c>
      <c r="EO107" s="50">
        <f>('Total Revenues by City'!EO107/'Total Revenues by City'!EO$5)</f>
        <v>0</v>
      </c>
      <c r="EP107" s="50">
        <f>('Total Revenues by City'!EP107/'Total Revenues by City'!EP$5)</f>
        <v>0</v>
      </c>
      <c r="EQ107" s="50">
        <f>('Total Revenues by City'!EQ107/'Total Revenues by City'!EQ$5)</f>
        <v>0</v>
      </c>
      <c r="ER107" s="50">
        <f>('Total Revenues by City'!ER107/'Total Revenues by City'!ER$5)</f>
        <v>0</v>
      </c>
      <c r="ES107" s="50">
        <f>('Total Revenues by City'!ES107/'Total Revenues by City'!ES$5)</f>
        <v>0</v>
      </c>
      <c r="ET107" s="50">
        <f>('Total Revenues by City'!ET107/'Total Revenues by City'!ET$5)</f>
        <v>0</v>
      </c>
      <c r="EU107" s="50">
        <f>('Total Revenues by City'!EU107/'Total Revenues by City'!EU$5)</f>
        <v>0</v>
      </c>
      <c r="EV107" s="50">
        <f>('Total Revenues by City'!EV107/'Total Revenues by City'!EV$5)</f>
        <v>0</v>
      </c>
      <c r="EW107" s="50">
        <f>('Total Revenues by City'!EW107/'Total Revenues by City'!EW$5)</f>
        <v>0</v>
      </c>
      <c r="EX107" s="50">
        <f>('Total Revenues by City'!EX107/'Total Revenues by City'!EX$5)</f>
        <v>0</v>
      </c>
      <c r="EY107" s="50">
        <f>('Total Revenues by City'!EY107/'Total Revenues by City'!EY$5)</f>
        <v>0</v>
      </c>
      <c r="EZ107" s="50">
        <f>('Total Revenues by City'!EZ107/'Total Revenues by City'!EZ$5)</f>
        <v>0</v>
      </c>
      <c r="FA107" s="50">
        <f>('Total Revenues by City'!FA107/'Total Revenues by City'!FA$5)</f>
        <v>0</v>
      </c>
      <c r="FB107" s="50">
        <f>('Total Revenues by City'!FB107/'Total Revenues by City'!FB$5)</f>
        <v>0</v>
      </c>
      <c r="FC107" s="50">
        <f>('Total Revenues by City'!FC107/'Total Revenues by City'!FC$5)</f>
        <v>0</v>
      </c>
      <c r="FD107" s="50">
        <f>('Total Revenues by City'!FD107/'Total Revenues by City'!FD$5)</f>
        <v>0</v>
      </c>
      <c r="FE107" s="50">
        <f>('Total Revenues by City'!FE107/'Total Revenues by City'!FE$5)</f>
        <v>0</v>
      </c>
      <c r="FF107" s="50">
        <f>('Total Revenues by City'!FF107/'Total Revenues by City'!FF$5)</f>
        <v>0</v>
      </c>
      <c r="FG107" s="50">
        <f>('Total Revenues by City'!FG107/'Total Revenues by City'!FG$5)</f>
        <v>0</v>
      </c>
      <c r="FH107" s="50">
        <f>('Total Revenues by City'!FH107/'Total Revenues by City'!FH$5)</f>
        <v>0</v>
      </c>
      <c r="FI107" s="50">
        <f>('Total Revenues by City'!FI107/'Total Revenues by City'!FI$5)</f>
        <v>0</v>
      </c>
      <c r="FJ107" s="50">
        <f>('Total Revenues by City'!FJ107/'Total Revenues by City'!FJ$5)</f>
        <v>0</v>
      </c>
      <c r="FK107" s="50">
        <f>('Total Revenues by City'!FK107/'Total Revenues by City'!FK$5)</f>
        <v>0</v>
      </c>
      <c r="FL107" s="50">
        <f>('Total Revenues by City'!FL107/'Total Revenues by City'!FL$5)</f>
        <v>0</v>
      </c>
      <c r="FM107" s="50">
        <f>('Total Revenues by City'!FM107/'Total Revenues by City'!FM$5)</f>
        <v>0</v>
      </c>
      <c r="FN107" s="50">
        <f>('Total Revenues by City'!FN107/'Total Revenues by City'!FN$5)</f>
        <v>0</v>
      </c>
      <c r="FO107" s="50">
        <f>('Total Revenues by City'!FO107/'Total Revenues by City'!FO$5)</f>
        <v>0</v>
      </c>
      <c r="FP107" s="50">
        <f>('Total Revenues by City'!FP107/'Total Revenues by City'!FP$5)</f>
        <v>0</v>
      </c>
      <c r="FQ107" s="50">
        <f>('Total Revenues by City'!FQ107/'Total Revenues by City'!FQ$5)</f>
        <v>0</v>
      </c>
      <c r="FR107" s="50">
        <f>('Total Revenues by City'!FR107/'Total Revenues by City'!FR$5)</f>
        <v>0</v>
      </c>
      <c r="FS107" s="50">
        <f>('Total Revenues by City'!FS107/'Total Revenues by City'!FS$5)</f>
        <v>0</v>
      </c>
      <c r="FT107" s="50">
        <f>('Total Revenues by City'!FT107/'Total Revenues by City'!FT$5)</f>
        <v>0</v>
      </c>
      <c r="FU107" s="50">
        <f>('Total Revenues by City'!FU107/'Total Revenues by City'!FU$5)</f>
        <v>0</v>
      </c>
      <c r="FV107" s="50">
        <f>('Total Revenues by City'!FV107/'Total Revenues by City'!FV$5)</f>
        <v>0</v>
      </c>
      <c r="FW107" s="50">
        <f>('Total Revenues by City'!FW107/'Total Revenues by City'!FW$5)</f>
        <v>0</v>
      </c>
      <c r="FX107" s="50">
        <f>('Total Revenues by City'!FX107/'Total Revenues by City'!FX$5)</f>
        <v>0</v>
      </c>
      <c r="FY107" s="50">
        <f>('Total Revenues by City'!FY107/'Total Revenues by City'!FY$5)</f>
        <v>0</v>
      </c>
      <c r="FZ107" s="50">
        <f>('Total Revenues by City'!FZ107/'Total Revenues by City'!FZ$5)</f>
        <v>0</v>
      </c>
      <c r="GA107" s="50">
        <f>('Total Revenues by City'!GA107/'Total Revenues by City'!GA$5)</f>
        <v>0</v>
      </c>
      <c r="GB107" s="50">
        <f>('Total Revenues by City'!GB107/'Total Revenues by City'!GB$5)</f>
        <v>0</v>
      </c>
      <c r="GC107" s="50">
        <f>('Total Revenues by City'!GC107/'Total Revenues by City'!GC$5)</f>
        <v>0</v>
      </c>
      <c r="GD107" s="50">
        <f>('Total Revenues by City'!GD107/'Total Revenues by City'!GD$5)</f>
        <v>0</v>
      </c>
      <c r="GE107" s="50">
        <f>('Total Revenues by City'!GE107/'Total Revenues by City'!GE$5)</f>
        <v>0</v>
      </c>
      <c r="GF107" s="50">
        <f>('Total Revenues by City'!GF107/'Total Revenues by City'!GF$5)</f>
        <v>0</v>
      </c>
      <c r="GG107" s="50">
        <f>('Total Revenues by City'!GG107/'Total Revenues by City'!GG$5)</f>
        <v>0</v>
      </c>
      <c r="GH107" s="50">
        <f>('Total Revenues by City'!GH107/'Total Revenues by City'!GH$5)</f>
        <v>0</v>
      </c>
      <c r="GI107" s="50">
        <f>('Total Revenues by City'!GI107/'Total Revenues by City'!GI$5)</f>
        <v>0</v>
      </c>
      <c r="GJ107" s="50">
        <f>('Total Revenues by City'!GJ107/'Total Revenues by City'!GJ$5)</f>
        <v>0</v>
      </c>
      <c r="GK107" s="50">
        <f>('Total Revenues by City'!GK107/'Total Revenues by City'!GK$5)</f>
        <v>0</v>
      </c>
      <c r="GL107" s="50">
        <f>('Total Revenues by City'!GL107/'Total Revenues by City'!GL$5)</f>
        <v>0</v>
      </c>
      <c r="GM107" s="50">
        <f>('Total Revenues by City'!GM107/'Total Revenues by City'!GM$5)</f>
        <v>0</v>
      </c>
      <c r="GN107" s="50">
        <f>('Total Revenues by City'!GN107/'Total Revenues by City'!GN$5)</f>
        <v>0</v>
      </c>
      <c r="GO107" s="50">
        <f>('Total Revenues by City'!GO107/'Total Revenues by City'!GO$5)</f>
        <v>0</v>
      </c>
      <c r="GP107" s="50">
        <f>('Total Revenues by City'!GP107/'Total Revenues by City'!GP$5)</f>
        <v>0</v>
      </c>
      <c r="GQ107" s="50">
        <f>('Total Revenues by City'!GQ107/'Total Revenues by City'!GQ$5)</f>
        <v>0</v>
      </c>
      <c r="GR107" s="50">
        <f>('Total Revenues by City'!GR107/'Total Revenues by City'!GR$5)</f>
        <v>0</v>
      </c>
      <c r="GS107" s="50">
        <f>('Total Revenues by City'!GS107/'Total Revenues by City'!GS$5)</f>
        <v>0</v>
      </c>
      <c r="GT107" s="50">
        <f>('Total Revenues by City'!GT107/'Total Revenues by City'!GT$5)</f>
        <v>0</v>
      </c>
      <c r="GU107" s="50">
        <f>('Total Revenues by City'!GU107/'Total Revenues by City'!GU$5)</f>
        <v>0</v>
      </c>
      <c r="GV107" s="50">
        <f>('Total Revenues by City'!GV107/'Total Revenues by City'!GV$5)</f>
        <v>0</v>
      </c>
      <c r="GW107" s="50">
        <f>('Total Revenues by City'!GW107/'Total Revenues by City'!GW$5)</f>
        <v>0</v>
      </c>
      <c r="GX107" s="50">
        <f>('Total Revenues by City'!GX107/'Total Revenues by City'!GX$5)</f>
        <v>0</v>
      </c>
      <c r="GY107" s="50">
        <f>('Total Revenues by City'!GY107/'Total Revenues by City'!GY$5)</f>
        <v>0</v>
      </c>
      <c r="GZ107" s="50">
        <f>('Total Revenues by City'!GZ107/'Total Revenues by City'!GZ$5)</f>
        <v>0</v>
      </c>
      <c r="HA107" s="50">
        <f>('Total Revenues by City'!HA107/'Total Revenues by City'!HA$5)</f>
        <v>0</v>
      </c>
      <c r="HB107" s="50">
        <f>('Total Revenues by City'!HB107/'Total Revenues by City'!HB$5)</f>
        <v>0</v>
      </c>
      <c r="HC107" s="50">
        <f>('Total Revenues by City'!HC107/'Total Revenues by City'!HC$5)</f>
        <v>0</v>
      </c>
      <c r="HD107" s="50">
        <f>('Total Revenues by City'!HD107/'Total Revenues by City'!HD$5)</f>
        <v>0</v>
      </c>
      <c r="HE107" s="50">
        <f>('Total Revenues by City'!HE107/'Total Revenues by City'!HE$5)</f>
        <v>0</v>
      </c>
      <c r="HF107" s="50">
        <f>('Total Revenues by City'!HF107/'Total Revenues by City'!HF$5)</f>
        <v>0</v>
      </c>
      <c r="HG107" s="50">
        <f>('Total Revenues by City'!HG107/'Total Revenues by City'!HG$5)</f>
        <v>0</v>
      </c>
      <c r="HH107" s="50">
        <f>('Total Revenues by City'!HH107/'Total Revenues by City'!HH$5)</f>
        <v>0</v>
      </c>
      <c r="HI107" s="50">
        <f>('Total Revenues by City'!HI107/'Total Revenues by City'!HI$5)</f>
        <v>0</v>
      </c>
      <c r="HJ107" s="50">
        <f>('Total Revenues by City'!HJ107/'Total Revenues by City'!HJ$5)</f>
        <v>0</v>
      </c>
      <c r="HK107" s="50">
        <f>('Total Revenues by City'!HK107/'Total Revenues by City'!HK$5)</f>
        <v>0</v>
      </c>
      <c r="HL107" s="50">
        <f>('Total Revenues by City'!HL107/'Total Revenues by City'!HL$5)</f>
        <v>0</v>
      </c>
      <c r="HM107" s="50">
        <f>('Total Revenues by City'!HM107/'Total Revenues by City'!HM$5)</f>
        <v>0</v>
      </c>
      <c r="HN107" s="50">
        <f>('Total Revenues by City'!HN107/'Total Revenues by City'!HN$5)</f>
        <v>0</v>
      </c>
      <c r="HO107" s="50">
        <f>('Total Revenues by City'!HO107/'Total Revenues by City'!HO$5)</f>
        <v>0</v>
      </c>
      <c r="HP107" s="50">
        <f>('Total Revenues by City'!HP107/'Total Revenues by City'!HP$5)</f>
        <v>0</v>
      </c>
      <c r="HQ107" s="50">
        <f>('Total Revenues by City'!HQ107/'Total Revenues by City'!HQ$5)</f>
        <v>0</v>
      </c>
      <c r="HR107" s="50">
        <f>('Total Revenues by City'!HR107/'Total Revenues by City'!HR$5)</f>
        <v>0</v>
      </c>
      <c r="HS107" s="50">
        <f>('Total Revenues by City'!HS107/'Total Revenues by City'!HS$5)</f>
        <v>0</v>
      </c>
      <c r="HT107" s="50">
        <f>('Total Revenues by City'!HT107/'Total Revenues by City'!HT$5)</f>
        <v>0</v>
      </c>
      <c r="HU107" s="50">
        <f>('Total Revenues by City'!HU107/'Total Revenues by City'!HU$5)</f>
        <v>0</v>
      </c>
      <c r="HV107" s="50">
        <f>('Total Revenues by City'!HV107/'Total Revenues by City'!HV$5)</f>
        <v>0</v>
      </c>
      <c r="HW107" s="50">
        <f>('Total Revenues by City'!HW107/'Total Revenues by City'!HW$5)</f>
        <v>0</v>
      </c>
      <c r="HX107" s="50">
        <f>('Total Revenues by City'!HX107/'Total Revenues by City'!HX$5)</f>
        <v>0</v>
      </c>
      <c r="HY107" s="50">
        <f>('Total Revenues by City'!HY107/'Total Revenues by City'!HY$5)</f>
        <v>0</v>
      </c>
      <c r="HZ107" s="50">
        <f>('Total Revenues by City'!HZ107/'Total Revenues by City'!HZ$5)</f>
        <v>0</v>
      </c>
      <c r="IA107" s="50">
        <f>('Total Revenues by City'!IA107/'Total Revenues by City'!IA$5)</f>
        <v>0</v>
      </c>
      <c r="IB107" s="50">
        <f>('Total Revenues by City'!IB107/'Total Revenues by City'!IB$5)</f>
        <v>0</v>
      </c>
      <c r="IC107" s="50">
        <f>('Total Revenues by City'!IC107/'Total Revenues by City'!IC$5)</f>
        <v>0</v>
      </c>
      <c r="ID107" s="50">
        <f>('Total Revenues by City'!ID107/'Total Revenues by City'!ID$5)</f>
        <v>0</v>
      </c>
      <c r="IE107" s="50">
        <f>('Total Revenues by City'!IE107/'Total Revenues by City'!IE$5)</f>
        <v>0</v>
      </c>
      <c r="IF107" s="50">
        <f>('Total Revenues by City'!IF107/'Total Revenues by City'!IF$5)</f>
        <v>0</v>
      </c>
      <c r="IG107" s="50">
        <f>('Total Revenues by City'!IG107/'Total Revenues by City'!IG$5)</f>
        <v>0</v>
      </c>
      <c r="IH107" s="50">
        <f>('Total Revenues by City'!IH107/'Total Revenues by City'!IH$5)</f>
        <v>0</v>
      </c>
      <c r="II107" s="50">
        <f>('Total Revenues by City'!II107/'Total Revenues by City'!II$5)</f>
        <v>0</v>
      </c>
      <c r="IJ107" s="50">
        <f>('Total Revenues by City'!IJ107/'Total Revenues by City'!IJ$5)</f>
        <v>0</v>
      </c>
      <c r="IK107" s="50">
        <f>('Total Revenues by City'!IK107/'Total Revenues by City'!IK$5)</f>
        <v>0</v>
      </c>
      <c r="IL107" s="50">
        <f>('Total Revenues by City'!IL107/'Total Revenues by City'!IL$5)</f>
        <v>0</v>
      </c>
      <c r="IM107" s="50">
        <f>('Total Revenues by City'!IM107/'Total Revenues by City'!IM$5)</f>
        <v>0</v>
      </c>
      <c r="IN107" s="50">
        <f>('Total Revenues by City'!IN107/'Total Revenues by City'!IN$5)</f>
        <v>0</v>
      </c>
      <c r="IO107" s="50">
        <f>('Total Revenues by City'!IO107/'Total Revenues by City'!IO$5)</f>
        <v>0</v>
      </c>
      <c r="IP107" s="50">
        <f>('Total Revenues by City'!IP107/'Total Revenues by City'!IP$5)</f>
        <v>0</v>
      </c>
      <c r="IQ107" s="50">
        <f>('Total Revenues by City'!IQ107/'Total Revenues by City'!IQ$5)</f>
        <v>0</v>
      </c>
      <c r="IR107" s="50">
        <f>('Total Revenues by City'!IR107/'Total Revenues by City'!IR$5)</f>
        <v>0</v>
      </c>
      <c r="IS107" s="50">
        <f>('Total Revenues by City'!IS107/'Total Revenues by City'!IS$5)</f>
        <v>0</v>
      </c>
      <c r="IT107" s="50">
        <f>('Total Revenues by City'!IT107/'Total Revenues by City'!IT$5)</f>
        <v>0</v>
      </c>
      <c r="IU107" s="50">
        <f>('Total Revenues by City'!IU107/'Total Revenues by City'!IU$5)</f>
        <v>0</v>
      </c>
      <c r="IV107" s="50">
        <f>('Total Revenues by City'!IV107/'Total Revenues by City'!IV$5)</f>
        <v>0</v>
      </c>
      <c r="IW107" s="50">
        <f>('Total Revenues by City'!IW107/'Total Revenues by City'!IW$5)</f>
        <v>0</v>
      </c>
      <c r="IX107" s="50">
        <f>('Total Revenues by City'!IX107/'Total Revenues by City'!IX$5)</f>
        <v>0</v>
      </c>
      <c r="IY107" s="50">
        <f>('Total Revenues by City'!IY107/'Total Revenues by City'!IY$5)</f>
        <v>0</v>
      </c>
      <c r="IZ107" s="50">
        <f>('Total Revenues by City'!IZ107/'Total Revenues by City'!IZ$5)</f>
        <v>0</v>
      </c>
      <c r="JA107" s="50">
        <f>('Total Revenues by City'!JA107/'Total Revenues by City'!JA$5)</f>
        <v>0</v>
      </c>
      <c r="JB107" s="50">
        <f>('Total Revenues by City'!JB107/'Total Revenues by City'!JB$5)</f>
        <v>0</v>
      </c>
      <c r="JC107" s="50">
        <f>('Total Revenues by City'!JC107/'Total Revenues by City'!JC$5)</f>
        <v>0</v>
      </c>
      <c r="JD107" s="50">
        <f>('Total Revenues by City'!JD107/'Total Revenues by City'!JD$5)</f>
        <v>0</v>
      </c>
      <c r="JE107" s="50">
        <f>('Total Revenues by City'!JE107/'Total Revenues by City'!JE$5)</f>
        <v>0</v>
      </c>
      <c r="JF107" s="50">
        <f>('Total Revenues by City'!JF107/'Total Revenues by City'!JF$5)</f>
        <v>0</v>
      </c>
      <c r="JG107" s="50">
        <f>('Total Revenues by City'!JG107/'Total Revenues by City'!JG$5)</f>
        <v>0</v>
      </c>
      <c r="JH107" s="50">
        <f>('Total Revenues by City'!JH107/'Total Revenues by City'!JH$5)</f>
        <v>0</v>
      </c>
      <c r="JI107" s="50">
        <f>('Total Revenues by City'!JI107/'Total Revenues by City'!JI$5)</f>
        <v>0</v>
      </c>
      <c r="JJ107" s="50">
        <f>('Total Revenues by City'!JJ107/'Total Revenues by City'!JJ$5)</f>
        <v>0</v>
      </c>
      <c r="JK107" s="50">
        <f>('Total Revenues by City'!JK107/'Total Revenues by City'!JK$5)</f>
        <v>0</v>
      </c>
      <c r="JL107" s="50">
        <f>('Total Revenues by City'!JL107/'Total Revenues by City'!JL$5)</f>
        <v>0</v>
      </c>
      <c r="JM107" s="50">
        <f>('Total Revenues by City'!JM107/'Total Revenues by City'!JM$5)</f>
        <v>0</v>
      </c>
      <c r="JN107" s="50">
        <f>('Total Revenues by City'!JN107/'Total Revenues by City'!JN$5)</f>
        <v>0</v>
      </c>
      <c r="JO107" s="50">
        <f>('Total Revenues by City'!JO107/'Total Revenues by City'!JO$5)</f>
        <v>0</v>
      </c>
      <c r="JP107" s="50">
        <f>('Total Revenues by City'!JP107/'Total Revenues by City'!JP$5)</f>
        <v>0</v>
      </c>
      <c r="JQ107" s="50">
        <f>('Total Revenues by City'!JQ107/'Total Revenues by City'!JQ$5)</f>
        <v>0</v>
      </c>
      <c r="JR107" s="50">
        <f>('Total Revenues by City'!JR107/'Total Revenues by City'!JR$5)</f>
        <v>0</v>
      </c>
      <c r="JS107" s="50">
        <f>('Total Revenues by City'!JS107/'Total Revenues by City'!JS$5)</f>
        <v>0</v>
      </c>
      <c r="JT107" s="50">
        <f>('Total Revenues by City'!JT107/'Total Revenues by City'!JT$5)</f>
        <v>0</v>
      </c>
      <c r="JU107" s="50">
        <f>('Total Revenues by City'!JU107/'Total Revenues by City'!JU$5)</f>
        <v>0</v>
      </c>
      <c r="JV107" s="50">
        <f>('Total Revenues by City'!JV107/'Total Revenues by City'!JV$5)</f>
        <v>0</v>
      </c>
      <c r="JW107" s="50">
        <f>('Total Revenues by City'!JW107/'Total Revenues by City'!JW$5)</f>
        <v>0</v>
      </c>
      <c r="JX107" s="50">
        <f>('Total Revenues by City'!JX107/'Total Revenues by City'!JX$5)</f>
        <v>0</v>
      </c>
      <c r="JY107" s="50">
        <f>('Total Revenues by City'!JY107/'Total Revenues by City'!JY$5)</f>
        <v>0</v>
      </c>
      <c r="JZ107" s="50">
        <f>('Total Revenues by City'!JZ107/'Total Revenues by City'!JZ$5)</f>
        <v>0</v>
      </c>
      <c r="KA107" s="50">
        <f>('Total Revenues by City'!KA107/'Total Revenues by City'!KA$5)</f>
        <v>0</v>
      </c>
      <c r="KB107" s="50">
        <f>('Total Revenues by City'!KB107/'Total Revenues by City'!KB$5)</f>
        <v>0</v>
      </c>
      <c r="KC107" s="50">
        <f>('Total Revenues by City'!KC107/'Total Revenues by City'!KC$5)</f>
        <v>0</v>
      </c>
      <c r="KD107" s="50">
        <f>('Total Revenues by City'!KD107/'Total Revenues by City'!KD$5)</f>
        <v>0</v>
      </c>
      <c r="KE107" s="50">
        <f>('Total Revenues by City'!KE107/'Total Revenues by City'!KE$5)</f>
        <v>0</v>
      </c>
      <c r="KF107" s="50">
        <f>('Total Revenues by City'!KF107/'Total Revenues by City'!KF$5)</f>
        <v>0</v>
      </c>
      <c r="KG107" s="50">
        <f>('Total Revenues by City'!KG107/'Total Revenues by City'!KG$5)</f>
        <v>0</v>
      </c>
      <c r="KH107" s="50">
        <f>('Total Revenues by City'!KH107/'Total Revenues by City'!KH$5)</f>
        <v>0</v>
      </c>
      <c r="KI107" s="50">
        <f>('Total Revenues by City'!KI107/'Total Revenues by City'!KI$5)</f>
        <v>0</v>
      </c>
      <c r="KJ107" s="50">
        <f>('Total Revenues by City'!KJ107/'Total Revenues by City'!KJ$5)</f>
        <v>0</v>
      </c>
      <c r="KK107" s="50">
        <f>('Total Revenues by City'!KK107/'Total Revenues by City'!KK$5)</f>
        <v>0</v>
      </c>
      <c r="KL107" s="50">
        <f>('Total Revenues by City'!KL107/'Total Revenues by City'!KL$5)</f>
        <v>0</v>
      </c>
      <c r="KM107" s="50">
        <f>('Total Revenues by City'!KM107/'Total Revenues by City'!KM$5)</f>
        <v>0</v>
      </c>
      <c r="KN107" s="50">
        <f>('Total Revenues by City'!KN107/'Total Revenues by City'!KN$5)</f>
        <v>0</v>
      </c>
      <c r="KO107" s="50">
        <f>('Total Revenues by City'!KO107/'Total Revenues by City'!KO$5)</f>
        <v>0</v>
      </c>
      <c r="KP107" s="50">
        <f>('Total Revenues by City'!KP107/'Total Revenues by City'!KP$5)</f>
        <v>0</v>
      </c>
      <c r="KQ107" s="50">
        <f>('Total Revenues by City'!KQ107/'Total Revenues by City'!KQ$5)</f>
        <v>0</v>
      </c>
      <c r="KR107" s="50">
        <f>('Total Revenues by City'!KR107/'Total Revenues by City'!KR$5)</f>
        <v>0</v>
      </c>
      <c r="KS107" s="50">
        <f>('Total Revenues by City'!KS107/'Total Revenues by City'!KS$5)</f>
        <v>0</v>
      </c>
      <c r="KT107" s="50">
        <f>('Total Revenues by City'!KT107/'Total Revenues by City'!KT$5)</f>
        <v>0</v>
      </c>
      <c r="KU107" s="50">
        <f>('Total Revenues by City'!KU107/'Total Revenues by City'!KU$5)</f>
        <v>0</v>
      </c>
      <c r="KV107" s="50">
        <f>('Total Revenues by City'!KV107/'Total Revenues by City'!KV$5)</f>
        <v>0</v>
      </c>
      <c r="KW107" s="50">
        <f>('Total Revenues by City'!KW107/'Total Revenues by City'!KW$5)</f>
        <v>0</v>
      </c>
      <c r="KX107" s="50">
        <f>('Total Revenues by City'!KX107/'Total Revenues by City'!KX$5)</f>
        <v>0</v>
      </c>
      <c r="KY107" s="50">
        <f>('Total Revenues by City'!KY107/'Total Revenues by City'!KY$5)</f>
        <v>0</v>
      </c>
      <c r="KZ107" s="50">
        <f>('Total Revenues by City'!KZ107/'Total Revenues by City'!KZ$5)</f>
        <v>0</v>
      </c>
      <c r="LA107" s="50">
        <f>('Total Revenues by City'!LA107/'Total Revenues by City'!LA$5)</f>
        <v>0</v>
      </c>
      <c r="LB107" s="50">
        <f>('Total Revenues by City'!LB107/'Total Revenues by City'!LB$5)</f>
        <v>0</v>
      </c>
      <c r="LC107" s="50">
        <f>('Total Revenues by City'!LC107/'Total Revenues by City'!LC$5)</f>
        <v>0</v>
      </c>
      <c r="LD107" s="50">
        <f>('Total Revenues by City'!LD107/'Total Revenues by City'!LD$5)</f>
        <v>0</v>
      </c>
      <c r="LE107" s="50">
        <f>('Total Revenues by City'!LE107/'Total Revenues by City'!LE$5)</f>
        <v>0</v>
      </c>
      <c r="LF107" s="50">
        <f>('Total Revenues by City'!LF107/'Total Revenues by City'!LF$5)</f>
        <v>0</v>
      </c>
      <c r="LG107" s="50">
        <f>('Total Revenues by City'!LG107/'Total Revenues by City'!LG$5)</f>
        <v>0</v>
      </c>
      <c r="LH107" s="50">
        <f>('Total Revenues by City'!LH107/'Total Revenues by City'!LH$5)</f>
        <v>0</v>
      </c>
      <c r="LI107" s="50">
        <f>('Total Revenues by City'!LI107/'Total Revenues by City'!LI$5)</f>
        <v>0</v>
      </c>
      <c r="LJ107" s="50">
        <f>('Total Revenues by City'!LJ107/'Total Revenues by City'!LJ$5)</f>
        <v>0</v>
      </c>
      <c r="LK107" s="50">
        <f>('Total Revenues by City'!LK107/'Total Revenues by City'!LK$5)</f>
        <v>0</v>
      </c>
      <c r="LL107" s="50">
        <f>('Total Revenues by City'!LL107/'Total Revenues by City'!LL$5)</f>
        <v>0</v>
      </c>
      <c r="LM107" s="50">
        <f>('Total Revenues by City'!LM107/'Total Revenues by City'!LM$5)</f>
        <v>0</v>
      </c>
      <c r="LN107" s="50">
        <f>('Total Revenues by City'!LN107/'Total Revenues by City'!LN$5)</f>
        <v>0</v>
      </c>
      <c r="LO107" s="50">
        <f>('Total Revenues by City'!LO107/'Total Revenues by City'!LO$5)</f>
        <v>0</v>
      </c>
      <c r="LP107" s="50">
        <f>('Total Revenues by City'!LP107/'Total Revenues by City'!LP$5)</f>
        <v>0</v>
      </c>
      <c r="LQ107" s="50">
        <f>('Total Revenues by City'!LQ107/'Total Revenues by City'!LQ$5)</f>
        <v>0</v>
      </c>
      <c r="LR107" s="50">
        <f>('Total Revenues by City'!LR107/'Total Revenues by City'!LR$5)</f>
        <v>0</v>
      </c>
      <c r="LS107" s="50">
        <f>('Total Revenues by City'!LS107/'Total Revenues by City'!LS$5)</f>
        <v>0</v>
      </c>
      <c r="LT107" s="50">
        <f>('Total Revenues by City'!LT107/'Total Revenues by City'!LT$5)</f>
        <v>0</v>
      </c>
      <c r="LU107" s="50">
        <f>('Total Revenues by City'!LU107/'Total Revenues by City'!LU$5)</f>
        <v>0</v>
      </c>
      <c r="LV107" s="50">
        <f>('Total Revenues by City'!LV107/'Total Revenues by City'!LV$5)</f>
        <v>0</v>
      </c>
      <c r="LW107" s="50">
        <f>('Total Revenues by City'!LW107/'Total Revenues by City'!LW$5)</f>
        <v>0</v>
      </c>
      <c r="LX107" s="50">
        <f>('Total Revenues by City'!LX107/'Total Revenues by City'!LX$5)</f>
        <v>0</v>
      </c>
      <c r="LY107" s="50">
        <f>('Total Revenues by City'!LY107/'Total Revenues by City'!LY$5)</f>
        <v>0</v>
      </c>
      <c r="LZ107" s="50">
        <f>('Total Revenues by City'!LZ107/'Total Revenues by City'!LZ$5)</f>
        <v>0</v>
      </c>
      <c r="MA107" s="50">
        <f>('Total Revenues by City'!MA107/'Total Revenues by City'!MA$5)</f>
        <v>0</v>
      </c>
      <c r="MB107" s="50">
        <f>('Total Revenues by City'!MB107/'Total Revenues by City'!MB$5)</f>
        <v>0</v>
      </c>
      <c r="MC107" s="50">
        <f>('Total Revenues by City'!MC107/'Total Revenues by City'!MC$5)</f>
        <v>0</v>
      </c>
      <c r="MD107" s="50">
        <f>('Total Revenues by City'!MD107/'Total Revenues by City'!MD$5)</f>
        <v>0</v>
      </c>
      <c r="ME107" s="50">
        <f>('Total Revenues by City'!ME107/'Total Revenues by City'!ME$5)</f>
        <v>0</v>
      </c>
      <c r="MF107" s="50">
        <f>('Total Revenues by City'!MF107/'Total Revenues by City'!MF$5)</f>
        <v>0</v>
      </c>
      <c r="MG107" s="50">
        <f>('Total Revenues by City'!MG107/'Total Revenues by City'!MG$5)</f>
        <v>0</v>
      </c>
      <c r="MH107" s="50">
        <f>('Total Revenues by City'!MH107/'Total Revenues by City'!MH$5)</f>
        <v>0</v>
      </c>
      <c r="MI107" s="50">
        <f>('Total Revenues by City'!MI107/'Total Revenues by City'!MI$5)</f>
        <v>0</v>
      </c>
      <c r="MJ107" s="50">
        <f>('Total Revenues by City'!MJ107/'Total Revenues by City'!MJ$5)</f>
        <v>0</v>
      </c>
      <c r="MK107" s="50">
        <f>('Total Revenues by City'!MK107/'Total Revenues by City'!MK$5)</f>
        <v>0</v>
      </c>
      <c r="ML107" s="50">
        <f>('Total Revenues by City'!ML107/'Total Revenues by City'!ML$5)</f>
        <v>0</v>
      </c>
      <c r="MM107" s="50">
        <f>('Total Revenues by City'!MM107/'Total Revenues by City'!MM$5)</f>
        <v>0</v>
      </c>
      <c r="MN107" s="50">
        <f>('Total Revenues by City'!MN107/'Total Revenues by City'!MN$5)</f>
        <v>0</v>
      </c>
      <c r="MO107" s="50">
        <f>('Total Revenues by City'!MO107/'Total Revenues by City'!MO$5)</f>
        <v>0</v>
      </c>
      <c r="MP107" s="50">
        <f>('Total Revenues by City'!MP107/'Total Revenues by City'!MP$5)</f>
        <v>0</v>
      </c>
      <c r="MQ107" s="50">
        <f>('Total Revenues by City'!MQ107/'Total Revenues by City'!MQ$5)</f>
        <v>0</v>
      </c>
      <c r="MR107" s="50">
        <f>('Total Revenues by City'!MR107/'Total Revenues by City'!MR$5)</f>
        <v>0</v>
      </c>
      <c r="MS107" s="50">
        <f>('Total Revenues by City'!MS107/'Total Revenues by City'!MS$5)</f>
        <v>0</v>
      </c>
      <c r="MT107" s="50">
        <f>('Total Revenues by City'!MT107/'Total Revenues by City'!MT$5)</f>
        <v>0</v>
      </c>
      <c r="MU107" s="50">
        <f>('Total Revenues by City'!MU107/'Total Revenues by City'!MU$5)</f>
        <v>0</v>
      </c>
      <c r="MV107" s="50">
        <f>('Total Revenues by City'!MV107/'Total Revenues by City'!MV$5)</f>
        <v>0</v>
      </c>
      <c r="MW107" s="50">
        <f>('Total Revenues by City'!MW107/'Total Revenues by City'!MW$5)</f>
        <v>0</v>
      </c>
      <c r="MX107" s="50">
        <f>('Total Revenues by City'!MX107/'Total Revenues by City'!MX$5)</f>
        <v>0</v>
      </c>
      <c r="MY107" s="50">
        <f>('Total Revenues by City'!MY107/'Total Revenues by City'!MY$5)</f>
        <v>0</v>
      </c>
      <c r="MZ107" s="50">
        <f>('Total Revenues by City'!MZ107/'Total Revenues by City'!MZ$5)</f>
        <v>0</v>
      </c>
      <c r="NA107" s="50">
        <f>('Total Revenues by City'!NA107/'Total Revenues by City'!NA$5)</f>
        <v>0</v>
      </c>
      <c r="NB107" s="50">
        <f>('Total Revenues by City'!NB107/'Total Revenues by City'!NB$5)</f>
        <v>0</v>
      </c>
      <c r="NC107" s="50">
        <f>('Total Revenues by City'!NC107/'Total Revenues by City'!NC$5)</f>
        <v>0</v>
      </c>
      <c r="ND107" s="50">
        <f>('Total Revenues by City'!ND107/'Total Revenues by City'!ND$5)</f>
        <v>0</v>
      </c>
      <c r="NE107" s="50">
        <f>('Total Revenues by City'!NE107/'Total Revenues by City'!NE$5)</f>
        <v>0</v>
      </c>
      <c r="NF107" s="50">
        <f>('Total Revenues by City'!NF107/'Total Revenues by City'!NF$5)</f>
        <v>0</v>
      </c>
      <c r="NG107" s="50">
        <f>('Total Revenues by City'!NG107/'Total Revenues by City'!NG$5)</f>
        <v>0</v>
      </c>
      <c r="NH107" s="50">
        <f>('Total Revenues by City'!NH107/'Total Revenues by City'!NH$5)</f>
        <v>0</v>
      </c>
      <c r="NI107" s="50">
        <f>('Total Revenues by City'!NI107/'Total Revenues by City'!NI$5)</f>
        <v>0</v>
      </c>
      <c r="NJ107" s="50">
        <f>('Total Revenues by City'!NJ107/'Total Revenues by City'!NJ$5)</f>
        <v>0</v>
      </c>
      <c r="NK107" s="50">
        <f>('Total Revenues by City'!NK107/'Total Revenues by City'!NK$5)</f>
        <v>0</v>
      </c>
      <c r="NL107" s="50">
        <f>('Total Revenues by City'!NL107/'Total Revenues by City'!NL$5)</f>
        <v>0</v>
      </c>
      <c r="NM107" s="50">
        <f>('Total Revenues by City'!NM107/'Total Revenues by City'!NM$5)</f>
        <v>0</v>
      </c>
      <c r="NN107" s="50">
        <f>('Total Revenues by City'!NN107/'Total Revenues by City'!NN$5)</f>
        <v>0</v>
      </c>
      <c r="NO107" s="50">
        <f>('Total Revenues by City'!NO107/'Total Revenues by City'!NO$5)</f>
        <v>0</v>
      </c>
      <c r="NP107" s="50">
        <f>('Total Revenues by City'!NP107/'Total Revenues by City'!NP$5)</f>
        <v>0</v>
      </c>
      <c r="NQ107" s="50">
        <f>('Total Revenues by City'!NQ107/'Total Revenues by City'!NQ$5)</f>
        <v>0</v>
      </c>
      <c r="NR107" s="50">
        <f>('Total Revenues by City'!NR107/'Total Revenues by City'!NR$5)</f>
        <v>0</v>
      </c>
      <c r="NS107" s="50">
        <f>('Total Revenues by City'!NS107/'Total Revenues by City'!NS$5)</f>
        <v>0</v>
      </c>
      <c r="NT107" s="50">
        <f>('Total Revenues by City'!NT107/'Total Revenues by City'!NT$5)</f>
        <v>0</v>
      </c>
      <c r="NU107" s="50">
        <f>('Total Revenues by City'!NU107/'Total Revenues by City'!NU$5)</f>
        <v>0</v>
      </c>
      <c r="NV107" s="50">
        <f>('Total Revenues by City'!NV107/'Total Revenues by City'!NV$5)</f>
        <v>0</v>
      </c>
      <c r="NW107" s="50">
        <f>('Total Revenues by City'!NW107/'Total Revenues by City'!NW$5)</f>
        <v>0</v>
      </c>
      <c r="NX107" s="50">
        <f>('Total Revenues by City'!NX107/'Total Revenues by City'!NX$5)</f>
        <v>0</v>
      </c>
      <c r="NY107" s="50">
        <f>('Total Revenues by City'!NY107/'Total Revenues by City'!NY$5)</f>
        <v>0</v>
      </c>
      <c r="NZ107" s="50">
        <f>('Total Revenues by City'!NZ107/'Total Revenues by City'!NZ$5)</f>
        <v>0</v>
      </c>
      <c r="OA107" s="50">
        <f>('Total Revenues by City'!OA107/'Total Revenues by City'!OA$5)</f>
        <v>0</v>
      </c>
      <c r="OB107" s="50">
        <f>('Total Revenues by City'!OB107/'Total Revenues by City'!OB$5)</f>
        <v>0</v>
      </c>
      <c r="OC107" s="50">
        <f>('Total Revenues by City'!OC107/'Total Revenues by City'!OC$5)</f>
        <v>0</v>
      </c>
      <c r="OD107" s="50">
        <f>('Total Revenues by City'!OD107/'Total Revenues by City'!OD$5)</f>
        <v>0</v>
      </c>
      <c r="OE107" s="50">
        <f>('Total Revenues by City'!OE107/'Total Revenues by City'!OE$5)</f>
        <v>0</v>
      </c>
      <c r="OF107" s="50">
        <f>('Total Revenues by City'!OF107/'Total Revenues by City'!OF$5)</f>
        <v>0</v>
      </c>
      <c r="OG107" s="50">
        <f>('Total Revenues by City'!OG107/'Total Revenues by City'!OG$5)</f>
        <v>0</v>
      </c>
      <c r="OH107" s="50">
        <f>('Total Revenues by City'!OH107/'Total Revenues by City'!OH$5)</f>
        <v>0</v>
      </c>
      <c r="OI107" s="50">
        <f>('Total Revenues by City'!OI107/'Total Revenues by City'!OI$5)</f>
        <v>0</v>
      </c>
      <c r="OJ107" s="50">
        <f>('Total Revenues by City'!OJ107/'Total Revenues by City'!OJ$5)</f>
        <v>0</v>
      </c>
      <c r="OK107" s="50">
        <f>('Total Revenues by City'!OK107/'Total Revenues by City'!OK$5)</f>
        <v>0</v>
      </c>
      <c r="OL107" s="50">
        <f>('Total Revenues by City'!OL107/'Total Revenues by City'!OL$5)</f>
        <v>0</v>
      </c>
      <c r="OM107" s="50">
        <f>('Total Revenues by City'!OM107/'Total Revenues by City'!OM$5)</f>
        <v>0</v>
      </c>
      <c r="ON107" s="50">
        <f>('Total Revenues by City'!ON107/'Total Revenues by City'!ON$5)</f>
        <v>0</v>
      </c>
      <c r="OO107" s="50">
        <f>('Total Revenues by City'!OO107/'Total Revenues by City'!OO$5)</f>
        <v>0</v>
      </c>
      <c r="OP107" s="50">
        <f>('Total Revenues by City'!OP107/'Total Revenues by City'!OP$5)</f>
        <v>0</v>
      </c>
      <c r="OQ107" s="50">
        <f>('Total Revenues by City'!OQ107/'Total Revenues by City'!OQ$5)</f>
        <v>0</v>
      </c>
      <c r="OR107" s="50">
        <f>('Total Revenues by City'!OR107/'Total Revenues by City'!OR$5)</f>
        <v>0</v>
      </c>
      <c r="OS107" s="50">
        <f>('Total Revenues by City'!OS107/'Total Revenues by City'!OS$5)</f>
        <v>0</v>
      </c>
      <c r="OT107" s="50">
        <f>('Total Revenues by City'!OT107/'Total Revenues by City'!OT$5)</f>
        <v>0</v>
      </c>
      <c r="OU107" s="50">
        <f>('Total Revenues by City'!OU107/'Total Revenues by City'!OU$5)</f>
        <v>0</v>
      </c>
      <c r="OV107" s="50">
        <f>('Total Revenues by City'!OV107/'Total Revenues by City'!OV$5)</f>
        <v>0</v>
      </c>
      <c r="OW107" s="50">
        <f>('Total Revenues by City'!OW107/'Total Revenues by City'!OW$5)</f>
        <v>0</v>
      </c>
      <c r="OX107" s="14">
        <f>('Total Revenues by City'!OX107/'Total Revenues by City'!OX$5)</f>
        <v>0</v>
      </c>
    </row>
    <row r="108" spans="1:414" x14ac:dyDescent="0.25">
      <c r="A108" s="10"/>
      <c r="B108" s="11">
        <v>335.23</v>
      </c>
      <c r="C108" s="12" t="s">
        <v>93</v>
      </c>
      <c r="D108" s="50">
        <f>('Total Revenues by City'!D108/'Total Revenues by City'!D$5)</f>
        <v>0</v>
      </c>
      <c r="E108" s="50">
        <f>('Total Revenues by City'!E108/'Total Revenues by City'!E$5)</f>
        <v>0</v>
      </c>
      <c r="F108" s="50">
        <f>('Total Revenues by City'!F108/'Total Revenues by City'!F$5)</f>
        <v>0</v>
      </c>
      <c r="G108" s="50">
        <f>('Total Revenues by City'!G108/'Total Revenues by City'!G$5)</f>
        <v>0</v>
      </c>
      <c r="H108" s="50">
        <f>('Total Revenues by City'!H108/'Total Revenues by City'!H$5)</f>
        <v>0</v>
      </c>
      <c r="I108" s="50">
        <f>('Total Revenues by City'!I108/'Total Revenues by City'!I$5)</f>
        <v>0</v>
      </c>
      <c r="J108" s="50">
        <f>('Total Revenues by City'!J108/'Total Revenues by City'!J$5)</f>
        <v>0</v>
      </c>
      <c r="K108" s="50">
        <f>('Total Revenues by City'!K108/'Total Revenues by City'!K$5)</f>
        <v>0</v>
      </c>
      <c r="L108" s="50">
        <f>('Total Revenues by City'!L108/'Total Revenues by City'!L$5)</f>
        <v>0</v>
      </c>
      <c r="M108" s="50">
        <f>('Total Revenues by City'!M108/'Total Revenues by City'!M$5)</f>
        <v>0</v>
      </c>
      <c r="N108" s="50">
        <f>('Total Revenues by City'!N108/'Total Revenues by City'!N$5)</f>
        <v>0</v>
      </c>
      <c r="O108" s="50">
        <f>('Total Revenues by City'!O108/'Total Revenues by City'!O$5)</f>
        <v>0</v>
      </c>
      <c r="P108" s="50">
        <f>('Total Revenues by City'!P108/'Total Revenues by City'!P$5)</f>
        <v>0</v>
      </c>
      <c r="Q108" s="50">
        <f>('Total Revenues by City'!Q108/'Total Revenues by City'!Q$5)</f>
        <v>0</v>
      </c>
      <c r="R108" s="50">
        <f>('Total Revenues by City'!R108/'Total Revenues by City'!R$5)</f>
        <v>0</v>
      </c>
      <c r="S108" s="50">
        <f>('Total Revenues by City'!S108/'Total Revenues by City'!S$5)</f>
        <v>0</v>
      </c>
      <c r="T108" s="50">
        <f>('Total Revenues by City'!T108/'Total Revenues by City'!T$5)</f>
        <v>0</v>
      </c>
      <c r="U108" s="50">
        <f>('Total Revenues by City'!U108/'Total Revenues by City'!U$5)</f>
        <v>0</v>
      </c>
      <c r="V108" s="50">
        <f>('Total Revenues by City'!V108/'Total Revenues by City'!V$5)</f>
        <v>0</v>
      </c>
      <c r="W108" s="50">
        <f>('Total Revenues by City'!W108/'Total Revenues by City'!W$5)</f>
        <v>0</v>
      </c>
      <c r="X108" s="50">
        <f>('Total Revenues by City'!X108/'Total Revenues by City'!X$5)</f>
        <v>0</v>
      </c>
      <c r="Y108" s="50">
        <f>('Total Revenues by City'!Y108/'Total Revenues by City'!Y$5)</f>
        <v>0</v>
      </c>
      <c r="Z108" s="50">
        <f>('Total Revenues by City'!Z108/'Total Revenues by City'!Z$5)</f>
        <v>0</v>
      </c>
      <c r="AA108" s="50">
        <f>('Total Revenues by City'!AA108/'Total Revenues by City'!AA$5)</f>
        <v>0</v>
      </c>
      <c r="AB108" s="50">
        <f>('Total Revenues by City'!AB108/'Total Revenues by City'!AB$5)</f>
        <v>0</v>
      </c>
      <c r="AC108" s="50">
        <f>('Total Revenues by City'!AC108/'Total Revenues by City'!AC$5)</f>
        <v>0</v>
      </c>
      <c r="AD108" s="50">
        <f>('Total Revenues by City'!AD108/'Total Revenues by City'!AD$5)</f>
        <v>0</v>
      </c>
      <c r="AE108" s="50">
        <f>('Total Revenues by City'!AE108/'Total Revenues by City'!AE$5)</f>
        <v>0</v>
      </c>
      <c r="AF108" s="50">
        <f>('Total Revenues by City'!AF108/'Total Revenues by City'!AF$5)</f>
        <v>0</v>
      </c>
      <c r="AG108" s="50">
        <f>('Total Revenues by City'!AG108/'Total Revenues by City'!AG$5)</f>
        <v>0</v>
      </c>
      <c r="AH108" s="50">
        <f>('Total Revenues by City'!AH108/'Total Revenues by City'!AH$5)</f>
        <v>0</v>
      </c>
      <c r="AI108" s="50">
        <f>('Total Revenues by City'!AI108/'Total Revenues by City'!AI$5)</f>
        <v>0</v>
      </c>
      <c r="AJ108" s="50">
        <f>('Total Revenues by City'!AJ108/'Total Revenues by City'!AJ$5)</f>
        <v>0</v>
      </c>
      <c r="AK108" s="50">
        <f>('Total Revenues by City'!AK108/'Total Revenues by City'!AK$5)</f>
        <v>0</v>
      </c>
      <c r="AL108" s="50">
        <f>('Total Revenues by City'!AL108/'Total Revenues by City'!AL$5)</f>
        <v>0</v>
      </c>
      <c r="AM108" s="50">
        <f>('Total Revenues by City'!AM108/'Total Revenues by City'!AM$5)</f>
        <v>0</v>
      </c>
      <c r="AN108" s="50">
        <f>('Total Revenues by City'!AN108/'Total Revenues by City'!AN$5)</f>
        <v>0</v>
      </c>
      <c r="AO108" s="50">
        <f>('Total Revenues by City'!AO108/'Total Revenues by City'!AO$5)</f>
        <v>0</v>
      </c>
      <c r="AP108" s="50">
        <f>('Total Revenues by City'!AP108/'Total Revenues by City'!AP$5)</f>
        <v>0</v>
      </c>
      <c r="AQ108" s="50">
        <f>('Total Revenues by City'!AQ108/'Total Revenues by City'!AQ$5)</f>
        <v>0</v>
      </c>
      <c r="AR108" s="50">
        <f>('Total Revenues by City'!AR108/'Total Revenues by City'!AR$5)</f>
        <v>0</v>
      </c>
      <c r="AS108" s="50">
        <f>('Total Revenues by City'!AS108/'Total Revenues by City'!AS$5)</f>
        <v>0</v>
      </c>
      <c r="AT108" s="50">
        <f>('Total Revenues by City'!AT108/'Total Revenues by City'!AT$5)</f>
        <v>0</v>
      </c>
      <c r="AU108" s="50">
        <f>('Total Revenues by City'!AU108/'Total Revenues by City'!AU$5)</f>
        <v>0</v>
      </c>
      <c r="AV108" s="50">
        <f>('Total Revenues by City'!AV108/'Total Revenues by City'!AV$5)</f>
        <v>0</v>
      </c>
      <c r="AW108" s="50">
        <f>('Total Revenues by City'!AW108/'Total Revenues by City'!AW$5)</f>
        <v>0</v>
      </c>
      <c r="AX108" s="50">
        <f>('Total Revenues by City'!AX108/'Total Revenues by City'!AX$5)</f>
        <v>0</v>
      </c>
      <c r="AY108" s="50">
        <f>('Total Revenues by City'!AY108/'Total Revenues by City'!AY$5)</f>
        <v>0</v>
      </c>
      <c r="AZ108" s="50">
        <f>('Total Revenues by City'!AZ108/'Total Revenues by City'!AZ$5)</f>
        <v>0</v>
      </c>
      <c r="BA108" s="50">
        <f>('Total Revenues by City'!BA108/'Total Revenues by City'!BA$5)</f>
        <v>0</v>
      </c>
      <c r="BB108" s="50">
        <f>('Total Revenues by City'!BB108/'Total Revenues by City'!BB$5)</f>
        <v>0</v>
      </c>
      <c r="BC108" s="50">
        <f>('Total Revenues by City'!BC108/'Total Revenues by City'!BC$5)</f>
        <v>0</v>
      </c>
      <c r="BD108" s="50">
        <f>('Total Revenues by City'!BD108/'Total Revenues by City'!BD$5)</f>
        <v>0</v>
      </c>
      <c r="BE108" s="50">
        <f>('Total Revenues by City'!BE108/'Total Revenues by City'!BE$5)</f>
        <v>0</v>
      </c>
      <c r="BF108" s="50">
        <f>('Total Revenues by City'!BF108/'Total Revenues by City'!BF$5)</f>
        <v>0</v>
      </c>
      <c r="BG108" s="50">
        <f>('Total Revenues by City'!BG108/'Total Revenues by City'!BG$5)</f>
        <v>0</v>
      </c>
      <c r="BH108" s="50">
        <f>('Total Revenues by City'!BH108/'Total Revenues by City'!BH$5)</f>
        <v>0</v>
      </c>
      <c r="BI108" s="50">
        <f>('Total Revenues by City'!BI108/'Total Revenues by City'!BI$5)</f>
        <v>0</v>
      </c>
      <c r="BJ108" s="50">
        <f>('Total Revenues by City'!BJ108/'Total Revenues by City'!BJ$5)</f>
        <v>0</v>
      </c>
      <c r="BK108" s="50">
        <f>('Total Revenues by City'!BK108/'Total Revenues by City'!BK$5)</f>
        <v>0</v>
      </c>
      <c r="BL108" s="50">
        <f>('Total Revenues by City'!BL108/'Total Revenues by City'!BL$5)</f>
        <v>0</v>
      </c>
      <c r="BM108" s="50">
        <f>('Total Revenues by City'!BM108/'Total Revenues by City'!BM$5)</f>
        <v>0</v>
      </c>
      <c r="BN108" s="50">
        <f>('Total Revenues by City'!BN108/'Total Revenues by City'!BN$5)</f>
        <v>0</v>
      </c>
      <c r="BO108" s="50">
        <f>('Total Revenues by City'!BO108/'Total Revenues by City'!BO$5)</f>
        <v>0</v>
      </c>
      <c r="BP108" s="50">
        <f>('Total Revenues by City'!BP108/'Total Revenues by City'!BP$5)</f>
        <v>0</v>
      </c>
      <c r="BQ108" s="50">
        <f>('Total Revenues by City'!BQ108/'Total Revenues by City'!BQ$5)</f>
        <v>0</v>
      </c>
      <c r="BR108" s="50">
        <f>('Total Revenues by City'!BR108/'Total Revenues by City'!BR$5)</f>
        <v>0</v>
      </c>
      <c r="BS108" s="50">
        <f>('Total Revenues by City'!BS108/'Total Revenues by City'!BS$5)</f>
        <v>0</v>
      </c>
      <c r="BT108" s="50">
        <f>('Total Revenues by City'!BT108/'Total Revenues by City'!BT$5)</f>
        <v>0</v>
      </c>
      <c r="BU108" s="50">
        <f>('Total Revenues by City'!BU108/'Total Revenues by City'!BU$5)</f>
        <v>0</v>
      </c>
      <c r="BV108" s="50">
        <f>('Total Revenues by City'!BV108/'Total Revenues by City'!BV$5)</f>
        <v>0</v>
      </c>
      <c r="BW108" s="50">
        <f>('Total Revenues by City'!BW108/'Total Revenues by City'!BW$5)</f>
        <v>0</v>
      </c>
      <c r="BX108" s="50">
        <f>('Total Revenues by City'!BX108/'Total Revenues by City'!BX$5)</f>
        <v>0</v>
      </c>
      <c r="BY108" s="50">
        <f>('Total Revenues by City'!BY108/'Total Revenues by City'!BY$5)</f>
        <v>0</v>
      </c>
      <c r="BZ108" s="50">
        <f>('Total Revenues by City'!BZ108/'Total Revenues by City'!BZ$5)</f>
        <v>0</v>
      </c>
      <c r="CA108" s="50">
        <f>('Total Revenues by City'!CA108/'Total Revenues by City'!CA$5)</f>
        <v>0</v>
      </c>
      <c r="CB108" s="50">
        <f>('Total Revenues by City'!CB108/'Total Revenues by City'!CB$5)</f>
        <v>0</v>
      </c>
      <c r="CC108" s="50">
        <f>('Total Revenues by City'!CC108/'Total Revenues by City'!CC$5)</f>
        <v>0</v>
      </c>
      <c r="CD108" s="50">
        <f>('Total Revenues by City'!CD108/'Total Revenues by City'!CD$5)</f>
        <v>0</v>
      </c>
      <c r="CE108" s="50">
        <f>('Total Revenues by City'!CE108/'Total Revenues by City'!CE$5)</f>
        <v>0</v>
      </c>
      <c r="CF108" s="50">
        <f>('Total Revenues by City'!CF108/'Total Revenues by City'!CF$5)</f>
        <v>0</v>
      </c>
      <c r="CG108" s="50">
        <f>('Total Revenues by City'!CG108/'Total Revenues by City'!CG$5)</f>
        <v>0</v>
      </c>
      <c r="CH108" s="50">
        <f>('Total Revenues by City'!CH108/'Total Revenues by City'!CH$5)</f>
        <v>0</v>
      </c>
      <c r="CI108" s="50">
        <f>('Total Revenues by City'!CI108/'Total Revenues by City'!CI$5)</f>
        <v>0</v>
      </c>
      <c r="CJ108" s="50">
        <f>('Total Revenues by City'!CJ108/'Total Revenues by City'!CJ$5)</f>
        <v>0</v>
      </c>
      <c r="CK108" s="50">
        <f>('Total Revenues by City'!CK108/'Total Revenues by City'!CK$5)</f>
        <v>0</v>
      </c>
      <c r="CL108" s="50">
        <f>('Total Revenues by City'!CL108/'Total Revenues by City'!CL$5)</f>
        <v>0</v>
      </c>
      <c r="CM108" s="50">
        <f>('Total Revenues by City'!CM108/'Total Revenues by City'!CM$5)</f>
        <v>0</v>
      </c>
      <c r="CN108" s="50">
        <f>('Total Revenues by City'!CN108/'Total Revenues by City'!CN$5)</f>
        <v>0</v>
      </c>
      <c r="CO108" s="50">
        <f>('Total Revenues by City'!CO108/'Total Revenues by City'!CO$5)</f>
        <v>0</v>
      </c>
      <c r="CP108" s="50">
        <f>('Total Revenues by City'!CP108/'Total Revenues by City'!CP$5)</f>
        <v>0</v>
      </c>
      <c r="CQ108" s="50">
        <f>('Total Revenues by City'!CQ108/'Total Revenues by City'!CQ$5)</f>
        <v>0</v>
      </c>
      <c r="CR108" s="50">
        <f>('Total Revenues by City'!CR108/'Total Revenues by City'!CR$5)</f>
        <v>0</v>
      </c>
      <c r="CS108" s="50">
        <f>('Total Revenues by City'!CS108/'Total Revenues by City'!CS$5)</f>
        <v>0</v>
      </c>
      <c r="CT108" s="50">
        <f>('Total Revenues by City'!CT108/'Total Revenues by City'!CT$5)</f>
        <v>0</v>
      </c>
      <c r="CU108" s="50">
        <f>('Total Revenues by City'!CU108/'Total Revenues by City'!CU$5)</f>
        <v>0</v>
      </c>
      <c r="CV108" s="50">
        <f>('Total Revenues by City'!CV108/'Total Revenues by City'!CV$5)</f>
        <v>0</v>
      </c>
      <c r="CW108" s="50">
        <f>('Total Revenues by City'!CW108/'Total Revenues by City'!CW$5)</f>
        <v>0</v>
      </c>
      <c r="CX108" s="50">
        <f>('Total Revenues by City'!CX108/'Total Revenues by City'!CX$5)</f>
        <v>0</v>
      </c>
      <c r="CY108" s="50">
        <f>('Total Revenues by City'!CY108/'Total Revenues by City'!CY$5)</f>
        <v>0</v>
      </c>
      <c r="CZ108" s="50">
        <f>('Total Revenues by City'!CZ108/'Total Revenues by City'!CZ$5)</f>
        <v>0</v>
      </c>
      <c r="DA108" s="50">
        <f>('Total Revenues by City'!DA108/'Total Revenues by City'!DA$5)</f>
        <v>0</v>
      </c>
      <c r="DB108" s="50">
        <f>('Total Revenues by City'!DB108/'Total Revenues by City'!DB$5)</f>
        <v>0</v>
      </c>
      <c r="DC108" s="50">
        <f>('Total Revenues by City'!DC108/'Total Revenues by City'!DC$5)</f>
        <v>0</v>
      </c>
      <c r="DD108" s="50">
        <f>('Total Revenues by City'!DD108/'Total Revenues by City'!DD$5)</f>
        <v>0</v>
      </c>
      <c r="DE108" s="50">
        <f>('Total Revenues by City'!DE108/'Total Revenues by City'!DE$5)</f>
        <v>0</v>
      </c>
      <c r="DF108" s="50">
        <f>('Total Revenues by City'!DF108/'Total Revenues by City'!DF$5)</f>
        <v>0</v>
      </c>
      <c r="DG108" s="50">
        <f>('Total Revenues by City'!DG108/'Total Revenues by City'!DG$5)</f>
        <v>0</v>
      </c>
      <c r="DH108" s="50">
        <f>('Total Revenues by City'!DH108/'Total Revenues by City'!DH$5)</f>
        <v>0</v>
      </c>
      <c r="DI108" s="50">
        <f>('Total Revenues by City'!DI108/'Total Revenues by City'!DI$5)</f>
        <v>0</v>
      </c>
      <c r="DJ108" s="50">
        <f>('Total Revenues by City'!DJ108/'Total Revenues by City'!DJ$5)</f>
        <v>0</v>
      </c>
      <c r="DK108" s="50">
        <f>('Total Revenues by City'!DK108/'Total Revenues by City'!DK$5)</f>
        <v>0</v>
      </c>
      <c r="DL108" s="50">
        <f>('Total Revenues by City'!DL108/'Total Revenues by City'!DL$5)</f>
        <v>0</v>
      </c>
      <c r="DM108" s="50">
        <f>('Total Revenues by City'!DM108/'Total Revenues by City'!DM$5)</f>
        <v>0</v>
      </c>
      <c r="DN108" s="50">
        <f>('Total Revenues by City'!DN108/'Total Revenues by City'!DN$5)</f>
        <v>0</v>
      </c>
      <c r="DO108" s="50">
        <f>('Total Revenues by City'!DO108/'Total Revenues by City'!DO$5)</f>
        <v>0</v>
      </c>
      <c r="DP108" s="50">
        <f>('Total Revenues by City'!DP108/'Total Revenues by City'!DP$5)</f>
        <v>0</v>
      </c>
      <c r="DQ108" s="50">
        <f>('Total Revenues by City'!DQ108/'Total Revenues by City'!DQ$5)</f>
        <v>0</v>
      </c>
      <c r="DR108" s="50">
        <f>('Total Revenues by City'!DR108/'Total Revenues by City'!DR$5)</f>
        <v>0</v>
      </c>
      <c r="DS108" s="50">
        <f>('Total Revenues by City'!DS108/'Total Revenues by City'!DS$5)</f>
        <v>0</v>
      </c>
      <c r="DT108" s="50">
        <f>('Total Revenues by City'!DT108/'Total Revenues by City'!DT$5)</f>
        <v>0</v>
      </c>
      <c r="DU108" s="50">
        <f>('Total Revenues by City'!DU108/'Total Revenues by City'!DU$5)</f>
        <v>0</v>
      </c>
      <c r="DV108" s="50">
        <f>('Total Revenues by City'!DV108/'Total Revenues by City'!DV$5)</f>
        <v>0</v>
      </c>
      <c r="DW108" s="50">
        <f>('Total Revenues by City'!DW108/'Total Revenues by City'!DW$5)</f>
        <v>0</v>
      </c>
      <c r="DX108" s="50">
        <f>('Total Revenues by City'!DX108/'Total Revenues by City'!DX$5)</f>
        <v>0</v>
      </c>
      <c r="DY108" s="50">
        <f>('Total Revenues by City'!DY108/'Total Revenues by City'!DY$5)</f>
        <v>0</v>
      </c>
      <c r="DZ108" s="50">
        <f>('Total Revenues by City'!DZ108/'Total Revenues by City'!DZ$5)</f>
        <v>0</v>
      </c>
      <c r="EA108" s="50">
        <f>('Total Revenues by City'!EA108/'Total Revenues by City'!EA$5)</f>
        <v>0</v>
      </c>
      <c r="EB108" s="50">
        <f>('Total Revenues by City'!EB108/'Total Revenues by City'!EB$5)</f>
        <v>0</v>
      </c>
      <c r="EC108" s="50">
        <f>('Total Revenues by City'!EC108/'Total Revenues by City'!EC$5)</f>
        <v>0</v>
      </c>
      <c r="ED108" s="50">
        <f>('Total Revenues by City'!ED108/'Total Revenues by City'!ED$5)</f>
        <v>0</v>
      </c>
      <c r="EE108" s="50">
        <f>('Total Revenues by City'!EE108/'Total Revenues by City'!EE$5)</f>
        <v>0</v>
      </c>
      <c r="EF108" s="50">
        <f>('Total Revenues by City'!EF108/'Total Revenues by City'!EF$5)</f>
        <v>0</v>
      </c>
      <c r="EG108" s="50">
        <f>('Total Revenues by City'!EG108/'Total Revenues by City'!EG$5)</f>
        <v>0</v>
      </c>
      <c r="EH108" s="50">
        <f>('Total Revenues by City'!EH108/'Total Revenues by City'!EH$5)</f>
        <v>0</v>
      </c>
      <c r="EI108" s="50">
        <f>('Total Revenues by City'!EI108/'Total Revenues by City'!EI$5)</f>
        <v>0</v>
      </c>
      <c r="EJ108" s="50">
        <f>('Total Revenues by City'!EJ108/'Total Revenues by City'!EJ$5)</f>
        <v>0</v>
      </c>
      <c r="EK108" s="50">
        <f>('Total Revenues by City'!EK108/'Total Revenues by City'!EK$5)</f>
        <v>0</v>
      </c>
      <c r="EL108" s="50">
        <f>('Total Revenues by City'!EL108/'Total Revenues by City'!EL$5)</f>
        <v>0</v>
      </c>
      <c r="EM108" s="50">
        <f>('Total Revenues by City'!EM108/'Total Revenues by City'!EM$5)</f>
        <v>0.39628869003960687</v>
      </c>
      <c r="EN108" s="50">
        <f>('Total Revenues by City'!EN108/'Total Revenues by City'!EN$5)</f>
        <v>0</v>
      </c>
      <c r="EO108" s="50">
        <f>('Total Revenues by City'!EO108/'Total Revenues by City'!EO$5)</f>
        <v>0</v>
      </c>
      <c r="EP108" s="50">
        <f>('Total Revenues by City'!EP108/'Total Revenues by City'!EP$5)</f>
        <v>0</v>
      </c>
      <c r="EQ108" s="50">
        <f>('Total Revenues by City'!EQ108/'Total Revenues by City'!EQ$5)</f>
        <v>0</v>
      </c>
      <c r="ER108" s="50">
        <f>('Total Revenues by City'!ER108/'Total Revenues by City'!ER$5)</f>
        <v>0</v>
      </c>
      <c r="ES108" s="50">
        <f>('Total Revenues by City'!ES108/'Total Revenues by City'!ES$5)</f>
        <v>0</v>
      </c>
      <c r="ET108" s="50">
        <f>('Total Revenues by City'!ET108/'Total Revenues by City'!ET$5)</f>
        <v>0</v>
      </c>
      <c r="EU108" s="50">
        <f>('Total Revenues by City'!EU108/'Total Revenues by City'!EU$5)</f>
        <v>0</v>
      </c>
      <c r="EV108" s="50">
        <f>('Total Revenues by City'!EV108/'Total Revenues by City'!EV$5)</f>
        <v>0</v>
      </c>
      <c r="EW108" s="50">
        <f>('Total Revenues by City'!EW108/'Total Revenues by City'!EW$5)</f>
        <v>0</v>
      </c>
      <c r="EX108" s="50">
        <f>('Total Revenues by City'!EX108/'Total Revenues by City'!EX$5)</f>
        <v>0</v>
      </c>
      <c r="EY108" s="50">
        <f>('Total Revenues by City'!EY108/'Total Revenues by City'!EY$5)</f>
        <v>0</v>
      </c>
      <c r="EZ108" s="50">
        <f>('Total Revenues by City'!EZ108/'Total Revenues by City'!EZ$5)</f>
        <v>0</v>
      </c>
      <c r="FA108" s="50">
        <f>('Total Revenues by City'!FA108/'Total Revenues by City'!FA$5)</f>
        <v>0</v>
      </c>
      <c r="FB108" s="50">
        <f>('Total Revenues by City'!FB108/'Total Revenues by City'!FB$5)</f>
        <v>0</v>
      </c>
      <c r="FC108" s="50">
        <f>('Total Revenues by City'!FC108/'Total Revenues by City'!FC$5)</f>
        <v>0</v>
      </c>
      <c r="FD108" s="50">
        <f>('Total Revenues by City'!FD108/'Total Revenues by City'!FD$5)</f>
        <v>0</v>
      </c>
      <c r="FE108" s="50">
        <f>('Total Revenues by City'!FE108/'Total Revenues by City'!FE$5)</f>
        <v>0</v>
      </c>
      <c r="FF108" s="50">
        <f>('Total Revenues by City'!FF108/'Total Revenues by City'!FF$5)</f>
        <v>0</v>
      </c>
      <c r="FG108" s="50">
        <f>('Total Revenues by City'!FG108/'Total Revenues by City'!FG$5)</f>
        <v>0</v>
      </c>
      <c r="FH108" s="50">
        <f>('Total Revenues by City'!FH108/'Total Revenues by City'!FH$5)</f>
        <v>0</v>
      </c>
      <c r="FI108" s="50">
        <f>('Total Revenues by City'!FI108/'Total Revenues by City'!FI$5)</f>
        <v>0</v>
      </c>
      <c r="FJ108" s="50">
        <f>('Total Revenues by City'!FJ108/'Total Revenues by City'!FJ$5)</f>
        <v>0</v>
      </c>
      <c r="FK108" s="50">
        <f>('Total Revenues by City'!FK108/'Total Revenues by City'!FK$5)</f>
        <v>0</v>
      </c>
      <c r="FL108" s="50">
        <f>('Total Revenues by City'!FL108/'Total Revenues by City'!FL$5)</f>
        <v>0</v>
      </c>
      <c r="FM108" s="50">
        <f>('Total Revenues by City'!FM108/'Total Revenues by City'!FM$5)</f>
        <v>0</v>
      </c>
      <c r="FN108" s="50">
        <f>('Total Revenues by City'!FN108/'Total Revenues by City'!FN$5)</f>
        <v>0</v>
      </c>
      <c r="FO108" s="50">
        <f>('Total Revenues by City'!FO108/'Total Revenues by City'!FO$5)</f>
        <v>0</v>
      </c>
      <c r="FP108" s="50">
        <f>('Total Revenues by City'!FP108/'Total Revenues by City'!FP$5)</f>
        <v>0</v>
      </c>
      <c r="FQ108" s="50">
        <f>('Total Revenues by City'!FQ108/'Total Revenues by City'!FQ$5)</f>
        <v>0</v>
      </c>
      <c r="FR108" s="50">
        <f>('Total Revenues by City'!FR108/'Total Revenues by City'!FR$5)</f>
        <v>0</v>
      </c>
      <c r="FS108" s="50">
        <f>('Total Revenues by City'!FS108/'Total Revenues by City'!FS$5)</f>
        <v>0</v>
      </c>
      <c r="FT108" s="50">
        <f>('Total Revenues by City'!FT108/'Total Revenues by City'!FT$5)</f>
        <v>0</v>
      </c>
      <c r="FU108" s="50">
        <f>('Total Revenues by City'!FU108/'Total Revenues by City'!FU$5)</f>
        <v>0</v>
      </c>
      <c r="FV108" s="50">
        <f>('Total Revenues by City'!FV108/'Total Revenues by City'!FV$5)</f>
        <v>0</v>
      </c>
      <c r="FW108" s="50">
        <f>('Total Revenues by City'!FW108/'Total Revenues by City'!FW$5)</f>
        <v>0</v>
      </c>
      <c r="FX108" s="50">
        <f>('Total Revenues by City'!FX108/'Total Revenues by City'!FX$5)</f>
        <v>0</v>
      </c>
      <c r="FY108" s="50">
        <f>('Total Revenues by City'!FY108/'Total Revenues by City'!FY$5)</f>
        <v>0</v>
      </c>
      <c r="FZ108" s="50">
        <f>('Total Revenues by City'!FZ108/'Total Revenues by City'!FZ$5)</f>
        <v>0</v>
      </c>
      <c r="GA108" s="50">
        <f>('Total Revenues by City'!GA108/'Total Revenues by City'!GA$5)</f>
        <v>0</v>
      </c>
      <c r="GB108" s="50">
        <f>('Total Revenues by City'!GB108/'Total Revenues by City'!GB$5)</f>
        <v>0</v>
      </c>
      <c r="GC108" s="50">
        <f>('Total Revenues by City'!GC108/'Total Revenues by City'!GC$5)</f>
        <v>0</v>
      </c>
      <c r="GD108" s="50">
        <f>('Total Revenues by City'!GD108/'Total Revenues by City'!GD$5)</f>
        <v>0</v>
      </c>
      <c r="GE108" s="50">
        <f>('Total Revenues by City'!GE108/'Total Revenues by City'!GE$5)</f>
        <v>0</v>
      </c>
      <c r="GF108" s="50">
        <f>('Total Revenues by City'!GF108/'Total Revenues by City'!GF$5)</f>
        <v>0</v>
      </c>
      <c r="GG108" s="50">
        <f>('Total Revenues by City'!GG108/'Total Revenues by City'!GG$5)</f>
        <v>0</v>
      </c>
      <c r="GH108" s="50">
        <f>('Total Revenues by City'!GH108/'Total Revenues by City'!GH$5)</f>
        <v>0</v>
      </c>
      <c r="GI108" s="50">
        <f>('Total Revenues by City'!GI108/'Total Revenues by City'!GI$5)</f>
        <v>0</v>
      </c>
      <c r="GJ108" s="50">
        <f>('Total Revenues by City'!GJ108/'Total Revenues by City'!GJ$5)</f>
        <v>0</v>
      </c>
      <c r="GK108" s="50">
        <f>('Total Revenues by City'!GK108/'Total Revenues by City'!GK$5)</f>
        <v>0</v>
      </c>
      <c r="GL108" s="50">
        <f>('Total Revenues by City'!GL108/'Total Revenues by City'!GL$5)</f>
        <v>0</v>
      </c>
      <c r="GM108" s="50">
        <f>('Total Revenues by City'!GM108/'Total Revenues by City'!GM$5)</f>
        <v>0</v>
      </c>
      <c r="GN108" s="50">
        <f>('Total Revenues by City'!GN108/'Total Revenues by City'!GN$5)</f>
        <v>0</v>
      </c>
      <c r="GO108" s="50">
        <f>('Total Revenues by City'!GO108/'Total Revenues by City'!GO$5)</f>
        <v>0</v>
      </c>
      <c r="GP108" s="50">
        <f>('Total Revenues by City'!GP108/'Total Revenues by City'!GP$5)</f>
        <v>0</v>
      </c>
      <c r="GQ108" s="50">
        <f>('Total Revenues by City'!GQ108/'Total Revenues by City'!GQ$5)</f>
        <v>0</v>
      </c>
      <c r="GR108" s="50">
        <f>('Total Revenues by City'!GR108/'Total Revenues by City'!GR$5)</f>
        <v>0</v>
      </c>
      <c r="GS108" s="50">
        <f>('Total Revenues by City'!GS108/'Total Revenues by City'!GS$5)</f>
        <v>0</v>
      </c>
      <c r="GT108" s="50">
        <f>('Total Revenues by City'!GT108/'Total Revenues by City'!GT$5)</f>
        <v>0</v>
      </c>
      <c r="GU108" s="50">
        <f>('Total Revenues by City'!GU108/'Total Revenues by City'!GU$5)</f>
        <v>0</v>
      </c>
      <c r="GV108" s="50">
        <f>('Total Revenues by City'!GV108/'Total Revenues by City'!GV$5)</f>
        <v>0</v>
      </c>
      <c r="GW108" s="50">
        <f>('Total Revenues by City'!GW108/'Total Revenues by City'!GW$5)</f>
        <v>0</v>
      </c>
      <c r="GX108" s="50">
        <f>('Total Revenues by City'!GX108/'Total Revenues by City'!GX$5)</f>
        <v>0</v>
      </c>
      <c r="GY108" s="50">
        <f>('Total Revenues by City'!GY108/'Total Revenues by City'!GY$5)</f>
        <v>0</v>
      </c>
      <c r="GZ108" s="50">
        <f>('Total Revenues by City'!GZ108/'Total Revenues by City'!GZ$5)</f>
        <v>0</v>
      </c>
      <c r="HA108" s="50">
        <f>('Total Revenues by City'!HA108/'Total Revenues by City'!HA$5)</f>
        <v>0</v>
      </c>
      <c r="HB108" s="50">
        <f>('Total Revenues by City'!HB108/'Total Revenues by City'!HB$5)</f>
        <v>0</v>
      </c>
      <c r="HC108" s="50">
        <f>('Total Revenues by City'!HC108/'Total Revenues by City'!HC$5)</f>
        <v>0</v>
      </c>
      <c r="HD108" s="50">
        <f>('Total Revenues by City'!HD108/'Total Revenues by City'!HD$5)</f>
        <v>0</v>
      </c>
      <c r="HE108" s="50">
        <f>('Total Revenues by City'!HE108/'Total Revenues by City'!HE$5)</f>
        <v>0</v>
      </c>
      <c r="HF108" s="50">
        <f>('Total Revenues by City'!HF108/'Total Revenues by City'!HF$5)</f>
        <v>0</v>
      </c>
      <c r="HG108" s="50">
        <f>('Total Revenues by City'!HG108/'Total Revenues by City'!HG$5)</f>
        <v>0</v>
      </c>
      <c r="HH108" s="50">
        <f>('Total Revenues by City'!HH108/'Total Revenues by City'!HH$5)</f>
        <v>0</v>
      </c>
      <c r="HI108" s="50">
        <f>('Total Revenues by City'!HI108/'Total Revenues by City'!HI$5)</f>
        <v>0</v>
      </c>
      <c r="HJ108" s="50">
        <f>('Total Revenues by City'!HJ108/'Total Revenues by City'!HJ$5)</f>
        <v>0</v>
      </c>
      <c r="HK108" s="50">
        <f>('Total Revenues by City'!HK108/'Total Revenues by City'!HK$5)</f>
        <v>0</v>
      </c>
      <c r="HL108" s="50">
        <f>('Total Revenues by City'!HL108/'Total Revenues by City'!HL$5)</f>
        <v>0</v>
      </c>
      <c r="HM108" s="50">
        <f>('Total Revenues by City'!HM108/'Total Revenues by City'!HM$5)</f>
        <v>0</v>
      </c>
      <c r="HN108" s="50">
        <f>('Total Revenues by City'!HN108/'Total Revenues by City'!HN$5)</f>
        <v>0</v>
      </c>
      <c r="HO108" s="50">
        <f>('Total Revenues by City'!HO108/'Total Revenues by City'!HO$5)</f>
        <v>0</v>
      </c>
      <c r="HP108" s="50">
        <f>('Total Revenues by City'!HP108/'Total Revenues by City'!HP$5)</f>
        <v>0</v>
      </c>
      <c r="HQ108" s="50">
        <f>('Total Revenues by City'!HQ108/'Total Revenues by City'!HQ$5)</f>
        <v>0</v>
      </c>
      <c r="HR108" s="50">
        <f>('Total Revenues by City'!HR108/'Total Revenues by City'!HR$5)</f>
        <v>0</v>
      </c>
      <c r="HS108" s="50">
        <f>('Total Revenues by City'!HS108/'Total Revenues by City'!HS$5)</f>
        <v>0</v>
      </c>
      <c r="HT108" s="50">
        <f>('Total Revenues by City'!HT108/'Total Revenues by City'!HT$5)</f>
        <v>0</v>
      </c>
      <c r="HU108" s="50">
        <f>('Total Revenues by City'!HU108/'Total Revenues by City'!HU$5)</f>
        <v>0</v>
      </c>
      <c r="HV108" s="50">
        <f>('Total Revenues by City'!HV108/'Total Revenues by City'!HV$5)</f>
        <v>0</v>
      </c>
      <c r="HW108" s="50">
        <f>('Total Revenues by City'!HW108/'Total Revenues by City'!HW$5)</f>
        <v>0</v>
      </c>
      <c r="HX108" s="50">
        <f>('Total Revenues by City'!HX108/'Total Revenues by City'!HX$5)</f>
        <v>0</v>
      </c>
      <c r="HY108" s="50">
        <f>('Total Revenues by City'!HY108/'Total Revenues by City'!HY$5)</f>
        <v>0</v>
      </c>
      <c r="HZ108" s="50">
        <f>('Total Revenues by City'!HZ108/'Total Revenues by City'!HZ$5)</f>
        <v>0</v>
      </c>
      <c r="IA108" s="50">
        <f>('Total Revenues by City'!IA108/'Total Revenues by City'!IA$5)</f>
        <v>0</v>
      </c>
      <c r="IB108" s="50">
        <f>('Total Revenues by City'!IB108/'Total Revenues by City'!IB$5)</f>
        <v>0</v>
      </c>
      <c r="IC108" s="50">
        <f>('Total Revenues by City'!IC108/'Total Revenues by City'!IC$5)</f>
        <v>0</v>
      </c>
      <c r="ID108" s="50">
        <f>('Total Revenues by City'!ID108/'Total Revenues by City'!ID$5)</f>
        <v>0</v>
      </c>
      <c r="IE108" s="50">
        <f>('Total Revenues by City'!IE108/'Total Revenues by City'!IE$5)</f>
        <v>0</v>
      </c>
      <c r="IF108" s="50">
        <f>('Total Revenues by City'!IF108/'Total Revenues by City'!IF$5)</f>
        <v>0</v>
      </c>
      <c r="IG108" s="50">
        <f>('Total Revenues by City'!IG108/'Total Revenues by City'!IG$5)</f>
        <v>0</v>
      </c>
      <c r="IH108" s="50">
        <f>('Total Revenues by City'!IH108/'Total Revenues by City'!IH$5)</f>
        <v>0</v>
      </c>
      <c r="II108" s="50">
        <f>('Total Revenues by City'!II108/'Total Revenues by City'!II$5)</f>
        <v>0</v>
      </c>
      <c r="IJ108" s="50">
        <f>('Total Revenues by City'!IJ108/'Total Revenues by City'!IJ$5)</f>
        <v>0</v>
      </c>
      <c r="IK108" s="50">
        <f>('Total Revenues by City'!IK108/'Total Revenues by City'!IK$5)</f>
        <v>0</v>
      </c>
      <c r="IL108" s="50">
        <f>('Total Revenues by City'!IL108/'Total Revenues by City'!IL$5)</f>
        <v>0</v>
      </c>
      <c r="IM108" s="50">
        <f>('Total Revenues by City'!IM108/'Total Revenues by City'!IM$5)</f>
        <v>0</v>
      </c>
      <c r="IN108" s="50">
        <f>('Total Revenues by City'!IN108/'Total Revenues by City'!IN$5)</f>
        <v>0</v>
      </c>
      <c r="IO108" s="50">
        <f>('Total Revenues by City'!IO108/'Total Revenues by City'!IO$5)</f>
        <v>0</v>
      </c>
      <c r="IP108" s="50">
        <f>('Total Revenues by City'!IP108/'Total Revenues by City'!IP$5)</f>
        <v>0</v>
      </c>
      <c r="IQ108" s="50">
        <f>('Total Revenues by City'!IQ108/'Total Revenues by City'!IQ$5)</f>
        <v>0</v>
      </c>
      <c r="IR108" s="50">
        <f>('Total Revenues by City'!IR108/'Total Revenues by City'!IR$5)</f>
        <v>0</v>
      </c>
      <c r="IS108" s="50">
        <f>('Total Revenues by City'!IS108/'Total Revenues by City'!IS$5)</f>
        <v>0</v>
      </c>
      <c r="IT108" s="50">
        <f>('Total Revenues by City'!IT108/'Total Revenues by City'!IT$5)</f>
        <v>0</v>
      </c>
      <c r="IU108" s="50">
        <f>('Total Revenues by City'!IU108/'Total Revenues by City'!IU$5)</f>
        <v>0</v>
      </c>
      <c r="IV108" s="50">
        <f>('Total Revenues by City'!IV108/'Total Revenues by City'!IV$5)</f>
        <v>0</v>
      </c>
      <c r="IW108" s="50">
        <f>('Total Revenues by City'!IW108/'Total Revenues by City'!IW$5)</f>
        <v>0</v>
      </c>
      <c r="IX108" s="50">
        <f>('Total Revenues by City'!IX108/'Total Revenues by City'!IX$5)</f>
        <v>0</v>
      </c>
      <c r="IY108" s="50">
        <f>('Total Revenues by City'!IY108/'Total Revenues by City'!IY$5)</f>
        <v>0</v>
      </c>
      <c r="IZ108" s="50">
        <f>('Total Revenues by City'!IZ108/'Total Revenues by City'!IZ$5)</f>
        <v>0</v>
      </c>
      <c r="JA108" s="50">
        <f>('Total Revenues by City'!JA108/'Total Revenues by City'!JA$5)</f>
        <v>0</v>
      </c>
      <c r="JB108" s="50">
        <f>('Total Revenues by City'!JB108/'Total Revenues by City'!JB$5)</f>
        <v>0</v>
      </c>
      <c r="JC108" s="50">
        <f>('Total Revenues by City'!JC108/'Total Revenues by City'!JC$5)</f>
        <v>12.579730293340749</v>
      </c>
      <c r="JD108" s="50">
        <f>('Total Revenues by City'!JD108/'Total Revenues by City'!JD$5)</f>
        <v>0</v>
      </c>
      <c r="JE108" s="50">
        <f>('Total Revenues by City'!JE108/'Total Revenues by City'!JE$5)</f>
        <v>0</v>
      </c>
      <c r="JF108" s="50">
        <f>('Total Revenues by City'!JF108/'Total Revenues by City'!JF$5)</f>
        <v>0</v>
      </c>
      <c r="JG108" s="50">
        <f>('Total Revenues by City'!JG108/'Total Revenues by City'!JG$5)</f>
        <v>0</v>
      </c>
      <c r="JH108" s="50">
        <f>('Total Revenues by City'!JH108/'Total Revenues by City'!JH$5)</f>
        <v>0</v>
      </c>
      <c r="JI108" s="50">
        <f>('Total Revenues by City'!JI108/'Total Revenues by City'!JI$5)</f>
        <v>0</v>
      </c>
      <c r="JJ108" s="50">
        <f>('Total Revenues by City'!JJ108/'Total Revenues by City'!JJ$5)</f>
        <v>0</v>
      </c>
      <c r="JK108" s="50">
        <f>('Total Revenues by City'!JK108/'Total Revenues by City'!JK$5)</f>
        <v>0</v>
      </c>
      <c r="JL108" s="50">
        <f>('Total Revenues by City'!JL108/'Total Revenues by City'!JL$5)</f>
        <v>0</v>
      </c>
      <c r="JM108" s="50">
        <f>('Total Revenues by City'!JM108/'Total Revenues by City'!JM$5)</f>
        <v>0</v>
      </c>
      <c r="JN108" s="50">
        <f>('Total Revenues by City'!JN108/'Total Revenues by City'!JN$5)</f>
        <v>0</v>
      </c>
      <c r="JO108" s="50">
        <f>('Total Revenues by City'!JO108/'Total Revenues by City'!JO$5)</f>
        <v>0</v>
      </c>
      <c r="JP108" s="50">
        <f>('Total Revenues by City'!JP108/'Total Revenues by City'!JP$5)</f>
        <v>0</v>
      </c>
      <c r="JQ108" s="50">
        <f>('Total Revenues by City'!JQ108/'Total Revenues by City'!JQ$5)</f>
        <v>0</v>
      </c>
      <c r="JR108" s="50">
        <f>('Total Revenues by City'!JR108/'Total Revenues by City'!JR$5)</f>
        <v>0</v>
      </c>
      <c r="JS108" s="50">
        <f>('Total Revenues by City'!JS108/'Total Revenues by City'!JS$5)</f>
        <v>0</v>
      </c>
      <c r="JT108" s="50">
        <f>('Total Revenues by City'!JT108/'Total Revenues by City'!JT$5)</f>
        <v>0</v>
      </c>
      <c r="JU108" s="50">
        <f>('Total Revenues by City'!JU108/'Total Revenues by City'!JU$5)</f>
        <v>0</v>
      </c>
      <c r="JV108" s="50">
        <f>('Total Revenues by City'!JV108/'Total Revenues by City'!JV$5)</f>
        <v>0</v>
      </c>
      <c r="JW108" s="50">
        <f>('Total Revenues by City'!JW108/'Total Revenues by City'!JW$5)</f>
        <v>0</v>
      </c>
      <c r="JX108" s="50">
        <f>('Total Revenues by City'!JX108/'Total Revenues by City'!JX$5)</f>
        <v>0</v>
      </c>
      <c r="JY108" s="50">
        <f>('Total Revenues by City'!JY108/'Total Revenues by City'!JY$5)</f>
        <v>0</v>
      </c>
      <c r="JZ108" s="50">
        <f>('Total Revenues by City'!JZ108/'Total Revenues by City'!JZ$5)</f>
        <v>0</v>
      </c>
      <c r="KA108" s="50">
        <f>('Total Revenues by City'!KA108/'Total Revenues by City'!KA$5)</f>
        <v>0</v>
      </c>
      <c r="KB108" s="50">
        <f>('Total Revenues by City'!KB108/'Total Revenues by City'!KB$5)</f>
        <v>0</v>
      </c>
      <c r="KC108" s="50">
        <f>('Total Revenues by City'!KC108/'Total Revenues by City'!KC$5)</f>
        <v>0</v>
      </c>
      <c r="KD108" s="50">
        <f>('Total Revenues by City'!KD108/'Total Revenues by City'!KD$5)</f>
        <v>0</v>
      </c>
      <c r="KE108" s="50">
        <f>('Total Revenues by City'!KE108/'Total Revenues by City'!KE$5)</f>
        <v>0</v>
      </c>
      <c r="KF108" s="50">
        <f>('Total Revenues by City'!KF108/'Total Revenues by City'!KF$5)</f>
        <v>0</v>
      </c>
      <c r="KG108" s="50">
        <f>('Total Revenues by City'!KG108/'Total Revenues by City'!KG$5)</f>
        <v>0</v>
      </c>
      <c r="KH108" s="50">
        <f>('Total Revenues by City'!KH108/'Total Revenues by City'!KH$5)</f>
        <v>0</v>
      </c>
      <c r="KI108" s="50">
        <f>('Total Revenues by City'!KI108/'Total Revenues by City'!KI$5)</f>
        <v>0</v>
      </c>
      <c r="KJ108" s="50">
        <f>('Total Revenues by City'!KJ108/'Total Revenues by City'!KJ$5)</f>
        <v>0</v>
      </c>
      <c r="KK108" s="50">
        <f>('Total Revenues by City'!KK108/'Total Revenues by City'!KK$5)</f>
        <v>0</v>
      </c>
      <c r="KL108" s="50">
        <f>('Total Revenues by City'!KL108/'Total Revenues by City'!KL$5)</f>
        <v>0</v>
      </c>
      <c r="KM108" s="50">
        <f>('Total Revenues by City'!KM108/'Total Revenues by City'!KM$5)</f>
        <v>0</v>
      </c>
      <c r="KN108" s="50">
        <f>('Total Revenues by City'!KN108/'Total Revenues by City'!KN$5)</f>
        <v>0</v>
      </c>
      <c r="KO108" s="50">
        <f>('Total Revenues by City'!KO108/'Total Revenues by City'!KO$5)</f>
        <v>0</v>
      </c>
      <c r="KP108" s="50">
        <f>('Total Revenues by City'!KP108/'Total Revenues by City'!KP$5)</f>
        <v>0</v>
      </c>
      <c r="KQ108" s="50">
        <f>('Total Revenues by City'!KQ108/'Total Revenues by City'!KQ$5)</f>
        <v>0</v>
      </c>
      <c r="KR108" s="50">
        <f>('Total Revenues by City'!KR108/'Total Revenues by City'!KR$5)</f>
        <v>0.6861546484341049</v>
      </c>
      <c r="KS108" s="50">
        <f>('Total Revenues by City'!KS108/'Total Revenues by City'!KS$5)</f>
        <v>0</v>
      </c>
      <c r="KT108" s="50">
        <f>('Total Revenues by City'!KT108/'Total Revenues by City'!KT$5)</f>
        <v>0</v>
      </c>
      <c r="KU108" s="50">
        <f>('Total Revenues by City'!KU108/'Total Revenues by City'!KU$5)</f>
        <v>0</v>
      </c>
      <c r="KV108" s="50">
        <f>('Total Revenues by City'!KV108/'Total Revenues by City'!KV$5)</f>
        <v>0</v>
      </c>
      <c r="KW108" s="50">
        <f>('Total Revenues by City'!KW108/'Total Revenues by City'!KW$5)</f>
        <v>0</v>
      </c>
      <c r="KX108" s="50">
        <f>('Total Revenues by City'!KX108/'Total Revenues by City'!KX$5)</f>
        <v>0</v>
      </c>
      <c r="KY108" s="50">
        <f>('Total Revenues by City'!KY108/'Total Revenues by City'!KY$5)</f>
        <v>0</v>
      </c>
      <c r="KZ108" s="50">
        <f>('Total Revenues by City'!KZ108/'Total Revenues by City'!KZ$5)</f>
        <v>0</v>
      </c>
      <c r="LA108" s="50">
        <f>('Total Revenues by City'!LA108/'Total Revenues by City'!LA$5)</f>
        <v>0</v>
      </c>
      <c r="LB108" s="50">
        <f>('Total Revenues by City'!LB108/'Total Revenues by City'!LB$5)</f>
        <v>0</v>
      </c>
      <c r="LC108" s="50">
        <f>('Total Revenues by City'!LC108/'Total Revenues by City'!LC$5)</f>
        <v>0</v>
      </c>
      <c r="LD108" s="50">
        <f>('Total Revenues by City'!LD108/'Total Revenues by City'!LD$5)</f>
        <v>0</v>
      </c>
      <c r="LE108" s="50">
        <f>('Total Revenues by City'!LE108/'Total Revenues by City'!LE$5)</f>
        <v>0.28600110425136777</v>
      </c>
      <c r="LF108" s="50">
        <f>('Total Revenues by City'!LF108/'Total Revenues by City'!LF$5)</f>
        <v>0</v>
      </c>
      <c r="LG108" s="50">
        <f>('Total Revenues by City'!LG108/'Total Revenues by City'!LG$5)</f>
        <v>0</v>
      </c>
      <c r="LH108" s="50">
        <f>('Total Revenues by City'!LH108/'Total Revenues by City'!LH$5)</f>
        <v>0</v>
      </c>
      <c r="LI108" s="50">
        <f>('Total Revenues by City'!LI108/'Total Revenues by City'!LI$5)</f>
        <v>0</v>
      </c>
      <c r="LJ108" s="50">
        <f>('Total Revenues by City'!LJ108/'Total Revenues by City'!LJ$5)</f>
        <v>0</v>
      </c>
      <c r="LK108" s="50">
        <f>('Total Revenues by City'!LK108/'Total Revenues by City'!LK$5)</f>
        <v>0</v>
      </c>
      <c r="LL108" s="50">
        <f>('Total Revenues by City'!LL108/'Total Revenues by City'!LL$5)</f>
        <v>0</v>
      </c>
      <c r="LM108" s="50">
        <f>('Total Revenues by City'!LM108/'Total Revenues by City'!LM$5)</f>
        <v>0</v>
      </c>
      <c r="LN108" s="50">
        <f>('Total Revenues by City'!LN108/'Total Revenues by City'!LN$5)</f>
        <v>0</v>
      </c>
      <c r="LO108" s="50">
        <f>('Total Revenues by City'!LO108/'Total Revenues by City'!LO$5)</f>
        <v>0</v>
      </c>
      <c r="LP108" s="50">
        <f>('Total Revenues by City'!LP108/'Total Revenues by City'!LP$5)</f>
        <v>0</v>
      </c>
      <c r="LQ108" s="50">
        <f>('Total Revenues by City'!LQ108/'Total Revenues by City'!LQ$5)</f>
        <v>0</v>
      </c>
      <c r="LR108" s="50">
        <f>('Total Revenues by City'!LR108/'Total Revenues by City'!LR$5)</f>
        <v>0</v>
      </c>
      <c r="LS108" s="50">
        <f>('Total Revenues by City'!LS108/'Total Revenues by City'!LS$5)</f>
        <v>0</v>
      </c>
      <c r="LT108" s="50">
        <f>('Total Revenues by City'!LT108/'Total Revenues by City'!LT$5)</f>
        <v>0</v>
      </c>
      <c r="LU108" s="50">
        <f>('Total Revenues by City'!LU108/'Total Revenues by City'!LU$5)</f>
        <v>0</v>
      </c>
      <c r="LV108" s="50">
        <f>('Total Revenues by City'!LV108/'Total Revenues by City'!LV$5)</f>
        <v>0</v>
      </c>
      <c r="LW108" s="50">
        <f>('Total Revenues by City'!LW108/'Total Revenues by City'!LW$5)</f>
        <v>0</v>
      </c>
      <c r="LX108" s="50">
        <f>('Total Revenues by City'!LX108/'Total Revenues by City'!LX$5)</f>
        <v>0</v>
      </c>
      <c r="LY108" s="50">
        <f>('Total Revenues by City'!LY108/'Total Revenues by City'!LY$5)</f>
        <v>0</v>
      </c>
      <c r="LZ108" s="50">
        <f>('Total Revenues by City'!LZ108/'Total Revenues by City'!LZ$5)</f>
        <v>0</v>
      </c>
      <c r="MA108" s="50">
        <f>('Total Revenues by City'!MA108/'Total Revenues by City'!MA$5)</f>
        <v>0</v>
      </c>
      <c r="MB108" s="50">
        <f>('Total Revenues by City'!MB108/'Total Revenues by City'!MB$5)</f>
        <v>0</v>
      </c>
      <c r="MC108" s="50">
        <f>('Total Revenues by City'!MC108/'Total Revenues by City'!MC$5)</f>
        <v>0</v>
      </c>
      <c r="MD108" s="50">
        <f>('Total Revenues by City'!MD108/'Total Revenues by City'!MD$5)</f>
        <v>0</v>
      </c>
      <c r="ME108" s="50">
        <f>('Total Revenues by City'!ME108/'Total Revenues by City'!ME$5)</f>
        <v>0</v>
      </c>
      <c r="MF108" s="50">
        <f>('Total Revenues by City'!MF108/'Total Revenues by City'!MF$5)</f>
        <v>0</v>
      </c>
      <c r="MG108" s="50">
        <f>('Total Revenues by City'!MG108/'Total Revenues by City'!MG$5)</f>
        <v>0</v>
      </c>
      <c r="MH108" s="50">
        <f>('Total Revenues by City'!MH108/'Total Revenues by City'!MH$5)</f>
        <v>0</v>
      </c>
      <c r="MI108" s="50">
        <f>('Total Revenues by City'!MI108/'Total Revenues by City'!MI$5)</f>
        <v>0</v>
      </c>
      <c r="MJ108" s="50">
        <f>('Total Revenues by City'!MJ108/'Total Revenues by City'!MJ$5)</f>
        <v>0</v>
      </c>
      <c r="MK108" s="50">
        <f>('Total Revenues by City'!MK108/'Total Revenues by City'!MK$5)</f>
        <v>0</v>
      </c>
      <c r="ML108" s="50">
        <f>('Total Revenues by City'!ML108/'Total Revenues by City'!ML$5)</f>
        <v>0</v>
      </c>
      <c r="MM108" s="50">
        <f>('Total Revenues by City'!MM108/'Total Revenues by City'!MM$5)</f>
        <v>0</v>
      </c>
      <c r="MN108" s="50">
        <f>('Total Revenues by City'!MN108/'Total Revenues by City'!MN$5)</f>
        <v>0.35896055969862384</v>
      </c>
      <c r="MO108" s="50">
        <f>('Total Revenues by City'!MO108/'Total Revenues by City'!MO$5)</f>
        <v>0</v>
      </c>
      <c r="MP108" s="50">
        <f>('Total Revenues by City'!MP108/'Total Revenues by City'!MP$5)</f>
        <v>0</v>
      </c>
      <c r="MQ108" s="50">
        <f>('Total Revenues by City'!MQ108/'Total Revenues by City'!MQ$5)</f>
        <v>0</v>
      </c>
      <c r="MR108" s="50">
        <f>('Total Revenues by City'!MR108/'Total Revenues by City'!MR$5)</f>
        <v>0</v>
      </c>
      <c r="MS108" s="50">
        <f>('Total Revenues by City'!MS108/'Total Revenues by City'!MS$5)</f>
        <v>0</v>
      </c>
      <c r="MT108" s="50">
        <f>('Total Revenues by City'!MT108/'Total Revenues by City'!MT$5)</f>
        <v>1.2794329021298838</v>
      </c>
      <c r="MU108" s="50">
        <f>('Total Revenues by City'!MU108/'Total Revenues by City'!MU$5)</f>
        <v>0</v>
      </c>
      <c r="MV108" s="50">
        <f>('Total Revenues by City'!MV108/'Total Revenues by City'!MV$5)</f>
        <v>0</v>
      </c>
      <c r="MW108" s="50">
        <f>('Total Revenues by City'!MW108/'Total Revenues by City'!MW$5)</f>
        <v>0</v>
      </c>
      <c r="MX108" s="50">
        <f>('Total Revenues by City'!MX108/'Total Revenues by City'!MX$5)</f>
        <v>0</v>
      </c>
      <c r="MY108" s="50">
        <f>('Total Revenues by City'!MY108/'Total Revenues by City'!MY$5)</f>
        <v>0</v>
      </c>
      <c r="MZ108" s="50">
        <f>('Total Revenues by City'!MZ108/'Total Revenues by City'!MZ$5)</f>
        <v>0</v>
      </c>
      <c r="NA108" s="50">
        <f>('Total Revenues by City'!NA108/'Total Revenues by City'!NA$5)</f>
        <v>0.17774604861203347</v>
      </c>
      <c r="NB108" s="50">
        <f>('Total Revenues by City'!NB108/'Total Revenues by City'!NB$5)</f>
        <v>0</v>
      </c>
      <c r="NC108" s="50">
        <f>('Total Revenues by City'!NC108/'Total Revenues by City'!NC$5)</f>
        <v>0</v>
      </c>
      <c r="ND108" s="50">
        <f>('Total Revenues by City'!ND108/'Total Revenues by City'!ND$5)</f>
        <v>0</v>
      </c>
      <c r="NE108" s="50">
        <f>('Total Revenues by City'!NE108/'Total Revenues by City'!NE$5)</f>
        <v>0</v>
      </c>
      <c r="NF108" s="50">
        <f>('Total Revenues by City'!NF108/'Total Revenues by City'!NF$5)</f>
        <v>0</v>
      </c>
      <c r="NG108" s="50">
        <f>('Total Revenues by City'!NG108/'Total Revenues by City'!NG$5)</f>
        <v>0</v>
      </c>
      <c r="NH108" s="50">
        <f>('Total Revenues by City'!NH108/'Total Revenues by City'!NH$5)</f>
        <v>0</v>
      </c>
      <c r="NI108" s="50">
        <f>('Total Revenues by City'!NI108/'Total Revenues by City'!NI$5)</f>
        <v>0</v>
      </c>
      <c r="NJ108" s="50">
        <f>('Total Revenues by City'!NJ108/'Total Revenues by City'!NJ$5)</f>
        <v>0</v>
      </c>
      <c r="NK108" s="50">
        <f>('Total Revenues by City'!NK108/'Total Revenues by City'!NK$5)</f>
        <v>0</v>
      </c>
      <c r="NL108" s="50">
        <f>('Total Revenues by City'!NL108/'Total Revenues by City'!NL$5)</f>
        <v>0</v>
      </c>
      <c r="NM108" s="50">
        <f>('Total Revenues by City'!NM108/'Total Revenues by City'!NM$5)</f>
        <v>0</v>
      </c>
      <c r="NN108" s="50">
        <f>('Total Revenues by City'!NN108/'Total Revenues by City'!NN$5)</f>
        <v>0</v>
      </c>
      <c r="NO108" s="50">
        <f>('Total Revenues by City'!NO108/'Total Revenues by City'!NO$5)</f>
        <v>0</v>
      </c>
      <c r="NP108" s="50">
        <f>('Total Revenues by City'!NP108/'Total Revenues by City'!NP$5)</f>
        <v>0</v>
      </c>
      <c r="NQ108" s="50">
        <f>('Total Revenues by City'!NQ108/'Total Revenues by City'!NQ$5)</f>
        <v>0</v>
      </c>
      <c r="NR108" s="50">
        <f>('Total Revenues by City'!NR108/'Total Revenues by City'!NR$5)</f>
        <v>0</v>
      </c>
      <c r="NS108" s="50">
        <f>('Total Revenues by City'!NS108/'Total Revenues by City'!NS$5)</f>
        <v>0</v>
      </c>
      <c r="NT108" s="50">
        <f>('Total Revenues by City'!NT108/'Total Revenues by City'!NT$5)</f>
        <v>0</v>
      </c>
      <c r="NU108" s="50">
        <f>('Total Revenues by City'!NU108/'Total Revenues by City'!NU$5)</f>
        <v>0</v>
      </c>
      <c r="NV108" s="50">
        <f>('Total Revenues by City'!NV108/'Total Revenues by City'!NV$5)</f>
        <v>0</v>
      </c>
      <c r="NW108" s="50">
        <f>('Total Revenues by City'!NW108/'Total Revenues by City'!NW$5)</f>
        <v>0</v>
      </c>
      <c r="NX108" s="50">
        <f>('Total Revenues by City'!NX108/'Total Revenues by City'!NX$5)</f>
        <v>0</v>
      </c>
      <c r="NY108" s="50">
        <f>('Total Revenues by City'!NY108/'Total Revenues by City'!NY$5)</f>
        <v>0</v>
      </c>
      <c r="NZ108" s="50">
        <f>('Total Revenues by City'!NZ108/'Total Revenues by City'!NZ$5)</f>
        <v>0</v>
      </c>
      <c r="OA108" s="50">
        <f>('Total Revenues by City'!OA108/'Total Revenues by City'!OA$5)</f>
        <v>0</v>
      </c>
      <c r="OB108" s="50">
        <f>('Total Revenues by City'!OB108/'Total Revenues by City'!OB$5)</f>
        <v>0</v>
      </c>
      <c r="OC108" s="50">
        <f>('Total Revenues by City'!OC108/'Total Revenues by City'!OC$5)</f>
        <v>0</v>
      </c>
      <c r="OD108" s="50">
        <f>('Total Revenues by City'!OD108/'Total Revenues by City'!OD$5)</f>
        <v>0</v>
      </c>
      <c r="OE108" s="50">
        <f>('Total Revenues by City'!OE108/'Total Revenues by City'!OE$5)</f>
        <v>0</v>
      </c>
      <c r="OF108" s="50">
        <f>('Total Revenues by City'!OF108/'Total Revenues by City'!OF$5)</f>
        <v>0.77277981863488066</v>
      </c>
      <c r="OG108" s="50">
        <f>('Total Revenues by City'!OG108/'Total Revenues by City'!OG$5)</f>
        <v>0</v>
      </c>
      <c r="OH108" s="50">
        <f>('Total Revenues by City'!OH108/'Total Revenues by City'!OH$5)</f>
        <v>0</v>
      </c>
      <c r="OI108" s="50">
        <f>('Total Revenues by City'!OI108/'Total Revenues by City'!OI$5)</f>
        <v>0</v>
      </c>
      <c r="OJ108" s="50">
        <f>('Total Revenues by City'!OJ108/'Total Revenues by City'!OJ$5)</f>
        <v>0</v>
      </c>
      <c r="OK108" s="50">
        <f>('Total Revenues by City'!OK108/'Total Revenues by City'!OK$5)</f>
        <v>0</v>
      </c>
      <c r="OL108" s="50">
        <f>('Total Revenues by City'!OL108/'Total Revenues by City'!OL$5)</f>
        <v>0</v>
      </c>
      <c r="OM108" s="50">
        <f>('Total Revenues by City'!OM108/'Total Revenues by City'!OM$5)</f>
        <v>0</v>
      </c>
      <c r="ON108" s="50">
        <f>('Total Revenues by City'!ON108/'Total Revenues by City'!ON$5)</f>
        <v>0</v>
      </c>
      <c r="OO108" s="50">
        <f>('Total Revenues by City'!OO108/'Total Revenues by City'!OO$5)</f>
        <v>0</v>
      </c>
      <c r="OP108" s="50">
        <f>('Total Revenues by City'!OP108/'Total Revenues by City'!OP$5)</f>
        <v>0</v>
      </c>
      <c r="OQ108" s="50">
        <f>('Total Revenues by City'!OQ108/'Total Revenues by City'!OQ$5)</f>
        <v>0</v>
      </c>
      <c r="OR108" s="50">
        <f>('Total Revenues by City'!OR108/'Total Revenues by City'!OR$5)</f>
        <v>0</v>
      </c>
      <c r="OS108" s="50">
        <f>('Total Revenues by City'!OS108/'Total Revenues by City'!OS$5)</f>
        <v>0</v>
      </c>
      <c r="OT108" s="50">
        <f>('Total Revenues by City'!OT108/'Total Revenues by City'!OT$5)</f>
        <v>0</v>
      </c>
      <c r="OU108" s="50">
        <f>('Total Revenues by City'!OU108/'Total Revenues by City'!OU$5)</f>
        <v>0</v>
      </c>
      <c r="OV108" s="50">
        <f>('Total Revenues by City'!OV108/'Total Revenues by City'!OV$5)</f>
        <v>0</v>
      </c>
      <c r="OW108" s="50">
        <f>('Total Revenues by City'!OW108/'Total Revenues by City'!OW$5)</f>
        <v>0</v>
      </c>
      <c r="OX108" s="14">
        <f>('Total Revenues by City'!OX108/'Total Revenues by City'!OX$5)</f>
        <v>0</v>
      </c>
    </row>
    <row r="109" spans="1:414" x14ac:dyDescent="0.25">
      <c r="A109" s="10"/>
      <c r="B109" s="11">
        <v>335.29</v>
      </c>
      <c r="C109" s="12" t="s">
        <v>94</v>
      </c>
      <c r="D109" s="50">
        <f>('Total Revenues by City'!D109/'Total Revenues by City'!D$5)</f>
        <v>0</v>
      </c>
      <c r="E109" s="50">
        <f>('Total Revenues by City'!E109/'Total Revenues by City'!E$5)</f>
        <v>0</v>
      </c>
      <c r="F109" s="50">
        <f>('Total Revenues by City'!F109/'Total Revenues by City'!F$5)</f>
        <v>0</v>
      </c>
      <c r="G109" s="50">
        <f>('Total Revenues by City'!G109/'Total Revenues by City'!G$5)</f>
        <v>0</v>
      </c>
      <c r="H109" s="50">
        <f>('Total Revenues by City'!H109/'Total Revenues by City'!H$5)</f>
        <v>0</v>
      </c>
      <c r="I109" s="50">
        <f>('Total Revenues by City'!I109/'Total Revenues by City'!I$5)</f>
        <v>0</v>
      </c>
      <c r="J109" s="50">
        <f>('Total Revenues by City'!J109/'Total Revenues by City'!J$5)</f>
        <v>0</v>
      </c>
      <c r="K109" s="50">
        <f>('Total Revenues by City'!K109/'Total Revenues by City'!K$5)</f>
        <v>0</v>
      </c>
      <c r="L109" s="50">
        <f>('Total Revenues by City'!L109/'Total Revenues by City'!L$5)</f>
        <v>0</v>
      </c>
      <c r="M109" s="50">
        <f>('Total Revenues by City'!M109/'Total Revenues by City'!M$5)</f>
        <v>0</v>
      </c>
      <c r="N109" s="50">
        <f>('Total Revenues by City'!N109/'Total Revenues by City'!N$5)</f>
        <v>0</v>
      </c>
      <c r="O109" s="50">
        <f>('Total Revenues by City'!O109/'Total Revenues by City'!O$5)</f>
        <v>0</v>
      </c>
      <c r="P109" s="50">
        <f>('Total Revenues by City'!P109/'Total Revenues by City'!P$5)</f>
        <v>16.596670560747665</v>
      </c>
      <c r="Q109" s="50">
        <f>('Total Revenues by City'!Q109/'Total Revenues by City'!Q$5)</f>
        <v>0</v>
      </c>
      <c r="R109" s="50">
        <f>('Total Revenues by City'!R109/'Total Revenues by City'!R$5)</f>
        <v>0</v>
      </c>
      <c r="S109" s="50">
        <f>('Total Revenues by City'!S109/'Total Revenues by City'!S$5)</f>
        <v>0</v>
      </c>
      <c r="T109" s="50">
        <f>('Total Revenues by City'!T109/'Total Revenues by City'!T$5)</f>
        <v>0</v>
      </c>
      <c r="U109" s="50">
        <f>('Total Revenues by City'!U109/'Total Revenues by City'!U$5)</f>
        <v>0</v>
      </c>
      <c r="V109" s="50">
        <f>('Total Revenues by City'!V109/'Total Revenues by City'!V$5)</f>
        <v>0</v>
      </c>
      <c r="W109" s="50">
        <f>('Total Revenues by City'!W109/'Total Revenues by City'!W$5)</f>
        <v>0</v>
      </c>
      <c r="X109" s="50">
        <f>('Total Revenues by City'!X109/'Total Revenues by City'!X$5)</f>
        <v>0</v>
      </c>
      <c r="Y109" s="50">
        <f>('Total Revenues by City'!Y109/'Total Revenues by City'!Y$5)</f>
        <v>0</v>
      </c>
      <c r="Z109" s="50">
        <f>('Total Revenues by City'!Z109/'Total Revenues by City'!Z$5)</f>
        <v>0</v>
      </c>
      <c r="AA109" s="50">
        <f>('Total Revenues by City'!AA109/'Total Revenues by City'!AA$5)</f>
        <v>0</v>
      </c>
      <c r="AB109" s="50">
        <f>('Total Revenues by City'!AB109/'Total Revenues by City'!AB$5)</f>
        <v>0</v>
      </c>
      <c r="AC109" s="50">
        <f>('Total Revenues by City'!AC109/'Total Revenues by City'!AC$5)</f>
        <v>0</v>
      </c>
      <c r="AD109" s="50">
        <f>('Total Revenues by City'!AD109/'Total Revenues by City'!AD$5)</f>
        <v>0</v>
      </c>
      <c r="AE109" s="50">
        <f>('Total Revenues by City'!AE109/'Total Revenues by City'!AE$5)</f>
        <v>0</v>
      </c>
      <c r="AF109" s="50">
        <f>('Total Revenues by City'!AF109/'Total Revenues by City'!AF$5)</f>
        <v>0</v>
      </c>
      <c r="AG109" s="50">
        <f>('Total Revenues by City'!AG109/'Total Revenues by City'!AG$5)</f>
        <v>0</v>
      </c>
      <c r="AH109" s="50">
        <f>('Total Revenues by City'!AH109/'Total Revenues by City'!AH$5)</f>
        <v>0</v>
      </c>
      <c r="AI109" s="50">
        <f>('Total Revenues by City'!AI109/'Total Revenues by City'!AI$5)</f>
        <v>0</v>
      </c>
      <c r="AJ109" s="50">
        <f>('Total Revenues by City'!AJ109/'Total Revenues by City'!AJ$5)</f>
        <v>0</v>
      </c>
      <c r="AK109" s="50">
        <f>('Total Revenues by City'!AK109/'Total Revenues by City'!AK$5)</f>
        <v>0</v>
      </c>
      <c r="AL109" s="50">
        <f>('Total Revenues by City'!AL109/'Total Revenues by City'!AL$5)</f>
        <v>0</v>
      </c>
      <c r="AM109" s="50">
        <f>('Total Revenues by City'!AM109/'Total Revenues by City'!AM$5)</f>
        <v>0</v>
      </c>
      <c r="AN109" s="50">
        <f>('Total Revenues by City'!AN109/'Total Revenues by City'!AN$5)</f>
        <v>3.9355118160392384</v>
      </c>
      <c r="AO109" s="50">
        <f>('Total Revenues by City'!AO109/'Total Revenues by City'!AO$5)</f>
        <v>0</v>
      </c>
      <c r="AP109" s="50">
        <f>('Total Revenues by City'!AP109/'Total Revenues by City'!AP$5)</f>
        <v>0</v>
      </c>
      <c r="AQ109" s="50">
        <f>('Total Revenues by City'!AQ109/'Total Revenues by City'!AQ$5)</f>
        <v>0</v>
      </c>
      <c r="AR109" s="50">
        <f>('Total Revenues by City'!AR109/'Total Revenues by City'!AR$5)</f>
        <v>0</v>
      </c>
      <c r="AS109" s="50">
        <f>('Total Revenues by City'!AS109/'Total Revenues by City'!AS$5)</f>
        <v>0</v>
      </c>
      <c r="AT109" s="50">
        <f>('Total Revenues by City'!AT109/'Total Revenues by City'!AT$5)</f>
        <v>0</v>
      </c>
      <c r="AU109" s="50">
        <f>('Total Revenues by City'!AU109/'Total Revenues by City'!AU$5)</f>
        <v>0</v>
      </c>
      <c r="AV109" s="50">
        <f>('Total Revenues by City'!AV109/'Total Revenues by City'!AV$5)</f>
        <v>0</v>
      </c>
      <c r="AW109" s="50">
        <f>('Total Revenues by City'!AW109/'Total Revenues by City'!AW$5)</f>
        <v>0</v>
      </c>
      <c r="AX109" s="50">
        <f>('Total Revenues by City'!AX109/'Total Revenues by City'!AX$5)</f>
        <v>0</v>
      </c>
      <c r="AY109" s="50">
        <f>('Total Revenues by City'!AY109/'Total Revenues by City'!AY$5)</f>
        <v>0</v>
      </c>
      <c r="AZ109" s="50">
        <f>('Total Revenues by City'!AZ109/'Total Revenues by City'!AZ$5)</f>
        <v>0</v>
      </c>
      <c r="BA109" s="50">
        <f>('Total Revenues by City'!BA109/'Total Revenues by City'!BA$5)</f>
        <v>0</v>
      </c>
      <c r="BB109" s="50">
        <f>('Total Revenues by City'!BB109/'Total Revenues by City'!BB$5)</f>
        <v>0</v>
      </c>
      <c r="BC109" s="50">
        <f>('Total Revenues by City'!BC109/'Total Revenues by City'!BC$5)</f>
        <v>0</v>
      </c>
      <c r="BD109" s="50">
        <f>('Total Revenues by City'!BD109/'Total Revenues by City'!BD$5)</f>
        <v>0</v>
      </c>
      <c r="BE109" s="50">
        <f>('Total Revenues by City'!BE109/'Total Revenues by City'!BE$5)</f>
        <v>0</v>
      </c>
      <c r="BF109" s="50">
        <f>('Total Revenues by City'!BF109/'Total Revenues by City'!BF$5)</f>
        <v>0</v>
      </c>
      <c r="BG109" s="50">
        <f>('Total Revenues by City'!BG109/'Total Revenues by City'!BG$5)</f>
        <v>0</v>
      </c>
      <c r="BH109" s="50">
        <f>('Total Revenues by City'!BH109/'Total Revenues by City'!BH$5)</f>
        <v>0</v>
      </c>
      <c r="BI109" s="50">
        <f>('Total Revenues by City'!BI109/'Total Revenues by City'!BI$5)</f>
        <v>0</v>
      </c>
      <c r="BJ109" s="50">
        <f>('Total Revenues by City'!BJ109/'Total Revenues by City'!BJ$5)</f>
        <v>0</v>
      </c>
      <c r="BK109" s="50">
        <f>('Total Revenues by City'!BK109/'Total Revenues by City'!BK$5)</f>
        <v>0</v>
      </c>
      <c r="BL109" s="50">
        <f>('Total Revenues by City'!BL109/'Total Revenues by City'!BL$5)</f>
        <v>0</v>
      </c>
      <c r="BM109" s="50">
        <f>('Total Revenues by City'!BM109/'Total Revenues by City'!BM$5)</f>
        <v>0</v>
      </c>
      <c r="BN109" s="50">
        <f>('Total Revenues by City'!BN109/'Total Revenues by City'!BN$5)</f>
        <v>17.967225060796327</v>
      </c>
      <c r="BO109" s="50">
        <f>('Total Revenues by City'!BO109/'Total Revenues by City'!BO$5)</f>
        <v>0</v>
      </c>
      <c r="BP109" s="50">
        <f>('Total Revenues by City'!BP109/'Total Revenues by City'!BP$5)</f>
        <v>0</v>
      </c>
      <c r="BQ109" s="50">
        <f>('Total Revenues by City'!BQ109/'Total Revenues by City'!BQ$5)</f>
        <v>0</v>
      </c>
      <c r="BR109" s="50">
        <f>('Total Revenues by City'!BR109/'Total Revenues by City'!BR$5)</f>
        <v>15.436487814973871</v>
      </c>
      <c r="BS109" s="50">
        <f>('Total Revenues by City'!BS109/'Total Revenues by City'!BS$5)</f>
        <v>0</v>
      </c>
      <c r="BT109" s="50">
        <f>('Total Revenues by City'!BT109/'Total Revenues by City'!BT$5)</f>
        <v>0</v>
      </c>
      <c r="BU109" s="50">
        <f>('Total Revenues by City'!BU109/'Total Revenues by City'!BU$5)</f>
        <v>0</v>
      </c>
      <c r="BV109" s="50">
        <f>('Total Revenues by City'!BV109/'Total Revenues by City'!BV$5)</f>
        <v>3.3157678056813502</v>
      </c>
      <c r="BW109" s="50">
        <f>('Total Revenues by City'!BW109/'Total Revenues by City'!BW$5)</f>
        <v>0</v>
      </c>
      <c r="BX109" s="50">
        <f>('Total Revenues by City'!BX109/'Total Revenues by City'!BX$5)</f>
        <v>1.8896822756705323</v>
      </c>
      <c r="BY109" s="50">
        <f>('Total Revenues by City'!BY109/'Total Revenues by City'!BY$5)</f>
        <v>0</v>
      </c>
      <c r="BZ109" s="50">
        <f>('Total Revenues by City'!BZ109/'Total Revenues by City'!BZ$5)</f>
        <v>0</v>
      </c>
      <c r="CA109" s="50">
        <f>('Total Revenues by City'!CA109/'Total Revenues by City'!CA$5)</f>
        <v>0</v>
      </c>
      <c r="CB109" s="50">
        <f>('Total Revenues by City'!CB109/'Total Revenues by City'!CB$5)</f>
        <v>0</v>
      </c>
      <c r="CC109" s="50">
        <f>('Total Revenues by City'!CC109/'Total Revenues by City'!CC$5)</f>
        <v>0</v>
      </c>
      <c r="CD109" s="50">
        <f>('Total Revenues by City'!CD109/'Total Revenues by City'!CD$5)</f>
        <v>0</v>
      </c>
      <c r="CE109" s="50">
        <f>('Total Revenues by City'!CE109/'Total Revenues by City'!CE$5)</f>
        <v>0</v>
      </c>
      <c r="CF109" s="50">
        <f>('Total Revenues by City'!CF109/'Total Revenues by City'!CF$5)</f>
        <v>0</v>
      </c>
      <c r="CG109" s="50">
        <f>('Total Revenues by City'!CG109/'Total Revenues by City'!CG$5)</f>
        <v>0</v>
      </c>
      <c r="CH109" s="50">
        <f>('Total Revenues by City'!CH109/'Total Revenues by City'!CH$5)</f>
        <v>0</v>
      </c>
      <c r="CI109" s="50">
        <f>('Total Revenues by City'!CI109/'Total Revenues by City'!CI$5)</f>
        <v>0</v>
      </c>
      <c r="CJ109" s="50">
        <f>('Total Revenues by City'!CJ109/'Total Revenues by City'!CJ$5)</f>
        <v>0</v>
      </c>
      <c r="CK109" s="50">
        <f>('Total Revenues by City'!CK109/'Total Revenues by City'!CK$5)</f>
        <v>0</v>
      </c>
      <c r="CL109" s="50">
        <f>('Total Revenues by City'!CL109/'Total Revenues by City'!CL$5)</f>
        <v>0</v>
      </c>
      <c r="CM109" s="50">
        <f>('Total Revenues by City'!CM109/'Total Revenues by City'!CM$5)</f>
        <v>0</v>
      </c>
      <c r="CN109" s="50">
        <f>('Total Revenues by City'!CN109/'Total Revenues by City'!CN$5)</f>
        <v>0</v>
      </c>
      <c r="CO109" s="50">
        <f>('Total Revenues by City'!CO109/'Total Revenues by City'!CO$5)</f>
        <v>0</v>
      </c>
      <c r="CP109" s="50">
        <f>('Total Revenues by City'!CP109/'Total Revenues by City'!CP$5)</f>
        <v>0</v>
      </c>
      <c r="CQ109" s="50">
        <f>('Total Revenues by City'!CQ109/'Total Revenues by City'!CQ$5)</f>
        <v>0</v>
      </c>
      <c r="CR109" s="50">
        <f>('Total Revenues by City'!CR109/'Total Revenues by City'!CR$5)</f>
        <v>0</v>
      </c>
      <c r="CS109" s="50">
        <f>('Total Revenues by City'!CS109/'Total Revenues by City'!CS$5)</f>
        <v>0</v>
      </c>
      <c r="CT109" s="50">
        <f>('Total Revenues by City'!CT109/'Total Revenues by City'!CT$5)</f>
        <v>0</v>
      </c>
      <c r="CU109" s="50">
        <f>('Total Revenues by City'!CU109/'Total Revenues by City'!CU$5)</f>
        <v>0</v>
      </c>
      <c r="CV109" s="50">
        <f>('Total Revenues by City'!CV109/'Total Revenues by City'!CV$5)</f>
        <v>0</v>
      </c>
      <c r="CW109" s="50">
        <f>('Total Revenues by City'!CW109/'Total Revenues by City'!CW$5)</f>
        <v>0</v>
      </c>
      <c r="CX109" s="50">
        <f>('Total Revenues by City'!CX109/'Total Revenues by City'!CX$5)</f>
        <v>0</v>
      </c>
      <c r="CY109" s="50">
        <f>('Total Revenues by City'!CY109/'Total Revenues by City'!CY$5)</f>
        <v>7.7672348643882776E-3</v>
      </c>
      <c r="CZ109" s="50">
        <f>('Total Revenues by City'!CZ109/'Total Revenues by City'!CZ$5)</f>
        <v>0</v>
      </c>
      <c r="DA109" s="50">
        <f>('Total Revenues by City'!DA109/'Total Revenues by City'!DA$5)</f>
        <v>0</v>
      </c>
      <c r="DB109" s="50">
        <f>('Total Revenues by City'!DB109/'Total Revenues by City'!DB$5)</f>
        <v>0</v>
      </c>
      <c r="DC109" s="50">
        <f>('Total Revenues by City'!DC109/'Total Revenues by City'!DC$5)</f>
        <v>0</v>
      </c>
      <c r="DD109" s="50">
        <f>('Total Revenues by City'!DD109/'Total Revenues by City'!DD$5)</f>
        <v>0</v>
      </c>
      <c r="DE109" s="50">
        <f>('Total Revenues by City'!DE109/'Total Revenues by City'!DE$5)</f>
        <v>0</v>
      </c>
      <c r="DF109" s="50">
        <f>('Total Revenues by City'!DF109/'Total Revenues by City'!DF$5)</f>
        <v>0</v>
      </c>
      <c r="DG109" s="50">
        <f>('Total Revenues by City'!DG109/'Total Revenues by City'!DG$5)</f>
        <v>0</v>
      </c>
      <c r="DH109" s="50">
        <f>('Total Revenues by City'!DH109/'Total Revenues by City'!DH$5)</f>
        <v>0</v>
      </c>
      <c r="DI109" s="50">
        <f>('Total Revenues by City'!DI109/'Total Revenues by City'!DI$5)</f>
        <v>0</v>
      </c>
      <c r="DJ109" s="50">
        <f>('Total Revenues by City'!DJ109/'Total Revenues by City'!DJ$5)</f>
        <v>0</v>
      </c>
      <c r="DK109" s="50">
        <f>('Total Revenues by City'!DK109/'Total Revenues by City'!DK$5)</f>
        <v>0</v>
      </c>
      <c r="DL109" s="50">
        <f>('Total Revenues by City'!DL109/'Total Revenues by City'!DL$5)</f>
        <v>0</v>
      </c>
      <c r="DM109" s="50">
        <f>('Total Revenues by City'!DM109/'Total Revenues by City'!DM$5)</f>
        <v>0</v>
      </c>
      <c r="DN109" s="50">
        <f>('Total Revenues by City'!DN109/'Total Revenues by City'!DN$5)</f>
        <v>0</v>
      </c>
      <c r="DO109" s="50">
        <f>('Total Revenues by City'!DO109/'Total Revenues by City'!DO$5)</f>
        <v>0</v>
      </c>
      <c r="DP109" s="50">
        <f>('Total Revenues by City'!DP109/'Total Revenues by City'!DP$5)</f>
        <v>0</v>
      </c>
      <c r="DQ109" s="50">
        <f>('Total Revenues by City'!DQ109/'Total Revenues by City'!DQ$5)</f>
        <v>0</v>
      </c>
      <c r="DR109" s="50">
        <f>('Total Revenues by City'!DR109/'Total Revenues by City'!DR$5)</f>
        <v>0</v>
      </c>
      <c r="DS109" s="50">
        <f>('Total Revenues by City'!DS109/'Total Revenues by City'!DS$5)</f>
        <v>0</v>
      </c>
      <c r="DT109" s="50">
        <f>('Total Revenues by City'!DT109/'Total Revenues by City'!DT$5)</f>
        <v>0</v>
      </c>
      <c r="DU109" s="50">
        <f>('Total Revenues by City'!DU109/'Total Revenues by City'!DU$5)</f>
        <v>0</v>
      </c>
      <c r="DV109" s="50">
        <f>('Total Revenues by City'!DV109/'Total Revenues by City'!DV$5)</f>
        <v>0</v>
      </c>
      <c r="DW109" s="50">
        <f>('Total Revenues by City'!DW109/'Total Revenues by City'!DW$5)</f>
        <v>0</v>
      </c>
      <c r="DX109" s="50">
        <f>('Total Revenues by City'!DX109/'Total Revenues by City'!DX$5)</f>
        <v>0</v>
      </c>
      <c r="DY109" s="50">
        <f>('Total Revenues by City'!DY109/'Total Revenues by City'!DY$5)</f>
        <v>0</v>
      </c>
      <c r="DZ109" s="50">
        <f>('Total Revenues by City'!DZ109/'Total Revenues by City'!DZ$5)</f>
        <v>0</v>
      </c>
      <c r="EA109" s="50">
        <f>('Total Revenues by City'!EA109/'Total Revenues by City'!EA$5)</f>
        <v>0</v>
      </c>
      <c r="EB109" s="50">
        <f>('Total Revenues by City'!EB109/'Total Revenues by City'!EB$5)</f>
        <v>0</v>
      </c>
      <c r="EC109" s="50">
        <f>('Total Revenues by City'!EC109/'Total Revenues by City'!EC$5)</f>
        <v>0</v>
      </c>
      <c r="ED109" s="50">
        <f>('Total Revenues by City'!ED109/'Total Revenues by City'!ED$5)</f>
        <v>0</v>
      </c>
      <c r="EE109" s="50">
        <f>('Total Revenues by City'!EE109/'Total Revenues by City'!EE$5)</f>
        <v>0</v>
      </c>
      <c r="EF109" s="50">
        <f>('Total Revenues by City'!EF109/'Total Revenues by City'!EF$5)</f>
        <v>0</v>
      </c>
      <c r="EG109" s="50">
        <f>('Total Revenues by City'!EG109/'Total Revenues by City'!EG$5)</f>
        <v>0</v>
      </c>
      <c r="EH109" s="50">
        <f>('Total Revenues by City'!EH109/'Total Revenues by City'!EH$5)</f>
        <v>0</v>
      </c>
      <c r="EI109" s="50">
        <f>('Total Revenues by City'!EI109/'Total Revenues by City'!EI$5)</f>
        <v>0</v>
      </c>
      <c r="EJ109" s="50">
        <f>('Total Revenues by City'!EJ109/'Total Revenues by City'!EJ$5)</f>
        <v>0</v>
      </c>
      <c r="EK109" s="50">
        <f>('Total Revenues by City'!EK109/'Total Revenues by City'!EK$5)</f>
        <v>0</v>
      </c>
      <c r="EL109" s="50">
        <f>('Total Revenues by City'!EL109/'Total Revenues by City'!EL$5)</f>
        <v>0</v>
      </c>
      <c r="EM109" s="50">
        <f>('Total Revenues by City'!EM109/'Total Revenues by City'!EM$5)</f>
        <v>0</v>
      </c>
      <c r="EN109" s="50">
        <f>('Total Revenues by City'!EN109/'Total Revenues by City'!EN$5)</f>
        <v>0</v>
      </c>
      <c r="EO109" s="50">
        <f>('Total Revenues by City'!EO109/'Total Revenues by City'!EO$5)</f>
        <v>0</v>
      </c>
      <c r="EP109" s="50">
        <f>('Total Revenues by City'!EP109/'Total Revenues by City'!EP$5)</f>
        <v>0</v>
      </c>
      <c r="EQ109" s="50">
        <f>('Total Revenues by City'!EQ109/'Total Revenues by City'!EQ$5)</f>
        <v>0</v>
      </c>
      <c r="ER109" s="50">
        <f>('Total Revenues by City'!ER109/'Total Revenues by City'!ER$5)</f>
        <v>0</v>
      </c>
      <c r="ES109" s="50">
        <f>('Total Revenues by City'!ES109/'Total Revenues by City'!ES$5)</f>
        <v>3.9758038973811867</v>
      </c>
      <c r="ET109" s="50">
        <f>('Total Revenues by City'!ET109/'Total Revenues by City'!ET$5)</f>
        <v>0</v>
      </c>
      <c r="EU109" s="50">
        <f>('Total Revenues by City'!EU109/'Total Revenues by City'!EU$5)</f>
        <v>0</v>
      </c>
      <c r="EV109" s="50">
        <f>('Total Revenues by City'!EV109/'Total Revenues by City'!EV$5)</f>
        <v>0</v>
      </c>
      <c r="EW109" s="50">
        <f>('Total Revenues by City'!EW109/'Total Revenues by City'!EW$5)</f>
        <v>0</v>
      </c>
      <c r="EX109" s="50">
        <f>('Total Revenues by City'!EX109/'Total Revenues by City'!EX$5)</f>
        <v>0</v>
      </c>
      <c r="EY109" s="50">
        <f>('Total Revenues by City'!EY109/'Total Revenues by City'!EY$5)</f>
        <v>0</v>
      </c>
      <c r="EZ109" s="50">
        <f>('Total Revenues by City'!EZ109/'Total Revenues by City'!EZ$5)</f>
        <v>0</v>
      </c>
      <c r="FA109" s="50">
        <f>('Total Revenues by City'!FA109/'Total Revenues by City'!FA$5)</f>
        <v>0</v>
      </c>
      <c r="FB109" s="50">
        <f>('Total Revenues by City'!FB109/'Total Revenues by City'!FB$5)</f>
        <v>2.3347758500309581</v>
      </c>
      <c r="FC109" s="50">
        <f>('Total Revenues by City'!FC109/'Total Revenues by City'!FC$5)</f>
        <v>0</v>
      </c>
      <c r="FD109" s="50">
        <f>('Total Revenues by City'!FD109/'Total Revenues by City'!FD$5)</f>
        <v>0</v>
      </c>
      <c r="FE109" s="50">
        <f>('Total Revenues by City'!FE109/'Total Revenues by City'!FE$5)</f>
        <v>0</v>
      </c>
      <c r="FF109" s="50">
        <f>('Total Revenues by City'!FF109/'Total Revenues by City'!FF$5)</f>
        <v>0</v>
      </c>
      <c r="FG109" s="50">
        <f>('Total Revenues by City'!FG109/'Total Revenues by City'!FG$5)</f>
        <v>0</v>
      </c>
      <c r="FH109" s="50">
        <f>('Total Revenues by City'!FH109/'Total Revenues by City'!FH$5)</f>
        <v>0</v>
      </c>
      <c r="FI109" s="50">
        <f>('Total Revenues by City'!FI109/'Total Revenues by City'!FI$5)</f>
        <v>0</v>
      </c>
      <c r="FJ109" s="50">
        <f>('Total Revenues by City'!FJ109/'Total Revenues by City'!FJ$5)</f>
        <v>7.1991772368872123E-2</v>
      </c>
      <c r="FK109" s="50">
        <f>('Total Revenues by City'!FK109/'Total Revenues by City'!FK$5)</f>
        <v>0</v>
      </c>
      <c r="FL109" s="50">
        <f>('Total Revenues by City'!FL109/'Total Revenues by City'!FL$5)</f>
        <v>0</v>
      </c>
      <c r="FM109" s="50">
        <f>('Total Revenues by City'!FM109/'Total Revenues by City'!FM$5)</f>
        <v>0</v>
      </c>
      <c r="FN109" s="50">
        <f>('Total Revenues by City'!FN109/'Total Revenues by City'!FN$5)</f>
        <v>0</v>
      </c>
      <c r="FO109" s="50">
        <f>('Total Revenues by City'!FO109/'Total Revenues by City'!FO$5)</f>
        <v>0</v>
      </c>
      <c r="FP109" s="50">
        <f>('Total Revenues by City'!FP109/'Total Revenues by City'!FP$5)</f>
        <v>0</v>
      </c>
      <c r="FQ109" s="50">
        <f>('Total Revenues by City'!FQ109/'Total Revenues by City'!FQ$5)</f>
        <v>0</v>
      </c>
      <c r="FR109" s="50">
        <f>('Total Revenues by City'!FR109/'Total Revenues by City'!FR$5)</f>
        <v>0</v>
      </c>
      <c r="FS109" s="50">
        <f>('Total Revenues by City'!FS109/'Total Revenues by City'!FS$5)</f>
        <v>0</v>
      </c>
      <c r="FT109" s="50">
        <f>('Total Revenues by City'!FT109/'Total Revenues by City'!FT$5)</f>
        <v>0</v>
      </c>
      <c r="FU109" s="50">
        <f>('Total Revenues by City'!FU109/'Total Revenues by City'!FU$5)</f>
        <v>0</v>
      </c>
      <c r="FV109" s="50">
        <f>('Total Revenues by City'!FV109/'Total Revenues by City'!FV$5)</f>
        <v>0</v>
      </c>
      <c r="FW109" s="50">
        <f>('Total Revenues by City'!FW109/'Total Revenues by City'!FW$5)</f>
        <v>0</v>
      </c>
      <c r="FX109" s="50">
        <f>('Total Revenues by City'!FX109/'Total Revenues by City'!FX$5)</f>
        <v>0</v>
      </c>
      <c r="FY109" s="50">
        <f>('Total Revenues by City'!FY109/'Total Revenues by City'!FY$5)</f>
        <v>0</v>
      </c>
      <c r="FZ109" s="50">
        <f>('Total Revenues by City'!FZ109/'Total Revenues by City'!FZ$5)</f>
        <v>0</v>
      </c>
      <c r="GA109" s="50">
        <f>('Total Revenues by City'!GA109/'Total Revenues by City'!GA$5)</f>
        <v>0</v>
      </c>
      <c r="GB109" s="50">
        <f>('Total Revenues by City'!GB109/'Total Revenues by City'!GB$5)</f>
        <v>0</v>
      </c>
      <c r="GC109" s="50">
        <f>('Total Revenues by City'!GC109/'Total Revenues by City'!GC$5)</f>
        <v>0</v>
      </c>
      <c r="GD109" s="50">
        <f>('Total Revenues by City'!GD109/'Total Revenues by City'!GD$5)</f>
        <v>0</v>
      </c>
      <c r="GE109" s="50">
        <f>('Total Revenues by City'!GE109/'Total Revenues by City'!GE$5)</f>
        <v>0</v>
      </c>
      <c r="GF109" s="50">
        <f>('Total Revenues by City'!GF109/'Total Revenues by City'!GF$5)</f>
        <v>0</v>
      </c>
      <c r="GG109" s="50">
        <f>('Total Revenues by City'!GG109/'Total Revenues by City'!GG$5)</f>
        <v>0</v>
      </c>
      <c r="GH109" s="50">
        <f>('Total Revenues by City'!GH109/'Total Revenues by City'!GH$5)</f>
        <v>0</v>
      </c>
      <c r="GI109" s="50">
        <f>('Total Revenues by City'!GI109/'Total Revenues by City'!GI$5)</f>
        <v>0</v>
      </c>
      <c r="GJ109" s="50">
        <f>('Total Revenues by City'!GJ109/'Total Revenues by City'!GJ$5)</f>
        <v>0</v>
      </c>
      <c r="GK109" s="50">
        <f>('Total Revenues by City'!GK109/'Total Revenues by City'!GK$5)</f>
        <v>0</v>
      </c>
      <c r="GL109" s="50">
        <f>('Total Revenues by City'!GL109/'Total Revenues by City'!GL$5)</f>
        <v>0</v>
      </c>
      <c r="GM109" s="50">
        <f>('Total Revenues by City'!GM109/'Total Revenues by City'!GM$5)</f>
        <v>0</v>
      </c>
      <c r="GN109" s="50">
        <f>('Total Revenues by City'!GN109/'Total Revenues by City'!GN$5)</f>
        <v>0</v>
      </c>
      <c r="GO109" s="50">
        <f>('Total Revenues by City'!GO109/'Total Revenues by City'!GO$5)</f>
        <v>0</v>
      </c>
      <c r="GP109" s="50">
        <f>('Total Revenues by City'!GP109/'Total Revenues by City'!GP$5)</f>
        <v>0</v>
      </c>
      <c r="GQ109" s="50">
        <f>('Total Revenues by City'!GQ109/'Total Revenues by City'!GQ$5)</f>
        <v>0</v>
      </c>
      <c r="GR109" s="50">
        <f>('Total Revenues by City'!GR109/'Total Revenues by City'!GR$5)</f>
        <v>0</v>
      </c>
      <c r="GS109" s="50">
        <f>('Total Revenues by City'!GS109/'Total Revenues by City'!GS$5)</f>
        <v>0</v>
      </c>
      <c r="GT109" s="50">
        <f>('Total Revenues by City'!GT109/'Total Revenues by City'!GT$5)</f>
        <v>0</v>
      </c>
      <c r="GU109" s="50">
        <f>('Total Revenues by City'!GU109/'Total Revenues by City'!GU$5)</f>
        <v>0</v>
      </c>
      <c r="GV109" s="50">
        <f>('Total Revenues by City'!GV109/'Total Revenues by City'!GV$5)</f>
        <v>0</v>
      </c>
      <c r="GW109" s="50">
        <f>('Total Revenues by City'!GW109/'Total Revenues by City'!GW$5)</f>
        <v>0</v>
      </c>
      <c r="GX109" s="50">
        <f>('Total Revenues by City'!GX109/'Total Revenues by City'!GX$5)</f>
        <v>0</v>
      </c>
      <c r="GY109" s="50">
        <f>('Total Revenues by City'!GY109/'Total Revenues by City'!GY$5)</f>
        <v>0</v>
      </c>
      <c r="GZ109" s="50">
        <f>('Total Revenues by City'!GZ109/'Total Revenues by City'!GZ$5)</f>
        <v>0</v>
      </c>
      <c r="HA109" s="50">
        <f>('Total Revenues by City'!HA109/'Total Revenues by City'!HA$5)</f>
        <v>0</v>
      </c>
      <c r="HB109" s="50">
        <f>('Total Revenues by City'!HB109/'Total Revenues by City'!HB$5)</f>
        <v>0</v>
      </c>
      <c r="HC109" s="50">
        <f>('Total Revenues by City'!HC109/'Total Revenues by City'!HC$5)</f>
        <v>0</v>
      </c>
      <c r="HD109" s="50">
        <f>('Total Revenues by City'!HD109/'Total Revenues by City'!HD$5)</f>
        <v>0</v>
      </c>
      <c r="HE109" s="50">
        <f>('Total Revenues by City'!HE109/'Total Revenues by City'!HE$5)</f>
        <v>0</v>
      </c>
      <c r="HF109" s="50">
        <f>('Total Revenues by City'!HF109/'Total Revenues by City'!HF$5)</f>
        <v>0</v>
      </c>
      <c r="HG109" s="50">
        <f>('Total Revenues by City'!HG109/'Total Revenues by City'!HG$5)</f>
        <v>0</v>
      </c>
      <c r="HH109" s="50">
        <f>('Total Revenues by City'!HH109/'Total Revenues by City'!HH$5)</f>
        <v>0</v>
      </c>
      <c r="HI109" s="50">
        <f>('Total Revenues by City'!HI109/'Total Revenues by City'!HI$5)</f>
        <v>0</v>
      </c>
      <c r="HJ109" s="50">
        <f>('Total Revenues by City'!HJ109/'Total Revenues by City'!HJ$5)</f>
        <v>0</v>
      </c>
      <c r="HK109" s="50">
        <f>('Total Revenues by City'!HK109/'Total Revenues by City'!HK$5)</f>
        <v>0</v>
      </c>
      <c r="HL109" s="50">
        <f>('Total Revenues by City'!HL109/'Total Revenues by City'!HL$5)</f>
        <v>0</v>
      </c>
      <c r="HM109" s="50">
        <f>('Total Revenues by City'!HM109/'Total Revenues by City'!HM$5)</f>
        <v>0</v>
      </c>
      <c r="HN109" s="50">
        <f>('Total Revenues by City'!HN109/'Total Revenues by City'!HN$5)</f>
        <v>0</v>
      </c>
      <c r="HO109" s="50">
        <f>('Total Revenues by City'!HO109/'Total Revenues by City'!HO$5)</f>
        <v>0</v>
      </c>
      <c r="HP109" s="50">
        <f>('Total Revenues by City'!HP109/'Total Revenues by City'!HP$5)</f>
        <v>0</v>
      </c>
      <c r="HQ109" s="50">
        <f>('Total Revenues by City'!HQ109/'Total Revenues by City'!HQ$5)</f>
        <v>0</v>
      </c>
      <c r="HR109" s="50">
        <f>('Total Revenues by City'!HR109/'Total Revenues by City'!HR$5)</f>
        <v>0</v>
      </c>
      <c r="HS109" s="50">
        <f>('Total Revenues by City'!HS109/'Total Revenues by City'!HS$5)</f>
        <v>0</v>
      </c>
      <c r="HT109" s="50">
        <f>('Total Revenues by City'!HT109/'Total Revenues by City'!HT$5)</f>
        <v>0</v>
      </c>
      <c r="HU109" s="50">
        <f>('Total Revenues by City'!HU109/'Total Revenues by City'!HU$5)</f>
        <v>0</v>
      </c>
      <c r="HV109" s="50">
        <f>('Total Revenues by City'!HV109/'Total Revenues by City'!HV$5)</f>
        <v>0</v>
      </c>
      <c r="HW109" s="50">
        <f>('Total Revenues by City'!HW109/'Total Revenues by City'!HW$5)</f>
        <v>0</v>
      </c>
      <c r="HX109" s="50">
        <f>('Total Revenues by City'!HX109/'Total Revenues by City'!HX$5)</f>
        <v>0</v>
      </c>
      <c r="HY109" s="50">
        <f>('Total Revenues by City'!HY109/'Total Revenues by City'!HY$5)</f>
        <v>0</v>
      </c>
      <c r="HZ109" s="50">
        <f>('Total Revenues by City'!HZ109/'Total Revenues by City'!HZ$5)</f>
        <v>0</v>
      </c>
      <c r="IA109" s="50">
        <f>('Total Revenues by City'!IA109/'Total Revenues by City'!IA$5)</f>
        <v>0</v>
      </c>
      <c r="IB109" s="50">
        <f>('Total Revenues by City'!IB109/'Total Revenues by City'!IB$5)</f>
        <v>0</v>
      </c>
      <c r="IC109" s="50">
        <f>('Total Revenues by City'!IC109/'Total Revenues by City'!IC$5)</f>
        <v>0</v>
      </c>
      <c r="ID109" s="50">
        <f>('Total Revenues by City'!ID109/'Total Revenues by City'!ID$5)</f>
        <v>0</v>
      </c>
      <c r="IE109" s="50">
        <f>('Total Revenues by City'!IE109/'Total Revenues by City'!IE$5)</f>
        <v>0</v>
      </c>
      <c r="IF109" s="50">
        <f>('Total Revenues by City'!IF109/'Total Revenues by City'!IF$5)</f>
        <v>0</v>
      </c>
      <c r="IG109" s="50">
        <f>('Total Revenues by City'!IG109/'Total Revenues by City'!IG$5)</f>
        <v>0</v>
      </c>
      <c r="IH109" s="50">
        <f>('Total Revenues by City'!IH109/'Total Revenues by City'!IH$5)</f>
        <v>0</v>
      </c>
      <c r="II109" s="50">
        <f>('Total Revenues by City'!II109/'Total Revenues by City'!II$5)</f>
        <v>0</v>
      </c>
      <c r="IJ109" s="50">
        <f>('Total Revenues by City'!IJ109/'Total Revenues by City'!IJ$5)</f>
        <v>0</v>
      </c>
      <c r="IK109" s="50">
        <f>('Total Revenues by City'!IK109/'Total Revenues by City'!IK$5)</f>
        <v>0</v>
      </c>
      <c r="IL109" s="50">
        <f>('Total Revenues by City'!IL109/'Total Revenues by City'!IL$5)</f>
        <v>0</v>
      </c>
      <c r="IM109" s="50">
        <f>('Total Revenues by City'!IM109/'Total Revenues by City'!IM$5)</f>
        <v>0</v>
      </c>
      <c r="IN109" s="50">
        <f>('Total Revenues by City'!IN109/'Total Revenues by City'!IN$5)</f>
        <v>0</v>
      </c>
      <c r="IO109" s="50">
        <f>('Total Revenues by City'!IO109/'Total Revenues by City'!IO$5)</f>
        <v>0</v>
      </c>
      <c r="IP109" s="50">
        <f>('Total Revenues by City'!IP109/'Total Revenues by City'!IP$5)</f>
        <v>0</v>
      </c>
      <c r="IQ109" s="50">
        <f>('Total Revenues by City'!IQ109/'Total Revenues by City'!IQ$5)</f>
        <v>0</v>
      </c>
      <c r="IR109" s="50">
        <f>('Total Revenues by City'!IR109/'Total Revenues by City'!IR$5)</f>
        <v>0</v>
      </c>
      <c r="IS109" s="50">
        <f>('Total Revenues by City'!IS109/'Total Revenues by City'!IS$5)</f>
        <v>0</v>
      </c>
      <c r="IT109" s="50">
        <f>('Total Revenues by City'!IT109/'Total Revenues by City'!IT$5)</f>
        <v>0</v>
      </c>
      <c r="IU109" s="50">
        <f>('Total Revenues by City'!IU109/'Total Revenues by City'!IU$5)</f>
        <v>0</v>
      </c>
      <c r="IV109" s="50">
        <f>('Total Revenues by City'!IV109/'Total Revenues by City'!IV$5)</f>
        <v>0</v>
      </c>
      <c r="IW109" s="50">
        <f>('Total Revenues by City'!IW109/'Total Revenues by City'!IW$5)</f>
        <v>0</v>
      </c>
      <c r="IX109" s="50">
        <f>('Total Revenues by City'!IX109/'Total Revenues by City'!IX$5)</f>
        <v>0</v>
      </c>
      <c r="IY109" s="50">
        <f>('Total Revenues by City'!IY109/'Total Revenues by City'!IY$5)</f>
        <v>0</v>
      </c>
      <c r="IZ109" s="50">
        <f>('Total Revenues by City'!IZ109/'Total Revenues by City'!IZ$5)</f>
        <v>14.574605263157896</v>
      </c>
      <c r="JA109" s="50">
        <f>('Total Revenues by City'!JA109/'Total Revenues by City'!JA$5)</f>
        <v>0</v>
      </c>
      <c r="JB109" s="50">
        <f>('Total Revenues by City'!JB109/'Total Revenues by City'!JB$5)</f>
        <v>0</v>
      </c>
      <c r="JC109" s="50">
        <f>('Total Revenues by City'!JC109/'Total Revenues by City'!JC$5)</f>
        <v>0</v>
      </c>
      <c r="JD109" s="50">
        <f>('Total Revenues by City'!JD109/'Total Revenues by City'!JD$5)</f>
        <v>41.331089459698852</v>
      </c>
      <c r="JE109" s="50">
        <f>('Total Revenues by City'!JE109/'Total Revenues by City'!JE$5)</f>
        <v>0</v>
      </c>
      <c r="JF109" s="50">
        <f>('Total Revenues by City'!JF109/'Total Revenues by City'!JF$5)</f>
        <v>0</v>
      </c>
      <c r="JG109" s="50">
        <f>('Total Revenues by City'!JG109/'Total Revenues by City'!JG$5)</f>
        <v>0</v>
      </c>
      <c r="JH109" s="50">
        <f>('Total Revenues by City'!JH109/'Total Revenues by City'!JH$5)</f>
        <v>0</v>
      </c>
      <c r="JI109" s="50">
        <f>('Total Revenues by City'!JI109/'Total Revenues by City'!JI$5)</f>
        <v>0</v>
      </c>
      <c r="JJ109" s="50">
        <f>('Total Revenues by City'!JJ109/'Total Revenues by City'!JJ$5)</f>
        <v>0</v>
      </c>
      <c r="JK109" s="50">
        <f>('Total Revenues by City'!JK109/'Total Revenues by City'!JK$5)</f>
        <v>0.1080827789641875</v>
      </c>
      <c r="JL109" s="50">
        <f>('Total Revenues by City'!JL109/'Total Revenues by City'!JL$5)</f>
        <v>0</v>
      </c>
      <c r="JM109" s="50">
        <f>('Total Revenues by City'!JM109/'Total Revenues by City'!JM$5)</f>
        <v>0</v>
      </c>
      <c r="JN109" s="50">
        <f>('Total Revenues by City'!JN109/'Total Revenues by City'!JN$5)</f>
        <v>0</v>
      </c>
      <c r="JO109" s="50">
        <f>('Total Revenues by City'!JO109/'Total Revenues by City'!JO$5)</f>
        <v>0</v>
      </c>
      <c r="JP109" s="50">
        <f>('Total Revenues by City'!JP109/'Total Revenues by City'!JP$5)</f>
        <v>0</v>
      </c>
      <c r="JQ109" s="50">
        <f>('Total Revenues by City'!JQ109/'Total Revenues by City'!JQ$5)</f>
        <v>0</v>
      </c>
      <c r="JR109" s="50">
        <f>('Total Revenues by City'!JR109/'Total Revenues by City'!JR$5)</f>
        <v>0</v>
      </c>
      <c r="JS109" s="50">
        <f>('Total Revenues by City'!JS109/'Total Revenues by City'!JS$5)</f>
        <v>0</v>
      </c>
      <c r="JT109" s="50">
        <f>('Total Revenues by City'!JT109/'Total Revenues by City'!JT$5)</f>
        <v>0</v>
      </c>
      <c r="JU109" s="50">
        <f>('Total Revenues by City'!JU109/'Total Revenues by City'!JU$5)</f>
        <v>0</v>
      </c>
      <c r="JV109" s="50">
        <f>('Total Revenues by City'!JV109/'Total Revenues by City'!JV$5)</f>
        <v>12.739800325425364</v>
      </c>
      <c r="JW109" s="50">
        <f>('Total Revenues by City'!JW109/'Total Revenues by City'!JW$5)</f>
        <v>0</v>
      </c>
      <c r="JX109" s="50">
        <f>('Total Revenues by City'!JX109/'Total Revenues by City'!JX$5)</f>
        <v>0</v>
      </c>
      <c r="JY109" s="50">
        <f>('Total Revenues by City'!JY109/'Total Revenues by City'!JY$5)</f>
        <v>0</v>
      </c>
      <c r="JZ109" s="50">
        <f>('Total Revenues by City'!JZ109/'Total Revenues by City'!JZ$5)</f>
        <v>0</v>
      </c>
      <c r="KA109" s="50">
        <f>('Total Revenues by City'!KA109/'Total Revenues by City'!KA$5)</f>
        <v>0</v>
      </c>
      <c r="KB109" s="50">
        <f>('Total Revenues by City'!KB109/'Total Revenues by City'!KB$5)</f>
        <v>0</v>
      </c>
      <c r="KC109" s="50">
        <f>('Total Revenues by City'!KC109/'Total Revenues by City'!KC$5)</f>
        <v>0</v>
      </c>
      <c r="KD109" s="50">
        <f>('Total Revenues by City'!KD109/'Total Revenues by City'!KD$5)</f>
        <v>0</v>
      </c>
      <c r="KE109" s="50">
        <f>('Total Revenues by City'!KE109/'Total Revenues by City'!KE$5)</f>
        <v>0</v>
      </c>
      <c r="KF109" s="50">
        <f>('Total Revenues by City'!KF109/'Total Revenues by City'!KF$5)</f>
        <v>0</v>
      </c>
      <c r="KG109" s="50">
        <f>('Total Revenues by City'!KG109/'Total Revenues by City'!KG$5)</f>
        <v>0</v>
      </c>
      <c r="KH109" s="50">
        <f>('Total Revenues by City'!KH109/'Total Revenues by City'!KH$5)</f>
        <v>0</v>
      </c>
      <c r="KI109" s="50">
        <f>('Total Revenues by City'!KI109/'Total Revenues by City'!KI$5)</f>
        <v>0</v>
      </c>
      <c r="KJ109" s="50">
        <f>('Total Revenues by City'!KJ109/'Total Revenues by City'!KJ$5)</f>
        <v>6.7702461648234031</v>
      </c>
      <c r="KK109" s="50">
        <f>('Total Revenues by City'!KK109/'Total Revenues by City'!KK$5)</f>
        <v>0</v>
      </c>
      <c r="KL109" s="50">
        <f>('Total Revenues by City'!KL109/'Total Revenues by City'!KL$5)</f>
        <v>0</v>
      </c>
      <c r="KM109" s="50">
        <f>('Total Revenues by City'!KM109/'Total Revenues by City'!KM$5)</f>
        <v>0</v>
      </c>
      <c r="KN109" s="50">
        <f>('Total Revenues by City'!KN109/'Total Revenues by City'!KN$5)</f>
        <v>0</v>
      </c>
      <c r="KO109" s="50">
        <f>('Total Revenues by City'!KO109/'Total Revenues by City'!KO$5)</f>
        <v>0</v>
      </c>
      <c r="KP109" s="50">
        <f>('Total Revenues by City'!KP109/'Total Revenues by City'!KP$5)</f>
        <v>0</v>
      </c>
      <c r="KQ109" s="50">
        <f>('Total Revenues by City'!KQ109/'Total Revenues by City'!KQ$5)</f>
        <v>0</v>
      </c>
      <c r="KR109" s="50">
        <f>('Total Revenues by City'!KR109/'Total Revenues by City'!KR$5)</f>
        <v>0</v>
      </c>
      <c r="KS109" s="50">
        <f>('Total Revenues by City'!KS109/'Total Revenues by City'!KS$5)</f>
        <v>0</v>
      </c>
      <c r="KT109" s="50">
        <f>('Total Revenues by City'!KT109/'Total Revenues by City'!KT$5)</f>
        <v>0</v>
      </c>
      <c r="KU109" s="50">
        <f>('Total Revenues by City'!KU109/'Total Revenues by City'!KU$5)</f>
        <v>0</v>
      </c>
      <c r="KV109" s="50">
        <f>('Total Revenues by City'!KV109/'Total Revenues by City'!KV$5)</f>
        <v>0</v>
      </c>
      <c r="KW109" s="50">
        <f>('Total Revenues by City'!KW109/'Total Revenues by City'!KW$5)</f>
        <v>0</v>
      </c>
      <c r="KX109" s="50">
        <f>('Total Revenues by City'!KX109/'Total Revenues by City'!KX$5)</f>
        <v>0</v>
      </c>
      <c r="KY109" s="50">
        <f>('Total Revenues by City'!KY109/'Total Revenues by City'!KY$5)</f>
        <v>0</v>
      </c>
      <c r="KZ109" s="50">
        <f>('Total Revenues by City'!KZ109/'Total Revenues by City'!KZ$5)</f>
        <v>0</v>
      </c>
      <c r="LA109" s="50">
        <f>('Total Revenues by City'!LA109/'Total Revenues by City'!LA$5)</f>
        <v>0</v>
      </c>
      <c r="LB109" s="50">
        <f>('Total Revenues by City'!LB109/'Total Revenues by City'!LB$5)</f>
        <v>0</v>
      </c>
      <c r="LC109" s="50">
        <f>('Total Revenues by City'!LC109/'Total Revenues by City'!LC$5)</f>
        <v>0</v>
      </c>
      <c r="LD109" s="50">
        <f>('Total Revenues by City'!LD109/'Total Revenues by City'!LD$5)</f>
        <v>0.47459503339360171</v>
      </c>
      <c r="LE109" s="50">
        <f>('Total Revenues by City'!LE109/'Total Revenues by City'!LE$5)</f>
        <v>0</v>
      </c>
      <c r="LF109" s="50">
        <f>('Total Revenues by City'!LF109/'Total Revenues by City'!LF$5)</f>
        <v>0</v>
      </c>
      <c r="LG109" s="50">
        <f>('Total Revenues by City'!LG109/'Total Revenues by City'!LG$5)</f>
        <v>0</v>
      </c>
      <c r="LH109" s="50">
        <f>('Total Revenues by City'!LH109/'Total Revenues by City'!LH$5)</f>
        <v>0</v>
      </c>
      <c r="LI109" s="50">
        <f>('Total Revenues by City'!LI109/'Total Revenues by City'!LI$5)</f>
        <v>0</v>
      </c>
      <c r="LJ109" s="50">
        <f>('Total Revenues by City'!LJ109/'Total Revenues by City'!LJ$5)</f>
        <v>0</v>
      </c>
      <c r="LK109" s="50">
        <f>('Total Revenues by City'!LK109/'Total Revenues by City'!LK$5)</f>
        <v>0</v>
      </c>
      <c r="LL109" s="50">
        <f>('Total Revenues by City'!LL109/'Total Revenues by City'!LL$5)</f>
        <v>0</v>
      </c>
      <c r="LM109" s="50">
        <f>('Total Revenues by City'!LM109/'Total Revenues by City'!LM$5)</f>
        <v>0</v>
      </c>
      <c r="LN109" s="50">
        <f>('Total Revenues by City'!LN109/'Total Revenues by City'!LN$5)</f>
        <v>0</v>
      </c>
      <c r="LO109" s="50">
        <f>('Total Revenues by City'!LO109/'Total Revenues by City'!LO$5)</f>
        <v>0</v>
      </c>
      <c r="LP109" s="50">
        <f>('Total Revenues by City'!LP109/'Total Revenues by City'!LP$5)</f>
        <v>0</v>
      </c>
      <c r="LQ109" s="50">
        <f>('Total Revenues by City'!LQ109/'Total Revenues by City'!LQ$5)</f>
        <v>0</v>
      </c>
      <c r="LR109" s="50">
        <f>('Total Revenues by City'!LR109/'Total Revenues by City'!LR$5)</f>
        <v>0</v>
      </c>
      <c r="LS109" s="50">
        <f>('Total Revenues by City'!LS109/'Total Revenues by City'!LS$5)</f>
        <v>0</v>
      </c>
      <c r="LT109" s="50">
        <f>('Total Revenues by City'!LT109/'Total Revenues by City'!LT$5)</f>
        <v>0</v>
      </c>
      <c r="LU109" s="50">
        <f>('Total Revenues by City'!LU109/'Total Revenues by City'!LU$5)</f>
        <v>0</v>
      </c>
      <c r="LV109" s="50">
        <f>('Total Revenues by City'!LV109/'Total Revenues by City'!LV$5)</f>
        <v>0</v>
      </c>
      <c r="LW109" s="50">
        <f>('Total Revenues by City'!LW109/'Total Revenues by City'!LW$5)</f>
        <v>0</v>
      </c>
      <c r="LX109" s="50">
        <f>('Total Revenues by City'!LX109/'Total Revenues by City'!LX$5)</f>
        <v>0</v>
      </c>
      <c r="LY109" s="50">
        <f>('Total Revenues by City'!LY109/'Total Revenues by City'!LY$5)</f>
        <v>0</v>
      </c>
      <c r="LZ109" s="50">
        <f>('Total Revenues by City'!LZ109/'Total Revenues by City'!LZ$5)</f>
        <v>0</v>
      </c>
      <c r="MA109" s="50">
        <f>('Total Revenues by City'!MA109/'Total Revenues by City'!MA$5)</f>
        <v>0</v>
      </c>
      <c r="MB109" s="50">
        <f>('Total Revenues by City'!MB109/'Total Revenues by City'!MB$5)</f>
        <v>0</v>
      </c>
      <c r="MC109" s="50">
        <f>('Total Revenues by City'!MC109/'Total Revenues by City'!MC$5)</f>
        <v>0</v>
      </c>
      <c r="MD109" s="50">
        <f>('Total Revenues by City'!MD109/'Total Revenues by City'!MD$5)</f>
        <v>0</v>
      </c>
      <c r="ME109" s="50">
        <f>('Total Revenues by City'!ME109/'Total Revenues by City'!ME$5)</f>
        <v>0</v>
      </c>
      <c r="MF109" s="50">
        <f>('Total Revenues by City'!MF109/'Total Revenues by City'!MF$5)</f>
        <v>8.1317717670901857</v>
      </c>
      <c r="MG109" s="50">
        <f>('Total Revenues by City'!MG109/'Total Revenues by City'!MG$5)</f>
        <v>0</v>
      </c>
      <c r="MH109" s="50">
        <f>('Total Revenues by City'!MH109/'Total Revenues by City'!MH$5)</f>
        <v>0</v>
      </c>
      <c r="MI109" s="50">
        <f>('Total Revenues by City'!MI109/'Total Revenues by City'!MI$5)</f>
        <v>0</v>
      </c>
      <c r="MJ109" s="50">
        <f>('Total Revenues by City'!MJ109/'Total Revenues by City'!MJ$5)</f>
        <v>0</v>
      </c>
      <c r="MK109" s="50">
        <f>('Total Revenues by City'!MK109/'Total Revenues by City'!MK$5)</f>
        <v>0</v>
      </c>
      <c r="ML109" s="50">
        <f>('Total Revenues by City'!ML109/'Total Revenues by City'!ML$5)</f>
        <v>0</v>
      </c>
      <c r="MM109" s="50">
        <f>('Total Revenues by City'!MM109/'Total Revenues by City'!MM$5)</f>
        <v>0</v>
      </c>
      <c r="MN109" s="50">
        <f>('Total Revenues by City'!MN109/'Total Revenues by City'!MN$5)</f>
        <v>0</v>
      </c>
      <c r="MO109" s="50">
        <f>('Total Revenues by City'!MO109/'Total Revenues by City'!MO$5)</f>
        <v>0</v>
      </c>
      <c r="MP109" s="50">
        <f>('Total Revenues by City'!MP109/'Total Revenues by City'!MP$5)</f>
        <v>0</v>
      </c>
      <c r="MQ109" s="50">
        <f>('Total Revenues by City'!MQ109/'Total Revenues by City'!MQ$5)</f>
        <v>0</v>
      </c>
      <c r="MR109" s="50">
        <f>('Total Revenues by City'!MR109/'Total Revenues by City'!MR$5)</f>
        <v>0</v>
      </c>
      <c r="MS109" s="50">
        <f>('Total Revenues by City'!MS109/'Total Revenues by City'!MS$5)</f>
        <v>0</v>
      </c>
      <c r="MT109" s="50">
        <f>('Total Revenues by City'!MT109/'Total Revenues by City'!MT$5)</f>
        <v>0</v>
      </c>
      <c r="MU109" s="50">
        <f>('Total Revenues by City'!MU109/'Total Revenues by City'!MU$5)</f>
        <v>0</v>
      </c>
      <c r="MV109" s="50">
        <f>('Total Revenues by City'!MV109/'Total Revenues by City'!MV$5)</f>
        <v>0</v>
      </c>
      <c r="MW109" s="50">
        <f>('Total Revenues by City'!MW109/'Total Revenues by City'!MW$5)</f>
        <v>0</v>
      </c>
      <c r="MX109" s="50">
        <f>('Total Revenues by City'!MX109/'Total Revenues by City'!MX$5)</f>
        <v>0</v>
      </c>
      <c r="MY109" s="50">
        <f>('Total Revenues by City'!MY109/'Total Revenues by City'!MY$5)</f>
        <v>0</v>
      </c>
      <c r="MZ109" s="50">
        <f>('Total Revenues by City'!MZ109/'Total Revenues by City'!MZ$5)</f>
        <v>0</v>
      </c>
      <c r="NA109" s="50">
        <f>('Total Revenues by City'!NA109/'Total Revenues by City'!NA$5)</f>
        <v>0.33330381783031537</v>
      </c>
      <c r="NB109" s="50">
        <f>('Total Revenues by City'!NB109/'Total Revenues by City'!NB$5)</f>
        <v>0</v>
      </c>
      <c r="NC109" s="50">
        <f>('Total Revenues by City'!NC109/'Total Revenues by City'!NC$5)</f>
        <v>0</v>
      </c>
      <c r="ND109" s="50">
        <f>('Total Revenues by City'!ND109/'Total Revenues by City'!ND$5)</f>
        <v>0</v>
      </c>
      <c r="NE109" s="50">
        <f>('Total Revenues by City'!NE109/'Total Revenues by City'!NE$5)</f>
        <v>0.13833971144774362</v>
      </c>
      <c r="NF109" s="50">
        <f>('Total Revenues by City'!NF109/'Total Revenues by City'!NF$5)</f>
        <v>0</v>
      </c>
      <c r="NG109" s="50">
        <f>('Total Revenues by City'!NG109/'Total Revenues by City'!NG$5)</f>
        <v>0</v>
      </c>
      <c r="NH109" s="50">
        <f>('Total Revenues by City'!NH109/'Total Revenues by City'!NH$5)</f>
        <v>0</v>
      </c>
      <c r="NI109" s="50">
        <f>('Total Revenues by City'!NI109/'Total Revenues by City'!NI$5)</f>
        <v>0.96938976229024498</v>
      </c>
      <c r="NJ109" s="50">
        <f>('Total Revenues by City'!NJ109/'Total Revenues by City'!NJ$5)</f>
        <v>0</v>
      </c>
      <c r="NK109" s="50">
        <f>('Total Revenues by City'!NK109/'Total Revenues by City'!NK$5)</f>
        <v>0</v>
      </c>
      <c r="NL109" s="50">
        <f>('Total Revenues by City'!NL109/'Total Revenues by City'!NL$5)</f>
        <v>13.283702213279678</v>
      </c>
      <c r="NM109" s="50">
        <f>('Total Revenues by City'!NM109/'Total Revenues by City'!NM$5)</f>
        <v>0</v>
      </c>
      <c r="NN109" s="50">
        <f>('Total Revenues by City'!NN109/'Total Revenues by City'!NN$5)</f>
        <v>0</v>
      </c>
      <c r="NO109" s="50">
        <f>('Total Revenues by City'!NO109/'Total Revenues by City'!NO$5)</f>
        <v>0</v>
      </c>
      <c r="NP109" s="50">
        <f>('Total Revenues by City'!NP109/'Total Revenues by City'!NP$5)</f>
        <v>0</v>
      </c>
      <c r="NQ109" s="50">
        <f>('Total Revenues by City'!NQ109/'Total Revenues by City'!NQ$5)</f>
        <v>0</v>
      </c>
      <c r="NR109" s="50">
        <f>('Total Revenues by City'!NR109/'Total Revenues by City'!NR$5)</f>
        <v>0</v>
      </c>
      <c r="NS109" s="50">
        <f>('Total Revenues by City'!NS109/'Total Revenues by City'!NS$5)</f>
        <v>0</v>
      </c>
      <c r="NT109" s="50">
        <f>('Total Revenues by City'!NT109/'Total Revenues by City'!NT$5)</f>
        <v>0</v>
      </c>
      <c r="NU109" s="50">
        <f>('Total Revenues by City'!NU109/'Total Revenues by City'!NU$5)</f>
        <v>0</v>
      </c>
      <c r="NV109" s="50">
        <f>('Total Revenues by City'!NV109/'Total Revenues by City'!NV$5)</f>
        <v>0</v>
      </c>
      <c r="NW109" s="50">
        <f>('Total Revenues by City'!NW109/'Total Revenues by City'!NW$5)</f>
        <v>0</v>
      </c>
      <c r="NX109" s="50">
        <f>('Total Revenues by City'!NX109/'Total Revenues by City'!NX$5)</f>
        <v>0</v>
      </c>
      <c r="NY109" s="50">
        <f>('Total Revenues by City'!NY109/'Total Revenues by City'!NY$5)</f>
        <v>0</v>
      </c>
      <c r="NZ109" s="50">
        <f>('Total Revenues by City'!NZ109/'Total Revenues by City'!NZ$5)</f>
        <v>0</v>
      </c>
      <c r="OA109" s="50">
        <f>('Total Revenues by City'!OA109/'Total Revenues by City'!OA$5)</f>
        <v>0</v>
      </c>
      <c r="OB109" s="50">
        <f>('Total Revenues by City'!OB109/'Total Revenues by City'!OB$5)</f>
        <v>0</v>
      </c>
      <c r="OC109" s="50">
        <f>('Total Revenues by City'!OC109/'Total Revenues by City'!OC$5)</f>
        <v>0</v>
      </c>
      <c r="OD109" s="50">
        <f>('Total Revenues by City'!OD109/'Total Revenues by City'!OD$5)</f>
        <v>0</v>
      </c>
      <c r="OE109" s="50">
        <f>('Total Revenues by City'!OE109/'Total Revenues by City'!OE$5)</f>
        <v>0</v>
      </c>
      <c r="OF109" s="50">
        <f>('Total Revenues by City'!OF109/'Total Revenues by City'!OF$5)</f>
        <v>0</v>
      </c>
      <c r="OG109" s="50">
        <f>('Total Revenues by City'!OG109/'Total Revenues by City'!OG$5)</f>
        <v>0</v>
      </c>
      <c r="OH109" s="50">
        <f>('Total Revenues by City'!OH109/'Total Revenues by City'!OH$5)</f>
        <v>0</v>
      </c>
      <c r="OI109" s="50">
        <f>('Total Revenues by City'!OI109/'Total Revenues by City'!OI$5)</f>
        <v>0</v>
      </c>
      <c r="OJ109" s="50">
        <f>('Total Revenues by City'!OJ109/'Total Revenues by City'!OJ$5)</f>
        <v>0</v>
      </c>
      <c r="OK109" s="50">
        <f>('Total Revenues by City'!OK109/'Total Revenues by City'!OK$5)</f>
        <v>0</v>
      </c>
      <c r="OL109" s="50">
        <f>('Total Revenues by City'!OL109/'Total Revenues by City'!OL$5)</f>
        <v>0</v>
      </c>
      <c r="OM109" s="50">
        <f>('Total Revenues by City'!OM109/'Total Revenues by City'!OM$5)</f>
        <v>0</v>
      </c>
      <c r="ON109" s="50">
        <f>('Total Revenues by City'!ON109/'Total Revenues by City'!ON$5)</f>
        <v>16.152099105299381</v>
      </c>
      <c r="OO109" s="50">
        <f>('Total Revenues by City'!OO109/'Total Revenues by City'!OO$5)</f>
        <v>0</v>
      </c>
      <c r="OP109" s="50">
        <f>('Total Revenues by City'!OP109/'Total Revenues by City'!OP$5)</f>
        <v>0</v>
      </c>
      <c r="OQ109" s="50">
        <f>('Total Revenues by City'!OQ109/'Total Revenues by City'!OQ$5)</f>
        <v>0</v>
      </c>
      <c r="OR109" s="50">
        <f>('Total Revenues by City'!OR109/'Total Revenues by City'!OR$5)</f>
        <v>0</v>
      </c>
      <c r="OS109" s="50">
        <f>('Total Revenues by City'!OS109/'Total Revenues by City'!OS$5)</f>
        <v>0</v>
      </c>
      <c r="OT109" s="50">
        <f>('Total Revenues by City'!OT109/'Total Revenues by City'!OT$5)</f>
        <v>0</v>
      </c>
      <c r="OU109" s="50">
        <f>('Total Revenues by City'!OU109/'Total Revenues by City'!OU$5)</f>
        <v>0</v>
      </c>
      <c r="OV109" s="50">
        <f>('Total Revenues by City'!OV109/'Total Revenues by City'!OV$5)</f>
        <v>0</v>
      </c>
      <c r="OW109" s="50">
        <f>('Total Revenues by City'!OW109/'Total Revenues by City'!OW$5)</f>
        <v>0</v>
      </c>
      <c r="OX109" s="14">
        <f>('Total Revenues by City'!OX109/'Total Revenues by City'!OX$5)</f>
        <v>0</v>
      </c>
    </row>
    <row r="110" spans="1:414" x14ac:dyDescent="0.25">
      <c r="A110" s="10"/>
      <c r="B110" s="11">
        <v>335.31</v>
      </c>
      <c r="C110" s="12" t="s">
        <v>95</v>
      </c>
      <c r="D110" s="50">
        <f>('Total Revenues by City'!D110/'Total Revenues by City'!D$5)</f>
        <v>0</v>
      </c>
      <c r="E110" s="50">
        <f>('Total Revenues by City'!E110/'Total Revenues by City'!E$5)</f>
        <v>0</v>
      </c>
      <c r="F110" s="50">
        <f>('Total Revenues by City'!F110/'Total Revenues by City'!F$5)</f>
        <v>0</v>
      </c>
      <c r="G110" s="50">
        <f>('Total Revenues by City'!G110/'Total Revenues by City'!G$5)</f>
        <v>0</v>
      </c>
      <c r="H110" s="50">
        <f>('Total Revenues by City'!H110/'Total Revenues by City'!H$5)</f>
        <v>0</v>
      </c>
      <c r="I110" s="50">
        <f>('Total Revenues by City'!I110/'Total Revenues by City'!I$5)</f>
        <v>0</v>
      </c>
      <c r="J110" s="50">
        <f>('Total Revenues by City'!J110/'Total Revenues by City'!J$5)</f>
        <v>0</v>
      </c>
      <c r="K110" s="50">
        <f>('Total Revenues by City'!K110/'Total Revenues by City'!K$5)</f>
        <v>0</v>
      </c>
      <c r="L110" s="50">
        <f>('Total Revenues by City'!L110/'Total Revenues by City'!L$5)</f>
        <v>0</v>
      </c>
      <c r="M110" s="50">
        <f>('Total Revenues by City'!M110/'Total Revenues by City'!M$5)</f>
        <v>0</v>
      </c>
      <c r="N110" s="50">
        <f>('Total Revenues by City'!N110/'Total Revenues by City'!N$5)</f>
        <v>0</v>
      </c>
      <c r="O110" s="50">
        <f>('Total Revenues by City'!O110/'Total Revenues by City'!O$5)</f>
        <v>0</v>
      </c>
      <c r="P110" s="50">
        <f>('Total Revenues by City'!P110/'Total Revenues by City'!P$5)</f>
        <v>0</v>
      </c>
      <c r="Q110" s="50">
        <f>('Total Revenues by City'!Q110/'Total Revenues by City'!Q$5)</f>
        <v>0</v>
      </c>
      <c r="R110" s="50">
        <f>('Total Revenues by City'!R110/'Total Revenues by City'!R$5)</f>
        <v>0</v>
      </c>
      <c r="S110" s="50">
        <f>('Total Revenues by City'!S110/'Total Revenues by City'!S$5)</f>
        <v>0</v>
      </c>
      <c r="T110" s="50">
        <f>('Total Revenues by City'!T110/'Total Revenues by City'!T$5)</f>
        <v>0</v>
      </c>
      <c r="U110" s="50">
        <f>('Total Revenues by City'!U110/'Total Revenues by City'!U$5)</f>
        <v>0</v>
      </c>
      <c r="V110" s="50">
        <f>('Total Revenues by City'!V110/'Total Revenues by City'!V$5)</f>
        <v>0</v>
      </c>
      <c r="W110" s="50">
        <f>('Total Revenues by City'!W110/'Total Revenues by City'!W$5)</f>
        <v>0</v>
      </c>
      <c r="X110" s="50">
        <f>('Total Revenues by City'!X110/'Total Revenues by City'!X$5)</f>
        <v>0</v>
      </c>
      <c r="Y110" s="50">
        <f>('Total Revenues by City'!Y110/'Total Revenues by City'!Y$5)</f>
        <v>0</v>
      </c>
      <c r="Z110" s="50">
        <f>('Total Revenues by City'!Z110/'Total Revenues by City'!Z$5)</f>
        <v>0</v>
      </c>
      <c r="AA110" s="50">
        <f>('Total Revenues by City'!AA110/'Total Revenues by City'!AA$5)</f>
        <v>0</v>
      </c>
      <c r="AB110" s="50">
        <f>('Total Revenues by City'!AB110/'Total Revenues by City'!AB$5)</f>
        <v>0</v>
      </c>
      <c r="AC110" s="50">
        <f>('Total Revenues by City'!AC110/'Total Revenues by City'!AC$5)</f>
        <v>0</v>
      </c>
      <c r="AD110" s="50">
        <f>('Total Revenues by City'!AD110/'Total Revenues by City'!AD$5)</f>
        <v>0</v>
      </c>
      <c r="AE110" s="50">
        <f>('Total Revenues by City'!AE110/'Total Revenues by City'!AE$5)</f>
        <v>0</v>
      </c>
      <c r="AF110" s="50">
        <f>('Total Revenues by City'!AF110/'Total Revenues by City'!AF$5)</f>
        <v>0</v>
      </c>
      <c r="AG110" s="50">
        <f>('Total Revenues by City'!AG110/'Total Revenues by City'!AG$5)</f>
        <v>0</v>
      </c>
      <c r="AH110" s="50">
        <f>('Total Revenues by City'!AH110/'Total Revenues by City'!AH$5)</f>
        <v>0</v>
      </c>
      <c r="AI110" s="50">
        <f>('Total Revenues by City'!AI110/'Total Revenues by City'!AI$5)</f>
        <v>0</v>
      </c>
      <c r="AJ110" s="50">
        <f>('Total Revenues by City'!AJ110/'Total Revenues by City'!AJ$5)</f>
        <v>0</v>
      </c>
      <c r="AK110" s="50">
        <f>('Total Revenues by City'!AK110/'Total Revenues by City'!AK$5)</f>
        <v>0</v>
      </c>
      <c r="AL110" s="50">
        <f>('Total Revenues by City'!AL110/'Total Revenues by City'!AL$5)</f>
        <v>0</v>
      </c>
      <c r="AM110" s="50">
        <f>('Total Revenues by City'!AM110/'Total Revenues by City'!AM$5)</f>
        <v>0</v>
      </c>
      <c r="AN110" s="50">
        <f>('Total Revenues by City'!AN110/'Total Revenues by City'!AN$5)</f>
        <v>0</v>
      </c>
      <c r="AO110" s="50">
        <f>('Total Revenues by City'!AO110/'Total Revenues by City'!AO$5)</f>
        <v>0</v>
      </c>
      <c r="AP110" s="50">
        <f>('Total Revenues by City'!AP110/'Total Revenues by City'!AP$5)</f>
        <v>0</v>
      </c>
      <c r="AQ110" s="50">
        <f>('Total Revenues by City'!AQ110/'Total Revenues by City'!AQ$5)</f>
        <v>0</v>
      </c>
      <c r="AR110" s="50">
        <f>('Total Revenues by City'!AR110/'Total Revenues by City'!AR$5)</f>
        <v>0</v>
      </c>
      <c r="AS110" s="50">
        <f>('Total Revenues by City'!AS110/'Total Revenues by City'!AS$5)</f>
        <v>0</v>
      </c>
      <c r="AT110" s="50">
        <f>('Total Revenues by City'!AT110/'Total Revenues by City'!AT$5)</f>
        <v>0</v>
      </c>
      <c r="AU110" s="50">
        <f>('Total Revenues by City'!AU110/'Total Revenues by City'!AU$5)</f>
        <v>0</v>
      </c>
      <c r="AV110" s="50">
        <f>('Total Revenues by City'!AV110/'Total Revenues by City'!AV$5)</f>
        <v>0</v>
      </c>
      <c r="AW110" s="50">
        <f>('Total Revenues by City'!AW110/'Total Revenues by City'!AW$5)</f>
        <v>0</v>
      </c>
      <c r="AX110" s="50">
        <f>('Total Revenues by City'!AX110/'Total Revenues by City'!AX$5)</f>
        <v>0</v>
      </c>
      <c r="AY110" s="50">
        <f>('Total Revenues by City'!AY110/'Total Revenues by City'!AY$5)</f>
        <v>0</v>
      </c>
      <c r="AZ110" s="50">
        <f>('Total Revenues by City'!AZ110/'Total Revenues by City'!AZ$5)</f>
        <v>0</v>
      </c>
      <c r="BA110" s="50">
        <f>('Total Revenues by City'!BA110/'Total Revenues by City'!BA$5)</f>
        <v>0</v>
      </c>
      <c r="BB110" s="50">
        <f>('Total Revenues by City'!BB110/'Total Revenues by City'!BB$5)</f>
        <v>0</v>
      </c>
      <c r="BC110" s="50">
        <f>('Total Revenues by City'!BC110/'Total Revenues by City'!BC$5)</f>
        <v>0</v>
      </c>
      <c r="BD110" s="50">
        <f>('Total Revenues by City'!BD110/'Total Revenues by City'!BD$5)</f>
        <v>0</v>
      </c>
      <c r="BE110" s="50">
        <f>('Total Revenues by City'!BE110/'Total Revenues by City'!BE$5)</f>
        <v>0</v>
      </c>
      <c r="BF110" s="50">
        <f>('Total Revenues by City'!BF110/'Total Revenues by City'!BF$5)</f>
        <v>0</v>
      </c>
      <c r="BG110" s="50">
        <f>('Total Revenues by City'!BG110/'Total Revenues by City'!BG$5)</f>
        <v>0</v>
      </c>
      <c r="BH110" s="50">
        <f>('Total Revenues by City'!BH110/'Total Revenues by City'!BH$5)</f>
        <v>0</v>
      </c>
      <c r="BI110" s="50">
        <f>('Total Revenues by City'!BI110/'Total Revenues by City'!BI$5)</f>
        <v>0</v>
      </c>
      <c r="BJ110" s="50">
        <f>('Total Revenues by City'!BJ110/'Total Revenues by City'!BJ$5)</f>
        <v>0</v>
      </c>
      <c r="BK110" s="50">
        <f>('Total Revenues by City'!BK110/'Total Revenues by City'!BK$5)</f>
        <v>0</v>
      </c>
      <c r="BL110" s="50">
        <f>('Total Revenues by City'!BL110/'Total Revenues by City'!BL$5)</f>
        <v>0</v>
      </c>
      <c r="BM110" s="50">
        <f>('Total Revenues by City'!BM110/'Total Revenues by City'!BM$5)</f>
        <v>0</v>
      </c>
      <c r="BN110" s="50">
        <f>('Total Revenues by City'!BN110/'Total Revenues by City'!BN$5)</f>
        <v>0</v>
      </c>
      <c r="BO110" s="50">
        <f>('Total Revenues by City'!BO110/'Total Revenues by City'!BO$5)</f>
        <v>0</v>
      </c>
      <c r="BP110" s="50">
        <f>('Total Revenues by City'!BP110/'Total Revenues by City'!BP$5)</f>
        <v>0</v>
      </c>
      <c r="BQ110" s="50">
        <f>('Total Revenues by City'!BQ110/'Total Revenues by City'!BQ$5)</f>
        <v>0</v>
      </c>
      <c r="BR110" s="50">
        <f>('Total Revenues by City'!BR110/'Total Revenues by City'!BR$5)</f>
        <v>0</v>
      </c>
      <c r="BS110" s="50">
        <f>('Total Revenues by City'!BS110/'Total Revenues by City'!BS$5)</f>
        <v>0</v>
      </c>
      <c r="BT110" s="50">
        <f>('Total Revenues by City'!BT110/'Total Revenues by City'!BT$5)</f>
        <v>0</v>
      </c>
      <c r="BU110" s="50">
        <f>('Total Revenues by City'!BU110/'Total Revenues by City'!BU$5)</f>
        <v>0</v>
      </c>
      <c r="BV110" s="50">
        <f>('Total Revenues by City'!BV110/'Total Revenues by City'!BV$5)</f>
        <v>0</v>
      </c>
      <c r="BW110" s="50">
        <f>('Total Revenues by City'!BW110/'Total Revenues by City'!BW$5)</f>
        <v>0</v>
      </c>
      <c r="BX110" s="50">
        <f>('Total Revenues by City'!BX110/'Total Revenues by City'!BX$5)</f>
        <v>0</v>
      </c>
      <c r="BY110" s="50">
        <f>('Total Revenues by City'!BY110/'Total Revenues by City'!BY$5)</f>
        <v>0</v>
      </c>
      <c r="BZ110" s="50">
        <f>('Total Revenues by City'!BZ110/'Total Revenues by City'!BZ$5)</f>
        <v>0</v>
      </c>
      <c r="CA110" s="50">
        <f>('Total Revenues by City'!CA110/'Total Revenues by City'!CA$5)</f>
        <v>0</v>
      </c>
      <c r="CB110" s="50">
        <f>('Total Revenues by City'!CB110/'Total Revenues by City'!CB$5)</f>
        <v>0</v>
      </c>
      <c r="CC110" s="50">
        <f>('Total Revenues by City'!CC110/'Total Revenues by City'!CC$5)</f>
        <v>0</v>
      </c>
      <c r="CD110" s="50">
        <f>('Total Revenues by City'!CD110/'Total Revenues by City'!CD$5)</f>
        <v>0</v>
      </c>
      <c r="CE110" s="50">
        <f>('Total Revenues by City'!CE110/'Total Revenues by City'!CE$5)</f>
        <v>0</v>
      </c>
      <c r="CF110" s="50">
        <f>('Total Revenues by City'!CF110/'Total Revenues by City'!CF$5)</f>
        <v>0</v>
      </c>
      <c r="CG110" s="50">
        <f>('Total Revenues by City'!CG110/'Total Revenues by City'!CG$5)</f>
        <v>0</v>
      </c>
      <c r="CH110" s="50">
        <f>('Total Revenues by City'!CH110/'Total Revenues by City'!CH$5)</f>
        <v>0</v>
      </c>
      <c r="CI110" s="50">
        <f>('Total Revenues by City'!CI110/'Total Revenues by City'!CI$5)</f>
        <v>0</v>
      </c>
      <c r="CJ110" s="50">
        <f>('Total Revenues by City'!CJ110/'Total Revenues by City'!CJ$5)</f>
        <v>0</v>
      </c>
      <c r="CK110" s="50">
        <f>('Total Revenues by City'!CK110/'Total Revenues by City'!CK$5)</f>
        <v>0</v>
      </c>
      <c r="CL110" s="50">
        <f>('Total Revenues by City'!CL110/'Total Revenues by City'!CL$5)</f>
        <v>0</v>
      </c>
      <c r="CM110" s="50">
        <f>('Total Revenues by City'!CM110/'Total Revenues by City'!CM$5)</f>
        <v>0</v>
      </c>
      <c r="CN110" s="50">
        <f>('Total Revenues by City'!CN110/'Total Revenues by City'!CN$5)</f>
        <v>0</v>
      </c>
      <c r="CO110" s="50">
        <f>('Total Revenues by City'!CO110/'Total Revenues by City'!CO$5)</f>
        <v>0</v>
      </c>
      <c r="CP110" s="50">
        <f>('Total Revenues by City'!CP110/'Total Revenues by City'!CP$5)</f>
        <v>0</v>
      </c>
      <c r="CQ110" s="50">
        <f>('Total Revenues by City'!CQ110/'Total Revenues by City'!CQ$5)</f>
        <v>0</v>
      </c>
      <c r="CR110" s="50">
        <f>('Total Revenues by City'!CR110/'Total Revenues by City'!CR$5)</f>
        <v>0</v>
      </c>
      <c r="CS110" s="50">
        <f>('Total Revenues by City'!CS110/'Total Revenues by City'!CS$5)</f>
        <v>0</v>
      </c>
      <c r="CT110" s="50">
        <f>('Total Revenues by City'!CT110/'Total Revenues by City'!CT$5)</f>
        <v>0</v>
      </c>
      <c r="CU110" s="50">
        <f>('Total Revenues by City'!CU110/'Total Revenues by City'!CU$5)</f>
        <v>0</v>
      </c>
      <c r="CV110" s="50">
        <f>('Total Revenues by City'!CV110/'Total Revenues by City'!CV$5)</f>
        <v>0</v>
      </c>
      <c r="CW110" s="50">
        <f>('Total Revenues by City'!CW110/'Total Revenues by City'!CW$5)</f>
        <v>0</v>
      </c>
      <c r="CX110" s="50">
        <f>('Total Revenues by City'!CX110/'Total Revenues by City'!CX$5)</f>
        <v>0</v>
      </c>
      <c r="CY110" s="50">
        <f>('Total Revenues by City'!CY110/'Total Revenues by City'!CY$5)</f>
        <v>0</v>
      </c>
      <c r="CZ110" s="50">
        <f>('Total Revenues by City'!CZ110/'Total Revenues by City'!CZ$5)</f>
        <v>0</v>
      </c>
      <c r="DA110" s="50">
        <f>('Total Revenues by City'!DA110/'Total Revenues by City'!DA$5)</f>
        <v>0</v>
      </c>
      <c r="DB110" s="50">
        <f>('Total Revenues by City'!DB110/'Total Revenues by City'!DB$5)</f>
        <v>0</v>
      </c>
      <c r="DC110" s="50">
        <f>('Total Revenues by City'!DC110/'Total Revenues by City'!DC$5)</f>
        <v>0</v>
      </c>
      <c r="DD110" s="50">
        <f>('Total Revenues by City'!DD110/'Total Revenues by City'!DD$5)</f>
        <v>0</v>
      </c>
      <c r="DE110" s="50">
        <f>('Total Revenues by City'!DE110/'Total Revenues by City'!DE$5)</f>
        <v>0</v>
      </c>
      <c r="DF110" s="50">
        <f>('Total Revenues by City'!DF110/'Total Revenues by City'!DF$5)</f>
        <v>0</v>
      </c>
      <c r="DG110" s="50">
        <f>('Total Revenues by City'!DG110/'Total Revenues by City'!DG$5)</f>
        <v>0</v>
      </c>
      <c r="DH110" s="50">
        <f>('Total Revenues by City'!DH110/'Total Revenues by City'!DH$5)</f>
        <v>0</v>
      </c>
      <c r="DI110" s="50">
        <f>('Total Revenues by City'!DI110/'Total Revenues by City'!DI$5)</f>
        <v>0</v>
      </c>
      <c r="DJ110" s="50">
        <f>('Total Revenues by City'!DJ110/'Total Revenues by City'!DJ$5)</f>
        <v>0</v>
      </c>
      <c r="DK110" s="50">
        <f>('Total Revenues by City'!DK110/'Total Revenues by City'!DK$5)</f>
        <v>0</v>
      </c>
      <c r="DL110" s="50">
        <f>('Total Revenues by City'!DL110/'Total Revenues by City'!DL$5)</f>
        <v>0</v>
      </c>
      <c r="DM110" s="50">
        <f>('Total Revenues by City'!DM110/'Total Revenues by City'!DM$5)</f>
        <v>0</v>
      </c>
      <c r="DN110" s="50">
        <f>('Total Revenues by City'!DN110/'Total Revenues by City'!DN$5)</f>
        <v>0</v>
      </c>
      <c r="DO110" s="50">
        <f>('Total Revenues by City'!DO110/'Total Revenues by City'!DO$5)</f>
        <v>0</v>
      </c>
      <c r="DP110" s="50">
        <f>('Total Revenues by City'!DP110/'Total Revenues by City'!DP$5)</f>
        <v>0</v>
      </c>
      <c r="DQ110" s="50">
        <f>('Total Revenues by City'!DQ110/'Total Revenues by City'!DQ$5)</f>
        <v>0</v>
      </c>
      <c r="DR110" s="50">
        <f>('Total Revenues by City'!DR110/'Total Revenues by City'!DR$5)</f>
        <v>0</v>
      </c>
      <c r="DS110" s="50">
        <f>('Total Revenues by City'!DS110/'Total Revenues by City'!DS$5)</f>
        <v>0</v>
      </c>
      <c r="DT110" s="50">
        <f>('Total Revenues by City'!DT110/'Total Revenues by City'!DT$5)</f>
        <v>0</v>
      </c>
      <c r="DU110" s="50">
        <f>('Total Revenues by City'!DU110/'Total Revenues by City'!DU$5)</f>
        <v>0</v>
      </c>
      <c r="DV110" s="50">
        <f>('Total Revenues by City'!DV110/'Total Revenues by City'!DV$5)</f>
        <v>0</v>
      </c>
      <c r="DW110" s="50">
        <f>('Total Revenues by City'!DW110/'Total Revenues by City'!DW$5)</f>
        <v>0</v>
      </c>
      <c r="DX110" s="50">
        <f>('Total Revenues by City'!DX110/'Total Revenues by City'!DX$5)</f>
        <v>0</v>
      </c>
      <c r="DY110" s="50">
        <f>('Total Revenues by City'!DY110/'Total Revenues by City'!DY$5)</f>
        <v>0</v>
      </c>
      <c r="DZ110" s="50">
        <f>('Total Revenues by City'!DZ110/'Total Revenues by City'!DZ$5)</f>
        <v>0</v>
      </c>
      <c r="EA110" s="50">
        <f>('Total Revenues by City'!EA110/'Total Revenues by City'!EA$5)</f>
        <v>0</v>
      </c>
      <c r="EB110" s="50">
        <f>('Total Revenues by City'!EB110/'Total Revenues by City'!EB$5)</f>
        <v>0</v>
      </c>
      <c r="EC110" s="50">
        <f>('Total Revenues by City'!EC110/'Total Revenues by City'!EC$5)</f>
        <v>0</v>
      </c>
      <c r="ED110" s="50">
        <f>('Total Revenues by City'!ED110/'Total Revenues by City'!ED$5)</f>
        <v>0</v>
      </c>
      <c r="EE110" s="50">
        <f>('Total Revenues by City'!EE110/'Total Revenues by City'!EE$5)</f>
        <v>0</v>
      </c>
      <c r="EF110" s="50">
        <f>('Total Revenues by City'!EF110/'Total Revenues by City'!EF$5)</f>
        <v>0</v>
      </c>
      <c r="EG110" s="50">
        <f>('Total Revenues by City'!EG110/'Total Revenues by City'!EG$5)</f>
        <v>0</v>
      </c>
      <c r="EH110" s="50">
        <f>('Total Revenues by City'!EH110/'Total Revenues by City'!EH$5)</f>
        <v>0</v>
      </c>
      <c r="EI110" s="50">
        <f>('Total Revenues by City'!EI110/'Total Revenues by City'!EI$5)</f>
        <v>0</v>
      </c>
      <c r="EJ110" s="50">
        <f>('Total Revenues by City'!EJ110/'Total Revenues by City'!EJ$5)</f>
        <v>0</v>
      </c>
      <c r="EK110" s="50">
        <f>('Total Revenues by City'!EK110/'Total Revenues by City'!EK$5)</f>
        <v>0</v>
      </c>
      <c r="EL110" s="50">
        <f>('Total Revenues by City'!EL110/'Total Revenues by City'!EL$5)</f>
        <v>0</v>
      </c>
      <c r="EM110" s="50">
        <f>('Total Revenues by City'!EM110/'Total Revenues by City'!EM$5)</f>
        <v>0</v>
      </c>
      <c r="EN110" s="50">
        <f>('Total Revenues by City'!EN110/'Total Revenues by City'!EN$5)</f>
        <v>0</v>
      </c>
      <c r="EO110" s="50">
        <f>('Total Revenues by City'!EO110/'Total Revenues by City'!EO$5)</f>
        <v>0</v>
      </c>
      <c r="EP110" s="50">
        <f>('Total Revenues by City'!EP110/'Total Revenues by City'!EP$5)</f>
        <v>0</v>
      </c>
      <c r="EQ110" s="50">
        <f>('Total Revenues by City'!EQ110/'Total Revenues by City'!EQ$5)</f>
        <v>0</v>
      </c>
      <c r="ER110" s="50">
        <f>('Total Revenues by City'!ER110/'Total Revenues by City'!ER$5)</f>
        <v>0</v>
      </c>
      <c r="ES110" s="50">
        <f>('Total Revenues by City'!ES110/'Total Revenues by City'!ES$5)</f>
        <v>0</v>
      </c>
      <c r="ET110" s="50">
        <f>('Total Revenues by City'!ET110/'Total Revenues by City'!ET$5)</f>
        <v>0</v>
      </c>
      <c r="EU110" s="50">
        <f>('Total Revenues by City'!EU110/'Total Revenues by City'!EU$5)</f>
        <v>0</v>
      </c>
      <c r="EV110" s="50">
        <f>('Total Revenues by City'!EV110/'Total Revenues by City'!EV$5)</f>
        <v>0</v>
      </c>
      <c r="EW110" s="50">
        <f>('Total Revenues by City'!EW110/'Total Revenues by City'!EW$5)</f>
        <v>0</v>
      </c>
      <c r="EX110" s="50">
        <f>('Total Revenues by City'!EX110/'Total Revenues by City'!EX$5)</f>
        <v>0</v>
      </c>
      <c r="EY110" s="50">
        <f>('Total Revenues by City'!EY110/'Total Revenues by City'!EY$5)</f>
        <v>0</v>
      </c>
      <c r="EZ110" s="50">
        <f>('Total Revenues by City'!EZ110/'Total Revenues by City'!EZ$5)</f>
        <v>0</v>
      </c>
      <c r="FA110" s="50">
        <f>('Total Revenues by City'!FA110/'Total Revenues by City'!FA$5)</f>
        <v>0</v>
      </c>
      <c r="FB110" s="50">
        <f>('Total Revenues by City'!FB110/'Total Revenues by City'!FB$5)</f>
        <v>0</v>
      </c>
      <c r="FC110" s="50">
        <f>('Total Revenues by City'!FC110/'Total Revenues by City'!FC$5)</f>
        <v>0</v>
      </c>
      <c r="FD110" s="50">
        <f>('Total Revenues by City'!FD110/'Total Revenues by City'!FD$5)</f>
        <v>0</v>
      </c>
      <c r="FE110" s="50">
        <f>('Total Revenues by City'!FE110/'Total Revenues by City'!FE$5)</f>
        <v>0</v>
      </c>
      <c r="FF110" s="50">
        <f>('Total Revenues by City'!FF110/'Total Revenues by City'!FF$5)</f>
        <v>0</v>
      </c>
      <c r="FG110" s="50">
        <f>('Total Revenues by City'!FG110/'Total Revenues by City'!FG$5)</f>
        <v>0</v>
      </c>
      <c r="FH110" s="50">
        <f>('Total Revenues by City'!FH110/'Total Revenues by City'!FH$5)</f>
        <v>0</v>
      </c>
      <c r="FI110" s="50">
        <f>('Total Revenues by City'!FI110/'Total Revenues by City'!FI$5)</f>
        <v>0</v>
      </c>
      <c r="FJ110" s="50">
        <f>('Total Revenues by City'!FJ110/'Total Revenues by City'!FJ$5)</f>
        <v>0</v>
      </c>
      <c r="FK110" s="50">
        <f>('Total Revenues by City'!FK110/'Total Revenues by City'!FK$5)</f>
        <v>0</v>
      </c>
      <c r="FL110" s="50">
        <f>('Total Revenues by City'!FL110/'Total Revenues by City'!FL$5)</f>
        <v>0</v>
      </c>
      <c r="FM110" s="50">
        <f>('Total Revenues by City'!FM110/'Total Revenues by City'!FM$5)</f>
        <v>0</v>
      </c>
      <c r="FN110" s="50">
        <f>('Total Revenues by City'!FN110/'Total Revenues by City'!FN$5)</f>
        <v>0</v>
      </c>
      <c r="FO110" s="50">
        <f>('Total Revenues by City'!FO110/'Total Revenues by City'!FO$5)</f>
        <v>0</v>
      </c>
      <c r="FP110" s="50">
        <f>('Total Revenues by City'!FP110/'Total Revenues by City'!FP$5)</f>
        <v>0</v>
      </c>
      <c r="FQ110" s="50">
        <f>('Total Revenues by City'!FQ110/'Total Revenues by City'!FQ$5)</f>
        <v>0</v>
      </c>
      <c r="FR110" s="50">
        <f>('Total Revenues by City'!FR110/'Total Revenues by City'!FR$5)</f>
        <v>0</v>
      </c>
      <c r="FS110" s="50">
        <f>('Total Revenues by City'!FS110/'Total Revenues by City'!FS$5)</f>
        <v>0</v>
      </c>
      <c r="FT110" s="50">
        <f>('Total Revenues by City'!FT110/'Total Revenues by City'!FT$5)</f>
        <v>0</v>
      </c>
      <c r="FU110" s="50">
        <f>('Total Revenues by City'!FU110/'Total Revenues by City'!FU$5)</f>
        <v>0</v>
      </c>
      <c r="FV110" s="50">
        <f>('Total Revenues by City'!FV110/'Total Revenues by City'!FV$5)</f>
        <v>0</v>
      </c>
      <c r="FW110" s="50">
        <f>('Total Revenues by City'!FW110/'Total Revenues by City'!FW$5)</f>
        <v>0</v>
      </c>
      <c r="FX110" s="50">
        <f>('Total Revenues by City'!FX110/'Total Revenues by City'!FX$5)</f>
        <v>0</v>
      </c>
      <c r="FY110" s="50">
        <f>('Total Revenues by City'!FY110/'Total Revenues by City'!FY$5)</f>
        <v>0</v>
      </c>
      <c r="FZ110" s="50">
        <f>('Total Revenues by City'!FZ110/'Total Revenues by City'!FZ$5)</f>
        <v>0</v>
      </c>
      <c r="GA110" s="50">
        <f>('Total Revenues by City'!GA110/'Total Revenues by City'!GA$5)</f>
        <v>0</v>
      </c>
      <c r="GB110" s="50">
        <f>('Total Revenues by City'!GB110/'Total Revenues by City'!GB$5)</f>
        <v>0</v>
      </c>
      <c r="GC110" s="50">
        <f>('Total Revenues by City'!GC110/'Total Revenues by City'!GC$5)</f>
        <v>0</v>
      </c>
      <c r="GD110" s="50">
        <f>('Total Revenues by City'!GD110/'Total Revenues by City'!GD$5)</f>
        <v>0</v>
      </c>
      <c r="GE110" s="50">
        <f>('Total Revenues by City'!GE110/'Total Revenues by City'!GE$5)</f>
        <v>0</v>
      </c>
      <c r="GF110" s="50">
        <f>('Total Revenues by City'!GF110/'Total Revenues by City'!GF$5)</f>
        <v>0</v>
      </c>
      <c r="GG110" s="50">
        <f>('Total Revenues by City'!GG110/'Total Revenues by City'!GG$5)</f>
        <v>0</v>
      </c>
      <c r="GH110" s="50">
        <f>('Total Revenues by City'!GH110/'Total Revenues by City'!GH$5)</f>
        <v>0</v>
      </c>
      <c r="GI110" s="50">
        <f>('Total Revenues by City'!GI110/'Total Revenues by City'!GI$5)</f>
        <v>0</v>
      </c>
      <c r="GJ110" s="50">
        <f>('Total Revenues by City'!GJ110/'Total Revenues by City'!GJ$5)</f>
        <v>0</v>
      </c>
      <c r="GK110" s="50">
        <f>('Total Revenues by City'!GK110/'Total Revenues by City'!GK$5)</f>
        <v>0</v>
      </c>
      <c r="GL110" s="50">
        <f>('Total Revenues by City'!GL110/'Total Revenues by City'!GL$5)</f>
        <v>0</v>
      </c>
      <c r="GM110" s="50">
        <f>('Total Revenues by City'!GM110/'Total Revenues by City'!GM$5)</f>
        <v>0</v>
      </c>
      <c r="GN110" s="50">
        <f>('Total Revenues by City'!GN110/'Total Revenues by City'!GN$5)</f>
        <v>0</v>
      </c>
      <c r="GO110" s="50">
        <f>('Total Revenues by City'!GO110/'Total Revenues by City'!GO$5)</f>
        <v>0</v>
      </c>
      <c r="GP110" s="50">
        <f>('Total Revenues by City'!GP110/'Total Revenues by City'!GP$5)</f>
        <v>0</v>
      </c>
      <c r="GQ110" s="50">
        <f>('Total Revenues by City'!GQ110/'Total Revenues by City'!GQ$5)</f>
        <v>0</v>
      </c>
      <c r="GR110" s="50">
        <f>('Total Revenues by City'!GR110/'Total Revenues by City'!GR$5)</f>
        <v>0</v>
      </c>
      <c r="GS110" s="50">
        <f>('Total Revenues by City'!GS110/'Total Revenues by City'!GS$5)</f>
        <v>0</v>
      </c>
      <c r="GT110" s="50">
        <f>('Total Revenues by City'!GT110/'Total Revenues by City'!GT$5)</f>
        <v>0</v>
      </c>
      <c r="GU110" s="50">
        <f>('Total Revenues by City'!GU110/'Total Revenues by City'!GU$5)</f>
        <v>0</v>
      </c>
      <c r="GV110" s="50">
        <f>('Total Revenues by City'!GV110/'Total Revenues by City'!GV$5)</f>
        <v>0</v>
      </c>
      <c r="GW110" s="50">
        <f>('Total Revenues by City'!GW110/'Total Revenues by City'!GW$5)</f>
        <v>0</v>
      </c>
      <c r="GX110" s="50">
        <f>('Total Revenues by City'!GX110/'Total Revenues by City'!GX$5)</f>
        <v>0</v>
      </c>
      <c r="GY110" s="50">
        <f>('Total Revenues by City'!GY110/'Total Revenues by City'!GY$5)</f>
        <v>0</v>
      </c>
      <c r="GZ110" s="50">
        <f>('Total Revenues by City'!GZ110/'Total Revenues by City'!GZ$5)</f>
        <v>0</v>
      </c>
      <c r="HA110" s="50">
        <f>('Total Revenues by City'!HA110/'Total Revenues by City'!HA$5)</f>
        <v>0</v>
      </c>
      <c r="HB110" s="50">
        <f>('Total Revenues by City'!HB110/'Total Revenues by City'!HB$5)</f>
        <v>0</v>
      </c>
      <c r="HC110" s="50">
        <f>('Total Revenues by City'!HC110/'Total Revenues by City'!HC$5)</f>
        <v>0</v>
      </c>
      <c r="HD110" s="50">
        <f>('Total Revenues by City'!HD110/'Total Revenues by City'!HD$5)</f>
        <v>0</v>
      </c>
      <c r="HE110" s="50">
        <f>('Total Revenues by City'!HE110/'Total Revenues by City'!HE$5)</f>
        <v>0</v>
      </c>
      <c r="HF110" s="50">
        <f>('Total Revenues by City'!HF110/'Total Revenues by City'!HF$5)</f>
        <v>0</v>
      </c>
      <c r="HG110" s="50">
        <f>('Total Revenues by City'!HG110/'Total Revenues by City'!HG$5)</f>
        <v>0</v>
      </c>
      <c r="HH110" s="50">
        <f>('Total Revenues by City'!HH110/'Total Revenues by City'!HH$5)</f>
        <v>0</v>
      </c>
      <c r="HI110" s="50">
        <f>('Total Revenues by City'!HI110/'Total Revenues by City'!HI$5)</f>
        <v>0</v>
      </c>
      <c r="HJ110" s="50">
        <f>('Total Revenues by City'!HJ110/'Total Revenues by City'!HJ$5)</f>
        <v>0</v>
      </c>
      <c r="HK110" s="50">
        <f>('Total Revenues by City'!HK110/'Total Revenues by City'!HK$5)</f>
        <v>0</v>
      </c>
      <c r="HL110" s="50">
        <f>('Total Revenues by City'!HL110/'Total Revenues by City'!HL$5)</f>
        <v>0</v>
      </c>
      <c r="HM110" s="50">
        <f>('Total Revenues by City'!HM110/'Total Revenues by City'!HM$5)</f>
        <v>0</v>
      </c>
      <c r="HN110" s="50">
        <f>('Total Revenues by City'!HN110/'Total Revenues by City'!HN$5)</f>
        <v>0</v>
      </c>
      <c r="HO110" s="50">
        <f>('Total Revenues by City'!HO110/'Total Revenues by City'!HO$5)</f>
        <v>0</v>
      </c>
      <c r="HP110" s="50">
        <f>('Total Revenues by City'!HP110/'Total Revenues by City'!HP$5)</f>
        <v>0</v>
      </c>
      <c r="HQ110" s="50">
        <f>('Total Revenues by City'!HQ110/'Total Revenues by City'!HQ$5)</f>
        <v>0</v>
      </c>
      <c r="HR110" s="50">
        <f>('Total Revenues by City'!HR110/'Total Revenues by City'!HR$5)</f>
        <v>0</v>
      </c>
      <c r="HS110" s="50">
        <f>('Total Revenues by City'!HS110/'Total Revenues by City'!HS$5)</f>
        <v>0</v>
      </c>
      <c r="HT110" s="50">
        <f>('Total Revenues by City'!HT110/'Total Revenues by City'!HT$5)</f>
        <v>0</v>
      </c>
      <c r="HU110" s="50">
        <f>('Total Revenues by City'!HU110/'Total Revenues by City'!HU$5)</f>
        <v>0</v>
      </c>
      <c r="HV110" s="50">
        <f>('Total Revenues by City'!HV110/'Total Revenues by City'!HV$5)</f>
        <v>0</v>
      </c>
      <c r="HW110" s="50">
        <f>('Total Revenues by City'!HW110/'Total Revenues by City'!HW$5)</f>
        <v>0</v>
      </c>
      <c r="HX110" s="50">
        <f>('Total Revenues by City'!HX110/'Total Revenues by City'!HX$5)</f>
        <v>0</v>
      </c>
      <c r="HY110" s="50">
        <f>('Total Revenues by City'!HY110/'Total Revenues by City'!HY$5)</f>
        <v>0</v>
      </c>
      <c r="HZ110" s="50">
        <f>('Total Revenues by City'!HZ110/'Total Revenues by City'!HZ$5)</f>
        <v>0</v>
      </c>
      <c r="IA110" s="50">
        <f>('Total Revenues by City'!IA110/'Total Revenues by City'!IA$5)</f>
        <v>0</v>
      </c>
      <c r="IB110" s="50">
        <f>('Total Revenues by City'!IB110/'Total Revenues by City'!IB$5)</f>
        <v>0</v>
      </c>
      <c r="IC110" s="50">
        <f>('Total Revenues by City'!IC110/'Total Revenues by City'!IC$5)</f>
        <v>0</v>
      </c>
      <c r="ID110" s="50">
        <f>('Total Revenues by City'!ID110/'Total Revenues by City'!ID$5)</f>
        <v>0</v>
      </c>
      <c r="IE110" s="50">
        <f>('Total Revenues by City'!IE110/'Total Revenues by City'!IE$5)</f>
        <v>0</v>
      </c>
      <c r="IF110" s="50">
        <f>('Total Revenues by City'!IF110/'Total Revenues by City'!IF$5)</f>
        <v>0</v>
      </c>
      <c r="IG110" s="50">
        <f>('Total Revenues by City'!IG110/'Total Revenues by City'!IG$5)</f>
        <v>0</v>
      </c>
      <c r="IH110" s="50">
        <f>('Total Revenues by City'!IH110/'Total Revenues by City'!IH$5)</f>
        <v>0</v>
      </c>
      <c r="II110" s="50">
        <f>('Total Revenues by City'!II110/'Total Revenues by City'!II$5)</f>
        <v>0</v>
      </c>
      <c r="IJ110" s="50">
        <f>('Total Revenues by City'!IJ110/'Total Revenues by City'!IJ$5)</f>
        <v>0</v>
      </c>
      <c r="IK110" s="50">
        <f>('Total Revenues by City'!IK110/'Total Revenues by City'!IK$5)</f>
        <v>0</v>
      </c>
      <c r="IL110" s="50">
        <f>('Total Revenues by City'!IL110/'Total Revenues by City'!IL$5)</f>
        <v>0</v>
      </c>
      <c r="IM110" s="50">
        <f>('Total Revenues by City'!IM110/'Total Revenues by City'!IM$5)</f>
        <v>0</v>
      </c>
      <c r="IN110" s="50">
        <f>('Total Revenues by City'!IN110/'Total Revenues by City'!IN$5)</f>
        <v>0</v>
      </c>
      <c r="IO110" s="50">
        <f>('Total Revenues by City'!IO110/'Total Revenues by City'!IO$5)</f>
        <v>0</v>
      </c>
      <c r="IP110" s="50">
        <f>('Total Revenues by City'!IP110/'Total Revenues by City'!IP$5)</f>
        <v>0</v>
      </c>
      <c r="IQ110" s="50">
        <f>('Total Revenues by City'!IQ110/'Total Revenues by City'!IQ$5)</f>
        <v>0</v>
      </c>
      <c r="IR110" s="50">
        <f>('Total Revenues by City'!IR110/'Total Revenues by City'!IR$5)</f>
        <v>0</v>
      </c>
      <c r="IS110" s="50">
        <f>('Total Revenues by City'!IS110/'Total Revenues by City'!IS$5)</f>
        <v>0</v>
      </c>
      <c r="IT110" s="50">
        <f>('Total Revenues by City'!IT110/'Total Revenues by City'!IT$5)</f>
        <v>0</v>
      </c>
      <c r="IU110" s="50">
        <f>('Total Revenues by City'!IU110/'Total Revenues by City'!IU$5)</f>
        <v>0</v>
      </c>
      <c r="IV110" s="50">
        <f>('Total Revenues by City'!IV110/'Total Revenues by City'!IV$5)</f>
        <v>0</v>
      </c>
      <c r="IW110" s="50">
        <f>('Total Revenues by City'!IW110/'Total Revenues by City'!IW$5)</f>
        <v>0</v>
      </c>
      <c r="IX110" s="50">
        <f>('Total Revenues by City'!IX110/'Total Revenues by City'!IX$5)</f>
        <v>0</v>
      </c>
      <c r="IY110" s="50">
        <f>('Total Revenues by City'!IY110/'Total Revenues by City'!IY$5)</f>
        <v>0</v>
      </c>
      <c r="IZ110" s="50">
        <f>('Total Revenues by City'!IZ110/'Total Revenues by City'!IZ$5)</f>
        <v>0</v>
      </c>
      <c r="JA110" s="50">
        <f>('Total Revenues by City'!JA110/'Total Revenues by City'!JA$5)</f>
        <v>0</v>
      </c>
      <c r="JB110" s="50">
        <f>('Total Revenues by City'!JB110/'Total Revenues by City'!JB$5)</f>
        <v>0</v>
      </c>
      <c r="JC110" s="50">
        <f>('Total Revenues by City'!JC110/'Total Revenues by City'!JC$5)</f>
        <v>0</v>
      </c>
      <c r="JD110" s="50">
        <f>('Total Revenues by City'!JD110/'Total Revenues by City'!JD$5)</f>
        <v>0</v>
      </c>
      <c r="JE110" s="50">
        <f>('Total Revenues by City'!JE110/'Total Revenues by City'!JE$5)</f>
        <v>0</v>
      </c>
      <c r="JF110" s="50">
        <f>('Total Revenues by City'!JF110/'Total Revenues by City'!JF$5)</f>
        <v>0</v>
      </c>
      <c r="JG110" s="50">
        <f>('Total Revenues by City'!JG110/'Total Revenues by City'!JG$5)</f>
        <v>0</v>
      </c>
      <c r="JH110" s="50">
        <f>('Total Revenues by City'!JH110/'Total Revenues by City'!JH$5)</f>
        <v>0</v>
      </c>
      <c r="JI110" s="50">
        <f>('Total Revenues by City'!JI110/'Total Revenues by City'!JI$5)</f>
        <v>0</v>
      </c>
      <c r="JJ110" s="50">
        <f>('Total Revenues by City'!JJ110/'Total Revenues by City'!JJ$5)</f>
        <v>0</v>
      </c>
      <c r="JK110" s="50">
        <f>('Total Revenues by City'!JK110/'Total Revenues by City'!JK$5)</f>
        <v>0</v>
      </c>
      <c r="JL110" s="50">
        <f>('Total Revenues by City'!JL110/'Total Revenues by City'!JL$5)</f>
        <v>0</v>
      </c>
      <c r="JM110" s="50">
        <f>('Total Revenues by City'!JM110/'Total Revenues by City'!JM$5)</f>
        <v>0</v>
      </c>
      <c r="JN110" s="50">
        <f>('Total Revenues by City'!JN110/'Total Revenues by City'!JN$5)</f>
        <v>0</v>
      </c>
      <c r="JO110" s="50">
        <f>('Total Revenues by City'!JO110/'Total Revenues by City'!JO$5)</f>
        <v>0</v>
      </c>
      <c r="JP110" s="50">
        <f>('Total Revenues by City'!JP110/'Total Revenues by City'!JP$5)</f>
        <v>0</v>
      </c>
      <c r="JQ110" s="50">
        <f>('Total Revenues by City'!JQ110/'Total Revenues by City'!JQ$5)</f>
        <v>0</v>
      </c>
      <c r="JR110" s="50">
        <f>('Total Revenues by City'!JR110/'Total Revenues by City'!JR$5)</f>
        <v>0</v>
      </c>
      <c r="JS110" s="50">
        <f>('Total Revenues by City'!JS110/'Total Revenues by City'!JS$5)</f>
        <v>0</v>
      </c>
      <c r="JT110" s="50">
        <f>('Total Revenues by City'!JT110/'Total Revenues by City'!JT$5)</f>
        <v>0</v>
      </c>
      <c r="JU110" s="50">
        <f>('Total Revenues by City'!JU110/'Total Revenues by City'!JU$5)</f>
        <v>0</v>
      </c>
      <c r="JV110" s="50">
        <f>('Total Revenues by City'!JV110/'Total Revenues by City'!JV$5)</f>
        <v>0</v>
      </c>
      <c r="JW110" s="50">
        <f>('Total Revenues by City'!JW110/'Total Revenues by City'!JW$5)</f>
        <v>0</v>
      </c>
      <c r="JX110" s="50">
        <f>('Total Revenues by City'!JX110/'Total Revenues by City'!JX$5)</f>
        <v>0</v>
      </c>
      <c r="JY110" s="50">
        <f>('Total Revenues by City'!JY110/'Total Revenues by City'!JY$5)</f>
        <v>0</v>
      </c>
      <c r="JZ110" s="50">
        <f>('Total Revenues by City'!JZ110/'Total Revenues by City'!JZ$5)</f>
        <v>0</v>
      </c>
      <c r="KA110" s="50">
        <f>('Total Revenues by City'!KA110/'Total Revenues by City'!KA$5)</f>
        <v>0</v>
      </c>
      <c r="KB110" s="50">
        <f>('Total Revenues by City'!KB110/'Total Revenues by City'!KB$5)</f>
        <v>0</v>
      </c>
      <c r="KC110" s="50">
        <f>('Total Revenues by City'!KC110/'Total Revenues by City'!KC$5)</f>
        <v>0</v>
      </c>
      <c r="KD110" s="50">
        <f>('Total Revenues by City'!KD110/'Total Revenues by City'!KD$5)</f>
        <v>0</v>
      </c>
      <c r="KE110" s="50">
        <f>('Total Revenues by City'!KE110/'Total Revenues by City'!KE$5)</f>
        <v>0</v>
      </c>
      <c r="KF110" s="50">
        <f>('Total Revenues by City'!KF110/'Total Revenues by City'!KF$5)</f>
        <v>0</v>
      </c>
      <c r="KG110" s="50">
        <f>('Total Revenues by City'!KG110/'Total Revenues by City'!KG$5)</f>
        <v>0</v>
      </c>
      <c r="KH110" s="50">
        <f>('Total Revenues by City'!KH110/'Total Revenues by City'!KH$5)</f>
        <v>0</v>
      </c>
      <c r="KI110" s="50">
        <f>('Total Revenues by City'!KI110/'Total Revenues by City'!KI$5)</f>
        <v>0</v>
      </c>
      <c r="KJ110" s="50">
        <f>('Total Revenues by City'!KJ110/'Total Revenues by City'!KJ$5)</f>
        <v>0</v>
      </c>
      <c r="KK110" s="50">
        <f>('Total Revenues by City'!KK110/'Total Revenues by City'!KK$5)</f>
        <v>0</v>
      </c>
      <c r="KL110" s="50">
        <f>('Total Revenues by City'!KL110/'Total Revenues by City'!KL$5)</f>
        <v>0</v>
      </c>
      <c r="KM110" s="50">
        <f>('Total Revenues by City'!KM110/'Total Revenues by City'!KM$5)</f>
        <v>0</v>
      </c>
      <c r="KN110" s="50">
        <f>('Total Revenues by City'!KN110/'Total Revenues by City'!KN$5)</f>
        <v>0</v>
      </c>
      <c r="KO110" s="50">
        <f>('Total Revenues by City'!KO110/'Total Revenues by City'!KO$5)</f>
        <v>0</v>
      </c>
      <c r="KP110" s="50">
        <f>('Total Revenues by City'!KP110/'Total Revenues by City'!KP$5)</f>
        <v>0</v>
      </c>
      <c r="KQ110" s="50">
        <f>('Total Revenues by City'!KQ110/'Total Revenues by City'!KQ$5)</f>
        <v>0</v>
      </c>
      <c r="KR110" s="50">
        <f>('Total Revenues by City'!KR110/'Total Revenues by City'!KR$5)</f>
        <v>0</v>
      </c>
      <c r="KS110" s="50">
        <f>('Total Revenues by City'!KS110/'Total Revenues by City'!KS$5)</f>
        <v>0</v>
      </c>
      <c r="KT110" s="50">
        <f>('Total Revenues by City'!KT110/'Total Revenues by City'!KT$5)</f>
        <v>0</v>
      </c>
      <c r="KU110" s="50">
        <f>('Total Revenues by City'!KU110/'Total Revenues by City'!KU$5)</f>
        <v>0</v>
      </c>
      <c r="KV110" s="50">
        <f>('Total Revenues by City'!KV110/'Total Revenues by City'!KV$5)</f>
        <v>0</v>
      </c>
      <c r="KW110" s="50">
        <f>('Total Revenues by City'!KW110/'Total Revenues by City'!KW$5)</f>
        <v>0</v>
      </c>
      <c r="KX110" s="50">
        <f>('Total Revenues by City'!KX110/'Total Revenues by City'!KX$5)</f>
        <v>0</v>
      </c>
      <c r="KY110" s="50">
        <f>('Total Revenues by City'!KY110/'Total Revenues by City'!KY$5)</f>
        <v>0</v>
      </c>
      <c r="KZ110" s="50">
        <f>('Total Revenues by City'!KZ110/'Total Revenues by City'!KZ$5)</f>
        <v>0</v>
      </c>
      <c r="LA110" s="50">
        <f>('Total Revenues by City'!LA110/'Total Revenues by City'!LA$5)</f>
        <v>0</v>
      </c>
      <c r="LB110" s="50">
        <f>('Total Revenues by City'!LB110/'Total Revenues by City'!LB$5)</f>
        <v>0</v>
      </c>
      <c r="LC110" s="50">
        <f>('Total Revenues by City'!LC110/'Total Revenues by City'!LC$5)</f>
        <v>0</v>
      </c>
      <c r="LD110" s="50">
        <f>('Total Revenues by City'!LD110/'Total Revenues by City'!LD$5)</f>
        <v>0</v>
      </c>
      <c r="LE110" s="50">
        <f>('Total Revenues by City'!LE110/'Total Revenues by City'!LE$5)</f>
        <v>0</v>
      </c>
      <c r="LF110" s="50">
        <f>('Total Revenues by City'!LF110/'Total Revenues by City'!LF$5)</f>
        <v>0</v>
      </c>
      <c r="LG110" s="50">
        <f>('Total Revenues by City'!LG110/'Total Revenues by City'!LG$5)</f>
        <v>0</v>
      </c>
      <c r="LH110" s="50">
        <f>('Total Revenues by City'!LH110/'Total Revenues by City'!LH$5)</f>
        <v>0</v>
      </c>
      <c r="LI110" s="50">
        <f>('Total Revenues by City'!LI110/'Total Revenues by City'!LI$5)</f>
        <v>0</v>
      </c>
      <c r="LJ110" s="50">
        <f>('Total Revenues by City'!LJ110/'Total Revenues by City'!LJ$5)</f>
        <v>0</v>
      </c>
      <c r="LK110" s="50">
        <f>('Total Revenues by City'!LK110/'Total Revenues by City'!LK$5)</f>
        <v>0</v>
      </c>
      <c r="LL110" s="50">
        <f>('Total Revenues by City'!LL110/'Total Revenues by City'!LL$5)</f>
        <v>0</v>
      </c>
      <c r="LM110" s="50">
        <f>('Total Revenues by City'!LM110/'Total Revenues by City'!LM$5)</f>
        <v>0</v>
      </c>
      <c r="LN110" s="50">
        <f>('Total Revenues by City'!LN110/'Total Revenues by City'!LN$5)</f>
        <v>0</v>
      </c>
      <c r="LO110" s="50">
        <f>('Total Revenues by City'!LO110/'Total Revenues by City'!LO$5)</f>
        <v>0</v>
      </c>
      <c r="LP110" s="50">
        <f>('Total Revenues by City'!LP110/'Total Revenues by City'!LP$5)</f>
        <v>0</v>
      </c>
      <c r="LQ110" s="50">
        <f>('Total Revenues by City'!LQ110/'Total Revenues by City'!LQ$5)</f>
        <v>0</v>
      </c>
      <c r="LR110" s="50">
        <f>('Total Revenues by City'!LR110/'Total Revenues by City'!LR$5)</f>
        <v>0</v>
      </c>
      <c r="LS110" s="50">
        <f>('Total Revenues by City'!LS110/'Total Revenues by City'!LS$5)</f>
        <v>0</v>
      </c>
      <c r="LT110" s="50">
        <f>('Total Revenues by City'!LT110/'Total Revenues by City'!LT$5)</f>
        <v>0</v>
      </c>
      <c r="LU110" s="50">
        <f>('Total Revenues by City'!LU110/'Total Revenues by City'!LU$5)</f>
        <v>0</v>
      </c>
      <c r="LV110" s="50">
        <f>('Total Revenues by City'!LV110/'Total Revenues by City'!LV$5)</f>
        <v>0</v>
      </c>
      <c r="LW110" s="50">
        <f>('Total Revenues by City'!LW110/'Total Revenues by City'!LW$5)</f>
        <v>0</v>
      </c>
      <c r="LX110" s="50">
        <f>('Total Revenues by City'!LX110/'Total Revenues by City'!LX$5)</f>
        <v>0</v>
      </c>
      <c r="LY110" s="50">
        <f>('Total Revenues by City'!LY110/'Total Revenues by City'!LY$5)</f>
        <v>0</v>
      </c>
      <c r="LZ110" s="50">
        <f>('Total Revenues by City'!LZ110/'Total Revenues by City'!LZ$5)</f>
        <v>0</v>
      </c>
      <c r="MA110" s="50">
        <f>('Total Revenues by City'!MA110/'Total Revenues by City'!MA$5)</f>
        <v>0</v>
      </c>
      <c r="MB110" s="50">
        <f>('Total Revenues by City'!MB110/'Total Revenues by City'!MB$5)</f>
        <v>0</v>
      </c>
      <c r="MC110" s="50">
        <f>('Total Revenues by City'!MC110/'Total Revenues by City'!MC$5)</f>
        <v>0</v>
      </c>
      <c r="MD110" s="50">
        <f>('Total Revenues by City'!MD110/'Total Revenues by City'!MD$5)</f>
        <v>0</v>
      </c>
      <c r="ME110" s="50">
        <f>('Total Revenues by City'!ME110/'Total Revenues by City'!ME$5)</f>
        <v>0</v>
      </c>
      <c r="MF110" s="50">
        <f>('Total Revenues by City'!MF110/'Total Revenues by City'!MF$5)</f>
        <v>0</v>
      </c>
      <c r="MG110" s="50">
        <f>('Total Revenues by City'!MG110/'Total Revenues by City'!MG$5)</f>
        <v>0</v>
      </c>
      <c r="MH110" s="50">
        <f>('Total Revenues by City'!MH110/'Total Revenues by City'!MH$5)</f>
        <v>0</v>
      </c>
      <c r="MI110" s="50">
        <f>('Total Revenues by City'!MI110/'Total Revenues by City'!MI$5)</f>
        <v>0</v>
      </c>
      <c r="MJ110" s="50">
        <f>('Total Revenues by City'!MJ110/'Total Revenues by City'!MJ$5)</f>
        <v>0</v>
      </c>
      <c r="MK110" s="50">
        <f>('Total Revenues by City'!MK110/'Total Revenues by City'!MK$5)</f>
        <v>0</v>
      </c>
      <c r="ML110" s="50">
        <f>('Total Revenues by City'!ML110/'Total Revenues by City'!ML$5)</f>
        <v>0</v>
      </c>
      <c r="MM110" s="50">
        <f>('Total Revenues by City'!MM110/'Total Revenues by City'!MM$5)</f>
        <v>0</v>
      </c>
      <c r="MN110" s="50">
        <f>('Total Revenues by City'!MN110/'Total Revenues by City'!MN$5)</f>
        <v>0</v>
      </c>
      <c r="MO110" s="50">
        <f>('Total Revenues by City'!MO110/'Total Revenues by City'!MO$5)</f>
        <v>0</v>
      </c>
      <c r="MP110" s="50">
        <f>('Total Revenues by City'!MP110/'Total Revenues by City'!MP$5)</f>
        <v>0</v>
      </c>
      <c r="MQ110" s="50">
        <f>('Total Revenues by City'!MQ110/'Total Revenues by City'!MQ$5)</f>
        <v>0</v>
      </c>
      <c r="MR110" s="50">
        <f>('Total Revenues by City'!MR110/'Total Revenues by City'!MR$5)</f>
        <v>0</v>
      </c>
      <c r="MS110" s="50">
        <f>('Total Revenues by City'!MS110/'Total Revenues by City'!MS$5)</f>
        <v>0</v>
      </c>
      <c r="MT110" s="50">
        <f>('Total Revenues by City'!MT110/'Total Revenues by City'!MT$5)</f>
        <v>0</v>
      </c>
      <c r="MU110" s="50">
        <f>('Total Revenues by City'!MU110/'Total Revenues by City'!MU$5)</f>
        <v>0</v>
      </c>
      <c r="MV110" s="50">
        <f>('Total Revenues by City'!MV110/'Total Revenues by City'!MV$5)</f>
        <v>0</v>
      </c>
      <c r="MW110" s="50">
        <f>('Total Revenues by City'!MW110/'Total Revenues by City'!MW$5)</f>
        <v>0</v>
      </c>
      <c r="MX110" s="50">
        <f>('Total Revenues by City'!MX110/'Total Revenues by City'!MX$5)</f>
        <v>0</v>
      </c>
      <c r="MY110" s="50">
        <f>('Total Revenues by City'!MY110/'Total Revenues by City'!MY$5)</f>
        <v>0</v>
      </c>
      <c r="MZ110" s="50">
        <f>('Total Revenues by City'!MZ110/'Total Revenues by City'!MZ$5)</f>
        <v>0</v>
      </c>
      <c r="NA110" s="50">
        <f>('Total Revenues by City'!NA110/'Total Revenues by City'!NA$5)</f>
        <v>0</v>
      </c>
      <c r="NB110" s="50">
        <f>('Total Revenues by City'!NB110/'Total Revenues by City'!NB$5)</f>
        <v>0</v>
      </c>
      <c r="NC110" s="50">
        <f>('Total Revenues by City'!NC110/'Total Revenues by City'!NC$5)</f>
        <v>0</v>
      </c>
      <c r="ND110" s="50">
        <f>('Total Revenues by City'!ND110/'Total Revenues by City'!ND$5)</f>
        <v>0</v>
      </c>
      <c r="NE110" s="50">
        <f>('Total Revenues by City'!NE110/'Total Revenues by City'!NE$5)</f>
        <v>0</v>
      </c>
      <c r="NF110" s="50">
        <f>('Total Revenues by City'!NF110/'Total Revenues by City'!NF$5)</f>
        <v>0</v>
      </c>
      <c r="NG110" s="50">
        <f>('Total Revenues by City'!NG110/'Total Revenues by City'!NG$5)</f>
        <v>0</v>
      </c>
      <c r="NH110" s="50">
        <f>('Total Revenues by City'!NH110/'Total Revenues by City'!NH$5)</f>
        <v>0</v>
      </c>
      <c r="NI110" s="50">
        <f>('Total Revenues by City'!NI110/'Total Revenues by City'!NI$5)</f>
        <v>0</v>
      </c>
      <c r="NJ110" s="50">
        <f>('Total Revenues by City'!NJ110/'Total Revenues by City'!NJ$5)</f>
        <v>0</v>
      </c>
      <c r="NK110" s="50">
        <f>('Total Revenues by City'!NK110/'Total Revenues by City'!NK$5)</f>
        <v>0</v>
      </c>
      <c r="NL110" s="50">
        <f>('Total Revenues by City'!NL110/'Total Revenues by City'!NL$5)</f>
        <v>0</v>
      </c>
      <c r="NM110" s="50">
        <f>('Total Revenues by City'!NM110/'Total Revenues by City'!NM$5)</f>
        <v>0</v>
      </c>
      <c r="NN110" s="50">
        <f>('Total Revenues by City'!NN110/'Total Revenues by City'!NN$5)</f>
        <v>0</v>
      </c>
      <c r="NO110" s="50">
        <f>('Total Revenues by City'!NO110/'Total Revenues by City'!NO$5)</f>
        <v>0</v>
      </c>
      <c r="NP110" s="50">
        <f>('Total Revenues by City'!NP110/'Total Revenues by City'!NP$5)</f>
        <v>0</v>
      </c>
      <c r="NQ110" s="50">
        <f>('Total Revenues by City'!NQ110/'Total Revenues by City'!NQ$5)</f>
        <v>0</v>
      </c>
      <c r="NR110" s="50">
        <f>('Total Revenues by City'!NR110/'Total Revenues by City'!NR$5)</f>
        <v>0</v>
      </c>
      <c r="NS110" s="50">
        <f>('Total Revenues by City'!NS110/'Total Revenues by City'!NS$5)</f>
        <v>0</v>
      </c>
      <c r="NT110" s="50">
        <f>('Total Revenues by City'!NT110/'Total Revenues by City'!NT$5)</f>
        <v>0</v>
      </c>
      <c r="NU110" s="50">
        <f>('Total Revenues by City'!NU110/'Total Revenues by City'!NU$5)</f>
        <v>0</v>
      </c>
      <c r="NV110" s="50">
        <f>('Total Revenues by City'!NV110/'Total Revenues by City'!NV$5)</f>
        <v>0</v>
      </c>
      <c r="NW110" s="50">
        <f>('Total Revenues by City'!NW110/'Total Revenues by City'!NW$5)</f>
        <v>0</v>
      </c>
      <c r="NX110" s="50">
        <f>('Total Revenues by City'!NX110/'Total Revenues by City'!NX$5)</f>
        <v>0</v>
      </c>
      <c r="NY110" s="50">
        <f>('Total Revenues by City'!NY110/'Total Revenues by City'!NY$5)</f>
        <v>0</v>
      </c>
      <c r="NZ110" s="50">
        <f>('Total Revenues by City'!NZ110/'Total Revenues by City'!NZ$5)</f>
        <v>0</v>
      </c>
      <c r="OA110" s="50">
        <f>('Total Revenues by City'!OA110/'Total Revenues by City'!OA$5)</f>
        <v>0</v>
      </c>
      <c r="OB110" s="50">
        <f>('Total Revenues by City'!OB110/'Total Revenues by City'!OB$5)</f>
        <v>0</v>
      </c>
      <c r="OC110" s="50">
        <f>('Total Revenues by City'!OC110/'Total Revenues by City'!OC$5)</f>
        <v>0</v>
      </c>
      <c r="OD110" s="50">
        <f>('Total Revenues by City'!OD110/'Total Revenues by City'!OD$5)</f>
        <v>0</v>
      </c>
      <c r="OE110" s="50">
        <f>('Total Revenues by City'!OE110/'Total Revenues by City'!OE$5)</f>
        <v>0</v>
      </c>
      <c r="OF110" s="50">
        <f>('Total Revenues by City'!OF110/'Total Revenues by City'!OF$5)</f>
        <v>0</v>
      </c>
      <c r="OG110" s="50">
        <f>('Total Revenues by City'!OG110/'Total Revenues by City'!OG$5)</f>
        <v>0</v>
      </c>
      <c r="OH110" s="50">
        <f>('Total Revenues by City'!OH110/'Total Revenues by City'!OH$5)</f>
        <v>0</v>
      </c>
      <c r="OI110" s="50">
        <f>('Total Revenues by City'!OI110/'Total Revenues by City'!OI$5)</f>
        <v>0</v>
      </c>
      <c r="OJ110" s="50">
        <f>('Total Revenues by City'!OJ110/'Total Revenues by City'!OJ$5)</f>
        <v>0</v>
      </c>
      <c r="OK110" s="50">
        <f>('Total Revenues by City'!OK110/'Total Revenues by City'!OK$5)</f>
        <v>0</v>
      </c>
      <c r="OL110" s="50">
        <f>('Total Revenues by City'!OL110/'Total Revenues by City'!OL$5)</f>
        <v>0</v>
      </c>
      <c r="OM110" s="50">
        <f>('Total Revenues by City'!OM110/'Total Revenues by City'!OM$5)</f>
        <v>0</v>
      </c>
      <c r="ON110" s="50">
        <f>('Total Revenues by City'!ON110/'Total Revenues by City'!ON$5)</f>
        <v>0</v>
      </c>
      <c r="OO110" s="50">
        <f>('Total Revenues by City'!OO110/'Total Revenues by City'!OO$5)</f>
        <v>0</v>
      </c>
      <c r="OP110" s="50">
        <f>('Total Revenues by City'!OP110/'Total Revenues by City'!OP$5)</f>
        <v>0</v>
      </c>
      <c r="OQ110" s="50">
        <f>('Total Revenues by City'!OQ110/'Total Revenues by City'!OQ$5)</f>
        <v>0</v>
      </c>
      <c r="OR110" s="50">
        <f>('Total Revenues by City'!OR110/'Total Revenues by City'!OR$5)</f>
        <v>0</v>
      </c>
      <c r="OS110" s="50">
        <f>('Total Revenues by City'!OS110/'Total Revenues by City'!OS$5)</f>
        <v>0</v>
      </c>
      <c r="OT110" s="50">
        <f>('Total Revenues by City'!OT110/'Total Revenues by City'!OT$5)</f>
        <v>0</v>
      </c>
      <c r="OU110" s="50">
        <f>('Total Revenues by City'!OU110/'Total Revenues by City'!OU$5)</f>
        <v>0</v>
      </c>
      <c r="OV110" s="50">
        <f>('Total Revenues by City'!OV110/'Total Revenues by City'!OV$5)</f>
        <v>0</v>
      </c>
      <c r="OW110" s="50">
        <f>('Total Revenues by City'!OW110/'Total Revenues by City'!OW$5)</f>
        <v>0</v>
      </c>
      <c r="OX110" s="14">
        <f>('Total Revenues by City'!OX110/'Total Revenues by City'!OX$5)</f>
        <v>0</v>
      </c>
    </row>
    <row r="111" spans="1:414" x14ac:dyDescent="0.25">
      <c r="A111" s="10"/>
      <c r="B111" s="11">
        <v>335.32</v>
      </c>
      <c r="C111" s="12" t="s">
        <v>714</v>
      </c>
      <c r="D111" s="50">
        <f>('Total Revenues by City'!D111/'Total Revenues by City'!D$5)</f>
        <v>0</v>
      </c>
      <c r="E111" s="50">
        <f>('Total Revenues by City'!E111/'Total Revenues by City'!E$5)</f>
        <v>0</v>
      </c>
      <c r="F111" s="50">
        <f>('Total Revenues by City'!F111/'Total Revenues by City'!F$5)</f>
        <v>0</v>
      </c>
      <c r="G111" s="50">
        <f>('Total Revenues by City'!G111/'Total Revenues by City'!G$5)</f>
        <v>0</v>
      </c>
      <c r="H111" s="50">
        <f>('Total Revenues by City'!H111/'Total Revenues by City'!H$5)</f>
        <v>0</v>
      </c>
      <c r="I111" s="50">
        <f>('Total Revenues by City'!I111/'Total Revenues by City'!I$5)</f>
        <v>0</v>
      </c>
      <c r="J111" s="50">
        <f>('Total Revenues by City'!J111/'Total Revenues by City'!J$5)</f>
        <v>0</v>
      </c>
      <c r="K111" s="50">
        <f>('Total Revenues by City'!K111/'Total Revenues by City'!K$5)</f>
        <v>0</v>
      </c>
      <c r="L111" s="50">
        <f>('Total Revenues by City'!L111/'Total Revenues by City'!L$5)</f>
        <v>0</v>
      </c>
      <c r="M111" s="50">
        <f>('Total Revenues by City'!M111/'Total Revenues by City'!M$5)</f>
        <v>0</v>
      </c>
      <c r="N111" s="50">
        <f>('Total Revenues by City'!N111/'Total Revenues by City'!N$5)</f>
        <v>0</v>
      </c>
      <c r="O111" s="50">
        <f>('Total Revenues by City'!O111/'Total Revenues by City'!O$5)</f>
        <v>0</v>
      </c>
      <c r="P111" s="50">
        <f>('Total Revenues by City'!P111/'Total Revenues by City'!P$5)</f>
        <v>0</v>
      </c>
      <c r="Q111" s="50">
        <f>('Total Revenues by City'!Q111/'Total Revenues by City'!Q$5)</f>
        <v>0</v>
      </c>
      <c r="R111" s="50">
        <f>('Total Revenues by City'!R111/'Total Revenues by City'!R$5)</f>
        <v>0</v>
      </c>
      <c r="S111" s="50">
        <f>('Total Revenues by City'!S111/'Total Revenues by City'!S$5)</f>
        <v>0</v>
      </c>
      <c r="T111" s="50">
        <f>('Total Revenues by City'!T111/'Total Revenues by City'!T$5)</f>
        <v>0</v>
      </c>
      <c r="U111" s="50">
        <f>('Total Revenues by City'!U111/'Total Revenues by City'!U$5)</f>
        <v>0</v>
      </c>
      <c r="V111" s="50">
        <f>('Total Revenues by City'!V111/'Total Revenues by City'!V$5)</f>
        <v>0</v>
      </c>
      <c r="W111" s="50">
        <f>('Total Revenues by City'!W111/'Total Revenues by City'!W$5)</f>
        <v>0</v>
      </c>
      <c r="X111" s="50">
        <f>('Total Revenues by City'!X111/'Total Revenues by City'!X$5)</f>
        <v>0</v>
      </c>
      <c r="Y111" s="50">
        <f>('Total Revenues by City'!Y111/'Total Revenues by City'!Y$5)</f>
        <v>0</v>
      </c>
      <c r="Z111" s="50">
        <f>('Total Revenues by City'!Z111/'Total Revenues by City'!Z$5)</f>
        <v>0</v>
      </c>
      <c r="AA111" s="50">
        <f>('Total Revenues by City'!AA111/'Total Revenues by City'!AA$5)</f>
        <v>0</v>
      </c>
      <c r="AB111" s="50">
        <f>('Total Revenues by City'!AB111/'Total Revenues by City'!AB$5)</f>
        <v>0</v>
      </c>
      <c r="AC111" s="50">
        <f>('Total Revenues by City'!AC111/'Total Revenues by City'!AC$5)</f>
        <v>0</v>
      </c>
      <c r="AD111" s="50">
        <f>('Total Revenues by City'!AD111/'Total Revenues by City'!AD$5)</f>
        <v>0</v>
      </c>
      <c r="AE111" s="50">
        <f>('Total Revenues by City'!AE111/'Total Revenues by City'!AE$5)</f>
        <v>0</v>
      </c>
      <c r="AF111" s="50">
        <f>('Total Revenues by City'!AF111/'Total Revenues by City'!AF$5)</f>
        <v>0</v>
      </c>
      <c r="AG111" s="50">
        <f>('Total Revenues by City'!AG111/'Total Revenues by City'!AG$5)</f>
        <v>0</v>
      </c>
      <c r="AH111" s="50">
        <f>('Total Revenues by City'!AH111/'Total Revenues by City'!AH$5)</f>
        <v>0</v>
      </c>
      <c r="AI111" s="50">
        <f>('Total Revenues by City'!AI111/'Total Revenues by City'!AI$5)</f>
        <v>0</v>
      </c>
      <c r="AJ111" s="50">
        <f>('Total Revenues by City'!AJ111/'Total Revenues by City'!AJ$5)</f>
        <v>0</v>
      </c>
      <c r="AK111" s="50">
        <f>('Total Revenues by City'!AK111/'Total Revenues by City'!AK$5)</f>
        <v>0</v>
      </c>
      <c r="AL111" s="50">
        <f>('Total Revenues by City'!AL111/'Total Revenues by City'!AL$5)</f>
        <v>0</v>
      </c>
      <c r="AM111" s="50">
        <f>('Total Revenues by City'!AM111/'Total Revenues by City'!AM$5)</f>
        <v>0</v>
      </c>
      <c r="AN111" s="50">
        <f>('Total Revenues by City'!AN111/'Total Revenues by City'!AN$5)</f>
        <v>0</v>
      </c>
      <c r="AO111" s="50">
        <f>('Total Revenues by City'!AO111/'Total Revenues by City'!AO$5)</f>
        <v>0</v>
      </c>
      <c r="AP111" s="50">
        <f>('Total Revenues by City'!AP111/'Total Revenues by City'!AP$5)</f>
        <v>0</v>
      </c>
      <c r="AQ111" s="50">
        <f>('Total Revenues by City'!AQ111/'Total Revenues by City'!AQ$5)</f>
        <v>0</v>
      </c>
      <c r="AR111" s="50">
        <f>('Total Revenues by City'!AR111/'Total Revenues by City'!AR$5)</f>
        <v>0</v>
      </c>
      <c r="AS111" s="50">
        <f>('Total Revenues by City'!AS111/'Total Revenues by City'!AS$5)</f>
        <v>0</v>
      </c>
      <c r="AT111" s="50">
        <f>('Total Revenues by City'!AT111/'Total Revenues by City'!AT$5)</f>
        <v>0</v>
      </c>
      <c r="AU111" s="50">
        <f>('Total Revenues by City'!AU111/'Total Revenues by City'!AU$5)</f>
        <v>0</v>
      </c>
      <c r="AV111" s="50">
        <f>('Total Revenues by City'!AV111/'Total Revenues by City'!AV$5)</f>
        <v>0</v>
      </c>
      <c r="AW111" s="50">
        <f>('Total Revenues by City'!AW111/'Total Revenues by City'!AW$5)</f>
        <v>0</v>
      </c>
      <c r="AX111" s="50">
        <f>('Total Revenues by City'!AX111/'Total Revenues by City'!AX$5)</f>
        <v>0</v>
      </c>
      <c r="AY111" s="50">
        <f>('Total Revenues by City'!AY111/'Total Revenues by City'!AY$5)</f>
        <v>0</v>
      </c>
      <c r="AZ111" s="50">
        <f>('Total Revenues by City'!AZ111/'Total Revenues by City'!AZ$5)</f>
        <v>0</v>
      </c>
      <c r="BA111" s="50">
        <f>('Total Revenues by City'!BA111/'Total Revenues by City'!BA$5)</f>
        <v>0</v>
      </c>
      <c r="BB111" s="50">
        <f>('Total Revenues by City'!BB111/'Total Revenues by City'!BB$5)</f>
        <v>0</v>
      </c>
      <c r="BC111" s="50">
        <f>('Total Revenues by City'!BC111/'Total Revenues by City'!BC$5)</f>
        <v>0</v>
      </c>
      <c r="BD111" s="50">
        <f>('Total Revenues by City'!BD111/'Total Revenues by City'!BD$5)</f>
        <v>0</v>
      </c>
      <c r="BE111" s="50">
        <f>('Total Revenues by City'!BE111/'Total Revenues by City'!BE$5)</f>
        <v>0</v>
      </c>
      <c r="BF111" s="50">
        <f>('Total Revenues by City'!BF111/'Total Revenues by City'!BF$5)</f>
        <v>0</v>
      </c>
      <c r="BG111" s="50">
        <f>('Total Revenues by City'!BG111/'Total Revenues by City'!BG$5)</f>
        <v>0</v>
      </c>
      <c r="BH111" s="50">
        <f>('Total Revenues by City'!BH111/'Total Revenues by City'!BH$5)</f>
        <v>0</v>
      </c>
      <c r="BI111" s="50">
        <f>('Total Revenues by City'!BI111/'Total Revenues by City'!BI$5)</f>
        <v>0</v>
      </c>
      <c r="BJ111" s="50">
        <f>('Total Revenues by City'!BJ111/'Total Revenues by City'!BJ$5)</f>
        <v>0</v>
      </c>
      <c r="BK111" s="50">
        <f>('Total Revenues by City'!BK111/'Total Revenues by City'!BK$5)</f>
        <v>0</v>
      </c>
      <c r="BL111" s="50">
        <f>('Total Revenues by City'!BL111/'Total Revenues by City'!BL$5)</f>
        <v>0</v>
      </c>
      <c r="BM111" s="50">
        <f>('Total Revenues by City'!BM111/'Total Revenues by City'!BM$5)</f>
        <v>0</v>
      </c>
      <c r="BN111" s="50">
        <f>('Total Revenues by City'!BN111/'Total Revenues by City'!BN$5)</f>
        <v>0</v>
      </c>
      <c r="BO111" s="50">
        <f>('Total Revenues by City'!BO111/'Total Revenues by City'!BO$5)</f>
        <v>0</v>
      </c>
      <c r="BP111" s="50">
        <f>('Total Revenues by City'!BP111/'Total Revenues by City'!BP$5)</f>
        <v>0</v>
      </c>
      <c r="BQ111" s="50">
        <f>('Total Revenues by City'!BQ111/'Total Revenues by City'!BQ$5)</f>
        <v>0</v>
      </c>
      <c r="BR111" s="50">
        <f>('Total Revenues by City'!BR111/'Total Revenues by City'!BR$5)</f>
        <v>0</v>
      </c>
      <c r="BS111" s="50">
        <f>('Total Revenues by City'!BS111/'Total Revenues by City'!BS$5)</f>
        <v>0</v>
      </c>
      <c r="BT111" s="50">
        <f>('Total Revenues by City'!BT111/'Total Revenues by City'!BT$5)</f>
        <v>0</v>
      </c>
      <c r="BU111" s="50">
        <f>('Total Revenues by City'!BU111/'Total Revenues by City'!BU$5)</f>
        <v>0</v>
      </c>
      <c r="BV111" s="50">
        <f>('Total Revenues by City'!BV111/'Total Revenues by City'!BV$5)</f>
        <v>0</v>
      </c>
      <c r="BW111" s="50">
        <f>('Total Revenues by City'!BW111/'Total Revenues by City'!BW$5)</f>
        <v>0</v>
      </c>
      <c r="BX111" s="50">
        <f>('Total Revenues by City'!BX111/'Total Revenues by City'!BX$5)</f>
        <v>0</v>
      </c>
      <c r="BY111" s="50">
        <f>('Total Revenues by City'!BY111/'Total Revenues by City'!BY$5)</f>
        <v>0</v>
      </c>
      <c r="BZ111" s="50">
        <f>('Total Revenues by City'!BZ111/'Total Revenues by City'!BZ$5)</f>
        <v>0</v>
      </c>
      <c r="CA111" s="50">
        <f>('Total Revenues by City'!CA111/'Total Revenues by City'!CA$5)</f>
        <v>0</v>
      </c>
      <c r="CB111" s="50">
        <f>('Total Revenues by City'!CB111/'Total Revenues by City'!CB$5)</f>
        <v>0</v>
      </c>
      <c r="CC111" s="50">
        <f>('Total Revenues by City'!CC111/'Total Revenues by City'!CC$5)</f>
        <v>0</v>
      </c>
      <c r="CD111" s="50">
        <f>('Total Revenues by City'!CD111/'Total Revenues by City'!CD$5)</f>
        <v>0</v>
      </c>
      <c r="CE111" s="50">
        <f>('Total Revenues by City'!CE111/'Total Revenues by City'!CE$5)</f>
        <v>0</v>
      </c>
      <c r="CF111" s="50">
        <f>('Total Revenues by City'!CF111/'Total Revenues by City'!CF$5)</f>
        <v>0</v>
      </c>
      <c r="CG111" s="50">
        <f>('Total Revenues by City'!CG111/'Total Revenues by City'!CG$5)</f>
        <v>0</v>
      </c>
      <c r="CH111" s="50">
        <f>('Total Revenues by City'!CH111/'Total Revenues by City'!CH$5)</f>
        <v>0</v>
      </c>
      <c r="CI111" s="50">
        <f>('Total Revenues by City'!CI111/'Total Revenues by City'!CI$5)</f>
        <v>0</v>
      </c>
      <c r="CJ111" s="50">
        <f>('Total Revenues by City'!CJ111/'Total Revenues by City'!CJ$5)</f>
        <v>0</v>
      </c>
      <c r="CK111" s="50">
        <f>('Total Revenues by City'!CK111/'Total Revenues by City'!CK$5)</f>
        <v>0</v>
      </c>
      <c r="CL111" s="50">
        <f>('Total Revenues by City'!CL111/'Total Revenues by City'!CL$5)</f>
        <v>0</v>
      </c>
      <c r="CM111" s="50">
        <f>('Total Revenues by City'!CM111/'Total Revenues by City'!CM$5)</f>
        <v>0</v>
      </c>
      <c r="CN111" s="50">
        <f>('Total Revenues by City'!CN111/'Total Revenues by City'!CN$5)</f>
        <v>0</v>
      </c>
      <c r="CO111" s="50">
        <f>('Total Revenues by City'!CO111/'Total Revenues by City'!CO$5)</f>
        <v>0</v>
      </c>
      <c r="CP111" s="50">
        <f>('Total Revenues by City'!CP111/'Total Revenues by City'!CP$5)</f>
        <v>0</v>
      </c>
      <c r="CQ111" s="50">
        <f>('Total Revenues by City'!CQ111/'Total Revenues by City'!CQ$5)</f>
        <v>0</v>
      </c>
      <c r="CR111" s="50">
        <f>('Total Revenues by City'!CR111/'Total Revenues by City'!CR$5)</f>
        <v>0</v>
      </c>
      <c r="CS111" s="50">
        <f>('Total Revenues by City'!CS111/'Total Revenues by City'!CS$5)</f>
        <v>0</v>
      </c>
      <c r="CT111" s="50">
        <f>('Total Revenues by City'!CT111/'Total Revenues by City'!CT$5)</f>
        <v>0</v>
      </c>
      <c r="CU111" s="50">
        <f>('Total Revenues by City'!CU111/'Total Revenues by City'!CU$5)</f>
        <v>0</v>
      </c>
      <c r="CV111" s="50">
        <f>('Total Revenues by City'!CV111/'Total Revenues by City'!CV$5)</f>
        <v>0</v>
      </c>
      <c r="CW111" s="50">
        <f>('Total Revenues by City'!CW111/'Total Revenues by City'!CW$5)</f>
        <v>0</v>
      </c>
      <c r="CX111" s="50">
        <f>('Total Revenues by City'!CX111/'Total Revenues by City'!CX$5)</f>
        <v>0</v>
      </c>
      <c r="CY111" s="50">
        <f>('Total Revenues by City'!CY111/'Total Revenues by City'!CY$5)</f>
        <v>0</v>
      </c>
      <c r="CZ111" s="50">
        <f>('Total Revenues by City'!CZ111/'Total Revenues by City'!CZ$5)</f>
        <v>0</v>
      </c>
      <c r="DA111" s="50">
        <f>('Total Revenues by City'!DA111/'Total Revenues by City'!DA$5)</f>
        <v>0</v>
      </c>
      <c r="DB111" s="50">
        <f>('Total Revenues by City'!DB111/'Total Revenues by City'!DB$5)</f>
        <v>0</v>
      </c>
      <c r="DC111" s="50">
        <f>('Total Revenues by City'!DC111/'Total Revenues by City'!DC$5)</f>
        <v>0</v>
      </c>
      <c r="DD111" s="50">
        <f>('Total Revenues by City'!DD111/'Total Revenues by City'!DD$5)</f>
        <v>0</v>
      </c>
      <c r="DE111" s="50">
        <f>('Total Revenues by City'!DE111/'Total Revenues by City'!DE$5)</f>
        <v>0</v>
      </c>
      <c r="DF111" s="50">
        <f>('Total Revenues by City'!DF111/'Total Revenues by City'!DF$5)</f>
        <v>0</v>
      </c>
      <c r="DG111" s="50">
        <f>('Total Revenues by City'!DG111/'Total Revenues by City'!DG$5)</f>
        <v>0</v>
      </c>
      <c r="DH111" s="50">
        <f>('Total Revenues by City'!DH111/'Total Revenues by City'!DH$5)</f>
        <v>0</v>
      </c>
      <c r="DI111" s="50">
        <f>('Total Revenues by City'!DI111/'Total Revenues by City'!DI$5)</f>
        <v>0</v>
      </c>
      <c r="DJ111" s="50">
        <f>('Total Revenues by City'!DJ111/'Total Revenues by City'!DJ$5)</f>
        <v>0</v>
      </c>
      <c r="DK111" s="50">
        <f>('Total Revenues by City'!DK111/'Total Revenues by City'!DK$5)</f>
        <v>0</v>
      </c>
      <c r="DL111" s="50">
        <f>('Total Revenues by City'!DL111/'Total Revenues by City'!DL$5)</f>
        <v>0</v>
      </c>
      <c r="DM111" s="50">
        <f>('Total Revenues by City'!DM111/'Total Revenues by City'!DM$5)</f>
        <v>0</v>
      </c>
      <c r="DN111" s="50">
        <f>('Total Revenues by City'!DN111/'Total Revenues by City'!DN$5)</f>
        <v>0</v>
      </c>
      <c r="DO111" s="50">
        <f>('Total Revenues by City'!DO111/'Total Revenues by City'!DO$5)</f>
        <v>0</v>
      </c>
      <c r="DP111" s="50">
        <f>('Total Revenues by City'!DP111/'Total Revenues by City'!DP$5)</f>
        <v>0</v>
      </c>
      <c r="DQ111" s="50">
        <f>('Total Revenues by City'!DQ111/'Total Revenues by City'!DQ$5)</f>
        <v>0</v>
      </c>
      <c r="DR111" s="50">
        <f>('Total Revenues by City'!DR111/'Total Revenues by City'!DR$5)</f>
        <v>0</v>
      </c>
      <c r="DS111" s="50">
        <f>('Total Revenues by City'!DS111/'Total Revenues by City'!DS$5)</f>
        <v>0</v>
      </c>
      <c r="DT111" s="50">
        <f>('Total Revenues by City'!DT111/'Total Revenues by City'!DT$5)</f>
        <v>0</v>
      </c>
      <c r="DU111" s="50">
        <f>('Total Revenues by City'!DU111/'Total Revenues by City'!DU$5)</f>
        <v>0</v>
      </c>
      <c r="DV111" s="50">
        <f>('Total Revenues by City'!DV111/'Total Revenues by City'!DV$5)</f>
        <v>0</v>
      </c>
      <c r="DW111" s="50">
        <f>('Total Revenues by City'!DW111/'Total Revenues by City'!DW$5)</f>
        <v>0</v>
      </c>
      <c r="DX111" s="50">
        <f>('Total Revenues by City'!DX111/'Total Revenues by City'!DX$5)</f>
        <v>0</v>
      </c>
      <c r="DY111" s="50">
        <f>('Total Revenues by City'!DY111/'Total Revenues by City'!DY$5)</f>
        <v>0</v>
      </c>
      <c r="DZ111" s="50">
        <f>('Total Revenues by City'!DZ111/'Total Revenues by City'!DZ$5)</f>
        <v>0</v>
      </c>
      <c r="EA111" s="50">
        <f>('Total Revenues by City'!EA111/'Total Revenues by City'!EA$5)</f>
        <v>0</v>
      </c>
      <c r="EB111" s="50">
        <f>('Total Revenues by City'!EB111/'Total Revenues by City'!EB$5)</f>
        <v>0</v>
      </c>
      <c r="EC111" s="50">
        <f>('Total Revenues by City'!EC111/'Total Revenues by City'!EC$5)</f>
        <v>0</v>
      </c>
      <c r="ED111" s="50">
        <f>('Total Revenues by City'!ED111/'Total Revenues by City'!ED$5)</f>
        <v>0</v>
      </c>
      <c r="EE111" s="50">
        <f>('Total Revenues by City'!EE111/'Total Revenues by City'!EE$5)</f>
        <v>0</v>
      </c>
      <c r="EF111" s="50">
        <f>('Total Revenues by City'!EF111/'Total Revenues by City'!EF$5)</f>
        <v>0</v>
      </c>
      <c r="EG111" s="50">
        <f>('Total Revenues by City'!EG111/'Total Revenues by City'!EG$5)</f>
        <v>0</v>
      </c>
      <c r="EH111" s="50">
        <f>('Total Revenues by City'!EH111/'Total Revenues by City'!EH$5)</f>
        <v>0</v>
      </c>
      <c r="EI111" s="50">
        <f>('Total Revenues by City'!EI111/'Total Revenues by City'!EI$5)</f>
        <v>0</v>
      </c>
      <c r="EJ111" s="50">
        <f>('Total Revenues by City'!EJ111/'Total Revenues by City'!EJ$5)</f>
        <v>0</v>
      </c>
      <c r="EK111" s="50">
        <f>('Total Revenues by City'!EK111/'Total Revenues by City'!EK$5)</f>
        <v>0</v>
      </c>
      <c r="EL111" s="50">
        <f>('Total Revenues by City'!EL111/'Total Revenues by City'!EL$5)</f>
        <v>0</v>
      </c>
      <c r="EM111" s="50">
        <f>('Total Revenues by City'!EM111/'Total Revenues by City'!EM$5)</f>
        <v>0</v>
      </c>
      <c r="EN111" s="50">
        <f>('Total Revenues by City'!EN111/'Total Revenues by City'!EN$5)</f>
        <v>0</v>
      </c>
      <c r="EO111" s="50">
        <f>('Total Revenues by City'!EO111/'Total Revenues by City'!EO$5)</f>
        <v>0</v>
      </c>
      <c r="EP111" s="50">
        <f>('Total Revenues by City'!EP111/'Total Revenues by City'!EP$5)</f>
        <v>0</v>
      </c>
      <c r="EQ111" s="50">
        <f>('Total Revenues by City'!EQ111/'Total Revenues by City'!EQ$5)</f>
        <v>0</v>
      </c>
      <c r="ER111" s="50">
        <f>('Total Revenues by City'!ER111/'Total Revenues by City'!ER$5)</f>
        <v>0</v>
      </c>
      <c r="ES111" s="50">
        <f>('Total Revenues by City'!ES111/'Total Revenues by City'!ES$5)</f>
        <v>0</v>
      </c>
      <c r="ET111" s="50">
        <f>('Total Revenues by City'!ET111/'Total Revenues by City'!ET$5)</f>
        <v>0</v>
      </c>
      <c r="EU111" s="50">
        <f>('Total Revenues by City'!EU111/'Total Revenues by City'!EU$5)</f>
        <v>0</v>
      </c>
      <c r="EV111" s="50">
        <f>('Total Revenues by City'!EV111/'Total Revenues by City'!EV$5)</f>
        <v>0</v>
      </c>
      <c r="EW111" s="50">
        <f>('Total Revenues by City'!EW111/'Total Revenues by City'!EW$5)</f>
        <v>0</v>
      </c>
      <c r="EX111" s="50">
        <f>('Total Revenues by City'!EX111/'Total Revenues by City'!EX$5)</f>
        <v>0</v>
      </c>
      <c r="EY111" s="50">
        <f>('Total Revenues by City'!EY111/'Total Revenues by City'!EY$5)</f>
        <v>0</v>
      </c>
      <c r="EZ111" s="50">
        <f>('Total Revenues by City'!EZ111/'Total Revenues by City'!EZ$5)</f>
        <v>0</v>
      </c>
      <c r="FA111" s="50">
        <f>('Total Revenues by City'!FA111/'Total Revenues by City'!FA$5)</f>
        <v>0</v>
      </c>
      <c r="FB111" s="50">
        <f>('Total Revenues by City'!FB111/'Total Revenues by City'!FB$5)</f>
        <v>0</v>
      </c>
      <c r="FC111" s="50">
        <f>('Total Revenues by City'!FC111/'Total Revenues by City'!FC$5)</f>
        <v>0</v>
      </c>
      <c r="FD111" s="50">
        <f>('Total Revenues by City'!FD111/'Total Revenues by City'!FD$5)</f>
        <v>0</v>
      </c>
      <c r="FE111" s="50">
        <f>('Total Revenues by City'!FE111/'Total Revenues by City'!FE$5)</f>
        <v>0</v>
      </c>
      <c r="FF111" s="50">
        <f>('Total Revenues by City'!FF111/'Total Revenues by City'!FF$5)</f>
        <v>0</v>
      </c>
      <c r="FG111" s="50">
        <f>('Total Revenues by City'!FG111/'Total Revenues by City'!FG$5)</f>
        <v>0</v>
      </c>
      <c r="FH111" s="50">
        <f>('Total Revenues by City'!FH111/'Total Revenues by City'!FH$5)</f>
        <v>0</v>
      </c>
      <c r="FI111" s="50">
        <f>('Total Revenues by City'!FI111/'Total Revenues by City'!FI$5)</f>
        <v>0</v>
      </c>
      <c r="FJ111" s="50">
        <f>('Total Revenues by City'!FJ111/'Total Revenues by City'!FJ$5)</f>
        <v>0</v>
      </c>
      <c r="FK111" s="50">
        <f>('Total Revenues by City'!FK111/'Total Revenues by City'!FK$5)</f>
        <v>0</v>
      </c>
      <c r="FL111" s="50">
        <f>('Total Revenues by City'!FL111/'Total Revenues by City'!FL$5)</f>
        <v>0</v>
      </c>
      <c r="FM111" s="50">
        <f>('Total Revenues by City'!FM111/'Total Revenues by City'!FM$5)</f>
        <v>0</v>
      </c>
      <c r="FN111" s="50">
        <f>('Total Revenues by City'!FN111/'Total Revenues by City'!FN$5)</f>
        <v>0</v>
      </c>
      <c r="FO111" s="50">
        <f>('Total Revenues by City'!FO111/'Total Revenues by City'!FO$5)</f>
        <v>0</v>
      </c>
      <c r="FP111" s="50">
        <f>('Total Revenues by City'!FP111/'Total Revenues by City'!FP$5)</f>
        <v>0</v>
      </c>
      <c r="FQ111" s="50">
        <f>('Total Revenues by City'!FQ111/'Total Revenues by City'!FQ$5)</f>
        <v>0</v>
      </c>
      <c r="FR111" s="50">
        <f>('Total Revenues by City'!FR111/'Total Revenues by City'!FR$5)</f>
        <v>0</v>
      </c>
      <c r="FS111" s="50">
        <f>('Total Revenues by City'!FS111/'Total Revenues by City'!FS$5)</f>
        <v>0</v>
      </c>
      <c r="FT111" s="50">
        <f>('Total Revenues by City'!FT111/'Total Revenues by City'!FT$5)</f>
        <v>0</v>
      </c>
      <c r="FU111" s="50">
        <f>('Total Revenues by City'!FU111/'Total Revenues by City'!FU$5)</f>
        <v>0</v>
      </c>
      <c r="FV111" s="50">
        <f>('Total Revenues by City'!FV111/'Total Revenues by City'!FV$5)</f>
        <v>0</v>
      </c>
      <c r="FW111" s="50">
        <f>('Total Revenues by City'!FW111/'Total Revenues by City'!FW$5)</f>
        <v>0</v>
      </c>
      <c r="FX111" s="50">
        <f>('Total Revenues by City'!FX111/'Total Revenues by City'!FX$5)</f>
        <v>0</v>
      </c>
      <c r="FY111" s="50">
        <f>('Total Revenues by City'!FY111/'Total Revenues by City'!FY$5)</f>
        <v>0</v>
      </c>
      <c r="FZ111" s="50">
        <f>('Total Revenues by City'!FZ111/'Total Revenues by City'!FZ$5)</f>
        <v>0</v>
      </c>
      <c r="GA111" s="50">
        <f>('Total Revenues by City'!GA111/'Total Revenues by City'!GA$5)</f>
        <v>0</v>
      </c>
      <c r="GB111" s="50">
        <f>('Total Revenues by City'!GB111/'Total Revenues by City'!GB$5)</f>
        <v>0</v>
      </c>
      <c r="GC111" s="50">
        <f>('Total Revenues by City'!GC111/'Total Revenues by City'!GC$5)</f>
        <v>0</v>
      </c>
      <c r="GD111" s="50">
        <f>('Total Revenues by City'!GD111/'Total Revenues by City'!GD$5)</f>
        <v>0</v>
      </c>
      <c r="GE111" s="50">
        <f>('Total Revenues by City'!GE111/'Total Revenues by City'!GE$5)</f>
        <v>0</v>
      </c>
      <c r="GF111" s="50">
        <f>('Total Revenues by City'!GF111/'Total Revenues by City'!GF$5)</f>
        <v>0</v>
      </c>
      <c r="GG111" s="50">
        <f>('Total Revenues by City'!GG111/'Total Revenues by City'!GG$5)</f>
        <v>0</v>
      </c>
      <c r="GH111" s="50">
        <f>('Total Revenues by City'!GH111/'Total Revenues by City'!GH$5)</f>
        <v>0</v>
      </c>
      <c r="GI111" s="50">
        <f>('Total Revenues by City'!GI111/'Total Revenues by City'!GI$5)</f>
        <v>0</v>
      </c>
      <c r="GJ111" s="50">
        <f>('Total Revenues by City'!GJ111/'Total Revenues by City'!GJ$5)</f>
        <v>0</v>
      </c>
      <c r="GK111" s="50">
        <f>('Total Revenues by City'!GK111/'Total Revenues by City'!GK$5)</f>
        <v>0</v>
      </c>
      <c r="GL111" s="50">
        <f>('Total Revenues by City'!GL111/'Total Revenues by City'!GL$5)</f>
        <v>0</v>
      </c>
      <c r="GM111" s="50">
        <f>('Total Revenues by City'!GM111/'Total Revenues by City'!GM$5)</f>
        <v>0</v>
      </c>
      <c r="GN111" s="50">
        <f>('Total Revenues by City'!GN111/'Total Revenues by City'!GN$5)</f>
        <v>0</v>
      </c>
      <c r="GO111" s="50">
        <f>('Total Revenues by City'!GO111/'Total Revenues by City'!GO$5)</f>
        <v>0</v>
      </c>
      <c r="GP111" s="50">
        <f>('Total Revenues by City'!GP111/'Total Revenues by City'!GP$5)</f>
        <v>0</v>
      </c>
      <c r="GQ111" s="50">
        <f>('Total Revenues by City'!GQ111/'Total Revenues by City'!GQ$5)</f>
        <v>0</v>
      </c>
      <c r="GR111" s="50">
        <f>('Total Revenues by City'!GR111/'Total Revenues by City'!GR$5)</f>
        <v>0</v>
      </c>
      <c r="GS111" s="50">
        <f>('Total Revenues by City'!GS111/'Total Revenues by City'!GS$5)</f>
        <v>0</v>
      </c>
      <c r="GT111" s="50">
        <f>('Total Revenues by City'!GT111/'Total Revenues by City'!GT$5)</f>
        <v>0</v>
      </c>
      <c r="GU111" s="50">
        <f>('Total Revenues by City'!GU111/'Total Revenues by City'!GU$5)</f>
        <v>0</v>
      </c>
      <c r="GV111" s="50">
        <f>('Total Revenues by City'!GV111/'Total Revenues by City'!GV$5)</f>
        <v>0</v>
      </c>
      <c r="GW111" s="50">
        <f>('Total Revenues by City'!GW111/'Total Revenues by City'!GW$5)</f>
        <v>0</v>
      </c>
      <c r="GX111" s="50">
        <f>('Total Revenues by City'!GX111/'Total Revenues by City'!GX$5)</f>
        <v>0</v>
      </c>
      <c r="GY111" s="50">
        <f>('Total Revenues by City'!GY111/'Total Revenues by City'!GY$5)</f>
        <v>0</v>
      </c>
      <c r="GZ111" s="50">
        <f>('Total Revenues by City'!GZ111/'Total Revenues by City'!GZ$5)</f>
        <v>0</v>
      </c>
      <c r="HA111" s="50">
        <f>('Total Revenues by City'!HA111/'Total Revenues by City'!HA$5)</f>
        <v>0</v>
      </c>
      <c r="HB111" s="50">
        <f>('Total Revenues by City'!HB111/'Total Revenues by City'!HB$5)</f>
        <v>0</v>
      </c>
      <c r="HC111" s="50">
        <f>('Total Revenues by City'!HC111/'Total Revenues by City'!HC$5)</f>
        <v>0</v>
      </c>
      <c r="HD111" s="50">
        <f>('Total Revenues by City'!HD111/'Total Revenues by City'!HD$5)</f>
        <v>0</v>
      </c>
      <c r="HE111" s="50">
        <f>('Total Revenues by City'!HE111/'Total Revenues by City'!HE$5)</f>
        <v>0</v>
      </c>
      <c r="HF111" s="50">
        <f>('Total Revenues by City'!HF111/'Total Revenues by City'!HF$5)</f>
        <v>0</v>
      </c>
      <c r="HG111" s="50">
        <f>('Total Revenues by City'!HG111/'Total Revenues by City'!HG$5)</f>
        <v>0</v>
      </c>
      <c r="HH111" s="50">
        <f>('Total Revenues by City'!HH111/'Total Revenues by City'!HH$5)</f>
        <v>0</v>
      </c>
      <c r="HI111" s="50">
        <f>('Total Revenues by City'!HI111/'Total Revenues by City'!HI$5)</f>
        <v>0</v>
      </c>
      <c r="HJ111" s="50">
        <f>('Total Revenues by City'!HJ111/'Total Revenues by City'!HJ$5)</f>
        <v>0</v>
      </c>
      <c r="HK111" s="50">
        <f>('Total Revenues by City'!HK111/'Total Revenues by City'!HK$5)</f>
        <v>0</v>
      </c>
      <c r="HL111" s="50">
        <f>('Total Revenues by City'!HL111/'Total Revenues by City'!HL$5)</f>
        <v>0</v>
      </c>
      <c r="HM111" s="50">
        <f>('Total Revenues by City'!HM111/'Total Revenues by City'!HM$5)</f>
        <v>0</v>
      </c>
      <c r="HN111" s="50">
        <f>('Total Revenues by City'!HN111/'Total Revenues by City'!HN$5)</f>
        <v>0</v>
      </c>
      <c r="HO111" s="50">
        <f>('Total Revenues by City'!HO111/'Total Revenues by City'!HO$5)</f>
        <v>0</v>
      </c>
      <c r="HP111" s="50">
        <f>('Total Revenues by City'!HP111/'Total Revenues by City'!HP$5)</f>
        <v>0</v>
      </c>
      <c r="HQ111" s="50">
        <f>('Total Revenues by City'!HQ111/'Total Revenues by City'!HQ$5)</f>
        <v>0</v>
      </c>
      <c r="HR111" s="50">
        <f>('Total Revenues by City'!HR111/'Total Revenues by City'!HR$5)</f>
        <v>0</v>
      </c>
      <c r="HS111" s="50">
        <f>('Total Revenues by City'!HS111/'Total Revenues by City'!HS$5)</f>
        <v>0</v>
      </c>
      <c r="HT111" s="50">
        <f>('Total Revenues by City'!HT111/'Total Revenues by City'!HT$5)</f>
        <v>0</v>
      </c>
      <c r="HU111" s="50">
        <f>('Total Revenues by City'!HU111/'Total Revenues by City'!HU$5)</f>
        <v>0</v>
      </c>
      <c r="HV111" s="50">
        <f>('Total Revenues by City'!HV111/'Total Revenues by City'!HV$5)</f>
        <v>0</v>
      </c>
      <c r="HW111" s="50">
        <f>('Total Revenues by City'!HW111/'Total Revenues by City'!HW$5)</f>
        <v>0</v>
      </c>
      <c r="HX111" s="50">
        <f>('Total Revenues by City'!HX111/'Total Revenues by City'!HX$5)</f>
        <v>0</v>
      </c>
      <c r="HY111" s="50">
        <f>('Total Revenues by City'!HY111/'Total Revenues by City'!HY$5)</f>
        <v>0</v>
      </c>
      <c r="HZ111" s="50">
        <f>('Total Revenues by City'!HZ111/'Total Revenues by City'!HZ$5)</f>
        <v>0</v>
      </c>
      <c r="IA111" s="50">
        <f>('Total Revenues by City'!IA111/'Total Revenues by City'!IA$5)</f>
        <v>0</v>
      </c>
      <c r="IB111" s="50">
        <f>('Total Revenues by City'!IB111/'Total Revenues by City'!IB$5)</f>
        <v>0</v>
      </c>
      <c r="IC111" s="50">
        <f>('Total Revenues by City'!IC111/'Total Revenues by City'!IC$5)</f>
        <v>0</v>
      </c>
      <c r="ID111" s="50">
        <f>('Total Revenues by City'!ID111/'Total Revenues by City'!ID$5)</f>
        <v>0</v>
      </c>
      <c r="IE111" s="50">
        <f>('Total Revenues by City'!IE111/'Total Revenues by City'!IE$5)</f>
        <v>0</v>
      </c>
      <c r="IF111" s="50">
        <f>('Total Revenues by City'!IF111/'Total Revenues by City'!IF$5)</f>
        <v>0</v>
      </c>
      <c r="IG111" s="50">
        <f>('Total Revenues by City'!IG111/'Total Revenues by City'!IG$5)</f>
        <v>0</v>
      </c>
      <c r="IH111" s="50">
        <f>('Total Revenues by City'!IH111/'Total Revenues by City'!IH$5)</f>
        <v>0</v>
      </c>
      <c r="II111" s="50">
        <f>('Total Revenues by City'!II111/'Total Revenues by City'!II$5)</f>
        <v>0</v>
      </c>
      <c r="IJ111" s="50">
        <f>('Total Revenues by City'!IJ111/'Total Revenues by City'!IJ$5)</f>
        <v>0</v>
      </c>
      <c r="IK111" s="50">
        <f>('Total Revenues by City'!IK111/'Total Revenues by City'!IK$5)</f>
        <v>0</v>
      </c>
      <c r="IL111" s="50">
        <f>('Total Revenues by City'!IL111/'Total Revenues by City'!IL$5)</f>
        <v>0</v>
      </c>
      <c r="IM111" s="50">
        <f>('Total Revenues by City'!IM111/'Total Revenues by City'!IM$5)</f>
        <v>0</v>
      </c>
      <c r="IN111" s="50">
        <f>('Total Revenues by City'!IN111/'Total Revenues by City'!IN$5)</f>
        <v>0</v>
      </c>
      <c r="IO111" s="50">
        <f>('Total Revenues by City'!IO111/'Total Revenues by City'!IO$5)</f>
        <v>0</v>
      </c>
      <c r="IP111" s="50">
        <f>('Total Revenues by City'!IP111/'Total Revenues by City'!IP$5)</f>
        <v>0</v>
      </c>
      <c r="IQ111" s="50">
        <f>('Total Revenues by City'!IQ111/'Total Revenues by City'!IQ$5)</f>
        <v>0</v>
      </c>
      <c r="IR111" s="50">
        <f>('Total Revenues by City'!IR111/'Total Revenues by City'!IR$5)</f>
        <v>0</v>
      </c>
      <c r="IS111" s="50">
        <f>('Total Revenues by City'!IS111/'Total Revenues by City'!IS$5)</f>
        <v>0</v>
      </c>
      <c r="IT111" s="50">
        <f>('Total Revenues by City'!IT111/'Total Revenues by City'!IT$5)</f>
        <v>0</v>
      </c>
      <c r="IU111" s="50">
        <f>('Total Revenues by City'!IU111/'Total Revenues by City'!IU$5)</f>
        <v>0</v>
      </c>
      <c r="IV111" s="50">
        <f>('Total Revenues by City'!IV111/'Total Revenues by City'!IV$5)</f>
        <v>0</v>
      </c>
      <c r="IW111" s="50">
        <f>('Total Revenues by City'!IW111/'Total Revenues by City'!IW$5)</f>
        <v>0</v>
      </c>
      <c r="IX111" s="50">
        <f>('Total Revenues by City'!IX111/'Total Revenues by City'!IX$5)</f>
        <v>0</v>
      </c>
      <c r="IY111" s="50">
        <f>('Total Revenues by City'!IY111/'Total Revenues by City'!IY$5)</f>
        <v>0</v>
      </c>
      <c r="IZ111" s="50">
        <f>('Total Revenues by City'!IZ111/'Total Revenues by City'!IZ$5)</f>
        <v>0</v>
      </c>
      <c r="JA111" s="50">
        <f>('Total Revenues by City'!JA111/'Total Revenues by City'!JA$5)</f>
        <v>0</v>
      </c>
      <c r="JB111" s="50">
        <f>('Total Revenues by City'!JB111/'Total Revenues by City'!JB$5)</f>
        <v>0</v>
      </c>
      <c r="JC111" s="50">
        <f>('Total Revenues by City'!JC111/'Total Revenues by City'!JC$5)</f>
        <v>0</v>
      </c>
      <c r="JD111" s="50">
        <f>('Total Revenues by City'!JD111/'Total Revenues by City'!JD$5)</f>
        <v>0</v>
      </c>
      <c r="JE111" s="50">
        <f>('Total Revenues by City'!JE111/'Total Revenues by City'!JE$5)</f>
        <v>0</v>
      </c>
      <c r="JF111" s="50">
        <f>('Total Revenues by City'!JF111/'Total Revenues by City'!JF$5)</f>
        <v>0</v>
      </c>
      <c r="JG111" s="50">
        <f>('Total Revenues by City'!JG111/'Total Revenues by City'!JG$5)</f>
        <v>0</v>
      </c>
      <c r="JH111" s="50">
        <f>('Total Revenues by City'!JH111/'Total Revenues by City'!JH$5)</f>
        <v>0</v>
      </c>
      <c r="JI111" s="50">
        <f>('Total Revenues by City'!JI111/'Total Revenues by City'!JI$5)</f>
        <v>0</v>
      </c>
      <c r="JJ111" s="50">
        <f>('Total Revenues by City'!JJ111/'Total Revenues by City'!JJ$5)</f>
        <v>0</v>
      </c>
      <c r="JK111" s="50">
        <f>('Total Revenues by City'!JK111/'Total Revenues by City'!JK$5)</f>
        <v>0</v>
      </c>
      <c r="JL111" s="50">
        <f>('Total Revenues by City'!JL111/'Total Revenues by City'!JL$5)</f>
        <v>0</v>
      </c>
      <c r="JM111" s="50">
        <f>('Total Revenues by City'!JM111/'Total Revenues by City'!JM$5)</f>
        <v>0</v>
      </c>
      <c r="JN111" s="50">
        <f>('Total Revenues by City'!JN111/'Total Revenues by City'!JN$5)</f>
        <v>0</v>
      </c>
      <c r="JO111" s="50">
        <f>('Total Revenues by City'!JO111/'Total Revenues by City'!JO$5)</f>
        <v>0</v>
      </c>
      <c r="JP111" s="50">
        <f>('Total Revenues by City'!JP111/'Total Revenues by City'!JP$5)</f>
        <v>0</v>
      </c>
      <c r="JQ111" s="50">
        <f>('Total Revenues by City'!JQ111/'Total Revenues by City'!JQ$5)</f>
        <v>0</v>
      </c>
      <c r="JR111" s="50">
        <f>('Total Revenues by City'!JR111/'Total Revenues by City'!JR$5)</f>
        <v>0</v>
      </c>
      <c r="JS111" s="50">
        <f>('Total Revenues by City'!JS111/'Total Revenues by City'!JS$5)</f>
        <v>0</v>
      </c>
      <c r="JT111" s="50">
        <f>('Total Revenues by City'!JT111/'Total Revenues by City'!JT$5)</f>
        <v>0</v>
      </c>
      <c r="JU111" s="50">
        <f>('Total Revenues by City'!JU111/'Total Revenues by City'!JU$5)</f>
        <v>0</v>
      </c>
      <c r="JV111" s="50">
        <f>('Total Revenues by City'!JV111/'Total Revenues by City'!JV$5)</f>
        <v>0</v>
      </c>
      <c r="JW111" s="50">
        <f>('Total Revenues by City'!JW111/'Total Revenues by City'!JW$5)</f>
        <v>0</v>
      </c>
      <c r="JX111" s="50">
        <f>('Total Revenues by City'!JX111/'Total Revenues by City'!JX$5)</f>
        <v>0</v>
      </c>
      <c r="JY111" s="50">
        <f>('Total Revenues by City'!JY111/'Total Revenues by City'!JY$5)</f>
        <v>0</v>
      </c>
      <c r="JZ111" s="50">
        <f>('Total Revenues by City'!JZ111/'Total Revenues by City'!JZ$5)</f>
        <v>0</v>
      </c>
      <c r="KA111" s="50">
        <f>('Total Revenues by City'!KA111/'Total Revenues by City'!KA$5)</f>
        <v>0</v>
      </c>
      <c r="KB111" s="50">
        <f>('Total Revenues by City'!KB111/'Total Revenues by City'!KB$5)</f>
        <v>0</v>
      </c>
      <c r="KC111" s="50">
        <f>('Total Revenues by City'!KC111/'Total Revenues by City'!KC$5)</f>
        <v>0</v>
      </c>
      <c r="KD111" s="50">
        <f>('Total Revenues by City'!KD111/'Total Revenues by City'!KD$5)</f>
        <v>0</v>
      </c>
      <c r="KE111" s="50">
        <f>('Total Revenues by City'!KE111/'Total Revenues by City'!KE$5)</f>
        <v>0</v>
      </c>
      <c r="KF111" s="50">
        <f>('Total Revenues by City'!KF111/'Total Revenues by City'!KF$5)</f>
        <v>0</v>
      </c>
      <c r="KG111" s="50">
        <f>('Total Revenues by City'!KG111/'Total Revenues by City'!KG$5)</f>
        <v>0</v>
      </c>
      <c r="KH111" s="50">
        <f>('Total Revenues by City'!KH111/'Total Revenues by City'!KH$5)</f>
        <v>0</v>
      </c>
      <c r="KI111" s="50">
        <f>('Total Revenues by City'!KI111/'Total Revenues by City'!KI$5)</f>
        <v>0</v>
      </c>
      <c r="KJ111" s="50">
        <f>('Total Revenues by City'!KJ111/'Total Revenues by City'!KJ$5)</f>
        <v>0</v>
      </c>
      <c r="KK111" s="50">
        <f>('Total Revenues by City'!KK111/'Total Revenues by City'!KK$5)</f>
        <v>0</v>
      </c>
      <c r="KL111" s="50">
        <f>('Total Revenues by City'!KL111/'Total Revenues by City'!KL$5)</f>
        <v>0</v>
      </c>
      <c r="KM111" s="50">
        <f>('Total Revenues by City'!KM111/'Total Revenues by City'!KM$5)</f>
        <v>0</v>
      </c>
      <c r="KN111" s="50">
        <f>('Total Revenues by City'!KN111/'Total Revenues by City'!KN$5)</f>
        <v>0</v>
      </c>
      <c r="KO111" s="50">
        <f>('Total Revenues by City'!KO111/'Total Revenues by City'!KO$5)</f>
        <v>0</v>
      </c>
      <c r="KP111" s="50">
        <f>('Total Revenues by City'!KP111/'Total Revenues by City'!KP$5)</f>
        <v>0</v>
      </c>
      <c r="KQ111" s="50">
        <f>('Total Revenues by City'!KQ111/'Total Revenues by City'!KQ$5)</f>
        <v>0</v>
      </c>
      <c r="KR111" s="50">
        <f>('Total Revenues by City'!KR111/'Total Revenues by City'!KR$5)</f>
        <v>0</v>
      </c>
      <c r="KS111" s="50">
        <f>('Total Revenues by City'!KS111/'Total Revenues by City'!KS$5)</f>
        <v>0</v>
      </c>
      <c r="KT111" s="50">
        <f>('Total Revenues by City'!KT111/'Total Revenues by City'!KT$5)</f>
        <v>0</v>
      </c>
      <c r="KU111" s="50">
        <f>('Total Revenues by City'!KU111/'Total Revenues by City'!KU$5)</f>
        <v>0</v>
      </c>
      <c r="KV111" s="50">
        <f>('Total Revenues by City'!KV111/'Total Revenues by City'!KV$5)</f>
        <v>0</v>
      </c>
      <c r="KW111" s="50">
        <f>('Total Revenues by City'!KW111/'Total Revenues by City'!KW$5)</f>
        <v>0</v>
      </c>
      <c r="KX111" s="50">
        <f>('Total Revenues by City'!KX111/'Total Revenues by City'!KX$5)</f>
        <v>0</v>
      </c>
      <c r="KY111" s="50">
        <f>('Total Revenues by City'!KY111/'Total Revenues by City'!KY$5)</f>
        <v>0</v>
      </c>
      <c r="KZ111" s="50">
        <f>('Total Revenues by City'!KZ111/'Total Revenues by City'!KZ$5)</f>
        <v>0</v>
      </c>
      <c r="LA111" s="50">
        <f>('Total Revenues by City'!LA111/'Total Revenues by City'!LA$5)</f>
        <v>0</v>
      </c>
      <c r="LB111" s="50">
        <f>('Total Revenues by City'!LB111/'Total Revenues by City'!LB$5)</f>
        <v>0</v>
      </c>
      <c r="LC111" s="50">
        <f>('Total Revenues by City'!LC111/'Total Revenues by City'!LC$5)</f>
        <v>0</v>
      </c>
      <c r="LD111" s="50">
        <f>('Total Revenues by City'!LD111/'Total Revenues by City'!LD$5)</f>
        <v>0</v>
      </c>
      <c r="LE111" s="50">
        <f>('Total Revenues by City'!LE111/'Total Revenues by City'!LE$5)</f>
        <v>0</v>
      </c>
      <c r="LF111" s="50">
        <f>('Total Revenues by City'!LF111/'Total Revenues by City'!LF$5)</f>
        <v>0</v>
      </c>
      <c r="LG111" s="50">
        <f>('Total Revenues by City'!LG111/'Total Revenues by City'!LG$5)</f>
        <v>0</v>
      </c>
      <c r="LH111" s="50">
        <f>('Total Revenues by City'!LH111/'Total Revenues by City'!LH$5)</f>
        <v>0</v>
      </c>
      <c r="LI111" s="50">
        <f>('Total Revenues by City'!LI111/'Total Revenues by City'!LI$5)</f>
        <v>0</v>
      </c>
      <c r="LJ111" s="50">
        <f>('Total Revenues by City'!LJ111/'Total Revenues by City'!LJ$5)</f>
        <v>0</v>
      </c>
      <c r="LK111" s="50">
        <f>('Total Revenues by City'!LK111/'Total Revenues by City'!LK$5)</f>
        <v>0</v>
      </c>
      <c r="LL111" s="50">
        <f>('Total Revenues by City'!LL111/'Total Revenues by City'!LL$5)</f>
        <v>0</v>
      </c>
      <c r="LM111" s="50">
        <f>('Total Revenues by City'!LM111/'Total Revenues by City'!LM$5)</f>
        <v>0</v>
      </c>
      <c r="LN111" s="50">
        <f>('Total Revenues by City'!LN111/'Total Revenues by City'!LN$5)</f>
        <v>0</v>
      </c>
      <c r="LO111" s="50">
        <f>('Total Revenues by City'!LO111/'Total Revenues by City'!LO$5)</f>
        <v>0</v>
      </c>
      <c r="LP111" s="50">
        <f>('Total Revenues by City'!LP111/'Total Revenues by City'!LP$5)</f>
        <v>0</v>
      </c>
      <c r="LQ111" s="50">
        <f>('Total Revenues by City'!LQ111/'Total Revenues by City'!LQ$5)</f>
        <v>0</v>
      </c>
      <c r="LR111" s="50">
        <f>('Total Revenues by City'!LR111/'Total Revenues by City'!LR$5)</f>
        <v>0</v>
      </c>
      <c r="LS111" s="50">
        <f>('Total Revenues by City'!LS111/'Total Revenues by City'!LS$5)</f>
        <v>0</v>
      </c>
      <c r="LT111" s="50">
        <f>('Total Revenues by City'!LT111/'Total Revenues by City'!LT$5)</f>
        <v>0</v>
      </c>
      <c r="LU111" s="50">
        <f>('Total Revenues by City'!LU111/'Total Revenues by City'!LU$5)</f>
        <v>0</v>
      </c>
      <c r="LV111" s="50">
        <f>('Total Revenues by City'!LV111/'Total Revenues by City'!LV$5)</f>
        <v>0</v>
      </c>
      <c r="LW111" s="50">
        <f>('Total Revenues by City'!LW111/'Total Revenues by City'!LW$5)</f>
        <v>0</v>
      </c>
      <c r="LX111" s="50">
        <f>('Total Revenues by City'!LX111/'Total Revenues by City'!LX$5)</f>
        <v>0</v>
      </c>
      <c r="LY111" s="50">
        <f>('Total Revenues by City'!LY111/'Total Revenues by City'!LY$5)</f>
        <v>0</v>
      </c>
      <c r="LZ111" s="50">
        <f>('Total Revenues by City'!LZ111/'Total Revenues by City'!LZ$5)</f>
        <v>0</v>
      </c>
      <c r="MA111" s="50">
        <f>('Total Revenues by City'!MA111/'Total Revenues by City'!MA$5)</f>
        <v>0</v>
      </c>
      <c r="MB111" s="50">
        <f>('Total Revenues by City'!MB111/'Total Revenues by City'!MB$5)</f>
        <v>0</v>
      </c>
      <c r="MC111" s="50">
        <f>('Total Revenues by City'!MC111/'Total Revenues by City'!MC$5)</f>
        <v>0</v>
      </c>
      <c r="MD111" s="50">
        <f>('Total Revenues by City'!MD111/'Total Revenues by City'!MD$5)</f>
        <v>0</v>
      </c>
      <c r="ME111" s="50">
        <f>('Total Revenues by City'!ME111/'Total Revenues by City'!ME$5)</f>
        <v>0</v>
      </c>
      <c r="MF111" s="50">
        <f>('Total Revenues by City'!MF111/'Total Revenues by City'!MF$5)</f>
        <v>0</v>
      </c>
      <c r="MG111" s="50">
        <f>('Total Revenues by City'!MG111/'Total Revenues by City'!MG$5)</f>
        <v>0</v>
      </c>
      <c r="MH111" s="50">
        <f>('Total Revenues by City'!MH111/'Total Revenues by City'!MH$5)</f>
        <v>0</v>
      </c>
      <c r="MI111" s="50">
        <f>('Total Revenues by City'!MI111/'Total Revenues by City'!MI$5)</f>
        <v>0</v>
      </c>
      <c r="MJ111" s="50">
        <f>('Total Revenues by City'!MJ111/'Total Revenues by City'!MJ$5)</f>
        <v>0</v>
      </c>
      <c r="MK111" s="50">
        <f>('Total Revenues by City'!MK111/'Total Revenues by City'!MK$5)</f>
        <v>0</v>
      </c>
      <c r="ML111" s="50">
        <f>('Total Revenues by City'!ML111/'Total Revenues by City'!ML$5)</f>
        <v>0</v>
      </c>
      <c r="MM111" s="50">
        <f>('Total Revenues by City'!MM111/'Total Revenues by City'!MM$5)</f>
        <v>0</v>
      </c>
      <c r="MN111" s="50">
        <f>('Total Revenues by City'!MN111/'Total Revenues by City'!MN$5)</f>
        <v>0</v>
      </c>
      <c r="MO111" s="50">
        <f>('Total Revenues by City'!MO111/'Total Revenues by City'!MO$5)</f>
        <v>0</v>
      </c>
      <c r="MP111" s="50">
        <f>('Total Revenues by City'!MP111/'Total Revenues by City'!MP$5)</f>
        <v>0</v>
      </c>
      <c r="MQ111" s="50">
        <f>('Total Revenues by City'!MQ111/'Total Revenues by City'!MQ$5)</f>
        <v>0</v>
      </c>
      <c r="MR111" s="50">
        <f>('Total Revenues by City'!MR111/'Total Revenues by City'!MR$5)</f>
        <v>0</v>
      </c>
      <c r="MS111" s="50">
        <f>('Total Revenues by City'!MS111/'Total Revenues by City'!MS$5)</f>
        <v>0</v>
      </c>
      <c r="MT111" s="50">
        <f>('Total Revenues by City'!MT111/'Total Revenues by City'!MT$5)</f>
        <v>0</v>
      </c>
      <c r="MU111" s="50">
        <f>('Total Revenues by City'!MU111/'Total Revenues by City'!MU$5)</f>
        <v>0</v>
      </c>
      <c r="MV111" s="50">
        <f>('Total Revenues by City'!MV111/'Total Revenues by City'!MV$5)</f>
        <v>0</v>
      </c>
      <c r="MW111" s="50">
        <f>('Total Revenues by City'!MW111/'Total Revenues by City'!MW$5)</f>
        <v>0</v>
      </c>
      <c r="MX111" s="50">
        <f>('Total Revenues by City'!MX111/'Total Revenues by City'!MX$5)</f>
        <v>0</v>
      </c>
      <c r="MY111" s="50">
        <f>('Total Revenues by City'!MY111/'Total Revenues by City'!MY$5)</f>
        <v>0</v>
      </c>
      <c r="MZ111" s="50">
        <f>('Total Revenues by City'!MZ111/'Total Revenues by City'!MZ$5)</f>
        <v>0</v>
      </c>
      <c r="NA111" s="50">
        <f>('Total Revenues by City'!NA111/'Total Revenues by City'!NA$5)</f>
        <v>0</v>
      </c>
      <c r="NB111" s="50">
        <f>('Total Revenues by City'!NB111/'Total Revenues by City'!NB$5)</f>
        <v>0</v>
      </c>
      <c r="NC111" s="50">
        <f>('Total Revenues by City'!NC111/'Total Revenues by City'!NC$5)</f>
        <v>0</v>
      </c>
      <c r="ND111" s="50">
        <f>('Total Revenues by City'!ND111/'Total Revenues by City'!ND$5)</f>
        <v>0</v>
      </c>
      <c r="NE111" s="50">
        <f>('Total Revenues by City'!NE111/'Total Revenues by City'!NE$5)</f>
        <v>0</v>
      </c>
      <c r="NF111" s="50">
        <f>('Total Revenues by City'!NF111/'Total Revenues by City'!NF$5)</f>
        <v>0</v>
      </c>
      <c r="NG111" s="50">
        <f>('Total Revenues by City'!NG111/'Total Revenues by City'!NG$5)</f>
        <v>0</v>
      </c>
      <c r="NH111" s="50">
        <f>('Total Revenues by City'!NH111/'Total Revenues by City'!NH$5)</f>
        <v>0</v>
      </c>
      <c r="NI111" s="50">
        <f>('Total Revenues by City'!NI111/'Total Revenues by City'!NI$5)</f>
        <v>0</v>
      </c>
      <c r="NJ111" s="50">
        <f>('Total Revenues by City'!NJ111/'Total Revenues by City'!NJ$5)</f>
        <v>0</v>
      </c>
      <c r="NK111" s="50">
        <f>('Total Revenues by City'!NK111/'Total Revenues by City'!NK$5)</f>
        <v>0</v>
      </c>
      <c r="NL111" s="50">
        <f>('Total Revenues by City'!NL111/'Total Revenues by City'!NL$5)</f>
        <v>0</v>
      </c>
      <c r="NM111" s="50">
        <f>('Total Revenues by City'!NM111/'Total Revenues by City'!NM$5)</f>
        <v>0</v>
      </c>
      <c r="NN111" s="50">
        <f>('Total Revenues by City'!NN111/'Total Revenues by City'!NN$5)</f>
        <v>0</v>
      </c>
      <c r="NO111" s="50">
        <f>('Total Revenues by City'!NO111/'Total Revenues by City'!NO$5)</f>
        <v>0</v>
      </c>
      <c r="NP111" s="50">
        <f>('Total Revenues by City'!NP111/'Total Revenues by City'!NP$5)</f>
        <v>0</v>
      </c>
      <c r="NQ111" s="50">
        <f>('Total Revenues by City'!NQ111/'Total Revenues by City'!NQ$5)</f>
        <v>0</v>
      </c>
      <c r="NR111" s="50">
        <f>('Total Revenues by City'!NR111/'Total Revenues by City'!NR$5)</f>
        <v>0</v>
      </c>
      <c r="NS111" s="50">
        <f>('Total Revenues by City'!NS111/'Total Revenues by City'!NS$5)</f>
        <v>0</v>
      </c>
      <c r="NT111" s="50">
        <f>('Total Revenues by City'!NT111/'Total Revenues by City'!NT$5)</f>
        <v>0</v>
      </c>
      <c r="NU111" s="50">
        <f>('Total Revenues by City'!NU111/'Total Revenues by City'!NU$5)</f>
        <v>0</v>
      </c>
      <c r="NV111" s="50">
        <f>('Total Revenues by City'!NV111/'Total Revenues by City'!NV$5)</f>
        <v>0</v>
      </c>
      <c r="NW111" s="50">
        <f>('Total Revenues by City'!NW111/'Total Revenues by City'!NW$5)</f>
        <v>0</v>
      </c>
      <c r="NX111" s="50">
        <f>('Total Revenues by City'!NX111/'Total Revenues by City'!NX$5)</f>
        <v>0</v>
      </c>
      <c r="NY111" s="50">
        <f>('Total Revenues by City'!NY111/'Total Revenues by City'!NY$5)</f>
        <v>0</v>
      </c>
      <c r="NZ111" s="50">
        <f>('Total Revenues by City'!NZ111/'Total Revenues by City'!NZ$5)</f>
        <v>0</v>
      </c>
      <c r="OA111" s="50">
        <f>('Total Revenues by City'!OA111/'Total Revenues by City'!OA$5)</f>
        <v>0</v>
      </c>
      <c r="OB111" s="50">
        <f>('Total Revenues by City'!OB111/'Total Revenues by City'!OB$5)</f>
        <v>0</v>
      </c>
      <c r="OC111" s="50">
        <f>('Total Revenues by City'!OC111/'Total Revenues by City'!OC$5)</f>
        <v>0</v>
      </c>
      <c r="OD111" s="50">
        <f>('Total Revenues by City'!OD111/'Total Revenues by City'!OD$5)</f>
        <v>0</v>
      </c>
      <c r="OE111" s="50">
        <f>('Total Revenues by City'!OE111/'Total Revenues by City'!OE$5)</f>
        <v>0</v>
      </c>
      <c r="OF111" s="50">
        <f>('Total Revenues by City'!OF111/'Total Revenues by City'!OF$5)</f>
        <v>0</v>
      </c>
      <c r="OG111" s="50">
        <f>('Total Revenues by City'!OG111/'Total Revenues by City'!OG$5)</f>
        <v>0</v>
      </c>
      <c r="OH111" s="50">
        <f>('Total Revenues by City'!OH111/'Total Revenues by City'!OH$5)</f>
        <v>0</v>
      </c>
      <c r="OI111" s="50">
        <f>('Total Revenues by City'!OI111/'Total Revenues by City'!OI$5)</f>
        <v>0</v>
      </c>
      <c r="OJ111" s="50">
        <f>('Total Revenues by City'!OJ111/'Total Revenues by City'!OJ$5)</f>
        <v>0</v>
      </c>
      <c r="OK111" s="50">
        <f>('Total Revenues by City'!OK111/'Total Revenues by City'!OK$5)</f>
        <v>0</v>
      </c>
      <c r="OL111" s="50">
        <f>('Total Revenues by City'!OL111/'Total Revenues by City'!OL$5)</f>
        <v>0</v>
      </c>
      <c r="OM111" s="50">
        <f>('Total Revenues by City'!OM111/'Total Revenues by City'!OM$5)</f>
        <v>0</v>
      </c>
      <c r="ON111" s="50">
        <f>('Total Revenues by City'!ON111/'Total Revenues by City'!ON$5)</f>
        <v>0</v>
      </c>
      <c r="OO111" s="50">
        <f>('Total Revenues by City'!OO111/'Total Revenues by City'!OO$5)</f>
        <v>0</v>
      </c>
      <c r="OP111" s="50">
        <f>('Total Revenues by City'!OP111/'Total Revenues by City'!OP$5)</f>
        <v>0</v>
      </c>
      <c r="OQ111" s="50">
        <f>('Total Revenues by City'!OQ111/'Total Revenues by City'!OQ$5)</f>
        <v>0</v>
      </c>
      <c r="OR111" s="50">
        <f>('Total Revenues by City'!OR111/'Total Revenues by City'!OR$5)</f>
        <v>0</v>
      </c>
      <c r="OS111" s="50">
        <f>('Total Revenues by City'!OS111/'Total Revenues by City'!OS$5)</f>
        <v>0</v>
      </c>
      <c r="OT111" s="50">
        <f>('Total Revenues by City'!OT111/'Total Revenues by City'!OT$5)</f>
        <v>0</v>
      </c>
      <c r="OU111" s="50">
        <f>('Total Revenues by City'!OU111/'Total Revenues by City'!OU$5)</f>
        <v>0</v>
      </c>
      <c r="OV111" s="50">
        <f>('Total Revenues by City'!OV111/'Total Revenues by City'!OV$5)</f>
        <v>0</v>
      </c>
      <c r="OW111" s="50">
        <f>('Total Revenues by City'!OW111/'Total Revenues by City'!OW$5)</f>
        <v>0</v>
      </c>
      <c r="OX111" s="14">
        <f>('Total Revenues by City'!OX111/'Total Revenues by City'!OX$5)</f>
        <v>0</v>
      </c>
    </row>
    <row r="112" spans="1:414" x14ac:dyDescent="0.25">
      <c r="A112" s="10"/>
      <c r="B112" s="11">
        <v>335.33</v>
      </c>
      <c r="C112" s="12" t="s">
        <v>96</v>
      </c>
      <c r="D112" s="50">
        <f>('Total Revenues by City'!D112/'Total Revenues by City'!D$5)</f>
        <v>0</v>
      </c>
      <c r="E112" s="50">
        <f>('Total Revenues by City'!E112/'Total Revenues by City'!E$5)</f>
        <v>0</v>
      </c>
      <c r="F112" s="50">
        <f>('Total Revenues by City'!F112/'Total Revenues by City'!F$5)</f>
        <v>0</v>
      </c>
      <c r="G112" s="50">
        <f>('Total Revenues by City'!G112/'Total Revenues by City'!G$5)</f>
        <v>0</v>
      </c>
      <c r="H112" s="50">
        <f>('Total Revenues by City'!H112/'Total Revenues by City'!H$5)</f>
        <v>0</v>
      </c>
      <c r="I112" s="50">
        <f>('Total Revenues by City'!I112/'Total Revenues by City'!I$5)</f>
        <v>0</v>
      </c>
      <c r="J112" s="50">
        <f>('Total Revenues by City'!J112/'Total Revenues by City'!J$5)</f>
        <v>0</v>
      </c>
      <c r="K112" s="50">
        <f>('Total Revenues by City'!K112/'Total Revenues by City'!K$5)</f>
        <v>0</v>
      </c>
      <c r="L112" s="50">
        <f>('Total Revenues by City'!L112/'Total Revenues by City'!L$5)</f>
        <v>0</v>
      </c>
      <c r="M112" s="50">
        <f>('Total Revenues by City'!M112/'Total Revenues by City'!M$5)</f>
        <v>0</v>
      </c>
      <c r="N112" s="50">
        <f>('Total Revenues by City'!N112/'Total Revenues by City'!N$5)</f>
        <v>0</v>
      </c>
      <c r="O112" s="50">
        <f>('Total Revenues by City'!O112/'Total Revenues by City'!O$5)</f>
        <v>0</v>
      </c>
      <c r="P112" s="50">
        <f>('Total Revenues by City'!P112/'Total Revenues by City'!P$5)</f>
        <v>0</v>
      </c>
      <c r="Q112" s="50">
        <f>('Total Revenues by City'!Q112/'Total Revenues by City'!Q$5)</f>
        <v>0</v>
      </c>
      <c r="R112" s="50">
        <f>('Total Revenues by City'!R112/'Total Revenues by City'!R$5)</f>
        <v>0</v>
      </c>
      <c r="S112" s="50">
        <f>('Total Revenues by City'!S112/'Total Revenues by City'!S$5)</f>
        <v>0</v>
      </c>
      <c r="T112" s="50">
        <f>('Total Revenues by City'!T112/'Total Revenues by City'!T$5)</f>
        <v>0</v>
      </c>
      <c r="U112" s="50">
        <f>('Total Revenues by City'!U112/'Total Revenues by City'!U$5)</f>
        <v>0</v>
      </c>
      <c r="V112" s="50">
        <f>('Total Revenues by City'!V112/'Total Revenues by City'!V$5)</f>
        <v>0</v>
      </c>
      <c r="W112" s="50">
        <f>('Total Revenues by City'!W112/'Total Revenues by City'!W$5)</f>
        <v>0</v>
      </c>
      <c r="X112" s="50">
        <f>('Total Revenues by City'!X112/'Total Revenues by City'!X$5)</f>
        <v>0</v>
      </c>
      <c r="Y112" s="50">
        <f>('Total Revenues by City'!Y112/'Total Revenues by City'!Y$5)</f>
        <v>0</v>
      </c>
      <c r="Z112" s="50">
        <f>('Total Revenues by City'!Z112/'Total Revenues by City'!Z$5)</f>
        <v>0</v>
      </c>
      <c r="AA112" s="50">
        <f>('Total Revenues by City'!AA112/'Total Revenues by City'!AA$5)</f>
        <v>0</v>
      </c>
      <c r="AB112" s="50">
        <f>('Total Revenues by City'!AB112/'Total Revenues by City'!AB$5)</f>
        <v>0</v>
      </c>
      <c r="AC112" s="50">
        <f>('Total Revenues by City'!AC112/'Total Revenues by City'!AC$5)</f>
        <v>0</v>
      </c>
      <c r="AD112" s="50">
        <f>('Total Revenues by City'!AD112/'Total Revenues by City'!AD$5)</f>
        <v>0</v>
      </c>
      <c r="AE112" s="50">
        <f>('Total Revenues by City'!AE112/'Total Revenues by City'!AE$5)</f>
        <v>0</v>
      </c>
      <c r="AF112" s="50">
        <f>('Total Revenues by City'!AF112/'Total Revenues by City'!AF$5)</f>
        <v>0</v>
      </c>
      <c r="AG112" s="50">
        <f>('Total Revenues by City'!AG112/'Total Revenues by City'!AG$5)</f>
        <v>0</v>
      </c>
      <c r="AH112" s="50">
        <f>('Total Revenues by City'!AH112/'Total Revenues by City'!AH$5)</f>
        <v>0</v>
      </c>
      <c r="AI112" s="50">
        <f>('Total Revenues by City'!AI112/'Total Revenues by City'!AI$5)</f>
        <v>0</v>
      </c>
      <c r="AJ112" s="50">
        <f>('Total Revenues by City'!AJ112/'Total Revenues by City'!AJ$5)</f>
        <v>0</v>
      </c>
      <c r="AK112" s="50">
        <f>('Total Revenues by City'!AK112/'Total Revenues by City'!AK$5)</f>
        <v>0</v>
      </c>
      <c r="AL112" s="50">
        <f>('Total Revenues by City'!AL112/'Total Revenues by City'!AL$5)</f>
        <v>0</v>
      </c>
      <c r="AM112" s="50">
        <f>('Total Revenues by City'!AM112/'Total Revenues by City'!AM$5)</f>
        <v>0</v>
      </c>
      <c r="AN112" s="50">
        <f>('Total Revenues by City'!AN112/'Total Revenues by City'!AN$5)</f>
        <v>0</v>
      </c>
      <c r="AO112" s="50">
        <f>('Total Revenues by City'!AO112/'Total Revenues by City'!AO$5)</f>
        <v>0</v>
      </c>
      <c r="AP112" s="50">
        <f>('Total Revenues by City'!AP112/'Total Revenues by City'!AP$5)</f>
        <v>0</v>
      </c>
      <c r="AQ112" s="50">
        <f>('Total Revenues by City'!AQ112/'Total Revenues by City'!AQ$5)</f>
        <v>0</v>
      </c>
      <c r="AR112" s="50">
        <f>('Total Revenues by City'!AR112/'Total Revenues by City'!AR$5)</f>
        <v>0</v>
      </c>
      <c r="AS112" s="50">
        <f>('Total Revenues by City'!AS112/'Total Revenues by City'!AS$5)</f>
        <v>0</v>
      </c>
      <c r="AT112" s="50">
        <f>('Total Revenues by City'!AT112/'Total Revenues by City'!AT$5)</f>
        <v>0</v>
      </c>
      <c r="AU112" s="50">
        <f>('Total Revenues by City'!AU112/'Total Revenues by City'!AU$5)</f>
        <v>0</v>
      </c>
      <c r="AV112" s="50">
        <f>('Total Revenues by City'!AV112/'Total Revenues by City'!AV$5)</f>
        <v>0</v>
      </c>
      <c r="AW112" s="50">
        <f>('Total Revenues by City'!AW112/'Total Revenues by City'!AW$5)</f>
        <v>0</v>
      </c>
      <c r="AX112" s="50">
        <f>('Total Revenues by City'!AX112/'Total Revenues by City'!AX$5)</f>
        <v>0</v>
      </c>
      <c r="AY112" s="50">
        <f>('Total Revenues by City'!AY112/'Total Revenues by City'!AY$5)</f>
        <v>0</v>
      </c>
      <c r="AZ112" s="50">
        <f>('Total Revenues by City'!AZ112/'Total Revenues by City'!AZ$5)</f>
        <v>0</v>
      </c>
      <c r="BA112" s="50">
        <f>('Total Revenues by City'!BA112/'Total Revenues by City'!BA$5)</f>
        <v>0</v>
      </c>
      <c r="BB112" s="50">
        <f>('Total Revenues by City'!BB112/'Total Revenues by City'!BB$5)</f>
        <v>0</v>
      </c>
      <c r="BC112" s="50">
        <f>('Total Revenues by City'!BC112/'Total Revenues by City'!BC$5)</f>
        <v>0</v>
      </c>
      <c r="BD112" s="50">
        <f>('Total Revenues by City'!BD112/'Total Revenues by City'!BD$5)</f>
        <v>0</v>
      </c>
      <c r="BE112" s="50">
        <f>('Total Revenues by City'!BE112/'Total Revenues by City'!BE$5)</f>
        <v>0</v>
      </c>
      <c r="BF112" s="50">
        <f>('Total Revenues by City'!BF112/'Total Revenues by City'!BF$5)</f>
        <v>0</v>
      </c>
      <c r="BG112" s="50">
        <f>('Total Revenues by City'!BG112/'Total Revenues by City'!BG$5)</f>
        <v>0</v>
      </c>
      <c r="BH112" s="50">
        <f>('Total Revenues by City'!BH112/'Total Revenues by City'!BH$5)</f>
        <v>0</v>
      </c>
      <c r="BI112" s="50">
        <f>('Total Revenues by City'!BI112/'Total Revenues by City'!BI$5)</f>
        <v>0</v>
      </c>
      <c r="BJ112" s="50">
        <f>('Total Revenues by City'!BJ112/'Total Revenues by City'!BJ$5)</f>
        <v>0</v>
      </c>
      <c r="BK112" s="50">
        <f>('Total Revenues by City'!BK112/'Total Revenues by City'!BK$5)</f>
        <v>0</v>
      </c>
      <c r="BL112" s="50">
        <f>('Total Revenues by City'!BL112/'Total Revenues by City'!BL$5)</f>
        <v>0</v>
      </c>
      <c r="BM112" s="50">
        <f>('Total Revenues by City'!BM112/'Total Revenues by City'!BM$5)</f>
        <v>0</v>
      </c>
      <c r="BN112" s="50">
        <f>('Total Revenues by City'!BN112/'Total Revenues by City'!BN$5)</f>
        <v>0</v>
      </c>
      <c r="BO112" s="50">
        <f>('Total Revenues by City'!BO112/'Total Revenues by City'!BO$5)</f>
        <v>0</v>
      </c>
      <c r="BP112" s="50">
        <f>('Total Revenues by City'!BP112/'Total Revenues by City'!BP$5)</f>
        <v>0</v>
      </c>
      <c r="BQ112" s="50">
        <f>('Total Revenues by City'!BQ112/'Total Revenues by City'!BQ$5)</f>
        <v>0</v>
      </c>
      <c r="BR112" s="50">
        <f>('Total Revenues by City'!BR112/'Total Revenues by City'!BR$5)</f>
        <v>0</v>
      </c>
      <c r="BS112" s="50">
        <f>('Total Revenues by City'!BS112/'Total Revenues by City'!BS$5)</f>
        <v>0</v>
      </c>
      <c r="BT112" s="50">
        <f>('Total Revenues by City'!BT112/'Total Revenues by City'!BT$5)</f>
        <v>0</v>
      </c>
      <c r="BU112" s="50">
        <f>('Total Revenues by City'!BU112/'Total Revenues by City'!BU$5)</f>
        <v>0</v>
      </c>
      <c r="BV112" s="50">
        <f>('Total Revenues by City'!BV112/'Total Revenues by City'!BV$5)</f>
        <v>0.217814503322943</v>
      </c>
      <c r="BW112" s="50">
        <f>('Total Revenues by City'!BW112/'Total Revenues by City'!BW$5)</f>
        <v>0</v>
      </c>
      <c r="BX112" s="50">
        <f>('Total Revenues by City'!BX112/'Total Revenues by City'!BX$5)</f>
        <v>0.48371150290493026</v>
      </c>
      <c r="BY112" s="50">
        <f>('Total Revenues by City'!BY112/'Total Revenues by City'!BY$5)</f>
        <v>0</v>
      </c>
      <c r="BZ112" s="50">
        <f>('Total Revenues by City'!BZ112/'Total Revenues by City'!BZ$5)</f>
        <v>0</v>
      </c>
      <c r="CA112" s="50">
        <f>('Total Revenues by City'!CA112/'Total Revenues by City'!CA$5)</f>
        <v>0</v>
      </c>
      <c r="CB112" s="50">
        <f>('Total Revenues by City'!CB112/'Total Revenues by City'!CB$5)</f>
        <v>0</v>
      </c>
      <c r="CC112" s="50">
        <f>('Total Revenues by City'!CC112/'Total Revenues by City'!CC$5)</f>
        <v>0</v>
      </c>
      <c r="CD112" s="50">
        <f>('Total Revenues by City'!CD112/'Total Revenues by City'!CD$5)</f>
        <v>0</v>
      </c>
      <c r="CE112" s="50">
        <f>('Total Revenues by City'!CE112/'Total Revenues by City'!CE$5)</f>
        <v>0</v>
      </c>
      <c r="CF112" s="50">
        <f>('Total Revenues by City'!CF112/'Total Revenues by City'!CF$5)</f>
        <v>0</v>
      </c>
      <c r="CG112" s="50">
        <f>('Total Revenues by City'!CG112/'Total Revenues by City'!CG$5)</f>
        <v>0</v>
      </c>
      <c r="CH112" s="50">
        <f>('Total Revenues by City'!CH112/'Total Revenues by City'!CH$5)</f>
        <v>0</v>
      </c>
      <c r="CI112" s="50">
        <f>('Total Revenues by City'!CI112/'Total Revenues by City'!CI$5)</f>
        <v>0</v>
      </c>
      <c r="CJ112" s="50">
        <f>('Total Revenues by City'!CJ112/'Total Revenues by City'!CJ$5)</f>
        <v>0</v>
      </c>
      <c r="CK112" s="50">
        <f>('Total Revenues by City'!CK112/'Total Revenues by City'!CK$5)</f>
        <v>0</v>
      </c>
      <c r="CL112" s="50">
        <f>('Total Revenues by City'!CL112/'Total Revenues by City'!CL$5)</f>
        <v>0</v>
      </c>
      <c r="CM112" s="50">
        <f>('Total Revenues by City'!CM112/'Total Revenues by City'!CM$5)</f>
        <v>0</v>
      </c>
      <c r="CN112" s="50">
        <f>('Total Revenues by City'!CN112/'Total Revenues by City'!CN$5)</f>
        <v>0</v>
      </c>
      <c r="CO112" s="50">
        <f>('Total Revenues by City'!CO112/'Total Revenues by City'!CO$5)</f>
        <v>0</v>
      </c>
      <c r="CP112" s="50">
        <f>('Total Revenues by City'!CP112/'Total Revenues by City'!CP$5)</f>
        <v>0</v>
      </c>
      <c r="CQ112" s="50">
        <f>('Total Revenues by City'!CQ112/'Total Revenues by City'!CQ$5)</f>
        <v>0</v>
      </c>
      <c r="CR112" s="50">
        <f>('Total Revenues by City'!CR112/'Total Revenues by City'!CR$5)</f>
        <v>0</v>
      </c>
      <c r="CS112" s="50">
        <f>('Total Revenues by City'!CS112/'Total Revenues by City'!CS$5)</f>
        <v>0</v>
      </c>
      <c r="CT112" s="50">
        <f>('Total Revenues by City'!CT112/'Total Revenues by City'!CT$5)</f>
        <v>0</v>
      </c>
      <c r="CU112" s="50">
        <f>('Total Revenues by City'!CU112/'Total Revenues by City'!CU$5)</f>
        <v>0</v>
      </c>
      <c r="CV112" s="50">
        <f>('Total Revenues by City'!CV112/'Total Revenues by City'!CV$5)</f>
        <v>0</v>
      </c>
      <c r="CW112" s="50">
        <f>('Total Revenues by City'!CW112/'Total Revenues by City'!CW$5)</f>
        <v>0</v>
      </c>
      <c r="CX112" s="50">
        <f>('Total Revenues by City'!CX112/'Total Revenues by City'!CX$5)</f>
        <v>0</v>
      </c>
      <c r="CY112" s="50">
        <f>('Total Revenues by City'!CY112/'Total Revenues by City'!CY$5)</f>
        <v>0</v>
      </c>
      <c r="CZ112" s="50">
        <f>('Total Revenues by City'!CZ112/'Total Revenues by City'!CZ$5)</f>
        <v>0</v>
      </c>
      <c r="DA112" s="50">
        <f>('Total Revenues by City'!DA112/'Total Revenues by City'!DA$5)</f>
        <v>0</v>
      </c>
      <c r="DB112" s="50">
        <f>('Total Revenues by City'!DB112/'Total Revenues by City'!DB$5)</f>
        <v>0</v>
      </c>
      <c r="DC112" s="50">
        <f>('Total Revenues by City'!DC112/'Total Revenues by City'!DC$5)</f>
        <v>0</v>
      </c>
      <c r="DD112" s="50">
        <f>('Total Revenues by City'!DD112/'Total Revenues by City'!DD$5)</f>
        <v>0</v>
      </c>
      <c r="DE112" s="50">
        <f>('Total Revenues by City'!DE112/'Total Revenues by City'!DE$5)</f>
        <v>0</v>
      </c>
      <c r="DF112" s="50">
        <f>('Total Revenues by City'!DF112/'Total Revenues by City'!DF$5)</f>
        <v>0</v>
      </c>
      <c r="DG112" s="50">
        <f>('Total Revenues by City'!DG112/'Total Revenues by City'!DG$5)</f>
        <v>0</v>
      </c>
      <c r="DH112" s="50">
        <f>('Total Revenues by City'!DH112/'Total Revenues by City'!DH$5)</f>
        <v>0</v>
      </c>
      <c r="DI112" s="50">
        <f>('Total Revenues by City'!DI112/'Total Revenues by City'!DI$5)</f>
        <v>0</v>
      </c>
      <c r="DJ112" s="50">
        <f>('Total Revenues by City'!DJ112/'Total Revenues by City'!DJ$5)</f>
        <v>0</v>
      </c>
      <c r="DK112" s="50">
        <f>('Total Revenues by City'!DK112/'Total Revenues by City'!DK$5)</f>
        <v>0</v>
      </c>
      <c r="DL112" s="50">
        <f>('Total Revenues by City'!DL112/'Total Revenues by City'!DL$5)</f>
        <v>0</v>
      </c>
      <c r="DM112" s="50">
        <f>('Total Revenues by City'!DM112/'Total Revenues by City'!DM$5)</f>
        <v>0</v>
      </c>
      <c r="DN112" s="50">
        <f>('Total Revenues by City'!DN112/'Total Revenues by City'!DN$5)</f>
        <v>0</v>
      </c>
      <c r="DO112" s="50">
        <f>('Total Revenues by City'!DO112/'Total Revenues by City'!DO$5)</f>
        <v>0</v>
      </c>
      <c r="DP112" s="50">
        <f>('Total Revenues by City'!DP112/'Total Revenues by City'!DP$5)</f>
        <v>0</v>
      </c>
      <c r="DQ112" s="50">
        <f>('Total Revenues by City'!DQ112/'Total Revenues by City'!DQ$5)</f>
        <v>0</v>
      </c>
      <c r="DR112" s="50">
        <f>('Total Revenues by City'!DR112/'Total Revenues by City'!DR$5)</f>
        <v>0</v>
      </c>
      <c r="DS112" s="50">
        <f>('Total Revenues by City'!DS112/'Total Revenues by City'!DS$5)</f>
        <v>0</v>
      </c>
      <c r="DT112" s="50">
        <f>('Total Revenues by City'!DT112/'Total Revenues by City'!DT$5)</f>
        <v>0</v>
      </c>
      <c r="DU112" s="50">
        <f>('Total Revenues by City'!DU112/'Total Revenues by City'!DU$5)</f>
        <v>0</v>
      </c>
      <c r="DV112" s="50">
        <f>('Total Revenues by City'!DV112/'Total Revenues by City'!DV$5)</f>
        <v>0</v>
      </c>
      <c r="DW112" s="50">
        <f>('Total Revenues by City'!DW112/'Total Revenues by City'!DW$5)</f>
        <v>0</v>
      </c>
      <c r="DX112" s="50">
        <f>('Total Revenues by City'!DX112/'Total Revenues by City'!DX$5)</f>
        <v>0</v>
      </c>
      <c r="DY112" s="50">
        <f>('Total Revenues by City'!DY112/'Total Revenues by City'!DY$5)</f>
        <v>0</v>
      </c>
      <c r="DZ112" s="50">
        <f>('Total Revenues by City'!DZ112/'Total Revenues by City'!DZ$5)</f>
        <v>0</v>
      </c>
      <c r="EA112" s="50">
        <f>('Total Revenues by City'!EA112/'Total Revenues by City'!EA$5)</f>
        <v>0.69820359281437128</v>
      </c>
      <c r="EB112" s="50">
        <f>('Total Revenues by City'!EB112/'Total Revenues by City'!EB$5)</f>
        <v>0</v>
      </c>
      <c r="EC112" s="50">
        <f>('Total Revenues by City'!EC112/'Total Revenues by City'!EC$5)</f>
        <v>0</v>
      </c>
      <c r="ED112" s="50">
        <f>('Total Revenues by City'!ED112/'Total Revenues by City'!ED$5)</f>
        <v>0</v>
      </c>
      <c r="EE112" s="50">
        <f>('Total Revenues by City'!EE112/'Total Revenues by City'!EE$5)</f>
        <v>0</v>
      </c>
      <c r="EF112" s="50">
        <f>('Total Revenues by City'!EF112/'Total Revenues by City'!EF$5)</f>
        <v>0</v>
      </c>
      <c r="EG112" s="50">
        <f>('Total Revenues by City'!EG112/'Total Revenues by City'!EG$5)</f>
        <v>0</v>
      </c>
      <c r="EH112" s="50">
        <f>('Total Revenues by City'!EH112/'Total Revenues by City'!EH$5)</f>
        <v>0</v>
      </c>
      <c r="EI112" s="50">
        <f>('Total Revenues by City'!EI112/'Total Revenues by City'!EI$5)</f>
        <v>0</v>
      </c>
      <c r="EJ112" s="50">
        <f>('Total Revenues by City'!EJ112/'Total Revenues by City'!EJ$5)</f>
        <v>0</v>
      </c>
      <c r="EK112" s="50">
        <f>('Total Revenues by City'!EK112/'Total Revenues by City'!EK$5)</f>
        <v>0</v>
      </c>
      <c r="EL112" s="50">
        <f>('Total Revenues by City'!EL112/'Total Revenues by City'!EL$5)</f>
        <v>0</v>
      </c>
      <c r="EM112" s="50">
        <f>('Total Revenues by City'!EM112/'Total Revenues by City'!EM$5)</f>
        <v>0</v>
      </c>
      <c r="EN112" s="50">
        <f>('Total Revenues by City'!EN112/'Total Revenues by City'!EN$5)</f>
        <v>0</v>
      </c>
      <c r="EO112" s="50">
        <f>('Total Revenues by City'!EO112/'Total Revenues by City'!EO$5)</f>
        <v>0</v>
      </c>
      <c r="EP112" s="50">
        <f>('Total Revenues by City'!EP112/'Total Revenues by City'!EP$5)</f>
        <v>0</v>
      </c>
      <c r="EQ112" s="50">
        <f>('Total Revenues by City'!EQ112/'Total Revenues by City'!EQ$5)</f>
        <v>0</v>
      </c>
      <c r="ER112" s="50">
        <f>('Total Revenues by City'!ER112/'Total Revenues by City'!ER$5)</f>
        <v>0</v>
      </c>
      <c r="ES112" s="50">
        <f>('Total Revenues by City'!ES112/'Total Revenues by City'!ES$5)</f>
        <v>0</v>
      </c>
      <c r="ET112" s="50">
        <f>('Total Revenues by City'!ET112/'Total Revenues by City'!ET$5)</f>
        <v>0</v>
      </c>
      <c r="EU112" s="50">
        <f>('Total Revenues by City'!EU112/'Total Revenues by City'!EU$5)</f>
        <v>0</v>
      </c>
      <c r="EV112" s="50">
        <f>('Total Revenues by City'!EV112/'Total Revenues by City'!EV$5)</f>
        <v>0</v>
      </c>
      <c r="EW112" s="50">
        <f>('Total Revenues by City'!EW112/'Total Revenues by City'!EW$5)</f>
        <v>0</v>
      </c>
      <c r="EX112" s="50">
        <f>('Total Revenues by City'!EX112/'Total Revenues by City'!EX$5)</f>
        <v>0</v>
      </c>
      <c r="EY112" s="50">
        <f>('Total Revenues by City'!EY112/'Total Revenues by City'!EY$5)</f>
        <v>0</v>
      </c>
      <c r="EZ112" s="50">
        <f>('Total Revenues by City'!EZ112/'Total Revenues by City'!EZ$5)</f>
        <v>0</v>
      </c>
      <c r="FA112" s="50">
        <f>('Total Revenues by City'!FA112/'Total Revenues by City'!FA$5)</f>
        <v>0</v>
      </c>
      <c r="FB112" s="50">
        <f>('Total Revenues by City'!FB112/'Total Revenues by City'!FB$5)</f>
        <v>0</v>
      </c>
      <c r="FC112" s="50">
        <f>('Total Revenues by City'!FC112/'Total Revenues by City'!FC$5)</f>
        <v>0</v>
      </c>
      <c r="FD112" s="50">
        <f>('Total Revenues by City'!FD112/'Total Revenues by City'!FD$5)</f>
        <v>0</v>
      </c>
      <c r="FE112" s="50">
        <f>('Total Revenues by City'!FE112/'Total Revenues by City'!FE$5)</f>
        <v>0</v>
      </c>
      <c r="FF112" s="50">
        <f>('Total Revenues by City'!FF112/'Total Revenues by City'!FF$5)</f>
        <v>0</v>
      </c>
      <c r="FG112" s="50">
        <f>('Total Revenues by City'!FG112/'Total Revenues by City'!FG$5)</f>
        <v>0</v>
      </c>
      <c r="FH112" s="50">
        <f>('Total Revenues by City'!FH112/'Total Revenues by City'!FH$5)</f>
        <v>0</v>
      </c>
      <c r="FI112" s="50">
        <f>('Total Revenues by City'!FI112/'Total Revenues by City'!FI$5)</f>
        <v>0</v>
      </c>
      <c r="FJ112" s="50">
        <f>('Total Revenues by City'!FJ112/'Total Revenues by City'!FJ$5)</f>
        <v>0</v>
      </c>
      <c r="FK112" s="50">
        <f>('Total Revenues by City'!FK112/'Total Revenues by City'!FK$5)</f>
        <v>0</v>
      </c>
      <c r="FL112" s="50">
        <f>('Total Revenues by City'!FL112/'Total Revenues by City'!FL$5)</f>
        <v>0</v>
      </c>
      <c r="FM112" s="50">
        <f>('Total Revenues by City'!FM112/'Total Revenues by City'!FM$5)</f>
        <v>0</v>
      </c>
      <c r="FN112" s="50">
        <f>('Total Revenues by City'!FN112/'Total Revenues by City'!FN$5)</f>
        <v>0</v>
      </c>
      <c r="FO112" s="50">
        <f>('Total Revenues by City'!FO112/'Total Revenues by City'!FO$5)</f>
        <v>0</v>
      </c>
      <c r="FP112" s="50">
        <f>('Total Revenues by City'!FP112/'Total Revenues by City'!FP$5)</f>
        <v>0</v>
      </c>
      <c r="FQ112" s="50">
        <f>('Total Revenues by City'!FQ112/'Total Revenues by City'!FQ$5)</f>
        <v>0</v>
      </c>
      <c r="FR112" s="50">
        <f>('Total Revenues by City'!FR112/'Total Revenues by City'!FR$5)</f>
        <v>0</v>
      </c>
      <c r="FS112" s="50">
        <f>('Total Revenues by City'!FS112/'Total Revenues by City'!FS$5)</f>
        <v>0</v>
      </c>
      <c r="FT112" s="50">
        <f>('Total Revenues by City'!FT112/'Total Revenues by City'!FT$5)</f>
        <v>0</v>
      </c>
      <c r="FU112" s="50">
        <f>('Total Revenues by City'!FU112/'Total Revenues by City'!FU$5)</f>
        <v>0</v>
      </c>
      <c r="FV112" s="50">
        <f>('Total Revenues by City'!FV112/'Total Revenues by City'!FV$5)</f>
        <v>0</v>
      </c>
      <c r="FW112" s="50">
        <f>('Total Revenues by City'!FW112/'Total Revenues by City'!FW$5)</f>
        <v>0</v>
      </c>
      <c r="FX112" s="50">
        <f>('Total Revenues by City'!FX112/'Total Revenues by City'!FX$5)</f>
        <v>0</v>
      </c>
      <c r="FY112" s="50">
        <f>('Total Revenues by City'!FY112/'Total Revenues by City'!FY$5)</f>
        <v>0</v>
      </c>
      <c r="FZ112" s="50">
        <f>('Total Revenues by City'!FZ112/'Total Revenues by City'!FZ$5)</f>
        <v>0</v>
      </c>
      <c r="GA112" s="50">
        <f>('Total Revenues by City'!GA112/'Total Revenues by City'!GA$5)</f>
        <v>0</v>
      </c>
      <c r="GB112" s="50">
        <f>('Total Revenues by City'!GB112/'Total Revenues by City'!GB$5)</f>
        <v>0</v>
      </c>
      <c r="GC112" s="50">
        <f>('Total Revenues by City'!GC112/'Total Revenues by City'!GC$5)</f>
        <v>0</v>
      </c>
      <c r="GD112" s="50">
        <f>('Total Revenues by City'!GD112/'Total Revenues by City'!GD$5)</f>
        <v>0</v>
      </c>
      <c r="GE112" s="50">
        <f>('Total Revenues by City'!GE112/'Total Revenues by City'!GE$5)</f>
        <v>0</v>
      </c>
      <c r="GF112" s="50">
        <f>('Total Revenues by City'!GF112/'Total Revenues by City'!GF$5)</f>
        <v>0</v>
      </c>
      <c r="GG112" s="50">
        <f>('Total Revenues by City'!GG112/'Total Revenues by City'!GG$5)</f>
        <v>0</v>
      </c>
      <c r="GH112" s="50">
        <f>('Total Revenues by City'!GH112/'Total Revenues by City'!GH$5)</f>
        <v>0</v>
      </c>
      <c r="GI112" s="50">
        <f>('Total Revenues by City'!GI112/'Total Revenues by City'!GI$5)</f>
        <v>0</v>
      </c>
      <c r="GJ112" s="50">
        <f>('Total Revenues by City'!GJ112/'Total Revenues by City'!GJ$5)</f>
        <v>0</v>
      </c>
      <c r="GK112" s="50">
        <f>('Total Revenues by City'!GK112/'Total Revenues by City'!GK$5)</f>
        <v>0</v>
      </c>
      <c r="GL112" s="50">
        <f>('Total Revenues by City'!GL112/'Total Revenues by City'!GL$5)</f>
        <v>0</v>
      </c>
      <c r="GM112" s="50">
        <f>('Total Revenues by City'!GM112/'Total Revenues by City'!GM$5)</f>
        <v>0</v>
      </c>
      <c r="GN112" s="50">
        <f>('Total Revenues by City'!GN112/'Total Revenues by City'!GN$5)</f>
        <v>0</v>
      </c>
      <c r="GO112" s="50">
        <f>('Total Revenues by City'!GO112/'Total Revenues by City'!GO$5)</f>
        <v>0</v>
      </c>
      <c r="GP112" s="50">
        <f>('Total Revenues by City'!GP112/'Total Revenues by City'!GP$5)</f>
        <v>0</v>
      </c>
      <c r="GQ112" s="50">
        <f>('Total Revenues by City'!GQ112/'Total Revenues by City'!GQ$5)</f>
        <v>0</v>
      </c>
      <c r="GR112" s="50">
        <f>('Total Revenues by City'!GR112/'Total Revenues by City'!GR$5)</f>
        <v>0</v>
      </c>
      <c r="GS112" s="50">
        <f>('Total Revenues by City'!GS112/'Total Revenues by City'!GS$5)</f>
        <v>0</v>
      </c>
      <c r="GT112" s="50">
        <f>('Total Revenues by City'!GT112/'Total Revenues by City'!GT$5)</f>
        <v>0</v>
      </c>
      <c r="GU112" s="50">
        <f>('Total Revenues by City'!GU112/'Total Revenues by City'!GU$5)</f>
        <v>0</v>
      </c>
      <c r="GV112" s="50">
        <f>('Total Revenues by City'!GV112/'Total Revenues by City'!GV$5)</f>
        <v>0</v>
      </c>
      <c r="GW112" s="50">
        <f>('Total Revenues by City'!GW112/'Total Revenues by City'!GW$5)</f>
        <v>0</v>
      </c>
      <c r="GX112" s="50">
        <f>('Total Revenues by City'!GX112/'Total Revenues by City'!GX$5)</f>
        <v>0</v>
      </c>
      <c r="GY112" s="50">
        <f>('Total Revenues by City'!GY112/'Total Revenues by City'!GY$5)</f>
        <v>0</v>
      </c>
      <c r="GZ112" s="50">
        <f>('Total Revenues by City'!GZ112/'Total Revenues by City'!GZ$5)</f>
        <v>0</v>
      </c>
      <c r="HA112" s="50">
        <f>('Total Revenues by City'!HA112/'Total Revenues by City'!HA$5)</f>
        <v>0</v>
      </c>
      <c r="HB112" s="50">
        <f>('Total Revenues by City'!HB112/'Total Revenues by City'!HB$5)</f>
        <v>0</v>
      </c>
      <c r="HC112" s="50">
        <f>('Total Revenues by City'!HC112/'Total Revenues by City'!HC$5)</f>
        <v>0</v>
      </c>
      <c r="HD112" s="50">
        <f>('Total Revenues by City'!HD112/'Total Revenues by City'!HD$5)</f>
        <v>0</v>
      </c>
      <c r="HE112" s="50">
        <f>('Total Revenues by City'!HE112/'Total Revenues by City'!HE$5)</f>
        <v>0</v>
      </c>
      <c r="HF112" s="50">
        <f>('Total Revenues by City'!HF112/'Total Revenues by City'!HF$5)</f>
        <v>0</v>
      </c>
      <c r="HG112" s="50">
        <f>('Total Revenues by City'!HG112/'Total Revenues by City'!HG$5)</f>
        <v>0</v>
      </c>
      <c r="HH112" s="50">
        <f>('Total Revenues by City'!HH112/'Total Revenues by City'!HH$5)</f>
        <v>0</v>
      </c>
      <c r="HI112" s="50">
        <f>('Total Revenues by City'!HI112/'Total Revenues by City'!HI$5)</f>
        <v>0</v>
      </c>
      <c r="HJ112" s="50">
        <f>('Total Revenues by City'!HJ112/'Total Revenues by City'!HJ$5)</f>
        <v>0</v>
      </c>
      <c r="HK112" s="50">
        <f>('Total Revenues by City'!HK112/'Total Revenues by City'!HK$5)</f>
        <v>0</v>
      </c>
      <c r="HL112" s="50">
        <f>('Total Revenues by City'!HL112/'Total Revenues by City'!HL$5)</f>
        <v>0</v>
      </c>
      <c r="HM112" s="50">
        <f>('Total Revenues by City'!HM112/'Total Revenues by City'!HM$5)</f>
        <v>0</v>
      </c>
      <c r="HN112" s="50">
        <f>('Total Revenues by City'!HN112/'Total Revenues by City'!HN$5)</f>
        <v>0</v>
      </c>
      <c r="HO112" s="50">
        <f>('Total Revenues by City'!HO112/'Total Revenues by City'!HO$5)</f>
        <v>0</v>
      </c>
      <c r="HP112" s="50">
        <f>('Total Revenues by City'!HP112/'Total Revenues by City'!HP$5)</f>
        <v>0</v>
      </c>
      <c r="HQ112" s="50">
        <f>('Total Revenues by City'!HQ112/'Total Revenues by City'!HQ$5)</f>
        <v>0</v>
      </c>
      <c r="HR112" s="50">
        <f>('Total Revenues by City'!HR112/'Total Revenues by City'!HR$5)</f>
        <v>0</v>
      </c>
      <c r="HS112" s="50">
        <f>('Total Revenues by City'!HS112/'Total Revenues by City'!HS$5)</f>
        <v>0</v>
      </c>
      <c r="HT112" s="50">
        <f>('Total Revenues by City'!HT112/'Total Revenues by City'!HT$5)</f>
        <v>0</v>
      </c>
      <c r="HU112" s="50">
        <f>('Total Revenues by City'!HU112/'Total Revenues by City'!HU$5)</f>
        <v>0</v>
      </c>
      <c r="HV112" s="50">
        <f>('Total Revenues by City'!HV112/'Total Revenues by City'!HV$5)</f>
        <v>0</v>
      </c>
      <c r="HW112" s="50">
        <f>('Total Revenues by City'!HW112/'Total Revenues by City'!HW$5)</f>
        <v>0</v>
      </c>
      <c r="HX112" s="50">
        <f>('Total Revenues by City'!HX112/'Total Revenues by City'!HX$5)</f>
        <v>0</v>
      </c>
      <c r="HY112" s="50">
        <f>('Total Revenues by City'!HY112/'Total Revenues by City'!HY$5)</f>
        <v>0</v>
      </c>
      <c r="HZ112" s="50">
        <f>('Total Revenues by City'!HZ112/'Total Revenues by City'!HZ$5)</f>
        <v>0</v>
      </c>
      <c r="IA112" s="50">
        <f>('Total Revenues by City'!IA112/'Total Revenues by City'!IA$5)</f>
        <v>0</v>
      </c>
      <c r="IB112" s="50">
        <f>('Total Revenues by City'!IB112/'Total Revenues by City'!IB$5)</f>
        <v>0</v>
      </c>
      <c r="IC112" s="50">
        <f>('Total Revenues by City'!IC112/'Total Revenues by City'!IC$5)</f>
        <v>0</v>
      </c>
      <c r="ID112" s="50">
        <f>('Total Revenues by City'!ID112/'Total Revenues by City'!ID$5)</f>
        <v>0</v>
      </c>
      <c r="IE112" s="50">
        <f>('Total Revenues by City'!IE112/'Total Revenues by City'!IE$5)</f>
        <v>0</v>
      </c>
      <c r="IF112" s="50">
        <f>('Total Revenues by City'!IF112/'Total Revenues by City'!IF$5)</f>
        <v>0</v>
      </c>
      <c r="IG112" s="50">
        <f>('Total Revenues by City'!IG112/'Total Revenues by City'!IG$5)</f>
        <v>0</v>
      </c>
      <c r="IH112" s="50">
        <f>('Total Revenues by City'!IH112/'Total Revenues by City'!IH$5)</f>
        <v>0</v>
      </c>
      <c r="II112" s="50">
        <f>('Total Revenues by City'!II112/'Total Revenues by City'!II$5)</f>
        <v>0</v>
      </c>
      <c r="IJ112" s="50">
        <f>('Total Revenues by City'!IJ112/'Total Revenues by City'!IJ$5)</f>
        <v>0</v>
      </c>
      <c r="IK112" s="50">
        <f>('Total Revenues by City'!IK112/'Total Revenues by City'!IK$5)</f>
        <v>0</v>
      </c>
      <c r="IL112" s="50">
        <f>('Total Revenues by City'!IL112/'Total Revenues by City'!IL$5)</f>
        <v>0</v>
      </c>
      <c r="IM112" s="50">
        <f>('Total Revenues by City'!IM112/'Total Revenues by City'!IM$5)</f>
        <v>0</v>
      </c>
      <c r="IN112" s="50">
        <f>('Total Revenues by City'!IN112/'Total Revenues by City'!IN$5)</f>
        <v>0</v>
      </c>
      <c r="IO112" s="50">
        <f>('Total Revenues by City'!IO112/'Total Revenues by City'!IO$5)</f>
        <v>0</v>
      </c>
      <c r="IP112" s="50">
        <f>('Total Revenues by City'!IP112/'Total Revenues by City'!IP$5)</f>
        <v>0</v>
      </c>
      <c r="IQ112" s="50">
        <f>('Total Revenues by City'!IQ112/'Total Revenues by City'!IQ$5)</f>
        <v>0</v>
      </c>
      <c r="IR112" s="50">
        <f>('Total Revenues by City'!IR112/'Total Revenues by City'!IR$5)</f>
        <v>0</v>
      </c>
      <c r="IS112" s="50">
        <f>('Total Revenues by City'!IS112/'Total Revenues by City'!IS$5)</f>
        <v>0</v>
      </c>
      <c r="IT112" s="50">
        <f>('Total Revenues by City'!IT112/'Total Revenues by City'!IT$5)</f>
        <v>0</v>
      </c>
      <c r="IU112" s="50">
        <f>('Total Revenues by City'!IU112/'Total Revenues by City'!IU$5)</f>
        <v>0</v>
      </c>
      <c r="IV112" s="50">
        <f>('Total Revenues by City'!IV112/'Total Revenues by City'!IV$5)</f>
        <v>0</v>
      </c>
      <c r="IW112" s="50">
        <f>('Total Revenues by City'!IW112/'Total Revenues by City'!IW$5)</f>
        <v>0</v>
      </c>
      <c r="IX112" s="50">
        <f>('Total Revenues by City'!IX112/'Total Revenues by City'!IX$5)</f>
        <v>0</v>
      </c>
      <c r="IY112" s="50">
        <f>('Total Revenues by City'!IY112/'Total Revenues by City'!IY$5)</f>
        <v>0</v>
      </c>
      <c r="IZ112" s="50">
        <f>('Total Revenues by City'!IZ112/'Total Revenues by City'!IZ$5)</f>
        <v>0</v>
      </c>
      <c r="JA112" s="50">
        <f>('Total Revenues by City'!JA112/'Total Revenues by City'!JA$5)</f>
        <v>0</v>
      </c>
      <c r="JB112" s="50">
        <f>('Total Revenues by City'!JB112/'Total Revenues by City'!JB$5)</f>
        <v>0</v>
      </c>
      <c r="JC112" s="50">
        <f>('Total Revenues by City'!JC112/'Total Revenues by City'!JC$5)</f>
        <v>0</v>
      </c>
      <c r="JD112" s="50">
        <f>('Total Revenues by City'!JD112/'Total Revenues by City'!JD$5)</f>
        <v>0</v>
      </c>
      <c r="JE112" s="50">
        <f>('Total Revenues by City'!JE112/'Total Revenues by City'!JE$5)</f>
        <v>0</v>
      </c>
      <c r="JF112" s="50">
        <f>('Total Revenues by City'!JF112/'Total Revenues by City'!JF$5)</f>
        <v>0</v>
      </c>
      <c r="JG112" s="50">
        <f>('Total Revenues by City'!JG112/'Total Revenues by City'!JG$5)</f>
        <v>0</v>
      </c>
      <c r="JH112" s="50">
        <f>('Total Revenues by City'!JH112/'Total Revenues by City'!JH$5)</f>
        <v>0</v>
      </c>
      <c r="JI112" s="50">
        <f>('Total Revenues by City'!JI112/'Total Revenues by City'!JI$5)</f>
        <v>0</v>
      </c>
      <c r="JJ112" s="50">
        <f>('Total Revenues by City'!JJ112/'Total Revenues by City'!JJ$5)</f>
        <v>0</v>
      </c>
      <c r="JK112" s="50">
        <f>('Total Revenues by City'!JK112/'Total Revenues by City'!JK$5)</f>
        <v>0</v>
      </c>
      <c r="JL112" s="50">
        <f>('Total Revenues by City'!JL112/'Total Revenues by City'!JL$5)</f>
        <v>0</v>
      </c>
      <c r="JM112" s="50">
        <f>('Total Revenues by City'!JM112/'Total Revenues by City'!JM$5)</f>
        <v>0</v>
      </c>
      <c r="JN112" s="50">
        <f>('Total Revenues by City'!JN112/'Total Revenues by City'!JN$5)</f>
        <v>0</v>
      </c>
      <c r="JO112" s="50">
        <f>('Total Revenues by City'!JO112/'Total Revenues by City'!JO$5)</f>
        <v>0</v>
      </c>
      <c r="JP112" s="50">
        <f>('Total Revenues by City'!JP112/'Total Revenues by City'!JP$5)</f>
        <v>0</v>
      </c>
      <c r="JQ112" s="50">
        <f>('Total Revenues by City'!JQ112/'Total Revenues by City'!JQ$5)</f>
        <v>0</v>
      </c>
      <c r="JR112" s="50">
        <f>('Total Revenues by City'!JR112/'Total Revenues by City'!JR$5)</f>
        <v>0</v>
      </c>
      <c r="JS112" s="50">
        <f>('Total Revenues by City'!JS112/'Total Revenues by City'!JS$5)</f>
        <v>0</v>
      </c>
      <c r="JT112" s="50">
        <f>('Total Revenues by City'!JT112/'Total Revenues by City'!JT$5)</f>
        <v>0</v>
      </c>
      <c r="JU112" s="50">
        <f>('Total Revenues by City'!JU112/'Total Revenues by City'!JU$5)</f>
        <v>0</v>
      </c>
      <c r="JV112" s="50">
        <f>('Total Revenues by City'!JV112/'Total Revenues by City'!JV$5)</f>
        <v>0</v>
      </c>
      <c r="JW112" s="50">
        <f>('Total Revenues by City'!JW112/'Total Revenues by City'!JW$5)</f>
        <v>0</v>
      </c>
      <c r="JX112" s="50">
        <f>('Total Revenues by City'!JX112/'Total Revenues by City'!JX$5)</f>
        <v>0</v>
      </c>
      <c r="JY112" s="50">
        <f>('Total Revenues by City'!JY112/'Total Revenues by City'!JY$5)</f>
        <v>0</v>
      </c>
      <c r="JZ112" s="50">
        <f>('Total Revenues by City'!JZ112/'Total Revenues by City'!JZ$5)</f>
        <v>0</v>
      </c>
      <c r="KA112" s="50">
        <f>('Total Revenues by City'!KA112/'Total Revenues by City'!KA$5)</f>
        <v>0</v>
      </c>
      <c r="KB112" s="50">
        <f>('Total Revenues by City'!KB112/'Total Revenues by City'!KB$5)</f>
        <v>0</v>
      </c>
      <c r="KC112" s="50">
        <f>('Total Revenues by City'!KC112/'Total Revenues by City'!KC$5)</f>
        <v>0</v>
      </c>
      <c r="KD112" s="50">
        <f>('Total Revenues by City'!KD112/'Total Revenues by City'!KD$5)</f>
        <v>0</v>
      </c>
      <c r="KE112" s="50">
        <f>('Total Revenues by City'!KE112/'Total Revenues by City'!KE$5)</f>
        <v>0</v>
      </c>
      <c r="KF112" s="50">
        <f>('Total Revenues by City'!KF112/'Total Revenues by City'!KF$5)</f>
        <v>0</v>
      </c>
      <c r="KG112" s="50">
        <f>('Total Revenues by City'!KG112/'Total Revenues by City'!KG$5)</f>
        <v>0</v>
      </c>
      <c r="KH112" s="50">
        <f>('Total Revenues by City'!KH112/'Total Revenues by City'!KH$5)</f>
        <v>0</v>
      </c>
      <c r="KI112" s="50">
        <f>('Total Revenues by City'!KI112/'Total Revenues by City'!KI$5)</f>
        <v>0</v>
      </c>
      <c r="KJ112" s="50">
        <f>('Total Revenues by City'!KJ112/'Total Revenues by City'!KJ$5)</f>
        <v>0</v>
      </c>
      <c r="KK112" s="50">
        <f>('Total Revenues by City'!KK112/'Total Revenues by City'!KK$5)</f>
        <v>0</v>
      </c>
      <c r="KL112" s="50">
        <f>('Total Revenues by City'!KL112/'Total Revenues by City'!KL$5)</f>
        <v>0</v>
      </c>
      <c r="KM112" s="50">
        <f>('Total Revenues by City'!KM112/'Total Revenues by City'!KM$5)</f>
        <v>0</v>
      </c>
      <c r="KN112" s="50">
        <f>('Total Revenues by City'!KN112/'Total Revenues by City'!KN$5)</f>
        <v>0</v>
      </c>
      <c r="KO112" s="50">
        <f>('Total Revenues by City'!KO112/'Total Revenues by City'!KO$5)</f>
        <v>0</v>
      </c>
      <c r="KP112" s="50">
        <f>('Total Revenues by City'!KP112/'Total Revenues by City'!KP$5)</f>
        <v>0</v>
      </c>
      <c r="KQ112" s="50">
        <f>('Total Revenues by City'!KQ112/'Total Revenues by City'!KQ$5)</f>
        <v>0</v>
      </c>
      <c r="KR112" s="50">
        <f>('Total Revenues by City'!KR112/'Total Revenues by City'!KR$5)</f>
        <v>0</v>
      </c>
      <c r="KS112" s="50">
        <f>('Total Revenues by City'!KS112/'Total Revenues by City'!KS$5)</f>
        <v>0</v>
      </c>
      <c r="KT112" s="50">
        <f>('Total Revenues by City'!KT112/'Total Revenues by City'!KT$5)</f>
        <v>0</v>
      </c>
      <c r="KU112" s="50">
        <f>('Total Revenues by City'!KU112/'Total Revenues by City'!KU$5)</f>
        <v>0</v>
      </c>
      <c r="KV112" s="50">
        <f>('Total Revenues by City'!KV112/'Total Revenues by City'!KV$5)</f>
        <v>0</v>
      </c>
      <c r="KW112" s="50">
        <f>('Total Revenues by City'!KW112/'Total Revenues by City'!KW$5)</f>
        <v>0</v>
      </c>
      <c r="KX112" s="50">
        <f>('Total Revenues by City'!KX112/'Total Revenues by City'!KX$5)</f>
        <v>0</v>
      </c>
      <c r="KY112" s="50">
        <f>('Total Revenues by City'!KY112/'Total Revenues by City'!KY$5)</f>
        <v>0</v>
      </c>
      <c r="KZ112" s="50">
        <f>('Total Revenues by City'!KZ112/'Total Revenues by City'!KZ$5)</f>
        <v>0</v>
      </c>
      <c r="LA112" s="50">
        <f>('Total Revenues by City'!LA112/'Total Revenues by City'!LA$5)</f>
        <v>0</v>
      </c>
      <c r="LB112" s="50">
        <f>('Total Revenues by City'!LB112/'Total Revenues by City'!LB$5)</f>
        <v>0</v>
      </c>
      <c r="LC112" s="50">
        <f>('Total Revenues by City'!LC112/'Total Revenues by City'!LC$5)</f>
        <v>0</v>
      </c>
      <c r="LD112" s="50">
        <f>('Total Revenues by City'!LD112/'Total Revenues by City'!LD$5)</f>
        <v>0</v>
      </c>
      <c r="LE112" s="50">
        <f>('Total Revenues by City'!LE112/'Total Revenues by City'!LE$5)</f>
        <v>0</v>
      </c>
      <c r="LF112" s="50">
        <f>('Total Revenues by City'!LF112/'Total Revenues by City'!LF$5)</f>
        <v>0</v>
      </c>
      <c r="LG112" s="50">
        <f>('Total Revenues by City'!LG112/'Total Revenues by City'!LG$5)</f>
        <v>0</v>
      </c>
      <c r="LH112" s="50">
        <f>('Total Revenues by City'!LH112/'Total Revenues by City'!LH$5)</f>
        <v>0</v>
      </c>
      <c r="LI112" s="50">
        <f>('Total Revenues by City'!LI112/'Total Revenues by City'!LI$5)</f>
        <v>0</v>
      </c>
      <c r="LJ112" s="50">
        <f>('Total Revenues by City'!LJ112/'Total Revenues by City'!LJ$5)</f>
        <v>0</v>
      </c>
      <c r="LK112" s="50">
        <f>('Total Revenues by City'!LK112/'Total Revenues by City'!LK$5)</f>
        <v>0</v>
      </c>
      <c r="LL112" s="50">
        <f>('Total Revenues by City'!LL112/'Total Revenues by City'!LL$5)</f>
        <v>0</v>
      </c>
      <c r="LM112" s="50">
        <f>('Total Revenues by City'!LM112/'Total Revenues by City'!LM$5)</f>
        <v>0</v>
      </c>
      <c r="LN112" s="50">
        <f>('Total Revenues by City'!LN112/'Total Revenues by City'!LN$5)</f>
        <v>0</v>
      </c>
      <c r="LO112" s="50">
        <f>('Total Revenues by City'!LO112/'Total Revenues by City'!LO$5)</f>
        <v>0</v>
      </c>
      <c r="LP112" s="50">
        <f>('Total Revenues by City'!LP112/'Total Revenues by City'!LP$5)</f>
        <v>0</v>
      </c>
      <c r="LQ112" s="50">
        <f>('Total Revenues by City'!LQ112/'Total Revenues by City'!LQ$5)</f>
        <v>0</v>
      </c>
      <c r="LR112" s="50">
        <f>('Total Revenues by City'!LR112/'Total Revenues by City'!LR$5)</f>
        <v>0</v>
      </c>
      <c r="LS112" s="50">
        <f>('Total Revenues by City'!LS112/'Total Revenues by City'!LS$5)</f>
        <v>0</v>
      </c>
      <c r="LT112" s="50">
        <f>('Total Revenues by City'!LT112/'Total Revenues by City'!LT$5)</f>
        <v>0</v>
      </c>
      <c r="LU112" s="50">
        <f>('Total Revenues by City'!LU112/'Total Revenues by City'!LU$5)</f>
        <v>0</v>
      </c>
      <c r="LV112" s="50">
        <f>('Total Revenues by City'!LV112/'Total Revenues by City'!LV$5)</f>
        <v>0</v>
      </c>
      <c r="LW112" s="50">
        <f>('Total Revenues by City'!LW112/'Total Revenues by City'!LW$5)</f>
        <v>0</v>
      </c>
      <c r="LX112" s="50">
        <f>('Total Revenues by City'!LX112/'Total Revenues by City'!LX$5)</f>
        <v>0</v>
      </c>
      <c r="LY112" s="50">
        <f>('Total Revenues by City'!LY112/'Total Revenues by City'!LY$5)</f>
        <v>0</v>
      </c>
      <c r="LZ112" s="50">
        <f>('Total Revenues by City'!LZ112/'Total Revenues by City'!LZ$5)</f>
        <v>0</v>
      </c>
      <c r="MA112" s="50">
        <f>('Total Revenues by City'!MA112/'Total Revenues by City'!MA$5)</f>
        <v>0</v>
      </c>
      <c r="MB112" s="50">
        <f>('Total Revenues by City'!MB112/'Total Revenues by City'!MB$5)</f>
        <v>0</v>
      </c>
      <c r="MC112" s="50">
        <f>('Total Revenues by City'!MC112/'Total Revenues by City'!MC$5)</f>
        <v>0</v>
      </c>
      <c r="MD112" s="50">
        <f>('Total Revenues by City'!MD112/'Total Revenues by City'!MD$5)</f>
        <v>0</v>
      </c>
      <c r="ME112" s="50">
        <f>('Total Revenues by City'!ME112/'Total Revenues by City'!ME$5)</f>
        <v>0</v>
      </c>
      <c r="MF112" s="50">
        <f>('Total Revenues by City'!MF112/'Total Revenues by City'!MF$5)</f>
        <v>0</v>
      </c>
      <c r="MG112" s="50">
        <f>('Total Revenues by City'!MG112/'Total Revenues by City'!MG$5)</f>
        <v>0</v>
      </c>
      <c r="MH112" s="50">
        <f>('Total Revenues by City'!MH112/'Total Revenues by City'!MH$5)</f>
        <v>0</v>
      </c>
      <c r="MI112" s="50">
        <f>('Total Revenues by City'!MI112/'Total Revenues by City'!MI$5)</f>
        <v>0</v>
      </c>
      <c r="MJ112" s="50">
        <f>('Total Revenues by City'!MJ112/'Total Revenues by City'!MJ$5)</f>
        <v>0</v>
      </c>
      <c r="MK112" s="50">
        <f>('Total Revenues by City'!MK112/'Total Revenues by City'!MK$5)</f>
        <v>0</v>
      </c>
      <c r="ML112" s="50">
        <f>('Total Revenues by City'!ML112/'Total Revenues by City'!ML$5)</f>
        <v>0</v>
      </c>
      <c r="MM112" s="50">
        <f>('Total Revenues by City'!MM112/'Total Revenues by City'!MM$5)</f>
        <v>0</v>
      </c>
      <c r="MN112" s="50">
        <f>('Total Revenues by City'!MN112/'Total Revenues by City'!MN$5)</f>
        <v>0</v>
      </c>
      <c r="MO112" s="50">
        <f>('Total Revenues by City'!MO112/'Total Revenues by City'!MO$5)</f>
        <v>0</v>
      </c>
      <c r="MP112" s="50">
        <f>('Total Revenues by City'!MP112/'Total Revenues by City'!MP$5)</f>
        <v>0</v>
      </c>
      <c r="MQ112" s="50">
        <f>('Total Revenues by City'!MQ112/'Total Revenues by City'!MQ$5)</f>
        <v>0</v>
      </c>
      <c r="MR112" s="50">
        <f>('Total Revenues by City'!MR112/'Total Revenues by City'!MR$5)</f>
        <v>0</v>
      </c>
      <c r="MS112" s="50">
        <f>('Total Revenues by City'!MS112/'Total Revenues by City'!MS$5)</f>
        <v>0</v>
      </c>
      <c r="MT112" s="50">
        <f>('Total Revenues by City'!MT112/'Total Revenues by City'!MT$5)</f>
        <v>0</v>
      </c>
      <c r="MU112" s="50">
        <f>('Total Revenues by City'!MU112/'Total Revenues by City'!MU$5)</f>
        <v>0</v>
      </c>
      <c r="MV112" s="50">
        <f>('Total Revenues by City'!MV112/'Total Revenues by City'!MV$5)</f>
        <v>0</v>
      </c>
      <c r="MW112" s="50">
        <f>('Total Revenues by City'!MW112/'Total Revenues by City'!MW$5)</f>
        <v>0</v>
      </c>
      <c r="MX112" s="50">
        <f>('Total Revenues by City'!MX112/'Total Revenues by City'!MX$5)</f>
        <v>0</v>
      </c>
      <c r="MY112" s="50">
        <f>('Total Revenues by City'!MY112/'Total Revenues by City'!MY$5)</f>
        <v>0</v>
      </c>
      <c r="MZ112" s="50">
        <f>('Total Revenues by City'!MZ112/'Total Revenues by City'!MZ$5)</f>
        <v>0</v>
      </c>
      <c r="NA112" s="50">
        <f>('Total Revenues by City'!NA112/'Total Revenues by City'!NA$5)</f>
        <v>0</v>
      </c>
      <c r="NB112" s="50">
        <f>('Total Revenues by City'!NB112/'Total Revenues by City'!NB$5)</f>
        <v>0</v>
      </c>
      <c r="NC112" s="50">
        <f>('Total Revenues by City'!NC112/'Total Revenues by City'!NC$5)</f>
        <v>0</v>
      </c>
      <c r="ND112" s="50">
        <f>('Total Revenues by City'!ND112/'Total Revenues by City'!ND$5)</f>
        <v>0</v>
      </c>
      <c r="NE112" s="50">
        <f>('Total Revenues by City'!NE112/'Total Revenues by City'!NE$5)</f>
        <v>0</v>
      </c>
      <c r="NF112" s="50">
        <f>('Total Revenues by City'!NF112/'Total Revenues by City'!NF$5)</f>
        <v>0</v>
      </c>
      <c r="NG112" s="50">
        <f>('Total Revenues by City'!NG112/'Total Revenues by City'!NG$5)</f>
        <v>0</v>
      </c>
      <c r="NH112" s="50">
        <f>('Total Revenues by City'!NH112/'Total Revenues by City'!NH$5)</f>
        <v>0</v>
      </c>
      <c r="NI112" s="50">
        <f>('Total Revenues by City'!NI112/'Total Revenues by City'!NI$5)</f>
        <v>0</v>
      </c>
      <c r="NJ112" s="50">
        <f>('Total Revenues by City'!NJ112/'Total Revenues by City'!NJ$5)</f>
        <v>0</v>
      </c>
      <c r="NK112" s="50">
        <f>('Total Revenues by City'!NK112/'Total Revenues by City'!NK$5)</f>
        <v>0</v>
      </c>
      <c r="NL112" s="50">
        <f>('Total Revenues by City'!NL112/'Total Revenues by City'!NL$5)</f>
        <v>0</v>
      </c>
      <c r="NM112" s="50">
        <f>('Total Revenues by City'!NM112/'Total Revenues by City'!NM$5)</f>
        <v>0</v>
      </c>
      <c r="NN112" s="50">
        <f>('Total Revenues by City'!NN112/'Total Revenues by City'!NN$5)</f>
        <v>0</v>
      </c>
      <c r="NO112" s="50">
        <f>('Total Revenues by City'!NO112/'Total Revenues by City'!NO$5)</f>
        <v>0</v>
      </c>
      <c r="NP112" s="50">
        <f>('Total Revenues by City'!NP112/'Total Revenues by City'!NP$5)</f>
        <v>0</v>
      </c>
      <c r="NQ112" s="50">
        <f>('Total Revenues by City'!NQ112/'Total Revenues by City'!NQ$5)</f>
        <v>0</v>
      </c>
      <c r="NR112" s="50">
        <f>('Total Revenues by City'!NR112/'Total Revenues by City'!NR$5)</f>
        <v>0</v>
      </c>
      <c r="NS112" s="50">
        <f>('Total Revenues by City'!NS112/'Total Revenues by City'!NS$5)</f>
        <v>0</v>
      </c>
      <c r="NT112" s="50">
        <f>('Total Revenues by City'!NT112/'Total Revenues by City'!NT$5)</f>
        <v>0</v>
      </c>
      <c r="NU112" s="50">
        <f>('Total Revenues by City'!NU112/'Total Revenues by City'!NU$5)</f>
        <v>0</v>
      </c>
      <c r="NV112" s="50">
        <f>('Total Revenues by City'!NV112/'Total Revenues by City'!NV$5)</f>
        <v>0</v>
      </c>
      <c r="NW112" s="50">
        <f>('Total Revenues by City'!NW112/'Total Revenues by City'!NW$5)</f>
        <v>0</v>
      </c>
      <c r="NX112" s="50">
        <f>('Total Revenues by City'!NX112/'Total Revenues by City'!NX$5)</f>
        <v>0</v>
      </c>
      <c r="NY112" s="50">
        <f>('Total Revenues by City'!NY112/'Total Revenues by City'!NY$5)</f>
        <v>0</v>
      </c>
      <c r="NZ112" s="50">
        <f>('Total Revenues by City'!NZ112/'Total Revenues by City'!NZ$5)</f>
        <v>0</v>
      </c>
      <c r="OA112" s="50">
        <f>('Total Revenues by City'!OA112/'Total Revenues by City'!OA$5)</f>
        <v>0</v>
      </c>
      <c r="OB112" s="50">
        <f>('Total Revenues by City'!OB112/'Total Revenues by City'!OB$5)</f>
        <v>0</v>
      </c>
      <c r="OC112" s="50">
        <f>('Total Revenues by City'!OC112/'Total Revenues by City'!OC$5)</f>
        <v>0</v>
      </c>
      <c r="OD112" s="50">
        <f>('Total Revenues by City'!OD112/'Total Revenues by City'!OD$5)</f>
        <v>0</v>
      </c>
      <c r="OE112" s="50">
        <f>('Total Revenues by City'!OE112/'Total Revenues by City'!OE$5)</f>
        <v>0</v>
      </c>
      <c r="OF112" s="50">
        <f>('Total Revenues by City'!OF112/'Total Revenues by City'!OF$5)</f>
        <v>0</v>
      </c>
      <c r="OG112" s="50">
        <f>('Total Revenues by City'!OG112/'Total Revenues by City'!OG$5)</f>
        <v>0</v>
      </c>
      <c r="OH112" s="50">
        <f>('Total Revenues by City'!OH112/'Total Revenues by City'!OH$5)</f>
        <v>0</v>
      </c>
      <c r="OI112" s="50">
        <f>('Total Revenues by City'!OI112/'Total Revenues by City'!OI$5)</f>
        <v>0</v>
      </c>
      <c r="OJ112" s="50">
        <f>('Total Revenues by City'!OJ112/'Total Revenues by City'!OJ$5)</f>
        <v>0</v>
      </c>
      <c r="OK112" s="50">
        <f>('Total Revenues by City'!OK112/'Total Revenues by City'!OK$5)</f>
        <v>0</v>
      </c>
      <c r="OL112" s="50">
        <f>('Total Revenues by City'!OL112/'Total Revenues by City'!OL$5)</f>
        <v>0</v>
      </c>
      <c r="OM112" s="50">
        <f>('Total Revenues by City'!OM112/'Total Revenues by City'!OM$5)</f>
        <v>0</v>
      </c>
      <c r="ON112" s="50">
        <f>('Total Revenues by City'!ON112/'Total Revenues by City'!ON$5)</f>
        <v>0</v>
      </c>
      <c r="OO112" s="50">
        <f>('Total Revenues by City'!OO112/'Total Revenues by City'!OO$5)</f>
        <v>0</v>
      </c>
      <c r="OP112" s="50">
        <f>('Total Revenues by City'!OP112/'Total Revenues by City'!OP$5)</f>
        <v>0</v>
      </c>
      <c r="OQ112" s="50">
        <f>('Total Revenues by City'!OQ112/'Total Revenues by City'!OQ$5)</f>
        <v>0</v>
      </c>
      <c r="OR112" s="50">
        <f>('Total Revenues by City'!OR112/'Total Revenues by City'!OR$5)</f>
        <v>0</v>
      </c>
      <c r="OS112" s="50">
        <f>('Total Revenues by City'!OS112/'Total Revenues by City'!OS$5)</f>
        <v>0</v>
      </c>
      <c r="OT112" s="50">
        <f>('Total Revenues by City'!OT112/'Total Revenues by City'!OT$5)</f>
        <v>0</v>
      </c>
      <c r="OU112" s="50">
        <f>('Total Revenues by City'!OU112/'Total Revenues by City'!OU$5)</f>
        <v>0</v>
      </c>
      <c r="OV112" s="50">
        <f>('Total Revenues by City'!OV112/'Total Revenues by City'!OV$5)</f>
        <v>0</v>
      </c>
      <c r="OW112" s="50">
        <f>('Total Revenues by City'!OW112/'Total Revenues by City'!OW$5)</f>
        <v>0</v>
      </c>
      <c r="OX112" s="14">
        <f>('Total Revenues by City'!OX112/'Total Revenues by City'!OX$5)</f>
        <v>0</v>
      </c>
    </row>
    <row r="113" spans="1:414" x14ac:dyDescent="0.25">
      <c r="A113" s="10"/>
      <c r="B113" s="11">
        <v>335.34</v>
      </c>
      <c r="C113" s="12" t="s">
        <v>97</v>
      </c>
      <c r="D113" s="50">
        <f>('Total Revenues by City'!D113/'Total Revenues by City'!D$5)</f>
        <v>0</v>
      </c>
      <c r="E113" s="50">
        <f>('Total Revenues by City'!E113/'Total Revenues by City'!E$5)</f>
        <v>0</v>
      </c>
      <c r="F113" s="50">
        <f>('Total Revenues by City'!F113/'Total Revenues by City'!F$5)</f>
        <v>0</v>
      </c>
      <c r="G113" s="50">
        <f>('Total Revenues by City'!G113/'Total Revenues by City'!G$5)</f>
        <v>0</v>
      </c>
      <c r="H113" s="50">
        <f>('Total Revenues by City'!H113/'Total Revenues by City'!H$5)</f>
        <v>0</v>
      </c>
      <c r="I113" s="50">
        <f>('Total Revenues by City'!I113/'Total Revenues by City'!I$5)</f>
        <v>0</v>
      </c>
      <c r="J113" s="50">
        <f>('Total Revenues by City'!J113/'Total Revenues by City'!J$5)</f>
        <v>0</v>
      </c>
      <c r="K113" s="50">
        <f>('Total Revenues by City'!K113/'Total Revenues by City'!K$5)</f>
        <v>0</v>
      </c>
      <c r="L113" s="50">
        <f>('Total Revenues by City'!L113/'Total Revenues by City'!L$5)</f>
        <v>0</v>
      </c>
      <c r="M113" s="50">
        <f>('Total Revenues by City'!M113/'Total Revenues by City'!M$5)</f>
        <v>0</v>
      </c>
      <c r="N113" s="50">
        <f>('Total Revenues by City'!N113/'Total Revenues by City'!N$5)</f>
        <v>0</v>
      </c>
      <c r="O113" s="50">
        <f>('Total Revenues by City'!O113/'Total Revenues by City'!O$5)</f>
        <v>0</v>
      </c>
      <c r="P113" s="50">
        <f>('Total Revenues by City'!P113/'Total Revenues by City'!P$5)</f>
        <v>0</v>
      </c>
      <c r="Q113" s="50">
        <f>('Total Revenues by City'!Q113/'Total Revenues by City'!Q$5)</f>
        <v>0</v>
      </c>
      <c r="R113" s="50">
        <f>('Total Revenues by City'!R113/'Total Revenues by City'!R$5)</f>
        <v>0</v>
      </c>
      <c r="S113" s="50">
        <f>('Total Revenues by City'!S113/'Total Revenues by City'!S$5)</f>
        <v>0</v>
      </c>
      <c r="T113" s="50">
        <f>('Total Revenues by City'!T113/'Total Revenues by City'!T$5)</f>
        <v>0</v>
      </c>
      <c r="U113" s="50">
        <f>('Total Revenues by City'!U113/'Total Revenues by City'!U$5)</f>
        <v>0</v>
      </c>
      <c r="V113" s="50">
        <f>('Total Revenues by City'!V113/'Total Revenues by City'!V$5)</f>
        <v>0</v>
      </c>
      <c r="W113" s="50">
        <f>('Total Revenues by City'!W113/'Total Revenues by City'!W$5)</f>
        <v>0</v>
      </c>
      <c r="X113" s="50">
        <f>('Total Revenues by City'!X113/'Total Revenues by City'!X$5)</f>
        <v>0</v>
      </c>
      <c r="Y113" s="50">
        <f>('Total Revenues by City'!Y113/'Total Revenues by City'!Y$5)</f>
        <v>0</v>
      </c>
      <c r="Z113" s="50">
        <f>('Total Revenues by City'!Z113/'Total Revenues by City'!Z$5)</f>
        <v>0</v>
      </c>
      <c r="AA113" s="50">
        <f>('Total Revenues by City'!AA113/'Total Revenues by City'!AA$5)</f>
        <v>0</v>
      </c>
      <c r="AB113" s="50">
        <f>('Total Revenues by City'!AB113/'Total Revenues by City'!AB$5)</f>
        <v>0</v>
      </c>
      <c r="AC113" s="50">
        <f>('Total Revenues by City'!AC113/'Total Revenues by City'!AC$5)</f>
        <v>0</v>
      </c>
      <c r="AD113" s="50">
        <f>('Total Revenues by City'!AD113/'Total Revenues by City'!AD$5)</f>
        <v>0</v>
      </c>
      <c r="AE113" s="50">
        <f>('Total Revenues by City'!AE113/'Total Revenues by City'!AE$5)</f>
        <v>0</v>
      </c>
      <c r="AF113" s="50">
        <f>('Total Revenues by City'!AF113/'Total Revenues by City'!AF$5)</f>
        <v>0</v>
      </c>
      <c r="AG113" s="50">
        <f>('Total Revenues by City'!AG113/'Total Revenues by City'!AG$5)</f>
        <v>0</v>
      </c>
      <c r="AH113" s="50">
        <f>('Total Revenues by City'!AH113/'Total Revenues by City'!AH$5)</f>
        <v>0</v>
      </c>
      <c r="AI113" s="50">
        <f>('Total Revenues by City'!AI113/'Total Revenues by City'!AI$5)</f>
        <v>0</v>
      </c>
      <c r="AJ113" s="50">
        <f>('Total Revenues by City'!AJ113/'Total Revenues by City'!AJ$5)</f>
        <v>0</v>
      </c>
      <c r="AK113" s="50">
        <f>('Total Revenues by City'!AK113/'Total Revenues by City'!AK$5)</f>
        <v>0</v>
      </c>
      <c r="AL113" s="50">
        <f>('Total Revenues by City'!AL113/'Total Revenues by City'!AL$5)</f>
        <v>0</v>
      </c>
      <c r="AM113" s="50">
        <f>('Total Revenues by City'!AM113/'Total Revenues by City'!AM$5)</f>
        <v>0</v>
      </c>
      <c r="AN113" s="50">
        <f>('Total Revenues by City'!AN113/'Total Revenues by City'!AN$5)</f>
        <v>0</v>
      </c>
      <c r="AO113" s="50">
        <f>('Total Revenues by City'!AO113/'Total Revenues by City'!AO$5)</f>
        <v>0</v>
      </c>
      <c r="AP113" s="50">
        <f>('Total Revenues by City'!AP113/'Total Revenues by City'!AP$5)</f>
        <v>0</v>
      </c>
      <c r="AQ113" s="50">
        <f>('Total Revenues by City'!AQ113/'Total Revenues by City'!AQ$5)</f>
        <v>0</v>
      </c>
      <c r="AR113" s="50">
        <f>('Total Revenues by City'!AR113/'Total Revenues by City'!AR$5)</f>
        <v>0</v>
      </c>
      <c r="AS113" s="50">
        <f>('Total Revenues by City'!AS113/'Total Revenues by City'!AS$5)</f>
        <v>0</v>
      </c>
      <c r="AT113" s="50">
        <f>('Total Revenues by City'!AT113/'Total Revenues by City'!AT$5)</f>
        <v>0</v>
      </c>
      <c r="AU113" s="50">
        <f>('Total Revenues by City'!AU113/'Total Revenues by City'!AU$5)</f>
        <v>0</v>
      </c>
      <c r="AV113" s="50">
        <f>('Total Revenues by City'!AV113/'Total Revenues by City'!AV$5)</f>
        <v>0</v>
      </c>
      <c r="AW113" s="50">
        <f>('Total Revenues by City'!AW113/'Total Revenues by City'!AW$5)</f>
        <v>0</v>
      </c>
      <c r="AX113" s="50">
        <f>('Total Revenues by City'!AX113/'Total Revenues by City'!AX$5)</f>
        <v>0</v>
      </c>
      <c r="AY113" s="50">
        <f>('Total Revenues by City'!AY113/'Total Revenues by City'!AY$5)</f>
        <v>0</v>
      </c>
      <c r="AZ113" s="50">
        <f>('Total Revenues by City'!AZ113/'Total Revenues by City'!AZ$5)</f>
        <v>0</v>
      </c>
      <c r="BA113" s="50">
        <f>('Total Revenues by City'!BA113/'Total Revenues by City'!BA$5)</f>
        <v>0</v>
      </c>
      <c r="BB113" s="50">
        <f>('Total Revenues by City'!BB113/'Total Revenues by City'!BB$5)</f>
        <v>0</v>
      </c>
      <c r="BC113" s="50">
        <f>('Total Revenues by City'!BC113/'Total Revenues by City'!BC$5)</f>
        <v>0</v>
      </c>
      <c r="BD113" s="50">
        <f>('Total Revenues by City'!BD113/'Total Revenues by City'!BD$5)</f>
        <v>0</v>
      </c>
      <c r="BE113" s="50">
        <f>('Total Revenues by City'!BE113/'Total Revenues by City'!BE$5)</f>
        <v>0</v>
      </c>
      <c r="BF113" s="50">
        <f>('Total Revenues by City'!BF113/'Total Revenues by City'!BF$5)</f>
        <v>0</v>
      </c>
      <c r="BG113" s="50">
        <f>('Total Revenues by City'!BG113/'Total Revenues by City'!BG$5)</f>
        <v>0</v>
      </c>
      <c r="BH113" s="50">
        <f>('Total Revenues by City'!BH113/'Total Revenues by City'!BH$5)</f>
        <v>0</v>
      </c>
      <c r="BI113" s="50">
        <f>('Total Revenues by City'!BI113/'Total Revenues by City'!BI$5)</f>
        <v>0</v>
      </c>
      <c r="BJ113" s="50">
        <f>('Total Revenues by City'!BJ113/'Total Revenues by City'!BJ$5)</f>
        <v>0</v>
      </c>
      <c r="BK113" s="50">
        <f>('Total Revenues by City'!BK113/'Total Revenues by City'!BK$5)</f>
        <v>0</v>
      </c>
      <c r="BL113" s="50">
        <f>('Total Revenues by City'!BL113/'Total Revenues by City'!BL$5)</f>
        <v>0</v>
      </c>
      <c r="BM113" s="50">
        <f>('Total Revenues by City'!BM113/'Total Revenues by City'!BM$5)</f>
        <v>0</v>
      </c>
      <c r="BN113" s="50">
        <f>('Total Revenues by City'!BN113/'Total Revenues by City'!BN$5)</f>
        <v>0</v>
      </c>
      <c r="BO113" s="50">
        <f>('Total Revenues by City'!BO113/'Total Revenues by City'!BO$5)</f>
        <v>0</v>
      </c>
      <c r="BP113" s="50">
        <f>('Total Revenues by City'!BP113/'Total Revenues by City'!BP$5)</f>
        <v>0</v>
      </c>
      <c r="BQ113" s="50">
        <f>('Total Revenues by City'!BQ113/'Total Revenues by City'!BQ$5)</f>
        <v>0</v>
      </c>
      <c r="BR113" s="50">
        <f>('Total Revenues by City'!BR113/'Total Revenues by City'!BR$5)</f>
        <v>0</v>
      </c>
      <c r="BS113" s="50">
        <f>('Total Revenues by City'!BS113/'Total Revenues by City'!BS$5)</f>
        <v>0</v>
      </c>
      <c r="BT113" s="50">
        <f>('Total Revenues by City'!BT113/'Total Revenues by City'!BT$5)</f>
        <v>0</v>
      </c>
      <c r="BU113" s="50">
        <f>('Total Revenues by City'!BU113/'Total Revenues by City'!BU$5)</f>
        <v>0</v>
      </c>
      <c r="BV113" s="50">
        <f>('Total Revenues by City'!BV113/'Total Revenues by City'!BV$5)</f>
        <v>0</v>
      </c>
      <c r="BW113" s="50">
        <f>('Total Revenues by City'!BW113/'Total Revenues by City'!BW$5)</f>
        <v>0</v>
      </c>
      <c r="BX113" s="50">
        <f>('Total Revenues by City'!BX113/'Total Revenues by City'!BX$5)</f>
        <v>0</v>
      </c>
      <c r="BY113" s="50">
        <f>('Total Revenues by City'!BY113/'Total Revenues by City'!BY$5)</f>
        <v>0</v>
      </c>
      <c r="BZ113" s="50">
        <f>('Total Revenues by City'!BZ113/'Total Revenues by City'!BZ$5)</f>
        <v>0</v>
      </c>
      <c r="CA113" s="50">
        <f>('Total Revenues by City'!CA113/'Total Revenues by City'!CA$5)</f>
        <v>0</v>
      </c>
      <c r="CB113" s="50">
        <f>('Total Revenues by City'!CB113/'Total Revenues by City'!CB$5)</f>
        <v>0</v>
      </c>
      <c r="CC113" s="50">
        <f>('Total Revenues by City'!CC113/'Total Revenues by City'!CC$5)</f>
        <v>0</v>
      </c>
      <c r="CD113" s="50">
        <f>('Total Revenues by City'!CD113/'Total Revenues by City'!CD$5)</f>
        <v>0</v>
      </c>
      <c r="CE113" s="50">
        <f>('Total Revenues by City'!CE113/'Total Revenues by City'!CE$5)</f>
        <v>0</v>
      </c>
      <c r="CF113" s="50">
        <f>('Total Revenues by City'!CF113/'Total Revenues by City'!CF$5)</f>
        <v>0</v>
      </c>
      <c r="CG113" s="50">
        <f>('Total Revenues by City'!CG113/'Total Revenues by City'!CG$5)</f>
        <v>0</v>
      </c>
      <c r="CH113" s="50">
        <f>('Total Revenues by City'!CH113/'Total Revenues by City'!CH$5)</f>
        <v>0</v>
      </c>
      <c r="CI113" s="50">
        <f>('Total Revenues by City'!CI113/'Total Revenues by City'!CI$5)</f>
        <v>0</v>
      </c>
      <c r="CJ113" s="50">
        <f>('Total Revenues by City'!CJ113/'Total Revenues by City'!CJ$5)</f>
        <v>0</v>
      </c>
      <c r="CK113" s="50">
        <f>('Total Revenues by City'!CK113/'Total Revenues by City'!CK$5)</f>
        <v>0</v>
      </c>
      <c r="CL113" s="50">
        <f>('Total Revenues by City'!CL113/'Total Revenues by City'!CL$5)</f>
        <v>0</v>
      </c>
      <c r="CM113" s="50">
        <f>('Total Revenues by City'!CM113/'Total Revenues by City'!CM$5)</f>
        <v>0</v>
      </c>
      <c r="CN113" s="50">
        <f>('Total Revenues by City'!CN113/'Total Revenues by City'!CN$5)</f>
        <v>0</v>
      </c>
      <c r="CO113" s="50">
        <f>('Total Revenues by City'!CO113/'Total Revenues by City'!CO$5)</f>
        <v>0</v>
      </c>
      <c r="CP113" s="50">
        <f>('Total Revenues by City'!CP113/'Total Revenues by City'!CP$5)</f>
        <v>0</v>
      </c>
      <c r="CQ113" s="50">
        <f>('Total Revenues by City'!CQ113/'Total Revenues by City'!CQ$5)</f>
        <v>0</v>
      </c>
      <c r="CR113" s="50">
        <f>('Total Revenues by City'!CR113/'Total Revenues by City'!CR$5)</f>
        <v>0</v>
      </c>
      <c r="CS113" s="50">
        <f>('Total Revenues by City'!CS113/'Total Revenues by City'!CS$5)</f>
        <v>0</v>
      </c>
      <c r="CT113" s="50">
        <f>('Total Revenues by City'!CT113/'Total Revenues by City'!CT$5)</f>
        <v>0</v>
      </c>
      <c r="CU113" s="50">
        <f>('Total Revenues by City'!CU113/'Total Revenues by City'!CU$5)</f>
        <v>0</v>
      </c>
      <c r="CV113" s="50">
        <f>('Total Revenues by City'!CV113/'Total Revenues by City'!CV$5)</f>
        <v>0</v>
      </c>
      <c r="CW113" s="50">
        <f>('Total Revenues by City'!CW113/'Total Revenues by City'!CW$5)</f>
        <v>0</v>
      </c>
      <c r="CX113" s="50">
        <f>('Total Revenues by City'!CX113/'Total Revenues by City'!CX$5)</f>
        <v>0</v>
      </c>
      <c r="CY113" s="50">
        <f>('Total Revenues by City'!CY113/'Total Revenues by City'!CY$5)</f>
        <v>0</v>
      </c>
      <c r="CZ113" s="50">
        <f>('Total Revenues by City'!CZ113/'Total Revenues by City'!CZ$5)</f>
        <v>0</v>
      </c>
      <c r="DA113" s="50">
        <f>('Total Revenues by City'!DA113/'Total Revenues by City'!DA$5)</f>
        <v>0</v>
      </c>
      <c r="DB113" s="50">
        <f>('Total Revenues by City'!DB113/'Total Revenues by City'!DB$5)</f>
        <v>0</v>
      </c>
      <c r="DC113" s="50">
        <f>('Total Revenues by City'!DC113/'Total Revenues by City'!DC$5)</f>
        <v>0</v>
      </c>
      <c r="DD113" s="50">
        <f>('Total Revenues by City'!DD113/'Total Revenues by City'!DD$5)</f>
        <v>0</v>
      </c>
      <c r="DE113" s="50">
        <f>('Total Revenues by City'!DE113/'Total Revenues by City'!DE$5)</f>
        <v>0</v>
      </c>
      <c r="DF113" s="50">
        <f>('Total Revenues by City'!DF113/'Total Revenues by City'!DF$5)</f>
        <v>0</v>
      </c>
      <c r="DG113" s="50">
        <f>('Total Revenues by City'!DG113/'Total Revenues by City'!DG$5)</f>
        <v>0</v>
      </c>
      <c r="DH113" s="50">
        <f>('Total Revenues by City'!DH113/'Total Revenues by City'!DH$5)</f>
        <v>0</v>
      </c>
      <c r="DI113" s="50">
        <f>('Total Revenues by City'!DI113/'Total Revenues by City'!DI$5)</f>
        <v>0</v>
      </c>
      <c r="DJ113" s="50">
        <f>('Total Revenues by City'!DJ113/'Total Revenues by City'!DJ$5)</f>
        <v>0</v>
      </c>
      <c r="DK113" s="50">
        <f>('Total Revenues by City'!DK113/'Total Revenues by City'!DK$5)</f>
        <v>0</v>
      </c>
      <c r="DL113" s="50">
        <f>('Total Revenues by City'!DL113/'Total Revenues by City'!DL$5)</f>
        <v>0</v>
      </c>
      <c r="DM113" s="50">
        <f>('Total Revenues by City'!DM113/'Total Revenues by City'!DM$5)</f>
        <v>0</v>
      </c>
      <c r="DN113" s="50">
        <f>('Total Revenues by City'!DN113/'Total Revenues by City'!DN$5)</f>
        <v>0</v>
      </c>
      <c r="DO113" s="50">
        <f>('Total Revenues by City'!DO113/'Total Revenues by City'!DO$5)</f>
        <v>0</v>
      </c>
      <c r="DP113" s="50">
        <f>('Total Revenues by City'!DP113/'Total Revenues by City'!DP$5)</f>
        <v>0</v>
      </c>
      <c r="DQ113" s="50">
        <f>('Total Revenues by City'!DQ113/'Total Revenues by City'!DQ$5)</f>
        <v>0</v>
      </c>
      <c r="DR113" s="50">
        <f>('Total Revenues by City'!DR113/'Total Revenues by City'!DR$5)</f>
        <v>0</v>
      </c>
      <c r="DS113" s="50">
        <f>('Total Revenues by City'!DS113/'Total Revenues by City'!DS$5)</f>
        <v>0</v>
      </c>
      <c r="DT113" s="50">
        <f>('Total Revenues by City'!DT113/'Total Revenues by City'!DT$5)</f>
        <v>0</v>
      </c>
      <c r="DU113" s="50">
        <f>('Total Revenues by City'!DU113/'Total Revenues by City'!DU$5)</f>
        <v>0</v>
      </c>
      <c r="DV113" s="50">
        <f>('Total Revenues by City'!DV113/'Total Revenues by City'!DV$5)</f>
        <v>0</v>
      </c>
      <c r="DW113" s="50">
        <f>('Total Revenues by City'!DW113/'Total Revenues by City'!DW$5)</f>
        <v>0</v>
      </c>
      <c r="DX113" s="50">
        <f>('Total Revenues by City'!DX113/'Total Revenues by City'!DX$5)</f>
        <v>0</v>
      </c>
      <c r="DY113" s="50">
        <f>('Total Revenues by City'!DY113/'Total Revenues by City'!DY$5)</f>
        <v>0</v>
      </c>
      <c r="DZ113" s="50">
        <f>('Total Revenues by City'!DZ113/'Total Revenues by City'!DZ$5)</f>
        <v>0</v>
      </c>
      <c r="EA113" s="50">
        <f>('Total Revenues by City'!EA113/'Total Revenues by City'!EA$5)</f>
        <v>0</v>
      </c>
      <c r="EB113" s="50">
        <f>('Total Revenues by City'!EB113/'Total Revenues by City'!EB$5)</f>
        <v>0</v>
      </c>
      <c r="EC113" s="50">
        <f>('Total Revenues by City'!EC113/'Total Revenues by City'!EC$5)</f>
        <v>0</v>
      </c>
      <c r="ED113" s="50">
        <f>('Total Revenues by City'!ED113/'Total Revenues by City'!ED$5)</f>
        <v>0</v>
      </c>
      <c r="EE113" s="50">
        <f>('Total Revenues by City'!EE113/'Total Revenues by City'!EE$5)</f>
        <v>0</v>
      </c>
      <c r="EF113" s="50">
        <f>('Total Revenues by City'!EF113/'Total Revenues by City'!EF$5)</f>
        <v>0</v>
      </c>
      <c r="EG113" s="50">
        <f>('Total Revenues by City'!EG113/'Total Revenues by City'!EG$5)</f>
        <v>0</v>
      </c>
      <c r="EH113" s="50">
        <f>('Total Revenues by City'!EH113/'Total Revenues by City'!EH$5)</f>
        <v>0</v>
      </c>
      <c r="EI113" s="50">
        <f>('Total Revenues by City'!EI113/'Total Revenues by City'!EI$5)</f>
        <v>0</v>
      </c>
      <c r="EJ113" s="50">
        <f>('Total Revenues by City'!EJ113/'Total Revenues by City'!EJ$5)</f>
        <v>0</v>
      </c>
      <c r="EK113" s="50">
        <f>('Total Revenues by City'!EK113/'Total Revenues by City'!EK$5)</f>
        <v>0</v>
      </c>
      <c r="EL113" s="50">
        <f>('Total Revenues by City'!EL113/'Total Revenues by City'!EL$5)</f>
        <v>0</v>
      </c>
      <c r="EM113" s="50">
        <f>('Total Revenues by City'!EM113/'Total Revenues by City'!EM$5)</f>
        <v>0</v>
      </c>
      <c r="EN113" s="50">
        <f>('Total Revenues by City'!EN113/'Total Revenues by City'!EN$5)</f>
        <v>0</v>
      </c>
      <c r="EO113" s="50">
        <f>('Total Revenues by City'!EO113/'Total Revenues by City'!EO$5)</f>
        <v>0</v>
      </c>
      <c r="EP113" s="50">
        <f>('Total Revenues by City'!EP113/'Total Revenues by City'!EP$5)</f>
        <v>0</v>
      </c>
      <c r="EQ113" s="50">
        <f>('Total Revenues by City'!EQ113/'Total Revenues by City'!EQ$5)</f>
        <v>0</v>
      </c>
      <c r="ER113" s="50">
        <f>('Total Revenues by City'!ER113/'Total Revenues by City'!ER$5)</f>
        <v>0</v>
      </c>
      <c r="ES113" s="50">
        <f>('Total Revenues by City'!ES113/'Total Revenues by City'!ES$5)</f>
        <v>0</v>
      </c>
      <c r="ET113" s="50">
        <f>('Total Revenues by City'!ET113/'Total Revenues by City'!ET$5)</f>
        <v>0</v>
      </c>
      <c r="EU113" s="50">
        <f>('Total Revenues by City'!EU113/'Total Revenues by City'!EU$5)</f>
        <v>0</v>
      </c>
      <c r="EV113" s="50">
        <f>('Total Revenues by City'!EV113/'Total Revenues by City'!EV$5)</f>
        <v>0</v>
      </c>
      <c r="EW113" s="50">
        <f>('Total Revenues by City'!EW113/'Total Revenues by City'!EW$5)</f>
        <v>0</v>
      </c>
      <c r="EX113" s="50">
        <f>('Total Revenues by City'!EX113/'Total Revenues by City'!EX$5)</f>
        <v>0</v>
      </c>
      <c r="EY113" s="50">
        <f>('Total Revenues by City'!EY113/'Total Revenues by City'!EY$5)</f>
        <v>0</v>
      </c>
      <c r="EZ113" s="50">
        <f>('Total Revenues by City'!EZ113/'Total Revenues by City'!EZ$5)</f>
        <v>0</v>
      </c>
      <c r="FA113" s="50">
        <f>('Total Revenues by City'!FA113/'Total Revenues by City'!FA$5)</f>
        <v>0</v>
      </c>
      <c r="FB113" s="50">
        <f>('Total Revenues by City'!FB113/'Total Revenues by City'!FB$5)</f>
        <v>0</v>
      </c>
      <c r="FC113" s="50">
        <f>('Total Revenues by City'!FC113/'Total Revenues by City'!FC$5)</f>
        <v>0</v>
      </c>
      <c r="FD113" s="50">
        <f>('Total Revenues by City'!FD113/'Total Revenues by City'!FD$5)</f>
        <v>0</v>
      </c>
      <c r="FE113" s="50">
        <f>('Total Revenues by City'!FE113/'Total Revenues by City'!FE$5)</f>
        <v>0</v>
      </c>
      <c r="FF113" s="50">
        <f>('Total Revenues by City'!FF113/'Total Revenues by City'!FF$5)</f>
        <v>0</v>
      </c>
      <c r="FG113" s="50">
        <f>('Total Revenues by City'!FG113/'Total Revenues by City'!FG$5)</f>
        <v>0</v>
      </c>
      <c r="FH113" s="50">
        <f>('Total Revenues by City'!FH113/'Total Revenues by City'!FH$5)</f>
        <v>0</v>
      </c>
      <c r="FI113" s="50">
        <f>('Total Revenues by City'!FI113/'Total Revenues by City'!FI$5)</f>
        <v>0</v>
      </c>
      <c r="FJ113" s="50">
        <f>('Total Revenues by City'!FJ113/'Total Revenues by City'!FJ$5)</f>
        <v>0</v>
      </c>
      <c r="FK113" s="50">
        <f>('Total Revenues by City'!FK113/'Total Revenues by City'!FK$5)</f>
        <v>0</v>
      </c>
      <c r="FL113" s="50">
        <f>('Total Revenues by City'!FL113/'Total Revenues by City'!FL$5)</f>
        <v>0</v>
      </c>
      <c r="FM113" s="50">
        <f>('Total Revenues by City'!FM113/'Total Revenues by City'!FM$5)</f>
        <v>0</v>
      </c>
      <c r="FN113" s="50">
        <f>('Total Revenues by City'!FN113/'Total Revenues by City'!FN$5)</f>
        <v>0</v>
      </c>
      <c r="FO113" s="50">
        <f>('Total Revenues by City'!FO113/'Total Revenues by City'!FO$5)</f>
        <v>0</v>
      </c>
      <c r="FP113" s="50">
        <f>('Total Revenues by City'!FP113/'Total Revenues by City'!FP$5)</f>
        <v>0</v>
      </c>
      <c r="FQ113" s="50">
        <f>('Total Revenues by City'!FQ113/'Total Revenues by City'!FQ$5)</f>
        <v>0</v>
      </c>
      <c r="FR113" s="50">
        <f>('Total Revenues by City'!FR113/'Total Revenues by City'!FR$5)</f>
        <v>0</v>
      </c>
      <c r="FS113" s="50">
        <f>('Total Revenues by City'!FS113/'Total Revenues by City'!FS$5)</f>
        <v>0</v>
      </c>
      <c r="FT113" s="50">
        <f>('Total Revenues by City'!FT113/'Total Revenues by City'!FT$5)</f>
        <v>0</v>
      </c>
      <c r="FU113" s="50">
        <f>('Total Revenues by City'!FU113/'Total Revenues by City'!FU$5)</f>
        <v>0</v>
      </c>
      <c r="FV113" s="50">
        <f>('Total Revenues by City'!FV113/'Total Revenues by City'!FV$5)</f>
        <v>0</v>
      </c>
      <c r="FW113" s="50">
        <f>('Total Revenues by City'!FW113/'Total Revenues by City'!FW$5)</f>
        <v>0</v>
      </c>
      <c r="FX113" s="50">
        <f>('Total Revenues by City'!FX113/'Total Revenues by City'!FX$5)</f>
        <v>0</v>
      </c>
      <c r="FY113" s="50">
        <f>('Total Revenues by City'!FY113/'Total Revenues by City'!FY$5)</f>
        <v>0</v>
      </c>
      <c r="FZ113" s="50">
        <f>('Total Revenues by City'!FZ113/'Total Revenues by City'!FZ$5)</f>
        <v>0</v>
      </c>
      <c r="GA113" s="50">
        <f>('Total Revenues by City'!GA113/'Total Revenues by City'!GA$5)</f>
        <v>0</v>
      </c>
      <c r="GB113" s="50">
        <f>('Total Revenues by City'!GB113/'Total Revenues by City'!GB$5)</f>
        <v>0</v>
      </c>
      <c r="GC113" s="50">
        <f>('Total Revenues by City'!GC113/'Total Revenues by City'!GC$5)</f>
        <v>0</v>
      </c>
      <c r="GD113" s="50">
        <f>('Total Revenues by City'!GD113/'Total Revenues by City'!GD$5)</f>
        <v>0</v>
      </c>
      <c r="GE113" s="50">
        <f>('Total Revenues by City'!GE113/'Total Revenues by City'!GE$5)</f>
        <v>0</v>
      </c>
      <c r="GF113" s="50">
        <f>('Total Revenues by City'!GF113/'Total Revenues by City'!GF$5)</f>
        <v>0</v>
      </c>
      <c r="GG113" s="50">
        <f>('Total Revenues by City'!GG113/'Total Revenues by City'!GG$5)</f>
        <v>0</v>
      </c>
      <c r="GH113" s="50">
        <f>('Total Revenues by City'!GH113/'Total Revenues by City'!GH$5)</f>
        <v>0</v>
      </c>
      <c r="GI113" s="50">
        <f>('Total Revenues by City'!GI113/'Total Revenues by City'!GI$5)</f>
        <v>0</v>
      </c>
      <c r="GJ113" s="50">
        <f>('Total Revenues by City'!GJ113/'Total Revenues by City'!GJ$5)</f>
        <v>0</v>
      </c>
      <c r="GK113" s="50">
        <f>('Total Revenues by City'!GK113/'Total Revenues by City'!GK$5)</f>
        <v>0</v>
      </c>
      <c r="GL113" s="50">
        <f>('Total Revenues by City'!GL113/'Total Revenues by City'!GL$5)</f>
        <v>0</v>
      </c>
      <c r="GM113" s="50">
        <f>('Total Revenues by City'!GM113/'Total Revenues by City'!GM$5)</f>
        <v>0</v>
      </c>
      <c r="GN113" s="50">
        <f>('Total Revenues by City'!GN113/'Total Revenues by City'!GN$5)</f>
        <v>0</v>
      </c>
      <c r="GO113" s="50">
        <f>('Total Revenues by City'!GO113/'Total Revenues by City'!GO$5)</f>
        <v>0</v>
      </c>
      <c r="GP113" s="50">
        <f>('Total Revenues by City'!GP113/'Total Revenues by City'!GP$5)</f>
        <v>0</v>
      </c>
      <c r="GQ113" s="50">
        <f>('Total Revenues by City'!GQ113/'Total Revenues by City'!GQ$5)</f>
        <v>0</v>
      </c>
      <c r="GR113" s="50">
        <f>('Total Revenues by City'!GR113/'Total Revenues by City'!GR$5)</f>
        <v>0</v>
      </c>
      <c r="GS113" s="50">
        <f>('Total Revenues by City'!GS113/'Total Revenues by City'!GS$5)</f>
        <v>0</v>
      </c>
      <c r="GT113" s="50">
        <f>('Total Revenues by City'!GT113/'Total Revenues by City'!GT$5)</f>
        <v>0</v>
      </c>
      <c r="GU113" s="50">
        <f>('Total Revenues by City'!GU113/'Total Revenues by City'!GU$5)</f>
        <v>0</v>
      </c>
      <c r="GV113" s="50">
        <f>('Total Revenues by City'!GV113/'Total Revenues by City'!GV$5)</f>
        <v>0</v>
      </c>
      <c r="GW113" s="50">
        <f>('Total Revenues by City'!GW113/'Total Revenues by City'!GW$5)</f>
        <v>0</v>
      </c>
      <c r="GX113" s="50">
        <f>('Total Revenues by City'!GX113/'Total Revenues by City'!GX$5)</f>
        <v>0</v>
      </c>
      <c r="GY113" s="50">
        <f>('Total Revenues by City'!GY113/'Total Revenues by City'!GY$5)</f>
        <v>0</v>
      </c>
      <c r="GZ113" s="50">
        <f>('Total Revenues by City'!GZ113/'Total Revenues by City'!GZ$5)</f>
        <v>0</v>
      </c>
      <c r="HA113" s="50">
        <f>('Total Revenues by City'!HA113/'Total Revenues by City'!HA$5)</f>
        <v>0</v>
      </c>
      <c r="HB113" s="50">
        <f>('Total Revenues by City'!HB113/'Total Revenues by City'!HB$5)</f>
        <v>0</v>
      </c>
      <c r="HC113" s="50">
        <f>('Total Revenues by City'!HC113/'Total Revenues by City'!HC$5)</f>
        <v>0</v>
      </c>
      <c r="HD113" s="50">
        <f>('Total Revenues by City'!HD113/'Total Revenues by City'!HD$5)</f>
        <v>0</v>
      </c>
      <c r="HE113" s="50">
        <f>('Total Revenues by City'!HE113/'Total Revenues by City'!HE$5)</f>
        <v>0</v>
      </c>
      <c r="HF113" s="50">
        <f>('Total Revenues by City'!HF113/'Total Revenues by City'!HF$5)</f>
        <v>0</v>
      </c>
      <c r="HG113" s="50">
        <f>('Total Revenues by City'!HG113/'Total Revenues by City'!HG$5)</f>
        <v>0</v>
      </c>
      <c r="HH113" s="50">
        <f>('Total Revenues by City'!HH113/'Total Revenues by City'!HH$5)</f>
        <v>0</v>
      </c>
      <c r="HI113" s="50">
        <f>('Total Revenues by City'!HI113/'Total Revenues by City'!HI$5)</f>
        <v>0</v>
      </c>
      <c r="HJ113" s="50">
        <f>('Total Revenues by City'!HJ113/'Total Revenues by City'!HJ$5)</f>
        <v>0</v>
      </c>
      <c r="HK113" s="50">
        <f>('Total Revenues by City'!HK113/'Total Revenues by City'!HK$5)</f>
        <v>0</v>
      </c>
      <c r="HL113" s="50">
        <f>('Total Revenues by City'!HL113/'Total Revenues by City'!HL$5)</f>
        <v>0</v>
      </c>
      <c r="HM113" s="50">
        <f>('Total Revenues by City'!HM113/'Total Revenues by City'!HM$5)</f>
        <v>0</v>
      </c>
      <c r="HN113" s="50">
        <f>('Total Revenues by City'!HN113/'Total Revenues by City'!HN$5)</f>
        <v>0</v>
      </c>
      <c r="HO113" s="50">
        <f>('Total Revenues by City'!HO113/'Total Revenues by City'!HO$5)</f>
        <v>0</v>
      </c>
      <c r="HP113" s="50">
        <f>('Total Revenues by City'!HP113/'Total Revenues by City'!HP$5)</f>
        <v>0</v>
      </c>
      <c r="HQ113" s="50">
        <f>('Total Revenues by City'!HQ113/'Total Revenues by City'!HQ$5)</f>
        <v>0</v>
      </c>
      <c r="HR113" s="50">
        <f>('Total Revenues by City'!HR113/'Total Revenues by City'!HR$5)</f>
        <v>0</v>
      </c>
      <c r="HS113" s="50">
        <f>('Total Revenues by City'!HS113/'Total Revenues by City'!HS$5)</f>
        <v>0</v>
      </c>
      <c r="HT113" s="50">
        <f>('Total Revenues by City'!HT113/'Total Revenues by City'!HT$5)</f>
        <v>0</v>
      </c>
      <c r="HU113" s="50">
        <f>('Total Revenues by City'!HU113/'Total Revenues by City'!HU$5)</f>
        <v>0</v>
      </c>
      <c r="HV113" s="50">
        <f>('Total Revenues by City'!HV113/'Total Revenues by City'!HV$5)</f>
        <v>0</v>
      </c>
      <c r="HW113" s="50">
        <f>('Total Revenues by City'!HW113/'Total Revenues by City'!HW$5)</f>
        <v>0</v>
      </c>
      <c r="HX113" s="50">
        <f>('Total Revenues by City'!HX113/'Total Revenues by City'!HX$5)</f>
        <v>0</v>
      </c>
      <c r="HY113" s="50">
        <f>('Total Revenues by City'!HY113/'Total Revenues by City'!HY$5)</f>
        <v>0</v>
      </c>
      <c r="HZ113" s="50">
        <f>('Total Revenues by City'!HZ113/'Total Revenues by City'!HZ$5)</f>
        <v>0</v>
      </c>
      <c r="IA113" s="50">
        <f>('Total Revenues by City'!IA113/'Total Revenues by City'!IA$5)</f>
        <v>0</v>
      </c>
      <c r="IB113" s="50">
        <f>('Total Revenues by City'!IB113/'Total Revenues by City'!IB$5)</f>
        <v>0</v>
      </c>
      <c r="IC113" s="50">
        <f>('Total Revenues by City'!IC113/'Total Revenues by City'!IC$5)</f>
        <v>0</v>
      </c>
      <c r="ID113" s="50">
        <f>('Total Revenues by City'!ID113/'Total Revenues by City'!ID$5)</f>
        <v>0</v>
      </c>
      <c r="IE113" s="50">
        <f>('Total Revenues by City'!IE113/'Total Revenues by City'!IE$5)</f>
        <v>0</v>
      </c>
      <c r="IF113" s="50">
        <f>('Total Revenues by City'!IF113/'Total Revenues by City'!IF$5)</f>
        <v>0</v>
      </c>
      <c r="IG113" s="50">
        <f>('Total Revenues by City'!IG113/'Total Revenues by City'!IG$5)</f>
        <v>0</v>
      </c>
      <c r="IH113" s="50">
        <f>('Total Revenues by City'!IH113/'Total Revenues by City'!IH$5)</f>
        <v>0</v>
      </c>
      <c r="II113" s="50">
        <f>('Total Revenues by City'!II113/'Total Revenues by City'!II$5)</f>
        <v>0</v>
      </c>
      <c r="IJ113" s="50">
        <f>('Total Revenues by City'!IJ113/'Total Revenues by City'!IJ$5)</f>
        <v>0</v>
      </c>
      <c r="IK113" s="50">
        <f>('Total Revenues by City'!IK113/'Total Revenues by City'!IK$5)</f>
        <v>0</v>
      </c>
      <c r="IL113" s="50">
        <f>('Total Revenues by City'!IL113/'Total Revenues by City'!IL$5)</f>
        <v>0</v>
      </c>
      <c r="IM113" s="50">
        <f>('Total Revenues by City'!IM113/'Total Revenues by City'!IM$5)</f>
        <v>0</v>
      </c>
      <c r="IN113" s="50">
        <f>('Total Revenues by City'!IN113/'Total Revenues by City'!IN$5)</f>
        <v>0</v>
      </c>
      <c r="IO113" s="50">
        <f>('Total Revenues by City'!IO113/'Total Revenues by City'!IO$5)</f>
        <v>0</v>
      </c>
      <c r="IP113" s="50">
        <f>('Total Revenues by City'!IP113/'Total Revenues by City'!IP$5)</f>
        <v>0</v>
      </c>
      <c r="IQ113" s="50">
        <f>('Total Revenues by City'!IQ113/'Total Revenues by City'!IQ$5)</f>
        <v>0</v>
      </c>
      <c r="IR113" s="50">
        <f>('Total Revenues by City'!IR113/'Total Revenues by City'!IR$5)</f>
        <v>0</v>
      </c>
      <c r="IS113" s="50">
        <f>('Total Revenues by City'!IS113/'Total Revenues by City'!IS$5)</f>
        <v>0</v>
      </c>
      <c r="IT113" s="50">
        <f>('Total Revenues by City'!IT113/'Total Revenues by City'!IT$5)</f>
        <v>0</v>
      </c>
      <c r="IU113" s="50">
        <f>('Total Revenues by City'!IU113/'Total Revenues by City'!IU$5)</f>
        <v>0</v>
      </c>
      <c r="IV113" s="50">
        <f>('Total Revenues by City'!IV113/'Total Revenues by City'!IV$5)</f>
        <v>0</v>
      </c>
      <c r="IW113" s="50">
        <f>('Total Revenues by City'!IW113/'Total Revenues by City'!IW$5)</f>
        <v>0</v>
      </c>
      <c r="IX113" s="50">
        <f>('Total Revenues by City'!IX113/'Total Revenues by City'!IX$5)</f>
        <v>0</v>
      </c>
      <c r="IY113" s="50">
        <f>('Total Revenues by City'!IY113/'Total Revenues by City'!IY$5)</f>
        <v>0</v>
      </c>
      <c r="IZ113" s="50">
        <f>('Total Revenues by City'!IZ113/'Total Revenues by City'!IZ$5)</f>
        <v>0</v>
      </c>
      <c r="JA113" s="50">
        <f>('Total Revenues by City'!JA113/'Total Revenues by City'!JA$5)</f>
        <v>0</v>
      </c>
      <c r="JB113" s="50">
        <f>('Total Revenues by City'!JB113/'Total Revenues by City'!JB$5)</f>
        <v>0</v>
      </c>
      <c r="JC113" s="50">
        <f>('Total Revenues by City'!JC113/'Total Revenues by City'!JC$5)</f>
        <v>0</v>
      </c>
      <c r="JD113" s="50">
        <f>('Total Revenues by City'!JD113/'Total Revenues by City'!JD$5)</f>
        <v>0</v>
      </c>
      <c r="JE113" s="50">
        <f>('Total Revenues by City'!JE113/'Total Revenues by City'!JE$5)</f>
        <v>0</v>
      </c>
      <c r="JF113" s="50">
        <f>('Total Revenues by City'!JF113/'Total Revenues by City'!JF$5)</f>
        <v>0</v>
      </c>
      <c r="JG113" s="50">
        <f>('Total Revenues by City'!JG113/'Total Revenues by City'!JG$5)</f>
        <v>0</v>
      </c>
      <c r="JH113" s="50">
        <f>('Total Revenues by City'!JH113/'Total Revenues by City'!JH$5)</f>
        <v>0</v>
      </c>
      <c r="JI113" s="50">
        <f>('Total Revenues by City'!JI113/'Total Revenues by City'!JI$5)</f>
        <v>0</v>
      </c>
      <c r="JJ113" s="50">
        <f>('Total Revenues by City'!JJ113/'Total Revenues by City'!JJ$5)</f>
        <v>0</v>
      </c>
      <c r="JK113" s="50">
        <f>('Total Revenues by City'!JK113/'Total Revenues by City'!JK$5)</f>
        <v>0</v>
      </c>
      <c r="JL113" s="50">
        <f>('Total Revenues by City'!JL113/'Total Revenues by City'!JL$5)</f>
        <v>0</v>
      </c>
      <c r="JM113" s="50">
        <f>('Total Revenues by City'!JM113/'Total Revenues by City'!JM$5)</f>
        <v>0</v>
      </c>
      <c r="JN113" s="50">
        <f>('Total Revenues by City'!JN113/'Total Revenues by City'!JN$5)</f>
        <v>0</v>
      </c>
      <c r="JO113" s="50">
        <f>('Total Revenues by City'!JO113/'Total Revenues by City'!JO$5)</f>
        <v>0</v>
      </c>
      <c r="JP113" s="50">
        <f>('Total Revenues by City'!JP113/'Total Revenues by City'!JP$5)</f>
        <v>0</v>
      </c>
      <c r="JQ113" s="50">
        <f>('Total Revenues by City'!JQ113/'Total Revenues by City'!JQ$5)</f>
        <v>0</v>
      </c>
      <c r="JR113" s="50">
        <f>('Total Revenues by City'!JR113/'Total Revenues by City'!JR$5)</f>
        <v>0</v>
      </c>
      <c r="JS113" s="50">
        <f>('Total Revenues by City'!JS113/'Total Revenues by City'!JS$5)</f>
        <v>0</v>
      </c>
      <c r="JT113" s="50">
        <f>('Total Revenues by City'!JT113/'Total Revenues by City'!JT$5)</f>
        <v>0</v>
      </c>
      <c r="JU113" s="50">
        <f>('Total Revenues by City'!JU113/'Total Revenues by City'!JU$5)</f>
        <v>0</v>
      </c>
      <c r="JV113" s="50">
        <f>('Total Revenues by City'!JV113/'Total Revenues by City'!JV$5)</f>
        <v>0</v>
      </c>
      <c r="JW113" s="50">
        <f>('Total Revenues by City'!JW113/'Total Revenues by City'!JW$5)</f>
        <v>0</v>
      </c>
      <c r="JX113" s="50">
        <f>('Total Revenues by City'!JX113/'Total Revenues by City'!JX$5)</f>
        <v>0</v>
      </c>
      <c r="JY113" s="50">
        <f>('Total Revenues by City'!JY113/'Total Revenues by City'!JY$5)</f>
        <v>0</v>
      </c>
      <c r="JZ113" s="50">
        <f>('Total Revenues by City'!JZ113/'Total Revenues by City'!JZ$5)</f>
        <v>0</v>
      </c>
      <c r="KA113" s="50">
        <f>('Total Revenues by City'!KA113/'Total Revenues by City'!KA$5)</f>
        <v>0</v>
      </c>
      <c r="KB113" s="50">
        <f>('Total Revenues by City'!KB113/'Total Revenues by City'!KB$5)</f>
        <v>0</v>
      </c>
      <c r="KC113" s="50">
        <f>('Total Revenues by City'!KC113/'Total Revenues by City'!KC$5)</f>
        <v>0</v>
      </c>
      <c r="KD113" s="50">
        <f>('Total Revenues by City'!KD113/'Total Revenues by City'!KD$5)</f>
        <v>0</v>
      </c>
      <c r="KE113" s="50">
        <f>('Total Revenues by City'!KE113/'Total Revenues by City'!KE$5)</f>
        <v>0</v>
      </c>
      <c r="KF113" s="50">
        <f>('Total Revenues by City'!KF113/'Total Revenues by City'!KF$5)</f>
        <v>0</v>
      </c>
      <c r="KG113" s="50">
        <f>('Total Revenues by City'!KG113/'Total Revenues by City'!KG$5)</f>
        <v>0</v>
      </c>
      <c r="KH113" s="50">
        <f>('Total Revenues by City'!KH113/'Total Revenues by City'!KH$5)</f>
        <v>0</v>
      </c>
      <c r="KI113" s="50">
        <f>('Total Revenues by City'!KI113/'Total Revenues by City'!KI$5)</f>
        <v>0</v>
      </c>
      <c r="KJ113" s="50">
        <f>('Total Revenues by City'!KJ113/'Total Revenues by City'!KJ$5)</f>
        <v>0</v>
      </c>
      <c r="KK113" s="50">
        <f>('Total Revenues by City'!KK113/'Total Revenues by City'!KK$5)</f>
        <v>0</v>
      </c>
      <c r="KL113" s="50">
        <f>('Total Revenues by City'!KL113/'Total Revenues by City'!KL$5)</f>
        <v>0</v>
      </c>
      <c r="KM113" s="50">
        <f>('Total Revenues by City'!KM113/'Total Revenues by City'!KM$5)</f>
        <v>0</v>
      </c>
      <c r="KN113" s="50">
        <f>('Total Revenues by City'!KN113/'Total Revenues by City'!KN$5)</f>
        <v>0</v>
      </c>
      <c r="KO113" s="50">
        <f>('Total Revenues by City'!KO113/'Total Revenues by City'!KO$5)</f>
        <v>0</v>
      </c>
      <c r="KP113" s="50">
        <f>('Total Revenues by City'!KP113/'Total Revenues by City'!KP$5)</f>
        <v>0</v>
      </c>
      <c r="KQ113" s="50">
        <f>('Total Revenues by City'!KQ113/'Total Revenues by City'!KQ$5)</f>
        <v>0</v>
      </c>
      <c r="KR113" s="50">
        <f>('Total Revenues by City'!KR113/'Total Revenues by City'!KR$5)</f>
        <v>0</v>
      </c>
      <c r="KS113" s="50">
        <f>('Total Revenues by City'!KS113/'Total Revenues by City'!KS$5)</f>
        <v>0</v>
      </c>
      <c r="KT113" s="50">
        <f>('Total Revenues by City'!KT113/'Total Revenues by City'!KT$5)</f>
        <v>0</v>
      </c>
      <c r="KU113" s="50">
        <f>('Total Revenues by City'!KU113/'Total Revenues by City'!KU$5)</f>
        <v>0</v>
      </c>
      <c r="KV113" s="50">
        <f>('Total Revenues by City'!KV113/'Total Revenues by City'!KV$5)</f>
        <v>0</v>
      </c>
      <c r="KW113" s="50">
        <f>('Total Revenues by City'!KW113/'Total Revenues by City'!KW$5)</f>
        <v>0</v>
      </c>
      <c r="KX113" s="50">
        <f>('Total Revenues by City'!KX113/'Total Revenues by City'!KX$5)</f>
        <v>0</v>
      </c>
      <c r="KY113" s="50">
        <f>('Total Revenues by City'!KY113/'Total Revenues by City'!KY$5)</f>
        <v>0</v>
      </c>
      <c r="KZ113" s="50">
        <f>('Total Revenues by City'!KZ113/'Total Revenues by City'!KZ$5)</f>
        <v>0</v>
      </c>
      <c r="LA113" s="50">
        <f>('Total Revenues by City'!LA113/'Total Revenues by City'!LA$5)</f>
        <v>0</v>
      </c>
      <c r="LB113" s="50">
        <f>('Total Revenues by City'!LB113/'Total Revenues by City'!LB$5)</f>
        <v>0</v>
      </c>
      <c r="LC113" s="50">
        <f>('Total Revenues by City'!LC113/'Total Revenues by City'!LC$5)</f>
        <v>0</v>
      </c>
      <c r="LD113" s="50">
        <f>('Total Revenues by City'!LD113/'Total Revenues by City'!LD$5)</f>
        <v>0</v>
      </c>
      <c r="LE113" s="50">
        <f>('Total Revenues by City'!LE113/'Total Revenues by City'!LE$5)</f>
        <v>0</v>
      </c>
      <c r="LF113" s="50">
        <f>('Total Revenues by City'!LF113/'Total Revenues by City'!LF$5)</f>
        <v>0</v>
      </c>
      <c r="LG113" s="50">
        <f>('Total Revenues by City'!LG113/'Total Revenues by City'!LG$5)</f>
        <v>0</v>
      </c>
      <c r="LH113" s="50">
        <f>('Total Revenues by City'!LH113/'Total Revenues by City'!LH$5)</f>
        <v>0</v>
      </c>
      <c r="LI113" s="50">
        <f>('Total Revenues by City'!LI113/'Total Revenues by City'!LI$5)</f>
        <v>0</v>
      </c>
      <c r="LJ113" s="50">
        <f>('Total Revenues by City'!LJ113/'Total Revenues by City'!LJ$5)</f>
        <v>0</v>
      </c>
      <c r="LK113" s="50">
        <f>('Total Revenues by City'!LK113/'Total Revenues by City'!LK$5)</f>
        <v>0</v>
      </c>
      <c r="LL113" s="50">
        <f>('Total Revenues by City'!LL113/'Total Revenues by City'!LL$5)</f>
        <v>0</v>
      </c>
      <c r="LM113" s="50">
        <f>('Total Revenues by City'!LM113/'Total Revenues by City'!LM$5)</f>
        <v>0</v>
      </c>
      <c r="LN113" s="50">
        <f>('Total Revenues by City'!LN113/'Total Revenues by City'!LN$5)</f>
        <v>0</v>
      </c>
      <c r="LO113" s="50">
        <f>('Total Revenues by City'!LO113/'Total Revenues by City'!LO$5)</f>
        <v>0</v>
      </c>
      <c r="LP113" s="50">
        <f>('Total Revenues by City'!LP113/'Total Revenues by City'!LP$5)</f>
        <v>0</v>
      </c>
      <c r="LQ113" s="50">
        <f>('Total Revenues by City'!LQ113/'Total Revenues by City'!LQ$5)</f>
        <v>0</v>
      </c>
      <c r="LR113" s="50">
        <f>('Total Revenues by City'!LR113/'Total Revenues by City'!LR$5)</f>
        <v>0</v>
      </c>
      <c r="LS113" s="50">
        <f>('Total Revenues by City'!LS113/'Total Revenues by City'!LS$5)</f>
        <v>0</v>
      </c>
      <c r="LT113" s="50">
        <f>('Total Revenues by City'!LT113/'Total Revenues by City'!LT$5)</f>
        <v>0</v>
      </c>
      <c r="LU113" s="50">
        <f>('Total Revenues by City'!LU113/'Total Revenues by City'!LU$5)</f>
        <v>0</v>
      </c>
      <c r="LV113" s="50">
        <f>('Total Revenues by City'!LV113/'Total Revenues by City'!LV$5)</f>
        <v>0</v>
      </c>
      <c r="LW113" s="50">
        <f>('Total Revenues by City'!LW113/'Total Revenues by City'!LW$5)</f>
        <v>0</v>
      </c>
      <c r="LX113" s="50">
        <f>('Total Revenues by City'!LX113/'Total Revenues by City'!LX$5)</f>
        <v>0</v>
      </c>
      <c r="LY113" s="50">
        <f>('Total Revenues by City'!LY113/'Total Revenues by City'!LY$5)</f>
        <v>0</v>
      </c>
      <c r="LZ113" s="50">
        <f>('Total Revenues by City'!LZ113/'Total Revenues by City'!LZ$5)</f>
        <v>0</v>
      </c>
      <c r="MA113" s="50">
        <f>('Total Revenues by City'!MA113/'Total Revenues by City'!MA$5)</f>
        <v>0</v>
      </c>
      <c r="MB113" s="50">
        <f>('Total Revenues by City'!MB113/'Total Revenues by City'!MB$5)</f>
        <v>0</v>
      </c>
      <c r="MC113" s="50">
        <f>('Total Revenues by City'!MC113/'Total Revenues by City'!MC$5)</f>
        <v>0</v>
      </c>
      <c r="MD113" s="50">
        <f>('Total Revenues by City'!MD113/'Total Revenues by City'!MD$5)</f>
        <v>0</v>
      </c>
      <c r="ME113" s="50">
        <f>('Total Revenues by City'!ME113/'Total Revenues by City'!ME$5)</f>
        <v>0</v>
      </c>
      <c r="MF113" s="50">
        <f>('Total Revenues by City'!MF113/'Total Revenues by City'!MF$5)</f>
        <v>0</v>
      </c>
      <c r="MG113" s="50">
        <f>('Total Revenues by City'!MG113/'Total Revenues by City'!MG$5)</f>
        <v>0</v>
      </c>
      <c r="MH113" s="50">
        <f>('Total Revenues by City'!MH113/'Total Revenues by City'!MH$5)</f>
        <v>0</v>
      </c>
      <c r="MI113" s="50">
        <f>('Total Revenues by City'!MI113/'Total Revenues by City'!MI$5)</f>
        <v>0</v>
      </c>
      <c r="MJ113" s="50">
        <f>('Total Revenues by City'!MJ113/'Total Revenues by City'!MJ$5)</f>
        <v>0</v>
      </c>
      <c r="MK113" s="50">
        <f>('Total Revenues by City'!MK113/'Total Revenues by City'!MK$5)</f>
        <v>0</v>
      </c>
      <c r="ML113" s="50">
        <f>('Total Revenues by City'!ML113/'Total Revenues by City'!ML$5)</f>
        <v>0</v>
      </c>
      <c r="MM113" s="50">
        <f>('Total Revenues by City'!MM113/'Total Revenues by City'!MM$5)</f>
        <v>0</v>
      </c>
      <c r="MN113" s="50">
        <f>('Total Revenues by City'!MN113/'Total Revenues by City'!MN$5)</f>
        <v>0</v>
      </c>
      <c r="MO113" s="50">
        <f>('Total Revenues by City'!MO113/'Total Revenues by City'!MO$5)</f>
        <v>0</v>
      </c>
      <c r="MP113" s="50">
        <f>('Total Revenues by City'!MP113/'Total Revenues by City'!MP$5)</f>
        <v>0</v>
      </c>
      <c r="MQ113" s="50">
        <f>('Total Revenues by City'!MQ113/'Total Revenues by City'!MQ$5)</f>
        <v>0</v>
      </c>
      <c r="MR113" s="50">
        <f>('Total Revenues by City'!MR113/'Total Revenues by City'!MR$5)</f>
        <v>0</v>
      </c>
      <c r="MS113" s="50">
        <f>('Total Revenues by City'!MS113/'Total Revenues by City'!MS$5)</f>
        <v>0</v>
      </c>
      <c r="MT113" s="50">
        <f>('Total Revenues by City'!MT113/'Total Revenues by City'!MT$5)</f>
        <v>0</v>
      </c>
      <c r="MU113" s="50">
        <f>('Total Revenues by City'!MU113/'Total Revenues by City'!MU$5)</f>
        <v>0</v>
      </c>
      <c r="MV113" s="50">
        <f>('Total Revenues by City'!MV113/'Total Revenues by City'!MV$5)</f>
        <v>0</v>
      </c>
      <c r="MW113" s="50">
        <f>('Total Revenues by City'!MW113/'Total Revenues by City'!MW$5)</f>
        <v>0</v>
      </c>
      <c r="MX113" s="50">
        <f>('Total Revenues by City'!MX113/'Total Revenues by City'!MX$5)</f>
        <v>0</v>
      </c>
      <c r="MY113" s="50">
        <f>('Total Revenues by City'!MY113/'Total Revenues by City'!MY$5)</f>
        <v>0</v>
      </c>
      <c r="MZ113" s="50">
        <f>('Total Revenues by City'!MZ113/'Total Revenues by City'!MZ$5)</f>
        <v>0</v>
      </c>
      <c r="NA113" s="50">
        <f>('Total Revenues by City'!NA113/'Total Revenues by City'!NA$5)</f>
        <v>0</v>
      </c>
      <c r="NB113" s="50">
        <f>('Total Revenues by City'!NB113/'Total Revenues by City'!NB$5)</f>
        <v>0</v>
      </c>
      <c r="NC113" s="50">
        <f>('Total Revenues by City'!NC113/'Total Revenues by City'!NC$5)</f>
        <v>0</v>
      </c>
      <c r="ND113" s="50">
        <f>('Total Revenues by City'!ND113/'Total Revenues by City'!ND$5)</f>
        <v>0</v>
      </c>
      <c r="NE113" s="50">
        <f>('Total Revenues by City'!NE113/'Total Revenues by City'!NE$5)</f>
        <v>0</v>
      </c>
      <c r="NF113" s="50">
        <f>('Total Revenues by City'!NF113/'Total Revenues by City'!NF$5)</f>
        <v>0</v>
      </c>
      <c r="NG113" s="50">
        <f>('Total Revenues by City'!NG113/'Total Revenues by City'!NG$5)</f>
        <v>0</v>
      </c>
      <c r="NH113" s="50">
        <f>('Total Revenues by City'!NH113/'Total Revenues by City'!NH$5)</f>
        <v>0</v>
      </c>
      <c r="NI113" s="50">
        <f>('Total Revenues by City'!NI113/'Total Revenues by City'!NI$5)</f>
        <v>0</v>
      </c>
      <c r="NJ113" s="50">
        <f>('Total Revenues by City'!NJ113/'Total Revenues by City'!NJ$5)</f>
        <v>0</v>
      </c>
      <c r="NK113" s="50">
        <f>('Total Revenues by City'!NK113/'Total Revenues by City'!NK$5)</f>
        <v>0</v>
      </c>
      <c r="NL113" s="50">
        <f>('Total Revenues by City'!NL113/'Total Revenues by City'!NL$5)</f>
        <v>0</v>
      </c>
      <c r="NM113" s="50">
        <f>('Total Revenues by City'!NM113/'Total Revenues by City'!NM$5)</f>
        <v>0</v>
      </c>
      <c r="NN113" s="50">
        <f>('Total Revenues by City'!NN113/'Total Revenues by City'!NN$5)</f>
        <v>0</v>
      </c>
      <c r="NO113" s="50">
        <f>('Total Revenues by City'!NO113/'Total Revenues by City'!NO$5)</f>
        <v>0</v>
      </c>
      <c r="NP113" s="50">
        <f>('Total Revenues by City'!NP113/'Total Revenues by City'!NP$5)</f>
        <v>0</v>
      </c>
      <c r="NQ113" s="50">
        <f>('Total Revenues by City'!NQ113/'Total Revenues by City'!NQ$5)</f>
        <v>0</v>
      </c>
      <c r="NR113" s="50">
        <f>('Total Revenues by City'!NR113/'Total Revenues by City'!NR$5)</f>
        <v>0</v>
      </c>
      <c r="NS113" s="50">
        <f>('Total Revenues by City'!NS113/'Total Revenues by City'!NS$5)</f>
        <v>0</v>
      </c>
      <c r="NT113" s="50">
        <f>('Total Revenues by City'!NT113/'Total Revenues by City'!NT$5)</f>
        <v>0</v>
      </c>
      <c r="NU113" s="50">
        <f>('Total Revenues by City'!NU113/'Total Revenues by City'!NU$5)</f>
        <v>0</v>
      </c>
      <c r="NV113" s="50">
        <f>('Total Revenues by City'!NV113/'Total Revenues by City'!NV$5)</f>
        <v>0</v>
      </c>
      <c r="NW113" s="50">
        <f>('Total Revenues by City'!NW113/'Total Revenues by City'!NW$5)</f>
        <v>0</v>
      </c>
      <c r="NX113" s="50">
        <f>('Total Revenues by City'!NX113/'Total Revenues by City'!NX$5)</f>
        <v>0</v>
      </c>
      <c r="NY113" s="50">
        <f>('Total Revenues by City'!NY113/'Total Revenues by City'!NY$5)</f>
        <v>0</v>
      </c>
      <c r="NZ113" s="50">
        <f>('Total Revenues by City'!NZ113/'Total Revenues by City'!NZ$5)</f>
        <v>0</v>
      </c>
      <c r="OA113" s="50">
        <f>('Total Revenues by City'!OA113/'Total Revenues by City'!OA$5)</f>
        <v>0</v>
      </c>
      <c r="OB113" s="50">
        <f>('Total Revenues by City'!OB113/'Total Revenues by City'!OB$5)</f>
        <v>0</v>
      </c>
      <c r="OC113" s="50">
        <f>('Total Revenues by City'!OC113/'Total Revenues by City'!OC$5)</f>
        <v>0</v>
      </c>
      <c r="OD113" s="50">
        <f>('Total Revenues by City'!OD113/'Total Revenues by City'!OD$5)</f>
        <v>0</v>
      </c>
      <c r="OE113" s="50">
        <f>('Total Revenues by City'!OE113/'Total Revenues by City'!OE$5)</f>
        <v>0</v>
      </c>
      <c r="OF113" s="50">
        <f>('Total Revenues by City'!OF113/'Total Revenues by City'!OF$5)</f>
        <v>0</v>
      </c>
      <c r="OG113" s="50">
        <f>('Total Revenues by City'!OG113/'Total Revenues by City'!OG$5)</f>
        <v>0</v>
      </c>
      <c r="OH113" s="50">
        <f>('Total Revenues by City'!OH113/'Total Revenues by City'!OH$5)</f>
        <v>0</v>
      </c>
      <c r="OI113" s="50">
        <f>('Total Revenues by City'!OI113/'Total Revenues by City'!OI$5)</f>
        <v>0</v>
      </c>
      <c r="OJ113" s="50">
        <f>('Total Revenues by City'!OJ113/'Total Revenues by City'!OJ$5)</f>
        <v>0</v>
      </c>
      <c r="OK113" s="50">
        <f>('Total Revenues by City'!OK113/'Total Revenues by City'!OK$5)</f>
        <v>0</v>
      </c>
      <c r="OL113" s="50">
        <f>('Total Revenues by City'!OL113/'Total Revenues by City'!OL$5)</f>
        <v>0</v>
      </c>
      <c r="OM113" s="50">
        <f>('Total Revenues by City'!OM113/'Total Revenues by City'!OM$5)</f>
        <v>0</v>
      </c>
      <c r="ON113" s="50">
        <f>('Total Revenues by City'!ON113/'Total Revenues by City'!ON$5)</f>
        <v>0</v>
      </c>
      <c r="OO113" s="50">
        <f>('Total Revenues by City'!OO113/'Total Revenues by City'!OO$5)</f>
        <v>0</v>
      </c>
      <c r="OP113" s="50">
        <f>('Total Revenues by City'!OP113/'Total Revenues by City'!OP$5)</f>
        <v>0</v>
      </c>
      <c r="OQ113" s="50">
        <f>('Total Revenues by City'!OQ113/'Total Revenues by City'!OQ$5)</f>
        <v>0</v>
      </c>
      <c r="OR113" s="50">
        <f>('Total Revenues by City'!OR113/'Total Revenues by City'!OR$5)</f>
        <v>0</v>
      </c>
      <c r="OS113" s="50">
        <f>('Total Revenues by City'!OS113/'Total Revenues by City'!OS$5)</f>
        <v>0</v>
      </c>
      <c r="OT113" s="50">
        <f>('Total Revenues by City'!OT113/'Total Revenues by City'!OT$5)</f>
        <v>0</v>
      </c>
      <c r="OU113" s="50">
        <f>('Total Revenues by City'!OU113/'Total Revenues by City'!OU$5)</f>
        <v>0</v>
      </c>
      <c r="OV113" s="50">
        <f>('Total Revenues by City'!OV113/'Total Revenues by City'!OV$5)</f>
        <v>0</v>
      </c>
      <c r="OW113" s="50">
        <f>('Total Revenues by City'!OW113/'Total Revenues by City'!OW$5)</f>
        <v>0</v>
      </c>
      <c r="OX113" s="14">
        <f>('Total Revenues by City'!OX113/'Total Revenues by City'!OX$5)</f>
        <v>0</v>
      </c>
    </row>
    <row r="114" spans="1:414" x14ac:dyDescent="0.25">
      <c r="A114" s="10"/>
      <c r="B114" s="11">
        <v>335.35</v>
      </c>
      <c r="C114" s="12" t="s">
        <v>98</v>
      </c>
      <c r="D114" s="50">
        <f>('Total Revenues by City'!D114/'Total Revenues by City'!D$5)</f>
        <v>0</v>
      </c>
      <c r="E114" s="50">
        <f>('Total Revenues by City'!E114/'Total Revenues by City'!E$5)</f>
        <v>0</v>
      </c>
      <c r="F114" s="50">
        <f>('Total Revenues by City'!F114/'Total Revenues by City'!F$5)</f>
        <v>0</v>
      </c>
      <c r="G114" s="50">
        <f>('Total Revenues by City'!G114/'Total Revenues by City'!G$5)</f>
        <v>0</v>
      </c>
      <c r="H114" s="50">
        <f>('Total Revenues by City'!H114/'Total Revenues by City'!H$5)</f>
        <v>0</v>
      </c>
      <c r="I114" s="50">
        <f>('Total Revenues by City'!I114/'Total Revenues by City'!I$5)</f>
        <v>0</v>
      </c>
      <c r="J114" s="50">
        <f>('Total Revenues by City'!J114/'Total Revenues by City'!J$5)</f>
        <v>0</v>
      </c>
      <c r="K114" s="50">
        <f>('Total Revenues by City'!K114/'Total Revenues by City'!K$5)</f>
        <v>0</v>
      </c>
      <c r="L114" s="50">
        <f>('Total Revenues by City'!L114/'Total Revenues by City'!L$5)</f>
        <v>0</v>
      </c>
      <c r="M114" s="50">
        <f>('Total Revenues by City'!M114/'Total Revenues by City'!M$5)</f>
        <v>0</v>
      </c>
      <c r="N114" s="50">
        <f>('Total Revenues by City'!N114/'Total Revenues by City'!N$5)</f>
        <v>0</v>
      </c>
      <c r="O114" s="50">
        <f>('Total Revenues by City'!O114/'Total Revenues by City'!O$5)</f>
        <v>0</v>
      </c>
      <c r="P114" s="50">
        <f>('Total Revenues by City'!P114/'Total Revenues by City'!P$5)</f>
        <v>0</v>
      </c>
      <c r="Q114" s="50">
        <f>('Total Revenues by City'!Q114/'Total Revenues by City'!Q$5)</f>
        <v>0</v>
      </c>
      <c r="R114" s="50">
        <f>('Total Revenues by City'!R114/'Total Revenues by City'!R$5)</f>
        <v>0</v>
      </c>
      <c r="S114" s="50">
        <f>('Total Revenues by City'!S114/'Total Revenues by City'!S$5)</f>
        <v>0</v>
      </c>
      <c r="T114" s="50">
        <f>('Total Revenues by City'!T114/'Total Revenues by City'!T$5)</f>
        <v>0</v>
      </c>
      <c r="U114" s="50">
        <f>('Total Revenues by City'!U114/'Total Revenues by City'!U$5)</f>
        <v>0</v>
      </c>
      <c r="V114" s="50">
        <f>('Total Revenues by City'!V114/'Total Revenues by City'!V$5)</f>
        <v>0</v>
      </c>
      <c r="W114" s="50">
        <f>('Total Revenues by City'!W114/'Total Revenues by City'!W$5)</f>
        <v>0</v>
      </c>
      <c r="X114" s="50">
        <f>('Total Revenues by City'!X114/'Total Revenues by City'!X$5)</f>
        <v>0</v>
      </c>
      <c r="Y114" s="50">
        <f>('Total Revenues by City'!Y114/'Total Revenues by City'!Y$5)</f>
        <v>0</v>
      </c>
      <c r="Z114" s="50">
        <f>('Total Revenues by City'!Z114/'Total Revenues by City'!Z$5)</f>
        <v>0</v>
      </c>
      <c r="AA114" s="50">
        <f>('Total Revenues by City'!AA114/'Total Revenues by City'!AA$5)</f>
        <v>0</v>
      </c>
      <c r="AB114" s="50">
        <f>('Total Revenues by City'!AB114/'Total Revenues by City'!AB$5)</f>
        <v>0</v>
      </c>
      <c r="AC114" s="50">
        <f>('Total Revenues by City'!AC114/'Total Revenues by City'!AC$5)</f>
        <v>0</v>
      </c>
      <c r="AD114" s="50">
        <f>('Total Revenues by City'!AD114/'Total Revenues by City'!AD$5)</f>
        <v>0</v>
      </c>
      <c r="AE114" s="50">
        <f>('Total Revenues by City'!AE114/'Total Revenues by City'!AE$5)</f>
        <v>0</v>
      </c>
      <c r="AF114" s="50">
        <f>('Total Revenues by City'!AF114/'Total Revenues by City'!AF$5)</f>
        <v>0</v>
      </c>
      <c r="AG114" s="50">
        <f>('Total Revenues by City'!AG114/'Total Revenues by City'!AG$5)</f>
        <v>0</v>
      </c>
      <c r="AH114" s="50">
        <f>('Total Revenues by City'!AH114/'Total Revenues by City'!AH$5)</f>
        <v>0</v>
      </c>
      <c r="AI114" s="50">
        <f>('Total Revenues by City'!AI114/'Total Revenues by City'!AI$5)</f>
        <v>0</v>
      </c>
      <c r="AJ114" s="50">
        <f>('Total Revenues by City'!AJ114/'Total Revenues by City'!AJ$5)</f>
        <v>0</v>
      </c>
      <c r="AK114" s="50">
        <f>('Total Revenues by City'!AK114/'Total Revenues by City'!AK$5)</f>
        <v>0</v>
      </c>
      <c r="AL114" s="50">
        <f>('Total Revenues by City'!AL114/'Total Revenues by City'!AL$5)</f>
        <v>0</v>
      </c>
      <c r="AM114" s="50">
        <f>('Total Revenues by City'!AM114/'Total Revenues by City'!AM$5)</f>
        <v>0</v>
      </c>
      <c r="AN114" s="50">
        <f>('Total Revenues by City'!AN114/'Total Revenues by City'!AN$5)</f>
        <v>0</v>
      </c>
      <c r="AO114" s="50">
        <f>('Total Revenues by City'!AO114/'Total Revenues by City'!AO$5)</f>
        <v>0</v>
      </c>
      <c r="AP114" s="50">
        <f>('Total Revenues by City'!AP114/'Total Revenues by City'!AP$5)</f>
        <v>0</v>
      </c>
      <c r="AQ114" s="50">
        <f>('Total Revenues by City'!AQ114/'Total Revenues by City'!AQ$5)</f>
        <v>0</v>
      </c>
      <c r="AR114" s="50">
        <f>('Total Revenues by City'!AR114/'Total Revenues by City'!AR$5)</f>
        <v>0</v>
      </c>
      <c r="AS114" s="50">
        <f>('Total Revenues by City'!AS114/'Total Revenues by City'!AS$5)</f>
        <v>0</v>
      </c>
      <c r="AT114" s="50">
        <f>('Total Revenues by City'!AT114/'Total Revenues by City'!AT$5)</f>
        <v>0</v>
      </c>
      <c r="AU114" s="50">
        <f>('Total Revenues by City'!AU114/'Total Revenues by City'!AU$5)</f>
        <v>0</v>
      </c>
      <c r="AV114" s="50">
        <f>('Total Revenues by City'!AV114/'Total Revenues by City'!AV$5)</f>
        <v>0</v>
      </c>
      <c r="AW114" s="50">
        <f>('Total Revenues by City'!AW114/'Total Revenues by City'!AW$5)</f>
        <v>0</v>
      </c>
      <c r="AX114" s="50">
        <f>('Total Revenues by City'!AX114/'Total Revenues by City'!AX$5)</f>
        <v>0</v>
      </c>
      <c r="AY114" s="50">
        <f>('Total Revenues by City'!AY114/'Total Revenues by City'!AY$5)</f>
        <v>0</v>
      </c>
      <c r="AZ114" s="50">
        <f>('Total Revenues by City'!AZ114/'Total Revenues by City'!AZ$5)</f>
        <v>0</v>
      </c>
      <c r="BA114" s="50">
        <f>('Total Revenues by City'!BA114/'Total Revenues by City'!BA$5)</f>
        <v>0</v>
      </c>
      <c r="BB114" s="50">
        <f>('Total Revenues by City'!BB114/'Total Revenues by City'!BB$5)</f>
        <v>0</v>
      </c>
      <c r="BC114" s="50">
        <f>('Total Revenues by City'!BC114/'Total Revenues by City'!BC$5)</f>
        <v>0</v>
      </c>
      <c r="BD114" s="50">
        <f>('Total Revenues by City'!BD114/'Total Revenues by City'!BD$5)</f>
        <v>0</v>
      </c>
      <c r="BE114" s="50">
        <f>('Total Revenues by City'!BE114/'Total Revenues by City'!BE$5)</f>
        <v>0</v>
      </c>
      <c r="BF114" s="50">
        <f>('Total Revenues by City'!BF114/'Total Revenues by City'!BF$5)</f>
        <v>0</v>
      </c>
      <c r="BG114" s="50">
        <f>('Total Revenues by City'!BG114/'Total Revenues by City'!BG$5)</f>
        <v>0</v>
      </c>
      <c r="BH114" s="50">
        <f>('Total Revenues by City'!BH114/'Total Revenues by City'!BH$5)</f>
        <v>0</v>
      </c>
      <c r="BI114" s="50">
        <f>('Total Revenues by City'!BI114/'Total Revenues by City'!BI$5)</f>
        <v>0</v>
      </c>
      <c r="BJ114" s="50">
        <f>('Total Revenues by City'!BJ114/'Total Revenues by City'!BJ$5)</f>
        <v>0</v>
      </c>
      <c r="BK114" s="50">
        <f>('Total Revenues by City'!BK114/'Total Revenues by City'!BK$5)</f>
        <v>0</v>
      </c>
      <c r="BL114" s="50">
        <f>('Total Revenues by City'!BL114/'Total Revenues by City'!BL$5)</f>
        <v>0</v>
      </c>
      <c r="BM114" s="50">
        <f>('Total Revenues by City'!BM114/'Total Revenues by City'!BM$5)</f>
        <v>0</v>
      </c>
      <c r="BN114" s="50">
        <f>('Total Revenues by City'!BN114/'Total Revenues by City'!BN$5)</f>
        <v>0</v>
      </c>
      <c r="BO114" s="50">
        <f>('Total Revenues by City'!BO114/'Total Revenues by City'!BO$5)</f>
        <v>0</v>
      </c>
      <c r="BP114" s="50">
        <f>('Total Revenues by City'!BP114/'Total Revenues by City'!BP$5)</f>
        <v>0</v>
      </c>
      <c r="BQ114" s="50">
        <f>('Total Revenues by City'!BQ114/'Total Revenues by City'!BQ$5)</f>
        <v>0</v>
      </c>
      <c r="BR114" s="50">
        <f>('Total Revenues by City'!BR114/'Total Revenues by City'!BR$5)</f>
        <v>0</v>
      </c>
      <c r="BS114" s="50">
        <f>('Total Revenues by City'!BS114/'Total Revenues by City'!BS$5)</f>
        <v>0</v>
      </c>
      <c r="BT114" s="50">
        <f>('Total Revenues by City'!BT114/'Total Revenues by City'!BT$5)</f>
        <v>0</v>
      </c>
      <c r="BU114" s="50">
        <f>('Total Revenues by City'!BU114/'Total Revenues by City'!BU$5)</f>
        <v>0</v>
      </c>
      <c r="BV114" s="50">
        <f>('Total Revenues by City'!BV114/'Total Revenues by City'!BV$5)</f>
        <v>0</v>
      </c>
      <c r="BW114" s="50">
        <f>('Total Revenues by City'!BW114/'Total Revenues by City'!BW$5)</f>
        <v>0</v>
      </c>
      <c r="BX114" s="50">
        <f>('Total Revenues by City'!BX114/'Total Revenues by City'!BX$5)</f>
        <v>0</v>
      </c>
      <c r="BY114" s="50">
        <f>('Total Revenues by City'!BY114/'Total Revenues by City'!BY$5)</f>
        <v>0</v>
      </c>
      <c r="BZ114" s="50">
        <f>('Total Revenues by City'!BZ114/'Total Revenues by City'!BZ$5)</f>
        <v>0</v>
      </c>
      <c r="CA114" s="50">
        <f>('Total Revenues by City'!CA114/'Total Revenues by City'!CA$5)</f>
        <v>0</v>
      </c>
      <c r="CB114" s="50">
        <f>('Total Revenues by City'!CB114/'Total Revenues by City'!CB$5)</f>
        <v>0</v>
      </c>
      <c r="CC114" s="50">
        <f>('Total Revenues by City'!CC114/'Total Revenues by City'!CC$5)</f>
        <v>0</v>
      </c>
      <c r="CD114" s="50">
        <f>('Total Revenues by City'!CD114/'Total Revenues by City'!CD$5)</f>
        <v>0</v>
      </c>
      <c r="CE114" s="50">
        <f>('Total Revenues by City'!CE114/'Total Revenues by City'!CE$5)</f>
        <v>0</v>
      </c>
      <c r="CF114" s="50">
        <f>('Total Revenues by City'!CF114/'Total Revenues by City'!CF$5)</f>
        <v>0</v>
      </c>
      <c r="CG114" s="50">
        <f>('Total Revenues by City'!CG114/'Total Revenues by City'!CG$5)</f>
        <v>0</v>
      </c>
      <c r="CH114" s="50">
        <f>('Total Revenues by City'!CH114/'Total Revenues by City'!CH$5)</f>
        <v>0</v>
      </c>
      <c r="CI114" s="50">
        <f>('Total Revenues by City'!CI114/'Total Revenues by City'!CI$5)</f>
        <v>0</v>
      </c>
      <c r="CJ114" s="50">
        <f>('Total Revenues by City'!CJ114/'Total Revenues by City'!CJ$5)</f>
        <v>0</v>
      </c>
      <c r="CK114" s="50">
        <f>('Total Revenues by City'!CK114/'Total Revenues by City'!CK$5)</f>
        <v>0</v>
      </c>
      <c r="CL114" s="50">
        <f>('Total Revenues by City'!CL114/'Total Revenues by City'!CL$5)</f>
        <v>0</v>
      </c>
      <c r="CM114" s="50">
        <f>('Total Revenues by City'!CM114/'Total Revenues by City'!CM$5)</f>
        <v>0</v>
      </c>
      <c r="CN114" s="50">
        <f>('Total Revenues by City'!CN114/'Total Revenues by City'!CN$5)</f>
        <v>0</v>
      </c>
      <c r="CO114" s="50">
        <f>('Total Revenues by City'!CO114/'Total Revenues by City'!CO$5)</f>
        <v>0</v>
      </c>
      <c r="CP114" s="50">
        <f>('Total Revenues by City'!CP114/'Total Revenues by City'!CP$5)</f>
        <v>0</v>
      </c>
      <c r="CQ114" s="50">
        <f>('Total Revenues by City'!CQ114/'Total Revenues by City'!CQ$5)</f>
        <v>0</v>
      </c>
      <c r="CR114" s="50">
        <f>('Total Revenues by City'!CR114/'Total Revenues by City'!CR$5)</f>
        <v>0</v>
      </c>
      <c r="CS114" s="50">
        <f>('Total Revenues by City'!CS114/'Total Revenues by City'!CS$5)</f>
        <v>0</v>
      </c>
      <c r="CT114" s="50">
        <f>('Total Revenues by City'!CT114/'Total Revenues by City'!CT$5)</f>
        <v>0</v>
      </c>
      <c r="CU114" s="50">
        <f>('Total Revenues by City'!CU114/'Total Revenues by City'!CU$5)</f>
        <v>0</v>
      </c>
      <c r="CV114" s="50">
        <f>('Total Revenues by City'!CV114/'Total Revenues by City'!CV$5)</f>
        <v>0</v>
      </c>
      <c r="CW114" s="50">
        <f>('Total Revenues by City'!CW114/'Total Revenues by City'!CW$5)</f>
        <v>0</v>
      </c>
      <c r="CX114" s="50">
        <f>('Total Revenues by City'!CX114/'Total Revenues by City'!CX$5)</f>
        <v>0</v>
      </c>
      <c r="CY114" s="50">
        <f>('Total Revenues by City'!CY114/'Total Revenues by City'!CY$5)</f>
        <v>0</v>
      </c>
      <c r="CZ114" s="50">
        <f>('Total Revenues by City'!CZ114/'Total Revenues by City'!CZ$5)</f>
        <v>0</v>
      </c>
      <c r="DA114" s="50">
        <f>('Total Revenues by City'!DA114/'Total Revenues by City'!DA$5)</f>
        <v>0</v>
      </c>
      <c r="DB114" s="50">
        <f>('Total Revenues by City'!DB114/'Total Revenues by City'!DB$5)</f>
        <v>0</v>
      </c>
      <c r="DC114" s="50">
        <f>('Total Revenues by City'!DC114/'Total Revenues by City'!DC$5)</f>
        <v>0</v>
      </c>
      <c r="DD114" s="50">
        <f>('Total Revenues by City'!DD114/'Total Revenues by City'!DD$5)</f>
        <v>0</v>
      </c>
      <c r="DE114" s="50">
        <f>('Total Revenues by City'!DE114/'Total Revenues by City'!DE$5)</f>
        <v>0</v>
      </c>
      <c r="DF114" s="50">
        <f>('Total Revenues by City'!DF114/'Total Revenues by City'!DF$5)</f>
        <v>0</v>
      </c>
      <c r="DG114" s="50">
        <f>('Total Revenues by City'!DG114/'Total Revenues by City'!DG$5)</f>
        <v>0</v>
      </c>
      <c r="DH114" s="50">
        <f>('Total Revenues by City'!DH114/'Total Revenues by City'!DH$5)</f>
        <v>0</v>
      </c>
      <c r="DI114" s="50">
        <f>('Total Revenues by City'!DI114/'Total Revenues by City'!DI$5)</f>
        <v>0</v>
      </c>
      <c r="DJ114" s="50">
        <f>('Total Revenues by City'!DJ114/'Total Revenues by City'!DJ$5)</f>
        <v>0</v>
      </c>
      <c r="DK114" s="50">
        <f>('Total Revenues by City'!DK114/'Total Revenues by City'!DK$5)</f>
        <v>0</v>
      </c>
      <c r="DL114" s="50">
        <f>('Total Revenues by City'!DL114/'Total Revenues by City'!DL$5)</f>
        <v>0</v>
      </c>
      <c r="DM114" s="50">
        <f>('Total Revenues by City'!DM114/'Total Revenues by City'!DM$5)</f>
        <v>0</v>
      </c>
      <c r="DN114" s="50">
        <f>('Total Revenues by City'!DN114/'Total Revenues by City'!DN$5)</f>
        <v>0</v>
      </c>
      <c r="DO114" s="50">
        <f>('Total Revenues by City'!DO114/'Total Revenues by City'!DO$5)</f>
        <v>0</v>
      </c>
      <c r="DP114" s="50">
        <f>('Total Revenues by City'!DP114/'Total Revenues by City'!DP$5)</f>
        <v>0</v>
      </c>
      <c r="DQ114" s="50">
        <f>('Total Revenues by City'!DQ114/'Total Revenues by City'!DQ$5)</f>
        <v>0</v>
      </c>
      <c r="DR114" s="50">
        <f>('Total Revenues by City'!DR114/'Total Revenues by City'!DR$5)</f>
        <v>0</v>
      </c>
      <c r="DS114" s="50">
        <f>('Total Revenues by City'!DS114/'Total Revenues by City'!DS$5)</f>
        <v>0</v>
      </c>
      <c r="DT114" s="50">
        <f>('Total Revenues by City'!DT114/'Total Revenues by City'!DT$5)</f>
        <v>0</v>
      </c>
      <c r="DU114" s="50">
        <f>('Total Revenues by City'!DU114/'Total Revenues by City'!DU$5)</f>
        <v>0</v>
      </c>
      <c r="DV114" s="50">
        <f>('Total Revenues by City'!DV114/'Total Revenues by City'!DV$5)</f>
        <v>0</v>
      </c>
      <c r="DW114" s="50">
        <f>('Total Revenues by City'!DW114/'Total Revenues by City'!DW$5)</f>
        <v>0</v>
      </c>
      <c r="DX114" s="50">
        <f>('Total Revenues by City'!DX114/'Total Revenues by City'!DX$5)</f>
        <v>0</v>
      </c>
      <c r="DY114" s="50">
        <f>('Total Revenues by City'!DY114/'Total Revenues by City'!DY$5)</f>
        <v>0</v>
      </c>
      <c r="DZ114" s="50">
        <f>('Total Revenues by City'!DZ114/'Total Revenues by City'!DZ$5)</f>
        <v>0</v>
      </c>
      <c r="EA114" s="50">
        <f>('Total Revenues by City'!EA114/'Total Revenues by City'!EA$5)</f>
        <v>0</v>
      </c>
      <c r="EB114" s="50">
        <f>('Total Revenues by City'!EB114/'Total Revenues by City'!EB$5)</f>
        <v>0</v>
      </c>
      <c r="EC114" s="50">
        <f>('Total Revenues by City'!EC114/'Total Revenues by City'!EC$5)</f>
        <v>0</v>
      </c>
      <c r="ED114" s="50">
        <f>('Total Revenues by City'!ED114/'Total Revenues by City'!ED$5)</f>
        <v>0</v>
      </c>
      <c r="EE114" s="50">
        <f>('Total Revenues by City'!EE114/'Total Revenues by City'!EE$5)</f>
        <v>0</v>
      </c>
      <c r="EF114" s="50">
        <f>('Total Revenues by City'!EF114/'Total Revenues by City'!EF$5)</f>
        <v>0</v>
      </c>
      <c r="EG114" s="50">
        <f>('Total Revenues by City'!EG114/'Total Revenues by City'!EG$5)</f>
        <v>0</v>
      </c>
      <c r="EH114" s="50">
        <f>('Total Revenues by City'!EH114/'Total Revenues by City'!EH$5)</f>
        <v>31.920215956808637</v>
      </c>
      <c r="EI114" s="50">
        <f>('Total Revenues by City'!EI114/'Total Revenues by City'!EI$5)</f>
        <v>0</v>
      </c>
      <c r="EJ114" s="50">
        <f>('Total Revenues by City'!EJ114/'Total Revenues by City'!EJ$5)</f>
        <v>0</v>
      </c>
      <c r="EK114" s="50">
        <f>('Total Revenues by City'!EK114/'Total Revenues by City'!EK$5)</f>
        <v>0</v>
      </c>
      <c r="EL114" s="50">
        <f>('Total Revenues by City'!EL114/'Total Revenues by City'!EL$5)</f>
        <v>0</v>
      </c>
      <c r="EM114" s="50">
        <f>('Total Revenues by City'!EM114/'Total Revenues by City'!EM$5)</f>
        <v>0</v>
      </c>
      <c r="EN114" s="50">
        <f>('Total Revenues by City'!EN114/'Total Revenues by City'!EN$5)</f>
        <v>0</v>
      </c>
      <c r="EO114" s="50">
        <f>('Total Revenues by City'!EO114/'Total Revenues by City'!EO$5)</f>
        <v>0</v>
      </c>
      <c r="EP114" s="50">
        <f>('Total Revenues by City'!EP114/'Total Revenues by City'!EP$5)</f>
        <v>0</v>
      </c>
      <c r="EQ114" s="50">
        <f>('Total Revenues by City'!EQ114/'Total Revenues by City'!EQ$5)</f>
        <v>0</v>
      </c>
      <c r="ER114" s="50">
        <f>('Total Revenues by City'!ER114/'Total Revenues by City'!ER$5)</f>
        <v>0</v>
      </c>
      <c r="ES114" s="50">
        <f>('Total Revenues by City'!ES114/'Total Revenues by City'!ES$5)</f>
        <v>0</v>
      </c>
      <c r="ET114" s="50">
        <f>('Total Revenues by City'!ET114/'Total Revenues by City'!ET$5)</f>
        <v>0</v>
      </c>
      <c r="EU114" s="50">
        <f>('Total Revenues by City'!EU114/'Total Revenues by City'!EU$5)</f>
        <v>0</v>
      </c>
      <c r="EV114" s="50">
        <f>('Total Revenues by City'!EV114/'Total Revenues by City'!EV$5)</f>
        <v>0</v>
      </c>
      <c r="EW114" s="50">
        <f>('Total Revenues by City'!EW114/'Total Revenues by City'!EW$5)</f>
        <v>0</v>
      </c>
      <c r="EX114" s="50">
        <f>('Total Revenues by City'!EX114/'Total Revenues by City'!EX$5)</f>
        <v>0</v>
      </c>
      <c r="EY114" s="50">
        <f>('Total Revenues by City'!EY114/'Total Revenues by City'!EY$5)</f>
        <v>0</v>
      </c>
      <c r="EZ114" s="50">
        <f>('Total Revenues by City'!EZ114/'Total Revenues by City'!EZ$5)</f>
        <v>0</v>
      </c>
      <c r="FA114" s="50">
        <f>('Total Revenues by City'!FA114/'Total Revenues by City'!FA$5)</f>
        <v>0</v>
      </c>
      <c r="FB114" s="50">
        <f>('Total Revenues by City'!FB114/'Total Revenues by City'!FB$5)</f>
        <v>0</v>
      </c>
      <c r="FC114" s="50">
        <f>('Total Revenues by City'!FC114/'Total Revenues by City'!FC$5)</f>
        <v>0</v>
      </c>
      <c r="FD114" s="50">
        <f>('Total Revenues by City'!FD114/'Total Revenues by City'!FD$5)</f>
        <v>0</v>
      </c>
      <c r="FE114" s="50">
        <f>('Total Revenues by City'!FE114/'Total Revenues by City'!FE$5)</f>
        <v>0</v>
      </c>
      <c r="FF114" s="50">
        <f>('Total Revenues by City'!FF114/'Total Revenues by City'!FF$5)</f>
        <v>0</v>
      </c>
      <c r="FG114" s="50">
        <f>('Total Revenues by City'!FG114/'Total Revenues by City'!FG$5)</f>
        <v>0</v>
      </c>
      <c r="FH114" s="50">
        <f>('Total Revenues by City'!FH114/'Total Revenues by City'!FH$5)</f>
        <v>0</v>
      </c>
      <c r="FI114" s="50">
        <f>('Total Revenues by City'!FI114/'Total Revenues by City'!FI$5)</f>
        <v>0</v>
      </c>
      <c r="FJ114" s="50">
        <f>('Total Revenues by City'!FJ114/'Total Revenues by City'!FJ$5)</f>
        <v>0</v>
      </c>
      <c r="FK114" s="50">
        <f>('Total Revenues by City'!FK114/'Total Revenues by City'!FK$5)</f>
        <v>0</v>
      </c>
      <c r="FL114" s="50">
        <f>('Total Revenues by City'!FL114/'Total Revenues by City'!FL$5)</f>
        <v>0</v>
      </c>
      <c r="FM114" s="50">
        <f>('Total Revenues by City'!FM114/'Total Revenues by City'!FM$5)</f>
        <v>0</v>
      </c>
      <c r="FN114" s="50">
        <f>('Total Revenues by City'!FN114/'Total Revenues by City'!FN$5)</f>
        <v>0</v>
      </c>
      <c r="FO114" s="50">
        <f>('Total Revenues by City'!FO114/'Total Revenues by City'!FO$5)</f>
        <v>0</v>
      </c>
      <c r="FP114" s="50">
        <f>('Total Revenues by City'!FP114/'Total Revenues by City'!FP$5)</f>
        <v>0</v>
      </c>
      <c r="FQ114" s="50">
        <f>('Total Revenues by City'!FQ114/'Total Revenues by City'!FQ$5)</f>
        <v>0</v>
      </c>
      <c r="FR114" s="50">
        <f>('Total Revenues by City'!FR114/'Total Revenues by City'!FR$5)</f>
        <v>0</v>
      </c>
      <c r="FS114" s="50">
        <f>('Total Revenues by City'!FS114/'Total Revenues by City'!FS$5)</f>
        <v>0</v>
      </c>
      <c r="FT114" s="50">
        <f>('Total Revenues by City'!FT114/'Total Revenues by City'!FT$5)</f>
        <v>0</v>
      </c>
      <c r="FU114" s="50">
        <f>('Total Revenues by City'!FU114/'Total Revenues by City'!FU$5)</f>
        <v>0</v>
      </c>
      <c r="FV114" s="50">
        <f>('Total Revenues by City'!FV114/'Total Revenues by City'!FV$5)</f>
        <v>0</v>
      </c>
      <c r="FW114" s="50">
        <f>('Total Revenues by City'!FW114/'Total Revenues by City'!FW$5)</f>
        <v>0</v>
      </c>
      <c r="FX114" s="50">
        <f>('Total Revenues by City'!FX114/'Total Revenues by City'!FX$5)</f>
        <v>0</v>
      </c>
      <c r="FY114" s="50">
        <f>('Total Revenues by City'!FY114/'Total Revenues by City'!FY$5)</f>
        <v>0</v>
      </c>
      <c r="FZ114" s="50">
        <f>('Total Revenues by City'!FZ114/'Total Revenues by City'!FZ$5)</f>
        <v>0</v>
      </c>
      <c r="GA114" s="50">
        <f>('Total Revenues by City'!GA114/'Total Revenues by City'!GA$5)</f>
        <v>0</v>
      </c>
      <c r="GB114" s="50">
        <f>('Total Revenues by City'!GB114/'Total Revenues by City'!GB$5)</f>
        <v>0</v>
      </c>
      <c r="GC114" s="50">
        <f>('Total Revenues by City'!GC114/'Total Revenues by City'!GC$5)</f>
        <v>0</v>
      </c>
      <c r="GD114" s="50">
        <f>('Total Revenues by City'!GD114/'Total Revenues by City'!GD$5)</f>
        <v>0</v>
      </c>
      <c r="GE114" s="50">
        <f>('Total Revenues by City'!GE114/'Total Revenues by City'!GE$5)</f>
        <v>0</v>
      </c>
      <c r="GF114" s="50">
        <f>('Total Revenues by City'!GF114/'Total Revenues by City'!GF$5)</f>
        <v>0</v>
      </c>
      <c r="GG114" s="50">
        <f>('Total Revenues by City'!GG114/'Total Revenues by City'!GG$5)</f>
        <v>0</v>
      </c>
      <c r="GH114" s="50">
        <f>('Total Revenues by City'!GH114/'Total Revenues by City'!GH$5)</f>
        <v>0</v>
      </c>
      <c r="GI114" s="50">
        <f>('Total Revenues by City'!GI114/'Total Revenues by City'!GI$5)</f>
        <v>0</v>
      </c>
      <c r="GJ114" s="50">
        <f>('Total Revenues by City'!GJ114/'Total Revenues by City'!GJ$5)</f>
        <v>0</v>
      </c>
      <c r="GK114" s="50">
        <f>('Total Revenues by City'!GK114/'Total Revenues by City'!GK$5)</f>
        <v>0</v>
      </c>
      <c r="GL114" s="50">
        <f>('Total Revenues by City'!GL114/'Total Revenues by City'!GL$5)</f>
        <v>0</v>
      </c>
      <c r="GM114" s="50">
        <f>('Total Revenues by City'!GM114/'Total Revenues by City'!GM$5)</f>
        <v>0</v>
      </c>
      <c r="GN114" s="50">
        <f>('Total Revenues by City'!GN114/'Total Revenues by City'!GN$5)</f>
        <v>0</v>
      </c>
      <c r="GO114" s="50">
        <f>('Total Revenues by City'!GO114/'Total Revenues by City'!GO$5)</f>
        <v>0</v>
      </c>
      <c r="GP114" s="50">
        <f>('Total Revenues by City'!GP114/'Total Revenues by City'!GP$5)</f>
        <v>0</v>
      </c>
      <c r="GQ114" s="50">
        <f>('Total Revenues by City'!GQ114/'Total Revenues by City'!GQ$5)</f>
        <v>0</v>
      </c>
      <c r="GR114" s="50">
        <f>('Total Revenues by City'!GR114/'Total Revenues by City'!GR$5)</f>
        <v>0</v>
      </c>
      <c r="GS114" s="50">
        <f>('Total Revenues by City'!GS114/'Total Revenues by City'!GS$5)</f>
        <v>0</v>
      </c>
      <c r="GT114" s="50">
        <f>('Total Revenues by City'!GT114/'Total Revenues by City'!GT$5)</f>
        <v>0</v>
      </c>
      <c r="GU114" s="50">
        <f>('Total Revenues by City'!GU114/'Total Revenues by City'!GU$5)</f>
        <v>0</v>
      </c>
      <c r="GV114" s="50">
        <f>('Total Revenues by City'!GV114/'Total Revenues by City'!GV$5)</f>
        <v>0</v>
      </c>
      <c r="GW114" s="50">
        <f>('Total Revenues by City'!GW114/'Total Revenues by City'!GW$5)</f>
        <v>0</v>
      </c>
      <c r="GX114" s="50">
        <f>('Total Revenues by City'!GX114/'Total Revenues by City'!GX$5)</f>
        <v>0</v>
      </c>
      <c r="GY114" s="50">
        <f>('Total Revenues by City'!GY114/'Total Revenues by City'!GY$5)</f>
        <v>0</v>
      </c>
      <c r="GZ114" s="50">
        <f>('Total Revenues by City'!GZ114/'Total Revenues by City'!GZ$5)</f>
        <v>0</v>
      </c>
      <c r="HA114" s="50">
        <f>('Total Revenues by City'!HA114/'Total Revenues by City'!HA$5)</f>
        <v>0</v>
      </c>
      <c r="HB114" s="50">
        <f>('Total Revenues by City'!HB114/'Total Revenues by City'!HB$5)</f>
        <v>0</v>
      </c>
      <c r="HC114" s="50">
        <f>('Total Revenues by City'!HC114/'Total Revenues by City'!HC$5)</f>
        <v>0</v>
      </c>
      <c r="HD114" s="50">
        <f>('Total Revenues by City'!HD114/'Total Revenues by City'!HD$5)</f>
        <v>0</v>
      </c>
      <c r="HE114" s="50">
        <f>('Total Revenues by City'!HE114/'Total Revenues by City'!HE$5)</f>
        <v>0</v>
      </c>
      <c r="HF114" s="50">
        <f>('Total Revenues by City'!HF114/'Total Revenues by City'!HF$5)</f>
        <v>0</v>
      </c>
      <c r="HG114" s="50">
        <f>('Total Revenues by City'!HG114/'Total Revenues by City'!HG$5)</f>
        <v>0</v>
      </c>
      <c r="HH114" s="50">
        <f>('Total Revenues by City'!HH114/'Total Revenues by City'!HH$5)</f>
        <v>0</v>
      </c>
      <c r="HI114" s="50">
        <f>('Total Revenues by City'!HI114/'Total Revenues by City'!HI$5)</f>
        <v>0</v>
      </c>
      <c r="HJ114" s="50">
        <f>('Total Revenues by City'!HJ114/'Total Revenues by City'!HJ$5)</f>
        <v>0</v>
      </c>
      <c r="HK114" s="50">
        <f>('Total Revenues by City'!HK114/'Total Revenues by City'!HK$5)</f>
        <v>0</v>
      </c>
      <c r="HL114" s="50">
        <f>('Total Revenues by City'!HL114/'Total Revenues by City'!HL$5)</f>
        <v>0</v>
      </c>
      <c r="HM114" s="50">
        <f>('Total Revenues by City'!HM114/'Total Revenues by City'!HM$5)</f>
        <v>0</v>
      </c>
      <c r="HN114" s="50">
        <f>('Total Revenues by City'!HN114/'Total Revenues by City'!HN$5)</f>
        <v>0</v>
      </c>
      <c r="HO114" s="50">
        <f>('Total Revenues by City'!HO114/'Total Revenues by City'!HO$5)</f>
        <v>0</v>
      </c>
      <c r="HP114" s="50">
        <f>('Total Revenues by City'!HP114/'Total Revenues by City'!HP$5)</f>
        <v>0</v>
      </c>
      <c r="HQ114" s="50">
        <f>('Total Revenues by City'!HQ114/'Total Revenues by City'!HQ$5)</f>
        <v>0</v>
      </c>
      <c r="HR114" s="50">
        <f>('Total Revenues by City'!HR114/'Total Revenues by City'!HR$5)</f>
        <v>0</v>
      </c>
      <c r="HS114" s="50">
        <f>('Total Revenues by City'!HS114/'Total Revenues by City'!HS$5)</f>
        <v>0</v>
      </c>
      <c r="HT114" s="50">
        <f>('Total Revenues by City'!HT114/'Total Revenues by City'!HT$5)</f>
        <v>0</v>
      </c>
      <c r="HU114" s="50">
        <f>('Total Revenues by City'!HU114/'Total Revenues by City'!HU$5)</f>
        <v>0</v>
      </c>
      <c r="HV114" s="50">
        <f>('Total Revenues by City'!HV114/'Total Revenues by City'!HV$5)</f>
        <v>0</v>
      </c>
      <c r="HW114" s="50">
        <f>('Total Revenues by City'!HW114/'Total Revenues by City'!HW$5)</f>
        <v>0</v>
      </c>
      <c r="HX114" s="50">
        <f>('Total Revenues by City'!HX114/'Total Revenues by City'!HX$5)</f>
        <v>0</v>
      </c>
      <c r="HY114" s="50">
        <f>('Total Revenues by City'!HY114/'Total Revenues by City'!HY$5)</f>
        <v>0</v>
      </c>
      <c r="HZ114" s="50">
        <f>('Total Revenues by City'!HZ114/'Total Revenues by City'!HZ$5)</f>
        <v>0</v>
      </c>
      <c r="IA114" s="50">
        <f>('Total Revenues by City'!IA114/'Total Revenues by City'!IA$5)</f>
        <v>0</v>
      </c>
      <c r="IB114" s="50">
        <f>('Total Revenues by City'!IB114/'Total Revenues by City'!IB$5)</f>
        <v>0</v>
      </c>
      <c r="IC114" s="50">
        <f>('Total Revenues by City'!IC114/'Total Revenues by City'!IC$5)</f>
        <v>0</v>
      </c>
      <c r="ID114" s="50">
        <f>('Total Revenues by City'!ID114/'Total Revenues by City'!ID$5)</f>
        <v>0</v>
      </c>
      <c r="IE114" s="50">
        <f>('Total Revenues by City'!IE114/'Total Revenues by City'!IE$5)</f>
        <v>0</v>
      </c>
      <c r="IF114" s="50">
        <f>('Total Revenues by City'!IF114/'Total Revenues by City'!IF$5)</f>
        <v>0</v>
      </c>
      <c r="IG114" s="50">
        <f>('Total Revenues by City'!IG114/'Total Revenues by City'!IG$5)</f>
        <v>0</v>
      </c>
      <c r="IH114" s="50">
        <f>('Total Revenues by City'!IH114/'Total Revenues by City'!IH$5)</f>
        <v>0</v>
      </c>
      <c r="II114" s="50">
        <f>('Total Revenues by City'!II114/'Total Revenues by City'!II$5)</f>
        <v>0</v>
      </c>
      <c r="IJ114" s="50">
        <f>('Total Revenues by City'!IJ114/'Total Revenues by City'!IJ$5)</f>
        <v>0</v>
      </c>
      <c r="IK114" s="50">
        <f>('Total Revenues by City'!IK114/'Total Revenues by City'!IK$5)</f>
        <v>0</v>
      </c>
      <c r="IL114" s="50">
        <f>('Total Revenues by City'!IL114/'Total Revenues by City'!IL$5)</f>
        <v>0</v>
      </c>
      <c r="IM114" s="50">
        <f>('Total Revenues by City'!IM114/'Total Revenues by City'!IM$5)</f>
        <v>0</v>
      </c>
      <c r="IN114" s="50">
        <f>('Total Revenues by City'!IN114/'Total Revenues by City'!IN$5)</f>
        <v>0</v>
      </c>
      <c r="IO114" s="50">
        <f>('Total Revenues by City'!IO114/'Total Revenues by City'!IO$5)</f>
        <v>0</v>
      </c>
      <c r="IP114" s="50">
        <f>('Total Revenues by City'!IP114/'Total Revenues by City'!IP$5)</f>
        <v>0</v>
      </c>
      <c r="IQ114" s="50">
        <f>('Total Revenues by City'!IQ114/'Total Revenues by City'!IQ$5)</f>
        <v>0</v>
      </c>
      <c r="IR114" s="50">
        <f>('Total Revenues by City'!IR114/'Total Revenues by City'!IR$5)</f>
        <v>0</v>
      </c>
      <c r="IS114" s="50">
        <f>('Total Revenues by City'!IS114/'Total Revenues by City'!IS$5)</f>
        <v>0</v>
      </c>
      <c r="IT114" s="50">
        <f>('Total Revenues by City'!IT114/'Total Revenues by City'!IT$5)</f>
        <v>0</v>
      </c>
      <c r="IU114" s="50">
        <f>('Total Revenues by City'!IU114/'Total Revenues by City'!IU$5)</f>
        <v>0</v>
      </c>
      <c r="IV114" s="50">
        <f>('Total Revenues by City'!IV114/'Total Revenues by City'!IV$5)</f>
        <v>0</v>
      </c>
      <c r="IW114" s="50">
        <f>('Total Revenues by City'!IW114/'Total Revenues by City'!IW$5)</f>
        <v>0</v>
      </c>
      <c r="IX114" s="50">
        <f>('Total Revenues by City'!IX114/'Total Revenues by City'!IX$5)</f>
        <v>0</v>
      </c>
      <c r="IY114" s="50">
        <f>('Total Revenues by City'!IY114/'Total Revenues by City'!IY$5)</f>
        <v>0</v>
      </c>
      <c r="IZ114" s="50">
        <f>('Total Revenues by City'!IZ114/'Total Revenues by City'!IZ$5)</f>
        <v>0</v>
      </c>
      <c r="JA114" s="50">
        <f>('Total Revenues by City'!JA114/'Total Revenues by City'!JA$5)</f>
        <v>0</v>
      </c>
      <c r="JB114" s="50">
        <f>('Total Revenues by City'!JB114/'Total Revenues by City'!JB$5)</f>
        <v>0</v>
      </c>
      <c r="JC114" s="50">
        <f>('Total Revenues by City'!JC114/'Total Revenues by City'!JC$5)</f>
        <v>0</v>
      </c>
      <c r="JD114" s="50">
        <f>('Total Revenues by City'!JD114/'Total Revenues by City'!JD$5)</f>
        <v>0</v>
      </c>
      <c r="JE114" s="50">
        <f>('Total Revenues by City'!JE114/'Total Revenues by City'!JE$5)</f>
        <v>0</v>
      </c>
      <c r="JF114" s="50">
        <f>('Total Revenues by City'!JF114/'Total Revenues by City'!JF$5)</f>
        <v>0</v>
      </c>
      <c r="JG114" s="50">
        <f>('Total Revenues by City'!JG114/'Total Revenues by City'!JG$5)</f>
        <v>0</v>
      </c>
      <c r="JH114" s="50">
        <f>('Total Revenues by City'!JH114/'Total Revenues by City'!JH$5)</f>
        <v>0</v>
      </c>
      <c r="JI114" s="50">
        <f>('Total Revenues by City'!JI114/'Total Revenues by City'!JI$5)</f>
        <v>0</v>
      </c>
      <c r="JJ114" s="50">
        <f>('Total Revenues by City'!JJ114/'Total Revenues by City'!JJ$5)</f>
        <v>0</v>
      </c>
      <c r="JK114" s="50">
        <f>('Total Revenues by City'!JK114/'Total Revenues by City'!JK$5)</f>
        <v>0</v>
      </c>
      <c r="JL114" s="50">
        <f>('Total Revenues by City'!JL114/'Total Revenues by City'!JL$5)</f>
        <v>0</v>
      </c>
      <c r="JM114" s="50">
        <f>('Total Revenues by City'!JM114/'Total Revenues by City'!JM$5)</f>
        <v>0</v>
      </c>
      <c r="JN114" s="50">
        <f>('Total Revenues by City'!JN114/'Total Revenues by City'!JN$5)</f>
        <v>0</v>
      </c>
      <c r="JO114" s="50">
        <f>('Total Revenues by City'!JO114/'Total Revenues by City'!JO$5)</f>
        <v>0</v>
      </c>
      <c r="JP114" s="50">
        <f>('Total Revenues by City'!JP114/'Total Revenues by City'!JP$5)</f>
        <v>0</v>
      </c>
      <c r="JQ114" s="50">
        <f>('Total Revenues by City'!JQ114/'Total Revenues by City'!JQ$5)</f>
        <v>0</v>
      </c>
      <c r="JR114" s="50">
        <f>('Total Revenues by City'!JR114/'Total Revenues by City'!JR$5)</f>
        <v>0</v>
      </c>
      <c r="JS114" s="50">
        <f>('Total Revenues by City'!JS114/'Total Revenues by City'!JS$5)</f>
        <v>0</v>
      </c>
      <c r="JT114" s="50">
        <f>('Total Revenues by City'!JT114/'Total Revenues by City'!JT$5)</f>
        <v>0</v>
      </c>
      <c r="JU114" s="50">
        <f>('Total Revenues by City'!JU114/'Total Revenues by City'!JU$5)</f>
        <v>0</v>
      </c>
      <c r="JV114" s="50">
        <f>('Total Revenues by City'!JV114/'Total Revenues by City'!JV$5)</f>
        <v>0</v>
      </c>
      <c r="JW114" s="50">
        <f>('Total Revenues by City'!JW114/'Total Revenues by City'!JW$5)</f>
        <v>0</v>
      </c>
      <c r="JX114" s="50">
        <f>('Total Revenues by City'!JX114/'Total Revenues by City'!JX$5)</f>
        <v>0</v>
      </c>
      <c r="JY114" s="50">
        <f>('Total Revenues by City'!JY114/'Total Revenues by City'!JY$5)</f>
        <v>0</v>
      </c>
      <c r="JZ114" s="50">
        <f>('Total Revenues by City'!JZ114/'Total Revenues by City'!JZ$5)</f>
        <v>0</v>
      </c>
      <c r="KA114" s="50">
        <f>('Total Revenues by City'!KA114/'Total Revenues by City'!KA$5)</f>
        <v>0</v>
      </c>
      <c r="KB114" s="50">
        <f>('Total Revenues by City'!KB114/'Total Revenues by City'!KB$5)</f>
        <v>0</v>
      </c>
      <c r="KC114" s="50">
        <f>('Total Revenues by City'!KC114/'Total Revenues by City'!KC$5)</f>
        <v>0</v>
      </c>
      <c r="KD114" s="50">
        <f>('Total Revenues by City'!KD114/'Total Revenues by City'!KD$5)</f>
        <v>0</v>
      </c>
      <c r="KE114" s="50">
        <f>('Total Revenues by City'!KE114/'Total Revenues by City'!KE$5)</f>
        <v>0</v>
      </c>
      <c r="KF114" s="50">
        <f>('Total Revenues by City'!KF114/'Total Revenues by City'!KF$5)</f>
        <v>0</v>
      </c>
      <c r="KG114" s="50">
        <f>('Total Revenues by City'!KG114/'Total Revenues by City'!KG$5)</f>
        <v>0</v>
      </c>
      <c r="KH114" s="50">
        <f>('Total Revenues by City'!KH114/'Total Revenues by City'!KH$5)</f>
        <v>0</v>
      </c>
      <c r="KI114" s="50">
        <f>('Total Revenues by City'!KI114/'Total Revenues by City'!KI$5)</f>
        <v>0</v>
      </c>
      <c r="KJ114" s="50">
        <f>('Total Revenues by City'!KJ114/'Total Revenues by City'!KJ$5)</f>
        <v>0</v>
      </c>
      <c r="KK114" s="50">
        <f>('Total Revenues by City'!KK114/'Total Revenues by City'!KK$5)</f>
        <v>0</v>
      </c>
      <c r="KL114" s="50">
        <f>('Total Revenues by City'!KL114/'Total Revenues by City'!KL$5)</f>
        <v>0</v>
      </c>
      <c r="KM114" s="50">
        <f>('Total Revenues by City'!KM114/'Total Revenues by City'!KM$5)</f>
        <v>0</v>
      </c>
      <c r="KN114" s="50">
        <f>('Total Revenues by City'!KN114/'Total Revenues by City'!KN$5)</f>
        <v>0</v>
      </c>
      <c r="KO114" s="50">
        <f>('Total Revenues by City'!KO114/'Total Revenues by City'!KO$5)</f>
        <v>0</v>
      </c>
      <c r="KP114" s="50">
        <f>('Total Revenues by City'!KP114/'Total Revenues by City'!KP$5)</f>
        <v>0</v>
      </c>
      <c r="KQ114" s="50">
        <f>('Total Revenues by City'!KQ114/'Total Revenues by City'!KQ$5)</f>
        <v>0</v>
      </c>
      <c r="KR114" s="50">
        <f>('Total Revenues by City'!KR114/'Total Revenues by City'!KR$5)</f>
        <v>0</v>
      </c>
      <c r="KS114" s="50">
        <f>('Total Revenues by City'!KS114/'Total Revenues by City'!KS$5)</f>
        <v>0</v>
      </c>
      <c r="KT114" s="50">
        <f>('Total Revenues by City'!KT114/'Total Revenues by City'!KT$5)</f>
        <v>0</v>
      </c>
      <c r="KU114" s="50">
        <f>('Total Revenues by City'!KU114/'Total Revenues by City'!KU$5)</f>
        <v>0</v>
      </c>
      <c r="KV114" s="50">
        <f>('Total Revenues by City'!KV114/'Total Revenues by City'!KV$5)</f>
        <v>0</v>
      </c>
      <c r="KW114" s="50">
        <f>('Total Revenues by City'!KW114/'Total Revenues by City'!KW$5)</f>
        <v>0</v>
      </c>
      <c r="KX114" s="50">
        <f>('Total Revenues by City'!KX114/'Total Revenues by City'!KX$5)</f>
        <v>0</v>
      </c>
      <c r="KY114" s="50">
        <f>('Total Revenues by City'!KY114/'Total Revenues by City'!KY$5)</f>
        <v>0</v>
      </c>
      <c r="KZ114" s="50">
        <f>('Total Revenues by City'!KZ114/'Total Revenues by City'!KZ$5)</f>
        <v>0</v>
      </c>
      <c r="LA114" s="50">
        <f>('Total Revenues by City'!LA114/'Total Revenues by City'!LA$5)</f>
        <v>0</v>
      </c>
      <c r="LB114" s="50">
        <f>('Total Revenues by City'!LB114/'Total Revenues by City'!LB$5)</f>
        <v>0</v>
      </c>
      <c r="LC114" s="50">
        <f>('Total Revenues by City'!LC114/'Total Revenues by City'!LC$5)</f>
        <v>0</v>
      </c>
      <c r="LD114" s="50">
        <f>('Total Revenues by City'!LD114/'Total Revenues by City'!LD$5)</f>
        <v>0</v>
      </c>
      <c r="LE114" s="50">
        <f>('Total Revenues by City'!LE114/'Total Revenues by City'!LE$5)</f>
        <v>0</v>
      </c>
      <c r="LF114" s="50">
        <f>('Total Revenues by City'!LF114/'Total Revenues by City'!LF$5)</f>
        <v>0</v>
      </c>
      <c r="LG114" s="50">
        <f>('Total Revenues by City'!LG114/'Total Revenues by City'!LG$5)</f>
        <v>0</v>
      </c>
      <c r="LH114" s="50">
        <f>('Total Revenues by City'!LH114/'Total Revenues by City'!LH$5)</f>
        <v>0</v>
      </c>
      <c r="LI114" s="50">
        <f>('Total Revenues by City'!LI114/'Total Revenues by City'!LI$5)</f>
        <v>0</v>
      </c>
      <c r="LJ114" s="50">
        <f>('Total Revenues by City'!LJ114/'Total Revenues by City'!LJ$5)</f>
        <v>0</v>
      </c>
      <c r="LK114" s="50">
        <f>('Total Revenues by City'!LK114/'Total Revenues by City'!LK$5)</f>
        <v>0</v>
      </c>
      <c r="LL114" s="50">
        <f>('Total Revenues by City'!LL114/'Total Revenues by City'!LL$5)</f>
        <v>0</v>
      </c>
      <c r="LM114" s="50">
        <f>('Total Revenues by City'!LM114/'Total Revenues by City'!LM$5)</f>
        <v>0</v>
      </c>
      <c r="LN114" s="50">
        <f>('Total Revenues by City'!LN114/'Total Revenues by City'!LN$5)</f>
        <v>0</v>
      </c>
      <c r="LO114" s="50">
        <f>('Total Revenues by City'!LO114/'Total Revenues by City'!LO$5)</f>
        <v>0</v>
      </c>
      <c r="LP114" s="50">
        <f>('Total Revenues by City'!LP114/'Total Revenues by City'!LP$5)</f>
        <v>0</v>
      </c>
      <c r="LQ114" s="50">
        <f>('Total Revenues by City'!LQ114/'Total Revenues by City'!LQ$5)</f>
        <v>0</v>
      </c>
      <c r="LR114" s="50">
        <f>('Total Revenues by City'!LR114/'Total Revenues by City'!LR$5)</f>
        <v>0</v>
      </c>
      <c r="LS114" s="50">
        <f>('Total Revenues by City'!LS114/'Total Revenues by City'!LS$5)</f>
        <v>0</v>
      </c>
      <c r="LT114" s="50">
        <f>('Total Revenues by City'!LT114/'Total Revenues by City'!LT$5)</f>
        <v>0</v>
      </c>
      <c r="LU114" s="50">
        <f>('Total Revenues by City'!LU114/'Total Revenues by City'!LU$5)</f>
        <v>0</v>
      </c>
      <c r="LV114" s="50">
        <f>('Total Revenues by City'!LV114/'Total Revenues by City'!LV$5)</f>
        <v>0</v>
      </c>
      <c r="LW114" s="50">
        <f>('Total Revenues by City'!LW114/'Total Revenues by City'!LW$5)</f>
        <v>0</v>
      </c>
      <c r="LX114" s="50">
        <f>('Total Revenues by City'!LX114/'Total Revenues by City'!LX$5)</f>
        <v>0</v>
      </c>
      <c r="LY114" s="50">
        <f>('Total Revenues by City'!LY114/'Total Revenues by City'!LY$5)</f>
        <v>0</v>
      </c>
      <c r="LZ114" s="50">
        <f>('Total Revenues by City'!LZ114/'Total Revenues by City'!LZ$5)</f>
        <v>0</v>
      </c>
      <c r="MA114" s="50">
        <f>('Total Revenues by City'!MA114/'Total Revenues by City'!MA$5)</f>
        <v>0</v>
      </c>
      <c r="MB114" s="50">
        <f>('Total Revenues by City'!MB114/'Total Revenues by City'!MB$5)</f>
        <v>0</v>
      </c>
      <c r="MC114" s="50">
        <f>('Total Revenues by City'!MC114/'Total Revenues by City'!MC$5)</f>
        <v>0</v>
      </c>
      <c r="MD114" s="50">
        <f>('Total Revenues by City'!MD114/'Total Revenues by City'!MD$5)</f>
        <v>0</v>
      </c>
      <c r="ME114" s="50">
        <f>('Total Revenues by City'!ME114/'Total Revenues by City'!ME$5)</f>
        <v>0</v>
      </c>
      <c r="MF114" s="50">
        <f>('Total Revenues by City'!MF114/'Total Revenues by City'!MF$5)</f>
        <v>0</v>
      </c>
      <c r="MG114" s="50">
        <f>('Total Revenues by City'!MG114/'Total Revenues by City'!MG$5)</f>
        <v>0</v>
      </c>
      <c r="MH114" s="50">
        <f>('Total Revenues by City'!MH114/'Total Revenues by City'!MH$5)</f>
        <v>0</v>
      </c>
      <c r="MI114" s="50">
        <f>('Total Revenues by City'!MI114/'Total Revenues by City'!MI$5)</f>
        <v>0</v>
      </c>
      <c r="MJ114" s="50">
        <f>('Total Revenues by City'!MJ114/'Total Revenues by City'!MJ$5)</f>
        <v>0</v>
      </c>
      <c r="MK114" s="50">
        <f>('Total Revenues by City'!MK114/'Total Revenues by City'!MK$5)</f>
        <v>0</v>
      </c>
      <c r="ML114" s="50">
        <f>('Total Revenues by City'!ML114/'Total Revenues by City'!ML$5)</f>
        <v>0</v>
      </c>
      <c r="MM114" s="50">
        <f>('Total Revenues by City'!MM114/'Total Revenues by City'!MM$5)</f>
        <v>0</v>
      </c>
      <c r="MN114" s="50">
        <f>('Total Revenues by City'!MN114/'Total Revenues by City'!MN$5)</f>
        <v>0</v>
      </c>
      <c r="MO114" s="50">
        <f>('Total Revenues by City'!MO114/'Total Revenues by City'!MO$5)</f>
        <v>0</v>
      </c>
      <c r="MP114" s="50">
        <f>('Total Revenues by City'!MP114/'Total Revenues by City'!MP$5)</f>
        <v>0</v>
      </c>
      <c r="MQ114" s="50">
        <f>('Total Revenues by City'!MQ114/'Total Revenues by City'!MQ$5)</f>
        <v>0</v>
      </c>
      <c r="MR114" s="50">
        <f>('Total Revenues by City'!MR114/'Total Revenues by City'!MR$5)</f>
        <v>0</v>
      </c>
      <c r="MS114" s="50">
        <f>('Total Revenues by City'!MS114/'Total Revenues by City'!MS$5)</f>
        <v>0</v>
      </c>
      <c r="MT114" s="50">
        <f>('Total Revenues by City'!MT114/'Total Revenues by City'!MT$5)</f>
        <v>0</v>
      </c>
      <c r="MU114" s="50">
        <f>('Total Revenues by City'!MU114/'Total Revenues by City'!MU$5)</f>
        <v>0</v>
      </c>
      <c r="MV114" s="50">
        <f>('Total Revenues by City'!MV114/'Total Revenues by City'!MV$5)</f>
        <v>0</v>
      </c>
      <c r="MW114" s="50">
        <f>('Total Revenues by City'!MW114/'Total Revenues by City'!MW$5)</f>
        <v>0</v>
      </c>
      <c r="MX114" s="50">
        <f>('Total Revenues by City'!MX114/'Total Revenues by City'!MX$5)</f>
        <v>0</v>
      </c>
      <c r="MY114" s="50">
        <f>('Total Revenues by City'!MY114/'Total Revenues by City'!MY$5)</f>
        <v>0</v>
      </c>
      <c r="MZ114" s="50">
        <f>('Total Revenues by City'!MZ114/'Total Revenues by City'!MZ$5)</f>
        <v>0</v>
      </c>
      <c r="NA114" s="50">
        <f>('Total Revenues by City'!NA114/'Total Revenues by City'!NA$5)</f>
        <v>0</v>
      </c>
      <c r="NB114" s="50">
        <f>('Total Revenues by City'!NB114/'Total Revenues by City'!NB$5)</f>
        <v>0</v>
      </c>
      <c r="NC114" s="50">
        <f>('Total Revenues by City'!NC114/'Total Revenues by City'!NC$5)</f>
        <v>0</v>
      </c>
      <c r="ND114" s="50">
        <f>('Total Revenues by City'!ND114/'Total Revenues by City'!ND$5)</f>
        <v>0</v>
      </c>
      <c r="NE114" s="50">
        <f>('Total Revenues by City'!NE114/'Total Revenues by City'!NE$5)</f>
        <v>0</v>
      </c>
      <c r="NF114" s="50">
        <f>('Total Revenues by City'!NF114/'Total Revenues by City'!NF$5)</f>
        <v>0</v>
      </c>
      <c r="NG114" s="50">
        <f>('Total Revenues by City'!NG114/'Total Revenues by City'!NG$5)</f>
        <v>0</v>
      </c>
      <c r="NH114" s="50">
        <f>('Total Revenues by City'!NH114/'Total Revenues by City'!NH$5)</f>
        <v>0</v>
      </c>
      <c r="NI114" s="50">
        <f>('Total Revenues by City'!NI114/'Total Revenues by City'!NI$5)</f>
        <v>0</v>
      </c>
      <c r="NJ114" s="50">
        <f>('Total Revenues by City'!NJ114/'Total Revenues by City'!NJ$5)</f>
        <v>0.34109677238753744</v>
      </c>
      <c r="NK114" s="50">
        <f>('Total Revenues by City'!NK114/'Total Revenues by City'!NK$5)</f>
        <v>0</v>
      </c>
      <c r="NL114" s="50">
        <f>('Total Revenues by City'!NL114/'Total Revenues by City'!NL$5)</f>
        <v>0</v>
      </c>
      <c r="NM114" s="50">
        <f>('Total Revenues by City'!NM114/'Total Revenues by City'!NM$5)</f>
        <v>0</v>
      </c>
      <c r="NN114" s="50">
        <f>('Total Revenues by City'!NN114/'Total Revenues by City'!NN$5)</f>
        <v>0</v>
      </c>
      <c r="NO114" s="50">
        <f>('Total Revenues by City'!NO114/'Total Revenues by City'!NO$5)</f>
        <v>0</v>
      </c>
      <c r="NP114" s="50">
        <f>('Total Revenues by City'!NP114/'Total Revenues by City'!NP$5)</f>
        <v>0</v>
      </c>
      <c r="NQ114" s="50">
        <f>('Total Revenues by City'!NQ114/'Total Revenues by City'!NQ$5)</f>
        <v>0</v>
      </c>
      <c r="NR114" s="50">
        <f>('Total Revenues by City'!NR114/'Total Revenues by City'!NR$5)</f>
        <v>0</v>
      </c>
      <c r="NS114" s="50">
        <f>('Total Revenues by City'!NS114/'Total Revenues by City'!NS$5)</f>
        <v>0</v>
      </c>
      <c r="NT114" s="50">
        <f>('Total Revenues by City'!NT114/'Total Revenues by City'!NT$5)</f>
        <v>0</v>
      </c>
      <c r="NU114" s="50">
        <f>('Total Revenues by City'!NU114/'Total Revenues by City'!NU$5)</f>
        <v>0</v>
      </c>
      <c r="NV114" s="50">
        <f>('Total Revenues by City'!NV114/'Total Revenues by City'!NV$5)</f>
        <v>0</v>
      </c>
      <c r="NW114" s="50">
        <f>('Total Revenues by City'!NW114/'Total Revenues by City'!NW$5)</f>
        <v>0</v>
      </c>
      <c r="NX114" s="50">
        <f>('Total Revenues by City'!NX114/'Total Revenues by City'!NX$5)</f>
        <v>0</v>
      </c>
      <c r="NY114" s="50">
        <f>('Total Revenues by City'!NY114/'Total Revenues by City'!NY$5)</f>
        <v>0</v>
      </c>
      <c r="NZ114" s="50">
        <f>('Total Revenues by City'!NZ114/'Total Revenues by City'!NZ$5)</f>
        <v>0</v>
      </c>
      <c r="OA114" s="50">
        <f>('Total Revenues by City'!OA114/'Total Revenues by City'!OA$5)</f>
        <v>0</v>
      </c>
      <c r="OB114" s="50">
        <f>('Total Revenues by City'!OB114/'Total Revenues by City'!OB$5)</f>
        <v>0</v>
      </c>
      <c r="OC114" s="50">
        <f>('Total Revenues by City'!OC114/'Total Revenues by City'!OC$5)</f>
        <v>0</v>
      </c>
      <c r="OD114" s="50">
        <f>('Total Revenues by City'!OD114/'Total Revenues by City'!OD$5)</f>
        <v>0</v>
      </c>
      <c r="OE114" s="50">
        <f>('Total Revenues by City'!OE114/'Total Revenues by City'!OE$5)</f>
        <v>0</v>
      </c>
      <c r="OF114" s="50">
        <f>('Total Revenues by City'!OF114/'Total Revenues by City'!OF$5)</f>
        <v>0</v>
      </c>
      <c r="OG114" s="50">
        <f>('Total Revenues by City'!OG114/'Total Revenues by City'!OG$5)</f>
        <v>0</v>
      </c>
      <c r="OH114" s="50">
        <f>('Total Revenues by City'!OH114/'Total Revenues by City'!OH$5)</f>
        <v>0</v>
      </c>
      <c r="OI114" s="50">
        <f>('Total Revenues by City'!OI114/'Total Revenues by City'!OI$5)</f>
        <v>0</v>
      </c>
      <c r="OJ114" s="50">
        <f>('Total Revenues by City'!OJ114/'Total Revenues by City'!OJ$5)</f>
        <v>0</v>
      </c>
      <c r="OK114" s="50">
        <f>('Total Revenues by City'!OK114/'Total Revenues by City'!OK$5)</f>
        <v>0</v>
      </c>
      <c r="OL114" s="50">
        <f>('Total Revenues by City'!OL114/'Total Revenues by City'!OL$5)</f>
        <v>0</v>
      </c>
      <c r="OM114" s="50">
        <f>('Total Revenues by City'!OM114/'Total Revenues by City'!OM$5)</f>
        <v>0</v>
      </c>
      <c r="ON114" s="50">
        <f>('Total Revenues by City'!ON114/'Total Revenues by City'!ON$5)</f>
        <v>0</v>
      </c>
      <c r="OO114" s="50">
        <f>('Total Revenues by City'!OO114/'Total Revenues by City'!OO$5)</f>
        <v>0</v>
      </c>
      <c r="OP114" s="50">
        <f>('Total Revenues by City'!OP114/'Total Revenues by City'!OP$5)</f>
        <v>0</v>
      </c>
      <c r="OQ114" s="50">
        <f>('Total Revenues by City'!OQ114/'Total Revenues by City'!OQ$5)</f>
        <v>0</v>
      </c>
      <c r="OR114" s="50">
        <f>('Total Revenues by City'!OR114/'Total Revenues by City'!OR$5)</f>
        <v>0</v>
      </c>
      <c r="OS114" s="50">
        <f>('Total Revenues by City'!OS114/'Total Revenues by City'!OS$5)</f>
        <v>0</v>
      </c>
      <c r="OT114" s="50">
        <f>('Total Revenues by City'!OT114/'Total Revenues by City'!OT$5)</f>
        <v>0</v>
      </c>
      <c r="OU114" s="50">
        <f>('Total Revenues by City'!OU114/'Total Revenues by City'!OU$5)</f>
        <v>0</v>
      </c>
      <c r="OV114" s="50">
        <f>('Total Revenues by City'!OV114/'Total Revenues by City'!OV$5)</f>
        <v>0</v>
      </c>
      <c r="OW114" s="50">
        <f>('Total Revenues by City'!OW114/'Total Revenues by City'!OW$5)</f>
        <v>0</v>
      </c>
      <c r="OX114" s="14">
        <f>('Total Revenues by City'!OX114/'Total Revenues by City'!OX$5)</f>
        <v>0</v>
      </c>
    </row>
    <row r="115" spans="1:414" x14ac:dyDescent="0.25">
      <c r="A115" s="10"/>
      <c r="B115" s="11">
        <v>335.39</v>
      </c>
      <c r="C115" s="12" t="s">
        <v>99</v>
      </c>
      <c r="D115" s="50">
        <f>('Total Revenues by City'!D115/'Total Revenues by City'!D$5)</f>
        <v>0</v>
      </c>
      <c r="E115" s="50">
        <f>('Total Revenues by City'!E115/'Total Revenues by City'!E$5)</f>
        <v>0</v>
      </c>
      <c r="F115" s="50">
        <f>('Total Revenues by City'!F115/'Total Revenues by City'!F$5)</f>
        <v>0</v>
      </c>
      <c r="G115" s="50">
        <f>('Total Revenues by City'!G115/'Total Revenues by City'!G$5)</f>
        <v>0</v>
      </c>
      <c r="H115" s="50">
        <f>('Total Revenues by City'!H115/'Total Revenues by City'!H$5)</f>
        <v>0</v>
      </c>
      <c r="I115" s="50">
        <f>('Total Revenues by City'!I115/'Total Revenues by City'!I$5)</f>
        <v>0</v>
      </c>
      <c r="J115" s="50">
        <f>('Total Revenues by City'!J115/'Total Revenues by City'!J$5)</f>
        <v>0</v>
      </c>
      <c r="K115" s="50">
        <f>('Total Revenues by City'!K115/'Total Revenues by City'!K$5)</f>
        <v>0</v>
      </c>
      <c r="L115" s="50">
        <f>('Total Revenues by City'!L115/'Total Revenues by City'!L$5)</f>
        <v>0</v>
      </c>
      <c r="M115" s="50">
        <f>('Total Revenues by City'!M115/'Total Revenues by City'!M$5)</f>
        <v>0</v>
      </c>
      <c r="N115" s="50">
        <f>('Total Revenues by City'!N115/'Total Revenues by City'!N$5)</f>
        <v>0</v>
      </c>
      <c r="O115" s="50">
        <f>('Total Revenues by City'!O115/'Total Revenues by City'!O$5)</f>
        <v>0</v>
      </c>
      <c r="P115" s="50">
        <f>('Total Revenues by City'!P115/'Total Revenues by City'!P$5)</f>
        <v>0</v>
      </c>
      <c r="Q115" s="50">
        <f>('Total Revenues by City'!Q115/'Total Revenues by City'!Q$5)</f>
        <v>0</v>
      </c>
      <c r="R115" s="50">
        <f>('Total Revenues by City'!R115/'Total Revenues by City'!R$5)</f>
        <v>0</v>
      </c>
      <c r="S115" s="50">
        <f>('Total Revenues by City'!S115/'Total Revenues by City'!S$5)</f>
        <v>0</v>
      </c>
      <c r="T115" s="50">
        <f>('Total Revenues by City'!T115/'Total Revenues by City'!T$5)</f>
        <v>0</v>
      </c>
      <c r="U115" s="50">
        <f>('Total Revenues by City'!U115/'Total Revenues by City'!U$5)</f>
        <v>0</v>
      </c>
      <c r="V115" s="50">
        <f>('Total Revenues by City'!V115/'Total Revenues by City'!V$5)</f>
        <v>0</v>
      </c>
      <c r="W115" s="50">
        <f>('Total Revenues by City'!W115/'Total Revenues by City'!W$5)</f>
        <v>0</v>
      </c>
      <c r="X115" s="50">
        <f>('Total Revenues by City'!X115/'Total Revenues by City'!X$5)</f>
        <v>0</v>
      </c>
      <c r="Y115" s="50">
        <f>('Total Revenues by City'!Y115/'Total Revenues by City'!Y$5)</f>
        <v>0</v>
      </c>
      <c r="Z115" s="50">
        <f>('Total Revenues by City'!Z115/'Total Revenues by City'!Z$5)</f>
        <v>0</v>
      </c>
      <c r="AA115" s="50">
        <f>('Total Revenues by City'!AA115/'Total Revenues by City'!AA$5)</f>
        <v>0</v>
      </c>
      <c r="AB115" s="50">
        <f>('Total Revenues by City'!AB115/'Total Revenues by City'!AB$5)</f>
        <v>0</v>
      </c>
      <c r="AC115" s="50">
        <f>('Total Revenues by City'!AC115/'Total Revenues by City'!AC$5)</f>
        <v>0</v>
      </c>
      <c r="AD115" s="50">
        <f>('Total Revenues by City'!AD115/'Total Revenues by City'!AD$5)</f>
        <v>0</v>
      </c>
      <c r="AE115" s="50">
        <f>('Total Revenues by City'!AE115/'Total Revenues by City'!AE$5)</f>
        <v>0</v>
      </c>
      <c r="AF115" s="50">
        <f>('Total Revenues by City'!AF115/'Total Revenues by City'!AF$5)</f>
        <v>0</v>
      </c>
      <c r="AG115" s="50">
        <f>('Total Revenues by City'!AG115/'Total Revenues by City'!AG$5)</f>
        <v>0</v>
      </c>
      <c r="AH115" s="50">
        <f>('Total Revenues by City'!AH115/'Total Revenues by City'!AH$5)</f>
        <v>0</v>
      </c>
      <c r="AI115" s="50">
        <f>('Total Revenues by City'!AI115/'Total Revenues by City'!AI$5)</f>
        <v>0</v>
      </c>
      <c r="AJ115" s="50">
        <f>('Total Revenues by City'!AJ115/'Total Revenues by City'!AJ$5)</f>
        <v>0</v>
      </c>
      <c r="AK115" s="50">
        <f>('Total Revenues by City'!AK115/'Total Revenues by City'!AK$5)</f>
        <v>0</v>
      </c>
      <c r="AL115" s="50">
        <f>('Total Revenues by City'!AL115/'Total Revenues by City'!AL$5)</f>
        <v>0</v>
      </c>
      <c r="AM115" s="50">
        <f>('Total Revenues by City'!AM115/'Total Revenues by City'!AM$5)</f>
        <v>0</v>
      </c>
      <c r="AN115" s="50">
        <f>('Total Revenues by City'!AN115/'Total Revenues by City'!AN$5)</f>
        <v>0</v>
      </c>
      <c r="AO115" s="50">
        <f>('Total Revenues by City'!AO115/'Total Revenues by City'!AO$5)</f>
        <v>0</v>
      </c>
      <c r="AP115" s="50">
        <f>('Total Revenues by City'!AP115/'Total Revenues by City'!AP$5)</f>
        <v>0</v>
      </c>
      <c r="AQ115" s="50">
        <f>('Total Revenues by City'!AQ115/'Total Revenues by City'!AQ$5)</f>
        <v>0</v>
      </c>
      <c r="AR115" s="50">
        <f>('Total Revenues by City'!AR115/'Total Revenues by City'!AR$5)</f>
        <v>0</v>
      </c>
      <c r="AS115" s="50">
        <f>('Total Revenues by City'!AS115/'Total Revenues by City'!AS$5)</f>
        <v>0</v>
      </c>
      <c r="AT115" s="50">
        <f>('Total Revenues by City'!AT115/'Total Revenues by City'!AT$5)</f>
        <v>0</v>
      </c>
      <c r="AU115" s="50">
        <f>('Total Revenues by City'!AU115/'Total Revenues by City'!AU$5)</f>
        <v>0</v>
      </c>
      <c r="AV115" s="50">
        <f>('Total Revenues by City'!AV115/'Total Revenues by City'!AV$5)</f>
        <v>0</v>
      </c>
      <c r="AW115" s="50">
        <f>('Total Revenues by City'!AW115/'Total Revenues by City'!AW$5)</f>
        <v>0</v>
      </c>
      <c r="AX115" s="50">
        <f>('Total Revenues by City'!AX115/'Total Revenues by City'!AX$5)</f>
        <v>0</v>
      </c>
      <c r="AY115" s="50">
        <f>('Total Revenues by City'!AY115/'Total Revenues by City'!AY$5)</f>
        <v>0</v>
      </c>
      <c r="AZ115" s="50">
        <f>('Total Revenues by City'!AZ115/'Total Revenues by City'!AZ$5)</f>
        <v>0</v>
      </c>
      <c r="BA115" s="50">
        <f>('Total Revenues by City'!BA115/'Total Revenues by City'!BA$5)</f>
        <v>0</v>
      </c>
      <c r="BB115" s="50">
        <f>('Total Revenues by City'!BB115/'Total Revenues by City'!BB$5)</f>
        <v>0</v>
      </c>
      <c r="BC115" s="50">
        <f>('Total Revenues by City'!BC115/'Total Revenues by City'!BC$5)</f>
        <v>0</v>
      </c>
      <c r="BD115" s="50">
        <f>('Total Revenues by City'!BD115/'Total Revenues by City'!BD$5)</f>
        <v>0</v>
      </c>
      <c r="BE115" s="50">
        <f>('Total Revenues by City'!BE115/'Total Revenues by City'!BE$5)</f>
        <v>0</v>
      </c>
      <c r="BF115" s="50">
        <f>('Total Revenues by City'!BF115/'Total Revenues by City'!BF$5)</f>
        <v>0</v>
      </c>
      <c r="BG115" s="50">
        <f>('Total Revenues by City'!BG115/'Total Revenues by City'!BG$5)</f>
        <v>0</v>
      </c>
      <c r="BH115" s="50">
        <f>('Total Revenues by City'!BH115/'Total Revenues by City'!BH$5)</f>
        <v>0</v>
      </c>
      <c r="BI115" s="50">
        <f>('Total Revenues by City'!BI115/'Total Revenues by City'!BI$5)</f>
        <v>0</v>
      </c>
      <c r="BJ115" s="50">
        <f>('Total Revenues by City'!BJ115/'Total Revenues by City'!BJ$5)</f>
        <v>0</v>
      </c>
      <c r="BK115" s="50">
        <f>('Total Revenues by City'!BK115/'Total Revenues by City'!BK$5)</f>
        <v>0</v>
      </c>
      <c r="BL115" s="50">
        <f>('Total Revenues by City'!BL115/'Total Revenues by City'!BL$5)</f>
        <v>0</v>
      </c>
      <c r="BM115" s="50">
        <f>('Total Revenues by City'!BM115/'Total Revenues by City'!BM$5)</f>
        <v>0</v>
      </c>
      <c r="BN115" s="50">
        <f>('Total Revenues by City'!BN115/'Total Revenues by City'!BN$5)</f>
        <v>0</v>
      </c>
      <c r="BO115" s="50">
        <f>('Total Revenues by City'!BO115/'Total Revenues by City'!BO$5)</f>
        <v>0</v>
      </c>
      <c r="BP115" s="50">
        <f>('Total Revenues by City'!BP115/'Total Revenues by City'!BP$5)</f>
        <v>0</v>
      </c>
      <c r="BQ115" s="50">
        <f>('Total Revenues by City'!BQ115/'Total Revenues by City'!BQ$5)</f>
        <v>0</v>
      </c>
      <c r="BR115" s="50">
        <f>('Total Revenues by City'!BR115/'Total Revenues by City'!BR$5)</f>
        <v>0</v>
      </c>
      <c r="BS115" s="50">
        <f>('Total Revenues by City'!BS115/'Total Revenues by City'!BS$5)</f>
        <v>0</v>
      </c>
      <c r="BT115" s="50">
        <f>('Total Revenues by City'!BT115/'Total Revenues by City'!BT$5)</f>
        <v>0</v>
      </c>
      <c r="BU115" s="50">
        <f>('Total Revenues by City'!BU115/'Total Revenues by City'!BU$5)</f>
        <v>0</v>
      </c>
      <c r="BV115" s="50">
        <f>('Total Revenues by City'!BV115/'Total Revenues by City'!BV$5)</f>
        <v>0</v>
      </c>
      <c r="BW115" s="50">
        <f>('Total Revenues by City'!BW115/'Total Revenues by City'!BW$5)</f>
        <v>0</v>
      </c>
      <c r="BX115" s="50">
        <f>('Total Revenues by City'!BX115/'Total Revenues by City'!BX$5)</f>
        <v>0</v>
      </c>
      <c r="BY115" s="50">
        <f>('Total Revenues by City'!BY115/'Total Revenues by City'!BY$5)</f>
        <v>0</v>
      </c>
      <c r="BZ115" s="50">
        <f>('Total Revenues by City'!BZ115/'Total Revenues by City'!BZ$5)</f>
        <v>0</v>
      </c>
      <c r="CA115" s="50">
        <f>('Total Revenues by City'!CA115/'Total Revenues by City'!CA$5)</f>
        <v>0</v>
      </c>
      <c r="CB115" s="50">
        <f>('Total Revenues by City'!CB115/'Total Revenues by City'!CB$5)</f>
        <v>0</v>
      </c>
      <c r="CC115" s="50">
        <f>('Total Revenues by City'!CC115/'Total Revenues by City'!CC$5)</f>
        <v>0</v>
      </c>
      <c r="CD115" s="50">
        <f>('Total Revenues by City'!CD115/'Total Revenues by City'!CD$5)</f>
        <v>0</v>
      </c>
      <c r="CE115" s="50">
        <f>('Total Revenues by City'!CE115/'Total Revenues by City'!CE$5)</f>
        <v>0</v>
      </c>
      <c r="CF115" s="50">
        <f>('Total Revenues by City'!CF115/'Total Revenues by City'!CF$5)</f>
        <v>0</v>
      </c>
      <c r="CG115" s="50">
        <f>('Total Revenues by City'!CG115/'Total Revenues by City'!CG$5)</f>
        <v>0</v>
      </c>
      <c r="CH115" s="50">
        <f>('Total Revenues by City'!CH115/'Total Revenues by City'!CH$5)</f>
        <v>0</v>
      </c>
      <c r="CI115" s="50">
        <f>('Total Revenues by City'!CI115/'Total Revenues by City'!CI$5)</f>
        <v>0</v>
      </c>
      <c r="CJ115" s="50">
        <f>('Total Revenues by City'!CJ115/'Total Revenues by City'!CJ$5)</f>
        <v>0</v>
      </c>
      <c r="CK115" s="50">
        <f>('Total Revenues by City'!CK115/'Total Revenues by City'!CK$5)</f>
        <v>0</v>
      </c>
      <c r="CL115" s="50">
        <f>('Total Revenues by City'!CL115/'Total Revenues by City'!CL$5)</f>
        <v>0</v>
      </c>
      <c r="CM115" s="50">
        <f>('Total Revenues by City'!CM115/'Total Revenues by City'!CM$5)</f>
        <v>0</v>
      </c>
      <c r="CN115" s="50">
        <f>('Total Revenues by City'!CN115/'Total Revenues by City'!CN$5)</f>
        <v>0</v>
      </c>
      <c r="CO115" s="50">
        <f>('Total Revenues by City'!CO115/'Total Revenues by City'!CO$5)</f>
        <v>0</v>
      </c>
      <c r="CP115" s="50">
        <f>('Total Revenues by City'!CP115/'Total Revenues by City'!CP$5)</f>
        <v>0</v>
      </c>
      <c r="CQ115" s="50">
        <f>('Total Revenues by City'!CQ115/'Total Revenues by City'!CQ$5)</f>
        <v>0</v>
      </c>
      <c r="CR115" s="50">
        <f>('Total Revenues by City'!CR115/'Total Revenues by City'!CR$5)</f>
        <v>0</v>
      </c>
      <c r="CS115" s="50">
        <f>('Total Revenues by City'!CS115/'Total Revenues by City'!CS$5)</f>
        <v>0</v>
      </c>
      <c r="CT115" s="50">
        <f>('Total Revenues by City'!CT115/'Total Revenues by City'!CT$5)</f>
        <v>0</v>
      </c>
      <c r="CU115" s="50">
        <f>('Total Revenues by City'!CU115/'Total Revenues by City'!CU$5)</f>
        <v>0</v>
      </c>
      <c r="CV115" s="50">
        <f>('Total Revenues by City'!CV115/'Total Revenues by City'!CV$5)</f>
        <v>0</v>
      </c>
      <c r="CW115" s="50">
        <f>('Total Revenues by City'!CW115/'Total Revenues by City'!CW$5)</f>
        <v>0</v>
      </c>
      <c r="CX115" s="50">
        <f>('Total Revenues by City'!CX115/'Total Revenues by City'!CX$5)</f>
        <v>0</v>
      </c>
      <c r="CY115" s="50">
        <f>('Total Revenues by City'!CY115/'Total Revenues by City'!CY$5)</f>
        <v>0</v>
      </c>
      <c r="CZ115" s="50">
        <f>('Total Revenues by City'!CZ115/'Total Revenues by City'!CZ$5)</f>
        <v>0</v>
      </c>
      <c r="DA115" s="50">
        <f>('Total Revenues by City'!DA115/'Total Revenues by City'!DA$5)</f>
        <v>0</v>
      </c>
      <c r="DB115" s="50">
        <f>('Total Revenues by City'!DB115/'Total Revenues by City'!DB$5)</f>
        <v>0</v>
      </c>
      <c r="DC115" s="50">
        <f>('Total Revenues by City'!DC115/'Total Revenues by City'!DC$5)</f>
        <v>0</v>
      </c>
      <c r="DD115" s="50">
        <f>('Total Revenues by City'!DD115/'Total Revenues by City'!DD$5)</f>
        <v>0</v>
      </c>
      <c r="DE115" s="50">
        <f>('Total Revenues by City'!DE115/'Total Revenues by City'!DE$5)</f>
        <v>0</v>
      </c>
      <c r="DF115" s="50">
        <f>('Total Revenues by City'!DF115/'Total Revenues by City'!DF$5)</f>
        <v>0</v>
      </c>
      <c r="DG115" s="50">
        <f>('Total Revenues by City'!DG115/'Total Revenues by City'!DG$5)</f>
        <v>0</v>
      </c>
      <c r="DH115" s="50">
        <f>('Total Revenues by City'!DH115/'Total Revenues by City'!DH$5)</f>
        <v>0</v>
      </c>
      <c r="DI115" s="50">
        <f>('Total Revenues by City'!DI115/'Total Revenues by City'!DI$5)</f>
        <v>0</v>
      </c>
      <c r="DJ115" s="50">
        <f>('Total Revenues by City'!DJ115/'Total Revenues by City'!DJ$5)</f>
        <v>0</v>
      </c>
      <c r="DK115" s="50">
        <f>('Total Revenues by City'!DK115/'Total Revenues by City'!DK$5)</f>
        <v>0</v>
      </c>
      <c r="DL115" s="50">
        <f>('Total Revenues by City'!DL115/'Total Revenues by City'!DL$5)</f>
        <v>0</v>
      </c>
      <c r="DM115" s="50">
        <f>('Total Revenues by City'!DM115/'Total Revenues by City'!DM$5)</f>
        <v>0</v>
      </c>
      <c r="DN115" s="50">
        <f>('Total Revenues by City'!DN115/'Total Revenues by City'!DN$5)</f>
        <v>0</v>
      </c>
      <c r="DO115" s="50">
        <f>('Total Revenues by City'!DO115/'Total Revenues by City'!DO$5)</f>
        <v>0</v>
      </c>
      <c r="DP115" s="50">
        <f>('Total Revenues by City'!DP115/'Total Revenues by City'!DP$5)</f>
        <v>0</v>
      </c>
      <c r="DQ115" s="50">
        <f>('Total Revenues by City'!DQ115/'Total Revenues by City'!DQ$5)</f>
        <v>0</v>
      </c>
      <c r="DR115" s="50">
        <f>('Total Revenues by City'!DR115/'Total Revenues by City'!DR$5)</f>
        <v>0</v>
      </c>
      <c r="DS115" s="50">
        <f>('Total Revenues by City'!DS115/'Total Revenues by City'!DS$5)</f>
        <v>0</v>
      </c>
      <c r="DT115" s="50">
        <f>('Total Revenues by City'!DT115/'Total Revenues by City'!DT$5)</f>
        <v>0</v>
      </c>
      <c r="DU115" s="50">
        <f>('Total Revenues by City'!DU115/'Total Revenues by City'!DU$5)</f>
        <v>0</v>
      </c>
      <c r="DV115" s="50">
        <f>('Total Revenues by City'!DV115/'Total Revenues by City'!DV$5)</f>
        <v>0</v>
      </c>
      <c r="DW115" s="50">
        <f>('Total Revenues by City'!DW115/'Total Revenues by City'!DW$5)</f>
        <v>0</v>
      </c>
      <c r="DX115" s="50">
        <f>('Total Revenues by City'!DX115/'Total Revenues by City'!DX$5)</f>
        <v>0</v>
      </c>
      <c r="DY115" s="50">
        <f>('Total Revenues by City'!DY115/'Total Revenues by City'!DY$5)</f>
        <v>0</v>
      </c>
      <c r="DZ115" s="50">
        <f>('Total Revenues by City'!DZ115/'Total Revenues by City'!DZ$5)</f>
        <v>0</v>
      </c>
      <c r="EA115" s="50">
        <f>('Total Revenues by City'!EA115/'Total Revenues by City'!EA$5)</f>
        <v>0</v>
      </c>
      <c r="EB115" s="50">
        <f>('Total Revenues by City'!EB115/'Total Revenues by City'!EB$5)</f>
        <v>0</v>
      </c>
      <c r="EC115" s="50">
        <f>('Total Revenues by City'!EC115/'Total Revenues by City'!EC$5)</f>
        <v>0</v>
      </c>
      <c r="ED115" s="50">
        <f>('Total Revenues by City'!ED115/'Total Revenues by City'!ED$5)</f>
        <v>0</v>
      </c>
      <c r="EE115" s="50">
        <f>('Total Revenues by City'!EE115/'Total Revenues by City'!EE$5)</f>
        <v>0</v>
      </c>
      <c r="EF115" s="50">
        <f>('Total Revenues by City'!EF115/'Total Revenues by City'!EF$5)</f>
        <v>0</v>
      </c>
      <c r="EG115" s="50">
        <f>('Total Revenues by City'!EG115/'Total Revenues by City'!EG$5)</f>
        <v>0</v>
      </c>
      <c r="EH115" s="50">
        <f>('Total Revenues by City'!EH115/'Total Revenues by City'!EH$5)</f>
        <v>0</v>
      </c>
      <c r="EI115" s="50">
        <f>('Total Revenues by City'!EI115/'Total Revenues by City'!EI$5)</f>
        <v>0</v>
      </c>
      <c r="EJ115" s="50">
        <f>('Total Revenues by City'!EJ115/'Total Revenues by City'!EJ$5)</f>
        <v>0</v>
      </c>
      <c r="EK115" s="50">
        <f>('Total Revenues by City'!EK115/'Total Revenues by City'!EK$5)</f>
        <v>0</v>
      </c>
      <c r="EL115" s="50">
        <f>('Total Revenues by City'!EL115/'Total Revenues by City'!EL$5)</f>
        <v>0</v>
      </c>
      <c r="EM115" s="50">
        <f>('Total Revenues by City'!EM115/'Total Revenues by City'!EM$5)</f>
        <v>0</v>
      </c>
      <c r="EN115" s="50">
        <f>('Total Revenues by City'!EN115/'Total Revenues by City'!EN$5)</f>
        <v>0</v>
      </c>
      <c r="EO115" s="50">
        <f>('Total Revenues by City'!EO115/'Total Revenues by City'!EO$5)</f>
        <v>0</v>
      </c>
      <c r="EP115" s="50">
        <f>('Total Revenues by City'!EP115/'Total Revenues by City'!EP$5)</f>
        <v>0</v>
      </c>
      <c r="EQ115" s="50">
        <f>('Total Revenues by City'!EQ115/'Total Revenues by City'!EQ$5)</f>
        <v>0</v>
      </c>
      <c r="ER115" s="50">
        <f>('Total Revenues by City'!ER115/'Total Revenues by City'!ER$5)</f>
        <v>0</v>
      </c>
      <c r="ES115" s="50">
        <f>('Total Revenues by City'!ES115/'Total Revenues by City'!ES$5)</f>
        <v>0</v>
      </c>
      <c r="ET115" s="50">
        <f>('Total Revenues by City'!ET115/'Total Revenues by City'!ET$5)</f>
        <v>0</v>
      </c>
      <c r="EU115" s="50">
        <f>('Total Revenues by City'!EU115/'Total Revenues by City'!EU$5)</f>
        <v>0</v>
      </c>
      <c r="EV115" s="50">
        <f>('Total Revenues by City'!EV115/'Total Revenues by City'!EV$5)</f>
        <v>0</v>
      </c>
      <c r="EW115" s="50">
        <f>('Total Revenues by City'!EW115/'Total Revenues by City'!EW$5)</f>
        <v>0</v>
      </c>
      <c r="EX115" s="50">
        <f>('Total Revenues by City'!EX115/'Total Revenues by City'!EX$5)</f>
        <v>0</v>
      </c>
      <c r="EY115" s="50">
        <f>('Total Revenues by City'!EY115/'Total Revenues by City'!EY$5)</f>
        <v>0</v>
      </c>
      <c r="EZ115" s="50">
        <f>('Total Revenues by City'!EZ115/'Total Revenues by City'!EZ$5)</f>
        <v>0</v>
      </c>
      <c r="FA115" s="50">
        <f>('Total Revenues by City'!FA115/'Total Revenues by City'!FA$5)</f>
        <v>0</v>
      </c>
      <c r="FB115" s="50">
        <f>('Total Revenues by City'!FB115/'Total Revenues by City'!FB$5)</f>
        <v>0</v>
      </c>
      <c r="FC115" s="50">
        <f>('Total Revenues by City'!FC115/'Total Revenues by City'!FC$5)</f>
        <v>0</v>
      </c>
      <c r="FD115" s="50">
        <f>('Total Revenues by City'!FD115/'Total Revenues by City'!FD$5)</f>
        <v>0</v>
      </c>
      <c r="FE115" s="50">
        <f>('Total Revenues by City'!FE115/'Total Revenues by City'!FE$5)</f>
        <v>0</v>
      </c>
      <c r="FF115" s="50">
        <f>('Total Revenues by City'!FF115/'Total Revenues by City'!FF$5)</f>
        <v>0</v>
      </c>
      <c r="FG115" s="50">
        <f>('Total Revenues by City'!FG115/'Total Revenues by City'!FG$5)</f>
        <v>0</v>
      </c>
      <c r="FH115" s="50">
        <f>('Total Revenues by City'!FH115/'Total Revenues by City'!FH$5)</f>
        <v>0</v>
      </c>
      <c r="FI115" s="50">
        <f>('Total Revenues by City'!FI115/'Total Revenues by City'!FI$5)</f>
        <v>0</v>
      </c>
      <c r="FJ115" s="50">
        <f>('Total Revenues by City'!FJ115/'Total Revenues by City'!FJ$5)</f>
        <v>0</v>
      </c>
      <c r="FK115" s="50">
        <f>('Total Revenues by City'!FK115/'Total Revenues by City'!FK$5)</f>
        <v>0</v>
      </c>
      <c r="FL115" s="50">
        <f>('Total Revenues by City'!FL115/'Total Revenues by City'!FL$5)</f>
        <v>0</v>
      </c>
      <c r="FM115" s="50">
        <f>('Total Revenues by City'!FM115/'Total Revenues by City'!FM$5)</f>
        <v>0</v>
      </c>
      <c r="FN115" s="50">
        <f>('Total Revenues by City'!FN115/'Total Revenues by City'!FN$5)</f>
        <v>0</v>
      </c>
      <c r="FO115" s="50">
        <f>('Total Revenues by City'!FO115/'Total Revenues by City'!FO$5)</f>
        <v>0</v>
      </c>
      <c r="FP115" s="50">
        <f>('Total Revenues by City'!FP115/'Total Revenues by City'!FP$5)</f>
        <v>0</v>
      </c>
      <c r="FQ115" s="50">
        <f>('Total Revenues by City'!FQ115/'Total Revenues by City'!FQ$5)</f>
        <v>0</v>
      </c>
      <c r="FR115" s="50">
        <f>('Total Revenues by City'!FR115/'Total Revenues by City'!FR$5)</f>
        <v>0</v>
      </c>
      <c r="FS115" s="50">
        <f>('Total Revenues by City'!FS115/'Total Revenues by City'!FS$5)</f>
        <v>0</v>
      </c>
      <c r="FT115" s="50">
        <f>('Total Revenues by City'!FT115/'Total Revenues by City'!FT$5)</f>
        <v>0</v>
      </c>
      <c r="FU115" s="50">
        <f>('Total Revenues by City'!FU115/'Total Revenues by City'!FU$5)</f>
        <v>0</v>
      </c>
      <c r="FV115" s="50">
        <f>('Total Revenues by City'!FV115/'Total Revenues by City'!FV$5)</f>
        <v>0</v>
      </c>
      <c r="FW115" s="50">
        <f>('Total Revenues by City'!FW115/'Total Revenues by City'!FW$5)</f>
        <v>0</v>
      </c>
      <c r="FX115" s="50">
        <f>('Total Revenues by City'!FX115/'Total Revenues by City'!FX$5)</f>
        <v>0</v>
      </c>
      <c r="FY115" s="50">
        <f>('Total Revenues by City'!FY115/'Total Revenues by City'!FY$5)</f>
        <v>0</v>
      </c>
      <c r="FZ115" s="50">
        <f>('Total Revenues by City'!FZ115/'Total Revenues by City'!FZ$5)</f>
        <v>0</v>
      </c>
      <c r="GA115" s="50">
        <f>('Total Revenues by City'!GA115/'Total Revenues by City'!GA$5)</f>
        <v>0</v>
      </c>
      <c r="GB115" s="50">
        <f>('Total Revenues by City'!GB115/'Total Revenues by City'!GB$5)</f>
        <v>0</v>
      </c>
      <c r="GC115" s="50">
        <f>('Total Revenues by City'!GC115/'Total Revenues by City'!GC$5)</f>
        <v>0</v>
      </c>
      <c r="GD115" s="50">
        <f>('Total Revenues by City'!GD115/'Total Revenues by City'!GD$5)</f>
        <v>0</v>
      </c>
      <c r="GE115" s="50">
        <f>('Total Revenues by City'!GE115/'Total Revenues by City'!GE$5)</f>
        <v>0</v>
      </c>
      <c r="GF115" s="50">
        <f>('Total Revenues by City'!GF115/'Total Revenues by City'!GF$5)</f>
        <v>0</v>
      </c>
      <c r="GG115" s="50">
        <f>('Total Revenues by City'!GG115/'Total Revenues by City'!GG$5)</f>
        <v>0</v>
      </c>
      <c r="GH115" s="50">
        <f>('Total Revenues by City'!GH115/'Total Revenues by City'!GH$5)</f>
        <v>0</v>
      </c>
      <c r="GI115" s="50">
        <f>('Total Revenues by City'!GI115/'Total Revenues by City'!GI$5)</f>
        <v>0</v>
      </c>
      <c r="GJ115" s="50">
        <f>('Total Revenues by City'!GJ115/'Total Revenues by City'!GJ$5)</f>
        <v>0</v>
      </c>
      <c r="GK115" s="50">
        <f>('Total Revenues by City'!GK115/'Total Revenues by City'!GK$5)</f>
        <v>0</v>
      </c>
      <c r="GL115" s="50">
        <f>('Total Revenues by City'!GL115/'Total Revenues by City'!GL$5)</f>
        <v>0</v>
      </c>
      <c r="GM115" s="50">
        <f>('Total Revenues by City'!GM115/'Total Revenues by City'!GM$5)</f>
        <v>0</v>
      </c>
      <c r="GN115" s="50">
        <f>('Total Revenues by City'!GN115/'Total Revenues by City'!GN$5)</f>
        <v>0</v>
      </c>
      <c r="GO115" s="50">
        <f>('Total Revenues by City'!GO115/'Total Revenues by City'!GO$5)</f>
        <v>0</v>
      </c>
      <c r="GP115" s="50">
        <f>('Total Revenues by City'!GP115/'Total Revenues by City'!GP$5)</f>
        <v>0</v>
      </c>
      <c r="GQ115" s="50">
        <f>('Total Revenues by City'!GQ115/'Total Revenues by City'!GQ$5)</f>
        <v>0</v>
      </c>
      <c r="GR115" s="50">
        <f>('Total Revenues by City'!GR115/'Total Revenues by City'!GR$5)</f>
        <v>0</v>
      </c>
      <c r="GS115" s="50">
        <f>('Total Revenues by City'!GS115/'Total Revenues by City'!GS$5)</f>
        <v>0</v>
      </c>
      <c r="GT115" s="50">
        <f>('Total Revenues by City'!GT115/'Total Revenues by City'!GT$5)</f>
        <v>0</v>
      </c>
      <c r="GU115" s="50">
        <f>('Total Revenues by City'!GU115/'Total Revenues by City'!GU$5)</f>
        <v>0</v>
      </c>
      <c r="GV115" s="50">
        <f>('Total Revenues by City'!GV115/'Total Revenues by City'!GV$5)</f>
        <v>0</v>
      </c>
      <c r="GW115" s="50">
        <f>('Total Revenues by City'!GW115/'Total Revenues by City'!GW$5)</f>
        <v>0</v>
      </c>
      <c r="GX115" s="50">
        <f>('Total Revenues by City'!GX115/'Total Revenues by City'!GX$5)</f>
        <v>0</v>
      </c>
      <c r="GY115" s="50">
        <f>('Total Revenues by City'!GY115/'Total Revenues by City'!GY$5)</f>
        <v>0</v>
      </c>
      <c r="GZ115" s="50">
        <f>('Total Revenues by City'!GZ115/'Total Revenues by City'!GZ$5)</f>
        <v>0</v>
      </c>
      <c r="HA115" s="50">
        <f>('Total Revenues by City'!HA115/'Total Revenues by City'!HA$5)</f>
        <v>0</v>
      </c>
      <c r="HB115" s="50">
        <f>('Total Revenues by City'!HB115/'Total Revenues by City'!HB$5)</f>
        <v>0</v>
      </c>
      <c r="HC115" s="50">
        <f>('Total Revenues by City'!HC115/'Total Revenues by City'!HC$5)</f>
        <v>0</v>
      </c>
      <c r="HD115" s="50">
        <f>('Total Revenues by City'!HD115/'Total Revenues by City'!HD$5)</f>
        <v>0</v>
      </c>
      <c r="HE115" s="50">
        <f>('Total Revenues by City'!HE115/'Total Revenues by City'!HE$5)</f>
        <v>0</v>
      </c>
      <c r="HF115" s="50">
        <f>('Total Revenues by City'!HF115/'Total Revenues by City'!HF$5)</f>
        <v>0</v>
      </c>
      <c r="HG115" s="50">
        <f>('Total Revenues by City'!HG115/'Total Revenues by City'!HG$5)</f>
        <v>0</v>
      </c>
      <c r="HH115" s="50">
        <f>('Total Revenues by City'!HH115/'Total Revenues by City'!HH$5)</f>
        <v>0</v>
      </c>
      <c r="HI115" s="50">
        <f>('Total Revenues by City'!HI115/'Total Revenues by City'!HI$5)</f>
        <v>0</v>
      </c>
      <c r="HJ115" s="50">
        <f>('Total Revenues by City'!HJ115/'Total Revenues by City'!HJ$5)</f>
        <v>0</v>
      </c>
      <c r="HK115" s="50">
        <f>('Total Revenues by City'!HK115/'Total Revenues by City'!HK$5)</f>
        <v>0</v>
      </c>
      <c r="HL115" s="50">
        <f>('Total Revenues by City'!HL115/'Total Revenues by City'!HL$5)</f>
        <v>0</v>
      </c>
      <c r="HM115" s="50">
        <f>('Total Revenues by City'!HM115/'Total Revenues by City'!HM$5)</f>
        <v>0</v>
      </c>
      <c r="HN115" s="50">
        <f>('Total Revenues by City'!HN115/'Total Revenues by City'!HN$5)</f>
        <v>0</v>
      </c>
      <c r="HO115" s="50">
        <f>('Total Revenues by City'!HO115/'Total Revenues by City'!HO$5)</f>
        <v>0</v>
      </c>
      <c r="HP115" s="50">
        <f>('Total Revenues by City'!HP115/'Total Revenues by City'!HP$5)</f>
        <v>0</v>
      </c>
      <c r="HQ115" s="50">
        <f>('Total Revenues by City'!HQ115/'Total Revenues by City'!HQ$5)</f>
        <v>0</v>
      </c>
      <c r="HR115" s="50">
        <f>('Total Revenues by City'!HR115/'Total Revenues by City'!HR$5)</f>
        <v>0</v>
      </c>
      <c r="HS115" s="50">
        <f>('Total Revenues by City'!HS115/'Total Revenues by City'!HS$5)</f>
        <v>0</v>
      </c>
      <c r="HT115" s="50">
        <f>('Total Revenues by City'!HT115/'Total Revenues by City'!HT$5)</f>
        <v>0</v>
      </c>
      <c r="HU115" s="50">
        <f>('Total Revenues by City'!HU115/'Total Revenues by City'!HU$5)</f>
        <v>0</v>
      </c>
      <c r="HV115" s="50">
        <f>('Total Revenues by City'!HV115/'Total Revenues by City'!HV$5)</f>
        <v>0</v>
      </c>
      <c r="HW115" s="50">
        <f>('Total Revenues by City'!HW115/'Total Revenues by City'!HW$5)</f>
        <v>0</v>
      </c>
      <c r="HX115" s="50">
        <f>('Total Revenues by City'!HX115/'Total Revenues by City'!HX$5)</f>
        <v>0</v>
      </c>
      <c r="HY115" s="50">
        <f>('Total Revenues by City'!HY115/'Total Revenues by City'!HY$5)</f>
        <v>0</v>
      </c>
      <c r="HZ115" s="50">
        <f>('Total Revenues by City'!HZ115/'Total Revenues by City'!HZ$5)</f>
        <v>0</v>
      </c>
      <c r="IA115" s="50">
        <f>('Total Revenues by City'!IA115/'Total Revenues by City'!IA$5)</f>
        <v>0</v>
      </c>
      <c r="IB115" s="50">
        <f>('Total Revenues by City'!IB115/'Total Revenues by City'!IB$5)</f>
        <v>0</v>
      </c>
      <c r="IC115" s="50">
        <f>('Total Revenues by City'!IC115/'Total Revenues by City'!IC$5)</f>
        <v>0</v>
      </c>
      <c r="ID115" s="50">
        <f>('Total Revenues by City'!ID115/'Total Revenues by City'!ID$5)</f>
        <v>4.668838219326819</v>
      </c>
      <c r="IE115" s="50">
        <f>('Total Revenues by City'!IE115/'Total Revenues by City'!IE$5)</f>
        <v>0</v>
      </c>
      <c r="IF115" s="50">
        <f>('Total Revenues by City'!IF115/'Total Revenues by City'!IF$5)</f>
        <v>0</v>
      </c>
      <c r="IG115" s="50">
        <f>('Total Revenues by City'!IG115/'Total Revenues by City'!IG$5)</f>
        <v>0</v>
      </c>
      <c r="IH115" s="50">
        <f>('Total Revenues by City'!IH115/'Total Revenues by City'!IH$5)</f>
        <v>0</v>
      </c>
      <c r="II115" s="50">
        <f>('Total Revenues by City'!II115/'Total Revenues by City'!II$5)</f>
        <v>0</v>
      </c>
      <c r="IJ115" s="50">
        <f>('Total Revenues by City'!IJ115/'Total Revenues by City'!IJ$5)</f>
        <v>0</v>
      </c>
      <c r="IK115" s="50">
        <f>('Total Revenues by City'!IK115/'Total Revenues by City'!IK$5)</f>
        <v>0</v>
      </c>
      <c r="IL115" s="50">
        <f>('Total Revenues by City'!IL115/'Total Revenues by City'!IL$5)</f>
        <v>0</v>
      </c>
      <c r="IM115" s="50">
        <f>('Total Revenues by City'!IM115/'Total Revenues by City'!IM$5)</f>
        <v>0</v>
      </c>
      <c r="IN115" s="50">
        <f>('Total Revenues by City'!IN115/'Total Revenues by City'!IN$5)</f>
        <v>0</v>
      </c>
      <c r="IO115" s="50">
        <f>('Total Revenues by City'!IO115/'Total Revenues by City'!IO$5)</f>
        <v>0</v>
      </c>
      <c r="IP115" s="50">
        <f>('Total Revenues by City'!IP115/'Total Revenues by City'!IP$5)</f>
        <v>0</v>
      </c>
      <c r="IQ115" s="50">
        <f>('Total Revenues by City'!IQ115/'Total Revenues by City'!IQ$5)</f>
        <v>0</v>
      </c>
      <c r="IR115" s="50">
        <f>('Total Revenues by City'!IR115/'Total Revenues by City'!IR$5)</f>
        <v>0</v>
      </c>
      <c r="IS115" s="50">
        <f>('Total Revenues by City'!IS115/'Total Revenues by City'!IS$5)</f>
        <v>0</v>
      </c>
      <c r="IT115" s="50">
        <f>('Total Revenues by City'!IT115/'Total Revenues by City'!IT$5)</f>
        <v>0</v>
      </c>
      <c r="IU115" s="50">
        <f>('Total Revenues by City'!IU115/'Total Revenues by City'!IU$5)</f>
        <v>0</v>
      </c>
      <c r="IV115" s="50">
        <f>('Total Revenues by City'!IV115/'Total Revenues by City'!IV$5)</f>
        <v>0</v>
      </c>
      <c r="IW115" s="50">
        <f>('Total Revenues by City'!IW115/'Total Revenues by City'!IW$5)</f>
        <v>0</v>
      </c>
      <c r="IX115" s="50">
        <f>('Total Revenues by City'!IX115/'Total Revenues by City'!IX$5)</f>
        <v>0</v>
      </c>
      <c r="IY115" s="50">
        <f>('Total Revenues by City'!IY115/'Total Revenues by City'!IY$5)</f>
        <v>0</v>
      </c>
      <c r="IZ115" s="50">
        <f>('Total Revenues by City'!IZ115/'Total Revenues by City'!IZ$5)</f>
        <v>0</v>
      </c>
      <c r="JA115" s="50">
        <f>('Total Revenues by City'!JA115/'Total Revenues by City'!JA$5)</f>
        <v>0</v>
      </c>
      <c r="JB115" s="50">
        <f>('Total Revenues by City'!JB115/'Total Revenues by City'!JB$5)</f>
        <v>0</v>
      </c>
      <c r="JC115" s="50">
        <f>('Total Revenues by City'!JC115/'Total Revenues by City'!JC$5)</f>
        <v>0</v>
      </c>
      <c r="JD115" s="50">
        <f>('Total Revenues by City'!JD115/'Total Revenues by City'!JD$5)</f>
        <v>0</v>
      </c>
      <c r="JE115" s="50">
        <f>('Total Revenues by City'!JE115/'Total Revenues by City'!JE$5)</f>
        <v>0</v>
      </c>
      <c r="JF115" s="50">
        <f>('Total Revenues by City'!JF115/'Total Revenues by City'!JF$5)</f>
        <v>0</v>
      </c>
      <c r="JG115" s="50">
        <f>('Total Revenues by City'!JG115/'Total Revenues by City'!JG$5)</f>
        <v>0</v>
      </c>
      <c r="JH115" s="50">
        <f>('Total Revenues by City'!JH115/'Total Revenues by City'!JH$5)</f>
        <v>0</v>
      </c>
      <c r="JI115" s="50">
        <f>('Total Revenues by City'!JI115/'Total Revenues by City'!JI$5)</f>
        <v>0</v>
      </c>
      <c r="JJ115" s="50">
        <f>('Total Revenues by City'!JJ115/'Total Revenues by City'!JJ$5)</f>
        <v>0</v>
      </c>
      <c r="JK115" s="50">
        <f>('Total Revenues by City'!JK115/'Total Revenues by City'!JK$5)</f>
        <v>0</v>
      </c>
      <c r="JL115" s="50">
        <f>('Total Revenues by City'!JL115/'Total Revenues by City'!JL$5)</f>
        <v>0</v>
      </c>
      <c r="JM115" s="50">
        <f>('Total Revenues by City'!JM115/'Total Revenues by City'!JM$5)</f>
        <v>0</v>
      </c>
      <c r="JN115" s="50">
        <f>('Total Revenues by City'!JN115/'Total Revenues by City'!JN$5)</f>
        <v>0</v>
      </c>
      <c r="JO115" s="50">
        <f>('Total Revenues by City'!JO115/'Total Revenues by City'!JO$5)</f>
        <v>0</v>
      </c>
      <c r="JP115" s="50">
        <f>('Total Revenues by City'!JP115/'Total Revenues by City'!JP$5)</f>
        <v>0</v>
      </c>
      <c r="JQ115" s="50">
        <f>('Total Revenues by City'!JQ115/'Total Revenues by City'!JQ$5)</f>
        <v>0</v>
      </c>
      <c r="JR115" s="50">
        <f>('Total Revenues by City'!JR115/'Total Revenues by City'!JR$5)</f>
        <v>0</v>
      </c>
      <c r="JS115" s="50">
        <f>('Total Revenues by City'!JS115/'Total Revenues by City'!JS$5)</f>
        <v>0</v>
      </c>
      <c r="JT115" s="50">
        <f>('Total Revenues by City'!JT115/'Total Revenues by City'!JT$5)</f>
        <v>0</v>
      </c>
      <c r="JU115" s="50">
        <f>('Total Revenues by City'!JU115/'Total Revenues by City'!JU$5)</f>
        <v>0</v>
      </c>
      <c r="JV115" s="50">
        <f>('Total Revenues by City'!JV115/'Total Revenues by City'!JV$5)</f>
        <v>0</v>
      </c>
      <c r="JW115" s="50">
        <f>('Total Revenues by City'!JW115/'Total Revenues by City'!JW$5)</f>
        <v>0</v>
      </c>
      <c r="JX115" s="50">
        <f>('Total Revenues by City'!JX115/'Total Revenues by City'!JX$5)</f>
        <v>0</v>
      </c>
      <c r="JY115" s="50">
        <f>('Total Revenues by City'!JY115/'Total Revenues by City'!JY$5)</f>
        <v>0</v>
      </c>
      <c r="JZ115" s="50">
        <f>('Total Revenues by City'!JZ115/'Total Revenues by City'!JZ$5)</f>
        <v>0</v>
      </c>
      <c r="KA115" s="50">
        <f>('Total Revenues by City'!KA115/'Total Revenues by City'!KA$5)</f>
        <v>0</v>
      </c>
      <c r="KB115" s="50">
        <f>('Total Revenues by City'!KB115/'Total Revenues by City'!KB$5)</f>
        <v>0</v>
      </c>
      <c r="KC115" s="50">
        <f>('Total Revenues by City'!KC115/'Total Revenues by City'!KC$5)</f>
        <v>0</v>
      </c>
      <c r="KD115" s="50">
        <f>('Total Revenues by City'!KD115/'Total Revenues by City'!KD$5)</f>
        <v>0</v>
      </c>
      <c r="KE115" s="50">
        <f>('Total Revenues by City'!KE115/'Total Revenues by City'!KE$5)</f>
        <v>0</v>
      </c>
      <c r="KF115" s="50">
        <f>('Total Revenues by City'!KF115/'Total Revenues by City'!KF$5)</f>
        <v>0</v>
      </c>
      <c r="KG115" s="50">
        <f>('Total Revenues by City'!KG115/'Total Revenues by City'!KG$5)</f>
        <v>0</v>
      </c>
      <c r="KH115" s="50">
        <f>('Total Revenues by City'!KH115/'Total Revenues by City'!KH$5)</f>
        <v>0</v>
      </c>
      <c r="KI115" s="50">
        <f>('Total Revenues by City'!KI115/'Total Revenues by City'!KI$5)</f>
        <v>0</v>
      </c>
      <c r="KJ115" s="50">
        <f>('Total Revenues by City'!KJ115/'Total Revenues by City'!KJ$5)</f>
        <v>0</v>
      </c>
      <c r="KK115" s="50">
        <f>('Total Revenues by City'!KK115/'Total Revenues by City'!KK$5)</f>
        <v>0</v>
      </c>
      <c r="KL115" s="50">
        <f>('Total Revenues by City'!KL115/'Total Revenues by City'!KL$5)</f>
        <v>0</v>
      </c>
      <c r="KM115" s="50">
        <f>('Total Revenues by City'!KM115/'Total Revenues by City'!KM$5)</f>
        <v>0</v>
      </c>
      <c r="KN115" s="50">
        <f>('Total Revenues by City'!KN115/'Total Revenues by City'!KN$5)</f>
        <v>0</v>
      </c>
      <c r="KO115" s="50">
        <f>('Total Revenues by City'!KO115/'Total Revenues by City'!KO$5)</f>
        <v>0</v>
      </c>
      <c r="KP115" s="50">
        <f>('Total Revenues by City'!KP115/'Total Revenues by City'!KP$5)</f>
        <v>0</v>
      </c>
      <c r="KQ115" s="50">
        <f>('Total Revenues by City'!KQ115/'Total Revenues by City'!KQ$5)</f>
        <v>0</v>
      </c>
      <c r="KR115" s="50">
        <f>('Total Revenues by City'!KR115/'Total Revenues by City'!KR$5)</f>
        <v>0</v>
      </c>
      <c r="KS115" s="50">
        <f>('Total Revenues by City'!KS115/'Total Revenues by City'!KS$5)</f>
        <v>0</v>
      </c>
      <c r="KT115" s="50">
        <f>('Total Revenues by City'!KT115/'Total Revenues by City'!KT$5)</f>
        <v>0</v>
      </c>
      <c r="KU115" s="50">
        <f>('Total Revenues by City'!KU115/'Total Revenues by City'!KU$5)</f>
        <v>0</v>
      </c>
      <c r="KV115" s="50">
        <f>('Total Revenues by City'!KV115/'Total Revenues by City'!KV$5)</f>
        <v>0</v>
      </c>
      <c r="KW115" s="50">
        <f>('Total Revenues by City'!KW115/'Total Revenues by City'!KW$5)</f>
        <v>0</v>
      </c>
      <c r="KX115" s="50">
        <f>('Total Revenues by City'!KX115/'Total Revenues by City'!KX$5)</f>
        <v>0</v>
      </c>
      <c r="KY115" s="50">
        <f>('Total Revenues by City'!KY115/'Total Revenues by City'!KY$5)</f>
        <v>0</v>
      </c>
      <c r="KZ115" s="50">
        <f>('Total Revenues by City'!KZ115/'Total Revenues by City'!KZ$5)</f>
        <v>0</v>
      </c>
      <c r="LA115" s="50">
        <f>('Total Revenues by City'!LA115/'Total Revenues by City'!LA$5)</f>
        <v>0</v>
      </c>
      <c r="LB115" s="50">
        <f>('Total Revenues by City'!LB115/'Total Revenues by City'!LB$5)</f>
        <v>0</v>
      </c>
      <c r="LC115" s="50">
        <f>('Total Revenues by City'!LC115/'Total Revenues by City'!LC$5)</f>
        <v>0</v>
      </c>
      <c r="LD115" s="50">
        <f>('Total Revenues by City'!LD115/'Total Revenues by City'!LD$5)</f>
        <v>0</v>
      </c>
      <c r="LE115" s="50">
        <f>('Total Revenues by City'!LE115/'Total Revenues by City'!LE$5)</f>
        <v>0</v>
      </c>
      <c r="LF115" s="50">
        <f>('Total Revenues by City'!LF115/'Total Revenues by City'!LF$5)</f>
        <v>0</v>
      </c>
      <c r="LG115" s="50">
        <f>('Total Revenues by City'!LG115/'Total Revenues by City'!LG$5)</f>
        <v>0</v>
      </c>
      <c r="LH115" s="50">
        <f>('Total Revenues by City'!LH115/'Total Revenues by City'!LH$5)</f>
        <v>0</v>
      </c>
      <c r="LI115" s="50">
        <f>('Total Revenues by City'!LI115/'Total Revenues by City'!LI$5)</f>
        <v>0</v>
      </c>
      <c r="LJ115" s="50">
        <f>('Total Revenues by City'!LJ115/'Total Revenues by City'!LJ$5)</f>
        <v>0</v>
      </c>
      <c r="LK115" s="50">
        <f>('Total Revenues by City'!LK115/'Total Revenues by City'!LK$5)</f>
        <v>0</v>
      </c>
      <c r="LL115" s="50">
        <f>('Total Revenues by City'!LL115/'Total Revenues by City'!LL$5)</f>
        <v>0</v>
      </c>
      <c r="LM115" s="50">
        <f>('Total Revenues by City'!LM115/'Total Revenues by City'!LM$5)</f>
        <v>0</v>
      </c>
      <c r="LN115" s="50">
        <f>('Total Revenues by City'!LN115/'Total Revenues by City'!LN$5)</f>
        <v>0</v>
      </c>
      <c r="LO115" s="50">
        <f>('Total Revenues by City'!LO115/'Total Revenues by City'!LO$5)</f>
        <v>0</v>
      </c>
      <c r="LP115" s="50">
        <f>('Total Revenues by City'!LP115/'Total Revenues by City'!LP$5)</f>
        <v>0</v>
      </c>
      <c r="LQ115" s="50">
        <f>('Total Revenues by City'!LQ115/'Total Revenues by City'!LQ$5)</f>
        <v>0</v>
      </c>
      <c r="LR115" s="50">
        <f>('Total Revenues by City'!LR115/'Total Revenues by City'!LR$5)</f>
        <v>0</v>
      </c>
      <c r="LS115" s="50">
        <f>('Total Revenues by City'!LS115/'Total Revenues by City'!LS$5)</f>
        <v>0</v>
      </c>
      <c r="LT115" s="50">
        <f>('Total Revenues by City'!LT115/'Total Revenues by City'!LT$5)</f>
        <v>0</v>
      </c>
      <c r="LU115" s="50">
        <f>('Total Revenues by City'!LU115/'Total Revenues by City'!LU$5)</f>
        <v>0</v>
      </c>
      <c r="LV115" s="50">
        <f>('Total Revenues by City'!LV115/'Total Revenues by City'!LV$5)</f>
        <v>0</v>
      </c>
      <c r="LW115" s="50">
        <f>('Total Revenues by City'!LW115/'Total Revenues by City'!LW$5)</f>
        <v>0</v>
      </c>
      <c r="LX115" s="50">
        <f>('Total Revenues by City'!LX115/'Total Revenues by City'!LX$5)</f>
        <v>0</v>
      </c>
      <c r="LY115" s="50">
        <f>('Total Revenues by City'!LY115/'Total Revenues by City'!LY$5)</f>
        <v>0</v>
      </c>
      <c r="LZ115" s="50">
        <f>('Total Revenues by City'!LZ115/'Total Revenues by City'!LZ$5)</f>
        <v>0</v>
      </c>
      <c r="MA115" s="50">
        <f>('Total Revenues by City'!MA115/'Total Revenues by City'!MA$5)</f>
        <v>0</v>
      </c>
      <c r="MB115" s="50">
        <f>('Total Revenues by City'!MB115/'Total Revenues by City'!MB$5)</f>
        <v>0</v>
      </c>
      <c r="MC115" s="50">
        <f>('Total Revenues by City'!MC115/'Total Revenues by City'!MC$5)</f>
        <v>0</v>
      </c>
      <c r="MD115" s="50">
        <f>('Total Revenues by City'!MD115/'Total Revenues by City'!MD$5)</f>
        <v>0</v>
      </c>
      <c r="ME115" s="50">
        <f>('Total Revenues by City'!ME115/'Total Revenues by City'!ME$5)</f>
        <v>0</v>
      </c>
      <c r="MF115" s="50">
        <f>('Total Revenues by City'!MF115/'Total Revenues by City'!MF$5)</f>
        <v>0</v>
      </c>
      <c r="MG115" s="50">
        <f>('Total Revenues by City'!MG115/'Total Revenues by City'!MG$5)</f>
        <v>0</v>
      </c>
      <c r="MH115" s="50">
        <f>('Total Revenues by City'!MH115/'Total Revenues by City'!MH$5)</f>
        <v>0</v>
      </c>
      <c r="MI115" s="50">
        <f>('Total Revenues by City'!MI115/'Total Revenues by City'!MI$5)</f>
        <v>0</v>
      </c>
      <c r="MJ115" s="50">
        <f>('Total Revenues by City'!MJ115/'Total Revenues by City'!MJ$5)</f>
        <v>0</v>
      </c>
      <c r="MK115" s="50">
        <f>('Total Revenues by City'!MK115/'Total Revenues by City'!MK$5)</f>
        <v>0</v>
      </c>
      <c r="ML115" s="50">
        <f>('Total Revenues by City'!ML115/'Total Revenues by City'!ML$5)</f>
        <v>0</v>
      </c>
      <c r="MM115" s="50">
        <f>('Total Revenues by City'!MM115/'Total Revenues by City'!MM$5)</f>
        <v>0</v>
      </c>
      <c r="MN115" s="50">
        <f>('Total Revenues by City'!MN115/'Total Revenues by City'!MN$5)</f>
        <v>0</v>
      </c>
      <c r="MO115" s="50">
        <f>('Total Revenues by City'!MO115/'Total Revenues by City'!MO$5)</f>
        <v>0</v>
      </c>
      <c r="MP115" s="50">
        <f>('Total Revenues by City'!MP115/'Total Revenues by City'!MP$5)</f>
        <v>0</v>
      </c>
      <c r="MQ115" s="50">
        <f>('Total Revenues by City'!MQ115/'Total Revenues by City'!MQ$5)</f>
        <v>0</v>
      </c>
      <c r="MR115" s="50">
        <f>('Total Revenues by City'!MR115/'Total Revenues by City'!MR$5)</f>
        <v>0</v>
      </c>
      <c r="MS115" s="50">
        <f>('Total Revenues by City'!MS115/'Total Revenues by City'!MS$5)</f>
        <v>0</v>
      </c>
      <c r="MT115" s="50">
        <f>('Total Revenues by City'!MT115/'Total Revenues by City'!MT$5)</f>
        <v>0</v>
      </c>
      <c r="MU115" s="50">
        <f>('Total Revenues by City'!MU115/'Total Revenues by City'!MU$5)</f>
        <v>0</v>
      </c>
      <c r="MV115" s="50">
        <f>('Total Revenues by City'!MV115/'Total Revenues by City'!MV$5)</f>
        <v>0</v>
      </c>
      <c r="MW115" s="50">
        <f>('Total Revenues by City'!MW115/'Total Revenues by City'!MW$5)</f>
        <v>0</v>
      </c>
      <c r="MX115" s="50">
        <f>('Total Revenues by City'!MX115/'Total Revenues by City'!MX$5)</f>
        <v>0</v>
      </c>
      <c r="MY115" s="50">
        <f>('Total Revenues by City'!MY115/'Total Revenues by City'!MY$5)</f>
        <v>0</v>
      </c>
      <c r="MZ115" s="50">
        <f>('Total Revenues by City'!MZ115/'Total Revenues by City'!MZ$5)</f>
        <v>0</v>
      </c>
      <c r="NA115" s="50">
        <f>('Total Revenues by City'!NA115/'Total Revenues by City'!NA$5)</f>
        <v>0</v>
      </c>
      <c r="NB115" s="50">
        <f>('Total Revenues by City'!NB115/'Total Revenues by City'!NB$5)</f>
        <v>0</v>
      </c>
      <c r="NC115" s="50">
        <f>('Total Revenues by City'!NC115/'Total Revenues by City'!NC$5)</f>
        <v>0</v>
      </c>
      <c r="ND115" s="50">
        <f>('Total Revenues by City'!ND115/'Total Revenues by City'!ND$5)</f>
        <v>0</v>
      </c>
      <c r="NE115" s="50">
        <f>('Total Revenues by City'!NE115/'Total Revenues by City'!NE$5)</f>
        <v>0</v>
      </c>
      <c r="NF115" s="50">
        <f>('Total Revenues by City'!NF115/'Total Revenues by City'!NF$5)</f>
        <v>0</v>
      </c>
      <c r="NG115" s="50">
        <f>('Total Revenues by City'!NG115/'Total Revenues by City'!NG$5)</f>
        <v>0</v>
      </c>
      <c r="NH115" s="50">
        <f>('Total Revenues by City'!NH115/'Total Revenues by City'!NH$5)</f>
        <v>0</v>
      </c>
      <c r="NI115" s="50">
        <f>('Total Revenues by City'!NI115/'Total Revenues by City'!NI$5)</f>
        <v>0</v>
      </c>
      <c r="NJ115" s="50">
        <f>('Total Revenues by City'!NJ115/'Total Revenues by City'!NJ$5)</f>
        <v>0</v>
      </c>
      <c r="NK115" s="50">
        <f>('Total Revenues by City'!NK115/'Total Revenues by City'!NK$5)</f>
        <v>0</v>
      </c>
      <c r="NL115" s="50">
        <f>('Total Revenues by City'!NL115/'Total Revenues by City'!NL$5)</f>
        <v>0</v>
      </c>
      <c r="NM115" s="50">
        <f>('Total Revenues by City'!NM115/'Total Revenues by City'!NM$5)</f>
        <v>0</v>
      </c>
      <c r="NN115" s="50">
        <f>('Total Revenues by City'!NN115/'Total Revenues by City'!NN$5)</f>
        <v>0</v>
      </c>
      <c r="NO115" s="50">
        <f>('Total Revenues by City'!NO115/'Total Revenues by City'!NO$5)</f>
        <v>0</v>
      </c>
      <c r="NP115" s="50">
        <f>('Total Revenues by City'!NP115/'Total Revenues by City'!NP$5)</f>
        <v>0</v>
      </c>
      <c r="NQ115" s="50">
        <f>('Total Revenues by City'!NQ115/'Total Revenues by City'!NQ$5)</f>
        <v>0</v>
      </c>
      <c r="NR115" s="50">
        <f>('Total Revenues by City'!NR115/'Total Revenues by City'!NR$5)</f>
        <v>0</v>
      </c>
      <c r="NS115" s="50">
        <f>('Total Revenues by City'!NS115/'Total Revenues by City'!NS$5)</f>
        <v>0</v>
      </c>
      <c r="NT115" s="50">
        <f>('Total Revenues by City'!NT115/'Total Revenues by City'!NT$5)</f>
        <v>0</v>
      </c>
      <c r="NU115" s="50">
        <f>('Total Revenues by City'!NU115/'Total Revenues by City'!NU$5)</f>
        <v>0</v>
      </c>
      <c r="NV115" s="50">
        <f>('Total Revenues by City'!NV115/'Total Revenues by City'!NV$5)</f>
        <v>0</v>
      </c>
      <c r="NW115" s="50">
        <f>('Total Revenues by City'!NW115/'Total Revenues by City'!NW$5)</f>
        <v>0</v>
      </c>
      <c r="NX115" s="50">
        <f>('Total Revenues by City'!NX115/'Total Revenues by City'!NX$5)</f>
        <v>0</v>
      </c>
      <c r="NY115" s="50">
        <f>('Total Revenues by City'!NY115/'Total Revenues by City'!NY$5)</f>
        <v>0</v>
      </c>
      <c r="NZ115" s="50">
        <f>('Total Revenues by City'!NZ115/'Total Revenues by City'!NZ$5)</f>
        <v>0</v>
      </c>
      <c r="OA115" s="50">
        <f>('Total Revenues by City'!OA115/'Total Revenues by City'!OA$5)</f>
        <v>0</v>
      </c>
      <c r="OB115" s="50">
        <f>('Total Revenues by City'!OB115/'Total Revenues by City'!OB$5)</f>
        <v>0</v>
      </c>
      <c r="OC115" s="50">
        <f>('Total Revenues by City'!OC115/'Total Revenues by City'!OC$5)</f>
        <v>0</v>
      </c>
      <c r="OD115" s="50">
        <f>('Total Revenues by City'!OD115/'Total Revenues by City'!OD$5)</f>
        <v>0</v>
      </c>
      <c r="OE115" s="50">
        <f>('Total Revenues by City'!OE115/'Total Revenues by City'!OE$5)</f>
        <v>0</v>
      </c>
      <c r="OF115" s="50">
        <f>('Total Revenues by City'!OF115/'Total Revenues by City'!OF$5)</f>
        <v>0</v>
      </c>
      <c r="OG115" s="50">
        <f>('Total Revenues by City'!OG115/'Total Revenues by City'!OG$5)</f>
        <v>0</v>
      </c>
      <c r="OH115" s="50">
        <f>('Total Revenues by City'!OH115/'Total Revenues by City'!OH$5)</f>
        <v>0</v>
      </c>
      <c r="OI115" s="50">
        <f>('Total Revenues by City'!OI115/'Total Revenues by City'!OI$5)</f>
        <v>0</v>
      </c>
      <c r="OJ115" s="50">
        <f>('Total Revenues by City'!OJ115/'Total Revenues by City'!OJ$5)</f>
        <v>0</v>
      </c>
      <c r="OK115" s="50">
        <f>('Total Revenues by City'!OK115/'Total Revenues by City'!OK$5)</f>
        <v>0</v>
      </c>
      <c r="OL115" s="50">
        <f>('Total Revenues by City'!OL115/'Total Revenues by City'!OL$5)</f>
        <v>0</v>
      </c>
      <c r="OM115" s="50">
        <f>('Total Revenues by City'!OM115/'Total Revenues by City'!OM$5)</f>
        <v>0</v>
      </c>
      <c r="ON115" s="50">
        <f>('Total Revenues by City'!ON115/'Total Revenues by City'!ON$5)</f>
        <v>0</v>
      </c>
      <c r="OO115" s="50">
        <f>('Total Revenues by City'!OO115/'Total Revenues by City'!OO$5)</f>
        <v>0</v>
      </c>
      <c r="OP115" s="50">
        <f>('Total Revenues by City'!OP115/'Total Revenues by City'!OP$5)</f>
        <v>0</v>
      </c>
      <c r="OQ115" s="50">
        <f>('Total Revenues by City'!OQ115/'Total Revenues by City'!OQ$5)</f>
        <v>0</v>
      </c>
      <c r="OR115" s="50">
        <f>('Total Revenues by City'!OR115/'Total Revenues by City'!OR$5)</f>
        <v>0</v>
      </c>
      <c r="OS115" s="50">
        <f>('Total Revenues by City'!OS115/'Total Revenues by City'!OS$5)</f>
        <v>0</v>
      </c>
      <c r="OT115" s="50">
        <f>('Total Revenues by City'!OT115/'Total Revenues by City'!OT$5)</f>
        <v>0</v>
      </c>
      <c r="OU115" s="50">
        <f>('Total Revenues by City'!OU115/'Total Revenues by City'!OU$5)</f>
        <v>0</v>
      </c>
      <c r="OV115" s="50">
        <f>('Total Revenues by City'!OV115/'Total Revenues by City'!OV$5)</f>
        <v>0</v>
      </c>
      <c r="OW115" s="50">
        <f>('Total Revenues by City'!OW115/'Total Revenues by City'!OW$5)</f>
        <v>0</v>
      </c>
      <c r="OX115" s="14">
        <f>('Total Revenues by City'!OX115/'Total Revenues by City'!OX$5)</f>
        <v>0</v>
      </c>
    </row>
    <row r="116" spans="1:414" x14ac:dyDescent="0.25">
      <c r="A116" s="10"/>
      <c r="B116" s="11">
        <v>335.41</v>
      </c>
      <c r="C116" s="12" t="s">
        <v>100</v>
      </c>
      <c r="D116" s="50">
        <f>('Total Revenues by City'!D116/'Total Revenues by City'!D$5)</f>
        <v>0</v>
      </c>
      <c r="E116" s="50">
        <f>('Total Revenues by City'!E116/'Total Revenues by City'!E$5)</f>
        <v>0</v>
      </c>
      <c r="F116" s="50">
        <f>('Total Revenues by City'!F116/'Total Revenues by City'!F$5)</f>
        <v>0</v>
      </c>
      <c r="G116" s="50">
        <f>('Total Revenues by City'!G116/'Total Revenues by City'!G$5)</f>
        <v>0</v>
      </c>
      <c r="H116" s="50">
        <f>('Total Revenues by City'!H116/'Total Revenues by City'!H$5)</f>
        <v>0</v>
      </c>
      <c r="I116" s="50">
        <f>('Total Revenues by City'!I116/'Total Revenues by City'!I$5)</f>
        <v>0</v>
      </c>
      <c r="J116" s="50">
        <f>('Total Revenues by City'!J116/'Total Revenues by City'!J$5)</f>
        <v>0</v>
      </c>
      <c r="K116" s="50">
        <f>('Total Revenues by City'!K116/'Total Revenues by City'!K$5)</f>
        <v>0</v>
      </c>
      <c r="L116" s="50">
        <f>('Total Revenues by City'!L116/'Total Revenues by City'!L$5)</f>
        <v>0</v>
      </c>
      <c r="M116" s="50">
        <f>('Total Revenues by City'!M116/'Total Revenues by City'!M$5)</f>
        <v>0</v>
      </c>
      <c r="N116" s="50">
        <f>('Total Revenues by City'!N116/'Total Revenues by City'!N$5)</f>
        <v>0</v>
      </c>
      <c r="O116" s="50">
        <f>('Total Revenues by City'!O116/'Total Revenues by City'!O$5)</f>
        <v>0</v>
      </c>
      <c r="P116" s="50">
        <f>('Total Revenues by City'!P116/'Total Revenues by City'!P$5)</f>
        <v>0</v>
      </c>
      <c r="Q116" s="50">
        <f>('Total Revenues by City'!Q116/'Total Revenues by City'!Q$5)</f>
        <v>0</v>
      </c>
      <c r="R116" s="50">
        <f>('Total Revenues by City'!R116/'Total Revenues by City'!R$5)</f>
        <v>0</v>
      </c>
      <c r="S116" s="50">
        <f>('Total Revenues by City'!S116/'Total Revenues by City'!S$5)</f>
        <v>0</v>
      </c>
      <c r="T116" s="50">
        <f>('Total Revenues by City'!T116/'Total Revenues by City'!T$5)</f>
        <v>0</v>
      </c>
      <c r="U116" s="50">
        <f>('Total Revenues by City'!U116/'Total Revenues by City'!U$5)</f>
        <v>0</v>
      </c>
      <c r="V116" s="50">
        <f>('Total Revenues by City'!V116/'Total Revenues by City'!V$5)</f>
        <v>0</v>
      </c>
      <c r="W116" s="50">
        <f>('Total Revenues by City'!W116/'Total Revenues by City'!W$5)</f>
        <v>0</v>
      </c>
      <c r="X116" s="50">
        <f>('Total Revenues by City'!X116/'Total Revenues by City'!X$5)</f>
        <v>0</v>
      </c>
      <c r="Y116" s="50">
        <f>('Total Revenues by City'!Y116/'Total Revenues by City'!Y$5)</f>
        <v>0</v>
      </c>
      <c r="Z116" s="50">
        <f>('Total Revenues by City'!Z116/'Total Revenues by City'!Z$5)</f>
        <v>0</v>
      </c>
      <c r="AA116" s="50">
        <f>('Total Revenues by City'!AA116/'Total Revenues by City'!AA$5)</f>
        <v>0</v>
      </c>
      <c r="AB116" s="50">
        <f>('Total Revenues by City'!AB116/'Total Revenues by City'!AB$5)</f>
        <v>0</v>
      </c>
      <c r="AC116" s="50">
        <f>('Total Revenues by City'!AC116/'Total Revenues by City'!AC$5)</f>
        <v>0</v>
      </c>
      <c r="AD116" s="50">
        <f>('Total Revenues by City'!AD116/'Total Revenues by City'!AD$5)</f>
        <v>0</v>
      </c>
      <c r="AE116" s="50">
        <f>('Total Revenues by City'!AE116/'Total Revenues by City'!AE$5)</f>
        <v>0</v>
      </c>
      <c r="AF116" s="50">
        <f>('Total Revenues by City'!AF116/'Total Revenues by City'!AF$5)</f>
        <v>0</v>
      </c>
      <c r="AG116" s="50">
        <f>('Total Revenues by City'!AG116/'Total Revenues by City'!AG$5)</f>
        <v>0</v>
      </c>
      <c r="AH116" s="50">
        <f>('Total Revenues by City'!AH116/'Total Revenues by City'!AH$5)</f>
        <v>0</v>
      </c>
      <c r="AI116" s="50">
        <f>('Total Revenues by City'!AI116/'Total Revenues by City'!AI$5)</f>
        <v>0</v>
      </c>
      <c r="AJ116" s="50">
        <f>('Total Revenues by City'!AJ116/'Total Revenues by City'!AJ$5)</f>
        <v>0</v>
      </c>
      <c r="AK116" s="50">
        <f>('Total Revenues by City'!AK116/'Total Revenues by City'!AK$5)</f>
        <v>0</v>
      </c>
      <c r="AL116" s="50">
        <f>('Total Revenues by City'!AL116/'Total Revenues by City'!AL$5)</f>
        <v>0</v>
      </c>
      <c r="AM116" s="50">
        <f>('Total Revenues by City'!AM116/'Total Revenues by City'!AM$5)</f>
        <v>0</v>
      </c>
      <c r="AN116" s="50">
        <f>('Total Revenues by City'!AN116/'Total Revenues by City'!AN$5)</f>
        <v>0</v>
      </c>
      <c r="AO116" s="50">
        <f>('Total Revenues by City'!AO116/'Total Revenues by City'!AO$5)</f>
        <v>0</v>
      </c>
      <c r="AP116" s="50">
        <f>('Total Revenues by City'!AP116/'Total Revenues by City'!AP$5)</f>
        <v>0</v>
      </c>
      <c r="AQ116" s="50">
        <f>('Total Revenues by City'!AQ116/'Total Revenues by City'!AQ$5)</f>
        <v>0</v>
      </c>
      <c r="AR116" s="50">
        <f>('Total Revenues by City'!AR116/'Total Revenues by City'!AR$5)</f>
        <v>0</v>
      </c>
      <c r="AS116" s="50">
        <f>('Total Revenues by City'!AS116/'Total Revenues by City'!AS$5)</f>
        <v>0</v>
      </c>
      <c r="AT116" s="50">
        <f>('Total Revenues by City'!AT116/'Total Revenues by City'!AT$5)</f>
        <v>0</v>
      </c>
      <c r="AU116" s="50">
        <f>('Total Revenues by City'!AU116/'Total Revenues by City'!AU$5)</f>
        <v>0</v>
      </c>
      <c r="AV116" s="50">
        <f>('Total Revenues by City'!AV116/'Total Revenues by City'!AV$5)</f>
        <v>0</v>
      </c>
      <c r="AW116" s="50">
        <f>('Total Revenues by City'!AW116/'Total Revenues by City'!AW$5)</f>
        <v>0</v>
      </c>
      <c r="AX116" s="50">
        <f>('Total Revenues by City'!AX116/'Total Revenues by City'!AX$5)</f>
        <v>0</v>
      </c>
      <c r="AY116" s="50">
        <f>('Total Revenues by City'!AY116/'Total Revenues by City'!AY$5)</f>
        <v>0</v>
      </c>
      <c r="AZ116" s="50">
        <f>('Total Revenues by City'!AZ116/'Total Revenues by City'!AZ$5)</f>
        <v>0</v>
      </c>
      <c r="BA116" s="50">
        <f>('Total Revenues by City'!BA116/'Total Revenues by City'!BA$5)</f>
        <v>0</v>
      </c>
      <c r="BB116" s="50">
        <f>('Total Revenues by City'!BB116/'Total Revenues by City'!BB$5)</f>
        <v>0</v>
      </c>
      <c r="BC116" s="50">
        <f>('Total Revenues by City'!BC116/'Total Revenues by City'!BC$5)</f>
        <v>0</v>
      </c>
      <c r="BD116" s="50">
        <f>('Total Revenues by City'!BD116/'Total Revenues by City'!BD$5)</f>
        <v>0</v>
      </c>
      <c r="BE116" s="50">
        <f>('Total Revenues by City'!BE116/'Total Revenues by City'!BE$5)</f>
        <v>0</v>
      </c>
      <c r="BF116" s="50">
        <f>('Total Revenues by City'!BF116/'Total Revenues by City'!BF$5)</f>
        <v>0</v>
      </c>
      <c r="BG116" s="50">
        <f>('Total Revenues by City'!BG116/'Total Revenues by City'!BG$5)</f>
        <v>0</v>
      </c>
      <c r="BH116" s="50">
        <f>('Total Revenues by City'!BH116/'Total Revenues by City'!BH$5)</f>
        <v>0</v>
      </c>
      <c r="BI116" s="50">
        <f>('Total Revenues by City'!BI116/'Total Revenues by City'!BI$5)</f>
        <v>0</v>
      </c>
      <c r="BJ116" s="50">
        <f>('Total Revenues by City'!BJ116/'Total Revenues by City'!BJ$5)</f>
        <v>0</v>
      </c>
      <c r="BK116" s="50">
        <f>('Total Revenues by City'!BK116/'Total Revenues by City'!BK$5)</f>
        <v>0</v>
      </c>
      <c r="BL116" s="50">
        <f>('Total Revenues by City'!BL116/'Total Revenues by City'!BL$5)</f>
        <v>0</v>
      </c>
      <c r="BM116" s="50">
        <f>('Total Revenues by City'!BM116/'Total Revenues by City'!BM$5)</f>
        <v>0</v>
      </c>
      <c r="BN116" s="50">
        <f>('Total Revenues by City'!BN116/'Total Revenues by City'!BN$5)</f>
        <v>0</v>
      </c>
      <c r="BO116" s="50">
        <f>('Total Revenues by City'!BO116/'Total Revenues by City'!BO$5)</f>
        <v>0</v>
      </c>
      <c r="BP116" s="50">
        <f>('Total Revenues by City'!BP116/'Total Revenues by City'!BP$5)</f>
        <v>0</v>
      </c>
      <c r="BQ116" s="50">
        <f>('Total Revenues by City'!BQ116/'Total Revenues by City'!BQ$5)</f>
        <v>0</v>
      </c>
      <c r="BR116" s="50">
        <f>('Total Revenues by City'!BR116/'Total Revenues by City'!BR$5)</f>
        <v>1.0850623480105552</v>
      </c>
      <c r="BS116" s="50">
        <f>('Total Revenues by City'!BS116/'Total Revenues by City'!BS$5)</f>
        <v>0</v>
      </c>
      <c r="BT116" s="50">
        <f>('Total Revenues by City'!BT116/'Total Revenues by City'!BT$5)</f>
        <v>0</v>
      </c>
      <c r="BU116" s="50">
        <f>('Total Revenues by City'!BU116/'Total Revenues by City'!BU$5)</f>
        <v>0</v>
      </c>
      <c r="BV116" s="50">
        <f>('Total Revenues by City'!BV116/'Total Revenues by City'!BV$5)</f>
        <v>0</v>
      </c>
      <c r="BW116" s="50">
        <f>('Total Revenues by City'!BW116/'Total Revenues by City'!BW$5)</f>
        <v>0</v>
      </c>
      <c r="BX116" s="50">
        <f>('Total Revenues by City'!BX116/'Total Revenues by City'!BX$5)</f>
        <v>0</v>
      </c>
      <c r="BY116" s="50">
        <f>('Total Revenues by City'!BY116/'Total Revenues by City'!BY$5)</f>
        <v>0</v>
      </c>
      <c r="BZ116" s="50">
        <f>('Total Revenues by City'!BZ116/'Total Revenues by City'!BZ$5)</f>
        <v>0</v>
      </c>
      <c r="CA116" s="50">
        <f>('Total Revenues by City'!CA116/'Total Revenues by City'!CA$5)</f>
        <v>0</v>
      </c>
      <c r="CB116" s="50">
        <f>('Total Revenues by City'!CB116/'Total Revenues by City'!CB$5)</f>
        <v>0</v>
      </c>
      <c r="CC116" s="50">
        <f>('Total Revenues by City'!CC116/'Total Revenues by City'!CC$5)</f>
        <v>0</v>
      </c>
      <c r="CD116" s="50">
        <f>('Total Revenues by City'!CD116/'Total Revenues by City'!CD$5)</f>
        <v>0</v>
      </c>
      <c r="CE116" s="50">
        <f>('Total Revenues by City'!CE116/'Total Revenues by City'!CE$5)</f>
        <v>0</v>
      </c>
      <c r="CF116" s="50">
        <f>('Total Revenues by City'!CF116/'Total Revenues by City'!CF$5)</f>
        <v>0</v>
      </c>
      <c r="CG116" s="50">
        <f>('Total Revenues by City'!CG116/'Total Revenues by City'!CG$5)</f>
        <v>0</v>
      </c>
      <c r="CH116" s="50">
        <f>('Total Revenues by City'!CH116/'Total Revenues by City'!CH$5)</f>
        <v>0</v>
      </c>
      <c r="CI116" s="50">
        <f>('Total Revenues by City'!CI116/'Total Revenues by City'!CI$5)</f>
        <v>0</v>
      </c>
      <c r="CJ116" s="50">
        <f>('Total Revenues by City'!CJ116/'Total Revenues by City'!CJ$5)</f>
        <v>0</v>
      </c>
      <c r="CK116" s="50">
        <f>('Total Revenues by City'!CK116/'Total Revenues by City'!CK$5)</f>
        <v>0</v>
      </c>
      <c r="CL116" s="50">
        <f>('Total Revenues by City'!CL116/'Total Revenues by City'!CL$5)</f>
        <v>0.38645264286961512</v>
      </c>
      <c r="CM116" s="50">
        <f>('Total Revenues by City'!CM116/'Total Revenues by City'!CM$5)</f>
        <v>0</v>
      </c>
      <c r="CN116" s="50">
        <f>('Total Revenues by City'!CN116/'Total Revenues by City'!CN$5)</f>
        <v>0</v>
      </c>
      <c r="CO116" s="50">
        <f>('Total Revenues by City'!CO116/'Total Revenues by City'!CO$5)</f>
        <v>0</v>
      </c>
      <c r="CP116" s="50">
        <f>('Total Revenues by City'!CP116/'Total Revenues by City'!CP$5)</f>
        <v>0</v>
      </c>
      <c r="CQ116" s="50">
        <f>('Total Revenues by City'!CQ116/'Total Revenues by City'!CQ$5)</f>
        <v>0</v>
      </c>
      <c r="CR116" s="50">
        <f>('Total Revenues by City'!CR116/'Total Revenues by City'!CR$5)</f>
        <v>0</v>
      </c>
      <c r="CS116" s="50">
        <f>('Total Revenues by City'!CS116/'Total Revenues by City'!CS$5)</f>
        <v>0</v>
      </c>
      <c r="CT116" s="50">
        <f>('Total Revenues by City'!CT116/'Total Revenues by City'!CT$5)</f>
        <v>0</v>
      </c>
      <c r="CU116" s="50">
        <f>('Total Revenues by City'!CU116/'Total Revenues by City'!CU$5)</f>
        <v>0</v>
      </c>
      <c r="CV116" s="50">
        <f>('Total Revenues by City'!CV116/'Total Revenues by City'!CV$5)</f>
        <v>0</v>
      </c>
      <c r="CW116" s="50">
        <f>('Total Revenues by City'!CW116/'Total Revenues by City'!CW$5)</f>
        <v>0</v>
      </c>
      <c r="CX116" s="50">
        <f>('Total Revenues by City'!CX116/'Total Revenues by City'!CX$5)</f>
        <v>0</v>
      </c>
      <c r="CY116" s="50">
        <f>('Total Revenues by City'!CY116/'Total Revenues by City'!CY$5)</f>
        <v>0</v>
      </c>
      <c r="CZ116" s="50">
        <f>('Total Revenues by City'!CZ116/'Total Revenues by City'!CZ$5)</f>
        <v>0</v>
      </c>
      <c r="DA116" s="50">
        <f>('Total Revenues by City'!DA116/'Total Revenues by City'!DA$5)</f>
        <v>0</v>
      </c>
      <c r="DB116" s="50">
        <f>('Total Revenues by City'!DB116/'Total Revenues by City'!DB$5)</f>
        <v>0</v>
      </c>
      <c r="DC116" s="50">
        <f>('Total Revenues by City'!DC116/'Total Revenues by City'!DC$5)</f>
        <v>0</v>
      </c>
      <c r="DD116" s="50">
        <f>('Total Revenues by City'!DD116/'Total Revenues by City'!DD$5)</f>
        <v>0</v>
      </c>
      <c r="DE116" s="50">
        <f>('Total Revenues by City'!DE116/'Total Revenues by City'!DE$5)</f>
        <v>0</v>
      </c>
      <c r="DF116" s="50">
        <f>('Total Revenues by City'!DF116/'Total Revenues by City'!DF$5)</f>
        <v>0</v>
      </c>
      <c r="DG116" s="50">
        <f>('Total Revenues by City'!DG116/'Total Revenues by City'!DG$5)</f>
        <v>0</v>
      </c>
      <c r="DH116" s="50">
        <f>('Total Revenues by City'!DH116/'Total Revenues by City'!DH$5)</f>
        <v>0</v>
      </c>
      <c r="DI116" s="50">
        <f>('Total Revenues by City'!DI116/'Total Revenues by City'!DI$5)</f>
        <v>0</v>
      </c>
      <c r="DJ116" s="50">
        <f>('Total Revenues by City'!DJ116/'Total Revenues by City'!DJ$5)</f>
        <v>0</v>
      </c>
      <c r="DK116" s="50">
        <f>('Total Revenues by City'!DK116/'Total Revenues by City'!DK$5)</f>
        <v>0</v>
      </c>
      <c r="DL116" s="50">
        <f>('Total Revenues by City'!DL116/'Total Revenues by City'!DL$5)</f>
        <v>0</v>
      </c>
      <c r="DM116" s="50">
        <f>('Total Revenues by City'!DM116/'Total Revenues by City'!DM$5)</f>
        <v>0</v>
      </c>
      <c r="DN116" s="50">
        <f>('Total Revenues by City'!DN116/'Total Revenues by City'!DN$5)</f>
        <v>0</v>
      </c>
      <c r="DO116" s="50">
        <f>('Total Revenues by City'!DO116/'Total Revenues by City'!DO$5)</f>
        <v>0</v>
      </c>
      <c r="DP116" s="50">
        <f>('Total Revenues by City'!DP116/'Total Revenues by City'!DP$5)</f>
        <v>0</v>
      </c>
      <c r="DQ116" s="50">
        <f>('Total Revenues by City'!DQ116/'Total Revenues by City'!DQ$5)</f>
        <v>0</v>
      </c>
      <c r="DR116" s="50">
        <f>('Total Revenues by City'!DR116/'Total Revenues by City'!DR$5)</f>
        <v>0</v>
      </c>
      <c r="DS116" s="50">
        <f>('Total Revenues by City'!DS116/'Total Revenues by City'!DS$5)</f>
        <v>0</v>
      </c>
      <c r="DT116" s="50">
        <f>('Total Revenues by City'!DT116/'Total Revenues by City'!DT$5)</f>
        <v>0</v>
      </c>
      <c r="DU116" s="50">
        <f>('Total Revenues by City'!DU116/'Total Revenues by City'!DU$5)</f>
        <v>0</v>
      </c>
      <c r="DV116" s="50">
        <f>('Total Revenues by City'!DV116/'Total Revenues by City'!DV$5)</f>
        <v>0</v>
      </c>
      <c r="DW116" s="50">
        <f>('Total Revenues by City'!DW116/'Total Revenues by City'!DW$5)</f>
        <v>0</v>
      </c>
      <c r="DX116" s="50">
        <f>('Total Revenues by City'!DX116/'Total Revenues by City'!DX$5)</f>
        <v>0</v>
      </c>
      <c r="DY116" s="50">
        <f>('Total Revenues by City'!DY116/'Total Revenues by City'!DY$5)</f>
        <v>0</v>
      </c>
      <c r="DZ116" s="50">
        <f>('Total Revenues by City'!DZ116/'Total Revenues by City'!DZ$5)</f>
        <v>0</v>
      </c>
      <c r="EA116" s="50">
        <f>('Total Revenues by City'!EA116/'Total Revenues by City'!EA$5)</f>
        <v>0</v>
      </c>
      <c r="EB116" s="50">
        <f>('Total Revenues by City'!EB116/'Total Revenues by City'!EB$5)</f>
        <v>0</v>
      </c>
      <c r="EC116" s="50">
        <f>('Total Revenues by City'!EC116/'Total Revenues by City'!EC$5)</f>
        <v>0</v>
      </c>
      <c r="ED116" s="50">
        <f>('Total Revenues by City'!ED116/'Total Revenues by City'!ED$5)</f>
        <v>0</v>
      </c>
      <c r="EE116" s="50">
        <f>('Total Revenues by City'!EE116/'Total Revenues by City'!EE$5)</f>
        <v>0</v>
      </c>
      <c r="EF116" s="50">
        <f>('Total Revenues by City'!EF116/'Total Revenues by City'!EF$5)</f>
        <v>0</v>
      </c>
      <c r="EG116" s="50">
        <f>('Total Revenues by City'!EG116/'Total Revenues by City'!EG$5)</f>
        <v>0</v>
      </c>
      <c r="EH116" s="50">
        <f>('Total Revenues by City'!EH116/'Total Revenues by City'!EH$5)</f>
        <v>0</v>
      </c>
      <c r="EI116" s="50">
        <f>('Total Revenues by City'!EI116/'Total Revenues by City'!EI$5)</f>
        <v>0</v>
      </c>
      <c r="EJ116" s="50">
        <f>('Total Revenues by City'!EJ116/'Total Revenues by City'!EJ$5)</f>
        <v>0</v>
      </c>
      <c r="EK116" s="50">
        <f>('Total Revenues by City'!EK116/'Total Revenues by City'!EK$5)</f>
        <v>0</v>
      </c>
      <c r="EL116" s="50">
        <f>('Total Revenues by City'!EL116/'Total Revenues by City'!EL$5)</f>
        <v>0</v>
      </c>
      <c r="EM116" s="50">
        <f>('Total Revenues by City'!EM116/'Total Revenues by City'!EM$5)</f>
        <v>0</v>
      </c>
      <c r="EN116" s="50">
        <f>('Total Revenues by City'!EN116/'Total Revenues by City'!EN$5)</f>
        <v>0</v>
      </c>
      <c r="EO116" s="50">
        <f>('Total Revenues by City'!EO116/'Total Revenues by City'!EO$5)</f>
        <v>0</v>
      </c>
      <c r="EP116" s="50">
        <f>('Total Revenues by City'!EP116/'Total Revenues by City'!EP$5)</f>
        <v>0</v>
      </c>
      <c r="EQ116" s="50">
        <f>('Total Revenues by City'!EQ116/'Total Revenues by City'!EQ$5)</f>
        <v>0</v>
      </c>
      <c r="ER116" s="50">
        <f>('Total Revenues by City'!ER116/'Total Revenues by City'!ER$5)</f>
        <v>0</v>
      </c>
      <c r="ES116" s="50">
        <f>('Total Revenues by City'!ES116/'Total Revenues by City'!ES$5)</f>
        <v>0</v>
      </c>
      <c r="ET116" s="50">
        <f>('Total Revenues by City'!ET116/'Total Revenues by City'!ET$5)</f>
        <v>0</v>
      </c>
      <c r="EU116" s="50">
        <f>('Total Revenues by City'!EU116/'Total Revenues by City'!EU$5)</f>
        <v>0</v>
      </c>
      <c r="EV116" s="50">
        <f>('Total Revenues by City'!EV116/'Total Revenues by City'!EV$5)</f>
        <v>0</v>
      </c>
      <c r="EW116" s="50">
        <f>('Total Revenues by City'!EW116/'Total Revenues by City'!EW$5)</f>
        <v>0</v>
      </c>
      <c r="EX116" s="50">
        <f>('Total Revenues by City'!EX116/'Total Revenues by City'!EX$5)</f>
        <v>0</v>
      </c>
      <c r="EY116" s="50">
        <f>('Total Revenues by City'!EY116/'Total Revenues by City'!EY$5)</f>
        <v>0</v>
      </c>
      <c r="EZ116" s="50">
        <f>('Total Revenues by City'!EZ116/'Total Revenues by City'!EZ$5)</f>
        <v>0</v>
      </c>
      <c r="FA116" s="50">
        <f>('Total Revenues by City'!FA116/'Total Revenues by City'!FA$5)</f>
        <v>0</v>
      </c>
      <c r="FB116" s="50">
        <f>('Total Revenues by City'!FB116/'Total Revenues by City'!FB$5)</f>
        <v>0</v>
      </c>
      <c r="FC116" s="50">
        <f>('Total Revenues by City'!FC116/'Total Revenues by City'!FC$5)</f>
        <v>0</v>
      </c>
      <c r="FD116" s="50">
        <f>('Total Revenues by City'!FD116/'Total Revenues by City'!FD$5)</f>
        <v>0</v>
      </c>
      <c r="FE116" s="50">
        <f>('Total Revenues by City'!FE116/'Total Revenues by City'!FE$5)</f>
        <v>0</v>
      </c>
      <c r="FF116" s="50">
        <f>('Total Revenues by City'!FF116/'Total Revenues by City'!FF$5)</f>
        <v>0</v>
      </c>
      <c r="FG116" s="50">
        <f>('Total Revenues by City'!FG116/'Total Revenues by City'!FG$5)</f>
        <v>0</v>
      </c>
      <c r="FH116" s="50">
        <f>('Total Revenues by City'!FH116/'Total Revenues by City'!FH$5)</f>
        <v>0</v>
      </c>
      <c r="FI116" s="50">
        <f>('Total Revenues by City'!FI116/'Total Revenues by City'!FI$5)</f>
        <v>0</v>
      </c>
      <c r="FJ116" s="50">
        <f>('Total Revenues by City'!FJ116/'Total Revenues by City'!FJ$5)</f>
        <v>0</v>
      </c>
      <c r="FK116" s="50">
        <f>('Total Revenues by City'!FK116/'Total Revenues by City'!FK$5)</f>
        <v>0</v>
      </c>
      <c r="FL116" s="50">
        <f>('Total Revenues by City'!FL116/'Total Revenues by City'!FL$5)</f>
        <v>0</v>
      </c>
      <c r="FM116" s="50">
        <f>('Total Revenues by City'!FM116/'Total Revenues by City'!FM$5)</f>
        <v>0</v>
      </c>
      <c r="FN116" s="50">
        <f>('Total Revenues by City'!FN116/'Total Revenues by City'!FN$5)</f>
        <v>0</v>
      </c>
      <c r="FO116" s="50">
        <f>('Total Revenues by City'!FO116/'Total Revenues by City'!FO$5)</f>
        <v>0</v>
      </c>
      <c r="FP116" s="50">
        <f>('Total Revenues by City'!FP116/'Total Revenues by City'!FP$5)</f>
        <v>0</v>
      </c>
      <c r="FQ116" s="50">
        <f>('Total Revenues by City'!FQ116/'Total Revenues by City'!FQ$5)</f>
        <v>0</v>
      </c>
      <c r="FR116" s="50">
        <f>('Total Revenues by City'!FR116/'Total Revenues by City'!FR$5)</f>
        <v>0</v>
      </c>
      <c r="FS116" s="50">
        <f>('Total Revenues by City'!FS116/'Total Revenues by City'!FS$5)</f>
        <v>0</v>
      </c>
      <c r="FT116" s="50">
        <f>('Total Revenues by City'!FT116/'Total Revenues by City'!FT$5)</f>
        <v>0</v>
      </c>
      <c r="FU116" s="50">
        <f>('Total Revenues by City'!FU116/'Total Revenues by City'!FU$5)</f>
        <v>0</v>
      </c>
      <c r="FV116" s="50">
        <f>('Total Revenues by City'!FV116/'Total Revenues by City'!FV$5)</f>
        <v>0</v>
      </c>
      <c r="FW116" s="50">
        <f>('Total Revenues by City'!FW116/'Total Revenues by City'!FW$5)</f>
        <v>0</v>
      </c>
      <c r="FX116" s="50">
        <f>('Total Revenues by City'!FX116/'Total Revenues by City'!FX$5)</f>
        <v>0</v>
      </c>
      <c r="FY116" s="50">
        <f>('Total Revenues by City'!FY116/'Total Revenues by City'!FY$5)</f>
        <v>0</v>
      </c>
      <c r="FZ116" s="50">
        <f>('Total Revenues by City'!FZ116/'Total Revenues by City'!FZ$5)</f>
        <v>0</v>
      </c>
      <c r="GA116" s="50">
        <f>('Total Revenues by City'!GA116/'Total Revenues by City'!GA$5)</f>
        <v>0</v>
      </c>
      <c r="GB116" s="50">
        <f>('Total Revenues by City'!GB116/'Total Revenues by City'!GB$5)</f>
        <v>0</v>
      </c>
      <c r="GC116" s="50">
        <f>('Total Revenues by City'!GC116/'Total Revenues by City'!GC$5)</f>
        <v>0</v>
      </c>
      <c r="GD116" s="50">
        <f>('Total Revenues by City'!GD116/'Total Revenues by City'!GD$5)</f>
        <v>0</v>
      </c>
      <c r="GE116" s="50">
        <f>('Total Revenues by City'!GE116/'Total Revenues by City'!GE$5)</f>
        <v>0</v>
      </c>
      <c r="GF116" s="50">
        <f>('Total Revenues by City'!GF116/'Total Revenues by City'!GF$5)</f>
        <v>0</v>
      </c>
      <c r="GG116" s="50">
        <f>('Total Revenues by City'!GG116/'Total Revenues by City'!GG$5)</f>
        <v>0</v>
      </c>
      <c r="GH116" s="50">
        <f>('Total Revenues by City'!GH116/'Total Revenues by City'!GH$5)</f>
        <v>0</v>
      </c>
      <c r="GI116" s="50">
        <f>('Total Revenues by City'!GI116/'Total Revenues by City'!GI$5)</f>
        <v>0</v>
      </c>
      <c r="GJ116" s="50">
        <f>('Total Revenues by City'!GJ116/'Total Revenues by City'!GJ$5)</f>
        <v>0</v>
      </c>
      <c r="GK116" s="50">
        <f>('Total Revenues by City'!GK116/'Total Revenues by City'!GK$5)</f>
        <v>0</v>
      </c>
      <c r="GL116" s="50">
        <f>('Total Revenues by City'!GL116/'Total Revenues by City'!GL$5)</f>
        <v>0</v>
      </c>
      <c r="GM116" s="50">
        <f>('Total Revenues by City'!GM116/'Total Revenues by City'!GM$5)</f>
        <v>0</v>
      </c>
      <c r="GN116" s="50">
        <f>('Total Revenues by City'!GN116/'Total Revenues by City'!GN$5)</f>
        <v>0</v>
      </c>
      <c r="GO116" s="50">
        <f>('Total Revenues by City'!GO116/'Total Revenues by City'!GO$5)</f>
        <v>0</v>
      </c>
      <c r="GP116" s="50">
        <f>('Total Revenues by City'!GP116/'Total Revenues by City'!GP$5)</f>
        <v>0</v>
      </c>
      <c r="GQ116" s="50">
        <f>('Total Revenues by City'!GQ116/'Total Revenues by City'!GQ$5)</f>
        <v>0</v>
      </c>
      <c r="GR116" s="50">
        <f>('Total Revenues by City'!GR116/'Total Revenues by City'!GR$5)</f>
        <v>0</v>
      </c>
      <c r="GS116" s="50">
        <f>('Total Revenues by City'!GS116/'Total Revenues by City'!GS$5)</f>
        <v>0</v>
      </c>
      <c r="GT116" s="50">
        <f>('Total Revenues by City'!GT116/'Total Revenues by City'!GT$5)</f>
        <v>0</v>
      </c>
      <c r="GU116" s="50">
        <f>('Total Revenues by City'!GU116/'Total Revenues by City'!GU$5)</f>
        <v>0</v>
      </c>
      <c r="GV116" s="50">
        <f>('Total Revenues by City'!GV116/'Total Revenues by City'!GV$5)</f>
        <v>0</v>
      </c>
      <c r="GW116" s="50">
        <f>('Total Revenues by City'!GW116/'Total Revenues by City'!GW$5)</f>
        <v>0</v>
      </c>
      <c r="GX116" s="50">
        <f>('Total Revenues by City'!GX116/'Total Revenues by City'!GX$5)</f>
        <v>0</v>
      </c>
      <c r="GY116" s="50">
        <f>('Total Revenues by City'!GY116/'Total Revenues by City'!GY$5)</f>
        <v>0</v>
      </c>
      <c r="GZ116" s="50">
        <f>('Total Revenues by City'!GZ116/'Total Revenues by City'!GZ$5)</f>
        <v>0</v>
      </c>
      <c r="HA116" s="50">
        <f>('Total Revenues by City'!HA116/'Total Revenues by City'!HA$5)</f>
        <v>0</v>
      </c>
      <c r="HB116" s="50">
        <f>('Total Revenues by City'!HB116/'Total Revenues by City'!HB$5)</f>
        <v>0</v>
      </c>
      <c r="HC116" s="50">
        <f>('Total Revenues by City'!HC116/'Total Revenues by City'!HC$5)</f>
        <v>0</v>
      </c>
      <c r="HD116" s="50">
        <f>('Total Revenues by City'!HD116/'Total Revenues by City'!HD$5)</f>
        <v>0</v>
      </c>
      <c r="HE116" s="50">
        <f>('Total Revenues by City'!HE116/'Total Revenues by City'!HE$5)</f>
        <v>0</v>
      </c>
      <c r="HF116" s="50">
        <f>('Total Revenues by City'!HF116/'Total Revenues by City'!HF$5)</f>
        <v>0</v>
      </c>
      <c r="HG116" s="50">
        <f>('Total Revenues by City'!HG116/'Total Revenues by City'!HG$5)</f>
        <v>0</v>
      </c>
      <c r="HH116" s="50">
        <f>('Total Revenues by City'!HH116/'Total Revenues by City'!HH$5)</f>
        <v>0</v>
      </c>
      <c r="HI116" s="50">
        <f>('Total Revenues by City'!HI116/'Total Revenues by City'!HI$5)</f>
        <v>1.9801132890500834</v>
      </c>
      <c r="HJ116" s="50">
        <f>('Total Revenues by City'!HJ116/'Total Revenues by City'!HJ$5)</f>
        <v>0</v>
      </c>
      <c r="HK116" s="50">
        <f>('Total Revenues by City'!HK116/'Total Revenues by City'!HK$5)</f>
        <v>0</v>
      </c>
      <c r="HL116" s="50">
        <f>('Total Revenues by City'!HL116/'Total Revenues by City'!HL$5)</f>
        <v>0</v>
      </c>
      <c r="HM116" s="50">
        <f>('Total Revenues by City'!HM116/'Total Revenues by City'!HM$5)</f>
        <v>0</v>
      </c>
      <c r="HN116" s="50">
        <f>('Total Revenues by City'!HN116/'Total Revenues by City'!HN$5)</f>
        <v>0</v>
      </c>
      <c r="HO116" s="50">
        <f>('Total Revenues by City'!HO116/'Total Revenues by City'!HO$5)</f>
        <v>0</v>
      </c>
      <c r="HP116" s="50">
        <f>('Total Revenues by City'!HP116/'Total Revenues by City'!HP$5)</f>
        <v>0</v>
      </c>
      <c r="HQ116" s="50">
        <f>('Total Revenues by City'!HQ116/'Total Revenues by City'!HQ$5)</f>
        <v>0</v>
      </c>
      <c r="HR116" s="50">
        <f>('Total Revenues by City'!HR116/'Total Revenues by City'!HR$5)</f>
        <v>0</v>
      </c>
      <c r="HS116" s="50">
        <f>('Total Revenues by City'!HS116/'Total Revenues by City'!HS$5)</f>
        <v>0</v>
      </c>
      <c r="HT116" s="50">
        <f>('Total Revenues by City'!HT116/'Total Revenues by City'!HT$5)</f>
        <v>0</v>
      </c>
      <c r="HU116" s="50">
        <f>('Total Revenues by City'!HU116/'Total Revenues by City'!HU$5)</f>
        <v>0</v>
      </c>
      <c r="HV116" s="50">
        <f>('Total Revenues by City'!HV116/'Total Revenues by City'!HV$5)</f>
        <v>0</v>
      </c>
      <c r="HW116" s="50">
        <f>('Total Revenues by City'!HW116/'Total Revenues by City'!HW$5)</f>
        <v>0</v>
      </c>
      <c r="HX116" s="50">
        <f>('Total Revenues by City'!HX116/'Total Revenues by City'!HX$5)</f>
        <v>0</v>
      </c>
      <c r="HY116" s="50">
        <f>('Total Revenues by City'!HY116/'Total Revenues by City'!HY$5)</f>
        <v>0</v>
      </c>
      <c r="HZ116" s="50">
        <f>('Total Revenues by City'!HZ116/'Total Revenues by City'!HZ$5)</f>
        <v>0</v>
      </c>
      <c r="IA116" s="50">
        <f>('Total Revenues by City'!IA116/'Total Revenues by City'!IA$5)</f>
        <v>0</v>
      </c>
      <c r="IB116" s="50">
        <f>('Total Revenues by City'!IB116/'Total Revenues by City'!IB$5)</f>
        <v>0</v>
      </c>
      <c r="IC116" s="50">
        <f>('Total Revenues by City'!IC116/'Total Revenues by City'!IC$5)</f>
        <v>0</v>
      </c>
      <c r="ID116" s="50">
        <f>('Total Revenues by City'!ID116/'Total Revenues by City'!ID$5)</f>
        <v>0</v>
      </c>
      <c r="IE116" s="50">
        <f>('Total Revenues by City'!IE116/'Total Revenues by City'!IE$5)</f>
        <v>0</v>
      </c>
      <c r="IF116" s="50">
        <f>('Total Revenues by City'!IF116/'Total Revenues by City'!IF$5)</f>
        <v>0</v>
      </c>
      <c r="IG116" s="50">
        <f>('Total Revenues by City'!IG116/'Total Revenues by City'!IG$5)</f>
        <v>0</v>
      </c>
      <c r="IH116" s="50">
        <f>('Total Revenues by City'!IH116/'Total Revenues by City'!IH$5)</f>
        <v>0</v>
      </c>
      <c r="II116" s="50">
        <f>('Total Revenues by City'!II116/'Total Revenues by City'!II$5)</f>
        <v>0</v>
      </c>
      <c r="IJ116" s="50">
        <f>('Total Revenues by City'!IJ116/'Total Revenues by City'!IJ$5)</f>
        <v>0</v>
      </c>
      <c r="IK116" s="50">
        <f>('Total Revenues by City'!IK116/'Total Revenues by City'!IK$5)</f>
        <v>0</v>
      </c>
      <c r="IL116" s="50">
        <f>('Total Revenues by City'!IL116/'Total Revenues by City'!IL$5)</f>
        <v>0</v>
      </c>
      <c r="IM116" s="50">
        <f>('Total Revenues by City'!IM116/'Total Revenues by City'!IM$5)</f>
        <v>0</v>
      </c>
      <c r="IN116" s="50">
        <f>('Total Revenues by City'!IN116/'Total Revenues by City'!IN$5)</f>
        <v>0</v>
      </c>
      <c r="IO116" s="50">
        <f>('Total Revenues by City'!IO116/'Total Revenues by City'!IO$5)</f>
        <v>0</v>
      </c>
      <c r="IP116" s="50">
        <f>('Total Revenues by City'!IP116/'Total Revenues by City'!IP$5)</f>
        <v>0</v>
      </c>
      <c r="IQ116" s="50">
        <f>('Total Revenues by City'!IQ116/'Total Revenues by City'!IQ$5)</f>
        <v>0</v>
      </c>
      <c r="IR116" s="50">
        <f>('Total Revenues by City'!IR116/'Total Revenues by City'!IR$5)</f>
        <v>0</v>
      </c>
      <c r="IS116" s="50">
        <f>('Total Revenues by City'!IS116/'Total Revenues by City'!IS$5)</f>
        <v>0</v>
      </c>
      <c r="IT116" s="50">
        <f>('Total Revenues by City'!IT116/'Total Revenues by City'!IT$5)</f>
        <v>0</v>
      </c>
      <c r="IU116" s="50">
        <f>('Total Revenues by City'!IU116/'Total Revenues by City'!IU$5)</f>
        <v>0</v>
      </c>
      <c r="IV116" s="50">
        <f>('Total Revenues by City'!IV116/'Total Revenues by City'!IV$5)</f>
        <v>0</v>
      </c>
      <c r="IW116" s="50">
        <f>('Total Revenues by City'!IW116/'Total Revenues by City'!IW$5)</f>
        <v>0</v>
      </c>
      <c r="IX116" s="50">
        <f>('Total Revenues by City'!IX116/'Total Revenues by City'!IX$5)</f>
        <v>0</v>
      </c>
      <c r="IY116" s="50">
        <f>('Total Revenues by City'!IY116/'Total Revenues by City'!IY$5)</f>
        <v>0</v>
      </c>
      <c r="IZ116" s="50">
        <f>('Total Revenues by City'!IZ116/'Total Revenues by City'!IZ$5)</f>
        <v>0</v>
      </c>
      <c r="JA116" s="50">
        <f>('Total Revenues by City'!JA116/'Total Revenues by City'!JA$5)</f>
        <v>0</v>
      </c>
      <c r="JB116" s="50">
        <f>('Total Revenues by City'!JB116/'Total Revenues by City'!JB$5)</f>
        <v>0</v>
      </c>
      <c r="JC116" s="50">
        <f>('Total Revenues by City'!JC116/'Total Revenues by City'!JC$5)</f>
        <v>0</v>
      </c>
      <c r="JD116" s="50">
        <f>('Total Revenues by City'!JD116/'Total Revenues by City'!JD$5)</f>
        <v>0</v>
      </c>
      <c r="JE116" s="50">
        <f>('Total Revenues by City'!JE116/'Total Revenues by City'!JE$5)</f>
        <v>0</v>
      </c>
      <c r="JF116" s="50">
        <f>('Total Revenues by City'!JF116/'Total Revenues by City'!JF$5)</f>
        <v>0</v>
      </c>
      <c r="JG116" s="50">
        <f>('Total Revenues by City'!JG116/'Total Revenues by City'!JG$5)</f>
        <v>0</v>
      </c>
      <c r="JH116" s="50">
        <f>('Total Revenues by City'!JH116/'Total Revenues by City'!JH$5)</f>
        <v>0</v>
      </c>
      <c r="JI116" s="50">
        <f>('Total Revenues by City'!JI116/'Total Revenues by City'!JI$5)</f>
        <v>0</v>
      </c>
      <c r="JJ116" s="50">
        <f>('Total Revenues by City'!JJ116/'Total Revenues by City'!JJ$5)</f>
        <v>0</v>
      </c>
      <c r="JK116" s="50">
        <f>('Total Revenues by City'!JK116/'Total Revenues by City'!JK$5)</f>
        <v>0</v>
      </c>
      <c r="JL116" s="50">
        <f>('Total Revenues by City'!JL116/'Total Revenues by City'!JL$5)</f>
        <v>0</v>
      </c>
      <c r="JM116" s="50">
        <f>('Total Revenues by City'!JM116/'Total Revenues by City'!JM$5)</f>
        <v>0</v>
      </c>
      <c r="JN116" s="50">
        <f>('Total Revenues by City'!JN116/'Total Revenues by City'!JN$5)</f>
        <v>0</v>
      </c>
      <c r="JO116" s="50">
        <f>('Total Revenues by City'!JO116/'Total Revenues by City'!JO$5)</f>
        <v>0</v>
      </c>
      <c r="JP116" s="50">
        <f>('Total Revenues by City'!JP116/'Total Revenues by City'!JP$5)</f>
        <v>0</v>
      </c>
      <c r="JQ116" s="50">
        <f>('Total Revenues by City'!JQ116/'Total Revenues by City'!JQ$5)</f>
        <v>0</v>
      </c>
      <c r="JR116" s="50">
        <f>('Total Revenues by City'!JR116/'Total Revenues by City'!JR$5)</f>
        <v>0</v>
      </c>
      <c r="JS116" s="50">
        <f>('Total Revenues by City'!JS116/'Total Revenues by City'!JS$5)</f>
        <v>0</v>
      </c>
      <c r="JT116" s="50">
        <f>('Total Revenues by City'!JT116/'Total Revenues by City'!JT$5)</f>
        <v>0</v>
      </c>
      <c r="JU116" s="50">
        <f>('Total Revenues by City'!JU116/'Total Revenues by City'!JU$5)</f>
        <v>0</v>
      </c>
      <c r="JV116" s="50">
        <f>('Total Revenues by City'!JV116/'Total Revenues by City'!JV$5)</f>
        <v>0</v>
      </c>
      <c r="JW116" s="50">
        <f>('Total Revenues by City'!JW116/'Total Revenues by City'!JW$5)</f>
        <v>0</v>
      </c>
      <c r="JX116" s="50">
        <f>('Total Revenues by City'!JX116/'Total Revenues by City'!JX$5)</f>
        <v>0</v>
      </c>
      <c r="JY116" s="50">
        <f>('Total Revenues by City'!JY116/'Total Revenues by City'!JY$5)</f>
        <v>0</v>
      </c>
      <c r="JZ116" s="50">
        <f>('Total Revenues by City'!JZ116/'Total Revenues by City'!JZ$5)</f>
        <v>0</v>
      </c>
      <c r="KA116" s="50">
        <f>('Total Revenues by City'!KA116/'Total Revenues by City'!KA$5)</f>
        <v>0</v>
      </c>
      <c r="KB116" s="50">
        <f>('Total Revenues by City'!KB116/'Total Revenues by City'!KB$5)</f>
        <v>0</v>
      </c>
      <c r="KC116" s="50">
        <f>('Total Revenues by City'!KC116/'Total Revenues by City'!KC$5)</f>
        <v>0</v>
      </c>
      <c r="KD116" s="50">
        <f>('Total Revenues by City'!KD116/'Total Revenues by City'!KD$5)</f>
        <v>0</v>
      </c>
      <c r="KE116" s="50">
        <f>('Total Revenues by City'!KE116/'Total Revenues by City'!KE$5)</f>
        <v>0</v>
      </c>
      <c r="KF116" s="50">
        <f>('Total Revenues by City'!KF116/'Total Revenues by City'!KF$5)</f>
        <v>0</v>
      </c>
      <c r="KG116" s="50">
        <f>('Total Revenues by City'!KG116/'Total Revenues by City'!KG$5)</f>
        <v>0</v>
      </c>
      <c r="KH116" s="50">
        <f>('Total Revenues by City'!KH116/'Total Revenues by City'!KH$5)</f>
        <v>0</v>
      </c>
      <c r="KI116" s="50">
        <f>('Total Revenues by City'!KI116/'Total Revenues by City'!KI$5)</f>
        <v>0</v>
      </c>
      <c r="KJ116" s="50">
        <f>('Total Revenues by City'!KJ116/'Total Revenues by City'!KJ$5)</f>
        <v>0</v>
      </c>
      <c r="KK116" s="50">
        <f>('Total Revenues by City'!KK116/'Total Revenues by City'!KK$5)</f>
        <v>0</v>
      </c>
      <c r="KL116" s="50">
        <f>('Total Revenues by City'!KL116/'Total Revenues by City'!KL$5)</f>
        <v>0</v>
      </c>
      <c r="KM116" s="50">
        <f>('Total Revenues by City'!KM116/'Total Revenues by City'!KM$5)</f>
        <v>0</v>
      </c>
      <c r="KN116" s="50">
        <f>('Total Revenues by City'!KN116/'Total Revenues by City'!KN$5)</f>
        <v>0</v>
      </c>
      <c r="KO116" s="50">
        <f>('Total Revenues by City'!KO116/'Total Revenues by City'!KO$5)</f>
        <v>0</v>
      </c>
      <c r="KP116" s="50">
        <f>('Total Revenues by City'!KP116/'Total Revenues by City'!KP$5)</f>
        <v>0</v>
      </c>
      <c r="KQ116" s="50">
        <f>('Total Revenues by City'!KQ116/'Total Revenues by City'!KQ$5)</f>
        <v>0</v>
      </c>
      <c r="KR116" s="50">
        <f>('Total Revenues by City'!KR116/'Total Revenues by City'!KR$5)</f>
        <v>0</v>
      </c>
      <c r="KS116" s="50">
        <f>('Total Revenues by City'!KS116/'Total Revenues by City'!KS$5)</f>
        <v>0</v>
      </c>
      <c r="KT116" s="50">
        <f>('Total Revenues by City'!KT116/'Total Revenues by City'!KT$5)</f>
        <v>0</v>
      </c>
      <c r="KU116" s="50">
        <f>('Total Revenues by City'!KU116/'Total Revenues by City'!KU$5)</f>
        <v>0</v>
      </c>
      <c r="KV116" s="50">
        <f>('Total Revenues by City'!KV116/'Total Revenues by City'!KV$5)</f>
        <v>0</v>
      </c>
      <c r="KW116" s="50">
        <f>('Total Revenues by City'!KW116/'Total Revenues by City'!KW$5)</f>
        <v>0</v>
      </c>
      <c r="KX116" s="50">
        <f>('Total Revenues by City'!KX116/'Total Revenues by City'!KX$5)</f>
        <v>0</v>
      </c>
      <c r="KY116" s="50">
        <f>('Total Revenues by City'!KY116/'Total Revenues by City'!KY$5)</f>
        <v>0</v>
      </c>
      <c r="KZ116" s="50">
        <f>('Total Revenues by City'!KZ116/'Total Revenues by City'!KZ$5)</f>
        <v>0</v>
      </c>
      <c r="LA116" s="50">
        <f>('Total Revenues by City'!LA116/'Total Revenues by City'!LA$5)</f>
        <v>0</v>
      </c>
      <c r="LB116" s="50">
        <f>('Total Revenues by City'!LB116/'Total Revenues by City'!LB$5)</f>
        <v>0</v>
      </c>
      <c r="LC116" s="50">
        <f>('Total Revenues by City'!LC116/'Total Revenues by City'!LC$5)</f>
        <v>0</v>
      </c>
      <c r="LD116" s="50">
        <f>('Total Revenues by City'!LD116/'Total Revenues by City'!LD$5)</f>
        <v>0</v>
      </c>
      <c r="LE116" s="50">
        <f>('Total Revenues by City'!LE116/'Total Revenues by City'!LE$5)</f>
        <v>0</v>
      </c>
      <c r="LF116" s="50">
        <f>('Total Revenues by City'!LF116/'Total Revenues by City'!LF$5)</f>
        <v>0</v>
      </c>
      <c r="LG116" s="50">
        <f>('Total Revenues by City'!LG116/'Total Revenues by City'!LG$5)</f>
        <v>0</v>
      </c>
      <c r="LH116" s="50">
        <f>('Total Revenues by City'!LH116/'Total Revenues by City'!LH$5)</f>
        <v>0</v>
      </c>
      <c r="LI116" s="50">
        <f>('Total Revenues by City'!LI116/'Total Revenues by City'!LI$5)</f>
        <v>0</v>
      </c>
      <c r="LJ116" s="50">
        <f>('Total Revenues by City'!LJ116/'Total Revenues by City'!LJ$5)</f>
        <v>0</v>
      </c>
      <c r="LK116" s="50">
        <f>('Total Revenues by City'!LK116/'Total Revenues by City'!LK$5)</f>
        <v>0</v>
      </c>
      <c r="LL116" s="50">
        <f>('Total Revenues by City'!LL116/'Total Revenues by City'!LL$5)</f>
        <v>0.52621275783040489</v>
      </c>
      <c r="LM116" s="50">
        <f>('Total Revenues by City'!LM116/'Total Revenues by City'!LM$5)</f>
        <v>0</v>
      </c>
      <c r="LN116" s="50">
        <f>('Total Revenues by City'!LN116/'Total Revenues by City'!LN$5)</f>
        <v>0</v>
      </c>
      <c r="LO116" s="50">
        <f>('Total Revenues by City'!LO116/'Total Revenues by City'!LO$5)</f>
        <v>0</v>
      </c>
      <c r="LP116" s="50">
        <f>('Total Revenues by City'!LP116/'Total Revenues by City'!LP$5)</f>
        <v>0</v>
      </c>
      <c r="LQ116" s="50">
        <f>('Total Revenues by City'!LQ116/'Total Revenues by City'!LQ$5)</f>
        <v>0</v>
      </c>
      <c r="LR116" s="50">
        <f>('Total Revenues by City'!LR116/'Total Revenues by City'!LR$5)</f>
        <v>0</v>
      </c>
      <c r="LS116" s="50">
        <f>('Total Revenues by City'!LS116/'Total Revenues by City'!LS$5)</f>
        <v>0</v>
      </c>
      <c r="LT116" s="50">
        <f>('Total Revenues by City'!LT116/'Total Revenues by City'!LT$5)</f>
        <v>0</v>
      </c>
      <c r="LU116" s="50">
        <f>('Total Revenues by City'!LU116/'Total Revenues by City'!LU$5)</f>
        <v>0</v>
      </c>
      <c r="LV116" s="50">
        <f>('Total Revenues by City'!LV116/'Total Revenues by City'!LV$5)</f>
        <v>0</v>
      </c>
      <c r="LW116" s="50">
        <f>('Total Revenues by City'!LW116/'Total Revenues by City'!LW$5)</f>
        <v>0</v>
      </c>
      <c r="LX116" s="50">
        <f>('Total Revenues by City'!LX116/'Total Revenues by City'!LX$5)</f>
        <v>0</v>
      </c>
      <c r="LY116" s="50">
        <f>('Total Revenues by City'!LY116/'Total Revenues by City'!LY$5)</f>
        <v>0</v>
      </c>
      <c r="LZ116" s="50">
        <f>('Total Revenues by City'!LZ116/'Total Revenues by City'!LZ$5)</f>
        <v>0</v>
      </c>
      <c r="MA116" s="50">
        <f>('Total Revenues by City'!MA116/'Total Revenues by City'!MA$5)</f>
        <v>0</v>
      </c>
      <c r="MB116" s="50">
        <f>('Total Revenues by City'!MB116/'Total Revenues by City'!MB$5)</f>
        <v>0</v>
      </c>
      <c r="MC116" s="50">
        <f>('Total Revenues by City'!MC116/'Total Revenues by City'!MC$5)</f>
        <v>0</v>
      </c>
      <c r="MD116" s="50">
        <f>('Total Revenues by City'!MD116/'Total Revenues by City'!MD$5)</f>
        <v>0</v>
      </c>
      <c r="ME116" s="50">
        <f>('Total Revenues by City'!ME116/'Total Revenues by City'!ME$5)</f>
        <v>0</v>
      </c>
      <c r="MF116" s="50">
        <f>('Total Revenues by City'!MF116/'Total Revenues by City'!MF$5)</f>
        <v>0</v>
      </c>
      <c r="MG116" s="50">
        <f>('Total Revenues by City'!MG116/'Total Revenues by City'!MG$5)</f>
        <v>0</v>
      </c>
      <c r="MH116" s="50">
        <f>('Total Revenues by City'!MH116/'Total Revenues by City'!MH$5)</f>
        <v>0</v>
      </c>
      <c r="MI116" s="50">
        <f>('Total Revenues by City'!MI116/'Total Revenues by City'!MI$5)</f>
        <v>0</v>
      </c>
      <c r="MJ116" s="50">
        <f>('Total Revenues by City'!MJ116/'Total Revenues by City'!MJ$5)</f>
        <v>0</v>
      </c>
      <c r="MK116" s="50">
        <f>('Total Revenues by City'!MK116/'Total Revenues by City'!MK$5)</f>
        <v>0</v>
      </c>
      <c r="ML116" s="50">
        <f>('Total Revenues by City'!ML116/'Total Revenues by City'!ML$5)</f>
        <v>0</v>
      </c>
      <c r="MM116" s="50">
        <f>('Total Revenues by City'!MM116/'Total Revenues by City'!MM$5)</f>
        <v>0</v>
      </c>
      <c r="MN116" s="50">
        <f>('Total Revenues by City'!MN116/'Total Revenues by City'!MN$5)</f>
        <v>0</v>
      </c>
      <c r="MO116" s="50">
        <f>('Total Revenues by City'!MO116/'Total Revenues by City'!MO$5)</f>
        <v>0</v>
      </c>
      <c r="MP116" s="50">
        <f>('Total Revenues by City'!MP116/'Total Revenues by City'!MP$5)</f>
        <v>0</v>
      </c>
      <c r="MQ116" s="50">
        <f>('Total Revenues by City'!MQ116/'Total Revenues by City'!MQ$5)</f>
        <v>0</v>
      </c>
      <c r="MR116" s="50">
        <f>('Total Revenues by City'!MR116/'Total Revenues by City'!MR$5)</f>
        <v>0</v>
      </c>
      <c r="MS116" s="50">
        <f>('Total Revenues by City'!MS116/'Total Revenues by City'!MS$5)</f>
        <v>0</v>
      </c>
      <c r="MT116" s="50">
        <f>('Total Revenues by City'!MT116/'Total Revenues by City'!MT$5)</f>
        <v>2.998627989023912</v>
      </c>
      <c r="MU116" s="50">
        <f>('Total Revenues by City'!MU116/'Total Revenues by City'!MU$5)</f>
        <v>0</v>
      </c>
      <c r="MV116" s="50">
        <f>('Total Revenues by City'!MV116/'Total Revenues by City'!MV$5)</f>
        <v>0</v>
      </c>
      <c r="MW116" s="50">
        <f>('Total Revenues by City'!MW116/'Total Revenues by City'!MW$5)</f>
        <v>0</v>
      </c>
      <c r="MX116" s="50">
        <f>('Total Revenues by City'!MX116/'Total Revenues by City'!MX$5)</f>
        <v>0</v>
      </c>
      <c r="MY116" s="50">
        <f>('Total Revenues by City'!MY116/'Total Revenues by City'!MY$5)</f>
        <v>0</v>
      </c>
      <c r="MZ116" s="50">
        <f>('Total Revenues by City'!MZ116/'Total Revenues by City'!MZ$5)</f>
        <v>0</v>
      </c>
      <c r="NA116" s="50">
        <f>('Total Revenues by City'!NA116/'Total Revenues by City'!NA$5)</f>
        <v>0</v>
      </c>
      <c r="NB116" s="50">
        <f>('Total Revenues by City'!NB116/'Total Revenues by City'!NB$5)</f>
        <v>0</v>
      </c>
      <c r="NC116" s="50">
        <f>('Total Revenues by City'!NC116/'Total Revenues by City'!NC$5)</f>
        <v>0</v>
      </c>
      <c r="ND116" s="50">
        <f>('Total Revenues by City'!ND116/'Total Revenues by City'!ND$5)</f>
        <v>0</v>
      </c>
      <c r="NE116" s="50">
        <f>('Total Revenues by City'!NE116/'Total Revenues by City'!NE$5)</f>
        <v>0</v>
      </c>
      <c r="NF116" s="50">
        <f>('Total Revenues by City'!NF116/'Total Revenues by City'!NF$5)</f>
        <v>0</v>
      </c>
      <c r="NG116" s="50">
        <f>('Total Revenues by City'!NG116/'Total Revenues by City'!NG$5)</f>
        <v>0</v>
      </c>
      <c r="NH116" s="50">
        <f>('Total Revenues by City'!NH116/'Total Revenues by City'!NH$5)</f>
        <v>0</v>
      </c>
      <c r="NI116" s="50">
        <f>('Total Revenues by City'!NI116/'Total Revenues by City'!NI$5)</f>
        <v>0</v>
      </c>
      <c r="NJ116" s="50">
        <f>('Total Revenues by City'!NJ116/'Total Revenues by City'!NJ$5)</f>
        <v>0</v>
      </c>
      <c r="NK116" s="50">
        <f>('Total Revenues by City'!NK116/'Total Revenues by City'!NK$5)</f>
        <v>0</v>
      </c>
      <c r="NL116" s="50">
        <f>('Total Revenues by City'!NL116/'Total Revenues by City'!NL$5)</f>
        <v>0</v>
      </c>
      <c r="NM116" s="50">
        <f>('Total Revenues by City'!NM116/'Total Revenues by City'!NM$5)</f>
        <v>0</v>
      </c>
      <c r="NN116" s="50">
        <f>('Total Revenues by City'!NN116/'Total Revenues by City'!NN$5)</f>
        <v>0</v>
      </c>
      <c r="NO116" s="50">
        <f>('Total Revenues by City'!NO116/'Total Revenues by City'!NO$5)</f>
        <v>0</v>
      </c>
      <c r="NP116" s="50">
        <f>('Total Revenues by City'!NP116/'Total Revenues by City'!NP$5)</f>
        <v>0</v>
      </c>
      <c r="NQ116" s="50">
        <f>('Total Revenues by City'!NQ116/'Total Revenues by City'!NQ$5)</f>
        <v>0</v>
      </c>
      <c r="NR116" s="50">
        <f>('Total Revenues by City'!NR116/'Total Revenues by City'!NR$5)</f>
        <v>0</v>
      </c>
      <c r="NS116" s="50">
        <f>('Total Revenues by City'!NS116/'Total Revenues by City'!NS$5)</f>
        <v>0</v>
      </c>
      <c r="NT116" s="50">
        <f>('Total Revenues by City'!NT116/'Total Revenues by City'!NT$5)</f>
        <v>0</v>
      </c>
      <c r="NU116" s="50">
        <f>('Total Revenues by City'!NU116/'Total Revenues by City'!NU$5)</f>
        <v>0</v>
      </c>
      <c r="NV116" s="50">
        <f>('Total Revenues by City'!NV116/'Total Revenues by City'!NV$5)</f>
        <v>0</v>
      </c>
      <c r="NW116" s="50">
        <f>('Total Revenues by City'!NW116/'Total Revenues by City'!NW$5)</f>
        <v>0</v>
      </c>
      <c r="NX116" s="50">
        <f>('Total Revenues by City'!NX116/'Total Revenues by City'!NX$5)</f>
        <v>0</v>
      </c>
      <c r="NY116" s="50">
        <f>('Total Revenues by City'!NY116/'Total Revenues by City'!NY$5)</f>
        <v>0</v>
      </c>
      <c r="NZ116" s="50">
        <f>('Total Revenues by City'!NZ116/'Total Revenues by City'!NZ$5)</f>
        <v>0</v>
      </c>
      <c r="OA116" s="50">
        <f>('Total Revenues by City'!OA116/'Total Revenues by City'!OA$5)</f>
        <v>0</v>
      </c>
      <c r="OB116" s="50">
        <f>('Total Revenues by City'!OB116/'Total Revenues by City'!OB$5)</f>
        <v>0</v>
      </c>
      <c r="OC116" s="50">
        <f>('Total Revenues by City'!OC116/'Total Revenues by City'!OC$5)</f>
        <v>0</v>
      </c>
      <c r="OD116" s="50">
        <f>('Total Revenues by City'!OD116/'Total Revenues by City'!OD$5)</f>
        <v>0</v>
      </c>
      <c r="OE116" s="50">
        <f>('Total Revenues by City'!OE116/'Total Revenues by City'!OE$5)</f>
        <v>0</v>
      </c>
      <c r="OF116" s="50">
        <f>('Total Revenues by City'!OF116/'Total Revenues by City'!OF$5)</f>
        <v>0</v>
      </c>
      <c r="OG116" s="50">
        <f>('Total Revenues by City'!OG116/'Total Revenues by City'!OG$5)</f>
        <v>0</v>
      </c>
      <c r="OH116" s="50">
        <f>('Total Revenues by City'!OH116/'Total Revenues by City'!OH$5)</f>
        <v>0</v>
      </c>
      <c r="OI116" s="50">
        <f>('Total Revenues by City'!OI116/'Total Revenues by City'!OI$5)</f>
        <v>0</v>
      </c>
      <c r="OJ116" s="50">
        <f>('Total Revenues by City'!OJ116/'Total Revenues by City'!OJ$5)</f>
        <v>0</v>
      </c>
      <c r="OK116" s="50">
        <f>('Total Revenues by City'!OK116/'Total Revenues by City'!OK$5)</f>
        <v>0</v>
      </c>
      <c r="OL116" s="50">
        <f>('Total Revenues by City'!OL116/'Total Revenues by City'!OL$5)</f>
        <v>0</v>
      </c>
      <c r="OM116" s="50">
        <f>('Total Revenues by City'!OM116/'Total Revenues by City'!OM$5)</f>
        <v>0</v>
      </c>
      <c r="ON116" s="50">
        <f>('Total Revenues by City'!ON116/'Total Revenues by City'!ON$5)</f>
        <v>0</v>
      </c>
      <c r="OO116" s="50">
        <f>('Total Revenues by City'!OO116/'Total Revenues by City'!OO$5)</f>
        <v>0</v>
      </c>
      <c r="OP116" s="50">
        <f>('Total Revenues by City'!OP116/'Total Revenues by City'!OP$5)</f>
        <v>0</v>
      </c>
      <c r="OQ116" s="50">
        <f>('Total Revenues by City'!OQ116/'Total Revenues by City'!OQ$5)</f>
        <v>0</v>
      </c>
      <c r="OR116" s="50">
        <f>('Total Revenues by City'!OR116/'Total Revenues by City'!OR$5)</f>
        <v>0</v>
      </c>
      <c r="OS116" s="50">
        <f>('Total Revenues by City'!OS116/'Total Revenues by City'!OS$5)</f>
        <v>0</v>
      </c>
      <c r="OT116" s="50">
        <f>('Total Revenues by City'!OT116/'Total Revenues by City'!OT$5)</f>
        <v>0</v>
      </c>
      <c r="OU116" s="50">
        <f>('Total Revenues by City'!OU116/'Total Revenues by City'!OU$5)</f>
        <v>0</v>
      </c>
      <c r="OV116" s="50">
        <f>('Total Revenues by City'!OV116/'Total Revenues by City'!OV$5)</f>
        <v>0</v>
      </c>
      <c r="OW116" s="50">
        <f>('Total Revenues by City'!OW116/'Total Revenues by City'!OW$5)</f>
        <v>0</v>
      </c>
      <c r="OX116" s="14">
        <f>('Total Revenues by City'!OX116/'Total Revenues by City'!OX$5)</f>
        <v>0</v>
      </c>
    </row>
    <row r="117" spans="1:414" x14ac:dyDescent="0.25">
      <c r="A117" s="10"/>
      <c r="B117" s="11">
        <v>335.42</v>
      </c>
      <c r="C117" s="12" t="s">
        <v>715</v>
      </c>
      <c r="D117" s="50">
        <f>('Total Revenues by City'!D117/'Total Revenues by City'!D$5)</f>
        <v>0</v>
      </c>
      <c r="E117" s="50">
        <f>('Total Revenues by City'!E117/'Total Revenues by City'!E$5)</f>
        <v>0</v>
      </c>
      <c r="F117" s="50">
        <f>('Total Revenues by City'!F117/'Total Revenues by City'!F$5)</f>
        <v>0</v>
      </c>
      <c r="G117" s="50">
        <f>('Total Revenues by City'!G117/'Total Revenues by City'!G$5)</f>
        <v>0</v>
      </c>
      <c r="H117" s="50">
        <f>('Total Revenues by City'!H117/'Total Revenues by City'!H$5)</f>
        <v>0</v>
      </c>
      <c r="I117" s="50">
        <f>('Total Revenues by City'!I117/'Total Revenues by City'!I$5)</f>
        <v>0</v>
      </c>
      <c r="J117" s="50">
        <f>('Total Revenues by City'!J117/'Total Revenues by City'!J$5)</f>
        <v>0</v>
      </c>
      <c r="K117" s="50">
        <f>('Total Revenues by City'!K117/'Total Revenues by City'!K$5)</f>
        <v>0</v>
      </c>
      <c r="L117" s="50">
        <f>('Total Revenues by City'!L117/'Total Revenues by City'!L$5)</f>
        <v>0</v>
      </c>
      <c r="M117" s="50">
        <f>('Total Revenues by City'!M117/'Total Revenues by City'!M$5)</f>
        <v>0</v>
      </c>
      <c r="N117" s="50">
        <f>('Total Revenues by City'!N117/'Total Revenues by City'!N$5)</f>
        <v>0</v>
      </c>
      <c r="O117" s="50">
        <f>('Total Revenues by City'!O117/'Total Revenues by City'!O$5)</f>
        <v>0</v>
      </c>
      <c r="P117" s="50">
        <f>('Total Revenues by City'!P117/'Total Revenues by City'!P$5)</f>
        <v>0</v>
      </c>
      <c r="Q117" s="50">
        <f>('Total Revenues by City'!Q117/'Total Revenues by City'!Q$5)</f>
        <v>0</v>
      </c>
      <c r="R117" s="50">
        <f>('Total Revenues by City'!R117/'Total Revenues by City'!R$5)</f>
        <v>0</v>
      </c>
      <c r="S117" s="50">
        <f>('Total Revenues by City'!S117/'Total Revenues by City'!S$5)</f>
        <v>0</v>
      </c>
      <c r="T117" s="50">
        <f>('Total Revenues by City'!T117/'Total Revenues by City'!T$5)</f>
        <v>0</v>
      </c>
      <c r="U117" s="50">
        <f>('Total Revenues by City'!U117/'Total Revenues by City'!U$5)</f>
        <v>0</v>
      </c>
      <c r="V117" s="50">
        <f>('Total Revenues by City'!V117/'Total Revenues by City'!V$5)</f>
        <v>0</v>
      </c>
      <c r="W117" s="50">
        <f>('Total Revenues by City'!W117/'Total Revenues by City'!W$5)</f>
        <v>0</v>
      </c>
      <c r="X117" s="50">
        <f>('Total Revenues by City'!X117/'Total Revenues by City'!X$5)</f>
        <v>0</v>
      </c>
      <c r="Y117" s="50">
        <f>('Total Revenues by City'!Y117/'Total Revenues by City'!Y$5)</f>
        <v>0</v>
      </c>
      <c r="Z117" s="50">
        <f>('Total Revenues by City'!Z117/'Total Revenues by City'!Z$5)</f>
        <v>0</v>
      </c>
      <c r="AA117" s="50">
        <f>('Total Revenues by City'!AA117/'Total Revenues by City'!AA$5)</f>
        <v>0</v>
      </c>
      <c r="AB117" s="50">
        <f>('Total Revenues by City'!AB117/'Total Revenues by City'!AB$5)</f>
        <v>0</v>
      </c>
      <c r="AC117" s="50">
        <f>('Total Revenues by City'!AC117/'Total Revenues by City'!AC$5)</f>
        <v>0</v>
      </c>
      <c r="AD117" s="50">
        <f>('Total Revenues by City'!AD117/'Total Revenues by City'!AD$5)</f>
        <v>0</v>
      </c>
      <c r="AE117" s="50">
        <f>('Total Revenues by City'!AE117/'Total Revenues by City'!AE$5)</f>
        <v>0</v>
      </c>
      <c r="AF117" s="50">
        <f>('Total Revenues by City'!AF117/'Total Revenues by City'!AF$5)</f>
        <v>0</v>
      </c>
      <c r="AG117" s="50">
        <f>('Total Revenues by City'!AG117/'Total Revenues by City'!AG$5)</f>
        <v>0</v>
      </c>
      <c r="AH117" s="50">
        <f>('Total Revenues by City'!AH117/'Total Revenues by City'!AH$5)</f>
        <v>0</v>
      </c>
      <c r="AI117" s="50">
        <f>('Total Revenues by City'!AI117/'Total Revenues by City'!AI$5)</f>
        <v>0</v>
      </c>
      <c r="AJ117" s="50">
        <f>('Total Revenues by City'!AJ117/'Total Revenues by City'!AJ$5)</f>
        <v>0</v>
      </c>
      <c r="AK117" s="50">
        <f>('Total Revenues by City'!AK117/'Total Revenues by City'!AK$5)</f>
        <v>0</v>
      </c>
      <c r="AL117" s="50">
        <f>('Total Revenues by City'!AL117/'Total Revenues by City'!AL$5)</f>
        <v>0</v>
      </c>
      <c r="AM117" s="50">
        <f>('Total Revenues by City'!AM117/'Total Revenues by City'!AM$5)</f>
        <v>0</v>
      </c>
      <c r="AN117" s="50">
        <f>('Total Revenues by City'!AN117/'Total Revenues by City'!AN$5)</f>
        <v>0</v>
      </c>
      <c r="AO117" s="50">
        <f>('Total Revenues by City'!AO117/'Total Revenues by City'!AO$5)</f>
        <v>0</v>
      </c>
      <c r="AP117" s="50">
        <f>('Total Revenues by City'!AP117/'Total Revenues by City'!AP$5)</f>
        <v>0</v>
      </c>
      <c r="AQ117" s="50">
        <f>('Total Revenues by City'!AQ117/'Total Revenues by City'!AQ$5)</f>
        <v>0</v>
      </c>
      <c r="AR117" s="50">
        <f>('Total Revenues by City'!AR117/'Total Revenues by City'!AR$5)</f>
        <v>0</v>
      </c>
      <c r="AS117" s="50">
        <f>('Total Revenues by City'!AS117/'Total Revenues by City'!AS$5)</f>
        <v>0</v>
      </c>
      <c r="AT117" s="50">
        <f>('Total Revenues by City'!AT117/'Total Revenues by City'!AT$5)</f>
        <v>0</v>
      </c>
      <c r="AU117" s="50">
        <f>('Total Revenues by City'!AU117/'Total Revenues by City'!AU$5)</f>
        <v>0</v>
      </c>
      <c r="AV117" s="50">
        <f>('Total Revenues by City'!AV117/'Total Revenues by City'!AV$5)</f>
        <v>0</v>
      </c>
      <c r="AW117" s="50">
        <f>('Total Revenues by City'!AW117/'Total Revenues by City'!AW$5)</f>
        <v>0</v>
      </c>
      <c r="AX117" s="50">
        <f>('Total Revenues by City'!AX117/'Total Revenues by City'!AX$5)</f>
        <v>0</v>
      </c>
      <c r="AY117" s="50">
        <f>('Total Revenues by City'!AY117/'Total Revenues by City'!AY$5)</f>
        <v>0</v>
      </c>
      <c r="AZ117" s="50">
        <f>('Total Revenues by City'!AZ117/'Total Revenues by City'!AZ$5)</f>
        <v>0</v>
      </c>
      <c r="BA117" s="50">
        <f>('Total Revenues by City'!BA117/'Total Revenues by City'!BA$5)</f>
        <v>0</v>
      </c>
      <c r="BB117" s="50">
        <f>('Total Revenues by City'!BB117/'Total Revenues by City'!BB$5)</f>
        <v>0</v>
      </c>
      <c r="BC117" s="50">
        <f>('Total Revenues by City'!BC117/'Total Revenues by City'!BC$5)</f>
        <v>0</v>
      </c>
      <c r="BD117" s="50">
        <f>('Total Revenues by City'!BD117/'Total Revenues by City'!BD$5)</f>
        <v>0</v>
      </c>
      <c r="BE117" s="50">
        <f>('Total Revenues by City'!BE117/'Total Revenues by City'!BE$5)</f>
        <v>0</v>
      </c>
      <c r="BF117" s="50">
        <f>('Total Revenues by City'!BF117/'Total Revenues by City'!BF$5)</f>
        <v>0</v>
      </c>
      <c r="BG117" s="50">
        <f>('Total Revenues by City'!BG117/'Total Revenues by City'!BG$5)</f>
        <v>0</v>
      </c>
      <c r="BH117" s="50">
        <f>('Total Revenues by City'!BH117/'Total Revenues by City'!BH$5)</f>
        <v>0</v>
      </c>
      <c r="BI117" s="50">
        <f>('Total Revenues by City'!BI117/'Total Revenues by City'!BI$5)</f>
        <v>0</v>
      </c>
      <c r="BJ117" s="50">
        <f>('Total Revenues by City'!BJ117/'Total Revenues by City'!BJ$5)</f>
        <v>0</v>
      </c>
      <c r="BK117" s="50">
        <f>('Total Revenues by City'!BK117/'Total Revenues by City'!BK$5)</f>
        <v>0</v>
      </c>
      <c r="BL117" s="50">
        <f>('Total Revenues by City'!BL117/'Total Revenues by City'!BL$5)</f>
        <v>0</v>
      </c>
      <c r="BM117" s="50">
        <f>('Total Revenues by City'!BM117/'Total Revenues by City'!BM$5)</f>
        <v>0</v>
      </c>
      <c r="BN117" s="50">
        <f>('Total Revenues by City'!BN117/'Total Revenues by City'!BN$5)</f>
        <v>0</v>
      </c>
      <c r="BO117" s="50">
        <f>('Total Revenues by City'!BO117/'Total Revenues by City'!BO$5)</f>
        <v>0</v>
      </c>
      <c r="BP117" s="50">
        <f>('Total Revenues by City'!BP117/'Total Revenues by City'!BP$5)</f>
        <v>0</v>
      </c>
      <c r="BQ117" s="50">
        <f>('Total Revenues by City'!BQ117/'Total Revenues by City'!BQ$5)</f>
        <v>0</v>
      </c>
      <c r="BR117" s="50">
        <f>('Total Revenues by City'!BR117/'Total Revenues by City'!BR$5)</f>
        <v>0</v>
      </c>
      <c r="BS117" s="50">
        <f>('Total Revenues by City'!BS117/'Total Revenues by City'!BS$5)</f>
        <v>0</v>
      </c>
      <c r="BT117" s="50">
        <f>('Total Revenues by City'!BT117/'Total Revenues by City'!BT$5)</f>
        <v>0</v>
      </c>
      <c r="BU117" s="50">
        <f>('Total Revenues by City'!BU117/'Total Revenues by City'!BU$5)</f>
        <v>0</v>
      </c>
      <c r="BV117" s="50">
        <f>('Total Revenues by City'!BV117/'Total Revenues by City'!BV$5)</f>
        <v>0</v>
      </c>
      <c r="BW117" s="50">
        <f>('Total Revenues by City'!BW117/'Total Revenues by City'!BW$5)</f>
        <v>0</v>
      </c>
      <c r="BX117" s="50">
        <f>('Total Revenues by City'!BX117/'Total Revenues by City'!BX$5)</f>
        <v>0</v>
      </c>
      <c r="BY117" s="50">
        <f>('Total Revenues by City'!BY117/'Total Revenues by City'!BY$5)</f>
        <v>0</v>
      </c>
      <c r="BZ117" s="50">
        <f>('Total Revenues by City'!BZ117/'Total Revenues by City'!BZ$5)</f>
        <v>0</v>
      </c>
      <c r="CA117" s="50">
        <f>('Total Revenues by City'!CA117/'Total Revenues by City'!CA$5)</f>
        <v>0</v>
      </c>
      <c r="CB117" s="50">
        <f>('Total Revenues by City'!CB117/'Total Revenues by City'!CB$5)</f>
        <v>0</v>
      </c>
      <c r="CC117" s="50">
        <f>('Total Revenues by City'!CC117/'Total Revenues by City'!CC$5)</f>
        <v>0</v>
      </c>
      <c r="CD117" s="50">
        <f>('Total Revenues by City'!CD117/'Total Revenues by City'!CD$5)</f>
        <v>0</v>
      </c>
      <c r="CE117" s="50">
        <f>('Total Revenues by City'!CE117/'Total Revenues by City'!CE$5)</f>
        <v>0</v>
      </c>
      <c r="CF117" s="50">
        <f>('Total Revenues by City'!CF117/'Total Revenues by City'!CF$5)</f>
        <v>0</v>
      </c>
      <c r="CG117" s="50">
        <f>('Total Revenues by City'!CG117/'Total Revenues by City'!CG$5)</f>
        <v>0</v>
      </c>
      <c r="CH117" s="50">
        <f>('Total Revenues by City'!CH117/'Total Revenues by City'!CH$5)</f>
        <v>0</v>
      </c>
      <c r="CI117" s="50">
        <f>('Total Revenues by City'!CI117/'Total Revenues by City'!CI$5)</f>
        <v>0</v>
      </c>
      <c r="CJ117" s="50">
        <f>('Total Revenues by City'!CJ117/'Total Revenues by City'!CJ$5)</f>
        <v>0</v>
      </c>
      <c r="CK117" s="50">
        <f>('Total Revenues by City'!CK117/'Total Revenues by City'!CK$5)</f>
        <v>0</v>
      </c>
      <c r="CL117" s="50">
        <f>('Total Revenues by City'!CL117/'Total Revenues by City'!CL$5)</f>
        <v>0</v>
      </c>
      <c r="CM117" s="50">
        <f>('Total Revenues by City'!CM117/'Total Revenues by City'!CM$5)</f>
        <v>0</v>
      </c>
      <c r="CN117" s="50">
        <f>('Total Revenues by City'!CN117/'Total Revenues by City'!CN$5)</f>
        <v>0</v>
      </c>
      <c r="CO117" s="50">
        <f>('Total Revenues by City'!CO117/'Total Revenues by City'!CO$5)</f>
        <v>0</v>
      </c>
      <c r="CP117" s="50">
        <f>('Total Revenues by City'!CP117/'Total Revenues by City'!CP$5)</f>
        <v>0</v>
      </c>
      <c r="CQ117" s="50">
        <f>('Total Revenues by City'!CQ117/'Total Revenues by City'!CQ$5)</f>
        <v>0</v>
      </c>
      <c r="CR117" s="50">
        <f>('Total Revenues by City'!CR117/'Total Revenues by City'!CR$5)</f>
        <v>0</v>
      </c>
      <c r="CS117" s="50">
        <f>('Total Revenues by City'!CS117/'Total Revenues by City'!CS$5)</f>
        <v>0</v>
      </c>
      <c r="CT117" s="50">
        <f>('Total Revenues by City'!CT117/'Total Revenues by City'!CT$5)</f>
        <v>0</v>
      </c>
      <c r="CU117" s="50">
        <f>('Total Revenues by City'!CU117/'Total Revenues by City'!CU$5)</f>
        <v>0</v>
      </c>
      <c r="CV117" s="50">
        <f>('Total Revenues by City'!CV117/'Total Revenues by City'!CV$5)</f>
        <v>0</v>
      </c>
      <c r="CW117" s="50">
        <f>('Total Revenues by City'!CW117/'Total Revenues by City'!CW$5)</f>
        <v>0</v>
      </c>
      <c r="CX117" s="50">
        <f>('Total Revenues by City'!CX117/'Total Revenues by City'!CX$5)</f>
        <v>0</v>
      </c>
      <c r="CY117" s="50">
        <f>('Total Revenues by City'!CY117/'Total Revenues by City'!CY$5)</f>
        <v>0</v>
      </c>
      <c r="CZ117" s="50">
        <f>('Total Revenues by City'!CZ117/'Total Revenues by City'!CZ$5)</f>
        <v>0</v>
      </c>
      <c r="DA117" s="50">
        <f>('Total Revenues by City'!DA117/'Total Revenues by City'!DA$5)</f>
        <v>0</v>
      </c>
      <c r="DB117" s="50">
        <f>('Total Revenues by City'!DB117/'Total Revenues by City'!DB$5)</f>
        <v>0</v>
      </c>
      <c r="DC117" s="50">
        <f>('Total Revenues by City'!DC117/'Total Revenues by City'!DC$5)</f>
        <v>0</v>
      </c>
      <c r="DD117" s="50">
        <f>('Total Revenues by City'!DD117/'Total Revenues by City'!DD$5)</f>
        <v>0</v>
      </c>
      <c r="DE117" s="50">
        <f>('Total Revenues by City'!DE117/'Total Revenues by City'!DE$5)</f>
        <v>0</v>
      </c>
      <c r="DF117" s="50">
        <f>('Total Revenues by City'!DF117/'Total Revenues by City'!DF$5)</f>
        <v>0</v>
      </c>
      <c r="DG117" s="50">
        <f>('Total Revenues by City'!DG117/'Total Revenues by City'!DG$5)</f>
        <v>0</v>
      </c>
      <c r="DH117" s="50">
        <f>('Total Revenues by City'!DH117/'Total Revenues by City'!DH$5)</f>
        <v>0</v>
      </c>
      <c r="DI117" s="50">
        <f>('Total Revenues by City'!DI117/'Total Revenues by City'!DI$5)</f>
        <v>0</v>
      </c>
      <c r="DJ117" s="50">
        <f>('Total Revenues by City'!DJ117/'Total Revenues by City'!DJ$5)</f>
        <v>0</v>
      </c>
      <c r="DK117" s="50">
        <f>('Total Revenues by City'!DK117/'Total Revenues by City'!DK$5)</f>
        <v>0</v>
      </c>
      <c r="DL117" s="50">
        <f>('Total Revenues by City'!DL117/'Total Revenues by City'!DL$5)</f>
        <v>0</v>
      </c>
      <c r="DM117" s="50">
        <f>('Total Revenues by City'!DM117/'Total Revenues by City'!DM$5)</f>
        <v>0</v>
      </c>
      <c r="DN117" s="50">
        <f>('Total Revenues by City'!DN117/'Total Revenues by City'!DN$5)</f>
        <v>0</v>
      </c>
      <c r="DO117" s="50">
        <f>('Total Revenues by City'!DO117/'Total Revenues by City'!DO$5)</f>
        <v>0</v>
      </c>
      <c r="DP117" s="50">
        <f>('Total Revenues by City'!DP117/'Total Revenues by City'!DP$5)</f>
        <v>0</v>
      </c>
      <c r="DQ117" s="50">
        <f>('Total Revenues by City'!DQ117/'Total Revenues by City'!DQ$5)</f>
        <v>0</v>
      </c>
      <c r="DR117" s="50">
        <f>('Total Revenues by City'!DR117/'Total Revenues by City'!DR$5)</f>
        <v>0</v>
      </c>
      <c r="DS117" s="50">
        <f>('Total Revenues by City'!DS117/'Total Revenues by City'!DS$5)</f>
        <v>0</v>
      </c>
      <c r="DT117" s="50">
        <f>('Total Revenues by City'!DT117/'Total Revenues by City'!DT$5)</f>
        <v>0</v>
      </c>
      <c r="DU117" s="50">
        <f>('Total Revenues by City'!DU117/'Total Revenues by City'!DU$5)</f>
        <v>0</v>
      </c>
      <c r="DV117" s="50">
        <f>('Total Revenues by City'!DV117/'Total Revenues by City'!DV$5)</f>
        <v>0</v>
      </c>
      <c r="DW117" s="50">
        <f>('Total Revenues by City'!DW117/'Total Revenues by City'!DW$5)</f>
        <v>0</v>
      </c>
      <c r="DX117" s="50">
        <f>('Total Revenues by City'!DX117/'Total Revenues by City'!DX$5)</f>
        <v>0</v>
      </c>
      <c r="DY117" s="50">
        <f>('Total Revenues by City'!DY117/'Total Revenues by City'!DY$5)</f>
        <v>0</v>
      </c>
      <c r="DZ117" s="50">
        <f>('Total Revenues by City'!DZ117/'Total Revenues by City'!DZ$5)</f>
        <v>0</v>
      </c>
      <c r="EA117" s="50">
        <f>('Total Revenues by City'!EA117/'Total Revenues by City'!EA$5)</f>
        <v>0</v>
      </c>
      <c r="EB117" s="50">
        <f>('Total Revenues by City'!EB117/'Total Revenues by City'!EB$5)</f>
        <v>0</v>
      </c>
      <c r="EC117" s="50">
        <f>('Total Revenues by City'!EC117/'Total Revenues by City'!EC$5)</f>
        <v>0</v>
      </c>
      <c r="ED117" s="50">
        <f>('Total Revenues by City'!ED117/'Total Revenues by City'!ED$5)</f>
        <v>0</v>
      </c>
      <c r="EE117" s="50">
        <f>('Total Revenues by City'!EE117/'Total Revenues by City'!EE$5)</f>
        <v>0</v>
      </c>
      <c r="EF117" s="50">
        <f>('Total Revenues by City'!EF117/'Total Revenues by City'!EF$5)</f>
        <v>0</v>
      </c>
      <c r="EG117" s="50">
        <f>('Total Revenues by City'!EG117/'Total Revenues by City'!EG$5)</f>
        <v>0</v>
      </c>
      <c r="EH117" s="50">
        <f>('Total Revenues by City'!EH117/'Total Revenues by City'!EH$5)</f>
        <v>0</v>
      </c>
      <c r="EI117" s="50">
        <f>('Total Revenues by City'!EI117/'Total Revenues by City'!EI$5)</f>
        <v>0</v>
      </c>
      <c r="EJ117" s="50">
        <f>('Total Revenues by City'!EJ117/'Total Revenues by City'!EJ$5)</f>
        <v>0</v>
      </c>
      <c r="EK117" s="50">
        <f>('Total Revenues by City'!EK117/'Total Revenues by City'!EK$5)</f>
        <v>0</v>
      </c>
      <c r="EL117" s="50">
        <f>('Total Revenues by City'!EL117/'Total Revenues by City'!EL$5)</f>
        <v>0</v>
      </c>
      <c r="EM117" s="50">
        <f>('Total Revenues by City'!EM117/'Total Revenues by City'!EM$5)</f>
        <v>0</v>
      </c>
      <c r="EN117" s="50">
        <f>('Total Revenues by City'!EN117/'Total Revenues by City'!EN$5)</f>
        <v>0</v>
      </c>
      <c r="EO117" s="50">
        <f>('Total Revenues by City'!EO117/'Total Revenues by City'!EO$5)</f>
        <v>0</v>
      </c>
      <c r="EP117" s="50">
        <f>('Total Revenues by City'!EP117/'Total Revenues by City'!EP$5)</f>
        <v>0</v>
      </c>
      <c r="EQ117" s="50">
        <f>('Total Revenues by City'!EQ117/'Total Revenues by City'!EQ$5)</f>
        <v>0</v>
      </c>
      <c r="ER117" s="50">
        <f>('Total Revenues by City'!ER117/'Total Revenues by City'!ER$5)</f>
        <v>0</v>
      </c>
      <c r="ES117" s="50">
        <f>('Total Revenues by City'!ES117/'Total Revenues by City'!ES$5)</f>
        <v>0</v>
      </c>
      <c r="ET117" s="50">
        <f>('Total Revenues by City'!ET117/'Total Revenues by City'!ET$5)</f>
        <v>0</v>
      </c>
      <c r="EU117" s="50">
        <f>('Total Revenues by City'!EU117/'Total Revenues by City'!EU$5)</f>
        <v>0</v>
      </c>
      <c r="EV117" s="50">
        <f>('Total Revenues by City'!EV117/'Total Revenues by City'!EV$5)</f>
        <v>0</v>
      </c>
      <c r="EW117" s="50">
        <f>('Total Revenues by City'!EW117/'Total Revenues by City'!EW$5)</f>
        <v>0</v>
      </c>
      <c r="EX117" s="50">
        <f>('Total Revenues by City'!EX117/'Total Revenues by City'!EX$5)</f>
        <v>0</v>
      </c>
      <c r="EY117" s="50">
        <f>('Total Revenues by City'!EY117/'Total Revenues by City'!EY$5)</f>
        <v>0.2779583875162549</v>
      </c>
      <c r="EZ117" s="50">
        <f>('Total Revenues by City'!EZ117/'Total Revenues by City'!EZ$5)</f>
        <v>0</v>
      </c>
      <c r="FA117" s="50">
        <f>('Total Revenues by City'!FA117/'Total Revenues by City'!FA$5)</f>
        <v>0</v>
      </c>
      <c r="FB117" s="50">
        <f>('Total Revenues by City'!FB117/'Total Revenues by City'!FB$5)</f>
        <v>0</v>
      </c>
      <c r="FC117" s="50">
        <f>('Total Revenues by City'!FC117/'Total Revenues by City'!FC$5)</f>
        <v>0</v>
      </c>
      <c r="FD117" s="50">
        <f>('Total Revenues by City'!FD117/'Total Revenues by City'!FD$5)</f>
        <v>0</v>
      </c>
      <c r="FE117" s="50">
        <f>('Total Revenues by City'!FE117/'Total Revenues by City'!FE$5)</f>
        <v>0</v>
      </c>
      <c r="FF117" s="50">
        <f>('Total Revenues by City'!FF117/'Total Revenues by City'!FF$5)</f>
        <v>0</v>
      </c>
      <c r="FG117" s="50">
        <f>('Total Revenues by City'!FG117/'Total Revenues by City'!FG$5)</f>
        <v>0</v>
      </c>
      <c r="FH117" s="50">
        <f>('Total Revenues by City'!FH117/'Total Revenues by City'!FH$5)</f>
        <v>0</v>
      </c>
      <c r="FI117" s="50">
        <f>('Total Revenues by City'!FI117/'Total Revenues by City'!FI$5)</f>
        <v>0</v>
      </c>
      <c r="FJ117" s="50">
        <f>('Total Revenues by City'!FJ117/'Total Revenues by City'!FJ$5)</f>
        <v>0</v>
      </c>
      <c r="FK117" s="50">
        <f>('Total Revenues by City'!FK117/'Total Revenues by City'!FK$5)</f>
        <v>0</v>
      </c>
      <c r="FL117" s="50">
        <f>('Total Revenues by City'!FL117/'Total Revenues by City'!FL$5)</f>
        <v>0</v>
      </c>
      <c r="FM117" s="50">
        <f>('Total Revenues by City'!FM117/'Total Revenues by City'!FM$5)</f>
        <v>0</v>
      </c>
      <c r="FN117" s="50">
        <f>('Total Revenues by City'!FN117/'Total Revenues by City'!FN$5)</f>
        <v>0</v>
      </c>
      <c r="FO117" s="50">
        <f>('Total Revenues by City'!FO117/'Total Revenues by City'!FO$5)</f>
        <v>0</v>
      </c>
      <c r="FP117" s="50">
        <f>('Total Revenues by City'!FP117/'Total Revenues by City'!FP$5)</f>
        <v>0</v>
      </c>
      <c r="FQ117" s="50">
        <f>('Total Revenues by City'!FQ117/'Total Revenues by City'!FQ$5)</f>
        <v>0</v>
      </c>
      <c r="FR117" s="50">
        <f>('Total Revenues by City'!FR117/'Total Revenues by City'!FR$5)</f>
        <v>0</v>
      </c>
      <c r="FS117" s="50">
        <f>('Total Revenues by City'!FS117/'Total Revenues by City'!FS$5)</f>
        <v>0</v>
      </c>
      <c r="FT117" s="50">
        <f>('Total Revenues by City'!FT117/'Total Revenues by City'!FT$5)</f>
        <v>0</v>
      </c>
      <c r="FU117" s="50">
        <f>('Total Revenues by City'!FU117/'Total Revenues by City'!FU$5)</f>
        <v>0</v>
      </c>
      <c r="FV117" s="50">
        <f>('Total Revenues by City'!FV117/'Total Revenues by City'!FV$5)</f>
        <v>0</v>
      </c>
      <c r="FW117" s="50">
        <f>('Total Revenues by City'!FW117/'Total Revenues by City'!FW$5)</f>
        <v>0</v>
      </c>
      <c r="FX117" s="50">
        <f>('Total Revenues by City'!FX117/'Total Revenues by City'!FX$5)</f>
        <v>0</v>
      </c>
      <c r="FY117" s="50">
        <f>('Total Revenues by City'!FY117/'Total Revenues by City'!FY$5)</f>
        <v>0</v>
      </c>
      <c r="FZ117" s="50">
        <f>('Total Revenues by City'!FZ117/'Total Revenues by City'!FZ$5)</f>
        <v>0</v>
      </c>
      <c r="GA117" s="50">
        <f>('Total Revenues by City'!GA117/'Total Revenues by City'!GA$5)</f>
        <v>0</v>
      </c>
      <c r="GB117" s="50">
        <f>('Total Revenues by City'!GB117/'Total Revenues by City'!GB$5)</f>
        <v>0</v>
      </c>
      <c r="GC117" s="50">
        <f>('Total Revenues by City'!GC117/'Total Revenues by City'!GC$5)</f>
        <v>0</v>
      </c>
      <c r="GD117" s="50">
        <f>('Total Revenues by City'!GD117/'Total Revenues by City'!GD$5)</f>
        <v>0</v>
      </c>
      <c r="GE117" s="50">
        <f>('Total Revenues by City'!GE117/'Total Revenues by City'!GE$5)</f>
        <v>0</v>
      </c>
      <c r="GF117" s="50">
        <f>('Total Revenues by City'!GF117/'Total Revenues by City'!GF$5)</f>
        <v>0</v>
      </c>
      <c r="GG117" s="50">
        <f>('Total Revenues by City'!GG117/'Total Revenues by City'!GG$5)</f>
        <v>0</v>
      </c>
      <c r="GH117" s="50">
        <f>('Total Revenues by City'!GH117/'Total Revenues by City'!GH$5)</f>
        <v>0</v>
      </c>
      <c r="GI117" s="50">
        <f>('Total Revenues by City'!GI117/'Total Revenues by City'!GI$5)</f>
        <v>0</v>
      </c>
      <c r="GJ117" s="50">
        <f>('Total Revenues by City'!GJ117/'Total Revenues by City'!GJ$5)</f>
        <v>0</v>
      </c>
      <c r="GK117" s="50">
        <f>('Total Revenues by City'!GK117/'Total Revenues by City'!GK$5)</f>
        <v>0</v>
      </c>
      <c r="GL117" s="50">
        <f>('Total Revenues by City'!GL117/'Total Revenues by City'!GL$5)</f>
        <v>0</v>
      </c>
      <c r="GM117" s="50">
        <f>('Total Revenues by City'!GM117/'Total Revenues by City'!GM$5)</f>
        <v>0</v>
      </c>
      <c r="GN117" s="50">
        <f>('Total Revenues by City'!GN117/'Total Revenues by City'!GN$5)</f>
        <v>0</v>
      </c>
      <c r="GO117" s="50">
        <f>('Total Revenues by City'!GO117/'Total Revenues by City'!GO$5)</f>
        <v>0</v>
      </c>
      <c r="GP117" s="50">
        <f>('Total Revenues by City'!GP117/'Total Revenues by City'!GP$5)</f>
        <v>0</v>
      </c>
      <c r="GQ117" s="50">
        <f>('Total Revenues by City'!GQ117/'Total Revenues by City'!GQ$5)</f>
        <v>0</v>
      </c>
      <c r="GR117" s="50">
        <f>('Total Revenues by City'!GR117/'Total Revenues by City'!GR$5)</f>
        <v>0</v>
      </c>
      <c r="GS117" s="50">
        <f>('Total Revenues by City'!GS117/'Total Revenues by City'!GS$5)</f>
        <v>0</v>
      </c>
      <c r="GT117" s="50">
        <f>('Total Revenues by City'!GT117/'Total Revenues by City'!GT$5)</f>
        <v>0</v>
      </c>
      <c r="GU117" s="50">
        <f>('Total Revenues by City'!GU117/'Total Revenues by City'!GU$5)</f>
        <v>0</v>
      </c>
      <c r="GV117" s="50">
        <f>('Total Revenues by City'!GV117/'Total Revenues by City'!GV$5)</f>
        <v>0</v>
      </c>
      <c r="GW117" s="50">
        <f>('Total Revenues by City'!GW117/'Total Revenues by City'!GW$5)</f>
        <v>0</v>
      </c>
      <c r="GX117" s="50">
        <f>('Total Revenues by City'!GX117/'Total Revenues by City'!GX$5)</f>
        <v>0</v>
      </c>
      <c r="GY117" s="50">
        <f>('Total Revenues by City'!GY117/'Total Revenues by City'!GY$5)</f>
        <v>0</v>
      </c>
      <c r="GZ117" s="50">
        <f>('Total Revenues by City'!GZ117/'Total Revenues by City'!GZ$5)</f>
        <v>0</v>
      </c>
      <c r="HA117" s="50">
        <f>('Total Revenues by City'!HA117/'Total Revenues by City'!HA$5)</f>
        <v>0</v>
      </c>
      <c r="HB117" s="50">
        <f>('Total Revenues by City'!HB117/'Total Revenues by City'!HB$5)</f>
        <v>0</v>
      </c>
      <c r="HC117" s="50">
        <f>('Total Revenues by City'!HC117/'Total Revenues by City'!HC$5)</f>
        <v>0</v>
      </c>
      <c r="HD117" s="50">
        <f>('Total Revenues by City'!HD117/'Total Revenues by City'!HD$5)</f>
        <v>0</v>
      </c>
      <c r="HE117" s="50">
        <f>('Total Revenues by City'!HE117/'Total Revenues by City'!HE$5)</f>
        <v>0</v>
      </c>
      <c r="HF117" s="50">
        <f>('Total Revenues by City'!HF117/'Total Revenues by City'!HF$5)</f>
        <v>0</v>
      </c>
      <c r="HG117" s="50">
        <f>('Total Revenues by City'!HG117/'Total Revenues by City'!HG$5)</f>
        <v>0</v>
      </c>
      <c r="HH117" s="50">
        <f>('Total Revenues by City'!HH117/'Total Revenues by City'!HH$5)</f>
        <v>0</v>
      </c>
      <c r="HI117" s="50">
        <f>('Total Revenues by City'!HI117/'Total Revenues by City'!HI$5)</f>
        <v>0</v>
      </c>
      <c r="HJ117" s="50">
        <f>('Total Revenues by City'!HJ117/'Total Revenues by City'!HJ$5)</f>
        <v>0</v>
      </c>
      <c r="HK117" s="50">
        <f>('Total Revenues by City'!HK117/'Total Revenues by City'!HK$5)</f>
        <v>0</v>
      </c>
      <c r="HL117" s="50">
        <f>('Total Revenues by City'!HL117/'Total Revenues by City'!HL$5)</f>
        <v>0</v>
      </c>
      <c r="HM117" s="50">
        <f>('Total Revenues by City'!HM117/'Total Revenues by City'!HM$5)</f>
        <v>0</v>
      </c>
      <c r="HN117" s="50">
        <f>('Total Revenues by City'!HN117/'Total Revenues by City'!HN$5)</f>
        <v>0</v>
      </c>
      <c r="HO117" s="50">
        <f>('Total Revenues by City'!HO117/'Total Revenues by City'!HO$5)</f>
        <v>0</v>
      </c>
      <c r="HP117" s="50">
        <f>('Total Revenues by City'!HP117/'Total Revenues by City'!HP$5)</f>
        <v>0</v>
      </c>
      <c r="HQ117" s="50">
        <f>('Total Revenues by City'!HQ117/'Total Revenues by City'!HQ$5)</f>
        <v>0</v>
      </c>
      <c r="HR117" s="50">
        <f>('Total Revenues by City'!HR117/'Total Revenues by City'!HR$5)</f>
        <v>0</v>
      </c>
      <c r="HS117" s="50">
        <f>('Total Revenues by City'!HS117/'Total Revenues by City'!HS$5)</f>
        <v>0</v>
      </c>
      <c r="HT117" s="50">
        <f>('Total Revenues by City'!HT117/'Total Revenues by City'!HT$5)</f>
        <v>0</v>
      </c>
      <c r="HU117" s="50">
        <f>('Total Revenues by City'!HU117/'Total Revenues by City'!HU$5)</f>
        <v>0</v>
      </c>
      <c r="HV117" s="50">
        <f>('Total Revenues by City'!HV117/'Total Revenues by City'!HV$5)</f>
        <v>0</v>
      </c>
      <c r="HW117" s="50">
        <f>('Total Revenues by City'!HW117/'Total Revenues by City'!HW$5)</f>
        <v>0</v>
      </c>
      <c r="HX117" s="50">
        <f>('Total Revenues by City'!HX117/'Total Revenues by City'!HX$5)</f>
        <v>0</v>
      </c>
      <c r="HY117" s="50">
        <f>('Total Revenues by City'!HY117/'Total Revenues by City'!HY$5)</f>
        <v>0</v>
      </c>
      <c r="HZ117" s="50">
        <f>('Total Revenues by City'!HZ117/'Total Revenues by City'!HZ$5)</f>
        <v>0</v>
      </c>
      <c r="IA117" s="50">
        <f>('Total Revenues by City'!IA117/'Total Revenues by City'!IA$5)</f>
        <v>0</v>
      </c>
      <c r="IB117" s="50">
        <f>('Total Revenues by City'!IB117/'Total Revenues by City'!IB$5)</f>
        <v>0</v>
      </c>
      <c r="IC117" s="50">
        <f>('Total Revenues by City'!IC117/'Total Revenues by City'!IC$5)</f>
        <v>0</v>
      </c>
      <c r="ID117" s="50">
        <f>('Total Revenues by City'!ID117/'Total Revenues by City'!ID$5)</f>
        <v>0</v>
      </c>
      <c r="IE117" s="50">
        <f>('Total Revenues by City'!IE117/'Total Revenues by City'!IE$5)</f>
        <v>0</v>
      </c>
      <c r="IF117" s="50">
        <f>('Total Revenues by City'!IF117/'Total Revenues by City'!IF$5)</f>
        <v>0</v>
      </c>
      <c r="IG117" s="50">
        <f>('Total Revenues by City'!IG117/'Total Revenues by City'!IG$5)</f>
        <v>0</v>
      </c>
      <c r="IH117" s="50">
        <f>('Total Revenues by City'!IH117/'Total Revenues by City'!IH$5)</f>
        <v>0</v>
      </c>
      <c r="II117" s="50">
        <f>('Total Revenues by City'!II117/'Total Revenues by City'!II$5)</f>
        <v>0</v>
      </c>
      <c r="IJ117" s="50">
        <f>('Total Revenues by City'!IJ117/'Total Revenues by City'!IJ$5)</f>
        <v>0</v>
      </c>
      <c r="IK117" s="50">
        <f>('Total Revenues by City'!IK117/'Total Revenues by City'!IK$5)</f>
        <v>0</v>
      </c>
      <c r="IL117" s="50">
        <f>('Total Revenues by City'!IL117/'Total Revenues by City'!IL$5)</f>
        <v>0</v>
      </c>
      <c r="IM117" s="50">
        <f>('Total Revenues by City'!IM117/'Total Revenues by City'!IM$5)</f>
        <v>12.165397563747199</v>
      </c>
      <c r="IN117" s="50">
        <f>('Total Revenues by City'!IN117/'Total Revenues by City'!IN$5)</f>
        <v>0</v>
      </c>
      <c r="IO117" s="50">
        <f>('Total Revenues by City'!IO117/'Total Revenues by City'!IO$5)</f>
        <v>0</v>
      </c>
      <c r="IP117" s="50">
        <f>('Total Revenues by City'!IP117/'Total Revenues by City'!IP$5)</f>
        <v>0</v>
      </c>
      <c r="IQ117" s="50">
        <f>('Total Revenues by City'!IQ117/'Total Revenues by City'!IQ$5)</f>
        <v>0</v>
      </c>
      <c r="IR117" s="50">
        <f>('Total Revenues by City'!IR117/'Total Revenues by City'!IR$5)</f>
        <v>0</v>
      </c>
      <c r="IS117" s="50">
        <f>('Total Revenues by City'!IS117/'Total Revenues by City'!IS$5)</f>
        <v>0</v>
      </c>
      <c r="IT117" s="50">
        <f>('Total Revenues by City'!IT117/'Total Revenues by City'!IT$5)</f>
        <v>0</v>
      </c>
      <c r="IU117" s="50">
        <f>('Total Revenues by City'!IU117/'Total Revenues by City'!IU$5)</f>
        <v>0</v>
      </c>
      <c r="IV117" s="50">
        <f>('Total Revenues by City'!IV117/'Total Revenues by City'!IV$5)</f>
        <v>0</v>
      </c>
      <c r="IW117" s="50">
        <f>('Total Revenues by City'!IW117/'Total Revenues by City'!IW$5)</f>
        <v>0</v>
      </c>
      <c r="IX117" s="50">
        <f>('Total Revenues by City'!IX117/'Total Revenues by City'!IX$5)</f>
        <v>0</v>
      </c>
      <c r="IY117" s="50">
        <f>('Total Revenues by City'!IY117/'Total Revenues by City'!IY$5)</f>
        <v>0</v>
      </c>
      <c r="IZ117" s="50">
        <f>('Total Revenues by City'!IZ117/'Total Revenues by City'!IZ$5)</f>
        <v>0</v>
      </c>
      <c r="JA117" s="50">
        <f>('Total Revenues by City'!JA117/'Total Revenues by City'!JA$5)</f>
        <v>0</v>
      </c>
      <c r="JB117" s="50">
        <f>('Total Revenues by City'!JB117/'Total Revenues by City'!JB$5)</f>
        <v>0</v>
      </c>
      <c r="JC117" s="50">
        <f>('Total Revenues by City'!JC117/'Total Revenues by City'!JC$5)</f>
        <v>0</v>
      </c>
      <c r="JD117" s="50">
        <f>('Total Revenues by City'!JD117/'Total Revenues by City'!JD$5)</f>
        <v>0</v>
      </c>
      <c r="JE117" s="50">
        <f>('Total Revenues by City'!JE117/'Total Revenues by City'!JE$5)</f>
        <v>0</v>
      </c>
      <c r="JF117" s="50">
        <f>('Total Revenues by City'!JF117/'Total Revenues by City'!JF$5)</f>
        <v>0</v>
      </c>
      <c r="JG117" s="50">
        <f>('Total Revenues by City'!JG117/'Total Revenues by City'!JG$5)</f>
        <v>0</v>
      </c>
      <c r="JH117" s="50">
        <f>('Total Revenues by City'!JH117/'Total Revenues by City'!JH$5)</f>
        <v>0</v>
      </c>
      <c r="JI117" s="50">
        <f>('Total Revenues by City'!JI117/'Total Revenues by City'!JI$5)</f>
        <v>0</v>
      </c>
      <c r="JJ117" s="50">
        <f>('Total Revenues by City'!JJ117/'Total Revenues by City'!JJ$5)</f>
        <v>0</v>
      </c>
      <c r="JK117" s="50">
        <f>('Total Revenues by City'!JK117/'Total Revenues by City'!JK$5)</f>
        <v>0</v>
      </c>
      <c r="JL117" s="50">
        <f>('Total Revenues by City'!JL117/'Total Revenues by City'!JL$5)</f>
        <v>0</v>
      </c>
      <c r="JM117" s="50">
        <f>('Total Revenues by City'!JM117/'Total Revenues by City'!JM$5)</f>
        <v>0</v>
      </c>
      <c r="JN117" s="50">
        <f>('Total Revenues by City'!JN117/'Total Revenues by City'!JN$5)</f>
        <v>0</v>
      </c>
      <c r="JO117" s="50">
        <f>('Total Revenues by City'!JO117/'Total Revenues by City'!JO$5)</f>
        <v>0</v>
      </c>
      <c r="JP117" s="50">
        <f>('Total Revenues by City'!JP117/'Total Revenues by City'!JP$5)</f>
        <v>0</v>
      </c>
      <c r="JQ117" s="50">
        <f>('Total Revenues by City'!JQ117/'Total Revenues by City'!JQ$5)</f>
        <v>0</v>
      </c>
      <c r="JR117" s="50">
        <f>('Total Revenues by City'!JR117/'Total Revenues by City'!JR$5)</f>
        <v>0</v>
      </c>
      <c r="JS117" s="50">
        <f>('Total Revenues by City'!JS117/'Total Revenues by City'!JS$5)</f>
        <v>0</v>
      </c>
      <c r="JT117" s="50">
        <f>('Total Revenues by City'!JT117/'Total Revenues by City'!JT$5)</f>
        <v>0</v>
      </c>
      <c r="JU117" s="50">
        <f>('Total Revenues by City'!JU117/'Total Revenues by City'!JU$5)</f>
        <v>0</v>
      </c>
      <c r="JV117" s="50">
        <f>('Total Revenues by City'!JV117/'Total Revenues by City'!JV$5)</f>
        <v>0</v>
      </c>
      <c r="JW117" s="50">
        <f>('Total Revenues by City'!JW117/'Total Revenues by City'!JW$5)</f>
        <v>0</v>
      </c>
      <c r="JX117" s="50">
        <f>('Total Revenues by City'!JX117/'Total Revenues by City'!JX$5)</f>
        <v>0</v>
      </c>
      <c r="JY117" s="50">
        <f>('Total Revenues by City'!JY117/'Total Revenues by City'!JY$5)</f>
        <v>0</v>
      </c>
      <c r="JZ117" s="50">
        <f>('Total Revenues by City'!JZ117/'Total Revenues by City'!JZ$5)</f>
        <v>0</v>
      </c>
      <c r="KA117" s="50">
        <f>('Total Revenues by City'!KA117/'Total Revenues by City'!KA$5)</f>
        <v>0</v>
      </c>
      <c r="KB117" s="50">
        <f>('Total Revenues by City'!KB117/'Total Revenues by City'!KB$5)</f>
        <v>0</v>
      </c>
      <c r="KC117" s="50">
        <f>('Total Revenues by City'!KC117/'Total Revenues by City'!KC$5)</f>
        <v>0</v>
      </c>
      <c r="KD117" s="50">
        <f>('Total Revenues by City'!KD117/'Total Revenues by City'!KD$5)</f>
        <v>0</v>
      </c>
      <c r="KE117" s="50">
        <f>('Total Revenues by City'!KE117/'Total Revenues by City'!KE$5)</f>
        <v>0</v>
      </c>
      <c r="KF117" s="50">
        <f>('Total Revenues by City'!KF117/'Total Revenues by City'!KF$5)</f>
        <v>0</v>
      </c>
      <c r="KG117" s="50">
        <f>('Total Revenues by City'!KG117/'Total Revenues by City'!KG$5)</f>
        <v>0</v>
      </c>
      <c r="KH117" s="50">
        <f>('Total Revenues by City'!KH117/'Total Revenues by City'!KH$5)</f>
        <v>0</v>
      </c>
      <c r="KI117" s="50">
        <f>('Total Revenues by City'!KI117/'Total Revenues by City'!KI$5)</f>
        <v>0</v>
      </c>
      <c r="KJ117" s="50">
        <f>('Total Revenues by City'!KJ117/'Total Revenues by City'!KJ$5)</f>
        <v>0</v>
      </c>
      <c r="KK117" s="50">
        <f>('Total Revenues by City'!KK117/'Total Revenues by City'!KK$5)</f>
        <v>0</v>
      </c>
      <c r="KL117" s="50">
        <f>('Total Revenues by City'!KL117/'Total Revenues by City'!KL$5)</f>
        <v>0</v>
      </c>
      <c r="KM117" s="50">
        <f>('Total Revenues by City'!KM117/'Total Revenues by City'!KM$5)</f>
        <v>0</v>
      </c>
      <c r="KN117" s="50">
        <f>('Total Revenues by City'!KN117/'Total Revenues by City'!KN$5)</f>
        <v>0</v>
      </c>
      <c r="KO117" s="50">
        <f>('Total Revenues by City'!KO117/'Total Revenues by City'!KO$5)</f>
        <v>0</v>
      </c>
      <c r="KP117" s="50">
        <f>('Total Revenues by City'!KP117/'Total Revenues by City'!KP$5)</f>
        <v>0</v>
      </c>
      <c r="KQ117" s="50">
        <f>('Total Revenues by City'!KQ117/'Total Revenues by City'!KQ$5)</f>
        <v>0</v>
      </c>
      <c r="KR117" s="50">
        <f>('Total Revenues by City'!KR117/'Total Revenues by City'!KR$5)</f>
        <v>0</v>
      </c>
      <c r="KS117" s="50">
        <f>('Total Revenues by City'!KS117/'Total Revenues by City'!KS$5)</f>
        <v>0</v>
      </c>
      <c r="KT117" s="50">
        <f>('Total Revenues by City'!KT117/'Total Revenues by City'!KT$5)</f>
        <v>0</v>
      </c>
      <c r="KU117" s="50">
        <f>('Total Revenues by City'!KU117/'Total Revenues by City'!KU$5)</f>
        <v>0</v>
      </c>
      <c r="KV117" s="50">
        <f>('Total Revenues by City'!KV117/'Total Revenues by City'!KV$5)</f>
        <v>0</v>
      </c>
      <c r="KW117" s="50">
        <f>('Total Revenues by City'!KW117/'Total Revenues by City'!KW$5)</f>
        <v>0</v>
      </c>
      <c r="KX117" s="50">
        <f>('Total Revenues by City'!KX117/'Total Revenues by City'!KX$5)</f>
        <v>0</v>
      </c>
      <c r="KY117" s="50">
        <f>('Total Revenues by City'!KY117/'Total Revenues by City'!KY$5)</f>
        <v>0</v>
      </c>
      <c r="KZ117" s="50">
        <f>('Total Revenues by City'!KZ117/'Total Revenues by City'!KZ$5)</f>
        <v>0</v>
      </c>
      <c r="LA117" s="50">
        <f>('Total Revenues by City'!LA117/'Total Revenues by City'!LA$5)</f>
        <v>0</v>
      </c>
      <c r="LB117" s="50">
        <f>('Total Revenues by City'!LB117/'Total Revenues by City'!LB$5)</f>
        <v>0</v>
      </c>
      <c r="LC117" s="50">
        <f>('Total Revenues by City'!LC117/'Total Revenues by City'!LC$5)</f>
        <v>0</v>
      </c>
      <c r="LD117" s="50">
        <f>('Total Revenues by City'!LD117/'Total Revenues by City'!LD$5)</f>
        <v>0</v>
      </c>
      <c r="LE117" s="50">
        <f>('Total Revenues by City'!LE117/'Total Revenues by City'!LE$5)</f>
        <v>0</v>
      </c>
      <c r="LF117" s="50">
        <f>('Total Revenues by City'!LF117/'Total Revenues by City'!LF$5)</f>
        <v>0</v>
      </c>
      <c r="LG117" s="50">
        <f>('Total Revenues by City'!LG117/'Total Revenues by City'!LG$5)</f>
        <v>0</v>
      </c>
      <c r="LH117" s="50">
        <f>('Total Revenues by City'!LH117/'Total Revenues by City'!LH$5)</f>
        <v>0</v>
      </c>
      <c r="LI117" s="50">
        <f>('Total Revenues by City'!LI117/'Total Revenues by City'!LI$5)</f>
        <v>0</v>
      </c>
      <c r="LJ117" s="50">
        <f>('Total Revenues by City'!LJ117/'Total Revenues by City'!LJ$5)</f>
        <v>21.288354898336415</v>
      </c>
      <c r="LK117" s="50">
        <f>('Total Revenues by City'!LK117/'Total Revenues by City'!LK$5)</f>
        <v>0</v>
      </c>
      <c r="LL117" s="50">
        <f>('Total Revenues by City'!LL117/'Total Revenues by City'!LL$5)</f>
        <v>0</v>
      </c>
      <c r="LM117" s="50">
        <f>('Total Revenues by City'!LM117/'Total Revenues by City'!LM$5)</f>
        <v>0</v>
      </c>
      <c r="LN117" s="50">
        <f>('Total Revenues by City'!LN117/'Total Revenues by City'!LN$5)</f>
        <v>0</v>
      </c>
      <c r="LO117" s="50">
        <f>('Total Revenues by City'!LO117/'Total Revenues by City'!LO$5)</f>
        <v>0</v>
      </c>
      <c r="LP117" s="50">
        <f>('Total Revenues by City'!LP117/'Total Revenues by City'!LP$5)</f>
        <v>0</v>
      </c>
      <c r="LQ117" s="50">
        <f>('Total Revenues by City'!LQ117/'Total Revenues by City'!LQ$5)</f>
        <v>0</v>
      </c>
      <c r="LR117" s="50">
        <f>('Total Revenues by City'!LR117/'Total Revenues by City'!LR$5)</f>
        <v>0</v>
      </c>
      <c r="LS117" s="50">
        <f>('Total Revenues by City'!LS117/'Total Revenues by City'!LS$5)</f>
        <v>0</v>
      </c>
      <c r="LT117" s="50">
        <f>('Total Revenues by City'!LT117/'Total Revenues by City'!LT$5)</f>
        <v>0</v>
      </c>
      <c r="LU117" s="50">
        <f>('Total Revenues by City'!LU117/'Total Revenues by City'!LU$5)</f>
        <v>0</v>
      </c>
      <c r="LV117" s="50">
        <f>('Total Revenues by City'!LV117/'Total Revenues by City'!LV$5)</f>
        <v>0</v>
      </c>
      <c r="LW117" s="50">
        <f>('Total Revenues by City'!LW117/'Total Revenues by City'!LW$5)</f>
        <v>0</v>
      </c>
      <c r="LX117" s="50">
        <f>('Total Revenues by City'!LX117/'Total Revenues by City'!LX$5)</f>
        <v>0</v>
      </c>
      <c r="LY117" s="50">
        <f>('Total Revenues by City'!LY117/'Total Revenues by City'!LY$5)</f>
        <v>0</v>
      </c>
      <c r="LZ117" s="50">
        <f>('Total Revenues by City'!LZ117/'Total Revenues by City'!LZ$5)</f>
        <v>0</v>
      </c>
      <c r="MA117" s="50">
        <f>('Total Revenues by City'!MA117/'Total Revenues by City'!MA$5)</f>
        <v>0</v>
      </c>
      <c r="MB117" s="50">
        <f>('Total Revenues by City'!MB117/'Total Revenues by City'!MB$5)</f>
        <v>0</v>
      </c>
      <c r="MC117" s="50">
        <f>('Total Revenues by City'!MC117/'Total Revenues by City'!MC$5)</f>
        <v>0</v>
      </c>
      <c r="MD117" s="50">
        <f>('Total Revenues by City'!MD117/'Total Revenues by City'!MD$5)</f>
        <v>0</v>
      </c>
      <c r="ME117" s="50">
        <f>('Total Revenues by City'!ME117/'Total Revenues by City'!ME$5)</f>
        <v>0</v>
      </c>
      <c r="MF117" s="50">
        <f>('Total Revenues by City'!MF117/'Total Revenues by City'!MF$5)</f>
        <v>0</v>
      </c>
      <c r="MG117" s="50">
        <f>('Total Revenues by City'!MG117/'Total Revenues by City'!MG$5)</f>
        <v>0</v>
      </c>
      <c r="MH117" s="50">
        <f>('Total Revenues by City'!MH117/'Total Revenues by City'!MH$5)</f>
        <v>0</v>
      </c>
      <c r="MI117" s="50">
        <f>('Total Revenues by City'!MI117/'Total Revenues by City'!MI$5)</f>
        <v>0</v>
      </c>
      <c r="MJ117" s="50">
        <f>('Total Revenues by City'!MJ117/'Total Revenues by City'!MJ$5)</f>
        <v>0</v>
      </c>
      <c r="MK117" s="50">
        <f>('Total Revenues by City'!MK117/'Total Revenues by City'!MK$5)</f>
        <v>0</v>
      </c>
      <c r="ML117" s="50">
        <f>('Total Revenues by City'!ML117/'Total Revenues by City'!ML$5)</f>
        <v>0</v>
      </c>
      <c r="MM117" s="50">
        <f>('Total Revenues by City'!MM117/'Total Revenues by City'!MM$5)</f>
        <v>0</v>
      </c>
      <c r="MN117" s="50">
        <f>('Total Revenues by City'!MN117/'Total Revenues by City'!MN$5)</f>
        <v>0</v>
      </c>
      <c r="MO117" s="50">
        <f>('Total Revenues by City'!MO117/'Total Revenues by City'!MO$5)</f>
        <v>0</v>
      </c>
      <c r="MP117" s="50">
        <f>('Total Revenues by City'!MP117/'Total Revenues by City'!MP$5)</f>
        <v>0</v>
      </c>
      <c r="MQ117" s="50">
        <f>('Total Revenues by City'!MQ117/'Total Revenues by City'!MQ$5)</f>
        <v>0</v>
      </c>
      <c r="MR117" s="50">
        <f>('Total Revenues by City'!MR117/'Total Revenues by City'!MR$5)</f>
        <v>0</v>
      </c>
      <c r="MS117" s="50">
        <f>('Total Revenues by City'!MS117/'Total Revenues by City'!MS$5)</f>
        <v>0</v>
      </c>
      <c r="MT117" s="50">
        <f>('Total Revenues by City'!MT117/'Total Revenues by City'!MT$5)</f>
        <v>0</v>
      </c>
      <c r="MU117" s="50">
        <f>('Total Revenues by City'!MU117/'Total Revenues by City'!MU$5)</f>
        <v>0</v>
      </c>
      <c r="MV117" s="50">
        <f>('Total Revenues by City'!MV117/'Total Revenues by City'!MV$5)</f>
        <v>0</v>
      </c>
      <c r="MW117" s="50">
        <f>('Total Revenues by City'!MW117/'Total Revenues by City'!MW$5)</f>
        <v>0</v>
      </c>
      <c r="MX117" s="50">
        <f>('Total Revenues by City'!MX117/'Total Revenues by City'!MX$5)</f>
        <v>0</v>
      </c>
      <c r="MY117" s="50">
        <f>('Total Revenues by City'!MY117/'Total Revenues by City'!MY$5)</f>
        <v>0</v>
      </c>
      <c r="MZ117" s="50">
        <f>('Total Revenues by City'!MZ117/'Total Revenues by City'!MZ$5)</f>
        <v>0</v>
      </c>
      <c r="NA117" s="50">
        <f>('Total Revenues by City'!NA117/'Total Revenues by City'!NA$5)</f>
        <v>0</v>
      </c>
      <c r="NB117" s="50">
        <f>('Total Revenues by City'!NB117/'Total Revenues by City'!NB$5)</f>
        <v>0</v>
      </c>
      <c r="NC117" s="50">
        <f>('Total Revenues by City'!NC117/'Total Revenues by City'!NC$5)</f>
        <v>0</v>
      </c>
      <c r="ND117" s="50">
        <f>('Total Revenues by City'!ND117/'Total Revenues by City'!ND$5)</f>
        <v>0</v>
      </c>
      <c r="NE117" s="50">
        <f>('Total Revenues by City'!NE117/'Total Revenues by City'!NE$5)</f>
        <v>0</v>
      </c>
      <c r="NF117" s="50">
        <f>('Total Revenues by City'!NF117/'Total Revenues by City'!NF$5)</f>
        <v>0</v>
      </c>
      <c r="NG117" s="50">
        <f>('Total Revenues by City'!NG117/'Total Revenues by City'!NG$5)</f>
        <v>0</v>
      </c>
      <c r="NH117" s="50">
        <f>('Total Revenues by City'!NH117/'Total Revenues by City'!NH$5)</f>
        <v>0</v>
      </c>
      <c r="NI117" s="50">
        <f>('Total Revenues by City'!NI117/'Total Revenues by City'!NI$5)</f>
        <v>0</v>
      </c>
      <c r="NJ117" s="50">
        <f>('Total Revenues by City'!NJ117/'Total Revenues by City'!NJ$5)</f>
        <v>0</v>
      </c>
      <c r="NK117" s="50">
        <f>('Total Revenues by City'!NK117/'Total Revenues by City'!NK$5)</f>
        <v>0</v>
      </c>
      <c r="NL117" s="50">
        <f>('Total Revenues by City'!NL117/'Total Revenues by City'!NL$5)</f>
        <v>0</v>
      </c>
      <c r="NM117" s="50">
        <f>('Total Revenues by City'!NM117/'Total Revenues by City'!NM$5)</f>
        <v>0</v>
      </c>
      <c r="NN117" s="50">
        <f>('Total Revenues by City'!NN117/'Total Revenues by City'!NN$5)</f>
        <v>0</v>
      </c>
      <c r="NO117" s="50">
        <f>('Total Revenues by City'!NO117/'Total Revenues by City'!NO$5)</f>
        <v>0</v>
      </c>
      <c r="NP117" s="50">
        <f>('Total Revenues by City'!NP117/'Total Revenues by City'!NP$5)</f>
        <v>0</v>
      </c>
      <c r="NQ117" s="50">
        <f>('Total Revenues by City'!NQ117/'Total Revenues by City'!NQ$5)</f>
        <v>0</v>
      </c>
      <c r="NR117" s="50">
        <f>('Total Revenues by City'!NR117/'Total Revenues by City'!NR$5)</f>
        <v>0</v>
      </c>
      <c r="NS117" s="50">
        <f>('Total Revenues by City'!NS117/'Total Revenues by City'!NS$5)</f>
        <v>0</v>
      </c>
      <c r="NT117" s="50">
        <f>('Total Revenues by City'!NT117/'Total Revenues by City'!NT$5)</f>
        <v>0</v>
      </c>
      <c r="NU117" s="50">
        <f>('Total Revenues by City'!NU117/'Total Revenues by City'!NU$5)</f>
        <v>0</v>
      </c>
      <c r="NV117" s="50">
        <f>('Total Revenues by City'!NV117/'Total Revenues by City'!NV$5)</f>
        <v>0</v>
      </c>
      <c r="NW117" s="50">
        <f>('Total Revenues by City'!NW117/'Total Revenues by City'!NW$5)</f>
        <v>0</v>
      </c>
      <c r="NX117" s="50">
        <f>('Total Revenues by City'!NX117/'Total Revenues by City'!NX$5)</f>
        <v>0</v>
      </c>
      <c r="NY117" s="50">
        <f>('Total Revenues by City'!NY117/'Total Revenues by City'!NY$5)</f>
        <v>0</v>
      </c>
      <c r="NZ117" s="50">
        <f>('Total Revenues by City'!NZ117/'Total Revenues by City'!NZ$5)</f>
        <v>0</v>
      </c>
      <c r="OA117" s="50">
        <f>('Total Revenues by City'!OA117/'Total Revenues by City'!OA$5)</f>
        <v>0</v>
      </c>
      <c r="OB117" s="50">
        <f>('Total Revenues by City'!OB117/'Total Revenues by City'!OB$5)</f>
        <v>0</v>
      </c>
      <c r="OC117" s="50">
        <f>('Total Revenues by City'!OC117/'Total Revenues by City'!OC$5)</f>
        <v>0</v>
      </c>
      <c r="OD117" s="50">
        <f>('Total Revenues by City'!OD117/'Total Revenues by City'!OD$5)</f>
        <v>0</v>
      </c>
      <c r="OE117" s="50">
        <f>('Total Revenues by City'!OE117/'Total Revenues by City'!OE$5)</f>
        <v>0</v>
      </c>
      <c r="OF117" s="50">
        <f>('Total Revenues by City'!OF117/'Total Revenues by City'!OF$5)</f>
        <v>0</v>
      </c>
      <c r="OG117" s="50">
        <f>('Total Revenues by City'!OG117/'Total Revenues by City'!OG$5)</f>
        <v>0</v>
      </c>
      <c r="OH117" s="50">
        <f>('Total Revenues by City'!OH117/'Total Revenues by City'!OH$5)</f>
        <v>0</v>
      </c>
      <c r="OI117" s="50">
        <f>('Total Revenues by City'!OI117/'Total Revenues by City'!OI$5)</f>
        <v>0</v>
      </c>
      <c r="OJ117" s="50">
        <f>('Total Revenues by City'!OJ117/'Total Revenues by City'!OJ$5)</f>
        <v>0</v>
      </c>
      <c r="OK117" s="50">
        <f>('Total Revenues by City'!OK117/'Total Revenues by City'!OK$5)</f>
        <v>0</v>
      </c>
      <c r="OL117" s="50">
        <f>('Total Revenues by City'!OL117/'Total Revenues by City'!OL$5)</f>
        <v>0</v>
      </c>
      <c r="OM117" s="50">
        <f>('Total Revenues by City'!OM117/'Total Revenues by City'!OM$5)</f>
        <v>0</v>
      </c>
      <c r="ON117" s="50">
        <f>('Total Revenues by City'!ON117/'Total Revenues by City'!ON$5)</f>
        <v>0</v>
      </c>
      <c r="OO117" s="50">
        <f>('Total Revenues by City'!OO117/'Total Revenues by City'!OO$5)</f>
        <v>0</v>
      </c>
      <c r="OP117" s="50">
        <f>('Total Revenues by City'!OP117/'Total Revenues by City'!OP$5)</f>
        <v>0</v>
      </c>
      <c r="OQ117" s="50">
        <f>('Total Revenues by City'!OQ117/'Total Revenues by City'!OQ$5)</f>
        <v>0</v>
      </c>
      <c r="OR117" s="50">
        <f>('Total Revenues by City'!OR117/'Total Revenues by City'!OR$5)</f>
        <v>0</v>
      </c>
      <c r="OS117" s="50">
        <f>('Total Revenues by City'!OS117/'Total Revenues by City'!OS$5)</f>
        <v>0</v>
      </c>
      <c r="OT117" s="50">
        <f>('Total Revenues by City'!OT117/'Total Revenues by City'!OT$5)</f>
        <v>0</v>
      </c>
      <c r="OU117" s="50">
        <f>('Total Revenues by City'!OU117/'Total Revenues by City'!OU$5)</f>
        <v>0</v>
      </c>
      <c r="OV117" s="50">
        <f>('Total Revenues by City'!OV117/'Total Revenues by City'!OV$5)</f>
        <v>0</v>
      </c>
      <c r="OW117" s="50">
        <f>('Total Revenues by City'!OW117/'Total Revenues by City'!OW$5)</f>
        <v>0</v>
      </c>
      <c r="OX117" s="14">
        <f>('Total Revenues by City'!OX117/'Total Revenues by City'!OX$5)</f>
        <v>0</v>
      </c>
    </row>
    <row r="118" spans="1:414" x14ac:dyDescent="0.25">
      <c r="A118" s="10"/>
      <c r="B118" s="11">
        <v>335.49</v>
      </c>
      <c r="C118" s="12" t="s">
        <v>101</v>
      </c>
      <c r="D118" s="50">
        <f>('Total Revenues by City'!D118/'Total Revenues by City'!D$5)</f>
        <v>4.602387774594078</v>
      </c>
      <c r="E118" s="50">
        <f>('Total Revenues by City'!E118/'Total Revenues by City'!E$5)</f>
        <v>0</v>
      </c>
      <c r="F118" s="50">
        <f>('Total Revenues by City'!F118/'Total Revenues by City'!F$5)</f>
        <v>0.77066042733533457</v>
      </c>
      <c r="G118" s="50">
        <f>('Total Revenues by City'!G118/'Total Revenues by City'!G$5)</f>
        <v>0</v>
      </c>
      <c r="H118" s="50">
        <f>('Total Revenues by City'!H118/'Total Revenues by City'!H$5)</f>
        <v>0</v>
      </c>
      <c r="I118" s="50">
        <f>('Total Revenues by City'!I118/'Total Revenues by City'!I$5)</f>
        <v>0</v>
      </c>
      <c r="J118" s="50">
        <f>('Total Revenues by City'!J118/'Total Revenues by City'!J$5)</f>
        <v>0.45855086515513127</v>
      </c>
      <c r="K118" s="50">
        <f>('Total Revenues by City'!K118/'Total Revenues by City'!K$5)</f>
        <v>0</v>
      </c>
      <c r="L118" s="50">
        <f>('Total Revenues by City'!L118/'Total Revenues by City'!L$5)</f>
        <v>0</v>
      </c>
      <c r="M118" s="50">
        <f>('Total Revenues by City'!M118/'Total Revenues by City'!M$5)</f>
        <v>0</v>
      </c>
      <c r="N118" s="50">
        <f>('Total Revenues by City'!N118/'Total Revenues by City'!N$5)</f>
        <v>7.4894386574074074</v>
      </c>
      <c r="O118" s="50">
        <f>('Total Revenues by City'!O118/'Total Revenues by City'!O$5)</f>
        <v>0</v>
      </c>
      <c r="P118" s="50">
        <f>('Total Revenues by City'!P118/'Total Revenues by City'!P$5)</f>
        <v>7.3872663551401869</v>
      </c>
      <c r="Q118" s="50">
        <f>('Total Revenues by City'!Q118/'Total Revenues by City'!Q$5)</f>
        <v>0.22867432507031887</v>
      </c>
      <c r="R118" s="50">
        <f>('Total Revenues by City'!R118/'Total Revenues by City'!R$5)</f>
        <v>9.0516025354879037</v>
      </c>
      <c r="S118" s="50">
        <f>('Total Revenues by City'!S118/'Total Revenues by City'!S$5)</f>
        <v>0</v>
      </c>
      <c r="T118" s="50">
        <f>('Total Revenues by City'!T118/'Total Revenues by City'!T$5)</f>
        <v>12.196617336152221</v>
      </c>
      <c r="U118" s="50">
        <f>('Total Revenues by City'!U118/'Total Revenues by City'!U$5)</f>
        <v>8.254179313002842</v>
      </c>
      <c r="V118" s="50">
        <f>('Total Revenues by City'!V118/'Total Revenues by City'!V$5)</f>
        <v>0</v>
      </c>
      <c r="W118" s="50">
        <f>('Total Revenues by City'!W118/'Total Revenues by City'!W$5)</f>
        <v>0</v>
      </c>
      <c r="X118" s="50">
        <f>('Total Revenues by City'!X118/'Total Revenues by City'!X$5)</f>
        <v>0</v>
      </c>
      <c r="Y118" s="50">
        <f>('Total Revenues by City'!Y118/'Total Revenues by City'!Y$5)</f>
        <v>0</v>
      </c>
      <c r="Z118" s="50">
        <f>('Total Revenues by City'!Z118/'Total Revenues by City'!Z$5)</f>
        <v>0.53184270537849709</v>
      </c>
      <c r="AA118" s="50">
        <f>('Total Revenues by City'!AA118/'Total Revenues by City'!AA$5)</f>
        <v>0</v>
      </c>
      <c r="AB118" s="50">
        <f>('Total Revenues by City'!AB118/'Total Revenues by City'!AB$5)</f>
        <v>0</v>
      </c>
      <c r="AC118" s="50">
        <f>('Total Revenues by City'!AC118/'Total Revenues by City'!AC$5)</f>
        <v>0</v>
      </c>
      <c r="AD118" s="50">
        <f>('Total Revenues by City'!AD118/'Total Revenues by City'!AD$5)</f>
        <v>0</v>
      </c>
      <c r="AE118" s="50">
        <f>('Total Revenues by City'!AE118/'Total Revenues by City'!AE$5)</f>
        <v>0</v>
      </c>
      <c r="AF118" s="50">
        <f>('Total Revenues by City'!AF118/'Total Revenues by City'!AF$5)</f>
        <v>0</v>
      </c>
      <c r="AG118" s="50">
        <f>('Total Revenues by City'!AG118/'Total Revenues by City'!AG$5)</f>
        <v>0</v>
      </c>
      <c r="AH118" s="50">
        <f>('Total Revenues by City'!AH118/'Total Revenues by City'!AH$5)</f>
        <v>0</v>
      </c>
      <c r="AI118" s="50">
        <f>('Total Revenues by City'!AI118/'Total Revenues by City'!AI$5)</f>
        <v>0</v>
      </c>
      <c r="AJ118" s="50">
        <f>('Total Revenues by City'!AJ118/'Total Revenues by City'!AJ$5)</f>
        <v>0</v>
      </c>
      <c r="AK118" s="50">
        <f>('Total Revenues by City'!AK118/'Total Revenues by City'!AK$5)</f>
        <v>0</v>
      </c>
      <c r="AL118" s="50">
        <f>('Total Revenues by City'!AL118/'Total Revenues by City'!AL$5)</f>
        <v>1.6540749393476504</v>
      </c>
      <c r="AM118" s="50">
        <f>('Total Revenues by City'!AM118/'Total Revenues by City'!AM$5)</f>
        <v>0</v>
      </c>
      <c r="AN118" s="50">
        <f>('Total Revenues by City'!AN118/'Total Revenues by City'!AN$5)</f>
        <v>0</v>
      </c>
      <c r="AO118" s="50">
        <f>('Total Revenues by City'!AO118/'Total Revenues by City'!AO$5)</f>
        <v>0</v>
      </c>
      <c r="AP118" s="50">
        <f>('Total Revenues by City'!AP118/'Total Revenues by City'!AP$5)</f>
        <v>0</v>
      </c>
      <c r="AQ118" s="50">
        <f>('Total Revenues by City'!AQ118/'Total Revenues by City'!AQ$5)</f>
        <v>0</v>
      </c>
      <c r="AR118" s="50">
        <f>('Total Revenues by City'!AR118/'Total Revenues by City'!AR$5)</f>
        <v>0</v>
      </c>
      <c r="AS118" s="50">
        <f>('Total Revenues by City'!AS118/'Total Revenues by City'!AS$5)</f>
        <v>0</v>
      </c>
      <c r="AT118" s="50">
        <f>('Total Revenues by City'!AT118/'Total Revenues by City'!AT$5)</f>
        <v>21.124470787468248</v>
      </c>
      <c r="AU118" s="50">
        <f>('Total Revenues by City'!AU118/'Total Revenues by City'!AU$5)</f>
        <v>0</v>
      </c>
      <c r="AV118" s="50">
        <f>('Total Revenues by City'!AV118/'Total Revenues by City'!AV$5)</f>
        <v>0</v>
      </c>
      <c r="AW118" s="50">
        <f>('Total Revenues by City'!AW118/'Total Revenues by City'!AW$5)</f>
        <v>0.93327630453378951</v>
      </c>
      <c r="AX118" s="50">
        <f>('Total Revenues by City'!AX118/'Total Revenues by City'!AX$5)</f>
        <v>0</v>
      </c>
      <c r="AY118" s="50">
        <f>('Total Revenues by City'!AY118/'Total Revenues by City'!AY$5)</f>
        <v>0</v>
      </c>
      <c r="AZ118" s="50">
        <f>('Total Revenues by City'!AZ118/'Total Revenues by City'!AZ$5)</f>
        <v>0</v>
      </c>
      <c r="BA118" s="50">
        <f>('Total Revenues by City'!BA118/'Total Revenues by City'!BA$5)</f>
        <v>0</v>
      </c>
      <c r="BB118" s="50">
        <f>('Total Revenues by City'!BB118/'Total Revenues by City'!BB$5)</f>
        <v>0</v>
      </c>
      <c r="BC118" s="50">
        <f>('Total Revenues by City'!BC118/'Total Revenues by City'!BC$5)</f>
        <v>0</v>
      </c>
      <c r="BD118" s="50">
        <f>('Total Revenues by City'!BD118/'Total Revenues by City'!BD$5)</f>
        <v>0</v>
      </c>
      <c r="BE118" s="50">
        <f>('Total Revenues by City'!BE118/'Total Revenues by City'!BE$5)</f>
        <v>44.293515358361773</v>
      </c>
      <c r="BF118" s="50">
        <f>('Total Revenues by City'!BF118/'Total Revenues by City'!BF$5)</f>
        <v>0.51237599288092017</v>
      </c>
      <c r="BG118" s="50">
        <f>('Total Revenues by City'!BG118/'Total Revenues by City'!BG$5)</f>
        <v>0</v>
      </c>
      <c r="BH118" s="50">
        <f>('Total Revenues by City'!BH118/'Total Revenues by City'!BH$5)</f>
        <v>0</v>
      </c>
      <c r="BI118" s="50">
        <f>('Total Revenues by City'!BI118/'Total Revenues by City'!BI$5)</f>
        <v>0</v>
      </c>
      <c r="BJ118" s="50">
        <f>('Total Revenues by City'!BJ118/'Total Revenues by City'!BJ$5)</f>
        <v>1.3503937007874016</v>
      </c>
      <c r="BK118" s="50">
        <f>('Total Revenues by City'!BK118/'Total Revenues by City'!BK$5)</f>
        <v>30.34280559314389</v>
      </c>
      <c r="BL118" s="50">
        <f>('Total Revenues by City'!BL118/'Total Revenues by City'!BL$5)</f>
        <v>0</v>
      </c>
      <c r="BM118" s="50">
        <f>('Total Revenues by City'!BM118/'Total Revenues by City'!BM$5)</f>
        <v>0</v>
      </c>
      <c r="BN118" s="50">
        <f>('Total Revenues by City'!BN118/'Total Revenues by City'!BN$5)</f>
        <v>1.071633747680419</v>
      </c>
      <c r="BO118" s="50">
        <f>('Total Revenues by City'!BO118/'Total Revenues by City'!BO$5)</f>
        <v>0</v>
      </c>
      <c r="BP118" s="50">
        <f>('Total Revenues by City'!BP118/'Total Revenues by City'!BP$5)</f>
        <v>1.3402318912853759</v>
      </c>
      <c r="BQ118" s="50">
        <f>('Total Revenues by City'!BQ118/'Total Revenues by City'!BQ$5)</f>
        <v>0</v>
      </c>
      <c r="BR118" s="50">
        <f>('Total Revenues by City'!BR118/'Total Revenues by City'!BR$5)</f>
        <v>0</v>
      </c>
      <c r="BS118" s="50">
        <f>('Total Revenues by City'!BS118/'Total Revenues by City'!BS$5)</f>
        <v>1.0312527433939074</v>
      </c>
      <c r="BT118" s="50">
        <f>('Total Revenues by City'!BT118/'Total Revenues by City'!BT$5)</f>
        <v>0.51439552403788924</v>
      </c>
      <c r="BU118" s="50">
        <f>('Total Revenues by City'!BU118/'Total Revenues by City'!BU$5)</f>
        <v>0</v>
      </c>
      <c r="BV118" s="50">
        <f>('Total Revenues by City'!BV118/'Total Revenues by City'!BV$5)</f>
        <v>2.2276362994765631</v>
      </c>
      <c r="BW118" s="50">
        <f>('Total Revenues by City'!BW118/'Total Revenues by City'!BW$5)</f>
        <v>0</v>
      </c>
      <c r="BX118" s="50">
        <f>('Total Revenues by City'!BX118/'Total Revenues by City'!BX$5)</f>
        <v>0</v>
      </c>
      <c r="BY118" s="50">
        <f>('Total Revenues by City'!BY118/'Total Revenues by City'!BY$5)</f>
        <v>0</v>
      </c>
      <c r="BZ118" s="50">
        <f>('Total Revenues by City'!BZ118/'Total Revenues by City'!BZ$5)</f>
        <v>0</v>
      </c>
      <c r="CA118" s="50">
        <f>('Total Revenues by City'!CA118/'Total Revenues by City'!CA$5)</f>
        <v>2.9357093742837499</v>
      </c>
      <c r="CB118" s="50">
        <f>('Total Revenues by City'!CB118/'Total Revenues by City'!CB$5)</f>
        <v>0</v>
      </c>
      <c r="CC118" s="50">
        <f>('Total Revenues by City'!CC118/'Total Revenues by City'!CC$5)</f>
        <v>0</v>
      </c>
      <c r="CD118" s="50">
        <f>('Total Revenues by City'!CD118/'Total Revenues by City'!CD$5)</f>
        <v>0</v>
      </c>
      <c r="CE118" s="50">
        <f>('Total Revenues by City'!CE118/'Total Revenues by City'!CE$5)</f>
        <v>0.50797081869764926</v>
      </c>
      <c r="CF118" s="50">
        <f>('Total Revenues by City'!CF118/'Total Revenues by City'!CF$5)</f>
        <v>0.18134409436597859</v>
      </c>
      <c r="CG118" s="50">
        <f>('Total Revenues by City'!CG118/'Total Revenues by City'!CG$5)</f>
        <v>0</v>
      </c>
      <c r="CH118" s="50">
        <f>('Total Revenues by City'!CH118/'Total Revenues by City'!CH$5)</f>
        <v>1.6809424083769633</v>
      </c>
      <c r="CI118" s="50">
        <f>('Total Revenues by City'!CI118/'Total Revenues by City'!CI$5)</f>
        <v>1.129550793763793</v>
      </c>
      <c r="CJ118" s="50">
        <f>('Total Revenues by City'!CJ118/'Total Revenues by City'!CJ$5)</f>
        <v>0</v>
      </c>
      <c r="CK118" s="50">
        <f>('Total Revenues by City'!CK118/'Total Revenues by City'!CK$5)</f>
        <v>0</v>
      </c>
      <c r="CL118" s="50">
        <f>('Total Revenues by City'!CL118/'Total Revenues by City'!CL$5)</f>
        <v>0</v>
      </c>
      <c r="CM118" s="50">
        <f>('Total Revenues by City'!CM118/'Total Revenues by City'!CM$5)</f>
        <v>0</v>
      </c>
      <c r="CN118" s="50">
        <f>('Total Revenues by City'!CN118/'Total Revenues by City'!CN$5)</f>
        <v>0.74397322031152979</v>
      </c>
      <c r="CO118" s="50">
        <f>('Total Revenues by City'!CO118/'Total Revenues by City'!CO$5)</f>
        <v>0</v>
      </c>
      <c r="CP118" s="50">
        <f>('Total Revenues by City'!CP118/'Total Revenues by City'!CP$5)</f>
        <v>0</v>
      </c>
      <c r="CQ118" s="50">
        <f>('Total Revenues by City'!CQ118/'Total Revenues by City'!CQ$5)</f>
        <v>0</v>
      </c>
      <c r="CR118" s="50">
        <f>('Total Revenues by City'!CR118/'Total Revenues by City'!CR$5)</f>
        <v>0</v>
      </c>
      <c r="CS118" s="50">
        <f>('Total Revenues by City'!CS118/'Total Revenues by City'!CS$5)</f>
        <v>6.8437681721263814</v>
      </c>
      <c r="CT118" s="50">
        <f>('Total Revenues by City'!CT118/'Total Revenues by City'!CT$5)</f>
        <v>0.72933005888721647</v>
      </c>
      <c r="CU118" s="50">
        <f>('Total Revenues by City'!CU118/'Total Revenues by City'!CU$5)</f>
        <v>0</v>
      </c>
      <c r="CV118" s="50">
        <f>('Total Revenues by City'!CV118/'Total Revenues by City'!CV$5)</f>
        <v>12.680430879712747</v>
      </c>
      <c r="CW118" s="50">
        <f>('Total Revenues by City'!CW118/'Total Revenues by City'!CW$5)</f>
        <v>0</v>
      </c>
      <c r="CX118" s="50">
        <f>('Total Revenues by City'!CX118/'Total Revenues by City'!CX$5)</f>
        <v>0</v>
      </c>
      <c r="CY118" s="50">
        <f>('Total Revenues by City'!CY118/'Total Revenues by City'!CY$5)</f>
        <v>0.89659081367033333</v>
      </c>
      <c r="CZ118" s="50">
        <f>('Total Revenues by City'!CZ118/'Total Revenues by City'!CZ$5)</f>
        <v>0</v>
      </c>
      <c r="DA118" s="50">
        <f>('Total Revenues by City'!DA118/'Total Revenues by City'!DA$5)</f>
        <v>0</v>
      </c>
      <c r="DB118" s="50">
        <f>('Total Revenues by City'!DB118/'Total Revenues by City'!DB$5)</f>
        <v>23.281733091787441</v>
      </c>
      <c r="DC118" s="50">
        <f>('Total Revenues by City'!DC118/'Total Revenues by City'!DC$5)</f>
        <v>0</v>
      </c>
      <c r="DD118" s="50">
        <f>('Total Revenues by City'!DD118/'Total Revenues by City'!DD$5)</f>
        <v>8.7559507270538113</v>
      </c>
      <c r="DE118" s="50">
        <f>('Total Revenues by City'!DE118/'Total Revenues by City'!DE$5)</f>
        <v>0</v>
      </c>
      <c r="DF118" s="50">
        <f>('Total Revenues by City'!DF118/'Total Revenues by City'!DF$5)</f>
        <v>0</v>
      </c>
      <c r="DG118" s="50">
        <f>('Total Revenues by City'!DG118/'Total Revenues by City'!DG$5)</f>
        <v>0</v>
      </c>
      <c r="DH118" s="50">
        <f>('Total Revenues by City'!DH118/'Total Revenues by City'!DH$5)</f>
        <v>14.021796955814985</v>
      </c>
      <c r="DI118" s="50">
        <f>('Total Revenues by City'!DI118/'Total Revenues by City'!DI$5)</f>
        <v>0</v>
      </c>
      <c r="DJ118" s="50">
        <f>('Total Revenues by City'!DJ118/'Total Revenues by City'!DJ$5)</f>
        <v>0</v>
      </c>
      <c r="DK118" s="50">
        <f>('Total Revenues by City'!DK118/'Total Revenues by City'!DK$5)</f>
        <v>7.6694450166648176</v>
      </c>
      <c r="DL118" s="50">
        <f>('Total Revenues by City'!DL118/'Total Revenues by City'!DL$5)</f>
        <v>2.4181381793245329</v>
      </c>
      <c r="DM118" s="50">
        <f>('Total Revenues by City'!DM118/'Total Revenues by City'!DM$5)</f>
        <v>0.5744986446937872</v>
      </c>
      <c r="DN118" s="50">
        <f>('Total Revenues by City'!DN118/'Total Revenues by City'!DN$5)</f>
        <v>0</v>
      </c>
      <c r="DO118" s="50">
        <f>('Total Revenues by City'!DO118/'Total Revenues by City'!DO$5)</f>
        <v>1.0734103786311719</v>
      </c>
      <c r="DP118" s="50">
        <f>('Total Revenues by City'!DP118/'Total Revenues by City'!DP$5)</f>
        <v>0</v>
      </c>
      <c r="DQ118" s="50">
        <f>('Total Revenues by City'!DQ118/'Total Revenues by City'!DQ$5)</f>
        <v>0</v>
      </c>
      <c r="DR118" s="50">
        <f>('Total Revenues by City'!DR118/'Total Revenues by City'!DR$5)</f>
        <v>0.90962705984388548</v>
      </c>
      <c r="DS118" s="50">
        <f>('Total Revenues by City'!DS118/'Total Revenues by City'!DS$5)</f>
        <v>0.35205558772437751</v>
      </c>
      <c r="DT118" s="50">
        <f>('Total Revenues by City'!DT118/'Total Revenues by City'!DT$5)</f>
        <v>0.95551636292377029</v>
      </c>
      <c r="DU118" s="50">
        <f>('Total Revenues by City'!DU118/'Total Revenues by City'!DU$5)</f>
        <v>0</v>
      </c>
      <c r="DV118" s="50">
        <f>('Total Revenues by City'!DV118/'Total Revenues by City'!DV$5)</f>
        <v>0</v>
      </c>
      <c r="DW118" s="50">
        <f>('Total Revenues by City'!DW118/'Total Revenues by City'!DW$5)</f>
        <v>0</v>
      </c>
      <c r="DX118" s="50">
        <f>('Total Revenues by City'!DX118/'Total Revenues by City'!DX$5)</f>
        <v>0</v>
      </c>
      <c r="DY118" s="50">
        <f>('Total Revenues by City'!DY118/'Total Revenues by City'!DY$5)</f>
        <v>0</v>
      </c>
      <c r="DZ118" s="50">
        <f>('Total Revenues by City'!DZ118/'Total Revenues by City'!DZ$5)</f>
        <v>0</v>
      </c>
      <c r="EA118" s="50">
        <f>('Total Revenues by City'!EA118/'Total Revenues by City'!EA$5)</f>
        <v>0</v>
      </c>
      <c r="EB118" s="50">
        <f>('Total Revenues by City'!EB118/'Total Revenues by City'!EB$5)</f>
        <v>0</v>
      </c>
      <c r="EC118" s="50">
        <f>('Total Revenues by City'!EC118/'Total Revenues by City'!EC$5)</f>
        <v>13.295008691333498</v>
      </c>
      <c r="ED118" s="50">
        <f>('Total Revenues by City'!ED118/'Total Revenues by City'!ED$5)</f>
        <v>0.12790086368757042</v>
      </c>
      <c r="EE118" s="50">
        <f>('Total Revenues by City'!EE118/'Total Revenues by City'!EE$5)</f>
        <v>0</v>
      </c>
      <c r="EF118" s="50">
        <f>('Total Revenues by City'!EF118/'Total Revenues by City'!EF$5)</f>
        <v>0</v>
      </c>
      <c r="EG118" s="50">
        <f>('Total Revenues by City'!EG118/'Total Revenues by City'!EG$5)</f>
        <v>0</v>
      </c>
      <c r="EH118" s="50">
        <f>('Total Revenues by City'!EH118/'Total Revenues by City'!EH$5)</f>
        <v>0</v>
      </c>
      <c r="EI118" s="50">
        <f>('Total Revenues by City'!EI118/'Total Revenues by City'!EI$5)</f>
        <v>0</v>
      </c>
      <c r="EJ118" s="50">
        <f>('Total Revenues by City'!EJ118/'Total Revenues by City'!EJ$5)</f>
        <v>10.371573604060913</v>
      </c>
      <c r="EK118" s="50">
        <f>('Total Revenues by City'!EK118/'Total Revenues by City'!EK$5)</f>
        <v>1.8672480620155039</v>
      </c>
      <c r="EL118" s="50">
        <f>('Total Revenues by City'!EL118/'Total Revenues by City'!EL$5)</f>
        <v>1.1717732973487855</v>
      </c>
      <c r="EM118" s="50">
        <f>('Total Revenues by City'!EM118/'Total Revenues by City'!EM$5)</f>
        <v>0.316781575473082</v>
      </c>
      <c r="EN118" s="50">
        <f>('Total Revenues by City'!EN118/'Total Revenues by City'!EN$5)</f>
        <v>0.86216047064713985</v>
      </c>
      <c r="EO118" s="50">
        <f>('Total Revenues by City'!EO118/'Total Revenues by City'!EO$5)</f>
        <v>0</v>
      </c>
      <c r="EP118" s="50">
        <f>('Total Revenues by City'!EP118/'Total Revenues by City'!EP$5)</f>
        <v>0</v>
      </c>
      <c r="EQ118" s="50">
        <f>('Total Revenues by City'!EQ118/'Total Revenues by City'!EQ$5)</f>
        <v>0</v>
      </c>
      <c r="ER118" s="50">
        <f>('Total Revenues by City'!ER118/'Total Revenues by City'!ER$5)</f>
        <v>0</v>
      </c>
      <c r="ES118" s="50">
        <f>('Total Revenues by City'!ES118/'Total Revenues by City'!ES$5)</f>
        <v>0</v>
      </c>
      <c r="ET118" s="50">
        <f>('Total Revenues by City'!ET118/'Total Revenues by City'!ET$5)</f>
        <v>0.28891050583657585</v>
      </c>
      <c r="EU118" s="50">
        <f>('Total Revenues by City'!EU118/'Total Revenues by City'!EU$5)</f>
        <v>4.2648827420324711</v>
      </c>
      <c r="EV118" s="50">
        <f>('Total Revenues by City'!EV118/'Total Revenues by City'!EV$5)</f>
        <v>0</v>
      </c>
      <c r="EW118" s="50">
        <f>('Total Revenues by City'!EW118/'Total Revenues by City'!EW$5)</f>
        <v>0</v>
      </c>
      <c r="EX118" s="50">
        <f>('Total Revenues by City'!EX118/'Total Revenues by City'!EX$5)</f>
        <v>0</v>
      </c>
      <c r="EY118" s="50">
        <f>('Total Revenues by City'!EY118/'Total Revenues by City'!EY$5)</f>
        <v>0</v>
      </c>
      <c r="EZ118" s="50">
        <f>('Total Revenues by City'!EZ118/'Total Revenues by City'!EZ$5)</f>
        <v>0</v>
      </c>
      <c r="FA118" s="50">
        <f>('Total Revenues by City'!FA118/'Total Revenues by City'!FA$5)</f>
        <v>0</v>
      </c>
      <c r="FB118" s="50">
        <f>('Total Revenues by City'!FB118/'Total Revenues by City'!FB$5)</f>
        <v>16.262156002582039</v>
      </c>
      <c r="FC118" s="50">
        <f>('Total Revenues by City'!FC118/'Total Revenues by City'!FC$5)</f>
        <v>0</v>
      </c>
      <c r="FD118" s="50">
        <f>('Total Revenues by City'!FD118/'Total Revenues by City'!FD$5)</f>
        <v>0</v>
      </c>
      <c r="FE118" s="50">
        <f>('Total Revenues by City'!FE118/'Total Revenues by City'!FE$5)</f>
        <v>0</v>
      </c>
      <c r="FF118" s="50">
        <f>('Total Revenues by City'!FF118/'Total Revenues by City'!FF$5)</f>
        <v>0</v>
      </c>
      <c r="FG118" s="50">
        <f>('Total Revenues by City'!FG118/'Total Revenues by City'!FG$5)</f>
        <v>0</v>
      </c>
      <c r="FH118" s="50">
        <f>('Total Revenues by City'!FH118/'Total Revenues by City'!FH$5)</f>
        <v>0</v>
      </c>
      <c r="FI118" s="50">
        <f>('Total Revenues by City'!FI118/'Total Revenues by City'!FI$5)</f>
        <v>8.2298850574712645</v>
      </c>
      <c r="FJ118" s="50">
        <f>('Total Revenues by City'!FJ118/'Total Revenues by City'!FJ$5)</f>
        <v>0.40898183064792593</v>
      </c>
      <c r="FK118" s="50">
        <f>('Total Revenues by City'!FK118/'Total Revenues by City'!FK$5)</f>
        <v>0</v>
      </c>
      <c r="FL118" s="50">
        <f>('Total Revenues by City'!FL118/'Total Revenues by City'!FL$5)</f>
        <v>0</v>
      </c>
      <c r="FM118" s="50">
        <f>('Total Revenues by City'!FM118/'Total Revenues by City'!FM$5)</f>
        <v>43.501014198782961</v>
      </c>
      <c r="FN118" s="50">
        <f>('Total Revenues by City'!FN118/'Total Revenues by City'!FN$5)</f>
        <v>0</v>
      </c>
      <c r="FO118" s="50">
        <f>('Total Revenues by City'!FO118/'Total Revenues by City'!FO$5)</f>
        <v>5.4130268199233713</v>
      </c>
      <c r="FP118" s="50">
        <f>('Total Revenues by City'!FP118/'Total Revenues by City'!FP$5)</f>
        <v>21.822157434402332</v>
      </c>
      <c r="FQ118" s="50">
        <f>('Total Revenues by City'!FQ118/'Total Revenues by City'!FQ$5)</f>
        <v>0</v>
      </c>
      <c r="FR118" s="50">
        <f>('Total Revenues by City'!FR118/'Total Revenues by City'!FR$5)</f>
        <v>0</v>
      </c>
      <c r="FS118" s="50">
        <f>('Total Revenues by City'!FS118/'Total Revenues by City'!FS$5)</f>
        <v>14.748264886515354</v>
      </c>
      <c r="FT118" s="50">
        <f>('Total Revenues by City'!FT118/'Total Revenues by City'!FT$5)</f>
        <v>0</v>
      </c>
      <c r="FU118" s="50">
        <f>('Total Revenues by City'!FU118/'Total Revenues by City'!FU$5)</f>
        <v>0</v>
      </c>
      <c r="FV118" s="50">
        <f>('Total Revenues by City'!FV118/'Total Revenues by City'!FV$5)</f>
        <v>0</v>
      </c>
      <c r="FW118" s="50">
        <f>('Total Revenues by City'!FW118/'Total Revenues by City'!FW$5)</f>
        <v>0</v>
      </c>
      <c r="FX118" s="50">
        <f>('Total Revenues by City'!FX118/'Total Revenues by City'!FX$5)</f>
        <v>0</v>
      </c>
      <c r="FY118" s="50">
        <f>('Total Revenues by City'!FY118/'Total Revenues by City'!FY$5)</f>
        <v>1.1108865145827318</v>
      </c>
      <c r="FZ118" s="50">
        <f>('Total Revenues by City'!FZ118/'Total Revenues by City'!FZ$5)</f>
        <v>0.45818826359435338</v>
      </c>
      <c r="GA118" s="50">
        <f>('Total Revenues by City'!GA118/'Total Revenues by City'!GA$5)</f>
        <v>0</v>
      </c>
      <c r="GB118" s="50">
        <f>('Total Revenues by City'!GB118/'Total Revenues by City'!GB$5)</f>
        <v>0</v>
      </c>
      <c r="GC118" s="50">
        <f>('Total Revenues by City'!GC118/'Total Revenues by City'!GC$5)</f>
        <v>0</v>
      </c>
      <c r="GD118" s="50">
        <f>('Total Revenues by City'!GD118/'Total Revenues by City'!GD$5)</f>
        <v>0</v>
      </c>
      <c r="GE118" s="50">
        <f>('Total Revenues by City'!GE118/'Total Revenues by City'!GE$5)</f>
        <v>0</v>
      </c>
      <c r="GF118" s="50">
        <f>('Total Revenues by City'!GF118/'Total Revenues by City'!GF$5)</f>
        <v>1.6039488499276178</v>
      </c>
      <c r="GG118" s="50">
        <f>('Total Revenues by City'!GG118/'Total Revenues by City'!GG$5)</f>
        <v>0</v>
      </c>
      <c r="GH118" s="50">
        <f>('Total Revenues by City'!GH118/'Total Revenues by City'!GH$5)</f>
        <v>1.2116757442758184</v>
      </c>
      <c r="GI118" s="50">
        <f>('Total Revenues by City'!GI118/'Total Revenues by City'!GI$5)</f>
        <v>0</v>
      </c>
      <c r="GJ118" s="50">
        <f>('Total Revenues by City'!GJ118/'Total Revenues by City'!GJ$5)</f>
        <v>0.68841001747233543</v>
      </c>
      <c r="GK118" s="50">
        <f>('Total Revenues by City'!GK118/'Total Revenues by City'!GK$5)</f>
        <v>4.5047606956963309</v>
      </c>
      <c r="GL118" s="50">
        <f>('Total Revenues by City'!GL118/'Total Revenues by City'!GL$5)</f>
        <v>8.2801133679735468</v>
      </c>
      <c r="GM118" s="50">
        <f>('Total Revenues by City'!GM118/'Total Revenues by City'!GM$5)</f>
        <v>0</v>
      </c>
      <c r="GN118" s="50">
        <f>('Total Revenues by City'!GN118/'Total Revenues by City'!GN$5)</f>
        <v>0</v>
      </c>
      <c r="GO118" s="50">
        <f>('Total Revenues by City'!GO118/'Total Revenues by City'!GO$5)</f>
        <v>1.4576119645614891</v>
      </c>
      <c r="GP118" s="50">
        <f>('Total Revenues by City'!GP118/'Total Revenues by City'!GP$5)</f>
        <v>0</v>
      </c>
      <c r="GQ118" s="50">
        <f>('Total Revenues by City'!GQ118/'Total Revenues by City'!GQ$5)</f>
        <v>0</v>
      </c>
      <c r="GR118" s="50">
        <f>('Total Revenues by City'!GR118/'Total Revenues by City'!GR$5)</f>
        <v>0.37521937521937521</v>
      </c>
      <c r="GS118" s="50">
        <f>('Total Revenues by City'!GS118/'Total Revenues by City'!GS$5)</f>
        <v>0</v>
      </c>
      <c r="GT118" s="50">
        <f>('Total Revenues by City'!GT118/'Total Revenues by City'!GT$5)</f>
        <v>0</v>
      </c>
      <c r="GU118" s="50">
        <f>('Total Revenues by City'!GU118/'Total Revenues by City'!GU$5)</f>
        <v>0</v>
      </c>
      <c r="GV118" s="50">
        <f>('Total Revenues by City'!GV118/'Total Revenues by City'!GV$5)</f>
        <v>7.9736360307579641</v>
      </c>
      <c r="GW118" s="50">
        <f>('Total Revenues by City'!GW118/'Total Revenues by City'!GW$5)</f>
        <v>0</v>
      </c>
      <c r="GX118" s="50">
        <f>('Total Revenues by City'!GX118/'Total Revenues by City'!GX$5)</f>
        <v>1.5292206008898002</v>
      </c>
      <c r="GY118" s="50">
        <f>('Total Revenues by City'!GY118/'Total Revenues by City'!GY$5)</f>
        <v>0</v>
      </c>
      <c r="GZ118" s="50">
        <f>('Total Revenues by City'!GZ118/'Total Revenues by City'!GZ$5)</f>
        <v>12.775604795800128</v>
      </c>
      <c r="HA118" s="50">
        <f>('Total Revenues by City'!HA118/'Total Revenues by City'!HA$5)</f>
        <v>0</v>
      </c>
      <c r="HB118" s="50">
        <f>('Total Revenues by City'!HB118/'Total Revenues by City'!HB$5)</f>
        <v>0</v>
      </c>
      <c r="HC118" s="50">
        <f>('Total Revenues by City'!HC118/'Total Revenues by City'!HC$5)</f>
        <v>0</v>
      </c>
      <c r="HD118" s="50">
        <f>('Total Revenues by City'!HD118/'Total Revenues by City'!HD$5)</f>
        <v>0</v>
      </c>
      <c r="HE118" s="50">
        <f>('Total Revenues by City'!HE118/'Total Revenues by City'!HE$5)</f>
        <v>0</v>
      </c>
      <c r="HF118" s="50">
        <f>('Total Revenues by City'!HF118/'Total Revenues by City'!HF$5)</f>
        <v>0</v>
      </c>
      <c r="HG118" s="50">
        <f>('Total Revenues by City'!HG118/'Total Revenues by City'!HG$5)</f>
        <v>0</v>
      </c>
      <c r="HH118" s="50">
        <f>('Total Revenues by City'!HH118/'Total Revenues by City'!HH$5)</f>
        <v>0</v>
      </c>
      <c r="HI118" s="50">
        <f>('Total Revenues by City'!HI118/'Total Revenues by City'!HI$5)</f>
        <v>0</v>
      </c>
      <c r="HJ118" s="50">
        <f>('Total Revenues by City'!HJ118/'Total Revenues by City'!HJ$5)</f>
        <v>0.52780941533788917</v>
      </c>
      <c r="HK118" s="50">
        <f>('Total Revenues by City'!HK118/'Total Revenues by City'!HK$5)</f>
        <v>1.056288988829247</v>
      </c>
      <c r="HL118" s="50">
        <f>('Total Revenues by City'!HL118/'Total Revenues by City'!HL$5)</f>
        <v>0.58847562693716537</v>
      </c>
      <c r="HM118" s="50">
        <f>('Total Revenues by City'!HM118/'Total Revenues by City'!HM$5)</f>
        <v>0</v>
      </c>
      <c r="HN118" s="50">
        <f>('Total Revenues by City'!HN118/'Total Revenues by City'!HN$5)</f>
        <v>0</v>
      </c>
      <c r="HO118" s="50">
        <f>('Total Revenues by City'!HO118/'Total Revenues by City'!HO$5)</f>
        <v>0</v>
      </c>
      <c r="HP118" s="50">
        <f>('Total Revenues by City'!HP118/'Total Revenues by City'!HP$5)</f>
        <v>0</v>
      </c>
      <c r="HQ118" s="50">
        <f>('Total Revenues by City'!HQ118/'Total Revenues by City'!HQ$5)</f>
        <v>0.66741623566449293</v>
      </c>
      <c r="HR118" s="50">
        <f>('Total Revenues by City'!HR118/'Total Revenues by City'!HR$5)</f>
        <v>0</v>
      </c>
      <c r="HS118" s="50">
        <f>('Total Revenues by City'!HS118/'Total Revenues by City'!HS$5)</f>
        <v>0.75777956709136551</v>
      </c>
      <c r="HT118" s="50">
        <f>('Total Revenues by City'!HT118/'Total Revenues by City'!HT$5)</f>
        <v>2.4615891856247938</v>
      </c>
      <c r="HU118" s="50">
        <f>('Total Revenues by City'!HU118/'Total Revenues by City'!HU$5)</f>
        <v>0</v>
      </c>
      <c r="HV118" s="50">
        <f>('Total Revenues by City'!HV118/'Total Revenues by City'!HV$5)</f>
        <v>4.3434579439252339</v>
      </c>
      <c r="HW118" s="50">
        <f>('Total Revenues by City'!HW118/'Total Revenues by City'!HW$5)</f>
        <v>0</v>
      </c>
      <c r="HX118" s="50">
        <f>('Total Revenues by City'!HX118/'Total Revenues by City'!HX$5)</f>
        <v>81.920962954820268</v>
      </c>
      <c r="HY118" s="50">
        <f>('Total Revenues by City'!HY118/'Total Revenues by City'!HY$5)</f>
        <v>0</v>
      </c>
      <c r="HZ118" s="50">
        <f>('Total Revenues by City'!HZ118/'Total Revenues by City'!HZ$5)</f>
        <v>1.4830584151909825</v>
      </c>
      <c r="IA118" s="50">
        <f>('Total Revenues by City'!IA118/'Total Revenues by City'!IA$5)</f>
        <v>0</v>
      </c>
      <c r="IB118" s="50">
        <f>('Total Revenues by City'!IB118/'Total Revenues by City'!IB$5)</f>
        <v>0</v>
      </c>
      <c r="IC118" s="50">
        <f>('Total Revenues by City'!IC118/'Total Revenues by City'!IC$5)</f>
        <v>0</v>
      </c>
      <c r="ID118" s="50">
        <f>('Total Revenues by City'!ID118/'Total Revenues by City'!ID$5)</f>
        <v>0</v>
      </c>
      <c r="IE118" s="50">
        <f>('Total Revenues by City'!IE118/'Total Revenues by City'!IE$5)</f>
        <v>0</v>
      </c>
      <c r="IF118" s="50">
        <f>('Total Revenues by City'!IF118/'Total Revenues by City'!IF$5)</f>
        <v>0</v>
      </c>
      <c r="IG118" s="50">
        <f>('Total Revenues by City'!IG118/'Total Revenues by City'!IG$5)</f>
        <v>0</v>
      </c>
      <c r="IH118" s="50">
        <f>('Total Revenues by City'!IH118/'Total Revenues by City'!IH$5)</f>
        <v>0.81361816070709225</v>
      </c>
      <c r="II118" s="50">
        <f>('Total Revenues by City'!II118/'Total Revenues by City'!II$5)</f>
        <v>0</v>
      </c>
      <c r="IJ118" s="50">
        <f>('Total Revenues by City'!IJ118/'Total Revenues by City'!IJ$5)</f>
        <v>0</v>
      </c>
      <c r="IK118" s="50">
        <f>('Total Revenues by City'!IK118/'Total Revenues by City'!IK$5)</f>
        <v>0</v>
      </c>
      <c r="IL118" s="50">
        <f>('Total Revenues by City'!IL118/'Total Revenues by City'!IL$5)</f>
        <v>0</v>
      </c>
      <c r="IM118" s="50">
        <f>('Total Revenues by City'!IM118/'Total Revenues by City'!IM$5)</f>
        <v>1.2649398370875415</v>
      </c>
      <c r="IN118" s="50">
        <f>('Total Revenues by City'!IN118/'Total Revenues by City'!IN$5)</f>
        <v>0</v>
      </c>
      <c r="IO118" s="50">
        <f>('Total Revenues by City'!IO118/'Total Revenues by City'!IO$5)</f>
        <v>0</v>
      </c>
      <c r="IP118" s="50">
        <f>('Total Revenues by City'!IP118/'Total Revenues by City'!IP$5)</f>
        <v>1.5593972450771934</v>
      </c>
      <c r="IQ118" s="50">
        <f>('Total Revenues by City'!IQ118/'Total Revenues by City'!IQ$5)</f>
        <v>0</v>
      </c>
      <c r="IR118" s="50">
        <f>('Total Revenues by City'!IR118/'Total Revenues by City'!IR$5)</f>
        <v>0</v>
      </c>
      <c r="IS118" s="50">
        <f>('Total Revenues by City'!IS118/'Total Revenues by City'!IS$5)</f>
        <v>0</v>
      </c>
      <c r="IT118" s="50">
        <f>('Total Revenues by City'!IT118/'Total Revenues by City'!IT$5)</f>
        <v>0</v>
      </c>
      <c r="IU118" s="50">
        <f>('Total Revenues by City'!IU118/'Total Revenues by City'!IU$5)</f>
        <v>0</v>
      </c>
      <c r="IV118" s="50">
        <f>('Total Revenues by City'!IV118/'Total Revenues by City'!IV$5)</f>
        <v>0.43843655714213708</v>
      </c>
      <c r="IW118" s="50">
        <f>('Total Revenues by City'!IW118/'Total Revenues by City'!IW$5)</f>
        <v>0</v>
      </c>
      <c r="IX118" s="50">
        <f>('Total Revenues by City'!IX118/'Total Revenues by City'!IX$5)</f>
        <v>0</v>
      </c>
      <c r="IY118" s="50">
        <f>('Total Revenues by City'!IY118/'Total Revenues by City'!IY$5)</f>
        <v>0</v>
      </c>
      <c r="IZ118" s="50">
        <f>('Total Revenues by City'!IZ118/'Total Revenues by City'!IZ$5)</f>
        <v>0</v>
      </c>
      <c r="JA118" s="50">
        <f>('Total Revenues by City'!JA118/'Total Revenues by City'!JA$5)</f>
        <v>0</v>
      </c>
      <c r="JB118" s="50">
        <f>('Total Revenues by City'!JB118/'Total Revenues by City'!JB$5)</f>
        <v>0</v>
      </c>
      <c r="JC118" s="50">
        <f>('Total Revenues by City'!JC118/'Total Revenues by City'!JC$5)</f>
        <v>0</v>
      </c>
      <c r="JD118" s="50">
        <f>('Total Revenues by City'!JD118/'Total Revenues by City'!JD$5)</f>
        <v>1.0033067611455566</v>
      </c>
      <c r="JE118" s="50">
        <f>('Total Revenues by City'!JE118/'Total Revenues by City'!JE$5)</f>
        <v>7.316779744002238</v>
      </c>
      <c r="JF118" s="50">
        <f>('Total Revenues by City'!JF118/'Total Revenues by City'!JF$5)</f>
        <v>5.9193947330132399</v>
      </c>
      <c r="JG118" s="50">
        <f>('Total Revenues by City'!JG118/'Total Revenues by City'!JG$5)</f>
        <v>0</v>
      </c>
      <c r="JH118" s="50">
        <f>('Total Revenues by City'!JH118/'Total Revenues by City'!JH$5)</f>
        <v>0</v>
      </c>
      <c r="JI118" s="50">
        <f>('Total Revenues by City'!JI118/'Total Revenues by City'!JI$5)</f>
        <v>0</v>
      </c>
      <c r="JJ118" s="50">
        <f>('Total Revenues by City'!JJ118/'Total Revenues by City'!JJ$5)</f>
        <v>0</v>
      </c>
      <c r="JK118" s="50">
        <f>('Total Revenues by City'!JK118/'Total Revenues by City'!JK$5)</f>
        <v>0.52248459801195291</v>
      </c>
      <c r="JL118" s="50">
        <f>('Total Revenues by City'!JL118/'Total Revenues by City'!JL$5)</f>
        <v>0.25964963748376013</v>
      </c>
      <c r="JM118" s="50">
        <f>('Total Revenues by City'!JM118/'Total Revenues by City'!JM$5)</f>
        <v>0.737766331070007</v>
      </c>
      <c r="JN118" s="50">
        <f>('Total Revenues by City'!JN118/'Total Revenues by City'!JN$5)</f>
        <v>0</v>
      </c>
      <c r="JO118" s="50">
        <f>('Total Revenues by City'!JO118/'Total Revenues by City'!JO$5)</f>
        <v>0</v>
      </c>
      <c r="JP118" s="50">
        <f>('Total Revenues by City'!JP118/'Total Revenues by City'!JP$5)</f>
        <v>0</v>
      </c>
      <c r="JQ118" s="50">
        <f>('Total Revenues by City'!JQ118/'Total Revenues by City'!JQ$5)</f>
        <v>0.92832764505119458</v>
      </c>
      <c r="JR118" s="50">
        <f>('Total Revenues by City'!JR118/'Total Revenues by City'!JR$5)</f>
        <v>0</v>
      </c>
      <c r="JS118" s="50">
        <f>('Total Revenues by City'!JS118/'Total Revenues by City'!JS$5)</f>
        <v>0.21340470470631862</v>
      </c>
      <c r="JT118" s="50">
        <f>('Total Revenues by City'!JT118/'Total Revenues by City'!JT$5)</f>
        <v>0</v>
      </c>
      <c r="JU118" s="50">
        <f>('Total Revenues by City'!JU118/'Total Revenues by City'!JU$5)</f>
        <v>0.9266450916936354</v>
      </c>
      <c r="JV118" s="50">
        <f>('Total Revenues by City'!JV118/'Total Revenues by City'!JV$5)</f>
        <v>27.909764769691247</v>
      </c>
      <c r="JW118" s="50">
        <f>('Total Revenues by City'!JW118/'Total Revenues by City'!JW$5)</f>
        <v>0.22151898734177214</v>
      </c>
      <c r="JX118" s="50">
        <f>('Total Revenues by City'!JX118/'Total Revenues by City'!JX$5)</f>
        <v>4.3256434191225495</v>
      </c>
      <c r="JY118" s="50">
        <f>('Total Revenues by City'!JY118/'Total Revenues by City'!JY$5)</f>
        <v>0</v>
      </c>
      <c r="JZ118" s="50">
        <f>('Total Revenues by City'!JZ118/'Total Revenues by City'!JZ$5)</f>
        <v>0.63066902541009973</v>
      </c>
      <c r="KA118" s="50">
        <f>('Total Revenues by City'!KA118/'Total Revenues by City'!KA$5)</f>
        <v>21.068223653934652</v>
      </c>
      <c r="KB118" s="50">
        <f>('Total Revenues by City'!KB118/'Total Revenues by City'!KB$5)</f>
        <v>0</v>
      </c>
      <c r="KC118" s="50">
        <f>('Total Revenues by City'!KC118/'Total Revenues by City'!KC$5)</f>
        <v>0.99739080694312965</v>
      </c>
      <c r="KD118" s="50">
        <f>('Total Revenues by City'!KD118/'Total Revenues by City'!KD$5)</f>
        <v>0</v>
      </c>
      <c r="KE118" s="50">
        <f>('Total Revenues by City'!KE118/'Total Revenues by City'!KE$5)</f>
        <v>0</v>
      </c>
      <c r="KF118" s="50">
        <f>('Total Revenues by City'!KF118/'Total Revenues by City'!KF$5)</f>
        <v>0.4569933989288828</v>
      </c>
      <c r="KG118" s="50">
        <f>('Total Revenues by City'!KG118/'Total Revenues by City'!KG$5)</f>
        <v>16.370104327005301</v>
      </c>
      <c r="KH118" s="50">
        <f>('Total Revenues by City'!KH118/'Total Revenues by City'!KH$5)</f>
        <v>1.3351903435468895</v>
      </c>
      <c r="KI118" s="50">
        <f>('Total Revenues by City'!KI118/'Total Revenues by City'!KI$5)</f>
        <v>0.69715268875244585</v>
      </c>
      <c r="KJ118" s="50">
        <f>('Total Revenues by City'!KJ118/'Total Revenues by City'!KJ$5)</f>
        <v>2.7953383279819239</v>
      </c>
      <c r="KK118" s="50">
        <f>('Total Revenues by City'!KK118/'Total Revenues by City'!KK$5)</f>
        <v>0.62383395933626051</v>
      </c>
      <c r="KL118" s="50">
        <f>('Total Revenues by City'!KL118/'Total Revenues by City'!KL$5)</f>
        <v>0</v>
      </c>
      <c r="KM118" s="50">
        <f>('Total Revenues by City'!KM118/'Total Revenues by City'!KM$5)</f>
        <v>0</v>
      </c>
      <c r="KN118" s="50">
        <f>('Total Revenues by City'!KN118/'Total Revenues by City'!KN$5)</f>
        <v>0</v>
      </c>
      <c r="KO118" s="50">
        <f>('Total Revenues by City'!KO118/'Total Revenues by City'!KO$5)</f>
        <v>0.44090166338458958</v>
      </c>
      <c r="KP118" s="50">
        <f>('Total Revenues by City'!KP118/'Total Revenues by City'!KP$5)</f>
        <v>0</v>
      </c>
      <c r="KQ118" s="50">
        <f>('Total Revenues by City'!KQ118/'Total Revenues by City'!KQ$5)</f>
        <v>9.9316445516686766E-2</v>
      </c>
      <c r="KR118" s="50">
        <f>('Total Revenues by City'!KR118/'Total Revenues by City'!KR$5)</f>
        <v>0</v>
      </c>
      <c r="KS118" s="50">
        <f>('Total Revenues by City'!KS118/'Total Revenues by City'!KS$5)</f>
        <v>1.9212621430136587</v>
      </c>
      <c r="KT118" s="50">
        <f>('Total Revenues by City'!KT118/'Total Revenues by City'!KT$5)</f>
        <v>0.81319534282018113</v>
      </c>
      <c r="KU118" s="50">
        <f>('Total Revenues by City'!KU118/'Total Revenues by City'!KU$5)</f>
        <v>0</v>
      </c>
      <c r="KV118" s="50">
        <f>('Total Revenues by City'!KV118/'Total Revenues by City'!KV$5)</f>
        <v>0</v>
      </c>
      <c r="KW118" s="50">
        <f>('Total Revenues by City'!KW118/'Total Revenues by City'!KW$5)</f>
        <v>0</v>
      </c>
      <c r="KX118" s="50">
        <f>('Total Revenues by City'!KX118/'Total Revenues by City'!KX$5)</f>
        <v>0</v>
      </c>
      <c r="KY118" s="50">
        <f>('Total Revenues by City'!KY118/'Total Revenues by City'!KY$5)</f>
        <v>0</v>
      </c>
      <c r="KZ118" s="50">
        <f>('Total Revenues by City'!KZ118/'Total Revenues by City'!KZ$5)</f>
        <v>0</v>
      </c>
      <c r="LA118" s="50">
        <f>('Total Revenues by City'!LA118/'Total Revenues by City'!LA$5)</f>
        <v>0</v>
      </c>
      <c r="LB118" s="50">
        <f>('Total Revenues by City'!LB118/'Total Revenues by City'!LB$5)</f>
        <v>0</v>
      </c>
      <c r="LC118" s="50">
        <f>('Total Revenues by City'!LC118/'Total Revenues by City'!LC$5)</f>
        <v>0</v>
      </c>
      <c r="LD118" s="50">
        <f>('Total Revenues by City'!LD118/'Total Revenues by City'!LD$5)</f>
        <v>12.503653001734254</v>
      </c>
      <c r="LE118" s="50">
        <f>('Total Revenues by City'!LE118/'Total Revenues by City'!LE$5)</f>
        <v>0.98205591527380409</v>
      </c>
      <c r="LF118" s="50">
        <f>('Total Revenues by City'!LF118/'Total Revenues by City'!LF$5)</f>
        <v>7.8439241426400299</v>
      </c>
      <c r="LG118" s="50">
        <f>('Total Revenues by City'!LG118/'Total Revenues by City'!LG$5)</f>
        <v>6.9413654618473899</v>
      </c>
      <c r="LH118" s="50">
        <f>('Total Revenues by City'!LH118/'Total Revenues by City'!LH$5)</f>
        <v>92.033975084937708</v>
      </c>
      <c r="LI118" s="50">
        <f>('Total Revenues by City'!LI118/'Total Revenues by City'!LI$5)</f>
        <v>-1.229845671633862E-2</v>
      </c>
      <c r="LJ118" s="50">
        <f>('Total Revenues by City'!LJ118/'Total Revenues by City'!LJ$5)</f>
        <v>0</v>
      </c>
      <c r="LK118" s="50">
        <f>('Total Revenues by City'!LK118/'Total Revenues by City'!LK$5)</f>
        <v>0.87737909516380652</v>
      </c>
      <c r="LL118" s="50">
        <f>('Total Revenues by City'!LL118/'Total Revenues by City'!LL$5)</f>
        <v>0</v>
      </c>
      <c r="LM118" s="50">
        <f>('Total Revenues by City'!LM118/'Total Revenues by City'!LM$5)</f>
        <v>0</v>
      </c>
      <c r="LN118" s="50">
        <f>('Total Revenues by City'!LN118/'Total Revenues by City'!LN$5)</f>
        <v>0</v>
      </c>
      <c r="LO118" s="50">
        <f>('Total Revenues by City'!LO118/'Total Revenues by City'!LO$5)</f>
        <v>1.9128349941354466</v>
      </c>
      <c r="LP118" s="50">
        <f>('Total Revenues by City'!LP118/'Total Revenues by City'!LP$5)</f>
        <v>1.1838274932614554</v>
      </c>
      <c r="LQ118" s="50">
        <f>('Total Revenues by City'!LQ118/'Total Revenues by City'!LQ$5)</f>
        <v>0</v>
      </c>
      <c r="LR118" s="50">
        <f>('Total Revenues by City'!LR118/'Total Revenues by City'!LR$5)</f>
        <v>0</v>
      </c>
      <c r="LS118" s="50">
        <f>('Total Revenues by City'!LS118/'Total Revenues by City'!LS$5)</f>
        <v>0</v>
      </c>
      <c r="LT118" s="50">
        <f>('Total Revenues by City'!LT118/'Total Revenues by City'!LT$5)</f>
        <v>0</v>
      </c>
      <c r="LU118" s="50">
        <f>('Total Revenues by City'!LU118/'Total Revenues by City'!LU$5)</f>
        <v>0</v>
      </c>
      <c r="LV118" s="50">
        <f>('Total Revenues by City'!LV118/'Total Revenues by City'!LV$5)</f>
        <v>7.7654824305960007E-4</v>
      </c>
      <c r="LW118" s="50">
        <f>('Total Revenues by City'!LW118/'Total Revenues by City'!LW$5)</f>
        <v>0.86413082373148209</v>
      </c>
      <c r="LX118" s="50">
        <f>('Total Revenues by City'!LX118/'Total Revenues by City'!LX$5)</f>
        <v>0</v>
      </c>
      <c r="LY118" s="50">
        <f>('Total Revenues by City'!LY118/'Total Revenues by City'!LY$5)</f>
        <v>0</v>
      </c>
      <c r="LZ118" s="50">
        <f>('Total Revenues by City'!LZ118/'Total Revenues by City'!LZ$5)</f>
        <v>0</v>
      </c>
      <c r="MA118" s="50">
        <f>('Total Revenues by City'!MA118/'Total Revenues by City'!MA$5)</f>
        <v>0.84230713210661745</v>
      </c>
      <c r="MB118" s="50">
        <f>('Total Revenues by City'!MB118/'Total Revenues by City'!MB$5)</f>
        <v>1.0429259745948314</v>
      </c>
      <c r="MC118" s="50">
        <f>('Total Revenues by City'!MC118/'Total Revenues by City'!MC$5)</f>
        <v>0</v>
      </c>
      <c r="MD118" s="50">
        <f>('Total Revenues by City'!MD118/'Total Revenues by City'!MD$5)</f>
        <v>0.60953430697161748</v>
      </c>
      <c r="ME118" s="50">
        <f>('Total Revenues by City'!ME118/'Total Revenues by City'!ME$5)</f>
        <v>0</v>
      </c>
      <c r="MF118" s="50">
        <f>('Total Revenues by City'!MF118/'Total Revenues by City'!MF$5)</f>
        <v>0</v>
      </c>
      <c r="MG118" s="50">
        <f>('Total Revenues by City'!MG118/'Total Revenues by City'!MG$5)</f>
        <v>0</v>
      </c>
      <c r="MH118" s="50">
        <f>('Total Revenues by City'!MH118/'Total Revenues by City'!MH$5)</f>
        <v>1.4225323521948745</v>
      </c>
      <c r="MI118" s="50">
        <f>('Total Revenues by City'!MI118/'Total Revenues by City'!MI$5)</f>
        <v>0</v>
      </c>
      <c r="MJ118" s="50">
        <f>('Total Revenues by City'!MJ118/'Total Revenues by City'!MJ$5)</f>
        <v>0</v>
      </c>
      <c r="MK118" s="50">
        <f>('Total Revenues by City'!MK118/'Total Revenues by City'!MK$5)</f>
        <v>0.95473251028806583</v>
      </c>
      <c r="ML118" s="50">
        <f>('Total Revenues by City'!ML118/'Total Revenues by City'!ML$5)</f>
        <v>0</v>
      </c>
      <c r="MM118" s="50">
        <f>('Total Revenues by City'!MM118/'Total Revenues by City'!MM$5)</f>
        <v>0</v>
      </c>
      <c r="MN118" s="50">
        <f>('Total Revenues by City'!MN118/'Total Revenues by City'!MN$5)</f>
        <v>0.41739063581148611</v>
      </c>
      <c r="MO118" s="50">
        <f>('Total Revenues by City'!MO118/'Total Revenues by City'!MO$5)</f>
        <v>0</v>
      </c>
      <c r="MP118" s="50">
        <f>('Total Revenues by City'!MP118/'Total Revenues by City'!MP$5)</f>
        <v>2.3945205479452056</v>
      </c>
      <c r="MQ118" s="50">
        <f>('Total Revenues by City'!MQ118/'Total Revenues by City'!MQ$5)</f>
        <v>0</v>
      </c>
      <c r="MR118" s="50">
        <f>('Total Revenues by City'!MR118/'Total Revenues by City'!MR$5)</f>
        <v>0</v>
      </c>
      <c r="MS118" s="50">
        <f>('Total Revenues by City'!MS118/'Total Revenues by City'!MS$5)</f>
        <v>0</v>
      </c>
      <c r="MT118" s="50">
        <f>('Total Revenues by City'!MT118/'Total Revenues by City'!MT$5)</f>
        <v>0</v>
      </c>
      <c r="MU118" s="50">
        <f>('Total Revenues by City'!MU118/'Total Revenues by City'!MU$5)</f>
        <v>0</v>
      </c>
      <c r="MV118" s="50">
        <f>('Total Revenues by City'!MV118/'Total Revenues by City'!MV$5)</f>
        <v>0</v>
      </c>
      <c r="MW118" s="50">
        <f>('Total Revenues by City'!MW118/'Total Revenues by City'!MW$5)</f>
        <v>0</v>
      </c>
      <c r="MX118" s="50">
        <f>('Total Revenues by City'!MX118/'Total Revenues by City'!MX$5)</f>
        <v>0</v>
      </c>
      <c r="MY118" s="50">
        <f>('Total Revenues by City'!MY118/'Total Revenues by City'!MY$5)</f>
        <v>0</v>
      </c>
      <c r="MZ118" s="50">
        <f>('Total Revenues by City'!MZ118/'Total Revenues by City'!MZ$5)</f>
        <v>0.22421571713356417</v>
      </c>
      <c r="NA118" s="50">
        <f>('Total Revenues by City'!NA118/'Total Revenues by City'!NA$5)</f>
        <v>0</v>
      </c>
      <c r="NB118" s="50">
        <f>('Total Revenues by City'!NB118/'Total Revenues by City'!NB$5)</f>
        <v>7.0847985347985345</v>
      </c>
      <c r="NC118" s="50">
        <f>('Total Revenues by City'!NC118/'Total Revenues by City'!NC$5)</f>
        <v>1.4441731673911749</v>
      </c>
      <c r="ND118" s="50">
        <f>('Total Revenues by City'!ND118/'Total Revenues by City'!ND$5)</f>
        <v>0</v>
      </c>
      <c r="NE118" s="50">
        <f>('Total Revenues by City'!NE118/'Total Revenues by City'!NE$5)</f>
        <v>0.81520782758949684</v>
      </c>
      <c r="NF118" s="50">
        <f>('Total Revenues by City'!NF118/'Total Revenues by City'!NF$5)</f>
        <v>0.99132899783224948</v>
      </c>
      <c r="NG118" s="50">
        <f>('Total Revenues by City'!NG118/'Total Revenues by City'!NG$5)</f>
        <v>0</v>
      </c>
      <c r="NH118" s="50">
        <f>('Total Revenues by City'!NH118/'Total Revenues by City'!NH$5)</f>
        <v>54.509205697110666</v>
      </c>
      <c r="NI118" s="50">
        <f>('Total Revenues by City'!NI118/'Total Revenues by City'!NI$5)</f>
        <v>0.32595439483121247</v>
      </c>
      <c r="NJ118" s="50">
        <f>('Total Revenues by City'!NJ118/'Total Revenues by City'!NJ$5)</f>
        <v>0.75648996190384088</v>
      </c>
      <c r="NK118" s="50">
        <f>('Total Revenues by City'!NK118/'Total Revenues by City'!NK$5)</f>
        <v>4.1596560897559467</v>
      </c>
      <c r="NL118" s="50">
        <f>('Total Revenues by City'!NL118/'Total Revenues by City'!NL$5)</f>
        <v>3.914515665421098</v>
      </c>
      <c r="NM118" s="50">
        <f>('Total Revenues by City'!NM118/'Total Revenues by City'!NM$5)</f>
        <v>1.1341681574239715</v>
      </c>
      <c r="NN118" s="50">
        <f>('Total Revenues by City'!NN118/'Total Revenues by City'!NN$5)</f>
        <v>0</v>
      </c>
      <c r="NO118" s="50">
        <f>('Total Revenues by City'!NO118/'Total Revenues by City'!NO$5)</f>
        <v>0.78315702988600189</v>
      </c>
      <c r="NP118" s="50">
        <f>('Total Revenues by City'!NP118/'Total Revenues by City'!NP$5)</f>
        <v>1.0748917748917748</v>
      </c>
      <c r="NQ118" s="50">
        <f>('Total Revenues by City'!NQ118/'Total Revenues by City'!NQ$5)</f>
        <v>0</v>
      </c>
      <c r="NR118" s="50">
        <f>('Total Revenues by City'!NR118/'Total Revenues by City'!NR$5)</f>
        <v>0.92469018112488088</v>
      </c>
      <c r="NS118" s="50">
        <f>('Total Revenues by City'!NS118/'Total Revenues by City'!NS$5)</f>
        <v>9.8002958579881654E-3</v>
      </c>
      <c r="NT118" s="50">
        <f>('Total Revenues by City'!NT118/'Total Revenues by City'!NT$5)</f>
        <v>7.0059127248501003</v>
      </c>
      <c r="NU118" s="50">
        <f>('Total Revenues by City'!NU118/'Total Revenues by City'!NU$5)</f>
        <v>0</v>
      </c>
      <c r="NV118" s="50">
        <f>('Total Revenues by City'!NV118/'Total Revenues by City'!NV$5)</f>
        <v>0</v>
      </c>
      <c r="NW118" s="50">
        <f>('Total Revenues by City'!NW118/'Total Revenues by City'!NW$5)</f>
        <v>0</v>
      </c>
      <c r="NX118" s="50">
        <f>('Total Revenues by City'!NX118/'Total Revenues by City'!NX$5)</f>
        <v>0</v>
      </c>
      <c r="NY118" s="50">
        <f>('Total Revenues by City'!NY118/'Total Revenues by City'!NY$5)</f>
        <v>0</v>
      </c>
      <c r="NZ118" s="50">
        <f>('Total Revenues by City'!NZ118/'Total Revenues by City'!NZ$5)</f>
        <v>0</v>
      </c>
      <c r="OA118" s="50">
        <f>('Total Revenues by City'!OA118/'Total Revenues by City'!OA$5)</f>
        <v>0</v>
      </c>
      <c r="OB118" s="50">
        <f>('Total Revenues by City'!OB118/'Total Revenues by City'!OB$5)</f>
        <v>0</v>
      </c>
      <c r="OC118" s="50">
        <f>('Total Revenues by City'!OC118/'Total Revenues by City'!OC$5)</f>
        <v>0.28170790103750998</v>
      </c>
      <c r="OD118" s="50">
        <f>('Total Revenues by City'!OD118/'Total Revenues by City'!OD$5)</f>
        <v>0</v>
      </c>
      <c r="OE118" s="50">
        <f>('Total Revenues by City'!OE118/'Total Revenues by City'!OE$5)</f>
        <v>0</v>
      </c>
      <c r="OF118" s="50">
        <f>('Total Revenues by City'!OF118/'Total Revenues by City'!OF$5)</f>
        <v>0</v>
      </c>
      <c r="OG118" s="50">
        <f>('Total Revenues by City'!OG118/'Total Revenues by City'!OG$5)</f>
        <v>0</v>
      </c>
      <c r="OH118" s="50">
        <f>('Total Revenues by City'!OH118/'Total Revenues by City'!OH$5)</f>
        <v>0</v>
      </c>
      <c r="OI118" s="50">
        <f>('Total Revenues by City'!OI118/'Total Revenues by City'!OI$5)</f>
        <v>0</v>
      </c>
      <c r="OJ118" s="50">
        <f>('Total Revenues by City'!OJ118/'Total Revenues by City'!OJ$5)</f>
        <v>1.5323943661971831</v>
      </c>
      <c r="OK118" s="50">
        <f>('Total Revenues by City'!OK118/'Total Revenues by City'!OK$5)</f>
        <v>0</v>
      </c>
      <c r="OL118" s="50">
        <f>('Total Revenues by City'!OL118/'Total Revenues by City'!OL$5)</f>
        <v>62.142335766423358</v>
      </c>
      <c r="OM118" s="50">
        <f>('Total Revenues by City'!OM118/'Total Revenues by City'!OM$5)</f>
        <v>0</v>
      </c>
      <c r="ON118" s="50">
        <f>('Total Revenues by City'!ON118/'Total Revenues by City'!ON$5)</f>
        <v>0</v>
      </c>
      <c r="OO118" s="50">
        <f>('Total Revenues by City'!OO118/'Total Revenues by City'!OO$5)</f>
        <v>0</v>
      </c>
      <c r="OP118" s="50">
        <f>('Total Revenues by City'!OP118/'Total Revenues by City'!OP$5)</f>
        <v>0</v>
      </c>
      <c r="OQ118" s="50">
        <f>('Total Revenues by City'!OQ118/'Total Revenues by City'!OQ$5)</f>
        <v>0.84278611070993836</v>
      </c>
      <c r="OR118" s="50">
        <f>('Total Revenues by City'!OR118/'Total Revenues by City'!OR$5)</f>
        <v>0.50699345293767539</v>
      </c>
      <c r="OS118" s="50">
        <f>('Total Revenues by City'!OS118/'Total Revenues by City'!OS$5)</f>
        <v>5.476689520078355</v>
      </c>
      <c r="OT118" s="50">
        <f>('Total Revenues by City'!OT118/'Total Revenues by City'!OT$5)</f>
        <v>0.48970588235294116</v>
      </c>
      <c r="OU118" s="50">
        <f>('Total Revenues by City'!OU118/'Total Revenues by City'!OU$5)</f>
        <v>0</v>
      </c>
      <c r="OV118" s="50">
        <f>('Total Revenues by City'!OV118/'Total Revenues by City'!OV$5)</f>
        <v>0</v>
      </c>
      <c r="OW118" s="50">
        <f>('Total Revenues by City'!OW118/'Total Revenues by City'!OW$5)</f>
        <v>8.2929440673999526</v>
      </c>
      <c r="OX118" s="14">
        <f>('Total Revenues by City'!OX118/'Total Revenues by City'!OX$5)</f>
        <v>1.1106145251396649</v>
      </c>
    </row>
    <row r="119" spans="1:414" x14ac:dyDescent="0.25">
      <c r="A119" s="10"/>
      <c r="B119" s="11">
        <v>335.5</v>
      </c>
      <c r="C119" s="12" t="s">
        <v>102</v>
      </c>
      <c r="D119" s="50">
        <f>('Total Revenues by City'!D119/'Total Revenues by City'!D$5)</f>
        <v>0</v>
      </c>
      <c r="E119" s="50">
        <f>('Total Revenues by City'!E119/'Total Revenues by City'!E$5)</f>
        <v>0</v>
      </c>
      <c r="F119" s="50">
        <f>('Total Revenues by City'!F119/'Total Revenues by City'!F$5)</f>
        <v>0</v>
      </c>
      <c r="G119" s="50">
        <f>('Total Revenues by City'!G119/'Total Revenues by City'!G$5)</f>
        <v>0</v>
      </c>
      <c r="H119" s="50">
        <f>('Total Revenues by City'!H119/'Total Revenues by City'!H$5)</f>
        <v>0</v>
      </c>
      <c r="I119" s="50">
        <f>('Total Revenues by City'!I119/'Total Revenues by City'!I$5)</f>
        <v>0</v>
      </c>
      <c r="J119" s="50">
        <f>('Total Revenues by City'!J119/'Total Revenues by City'!J$5)</f>
        <v>0</v>
      </c>
      <c r="K119" s="50">
        <f>('Total Revenues by City'!K119/'Total Revenues by City'!K$5)</f>
        <v>0</v>
      </c>
      <c r="L119" s="50">
        <f>('Total Revenues by City'!L119/'Total Revenues by City'!L$5)</f>
        <v>0</v>
      </c>
      <c r="M119" s="50">
        <f>('Total Revenues by City'!M119/'Total Revenues by City'!M$5)</f>
        <v>0</v>
      </c>
      <c r="N119" s="50">
        <f>('Total Revenues by City'!N119/'Total Revenues by City'!N$5)</f>
        <v>0</v>
      </c>
      <c r="O119" s="50">
        <f>('Total Revenues by City'!O119/'Total Revenues by City'!O$5)</f>
        <v>0</v>
      </c>
      <c r="P119" s="50">
        <f>('Total Revenues by City'!P119/'Total Revenues by City'!P$5)</f>
        <v>0</v>
      </c>
      <c r="Q119" s="50">
        <f>('Total Revenues by City'!Q119/'Total Revenues by City'!Q$5)</f>
        <v>0</v>
      </c>
      <c r="R119" s="50">
        <f>('Total Revenues by City'!R119/'Total Revenues by City'!R$5)</f>
        <v>0</v>
      </c>
      <c r="S119" s="50">
        <f>('Total Revenues by City'!S119/'Total Revenues by City'!S$5)</f>
        <v>0</v>
      </c>
      <c r="T119" s="50">
        <f>('Total Revenues by City'!T119/'Total Revenues by City'!T$5)</f>
        <v>0</v>
      </c>
      <c r="U119" s="50">
        <f>('Total Revenues by City'!U119/'Total Revenues by City'!U$5)</f>
        <v>0</v>
      </c>
      <c r="V119" s="50">
        <f>('Total Revenues by City'!V119/'Total Revenues by City'!V$5)</f>
        <v>0</v>
      </c>
      <c r="W119" s="50">
        <f>('Total Revenues by City'!W119/'Total Revenues by City'!W$5)</f>
        <v>0</v>
      </c>
      <c r="X119" s="50">
        <f>('Total Revenues by City'!X119/'Total Revenues by City'!X$5)</f>
        <v>0</v>
      </c>
      <c r="Y119" s="50">
        <f>('Total Revenues by City'!Y119/'Total Revenues by City'!Y$5)</f>
        <v>0</v>
      </c>
      <c r="Z119" s="50">
        <f>('Total Revenues by City'!Z119/'Total Revenues by City'!Z$5)</f>
        <v>0</v>
      </c>
      <c r="AA119" s="50">
        <f>('Total Revenues by City'!AA119/'Total Revenues by City'!AA$5)</f>
        <v>0</v>
      </c>
      <c r="AB119" s="50">
        <f>('Total Revenues by City'!AB119/'Total Revenues by City'!AB$5)</f>
        <v>0</v>
      </c>
      <c r="AC119" s="50">
        <f>('Total Revenues by City'!AC119/'Total Revenues by City'!AC$5)</f>
        <v>0</v>
      </c>
      <c r="AD119" s="50">
        <f>('Total Revenues by City'!AD119/'Total Revenues by City'!AD$5)</f>
        <v>0</v>
      </c>
      <c r="AE119" s="50">
        <f>('Total Revenues by City'!AE119/'Total Revenues by City'!AE$5)</f>
        <v>0</v>
      </c>
      <c r="AF119" s="50">
        <f>('Total Revenues by City'!AF119/'Total Revenues by City'!AF$5)</f>
        <v>0</v>
      </c>
      <c r="AG119" s="50">
        <f>('Total Revenues by City'!AG119/'Total Revenues by City'!AG$5)</f>
        <v>0</v>
      </c>
      <c r="AH119" s="50">
        <f>('Total Revenues by City'!AH119/'Total Revenues by City'!AH$5)</f>
        <v>0</v>
      </c>
      <c r="AI119" s="50">
        <f>('Total Revenues by City'!AI119/'Total Revenues by City'!AI$5)</f>
        <v>0</v>
      </c>
      <c r="AJ119" s="50">
        <f>('Total Revenues by City'!AJ119/'Total Revenues by City'!AJ$5)</f>
        <v>0</v>
      </c>
      <c r="AK119" s="50">
        <f>('Total Revenues by City'!AK119/'Total Revenues by City'!AK$5)</f>
        <v>0</v>
      </c>
      <c r="AL119" s="50">
        <f>('Total Revenues by City'!AL119/'Total Revenues by City'!AL$5)</f>
        <v>0</v>
      </c>
      <c r="AM119" s="50">
        <f>('Total Revenues by City'!AM119/'Total Revenues by City'!AM$5)</f>
        <v>0</v>
      </c>
      <c r="AN119" s="50">
        <f>('Total Revenues by City'!AN119/'Total Revenues by City'!AN$5)</f>
        <v>0</v>
      </c>
      <c r="AO119" s="50">
        <f>('Total Revenues by City'!AO119/'Total Revenues by City'!AO$5)</f>
        <v>0</v>
      </c>
      <c r="AP119" s="50">
        <f>('Total Revenues by City'!AP119/'Total Revenues by City'!AP$5)</f>
        <v>0</v>
      </c>
      <c r="AQ119" s="50">
        <f>('Total Revenues by City'!AQ119/'Total Revenues by City'!AQ$5)</f>
        <v>0</v>
      </c>
      <c r="AR119" s="50">
        <f>('Total Revenues by City'!AR119/'Total Revenues by City'!AR$5)</f>
        <v>0</v>
      </c>
      <c r="AS119" s="50">
        <f>('Total Revenues by City'!AS119/'Total Revenues by City'!AS$5)</f>
        <v>0</v>
      </c>
      <c r="AT119" s="50">
        <f>('Total Revenues by City'!AT119/'Total Revenues by City'!AT$5)</f>
        <v>0</v>
      </c>
      <c r="AU119" s="50">
        <f>('Total Revenues by City'!AU119/'Total Revenues by City'!AU$5)</f>
        <v>0</v>
      </c>
      <c r="AV119" s="50">
        <f>('Total Revenues by City'!AV119/'Total Revenues by City'!AV$5)</f>
        <v>0</v>
      </c>
      <c r="AW119" s="50">
        <f>('Total Revenues by City'!AW119/'Total Revenues by City'!AW$5)</f>
        <v>0</v>
      </c>
      <c r="AX119" s="50">
        <f>('Total Revenues by City'!AX119/'Total Revenues by City'!AX$5)</f>
        <v>0</v>
      </c>
      <c r="AY119" s="50">
        <f>('Total Revenues by City'!AY119/'Total Revenues by City'!AY$5)</f>
        <v>0</v>
      </c>
      <c r="AZ119" s="50">
        <f>('Total Revenues by City'!AZ119/'Total Revenues by City'!AZ$5)</f>
        <v>0</v>
      </c>
      <c r="BA119" s="50">
        <f>('Total Revenues by City'!BA119/'Total Revenues by City'!BA$5)</f>
        <v>0</v>
      </c>
      <c r="BB119" s="50">
        <f>('Total Revenues by City'!BB119/'Total Revenues by City'!BB$5)</f>
        <v>0</v>
      </c>
      <c r="BC119" s="50">
        <f>('Total Revenues by City'!BC119/'Total Revenues by City'!BC$5)</f>
        <v>1.7238277266733224</v>
      </c>
      <c r="BD119" s="50">
        <f>('Total Revenues by City'!BD119/'Total Revenues by City'!BD$5)</f>
        <v>0</v>
      </c>
      <c r="BE119" s="50">
        <f>('Total Revenues by City'!BE119/'Total Revenues by City'!BE$5)</f>
        <v>0</v>
      </c>
      <c r="BF119" s="50">
        <f>('Total Revenues by City'!BF119/'Total Revenues by City'!BF$5)</f>
        <v>0</v>
      </c>
      <c r="BG119" s="50">
        <f>('Total Revenues by City'!BG119/'Total Revenues by City'!BG$5)</f>
        <v>0</v>
      </c>
      <c r="BH119" s="50">
        <f>('Total Revenues by City'!BH119/'Total Revenues by City'!BH$5)</f>
        <v>0</v>
      </c>
      <c r="BI119" s="50">
        <f>('Total Revenues by City'!BI119/'Total Revenues by City'!BI$5)</f>
        <v>0</v>
      </c>
      <c r="BJ119" s="50">
        <f>('Total Revenues by City'!BJ119/'Total Revenues by City'!BJ$5)</f>
        <v>0</v>
      </c>
      <c r="BK119" s="50">
        <f>('Total Revenues by City'!BK119/'Total Revenues by City'!BK$5)</f>
        <v>0</v>
      </c>
      <c r="BL119" s="50">
        <f>('Total Revenues by City'!BL119/'Total Revenues by City'!BL$5)</f>
        <v>0</v>
      </c>
      <c r="BM119" s="50">
        <f>('Total Revenues by City'!BM119/'Total Revenues by City'!BM$5)</f>
        <v>0</v>
      </c>
      <c r="BN119" s="50">
        <f>('Total Revenues by City'!BN119/'Total Revenues by City'!BN$5)</f>
        <v>0</v>
      </c>
      <c r="BO119" s="50">
        <f>('Total Revenues by City'!BO119/'Total Revenues by City'!BO$5)</f>
        <v>0</v>
      </c>
      <c r="BP119" s="50">
        <f>('Total Revenues by City'!BP119/'Total Revenues by City'!BP$5)</f>
        <v>0</v>
      </c>
      <c r="BQ119" s="50">
        <f>('Total Revenues by City'!BQ119/'Total Revenues by City'!BQ$5)</f>
        <v>0</v>
      </c>
      <c r="BR119" s="50">
        <f>('Total Revenues by City'!BR119/'Total Revenues by City'!BR$5)</f>
        <v>0</v>
      </c>
      <c r="BS119" s="50">
        <f>('Total Revenues by City'!BS119/'Total Revenues by City'!BS$5)</f>
        <v>0</v>
      </c>
      <c r="BT119" s="50">
        <f>('Total Revenues by City'!BT119/'Total Revenues by City'!BT$5)</f>
        <v>5.6413108174752988</v>
      </c>
      <c r="BU119" s="50">
        <f>('Total Revenues by City'!BU119/'Total Revenues by City'!BU$5)</f>
        <v>0</v>
      </c>
      <c r="BV119" s="50">
        <f>('Total Revenues by City'!BV119/'Total Revenues by City'!BV$5)</f>
        <v>0</v>
      </c>
      <c r="BW119" s="50">
        <f>('Total Revenues by City'!BW119/'Total Revenues by City'!BW$5)</f>
        <v>0</v>
      </c>
      <c r="BX119" s="50">
        <f>('Total Revenues by City'!BX119/'Total Revenues by City'!BX$5)</f>
        <v>0</v>
      </c>
      <c r="BY119" s="50">
        <f>('Total Revenues by City'!BY119/'Total Revenues by City'!BY$5)</f>
        <v>0</v>
      </c>
      <c r="BZ119" s="50">
        <f>('Total Revenues by City'!BZ119/'Total Revenues by City'!BZ$5)</f>
        <v>0</v>
      </c>
      <c r="CA119" s="50">
        <f>('Total Revenues by City'!CA119/'Total Revenues by City'!CA$5)</f>
        <v>0</v>
      </c>
      <c r="CB119" s="50">
        <f>('Total Revenues by City'!CB119/'Total Revenues by City'!CB$5)</f>
        <v>0</v>
      </c>
      <c r="CC119" s="50">
        <f>('Total Revenues by City'!CC119/'Total Revenues by City'!CC$5)</f>
        <v>0</v>
      </c>
      <c r="CD119" s="50">
        <f>('Total Revenues by City'!CD119/'Total Revenues by City'!CD$5)</f>
        <v>0</v>
      </c>
      <c r="CE119" s="50">
        <f>('Total Revenues by City'!CE119/'Total Revenues by City'!CE$5)</f>
        <v>0</v>
      </c>
      <c r="CF119" s="50">
        <f>('Total Revenues by City'!CF119/'Total Revenues by City'!CF$5)</f>
        <v>0</v>
      </c>
      <c r="CG119" s="50">
        <f>('Total Revenues by City'!CG119/'Total Revenues by City'!CG$5)</f>
        <v>0</v>
      </c>
      <c r="CH119" s="50">
        <f>('Total Revenues by City'!CH119/'Total Revenues by City'!CH$5)</f>
        <v>0</v>
      </c>
      <c r="CI119" s="50">
        <f>('Total Revenues by City'!CI119/'Total Revenues by City'!CI$5)</f>
        <v>0.95788424574642272</v>
      </c>
      <c r="CJ119" s="50">
        <f>('Total Revenues by City'!CJ119/'Total Revenues by City'!CJ$5)</f>
        <v>0</v>
      </c>
      <c r="CK119" s="50">
        <f>('Total Revenues by City'!CK119/'Total Revenues by City'!CK$5)</f>
        <v>0</v>
      </c>
      <c r="CL119" s="50">
        <f>('Total Revenues by City'!CL119/'Total Revenues by City'!CL$5)</f>
        <v>0</v>
      </c>
      <c r="CM119" s="50">
        <f>('Total Revenues by City'!CM119/'Total Revenues by City'!CM$5)</f>
        <v>0</v>
      </c>
      <c r="CN119" s="50">
        <f>('Total Revenues by City'!CN119/'Total Revenues by City'!CN$5)</f>
        <v>0</v>
      </c>
      <c r="CO119" s="50">
        <f>('Total Revenues by City'!CO119/'Total Revenues by City'!CO$5)</f>
        <v>0</v>
      </c>
      <c r="CP119" s="50">
        <f>('Total Revenues by City'!CP119/'Total Revenues by City'!CP$5)</f>
        <v>6.7168888841444536</v>
      </c>
      <c r="CQ119" s="50">
        <f>('Total Revenues by City'!CQ119/'Total Revenues by City'!CQ$5)</f>
        <v>0</v>
      </c>
      <c r="CR119" s="50">
        <f>('Total Revenues by City'!CR119/'Total Revenues by City'!CR$5)</f>
        <v>0</v>
      </c>
      <c r="CS119" s="50">
        <f>('Total Revenues by City'!CS119/'Total Revenues by City'!CS$5)</f>
        <v>0</v>
      </c>
      <c r="CT119" s="50">
        <f>('Total Revenues by City'!CT119/'Total Revenues by City'!CT$5)</f>
        <v>0</v>
      </c>
      <c r="CU119" s="50">
        <f>('Total Revenues by City'!CU119/'Total Revenues by City'!CU$5)</f>
        <v>0</v>
      </c>
      <c r="CV119" s="50">
        <f>('Total Revenues by City'!CV119/'Total Revenues by City'!CV$5)</f>
        <v>0</v>
      </c>
      <c r="CW119" s="50">
        <f>('Total Revenues by City'!CW119/'Total Revenues by City'!CW$5)</f>
        <v>0</v>
      </c>
      <c r="CX119" s="50">
        <f>('Total Revenues by City'!CX119/'Total Revenues by City'!CX$5)</f>
        <v>0</v>
      </c>
      <c r="CY119" s="50">
        <f>('Total Revenues by City'!CY119/'Total Revenues by City'!CY$5)</f>
        <v>0</v>
      </c>
      <c r="CZ119" s="50">
        <f>('Total Revenues by City'!CZ119/'Total Revenues by City'!CZ$5)</f>
        <v>0</v>
      </c>
      <c r="DA119" s="50">
        <f>('Total Revenues by City'!DA119/'Total Revenues by City'!DA$5)</f>
        <v>0</v>
      </c>
      <c r="DB119" s="50">
        <f>('Total Revenues by City'!DB119/'Total Revenues by City'!DB$5)</f>
        <v>0</v>
      </c>
      <c r="DC119" s="50">
        <f>('Total Revenues by City'!DC119/'Total Revenues by City'!DC$5)</f>
        <v>0</v>
      </c>
      <c r="DD119" s="50">
        <f>('Total Revenues by City'!DD119/'Total Revenues by City'!DD$5)</f>
        <v>0</v>
      </c>
      <c r="DE119" s="50">
        <f>('Total Revenues by City'!DE119/'Total Revenues by City'!DE$5)</f>
        <v>0</v>
      </c>
      <c r="DF119" s="50">
        <f>('Total Revenues by City'!DF119/'Total Revenues by City'!DF$5)</f>
        <v>0</v>
      </c>
      <c r="DG119" s="50">
        <f>('Total Revenues by City'!DG119/'Total Revenues by City'!DG$5)</f>
        <v>0</v>
      </c>
      <c r="DH119" s="50">
        <f>('Total Revenues by City'!DH119/'Total Revenues by City'!DH$5)</f>
        <v>0</v>
      </c>
      <c r="DI119" s="50">
        <f>('Total Revenues by City'!DI119/'Total Revenues by City'!DI$5)</f>
        <v>0</v>
      </c>
      <c r="DJ119" s="50">
        <f>('Total Revenues by City'!DJ119/'Total Revenues by City'!DJ$5)</f>
        <v>0</v>
      </c>
      <c r="DK119" s="50">
        <f>('Total Revenues by City'!DK119/'Total Revenues by City'!DK$5)</f>
        <v>0</v>
      </c>
      <c r="DL119" s="50">
        <f>('Total Revenues by City'!DL119/'Total Revenues by City'!DL$5)</f>
        <v>0</v>
      </c>
      <c r="DM119" s="50">
        <f>('Total Revenues by City'!DM119/'Total Revenues by City'!DM$5)</f>
        <v>0</v>
      </c>
      <c r="DN119" s="50">
        <f>('Total Revenues by City'!DN119/'Total Revenues by City'!DN$5)</f>
        <v>0</v>
      </c>
      <c r="DO119" s="50">
        <f>('Total Revenues by City'!DO119/'Total Revenues by City'!DO$5)</f>
        <v>0</v>
      </c>
      <c r="DP119" s="50">
        <f>('Total Revenues by City'!DP119/'Total Revenues by City'!DP$5)</f>
        <v>0</v>
      </c>
      <c r="DQ119" s="50">
        <f>('Total Revenues by City'!DQ119/'Total Revenues by City'!DQ$5)</f>
        <v>0</v>
      </c>
      <c r="DR119" s="50">
        <f>('Total Revenues by City'!DR119/'Total Revenues by City'!DR$5)</f>
        <v>0</v>
      </c>
      <c r="DS119" s="50">
        <f>('Total Revenues by City'!DS119/'Total Revenues by City'!DS$5)</f>
        <v>0</v>
      </c>
      <c r="DT119" s="50">
        <f>('Total Revenues by City'!DT119/'Total Revenues by City'!DT$5)</f>
        <v>0</v>
      </c>
      <c r="DU119" s="50">
        <f>('Total Revenues by City'!DU119/'Total Revenues by City'!DU$5)</f>
        <v>0</v>
      </c>
      <c r="DV119" s="50">
        <f>('Total Revenues by City'!DV119/'Total Revenues by City'!DV$5)</f>
        <v>0</v>
      </c>
      <c r="DW119" s="50">
        <f>('Total Revenues by City'!DW119/'Total Revenues by City'!DW$5)</f>
        <v>0</v>
      </c>
      <c r="DX119" s="50">
        <f>('Total Revenues by City'!DX119/'Total Revenues by City'!DX$5)</f>
        <v>0</v>
      </c>
      <c r="DY119" s="50">
        <f>('Total Revenues by City'!DY119/'Total Revenues by City'!DY$5)</f>
        <v>0</v>
      </c>
      <c r="DZ119" s="50">
        <f>('Total Revenues by City'!DZ119/'Total Revenues by City'!DZ$5)</f>
        <v>0</v>
      </c>
      <c r="EA119" s="50">
        <f>('Total Revenues by City'!EA119/'Total Revenues by City'!EA$5)</f>
        <v>0</v>
      </c>
      <c r="EB119" s="50">
        <f>('Total Revenues by City'!EB119/'Total Revenues by City'!EB$5)</f>
        <v>0</v>
      </c>
      <c r="EC119" s="50">
        <f>('Total Revenues by City'!EC119/'Total Revenues by City'!EC$5)</f>
        <v>0</v>
      </c>
      <c r="ED119" s="50">
        <f>('Total Revenues by City'!ED119/'Total Revenues by City'!ED$5)</f>
        <v>0</v>
      </c>
      <c r="EE119" s="50">
        <f>('Total Revenues by City'!EE119/'Total Revenues by City'!EE$5)</f>
        <v>0</v>
      </c>
      <c r="EF119" s="50">
        <f>('Total Revenues by City'!EF119/'Total Revenues by City'!EF$5)</f>
        <v>0</v>
      </c>
      <c r="EG119" s="50">
        <f>('Total Revenues by City'!EG119/'Total Revenues by City'!EG$5)</f>
        <v>0</v>
      </c>
      <c r="EH119" s="50">
        <f>('Total Revenues by City'!EH119/'Total Revenues by City'!EH$5)</f>
        <v>0</v>
      </c>
      <c r="EI119" s="50">
        <f>('Total Revenues by City'!EI119/'Total Revenues by City'!EI$5)</f>
        <v>0</v>
      </c>
      <c r="EJ119" s="50">
        <f>('Total Revenues by City'!EJ119/'Total Revenues by City'!EJ$5)</f>
        <v>0</v>
      </c>
      <c r="EK119" s="50">
        <f>('Total Revenues by City'!EK119/'Total Revenues by City'!EK$5)</f>
        <v>0</v>
      </c>
      <c r="EL119" s="50">
        <f>('Total Revenues by City'!EL119/'Total Revenues by City'!EL$5)</f>
        <v>0</v>
      </c>
      <c r="EM119" s="50">
        <f>('Total Revenues by City'!EM119/'Total Revenues by City'!EM$5)</f>
        <v>0</v>
      </c>
      <c r="EN119" s="50">
        <f>('Total Revenues by City'!EN119/'Total Revenues by City'!EN$5)</f>
        <v>0</v>
      </c>
      <c r="EO119" s="50">
        <f>('Total Revenues by City'!EO119/'Total Revenues by City'!EO$5)</f>
        <v>0</v>
      </c>
      <c r="EP119" s="50">
        <f>('Total Revenues by City'!EP119/'Total Revenues by City'!EP$5)</f>
        <v>0</v>
      </c>
      <c r="EQ119" s="50">
        <f>('Total Revenues by City'!EQ119/'Total Revenues by City'!EQ$5)</f>
        <v>0</v>
      </c>
      <c r="ER119" s="50">
        <f>('Total Revenues by City'!ER119/'Total Revenues by City'!ER$5)</f>
        <v>0</v>
      </c>
      <c r="ES119" s="50">
        <f>('Total Revenues by City'!ES119/'Total Revenues by City'!ES$5)</f>
        <v>0</v>
      </c>
      <c r="ET119" s="50">
        <f>('Total Revenues by City'!ET119/'Total Revenues by City'!ET$5)</f>
        <v>0</v>
      </c>
      <c r="EU119" s="50">
        <f>('Total Revenues by City'!EU119/'Total Revenues by City'!EU$5)</f>
        <v>0</v>
      </c>
      <c r="EV119" s="50">
        <f>('Total Revenues by City'!EV119/'Total Revenues by City'!EV$5)</f>
        <v>0</v>
      </c>
      <c r="EW119" s="50">
        <f>('Total Revenues by City'!EW119/'Total Revenues by City'!EW$5)</f>
        <v>0</v>
      </c>
      <c r="EX119" s="50">
        <f>('Total Revenues by City'!EX119/'Total Revenues by City'!EX$5)</f>
        <v>0</v>
      </c>
      <c r="EY119" s="50">
        <f>('Total Revenues by City'!EY119/'Total Revenues by City'!EY$5)</f>
        <v>0</v>
      </c>
      <c r="EZ119" s="50">
        <f>('Total Revenues by City'!EZ119/'Total Revenues by City'!EZ$5)</f>
        <v>0</v>
      </c>
      <c r="FA119" s="50">
        <f>('Total Revenues by City'!FA119/'Total Revenues by City'!FA$5)</f>
        <v>0</v>
      </c>
      <c r="FB119" s="50">
        <f>('Total Revenues by City'!FB119/'Total Revenues by City'!FB$5)</f>
        <v>0</v>
      </c>
      <c r="FC119" s="50">
        <f>('Total Revenues by City'!FC119/'Total Revenues by City'!FC$5)</f>
        <v>0</v>
      </c>
      <c r="FD119" s="50">
        <f>('Total Revenues by City'!FD119/'Total Revenues by City'!FD$5)</f>
        <v>0</v>
      </c>
      <c r="FE119" s="50">
        <f>('Total Revenues by City'!FE119/'Total Revenues by City'!FE$5)</f>
        <v>0</v>
      </c>
      <c r="FF119" s="50">
        <f>('Total Revenues by City'!FF119/'Total Revenues by City'!FF$5)</f>
        <v>0</v>
      </c>
      <c r="FG119" s="50">
        <f>('Total Revenues by City'!FG119/'Total Revenues by City'!FG$5)</f>
        <v>0</v>
      </c>
      <c r="FH119" s="50">
        <f>('Total Revenues by City'!FH119/'Total Revenues by City'!FH$5)</f>
        <v>0</v>
      </c>
      <c r="FI119" s="50">
        <f>('Total Revenues by City'!FI119/'Total Revenues by City'!FI$5)</f>
        <v>0</v>
      </c>
      <c r="FJ119" s="50">
        <f>('Total Revenues by City'!FJ119/'Total Revenues by City'!FJ$5)</f>
        <v>0</v>
      </c>
      <c r="FK119" s="50">
        <f>('Total Revenues by City'!FK119/'Total Revenues by City'!FK$5)</f>
        <v>0</v>
      </c>
      <c r="FL119" s="50">
        <f>('Total Revenues by City'!FL119/'Total Revenues by City'!FL$5)</f>
        <v>0</v>
      </c>
      <c r="FM119" s="50">
        <f>('Total Revenues by City'!FM119/'Total Revenues by City'!FM$5)</f>
        <v>0</v>
      </c>
      <c r="FN119" s="50">
        <f>('Total Revenues by City'!FN119/'Total Revenues by City'!FN$5)</f>
        <v>0</v>
      </c>
      <c r="FO119" s="50">
        <f>('Total Revenues by City'!FO119/'Total Revenues by City'!FO$5)</f>
        <v>0</v>
      </c>
      <c r="FP119" s="50">
        <f>('Total Revenues by City'!FP119/'Total Revenues by City'!FP$5)</f>
        <v>0</v>
      </c>
      <c r="FQ119" s="50">
        <f>('Total Revenues by City'!FQ119/'Total Revenues by City'!FQ$5)</f>
        <v>0</v>
      </c>
      <c r="FR119" s="50">
        <f>('Total Revenues by City'!FR119/'Total Revenues by City'!FR$5)</f>
        <v>0</v>
      </c>
      <c r="FS119" s="50">
        <f>('Total Revenues by City'!FS119/'Total Revenues by City'!FS$5)</f>
        <v>0</v>
      </c>
      <c r="FT119" s="50">
        <f>('Total Revenues by City'!FT119/'Total Revenues by City'!FT$5)</f>
        <v>0</v>
      </c>
      <c r="FU119" s="50">
        <f>('Total Revenues by City'!FU119/'Total Revenues by City'!FU$5)</f>
        <v>0</v>
      </c>
      <c r="FV119" s="50">
        <f>('Total Revenues by City'!FV119/'Total Revenues by City'!FV$5)</f>
        <v>0</v>
      </c>
      <c r="FW119" s="50">
        <f>('Total Revenues by City'!FW119/'Total Revenues by City'!FW$5)</f>
        <v>0</v>
      </c>
      <c r="FX119" s="50">
        <f>('Total Revenues by City'!FX119/'Total Revenues by City'!FX$5)</f>
        <v>0</v>
      </c>
      <c r="FY119" s="50">
        <f>('Total Revenues by City'!FY119/'Total Revenues by City'!FY$5)</f>
        <v>0</v>
      </c>
      <c r="FZ119" s="50">
        <f>('Total Revenues by City'!FZ119/'Total Revenues by City'!FZ$5)</f>
        <v>0</v>
      </c>
      <c r="GA119" s="50">
        <f>('Total Revenues by City'!GA119/'Total Revenues by City'!GA$5)</f>
        <v>0</v>
      </c>
      <c r="GB119" s="50">
        <f>('Total Revenues by City'!GB119/'Total Revenues by City'!GB$5)</f>
        <v>0</v>
      </c>
      <c r="GC119" s="50">
        <f>('Total Revenues by City'!GC119/'Total Revenues by City'!GC$5)</f>
        <v>0</v>
      </c>
      <c r="GD119" s="50">
        <f>('Total Revenues by City'!GD119/'Total Revenues by City'!GD$5)</f>
        <v>0</v>
      </c>
      <c r="GE119" s="50">
        <f>('Total Revenues by City'!GE119/'Total Revenues by City'!GE$5)</f>
        <v>0</v>
      </c>
      <c r="GF119" s="50">
        <f>('Total Revenues by City'!GF119/'Total Revenues by City'!GF$5)</f>
        <v>0</v>
      </c>
      <c r="GG119" s="50">
        <f>('Total Revenues by City'!GG119/'Total Revenues by City'!GG$5)</f>
        <v>0</v>
      </c>
      <c r="GH119" s="50">
        <f>('Total Revenues by City'!GH119/'Total Revenues by City'!GH$5)</f>
        <v>1.8465839987308974</v>
      </c>
      <c r="GI119" s="50">
        <f>('Total Revenues by City'!GI119/'Total Revenues by City'!GI$5)</f>
        <v>0</v>
      </c>
      <c r="GJ119" s="50">
        <f>('Total Revenues by City'!GJ119/'Total Revenues by City'!GJ$5)</f>
        <v>0</v>
      </c>
      <c r="GK119" s="50">
        <f>('Total Revenues by City'!GK119/'Total Revenues by City'!GK$5)</f>
        <v>0</v>
      </c>
      <c r="GL119" s="50">
        <f>('Total Revenues by City'!GL119/'Total Revenues by City'!GL$5)</f>
        <v>0</v>
      </c>
      <c r="GM119" s="50">
        <f>('Total Revenues by City'!GM119/'Total Revenues by City'!GM$5)</f>
        <v>0</v>
      </c>
      <c r="GN119" s="50">
        <f>('Total Revenues by City'!GN119/'Total Revenues by City'!GN$5)</f>
        <v>0</v>
      </c>
      <c r="GO119" s="50">
        <f>('Total Revenues by City'!GO119/'Total Revenues by City'!GO$5)</f>
        <v>0</v>
      </c>
      <c r="GP119" s="50">
        <f>('Total Revenues by City'!GP119/'Total Revenues by City'!GP$5)</f>
        <v>0</v>
      </c>
      <c r="GQ119" s="50">
        <f>('Total Revenues by City'!GQ119/'Total Revenues by City'!GQ$5)</f>
        <v>0</v>
      </c>
      <c r="GR119" s="50">
        <f>('Total Revenues by City'!GR119/'Total Revenues by City'!GR$5)</f>
        <v>0</v>
      </c>
      <c r="GS119" s="50">
        <f>('Total Revenues by City'!GS119/'Total Revenues by City'!GS$5)</f>
        <v>0</v>
      </c>
      <c r="GT119" s="50">
        <f>('Total Revenues by City'!GT119/'Total Revenues by City'!GT$5)</f>
        <v>0</v>
      </c>
      <c r="GU119" s="50">
        <f>('Total Revenues by City'!GU119/'Total Revenues by City'!GU$5)</f>
        <v>0</v>
      </c>
      <c r="GV119" s="50">
        <f>('Total Revenues by City'!GV119/'Total Revenues by City'!GV$5)</f>
        <v>0</v>
      </c>
      <c r="GW119" s="50">
        <f>('Total Revenues by City'!GW119/'Total Revenues by City'!GW$5)</f>
        <v>0</v>
      </c>
      <c r="GX119" s="50">
        <f>('Total Revenues by City'!GX119/'Total Revenues by City'!GX$5)</f>
        <v>0</v>
      </c>
      <c r="GY119" s="50">
        <f>('Total Revenues by City'!GY119/'Total Revenues by City'!GY$5)</f>
        <v>0</v>
      </c>
      <c r="GZ119" s="50">
        <f>('Total Revenues by City'!GZ119/'Total Revenues by City'!GZ$5)</f>
        <v>0</v>
      </c>
      <c r="HA119" s="50">
        <f>('Total Revenues by City'!HA119/'Total Revenues by City'!HA$5)</f>
        <v>0</v>
      </c>
      <c r="HB119" s="50">
        <f>('Total Revenues by City'!HB119/'Total Revenues by City'!HB$5)</f>
        <v>0</v>
      </c>
      <c r="HC119" s="50">
        <f>('Total Revenues by City'!HC119/'Total Revenues by City'!HC$5)</f>
        <v>0</v>
      </c>
      <c r="HD119" s="50">
        <f>('Total Revenues by City'!HD119/'Total Revenues by City'!HD$5)</f>
        <v>0</v>
      </c>
      <c r="HE119" s="50">
        <f>('Total Revenues by City'!HE119/'Total Revenues by City'!HE$5)</f>
        <v>0</v>
      </c>
      <c r="HF119" s="50">
        <f>('Total Revenues by City'!HF119/'Total Revenues by City'!HF$5)</f>
        <v>0</v>
      </c>
      <c r="HG119" s="50">
        <f>('Total Revenues by City'!HG119/'Total Revenues by City'!HG$5)</f>
        <v>0</v>
      </c>
      <c r="HH119" s="50">
        <f>('Total Revenues by City'!HH119/'Total Revenues by City'!HH$5)</f>
        <v>0</v>
      </c>
      <c r="HI119" s="50">
        <f>('Total Revenues by City'!HI119/'Total Revenues by City'!HI$5)</f>
        <v>0</v>
      </c>
      <c r="HJ119" s="50">
        <f>('Total Revenues by City'!HJ119/'Total Revenues by City'!HJ$5)</f>
        <v>0</v>
      </c>
      <c r="HK119" s="50">
        <f>('Total Revenues by City'!HK119/'Total Revenues by City'!HK$5)</f>
        <v>0</v>
      </c>
      <c r="HL119" s="50">
        <f>('Total Revenues by City'!HL119/'Total Revenues by City'!HL$5)</f>
        <v>0</v>
      </c>
      <c r="HM119" s="50">
        <f>('Total Revenues by City'!HM119/'Total Revenues by City'!HM$5)</f>
        <v>0</v>
      </c>
      <c r="HN119" s="50">
        <f>('Total Revenues by City'!HN119/'Total Revenues by City'!HN$5)</f>
        <v>0</v>
      </c>
      <c r="HO119" s="50">
        <f>('Total Revenues by City'!HO119/'Total Revenues by City'!HO$5)</f>
        <v>0</v>
      </c>
      <c r="HP119" s="50">
        <f>('Total Revenues by City'!HP119/'Total Revenues by City'!HP$5)</f>
        <v>0</v>
      </c>
      <c r="HQ119" s="50">
        <f>('Total Revenues by City'!HQ119/'Total Revenues by City'!HQ$5)</f>
        <v>0</v>
      </c>
      <c r="HR119" s="50">
        <f>('Total Revenues by City'!HR119/'Total Revenues by City'!HR$5)</f>
        <v>0</v>
      </c>
      <c r="HS119" s="50">
        <f>('Total Revenues by City'!HS119/'Total Revenues by City'!HS$5)</f>
        <v>0</v>
      </c>
      <c r="HT119" s="50">
        <f>('Total Revenues by City'!HT119/'Total Revenues by City'!HT$5)</f>
        <v>0</v>
      </c>
      <c r="HU119" s="50">
        <f>('Total Revenues by City'!HU119/'Total Revenues by City'!HU$5)</f>
        <v>0</v>
      </c>
      <c r="HV119" s="50">
        <f>('Total Revenues by City'!HV119/'Total Revenues by City'!HV$5)</f>
        <v>0</v>
      </c>
      <c r="HW119" s="50">
        <f>('Total Revenues by City'!HW119/'Total Revenues by City'!HW$5)</f>
        <v>0</v>
      </c>
      <c r="HX119" s="50">
        <f>('Total Revenues by City'!HX119/'Total Revenues by City'!HX$5)</f>
        <v>0</v>
      </c>
      <c r="HY119" s="50">
        <f>('Total Revenues by City'!HY119/'Total Revenues by City'!HY$5)</f>
        <v>0</v>
      </c>
      <c r="HZ119" s="50">
        <f>('Total Revenues by City'!HZ119/'Total Revenues by City'!HZ$5)</f>
        <v>0</v>
      </c>
      <c r="IA119" s="50">
        <f>('Total Revenues by City'!IA119/'Total Revenues by City'!IA$5)</f>
        <v>0</v>
      </c>
      <c r="IB119" s="50">
        <f>('Total Revenues by City'!IB119/'Total Revenues by City'!IB$5)</f>
        <v>0</v>
      </c>
      <c r="IC119" s="50">
        <f>('Total Revenues by City'!IC119/'Total Revenues by City'!IC$5)</f>
        <v>0</v>
      </c>
      <c r="ID119" s="50">
        <f>('Total Revenues by City'!ID119/'Total Revenues by City'!ID$5)</f>
        <v>0</v>
      </c>
      <c r="IE119" s="50">
        <f>('Total Revenues by City'!IE119/'Total Revenues by City'!IE$5)</f>
        <v>0</v>
      </c>
      <c r="IF119" s="50">
        <f>('Total Revenues by City'!IF119/'Total Revenues by City'!IF$5)</f>
        <v>0</v>
      </c>
      <c r="IG119" s="50">
        <f>('Total Revenues by City'!IG119/'Total Revenues by City'!IG$5)</f>
        <v>0</v>
      </c>
      <c r="IH119" s="50">
        <f>('Total Revenues by City'!IH119/'Total Revenues by City'!IH$5)</f>
        <v>0</v>
      </c>
      <c r="II119" s="50">
        <f>('Total Revenues by City'!II119/'Total Revenues by City'!II$5)</f>
        <v>0</v>
      </c>
      <c r="IJ119" s="50">
        <f>('Total Revenues by City'!IJ119/'Total Revenues by City'!IJ$5)</f>
        <v>0</v>
      </c>
      <c r="IK119" s="50">
        <f>('Total Revenues by City'!IK119/'Total Revenues by City'!IK$5)</f>
        <v>0</v>
      </c>
      <c r="IL119" s="50">
        <f>('Total Revenues by City'!IL119/'Total Revenues by City'!IL$5)</f>
        <v>0</v>
      </c>
      <c r="IM119" s="50">
        <f>('Total Revenues by City'!IM119/'Total Revenues by City'!IM$5)</f>
        <v>0</v>
      </c>
      <c r="IN119" s="50">
        <f>('Total Revenues by City'!IN119/'Total Revenues by City'!IN$5)</f>
        <v>0</v>
      </c>
      <c r="IO119" s="50">
        <f>('Total Revenues by City'!IO119/'Total Revenues by City'!IO$5)</f>
        <v>0</v>
      </c>
      <c r="IP119" s="50">
        <f>('Total Revenues by City'!IP119/'Total Revenues by City'!IP$5)</f>
        <v>0</v>
      </c>
      <c r="IQ119" s="50">
        <f>('Total Revenues by City'!IQ119/'Total Revenues by City'!IQ$5)</f>
        <v>0</v>
      </c>
      <c r="IR119" s="50">
        <f>('Total Revenues by City'!IR119/'Total Revenues by City'!IR$5)</f>
        <v>0</v>
      </c>
      <c r="IS119" s="50">
        <f>('Total Revenues by City'!IS119/'Total Revenues by City'!IS$5)</f>
        <v>0</v>
      </c>
      <c r="IT119" s="50">
        <f>('Total Revenues by City'!IT119/'Total Revenues by City'!IT$5)</f>
        <v>0</v>
      </c>
      <c r="IU119" s="50">
        <f>('Total Revenues by City'!IU119/'Total Revenues by City'!IU$5)</f>
        <v>0</v>
      </c>
      <c r="IV119" s="50">
        <f>('Total Revenues by City'!IV119/'Total Revenues by City'!IV$5)</f>
        <v>0</v>
      </c>
      <c r="IW119" s="50">
        <f>('Total Revenues by City'!IW119/'Total Revenues by City'!IW$5)</f>
        <v>0</v>
      </c>
      <c r="IX119" s="50">
        <f>('Total Revenues by City'!IX119/'Total Revenues by City'!IX$5)</f>
        <v>0</v>
      </c>
      <c r="IY119" s="50">
        <f>('Total Revenues by City'!IY119/'Total Revenues by City'!IY$5)</f>
        <v>0</v>
      </c>
      <c r="IZ119" s="50">
        <f>('Total Revenues by City'!IZ119/'Total Revenues by City'!IZ$5)</f>
        <v>0</v>
      </c>
      <c r="JA119" s="50">
        <f>('Total Revenues by City'!JA119/'Total Revenues by City'!JA$5)</f>
        <v>0</v>
      </c>
      <c r="JB119" s="50">
        <f>('Total Revenues by City'!JB119/'Total Revenues by City'!JB$5)</f>
        <v>0</v>
      </c>
      <c r="JC119" s="50">
        <f>('Total Revenues by City'!JC119/'Total Revenues by City'!JC$5)</f>
        <v>0</v>
      </c>
      <c r="JD119" s="50">
        <f>('Total Revenues by City'!JD119/'Total Revenues by City'!JD$5)</f>
        <v>0</v>
      </c>
      <c r="JE119" s="50">
        <f>('Total Revenues by City'!JE119/'Total Revenues by City'!JE$5)</f>
        <v>0</v>
      </c>
      <c r="JF119" s="50">
        <f>('Total Revenues by City'!JF119/'Total Revenues by City'!JF$5)</f>
        <v>0</v>
      </c>
      <c r="JG119" s="50">
        <f>('Total Revenues by City'!JG119/'Total Revenues by City'!JG$5)</f>
        <v>0</v>
      </c>
      <c r="JH119" s="50">
        <f>('Total Revenues by City'!JH119/'Total Revenues by City'!JH$5)</f>
        <v>0</v>
      </c>
      <c r="JI119" s="50">
        <f>('Total Revenues by City'!JI119/'Total Revenues by City'!JI$5)</f>
        <v>0</v>
      </c>
      <c r="JJ119" s="50">
        <f>('Total Revenues by City'!JJ119/'Total Revenues by City'!JJ$5)</f>
        <v>0</v>
      </c>
      <c r="JK119" s="50">
        <f>('Total Revenues by City'!JK119/'Total Revenues by City'!JK$5)</f>
        <v>0</v>
      </c>
      <c r="JL119" s="50">
        <f>('Total Revenues by City'!JL119/'Total Revenues by City'!JL$5)</f>
        <v>0</v>
      </c>
      <c r="JM119" s="50">
        <f>('Total Revenues by City'!JM119/'Total Revenues by City'!JM$5)</f>
        <v>0</v>
      </c>
      <c r="JN119" s="50">
        <f>('Total Revenues by City'!JN119/'Total Revenues by City'!JN$5)</f>
        <v>0</v>
      </c>
      <c r="JO119" s="50">
        <f>('Total Revenues by City'!JO119/'Total Revenues by City'!JO$5)</f>
        <v>0</v>
      </c>
      <c r="JP119" s="50">
        <f>('Total Revenues by City'!JP119/'Total Revenues by City'!JP$5)</f>
        <v>0</v>
      </c>
      <c r="JQ119" s="50">
        <f>('Total Revenues by City'!JQ119/'Total Revenues by City'!JQ$5)</f>
        <v>0</v>
      </c>
      <c r="JR119" s="50">
        <f>('Total Revenues by City'!JR119/'Total Revenues by City'!JR$5)</f>
        <v>0</v>
      </c>
      <c r="JS119" s="50">
        <f>('Total Revenues by City'!JS119/'Total Revenues by City'!JS$5)</f>
        <v>0</v>
      </c>
      <c r="JT119" s="50">
        <f>('Total Revenues by City'!JT119/'Total Revenues by City'!JT$5)</f>
        <v>0</v>
      </c>
      <c r="JU119" s="50">
        <f>('Total Revenues by City'!JU119/'Total Revenues by City'!JU$5)</f>
        <v>0</v>
      </c>
      <c r="JV119" s="50">
        <f>('Total Revenues by City'!JV119/'Total Revenues by City'!JV$5)</f>
        <v>0</v>
      </c>
      <c r="JW119" s="50">
        <f>('Total Revenues by City'!JW119/'Total Revenues by City'!JW$5)</f>
        <v>0</v>
      </c>
      <c r="JX119" s="50">
        <f>('Total Revenues by City'!JX119/'Total Revenues by City'!JX$5)</f>
        <v>0</v>
      </c>
      <c r="JY119" s="50">
        <f>('Total Revenues by City'!JY119/'Total Revenues by City'!JY$5)</f>
        <v>0</v>
      </c>
      <c r="JZ119" s="50">
        <f>('Total Revenues by City'!JZ119/'Total Revenues by City'!JZ$5)</f>
        <v>0</v>
      </c>
      <c r="KA119" s="50">
        <f>('Total Revenues by City'!KA119/'Total Revenues by City'!KA$5)</f>
        <v>0</v>
      </c>
      <c r="KB119" s="50">
        <f>('Total Revenues by City'!KB119/'Total Revenues by City'!KB$5)</f>
        <v>0</v>
      </c>
      <c r="KC119" s="50">
        <f>('Total Revenues by City'!KC119/'Total Revenues by City'!KC$5)</f>
        <v>0</v>
      </c>
      <c r="KD119" s="50">
        <f>('Total Revenues by City'!KD119/'Total Revenues by City'!KD$5)</f>
        <v>0</v>
      </c>
      <c r="KE119" s="50">
        <f>('Total Revenues by City'!KE119/'Total Revenues by City'!KE$5)</f>
        <v>0</v>
      </c>
      <c r="KF119" s="50">
        <f>('Total Revenues by City'!KF119/'Total Revenues by City'!KF$5)</f>
        <v>0</v>
      </c>
      <c r="KG119" s="50">
        <f>('Total Revenues by City'!KG119/'Total Revenues by City'!KG$5)</f>
        <v>0</v>
      </c>
      <c r="KH119" s="50">
        <f>('Total Revenues by City'!KH119/'Total Revenues by City'!KH$5)</f>
        <v>0</v>
      </c>
      <c r="KI119" s="50">
        <f>('Total Revenues by City'!KI119/'Total Revenues by City'!KI$5)</f>
        <v>0</v>
      </c>
      <c r="KJ119" s="50">
        <f>('Total Revenues by City'!KJ119/'Total Revenues by City'!KJ$5)</f>
        <v>0</v>
      </c>
      <c r="KK119" s="50">
        <f>('Total Revenues by City'!KK119/'Total Revenues by City'!KK$5)</f>
        <v>0</v>
      </c>
      <c r="KL119" s="50">
        <f>('Total Revenues by City'!KL119/'Total Revenues by City'!KL$5)</f>
        <v>0</v>
      </c>
      <c r="KM119" s="50">
        <f>('Total Revenues by City'!KM119/'Total Revenues by City'!KM$5)</f>
        <v>0</v>
      </c>
      <c r="KN119" s="50">
        <f>('Total Revenues by City'!KN119/'Total Revenues by City'!KN$5)</f>
        <v>0</v>
      </c>
      <c r="KO119" s="50">
        <f>('Total Revenues by City'!KO119/'Total Revenues by City'!KO$5)</f>
        <v>0</v>
      </c>
      <c r="KP119" s="50">
        <f>('Total Revenues by City'!KP119/'Total Revenues by City'!KP$5)</f>
        <v>0</v>
      </c>
      <c r="KQ119" s="50">
        <f>('Total Revenues by City'!KQ119/'Total Revenues by City'!KQ$5)</f>
        <v>0</v>
      </c>
      <c r="KR119" s="50">
        <f>('Total Revenues by City'!KR119/'Total Revenues by City'!KR$5)</f>
        <v>0</v>
      </c>
      <c r="KS119" s="50">
        <f>('Total Revenues by City'!KS119/'Total Revenues by City'!KS$5)</f>
        <v>0</v>
      </c>
      <c r="KT119" s="50">
        <f>('Total Revenues by City'!KT119/'Total Revenues by City'!KT$5)</f>
        <v>0</v>
      </c>
      <c r="KU119" s="50">
        <f>('Total Revenues by City'!KU119/'Total Revenues by City'!KU$5)</f>
        <v>0</v>
      </c>
      <c r="KV119" s="50">
        <f>('Total Revenues by City'!KV119/'Total Revenues by City'!KV$5)</f>
        <v>0</v>
      </c>
      <c r="KW119" s="50">
        <f>('Total Revenues by City'!KW119/'Total Revenues by City'!KW$5)</f>
        <v>0</v>
      </c>
      <c r="KX119" s="50">
        <f>('Total Revenues by City'!KX119/'Total Revenues by City'!KX$5)</f>
        <v>0</v>
      </c>
      <c r="KY119" s="50">
        <f>('Total Revenues by City'!KY119/'Total Revenues by City'!KY$5)</f>
        <v>0</v>
      </c>
      <c r="KZ119" s="50">
        <f>('Total Revenues by City'!KZ119/'Total Revenues by City'!KZ$5)</f>
        <v>0</v>
      </c>
      <c r="LA119" s="50">
        <f>('Total Revenues by City'!LA119/'Total Revenues by City'!LA$5)</f>
        <v>0</v>
      </c>
      <c r="LB119" s="50">
        <f>('Total Revenues by City'!LB119/'Total Revenues by City'!LB$5)</f>
        <v>0</v>
      </c>
      <c r="LC119" s="50">
        <f>('Total Revenues by City'!LC119/'Total Revenues by City'!LC$5)</f>
        <v>0</v>
      </c>
      <c r="LD119" s="50">
        <f>('Total Revenues by City'!LD119/'Total Revenues by City'!LD$5)</f>
        <v>0</v>
      </c>
      <c r="LE119" s="50">
        <f>('Total Revenues by City'!LE119/'Total Revenues by City'!LE$5)</f>
        <v>0</v>
      </c>
      <c r="LF119" s="50">
        <f>('Total Revenues by City'!LF119/'Total Revenues by City'!LF$5)</f>
        <v>0</v>
      </c>
      <c r="LG119" s="50">
        <f>('Total Revenues by City'!LG119/'Total Revenues by City'!LG$5)</f>
        <v>0</v>
      </c>
      <c r="LH119" s="50">
        <f>('Total Revenues by City'!LH119/'Total Revenues by City'!LH$5)</f>
        <v>0</v>
      </c>
      <c r="LI119" s="50">
        <f>('Total Revenues by City'!LI119/'Total Revenues by City'!LI$5)</f>
        <v>0</v>
      </c>
      <c r="LJ119" s="50">
        <f>('Total Revenues by City'!LJ119/'Total Revenues by City'!LJ$5)</f>
        <v>0</v>
      </c>
      <c r="LK119" s="50">
        <f>('Total Revenues by City'!LK119/'Total Revenues by City'!LK$5)</f>
        <v>0</v>
      </c>
      <c r="LL119" s="50">
        <f>('Total Revenues by City'!LL119/'Total Revenues by City'!LL$5)</f>
        <v>0</v>
      </c>
      <c r="LM119" s="50">
        <f>('Total Revenues by City'!LM119/'Total Revenues by City'!LM$5)</f>
        <v>0</v>
      </c>
      <c r="LN119" s="50">
        <f>('Total Revenues by City'!LN119/'Total Revenues by City'!LN$5)</f>
        <v>0</v>
      </c>
      <c r="LO119" s="50">
        <f>('Total Revenues by City'!LO119/'Total Revenues by City'!LO$5)</f>
        <v>0</v>
      </c>
      <c r="LP119" s="50">
        <f>('Total Revenues by City'!LP119/'Total Revenues by City'!LP$5)</f>
        <v>0</v>
      </c>
      <c r="LQ119" s="50">
        <f>('Total Revenues by City'!LQ119/'Total Revenues by City'!LQ$5)</f>
        <v>0</v>
      </c>
      <c r="LR119" s="50">
        <f>('Total Revenues by City'!LR119/'Total Revenues by City'!LR$5)</f>
        <v>0</v>
      </c>
      <c r="LS119" s="50">
        <f>('Total Revenues by City'!LS119/'Total Revenues by City'!LS$5)</f>
        <v>0</v>
      </c>
      <c r="LT119" s="50">
        <f>('Total Revenues by City'!LT119/'Total Revenues by City'!LT$5)</f>
        <v>0</v>
      </c>
      <c r="LU119" s="50">
        <f>('Total Revenues by City'!LU119/'Total Revenues by City'!LU$5)</f>
        <v>0</v>
      </c>
      <c r="LV119" s="50">
        <f>('Total Revenues by City'!LV119/'Total Revenues by City'!LV$5)</f>
        <v>0</v>
      </c>
      <c r="LW119" s="50">
        <f>('Total Revenues by City'!LW119/'Total Revenues by City'!LW$5)</f>
        <v>0</v>
      </c>
      <c r="LX119" s="50">
        <f>('Total Revenues by City'!LX119/'Total Revenues by City'!LX$5)</f>
        <v>0</v>
      </c>
      <c r="LY119" s="50">
        <f>('Total Revenues by City'!LY119/'Total Revenues by City'!LY$5)</f>
        <v>0</v>
      </c>
      <c r="LZ119" s="50">
        <f>('Total Revenues by City'!LZ119/'Total Revenues by City'!LZ$5)</f>
        <v>0</v>
      </c>
      <c r="MA119" s="50">
        <f>('Total Revenues by City'!MA119/'Total Revenues by City'!MA$5)</f>
        <v>0</v>
      </c>
      <c r="MB119" s="50">
        <f>('Total Revenues by City'!MB119/'Total Revenues by City'!MB$5)</f>
        <v>0</v>
      </c>
      <c r="MC119" s="50">
        <f>('Total Revenues by City'!MC119/'Total Revenues by City'!MC$5)</f>
        <v>0</v>
      </c>
      <c r="MD119" s="50">
        <f>('Total Revenues by City'!MD119/'Total Revenues by City'!MD$5)</f>
        <v>0</v>
      </c>
      <c r="ME119" s="50">
        <f>('Total Revenues by City'!ME119/'Total Revenues by City'!ME$5)</f>
        <v>0</v>
      </c>
      <c r="MF119" s="50">
        <f>('Total Revenues by City'!MF119/'Total Revenues by City'!MF$5)</f>
        <v>0</v>
      </c>
      <c r="MG119" s="50">
        <f>('Total Revenues by City'!MG119/'Total Revenues by City'!MG$5)</f>
        <v>0</v>
      </c>
      <c r="MH119" s="50">
        <f>('Total Revenues by City'!MH119/'Total Revenues by City'!MH$5)</f>
        <v>0</v>
      </c>
      <c r="MI119" s="50">
        <f>('Total Revenues by City'!MI119/'Total Revenues by City'!MI$5)</f>
        <v>0</v>
      </c>
      <c r="MJ119" s="50">
        <f>('Total Revenues by City'!MJ119/'Total Revenues by City'!MJ$5)</f>
        <v>0</v>
      </c>
      <c r="MK119" s="50">
        <f>('Total Revenues by City'!MK119/'Total Revenues by City'!MK$5)</f>
        <v>0</v>
      </c>
      <c r="ML119" s="50">
        <f>('Total Revenues by City'!ML119/'Total Revenues by City'!ML$5)</f>
        <v>0</v>
      </c>
      <c r="MM119" s="50">
        <f>('Total Revenues by City'!MM119/'Total Revenues by City'!MM$5)</f>
        <v>0</v>
      </c>
      <c r="MN119" s="50">
        <f>('Total Revenues by City'!MN119/'Total Revenues by City'!MN$5)</f>
        <v>0</v>
      </c>
      <c r="MO119" s="50">
        <f>('Total Revenues by City'!MO119/'Total Revenues by City'!MO$5)</f>
        <v>0</v>
      </c>
      <c r="MP119" s="50">
        <f>('Total Revenues by City'!MP119/'Total Revenues by City'!MP$5)</f>
        <v>0</v>
      </c>
      <c r="MQ119" s="50">
        <f>('Total Revenues by City'!MQ119/'Total Revenues by City'!MQ$5)</f>
        <v>0</v>
      </c>
      <c r="MR119" s="50">
        <f>('Total Revenues by City'!MR119/'Total Revenues by City'!MR$5)</f>
        <v>0</v>
      </c>
      <c r="MS119" s="50">
        <f>('Total Revenues by City'!MS119/'Total Revenues by City'!MS$5)</f>
        <v>0</v>
      </c>
      <c r="MT119" s="50">
        <f>('Total Revenues by City'!MT119/'Total Revenues by City'!MT$5)</f>
        <v>0</v>
      </c>
      <c r="MU119" s="50">
        <f>('Total Revenues by City'!MU119/'Total Revenues by City'!MU$5)</f>
        <v>0</v>
      </c>
      <c r="MV119" s="50">
        <f>('Total Revenues by City'!MV119/'Total Revenues by City'!MV$5)</f>
        <v>0</v>
      </c>
      <c r="MW119" s="50">
        <f>('Total Revenues by City'!MW119/'Total Revenues by City'!MW$5)</f>
        <v>0</v>
      </c>
      <c r="MX119" s="50">
        <f>('Total Revenues by City'!MX119/'Total Revenues by City'!MX$5)</f>
        <v>0</v>
      </c>
      <c r="MY119" s="50">
        <f>('Total Revenues by City'!MY119/'Total Revenues by City'!MY$5)</f>
        <v>0</v>
      </c>
      <c r="MZ119" s="50">
        <f>('Total Revenues by City'!MZ119/'Total Revenues by City'!MZ$5)</f>
        <v>0</v>
      </c>
      <c r="NA119" s="50">
        <f>('Total Revenues by City'!NA119/'Total Revenues by City'!NA$5)</f>
        <v>0</v>
      </c>
      <c r="NB119" s="50">
        <f>('Total Revenues by City'!NB119/'Total Revenues by City'!NB$5)</f>
        <v>0</v>
      </c>
      <c r="NC119" s="50">
        <f>('Total Revenues by City'!NC119/'Total Revenues by City'!NC$5)</f>
        <v>0</v>
      </c>
      <c r="ND119" s="50">
        <f>('Total Revenues by City'!ND119/'Total Revenues by City'!ND$5)</f>
        <v>0</v>
      </c>
      <c r="NE119" s="50">
        <f>('Total Revenues by City'!NE119/'Total Revenues by City'!NE$5)</f>
        <v>1.672023576055039</v>
      </c>
      <c r="NF119" s="50">
        <f>('Total Revenues by City'!NF119/'Total Revenues by City'!NF$5)</f>
        <v>0</v>
      </c>
      <c r="NG119" s="50">
        <f>('Total Revenues by City'!NG119/'Total Revenues by City'!NG$5)</f>
        <v>0</v>
      </c>
      <c r="NH119" s="50">
        <f>('Total Revenues by City'!NH119/'Total Revenues by City'!NH$5)</f>
        <v>0</v>
      </c>
      <c r="NI119" s="50">
        <f>('Total Revenues by City'!NI119/'Total Revenues by City'!NI$5)</f>
        <v>3.8672547625172116</v>
      </c>
      <c r="NJ119" s="50">
        <f>('Total Revenues by City'!NJ119/'Total Revenues by City'!NJ$5)</f>
        <v>1.6581677707003128</v>
      </c>
      <c r="NK119" s="50">
        <f>('Total Revenues by City'!NK119/'Total Revenues by City'!NK$5)</f>
        <v>0</v>
      </c>
      <c r="NL119" s="50">
        <f>('Total Revenues by City'!NL119/'Total Revenues by City'!NL$5)</f>
        <v>0</v>
      </c>
      <c r="NM119" s="50">
        <f>('Total Revenues by City'!NM119/'Total Revenues by City'!NM$5)</f>
        <v>0</v>
      </c>
      <c r="NN119" s="50">
        <f>('Total Revenues by City'!NN119/'Total Revenues by City'!NN$5)</f>
        <v>0</v>
      </c>
      <c r="NO119" s="50">
        <f>('Total Revenues by City'!NO119/'Total Revenues by City'!NO$5)</f>
        <v>4.8239704221012634</v>
      </c>
      <c r="NP119" s="50">
        <f>('Total Revenues by City'!NP119/'Total Revenues by City'!NP$5)</f>
        <v>0</v>
      </c>
      <c r="NQ119" s="50">
        <f>('Total Revenues by City'!NQ119/'Total Revenues by City'!NQ$5)</f>
        <v>0</v>
      </c>
      <c r="NR119" s="50">
        <f>('Total Revenues by City'!NR119/'Total Revenues by City'!NR$5)</f>
        <v>0</v>
      </c>
      <c r="NS119" s="50">
        <f>('Total Revenues by City'!NS119/'Total Revenues by City'!NS$5)</f>
        <v>0</v>
      </c>
      <c r="NT119" s="50">
        <f>('Total Revenues by City'!NT119/'Total Revenues by City'!NT$5)</f>
        <v>0</v>
      </c>
      <c r="NU119" s="50">
        <f>('Total Revenues by City'!NU119/'Total Revenues by City'!NU$5)</f>
        <v>0</v>
      </c>
      <c r="NV119" s="50">
        <f>('Total Revenues by City'!NV119/'Total Revenues by City'!NV$5)</f>
        <v>0</v>
      </c>
      <c r="NW119" s="50">
        <f>('Total Revenues by City'!NW119/'Total Revenues by City'!NW$5)</f>
        <v>0</v>
      </c>
      <c r="NX119" s="50">
        <f>('Total Revenues by City'!NX119/'Total Revenues by City'!NX$5)</f>
        <v>0</v>
      </c>
      <c r="NY119" s="50">
        <f>('Total Revenues by City'!NY119/'Total Revenues by City'!NY$5)</f>
        <v>0</v>
      </c>
      <c r="NZ119" s="50">
        <f>('Total Revenues by City'!NZ119/'Total Revenues by City'!NZ$5)</f>
        <v>0</v>
      </c>
      <c r="OA119" s="50">
        <f>('Total Revenues by City'!OA119/'Total Revenues by City'!OA$5)</f>
        <v>0</v>
      </c>
      <c r="OB119" s="50">
        <f>('Total Revenues by City'!OB119/'Total Revenues by City'!OB$5)</f>
        <v>0</v>
      </c>
      <c r="OC119" s="50">
        <f>('Total Revenues by City'!OC119/'Total Revenues by City'!OC$5)</f>
        <v>0</v>
      </c>
      <c r="OD119" s="50">
        <f>('Total Revenues by City'!OD119/'Total Revenues by City'!OD$5)</f>
        <v>0</v>
      </c>
      <c r="OE119" s="50">
        <f>('Total Revenues by City'!OE119/'Total Revenues by City'!OE$5)</f>
        <v>0</v>
      </c>
      <c r="OF119" s="50">
        <f>('Total Revenues by City'!OF119/'Total Revenues by City'!OF$5)</f>
        <v>0</v>
      </c>
      <c r="OG119" s="50">
        <f>('Total Revenues by City'!OG119/'Total Revenues by City'!OG$5)</f>
        <v>0</v>
      </c>
      <c r="OH119" s="50">
        <f>('Total Revenues by City'!OH119/'Total Revenues by City'!OH$5)</f>
        <v>0</v>
      </c>
      <c r="OI119" s="50">
        <f>('Total Revenues by City'!OI119/'Total Revenues by City'!OI$5)</f>
        <v>0</v>
      </c>
      <c r="OJ119" s="50">
        <f>('Total Revenues by City'!OJ119/'Total Revenues by City'!OJ$5)</f>
        <v>0</v>
      </c>
      <c r="OK119" s="50">
        <f>('Total Revenues by City'!OK119/'Total Revenues by City'!OK$5)</f>
        <v>0</v>
      </c>
      <c r="OL119" s="50">
        <f>('Total Revenues by City'!OL119/'Total Revenues by City'!OL$5)</f>
        <v>0</v>
      </c>
      <c r="OM119" s="50">
        <f>('Total Revenues by City'!OM119/'Total Revenues by City'!OM$5)</f>
        <v>0</v>
      </c>
      <c r="ON119" s="50">
        <f>('Total Revenues by City'!ON119/'Total Revenues by City'!ON$5)</f>
        <v>0</v>
      </c>
      <c r="OO119" s="50">
        <f>('Total Revenues by City'!OO119/'Total Revenues by City'!OO$5)</f>
        <v>0</v>
      </c>
      <c r="OP119" s="50">
        <f>('Total Revenues by City'!OP119/'Total Revenues by City'!OP$5)</f>
        <v>0</v>
      </c>
      <c r="OQ119" s="50">
        <f>('Total Revenues by City'!OQ119/'Total Revenues by City'!OQ$5)</f>
        <v>0</v>
      </c>
      <c r="OR119" s="50">
        <f>('Total Revenues by City'!OR119/'Total Revenues by City'!OR$5)</f>
        <v>0</v>
      </c>
      <c r="OS119" s="50">
        <f>('Total Revenues by City'!OS119/'Total Revenues by City'!OS$5)</f>
        <v>0</v>
      </c>
      <c r="OT119" s="50">
        <f>('Total Revenues by City'!OT119/'Total Revenues by City'!OT$5)</f>
        <v>0</v>
      </c>
      <c r="OU119" s="50">
        <f>('Total Revenues by City'!OU119/'Total Revenues by City'!OU$5)</f>
        <v>0</v>
      </c>
      <c r="OV119" s="50">
        <f>('Total Revenues by City'!OV119/'Total Revenues by City'!OV$5)</f>
        <v>0</v>
      </c>
      <c r="OW119" s="50">
        <f>('Total Revenues by City'!OW119/'Total Revenues by City'!OW$5)</f>
        <v>0</v>
      </c>
      <c r="OX119" s="14">
        <f>('Total Revenues by City'!OX119/'Total Revenues by City'!OX$5)</f>
        <v>0</v>
      </c>
    </row>
    <row r="120" spans="1:414" x14ac:dyDescent="0.25">
      <c r="A120" s="10"/>
      <c r="B120" s="11">
        <v>335.61</v>
      </c>
      <c r="C120" s="12" t="s">
        <v>716</v>
      </c>
      <c r="D120" s="50">
        <f>('Total Revenues by City'!D120/'Total Revenues by City'!D$5)</f>
        <v>0</v>
      </c>
      <c r="E120" s="50">
        <f>('Total Revenues by City'!E120/'Total Revenues by City'!E$5)</f>
        <v>0</v>
      </c>
      <c r="F120" s="50">
        <f>('Total Revenues by City'!F120/'Total Revenues by City'!F$5)</f>
        <v>0</v>
      </c>
      <c r="G120" s="50">
        <f>('Total Revenues by City'!G120/'Total Revenues by City'!G$5)</f>
        <v>0</v>
      </c>
      <c r="H120" s="50">
        <f>('Total Revenues by City'!H120/'Total Revenues by City'!H$5)</f>
        <v>0</v>
      </c>
      <c r="I120" s="50">
        <f>('Total Revenues by City'!I120/'Total Revenues by City'!I$5)</f>
        <v>0</v>
      </c>
      <c r="J120" s="50">
        <f>('Total Revenues by City'!J120/'Total Revenues by City'!J$5)</f>
        <v>0</v>
      </c>
      <c r="K120" s="50">
        <f>('Total Revenues by City'!K120/'Total Revenues by City'!K$5)</f>
        <v>0</v>
      </c>
      <c r="L120" s="50">
        <f>('Total Revenues by City'!L120/'Total Revenues by City'!L$5)</f>
        <v>0</v>
      </c>
      <c r="M120" s="50">
        <f>('Total Revenues by City'!M120/'Total Revenues by City'!M$5)</f>
        <v>0</v>
      </c>
      <c r="N120" s="50">
        <f>('Total Revenues by City'!N120/'Total Revenues by City'!N$5)</f>
        <v>0</v>
      </c>
      <c r="O120" s="50">
        <f>('Total Revenues by City'!O120/'Total Revenues by City'!O$5)</f>
        <v>0</v>
      </c>
      <c r="P120" s="50">
        <f>('Total Revenues by City'!P120/'Total Revenues by City'!P$5)</f>
        <v>0</v>
      </c>
      <c r="Q120" s="50">
        <f>('Total Revenues by City'!Q120/'Total Revenues by City'!Q$5)</f>
        <v>0</v>
      </c>
      <c r="R120" s="50">
        <f>('Total Revenues by City'!R120/'Total Revenues by City'!R$5)</f>
        <v>0</v>
      </c>
      <c r="S120" s="50">
        <f>('Total Revenues by City'!S120/'Total Revenues by City'!S$5)</f>
        <v>0</v>
      </c>
      <c r="T120" s="50">
        <f>('Total Revenues by City'!T120/'Total Revenues by City'!T$5)</f>
        <v>0</v>
      </c>
      <c r="U120" s="50">
        <f>('Total Revenues by City'!U120/'Total Revenues by City'!U$5)</f>
        <v>0</v>
      </c>
      <c r="V120" s="50">
        <f>('Total Revenues by City'!V120/'Total Revenues by City'!V$5)</f>
        <v>0</v>
      </c>
      <c r="W120" s="50">
        <f>('Total Revenues by City'!W120/'Total Revenues by City'!W$5)</f>
        <v>0</v>
      </c>
      <c r="X120" s="50">
        <f>('Total Revenues by City'!X120/'Total Revenues by City'!X$5)</f>
        <v>0</v>
      </c>
      <c r="Y120" s="50">
        <f>('Total Revenues by City'!Y120/'Total Revenues by City'!Y$5)</f>
        <v>0</v>
      </c>
      <c r="Z120" s="50">
        <f>('Total Revenues by City'!Z120/'Total Revenues by City'!Z$5)</f>
        <v>0</v>
      </c>
      <c r="AA120" s="50">
        <f>('Total Revenues by City'!AA120/'Total Revenues by City'!AA$5)</f>
        <v>0</v>
      </c>
      <c r="AB120" s="50">
        <f>('Total Revenues by City'!AB120/'Total Revenues by City'!AB$5)</f>
        <v>0</v>
      </c>
      <c r="AC120" s="50">
        <f>('Total Revenues by City'!AC120/'Total Revenues by City'!AC$5)</f>
        <v>0</v>
      </c>
      <c r="AD120" s="50">
        <f>('Total Revenues by City'!AD120/'Total Revenues by City'!AD$5)</f>
        <v>0</v>
      </c>
      <c r="AE120" s="50">
        <f>('Total Revenues by City'!AE120/'Total Revenues by City'!AE$5)</f>
        <v>0</v>
      </c>
      <c r="AF120" s="50">
        <f>('Total Revenues by City'!AF120/'Total Revenues by City'!AF$5)</f>
        <v>0</v>
      </c>
      <c r="AG120" s="50">
        <f>('Total Revenues by City'!AG120/'Total Revenues by City'!AG$5)</f>
        <v>0</v>
      </c>
      <c r="AH120" s="50">
        <f>('Total Revenues by City'!AH120/'Total Revenues by City'!AH$5)</f>
        <v>0</v>
      </c>
      <c r="AI120" s="50">
        <f>('Total Revenues by City'!AI120/'Total Revenues by City'!AI$5)</f>
        <v>0</v>
      </c>
      <c r="AJ120" s="50">
        <f>('Total Revenues by City'!AJ120/'Total Revenues by City'!AJ$5)</f>
        <v>0</v>
      </c>
      <c r="AK120" s="50">
        <f>('Total Revenues by City'!AK120/'Total Revenues by City'!AK$5)</f>
        <v>0</v>
      </c>
      <c r="AL120" s="50">
        <f>('Total Revenues by City'!AL120/'Total Revenues by City'!AL$5)</f>
        <v>0</v>
      </c>
      <c r="AM120" s="50">
        <f>('Total Revenues by City'!AM120/'Total Revenues by City'!AM$5)</f>
        <v>0</v>
      </c>
      <c r="AN120" s="50">
        <f>('Total Revenues by City'!AN120/'Total Revenues by City'!AN$5)</f>
        <v>0</v>
      </c>
      <c r="AO120" s="50">
        <f>('Total Revenues by City'!AO120/'Total Revenues by City'!AO$5)</f>
        <v>0</v>
      </c>
      <c r="AP120" s="50">
        <f>('Total Revenues by City'!AP120/'Total Revenues by City'!AP$5)</f>
        <v>0</v>
      </c>
      <c r="AQ120" s="50">
        <f>('Total Revenues by City'!AQ120/'Total Revenues by City'!AQ$5)</f>
        <v>0</v>
      </c>
      <c r="AR120" s="50">
        <f>('Total Revenues by City'!AR120/'Total Revenues by City'!AR$5)</f>
        <v>0</v>
      </c>
      <c r="AS120" s="50">
        <f>('Total Revenues by City'!AS120/'Total Revenues by City'!AS$5)</f>
        <v>0</v>
      </c>
      <c r="AT120" s="50">
        <f>('Total Revenues by City'!AT120/'Total Revenues by City'!AT$5)</f>
        <v>0</v>
      </c>
      <c r="AU120" s="50">
        <f>('Total Revenues by City'!AU120/'Total Revenues by City'!AU$5)</f>
        <v>0</v>
      </c>
      <c r="AV120" s="50">
        <f>('Total Revenues by City'!AV120/'Total Revenues by City'!AV$5)</f>
        <v>0</v>
      </c>
      <c r="AW120" s="50">
        <f>('Total Revenues by City'!AW120/'Total Revenues by City'!AW$5)</f>
        <v>0</v>
      </c>
      <c r="AX120" s="50">
        <f>('Total Revenues by City'!AX120/'Total Revenues by City'!AX$5)</f>
        <v>0</v>
      </c>
      <c r="AY120" s="50">
        <f>('Total Revenues by City'!AY120/'Total Revenues by City'!AY$5)</f>
        <v>0</v>
      </c>
      <c r="AZ120" s="50">
        <f>('Total Revenues by City'!AZ120/'Total Revenues by City'!AZ$5)</f>
        <v>0</v>
      </c>
      <c r="BA120" s="50">
        <f>('Total Revenues by City'!BA120/'Total Revenues by City'!BA$5)</f>
        <v>0</v>
      </c>
      <c r="BB120" s="50">
        <f>('Total Revenues by City'!BB120/'Total Revenues by City'!BB$5)</f>
        <v>0</v>
      </c>
      <c r="BC120" s="50">
        <f>('Total Revenues by City'!BC120/'Total Revenues by City'!BC$5)</f>
        <v>0</v>
      </c>
      <c r="BD120" s="50">
        <f>('Total Revenues by City'!BD120/'Total Revenues by City'!BD$5)</f>
        <v>0</v>
      </c>
      <c r="BE120" s="50">
        <f>('Total Revenues by City'!BE120/'Total Revenues by City'!BE$5)</f>
        <v>0</v>
      </c>
      <c r="BF120" s="50">
        <f>('Total Revenues by City'!BF120/'Total Revenues by City'!BF$5)</f>
        <v>0</v>
      </c>
      <c r="BG120" s="50">
        <f>('Total Revenues by City'!BG120/'Total Revenues by City'!BG$5)</f>
        <v>0</v>
      </c>
      <c r="BH120" s="50">
        <f>('Total Revenues by City'!BH120/'Total Revenues by City'!BH$5)</f>
        <v>0</v>
      </c>
      <c r="BI120" s="50">
        <f>('Total Revenues by City'!BI120/'Total Revenues by City'!BI$5)</f>
        <v>0</v>
      </c>
      <c r="BJ120" s="50">
        <f>('Total Revenues by City'!BJ120/'Total Revenues by City'!BJ$5)</f>
        <v>0</v>
      </c>
      <c r="BK120" s="50">
        <f>('Total Revenues by City'!BK120/'Total Revenues by City'!BK$5)</f>
        <v>0</v>
      </c>
      <c r="BL120" s="50">
        <f>('Total Revenues by City'!BL120/'Total Revenues by City'!BL$5)</f>
        <v>0</v>
      </c>
      <c r="BM120" s="50">
        <f>('Total Revenues by City'!BM120/'Total Revenues by City'!BM$5)</f>
        <v>0</v>
      </c>
      <c r="BN120" s="50">
        <f>('Total Revenues by City'!BN120/'Total Revenues by City'!BN$5)</f>
        <v>0</v>
      </c>
      <c r="BO120" s="50">
        <f>('Total Revenues by City'!BO120/'Total Revenues by City'!BO$5)</f>
        <v>0</v>
      </c>
      <c r="BP120" s="50">
        <f>('Total Revenues by City'!BP120/'Total Revenues by City'!BP$5)</f>
        <v>0</v>
      </c>
      <c r="BQ120" s="50">
        <f>('Total Revenues by City'!BQ120/'Total Revenues by City'!BQ$5)</f>
        <v>0</v>
      </c>
      <c r="BR120" s="50">
        <f>('Total Revenues by City'!BR120/'Total Revenues by City'!BR$5)</f>
        <v>0</v>
      </c>
      <c r="BS120" s="50">
        <f>('Total Revenues by City'!BS120/'Total Revenues by City'!BS$5)</f>
        <v>0</v>
      </c>
      <c r="BT120" s="50">
        <f>('Total Revenues by City'!BT120/'Total Revenues by City'!BT$5)</f>
        <v>0</v>
      </c>
      <c r="BU120" s="50">
        <f>('Total Revenues by City'!BU120/'Total Revenues by City'!BU$5)</f>
        <v>0</v>
      </c>
      <c r="BV120" s="50">
        <f>('Total Revenues by City'!BV120/'Total Revenues by City'!BV$5)</f>
        <v>0</v>
      </c>
      <c r="BW120" s="50">
        <f>('Total Revenues by City'!BW120/'Total Revenues by City'!BW$5)</f>
        <v>0</v>
      </c>
      <c r="BX120" s="50">
        <f>('Total Revenues by City'!BX120/'Total Revenues by City'!BX$5)</f>
        <v>0</v>
      </c>
      <c r="BY120" s="50">
        <f>('Total Revenues by City'!BY120/'Total Revenues by City'!BY$5)</f>
        <v>0</v>
      </c>
      <c r="BZ120" s="50">
        <f>('Total Revenues by City'!BZ120/'Total Revenues by City'!BZ$5)</f>
        <v>0</v>
      </c>
      <c r="CA120" s="50">
        <f>('Total Revenues by City'!CA120/'Total Revenues by City'!CA$5)</f>
        <v>0</v>
      </c>
      <c r="CB120" s="50">
        <f>('Total Revenues by City'!CB120/'Total Revenues by City'!CB$5)</f>
        <v>0</v>
      </c>
      <c r="CC120" s="50">
        <f>('Total Revenues by City'!CC120/'Total Revenues by City'!CC$5)</f>
        <v>0</v>
      </c>
      <c r="CD120" s="50">
        <f>('Total Revenues by City'!CD120/'Total Revenues by City'!CD$5)</f>
        <v>0</v>
      </c>
      <c r="CE120" s="50">
        <f>('Total Revenues by City'!CE120/'Total Revenues by City'!CE$5)</f>
        <v>0</v>
      </c>
      <c r="CF120" s="50">
        <f>('Total Revenues by City'!CF120/'Total Revenues by City'!CF$5)</f>
        <v>0</v>
      </c>
      <c r="CG120" s="50">
        <f>('Total Revenues by City'!CG120/'Total Revenues by City'!CG$5)</f>
        <v>0</v>
      </c>
      <c r="CH120" s="50">
        <f>('Total Revenues by City'!CH120/'Total Revenues by City'!CH$5)</f>
        <v>0</v>
      </c>
      <c r="CI120" s="50">
        <f>('Total Revenues by City'!CI120/'Total Revenues by City'!CI$5)</f>
        <v>0</v>
      </c>
      <c r="CJ120" s="50">
        <f>('Total Revenues by City'!CJ120/'Total Revenues by City'!CJ$5)</f>
        <v>0</v>
      </c>
      <c r="CK120" s="50">
        <f>('Total Revenues by City'!CK120/'Total Revenues by City'!CK$5)</f>
        <v>0</v>
      </c>
      <c r="CL120" s="50">
        <f>('Total Revenues by City'!CL120/'Total Revenues by City'!CL$5)</f>
        <v>0</v>
      </c>
      <c r="CM120" s="50">
        <f>('Total Revenues by City'!CM120/'Total Revenues by City'!CM$5)</f>
        <v>0</v>
      </c>
      <c r="CN120" s="50">
        <f>('Total Revenues by City'!CN120/'Total Revenues by City'!CN$5)</f>
        <v>0</v>
      </c>
      <c r="CO120" s="50">
        <f>('Total Revenues by City'!CO120/'Total Revenues by City'!CO$5)</f>
        <v>0</v>
      </c>
      <c r="CP120" s="50">
        <f>('Total Revenues by City'!CP120/'Total Revenues by City'!CP$5)</f>
        <v>0</v>
      </c>
      <c r="CQ120" s="50">
        <f>('Total Revenues by City'!CQ120/'Total Revenues by City'!CQ$5)</f>
        <v>0</v>
      </c>
      <c r="CR120" s="50">
        <f>('Total Revenues by City'!CR120/'Total Revenues by City'!CR$5)</f>
        <v>0</v>
      </c>
      <c r="CS120" s="50">
        <f>('Total Revenues by City'!CS120/'Total Revenues by City'!CS$5)</f>
        <v>0</v>
      </c>
      <c r="CT120" s="50">
        <f>('Total Revenues by City'!CT120/'Total Revenues by City'!CT$5)</f>
        <v>0</v>
      </c>
      <c r="CU120" s="50">
        <f>('Total Revenues by City'!CU120/'Total Revenues by City'!CU$5)</f>
        <v>0</v>
      </c>
      <c r="CV120" s="50">
        <f>('Total Revenues by City'!CV120/'Total Revenues by City'!CV$5)</f>
        <v>0</v>
      </c>
      <c r="CW120" s="50">
        <f>('Total Revenues by City'!CW120/'Total Revenues by City'!CW$5)</f>
        <v>0</v>
      </c>
      <c r="CX120" s="50">
        <f>('Total Revenues by City'!CX120/'Total Revenues by City'!CX$5)</f>
        <v>0</v>
      </c>
      <c r="CY120" s="50">
        <f>('Total Revenues by City'!CY120/'Total Revenues by City'!CY$5)</f>
        <v>0</v>
      </c>
      <c r="CZ120" s="50">
        <f>('Total Revenues by City'!CZ120/'Total Revenues by City'!CZ$5)</f>
        <v>0</v>
      </c>
      <c r="DA120" s="50">
        <f>('Total Revenues by City'!DA120/'Total Revenues by City'!DA$5)</f>
        <v>0</v>
      </c>
      <c r="DB120" s="50">
        <f>('Total Revenues by City'!DB120/'Total Revenues by City'!DB$5)</f>
        <v>0</v>
      </c>
      <c r="DC120" s="50">
        <f>('Total Revenues by City'!DC120/'Total Revenues by City'!DC$5)</f>
        <v>0</v>
      </c>
      <c r="DD120" s="50">
        <f>('Total Revenues by City'!DD120/'Total Revenues by City'!DD$5)</f>
        <v>0</v>
      </c>
      <c r="DE120" s="50">
        <f>('Total Revenues by City'!DE120/'Total Revenues by City'!DE$5)</f>
        <v>0</v>
      </c>
      <c r="DF120" s="50">
        <f>('Total Revenues by City'!DF120/'Total Revenues by City'!DF$5)</f>
        <v>0</v>
      </c>
      <c r="DG120" s="50">
        <f>('Total Revenues by City'!DG120/'Total Revenues by City'!DG$5)</f>
        <v>0</v>
      </c>
      <c r="DH120" s="50">
        <f>('Total Revenues by City'!DH120/'Total Revenues by City'!DH$5)</f>
        <v>0</v>
      </c>
      <c r="DI120" s="50">
        <f>('Total Revenues by City'!DI120/'Total Revenues by City'!DI$5)</f>
        <v>0</v>
      </c>
      <c r="DJ120" s="50">
        <f>('Total Revenues by City'!DJ120/'Total Revenues by City'!DJ$5)</f>
        <v>0</v>
      </c>
      <c r="DK120" s="50">
        <f>('Total Revenues by City'!DK120/'Total Revenues by City'!DK$5)</f>
        <v>0</v>
      </c>
      <c r="DL120" s="50">
        <f>('Total Revenues by City'!DL120/'Total Revenues by City'!DL$5)</f>
        <v>0</v>
      </c>
      <c r="DM120" s="50">
        <f>('Total Revenues by City'!DM120/'Total Revenues by City'!DM$5)</f>
        <v>0</v>
      </c>
      <c r="DN120" s="50">
        <f>('Total Revenues by City'!DN120/'Total Revenues by City'!DN$5)</f>
        <v>0</v>
      </c>
      <c r="DO120" s="50">
        <f>('Total Revenues by City'!DO120/'Total Revenues by City'!DO$5)</f>
        <v>0</v>
      </c>
      <c r="DP120" s="50">
        <f>('Total Revenues by City'!DP120/'Total Revenues by City'!DP$5)</f>
        <v>0</v>
      </c>
      <c r="DQ120" s="50">
        <f>('Total Revenues by City'!DQ120/'Total Revenues by City'!DQ$5)</f>
        <v>0</v>
      </c>
      <c r="DR120" s="50">
        <f>('Total Revenues by City'!DR120/'Total Revenues by City'!DR$5)</f>
        <v>0</v>
      </c>
      <c r="DS120" s="50">
        <f>('Total Revenues by City'!DS120/'Total Revenues by City'!DS$5)</f>
        <v>0</v>
      </c>
      <c r="DT120" s="50">
        <f>('Total Revenues by City'!DT120/'Total Revenues by City'!DT$5)</f>
        <v>0</v>
      </c>
      <c r="DU120" s="50">
        <f>('Total Revenues by City'!DU120/'Total Revenues by City'!DU$5)</f>
        <v>0</v>
      </c>
      <c r="DV120" s="50">
        <f>('Total Revenues by City'!DV120/'Total Revenues by City'!DV$5)</f>
        <v>0</v>
      </c>
      <c r="DW120" s="50">
        <f>('Total Revenues by City'!DW120/'Total Revenues by City'!DW$5)</f>
        <v>0</v>
      </c>
      <c r="DX120" s="50">
        <f>('Total Revenues by City'!DX120/'Total Revenues by City'!DX$5)</f>
        <v>0</v>
      </c>
      <c r="DY120" s="50">
        <f>('Total Revenues by City'!DY120/'Total Revenues by City'!DY$5)</f>
        <v>0</v>
      </c>
      <c r="DZ120" s="50">
        <f>('Total Revenues by City'!DZ120/'Total Revenues by City'!DZ$5)</f>
        <v>0</v>
      </c>
      <c r="EA120" s="50">
        <f>('Total Revenues by City'!EA120/'Total Revenues by City'!EA$5)</f>
        <v>0</v>
      </c>
      <c r="EB120" s="50">
        <f>('Total Revenues by City'!EB120/'Total Revenues by City'!EB$5)</f>
        <v>0</v>
      </c>
      <c r="EC120" s="50">
        <f>('Total Revenues by City'!EC120/'Total Revenues by City'!EC$5)</f>
        <v>0</v>
      </c>
      <c r="ED120" s="50">
        <f>('Total Revenues by City'!ED120/'Total Revenues by City'!ED$5)</f>
        <v>0</v>
      </c>
      <c r="EE120" s="50">
        <f>('Total Revenues by City'!EE120/'Total Revenues by City'!EE$5)</f>
        <v>0</v>
      </c>
      <c r="EF120" s="50">
        <f>('Total Revenues by City'!EF120/'Total Revenues by City'!EF$5)</f>
        <v>0</v>
      </c>
      <c r="EG120" s="50">
        <f>('Total Revenues by City'!EG120/'Total Revenues by City'!EG$5)</f>
        <v>0</v>
      </c>
      <c r="EH120" s="50">
        <f>('Total Revenues by City'!EH120/'Total Revenues by City'!EH$5)</f>
        <v>0</v>
      </c>
      <c r="EI120" s="50">
        <f>('Total Revenues by City'!EI120/'Total Revenues by City'!EI$5)</f>
        <v>0</v>
      </c>
      <c r="EJ120" s="50">
        <f>('Total Revenues by City'!EJ120/'Total Revenues by City'!EJ$5)</f>
        <v>0</v>
      </c>
      <c r="EK120" s="50">
        <f>('Total Revenues by City'!EK120/'Total Revenues by City'!EK$5)</f>
        <v>0</v>
      </c>
      <c r="EL120" s="50">
        <f>('Total Revenues by City'!EL120/'Total Revenues by City'!EL$5)</f>
        <v>0</v>
      </c>
      <c r="EM120" s="50">
        <f>('Total Revenues by City'!EM120/'Total Revenues by City'!EM$5)</f>
        <v>0</v>
      </c>
      <c r="EN120" s="50">
        <f>('Total Revenues by City'!EN120/'Total Revenues by City'!EN$5)</f>
        <v>0</v>
      </c>
      <c r="EO120" s="50">
        <f>('Total Revenues by City'!EO120/'Total Revenues by City'!EO$5)</f>
        <v>0</v>
      </c>
      <c r="EP120" s="50">
        <f>('Total Revenues by City'!EP120/'Total Revenues by City'!EP$5)</f>
        <v>0</v>
      </c>
      <c r="EQ120" s="50">
        <f>('Total Revenues by City'!EQ120/'Total Revenues by City'!EQ$5)</f>
        <v>0</v>
      </c>
      <c r="ER120" s="50">
        <f>('Total Revenues by City'!ER120/'Total Revenues by City'!ER$5)</f>
        <v>0</v>
      </c>
      <c r="ES120" s="50">
        <f>('Total Revenues by City'!ES120/'Total Revenues by City'!ES$5)</f>
        <v>0</v>
      </c>
      <c r="ET120" s="50">
        <f>('Total Revenues by City'!ET120/'Total Revenues by City'!ET$5)</f>
        <v>0</v>
      </c>
      <c r="EU120" s="50">
        <f>('Total Revenues by City'!EU120/'Total Revenues by City'!EU$5)</f>
        <v>0</v>
      </c>
      <c r="EV120" s="50">
        <f>('Total Revenues by City'!EV120/'Total Revenues by City'!EV$5)</f>
        <v>0</v>
      </c>
      <c r="EW120" s="50">
        <f>('Total Revenues by City'!EW120/'Total Revenues by City'!EW$5)</f>
        <v>0</v>
      </c>
      <c r="EX120" s="50">
        <f>('Total Revenues by City'!EX120/'Total Revenues by City'!EX$5)</f>
        <v>0</v>
      </c>
      <c r="EY120" s="50">
        <f>('Total Revenues by City'!EY120/'Total Revenues by City'!EY$5)</f>
        <v>0</v>
      </c>
      <c r="EZ120" s="50">
        <f>('Total Revenues by City'!EZ120/'Total Revenues by City'!EZ$5)</f>
        <v>0</v>
      </c>
      <c r="FA120" s="50">
        <f>('Total Revenues by City'!FA120/'Total Revenues by City'!FA$5)</f>
        <v>0</v>
      </c>
      <c r="FB120" s="50">
        <f>('Total Revenues by City'!FB120/'Total Revenues by City'!FB$5)</f>
        <v>0</v>
      </c>
      <c r="FC120" s="50">
        <f>('Total Revenues by City'!FC120/'Total Revenues by City'!FC$5)</f>
        <v>0</v>
      </c>
      <c r="FD120" s="50">
        <f>('Total Revenues by City'!FD120/'Total Revenues by City'!FD$5)</f>
        <v>0</v>
      </c>
      <c r="FE120" s="50">
        <f>('Total Revenues by City'!FE120/'Total Revenues by City'!FE$5)</f>
        <v>0</v>
      </c>
      <c r="FF120" s="50">
        <f>('Total Revenues by City'!FF120/'Total Revenues by City'!FF$5)</f>
        <v>0</v>
      </c>
      <c r="FG120" s="50">
        <f>('Total Revenues by City'!FG120/'Total Revenues by City'!FG$5)</f>
        <v>0</v>
      </c>
      <c r="FH120" s="50">
        <f>('Total Revenues by City'!FH120/'Total Revenues by City'!FH$5)</f>
        <v>0</v>
      </c>
      <c r="FI120" s="50">
        <f>('Total Revenues by City'!FI120/'Total Revenues by City'!FI$5)</f>
        <v>0</v>
      </c>
      <c r="FJ120" s="50">
        <f>('Total Revenues by City'!FJ120/'Total Revenues by City'!FJ$5)</f>
        <v>0</v>
      </c>
      <c r="FK120" s="50">
        <f>('Total Revenues by City'!FK120/'Total Revenues by City'!FK$5)</f>
        <v>0</v>
      </c>
      <c r="FL120" s="50">
        <f>('Total Revenues by City'!FL120/'Total Revenues by City'!FL$5)</f>
        <v>0</v>
      </c>
      <c r="FM120" s="50">
        <f>('Total Revenues by City'!FM120/'Total Revenues by City'!FM$5)</f>
        <v>0</v>
      </c>
      <c r="FN120" s="50">
        <f>('Total Revenues by City'!FN120/'Total Revenues by City'!FN$5)</f>
        <v>0</v>
      </c>
      <c r="FO120" s="50">
        <f>('Total Revenues by City'!FO120/'Total Revenues by City'!FO$5)</f>
        <v>0</v>
      </c>
      <c r="FP120" s="50">
        <f>('Total Revenues by City'!FP120/'Total Revenues by City'!FP$5)</f>
        <v>0</v>
      </c>
      <c r="FQ120" s="50">
        <f>('Total Revenues by City'!FQ120/'Total Revenues by City'!FQ$5)</f>
        <v>0</v>
      </c>
      <c r="FR120" s="50">
        <f>('Total Revenues by City'!FR120/'Total Revenues by City'!FR$5)</f>
        <v>0</v>
      </c>
      <c r="FS120" s="50">
        <f>('Total Revenues by City'!FS120/'Total Revenues by City'!FS$5)</f>
        <v>0</v>
      </c>
      <c r="FT120" s="50">
        <f>('Total Revenues by City'!FT120/'Total Revenues by City'!FT$5)</f>
        <v>0</v>
      </c>
      <c r="FU120" s="50">
        <f>('Total Revenues by City'!FU120/'Total Revenues by City'!FU$5)</f>
        <v>0</v>
      </c>
      <c r="FV120" s="50">
        <f>('Total Revenues by City'!FV120/'Total Revenues by City'!FV$5)</f>
        <v>0</v>
      </c>
      <c r="FW120" s="50">
        <f>('Total Revenues by City'!FW120/'Total Revenues by City'!FW$5)</f>
        <v>0</v>
      </c>
      <c r="FX120" s="50">
        <f>('Total Revenues by City'!FX120/'Total Revenues by City'!FX$5)</f>
        <v>0</v>
      </c>
      <c r="FY120" s="50">
        <f>('Total Revenues by City'!FY120/'Total Revenues by City'!FY$5)</f>
        <v>0</v>
      </c>
      <c r="FZ120" s="50">
        <f>('Total Revenues by City'!FZ120/'Total Revenues by City'!FZ$5)</f>
        <v>0</v>
      </c>
      <c r="GA120" s="50">
        <f>('Total Revenues by City'!GA120/'Total Revenues by City'!GA$5)</f>
        <v>0</v>
      </c>
      <c r="GB120" s="50">
        <f>('Total Revenues by City'!GB120/'Total Revenues by City'!GB$5)</f>
        <v>0</v>
      </c>
      <c r="GC120" s="50">
        <f>('Total Revenues by City'!GC120/'Total Revenues by City'!GC$5)</f>
        <v>0</v>
      </c>
      <c r="GD120" s="50">
        <f>('Total Revenues by City'!GD120/'Total Revenues by City'!GD$5)</f>
        <v>0</v>
      </c>
      <c r="GE120" s="50">
        <f>('Total Revenues by City'!GE120/'Total Revenues by City'!GE$5)</f>
        <v>0</v>
      </c>
      <c r="GF120" s="50">
        <f>('Total Revenues by City'!GF120/'Total Revenues by City'!GF$5)</f>
        <v>0</v>
      </c>
      <c r="GG120" s="50">
        <f>('Total Revenues by City'!GG120/'Total Revenues by City'!GG$5)</f>
        <v>0</v>
      </c>
      <c r="GH120" s="50">
        <f>('Total Revenues by City'!GH120/'Total Revenues by City'!GH$5)</f>
        <v>0</v>
      </c>
      <c r="GI120" s="50">
        <f>('Total Revenues by City'!GI120/'Total Revenues by City'!GI$5)</f>
        <v>0</v>
      </c>
      <c r="GJ120" s="50">
        <f>('Total Revenues by City'!GJ120/'Total Revenues by City'!GJ$5)</f>
        <v>0</v>
      </c>
      <c r="GK120" s="50">
        <f>('Total Revenues by City'!GK120/'Total Revenues by City'!GK$5)</f>
        <v>0</v>
      </c>
      <c r="GL120" s="50">
        <f>('Total Revenues by City'!GL120/'Total Revenues by City'!GL$5)</f>
        <v>0</v>
      </c>
      <c r="GM120" s="50">
        <f>('Total Revenues by City'!GM120/'Total Revenues by City'!GM$5)</f>
        <v>0</v>
      </c>
      <c r="GN120" s="50">
        <f>('Total Revenues by City'!GN120/'Total Revenues by City'!GN$5)</f>
        <v>0</v>
      </c>
      <c r="GO120" s="50">
        <f>('Total Revenues by City'!GO120/'Total Revenues by City'!GO$5)</f>
        <v>0</v>
      </c>
      <c r="GP120" s="50">
        <f>('Total Revenues by City'!GP120/'Total Revenues by City'!GP$5)</f>
        <v>0</v>
      </c>
      <c r="GQ120" s="50">
        <f>('Total Revenues by City'!GQ120/'Total Revenues by City'!GQ$5)</f>
        <v>0</v>
      </c>
      <c r="GR120" s="50">
        <f>('Total Revenues by City'!GR120/'Total Revenues by City'!GR$5)</f>
        <v>0</v>
      </c>
      <c r="GS120" s="50">
        <f>('Total Revenues by City'!GS120/'Total Revenues by City'!GS$5)</f>
        <v>0</v>
      </c>
      <c r="GT120" s="50">
        <f>('Total Revenues by City'!GT120/'Total Revenues by City'!GT$5)</f>
        <v>0</v>
      </c>
      <c r="GU120" s="50">
        <f>('Total Revenues by City'!GU120/'Total Revenues by City'!GU$5)</f>
        <v>0</v>
      </c>
      <c r="GV120" s="50">
        <f>('Total Revenues by City'!GV120/'Total Revenues by City'!GV$5)</f>
        <v>0</v>
      </c>
      <c r="GW120" s="50">
        <f>('Total Revenues by City'!GW120/'Total Revenues by City'!GW$5)</f>
        <v>0</v>
      </c>
      <c r="GX120" s="50">
        <f>('Total Revenues by City'!GX120/'Total Revenues by City'!GX$5)</f>
        <v>0</v>
      </c>
      <c r="GY120" s="50">
        <f>('Total Revenues by City'!GY120/'Total Revenues by City'!GY$5)</f>
        <v>0</v>
      </c>
      <c r="GZ120" s="50">
        <f>('Total Revenues by City'!GZ120/'Total Revenues by City'!GZ$5)</f>
        <v>0</v>
      </c>
      <c r="HA120" s="50">
        <f>('Total Revenues by City'!HA120/'Total Revenues by City'!HA$5)</f>
        <v>0</v>
      </c>
      <c r="HB120" s="50">
        <f>('Total Revenues by City'!HB120/'Total Revenues by City'!HB$5)</f>
        <v>0</v>
      </c>
      <c r="HC120" s="50">
        <f>('Total Revenues by City'!HC120/'Total Revenues by City'!HC$5)</f>
        <v>0</v>
      </c>
      <c r="HD120" s="50">
        <f>('Total Revenues by City'!HD120/'Total Revenues by City'!HD$5)</f>
        <v>0</v>
      </c>
      <c r="HE120" s="50">
        <f>('Total Revenues by City'!HE120/'Total Revenues by City'!HE$5)</f>
        <v>0</v>
      </c>
      <c r="HF120" s="50">
        <f>('Total Revenues by City'!HF120/'Total Revenues by City'!HF$5)</f>
        <v>0</v>
      </c>
      <c r="HG120" s="50">
        <f>('Total Revenues by City'!HG120/'Total Revenues by City'!HG$5)</f>
        <v>0</v>
      </c>
      <c r="HH120" s="50">
        <f>('Total Revenues by City'!HH120/'Total Revenues by City'!HH$5)</f>
        <v>0</v>
      </c>
      <c r="HI120" s="50">
        <f>('Total Revenues by City'!HI120/'Total Revenues by City'!HI$5)</f>
        <v>0</v>
      </c>
      <c r="HJ120" s="50">
        <f>('Total Revenues by City'!HJ120/'Total Revenues by City'!HJ$5)</f>
        <v>0</v>
      </c>
      <c r="HK120" s="50">
        <f>('Total Revenues by City'!HK120/'Total Revenues by City'!HK$5)</f>
        <v>0</v>
      </c>
      <c r="HL120" s="50">
        <f>('Total Revenues by City'!HL120/'Total Revenues by City'!HL$5)</f>
        <v>0</v>
      </c>
      <c r="HM120" s="50">
        <f>('Total Revenues by City'!HM120/'Total Revenues by City'!HM$5)</f>
        <v>0</v>
      </c>
      <c r="HN120" s="50">
        <f>('Total Revenues by City'!HN120/'Total Revenues by City'!HN$5)</f>
        <v>0</v>
      </c>
      <c r="HO120" s="50">
        <f>('Total Revenues by City'!HO120/'Total Revenues by City'!HO$5)</f>
        <v>0</v>
      </c>
      <c r="HP120" s="50">
        <f>('Total Revenues by City'!HP120/'Total Revenues by City'!HP$5)</f>
        <v>0</v>
      </c>
      <c r="HQ120" s="50">
        <f>('Total Revenues by City'!HQ120/'Total Revenues by City'!HQ$5)</f>
        <v>0</v>
      </c>
      <c r="HR120" s="50">
        <f>('Total Revenues by City'!HR120/'Total Revenues by City'!HR$5)</f>
        <v>0</v>
      </c>
      <c r="HS120" s="50">
        <f>('Total Revenues by City'!HS120/'Total Revenues by City'!HS$5)</f>
        <v>0</v>
      </c>
      <c r="HT120" s="50">
        <f>('Total Revenues by City'!HT120/'Total Revenues by City'!HT$5)</f>
        <v>0</v>
      </c>
      <c r="HU120" s="50">
        <f>('Total Revenues by City'!HU120/'Total Revenues by City'!HU$5)</f>
        <v>0</v>
      </c>
      <c r="HV120" s="50">
        <f>('Total Revenues by City'!HV120/'Total Revenues by City'!HV$5)</f>
        <v>0</v>
      </c>
      <c r="HW120" s="50">
        <f>('Total Revenues by City'!HW120/'Total Revenues by City'!HW$5)</f>
        <v>0</v>
      </c>
      <c r="HX120" s="50">
        <f>('Total Revenues by City'!HX120/'Total Revenues by City'!HX$5)</f>
        <v>0</v>
      </c>
      <c r="HY120" s="50">
        <f>('Total Revenues by City'!HY120/'Total Revenues by City'!HY$5)</f>
        <v>0</v>
      </c>
      <c r="HZ120" s="50">
        <f>('Total Revenues by City'!HZ120/'Total Revenues by City'!HZ$5)</f>
        <v>0</v>
      </c>
      <c r="IA120" s="50">
        <f>('Total Revenues by City'!IA120/'Total Revenues by City'!IA$5)</f>
        <v>0</v>
      </c>
      <c r="IB120" s="50">
        <f>('Total Revenues by City'!IB120/'Total Revenues by City'!IB$5)</f>
        <v>0</v>
      </c>
      <c r="IC120" s="50">
        <f>('Total Revenues by City'!IC120/'Total Revenues by City'!IC$5)</f>
        <v>0</v>
      </c>
      <c r="ID120" s="50">
        <f>('Total Revenues by City'!ID120/'Total Revenues by City'!ID$5)</f>
        <v>0</v>
      </c>
      <c r="IE120" s="50">
        <f>('Total Revenues by City'!IE120/'Total Revenues by City'!IE$5)</f>
        <v>0</v>
      </c>
      <c r="IF120" s="50">
        <f>('Total Revenues by City'!IF120/'Total Revenues by City'!IF$5)</f>
        <v>0</v>
      </c>
      <c r="IG120" s="50">
        <f>('Total Revenues by City'!IG120/'Total Revenues by City'!IG$5)</f>
        <v>0</v>
      </c>
      <c r="IH120" s="50">
        <f>('Total Revenues by City'!IH120/'Total Revenues by City'!IH$5)</f>
        <v>0</v>
      </c>
      <c r="II120" s="50">
        <f>('Total Revenues by City'!II120/'Total Revenues by City'!II$5)</f>
        <v>0</v>
      </c>
      <c r="IJ120" s="50">
        <f>('Total Revenues by City'!IJ120/'Total Revenues by City'!IJ$5)</f>
        <v>0</v>
      </c>
      <c r="IK120" s="50">
        <f>('Total Revenues by City'!IK120/'Total Revenues by City'!IK$5)</f>
        <v>0</v>
      </c>
      <c r="IL120" s="50">
        <f>('Total Revenues by City'!IL120/'Total Revenues by City'!IL$5)</f>
        <v>0</v>
      </c>
      <c r="IM120" s="50">
        <f>('Total Revenues by City'!IM120/'Total Revenues by City'!IM$5)</f>
        <v>0</v>
      </c>
      <c r="IN120" s="50">
        <f>('Total Revenues by City'!IN120/'Total Revenues by City'!IN$5)</f>
        <v>0</v>
      </c>
      <c r="IO120" s="50">
        <f>('Total Revenues by City'!IO120/'Total Revenues by City'!IO$5)</f>
        <v>0</v>
      </c>
      <c r="IP120" s="50">
        <f>('Total Revenues by City'!IP120/'Total Revenues by City'!IP$5)</f>
        <v>0</v>
      </c>
      <c r="IQ120" s="50">
        <f>('Total Revenues by City'!IQ120/'Total Revenues by City'!IQ$5)</f>
        <v>0</v>
      </c>
      <c r="IR120" s="50">
        <f>('Total Revenues by City'!IR120/'Total Revenues by City'!IR$5)</f>
        <v>0</v>
      </c>
      <c r="IS120" s="50">
        <f>('Total Revenues by City'!IS120/'Total Revenues by City'!IS$5)</f>
        <v>0</v>
      </c>
      <c r="IT120" s="50">
        <f>('Total Revenues by City'!IT120/'Total Revenues by City'!IT$5)</f>
        <v>0</v>
      </c>
      <c r="IU120" s="50">
        <f>('Total Revenues by City'!IU120/'Total Revenues by City'!IU$5)</f>
        <v>0</v>
      </c>
      <c r="IV120" s="50">
        <f>('Total Revenues by City'!IV120/'Total Revenues by City'!IV$5)</f>
        <v>0</v>
      </c>
      <c r="IW120" s="50">
        <f>('Total Revenues by City'!IW120/'Total Revenues by City'!IW$5)</f>
        <v>0</v>
      </c>
      <c r="IX120" s="50">
        <f>('Total Revenues by City'!IX120/'Total Revenues by City'!IX$5)</f>
        <v>0</v>
      </c>
      <c r="IY120" s="50">
        <f>('Total Revenues by City'!IY120/'Total Revenues by City'!IY$5)</f>
        <v>0</v>
      </c>
      <c r="IZ120" s="50">
        <f>('Total Revenues by City'!IZ120/'Total Revenues by City'!IZ$5)</f>
        <v>0</v>
      </c>
      <c r="JA120" s="50">
        <f>('Total Revenues by City'!JA120/'Total Revenues by City'!JA$5)</f>
        <v>0</v>
      </c>
      <c r="JB120" s="50">
        <f>('Total Revenues by City'!JB120/'Total Revenues by City'!JB$5)</f>
        <v>0</v>
      </c>
      <c r="JC120" s="50">
        <f>('Total Revenues by City'!JC120/'Total Revenues by City'!JC$5)</f>
        <v>0</v>
      </c>
      <c r="JD120" s="50">
        <f>('Total Revenues by City'!JD120/'Total Revenues by City'!JD$5)</f>
        <v>0</v>
      </c>
      <c r="JE120" s="50">
        <f>('Total Revenues by City'!JE120/'Total Revenues by City'!JE$5)</f>
        <v>0</v>
      </c>
      <c r="JF120" s="50">
        <f>('Total Revenues by City'!JF120/'Total Revenues by City'!JF$5)</f>
        <v>0</v>
      </c>
      <c r="JG120" s="50">
        <f>('Total Revenues by City'!JG120/'Total Revenues by City'!JG$5)</f>
        <v>0</v>
      </c>
      <c r="JH120" s="50">
        <f>('Total Revenues by City'!JH120/'Total Revenues by City'!JH$5)</f>
        <v>0</v>
      </c>
      <c r="JI120" s="50">
        <f>('Total Revenues by City'!JI120/'Total Revenues by City'!JI$5)</f>
        <v>0</v>
      </c>
      <c r="JJ120" s="50">
        <f>('Total Revenues by City'!JJ120/'Total Revenues by City'!JJ$5)</f>
        <v>0</v>
      </c>
      <c r="JK120" s="50">
        <f>('Total Revenues by City'!JK120/'Total Revenues by City'!JK$5)</f>
        <v>0</v>
      </c>
      <c r="JL120" s="50">
        <f>('Total Revenues by City'!JL120/'Total Revenues by City'!JL$5)</f>
        <v>0</v>
      </c>
      <c r="JM120" s="50">
        <f>('Total Revenues by City'!JM120/'Total Revenues by City'!JM$5)</f>
        <v>0</v>
      </c>
      <c r="JN120" s="50">
        <f>('Total Revenues by City'!JN120/'Total Revenues by City'!JN$5)</f>
        <v>0</v>
      </c>
      <c r="JO120" s="50">
        <f>('Total Revenues by City'!JO120/'Total Revenues by City'!JO$5)</f>
        <v>0</v>
      </c>
      <c r="JP120" s="50">
        <f>('Total Revenues by City'!JP120/'Total Revenues by City'!JP$5)</f>
        <v>0</v>
      </c>
      <c r="JQ120" s="50">
        <f>('Total Revenues by City'!JQ120/'Total Revenues by City'!JQ$5)</f>
        <v>0</v>
      </c>
      <c r="JR120" s="50">
        <f>('Total Revenues by City'!JR120/'Total Revenues by City'!JR$5)</f>
        <v>0</v>
      </c>
      <c r="JS120" s="50">
        <f>('Total Revenues by City'!JS120/'Total Revenues by City'!JS$5)</f>
        <v>0</v>
      </c>
      <c r="JT120" s="50">
        <f>('Total Revenues by City'!JT120/'Total Revenues by City'!JT$5)</f>
        <v>0</v>
      </c>
      <c r="JU120" s="50">
        <f>('Total Revenues by City'!JU120/'Total Revenues by City'!JU$5)</f>
        <v>0</v>
      </c>
      <c r="JV120" s="50">
        <f>('Total Revenues by City'!JV120/'Total Revenues by City'!JV$5)</f>
        <v>0</v>
      </c>
      <c r="JW120" s="50">
        <f>('Total Revenues by City'!JW120/'Total Revenues by City'!JW$5)</f>
        <v>0</v>
      </c>
      <c r="JX120" s="50">
        <f>('Total Revenues by City'!JX120/'Total Revenues by City'!JX$5)</f>
        <v>0</v>
      </c>
      <c r="JY120" s="50">
        <f>('Total Revenues by City'!JY120/'Total Revenues by City'!JY$5)</f>
        <v>0</v>
      </c>
      <c r="JZ120" s="50">
        <f>('Total Revenues by City'!JZ120/'Total Revenues by City'!JZ$5)</f>
        <v>0</v>
      </c>
      <c r="KA120" s="50">
        <f>('Total Revenues by City'!KA120/'Total Revenues by City'!KA$5)</f>
        <v>0</v>
      </c>
      <c r="KB120" s="50">
        <f>('Total Revenues by City'!KB120/'Total Revenues by City'!KB$5)</f>
        <v>0</v>
      </c>
      <c r="KC120" s="50">
        <f>('Total Revenues by City'!KC120/'Total Revenues by City'!KC$5)</f>
        <v>0</v>
      </c>
      <c r="KD120" s="50">
        <f>('Total Revenues by City'!KD120/'Total Revenues by City'!KD$5)</f>
        <v>0</v>
      </c>
      <c r="KE120" s="50">
        <f>('Total Revenues by City'!KE120/'Total Revenues by City'!KE$5)</f>
        <v>0</v>
      </c>
      <c r="KF120" s="50">
        <f>('Total Revenues by City'!KF120/'Total Revenues by City'!KF$5)</f>
        <v>0</v>
      </c>
      <c r="KG120" s="50">
        <f>('Total Revenues by City'!KG120/'Total Revenues by City'!KG$5)</f>
        <v>0</v>
      </c>
      <c r="KH120" s="50">
        <f>('Total Revenues by City'!KH120/'Total Revenues by City'!KH$5)</f>
        <v>0</v>
      </c>
      <c r="KI120" s="50">
        <f>('Total Revenues by City'!KI120/'Total Revenues by City'!KI$5)</f>
        <v>0</v>
      </c>
      <c r="KJ120" s="50">
        <f>('Total Revenues by City'!KJ120/'Total Revenues by City'!KJ$5)</f>
        <v>0</v>
      </c>
      <c r="KK120" s="50">
        <f>('Total Revenues by City'!KK120/'Total Revenues by City'!KK$5)</f>
        <v>0</v>
      </c>
      <c r="KL120" s="50">
        <f>('Total Revenues by City'!KL120/'Total Revenues by City'!KL$5)</f>
        <v>0</v>
      </c>
      <c r="KM120" s="50">
        <f>('Total Revenues by City'!KM120/'Total Revenues by City'!KM$5)</f>
        <v>0</v>
      </c>
      <c r="KN120" s="50">
        <f>('Total Revenues by City'!KN120/'Total Revenues by City'!KN$5)</f>
        <v>0</v>
      </c>
      <c r="KO120" s="50">
        <f>('Total Revenues by City'!KO120/'Total Revenues by City'!KO$5)</f>
        <v>0</v>
      </c>
      <c r="KP120" s="50">
        <f>('Total Revenues by City'!KP120/'Total Revenues by City'!KP$5)</f>
        <v>0</v>
      </c>
      <c r="KQ120" s="50">
        <f>('Total Revenues by City'!KQ120/'Total Revenues by City'!KQ$5)</f>
        <v>0</v>
      </c>
      <c r="KR120" s="50">
        <f>('Total Revenues by City'!KR120/'Total Revenues by City'!KR$5)</f>
        <v>0</v>
      </c>
      <c r="KS120" s="50">
        <f>('Total Revenues by City'!KS120/'Total Revenues by City'!KS$5)</f>
        <v>0</v>
      </c>
      <c r="KT120" s="50">
        <f>('Total Revenues by City'!KT120/'Total Revenues by City'!KT$5)</f>
        <v>0</v>
      </c>
      <c r="KU120" s="50">
        <f>('Total Revenues by City'!KU120/'Total Revenues by City'!KU$5)</f>
        <v>0</v>
      </c>
      <c r="KV120" s="50">
        <f>('Total Revenues by City'!KV120/'Total Revenues by City'!KV$5)</f>
        <v>0</v>
      </c>
      <c r="KW120" s="50">
        <f>('Total Revenues by City'!KW120/'Total Revenues by City'!KW$5)</f>
        <v>0</v>
      </c>
      <c r="KX120" s="50">
        <f>('Total Revenues by City'!KX120/'Total Revenues by City'!KX$5)</f>
        <v>0</v>
      </c>
      <c r="KY120" s="50">
        <f>('Total Revenues by City'!KY120/'Total Revenues by City'!KY$5)</f>
        <v>0</v>
      </c>
      <c r="KZ120" s="50">
        <f>('Total Revenues by City'!KZ120/'Total Revenues by City'!KZ$5)</f>
        <v>0</v>
      </c>
      <c r="LA120" s="50">
        <f>('Total Revenues by City'!LA120/'Total Revenues by City'!LA$5)</f>
        <v>0</v>
      </c>
      <c r="LB120" s="50">
        <f>('Total Revenues by City'!LB120/'Total Revenues by City'!LB$5)</f>
        <v>0</v>
      </c>
      <c r="LC120" s="50">
        <f>('Total Revenues by City'!LC120/'Total Revenues by City'!LC$5)</f>
        <v>0</v>
      </c>
      <c r="LD120" s="50">
        <f>('Total Revenues by City'!LD120/'Total Revenues by City'!LD$5)</f>
        <v>0</v>
      </c>
      <c r="LE120" s="50">
        <f>('Total Revenues by City'!LE120/'Total Revenues by City'!LE$5)</f>
        <v>0</v>
      </c>
      <c r="LF120" s="50">
        <f>('Total Revenues by City'!LF120/'Total Revenues by City'!LF$5)</f>
        <v>0</v>
      </c>
      <c r="LG120" s="50">
        <f>('Total Revenues by City'!LG120/'Total Revenues by City'!LG$5)</f>
        <v>0</v>
      </c>
      <c r="LH120" s="50">
        <f>('Total Revenues by City'!LH120/'Total Revenues by City'!LH$5)</f>
        <v>0</v>
      </c>
      <c r="LI120" s="50">
        <f>('Total Revenues by City'!LI120/'Total Revenues by City'!LI$5)</f>
        <v>0</v>
      </c>
      <c r="LJ120" s="50">
        <f>('Total Revenues by City'!LJ120/'Total Revenues by City'!LJ$5)</f>
        <v>0</v>
      </c>
      <c r="LK120" s="50">
        <f>('Total Revenues by City'!LK120/'Total Revenues by City'!LK$5)</f>
        <v>0</v>
      </c>
      <c r="LL120" s="50">
        <f>('Total Revenues by City'!LL120/'Total Revenues by City'!LL$5)</f>
        <v>0</v>
      </c>
      <c r="LM120" s="50">
        <f>('Total Revenues by City'!LM120/'Total Revenues by City'!LM$5)</f>
        <v>0</v>
      </c>
      <c r="LN120" s="50">
        <f>('Total Revenues by City'!LN120/'Total Revenues by City'!LN$5)</f>
        <v>0</v>
      </c>
      <c r="LO120" s="50">
        <f>('Total Revenues by City'!LO120/'Total Revenues by City'!LO$5)</f>
        <v>0</v>
      </c>
      <c r="LP120" s="50">
        <f>('Total Revenues by City'!LP120/'Total Revenues by City'!LP$5)</f>
        <v>0</v>
      </c>
      <c r="LQ120" s="50">
        <f>('Total Revenues by City'!LQ120/'Total Revenues by City'!LQ$5)</f>
        <v>0</v>
      </c>
      <c r="LR120" s="50">
        <f>('Total Revenues by City'!LR120/'Total Revenues by City'!LR$5)</f>
        <v>0</v>
      </c>
      <c r="LS120" s="50">
        <f>('Total Revenues by City'!LS120/'Total Revenues by City'!LS$5)</f>
        <v>0</v>
      </c>
      <c r="LT120" s="50">
        <f>('Total Revenues by City'!LT120/'Total Revenues by City'!LT$5)</f>
        <v>0</v>
      </c>
      <c r="LU120" s="50">
        <f>('Total Revenues by City'!LU120/'Total Revenues by City'!LU$5)</f>
        <v>0</v>
      </c>
      <c r="LV120" s="50">
        <f>('Total Revenues by City'!LV120/'Total Revenues by City'!LV$5)</f>
        <v>0</v>
      </c>
      <c r="LW120" s="50">
        <f>('Total Revenues by City'!LW120/'Total Revenues by City'!LW$5)</f>
        <v>0</v>
      </c>
      <c r="LX120" s="50">
        <f>('Total Revenues by City'!LX120/'Total Revenues by City'!LX$5)</f>
        <v>0</v>
      </c>
      <c r="LY120" s="50">
        <f>('Total Revenues by City'!LY120/'Total Revenues by City'!LY$5)</f>
        <v>0</v>
      </c>
      <c r="LZ120" s="50">
        <f>('Total Revenues by City'!LZ120/'Total Revenues by City'!LZ$5)</f>
        <v>0</v>
      </c>
      <c r="MA120" s="50">
        <f>('Total Revenues by City'!MA120/'Total Revenues by City'!MA$5)</f>
        <v>0</v>
      </c>
      <c r="MB120" s="50">
        <f>('Total Revenues by City'!MB120/'Total Revenues by City'!MB$5)</f>
        <v>0</v>
      </c>
      <c r="MC120" s="50">
        <f>('Total Revenues by City'!MC120/'Total Revenues by City'!MC$5)</f>
        <v>0</v>
      </c>
      <c r="MD120" s="50">
        <f>('Total Revenues by City'!MD120/'Total Revenues by City'!MD$5)</f>
        <v>0</v>
      </c>
      <c r="ME120" s="50">
        <f>('Total Revenues by City'!ME120/'Total Revenues by City'!ME$5)</f>
        <v>0</v>
      </c>
      <c r="MF120" s="50">
        <f>('Total Revenues by City'!MF120/'Total Revenues by City'!MF$5)</f>
        <v>0</v>
      </c>
      <c r="MG120" s="50">
        <f>('Total Revenues by City'!MG120/'Total Revenues by City'!MG$5)</f>
        <v>0</v>
      </c>
      <c r="MH120" s="50">
        <f>('Total Revenues by City'!MH120/'Total Revenues by City'!MH$5)</f>
        <v>0</v>
      </c>
      <c r="MI120" s="50">
        <f>('Total Revenues by City'!MI120/'Total Revenues by City'!MI$5)</f>
        <v>0</v>
      </c>
      <c r="MJ120" s="50">
        <f>('Total Revenues by City'!MJ120/'Total Revenues by City'!MJ$5)</f>
        <v>0</v>
      </c>
      <c r="MK120" s="50">
        <f>('Total Revenues by City'!MK120/'Total Revenues by City'!MK$5)</f>
        <v>0</v>
      </c>
      <c r="ML120" s="50">
        <f>('Total Revenues by City'!ML120/'Total Revenues by City'!ML$5)</f>
        <v>0</v>
      </c>
      <c r="MM120" s="50">
        <f>('Total Revenues by City'!MM120/'Total Revenues by City'!MM$5)</f>
        <v>0</v>
      </c>
      <c r="MN120" s="50">
        <f>('Total Revenues by City'!MN120/'Total Revenues by City'!MN$5)</f>
        <v>0</v>
      </c>
      <c r="MO120" s="50">
        <f>('Total Revenues by City'!MO120/'Total Revenues by City'!MO$5)</f>
        <v>0</v>
      </c>
      <c r="MP120" s="50">
        <f>('Total Revenues by City'!MP120/'Total Revenues by City'!MP$5)</f>
        <v>0</v>
      </c>
      <c r="MQ120" s="50">
        <f>('Total Revenues by City'!MQ120/'Total Revenues by City'!MQ$5)</f>
        <v>0</v>
      </c>
      <c r="MR120" s="50">
        <f>('Total Revenues by City'!MR120/'Total Revenues by City'!MR$5)</f>
        <v>0</v>
      </c>
      <c r="MS120" s="50">
        <f>('Total Revenues by City'!MS120/'Total Revenues by City'!MS$5)</f>
        <v>0</v>
      </c>
      <c r="MT120" s="50">
        <f>('Total Revenues by City'!MT120/'Total Revenues by City'!MT$5)</f>
        <v>0</v>
      </c>
      <c r="MU120" s="50">
        <f>('Total Revenues by City'!MU120/'Total Revenues by City'!MU$5)</f>
        <v>0</v>
      </c>
      <c r="MV120" s="50">
        <f>('Total Revenues by City'!MV120/'Total Revenues by City'!MV$5)</f>
        <v>0</v>
      </c>
      <c r="MW120" s="50">
        <f>('Total Revenues by City'!MW120/'Total Revenues by City'!MW$5)</f>
        <v>0</v>
      </c>
      <c r="MX120" s="50">
        <f>('Total Revenues by City'!MX120/'Total Revenues by City'!MX$5)</f>
        <v>0</v>
      </c>
      <c r="MY120" s="50">
        <f>('Total Revenues by City'!MY120/'Total Revenues by City'!MY$5)</f>
        <v>0</v>
      </c>
      <c r="MZ120" s="50">
        <f>('Total Revenues by City'!MZ120/'Total Revenues by City'!MZ$5)</f>
        <v>0</v>
      </c>
      <c r="NA120" s="50">
        <f>('Total Revenues by City'!NA120/'Total Revenues by City'!NA$5)</f>
        <v>0</v>
      </c>
      <c r="NB120" s="50">
        <f>('Total Revenues by City'!NB120/'Total Revenues by City'!NB$5)</f>
        <v>0</v>
      </c>
      <c r="NC120" s="50">
        <f>('Total Revenues by City'!NC120/'Total Revenues by City'!NC$5)</f>
        <v>0</v>
      </c>
      <c r="ND120" s="50">
        <f>('Total Revenues by City'!ND120/'Total Revenues by City'!ND$5)</f>
        <v>0</v>
      </c>
      <c r="NE120" s="50">
        <f>('Total Revenues by City'!NE120/'Total Revenues by City'!NE$5)</f>
        <v>0</v>
      </c>
      <c r="NF120" s="50">
        <f>('Total Revenues by City'!NF120/'Total Revenues by City'!NF$5)</f>
        <v>0</v>
      </c>
      <c r="NG120" s="50">
        <f>('Total Revenues by City'!NG120/'Total Revenues by City'!NG$5)</f>
        <v>0</v>
      </c>
      <c r="NH120" s="50">
        <f>('Total Revenues by City'!NH120/'Total Revenues by City'!NH$5)</f>
        <v>0</v>
      </c>
      <c r="NI120" s="50">
        <f>('Total Revenues by City'!NI120/'Total Revenues by City'!NI$5)</f>
        <v>0</v>
      </c>
      <c r="NJ120" s="50">
        <f>('Total Revenues by City'!NJ120/'Total Revenues by City'!NJ$5)</f>
        <v>0</v>
      </c>
      <c r="NK120" s="50">
        <f>('Total Revenues by City'!NK120/'Total Revenues by City'!NK$5)</f>
        <v>0</v>
      </c>
      <c r="NL120" s="50">
        <f>('Total Revenues by City'!NL120/'Total Revenues by City'!NL$5)</f>
        <v>0</v>
      </c>
      <c r="NM120" s="50">
        <f>('Total Revenues by City'!NM120/'Total Revenues by City'!NM$5)</f>
        <v>0</v>
      </c>
      <c r="NN120" s="50">
        <f>('Total Revenues by City'!NN120/'Total Revenues by City'!NN$5)</f>
        <v>0</v>
      </c>
      <c r="NO120" s="50">
        <f>('Total Revenues by City'!NO120/'Total Revenues by City'!NO$5)</f>
        <v>0</v>
      </c>
      <c r="NP120" s="50">
        <f>('Total Revenues by City'!NP120/'Total Revenues by City'!NP$5)</f>
        <v>0</v>
      </c>
      <c r="NQ120" s="50">
        <f>('Total Revenues by City'!NQ120/'Total Revenues by City'!NQ$5)</f>
        <v>0</v>
      </c>
      <c r="NR120" s="50">
        <f>('Total Revenues by City'!NR120/'Total Revenues by City'!NR$5)</f>
        <v>0</v>
      </c>
      <c r="NS120" s="50">
        <f>('Total Revenues by City'!NS120/'Total Revenues by City'!NS$5)</f>
        <v>0</v>
      </c>
      <c r="NT120" s="50">
        <f>('Total Revenues by City'!NT120/'Total Revenues by City'!NT$5)</f>
        <v>0</v>
      </c>
      <c r="NU120" s="50">
        <f>('Total Revenues by City'!NU120/'Total Revenues by City'!NU$5)</f>
        <v>0</v>
      </c>
      <c r="NV120" s="50">
        <f>('Total Revenues by City'!NV120/'Total Revenues by City'!NV$5)</f>
        <v>0</v>
      </c>
      <c r="NW120" s="50">
        <f>('Total Revenues by City'!NW120/'Total Revenues by City'!NW$5)</f>
        <v>0</v>
      </c>
      <c r="NX120" s="50">
        <f>('Total Revenues by City'!NX120/'Total Revenues by City'!NX$5)</f>
        <v>0</v>
      </c>
      <c r="NY120" s="50">
        <f>('Total Revenues by City'!NY120/'Total Revenues by City'!NY$5)</f>
        <v>0</v>
      </c>
      <c r="NZ120" s="50">
        <f>('Total Revenues by City'!NZ120/'Total Revenues by City'!NZ$5)</f>
        <v>0</v>
      </c>
      <c r="OA120" s="50">
        <f>('Total Revenues by City'!OA120/'Total Revenues by City'!OA$5)</f>
        <v>0</v>
      </c>
      <c r="OB120" s="50">
        <f>('Total Revenues by City'!OB120/'Total Revenues by City'!OB$5)</f>
        <v>0</v>
      </c>
      <c r="OC120" s="50">
        <f>('Total Revenues by City'!OC120/'Total Revenues by City'!OC$5)</f>
        <v>0</v>
      </c>
      <c r="OD120" s="50">
        <f>('Total Revenues by City'!OD120/'Total Revenues by City'!OD$5)</f>
        <v>0</v>
      </c>
      <c r="OE120" s="50">
        <f>('Total Revenues by City'!OE120/'Total Revenues by City'!OE$5)</f>
        <v>0</v>
      </c>
      <c r="OF120" s="50">
        <f>('Total Revenues by City'!OF120/'Total Revenues by City'!OF$5)</f>
        <v>0</v>
      </c>
      <c r="OG120" s="50">
        <f>('Total Revenues by City'!OG120/'Total Revenues by City'!OG$5)</f>
        <v>0</v>
      </c>
      <c r="OH120" s="50">
        <f>('Total Revenues by City'!OH120/'Total Revenues by City'!OH$5)</f>
        <v>0</v>
      </c>
      <c r="OI120" s="50">
        <f>('Total Revenues by City'!OI120/'Total Revenues by City'!OI$5)</f>
        <v>0</v>
      </c>
      <c r="OJ120" s="50">
        <f>('Total Revenues by City'!OJ120/'Total Revenues by City'!OJ$5)</f>
        <v>0</v>
      </c>
      <c r="OK120" s="50">
        <f>('Total Revenues by City'!OK120/'Total Revenues by City'!OK$5)</f>
        <v>0</v>
      </c>
      <c r="OL120" s="50">
        <f>('Total Revenues by City'!OL120/'Total Revenues by City'!OL$5)</f>
        <v>0</v>
      </c>
      <c r="OM120" s="50">
        <f>('Total Revenues by City'!OM120/'Total Revenues by City'!OM$5)</f>
        <v>0</v>
      </c>
      <c r="ON120" s="50">
        <f>('Total Revenues by City'!ON120/'Total Revenues by City'!ON$5)</f>
        <v>0</v>
      </c>
      <c r="OO120" s="50">
        <f>('Total Revenues by City'!OO120/'Total Revenues by City'!OO$5)</f>
        <v>0</v>
      </c>
      <c r="OP120" s="50">
        <f>('Total Revenues by City'!OP120/'Total Revenues by City'!OP$5)</f>
        <v>0</v>
      </c>
      <c r="OQ120" s="50">
        <f>('Total Revenues by City'!OQ120/'Total Revenues by City'!OQ$5)</f>
        <v>0</v>
      </c>
      <c r="OR120" s="50">
        <f>('Total Revenues by City'!OR120/'Total Revenues by City'!OR$5)</f>
        <v>0</v>
      </c>
      <c r="OS120" s="50">
        <f>('Total Revenues by City'!OS120/'Total Revenues by City'!OS$5)</f>
        <v>0</v>
      </c>
      <c r="OT120" s="50">
        <f>('Total Revenues by City'!OT120/'Total Revenues by City'!OT$5)</f>
        <v>0</v>
      </c>
      <c r="OU120" s="50">
        <f>('Total Revenues by City'!OU120/'Total Revenues by City'!OU$5)</f>
        <v>0</v>
      </c>
      <c r="OV120" s="50">
        <f>('Total Revenues by City'!OV120/'Total Revenues by City'!OV$5)</f>
        <v>0</v>
      </c>
      <c r="OW120" s="50">
        <f>('Total Revenues by City'!OW120/'Total Revenues by City'!OW$5)</f>
        <v>0</v>
      </c>
      <c r="OX120" s="14">
        <f>('Total Revenues by City'!OX120/'Total Revenues by City'!OX$5)</f>
        <v>0</v>
      </c>
    </row>
    <row r="121" spans="1:414" x14ac:dyDescent="0.25">
      <c r="A121" s="10"/>
      <c r="B121" s="11">
        <v>335.62</v>
      </c>
      <c r="C121" s="12" t="s">
        <v>717</v>
      </c>
      <c r="D121" s="50">
        <f>('Total Revenues by City'!D121/'Total Revenues by City'!D$5)</f>
        <v>0</v>
      </c>
      <c r="E121" s="50">
        <f>('Total Revenues by City'!E121/'Total Revenues by City'!E$5)</f>
        <v>0</v>
      </c>
      <c r="F121" s="50">
        <f>('Total Revenues by City'!F121/'Total Revenues by City'!F$5)</f>
        <v>0</v>
      </c>
      <c r="G121" s="50">
        <f>('Total Revenues by City'!G121/'Total Revenues by City'!G$5)</f>
        <v>0</v>
      </c>
      <c r="H121" s="50">
        <f>('Total Revenues by City'!H121/'Total Revenues by City'!H$5)</f>
        <v>0</v>
      </c>
      <c r="I121" s="50">
        <f>('Total Revenues by City'!I121/'Total Revenues by City'!I$5)</f>
        <v>0</v>
      </c>
      <c r="J121" s="50">
        <f>('Total Revenues by City'!J121/'Total Revenues by City'!J$5)</f>
        <v>0</v>
      </c>
      <c r="K121" s="50">
        <f>('Total Revenues by City'!K121/'Total Revenues by City'!K$5)</f>
        <v>0</v>
      </c>
      <c r="L121" s="50">
        <f>('Total Revenues by City'!L121/'Total Revenues by City'!L$5)</f>
        <v>0</v>
      </c>
      <c r="M121" s="50">
        <f>('Total Revenues by City'!M121/'Total Revenues by City'!M$5)</f>
        <v>0</v>
      </c>
      <c r="N121" s="50">
        <f>('Total Revenues by City'!N121/'Total Revenues by City'!N$5)</f>
        <v>0</v>
      </c>
      <c r="O121" s="50">
        <f>('Total Revenues by City'!O121/'Total Revenues by City'!O$5)</f>
        <v>0</v>
      </c>
      <c r="P121" s="50">
        <f>('Total Revenues by City'!P121/'Total Revenues by City'!P$5)</f>
        <v>0</v>
      </c>
      <c r="Q121" s="50">
        <f>('Total Revenues by City'!Q121/'Total Revenues by City'!Q$5)</f>
        <v>0</v>
      </c>
      <c r="R121" s="50">
        <f>('Total Revenues by City'!R121/'Total Revenues by City'!R$5)</f>
        <v>0</v>
      </c>
      <c r="S121" s="50">
        <f>('Total Revenues by City'!S121/'Total Revenues by City'!S$5)</f>
        <v>0</v>
      </c>
      <c r="T121" s="50">
        <f>('Total Revenues by City'!T121/'Total Revenues by City'!T$5)</f>
        <v>0</v>
      </c>
      <c r="U121" s="50">
        <f>('Total Revenues by City'!U121/'Total Revenues by City'!U$5)</f>
        <v>0</v>
      </c>
      <c r="V121" s="50">
        <f>('Total Revenues by City'!V121/'Total Revenues by City'!V$5)</f>
        <v>0</v>
      </c>
      <c r="W121" s="50">
        <f>('Total Revenues by City'!W121/'Total Revenues by City'!W$5)</f>
        <v>0</v>
      </c>
      <c r="X121" s="50">
        <f>('Total Revenues by City'!X121/'Total Revenues by City'!X$5)</f>
        <v>0</v>
      </c>
      <c r="Y121" s="50">
        <f>('Total Revenues by City'!Y121/'Total Revenues by City'!Y$5)</f>
        <v>0</v>
      </c>
      <c r="Z121" s="50">
        <f>('Total Revenues by City'!Z121/'Total Revenues by City'!Z$5)</f>
        <v>0</v>
      </c>
      <c r="AA121" s="50">
        <f>('Total Revenues by City'!AA121/'Total Revenues by City'!AA$5)</f>
        <v>0</v>
      </c>
      <c r="AB121" s="50">
        <f>('Total Revenues by City'!AB121/'Total Revenues by City'!AB$5)</f>
        <v>0</v>
      </c>
      <c r="AC121" s="50">
        <f>('Total Revenues by City'!AC121/'Total Revenues by City'!AC$5)</f>
        <v>0</v>
      </c>
      <c r="AD121" s="50">
        <f>('Total Revenues by City'!AD121/'Total Revenues by City'!AD$5)</f>
        <v>0</v>
      </c>
      <c r="AE121" s="50">
        <f>('Total Revenues by City'!AE121/'Total Revenues by City'!AE$5)</f>
        <v>0</v>
      </c>
      <c r="AF121" s="50">
        <f>('Total Revenues by City'!AF121/'Total Revenues by City'!AF$5)</f>
        <v>0</v>
      </c>
      <c r="AG121" s="50">
        <f>('Total Revenues by City'!AG121/'Total Revenues by City'!AG$5)</f>
        <v>0</v>
      </c>
      <c r="AH121" s="50">
        <f>('Total Revenues by City'!AH121/'Total Revenues by City'!AH$5)</f>
        <v>0</v>
      </c>
      <c r="AI121" s="50">
        <f>('Total Revenues by City'!AI121/'Total Revenues by City'!AI$5)</f>
        <v>0</v>
      </c>
      <c r="AJ121" s="50">
        <f>('Total Revenues by City'!AJ121/'Total Revenues by City'!AJ$5)</f>
        <v>0</v>
      </c>
      <c r="AK121" s="50">
        <f>('Total Revenues by City'!AK121/'Total Revenues by City'!AK$5)</f>
        <v>0</v>
      </c>
      <c r="AL121" s="50">
        <f>('Total Revenues by City'!AL121/'Total Revenues by City'!AL$5)</f>
        <v>0</v>
      </c>
      <c r="AM121" s="50">
        <f>('Total Revenues by City'!AM121/'Total Revenues by City'!AM$5)</f>
        <v>0</v>
      </c>
      <c r="AN121" s="50">
        <f>('Total Revenues by City'!AN121/'Total Revenues by City'!AN$5)</f>
        <v>0</v>
      </c>
      <c r="AO121" s="50">
        <f>('Total Revenues by City'!AO121/'Total Revenues by City'!AO$5)</f>
        <v>0</v>
      </c>
      <c r="AP121" s="50">
        <f>('Total Revenues by City'!AP121/'Total Revenues by City'!AP$5)</f>
        <v>0</v>
      </c>
      <c r="AQ121" s="50">
        <f>('Total Revenues by City'!AQ121/'Total Revenues by City'!AQ$5)</f>
        <v>0</v>
      </c>
      <c r="AR121" s="50">
        <f>('Total Revenues by City'!AR121/'Total Revenues by City'!AR$5)</f>
        <v>0</v>
      </c>
      <c r="AS121" s="50">
        <f>('Total Revenues by City'!AS121/'Total Revenues by City'!AS$5)</f>
        <v>0</v>
      </c>
      <c r="AT121" s="50">
        <f>('Total Revenues by City'!AT121/'Total Revenues by City'!AT$5)</f>
        <v>0</v>
      </c>
      <c r="AU121" s="50">
        <f>('Total Revenues by City'!AU121/'Total Revenues by City'!AU$5)</f>
        <v>0</v>
      </c>
      <c r="AV121" s="50">
        <f>('Total Revenues by City'!AV121/'Total Revenues by City'!AV$5)</f>
        <v>0</v>
      </c>
      <c r="AW121" s="50">
        <f>('Total Revenues by City'!AW121/'Total Revenues by City'!AW$5)</f>
        <v>0</v>
      </c>
      <c r="AX121" s="50">
        <f>('Total Revenues by City'!AX121/'Total Revenues by City'!AX$5)</f>
        <v>0</v>
      </c>
      <c r="AY121" s="50">
        <f>('Total Revenues by City'!AY121/'Total Revenues by City'!AY$5)</f>
        <v>0</v>
      </c>
      <c r="AZ121" s="50">
        <f>('Total Revenues by City'!AZ121/'Total Revenues by City'!AZ$5)</f>
        <v>0</v>
      </c>
      <c r="BA121" s="50">
        <f>('Total Revenues by City'!BA121/'Total Revenues by City'!BA$5)</f>
        <v>0</v>
      </c>
      <c r="BB121" s="50">
        <f>('Total Revenues by City'!BB121/'Total Revenues by City'!BB$5)</f>
        <v>0</v>
      </c>
      <c r="BC121" s="50">
        <f>('Total Revenues by City'!BC121/'Total Revenues by City'!BC$5)</f>
        <v>0</v>
      </c>
      <c r="BD121" s="50">
        <f>('Total Revenues by City'!BD121/'Total Revenues by City'!BD$5)</f>
        <v>0</v>
      </c>
      <c r="BE121" s="50">
        <f>('Total Revenues by City'!BE121/'Total Revenues by City'!BE$5)</f>
        <v>0</v>
      </c>
      <c r="BF121" s="50">
        <f>('Total Revenues by City'!BF121/'Total Revenues by City'!BF$5)</f>
        <v>0</v>
      </c>
      <c r="BG121" s="50">
        <f>('Total Revenues by City'!BG121/'Total Revenues by City'!BG$5)</f>
        <v>0</v>
      </c>
      <c r="BH121" s="50">
        <f>('Total Revenues by City'!BH121/'Total Revenues by City'!BH$5)</f>
        <v>0</v>
      </c>
      <c r="BI121" s="50">
        <f>('Total Revenues by City'!BI121/'Total Revenues by City'!BI$5)</f>
        <v>0</v>
      </c>
      <c r="BJ121" s="50">
        <f>('Total Revenues by City'!BJ121/'Total Revenues by City'!BJ$5)</f>
        <v>0</v>
      </c>
      <c r="BK121" s="50">
        <f>('Total Revenues by City'!BK121/'Total Revenues by City'!BK$5)</f>
        <v>0</v>
      </c>
      <c r="BL121" s="50">
        <f>('Total Revenues by City'!BL121/'Total Revenues by City'!BL$5)</f>
        <v>0</v>
      </c>
      <c r="BM121" s="50">
        <f>('Total Revenues by City'!BM121/'Total Revenues by City'!BM$5)</f>
        <v>0</v>
      </c>
      <c r="BN121" s="50">
        <f>('Total Revenues by City'!BN121/'Total Revenues by City'!BN$5)</f>
        <v>0</v>
      </c>
      <c r="BO121" s="50">
        <f>('Total Revenues by City'!BO121/'Total Revenues by City'!BO$5)</f>
        <v>0</v>
      </c>
      <c r="BP121" s="50">
        <f>('Total Revenues by City'!BP121/'Total Revenues by City'!BP$5)</f>
        <v>0</v>
      </c>
      <c r="BQ121" s="50">
        <f>('Total Revenues by City'!BQ121/'Total Revenues by City'!BQ$5)</f>
        <v>0</v>
      </c>
      <c r="BR121" s="50">
        <f>('Total Revenues by City'!BR121/'Total Revenues by City'!BR$5)</f>
        <v>0</v>
      </c>
      <c r="BS121" s="50">
        <f>('Total Revenues by City'!BS121/'Total Revenues by City'!BS$5)</f>
        <v>0</v>
      </c>
      <c r="BT121" s="50">
        <f>('Total Revenues by City'!BT121/'Total Revenues by City'!BT$5)</f>
        <v>0</v>
      </c>
      <c r="BU121" s="50">
        <f>('Total Revenues by City'!BU121/'Total Revenues by City'!BU$5)</f>
        <v>0</v>
      </c>
      <c r="BV121" s="50">
        <f>('Total Revenues by City'!BV121/'Total Revenues by City'!BV$5)</f>
        <v>0</v>
      </c>
      <c r="BW121" s="50">
        <f>('Total Revenues by City'!BW121/'Total Revenues by City'!BW$5)</f>
        <v>0</v>
      </c>
      <c r="BX121" s="50">
        <f>('Total Revenues by City'!BX121/'Total Revenues by City'!BX$5)</f>
        <v>0</v>
      </c>
      <c r="BY121" s="50">
        <f>('Total Revenues by City'!BY121/'Total Revenues by City'!BY$5)</f>
        <v>0</v>
      </c>
      <c r="BZ121" s="50">
        <f>('Total Revenues by City'!BZ121/'Total Revenues by City'!BZ$5)</f>
        <v>0</v>
      </c>
      <c r="CA121" s="50">
        <f>('Total Revenues by City'!CA121/'Total Revenues by City'!CA$5)</f>
        <v>0</v>
      </c>
      <c r="CB121" s="50">
        <f>('Total Revenues by City'!CB121/'Total Revenues by City'!CB$5)</f>
        <v>0</v>
      </c>
      <c r="CC121" s="50">
        <f>('Total Revenues by City'!CC121/'Total Revenues by City'!CC$5)</f>
        <v>0</v>
      </c>
      <c r="CD121" s="50">
        <f>('Total Revenues by City'!CD121/'Total Revenues by City'!CD$5)</f>
        <v>0</v>
      </c>
      <c r="CE121" s="50">
        <f>('Total Revenues by City'!CE121/'Total Revenues by City'!CE$5)</f>
        <v>0</v>
      </c>
      <c r="CF121" s="50">
        <f>('Total Revenues by City'!CF121/'Total Revenues by City'!CF$5)</f>
        <v>0</v>
      </c>
      <c r="CG121" s="50">
        <f>('Total Revenues by City'!CG121/'Total Revenues by City'!CG$5)</f>
        <v>0</v>
      </c>
      <c r="CH121" s="50">
        <f>('Total Revenues by City'!CH121/'Total Revenues by City'!CH$5)</f>
        <v>0</v>
      </c>
      <c r="CI121" s="50">
        <f>('Total Revenues by City'!CI121/'Total Revenues by City'!CI$5)</f>
        <v>0</v>
      </c>
      <c r="CJ121" s="50">
        <f>('Total Revenues by City'!CJ121/'Total Revenues by City'!CJ$5)</f>
        <v>0</v>
      </c>
      <c r="CK121" s="50">
        <f>('Total Revenues by City'!CK121/'Total Revenues by City'!CK$5)</f>
        <v>0</v>
      </c>
      <c r="CL121" s="50">
        <f>('Total Revenues by City'!CL121/'Total Revenues by City'!CL$5)</f>
        <v>0</v>
      </c>
      <c r="CM121" s="50">
        <f>('Total Revenues by City'!CM121/'Total Revenues by City'!CM$5)</f>
        <v>0</v>
      </c>
      <c r="CN121" s="50">
        <f>('Total Revenues by City'!CN121/'Total Revenues by City'!CN$5)</f>
        <v>0</v>
      </c>
      <c r="CO121" s="50">
        <f>('Total Revenues by City'!CO121/'Total Revenues by City'!CO$5)</f>
        <v>0</v>
      </c>
      <c r="CP121" s="50">
        <f>('Total Revenues by City'!CP121/'Total Revenues by City'!CP$5)</f>
        <v>0</v>
      </c>
      <c r="CQ121" s="50">
        <f>('Total Revenues by City'!CQ121/'Total Revenues by City'!CQ$5)</f>
        <v>0</v>
      </c>
      <c r="CR121" s="50">
        <f>('Total Revenues by City'!CR121/'Total Revenues by City'!CR$5)</f>
        <v>0</v>
      </c>
      <c r="CS121" s="50">
        <f>('Total Revenues by City'!CS121/'Total Revenues by City'!CS$5)</f>
        <v>0</v>
      </c>
      <c r="CT121" s="50">
        <f>('Total Revenues by City'!CT121/'Total Revenues by City'!CT$5)</f>
        <v>0</v>
      </c>
      <c r="CU121" s="50">
        <f>('Total Revenues by City'!CU121/'Total Revenues by City'!CU$5)</f>
        <v>0</v>
      </c>
      <c r="CV121" s="50">
        <f>('Total Revenues by City'!CV121/'Total Revenues by City'!CV$5)</f>
        <v>0</v>
      </c>
      <c r="CW121" s="50">
        <f>('Total Revenues by City'!CW121/'Total Revenues by City'!CW$5)</f>
        <v>0</v>
      </c>
      <c r="CX121" s="50">
        <f>('Total Revenues by City'!CX121/'Total Revenues by City'!CX$5)</f>
        <v>0</v>
      </c>
      <c r="CY121" s="50">
        <f>('Total Revenues by City'!CY121/'Total Revenues by City'!CY$5)</f>
        <v>0</v>
      </c>
      <c r="CZ121" s="50">
        <f>('Total Revenues by City'!CZ121/'Total Revenues by City'!CZ$5)</f>
        <v>0</v>
      </c>
      <c r="DA121" s="50">
        <f>('Total Revenues by City'!DA121/'Total Revenues by City'!DA$5)</f>
        <v>0</v>
      </c>
      <c r="DB121" s="50">
        <f>('Total Revenues by City'!DB121/'Total Revenues by City'!DB$5)</f>
        <v>0</v>
      </c>
      <c r="DC121" s="50">
        <f>('Total Revenues by City'!DC121/'Total Revenues by City'!DC$5)</f>
        <v>0</v>
      </c>
      <c r="DD121" s="50">
        <f>('Total Revenues by City'!DD121/'Total Revenues by City'!DD$5)</f>
        <v>0</v>
      </c>
      <c r="DE121" s="50">
        <f>('Total Revenues by City'!DE121/'Total Revenues by City'!DE$5)</f>
        <v>0</v>
      </c>
      <c r="DF121" s="50">
        <f>('Total Revenues by City'!DF121/'Total Revenues by City'!DF$5)</f>
        <v>0</v>
      </c>
      <c r="DG121" s="50">
        <f>('Total Revenues by City'!DG121/'Total Revenues by City'!DG$5)</f>
        <v>0</v>
      </c>
      <c r="DH121" s="50">
        <f>('Total Revenues by City'!DH121/'Total Revenues by City'!DH$5)</f>
        <v>0</v>
      </c>
      <c r="DI121" s="50">
        <f>('Total Revenues by City'!DI121/'Total Revenues by City'!DI$5)</f>
        <v>0</v>
      </c>
      <c r="DJ121" s="50">
        <f>('Total Revenues by City'!DJ121/'Total Revenues by City'!DJ$5)</f>
        <v>0</v>
      </c>
      <c r="DK121" s="50">
        <f>('Total Revenues by City'!DK121/'Total Revenues by City'!DK$5)</f>
        <v>0</v>
      </c>
      <c r="DL121" s="50">
        <f>('Total Revenues by City'!DL121/'Total Revenues by City'!DL$5)</f>
        <v>0</v>
      </c>
      <c r="DM121" s="50">
        <f>('Total Revenues by City'!DM121/'Total Revenues by City'!DM$5)</f>
        <v>0</v>
      </c>
      <c r="DN121" s="50">
        <f>('Total Revenues by City'!DN121/'Total Revenues by City'!DN$5)</f>
        <v>0</v>
      </c>
      <c r="DO121" s="50">
        <f>('Total Revenues by City'!DO121/'Total Revenues by City'!DO$5)</f>
        <v>0</v>
      </c>
      <c r="DP121" s="50">
        <f>('Total Revenues by City'!DP121/'Total Revenues by City'!DP$5)</f>
        <v>0</v>
      </c>
      <c r="DQ121" s="50">
        <f>('Total Revenues by City'!DQ121/'Total Revenues by City'!DQ$5)</f>
        <v>0</v>
      </c>
      <c r="DR121" s="50">
        <f>('Total Revenues by City'!DR121/'Total Revenues by City'!DR$5)</f>
        <v>0</v>
      </c>
      <c r="DS121" s="50">
        <f>('Total Revenues by City'!DS121/'Total Revenues by City'!DS$5)</f>
        <v>0</v>
      </c>
      <c r="DT121" s="50">
        <f>('Total Revenues by City'!DT121/'Total Revenues by City'!DT$5)</f>
        <v>0</v>
      </c>
      <c r="DU121" s="50">
        <f>('Total Revenues by City'!DU121/'Total Revenues by City'!DU$5)</f>
        <v>0</v>
      </c>
      <c r="DV121" s="50">
        <f>('Total Revenues by City'!DV121/'Total Revenues by City'!DV$5)</f>
        <v>0</v>
      </c>
      <c r="DW121" s="50">
        <f>('Total Revenues by City'!DW121/'Total Revenues by City'!DW$5)</f>
        <v>0</v>
      </c>
      <c r="DX121" s="50">
        <f>('Total Revenues by City'!DX121/'Total Revenues by City'!DX$5)</f>
        <v>0</v>
      </c>
      <c r="DY121" s="50">
        <f>('Total Revenues by City'!DY121/'Total Revenues by City'!DY$5)</f>
        <v>0</v>
      </c>
      <c r="DZ121" s="50">
        <f>('Total Revenues by City'!DZ121/'Total Revenues by City'!DZ$5)</f>
        <v>0</v>
      </c>
      <c r="EA121" s="50">
        <f>('Total Revenues by City'!EA121/'Total Revenues by City'!EA$5)</f>
        <v>0</v>
      </c>
      <c r="EB121" s="50">
        <f>('Total Revenues by City'!EB121/'Total Revenues by City'!EB$5)</f>
        <v>0</v>
      </c>
      <c r="EC121" s="50">
        <f>('Total Revenues by City'!EC121/'Total Revenues by City'!EC$5)</f>
        <v>0</v>
      </c>
      <c r="ED121" s="50">
        <f>('Total Revenues by City'!ED121/'Total Revenues by City'!ED$5)</f>
        <v>0</v>
      </c>
      <c r="EE121" s="50">
        <f>('Total Revenues by City'!EE121/'Total Revenues by City'!EE$5)</f>
        <v>0</v>
      </c>
      <c r="EF121" s="50">
        <f>('Total Revenues by City'!EF121/'Total Revenues by City'!EF$5)</f>
        <v>0</v>
      </c>
      <c r="EG121" s="50">
        <f>('Total Revenues by City'!EG121/'Total Revenues by City'!EG$5)</f>
        <v>0</v>
      </c>
      <c r="EH121" s="50">
        <f>('Total Revenues by City'!EH121/'Total Revenues by City'!EH$5)</f>
        <v>0</v>
      </c>
      <c r="EI121" s="50">
        <f>('Total Revenues by City'!EI121/'Total Revenues by City'!EI$5)</f>
        <v>0</v>
      </c>
      <c r="EJ121" s="50">
        <f>('Total Revenues by City'!EJ121/'Total Revenues by City'!EJ$5)</f>
        <v>0</v>
      </c>
      <c r="EK121" s="50">
        <f>('Total Revenues by City'!EK121/'Total Revenues by City'!EK$5)</f>
        <v>0</v>
      </c>
      <c r="EL121" s="50">
        <f>('Total Revenues by City'!EL121/'Total Revenues by City'!EL$5)</f>
        <v>0</v>
      </c>
      <c r="EM121" s="50">
        <f>('Total Revenues by City'!EM121/'Total Revenues by City'!EM$5)</f>
        <v>0</v>
      </c>
      <c r="EN121" s="50">
        <f>('Total Revenues by City'!EN121/'Total Revenues by City'!EN$5)</f>
        <v>0</v>
      </c>
      <c r="EO121" s="50">
        <f>('Total Revenues by City'!EO121/'Total Revenues by City'!EO$5)</f>
        <v>0</v>
      </c>
      <c r="EP121" s="50">
        <f>('Total Revenues by City'!EP121/'Total Revenues by City'!EP$5)</f>
        <v>0</v>
      </c>
      <c r="EQ121" s="50">
        <f>('Total Revenues by City'!EQ121/'Total Revenues by City'!EQ$5)</f>
        <v>0</v>
      </c>
      <c r="ER121" s="50">
        <f>('Total Revenues by City'!ER121/'Total Revenues by City'!ER$5)</f>
        <v>0</v>
      </c>
      <c r="ES121" s="50">
        <f>('Total Revenues by City'!ES121/'Total Revenues by City'!ES$5)</f>
        <v>0</v>
      </c>
      <c r="ET121" s="50">
        <f>('Total Revenues by City'!ET121/'Total Revenues by City'!ET$5)</f>
        <v>0</v>
      </c>
      <c r="EU121" s="50">
        <f>('Total Revenues by City'!EU121/'Total Revenues by City'!EU$5)</f>
        <v>0</v>
      </c>
      <c r="EV121" s="50">
        <f>('Total Revenues by City'!EV121/'Total Revenues by City'!EV$5)</f>
        <v>0</v>
      </c>
      <c r="EW121" s="50">
        <f>('Total Revenues by City'!EW121/'Total Revenues by City'!EW$5)</f>
        <v>0</v>
      </c>
      <c r="EX121" s="50">
        <f>('Total Revenues by City'!EX121/'Total Revenues by City'!EX$5)</f>
        <v>0</v>
      </c>
      <c r="EY121" s="50">
        <f>('Total Revenues by City'!EY121/'Total Revenues by City'!EY$5)</f>
        <v>0</v>
      </c>
      <c r="EZ121" s="50">
        <f>('Total Revenues by City'!EZ121/'Total Revenues by City'!EZ$5)</f>
        <v>0</v>
      </c>
      <c r="FA121" s="50">
        <f>('Total Revenues by City'!FA121/'Total Revenues by City'!FA$5)</f>
        <v>0</v>
      </c>
      <c r="FB121" s="50">
        <f>('Total Revenues by City'!FB121/'Total Revenues by City'!FB$5)</f>
        <v>0</v>
      </c>
      <c r="FC121" s="50">
        <f>('Total Revenues by City'!FC121/'Total Revenues by City'!FC$5)</f>
        <v>0</v>
      </c>
      <c r="FD121" s="50">
        <f>('Total Revenues by City'!FD121/'Total Revenues by City'!FD$5)</f>
        <v>0</v>
      </c>
      <c r="FE121" s="50">
        <f>('Total Revenues by City'!FE121/'Total Revenues by City'!FE$5)</f>
        <v>0</v>
      </c>
      <c r="FF121" s="50">
        <f>('Total Revenues by City'!FF121/'Total Revenues by City'!FF$5)</f>
        <v>0</v>
      </c>
      <c r="FG121" s="50">
        <f>('Total Revenues by City'!FG121/'Total Revenues by City'!FG$5)</f>
        <v>0</v>
      </c>
      <c r="FH121" s="50">
        <f>('Total Revenues by City'!FH121/'Total Revenues by City'!FH$5)</f>
        <v>0</v>
      </c>
      <c r="FI121" s="50">
        <f>('Total Revenues by City'!FI121/'Total Revenues by City'!FI$5)</f>
        <v>0</v>
      </c>
      <c r="FJ121" s="50">
        <f>('Total Revenues by City'!FJ121/'Total Revenues by City'!FJ$5)</f>
        <v>0</v>
      </c>
      <c r="FK121" s="50">
        <f>('Total Revenues by City'!FK121/'Total Revenues by City'!FK$5)</f>
        <v>0</v>
      </c>
      <c r="FL121" s="50">
        <f>('Total Revenues by City'!FL121/'Total Revenues by City'!FL$5)</f>
        <v>0</v>
      </c>
      <c r="FM121" s="50">
        <f>('Total Revenues by City'!FM121/'Total Revenues by City'!FM$5)</f>
        <v>0</v>
      </c>
      <c r="FN121" s="50">
        <f>('Total Revenues by City'!FN121/'Total Revenues by City'!FN$5)</f>
        <v>0</v>
      </c>
      <c r="FO121" s="50">
        <f>('Total Revenues by City'!FO121/'Total Revenues by City'!FO$5)</f>
        <v>0</v>
      </c>
      <c r="FP121" s="50">
        <f>('Total Revenues by City'!FP121/'Total Revenues by City'!FP$5)</f>
        <v>0</v>
      </c>
      <c r="FQ121" s="50">
        <f>('Total Revenues by City'!FQ121/'Total Revenues by City'!FQ$5)</f>
        <v>0</v>
      </c>
      <c r="FR121" s="50">
        <f>('Total Revenues by City'!FR121/'Total Revenues by City'!FR$5)</f>
        <v>0</v>
      </c>
      <c r="FS121" s="50">
        <f>('Total Revenues by City'!FS121/'Total Revenues by City'!FS$5)</f>
        <v>0</v>
      </c>
      <c r="FT121" s="50">
        <f>('Total Revenues by City'!FT121/'Total Revenues by City'!FT$5)</f>
        <v>0</v>
      </c>
      <c r="FU121" s="50">
        <f>('Total Revenues by City'!FU121/'Total Revenues by City'!FU$5)</f>
        <v>0</v>
      </c>
      <c r="FV121" s="50">
        <f>('Total Revenues by City'!FV121/'Total Revenues by City'!FV$5)</f>
        <v>0</v>
      </c>
      <c r="FW121" s="50">
        <f>('Total Revenues by City'!FW121/'Total Revenues by City'!FW$5)</f>
        <v>0</v>
      </c>
      <c r="FX121" s="50">
        <f>('Total Revenues by City'!FX121/'Total Revenues by City'!FX$5)</f>
        <v>0</v>
      </c>
      <c r="FY121" s="50">
        <f>('Total Revenues by City'!FY121/'Total Revenues by City'!FY$5)</f>
        <v>0</v>
      </c>
      <c r="FZ121" s="50">
        <f>('Total Revenues by City'!FZ121/'Total Revenues by City'!FZ$5)</f>
        <v>0</v>
      </c>
      <c r="GA121" s="50">
        <f>('Total Revenues by City'!GA121/'Total Revenues by City'!GA$5)</f>
        <v>0</v>
      </c>
      <c r="GB121" s="50">
        <f>('Total Revenues by City'!GB121/'Total Revenues by City'!GB$5)</f>
        <v>0</v>
      </c>
      <c r="GC121" s="50">
        <f>('Total Revenues by City'!GC121/'Total Revenues by City'!GC$5)</f>
        <v>0</v>
      </c>
      <c r="GD121" s="50">
        <f>('Total Revenues by City'!GD121/'Total Revenues by City'!GD$5)</f>
        <v>0</v>
      </c>
      <c r="GE121" s="50">
        <f>('Total Revenues by City'!GE121/'Total Revenues by City'!GE$5)</f>
        <v>0</v>
      </c>
      <c r="GF121" s="50">
        <f>('Total Revenues by City'!GF121/'Total Revenues by City'!GF$5)</f>
        <v>0</v>
      </c>
      <c r="GG121" s="50">
        <f>('Total Revenues by City'!GG121/'Total Revenues by City'!GG$5)</f>
        <v>0</v>
      </c>
      <c r="GH121" s="50">
        <f>('Total Revenues by City'!GH121/'Total Revenues by City'!GH$5)</f>
        <v>0</v>
      </c>
      <c r="GI121" s="50">
        <f>('Total Revenues by City'!GI121/'Total Revenues by City'!GI$5)</f>
        <v>0</v>
      </c>
      <c r="GJ121" s="50">
        <f>('Total Revenues by City'!GJ121/'Total Revenues by City'!GJ$5)</f>
        <v>0</v>
      </c>
      <c r="GK121" s="50">
        <f>('Total Revenues by City'!GK121/'Total Revenues by City'!GK$5)</f>
        <v>0</v>
      </c>
      <c r="GL121" s="50">
        <f>('Total Revenues by City'!GL121/'Total Revenues by City'!GL$5)</f>
        <v>0</v>
      </c>
      <c r="GM121" s="50">
        <f>('Total Revenues by City'!GM121/'Total Revenues by City'!GM$5)</f>
        <v>0</v>
      </c>
      <c r="GN121" s="50">
        <f>('Total Revenues by City'!GN121/'Total Revenues by City'!GN$5)</f>
        <v>0</v>
      </c>
      <c r="GO121" s="50">
        <f>('Total Revenues by City'!GO121/'Total Revenues by City'!GO$5)</f>
        <v>0</v>
      </c>
      <c r="GP121" s="50">
        <f>('Total Revenues by City'!GP121/'Total Revenues by City'!GP$5)</f>
        <v>0</v>
      </c>
      <c r="GQ121" s="50">
        <f>('Total Revenues by City'!GQ121/'Total Revenues by City'!GQ$5)</f>
        <v>0</v>
      </c>
      <c r="GR121" s="50">
        <f>('Total Revenues by City'!GR121/'Total Revenues by City'!GR$5)</f>
        <v>0</v>
      </c>
      <c r="GS121" s="50">
        <f>('Total Revenues by City'!GS121/'Total Revenues by City'!GS$5)</f>
        <v>0</v>
      </c>
      <c r="GT121" s="50">
        <f>('Total Revenues by City'!GT121/'Total Revenues by City'!GT$5)</f>
        <v>0</v>
      </c>
      <c r="GU121" s="50">
        <f>('Total Revenues by City'!GU121/'Total Revenues by City'!GU$5)</f>
        <v>0</v>
      </c>
      <c r="GV121" s="50">
        <f>('Total Revenues by City'!GV121/'Total Revenues by City'!GV$5)</f>
        <v>0</v>
      </c>
      <c r="GW121" s="50">
        <f>('Total Revenues by City'!GW121/'Total Revenues by City'!GW$5)</f>
        <v>0</v>
      </c>
      <c r="GX121" s="50">
        <f>('Total Revenues by City'!GX121/'Total Revenues by City'!GX$5)</f>
        <v>0</v>
      </c>
      <c r="GY121" s="50">
        <f>('Total Revenues by City'!GY121/'Total Revenues by City'!GY$5)</f>
        <v>0</v>
      </c>
      <c r="GZ121" s="50">
        <f>('Total Revenues by City'!GZ121/'Total Revenues by City'!GZ$5)</f>
        <v>0</v>
      </c>
      <c r="HA121" s="50">
        <f>('Total Revenues by City'!HA121/'Total Revenues by City'!HA$5)</f>
        <v>0</v>
      </c>
      <c r="HB121" s="50">
        <f>('Total Revenues by City'!HB121/'Total Revenues by City'!HB$5)</f>
        <v>0</v>
      </c>
      <c r="HC121" s="50">
        <f>('Total Revenues by City'!HC121/'Total Revenues by City'!HC$5)</f>
        <v>0</v>
      </c>
      <c r="HD121" s="50">
        <f>('Total Revenues by City'!HD121/'Total Revenues by City'!HD$5)</f>
        <v>0</v>
      </c>
      <c r="HE121" s="50">
        <f>('Total Revenues by City'!HE121/'Total Revenues by City'!HE$5)</f>
        <v>0</v>
      </c>
      <c r="HF121" s="50">
        <f>('Total Revenues by City'!HF121/'Total Revenues by City'!HF$5)</f>
        <v>0</v>
      </c>
      <c r="HG121" s="50">
        <f>('Total Revenues by City'!HG121/'Total Revenues by City'!HG$5)</f>
        <v>0</v>
      </c>
      <c r="HH121" s="50">
        <f>('Total Revenues by City'!HH121/'Total Revenues by City'!HH$5)</f>
        <v>0</v>
      </c>
      <c r="HI121" s="50">
        <f>('Total Revenues by City'!HI121/'Total Revenues by City'!HI$5)</f>
        <v>0</v>
      </c>
      <c r="HJ121" s="50">
        <f>('Total Revenues by City'!HJ121/'Total Revenues by City'!HJ$5)</f>
        <v>0</v>
      </c>
      <c r="HK121" s="50">
        <f>('Total Revenues by City'!HK121/'Total Revenues by City'!HK$5)</f>
        <v>0</v>
      </c>
      <c r="HL121" s="50">
        <f>('Total Revenues by City'!HL121/'Total Revenues by City'!HL$5)</f>
        <v>0</v>
      </c>
      <c r="HM121" s="50">
        <f>('Total Revenues by City'!HM121/'Total Revenues by City'!HM$5)</f>
        <v>0</v>
      </c>
      <c r="HN121" s="50">
        <f>('Total Revenues by City'!HN121/'Total Revenues by City'!HN$5)</f>
        <v>0</v>
      </c>
      <c r="HO121" s="50">
        <f>('Total Revenues by City'!HO121/'Total Revenues by City'!HO$5)</f>
        <v>0</v>
      </c>
      <c r="HP121" s="50">
        <f>('Total Revenues by City'!HP121/'Total Revenues by City'!HP$5)</f>
        <v>0</v>
      </c>
      <c r="HQ121" s="50">
        <f>('Total Revenues by City'!HQ121/'Total Revenues by City'!HQ$5)</f>
        <v>0</v>
      </c>
      <c r="HR121" s="50">
        <f>('Total Revenues by City'!HR121/'Total Revenues by City'!HR$5)</f>
        <v>0</v>
      </c>
      <c r="HS121" s="50">
        <f>('Total Revenues by City'!HS121/'Total Revenues by City'!HS$5)</f>
        <v>0</v>
      </c>
      <c r="HT121" s="50">
        <f>('Total Revenues by City'!HT121/'Total Revenues by City'!HT$5)</f>
        <v>0</v>
      </c>
      <c r="HU121" s="50">
        <f>('Total Revenues by City'!HU121/'Total Revenues by City'!HU$5)</f>
        <v>0</v>
      </c>
      <c r="HV121" s="50">
        <f>('Total Revenues by City'!HV121/'Total Revenues by City'!HV$5)</f>
        <v>0</v>
      </c>
      <c r="HW121" s="50">
        <f>('Total Revenues by City'!HW121/'Total Revenues by City'!HW$5)</f>
        <v>0</v>
      </c>
      <c r="HX121" s="50">
        <f>('Total Revenues by City'!HX121/'Total Revenues by City'!HX$5)</f>
        <v>0</v>
      </c>
      <c r="HY121" s="50">
        <f>('Total Revenues by City'!HY121/'Total Revenues by City'!HY$5)</f>
        <v>0</v>
      </c>
      <c r="HZ121" s="50">
        <f>('Total Revenues by City'!HZ121/'Total Revenues by City'!HZ$5)</f>
        <v>0</v>
      </c>
      <c r="IA121" s="50">
        <f>('Total Revenues by City'!IA121/'Total Revenues by City'!IA$5)</f>
        <v>0</v>
      </c>
      <c r="IB121" s="50">
        <f>('Total Revenues by City'!IB121/'Total Revenues by City'!IB$5)</f>
        <v>0</v>
      </c>
      <c r="IC121" s="50">
        <f>('Total Revenues by City'!IC121/'Total Revenues by City'!IC$5)</f>
        <v>0</v>
      </c>
      <c r="ID121" s="50">
        <f>('Total Revenues by City'!ID121/'Total Revenues by City'!ID$5)</f>
        <v>0</v>
      </c>
      <c r="IE121" s="50">
        <f>('Total Revenues by City'!IE121/'Total Revenues by City'!IE$5)</f>
        <v>0</v>
      </c>
      <c r="IF121" s="50">
        <f>('Total Revenues by City'!IF121/'Total Revenues by City'!IF$5)</f>
        <v>0</v>
      </c>
      <c r="IG121" s="50">
        <f>('Total Revenues by City'!IG121/'Total Revenues by City'!IG$5)</f>
        <v>0</v>
      </c>
      <c r="IH121" s="50">
        <f>('Total Revenues by City'!IH121/'Total Revenues by City'!IH$5)</f>
        <v>0</v>
      </c>
      <c r="II121" s="50">
        <f>('Total Revenues by City'!II121/'Total Revenues by City'!II$5)</f>
        <v>0</v>
      </c>
      <c r="IJ121" s="50">
        <f>('Total Revenues by City'!IJ121/'Total Revenues by City'!IJ$5)</f>
        <v>0</v>
      </c>
      <c r="IK121" s="50">
        <f>('Total Revenues by City'!IK121/'Total Revenues by City'!IK$5)</f>
        <v>0</v>
      </c>
      <c r="IL121" s="50">
        <f>('Total Revenues by City'!IL121/'Total Revenues by City'!IL$5)</f>
        <v>0</v>
      </c>
      <c r="IM121" s="50">
        <f>('Total Revenues by City'!IM121/'Total Revenues by City'!IM$5)</f>
        <v>0</v>
      </c>
      <c r="IN121" s="50">
        <f>('Total Revenues by City'!IN121/'Total Revenues by City'!IN$5)</f>
        <v>0</v>
      </c>
      <c r="IO121" s="50">
        <f>('Total Revenues by City'!IO121/'Total Revenues by City'!IO$5)</f>
        <v>0</v>
      </c>
      <c r="IP121" s="50">
        <f>('Total Revenues by City'!IP121/'Total Revenues by City'!IP$5)</f>
        <v>0</v>
      </c>
      <c r="IQ121" s="50">
        <f>('Total Revenues by City'!IQ121/'Total Revenues by City'!IQ$5)</f>
        <v>0</v>
      </c>
      <c r="IR121" s="50">
        <f>('Total Revenues by City'!IR121/'Total Revenues by City'!IR$5)</f>
        <v>0</v>
      </c>
      <c r="IS121" s="50">
        <f>('Total Revenues by City'!IS121/'Total Revenues by City'!IS$5)</f>
        <v>0</v>
      </c>
      <c r="IT121" s="50">
        <f>('Total Revenues by City'!IT121/'Total Revenues by City'!IT$5)</f>
        <v>0</v>
      </c>
      <c r="IU121" s="50">
        <f>('Total Revenues by City'!IU121/'Total Revenues by City'!IU$5)</f>
        <v>0</v>
      </c>
      <c r="IV121" s="50">
        <f>('Total Revenues by City'!IV121/'Total Revenues by City'!IV$5)</f>
        <v>0</v>
      </c>
      <c r="IW121" s="50">
        <f>('Total Revenues by City'!IW121/'Total Revenues by City'!IW$5)</f>
        <v>0</v>
      </c>
      <c r="IX121" s="50">
        <f>('Total Revenues by City'!IX121/'Total Revenues by City'!IX$5)</f>
        <v>0</v>
      </c>
      <c r="IY121" s="50">
        <f>('Total Revenues by City'!IY121/'Total Revenues by City'!IY$5)</f>
        <v>0</v>
      </c>
      <c r="IZ121" s="50">
        <f>('Total Revenues by City'!IZ121/'Total Revenues by City'!IZ$5)</f>
        <v>0</v>
      </c>
      <c r="JA121" s="50">
        <f>('Total Revenues by City'!JA121/'Total Revenues by City'!JA$5)</f>
        <v>0</v>
      </c>
      <c r="JB121" s="50">
        <f>('Total Revenues by City'!JB121/'Total Revenues by City'!JB$5)</f>
        <v>0</v>
      </c>
      <c r="JC121" s="50">
        <f>('Total Revenues by City'!JC121/'Total Revenues by City'!JC$5)</f>
        <v>0</v>
      </c>
      <c r="JD121" s="50">
        <f>('Total Revenues by City'!JD121/'Total Revenues by City'!JD$5)</f>
        <v>0</v>
      </c>
      <c r="JE121" s="50">
        <f>('Total Revenues by City'!JE121/'Total Revenues by City'!JE$5)</f>
        <v>0</v>
      </c>
      <c r="JF121" s="50">
        <f>('Total Revenues by City'!JF121/'Total Revenues by City'!JF$5)</f>
        <v>0</v>
      </c>
      <c r="JG121" s="50">
        <f>('Total Revenues by City'!JG121/'Total Revenues by City'!JG$5)</f>
        <v>0</v>
      </c>
      <c r="JH121" s="50">
        <f>('Total Revenues by City'!JH121/'Total Revenues by City'!JH$5)</f>
        <v>0</v>
      </c>
      <c r="JI121" s="50">
        <f>('Total Revenues by City'!JI121/'Total Revenues by City'!JI$5)</f>
        <v>0</v>
      </c>
      <c r="JJ121" s="50">
        <f>('Total Revenues by City'!JJ121/'Total Revenues by City'!JJ$5)</f>
        <v>0</v>
      </c>
      <c r="JK121" s="50">
        <f>('Total Revenues by City'!JK121/'Total Revenues by City'!JK$5)</f>
        <v>0</v>
      </c>
      <c r="JL121" s="50">
        <f>('Total Revenues by City'!JL121/'Total Revenues by City'!JL$5)</f>
        <v>0</v>
      </c>
      <c r="JM121" s="50">
        <f>('Total Revenues by City'!JM121/'Total Revenues by City'!JM$5)</f>
        <v>0</v>
      </c>
      <c r="JN121" s="50">
        <f>('Total Revenues by City'!JN121/'Total Revenues by City'!JN$5)</f>
        <v>0</v>
      </c>
      <c r="JO121" s="50">
        <f>('Total Revenues by City'!JO121/'Total Revenues by City'!JO$5)</f>
        <v>0</v>
      </c>
      <c r="JP121" s="50">
        <f>('Total Revenues by City'!JP121/'Total Revenues by City'!JP$5)</f>
        <v>0</v>
      </c>
      <c r="JQ121" s="50">
        <f>('Total Revenues by City'!JQ121/'Total Revenues by City'!JQ$5)</f>
        <v>0</v>
      </c>
      <c r="JR121" s="50">
        <f>('Total Revenues by City'!JR121/'Total Revenues by City'!JR$5)</f>
        <v>0</v>
      </c>
      <c r="JS121" s="50">
        <f>('Total Revenues by City'!JS121/'Total Revenues by City'!JS$5)</f>
        <v>0</v>
      </c>
      <c r="JT121" s="50">
        <f>('Total Revenues by City'!JT121/'Total Revenues by City'!JT$5)</f>
        <v>0</v>
      </c>
      <c r="JU121" s="50">
        <f>('Total Revenues by City'!JU121/'Total Revenues by City'!JU$5)</f>
        <v>0</v>
      </c>
      <c r="JV121" s="50">
        <f>('Total Revenues by City'!JV121/'Total Revenues by City'!JV$5)</f>
        <v>0</v>
      </c>
      <c r="JW121" s="50">
        <f>('Total Revenues by City'!JW121/'Total Revenues by City'!JW$5)</f>
        <v>0</v>
      </c>
      <c r="JX121" s="50">
        <f>('Total Revenues by City'!JX121/'Total Revenues by City'!JX$5)</f>
        <v>0</v>
      </c>
      <c r="JY121" s="50">
        <f>('Total Revenues by City'!JY121/'Total Revenues by City'!JY$5)</f>
        <v>0</v>
      </c>
      <c r="JZ121" s="50">
        <f>('Total Revenues by City'!JZ121/'Total Revenues by City'!JZ$5)</f>
        <v>0</v>
      </c>
      <c r="KA121" s="50">
        <f>('Total Revenues by City'!KA121/'Total Revenues by City'!KA$5)</f>
        <v>0</v>
      </c>
      <c r="KB121" s="50">
        <f>('Total Revenues by City'!KB121/'Total Revenues by City'!KB$5)</f>
        <v>0</v>
      </c>
      <c r="KC121" s="50">
        <f>('Total Revenues by City'!KC121/'Total Revenues by City'!KC$5)</f>
        <v>0</v>
      </c>
      <c r="KD121" s="50">
        <f>('Total Revenues by City'!KD121/'Total Revenues by City'!KD$5)</f>
        <v>0</v>
      </c>
      <c r="KE121" s="50">
        <f>('Total Revenues by City'!KE121/'Total Revenues by City'!KE$5)</f>
        <v>0</v>
      </c>
      <c r="KF121" s="50">
        <f>('Total Revenues by City'!KF121/'Total Revenues by City'!KF$5)</f>
        <v>0</v>
      </c>
      <c r="KG121" s="50">
        <f>('Total Revenues by City'!KG121/'Total Revenues by City'!KG$5)</f>
        <v>0</v>
      </c>
      <c r="KH121" s="50">
        <f>('Total Revenues by City'!KH121/'Total Revenues by City'!KH$5)</f>
        <v>0</v>
      </c>
      <c r="KI121" s="50">
        <f>('Total Revenues by City'!KI121/'Total Revenues by City'!KI$5)</f>
        <v>0</v>
      </c>
      <c r="KJ121" s="50">
        <f>('Total Revenues by City'!KJ121/'Total Revenues by City'!KJ$5)</f>
        <v>0</v>
      </c>
      <c r="KK121" s="50">
        <f>('Total Revenues by City'!KK121/'Total Revenues by City'!KK$5)</f>
        <v>0</v>
      </c>
      <c r="KL121" s="50">
        <f>('Total Revenues by City'!KL121/'Total Revenues by City'!KL$5)</f>
        <v>0</v>
      </c>
      <c r="KM121" s="50">
        <f>('Total Revenues by City'!KM121/'Total Revenues by City'!KM$5)</f>
        <v>0</v>
      </c>
      <c r="KN121" s="50">
        <f>('Total Revenues by City'!KN121/'Total Revenues by City'!KN$5)</f>
        <v>0</v>
      </c>
      <c r="KO121" s="50">
        <f>('Total Revenues by City'!KO121/'Total Revenues by City'!KO$5)</f>
        <v>0</v>
      </c>
      <c r="KP121" s="50">
        <f>('Total Revenues by City'!KP121/'Total Revenues by City'!KP$5)</f>
        <v>0</v>
      </c>
      <c r="KQ121" s="50">
        <f>('Total Revenues by City'!KQ121/'Total Revenues by City'!KQ$5)</f>
        <v>0</v>
      </c>
      <c r="KR121" s="50">
        <f>('Total Revenues by City'!KR121/'Total Revenues by City'!KR$5)</f>
        <v>0</v>
      </c>
      <c r="KS121" s="50">
        <f>('Total Revenues by City'!KS121/'Total Revenues by City'!KS$5)</f>
        <v>0</v>
      </c>
      <c r="KT121" s="50">
        <f>('Total Revenues by City'!KT121/'Total Revenues by City'!KT$5)</f>
        <v>6.4941785252263906E-2</v>
      </c>
      <c r="KU121" s="50">
        <f>('Total Revenues by City'!KU121/'Total Revenues by City'!KU$5)</f>
        <v>0</v>
      </c>
      <c r="KV121" s="50">
        <f>('Total Revenues by City'!KV121/'Total Revenues by City'!KV$5)</f>
        <v>0</v>
      </c>
      <c r="KW121" s="50">
        <f>('Total Revenues by City'!KW121/'Total Revenues by City'!KW$5)</f>
        <v>0</v>
      </c>
      <c r="KX121" s="50">
        <f>('Total Revenues by City'!KX121/'Total Revenues by City'!KX$5)</f>
        <v>0</v>
      </c>
      <c r="KY121" s="50">
        <f>('Total Revenues by City'!KY121/'Total Revenues by City'!KY$5)</f>
        <v>0</v>
      </c>
      <c r="KZ121" s="50">
        <f>('Total Revenues by City'!KZ121/'Total Revenues by City'!KZ$5)</f>
        <v>0</v>
      </c>
      <c r="LA121" s="50">
        <f>('Total Revenues by City'!LA121/'Total Revenues by City'!LA$5)</f>
        <v>0</v>
      </c>
      <c r="LB121" s="50">
        <f>('Total Revenues by City'!LB121/'Total Revenues by City'!LB$5)</f>
        <v>0</v>
      </c>
      <c r="LC121" s="50">
        <f>('Total Revenues by City'!LC121/'Total Revenues by City'!LC$5)</f>
        <v>0</v>
      </c>
      <c r="LD121" s="50">
        <f>('Total Revenues by City'!LD121/'Total Revenues by City'!LD$5)</f>
        <v>0</v>
      </c>
      <c r="LE121" s="50">
        <f>('Total Revenues by City'!LE121/'Total Revenues by City'!LE$5)</f>
        <v>0</v>
      </c>
      <c r="LF121" s="50">
        <f>('Total Revenues by City'!LF121/'Total Revenues by City'!LF$5)</f>
        <v>0</v>
      </c>
      <c r="LG121" s="50">
        <f>('Total Revenues by City'!LG121/'Total Revenues by City'!LG$5)</f>
        <v>0</v>
      </c>
      <c r="LH121" s="50">
        <f>('Total Revenues by City'!LH121/'Total Revenues by City'!LH$5)</f>
        <v>0</v>
      </c>
      <c r="LI121" s="50">
        <f>('Total Revenues by City'!LI121/'Total Revenues by City'!LI$5)</f>
        <v>0</v>
      </c>
      <c r="LJ121" s="50">
        <f>('Total Revenues by City'!LJ121/'Total Revenues by City'!LJ$5)</f>
        <v>0</v>
      </c>
      <c r="LK121" s="50">
        <f>('Total Revenues by City'!LK121/'Total Revenues by City'!LK$5)</f>
        <v>0</v>
      </c>
      <c r="LL121" s="50">
        <f>('Total Revenues by City'!LL121/'Total Revenues by City'!LL$5)</f>
        <v>0</v>
      </c>
      <c r="LM121" s="50">
        <f>('Total Revenues by City'!LM121/'Total Revenues by City'!LM$5)</f>
        <v>0</v>
      </c>
      <c r="LN121" s="50">
        <f>('Total Revenues by City'!LN121/'Total Revenues by City'!LN$5)</f>
        <v>0</v>
      </c>
      <c r="LO121" s="50">
        <f>('Total Revenues by City'!LO121/'Total Revenues by City'!LO$5)</f>
        <v>5.7935972875208215</v>
      </c>
      <c r="LP121" s="50">
        <f>('Total Revenues by City'!LP121/'Total Revenues by City'!LP$5)</f>
        <v>0</v>
      </c>
      <c r="LQ121" s="50">
        <f>('Total Revenues by City'!LQ121/'Total Revenues by City'!LQ$5)</f>
        <v>0</v>
      </c>
      <c r="LR121" s="50">
        <f>('Total Revenues by City'!LR121/'Total Revenues by City'!LR$5)</f>
        <v>0</v>
      </c>
      <c r="LS121" s="50">
        <f>('Total Revenues by City'!LS121/'Total Revenues by City'!LS$5)</f>
        <v>0</v>
      </c>
      <c r="LT121" s="50">
        <f>('Total Revenues by City'!LT121/'Total Revenues by City'!LT$5)</f>
        <v>0</v>
      </c>
      <c r="LU121" s="50">
        <f>('Total Revenues by City'!LU121/'Total Revenues by City'!LU$5)</f>
        <v>0</v>
      </c>
      <c r="LV121" s="50">
        <f>('Total Revenues by City'!LV121/'Total Revenues by City'!LV$5)</f>
        <v>0</v>
      </c>
      <c r="LW121" s="50">
        <f>('Total Revenues by City'!LW121/'Total Revenues by City'!LW$5)</f>
        <v>0</v>
      </c>
      <c r="LX121" s="50">
        <f>('Total Revenues by City'!LX121/'Total Revenues by City'!LX$5)</f>
        <v>0</v>
      </c>
      <c r="LY121" s="50">
        <f>('Total Revenues by City'!LY121/'Total Revenues by City'!LY$5)</f>
        <v>0</v>
      </c>
      <c r="LZ121" s="50">
        <f>('Total Revenues by City'!LZ121/'Total Revenues by City'!LZ$5)</f>
        <v>0</v>
      </c>
      <c r="MA121" s="50">
        <f>('Total Revenues by City'!MA121/'Total Revenues by City'!MA$5)</f>
        <v>0</v>
      </c>
      <c r="MB121" s="50">
        <f>('Total Revenues by City'!MB121/'Total Revenues by City'!MB$5)</f>
        <v>0</v>
      </c>
      <c r="MC121" s="50">
        <f>('Total Revenues by City'!MC121/'Total Revenues by City'!MC$5)</f>
        <v>0</v>
      </c>
      <c r="MD121" s="50">
        <f>('Total Revenues by City'!MD121/'Total Revenues by City'!MD$5)</f>
        <v>0</v>
      </c>
      <c r="ME121" s="50">
        <f>('Total Revenues by City'!ME121/'Total Revenues by City'!ME$5)</f>
        <v>0</v>
      </c>
      <c r="MF121" s="50">
        <f>('Total Revenues by City'!MF121/'Total Revenues by City'!MF$5)</f>
        <v>0</v>
      </c>
      <c r="MG121" s="50">
        <f>('Total Revenues by City'!MG121/'Total Revenues by City'!MG$5)</f>
        <v>0</v>
      </c>
      <c r="MH121" s="50">
        <f>('Total Revenues by City'!MH121/'Total Revenues by City'!MH$5)</f>
        <v>0</v>
      </c>
      <c r="MI121" s="50">
        <f>('Total Revenues by City'!MI121/'Total Revenues by City'!MI$5)</f>
        <v>0</v>
      </c>
      <c r="MJ121" s="50">
        <f>('Total Revenues by City'!MJ121/'Total Revenues by City'!MJ$5)</f>
        <v>0</v>
      </c>
      <c r="MK121" s="50">
        <f>('Total Revenues by City'!MK121/'Total Revenues by City'!MK$5)</f>
        <v>0</v>
      </c>
      <c r="ML121" s="50">
        <f>('Total Revenues by City'!ML121/'Total Revenues by City'!ML$5)</f>
        <v>0</v>
      </c>
      <c r="MM121" s="50">
        <f>('Total Revenues by City'!MM121/'Total Revenues by City'!MM$5)</f>
        <v>0</v>
      </c>
      <c r="MN121" s="50">
        <f>('Total Revenues by City'!MN121/'Total Revenues by City'!MN$5)</f>
        <v>0</v>
      </c>
      <c r="MO121" s="50">
        <f>('Total Revenues by City'!MO121/'Total Revenues by City'!MO$5)</f>
        <v>0</v>
      </c>
      <c r="MP121" s="50">
        <f>('Total Revenues by City'!MP121/'Total Revenues by City'!MP$5)</f>
        <v>0</v>
      </c>
      <c r="MQ121" s="50">
        <f>('Total Revenues by City'!MQ121/'Total Revenues by City'!MQ$5)</f>
        <v>0</v>
      </c>
      <c r="MR121" s="50">
        <f>('Total Revenues by City'!MR121/'Total Revenues by City'!MR$5)</f>
        <v>0</v>
      </c>
      <c r="MS121" s="50">
        <f>('Total Revenues by City'!MS121/'Total Revenues by City'!MS$5)</f>
        <v>0</v>
      </c>
      <c r="MT121" s="50">
        <f>('Total Revenues by City'!MT121/'Total Revenues by City'!MT$5)</f>
        <v>0</v>
      </c>
      <c r="MU121" s="50">
        <f>('Total Revenues by City'!MU121/'Total Revenues by City'!MU$5)</f>
        <v>0</v>
      </c>
      <c r="MV121" s="50">
        <f>('Total Revenues by City'!MV121/'Total Revenues by City'!MV$5)</f>
        <v>0</v>
      </c>
      <c r="MW121" s="50">
        <f>('Total Revenues by City'!MW121/'Total Revenues by City'!MW$5)</f>
        <v>0</v>
      </c>
      <c r="MX121" s="50">
        <f>('Total Revenues by City'!MX121/'Total Revenues by City'!MX$5)</f>
        <v>0</v>
      </c>
      <c r="MY121" s="50">
        <f>('Total Revenues by City'!MY121/'Total Revenues by City'!MY$5)</f>
        <v>0</v>
      </c>
      <c r="MZ121" s="50">
        <f>('Total Revenues by City'!MZ121/'Total Revenues by City'!MZ$5)</f>
        <v>0</v>
      </c>
      <c r="NA121" s="50">
        <f>('Total Revenues by City'!NA121/'Total Revenues by City'!NA$5)</f>
        <v>0</v>
      </c>
      <c r="NB121" s="50">
        <f>('Total Revenues by City'!NB121/'Total Revenues by City'!NB$5)</f>
        <v>0</v>
      </c>
      <c r="NC121" s="50">
        <f>('Total Revenues by City'!NC121/'Total Revenues by City'!NC$5)</f>
        <v>0</v>
      </c>
      <c r="ND121" s="50">
        <f>('Total Revenues by City'!ND121/'Total Revenues by City'!ND$5)</f>
        <v>0</v>
      </c>
      <c r="NE121" s="50">
        <f>('Total Revenues by City'!NE121/'Total Revenues by City'!NE$5)</f>
        <v>0</v>
      </c>
      <c r="NF121" s="50">
        <f>('Total Revenues by City'!NF121/'Total Revenues by City'!NF$5)</f>
        <v>0</v>
      </c>
      <c r="NG121" s="50">
        <f>('Total Revenues by City'!NG121/'Total Revenues by City'!NG$5)</f>
        <v>0</v>
      </c>
      <c r="NH121" s="50">
        <f>('Total Revenues by City'!NH121/'Total Revenues by City'!NH$5)</f>
        <v>0</v>
      </c>
      <c r="NI121" s="50">
        <f>('Total Revenues by City'!NI121/'Total Revenues by City'!NI$5)</f>
        <v>0</v>
      </c>
      <c r="NJ121" s="50">
        <f>('Total Revenues by City'!NJ121/'Total Revenues by City'!NJ$5)</f>
        <v>0</v>
      </c>
      <c r="NK121" s="50">
        <f>('Total Revenues by City'!NK121/'Total Revenues by City'!NK$5)</f>
        <v>0</v>
      </c>
      <c r="NL121" s="50">
        <f>('Total Revenues by City'!NL121/'Total Revenues by City'!NL$5)</f>
        <v>0</v>
      </c>
      <c r="NM121" s="50">
        <f>('Total Revenues by City'!NM121/'Total Revenues by City'!NM$5)</f>
        <v>0</v>
      </c>
      <c r="NN121" s="50">
        <f>('Total Revenues by City'!NN121/'Total Revenues by City'!NN$5)</f>
        <v>0</v>
      </c>
      <c r="NO121" s="50">
        <f>('Total Revenues by City'!NO121/'Total Revenues by City'!NO$5)</f>
        <v>0</v>
      </c>
      <c r="NP121" s="50">
        <f>('Total Revenues by City'!NP121/'Total Revenues by City'!NP$5)</f>
        <v>0</v>
      </c>
      <c r="NQ121" s="50">
        <f>('Total Revenues by City'!NQ121/'Total Revenues by City'!NQ$5)</f>
        <v>0</v>
      </c>
      <c r="NR121" s="50">
        <f>('Total Revenues by City'!NR121/'Total Revenues by City'!NR$5)</f>
        <v>0</v>
      </c>
      <c r="NS121" s="50">
        <f>('Total Revenues by City'!NS121/'Total Revenues by City'!NS$5)</f>
        <v>0</v>
      </c>
      <c r="NT121" s="50">
        <f>('Total Revenues by City'!NT121/'Total Revenues by City'!NT$5)</f>
        <v>0</v>
      </c>
      <c r="NU121" s="50">
        <f>('Total Revenues by City'!NU121/'Total Revenues by City'!NU$5)</f>
        <v>0</v>
      </c>
      <c r="NV121" s="50">
        <f>('Total Revenues by City'!NV121/'Total Revenues by City'!NV$5)</f>
        <v>0</v>
      </c>
      <c r="NW121" s="50">
        <f>('Total Revenues by City'!NW121/'Total Revenues by City'!NW$5)</f>
        <v>0</v>
      </c>
      <c r="NX121" s="50">
        <f>('Total Revenues by City'!NX121/'Total Revenues by City'!NX$5)</f>
        <v>0</v>
      </c>
      <c r="NY121" s="50">
        <f>('Total Revenues by City'!NY121/'Total Revenues by City'!NY$5)</f>
        <v>0</v>
      </c>
      <c r="NZ121" s="50">
        <f>('Total Revenues by City'!NZ121/'Total Revenues by City'!NZ$5)</f>
        <v>0</v>
      </c>
      <c r="OA121" s="50">
        <f>('Total Revenues by City'!OA121/'Total Revenues by City'!OA$5)</f>
        <v>0</v>
      </c>
      <c r="OB121" s="50">
        <f>('Total Revenues by City'!OB121/'Total Revenues by City'!OB$5)</f>
        <v>0</v>
      </c>
      <c r="OC121" s="50">
        <f>('Total Revenues by City'!OC121/'Total Revenues by City'!OC$5)</f>
        <v>0</v>
      </c>
      <c r="OD121" s="50">
        <f>('Total Revenues by City'!OD121/'Total Revenues by City'!OD$5)</f>
        <v>0</v>
      </c>
      <c r="OE121" s="50">
        <f>('Total Revenues by City'!OE121/'Total Revenues by City'!OE$5)</f>
        <v>0</v>
      </c>
      <c r="OF121" s="50">
        <f>('Total Revenues by City'!OF121/'Total Revenues by City'!OF$5)</f>
        <v>0</v>
      </c>
      <c r="OG121" s="50">
        <f>('Total Revenues by City'!OG121/'Total Revenues by City'!OG$5)</f>
        <v>0</v>
      </c>
      <c r="OH121" s="50">
        <f>('Total Revenues by City'!OH121/'Total Revenues by City'!OH$5)</f>
        <v>0</v>
      </c>
      <c r="OI121" s="50">
        <f>('Total Revenues by City'!OI121/'Total Revenues by City'!OI$5)</f>
        <v>0</v>
      </c>
      <c r="OJ121" s="50">
        <f>('Total Revenues by City'!OJ121/'Total Revenues by City'!OJ$5)</f>
        <v>0</v>
      </c>
      <c r="OK121" s="50">
        <f>('Total Revenues by City'!OK121/'Total Revenues by City'!OK$5)</f>
        <v>0</v>
      </c>
      <c r="OL121" s="50">
        <f>('Total Revenues by City'!OL121/'Total Revenues by City'!OL$5)</f>
        <v>0</v>
      </c>
      <c r="OM121" s="50">
        <f>('Total Revenues by City'!OM121/'Total Revenues by City'!OM$5)</f>
        <v>0</v>
      </c>
      <c r="ON121" s="50">
        <f>('Total Revenues by City'!ON121/'Total Revenues by City'!ON$5)</f>
        <v>0</v>
      </c>
      <c r="OO121" s="50">
        <f>('Total Revenues by City'!OO121/'Total Revenues by City'!OO$5)</f>
        <v>0</v>
      </c>
      <c r="OP121" s="50">
        <f>('Total Revenues by City'!OP121/'Total Revenues by City'!OP$5)</f>
        <v>0</v>
      </c>
      <c r="OQ121" s="50">
        <f>('Total Revenues by City'!OQ121/'Total Revenues by City'!OQ$5)</f>
        <v>0</v>
      </c>
      <c r="OR121" s="50">
        <f>('Total Revenues by City'!OR121/'Total Revenues by City'!OR$5)</f>
        <v>0</v>
      </c>
      <c r="OS121" s="50">
        <f>('Total Revenues by City'!OS121/'Total Revenues by City'!OS$5)</f>
        <v>0</v>
      </c>
      <c r="OT121" s="50">
        <f>('Total Revenues by City'!OT121/'Total Revenues by City'!OT$5)</f>
        <v>0</v>
      </c>
      <c r="OU121" s="50">
        <f>('Total Revenues by City'!OU121/'Total Revenues by City'!OU$5)</f>
        <v>0</v>
      </c>
      <c r="OV121" s="50">
        <f>('Total Revenues by City'!OV121/'Total Revenues by City'!OV$5)</f>
        <v>0</v>
      </c>
      <c r="OW121" s="50">
        <f>('Total Revenues by City'!OW121/'Total Revenues by City'!OW$5)</f>
        <v>0</v>
      </c>
      <c r="OX121" s="14">
        <f>('Total Revenues by City'!OX121/'Total Revenues by City'!OX$5)</f>
        <v>0</v>
      </c>
    </row>
    <row r="122" spans="1:414" x14ac:dyDescent="0.25">
      <c r="A122" s="10"/>
      <c r="B122" s="11">
        <v>335.69</v>
      </c>
      <c r="C122" s="12" t="s">
        <v>718</v>
      </c>
      <c r="D122" s="50">
        <f>('Total Revenues by City'!D122/'Total Revenues by City'!D$5)</f>
        <v>0</v>
      </c>
      <c r="E122" s="50">
        <f>('Total Revenues by City'!E122/'Total Revenues by City'!E$5)</f>
        <v>0</v>
      </c>
      <c r="F122" s="50">
        <f>('Total Revenues by City'!F122/'Total Revenues by City'!F$5)</f>
        <v>0</v>
      </c>
      <c r="G122" s="50">
        <f>('Total Revenues by City'!G122/'Total Revenues by City'!G$5)</f>
        <v>0</v>
      </c>
      <c r="H122" s="50">
        <f>('Total Revenues by City'!H122/'Total Revenues by City'!H$5)</f>
        <v>0</v>
      </c>
      <c r="I122" s="50">
        <f>('Total Revenues by City'!I122/'Total Revenues by City'!I$5)</f>
        <v>0</v>
      </c>
      <c r="J122" s="50">
        <f>('Total Revenues by City'!J122/'Total Revenues by City'!J$5)</f>
        <v>0</v>
      </c>
      <c r="K122" s="50">
        <f>('Total Revenues by City'!K122/'Total Revenues by City'!K$5)</f>
        <v>0</v>
      </c>
      <c r="L122" s="50">
        <f>('Total Revenues by City'!L122/'Total Revenues by City'!L$5)</f>
        <v>0</v>
      </c>
      <c r="M122" s="50">
        <f>('Total Revenues by City'!M122/'Total Revenues by City'!M$5)</f>
        <v>0</v>
      </c>
      <c r="N122" s="50">
        <f>('Total Revenues by City'!N122/'Total Revenues by City'!N$5)</f>
        <v>0</v>
      </c>
      <c r="O122" s="50">
        <f>('Total Revenues by City'!O122/'Total Revenues by City'!O$5)</f>
        <v>0</v>
      </c>
      <c r="P122" s="50">
        <f>('Total Revenues by City'!P122/'Total Revenues by City'!P$5)</f>
        <v>0</v>
      </c>
      <c r="Q122" s="50">
        <f>('Total Revenues by City'!Q122/'Total Revenues by City'!Q$5)</f>
        <v>0</v>
      </c>
      <c r="R122" s="50">
        <f>('Total Revenues by City'!R122/'Total Revenues by City'!R$5)</f>
        <v>0</v>
      </c>
      <c r="S122" s="50">
        <f>('Total Revenues by City'!S122/'Total Revenues by City'!S$5)</f>
        <v>0</v>
      </c>
      <c r="T122" s="50">
        <f>('Total Revenues by City'!T122/'Total Revenues by City'!T$5)</f>
        <v>0</v>
      </c>
      <c r="U122" s="50">
        <f>('Total Revenues by City'!U122/'Total Revenues by City'!U$5)</f>
        <v>0</v>
      </c>
      <c r="V122" s="50">
        <f>('Total Revenues by City'!V122/'Total Revenues by City'!V$5)</f>
        <v>0</v>
      </c>
      <c r="W122" s="50">
        <f>('Total Revenues by City'!W122/'Total Revenues by City'!W$5)</f>
        <v>0</v>
      </c>
      <c r="X122" s="50">
        <f>('Total Revenues by City'!X122/'Total Revenues by City'!X$5)</f>
        <v>0</v>
      </c>
      <c r="Y122" s="50">
        <f>('Total Revenues by City'!Y122/'Total Revenues by City'!Y$5)</f>
        <v>0</v>
      </c>
      <c r="Z122" s="50">
        <f>('Total Revenues by City'!Z122/'Total Revenues by City'!Z$5)</f>
        <v>0</v>
      </c>
      <c r="AA122" s="50">
        <f>('Total Revenues by City'!AA122/'Total Revenues by City'!AA$5)</f>
        <v>0</v>
      </c>
      <c r="AB122" s="50">
        <f>('Total Revenues by City'!AB122/'Total Revenues by City'!AB$5)</f>
        <v>0</v>
      </c>
      <c r="AC122" s="50">
        <f>('Total Revenues by City'!AC122/'Total Revenues by City'!AC$5)</f>
        <v>0</v>
      </c>
      <c r="AD122" s="50">
        <f>('Total Revenues by City'!AD122/'Total Revenues by City'!AD$5)</f>
        <v>0</v>
      </c>
      <c r="AE122" s="50">
        <f>('Total Revenues by City'!AE122/'Total Revenues by City'!AE$5)</f>
        <v>0</v>
      </c>
      <c r="AF122" s="50">
        <f>('Total Revenues by City'!AF122/'Total Revenues by City'!AF$5)</f>
        <v>0</v>
      </c>
      <c r="AG122" s="50">
        <f>('Total Revenues by City'!AG122/'Total Revenues by City'!AG$5)</f>
        <v>0</v>
      </c>
      <c r="AH122" s="50">
        <f>('Total Revenues by City'!AH122/'Total Revenues by City'!AH$5)</f>
        <v>0</v>
      </c>
      <c r="AI122" s="50">
        <f>('Total Revenues by City'!AI122/'Total Revenues by City'!AI$5)</f>
        <v>0</v>
      </c>
      <c r="AJ122" s="50">
        <f>('Total Revenues by City'!AJ122/'Total Revenues by City'!AJ$5)</f>
        <v>0</v>
      </c>
      <c r="AK122" s="50">
        <f>('Total Revenues by City'!AK122/'Total Revenues by City'!AK$5)</f>
        <v>0</v>
      </c>
      <c r="AL122" s="50">
        <f>('Total Revenues by City'!AL122/'Total Revenues by City'!AL$5)</f>
        <v>0</v>
      </c>
      <c r="AM122" s="50">
        <f>('Total Revenues by City'!AM122/'Total Revenues by City'!AM$5)</f>
        <v>0</v>
      </c>
      <c r="AN122" s="50">
        <f>('Total Revenues by City'!AN122/'Total Revenues by City'!AN$5)</f>
        <v>0</v>
      </c>
      <c r="AO122" s="50">
        <f>('Total Revenues by City'!AO122/'Total Revenues by City'!AO$5)</f>
        <v>0</v>
      </c>
      <c r="AP122" s="50">
        <f>('Total Revenues by City'!AP122/'Total Revenues by City'!AP$5)</f>
        <v>0</v>
      </c>
      <c r="AQ122" s="50">
        <f>('Total Revenues by City'!AQ122/'Total Revenues by City'!AQ$5)</f>
        <v>0</v>
      </c>
      <c r="AR122" s="50">
        <f>('Total Revenues by City'!AR122/'Total Revenues by City'!AR$5)</f>
        <v>0</v>
      </c>
      <c r="AS122" s="50">
        <f>('Total Revenues by City'!AS122/'Total Revenues by City'!AS$5)</f>
        <v>0</v>
      </c>
      <c r="AT122" s="50">
        <f>('Total Revenues by City'!AT122/'Total Revenues by City'!AT$5)</f>
        <v>0</v>
      </c>
      <c r="AU122" s="50">
        <f>('Total Revenues by City'!AU122/'Total Revenues by City'!AU$5)</f>
        <v>0</v>
      </c>
      <c r="AV122" s="50">
        <f>('Total Revenues by City'!AV122/'Total Revenues by City'!AV$5)</f>
        <v>0</v>
      </c>
      <c r="AW122" s="50">
        <f>('Total Revenues by City'!AW122/'Total Revenues by City'!AW$5)</f>
        <v>0</v>
      </c>
      <c r="AX122" s="50">
        <f>('Total Revenues by City'!AX122/'Total Revenues by City'!AX$5)</f>
        <v>0</v>
      </c>
      <c r="AY122" s="50">
        <f>('Total Revenues by City'!AY122/'Total Revenues by City'!AY$5)</f>
        <v>0</v>
      </c>
      <c r="AZ122" s="50">
        <f>('Total Revenues by City'!AZ122/'Total Revenues by City'!AZ$5)</f>
        <v>0</v>
      </c>
      <c r="BA122" s="50">
        <f>('Total Revenues by City'!BA122/'Total Revenues by City'!BA$5)</f>
        <v>0</v>
      </c>
      <c r="BB122" s="50">
        <f>('Total Revenues by City'!BB122/'Total Revenues by City'!BB$5)</f>
        <v>0</v>
      </c>
      <c r="BC122" s="50">
        <f>('Total Revenues by City'!BC122/'Total Revenues by City'!BC$5)</f>
        <v>0</v>
      </c>
      <c r="BD122" s="50">
        <f>('Total Revenues by City'!BD122/'Total Revenues by City'!BD$5)</f>
        <v>0</v>
      </c>
      <c r="BE122" s="50">
        <f>('Total Revenues by City'!BE122/'Total Revenues by City'!BE$5)</f>
        <v>0</v>
      </c>
      <c r="BF122" s="50">
        <f>('Total Revenues by City'!BF122/'Total Revenues by City'!BF$5)</f>
        <v>0</v>
      </c>
      <c r="BG122" s="50">
        <f>('Total Revenues by City'!BG122/'Total Revenues by City'!BG$5)</f>
        <v>0</v>
      </c>
      <c r="BH122" s="50">
        <f>('Total Revenues by City'!BH122/'Total Revenues by City'!BH$5)</f>
        <v>0</v>
      </c>
      <c r="BI122" s="50">
        <f>('Total Revenues by City'!BI122/'Total Revenues by City'!BI$5)</f>
        <v>0</v>
      </c>
      <c r="BJ122" s="50">
        <f>('Total Revenues by City'!BJ122/'Total Revenues by City'!BJ$5)</f>
        <v>0</v>
      </c>
      <c r="BK122" s="50">
        <f>('Total Revenues by City'!BK122/'Total Revenues by City'!BK$5)</f>
        <v>0</v>
      </c>
      <c r="BL122" s="50">
        <f>('Total Revenues by City'!BL122/'Total Revenues by City'!BL$5)</f>
        <v>0</v>
      </c>
      <c r="BM122" s="50">
        <f>('Total Revenues by City'!BM122/'Total Revenues by City'!BM$5)</f>
        <v>0</v>
      </c>
      <c r="BN122" s="50">
        <f>('Total Revenues by City'!BN122/'Total Revenues by City'!BN$5)</f>
        <v>0</v>
      </c>
      <c r="BO122" s="50">
        <f>('Total Revenues by City'!BO122/'Total Revenues by City'!BO$5)</f>
        <v>0</v>
      </c>
      <c r="BP122" s="50">
        <f>('Total Revenues by City'!BP122/'Total Revenues by City'!BP$5)</f>
        <v>0</v>
      </c>
      <c r="BQ122" s="50">
        <f>('Total Revenues by City'!BQ122/'Total Revenues by City'!BQ$5)</f>
        <v>0</v>
      </c>
      <c r="BR122" s="50">
        <f>('Total Revenues by City'!BR122/'Total Revenues by City'!BR$5)</f>
        <v>0</v>
      </c>
      <c r="BS122" s="50">
        <f>('Total Revenues by City'!BS122/'Total Revenues by City'!BS$5)</f>
        <v>0</v>
      </c>
      <c r="BT122" s="50">
        <f>('Total Revenues by City'!BT122/'Total Revenues by City'!BT$5)</f>
        <v>0</v>
      </c>
      <c r="BU122" s="50">
        <f>('Total Revenues by City'!BU122/'Total Revenues by City'!BU$5)</f>
        <v>0</v>
      </c>
      <c r="BV122" s="50">
        <f>('Total Revenues by City'!BV122/'Total Revenues by City'!BV$5)</f>
        <v>0</v>
      </c>
      <c r="BW122" s="50">
        <f>('Total Revenues by City'!BW122/'Total Revenues by City'!BW$5)</f>
        <v>0</v>
      </c>
      <c r="BX122" s="50">
        <f>('Total Revenues by City'!BX122/'Total Revenues by City'!BX$5)</f>
        <v>0</v>
      </c>
      <c r="BY122" s="50">
        <f>('Total Revenues by City'!BY122/'Total Revenues by City'!BY$5)</f>
        <v>0</v>
      </c>
      <c r="BZ122" s="50">
        <f>('Total Revenues by City'!BZ122/'Total Revenues by City'!BZ$5)</f>
        <v>0</v>
      </c>
      <c r="CA122" s="50">
        <f>('Total Revenues by City'!CA122/'Total Revenues by City'!CA$5)</f>
        <v>0</v>
      </c>
      <c r="CB122" s="50">
        <f>('Total Revenues by City'!CB122/'Total Revenues by City'!CB$5)</f>
        <v>0</v>
      </c>
      <c r="CC122" s="50">
        <f>('Total Revenues by City'!CC122/'Total Revenues by City'!CC$5)</f>
        <v>0</v>
      </c>
      <c r="CD122" s="50">
        <f>('Total Revenues by City'!CD122/'Total Revenues by City'!CD$5)</f>
        <v>0</v>
      </c>
      <c r="CE122" s="50">
        <f>('Total Revenues by City'!CE122/'Total Revenues by City'!CE$5)</f>
        <v>0</v>
      </c>
      <c r="CF122" s="50">
        <f>('Total Revenues by City'!CF122/'Total Revenues by City'!CF$5)</f>
        <v>0</v>
      </c>
      <c r="CG122" s="50">
        <f>('Total Revenues by City'!CG122/'Total Revenues by City'!CG$5)</f>
        <v>0</v>
      </c>
      <c r="CH122" s="50">
        <f>('Total Revenues by City'!CH122/'Total Revenues by City'!CH$5)</f>
        <v>0</v>
      </c>
      <c r="CI122" s="50">
        <f>('Total Revenues by City'!CI122/'Total Revenues by City'!CI$5)</f>
        <v>0</v>
      </c>
      <c r="CJ122" s="50">
        <f>('Total Revenues by City'!CJ122/'Total Revenues by City'!CJ$5)</f>
        <v>0</v>
      </c>
      <c r="CK122" s="50">
        <f>('Total Revenues by City'!CK122/'Total Revenues by City'!CK$5)</f>
        <v>0</v>
      </c>
      <c r="CL122" s="50">
        <f>('Total Revenues by City'!CL122/'Total Revenues by City'!CL$5)</f>
        <v>0</v>
      </c>
      <c r="CM122" s="50">
        <f>('Total Revenues by City'!CM122/'Total Revenues by City'!CM$5)</f>
        <v>0</v>
      </c>
      <c r="CN122" s="50">
        <f>('Total Revenues by City'!CN122/'Total Revenues by City'!CN$5)</f>
        <v>0</v>
      </c>
      <c r="CO122" s="50">
        <f>('Total Revenues by City'!CO122/'Total Revenues by City'!CO$5)</f>
        <v>0</v>
      </c>
      <c r="CP122" s="50">
        <f>('Total Revenues by City'!CP122/'Total Revenues by City'!CP$5)</f>
        <v>0</v>
      </c>
      <c r="CQ122" s="50">
        <f>('Total Revenues by City'!CQ122/'Total Revenues by City'!CQ$5)</f>
        <v>0</v>
      </c>
      <c r="CR122" s="50">
        <f>('Total Revenues by City'!CR122/'Total Revenues by City'!CR$5)</f>
        <v>0</v>
      </c>
      <c r="CS122" s="50">
        <f>('Total Revenues by City'!CS122/'Total Revenues by City'!CS$5)</f>
        <v>0</v>
      </c>
      <c r="CT122" s="50">
        <f>('Total Revenues by City'!CT122/'Total Revenues by City'!CT$5)</f>
        <v>0</v>
      </c>
      <c r="CU122" s="50">
        <f>('Total Revenues by City'!CU122/'Total Revenues by City'!CU$5)</f>
        <v>0</v>
      </c>
      <c r="CV122" s="50">
        <f>('Total Revenues by City'!CV122/'Total Revenues by City'!CV$5)</f>
        <v>0</v>
      </c>
      <c r="CW122" s="50">
        <f>('Total Revenues by City'!CW122/'Total Revenues by City'!CW$5)</f>
        <v>0</v>
      </c>
      <c r="CX122" s="50">
        <f>('Total Revenues by City'!CX122/'Total Revenues by City'!CX$5)</f>
        <v>0</v>
      </c>
      <c r="CY122" s="50">
        <f>('Total Revenues by City'!CY122/'Total Revenues by City'!CY$5)</f>
        <v>0</v>
      </c>
      <c r="CZ122" s="50">
        <f>('Total Revenues by City'!CZ122/'Total Revenues by City'!CZ$5)</f>
        <v>0</v>
      </c>
      <c r="DA122" s="50">
        <f>('Total Revenues by City'!DA122/'Total Revenues by City'!DA$5)</f>
        <v>0</v>
      </c>
      <c r="DB122" s="50">
        <f>('Total Revenues by City'!DB122/'Total Revenues by City'!DB$5)</f>
        <v>0</v>
      </c>
      <c r="DC122" s="50">
        <f>('Total Revenues by City'!DC122/'Total Revenues by City'!DC$5)</f>
        <v>0</v>
      </c>
      <c r="DD122" s="50">
        <f>('Total Revenues by City'!DD122/'Total Revenues by City'!DD$5)</f>
        <v>0</v>
      </c>
      <c r="DE122" s="50">
        <f>('Total Revenues by City'!DE122/'Total Revenues by City'!DE$5)</f>
        <v>0</v>
      </c>
      <c r="DF122" s="50">
        <f>('Total Revenues by City'!DF122/'Total Revenues by City'!DF$5)</f>
        <v>0</v>
      </c>
      <c r="DG122" s="50">
        <f>('Total Revenues by City'!DG122/'Total Revenues by City'!DG$5)</f>
        <v>0</v>
      </c>
      <c r="DH122" s="50">
        <f>('Total Revenues by City'!DH122/'Total Revenues by City'!DH$5)</f>
        <v>0</v>
      </c>
      <c r="DI122" s="50">
        <f>('Total Revenues by City'!DI122/'Total Revenues by City'!DI$5)</f>
        <v>0</v>
      </c>
      <c r="DJ122" s="50">
        <f>('Total Revenues by City'!DJ122/'Total Revenues by City'!DJ$5)</f>
        <v>0</v>
      </c>
      <c r="DK122" s="50">
        <f>('Total Revenues by City'!DK122/'Total Revenues by City'!DK$5)</f>
        <v>0</v>
      </c>
      <c r="DL122" s="50">
        <f>('Total Revenues by City'!DL122/'Total Revenues by City'!DL$5)</f>
        <v>0</v>
      </c>
      <c r="DM122" s="50">
        <f>('Total Revenues by City'!DM122/'Total Revenues by City'!DM$5)</f>
        <v>0</v>
      </c>
      <c r="DN122" s="50">
        <f>('Total Revenues by City'!DN122/'Total Revenues by City'!DN$5)</f>
        <v>0</v>
      </c>
      <c r="DO122" s="50">
        <f>('Total Revenues by City'!DO122/'Total Revenues by City'!DO$5)</f>
        <v>0</v>
      </c>
      <c r="DP122" s="50">
        <f>('Total Revenues by City'!DP122/'Total Revenues by City'!DP$5)</f>
        <v>0</v>
      </c>
      <c r="DQ122" s="50">
        <f>('Total Revenues by City'!DQ122/'Total Revenues by City'!DQ$5)</f>
        <v>0</v>
      </c>
      <c r="DR122" s="50">
        <f>('Total Revenues by City'!DR122/'Total Revenues by City'!DR$5)</f>
        <v>0</v>
      </c>
      <c r="DS122" s="50">
        <f>('Total Revenues by City'!DS122/'Total Revenues by City'!DS$5)</f>
        <v>0</v>
      </c>
      <c r="DT122" s="50">
        <f>('Total Revenues by City'!DT122/'Total Revenues by City'!DT$5)</f>
        <v>0</v>
      </c>
      <c r="DU122" s="50">
        <f>('Total Revenues by City'!DU122/'Total Revenues by City'!DU$5)</f>
        <v>0</v>
      </c>
      <c r="DV122" s="50">
        <f>('Total Revenues by City'!DV122/'Total Revenues by City'!DV$5)</f>
        <v>0</v>
      </c>
      <c r="DW122" s="50">
        <f>('Total Revenues by City'!DW122/'Total Revenues by City'!DW$5)</f>
        <v>0</v>
      </c>
      <c r="DX122" s="50">
        <f>('Total Revenues by City'!DX122/'Total Revenues by City'!DX$5)</f>
        <v>0</v>
      </c>
      <c r="DY122" s="50">
        <f>('Total Revenues by City'!DY122/'Total Revenues by City'!DY$5)</f>
        <v>0</v>
      </c>
      <c r="DZ122" s="50">
        <f>('Total Revenues by City'!DZ122/'Total Revenues by City'!DZ$5)</f>
        <v>0</v>
      </c>
      <c r="EA122" s="50">
        <f>('Total Revenues by City'!EA122/'Total Revenues by City'!EA$5)</f>
        <v>0</v>
      </c>
      <c r="EB122" s="50">
        <f>('Total Revenues by City'!EB122/'Total Revenues by City'!EB$5)</f>
        <v>0</v>
      </c>
      <c r="EC122" s="50">
        <f>('Total Revenues by City'!EC122/'Total Revenues by City'!EC$5)</f>
        <v>0</v>
      </c>
      <c r="ED122" s="50">
        <f>('Total Revenues by City'!ED122/'Total Revenues by City'!ED$5)</f>
        <v>0</v>
      </c>
      <c r="EE122" s="50">
        <f>('Total Revenues by City'!EE122/'Total Revenues by City'!EE$5)</f>
        <v>0</v>
      </c>
      <c r="EF122" s="50">
        <f>('Total Revenues by City'!EF122/'Total Revenues by City'!EF$5)</f>
        <v>0</v>
      </c>
      <c r="EG122" s="50">
        <f>('Total Revenues by City'!EG122/'Total Revenues by City'!EG$5)</f>
        <v>0</v>
      </c>
      <c r="EH122" s="50">
        <f>('Total Revenues by City'!EH122/'Total Revenues by City'!EH$5)</f>
        <v>0</v>
      </c>
      <c r="EI122" s="50">
        <f>('Total Revenues by City'!EI122/'Total Revenues by City'!EI$5)</f>
        <v>0</v>
      </c>
      <c r="EJ122" s="50">
        <f>('Total Revenues by City'!EJ122/'Total Revenues by City'!EJ$5)</f>
        <v>0</v>
      </c>
      <c r="EK122" s="50">
        <f>('Total Revenues by City'!EK122/'Total Revenues by City'!EK$5)</f>
        <v>0</v>
      </c>
      <c r="EL122" s="50">
        <f>('Total Revenues by City'!EL122/'Total Revenues by City'!EL$5)</f>
        <v>0</v>
      </c>
      <c r="EM122" s="50">
        <f>('Total Revenues by City'!EM122/'Total Revenues by City'!EM$5)</f>
        <v>0</v>
      </c>
      <c r="EN122" s="50">
        <f>('Total Revenues by City'!EN122/'Total Revenues by City'!EN$5)</f>
        <v>0</v>
      </c>
      <c r="EO122" s="50">
        <f>('Total Revenues by City'!EO122/'Total Revenues by City'!EO$5)</f>
        <v>0</v>
      </c>
      <c r="EP122" s="50">
        <f>('Total Revenues by City'!EP122/'Total Revenues by City'!EP$5)</f>
        <v>0</v>
      </c>
      <c r="EQ122" s="50">
        <f>('Total Revenues by City'!EQ122/'Total Revenues by City'!EQ$5)</f>
        <v>0</v>
      </c>
      <c r="ER122" s="50">
        <f>('Total Revenues by City'!ER122/'Total Revenues by City'!ER$5)</f>
        <v>0</v>
      </c>
      <c r="ES122" s="50">
        <f>('Total Revenues by City'!ES122/'Total Revenues by City'!ES$5)</f>
        <v>0.16160462751504442</v>
      </c>
      <c r="ET122" s="50">
        <f>('Total Revenues by City'!ET122/'Total Revenues by City'!ET$5)</f>
        <v>0</v>
      </c>
      <c r="EU122" s="50">
        <f>('Total Revenues by City'!EU122/'Total Revenues by City'!EU$5)</f>
        <v>0</v>
      </c>
      <c r="EV122" s="50">
        <f>('Total Revenues by City'!EV122/'Total Revenues by City'!EV$5)</f>
        <v>0</v>
      </c>
      <c r="EW122" s="50">
        <f>('Total Revenues by City'!EW122/'Total Revenues by City'!EW$5)</f>
        <v>0</v>
      </c>
      <c r="EX122" s="50">
        <f>('Total Revenues by City'!EX122/'Total Revenues by City'!EX$5)</f>
        <v>0</v>
      </c>
      <c r="EY122" s="50">
        <f>('Total Revenues by City'!EY122/'Total Revenues by City'!EY$5)</f>
        <v>0</v>
      </c>
      <c r="EZ122" s="50">
        <f>('Total Revenues by City'!EZ122/'Total Revenues by City'!EZ$5)</f>
        <v>0</v>
      </c>
      <c r="FA122" s="50">
        <f>('Total Revenues by City'!FA122/'Total Revenues by City'!FA$5)</f>
        <v>0</v>
      </c>
      <c r="FB122" s="50">
        <f>('Total Revenues by City'!FB122/'Total Revenues by City'!FB$5)</f>
        <v>0</v>
      </c>
      <c r="FC122" s="50">
        <f>('Total Revenues by City'!FC122/'Total Revenues by City'!FC$5)</f>
        <v>0</v>
      </c>
      <c r="FD122" s="50">
        <f>('Total Revenues by City'!FD122/'Total Revenues by City'!FD$5)</f>
        <v>0</v>
      </c>
      <c r="FE122" s="50">
        <f>('Total Revenues by City'!FE122/'Total Revenues by City'!FE$5)</f>
        <v>0</v>
      </c>
      <c r="FF122" s="50">
        <f>('Total Revenues by City'!FF122/'Total Revenues by City'!FF$5)</f>
        <v>0</v>
      </c>
      <c r="FG122" s="50">
        <f>('Total Revenues by City'!FG122/'Total Revenues by City'!FG$5)</f>
        <v>0</v>
      </c>
      <c r="FH122" s="50">
        <f>('Total Revenues by City'!FH122/'Total Revenues by City'!FH$5)</f>
        <v>0</v>
      </c>
      <c r="FI122" s="50">
        <f>('Total Revenues by City'!FI122/'Total Revenues by City'!FI$5)</f>
        <v>0</v>
      </c>
      <c r="FJ122" s="50">
        <f>('Total Revenues by City'!FJ122/'Total Revenues by City'!FJ$5)</f>
        <v>0</v>
      </c>
      <c r="FK122" s="50">
        <f>('Total Revenues by City'!FK122/'Total Revenues by City'!FK$5)</f>
        <v>0</v>
      </c>
      <c r="FL122" s="50">
        <f>('Total Revenues by City'!FL122/'Total Revenues by City'!FL$5)</f>
        <v>0</v>
      </c>
      <c r="FM122" s="50">
        <f>('Total Revenues by City'!FM122/'Total Revenues by City'!FM$5)</f>
        <v>0</v>
      </c>
      <c r="FN122" s="50">
        <f>('Total Revenues by City'!FN122/'Total Revenues by City'!FN$5)</f>
        <v>0</v>
      </c>
      <c r="FO122" s="50">
        <f>('Total Revenues by City'!FO122/'Total Revenues by City'!FO$5)</f>
        <v>0</v>
      </c>
      <c r="FP122" s="50">
        <f>('Total Revenues by City'!FP122/'Total Revenues by City'!FP$5)</f>
        <v>0</v>
      </c>
      <c r="FQ122" s="50">
        <f>('Total Revenues by City'!FQ122/'Total Revenues by City'!FQ$5)</f>
        <v>0</v>
      </c>
      <c r="FR122" s="50">
        <f>('Total Revenues by City'!FR122/'Total Revenues by City'!FR$5)</f>
        <v>0</v>
      </c>
      <c r="FS122" s="50">
        <f>('Total Revenues by City'!FS122/'Total Revenues by City'!FS$5)</f>
        <v>0</v>
      </c>
      <c r="FT122" s="50">
        <f>('Total Revenues by City'!FT122/'Total Revenues by City'!FT$5)</f>
        <v>0</v>
      </c>
      <c r="FU122" s="50">
        <f>('Total Revenues by City'!FU122/'Total Revenues by City'!FU$5)</f>
        <v>0</v>
      </c>
      <c r="FV122" s="50">
        <f>('Total Revenues by City'!FV122/'Total Revenues by City'!FV$5)</f>
        <v>0</v>
      </c>
      <c r="FW122" s="50">
        <f>('Total Revenues by City'!FW122/'Total Revenues by City'!FW$5)</f>
        <v>0</v>
      </c>
      <c r="FX122" s="50">
        <f>('Total Revenues by City'!FX122/'Total Revenues by City'!FX$5)</f>
        <v>0</v>
      </c>
      <c r="FY122" s="50">
        <f>('Total Revenues by City'!FY122/'Total Revenues by City'!FY$5)</f>
        <v>0</v>
      </c>
      <c r="FZ122" s="50">
        <f>('Total Revenues by City'!FZ122/'Total Revenues by City'!FZ$5)</f>
        <v>0</v>
      </c>
      <c r="GA122" s="50">
        <f>('Total Revenues by City'!GA122/'Total Revenues by City'!GA$5)</f>
        <v>0</v>
      </c>
      <c r="GB122" s="50">
        <f>('Total Revenues by City'!GB122/'Total Revenues by City'!GB$5)</f>
        <v>0</v>
      </c>
      <c r="GC122" s="50">
        <f>('Total Revenues by City'!GC122/'Total Revenues by City'!GC$5)</f>
        <v>0</v>
      </c>
      <c r="GD122" s="50">
        <f>('Total Revenues by City'!GD122/'Total Revenues by City'!GD$5)</f>
        <v>0</v>
      </c>
      <c r="GE122" s="50">
        <f>('Total Revenues by City'!GE122/'Total Revenues by City'!GE$5)</f>
        <v>0</v>
      </c>
      <c r="GF122" s="50">
        <f>('Total Revenues by City'!GF122/'Total Revenues by City'!GF$5)</f>
        <v>0</v>
      </c>
      <c r="GG122" s="50">
        <f>('Total Revenues by City'!GG122/'Total Revenues by City'!GG$5)</f>
        <v>0</v>
      </c>
      <c r="GH122" s="50">
        <f>('Total Revenues by City'!GH122/'Total Revenues by City'!GH$5)</f>
        <v>0</v>
      </c>
      <c r="GI122" s="50">
        <f>('Total Revenues by City'!GI122/'Total Revenues by City'!GI$5)</f>
        <v>0</v>
      </c>
      <c r="GJ122" s="50">
        <f>('Total Revenues by City'!GJ122/'Total Revenues by City'!GJ$5)</f>
        <v>0</v>
      </c>
      <c r="GK122" s="50">
        <f>('Total Revenues by City'!GK122/'Total Revenues by City'!GK$5)</f>
        <v>0</v>
      </c>
      <c r="GL122" s="50">
        <f>('Total Revenues by City'!GL122/'Total Revenues by City'!GL$5)</f>
        <v>0</v>
      </c>
      <c r="GM122" s="50">
        <f>('Total Revenues by City'!GM122/'Total Revenues by City'!GM$5)</f>
        <v>0</v>
      </c>
      <c r="GN122" s="50">
        <f>('Total Revenues by City'!GN122/'Total Revenues by City'!GN$5)</f>
        <v>0</v>
      </c>
      <c r="GO122" s="50">
        <f>('Total Revenues by City'!GO122/'Total Revenues by City'!GO$5)</f>
        <v>0</v>
      </c>
      <c r="GP122" s="50">
        <f>('Total Revenues by City'!GP122/'Total Revenues by City'!GP$5)</f>
        <v>0</v>
      </c>
      <c r="GQ122" s="50">
        <f>('Total Revenues by City'!GQ122/'Total Revenues by City'!GQ$5)</f>
        <v>0</v>
      </c>
      <c r="GR122" s="50">
        <f>('Total Revenues by City'!GR122/'Total Revenues by City'!GR$5)</f>
        <v>0</v>
      </c>
      <c r="GS122" s="50">
        <f>('Total Revenues by City'!GS122/'Total Revenues by City'!GS$5)</f>
        <v>0</v>
      </c>
      <c r="GT122" s="50">
        <f>('Total Revenues by City'!GT122/'Total Revenues by City'!GT$5)</f>
        <v>0</v>
      </c>
      <c r="GU122" s="50">
        <f>('Total Revenues by City'!GU122/'Total Revenues by City'!GU$5)</f>
        <v>0</v>
      </c>
      <c r="GV122" s="50">
        <f>('Total Revenues by City'!GV122/'Total Revenues by City'!GV$5)</f>
        <v>0</v>
      </c>
      <c r="GW122" s="50">
        <f>('Total Revenues by City'!GW122/'Total Revenues by City'!GW$5)</f>
        <v>0</v>
      </c>
      <c r="GX122" s="50">
        <f>('Total Revenues by City'!GX122/'Total Revenues by City'!GX$5)</f>
        <v>0</v>
      </c>
      <c r="GY122" s="50">
        <f>('Total Revenues by City'!GY122/'Total Revenues by City'!GY$5)</f>
        <v>0</v>
      </c>
      <c r="GZ122" s="50">
        <f>('Total Revenues by City'!GZ122/'Total Revenues by City'!GZ$5)</f>
        <v>0</v>
      </c>
      <c r="HA122" s="50">
        <f>('Total Revenues by City'!HA122/'Total Revenues by City'!HA$5)</f>
        <v>0</v>
      </c>
      <c r="HB122" s="50">
        <f>('Total Revenues by City'!HB122/'Total Revenues by City'!HB$5)</f>
        <v>0</v>
      </c>
      <c r="HC122" s="50">
        <f>('Total Revenues by City'!HC122/'Total Revenues by City'!HC$5)</f>
        <v>0</v>
      </c>
      <c r="HD122" s="50">
        <f>('Total Revenues by City'!HD122/'Total Revenues by City'!HD$5)</f>
        <v>0</v>
      </c>
      <c r="HE122" s="50">
        <f>('Total Revenues by City'!HE122/'Total Revenues by City'!HE$5)</f>
        <v>0</v>
      </c>
      <c r="HF122" s="50">
        <f>('Total Revenues by City'!HF122/'Total Revenues by City'!HF$5)</f>
        <v>0</v>
      </c>
      <c r="HG122" s="50">
        <f>('Total Revenues by City'!HG122/'Total Revenues by City'!HG$5)</f>
        <v>0</v>
      </c>
      <c r="HH122" s="50">
        <f>('Total Revenues by City'!HH122/'Total Revenues by City'!HH$5)</f>
        <v>0</v>
      </c>
      <c r="HI122" s="50">
        <f>('Total Revenues by City'!HI122/'Total Revenues by City'!HI$5)</f>
        <v>0</v>
      </c>
      <c r="HJ122" s="50">
        <f>('Total Revenues by City'!HJ122/'Total Revenues by City'!HJ$5)</f>
        <v>0</v>
      </c>
      <c r="HK122" s="50">
        <f>('Total Revenues by City'!HK122/'Total Revenues by City'!HK$5)</f>
        <v>0</v>
      </c>
      <c r="HL122" s="50">
        <f>('Total Revenues by City'!HL122/'Total Revenues by City'!HL$5)</f>
        <v>0</v>
      </c>
      <c r="HM122" s="50">
        <f>('Total Revenues by City'!HM122/'Total Revenues by City'!HM$5)</f>
        <v>0</v>
      </c>
      <c r="HN122" s="50">
        <f>('Total Revenues by City'!HN122/'Total Revenues by City'!HN$5)</f>
        <v>0</v>
      </c>
      <c r="HO122" s="50">
        <f>('Total Revenues by City'!HO122/'Total Revenues by City'!HO$5)</f>
        <v>0</v>
      </c>
      <c r="HP122" s="50">
        <f>('Total Revenues by City'!HP122/'Total Revenues by City'!HP$5)</f>
        <v>0</v>
      </c>
      <c r="HQ122" s="50">
        <f>('Total Revenues by City'!HQ122/'Total Revenues by City'!HQ$5)</f>
        <v>0</v>
      </c>
      <c r="HR122" s="50">
        <f>('Total Revenues by City'!HR122/'Total Revenues by City'!HR$5)</f>
        <v>0</v>
      </c>
      <c r="HS122" s="50">
        <f>('Total Revenues by City'!HS122/'Total Revenues by City'!HS$5)</f>
        <v>0</v>
      </c>
      <c r="HT122" s="50">
        <f>('Total Revenues by City'!HT122/'Total Revenues by City'!HT$5)</f>
        <v>0</v>
      </c>
      <c r="HU122" s="50">
        <f>('Total Revenues by City'!HU122/'Total Revenues by City'!HU$5)</f>
        <v>0</v>
      </c>
      <c r="HV122" s="50">
        <f>('Total Revenues by City'!HV122/'Total Revenues by City'!HV$5)</f>
        <v>0</v>
      </c>
      <c r="HW122" s="50">
        <f>('Total Revenues by City'!HW122/'Total Revenues by City'!HW$5)</f>
        <v>0</v>
      </c>
      <c r="HX122" s="50">
        <f>('Total Revenues by City'!HX122/'Total Revenues by City'!HX$5)</f>
        <v>0</v>
      </c>
      <c r="HY122" s="50">
        <f>('Total Revenues by City'!HY122/'Total Revenues by City'!HY$5)</f>
        <v>0</v>
      </c>
      <c r="HZ122" s="50">
        <f>('Total Revenues by City'!HZ122/'Total Revenues by City'!HZ$5)</f>
        <v>0</v>
      </c>
      <c r="IA122" s="50">
        <f>('Total Revenues by City'!IA122/'Total Revenues by City'!IA$5)</f>
        <v>0</v>
      </c>
      <c r="IB122" s="50">
        <f>('Total Revenues by City'!IB122/'Total Revenues by City'!IB$5)</f>
        <v>0</v>
      </c>
      <c r="IC122" s="50">
        <f>('Total Revenues by City'!IC122/'Total Revenues by City'!IC$5)</f>
        <v>0</v>
      </c>
      <c r="ID122" s="50">
        <f>('Total Revenues by City'!ID122/'Total Revenues by City'!ID$5)</f>
        <v>0</v>
      </c>
      <c r="IE122" s="50">
        <f>('Total Revenues by City'!IE122/'Total Revenues by City'!IE$5)</f>
        <v>0</v>
      </c>
      <c r="IF122" s="50">
        <f>('Total Revenues by City'!IF122/'Total Revenues by City'!IF$5)</f>
        <v>0</v>
      </c>
      <c r="IG122" s="50">
        <f>('Total Revenues by City'!IG122/'Total Revenues by City'!IG$5)</f>
        <v>0</v>
      </c>
      <c r="IH122" s="50">
        <f>('Total Revenues by City'!IH122/'Total Revenues by City'!IH$5)</f>
        <v>0</v>
      </c>
      <c r="II122" s="50">
        <f>('Total Revenues by City'!II122/'Total Revenues by City'!II$5)</f>
        <v>0</v>
      </c>
      <c r="IJ122" s="50">
        <f>('Total Revenues by City'!IJ122/'Total Revenues by City'!IJ$5)</f>
        <v>0</v>
      </c>
      <c r="IK122" s="50">
        <f>('Total Revenues by City'!IK122/'Total Revenues by City'!IK$5)</f>
        <v>0</v>
      </c>
      <c r="IL122" s="50">
        <f>('Total Revenues by City'!IL122/'Total Revenues by City'!IL$5)</f>
        <v>0</v>
      </c>
      <c r="IM122" s="50">
        <f>('Total Revenues by City'!IM122/'Total Revenues by City'!IM$5)</f>
        <v>0</v>
      </c>
      <c r="IN122" s="50">
        <f>('Total Revenues by City'!IN122/'Total Revenues by City'!IN$5)</f>
        <v>0</v>
      </c>
      <c r="IO122" s="50">
        <f>('Total Revenues by City'!IO122/'Total Revenues by City'!IO$5)</f>
        <v>0</v>
      </c>
      <c r="IP122" s="50">
        <f>('Total Revenues by City'!IP122/'Total Revenues by City'!IP$5)</f>
        <v>0</v>
      </c>
      <c r="IQ122" s="50">
        <f>('Total Revenues by City'!IQ122/'Total Revenues by City'!IQ$5)</f>
        <v>0</v>
      </c>
      <c r="IR122" s="50">
        <f>('Total Revenues by City'!IR122/'Total Revenues by City'!IR$5)</f>
        <v>0</v>
      </c>
      <c r="IS122" s="50">
        <f>('Total Revenues by City'!IS122/'Total Revenues by City'!IS$5)</f>
        <v>0</v>
      </c>
      <c r="IT122" s="50">
        <f>('Total Revenues by City'!IT122/'Total Revenues by City'!IT$5)</f>
        <v>0</v>
      </c>
      <c r="IU122" s="50">
        <f>('Total Revenues by City'!IU122/'Total Revenues by City'!IU$5)</f>
        <v>0</v>
      </c>
      <c r="IV122" s="50">
        <f>('Total Revenues by City'!IV122/'Total Revenues by City'!IV$5)</f>
        <v>0</v>
      </c>
      <c r="IW122" s="50">
        <f>('Total Revenues by City'!IW122/'Total Revenues by City'!IW$5)</f>
        <v>0</v>
      </c>
      <c r="IX122" s="50">
        <f>('Total Revenues by City'!IX122/'Total Revenues by City'!IX$5)</f>
        <v>0</v>
      </c>
      <c r="IY122" s="50">
        <f>('Total Revenues by City'!IY122/'Total Revenues by City'!IY$5)</f>
        <v>0</v>
      </c>
      <c r="IZ122" s="50">
        <f>('Total Revenues by City'!IZ122/'Total Revenues by City'!IZ$5)</f>
        <v>0</v>
      </c>
      <c r="JA122" s="50">
        <f>('Total Revenues by City'!JA122/'Total Revenues by City'!JA$5)</f>
        <v>0</v>
      </c>
      <c r="JB122" s="50">
        <f>('Total Revenues by City'!JB122/'Total Revenues by City'!JB$5)</f>
        <v>0</v>
      </c>
      <c r="JC122" s="50">
        <f>('Total Revenues by City'!JC122/'Total Revenues by City'!JC$5)</f>
        <v>0</v>
      </c>
      <c r="JD122" s="50">
        <f>('Total Revenues by City'!JD122/'Total Revenues by City'!JD$5)</f>
        <v>0</v>
      </c>
      <c r="JE122" s="50">
        <f>('Total Revenues by City'!JE122/'Total Revenues by City'!JE$5)</f>
        <v>0</v>
      </c>
      <c r="JF122" s="50">
        <f>('Total Revenues by City'!JF122/'Total Revenues by City'!JF$5)</f>
        <v>0</v>
      </c>
      <c r="JG122" s="50">
        <f>('Total Revenues by City'!JG122/'Total Revenues by City'!JG$5)</f>
        <v>0</v>
      </c>
      <c r="JH122" s="50">
        <f>('Total Revenues by City'!JH122/'Total Revenues by City'!JH$5)</f>
        <v>0</v>
      </c>
      <c r="JI122" s="50">
        <f>('Total Revenues by City'!JI122/'Total Revenues by City'!JI$5)</f>
        <v>0</v>
      </c>
      <c r="JJ122" s="50">
        <f>('Total Revenues by City'!JJ122/'Total Revenues by City'!JJ$5)</f>
        <v>0</v>
      </c>
      <c r="JK122" s="50">
        <f>('Total Revenues by City'!JK122/'Total Revenues by City'!JK$5)</f>
        <v>0</v>
      </c>
      <c r="JL122" s="50">
        <f>('Total Revenues by City'!JL122/'Total Revenues by City'!JL$5)</f>
        <v>0</v>
      </c>
      <c r="JM122" s="50">
        <f>('Total Revenues by City'!JM122/'Total Revenues by City'!JM$5)</f>
        <v>0</v>
      </c>
      <c r="JN122" s="50">
        <f>('Total Revenues by City'!JN122/'Total Revenues by City'!JN$5)</f>
        <v>0</v>
      </c>
      <c r="JO122" s="50">
        <f>('Total Revenues by City'!JO122/'Total Revenues by City'!JO$5)</f>
        <v>0</v>
      </c>
      <c r="JP122" s="50">
        <f>('Total Revenues by City'!JP122/'Total Revenues by City'!JP$5)</f>
        <v>0</v>
      </c>
      <c r="JQ122" s="50">
        <f>('Total Revenues by City'!JQ122/'Total Revenues by City'!JQ$5)</f>
        <v>0</v>
      </c>
      <c r="JR122" s="50">
        <f>('Total Revenues by City'!JR122/'Total Revenues by City'!JR$5)</f>
        <v>0</v>
      </c>
      <c r="JS122" s="50">
        <f>('Total Revenues by City'!JS122/'Total Revenues by City'!JS$5)</f>
        <v>0</v>
      </c>
      <c r="JT122" s="50">
        <f>('Total Revenues by City'!JT122/'Total Revenues by City'!JT$5)</f>
        <v>0</v>
      </c>
      <c r="JU122" s="50">
        <f>('Total Revenues by City'!JU122/'Total Revenues by City'!JU$5)</f>
        <v>0</v>
      </c>
      <c r="JV122" s="50">
        <f>('Total Revenues by City'!JV122/'Total Revenues by City'!JV$5)</f>
        <v>0</v>
      </c>
      <c r="JW122" s="50">
        <f>('Total Revenues by City'!JW122/'Total Revenues by City'!JW$5)</f>
        <v>0</v>
      </c>
      <c r="JX122" s="50">
        <f>('Total Revenues by City'!JX122/'Total Revenues by City'!JX$5)</f>
        <v>0</v>
      </c>
      <c r="JY122" s="50">
        <f>('Total Revenues by City'!JY122/'Total Revenues by City'!JY$5)</f>
        <v>0</v>
      </c>
      <c r="JZ122" s="50">
        <f>('Total Revenues by City'!JZ122/'Total Revenues by City'!JZ$5)</f>
        <v>0</v>
      </c>
      <c r="KA122" s="50">
        <f>('Total Revenues by City'!KA122/'Total Revenues by City'!KA$5)</f>
        <v>0</v>
      </c>
      <c r="KB122" s="50">
        <f>('Total Revenues by City'!KB122/'Total Revenues by City'!KB$5)</f>
        <v>0</v>
      </c>
      <c r="KC122" s="50">
        <f>('Total Revenues by City'!KC122/'Total Revenues by City'!KC$5)</f>
        <v>0</v>
      </c>
      <c r="KD122" s="50">
        <f>('Total Revenues by City'!KD122/'Total Revenues by City'!KD$5)</f>
        <v>0</v>
      </c>
      <c r="KE122" s="50">
        <f>('Total Revenues by City'!KE122/'Total Revenues by City'!KE$5)</f>
        <v>0</v>
      </c>
      <c r="KF122" s="50">
        <f>('Total Revenues by City'!KF122/'Total Revenues by City'!KF$5)</f>
        <v>0</v>
      </c>
      <c r="KG122" s="50">
        <f>('Total Revenues by City'!KG122/'Total Revenues by City'!KG$5)</f>
        <v>0</v>
      </c>
      <c r="KH122" s="50">
        <f>('Total Revenues by City'!KH122/'Total Revenues by City'!KH$5)</f>
        <v>0</v>
      </c>
      <c r="KI122" s="50">
        <f>('Total Revenues by City'!KI122/'Total Revenues by City'!KI$5)</f>
        <v>0</v>
      </c>
      <c r="KJ122" s="50">
        <f>('Total Revenues by City'!KJ122/'Total Revenues by City'!KJ$5)</f>
        <v>0</v>
      </c>
      <c r="KK122" s="50">
        <f>('Total Revenues by City'!KK122/'Total Revenues by City'!KK$5)</f>
        <v>0</v>
      </c>
      <c r="KL122" s="50">
        <f>('Total Revenues by City'!KL122/'Total Revenues by City'!KL$5)</f>
        <v>0</v>
      </c>
      <c r="KM122" s="50">
        <f>('Total Revenues by City'!KM122/'Total Revenues by City'!KM$5)</f>
        <v>0</v>
      </c>
      <c r="KN122" s="50">
        <f>('Total Revenues by City'!KN122/'Total Revenues by City'!KN$5)</f>
        <v>0</v>
      </c>
      <c r="KO122" s="50">
        <f>('Total Revenues by City'!KO122/'Total Revenues by City'!KO$5)</f>
        <v>0</v>
      </c>
      <c r="KP122" s="50">
        <f>('Total Revenues by City'!KP122/'Total Revenues by City'!KP$5)</f>
        <v>0</v>
      </c>
      <c r="KQ122" s="50">
        <f>('Total Revenues by City'!KQ122/'Total Revenues by City'!KQ$5)</f>
        <v>0</v>
      </c>
      <c r="KR122" s="50">
        <f>('Total Revenues by City'!KR122/'Total Revenues by City'!KR$5)</f>
        <v>0</v>
      </c>
      <c r="KS122" s="50">
        <f>('Total Revenues by City'!KS122/'Total Revenues by City'!KS$5)</f>
        <v>0</v>
      </c>
      <c r="KT122" s="50">
        <f>('Total Revenues by City'!KT122/'Total Revenues by City'!KT$5)</f>
        <v>0</v>
      </c>
      <c r="KU122" s="50">
        <f>('Total Revenues by City'!KU122/'Total Revenues by City'!KU$5)</f>
        <v>0</v>
      </c>
      <c r="KV122" s="50">
        <f>('Total Revenues by City'!KV122/'Total Revenues by City'!KV$5)</f>
        <v>0</v>
      </c>
      <c r="KW122" s="50">
        <f>('Total Revenues by City'!KW122/'Total Revenues by City'!KW$5)</f>
        <v>0</v>
      </c>
      <c r="KX122" s="50">
        <f>('Total Revenues by City'!KX122/'Total Revenues by City'!KX$5)</f>
        <v>0</v>
      </c>
      <c r="KY122" s="50">
        <f>('Total Revenues by City'!KY122/'Total Revenues by City'!KY$5)</f>
        <v>0</v>
      </c>
      <c r="KZ122" s="50">
        <f>('Total Revenues by City'!KZ122/'Total Revenues by City'!KZ$5)</f>
        <v>0</v>
      </c>
      <c r="LA122" s="50">
        <f>('Total Revenues by City'!LA122/'Total Revenues by City'!LA$5)</f>
        <v>0</v>
      </c>
      <c r="LB122" s="50">
        <f>('Total Revenues by City'!LB122/'Total Revenues by City'!LB$5)</f>
        <v>0</v>
      </c>
      <c r="LC122" s="50">
        <f>('Total Revenues by City'!LC122/'Total Revenues by City'!LC$5)</f>
        <v>0</v>
      </c>
      <c r="LD122" s="50">
        <f>('Total Revenues by City'!LD122/'Total Revenues by City'!LD$5)</f>
        <v>0</v>
      </c>
      <c r="LE122" s="50">
        <f>('Total Revenues by City'!LE122/'Total Revenues by City'!LE$5)</f>
        <v>0</v>
      </c>
      <c r="LF122" s="50">
        <f>('Total Revenues by City'!LF122/'Total Revenues by City'!LF$5)</f>
        <v>0</v>
      </c>
      <c r="LG122" s="50">
        <f>('Total Revenues by City'!LG122/'Total Revenues by City'!LG$5)</f>
        <v>0</v>
      </c>
      <c r="LH122" s="50">
        <f>('Total Revenues by City'!LH122/'Total Revenues by City'!LH$5)</f>
        <v>0</v>
      </c>
      <c r="LI122" s="50">
        <f>('Total Revenues by City'!LI122/'Total Revenues by City'!LI$5)</f>
        <v>0</v>
      </c>
      <c r="LJ122" s="50">
        <f>('Total Revenues by City'!LJ122/'Total Revenues by City'!LJ$5)</f>
        <v>0</v>
      </c>
      <c r="LK122" s="50">
        <f>('Total Revenues by City'!LK122/'Total Revenues by City'!LK$5)</f>
        <v>0</v>
      </c>
      <c r="LL122" s="50">
        <f>('Total Revenues by City'!LL122/'Total Revenues by City'!LL$5)</f>
        <v>0</v>
      </c>
      <c r="LM122" s="50">
        <f>('Total Revenues by City'!LM122/'Total Revenues by City'!LM$5)</f>
        <v>0</v>
      </c>
      <c r="LN122" s="50">
        <f>('Total Revenues by City'!LN122/'Total Revenues by City'!LN$5)</f>
        <v>0</v>
      </c>
      <c r="LO122" s="50">
        <f>('Total Revenues by City'!LO122/'Total Revenues by City'!LO$5)</f>
        <v>0</v>
      </c>
      <c r="LP122" s="50">
        <f>('Total Revenues by City'!LP122/'Total Revenues by City'!LP$5)</f>
        <v>0</v>
      </c>
      <c r="LQ122" s="50">
        <f>('Total Revenues by City'!LQ122/'Total Revenues by City'!LQ$5)</f>
        <v>0</v>
      </c>
      <c r="LR122" s="50">
        <f>('Total Revenues by City'!LR122/'Total Revenues by City'!LR$5)</f>
        <v>0</v>
      </c>
      <c r="LS122" s="50">
        <f>('Total Revenues by City'!LS122/'Total Revenues by City'!LS$5)</f>
        <v>0</v>
      </c>
      <c r="LT122" s="50">
        <f>('Total Revenues by City'!LT122/'Total Revenues by City'!LT$5)</f>
        <v>0</v>
      </c>
      <c r="LU122" s="50">
        <f>('Total Revenues by City'!LU122/'Total Revenues by City'!LU$5)</f>
        <v>0</v>
      </c>
      <c r="LV122" s="50">
        <f>('Total Revenues by City'!LV122/'Total Revenues by City'!LV$5)</f>
        <v>0</v>
      </c>
      <c r="LW122" s="50">
        <f>('Total Revenues by City'!LW122/'Total Revenues by City'!LW$5)</f>
        <v>0</v>
      </c>
      <c r="LX122" s="50">
        <f>('Total Revenues by City'!LX122/'Total Revenues by City'!LX$5)</f>
        <v>0</v>
      </c>
      <c r="LY122" s="50">
        <f>('Total Revenues by City'!LY122/'Total Revenues by City'!LY$5)</f>
        <v>0</v>
      </c>
      <c r="LZ122" s="50">
        <f>('Total Revenues by City'!LZ122/'Total Revenues by City'!LZ$5)</f>
        <v>0</v>
      </c>
      <c r="MA122" s="50">
        <f>('Total Revenues by City'!MA122/'Total Revenues by City'!MA$5)</f>
        <v>0</v>
      </c>
      <c r="MB122" s="50">
        <f>('Total Revenues by City'!MB122/'Total Revenues by City'!MB$5)</f>
        <v>0</v>
      </c>
      <c r="MC122" s="50">
        <f>('Total Revenues by City'!MC122/'Total Revenues by City'!MC$5)</f>
        <v>0</v>
      </c>
      <c r="MD122" s="50">
        <f>('Total Revenues by City'!MD122/'Total Revenues by City'!MD$5)</f>
        <v>0</v>
      </c>
      <c r="ME122" s="50">
        <f>('Total Revenues by City'!ME122/'Total Revenues by City'!ME$5)</f>
        <v>0</v>
      </c>
      <c r="MF122" s="50">
        <f>('Total Revenues by City'!MF122/'Total Revenues by City'!MF$5)</f>
        <v>0</v>
      </c>
      <c r="MG122" s="50">
        <f>('Total Revenues by City'!MG122/'Total Revenues by City'!MG$5)</f>
        <v>0</v>
      </c>
      <c r="MH122" s="50">
        <f>('Total Revenues by City'!MH122/'Total Revenues by City'!MH$5)</f>
        <v>0</v>
      </c>
      <c r="MI122" s="50">
        <f>('Total Revenues by City'!MI122/'Total Revenues by City'!MI$5)</f>
        <v>0</v>
      </c>
      <c r="MJ122" s="50">
        <f>('Total Revenues by City'!MJ122/'Total Revenues by City'!MJ$5)</f>
        <v>0</v>
      </c>
      <c r="MK122" s="50">
        <f>('Total Revenues by City'!MK122/'Total Revenues by City'!MK$5)</f>
        <v>0</v>
      </c>
      <c r="ML122" s="50">
        <f>('Total Revenues by City'!ML122/'Total Revenues by City'!ML$5)</f>
        <v>0</v>
      </c>
      <c r="MM122" s="50">
        <f>('Total Revenues by City'!MM122/'Total Revenues by City'!MM$5)</f>
        <v>0</v>
      </c>
      <c r="MN122" s="50">
        <f>('Total Revenues by City'!MN122/'Total Revenues by City'!MN$5)</f>
        <v>0</v>
      </c>
      <c r="MO122" s="50">
        <f>('Total Revenues by City'!MO122/'Total Revenues by City'!MO$5)</f>
        <v>0</v>
      </c>
      <c r="MP122" s="50">
        <f>('Total Revenues by City'!MP122/'Total Revenues by City'!MP$5)</f>
        <v>0</v>
      </c>
      <c r="MQ122" s="50">
        <f>('Total Revenues by City'!MQ122/'Total Revenues by City'!MQ$5)</f>
        <v>0</v>
      </c>
      <c r="MR122" s="50">
        <f>('Total Revenues by City'!MR122/'Total Revenues by City'!MR$5)</f>
        <v>0</v>
      </c>
      <c r="MS122" s="50">
        <f>('Total Revenues by City'!MS122/'Total Revenues by City'!MS$5)</f>
        <v>0</v>
      </c>
      <c r="MT122" s="50">
        <f>('Total Revenues by City'!MT122/'Total Revenues by City'!MT$5)</f>
        <v>0</v>
      </c>
      <c r="MU122" s="50">
        <f>('Total Revenues by City'!MU122/'Total Revenues by City'!MU$5)</f>
        <v>0</v>
      </c>
      <c r="MV122" s="50">
        <f>('Total Revenues by City'!MV122/'Total Revenues by City'!MV$5)</f>
        <v>0</v>
      </c>
      <c r="MW122" s="50">
        <f>('Total Revenues by City'!MW122/'Total Revenues by City'!MW$5)</f>
        <v>0</v>
      </c>
      <c r="MX122" s="50">
        <f>('Total Revenues by City'!MX122/'Total Revenues by City'!MX$5)</f>
        <v>0</v>
      </c>
      <c r="MY122" s="50">
        <f>('Total Revenues by City'!MY122/'Total Revenues by City'!MY$5)</f>
        <v>0</v>
      </c>
      <c r="MZ122" s="50">
        <f>('Total Revenues by City'!MZ122/'Total Revenues by City'!MZ$5)</f>
        <v>0</v>
      </c>
      <c r="NA122" s="50">
        <f>('Total Revenues by City'!NA122/'Total Revenues by City'!NA$5)</f>
        <v>0</v>
      </c>
      <c r="NB122" s="50">
        <f>('Total Revenues by City'!NB122/'Total Revenues by City'!NB$5)</f>
        <v>0</v>
      </c>
      <c r="NC122" s="50">
        <f>('Total Revenues by City'!NC122/'Total Revenues by City'!NC$5)</f>
        <v>0</v>
      </c>
      <c r="ND122" s="50">
        <f>('Total Revenues by City'!ND122/'Total Revenues by City'!ND$5)</f>
        <v>0</v>
      </c>
      <c r="NE122" s="50">
        <f>('Total Revenues by City'!NE122/'Total Revenues by City'!NE$5)</f>
        <v>0</v>
      </c>
      <c r="NF122" s="50">
        <f>('Total Revenues by City'!NF122/'Total Revenues by City'!NF$5)</f>
        <v>0</v>
      </c>
      <c r="NG122" s="50">
        <f>('Total Revenues by City'!NG122/'Total Revenues by City'!NG$5)</f>
        <v>0</v>
      </c>
      <c r="NH122" s="50">
        <f>('Total Revenues by City'!NH122/'Total Revenues by City'!NH$5)</f>
        <v>0</v>
      </c>
      <c r="NI122" s="50">
        <f>('Total Revenues by City'!NI122/'Total Revenues by City'!NI$5)</f>
        <v>0</v>
      </c>
      <c r="NJ122" s="50">
        <f>('Total Revenues by City'!NJ122/'Total Revenues by City'!NJ$5)</f>
        <v>0</v>
      </c>
      <c r="NK122" s="50">
        <f>('Total Revenues by City'!NK122/'Total Revenues by City'!NK$5)</f>
        <v>0</v>
      </c>
      <c r="NL122" s="50">
        <f>('Total Revenues by City'!NL122/'Total Revenues by City'!NL$5)</f>
        <v>0</v>
      </c>
      <c r="NM122" s="50">
        <f>('Total Revenues by City'!NM122/'Total Revenues by City'!NM$5)</f>
        <v>0</v>
      </c>
      <c r="NN122" s="50">
        <f>('Total Revenues by City'!NN122/'Total Revenues by City'!NN$5)</f>
        <v>0</v>
      </c>
      <c r="NO122" s="50">
        <f>('Total Revenues by City'!NO122/'Total Revenues by City'!NO$5)</f>
        <v>0</v>
      </c>
      <c r="NP122" s="50">
        <f>('Total Revenues by City'!NP122/'Total Revenues by City'!NP$5)</f>
        <v>0</v>
      </c>
      <c r="NQ122" s="50">
        <f>('Total Revenues by City'!NQ122/'Total Revenues by City'!NQ$5)</f>
        <v>0</v>
      </c>
      <c r="NR122" s="50">
        <f>('Total Revenues by City'!NR122/'Total Revenues by City'!NR$5)</f>
        <v>0</v>
      </c>
      <c r="NS122" s="50">
        <f>('Total Revenues by City'!NS122/'Total Revenues by City'!NS$5)</f>
        <v>0</v>
      </c>
      <c r="NT122" s="50">
        <f>('Total Revenues by City'!NT122/'Total Revenues by City'!NT$5)</f>
        <v>0</v>
      </c>
      <c r="NU122" s="50">
        <f>('Total Revenues by City'!NU122/'Total Revenues by City'!NU$5)</f>
        <v>0</v>
      </c>
      <c r="NV122" s="50">
        <f>('Total Revenues by City'!NV122/'Total Revenues by City'!NV$5)</f>
        <v>0</v>
      </c>
      <c r="NW122" s="50">
        <f>('Total Revenues by City'!NW122/'Total Revenues by City'!NW$5)</f>
        <v>0</v>
      </c>
      <c r="NX122" s="50">
        <f>('Total Revenues by City'!NX122/'Total Revenues by City'!NX$5)</f>
        <v>0</v>
      </c>
      <c r="NY122" s="50">
        <f>('Total Revenues by City'!NY122/'Total Revenues by City'!NY$5)</f>
        <v>0</v>
      </c>
      <c r="NZ122" s="50">
        <f>('Total Revenues by City'!NZ122/'Total Revenues by City'!NZ$5)</f>
        <v>0</v>
      </c>
      <c r="OA122" s="50">
        <f>('Total Revenues by City'!OA122/'Total Revenues by City'!OA$5)</f>
        <v>0</v>
      </c>
      <c r="OB122" s="50">
        <f>('Total Revenues by City'!OB122/'Total Revenues by City'!OB$5)</f>
        <v>0</v>
      </c>
      <c r="OC122" s="50">
        <f>('Total Revenues by City'!OC122/'Total Revenues by City'!OC$5)</f>
        <v>0</v>
      </c>
      <c r="OD122" s="50">
        <f>('Total Revenues by City'!OD122/'Total Revenues by City'!OD$5)</f>
        <v>0</v>
      </c>
      <c r="OE122" s="50">
        <f>('Total Revenues by City'!OE122/'Total Revenues by City'!OE$5)</f>
        <v>0</v>
      </c>
      <c r="OF122" s="50">
        <f>('Total Revenues by City'!OF122/'Total Revenues by City'!OF$5)</f>
        <v>0</v>
      </c>
      <c r="OG122" s="50">
        <f>('Total Revenues by City'!OG122/'Total Revenues by City'!OG$5)</f>
        <v>0</v>
      </c>
      <c r="OH122" s="50">
        <f>('Total Revenues by City'!OH122/'Total Revenues by City'!OH$5)</f>
        <v>0</v>
      </c>
      <c r="OI122" s="50">
        <f>('Total Revenues by City'!OI122/'Total Revenues by City'!OI$5)</f>
        <v>0</v>
      </c>
      <c r="OJ122" s="50">
        <f>('Total Revenues by City'!OJ122/'Total Revenues by City'!OJ$5)</f>
        <v>0</v>
      </c>
      <c r="OK122" s="50">
        <f>('Total Revenues by City'!OK122/'Total Revenues by City'!OK$5)</f>
        <v>0</v>
      </c>
      <c r="OL122" s="50">
        <f>('Total Revenues by City'!OL122/'Total Revenues by City'!OL$5)</f>
        <v>0</v>
      </c>
      <c r="OM122" s="50">
        <f>('Total Revenues by City'!OM122/'Total Revenues by City'!OM$5)</f>
        <v>0</v>
      </c>
      <c r="ON122" s="50">
        <f>('Total Revenues by City'!ON122/'Total Revenues by City'!ON$5)</f>
        <v>0</v>
      </c>
      <c r="OO122" s="50">
        <f>('Total Revenues by City'!OO122/'Total Revenues by City'!OO$5)</f>
        <v>0</v>
      </c>
      <c r="OP122" s="50">
        <f>('Total Revenues by City'!OP122/'Total Revenues by City'!OP$5)</f>
        <v>0</v>
      </c>
      <c r="OQ122" s="50">
        <f>('Total Revenues by City'!OQ122/'Total Revenues by City'!OQ$5)</f>
        <v>0</v>
      </c>
      <c r="OR122" s="50">
        <f>('Total Revenues by City'!OR122/'Total Revenues by City'!OR$5)</f>
        <v>0</v>
      </c>
      <c r="OS122" s="50">
        <f>('Total Revenues by City'!OS122/'Total Revenues by City'!OS$5)</f>
        <v>0</v>
      </c>
      <c r="OT122" s="50">
        <f>('Total Revenues by City'!OT122/'Total Revenues by City'!OT$5)</f>
        <v>0</v>
      </c>
      <c r="OU122" s="50">
        <f>('Total Revenues by City'!OU122/'Total Revenues by City'!OU$5)</f>
        <v>0</v>
      </c>
      <c r="OV122" s="50">
        <f>('Total Revenues by City'!OV122/'Total Revenues by City'!OV$5)</f>
        <v>0</v>
      </c>
      <c r="OW122" s="50">
        <f>('Total Revenues by City'!OW122/'Total Revenues by City'!OW$5)</f>
        <v>0</v>
      </c>
      <c r="OX122" s="14">
        <f>('Total Revenues by City'!OX122/'Total Revenues by City'!OX$5)</f>
        <v>0</v>
      </c>
    </row>
    <row r="123" spans="1:414" x14ac:dyDescent="0.25">
      <c r="A123" s="10"/>
      <c r="B123" s="11">
        <v>335.7</v>
      </c>
      <c r="C123" s="12" t="s">
        <v>103</v>
      </c>
      <c r="D123" s="50">
        <f>('Total Revenues by City'!D123/'Total Revenues by City'!D$5)</f>
        <v>0</v>
      </c>
      <c r="E123" s="50">
        <f>('Total Revenues by City'!E123/'Total Revenues by City'!E$5)</f>
        <v>0</v>
      </c>
      <c r="F123" s="50">
        <f>('Total Revenues by City'!F123/'Total Revenues by City'!F$5)</f>
        <v>0</v>
      </c>
      <c r="G123" s="50">
        <f>('Total Revenues by City'!G123/'Total Revenues by City'!G$5)</f>
        <v>0</v>
      </c>
      <c r="H123" s="50">
        <f>('Total Revenues by City'!H123/'Total Revenues by City'!H$5)</f>
        <v>0</v>
      </c>
      <c r="I123" s="50">
        <f>('Total Revenues by City'!I123/'Total Revenues by City'!I$5)</f>
        <v>0</v>
      </c>
      <c r="J123" s="50">
        <f>('Total Revenues by City'!J123/'Total Revenues by City'!J$5)</f>
        <v>0</v>
      </c>
      <c r="K123" s="50">
        <f>('Total Revenues by City'!K123/'Total Revenues by City'!K$5)</f>
        <v>0</v>
      </c>
      <c r="L123" s="50">
        <f>('Total Revenues by City'!L123/'Total Revenues by City'!L$5)</f>
        <v>0</v>
      </c>
      <c r="M123" s="50">
        <f>('Total Revenues by City'!M123/'Total Revenues by City'!M$5)</f>
        <v>0</v>
      </c>
      <c r="N123" s="50">
        <f>('Total Revenues by City'!N123/'Total Revenues by City'!N$5)</f>
        <v>0</v>
      </c>
      <c r="O123" s="50">
        <f>('Total Revenues by City'!O123/'Total Revenues by City'!O$5)</f>
        <v>0</v>
      </c>
      <c r="P123" s="50">
        <f>('Total Revenues by City'!P123/'Total Revenues by City'!P$5)</f>
        <v>0</v>
      </c>
      <c r="Q123" s="50">
        <f>('Total Revenues by City'!Q123/'Total Revenues by City'!Q$5)</f>
        <v>0</v>
      </c>
      <c r="R123" s="50">
        <f>('Total Revenues by City'!R123/'Total Revenues by City'!R$5)</f>
        <v>0</v>
      </c>
      <c r="S123" s="50">
        <f>('Total Revenues by City'!S123/'Total Revenues by City'!S$5)</f>
        <v>0</v>
      </c>
      <c r="T123" s="50">
        <f>('Total Revenues by City'!T123/'Total Revenues by City'!T$5)</f>
        <v>0</v>
      </c>
      <c r="U123" s="50">
        <f>('Total Revenues by City'!U123/'Total Revenues by City'!U$5)</f>
        <v>21.328563857975624</v>
      </c>
      <c r="V123" s="50">
        <f>('Total Revenues by City'!V123/'Total Revenues by City'!V$5)</f>
        <v>0</v>
      </c>
      <c r="W123" s="50">
        <f>('Total Revenues by City'!W123/'Total Revenues by City'!W$5)</f>
        <v>0</v>
      </c>
      <c r="X123" s="50">
        <f>('Total Revenues by City'!X123/'Total Revenues by City'!X$5)</f>
        <v>0</v>
      </c>
      <c r="Y123" s="50">
        <f>('Total Revenues by City'!Y123/'Total Revenues by City'!Y$5)</f>
        <v>0</v>
      </c>
      <c r="Z123" s="50">
        <f>('Total Revenues by City'!Z123/'Total Revenues by City'!Z$5)</f>
        <v>0</v>
      </c>
      <c r="AA123" s="50">
        <f>('Total Revenues by City'!AA123/'Total Revenues by City'!AA$5)</f>
        <v>0</v>
      </c>
      <c r="AB123" s="50">
        <f>('Total Revenues by City'!AB123/'Total Revenues by City'!AB$5)</f>
        <v>0</v>
      </c>
      <c r="AC123" s="50">
        <f>('Total Revenues by City'!AC123/'Total Revenues by City'!AC$5)</f>
        <v>0</v>
      </c>
      <c r="AD123" s="50">
        <f>('Total Revenues by City'!AD123/'Total Revenues by City'!AD$5)</f>
        <v>0</v>
      </c>
      <c r="AE123" s="50">
        <f>('Total Revenues by City'!AE123/'Total Revenues by City'!AE$5)</f>
        <v>0</v>
      </c>
      <c r="AF123" s="50">
        <f>('Total Revenues by City'!AF123/'Total Revenues by City'!AF$5)</f>
        <v>0</v>
      </c>
      <c r="AG123" s="50">
        <f>('Total Revenues by City'!AG123/'Total Revenues by City'!AG$5)</f>
        <v>0</v>
      </c>
      <c r="AH123" s="50">
        <f>('Total Revenues by City'!AH123/'Total Revenues by City'!AH$5)</f>
        <v>0</v>
      </c>
      <c r="AI123" s="50">
        <f>('Total Revenues by City'!AI123/'Total Revenues by City'!AI$5)</f>
        <v>0</v>
      </c>
      <c r="AJ123" s="50">
        <f>('Total Revenues by City'!AJ123/'Total Revenues by City'!AJ$5)</f>
        <v>0</v>
      </c>
      <c r="AK123" s="50">
        <f>('Total Revenues by City'!AK123/'Total Revenues by City'!AK$5)</f>
        <v>0</v>
      </c>
      <c r="AL123" s="50">
        <f>('Total Revenues by City'!AL123/'Total Revenues by City'!AL$5)</f>
        <v>0</v>
      </c>
      <c r="AM123" s="50">
        <f>('Total Revenues by City'!AM123/'Total Revenues by City'!AM$5)</f>
        <v>0</v>
      </c>
      <c r="AN123" s="50">
        <f>('Total Revenues by City'!AN123/'Total Revenues by City'!AN$5)</f>
        <v>0</v>
      </c>
      <c r="AO123" s="50">
        <f>('Total Revenues by City'!AO123/'Total Revenues by City'!AO$5)</f>
        <v>0</v>
      </c>
      <c r="AP123" s="50">
        <f>('Total Revenues by City'!AP123/'Total Revenues by City'!AP$5)</f>
        <v>0</v>
      </c>
      <c r="AQ123" s="50">
        <f>('Total Revenues by City'!AQ123/'Total Revenues by City'!AQ$5)</f>
        <v>0</v>
      </c>
      <c r="AR123" s="50">
        <f>('Total Revenues by City'!AR123/'Total Revenues by City'!AR$5)</f>
        <v>0</v>
      </c>
      <c r="AS123" s="50">
        <f>('Total Revenues by City'!AS123/'Total Revenues by City'!AS$5)</f>
        <v>0</v>
      </c>
      <c r="AT123" s="50">
        <f>('Total Revenues by City'!AT123/'Total Revenues by City'!AT$5)</f>
        <v>0</v>
      </c>
      <c r="AU123" s="50">
        <f>('Total Revenues by City'!AU123/'Total Revenues by City'!AU$5)</f>
        <v>0</v>
      </c>
      <c r="AV123" s="50">
        <f>('Total Revenues by City'!AV123/'Total Revenues by City'!AV$5)</f>
        <v>0</v>
      </c>
      <c r="AW123" s="50">
        <f>('Total Revenues by City'!AW123/'Total Revenues by City'!AW$5)</f>
        <v>0</v>
      </c>
      <c r="AX123" s="50">
        <f>('Total Revenues by City'!AX123/'Total Revenues by City'!AX$5)</f>
        <v>0</v>
      </c>
      <c r="AY123" s="50">
        <f>('Total Revenues by City'!AY123/'Total Revenues by City'!AY$5)</f>
        <v>0</v>
      </c>
      <c r="AZ123" s="50">
        <f>('Total Revenues by City'!AZ123/'Total Revenues by City'!AZ$5)</f>
        <v>0</v>
      </c>
      <c r="BA123" s="50">
        <f>('Total Revenues by City'!BA123/'Total Revenues by City'!BA$5)</f>
        <v>0</v>
      </c>
      <c r="BB123" s="50">
        <f>('Total Revenues by City'!BB123/'Total Revenues by City'!BB$5)</f>
        <v>0</v>
      </c>
      <c r="BC123" s="50">
        <f>('Total Revenues by City'!BC123/'Total Revenues by City'!BC$5)</f>
        <v>0</v>
      </c>
      <c r="BD123" s="50">
        <f>('Total Revenues by City'!BD123/'Total Revenues by City'!BD$5)</f>
        <v>0</v>
      </c>
      <c r="BE123" s="50">
        <f>('Total Revenues by City'!BE123/'Total Revenues by City'!BE$5)</f>
        <v>0</v>
      </c>
      <c r="BF123" s="50">
        <f>('Total Revenues by City'!BF123/'Total Revenues by City'!BF$5)</f>
        <v>0</v>
      </c>
      <c r="BG123" s="50">
        <f>('Total Revenues by City'!BG123/'Total Revenues by City'!BG$5)</f>
        <v>0</v>
      </c>
      <c r="BH123" s="50">
        <f>('Total Revenues by City'!BH123/'Total Revenues by City'!BH$5)</f>
        <v>0</v>
      </c>
      <c r="BI123" s="50">
        <f>('Total Revenues by City'!BI123/'Total Revenues by City'!BI$5)</f>
        <v>0</v>
      </c>
      <c r="BJ123" s="50">
        <f>('Total Revenues by City'!BJ123/'Total Revenues by City'!BJ$5)</f>
        <v>0</v>
      </c>
      <c r="BK123" s="50">
        <f>('Total Revenues by City'!BK123/'Total Revenues by City'!BK$5)</f>
        <v>0</v>
      </c>
      <c r="BL123" s="50">
        <f>('Total Revenues by City'!BL123/'Total Revenues by City'!BL$5)</f>
        <v>0</v>
      </c>
      <c r="BM123" s="50">
        <f>('Total Revenues by City'!BM123/'Total Revenues by City'!BM$5)</f>
        <v>0</v>
      </c>
      <c r="BN123" s="50">
        <f>('Total Revenues by City'!BN123/'Total Revenues by City'!BN$5)</f>
        <v>0</v>
      </c>
      <c r="BO123" s="50">
        <f>('Total Revenues by City'!BO123/'Total Revenues by City'!BO$5)</f>
        <v>0</v>
      </c>
      <c r="BP123" s="50">
        <f>('Total Revenues by City'!BP123/'Total Revenues by City'!BP$5)</f>
        <v>0</v>
      </c>
      <c r="BQ123" s="50">
        <f>('Total Revenues by City'!BQ123/'Total Revenues by City'!BQ$5)</f>
        <v>0</v>
      </c>
      <c r="BR123" s="50">
        <f>('Total Revenues by City'!BR123/'Total Revenues by City'!BR$5)</f>
        <v>0</v>
      </c>
      <c r="BS123" s="50">
        <f>('Total Revenues by City'!BS123/'Total Revenues by City'!BS$5)</f>
        <v>0</v>
      </c>
      <c r="BT123" s="50">
        <f>('Total Revenues by City'!BT123/'Total Revenues by City'!BT$5)</f>
        <v>0</v>
      </c>
      <c r="BU123" s="50">
        <f>('Total Revenues by City'!BU123/'Total Revenues by City'!BU$5)</f>
        <v>0</v>
      </c>
      <c r="BV123" s="50">
        <f>('Total Revenues by City'!BV123/'Total Revenues by City'!BV$5)</f>
        <v>0</v>
      </c>
      <c r="BW123" s="50">
        <f>('Total Revenues by City'!BW123/'Total Revenues by City'!BW$5)</f>
        <v>0</v>
      </c>
      <c r="BX123" s="50">
        <f>('Total Revenues by City'!BX123/'Total Revenues by City'!BX$5)</f>
        <v>0</v>
      </c>
      <c r="BY123" s="50">
        <f>('Total Revenues by City'!BY123/'Total Revenues by City'!BY$5)</f>
        <v>0</v>
      </c>
      <c r="BZ123" s="50">
        <f>('Total Revenues by City'!BZ123/'Total Revenues by City'!BZ$5)</f>
        <v>0</v>
      </c>
      <c r="CA123" s="50">
        <f>('Total Revenues by City'!CA123/'Total Revenues by City'!CA$5)</f>
        <v>0</v>
      </c>
      <c r="CB123" s="50">
        <f>('Total Revenues by City'!CB123/'Total Revenues by City'!CB$5)</f>
        <v>0</v>
      </c>
      <c r="CC123" s="50">
        <f>('Total Revenues by City'!CC123/'Total Revenues by City'!CC$5)</f>
        <v>0</v>
      </c>
      <c r="CD123" s="50">
        <f>('Total Revenues by City'!CD123/'Total Revenues by City'!CD$5)</f>
        <v>0</v>
      </c>
      <c r="CE123" s="50">
        <f>('Total Revenues by City'!CE123/'Total Revenues by City'!CE$5)</f>
        <v>0</v>
      </c>
      <c r="CF123" s="50">
        <f>('Total Revenues by City'!CF123/'Total Revenues by City'!CF$5)</f>
        <v>0</v>
      </c>
      <c r="CG123" s="50">
        <f>('Total Revenues by City'!CG123/'Total Revenues by City'!CG$5)</f>
        <v>0</v>
      </c>
      <c r="CH123" s="50">
        <f>('Total Revenues by City'!CH123/'Total Revenues by City'!CH$5)</f>
        <v>0</v>
      </c>
      <c r="CI123" s="50">
        <f>('Total Revenues by City'!CI123/'Total Revenues by City'!CI$5)</f>
        <v>0</v>
      </c>
      <c r="CJ123" s="50">
        <f>('Total Revenues by City'!CJ123/'Total Revenues by City'!CJ$5)</f>
        <v>0</v>
      </c>
      <c r="CK123" s="50">
        <f>('Total Revenues by City'!CK123/'Total Revenues by City'!CK$5)</f>
        <v>0</v>
      </c>
      <c r="CL123" s="50">
        <f>('Total Revenues by City'!CL123/'Total Revenues by City'!CL$5)</f>
        <v>0</v>
      </c>
      <c r="CM123" s="50">
        <f>('Total Revenues by City'!CM123/'Total Revenues by City'!CM$5)</f>
        <v>0</v>
      </c>
      <c r="CN123" s="50">
        <f>('Total Revenues by City'!CN123/'Total Revenues by City'!CN$5)</f>
        <v>0</v>
      </c>
      <c r="CO123" s="50">
        <f>('Total Revenues by City'!CO123/'Total Revenues by City'!CO$5)</f>
        <v>0</v>
      </c>
      <c r="CP123" s="50">
        <f>('Total Revenues by City'!CP123/'Total Revenues by City'!CP$5)</f>
        <v>0</v>
      </c>
      <c r="CQ123" s="50">
        <f>('Total Revenues by City'!CQ123/'Total Revenues by City'!CQ$5)</f>
        <v>0</v>
      </c>
      <c r="CR123" s="50">
        <f>('Total Revenues by City'!CR123/'Total Revenues by City'!CR$5)</f>
        <v>0</v>
      </c>
      <c r="CS123" s="50">
        <f>('Total Revenues by City'!CS123/'Total Revenues by City'!CS$5)</f>
        <v>0</v>
      </c>
      <c r="CT123" s="50">
        <f>('Total Revenues by City'!CT123/'Total Revenues by City'!CT$5)</f>
        <v>0</v>
      </c>
      <c r="CU123" s="50">
        <f>('Total Revenues by City'!CU123/'Total Revenues by City'!CU$5)</f>
        <v>0</v>
      </c>
      <c r="CV123" s="50">
        <f>('Total Revenues by City'!CV123/'Total Revenues by City'!CV$5)</f>
        <v>0</v>
      </c>
      <c r="CW123" s="50">
        <f>('Total Revenues by City'!CW123/'Total Revenues by City'!CW$5)</f>
        <v>0</v>
      </c>
      <c r="CX123" s="50">
        <f>('Total Revenues by City'!CX123/'Total Revenues by City'!CX$5)</f>
        <v>0</v>
      </c>
      <c r="CY123" s="50">
        <f>('Total Revenues by City'!CY123/'Total Revenues by City'!CY$5)</f>
        <v>0</v>
      </c>
      <c r="CZ123" s="50">
        <f>('Total Revenues by City'!CZ123/'Total Revenues by City'!CZ$5)</f>
        <v>0</v>
      </c>
      <c r="DA123" s="50">
        <f>('Total Revenues by City'!DA123/'Total Revenues by City'!DA$5)</f>
        <v>0</v>
      </c>
      <c r="DB123" s="50">
        <f>('Total Revenues by City'!DB123/'Total Revenues by City'!DB$5)</f>
        <v>0</v>
      </c>
      <c r="DC123" s="50">
        <f>('Total Revenues by City'!DC123/'Total Revenues by City'!DC$5)</f>
        <v>0</v>
      </c>
      <c r="DD123" s="50">
        <f>('Total Revenues by City'!DD123/'Total Revenues by City'!DD$5)</f>
        <v>0</v>
      </c>
      <c r="DE123" s="50">
        <f>('Total Revenues by City'!DE123/'Total Revenues by City'!DE$5)</f>
        <v>0</v>
      </c>
      <c r="DF123" s="50">
        <f>('Total Revenues by City'!DF123/'Total Revenues by City'!DF$5)</f>
        <v>0</v>
      </c>
      <c r="DG123" s="50">
        <f>('Total Revenues by City'!DG123/'Total Revenues by City'!DG$5)</f>
        <v>0</v>
      </c>
      <c r="DH123" s="50">
        <f>('Total Revenues by City'!DH123/'Total Revenues by City'!DH$5)</f>
        <v>0</v>
      </c>
      <c r="DI123" s="50">
        <f>('Total Revenues by City'!DI123/'Total Revenues by City'!DI$5)</f>
        <v>0</v>
      </c>
      <c r="DJ123" s="50">
        <f>('Total Revenues by City'!DJ123/'Total Revenues by City'!DJ$5)</f>
        <v>0</v>
      </c>
      <c r="DK123" s="50">
        <f>('Total Revenues by City'!DK123/'Total Revenues by City'!DK$5)</f>
        <v>0</v>
      </c>
      <c r="DL123" s="50">
        <f>('Total Revenues by City'!DL123/'Total Revenues by City'!DL$5)</f>
        <v>0</v>
      </c>
      <c r="DM123" s="50">
        <f>('Total Revenues by City'!DM123/'Total Revenues by City'!DM$5)</f>
        <v>0</v>
      </c>
      <c r="DN123" s="50">
        <f>('Total Revenues by City'!DN123/'Total Revenues by City'!DN$5)</f>
        <v>0</v>
      </c>
      <c r="DO123" s="50">
        <f>('Total Revenues by City'!DO123/'Total Revenues by City'!DO$5)</f>
        <v>0</v>
      </c>
      <c r="DP123" s="50">
        <f>('Total Revenues by City'!DP123/'Total Revenues by City'!DP$5)</f>
        <v>0</v>
      </c>
      <c r="DQ123" s="50">
        <f>('Total Revenues by City'!DQ123/'Total Revenues by City'!DQ$5)</f>
        <v>0</v>
      </c>
      <c r="DR123" s="50">
        <f>('Total Revenues by City'!DR123/'Total Revenues by City'!DR$5)</f>
        <v>0</v>
      </c>
      <c r="DS123" s="50">
        <f>('Total Revenues by City'!DS123/'Total Revenues by City'!DS$5)</f>
        <v>0</v>
      </c>
      <c r="DT123" s="50">
        <f>('Total Revenues by City'!DT123/'Total Revenues by City'!DT$5)</f>
        <v>0</v>
      </c>
      <c r="DU123" s="50">
        <f>('Total Revenues by City'!DU123/'Total Revenues by City'!DU$5)</f>
        <v>0</v>
      </c>
      <c r="DV123" s="50">
        <f>('Total Revenues by City'!DV123/'Total Revenues by City'!DV$5)</f>
        <v>0</v>
      </c>
      <c r="DW123" s="50">
        <f>('Total Revenues by City'!DW123/'Total Revenues by City'!DW$5)</f>
        <v>0</v>
      </c>
      <c r="DX123" s="50">
        <f>('Total Revenues by City'!DX123/'Total Revenues by City'!DX$5)</f>
        <v>0</v>
      </c>
      <c r="DY123" s="50">
        <f>('Total Revenues by City'!DY123/'Total Revenues by City'!DY$5)</f>
        <v>0</v>
      </c>
      <c r="DZ123" s="50">
        <f>('Total Revenues by City'!DZ123/'Total Revenues by City'!DZ$5)</f>
        <v>0</v>
      </c>
      <c r="EA123" s="50">
        <f>('Total Revenues by City'!EA123/'Total Revenues by City'!EA$5)</f>
        <v>0</v>
      </c>
      <c r="EB123" s="50">
        <f>('Total Revenues by City'!EB123/'Total Revenues by City'!EB$5)</f>
        <v>0</v>
      </c>
      <c r="EC123" s="50">
        <f>('Total Revenues by City'!EC123/'Total Revenues by City'!EC$5)</f>
        <v>0</v>
      </c>
      <c r="ED123" s="50">
        <f>('Total Revenues by City'!ED123/'Total Revenues by City'!ED$5)</f>
        <v>0</v>
      </c>
      <c r="EE123" s="50">
        <f>('Total Revenues by City'!EE123/'Total Revenues by City'!EE$5)</f>
        <v>0</v>
      </c>
      <c r="EF123" s="50">
        <f>('Total Revenues by City'!EF123/'Total Revenues by City'!EF$5)</f>
        <v>0</v>
      </c>
      <c r="EG123" s="50">
        <f>('Total Revenues by City'!EG123/'Total Revenues by City'!EG$5)</f>
        <v>0</v>
      </c>
      <c r="EH123" s="50">
        <f>('Total Revenues by City'!EH123/'Total Revenues by City'!EH$5)</f>
        <v>0</v>
      </c>
      <c r="EI123" s="50">
        <f>('Total Revenues by City'!EI123/'Total Revenues by City'!EI$5)</f>
        <v>0</v>
      </c>
      <c r="EJ123" s="50">
        <f>('Total Revenues by City'!EJ123/'Total Revenues by City'!EJ$5)</f>
        <v>0</v>
      </c>
      <c r="EK123" s="50">
        <f>('Total Revenues by City'!EK123/'Total Revenues by City'!EK$5)</f>
        <v>0</v>
      </c>
      <c r="EL123" s="50">
        <f>('Total Revenues by City'!EL123/'Total Revenues by City'!EL$5)</f>
        <v>0</v>
      </c>
      <c r="EM123" s="50">
        <f>('Total Revenues by City'!EM123/'Total Revenues by City'!EM$5)</f>
        <v>0</v>
      </c>
      <c r="EN123" s="50">
        <f>('Total Revenues by City'!EN123/'Total Revenues by City'!EN$5)</f>
        <v>0</v>
      </c>
      <c r="EO123" s="50">
        <f>('Total Revenues by City'!EO123/'Total Revenues by City'!EO$5)</f>
        <v>0</v>
      </c>
      <c r="EP123" s="50">
        <f>('Total Revenues by City'!EP123/'Total Revenues by City'!EP$5)</f>
        <v>0</v>
      </c>
      <c r="EQ123" s="50">
        <f>('Total Revenues by City'!EQ123/'Total Revenues by City'!EQ$5)</f>
        <v>0</v>
      </c>
      <c r="ER123" s="50">
        <f>('Total Revenues by City'!ER123/'Total Revenues by City'!ER$5)</f>
        <v>0</v>
      </c>
      <c r="ES123" s="50">
        <f>('Total Revenues by City'!ES123/'Total Revenues by City'!ES$5)</f>
        <v>1.0126856590374903E-3</v>
      </c>
      <c r="ET123" s="50">
        <f>('Total Revenues by City'!ET123/'Total Revenues by City'!ET$5)</f>
        <v>0</v>
      </c>
      <c r="EU123" s="50">
        <f>('Total Revenues by City'!EU123/'Total Revenues by City'!EU$5)</f>
        <v>53.070805772699941</v>
      </c>
      <c r="EV123" s="50">
        <f>('Total Revenues by City'!EV123/'Total Revenues by City'!EV$5)</f>
        <v>0</v>
      </c>
      <c r="EW123" s="50">
        <f>('Total Revenues by City'!EW123/'Total Revenues by City'!EW$5)</f>
        <v>0</v>
      </c>
      <c r="EX123" s="50">
        <f>('Total Revenues by City'!EX123/'Total Revenues by City'!EX$5)</f>
        <v>0</v>
      </c>
      <c r="EY123" s="50">
        <f>('Total Revenues by City'!EY123/'Total Revenues by City'!EY$5)</f>
        <v>0</v>
      </c>
      <c r="EZ123" s="50">
        <f>('Total Revenues by City'!EZ123/'Total Revenues by City'!EZ$5)</f>
        <v>0</v>
      </c>
      <c r="FA123" s="50">
        <f>('Total Revenues by City'!FA123/'Total Revenues by City'!FA$5)</f>
        <v>0</v>
      </c>
      <c r="FB123" s="50">
        <f>('Total Revenues by City'!FB123/'Total Revenues by City'!FB$5)</f>
        <v>0</v>
      </c>
      <c r="FC123" s="50">
        <f>('Total Revenues by City'!FC123/'Total Revenues by City'!FC$5)</f>
        <v>0</v>
      </c>
      <c r="FD123" s="50">
        <f>('Total Revenues by City'!FD123/'Total Revenues by City'!FD$5)</f>
        <v>0</v>
      </c>
      <c r="FE123" s="50">
        <f>('Total Revenues by City'!FE123/'Total Revenues by City'!FE$5)</f>
        <v>0</v>
      </c>
      <c r="FF123" s="50">
        <f>('Total Revenues by City'!FF123/'Total Revenues by City'!FF$5)</f>
        <v>0</v>
      </c>
      <c r="FG123" s="50">
        <f>('Total Revenues by City'!FG123/'Total Revenues by City'!FG$5)</f>
        <v>0</v>
      </c>
      <c r="FH123" s="50">
        <f>('Total Revenues by City'!FH123/'Total Revenues by City'!FH$5)</f>
        <v>0</v>
      </c>
      <c r="FI123" s="50">
        <f>('Total Revenues by City'!FI123/'Total Revenues by City'!FI$5)</f>
        <v>0</v>
      </c>
      <c r="FJ123" s="50">
        <f>('Total Revenues by City'!FJ123/'Total Revenues by City'!FJ$5)</f>
        <v>0</v>
      </c>
      <c r="FK123" s="50">
        <f>('Total Revenues by City'!FK123/'Total Revenues by City'!FK$5)</f>
        <v>0</v>
      </c>
      <c r="FL123" s="50">
        <f>('Total Revenues by City'!FL123/'Total Revenues by City'!FL$5)</f>
        <v>0</v>
      </c>
      <c r="FM123" s="50">
        <f>('Total Revenues by City'!FM123/'Total Revenues by City'!FM$5)</f>
        <v>0</v>
      </c>
      <c r="FN123" s="50">
        <f>('Total Revenues by City'!FN123/'Total Revenues by City'!FN$5)</f>
        <v>0</v>
      </c>
      <c r="FO123" s="50">
        <f>('Total Revenues by City'!FO123/'Total Revenues by City'!FO$5)</f>
        <v>0</v>
      </c>
      <c r="FP123" s="50">
        <f>('Total Revenues by City'!FP123/'Total Revenues by City'!FP$5)</f>
        <v>0</v>
      </c>
      <c r="FQ123" s="50">
        <f>('Total Revenues by City'!FQ123/'Total Revenues by City'!FQ$5)</f>
        <v>0</v>
      </c>
      <c r="FR123" s="50">
        <f>('Total Revenues by City'!FR123/'Total Revenues by City'!FR$5)</f>
        <v>0</v>
      </c>
      <c r="FS123" s="50">
        <f>('Total Revenues by City'!FS123/'Total Revenues by City'!FS$5)</f>
        <v>0</v>
      </c>
      <c r="FT123" s="50">
        <f>('Total Revenues by City'!FT123/'Total Revenues by City'!FT$5)</f>
        <v>0</v>
      </c>
      <c r="FU123" s="50">
        <f>('Total Revenues by City'!FU123/'Total Revenues by City'!FU$5)</f>
        <v>0</v>
      </c>
      <c r="FV123" s="50">
        <f>('Total Revenues by City'!FV123/'Total Revenues by City'!FV$5)</f>
        <v>0</v>
      </c>
      <c r="FW123" s="50">
        <f>('Total Revenues by City'!FW123/'Total Revenues by City'!FW$5)</f>
        <v>0</v>
      </c>
      <c r="FX123" s="50">
        <f>('Total Revenues by City'!FX123/'Total Revenues by City'!FX$5)</f>
        <v>0</v>
      </c>
      <c r="FY123" s="50">
        <f>('Total Revenues by City'!FY123/'Total Revenues by City'!FY$5)</f>
        <v>0</v>
      </c>
      <c r="FZ123" s="50">
        <f>('Total Revenues by City'!FZ123/'Total Revenues by City'!FZ$5)</f>
        <v>0</v>
      </c>
      <c r="GA123" s="50">
        <f>('Total Revenues by City'!GA123/'Total Revenues by City'!GA$5)</f>
        <v>0</v>
      </c>
      <c r="GB123" s="50">
        <f>('Total Revenues by City'!GB123/'Total Revenues by City'!GB$5)</f>
        <v>0</v>
      </c>
      <c r="GC123" s="50">
        <f>('Total Revenues by City'!GC123/'Total Revenues by City'!GC$5)</f>
        <v>0</v>
      </c>
      <c r="GD123" s="50">
        <f>('Total Revenues by City'!GD123/'Total Revenues by City'!GD$5)</f>
        <v>0</v>
      </c>
      <c r="GE123" s="50">
        <f>('Total Revenues by City'!GE123/'Total Revenues by City'!GE$5)</f>
        <v>0</v>
      </c>
      <c r="GF123" s="50">
        <f>('Total Revenues by City'!GF123/'Total Revenues by City'!GF$5)</f>
        <v>7.7942737654817433</v>
      </c>
      <c r="GG123" s="50">
        <f>('Total Revenues by City'!GG123/'Total Revenues by City'!GG$5)</f>
        <v>0</v>
      </c>
      <c r="GH123" s="50">
        <f>('Total Revenues by City'!GH123/'Total Revenues by City'!GH$5)</f>
        <v>0</v>
      </c>
      <c r="GI123" s="50">
        <f>('Total Revenues by City'!GI123/'Total Revenues by City'!GI$5)</f>
        <v>0</v>
      </c>
      <c r="GJ123" s="50">
        <f>('Total Revenues by City'!GJ123/'Total Revenues by City'!GJ$5)</f>
        <v>0</v>
      </c>
      <c r="GK123" s="50">
        <f>('Total Revenues by City'!GK123/'Total Revenues by City'!GK$5)</f>
        <v>0</v>
      </c>
      <c r="GL123" s="50">
        <f>('Total Revenues by City'!GL123/'Total Revenues by City'!GL$5)</f>
        <v>0</v>
      </c>
      <c r="GM123" s="50">
        <f>('Total Revenues by City'!GM123/'Total Revenues by City'!GM$5)</f>
        <v>0</v>
      </c>
      <c r="GN123" s="50">
        <f>('Total Revenues by City'!GN123/'Total Revenues by City'!GN$5)</f>
        <v>0</v>
      </c>
      <c r="GO123" s="50">
        <f>('Total Revenues by City'!GO123/'Total Revenues by City'!GO$5)</f>
        <v>0</v>
      </c>
      <c r="GP123" s="50">
        <f>('Total Revenues by City'!GP123/'Total Revenues by City'!GP$5)</f>
        <v>0</v>
      </c>
      <c r="GQ123" s="50">
        <f>('Total Revenues by City'!GQ123/'Total Revenues by City'!GQ$5)</f>
        <v>0</v>
      </c>
      <c r="GR123" s="50">
        <f>('Total Revenues by City'!GR123/'Total Revenues by City'!GR$5)</f>
        <v>0</v>
      </c>
      <c r="GS123" s="50">
        <f>('Total Revenues by City'!GS123/'Total Revenues by City'!GS$5)</f>
        <v>0</v>
      </c>
      <c r="GT123" s="50">
        <f>('Total Revenues by City'!GT123/'Total Revenues by City'!GT$5)</f>
        <v>0</v>
      </c>
      <c r="GU123" s="50">
        <f>('Total Revenues by City'!GU123/'Total Revenues by City'!GU$5)</f>
        <v>0</v>
      </c>
      <c r="GV123" s="50">
        <f>('Total Revenues by City'!GV123/'Total Revenues by City'!GV$5)</f>
        <v>0</v>
      </c>
      <c r="GW123" s="50">
        <f>('Total Revenues by City'!GW123/'Total Revenues by City'!GW$5)</f>
        <v>0</v>
      </c>
      <c r="GX123" s="50">
        <f>('Total Revenues by City'!GX123/'Total Revenues by City'!GX$5)</f>
        <v>0</v>
      </c>
      <c r="GY123" s="50">
        <f>('Total Revenues by City'!GY123/'Total Revenues by City'!GY$5)</f>
        <v>0</v>
      </c>
      <c r="GZ123" s="50">
        <f>('Total Revenues by City'!GZ123/'Total Revenues by City'!GZ$5)</f>
        <v>0</v>
      </c>
      <c r="HA123" s="50">
        <f>('Total Revenues by City'!HA123/'Total Revenues by City'!HA$5)</f>
        <v>0</v>
      </c>
      <c r="HB123" s="50">
        <f>('Total Revenues by City'!HB123/'Total Revenues by City'!HB$5)</f>
        <v>0</v>
      </c>
      <c r="HC123" s="50">
        <f>('Total Revenues by City'!HC123/'Total Revenues by City'!HC$5)</f>
        <v>0</v>
      </c>
      <c r="HD123" s="50">
        <f>('Total Revenues by City'!HD123/'Total Revenues by City'!HD$5)</f>
        <v>0</v>
      </c>
      <c r="HE123" s="50">
        <f>('Total Revenues by City'!HE123/'Total Revenues by City'!HE$5)</f>
        <v>0</v>
      </c>
      <c r="HF123" s="50">
        <f>('Total Revenues by City'!HF123/'Total Revenues by City'!HF$5)</f>
        <v>0</v>
      </c>
      <c r="HG123" s="50">
        <f>('Total Revenues by City'!HG123/'Total Revenues by City'!HG$5)</f>
        <v>0</v>
      </c>
      <c r="HH123" s="50">
        <f>('Total Revenues by City'!HH123/'Total Revenues by City'!HH$5)</f>
        <v>0</v>
      </c>
      <c r="HI123" s="50">
        <f>('Total Revenues by City'!HI123/'Total Revenues by City'!HI$5)</f>
        <v>0</v>
      </c>
      <c r="HJ123" s="50">
        <f>('Total Revenues by City'!HJ123/'Total Revenues by City'!HJ$5)</f>
        <v>0</v>
      </c>
      <c r="HK123" s="50">
        <f>('Total Revenues by City'!HK123/'Total Revenues by City'!HK$5)</f>
        <v>0</v>
      </c>
      <c r="HL123" s="50">
        <f>('Total Revenues by City'!HL123/'Total Revenues by City'!HL$5)</f>
        <v>0</v>
      </c>
      <c r="HM123" s="50">
        <f>('Total Revenues by City'!HM123/'Total Revenues by City'!HM$5)</f>
        <v>0</v>
      </c>
      <c r="HN123" s="50">
        <f>('Total Revenues by City'!HN123/'Total Revenues by City'!HN$5)</f>
        <v>0</v>
      </c>
      <c r="HO123" s="50">
        <f>('Total Revenues by City'!HO123/'Total Revenues by City'!HO$5)</f>
        <v>0</v>
      </c>
      <c r="HP123" s="50">
        <f>('Total Revenues by City'!HP123/'Total Revenues by City'!HP$5)</f>
        <v>0</v>
      </c>
      <c r="HQ123" s="50">
        <f>('Total Revenues by City'!HQ123/'Total Revenues by City'!HQ$5)</f>
        <v>0</v>
      </c>
      <c r="HR123" s="50">
        <f>('Total Revenues by City'!HR123/'Total Revenues by City'!HR$5)</f>
        <v>0</v>
      </c>
      <c r="HS123" s="50">
        <f>('Total Revenues by City'!HS123/'Total Revenues by City'!HS$5)</f>
        <v>0</v>
      </c>
      <c r="HT123" s="50">
        <f>('Total Revenues by City'!HT123/'Total Revenues by City'!HT$5)</f>
        <v>0</v>
      </c>
      <c r="HU123" s="50">
        <f>('Total Revenues by City'!HU123/'Total Revenues by City'!HU$5)</f>
        <v>0</v>
      </c>
      <c r="HV123" s="50">
        <f>('Total Revenues by City'!HV123/'Total Revenues by City'!HV$5)</f>
        <v>0</v>
      </c>
      <c r="HW123" s="50">
        <f>('Total Revenues by City'!HW123/'Total Revenues by City'!HW$5)</f>
        <v>0</v>
      </c>
      <c r="HX123" s="50">
        <f>('Total Revenues by City'!HX123/'Total Revenues by City'!HX$5)</f>
        <v>3.6927558535781029</v>
      </c>
      <c r="HY123" s="50">
        <f>('Total Revenues by City'!HY123/'Total Revenues by City'!HY$5)</f>
        <v>0</v>
      </c>
      <c r="HZ123" s="50">
        <f>('Total Revenues by City'!HZ123/'Total Revenues by City'!HZ$5)</f>
        <v>0</v>
      </c>
      <c r="IA123" s="50">
        <f>('Total Revenues by City'!IA123/'Total Revenues by City'!IA$5)</f>
        <v>0</v>
      </c>
      <c r="IB123" s="50">
        <f>('Total Revenues by City'!IB123/'Total Revenues by City'!IB$5)</f>
        <v>0</v>
      </c>
      <c r="IC123" s="50">
        <f>('Total Revenues by City'!IC123/'Total Revenues by City'!IC$5)</f>
        <v>0</v>
      </c>
      <c r="ID123" s="50">
        <f>('Total Revenues by City'!ID123/'Total Revenues by City'!ID$5)</f>
        <v>0</v>
      </c>
      <c r="IE123" s="50">
        <f>('Total Revenues by City'!IE123/'Total Revenues by City'!IE$5)</f>
        <v>0</v>
      </c>
      <c r="IF123" s="50">
        <f>('Total Revenues by City'!IF123/'Total Revenues by City'!IF$5)</f>
        <v>0</v>
      </c>
      <c r="IG123" s="50">
        <f>('Total Revenues by City'!IG123/'Total Revenues by City'!IG$5)</f>
        <v>0</v>
      </c>
      <c r="IH123" s="50">
        <f>('Total Revenues by City'!IH123/'Total Revenues by City'!IH$5)</f>
        <v>0</v>
      </c>
      <c r="II123" s="50">
        <f>('Total Revenues by City'!II123/'Total Revenues by City'!II$5)</f>
        <v>0</v>
      </c>
      <c r="IJ123" s="50">
        <f>('Total Revenues by City'!IJ123/'Total Revenues by City'!IJ$5)</f>
        <v>0</v>
      </c>
      <c r="IK123" s="50">
        <f>('Total Revenues by City'!IK123/'Total Revenues by City'!IK$5)</f>
        <v>0</v>
      </c>
      <c r="IL123" s="50">
        <f>('Total Revenues by City'!IL123/'Total Revenues by City'!IL$5)</f>
        <v>0</v>
      </c>
      <c r="IM123" s="50">
        <f>('Total Revenues by City'!IM123/'Total Revenues by City'!IM$5)</f>
        <v>0</v>
      </c>
      <c r="IN123" s="50">
        <f>('Total Revenues by City'!IN123/'Total Revenues by City'!IN$5)</f>
        <v>0</v>
      </c>
      <c r="IO123" s="50">
        <f>('Total Revenues by City'!IO123/'Total Revenues by City'!IO$5)</f>
        <v>0</v>
      </c>
      <c r="IP123" s="50">
        <f>('Total Revenues by City'!IP123/'Total Revenues by City'!IP$5)</f>
        <v>0</v>
      </c>
      <c r="IQ123" s="50">
        <f>('Total Revenues by City'!IQ123/'Total Revenues by City'!IQ$5)</f>
        <v>0</v>
      </c>
      <c r="IR123" s="50">
        <f>('Total Revenues by City'!IR123/'Total Revenues by City'!IR$5)</f>
        <v>0</v>
      </c>
      <c r="IS123" s="50">
        <f>('Total Revenues by City'!IS123/'Total Revenues by City'!IS$5)</f>
        <v>0</v>
      </c>
      <c r="IT123" s="50">
        <f>('Total Revenues by City'!IT123/'Total Revenues by City'!IT$5)</f>
        <v>0</v>
      </c>
      <c r="IU123" s="50">
        <f>('Total Revenues by City'!IU123/'Total Revenues by City'!IU$5)</f>
        <v>0</v>
      </c>
      <c r="IV123" s="50">
        <f>('Total Revenues by City'!IV123/'Total Revenues by City'!IV$5)</f>
        <v>0</v>
      </c>
      <c r="IW123" s="50">
        <f>('Total Revenues by City'!IW123/'Total Revenues by City'!IW$5)</f>
        <v>0</v>
      </c>
      <c r="IX123" s="50">
        <f>('Total Revenues by City'!IX123/'Total Revenues by City'!IX$5)</f>
        <v>0</v>
      </c>
      <c r="IY123" s="50">
        <f>('Total Revenues by City'!IY123/'Total Revenues by City'!IY$5)</f>
        <v>0</v>
      </c>
      <c r="IZ123" s="50">
        <f>('Total Revenues by City'!IZ123/'Total Revenues by City'!IZ$5)</f>
        <v>0</v>
      </c>
      <c r="JA123" s="50">
        <f>('Total Revenues by City'!JA123/'Total Revenues by City'!JA$5)</f>
        <v>0</v>
      </c>
      <c r="JB123" s="50">
        <f>('Total Revenues by City'!JB123/'Total Revenues by City'!JB$5)</f>
        <v>0</v>
      </c>
      <c r="JC123" s="50">
        <f>('Total Revenues by City'!JC123/'Total Revenues by City'!JC$5)</f>
        <v>0</v>
      </c>
      <c r="JD123" s="50">
        <f>('Total Revenues by City'!JD123/'Total Revenues by City'!JD$5)</f>
        <v>0</v>
      </c>
      <c r="JE123" s="50">
        <f>('Total Revenues by City'!JE123/'Total Revenues by City'!JE$5)</f>
        <v>0</v>
      </c>
      <c r="JF123" s="50">
        <f>('Total Revenues by City'!JF123/'Total Revenues by City'!JF$5)</f>
        <v>0</v>
      </c>
      <c r="JG123" s="50">
        <f>('Total Revenues by City'!JG123/'Total Revenues by City'!JG$5)</f>
        <v>0</v>
      </c>
      <c r="JH123" s="50">
        <f>('Total Revenues by City'!JH123/'Total Revenues by City'!JH$5)</f>
        <v>0</v>
      </c>
      <c r="JI123" s="50">
        <f>('Total Revenues by City'!JI123/'Total Revenues by City'!JI$5)</f>
        <v>0</v>
      </c>
      <c r="JJ123" s="50">
        <f>('Total Revenues by City'!JJ123/'Total Revenues by City'!JJ$5)</f>
        <v>0</v>
      </c>
      <c r="JK123" s="50">
        <f>('Total Revenues by City'!JK123/'Total Revenues by City'!JK$5)</f>
        <v>0</v>
      </c>
      <c r="JL123" s="50">
        <f>('Total Revenues by City'!JL123/'Total Revenues by City'!JL$5)</f>
        <v>0</v>
      </c>
      <c r="JM123" s="50">
        <f>('Total Revenues by City'!JM123/'Total Revenues by City'!JM$5)</f>
        <v>0</v>
      </c>
      <c r="JN123" s="50">
        <f>('Total Revenues by City'!JN123/'Total Revenues by City'!JN$5)</f>
        <v>0</v>
      </c>
      <c r="JO123" s="50">
        <f>('Total Revenues by City'!JO123/'Total Revenues by City'!JO$5)</f>
        <v>0</v>
      </c>
      <c r="JP123" s="50">
        <f>('Total Revenues by City'!JP123/'Total Revenues by City'!JP$5)</f>
        <v>0</v>
      </c>
      <c r="JQ123" s="50">
        <f>('Total Revenues by City'!JQ123/'Total Revenues by City'!JQ$5)</f>
        <v>0</v>
      </c>
      <c r="JR123" s="50">
        <f>('Total Revenues by City'!JR123/'Total Revenues by City'!JR$5)</f>
        <v>0</v>
      </c>
      <c r="JS123" s="50">
        <f>('Total Revenues by City'!JS123/'Total Revenues by City'!JS$5)</f>
        <v>0</v>
      </c>
      <c r="JT123" s="50">
        <f>('Total Revenues by City'!JT123/'Total Revenues by City'!JT$5)</f>
        <v>0</v>
      </c>
      <c r="JU123" s="50">
        <f>('Total Revenues by City'!JU123/'Total Revenues by City'!JU$5)</f>
        <v>0</v>
      </c>
      <c r="JV123" s="50">
        <f>('Total Revenues by City'!JV123/'Total Revenues by City'!JV$5)</f>
        <v>0</v>
      </c>
      <c r="JW123" s="50">
        <f>('Total Revenues by City'!JW123/'Total Revenues by City'!JW$5)</f>
        <v>0</v>
      </c>
      <c r="JX123" s="50">
        <f>('Total Revenues by City'!JX123/'Total Revenues by City'!JX$5)</f>
        <v>0</v>
      </c>
      <c r="JY123" s="50">
        <f>('Total Revenues by City'!JY123/'Total Revenues by City'!JY$5)</f>
        <v>0</v>
      </c>
      <c r="JZ123" s="50">
        <f>('Total Revenues by City'!JZ123/'Total Revenues by City'!JZ$5)</f>
        <v>0</v>
      </c>
      <c r="KA123" s="50">
        <f>('Total Revenues by City'!KA123/'Total Revenues by City'!KA$5)</f>
        <v>0</v>
      </c>
      <c r="KB123" s="50">
        <f>('Total Revenues by City'!KB123/'Total Revenues by City'!KB$5)</f>
        <v>0</v>
      </c>
      <c r="KC123" s="50">
        <f>('Total Revenues by City'!KC123/'Total Revenues by City'!KC$5)</f>
        <v>0</v>
      </c>
      <c r="KD123" s="50">
        <f>('Total Revenues by City'!KD123/'Total Revenues by City'!KD$5)</f>
        <v>0</v>
      </c>
      <c r="KE123" s="50">
        <f>('Total Revenues by City'!KE123/'Total Revenues by City'!KE$5)</f>
        <v>0</v>
      </c>
      <c r="KF123" s="50">
        <f>('Total Revenues by City'!KF123/'Total Revenues by City'!KF$5)</f>
        <v>0</v>
      </c>
      <c r="KG123" s="50">
        <f>('Total Revenues by City'!KG123/'Total Revenues by City'!KG$5)</f>
        <v>0</v>
      </c>
      <c r="KH123" s="50">
        <f>('Total Revenues by City'!KH123/'Total Revenues by City'!KH$5)</f>
        <v>0</v>
      </c>
      <c r="KI123" s="50">
        <f>('Total Revenues by City'!KI123/'Total Revenues by City'!KI$5)</f>
        <v>0</v>
      </c>
      <c r="KJ123" s="50">
        <f>('Total Revenues by City'!KJ123/'Total Revenues by City'!KJ$5)</f>
        <v>0</v>
      </c>
      <c r="KK123" s="50">
        <f>('Total Revenues by City'!KK123/'Total Revenues by City'!KK$5)</f>
        <v>0</v>
      </c>
      <c r="KL123" s="50">
        <f>('Total Revenues by City'!KL123/'Total Revenues by City'!KL$5)</f>
        <v>0</v>
      </c>
      <c r="KM123" s="50">
        <f>('Total Revenues by City'!KM123/'Total Revenues by City'!KM$5)</f>
        <v>0</v>
      </c>
      <c r="KN123" s="50">
        <f>('Total Revenues by City'!KN123/'Total Revenues by City'!KN$5)</f>
        <v>0</v>
      </c>
      <c r="KO123" s="50">
        <f>('Total Revenues by City'!KO123/'Total Revenues by City'!KO$5)</f>
        <v>0</v>
      </c>
      <c r="KP123" s="50">
        <f>('Total Revenues by City'!KP123/'Total Revenues by City'!KP$5)</f>
        <v>0</v>
      </c>
      <c r="KQ123" s="50">
        <f>('Total Revenues by City'!KQ123/'Total Revenues by City'!KQ$5)</f>
        <v>0</v>
      </c>
      <c r="KR123" s="50">
        <f>('Total Revenues by City'!KR123/'Total Revenues by City'!KR$5)</f>
        <v>0</v>
      </c>
      <c r="KS123" s="50">
        <f>('Total Revenues by City'!KS123/'Total Revenues by City'!KS$5)</f>
        <v>0</v>
      </c>
      <c r="KT123" s="50">
        <f>('Total Revenues by City'!KT123/'Total Revenues by City'!KT$5)</f>
        <v>0</v>
      </c>
      <c r="KU123" s="50">
        <f>('Total Revenues by City'!KU123/'Total Revenues by City'!KU$5)</f>
        <v>0</v>
      </c>
      <c r="KV123" s="50">
        <f>('Total Revenues by City'!KV123/'Total Revenues by City'!KV$5)</f>
        <v>0</v>
      </c>
      <c r="KW123" s="50">
        <f>('Total Revenues by City'!KW123/'Total Revenues by City'!KW$5)</f>
        <v>0</v>
      </c>
      <c r="KX123" s="50">
        <f>('Total Revenues by City'!KX123/'Total Revenues by City'!KX$5)</f>
        <v>0</v>
      </c>
      <c r="KY123" s="50">
        <f>('Total Revenues by City'!KY123/'Total Revenues by City'!KY$5)</f>
        <v>0</v>
      </c>
      <c r="KZ123" s="50">
        <f>('Total Revenues by City'!KZ123/'Total Revenues by City'!KZ$5)</f>
        <v>0</v>
      </c>
      <c r="LA123" s="50">
        <f>('Total Revenues by City'!LA123/'Total Revenues by City'!LA$5)</f>
        <v>0</v>
      </c>
      <c r="LB123" s="50">
        <f>('Total Revenues by City'!LB123/'Total Revenues by City'!LB$5)</f>
        <v>0</v>
      </c>
      <c r="LC123" s="50">
        <f>('Total Revenues by City'!LC123/'Total Revenues by City'!LC$5)</f>
        <v>0</v>
      </c>
      <c r="LD123" s="50">
        <f>('Total Revenues by City'!LD123/'Total Revenues by City'!LD$5)</f>
        <v>0</v>
      </c>
      <c r="LE123" s="50">
        <f>('Total Revenues by City'!LE123/'Total Revenues by City'!LE$5)</f>
        <v>0</v>
      </c>
      <c r="LF123" s="50">
        <f>('Total Revenues by City'!LF123/'Total Revenues by City'!LF$5)</f>
        <v>0</v>
      </c>
      <c r="LG123" s="50">
        <f>('Total Revenues by City'!LG123/'Total Revenues by City'!LG$5)</f>
        <v>0</v>
      </c>
      <c r="LH123" s="50">
        <f>('Total Revenues by City'!LH123/'Total Revenues by City'!LH$5)</f>
        <v>0</v>
      </c>
      <c r="LI123" s="50">
        <f>('Total Revenues by City'!LI123/'Total Revenues by City'!LI$5)</f>
        <v>0</v>
      </c>
      <c r="LJ123" s="50">
        <f>('Total Revenues by City'!LJ123/'Total Revenues by City'!LJ$5)</f>
        <v>0</v>
      </c>
      <c r="LK123" s="50">
        <f>('Total Revenues by City'!LK123/'Total Revenues by City'!LK$5)</f>
        <v>0</v>
      </c>
      <c r="LL123" s="50">
        <f>('Total Revenues by City'!LL123/'Total Revenues by City'!LL$5)</f>
        <v>0</v>
      </c>
      <c r="LM123" s="50">
        <f>('Total Revenues by City'!LM123/'Total Revenues by City'!LM$5)</f>
        <v>0</v>
      </c>
      <c r="LN123" s="50">
        <f>('Total Revenues by City'!LN123/'Total Revenues by City'!LN$5)</f>
        <v>0</v>
      </c>
      <c r="LO123" s="50">
        <f>('Total Revenues by City'!LO123/'Total Revenues by City'!LO$5)</f>
        <v>0</v>
      </c>
      <c r="LP123" s="50">
        <f>('Total Revenues by City'!LP123/'Total Revenues by City'!LP$5)</f>
        <v>0</v>
      </c>
      <c r="LQ123" s="50">
        <f>('Total Revenues by City'!LQ123/'Total Revenues by City'!LQ$5)</f>
        <v>0</v>
      </c>
      <c r="LR123" s="50">
        <f>('Total Revenues by City'!LR123/'Total Revenues by City'!LR$5)</f>
        <v>0</v>
      </c>
      <c r="LS123" s="50">
        <f>('Total Revenues by City'!LS123/'Total Revenues by City'!LS$5)</f>
        <v>0</v>
      </c>
      <c r="LT123" s="50">
        <f>('Total Revenues by City'!LT123/'Total Revenues by City'!LT$5)</f>
        <v>0</v>
      </c>
      <c r="LU123" s="50">
        <f>('Total Revenues by City'!LU123/'Total Revenues by City'!LU$5)</f>
        <v>0</v>
      </c>
      <c r="LV123" s="50">
        <f>('Total Revenues by City'!LV123/'Total Revenues by City'!LV$5)</f>
        <v>0</v>
      </c>
      <c r="LW123" s="50">
        <f>('Total Revenues by City'!LW123/'Total Revenues by City'!LW$5)</f>
        <v>0</v>
      </c>
      <c r="LX123" s="50">
        <f>('Total Revenues by City'!LX123/'Total Revenues by City'!LX$5)</f>
        <v>0</v>
      </c>
      <c r="LY123" s="50">
        <f>('Total Revenues by City'!LY123/'Total Revenues by City'!LY$5)</f>
        <v>0</v>
      </c>
      <c r="LZ123" s="50">
        <f>('Total Revenues by City'!LZ123/'Total Revenues by City'!LZ$5)</f>
        <v>0</v>
      </c>
      <c r="MA123" s="50">
        <f>('Total Revenues by City'!MA123/'Total Revenues by City'!MA$5)</f>
        <v>0</v>
      </c>
      <c r="MB123" s="50">
        <f>('Total Revenues by City'!MB123/'Total Revenues by City'!MB$5)</f>
        <v>0</v>
      </c>
      <c r="MC123" s="50">
        <f>('Total Revenues by City'!MC123/'Total Revenues by City'!MC$5)</f>
        <v>0</v>
      </c>
      <c r="MD123" s="50">
        <f>('Total Revenues by City'!MD123/'Total Revenues by City'!MD$5)</f>
        <v>0</v>
      </c>
      <c r="ME123" s="50">
        <f>('Total Revenues by City'!ME123/'Total Revenues by City'!ME$5)</f>
        <v>0</v>
      </c>
      <c r="MF123" s="50">
        <f>('Total Revenues by City'!MF123/'Total Revenues by City'!MF$5)</f>
        <v>0</v>
      </c>
      <c r="MG123" s="50">
        <f>('Total Revenues by City'!MG123/'Total Revenues by City'!MG$5)</f>
        <v>0</v>
      </c>
      <c r="MH123" s="50">
        <f>('Total Revenues by City'!MH123/'Total Revenues by City'!MH$5)</f>
        <v>0</v>
      </c>
      <c r="MI123" s="50">
        <f>('Total Revenues by City'!MI123/'Total Revenues by City'!MI$5)</f>
        <v>0</v>
      </c>
      <c r="MJ123" s="50">
        <f>('Total Revenues by City'!MJ123/'Total Revenues by City'!MJ$5)</f>
        <v>0</v>
      </c>
      <c r="MK123" s="50">
        <f>('Total Revenues by City'!MK123/'Total Revenues by City'!MK$5)</f>
        <v>0</v>
      </c>
      <c r="ML123" s="50">
        <f>('Total Revenues by City'!ML123/'Total Revenues by City'!ML$5)</f>
        <v>0</v>
      </c>
      <c r="MM123" s="50">
        <f>('Total Revenues by City'!MM123/'Total Revenues by City'!MM$5)</f>
        <v>0</v>
      </c>
      <c r="MN123" s="50">
        <f>('Total Revenues by City'!MN123/'Total Revenues by City'!MN$5)</f>
        <v>0</v>
      </c>
      <c r="MO123" s="50">
        <f>('Total Revenues by City'!MO123/'Total Revenues by City'!MO$5)</f>
        <v>0</v>
      </c>
      <c r="MP123" s="50">
        <f>('Total Revenues by City'!MP123/'Total Revenues by City'!MP$5)</f>
        <v>0</v>
      </c>
      <c r="MQ123" s="50">
        <f>('Total Revenues by City'!MQ123/'Total Revenues by City'!MQ$5)</f>
        <v>0</v>
      </c>
      <c r="MR123" s="50">
        <f>('Total Revenues by City'!MR123/'Total Revenues by City'!MR$5)</f>
        <v>0</v>
      </c>
      <c r="MS123" s="50">
        <f>('Total Revenues by City'!MS123/'Total Revenues by City'!MS$5)</f>
        <v>0</v>
      </c>
      <c r="MT123" s="50">
        <f>('Total Revenues by City'!MT123/'Total Revenues by City'!MT$5)</f>
        <v>0</v>
      </c>
      <c r="MU123" s="50">
        <f>('Total Revenues by City'!MU123/'Total Revenues by City'!MU$5)</f>
        <v>0</v>
      </c>
      <c r="MV123" s="50">
        <f>('Total Revenues by City'!MV123/'Total Revenues by City'!MV$5)</f>
        <v>0</v>
      </c>
      <c r="MW123" s="50">
        <f>('Total Revenues by City'!MW123/'Total Revenues by City'!MW$5)</f>
        <v>0</v>
      </c>
      <c r="MX123" s="50">
        <f>('Total Revenues by City'!MX123/'Total Revenues by City'!MX$5)</f>
        <v>0</v>
      </c>
      <c r="MY123" s="50">
        <f>('Total Revenues by City'!MY123/'Total Revenues by City'!MY$5)</f>
        <v>0</v>
      </c>
      <c r="MZ123" s="50">
        <f>('Total Revenues by City'!MZ123/'Total Revenues by City'!MZ$5)</f>
        <v>0</v>
      </c>
      <c r="NA123" s="50">
        <f>('Total Revenues by City'!NA123/'Total Revenues by City'!NA$5)</f>
        <v>0</v>
      </c>
      <c r="NB123" s="50">
        <f>('Total Revenues by City'!NB123/'Total Revenues by City'!NB$5)</f>
        <v>0</v>
      </c>
      <c r="NC123" s="50">
        <f>('Total Revenues by City'!NC123/'Total Revenues by City'!NC$5)</f>
        <v>0</v>
      </c>
      <c r="ND123" s="50">
        <f>('Total Revenues by City'!ND123/'Total Revenues by City'!ND$5)</f>
        <v>0</v>
      </c>
      <c r="NE123" s="50">
        <f>('Total Revenues by City'!NE123/'Total Revenues by City'!NE$5)</f>
        <v>0</v>
      </c>
      <c r="NF123" s="50">
        <f>('Total Revenues by City'!NF123/'Total Revenues by City'!NF$5)</f>
        <v>0</v>
      </c>
      <c r="NG123" s="50">
        <f>('Total Revenues by City'!NG123/'Total Revenues by City'!NG$5)</f>
        <v>0</v>
      </c>
      <c r="NH123" s="50">
        <f>('Total Revenues by City'!NH123/'Total Revenues by City'!NH$5)</f>
        <v>0</v>
      </c>
      <c r="NI123" s="50">
        <f>('Total Revenues by City'!NI123/'Total Revenues by City'!NI$5)</f>
        <v>0</v>
      </c>
      <c r="NJ123" s="50">
        <f>('Total Revenues by City'!NJ123/'Total Revenues by City'!NJ$5)</f>
        <v>0</v>
      </c>
      <c r="NK123" s="50">
        <f>('Total Revenues by City'!NK123/'Total Revenues by City'!NK$5)</f>
        <v>0</v>
      </c>
      <c r="NL123" s="50">
        <f>('Total Revenues by City'!NL123/'Total Revenues by City'!NL$5)</f>
        <v>0</v>
      </c>
      <c r="NM123" s="50">
        <f>('Total Revenues by City'!NM123/'Total Revenues by City'!NM$5)</f>
        <v>0</v>
      </c>
      <c r="NN123" s="50">
        <f>('Total Revenues by City'!NN123/'Total Revenues by City'!NN$5)</f>
        <v>0</v>
      </c>
      <c r="NO123" s="50">
        <f>('Total Revenues by City'!NO123/'Total Revenues by City'!NO$5)</f>
        <v>0</v>
      </c>
      <c r="NP123" s="50">
        <f>('Total Revenues by City'!NP123/'Total Revenues by City'!NP$5)</f>
        <v>0</v>
      </c>
      <c r="NQ123" s="50">
        <f>('Total Revenues by City'!NQ123/'Total Revenues by City'!NQ$5)</f>
        <v>0</v>
      </c>
      <c r="NR123" s="50">
        <f>('Total Revenues by City'!NR123/'Total Revenues by City'!NR$5)</f>
        <v>0</v>
      </c>
      <c r="NS123" s="50">
        <f>('Total Revenues by City'!NS123/'Total Revenues by City'!NS$5)</f>
        <v>0</v>
      </c>
      <c r="NT123" s="50">
        <f>('Total Revenues by City'!NT123/'Total Revenues by City'!NT$5)</f>
        <v>0</v>
      </c>
      <c r="NU123" s="50">
        <f>('Total Revenues by City'!NU123/'Total Revenues by City'!NU$5)</f>
        <v>0</v>
      </c>
      <c r="NV123" s="50">
        <f>('Total Revenues by City'!NV123/'Total Revenues by City'!NV$5)</f>
        <v>0</v>
      </c>
      <c r="NW123" s="50">
        <f>('Total Revenues by City'!NW123/'Total Revenues by City'!NW$5)</f>
        <v>0</v>
      </c>
      <c r="NX123" s="50">
        <f>('Total Revenues by City'!NX123/'Total Revenues by City'!NX$5)</f>
        <v>0</v>
      </c>
      <c r="NY123" s="50">
        <f>('Total Revenues by City'!NY123/'Total Revenues by City'!NY$5)</f>
        <v>0</v>
      </c>
      <c r="NZ123" s="50">
        <f>('Total Revenues by City'!NZ123/'Total Revenues by City'!NZ$5)</f>
        <v>0</v>
      </c>
      <c r="OA123" s="50">
        <f>('Total Revenues by City'!OA123/'Total Revenues by City'!OA$5)</f>
        <v>0</v>
      </c>
      <c r="OB123" s="50">
        <f>('Total Revenues by City'!OB123/'Total Revenues by City'!OB$5)</f>
        <v>0</v>
      </c>
      <c r="OC123" s="50">
        <f>('Total Revenues by City'!OC123/'Total Revenues by City'!OC$5)</f>
        <v>0</v>
      </c>
      <c r="OD123" s="50">
        <f>('Total Revenues by City'!OD123/'Total Revenues by City'!OD$5)</f>
        <v>0</v>
      </c>
      <c r="OE123" s="50">
        <f>('Total Revenues by City'!OE123/'Total Revenues by City'!OE$5)</f>
        <v>0</v>
      </c>
      <c r="OF123" s="50">
        <f>('Total Revenues by City'!OF123/'Total Revenues by City'!OF$5)</f>
        <v>0</v>
      </c>
      <c r="OG123" s="50">
        <f>('Total Revenues by City'!OG123/'Total Revenues by City'!OG$5)</f>
        <v>0</v>
      </c>
      <c r="OH123" s="50">
        <f>('Total Revenues by City'!OH123/'Total Revenues by City'!OH$5)</f>
        <v>0</v>
      </c>
      <c r="OI123" s="50">
        <f>('Total Revenues by City'!OI123/'Total Revenues by City'!OI$5)</f>
        <v>0</v>
      </c>
      <c r="OJ123" s="50">
        <f>('Total Revenues by City'!OJ123/'Total Revenues by City'!OJ$5)</f>
        <v>0</v>
      </c>
      <c r="OK123" s="50">
        <f>('Total Revenues by City'!OK123/'Total Revenues by City'!OK$5)</f>
        <v>0</v>
      </c>
      <c r="OL123" s="50">
        <f>('Total Revenues by City'!OL123/'Total Revenues by City'!OL$5)</f>
        <v>0</v>
      </c>
      <c r="OM123" s="50">
        <f>('Total Revenues by City'!OM123/'Total Revenues by City'!OM$5)</f>
        <v>0</v>
      </c>
      <c r="ON123" s="50">
        <f>('Total Revenues by City'!ON123/'Total Revenues by City'!ON$5)</f>
        <v>0</v>
      </c>
      <c r="OO123" s="50">
        <f>('Total Revenues by City'!OO123/'Total Revenues by City'!OO$5)</f>
        <v>0</v>
      </c>
      <c r="OP123" s="50">
        <f>('Total Revenues by City'!OP123/'Total Revenues by City'!OP$5)</f>
        <v>0</v>
      </c>
      <c r="OQ123" s="50">
        <f>('Total Revenues by City'!OQ123/'Total Revenues by City'!OQ$5)</f>
        <v>0</v>
      </c>
      <c r="OR123" s="50">
        <f>('Total Revenues by City'!OR123/'Total Revenues by City'!OR$5)</f>
        <v>0</v>
      </c>
      <c r="OS123" s="50">
        <f>('Total Revenues by City'!OS123/'Total Revenues by City'!OS$5)</f>
        <v>0</v>
      </c>
      <c r="OT123" s="50">
        <f>('Total Revenues by City'!OT123/'Total Revenues by City'!OT$5)</f>
        <v>0</v>
      </c>
      <c r="OU123" s="50">
        <f>('Total Revenues by City'!OU123/'Total Revenues by City'!OU$5)</f>
        <v>0</v>
      </c>
      <c r="OV123" s="50">
        <f>('Total Revenues by City'!OV123/'Total Revenues by City'!OV$5)</f>
        <v>0</v>
      </c>
      <c r="OW123" s="50">
        <f>('Total Revenues by City'!OW123/'Total Revenues by City'!OW$5)</f>
        <v>0</v>
      </c>
      <c r="OX123" s="14">
        <f>('Total Revenues by City'!OX123/'Total Revenues by City'!OX$5)</f>
        <v>0</v>
      </c>
    </row>
    <row r="124" spans="1:414" x14ac:dyDescent="0.25">
      <c r="A124" s="10"/>
      <c r="B124" s="11">
        <v>335.8</v>
      </c>
      <c r="C124" s="12" t="s">
        <v>719</v>
      </c>
      <c r="D124" s="50">
        <f>('Total Revenues by City'!D124/'Total Revenues by City'!D$5)</f>
        <v>0</v>
      </c>
      <c r="E124" s="50">
        <f>('Total Revenues by City'!E124/'Total Revenues by City'!E$5)</f>
        <v>0</v>
      </c>
      <c r="F124" s="50">
        <f>('Total Revenues by City'!F124/'Total Revenues by City'!F$5)</f>
        <v>0</v>
      </c>
      <c r="G124" s="50">
        <f>('Total Revenues by City'!G124/'Total Revenues by City'!G$5)</f>
        <v>0</v>
      </c>
      <c r="H124" s="50">
        <f>('Total Revenues by City'!H124/'Total Revenues by City'!H$5)</f>
        <v>0</v>
      </c>
      <c r="I124" s="50">
        <f>('Total Revenues by City'!I124/'Total Revenues by City'!I$5)</f>
        <v>0</v>
      </c>
      <c r="J124" s="50">
        <f>('Total Revenues by City'!J124/'Total Revenues by City'!J$5)</f>
        <v>0</v>
      </c>
      <c r="K124" s="50">
        <f>('Total Revenues by City'!K124/'Total Revenues by City'!K$5)</f>
        <v>0</v>
      </c>
      <c r="L124" s="50">
        <f>('Total Revenues by City'!L124/'Total Revenues by City'!L$5)</f>
        <v>0</v>
      </c>
      <c r="M124" s="50">
        <f>('Total Revenues by City'!M124/'Total Revenues by City'!M$5)</f>
        <v>0</v>
      </c>
      <c r="N124" s="50">
        <f>('Total Revenues by City'!N124/'Total Revenues by City'!N$5)</f>
        <v>0</v>
      </c>
      <c r="O124" s="50">
        <f>('Total Revenues by City'!O124/'Total Revenues by City'!O$5)</f>
        <v>0</v>
      </c>
      <c r="P124" s="50">
        <f>('Total Revenues by City'!P124/'Total Revenues by City'!P$5)</f>
        <v>0</v>
      </c>
      <c r="Q124" s="50">
        <f>('Total Revenues by City'!Q124/'Total Revenues by City'!Q$5)</f>
        <v>0</v>
      </c>
      <c r="R124" s="50">
        <f>('Total Revenues by City'!R124/'Total Revenues by City'!R$5)</f>
        <v>0</v>
      </c>
      <c r="S124" s="50">
        <f>('Total Revenues by City'!S124/'Total Revenues by City'!S$5)</f>
        <v>0</v>
      </c>
      <c r="T124" s="50">
        <f>('Total Revenues by City'!T124/'Total Revenues by City'!T$5)</f>
        <v>0</v>
      </c>
      <c r="U124" s="50">
        <f>('Total Revenues by City'!U124/'Total Revenues by City'!U$5)</f>
        <v>0</v>
      </c>
      <c r="V124" s="50">
        <f>('Total Revenues by City'!V124/'Total Revenues by City'!V$5)</f>
        <v>0</v>
      </c>
      <c r="W124" s="50">
        <f>('Total Revenues by City'!W124/'Total Revenues by City'!W$5)</f>
        <v>0</v>
      </c>
      <c r="X124" s="50">
        <f>('Total Revenues by City'!X124/'Total Revenues by City'!X$5)</f>
        <v>0</v>
      </c>
      <c r="Y124" s="50">
        <f>('Total Revenues by City'!Y124/'Total Revenues by City'!Y$5)</f>
        <v>0</v>
      </c>
      <c r="Z124" s="50">
        <f>('Total Revenues by City'!Z124/'Total Revenues by City'!Z$5)</f>
        <v>0</v>
      </c>
      <c r="AA124" s="50">
        <f>('Total Revenues by City'!AA124/'Total Revenues by City'!AA$5)</f>
        <v>0</v>
      </c>
      <c r="AB124" s="50">
        <f>('Total Revenues by City'!AB124/'Total Revenues by City'!AB$5)</f>
        <v>0</v>
      </c>
      <c r="AC124" s="50">
        <f>('Total Revenues by City'!AC124/'Total Revenues by City'!AC$5)</f>
        <v>0</v>
      </c>
      <c r="AD124" s="50">
        <f>('Total Revenues by City'!AD124/'Total Revenues by City'!AD$5)</f>
        <v>0</v>
      </c>
      <c r="AE124" s="50">
        <f>('Total Revenues by City'!AE124/'Total Revenues by City'!AE$5)</f>
        <v>0</v>
      </c>
      <c r="AF124" s="50">
        <f>('Total Revenues by City'!AF124/'Total Revenues by City'!AF$5)</f>
        <v>0</v>
      </c>
      <c r="AG124" s="50">
        <f>('Total Revenues by City'!AG124/'Total Revenues by City'!AG$5)</f>
        <v>0</v>
      </c>
      <c r="AH124" s="50">
        <f>('Total Revenues by City'!AH124/'Total Revenues by City'!AH$5)</f>
        <v>0</v>
      </c>
      <c r="AI124" s="50">
        <f>('Total Revenues by City'!AI124/'Total Revenues by City'!AI$5)</f>
        <v>0</v>
      </c>
      <c r="AJ124" s="50">
        <f>('Total Revenues by City'!AJ124/'Total Revenues by City'!AJ$5)</f>
        <v>0</v>
      </c>
      <c r="AK124" s="50">
        <f>('Total Revenues by City'!AK124/'Total Revenues by City'!AK$5)</f>
        <v>0</v>
      </c>
      <c r="AL124" s="50">
        <f>('Total Revenues by City'!AL124/'Total Revenues by City'!AL$5)</f>
        <v>0</v>
      </c>
      <c r="AM124" s="50">
        <f>('Total Revenues by City'!AM124/'Total Revenues by City'!AM$5)</f>
        <v>0</v>
      </c>
      <c r="AN124" s="50">
        <f>('Total Revenues by City'!AN124/'Total Revenues by City'!AN$5)</f>
        <v>0</v>
      </c>
      <c r="AO124" s="50">
        <f>('Total Revenues by City'!AO124/'Total Revenues by City'!AO$5)</f>
        <v>0</v>
      </c>
      <c r="AP124" s="50">
        <f>('Total Revenues by City'!AP124/'Total Revenues by City'!AP$5)</f>
        <v>0</v>
      </c>
      <c r="AQ124" s="50">
        <f>('Total Revenues by City'!AQ124/'Total Revenues by City'!AQ$5)</f>
        <v>0</v>
      </c>
      <c r="AR124" s="50">
        <f>('Total Revenues by City'!AR124/'Total Revenues by City'!AR$5)</f>
        <v>0</v>
      </c>
      <c r="AS124" s="50">
        <f>('Total Revenues by City'!AS124/'Total Revenues by City'!AS$5)</f>
        <v>0</v>
      </c>
      <c r="AT124" s="50">
        <f>('Total Revenues by City'!AT124/'Total Revenues by City'!AT$5)</f>
        <v>0</v>
      </c>
      <c r="AU124" s="50">
        <f>('Total Revenues by City'!AU124/'Total Revenues by City'!AU$5)</f>
        <v>0</v>
      </c>
      <c r="AV124" s="50">
        <f>('Total Revenues by City'!AV124/'Total Revenues by City'!AV$5)</f>
        <v>0</v>
      </c>
      <c r="AW124" s="50">
        <f>('Total Revenues by City'!AW124/'Total Revenues by City'!AW$5)</f>
        <v>0</v>
      </c>
      <c r="AX124" s="50">
        <f>('Total Revenues by City'!AX124/'Total Revenues by City'!AX$5)</f>
        <v>0</v>
      </c>
      <c r="AY124" s="50">
        <f>('Total Revenues by City'!AY124/'Total Revenues by City'!AY$5)</f>
        <v>0</v>
      </c>
      <c r="AZ124" s="50">
        <f>('Total Revenues by City'!AZ124/'Total Revenues by City'!AZ$5)</f>
        <v>0</v>
      </c>
      <c r="BA124" s="50">
        <f>('Total Revenues by City'!BA124/'Total Revenues by City'!BA$5)</f>
        <v>0</v>
      </c>
      <c r="BB124" s="50">
        <f>('Total Revenues by City'!BB124/'Total Revenues by City'!BB$5)</f>
        <v>0</v>
      </c>
      <c r="BC124" s="50">
        <f>('Total Revenues by City'!BC124/'Total Revenues by City'!BC$5)</f>
        <v>0</v>
      </c>
      <c r="BD124" s="50">
        <f>('Total Revenues by City'!BD124/'Total Revenues by City'!BD$5)</f>
        <v>0</v>
      </c>
      <c r="BE124" s="50">
        <f>('Total Revenues by City'!BE124/'Total Revenues by City'!BE$5)</f>
        <v>0</v>
      </c>
      <c r="BF124" s="50">
        <f>('Total Revenues by City'!BF124/'Total Revenues by City'!BF$5)</f>
        <v>0</v>
      </c>
      <c r="BG124" s="50">
        <f>('Total Revenues by City'!BG124/'Total Revenues by City'!BG$5)</f>
        <v>0</v>
      </c>
      <c r="BH124" s="50">
        <f>('Total Revenues by City'!BH124/'Total Revenues by City'!BH$5)</f>
        <v>0</v>
      </c>
      <c r="BI124" s="50">
        <f>('Total Revenues by City'!BI124/'Total Revenues by City'!BI$5)</f>
        <v>0</v>
      </c>
      <c r="BJ124" s="50">
        <f>('Total Revenues by City'!BJ124/'Total Revenues by City'!BJ$5)</f>
        <v>0</v>
      </c>
      <c r="BK124" s="50">
        <f>('Total Revenues by City'!BK124/'Total Revenues by City'!BK$5)</f>
        <v>0</v>
      </c>
      <c r="BL124" s="50">
        <f>('Total Revenues by City'!BL124/'Total Revenues by City'!BL$5)</f>
        <v>0</v>
      </c>
      <c r="BM124" s="50">
        <f>('Total Revenues by City'!BM124/'Total Revenues by City'!BM$5)</f>
        <v>0</v>
      </c>
      <c r="BN124" s="50">
        <f>('Total Revenues by City'!BN124/'Total Revenues by City'!BN$5)</f>
        <v>0</v>
      </c>
      <c r="BO124" s="50">
        <f>('Total Revenues by City'!BO124/'Total Revenues by City'!BO$5)</f>
        <v>0</v>
      </c>
      <c r="BP124" s="50">
        <f>('Total Revenues by City'!BP124/'Total Revenues by City'!BP$5)</f>
        <v>0</v>
      </c>
      <c r="BQ124" s="50">
        <f>('Total Revenues by City'!BQ124/'Total Revenues by City'!BQ$5)</f>
        <v>0</v>
      </c>
      <c r="BR124" s="50">
        <f>('Total Revenues by City'!BR124/'Total Revenues by City'!BR$5)</f>
        <v>0</v>
      </c>
      <c r="BS124" s="50">
        <f>('Total Revenues by City'!BS124/'Total Revenues by City'!BS$5)</f>
        <v>0</v>
      </c>
      <c r="BT124" s="50">
        <f>('Total Revenues by City'!BT124/'Total Revenues by City'!BT$5)</f>
        <v>0</v>
      </c>
      <c r="BU124" s="50">
        <f>('Total Revenues by City'!BU124/'Total Revenues by City'!BU$5)</f>
        <v>0</v>
      </c>
      <c r="BV124" s="50">
        <f>('Total Revenues by City'!BV124/'Total Revenues by City'!BV$5)</f>
        <v>0</v>
      </c>
      <c r="BW124" s="50">
        <f>('Total Revenues by City'!BW124/'Total Revenues by City'!BW$5)</f>
        <v>0</v>
      </c>
      <c r="BX124" s="50">
        <f>('Total Revenues by City'!BX124/'Total Revenues by City'!BX$5)</f>
        <v>0</v>
      </c>
      <c r="BY124" s="50">
        <f>('Total Revenues by City'!BY124/'Total Revenues by City'!BY$5)</f>
        <v>0</v>
      </c>
      <c r="BZ124" s="50">
        <f>('Total Revenues by City'!BZ124/'Total Revenues by City'!BZ$5)</f>
        <v>0</v>
      </c>
      <c r="CA124" s="50">
        <f>('Total Revenues by City'!CA124/'Total Revenues by City'!CA$5)</f>
        <v>0</v>
      </c>
      <c r="CB124" s="50">
        <f>('Total Revenues by City'!CB124/'Total Revenues by City'!CB$5)</f>
        <v>0</v>
      </c>
      <c r="CC124" s="50">
        <f>('Total Revenues by City'!CC124/'Total Revenues by City'!CC$5)</f>
        <v>0</v>
      </c>
      <c r="CD124" s="50">
        <f>('Total Revenues by City'!CD124/'Total Revenues by City'!CD$5)</f>
        <v>0</v>
      </c>
      <c r="CE124" s="50">
        <f>('Total Revenues by City'!CE124/'Total Revenues by City'!CE$5)</f>
        <v>0</v>
      </c>
      <c r="CF124" s="50">
        <f>('Total Revenues by City'!CF124/'Total Revenues by City'!CF$5)</f>
        <v>0</v>
      </c>
      <c r="CG124" s="50">
        <f>('Total Revenues by City'!CG124/'Total Revenues by City'!CG$5)</f>
        <v>0</v>
      </c>
      <c r="CH124" s="50">
        <f>('Total Revenues by City'!CH124/'Total Revenues by City'!CH$5)</f>
        <v>0</v>
      </c>
      <c r="CI124" s="50">
        <f>('Total Revenues by City'!CI124/'Total Revenues by City'!CI$5)</f>
        <v>0</v>
      </c>
      <c r="CJ124" s="50">
        <f>('Total Revenues by City'!CJ124/'Total Revenues by City'!CJ$5)</f>
        <v>0</v>
      </c>
      <c r="CK124" s="50">
        <f>('Total Revenues by City'!CK124/'Total Revenues by City'!CK$5)</f>
        <v>0</v>
      </c>
      <c r="CL124" s="50">
        <f>('Total Revenues by City'!CL124/'Total Revenues by City'!CL$5)</f>
        <v>0</v>
      </c>
      <c r="CM124" s="50">
        <f>('Total Revenues by City'!CM124/'Total Revenues by City'!CM$5)</f>
        <v>0</v>
      </c>
      <c r="CN124" s="50">
        <f>('Total Revenues by City'!CN124/'Total Revenues by City'!CN$5)</f>
        <v>0</v>
      </c>
      <c r="CO124" s="50">
        <f>('Total Revenues by City'!CO124/'Total Revenues by City'!CO$5)</f>
        <v>0</v>
      </c>
      <c r="CP124" s="50">
        <f>('Total Revenues by City'!CP124/'Total Revenues by City'!CP$5)</f>
        <v>0</v>
      </c>
      <c r="CQ124" s="50">
        <f>('Total Revenues by City'!CQ124/'Total Revenues by City'!CQ$5)</f>
        <v>0</v>
      </c>
      <c r="CR124" s="50">
        <f>('Total Revenues by City'!CR124/'Total Revenues by City'!CR$5)</f>
        <v>0</v>
      </c>
      <c r="CS124" s="50">
        <f>('Total Revenues by City'!CS124/'Total Revenues by City'!CS$5)</f>
        <v>0</v>
      </c>
      <c r="CT124" s="50">
        <f>('Total Revenues by City'!CT124/'Total Revenues by City'!CT$5)</f>
        <v>0</v>
      </c>
      <c r="CU124" s="50">
        <f>('Total Revenues by City'!CU124/'Total Revenues by City'!CU$5)</f>
        <v>0</v>
      </c>
      <c r="CV124" s="50">
        <f>('Total Revenues by City'!CV124/'Total Revenues by City'!CV$5)</f>
        <v>0</v>
      </c>
      <c r="CW124" s="50">
        <f>('Total Revenues by City'!CW124/'Total Revenues by City'!CW$5)</f>
        <v>0</v>
      </c>
      <c r="CX124" s="50">
        <f>('Total Revenues by City'!CX124/'Total Revenues by City'!CX$5)</f>
        <v>0</v>
      </c>
      <c r="CY124" s="50">
        <f>('Total Revenues by City'!CY124/'Total Revenues by City'!CY$5)</f>
        <v>0</v>
      </c>
      <c r="CZ124" s="50">
        <f>('Total Revenues by City'!CZ124/'Total Revenues by City'!CZ$5)</f>
        <v>0</v>
      </c>
      <c r="DA124" s="50">
        <f>('Total Revenues by City'!DA124/'Total Revenues by City'!DA$5)</f>
        <v>0</v>
      </c>
      <c r="DB124" s="50">
        <f>('Total Revenues by City'!DB124/'Total Revenues by City'!DB$5)</f>
        <v>0</v>
      </c>
      <c r="DC124" s="50">
        <f>('Total Revenues by City'!DC124/'Total Revenues by City'!DC$5)</f>
        <v>0</v>
      </c>
      <c r="DD124" s="50">
        <f>('Total Revenues by City'!DD124/'Total Revenues by City'!DD$5)</f>
        <v>0</v>
      </c>
      <c r="DE124" s="50">
        <f>('Total Revenues by City'!DE124/'Total Revenues by City'!DE$5)</f>
        <v>0</v>
      </c>
      <c r="DF124" s="50">
        <f>('Total Revenues by City'!DF124/'Total Revenues by City'!DF$5)</f>
        <v>0</v>
      </c>
      <c r="DG124" s="50">
        <f>('Total Revenues by City'!DG124/'Total Revenues by City'!DG$5)</f>
        <v>0</v>
      </c>
      <c r="DH124" s="50">
        <f>('Total Revenues by City'!DH124/'Total Revenues by City'!DH$5)</f>
        <v>0</v>
      </c>
      <c r="DI124" s="50">
        <f>('Total Revenues by City'!DI124/'Total Revenues by City'!DI$5)</f>
        <v>0</v>
      </c>
      <c r="DJ124" s="50">
        <f>('Total Revenues by City'!DJ124/'Total Revenues by City'!DJ$5)</f>
        <v>0</v>
      </c>
      <c r="DK124" s="50">
        <f>('Total Revenues by City'!DK124/'Total Revenues by City'!DK$5)</f>
        <v>0</v>
      </c>
      <c r="DL124" s="50">
        <f>('Total Revenues by City'!DL124/'Total Revenues by City'!DL$5)</f>
        <v>0</v>
      </c>
      <c r="DM124" s="50">
        <f>('Total Revenues by City'!DM124/'Total Revenues by City'!DM$5)</f>
        <v>0</v>
      </c>
      <c r="DN124" s="50">
        <f>('Total Revenues by City'!DN124/'Total Revenues by City'!DN$5)</f>
        <v>0</v>
      </c>
      <c r="DO124" s="50">
        <f>('Total Revenues by City'!DO124/'Total Revenues by City'!DO$5)</f>
        <v>0</v>
      </c>
      <c r="DP124" s="50">
        <f>('Total Revenues by City'!DP124/'Total Revenues by City'!DP$5)</f>
        <v>0</v>
      </c>
      <c r="DQ124" s="50">
        <f>('Total Revenues by City'!DQ124/'Total Revenues by City'!DQ$5)</f>
        <v>0</v>
      </c>
      <c r="DR124" s="50">
        <f>('Total Revenues by City'!DR124/'Total Revenues by City'!DR$5)</f>
        <v>0</v>
      </c>
      <c r="DS124" s="50">
        <f>('Total Revenues by City'!DS124/'Total Revenues by City'!DS$5)</f>
        <v>0</v>
      </c>
      <c r="DT124" s="50">
        <f>('Total Revenues by City'!DT124/'Total Revenues by City'!DT$5)</f>
        <v>0</v>
      </c>
      <c r="DU124" s="50">
        <f>('Total Revenues by City'!DU124/'Total Revenues by City'!DU$5)</f>
        <v>0</v>
      </c>
      <c r="DV124" s="50">
        <f>('Total Revenues by City'!DV124/'Total Revenues by City'!DV$5)</f>
        <v>0</v>
      </c>
      <c r="DW124" s="50">
        <f>('Total Revenues by City'!DW124/'Total Revenues by City'!DW$5)</f>
        <v>0</v>
      </c>
      <c r="DX124" s="50">
        <f>('Total Revenues by City'!DX124/'Total Revenues by City'!DX$5)</f>
        <v>0</v>
      </c>
      <c r="DY124" s="50">
        <f>('Total Revenues by City'!DY124/'Total Revenues by City'!DY$5)</f>
        <v>0</v>
      </c>
      <c r="DZ124" s="50">
        <f>('Total Revenues by City'!DZ124/'Total Revenues by City'!DZ$5)</f>
        <v>0</v>
      </c>
      <c r="EA124" s="50">
        <f>('Total Revenues by City'!EA124/'Total Revenues by City'!EA$5)</f>
        <v>0</v>
      </c>
      <c r="EB124" s="50">
        <f>('Total Revenues by City'!EB124/'Total Revenues by City'!EB$5)</f>
        <v>0</v>
      </c>
      <c r="EC124" s="50">
        <f>('Total Revenues by City'!EC124/'Total Revenues by City'!EC$5)</f>
        <v>0</v>
      </c>
      <c r="ED124" s="50">
        <f>('Total Revenues by City'!ED124/'Total Revenues by City'!ED$5)</f>
        <v>0</v>
      </c>
      <c r="EE124" s="50">
        <f>('Total Revenues by City'!EE124/'Total Revenues by City'!EE$5)</f>
        <v>0</v>
      </c>
      <c r="EF124" s="50">
        <f>('Total Revenues by City'!EF124/'Total Revenues by City'!EF$5)</f>
        <v>0</v>
      </c>
      <c r="EG124" s="50">
        <f>('Total Revenues by City'!EG124/'Total Revenues by City'!EG$5)</f>
        <v>0</v>
      </c>
      <c r="EH124" s="50">
        <f>('Total Revenues by City'!EH124/'Total Revenues by City'!EH$5)</f>
        <v>0</v>
      </c>
      <c r="EI124" s="50">
        <f>('Total Revenues by City'!EI124/'Total Revenues by City'!EI$5)</f>
        <v>0</v>
      </c>
      <c r="EJ124" s="50">
        <f>('Total Revenues by City'!EJ124/'Total Revenues by City'!EJ$5)</f>
        <v>0</v>
      </c>
      <c r="EK124" s="50">
        <f>('Total Revenues by City'!EK124/'Total Revenues by City'!EK$5)</f>
        <v>0</v>
      </c>
      <c r="EL124" s="50">
        <f>('Total Revenues by City'!EL124/'Total Revenues by City'!EL$5)</f>
        <v>0</v>
      </c>
      <c r="EM124" s="50">
        <f>('Total Revenues by City'!EM124/'Total Revenues by City'!EM$5)</f>
        <v>0</v>
      </c>
      <c r="EN124" s="50">
        <f>('Total Revenues by City'!EN124/'Total Revenues by City'!EN$5)</f>
        <v>0</v>
      </c>
      <c r="EO124" s="50">
        <f>('Total Revenues by City'!EO124/'Total Revenues by City'!EO$5)</f>
        <v>0</v>
      </c>
      <c r="EP124" s="50">
        <f>('Total Revenues by City'!EP124/'Total Revenues by City'!EP$5)</f>
        <v>0</v>
      </c>
      <c r="EQ124" s="50">
        <f>('Total Revenues by City'!EQ124/'Total Revenues by City'!EQ$5)</f>
        <v>0</v>
      </c>
      <c r="ER124" s="50">
        <f>('Total Revenues by City'!ER124/'Total Revenues by City'!ER$5)</f>
        <v>0</v>
      </c>
      <c r="ES124" s="50">
        <f>('Total Revenues by City'!ES124/'Total Revenues by City'!ES$5)</f>
        <v>0</v>
      </c>
      <c r="ET124" s="50">
        <f>('Total Revenues by City'!ET124/'Total Revenues by City'!ET$5)</f>
        <v>0</v>
      </c>
      <c r="EU124" s="50">
        <f>('Total Revenues by City'!EU124/'Total Revenues by City'!EU$5)</f>
        <v>0</v>
      </c>
      <c r="EV124" s="50">
        <f>('Total Revenues by City'!EV124/'Total Revenues by City'!EV$5)</f>
        <v>0</v>
      </c>
      <c r="EW124" s="50">
        <f>('Total Revenues by City'!EW124/'Total Revenues by City'!EW$5)</f>
        <v>0</v>
      </c>
      <c r="EX124" s="50">
        <f>('Total Revenues by City'!EX124/'Total Revenues by City'!EX$5)</f>
        <v>0</v>
      </c>
      <c r="EY124" s="50">
        <f>('Total Revenues by City'!EY124/'Total Revenues by City'!EY$5)</f>
        <v>0</v>
      </c>
      <c r="EZ124" s="50">
        <f>('Total Revenues by City'!EZ124/'Total Revenues by City'!EZ$5)</f>
        <v>0</v>
      </c>
      <c r="FA124" s="50">
        <f>('Total Revenues by City'!FA124/'Total Revenues by City'!FA$5)</f>
        <v>0</v>
      </c>
      <c r="FB124" s="50">
        <f>('Total Revenues by City'!FB124/'Total Revenues by City'!FB$5)</f>
        <v>0</v>
      </c>
      <c r="FC124" s="50">
        <f>('Total Revenues by City'!FC124/'Total Revenues by City'!FC$5)</f>
        <v>0</v>
      </c>
      <c r="FD124" s="50">
        <f>('Total Revenues by City'!FD124/'Total Revenues by City'!FD$5)</f>
        <v>0</v>
      </c>
      <c r="FE124" s="50">
        <f>('Total Revenues by City'!FE124/'Total Revenues by City'!FE$5)</f>
        <v>0</v>
      </c>
      <c r="FF124" s="50">
        <f>('Total Revenues by City'!FF124/'Total Revenues by City'!FF$5)</f>
        <v>0</v>
      </c>
      <c r="FG124" s="50">
        <f>('Total Revenues by City'!FG124/'Total Revenues by City'!FG$5)</f>
        <v>0</v>
      </c>
      <c r="FH124" s="50">
        <f>('Total Revenues by City'!FH124/'Total Revenues by City'!FH$5)</f>
        <v>0</v>
      </c>
      <c r="FI124" s="50">
        <f>('Total Revenues by City'!FI124/'Total Revenues by City'!FI$5)</f>
        <v>0</v>
      </c>
      <c r="FJ124" s="50">
        <f>('Total Revenues by City'!FJ124/'Total Revenues by City'!FJ$5)</f>
        <v>0</v>
      </c>
      <c r="FK124" s="50">
        <f>('Total Revenues by City'!FK124/'Total Revenues by City'!FK$5)</f>
        <v>0</v>
      </c>
      <c r="FL124" s="50">
        <f>('Total Revenues by City'!FL124/'Total Revenues by City'!FL$5)</f>
        <v>0</v>
      </c>
      <c r="FM124" s="50">
        <f>('Total Revenues by City'!FM124/'Total Revenues by City'!FM$5)</f>
        <v>0</v>
      </c>
      <c r="FN124" s="50">
        <f>('Total Revenues by City'!FN124/'Total Revenues by City'!FN$5)</f>
        <v>0</v>
      </c>
      <c r="FO124" s="50">
        <f>('Total Revenues by City'!FO124/'Total Revenues by City'!FO$5)</f>
        <v>0</v>
      </c>
      <c r="FP124" s="50">
        <f>('Total Revenues by City'!FP124/'Total Revenues by City'!FP$5)</f>
        <v>0</v>
      </c>
      <c r="FQ124" s="50">
        <f>('Total Revenues by City'!FQ124/'Total Revenues by City'!FQ$5)</f>
        <v>0</v>
      </c>
      <c r="FR124" s="50">
        <f>('Total Revenues by City'!FR124/'Total Revenues by City'!FR$5)</f>
        <v>0</v>
      </c>
      <c r="FS124" s="50">
        <f>('Total Revenues by City'!FS124/'Total Revenues by City'!FS$5)</f>
        <v>0</v>
      </c>
      <c r="FT124" s="50">
        <f>('Total Revenues by City'!FT124/'Total Revenues by City'!FT$5)</f>
        <v>0</v>
      </c>
      <c r="FU124" s="50">
        <f>('Total Revenues by City'!FU124/'Total Revenues by City'!FU$5)</f>
        <v>0</v>
      </c>
      <c r="FV124" s="50">
        <f>('Total Revenues by City'!FV124/'Total Revenues by City'!FV$5)</f>
        <v>0</v>
      </c>
      <c r="FW124" s="50">
        <f>('Total Revenues by City'!FW124/'Total Revenues by City'!FW$5)</f>
        <v>0</v>
      </c>
      <c r="FX124" s="50">
        <f>('Total Revenues by City'!FX124/'Total Revenues by City'!FX$5)</f>
        <v>0</v>
      </c>
      <c r="FY124" s="50">
        <f>('Total Revenues by City'!FY124/'Total Revenues by City'!FY$5)</f>
        <v>0</v>
      </c>
      <c r="FZ124" s="50">
        <f>('Total Revenues by City'!FZ124/'Total Revenues by City'!FZ$5)</f>
        <v>0</v>
      </c>
      <c r="GA124" s="50">
        <f>('Total Revenues by City'!GA124/'Total Revenues by City'!GA$5)</f>
        <v>0</v>
      </c>
      <c r="GB124" s="50">
        <f>('Total Revenues by City'!GB124/'Total Revenues by City'!GB$5)</f>
        <v>0</v>
      </c>
      <c r="GC124" s="50">
        <f>('Total Revenues by City'!GC124/'Total Revenues by City'!GC$5)</f>
        <v>0</v>
      </c>
      <c r="GD124" s="50">
        <f>('Total Revenues by City'!GD124/'Total Revenues by City'!GD$5)</f>
        <v>0</v>
      </c>
      <c r="GE124" s="50">
        <f>('Total Revenues by City'!GE124/'Total Revenues by City'!GE$5)</f>
        <v>0</v>
      </c>
      <c r="GF124" s="50">
        <f>('Total Revenues by City'!GF124/'Total Revenues by City'!GF$5)</f>
        <v>0</v>
      </c>
      <c r="GG124" s="50">
        <f>('Total Revenues by City'!GG124/'Total Revenues by City'!GG$5)</f>
        <v>0</v>
      </c>
      <c r="GH124" s="50">
        <f>('Total Revenues by City'!GH124/'Total Revenues by City'!GH$5)</f>
        <v>0</v>
      </c>
      <c r="GI124" s="50">
        <f>('Total Revenues by City'!GI124/'Total Revenues by City'!GI$5)</f>
        <v>0</v>
      </c>
      <c r="GJ124" s="50">
        <f>('Total Revenues by City'!GJ124/'Total Revenues by City'!GJ$5)</f>
        <v>0</v>
      </c>
      <c r="GK124" s="50">
        <f>('Total Revenues by City'!GK124/'Total Revenues by City'!GK$5)</f>
        <v>0</v>
      </c>
      <c r="GL124" s="50">
        <f>('Total Revenues by City'!GL124/'Total Revenues by City'!GL$5)</f>
        <v>0</v>
      </c>
      <c r="GM124" s="50">
        <f>('Total Revenues by City'!GM124/'Total Revenues by City'!GM$5)</f>
        <v>0</v>
      </c>
      <c r="GN124" s="50">
        <f>('Total Revenues by City'!GN124/'Total Revenues by City'!GN$5)</f>
        <v>0</v>
      </c>
      <c r="GO124" s="50">
        <f>('Total Revenues by City'!GO124/'Total Revenues by City'!GO$5)</f>
        <v>0</v>
      </c>
      <c r="GP124" s="50">
        <f>('Total Revenues by City'!GP124/'Total Revenues by City'!GP$5)</f>
        <v>0</v>
      </c>
      <c r="GQ124" s="50">
        <f>('Total Revenues by City'!GQ124/'Total Revenues by City'!GQ$5)</f>
        <v>0</v>
      </c>
      <c r="GR124" s="50">
        <f>('Total Revenues by City'!GR124/'Total Revenues by City'!GR$5)</f>
        <v>0</v>
      </c>
      <c r="GS124" s="50">
        <f>('Total Revenues by City'!GS124/'Total Revenues by City'!GS$5)</f>
        <v>0</v>
      </c>
      <c r="GT124" s="50">
        <f>('Total Revenues by City'!GT124/'Total Revenues by City'!GT$5)</f>
        <v>0</v>
      </c>
      <c r="GU124" s="50">
        <f>('Total Revenues by City'!GU124/'Total Revenues by City'!GU$5)</f>
        <v>0</v>
      </c>
      <c r="GV124" s="50">
        <f>('Total Revenues by City'!GV124/'Total Revenues by City'!GV$5)</f>
        <v>0</v>
      </c>
      <c r="GW124" s="50">
        <f>('Total Revenues by City'!GW124/'Total Revenues by City'!GW$5)</f>
        <v>0</v>
      </c>
      <c r="GX124" s="50">
        <f>('Total Revenues by City'!GX124/'Total Revenues by City'!GX$5)</f>
        <v>0</v>
      </c>
      <c r="GY124" s="50">
        <f>('Total Revenues by City'!GY124/'Total Revenues by City'!GY$5)</f>
        <v>0</v>
      </c>
      <c r="GZ124" s="50">
        <f>('Total Revenues by City'!GZ124/'Total Revenues by City'!GZ$5)</f>
        <v>0</v>
      </c>
      <c r="HA124" s="50">
        <f>('Total Revenues by City'!HA124/'Total Revenues by City'!HA$5)</f>
        <v>0</v>
      </c>
      <c r="HB124" s="50">
        <f>('Total Revenues by City'!HB124/'Total Revenues by City'!HB$5)</f>
        <v>0</v>
      </c>
      <c r="HC124" s="50">
        <f>('Total Revenues by City'!HC124/'Total Revenues by City'!HC$5)</f>
        <v>0</v>
      </c>
      <c r="HD124" s="50">
        <f>('Total Revenues by City'!HD124/'Total Revenues by City'!HD$5)</f>
        <v>0</v>
      </c>
      <c r="HE124" s="50">
        <f>('Total Revenues by City'!HE124/'Total Revenues by City'!HE$5)</f>
        <v>0</v>
      </c>
      <c r="HF124" s="50">
        <f>('Total Revenues by City'!HF124/'Total Revenues by City'!HF$5)</f>
        <v>0</v>
      </c>
      <c r="HG124" s="50">
        <f>('Total Revenues by City'!HG124/'Total Revenues by City'!HG$5)</f>
        <v>0</v>
      </c>
      <c r="HH124" s="50">
        <f>('Total Revenues by City'!HH124/'Total Revenues by City'!HH$5)</f>
        <v>0</v>
      </c>
      <c r="HI124" s="50">
        <f>('Total Revenues by City'!HI124/'Total Revenues by City'!HI$5)</f>
        <v>0</v>
      </c>
      <c r="HJ124" s="50">
        <f>('Total Revenues by City'!HJ124/'Total Revenues by City'!HJ$5)</f>
        <v>0</v>
      </c>
      <c r="HK124" s="50">
        <f>('Total Revenues by City'!HK124/'Total Revenues by City'!HK$5)</f>
        <v>0</v>
      </c>
      <c r="HL124" s="50">
        <f>('Total Revenues by City'!HL124/'Total Revenues by City'!HL$5)</f>
        <v>0</v>
      </c>
      <c r="HM124" s="50">
        <f>('Total Revenues by City'!HM124/'Total Revenues by City'!HM$5)</f>
        <v>0</v>
      </c>
      <c r="HN124" s="50">
        <f>('Total Revenues by City'!HN124/'Total Revenues by City'!HN$5)</f>
        <v>0</v>
      </c>
      <c r="HO124" s="50">
        <f>('Total Revenues by City'!HO124/'Total Revenues by City'!HO$5)</f>
        <v>0</v>
      </c>
      <c r="HP124" s="50">
        <f>('Total Revenues by City'!HP124/'Total Revenues by City'!HP$5)</f>
        <v>0</v>
      </c>
      <c r="HQ124" s="50">
        <f>('Total Revenues by City'!HQ124/'Total Revenues by City'!HQ$5)</f>
        <v>0</v>
      </c>
      <c r="HR124" s="50">
        <f>('Total Revenues by City'!HR124/'Total Revenues by City'!HR$5)</f>
        <v>0</v>
      </c>
      <c r="HS124" s="50">
        <f>('Total Revenues by City'!HS124/'Total Revenues by City'!HS$5)</f>
        <v>0</v>
      </c>
      <c r="HT124" s="50">
        <f>('Total Revenues by City'!HT124/'Total Revenues by City'!HT$5)</f>
        <v>0</v>
      </c>
      <c r="HU124" s="50">
        <f>('Total Revenues by City'!HU124/'Total Revenues by City'!HU$5)</f>
        <v>0</v>
      </c>
      <c r="HV124" s="50">
        <f>('Total Revenues by City'!HV124/'Total Revenues by City'!HV$5)</f>
        <v>0</v>
      </c>
      <c r="HW124" s="50">
        <f>('Total Revenues by City'!HW124/'Total Revenues by City'!HW$5)</f>
        <v>0</v>
      </c>
      <c r="HX124" s="50">
        <f>('Total Revenues by City'!HX124/'Total Revenues by City'!HX$5)</f>
        <v>0</v>
      </c>
      <c r="HY124" s="50">
        <f>('Total Revenues by City'!HY124/'Total Revenues by City'!HY$5)</f>
        <v>0</v>
      </c>
      <c r="HZ124" s="50">
        <f>('Total Revenues by City'!HZ124/'Total Revenues by City'!HZ$5)</f>
        <v>0</v>
      </c>
      <c r="IA124" s="50">
        <f>('Total Revenues by City'!IA124/'Total Revenues by City'!IA$5)</f>
        <v>0</v>
      </c>
      <c r="IB124" s="50">
        <f>('Total Revenues by City'!IB124/'Total Revenues by City'!IB$5)</f>
        <v>0</v>
      </c>
      <c r="IC124" s="50">
        <f>('Total Revenues by City'!IC124/'Total Revenues by City'!IC$5)</f>
        <v>0</v>
      </c>
      <c r="ID124" s="50">
        <f>('Total Revenues by City'!ID124/'Total Revenues by City'!ID$5)</f>
        <v>0</v>
      </c>
      <c r="IE124" s="50">
        <f>('Total Revenues by City'!IE124/'Total Revenues by City'!IE$5)</f>
        <v>0</v>
      </c>
      <c r="IF124" s="50">
        <f>('Total Revenues by City'!IF124/'Total Revenues by City'!IF$5)</f>
        <v>0</v>
      </c>
      <c r="IG124" s="50">
        <f>('Total Revenues by City'!IG124/'Total Revenues by City'!IG$5)</f>
        <v>0</v>
      </c>
      <c r="IH124" s="50">
        <f>('Total Revenues by City'!IH124/'Total Revenues by City'!IH$5)</f>
        <v>0</v>
      </c>
      <c r="II124" s="50">
        <f>('Total Revenues by City'!II124/'Total Revenues by City'!II$5)</f>
        <v>0</v>
      </c>
      <c r="IJ124" s="50">
        <f>('Total Revenues by City'!IJ124/'Total Revenues by City'!IJ$5)</f>
        <v>0</v>
      </c>
      <c r="IK124" s="50">
        <f>('Total Revenues by City'!IK124/'Total Revenues by City'!IK$5)</f>
        <v>0</v>
      </c>
      <c r="IL124" s="50">
        <f>('Total Revenues by City'!IL124/'Total Revenues by City'!IL$5)</f>
        <v>0</v>
      </c>
      <c r="IM124" s="50">
        <f>('Total Revenues by City'!IM124/'Total Revenues by City'!IM$5)</f>
        <v>0</v>
      </c>
      <c r="IN124" s="50">
        <f>('Total Revenues by City'!IN124/'Total Revenues by City'!IN$5)</f>
        <v>0</v>
      </c>
      <c r="IO124" s="50">
        <f>('Total Revenues by City'!IO124/'Total Revenues by City'!IO$5)</f>
        <v>0</v>
      </c>
      <c r="IP124" s="50">
        <f>('Total Revenues by City'!IP124/'Total Revenues by City'!IP$5)</f>
        <v>0</v>
      </c>
      <c r="IQ124" s="50">
        <f>('Total Revenues by City'!IQ124/'Total Revenues by City'!IQ$5)</f>
        <v>0</v>
      </c>
      <c r="IR124" s="50">
        <f>('Total Revenues by City'!IR124/'Total Revenues by City'!IR$5)</f>
        <v>0</v>
      </c>
      <c r="IS124" s="50">
        <f>('Total Revenues by City'!IS124/'Total Revenues by City'!IS$5)</f>
        <v>0</v>
      </c>
      <c r="IT124" s="50">
        <f>('Total Revenues by City'!IT124/'Total Revenues by City'!IT$5)</f>
        <v>0</v>
      </c>
      <c r="IU124" s="50">
        <f>('Total Revenues by City'!IU124/'Total Revenues by City'!IU$5)</f>
        <v>0</v>
      </c>
      <c r="IV124" s="50">
        <f>('Total Revenues by City'!IV124/'Total Revenues by City'!IV$5)</f>
        <v>0</v>
      </c>
      <c r="IW124" s="50">
        <f>('Total Revenues by City'!IW124/'Total Revenues by City'!IW$5)</f>
        <v>0</v>
      </c>
      <c r="IX124" s="50">
        <f>('Total Revenues by City'!IX124/'Total Revenues by City'!IX$5)</f>
        <v>0</v>
      </c>
      <c r="IY124" s="50">
        <f>('Total Revenues by City'!IY124/'Total Revenues by City'!IY$5)</f>
        <v>0</v>
      </c>
      <c r="IZ124" s="50">
        <f>('Total Revenues by City'!IZ124/'Total Revenues by City'!IZ$5)</f>
        <v>0</v>
      </c>
      <c r="JA124" s="50">
        <f>('Total Revenues by City'!JA124/'Total Revenues by City'!JA$5)</f>
        <v>0</v>
      </c>
      <c r="JB124" s="50">
        <f>('Total Revenues by City'!JB124/'Total Revenues by City'!JB$5)</f>
        <v>0</v>
      </c>
      <c r="JC124" s="50">
        <f>('Total Revenues by City'!JC124/'Total Revenues by City'!JC$5)</f>
        <v>0</v>
      </c>
      <c r="JD124" s="50">
        <f>('Total Revenues by City'!JD124/'Total Revenues by City'!JD$5)</f>
        <v>0</v>
      </c>
      <c r="JE124" s="50">
        <f>('Total Revenues by City'!JE124/'Total Revenues by City'!JE$5)</f>
        <v>0</v>
      </c>
      <c r="JF124" s="50">
        <f>('Total Revenues by City'!JF124/'Total Revenues by City'!JF$5)</f>
        <v>0</v>
      </c>
      <c r="JG124" s="50">
        <f>('Total Revenues by City'!JG124/'Total Revenues by City'!JG$5)</f>
        <v>0</v>
      </c>
      <c r="JH124" s="50">
        <f>('Total Revenues by City'!JH124/'Total Revenues by City'!JH$5)</f>
        <v>0</v>
      </c>
      <c r="JI124" s="50">
        <f>('Total Revenues by City'!JI124/'Total Revenues by City'!JI$5)</f>
        <v>0</v>
      </c>
      <c r="JJ124" s="50">
        <f>('Total Revenues by City'!JJ124/'Total Revenues by City'!JJ$5)</f>
        <v>0</v>
      </c>
      <c r="JK124" s="50">
        <f>('Total Revenues by City'!JK124/'Total Revenues by City'!JK$5)</f>
        <v>0</v>
      </c>
      <c r="JL124" s="50">
        <f>('Total Revenues by City'!JL124/'Total Revenues by City'!JL$5)</f>
        <v>0</v>
      </c>
      <c r="JM124" s="50">
        <f>('Total Revenues by City'!JM124/'Total Revenues by City'!JM$5)</f>
        <v>0</v>
      </c>
      <c r="JN124" s="50">
        <f>('Total Revenues by City'!JN124/'Total Revenues by City'!JN$5)</f>
        <v>0</v>
      </c>
      <c r="JO124" s="50">
        <f>('Total Revenues by City'!JO124/'Total Revenues by City'!JO$5)</f>
        <v>0</v>
      </c>
      <c r="JP124" s="50">
        <f>('Total Revenues by City'!JP124/'Total Revenues by City'!JP$5)</f>
        <v>0</v>
      </c>
      <c r="JQ124" s="50">
        <f>('Total Revenues by City'!JQ124/'Total Revenues by City'!JQ$5)</f>
        <v>0</v>
      </c>
      <c r="JR124" s="50">
        <f>('Total Revenues by City'!JR124/'Total Revenues by City'!JR$5)</f>
        <v>0</v>
      </c>
      <c r="JS124" s="50">
        <f>('Total Revenues by City'!JS124/'Total Revenues by City'!JS$5)</f>
        <v>0</v>
      </c>
      <c r="JT124" s="50">
        <f>('Total Revenues by City'!JT124/'Total Revenues by City'!JT$5)</f>
        <v>0</v>
      </c>
      <c r="JU124" s="50">
        <f>('Total Revenues by City'!JU124/'Total Revenues by City'!JU$5)</f>
        <v>0</v>
      </c>
      <c r="JV124" s="50">
        <f>('Total Revenues by City'!JV124/'Total Revenues by City'!JV$5)</f>
        <v>0</v>
      </c>
      <c r="JW124" s="50">
        <f>('Total Revenues by City'!JW124/'Total Revenues by City'!JW$5)</f>
        <v>0</v>
      </c>
      <c r="JX124" s="50">
        <f>('Total Revenues by City'!JX124/'Total Revenues by City'!JX$5)</f>
        <v>0</v>
      </c>
      <c r="JY124" s="50">
        <f>('Total Revenues by City'!JY124/'Total Revenues by City'!JY$5)</f>
        <v>0</v>
      </c>
      <c r="JZ124" s="50">
        <f>('Total Revenues by City'!JZ124/'Total Revenues by City'!JZ$5)</f>
        <v>0</v>
      </c>
      <c r="KA124" s="50">
        <f>('Total Revenues by City'!KA124/'Total Revenues by City'!KA$5)</f>
        <v>0</v>
      </c>
      <c r="KB124" s="50">
        <f>('Total Revenues by City'!KB124/'Total Revenues by City'!KB$5)</f>
        <v>0</v>
      </c>
      <c r="KC124" s="50">
        <f>('Total Revenues by City'!KC124/'Total Revenues by City'!KC$5)</f>
        <v>0</v>
      </c>
      <c r="KD124" s="50">
        <f>('Total Revenues by City'!KD124/'Total Revenues by City'!KD$5)</f>
        <v>0</v>
      </c>
      <c r="KE124" s="50">
        <f>('Total Revenues by City'!KE124/'Total Revenues by City'!KE$5)</f>
        <v>0</v>
      </c>
      <c r="KF124" s="50">
        <f>('Total Revenues by City'!KF124/'Total Revenues by City'!KF$5)</f>
        <v>0</v>
      </c>
      <c r="KG124" s="50">
        <f>('Total Revenues by City'!KG124/'Total Revenues by City'!KG$5)</f>
        <v>0</v>
      </c>
      <c r="KH124" s="50">
        <f>('Total Revenues by City'!KH124/'Total Revenues by City'!KH$5)</f>
        <v>0</v>
      </c>
      <c r="KI124" s="50">
        <f>('Total Revenues by City'!KI124/'Total Revenues by City'!KI$5)</f>
        <v>0</v>
      </c>
      <c r="KJ124" s="50">
        <f>('Total Revenues by City'!KJ124/'Total Revenues by City'!KJ$5)</f>
        <v>0</v>
      </c>
      <c r="KK124" s="50">
        <f>('Total Revenues by City'!KK124/'Total Revenues by City'!KK$5)</f>
        <v>0</v>
      </c>
      <c r="KL124" s="50">
        <f>('Total Revenues by City'!KL124/'Total Revenues by City'!KL$5)</f>
        <v>0</v>
      </c>
      <c r="KM124" s="50">
        <f>('Total Revenues by City'!KM124/'Total Revenues by City'!KM$5)</f>
        <v>0</v>
      </c>
      <c r="KN124" s="50">
        <f>('Total Revenues by City'!KN124/'Total Revenues by City'!KN$5)</f>
        <v>0</v>
      </c>
      <c r="KO124" s="50">
        <f>('Total Revenues by City'!KO124/'Total Revenues by City'!KO$5)</f>
        <v>0</v>
      </c>
      <c r="KP124" s="50">
        <f>('Total Revenues by City'!KP124/'Total Revenues by City'!KP$5)</f>
        <v>0</v>
      </c>
      <c r="KQ124" s="50">
        <f>('Total Revenues by City'!KQ124/'Total Revenues by City'!KQ$5)</f>
        <v>0</v>
      </c>
      <c r="KR124" s="50">
        <f>('Total Revenues by City'!KR124/'Total Revenues by City'!KR$5)</f>
        <v>0</v>
      </c>
      <c r="KS124" s="50">
        <f>('Total Revenues by City'!KS124/'Total Revenues by City'!KS$5)</f>
        <v>0</v>
      </c>
      <c r="KT124" s="50">
        <f>('Total Revenues by City'!KT124/'Total Revenues by City'!KT$5)</f>
        <v>0</v>
      </c>
      <c r="KU124" s="50">
        <f>('Total Revenues by City'!KU124/'Total Revenues by City'!KU$5)</f>
        <v>0</v>
      </c>
      <c r="KV124" s="50">
        <f>('Total Revenues by City'!KV124/'Total Revenues by City'!KV$5)</f>
        <v>0</v>
      </c>
      <c r="KW124" s="50">
        <f>('Total Revenues by City'!KW124/'Total Revenues by City'!KW$5)</f>
        <v>0</v>
      </c>
      <c r="KX124" s="50">
        <f>('Total Revenues by City'!KX124/'Total Revenues by City'!KX$5)</f>
        <v>0</v>
      </c>
      <c r="KY124" s="50">
        <f>('Total Revenues by City'!KY124/'Total Revenues by City'!KY$5)</f>
        <v>0</v>
      </c>
      <c r="KZ124" s="50">
        <f>('Total Revenues by City'!KZ124/'Total Revenues by City'!KZ$5)</f>
        <v>0</v>
      </c>
      <c r="LA124" s="50">
        <f>('Total Revenues by City'!LA124/'Total Revenues by City'!LA$5)</f>
        <v>0</v>
      </c>
      <c r="LB124" s="50">
        <f>('Total Revenues by City'!LB124/'Total Revenues by City'!LB$5)</f>
        <v>0</v>
      </c>
      <c r="LC124" s="50">
        <f>('Total Revenues by City'!LC124/'Total Revenues by City'!LC$5)</f>
        <v>0</v>
      </c>
      <c r="LD124" s="50">
        <f>('Total Revenues by City'!LD124/'Total Revenues by City'!LD$5)</f>
        <v>0</v>
      </c>
      <c r="LE124" s="50">
        <f>('Total Revenues by City'!LE124/'Total Revenues by City'!LE$5)</f>
        <v>0</v>
      </c>
      <c r="LF124" s="50">
        <f>('Total Revenues by City'!LF124/'Total Revenues by City'!LF$5)</f>
        <v>0</v>
      </c>
      <c r="LG124" s="50">
        <f>('Total Revenues by City'!LG124/'Total Revenues by City'!LG$5)</f>
        <v>0</v>
      </c>
      <c r="LH124" s="50">
        <f>('Total Revenues by City'!LH124/'Total Revenues by City'!LH$5)</f>
        <v>0</v>
      </c>
      <c r="LI124" s="50">
        <f>('Total Revenues by City'!LI124/'Total Revenues by City'!LI$5)</f>
        <v>0</v>
      </c>
      <c r="LJ124" s="50">
        <f>('Total Revenues by City'!LJ124/'Total Revenues by City'!LJ$5)</f>
        <v>0</v>
      </c>
      <c r="LK124" s="50">
        <f>('Total Revenues by City'!LK124/'Total Revenues by City'!LK$5)</f>
        <v>0</v>
      </c>
      <c r="LL124" s="50">
        <f>('Total Revenues by City'!LL124/'Total Revenues by City'!LL$5)</f>
        <v>0</v>
      </c>
      <c r="LM124" s="50">
        <f>('Total Revenues by City'!LM124/'Total Revenues by City'!LM$5)</f>
        <v>0</v>
      </c>
      <c r="LN124" s="50">
        <f>('Total Revenues by City'!LN124/'Total Revenues by City'!LN$5)</f>
        <v>0</v>
      </c>
      <c r="LO124" s="50">
        <f>('Total Revenues by City'!LO124/'Total Revenues by City'!LO$5)</f>
        <v>0</v>
      </c>
      <c r="LP124" s="50">
        <f>('Total Revenues by City'!LP124/'Total Revenues by City'!LP$5)</f>
        <v>0</v>
      </c>
      <c r="LQ124" s="50">
        <f>('Total Revenues by City'!LQ124/'Total Revenues by City'!LQ$5)</f>
        <v>0</v>
      </c>
      <c r="LR124" s="50">
        <f>('Total Revenues by City'!LR124/'Total Revenues by City'!LR$5)</f>
        <v>0</v>
      </c>
      <c r="LS124" s="50">
        <f>('Total Revenues by City'!LS124/'Total Revenues by City'!LS$5)</f>
        <v>0</v>
      </c>
      <c r="LT124" s="50">
        <f>('Total Revenues by City'!LT124/'Total Revenues by City'!LT$5)</f>
        <v>0</v>
      </c>
      <c r="LU124" s="50">
        <f>('Total Revenues by City'!LU124/'Total Revenues by City'!LU$5)</f>
        <v>0</v>
      </c>
      <c r="LV124" s="50">
        <f>('Total Revenues by City'!LV124/'Total Revenues by City'!LV$5)</f>
        <v>0</v>
      </c>
      <c r="LW124" s="50">
        <f>('Total Revenues by City'!LW124/'Total Revenues by City'!LW$5)</f>
        <v>0</v>
      </c>
      <c r="LX124" s="50">
        <f>('Total Revenues by City'!LX124/'Total Revenues by City'!LX$5)</f>
        <v>0</v>
      </c>
      <c r="LY124" s="50">
        <f>('Total Revenues by City'!LY124/'Total Revenues by City'!LY$5)</f>
        <v>0</v>
      </c>
      <c r="LZ124" s="50">
        <f>('Total Revenues by City'!LZ124/'Total Revenues by City'!LZ$5)</f>
        <v>0</v>
      </c>
      <c r="MA124" s="50">
        <f>('Total Revenues by City'!MA124/'Total Revenues by City'!MA$5)</f>
        <v>0</v>
      </c>
      <c r="MB124" s="50">
        <f>('Total Revenues by City'!MB124/'Total Revenues by City'!MB$5)</f>
        <v>0</v>
      </c>
      <c r="MC124" s="50">
        <f>('Total Revenues by City'!MC124/'Total Revenues by City'!MC$5)</f>
        <v>0</v>
      </c>
      <c r="MD124" s="50">
        <f>('Total Revenues by City'!MD124/'Total Revenues by City'!MD$5)</f>
        <v>0</v>
      </c>
      <c r="ME124" s="50">
        <f>('Total Revenues by City'!ME124/'Total Revenues by City'!ME$5)</f>
        <v>0</v>
      </c>
      <c r="MF124" s="50">
        <f>('Total Revenues by City'!MF124/'Total Revenues by City'!MF$5)</f>
        <v>0</v>
      </c>
      <c r="MG124" s="50">
        <f>('Total Revenues by City'!MG124/'Total Revenues by City'!MG$5)</f>
        <v>0</v>
      </c>
      <c r="MH124" s="50">
        <f>('Total Revenues by City'!MH124/'Total Revenues by City'!MH$5)</f>
        <v>0</v>
      </c>
      <c r="MI124" s="50">
        <f>('Total Revenues by City'!MI124/'Total Revenues by City'!MI$5)</f>
        <v>0</v>
      </c>
      <c r="MJ124" s="50">
        <f>('Total Revenues by City'!MJ124/'Total Revenues by City'!MJ$5)</f>
        <v>0</v>
      </c>
      <c r="MK124" s="50">
        <f>('Total Revenues by City'!MK124/'Total Revenues by City'!MK$5)</f>
        <v>0</v>
      </c>
      <c r="ML124" s="50">
        <f>('Total Revenues by City'!ML124/'Total Revenues by City'!ML$5)</f>
        <v>0</v>
      </c>
      <c r="MM124" s="50">
        <f>('Total Revenues by City'!MM124/'Total Revenues by City'!MM$5)</f>
        <v>0</v>
      </c>
      <c r="MN124" s="50">
        <f>('Total Revenues by City'!MN124/'Total Revenues by City'!MN$5)</f>
        <v>0</v>
      </c>
      <c r="MO124" s="50">
        <f>('Total Revenues by City'!MO124/'Total Revenues by City'!MO$5)</f>
        <v>0</v>
      </c>
      <c r="MP124" s="50">
        <f>('Total Revenues by City'!MP124/'Total Revenues by City'!MP$5)</f>
        <v>0</v>
      </c>
      <c r="MQ124" s="50">
        <f>('Total Revenues by City'!MQ124/'Total Revenues by City'!MQ$5)</f>
        <v>0</v>
      </c>
      <c r="MR124" s="50">
        <f>('Total Revenues by City'!MR124/'Total Revenues by City'!MR$5)</f>
        <v>0</v>
      </c>
      <c r="MS124" s="50">
        <f>('Total Revenues by City'!MS124/'Total Revenues by City'!MS$5)</f>
        <v>0</v>
      </c>
      <c r="MT124" s="50">
        <f>('Total Revenues by City'!MT124/'Total Revenues by City'!MT$5)</f>
        <v>0</v>
      </c>
      <c r="MU124" s="50">
        <f>('Total Revenues by City'!MU124/'Total Revenues by City'!MU$5)</f>
        <v>0</v>
      </c>
      <c r="MV124" s="50">
        <f>('Total Revenues by City'!MV124/'Total Revenues by City'!MV$5)</f>
        <v>0</v>
      </c>
      <c r="MW124" s="50">
        <f>('Total Revenues by City'!MW124/'Total Revenues by City'!MW$5)</f>
        <v>0</v>
      </c>
      <c r="MX124" s="50">
        <f>('Total Revenues by City'!MX124/'Total Revenues by City'!MX$5)</f>
        <v>0</v>
      </c>
      <c r="MY124" s="50">
        <f>('Total Revenues by City'!MY124/'Total Revenues by City'!MY$5)</f>
        <v>0</v>
      </c>
      <c r="MZ124" s="50">
        <f>('Total Revenues by City'!MZ124/'Total Revenues by City'!MZ$5)</f>
        <v>0</v>
      </c>
      <c r="NA124" s="50">
        <f>('Total Revenues by City'!NA124/'Total Revenues by City'!NA$5)</f>
        <v>0</v>
      </c>
      <c r="NB124" s="50">
        <f>('Total Revenues by City'!NB124/'Total Revenues by City'!NB$5)</f>
        <v>0</v>
      </c>
      <c r="NC124" s="50">
        <f>('Total Revenues by City'!NC124/'Total Revenues by City'!NC$5)</f>
        <v>0</v>
      </c>
      <c r="ND124" s="50">
        <f>('Total Revenues by City'!ND124/'Total Revenues by City'!ND$5)</f>
        <v>0</v>
      </c>
      <c r="NE124" s="50">
        <f>('Total Revenues by City'!NE124/'Total Revenues by City'!NE$5)</f>
        <v>0</v>
      </c>
      <c r="NF124" s="50">
        <f>('Total Revenues by City'!NF124/'Total Revenues by City'!NF$5)</f>
        <v>0</v>
      </c>
      <c r="NG124" s="50">
        <f>('Total Revenues by City'!NG124/'Total Revenues by City'!NG$5)</f>
        <v>0</v>
      </c>
      <c r="NH124" s="50">
        <f>('Total Revenues by City'!NH124/'Total Revenues by City'!NH$5)</f>
        <v>0</v>
      </c>
      <c r="NI124" s="50">
        <f>('Total Revenues by City'!NI124/'Total Revenues by City'!NI$5)</f>
        <v>0</v>
      </c>
      <c r="NJ124" s="50">
        <f>('Total Revenues by City'!NJ124/'Total Revenues by City'!NJ$5)</f>
        <v>0</v>
      </c>
      <c r="NK124" s="50">
        <f>('Total Revenues by City'!NK124/'Total Revenues by City'!NK$5)</f>
        <v>0</v>
      </c>
      <c r="NL124" s="50">
        <f>('Total Revenues by City'!NL124/'Total Revenues by City'!NL$5)</f>
        <v>0</v>
      </c>
      <c r="NM124" s="50">
        <f>('Total Revenues by City'!NM124/'Total Revenues by City'!NM$5)</f>
        <v>0</v>
      </c>
      <c r="NN124" s="50">
        <f>('Total Revenues by City'!NN124/'Total Revenues by City'!NN$5)</f>
        <v>0</v>
      </c>
      <c r="NO124" s="50">
        <f>('Total Revenues by City'!NO124/'Total Revenues by City'!NO$5)</f>
        <v>0</v>
      </c>
      <c r="NP124" s="50">
        <f>('Total Revenues by City'!NP124/'Total Revenues by City'!NP$5)</f>
        <v>0</v>
      </c>
      <c r="NQ124" s="50">
        <f>('Total Revenues by City'!NQ124/'Total Revenues by City'!NQ$5)</f>
        <v>0</v>
      </c>
      <c r="NR124" s="50">
        <f>('Total Revenues by City'!NR124/'Total Revenues by City'!NR$5)</f>
        <v>0</v>
      </c>
      <c r="NS124" s="50">
        <f>('Total Revenues by City'!NS124/'Total Revenues by City'!NS$5)</f>
        <v>0</v>
      </c>
      <c r="NT124" s="50">
        <f>('Total Revenues by City'!NT124/'Total Revenues by City'!NT$5)</f>
        <v>0</v>
      </c>
      <c r="NU124" s="50">
        <f>('Total Revenues by City'!NU124/'Total Revenues by City'!NU$5)</f>
        <v>0</v>
      </c>
      <c r="NV124" s="50">
        <f>('Total Revenues by City'!NV124/'Total Revenues by City'!NV$5)</f>
        <v>0</v>
      </c>
      <c r="NW124" s="50">
        <f>('Total Revenues by City'!NW124/'Total Revenues by City'!NW$5)</f>
        <v>0</v>
      </c>
      <c r="NX124" s="50">
        <f>('Total Revenues by City'!NX124/'Total Revenues by City'!NX$5)</f>
        <v>0</v>
      </c>
      <c r="NY124" s="50">
        <f>('Total Revenues by City'!NY124/'Total Revenues by City'!NY$5)</f>
        <v>0</v>
      </c>
      <c r="NZ124" s="50">
        <f>('Total Revenues by City'!NZ124/'Total Revenues by City'!NZ$5)</f>
        <v>0</v>
      </c>
      <c r="OA124" s="50">
        <f>('Total Revenues by City'!OA124/'Total Revenues by City'!OA$5)</f>
        <v>0</v>
      </c>
      <c r="OB124" s="50">
        <f>('Total Revenues by City'!OB124/'Total Revenues by City'!OB$5)</f>
        <v>0</v>
      </c>
      <c r="OC124" s="50">
        <f>('Total Revenues by City'!OC124/'Total Revenues by City'!OC$5)</f>
        <v>0</v>
      </c>
      <c r="OD124" s="50">
        <f>('Total Revenues by City'!OD124/'Total Revenues by City'!OD$5)</f>
        <v>0</v>
      </c>
      <c r="OE124" s="50">
        <f>('Total Revenues by City'!OE124/'Total Revenues by City'!OE$5)</f>
        <v>0</v>
      </c>
      <c r="OF124" s="50">
        <f>('Total Revenues by City'!OF124/'Total Revenues by City'!OF$5)</f>
        <v>0</v>
      </c>
      <c r="OG124" s="50">
        <f>('Total Revenues by City'!OG124/'Total Revenues by City'!OG$5)</f>
        <v>0</v>
      </c>
      <c r="OH124" s="50">
        <f>('Total Revenues by City'!OH124/'Total Revenues by City'!OH$5)</f>
        <v>0</v>
      </c>
      <c r="OI124" s="50">
        <f>('Total Revenues by City'!OI124/'Total Revenues by City'!OI$5)</f>
        <v>0</v>
      </c>
      <c r="OJ124" s="50">
        <f>('Total Revenues by City'!OJ124/'Total Revenues by City'!OJ$5)</f>
        <v>0</v>
      </c>
      <c r="OK124" s="50">
        <f>('Total Revenues by City'!OK124/'Total Revenues by City'!OK$5)</f>
        <v>0</v>
      </c>
      <c r="OL124" s="50">
        <f>('Total Revenues by City'!OL124/'Total Revenues by City'!OL$5)</f>
        <v>0</v>
      </c>
      <c r="OM124" s="50">
        <f>('Total Revenues by City'!OM124/'Total Revenues by City'!OM$5)</f>
        <v>0</v>
      </c>
      <c r="ON124" s="50">
        <f>('Total Revenues by City'!ON124/'Total Revenues by City'!ON$5)</f>
        <v>0</v>
      </c>
      <c r="OO124" s="50">
        <f>('Total Revenues by City'!OO124/'Total Revenues by City'!OO$5)</f>
        <v>0</v>
      </c>
      <c r="OP124" s="50">
        <f>('Total Revenues by City'!OP124/'Total Revenues by City'!OP$5)</f>
        <v>0</v>
      </c>
      <c r="OQ124" s="50">
        <f>('Total Revenues by City'!OQ124/'Total Revenues by City'!OQ$5)</f>
        <v>0</v>
      </c>
      <c r="OR124" s="50">
        <f>('Total Revenues by City'!OR124/'Total Revenues by City'!OR$5)</f>
        <v>0</v>
      </c>
      <c r="OS124" s="50">
        <f>('Total Revenues by City'!OS124/'Total Revenues by City'!OS$5)</f>
        <v>0</v>
      </c>
      <c r="OT124" s="50">
        <f>('Total Revenues by City'!OT124/'Total Revenues by City'!OT$5)</f>
        <v>0</v>
      </c>
      <c r="OU124" s="50">
        <f>('Total Revenues by City'!OU124/'Total Revenues by City'!OU$5)</f>
        <v>0</v>
      </c>
      <c r="OV124" s="50">
        <f>('Total Revenues by City'!OV124/'Total Revenues by City'!OV$5)</f>
        <v>0</v>
      </c>
      <c r="OW124" s="50">
        <f>('Total Revenues by City'!OW124/'Total Revenues by City'!OW$5)</f>
        <v>0</v>
      </c>
      <c r="OX124" s="14">
        <f>('Total Revenues by City'!OX124/'Total Revenues by City'!OX$5)</f>
        <v>0</v>
      </c>
    </row>
    <row r="125" spans="1:414" x14ac:dyDescent="0.25">
      <c r="A125" s="10"/>
      <c r="B125" s="11">
        <v>335.9</v>
      </c>
      <c r="C125" s="12" t="s">
        <v>104</v>
      </c>
      <c r="D125" s="50">
        <f>('Total Revenues by City'!D125/'Total Revenues by City'!D$5)</f>
        <v>0</v>
      </c>
      <c r="E125" s="50">
        <f>('Total Revenues by City'!E125/'Total Revenues by City'!E$5)</f>
        <v>0</v>
      </c>
      <c r="F125" s="50">
        <f>('Total Revenues by City'!F125/'Total Revenues by City'!F$5)</f>
        <v>0</v>
      </c>
      <c r="G125" s="50">
        <f>('Total Revenues by City'!G125/'Total Revenues by City'!G$5)</f>
        <v>0</v>
      </c>
      <c r="H125" s="50">
        <f>('Total Revenues by City'!H125/'Total Revenues by City'!H$5)</f>
        <v>0</v>
      </c>
      <c r="I125" s="50">
        <f>('Total Revenues by City'!I125/'Total Revenues by City'!I$5)</f>
        <v>0</v>
      </c>
      <c r="J125" s="50">
        <f>('Total Revenues by City'!J125/'Total Revenues by City'!J$5)</f>
        <v>0</v>
      </c>
      <c r="K125" s="50">
        <f>('Total Revenues by City'!K125/'Total Revenues by City'!K$5)</f>
        <v>0</v>
      </c>
      <c r="L125" s="50">
        <f>('Total Revenues by City'!L125/'Total Revenues by City'!L$5)</f>
        <v>0</v>
      </c>
      <c r="M125" s="50">
        <f>('Total Revenues by City'!M125/'Total Revenues by City'!M$5)</f>
        <v>0</v>
      </c>
      <c r="N125" s="50">
        <f>('Total Revenues by City'!N125/'Total Revenues by City'!N$5)</f>
        <v>0</v>
      </c>
      <c r="O125" s="50">
        <f>('Total Revenues by City'!O125/'Total Revenues by City'!O$5)</f>
        <v>0</v>
      </c>
      <c r="P125" s="50">
        <f>('Total Revenues by City'!P125/'Total Revenues by City'!P$5)</f>
        <v>0</v>
      </c>
      <c r="Q125" s="50">
        <f>('Total Revenues by City'!Q125/'Total Revenues by City'!Q$5)</f>
        <v>6.4059304434688888</v>
      </c>
      <c r="R125" s="50">
        <f>('Total Revenues by City'!R125/'Total Revenues by City'!R$5)</f>
        <v>4.0174984376394962E-3</v>
      </c>
      <c r="S125" s="50">
        <f>('Total Revenues by City'!S125/'Total Revenues by City'!S$5)</f>
        <v>0</v>
      </c>
      <c r="T125" s="50">
        <f>('Total Revenues by City'!T125/'Total Revenues by City'!T$5)</f>
        <v>0</v>
      </c>
      <c r="U125" s="50">
        <f>('Total Revenues by City'!U125/'Total Revenues by City'!U$5)</f>
        <v>0</v>
      </c>
      <c r="V125" s="50">
        <f>('Total Revenues by City'!V125/'Total Revenues by City'!V$5)</f>
        <v>0</v>
      </c>
      <c r="W125" s="50">
        <f>('Total Revenues by City'!W125/'Total Revenues by City'!W$5)</f>
        <v>0</v>
      </c>
      <c r="X125" s="50">
        <f>('Total Revenues by City'!X125/'Total Revenues by City'!X$5)</f>
        <v>0</v>
      </c>
      <c r="Y125" s="50">
        <f>('Total Revenues by City'!Y125/'Total Revenues by City'!Y$5)</f>
        <v>0</v>
      </c>
      <c r="Z125" s="50">
        <f>('Total Revenues by City'!Z125/'Total Revenues by City'!Z$5)</f>
        <v>0</v>
      </c>
      <c r="AA125" s="50">
        <f>('Total Revenues by City'!AA125/'Total Revenues by City'!AA$5)</f>
        <v>0</v>
      </c>
      <c r="AB125" s="50">
        <f>('Total Revenues by City'!AB125/'Total Revenues by City'!AB$5)</f>
        <v>0</v>
      </c>
      <c r="AC125" s="50">
        <f>('Total Revenues by City'!AC125/'Total Revenues by City'!AC$5)</f>
        <v>0</v>
      </c>
      <c r="AD125" s="50">
        <f>('Total Revenues by City'!AD125/'Total Revenues by City'!AD$5)</f>
        <v>0</v>
      </c>
      <c r="AE125" s="50">
        <f>('Total Revenues by City'!AE125/'Total Revenues by City'!AE$5)</f>
        <v>0</v>
      </c>
      <c r="AF125" s="50">
        <f>('Total Revenues by City'!AF125/'Total Revenues by City'!AF$5)</f>
        <v>7.3797373358348972</v>
      </c>
      <c r="AG125" s="50">
        <f>('Total Revenues by City'!AG125/'Total Revenues by City'!AG$5)</f>
        <v>0</v>
      </c>
      <c r="AH125" s="50">
        <f>('Total Revenues by City'!AH125/'Total Revenues by City'!AH$5)</f>
        <v>0</v>
      </c>
      <c r="AI125" s="50">
        <f>('Total Revenues by City'!AI125/'Total Revenues by City'!AI$5)</f>
        <v>0</v>
      </c>
      <c r="AJ125" s="50">
        <f>('Total Revenues by City'!AJ125/'Total Revenues by City'!AJ$5)</f>
        <v>6.0879765395894427</v>
      </c>
      <c r="AK125" s="50">
        <f>('Total Revenues by City'!AK125/'Total Revenues by City'!AK$5)</f>
        <v>0</v>
      </c>
      <c r="AL125" s="50">
        <f>('Total Revenues by City'!AL125/'Total Revenues by City'!AL$5)</f>
        <v>0</v>
      </c>
      <c r="AM125" s="50">
        <f>('Total Revenues by City'!AM125/'Total Revenues by City'!AM$5)</f>
        <v>0</v>
      </c>
      <c r="AN125" s="50">
        <f>('Total Revenues by City'!AN125/'Total Revenues by City'!AN$5)</f>
        <v>0</v>
      </c>
      <c r="AO125" s="50">
        <f>('Total Revenues by City'!AO125/'Total Revenues by City'!AO$5)</f>
        <v>0</v>
      </c>
      <c r="AP125" s="50">
        <f>('Total Revenues by City'!AP125/'Total Revenues by City'!AP$5)</f>
        <v>31.21127946127946</v>
      </c>
      <c r="AQ125" s="50">
        <f>('Total Revenues by City'!AQ125/'Total Revenues by City'!AQ$5)</f>
        <v>0</v>
      </c>
      <c r="AR125" s="50">
        <f>('Total Revenues by City'!AR125/'Total Revenues by City'!AR$5)</f>
        <v>0</v>
      </c>
      <c r="AS125" s="50">
        <f>('Total Revenues by City'!AS125/'Total Revenues by City'!AS$5)</f>
        <v>0</v>
      </c>
      <c r="AT125" s="50">
        <f>('Total Revenues by City'!AT125/'Total Revenues by City'!AT$5)</f>
        <v>0</v>
      </c>
      <c r="AU125" s="50">
        <f>('Total Revenues by City'!AU125/'Total Revenues by City'!AU$5)</f>
        <v>0</v>
      </c>
      <c r="AV125" s="50">
        <f>('Total Revenues by City'!AV125/'Total Revenues by City'!AV$5)</f>
        <v>0</v>
      </c>
      <c r="AW125" s="50">
        <f>('Total Revenues by City'!AW125/'Total Revenues by City'!AW$5)</f>
        <v>0</v>
      </c>
      <c r="AX125" s="50">
        <f>('Total Revenues by City'!AX125/'Total Revenues by City'!AX$5)</f>
        <v>0</v>
      </c>
      <c r="AY125" s="50">
        <f>('Total Revenues by City'!AY125/'Total Revenues by City'!AY$5)</f>
        <v>18.736451373422419</v>
      </c>
      <c r="AZ125" s="50">
        <f>('Total Revenues by City'!AZ125/'Total Revenues by City'!AZ$5)</f>
        <v>0</v>
      </c>
      <c r="BA125" s="50">
        <f>('Total Revenues by City'!BA125/'Total Revenues by City'!BA$5)</f>
        <v>0</v>
      </c>
      <c r="BB125" s="50">
        <f>('Total Revenues by City'!BB125/'Total Revenues by City'!BB$5)</f>
        <v>0</v>
      </c>
      <c r="BC125" s="50">
        <f>('Total Revenues by City'!BC125/'Total Revenues by City'!BC$5)</f>
        <v>0</v>
      </c>
      <c r="BD125" s="50">
        <f>('Total Revenues by City'!BD125/'Total Revenues by City'!BD$5)</f>
        <v>0</v>
      </c>
      <c r="BE125" s="50">
        <f>('Total Revenues by City'!BE125/'Total Revenues by City'!BE$5)</f>
        <v>0</v>
      </c>
      <c r="BF125" s="50">
        <f>('Total Revenues by City'!BF125/'Total Revenues by City'!BF$5)</f>
        <v>0</v>
      </c>
      <c r="BG125" s="50">
        <f>('Total Revenues by City'!BG125/'Total Revenues by City'!BG$5)</f>
        <v>0</v>
      </c>
      <c r="BH125" s="50">
        <f>('Total Revenues by City'!BH125/'Total Revenues by City'!BH$5)</f>
        <v>0</v>
      </c>
      <c r="BI125" s="50">
        <f>('Total Revenues by City'!BI125/'Total Revenues by City'!BI$5)</f>
        <v>0</v>
      </c>
      <c r="BJ125" s="50">
        <f>('Total Revenues by City'!BJ125/'Total Revenues by City'!BJ$5)</f>
        <v>0</v>
      </c>
      <c r="BK125" s="50">
        <f>('Total Revenues by City'!BK125/'Total Revenues by City'!BK$5)</f>
        <v>1.710870545782589</v>
      </c>
      <c r="BL125" s="50">
        <f>('Total Revenues by City'!BL125/'Total Revenues by City'!BL$5)</f>
        <v>0</v>
      </c>
      <c r="BM125" s="50">
        <f>('Total Revenues by City'!BM125/'Total Revenues by City'!BM$5)</f>
        <v>93.324582338902147</v>
      </c>
      <c r="BN125" s="50">
        <f>('Total Revenues by City'!BN125/'Total Revenues by City'!BN$5)</f>
        <v>0</v>
      </c>
      <c r="BO125" s="50">
        <f>('Total Revenues by City'!BO125/'Total Revenues by City'!BO$5)</f>
        <v>0</v>
      </c>
      <c r="BP125" s="50">
        <f>('Total Revenues by City'!BP125/'Total Revenues by City'!BP$5)</f>
        <v>0</v>
      </c>
      <c r="BQ125" s="50">
        <f>('Total Revenues by City'!BQ125/'Total Revenues by City'!BQ$5)</f>
        <v>0</v>
      </c>
      <c r="BR125" s="50">
        <f>('Total Revenues by City'!BR125/'Total Revenues by City'!BR$5)</f>
        <v>0</v>
      </c>
      <c r="BS125" s="50">
        <f>('Total Revenues by City'!BS125/'Total Revenues by City'!BS$5)</f>
        <v>0</v>
      </c>
      <c r="BT125" s="50">
        <f>('Total Revenues by City'!BT125/'Total Revenues by City'!BT$5)</f>
        <v>0</v>
      </c>
      <c r="BU125" s="50">
        <f>('Total Revenues by City'!BU125/'Total Revenues by City'!BU$5)</f>
        <v>0</v>
      </c>
      <c r="BV125" s="50">
        <f>('Total Revenues by City'!BV125/'Total Revenues by City'!BV$5)</f>
        <v>0</v>
      </c>
      <c r="BW125" s="50">
        <f>('Total Revenues by City'!BW125/'Total Revenues by City'!BW$5)</f>
        <v>0</v>
      </c>
      <c r="BX125" s="50">
        <f>('Total Revenues by City'!BX125/'Total Revenues by City'!BX$5)</f>
        <v>0</v>
      </c>
      <c r="BY125" s="50">
        <f>('Total Revenues by City'!BY125/'Total Revenues by City'!BY$5)</f>
        <v>0</v>
      </c>
      <c r="BZ125" s="50">
        <f>('Total Revenues by City'!BZ125/'Total Revenues by City'!BZ$5)</f>
        <v>29.233480176211454</v>
      </c>
      <c r="CA125" s="50">
        <f>('Total Revenues by City'!CA125/'Total Revenues by City'!CA$5)</f>
        <v>0</v>
      </c>
      <c r="CB125" s="50">
        <f>('Total Revenues by City'!CB125/'Total Revenues by City'!CB$5)</f>
        <v>0</v>
      </c>
      <c r="CC125" s="50">
        <f>('Total Revenues by City'!CC125/'Total Revenues by City'!CC$5)</f>
        <v>0</v>
      </c>
      <c r="CD125" s="50">
        <f>('Total Revenues by City'!CD125/'Total Revenues by City'!CD$5)</f>
        <v>0</v>
      </c>
      <c r="CE125" s="50">
        <f>('Total Revenues by City'!CE125/'Total Revenues by City'!CE$5)</f>
        <v>0</v>
      </c>
      <c r="CF125" s="50">
        <f>('Total Revenues by City'!CF125/'Total Revenues by City'!CF$5)</f>
        <v>6.7806611826788767</v>
      </c>
      <c r="CG125" s="50">
        <f>('Total Revenues by City'!CG125/'Total Revenues by City'!CG$5)</f>
        <v>0</v>
      </c>
      <c r="CH125" s="50">
        <f>('Total Revenues by City'!CH125/'Total Revenues by City'!CH$5)</f>
        <v>2.0793812470252262</v>
      </c>
      <c r="CI125" s="50">
        <f>('Total Revenues by City'!CI125/'Total Revenues by City'!CI$5)</f>
        <v>0</v>
      </c>
      <c r="CJ125" s="50">
        <f>('Total Revenues by City'!CJ125/'Total Revenues by City'!CJ$5)</f>
        <v>0</v>
      </c>
      <c r="CK125" s="50">
        <f>('Total Revenues by City'!CK125/'Total Revenues by City'!CK$5)</f>
        <v>0</v>
      </c>
      <c r="CL125" s="50">
        <f>('Total Revenues by City'!CL125/'Total Revenues by City'!CL$5)</f>
        <v>0</v>
      </c>
      <c r="CM125" s="50">
        <f>('Total Revenues by City'!CM125/'Total Revenues by City'!CM$5)</f>
        <v>0</v>
      </c>
      <c r="CN125" s="50">
        <f>('Total Revenues by City'!CN125/'Total Revenues by City'!CN$5)</f>
        <v>0</v>
      </c>
      <c r="CO125" s="50">
        <f>('Total Revenues by City'!CO125/'Total Revenues by City'!CO$5)</f>
        <v>0</v>
      </c>
      <c r="CP125" s="50">
        <f>('Total Revenues by City'!CP125/'Total Revenues by City'!CP$5)</f>
        <v>0</v>
      </c>
      <c r="CQ125" s="50">
        <f>('Total Revenues by City'!CQ125/'Total Revenues by City'!CQ$5)</f>
        <v>0</v>
      </c>
      <c r="CR125" s="50">
        <f>('Total Revenues by City'!CR125/'Total Revenues by City'!CR$5)</f>
        <v>0</v>
      </c>
      <c r="CS125" s="50">
        <f>('Total Revenues by City'!CS125/'Total Revenues by City'!CS$5)</f>
        <v>0</v>
      </c>
      <c r="CT125" s="50">
        <f>('Total Revenues by City'!CT125/'Total Revenues by City'!CT$5)</f>
        <v>0</v>
      </c>
      <c r="CU125" s="50">
        <f>('Total Revenues by City'!CU125/'Total Revenues by City'!CU$5)</f>
        <v>0</v>
      </c>
      <c r="CV125" s="50">
        <f>('Total Revenues by City'!CV125/'Total Revenues by City'!CV$5)</f>
        <v>0</v>
      </c>
      <c r="CW125" s="50">
        <f>('Total Revenues by City'!CW125/'Total Revenues by City'!CW$5)</f>
        <v>0</v>
      </c>
      <c r="CX125" s="50">
        <f>('Total Revenues by City'!CX125/'Total Revenues by City'!CX$5)</f>
        <v>0</v>
      </c>
      <c r="CY125" s="50">
        <f>('Total Revenues by City'!CY125/'Total Revenues by City'!CY$5)</f>
        <v>0</v>
      </c>
      <c r="CZ125" s="50">
        <f>('Total Revenues by City'!CZ125/'Total Revenues by City'!CZ$5)</f>
        <v>0</v>
      </c>
      <c r="DA125" s="50">
        <f>('Total Revenues by City'!DA125/'Total Revenues by City'!DA$5)</f>
        <v>0</v>
      </c>
      <c r="DB125" s="50">
        <f>('Total Revenues by City'!DB125/'Total Revenues by City'!DB$5)</f>
        <v>0</v>
      </c>
      <c r="DC125" s="50">
        <f>('Total Revenues by City'!DC125/'Total Revenues by City'!DC$5)</f>
        <v>0</v>
      </c>
      <c r="DD125" s="50">
        <f>('Total Revenues by City'!DD125/'Total Revenues by City'!DD$5)</f>
        <v>0</v>
      </c>
      <c r="DE125" s="50">
        <f>('Total Revenues by City'!DE125/'Total Revenues by City'!DE$5)</f>
        <v>0</v>
      </c>
      <c r="DF125" s="50">
        <f>('Total Revenues by City'!DF125/'Total Revenues by City'!DF$5)</f>
        <v>0</v>
      </c>
      <c r="DG125" s="50">
        <f>('Total Revenues by City'!DG125/'Total Revenues by City'!DG$5)</f>
        <v>0</v>
      </c>
      <c r="DH125" s="50">
        <f>('Total Revenues by City'!DH125/'Total Revenues by City'!DH$5)</f>
        <v>0</v>
      </c>
      <c r="DI125" s="50">
        <f>('Total Revenues by City'!DI125/'Total Revenues by City'!DI$5)</f>
        <v>0</v>
      </c>
      <c r="DJ125" s="50">
        <f>('Total Revenues by City'!DJ125/'Total Revenues by City'!DJ$5)</f>
        <v>9.278105184632599</v>
      </c>
      <c r="DK125" s="50">
        <f>('Total Revenues by City'!DK125/'Total Revenues by City'!DK$5)</f>
        <v>0</v>
      </c>
      <c r="DL125" s="50">
        <f>('Total Revenues by City'!DL125/'Total Revenues by City'!DL$5)</f>
        <v>0</v>
      </c>
      <c r="DM125" s="50">
        <f>('Total Revenues by City'!DM125/'Total Revenues by City'!DM$5)</f>
        <v>0</v>
      </c>
      <c r="DN125" s="50">
        <f>('Total Revenues by City'!DN125/'Total Revenues by City'!DN$5)</f>
        <v>0</v>
      </c>
      <c r="DO125" s="50">
        <f>('Total Revenues by City'!DO125/'Total Revenues by City'!DO$5)</f>
        <v>0</v>
      </c>
      <c r="DP125" s="50">
        <f>('Total Revenues by City'!DP125/'Total Revenues by City'!DP$5)</f>
        <v>0</v>
      </c>
      <c r="DQ125" s="50">
        <f>('Total Revenues by City'!DQ125/'Total Revenues by City'!DQ$5)</f>
        <v>0</v>
      </c>
      <c r="DR125" s="50">
        <f>('Total Revenues by City'!DR125/'Total Revenues by City'!DR$5)</f>
        <v>0</v>
      </c>
      <c r="DS125" s="50">
        <f>('Total Revenues by City'!DS125/'Total Revenues by City'!DS$5)</f>
        <v>0</v>
      </c>
      <c r="DT125" s="50">
        <f>('Total Revenues by City'!DT125/'Total Revenues by City'!DT$5)</f>
        <v>0</v>
      </c>
      <c r="DU125" s="50">
        <f>('Total Revenues by City'!DU125/'Total Revenues by City'!DU$5)</f>
        <v>0.92377328882210563</v>
      </c>
      <c r="DV125" s="50">
        <f>('Total Revenues by City'!DV125/'Total Revenues by City'!DV$5)</f>
        <v>0</v>
      </c>
      <c r="DW125" s="50">
        <f>('Total Revenues by City'!DW125/'Total Revenues by City'!DW$5)</f>
        <v>0</v>
      </c>
      <c r="DX125" s="50">
        <f>('Total Revenues by City'!DX125/'Total Revenues by City'!DX$5)</f>
        <v>0</v>
      </c>
      <c r="DY125" s="50">
        <f>('Total Revenues by City'!DY125/'Total Revenues by City'!DY$5)</f>
        <v>66.192727272727268</v>
      </c>
      <c r="DZ125" s="50">
        <f>('Total Revenues by City'!DZ125/'Total Revenues by City'!DZ$5)</f>
        <v>0</v>
      </c>
      <c r="EA125" s="50">
        <f>('Total Revenues by City'!EA125/'Total Revenues by City'!EA$5)</f>
        <v>0</v>
      </c>
      <c r="EB125" s="50">
        <f>('Total Revenues by City'!EB125/'Total Revenues by City'!EB$5)</f>
        <v>0</v>
      </c>
      <c r="EC125" s="50">
        <f>('Total Revenues by City'!EC125/'Total Revenues by City'!EC$5)</f>
        <v>0</v>
      </c>
      <c r="ED125" s="50">
        <f>('Total Revenues by City'!ED125/'Total Revenues by City'!ED$5)</f>
        <v>0</v>
      </c>
      <c r="EE125" s="50">
        <f>('Total Revenues by City'!EE125/'Total Revenues by City'!EE$5)</f>
        <v>0</v>
      </c>
      <c r="EF125" s="50">
        <f>('Total Revenues by City'!EF125/'Total Revenues by City'!EF$5)</f>
        <v>0</v>
      </c>
      <c r="EG125" s="50">
        <f>('Total Revenues by City'!EG125/'Total Revenues by City'!EG$5)</f>
        <v>0</v>
      </c>
      <c r="EH125" s="50">
        <f>('Total Revenues by City'!EH125/'Total Revenues by City'!EH$5)</f>
        <v>0</v>
      </c>
      <c r="EI125" s="50">
        <f>('Total Revenues by City'!EI125/'Total Revenues by City'!EI$5)</f>
        <v>0</v>
      </c>
      <c r="EJ125" s="50">
        <f>('Total Revenues by City'!EJ125/'Total Revenues by City'!EJ$5)</f>
        <v>0</v>
      </c>
      <c r="EK125" s="50">
        <f>('Total Revenues by City'!EK125/'Total Revenues by City'!EK$5)</f>
        <v>0</v>
      </c>
      <c r="EL125" s="50">
        <f>('Total Revenues by City'!EL125/'Total Revenues by City'!EL$5)</f>
        <v>0</v>
      </c>
      <c r="EM125" s="50">
        <f>('Total Revenues by City'!EM125/'Total Revenues by City'!EM$5)</f>
        <v>0</v>
      </c>
      <c r="EN125" s="50">
        <f>('Total Revenues by City'!EN125/'Total Revenues by City'!EN$5)</f>
        <v>0</v>
      </c>
      <c r="EO125" s="50">
        <f>('Total Revenues by City'!EO125/'Total Revenues by City'!EO$5)</f>
        <v>0</v>
      </c>
      <c r="EP125" s="50">
        <f>('Total Revenues by City'!EP125/'Total Revenues by City'!EP$5)</f>
        <v>0</v>
      </c>
      <c r="EQ125" s="50">
        <f>('Total Revenues by City'!EQ125/'Total Revenues by City'!EQ$5)</f>
        <v>0</v>
      </c>
      <c r="ER125" s="50">
        <f>('Total Revenues by City'!ER125/'Total Revenues by City'!ER$5)</f>
        <v>0</v>
      </c>
      <c r="ES125" s="50">
        <f>('Total Revenues by City'!ES125/'Total Revenues by City'!ES$5)</f>
        <v>2.1797037790261546</v>
      </c>
      <c r="ET125" s="50">
        <f>('Total Revenues by City'!ET125/'Total Revenues by City'!ET$5)</f>
        <v>0</v>
      </c>
      <c r="EU125" s="50">
        <f>('Total Revenues by City'!EU125/'Total Revenues by City'!EU$5)</f>
        <v>0</v>
      </c>
      <c r="EV125" s="50">
        <f>('Total Revenues by City'!EV125/'Total Revenues by City'!EV$5)</f>
        <v>0</v>
      </c>
      <c r="EW125" s="50">
        <f>('Total Revenues by City'!EW125/'Total Revenues by City'!EW$5)</f>
        <v>0</v>
      </c>
      <c r="EX125" s="50">
        <f>('Total Revenues by City'!EX125/'Total Revenues by City'!EX$5)</f>
        <v>0</v>
      </c>
      <c r="EY125" s="50">
        <f>('Total Revenues by City'!EY125/'Total Revenues by City'!EY$5)</f>
        <v>0</v>
      </c>
      <c r="EZ125" s="50">
        <f>('Total Revenues by City'!EZ125/'Total Revenues by City'!EZ$5)</f>
        <v>0</v>
      </c>
      <c r="FA125" s="50">
        <f>('Total Revenues by City'!FA125/'Total Revenues by City'!FA$5)</f>
        <v>0</v>
      </c>
      <c r="FB125" s="50">
        <f>('Total Revenues by City'!FB125/'Total Revenues by City'!FB$5)</f>
        <v>0</v>
      </c>
      <c r="FC125" s="50">
        <f>('Total Revenues by City'!FC125/'Total Revenues by City'!FC$5)</f>
        <v>0</v>
      </c>
      <c r="FD125" s="50">
        <f>('Total Revenues by City'!FD125/'Total Revenues by City'!FD$5)</f>
        <v>0</v>
      </c>
      <c r="FE125" s="50">
        <f>('Total Revenues by City'!FE125/'Total Revenues by City'!FE$5)</f>
        <v>0</v>
      </c>
      <c r="FF125" s="50">
        <f>('Total Revenues by City'!FF125/'Total Revenues by City'!FF$5)</f>
        <v>0</v>
      </c>
      <c r="FG125" s="50">
        <f>('Total Revenues by City'!FG125/'Total Revenues by City'!FG$5)</f>
        <v>0</v>
      </c>
      <c r="FH125" s="50">
        <f>('Total Revenues by City'!FH125/'Total Revenues by City'!FH$5)</f>
        <v>0</v>
      </c>
      <c r="FI125" s="50">
        <f>('Total Revenues by City'!FI125/'Total Revenues by City'!FI$5)</f>
        <v>0</v>
      </c>
      <c r="FJ125" s="50">
        <f>('Total Revenues by City'!FJ125/'Total Revenues by City'!FJ$5)</f>
        <v>0</v>
      </c>
      <c r="FK125" s="50">
        <f>('Total Revenues by City'!FK125/'Total Revenues by City'!FK$5)</f>
        <v>0</v>
      </c>
      <c r="FL125" s="50">
        <f>('Total Revenues by City'!FL125/'Total Revenues by City'!FL$5)</f>
        <v>0</v>
      </c>
      <c r="FM125" s="50">
        <f>('Total Revenues by City'!FM125/'Total Revenues by City'!FM$5)</f>
        <v>0</v>
      </c>
      <c r="FN125" s="50">
        <f>('Total Revenues by City'!FN125/'Total Revenues by City'!FN$5)</f>
        <v>0</v>
      </c>
      <c r="FO125" s="50">
        <f>('Total Revenues by City'!FO125/'Total Revenues by City'!FO$5)</f>
        <v>0</v>
      </c>
      <c r="FP125" s="50">
        <f>('Total Revenues by City'!FP125/'Total Revenues by City'!FP$5)</f>
        <v>26.439504373177844</v>
      </c>
      <c r="FQ125" s="50">
        <f>('Total Revenues by City'!FQ125/'Total Revenues by City'!FQ$5)</f>
        <v>0</v>
      </c>
      <c r="FR125" s="50">
        <f>('Total Revenues by City'!FR125/'Total Revenues by City'!FR$5)</f>
        <v>0</v>
      </c>
      <c r="FS125" s="50">
        <f>('Total Revenues by City'!FS125/'Total Revenues by City'!FS$5)</f>
        <v>0</v>
      </c>
      <c r="FT125" s="50">
        <f>('Total Revenues by City'!FT125/'Total Revenues by City'!FT$5)</f>
        <v>0</v>
      </c>
      <c r="FU125" s="50">
        <f>('Total Revenues by City'!FU125/'Total Revenues by City'!FU$5)</f>
        <v>0</v>
      </c>
      <c r="FV125" s="50">
        <f>('Total Revenues by City'!FV125/'Total Revenues by City'!FV$5)</f>
        <v>0</v>
      </c>
      <c r="FW125" s="50">
        <f>('Total Revenues by City'!FW125/'Total Revenues by City'!FW$5)</f>
        <v>0</v>
      </c>
      <c r="FX125" s="50">
        <f>('Total Revenues by City'!FX125/'Total Revenues by City'!FX$5)</f>
        <v>0</v>
      </c>
      <c r="FY125" s="50">
        <f>('Total Revenues by City'!FY125/'Total Revenues by City'!FY$5)</f>
        <v>0</v>
      </c>
      <c r="FZ125" s="50">
        <f>('Total Revenues by City'!FZ125/'Total Revenues by City'!FZ$5)</f>
        <v>12.749699309995568</v>
      </c>
      <c r="GA125" s="50">
        <f>('Total Revenues by City'!GA125/'Total Revenues by City'!GA$5)</f>
        <v>0</v>
      </c>
      <c r="GB125" s="50">
        <f>('Total Revenues by City'!GB125/'Total Revenues by City'!GB$5)</f>
        <v>6.5395513577331759</v>
      </c>
      <c r="GC125" s="50">
        <f>('Total Revenues by City'!GC125/'Total Revenues by City'!GC$5)</f>
        <v>0</v>
      </c>
      <c r="GD125" s="50">
        <f>('Total Revenues by City'!GD125/'Total Revenues by City'!GD$5)</f>
        <v>0</v>
      </c>
      <c r="GE125" s="50">
        <f>('Total Revenues by City'!GE125/'Total Revenues by City'!GE$5)</f>
        <v>0</v>
      </c>
      <c r="GF125" s="50">
        <f>('Total Revenues by City'!GF125/'Total Revenues by City'!GF$5)</f>
        <v>0</v>
      </c>
      <c r="GG125" s="50">
        <f>('Total Revenues by City'!GG125/'Total Revenues by City'!GG$5)</f>
        <v>0</v>
      </c>
      <c r="GH125" s="50">
        <f>('Total Revenues by City'!GH125/'Total Revenues by City'!GH$5)</f>
        <v>0</v>
      </c>
      <c r="GI125" s="50">
        <f>('Total Revenues by City'!GI125/'Total Revenues by City'!GI$5)</f>
        <v>0</v>
      </c>
      <c r="GJ125" s="50">
        <f>('Total Revenues by City'!GJ125/'Total Revenues by City'!GJ$5)</f>
        <v>0</v>
      </c>
      <c r="GK125" s="50">
        <f>('Total Revenues by City'!GK125/'Total Revenues by City'!GK$5)</f>
        <v>0</v>
      </c>
      <c r="GL125" s="50">
        <f>('Total Revenues by City'!GL125/'Total Revenues by City'!GL$5)</f>
        <v>0</v>
      </c>
      <c r="GM125" s="50">
        <f>('Total Revenues by City'!GM125/'Total Revenues by City'!GM$5)</f>
        <v>0</v>
      </c>
      <c r="GN125" s="50">
        <f>('Total Revenues by City'!GN125/'Total Revenues by City'!GN$5)</f>
        <v>56.641069397042095</v>
      </c>
      <c r="GO125" s="50">
        <f>('Total Revenues by City'!GO125/'Total Revenues by City'!GO$5)</f>
        <v>0</v>
      </c>
      <c r="GP125" s="50">
        <f>('Total Revenues by City'!GP125/'Total Revenues by City'!GP$5)</f>
        <v>0</v>
      </c>
      <c r="GQ125" s="50">
        <f>('Total Revenues by City'!GQ125/'Total Revenues by City'!GQ$5)</f>
        <v>0</v>
      </c>
      <c r="GR125" s="50">
        <f>('Total Revenues by City'!GR125/'Total Revenues by City'!GR$5)</f>
        <v>0</v>
      </c>
      <c r="GS125" s="50">
        <f>('Total Revenues by City'!GS125/'Total Revenues by City'!GS$5)</f>
        <v>0</v>
      </c>
      <c r="GT125" s="50">
        <f>('Total Revenues by City'!GT125/'Total Revenues by City'!GT$5)</f>
        <v>0</v>
      </c>
      <c r="GU125" s="50">
        <f>('Total Revenues by City'!GU125/'Total Revenues by City'!GU$5)</f>
        <v>0</v>
      </c>
      <c r="GV125" s="50">
        <f>('Total Revenues by City'!GV125/'Total Revenues by City'!GV$5)</f>
        <v>0</v>
      </c>
      <c r="GW125" s="50">
        <f>('Total Revenues by City'!GW125/'Total Revenues by City'!GW$5)</f>
        <v>0</v>
      </c>
      <c r="GX125" s="50">
        <f>('Total Revenues by City'!GX125/'Total Revenues by City'!GX$5)</f>
        <v>0</v>
      </c>
      <c r="GY125" s="50">
        <f>('Total Revenues by City'!GY125/'Total Revenues by City'!GY$5)</f>
        <v>0</v>
      </c>
      <c r="GZ125" s="50">
        <f>('Total Revenues by City'!GZ125/'Total Revenues by City'!GZ$5)</f>
        <v>0</v>
      </c>
      <c r="HA125" s="50">
        <f>('Total Revenues by City'!HA125/'Total Revenues by City'!HA$5)</f>
        <v>0</v>
      </c>
      <c r="HB125" s="50">
        <f>('Total Revenues by City'!HB125/'Total Revenues by City'!HB$5)</f>
        <v>0</v>
      </c>
      <c r="HC125" s="50">
        <f>('Total Revenues by City'!HC125/'Total Revenues by City'!HC$5)</f>
        <v>0</v>
      </c>
      <c r="HD125" s="50">
        <f>('Total Revenues by City'!HD125/'Total Revenues by City'!HD$5)</f>
        <v>158.23050847457628</v>
      </c>
      <c r="HE125" s="50">
        <f>('Total Revenues by City'!HE125/'Total Revenues by City'!HE$5)</f>
        <v>0</v>
      </c>
      <c r="HF125" s="50">
        <f>('Total Revenues by City'!HF125/'Total Revenues by City'!HF$5)</f>
        <v>0</v>
      </c>
      <c r="HG125" s="50">
        <f>('Total Revenues by City'!HG125/'Total Revenues by City'!HG$5)</f>
        <v>0</v>
      </c>
      <c r="HH125" s="50">
        <f>('Total Revenues by City'!HH125/'Total Revenues by City'!HH$5)</f>
        <v>0</v>
      </c>
      <c r="HI125" s="50">
        <f>('Total Revenues by City'!HI125/'Total Revenues by City'!HI$5)</f>
        <v>0</v>
      </c>
      <c r="HJ125" s="50">
        <f>('Total Revenues by City'!HJ125/'Total Revenues by City'!HJ$5)</f>
        <v>5.3095102505694758</v>
      </c>
      <c r="HK125" s="50">
        <f>('Total Revenues by City'!HK125/'Total Revenues by City'!HK$5)</f>
        <v>0</v>
      </c>
      <c r="HL125" s="50">
        <f>('Total Revenues by City'!HL125/'Total Revenues by City'!HL$5)</f>
        <v>0</v>
      </c>
      <c r="HM125" s="50">
        <f>('Total Revenues by City'!HM125/'Total Revenues by City'!HM$5)</f>
        <v>0</v>
      </c>
      <c r="HN125" s="50">
        <f>('Total Revenues by City'!HN125/'Total Revenues by City'!HN$5)</f>
        <v>0</v>
      </c>
      <c r="HO125" s="50">
        <f>('Total Revenues by City'!HO125/'Total Revenues by City'!HO$5)</f>
        <v>0</v>
      </c>
      <c r="HP125" s="50">
        <f>('Total Revenues by City'!HP125/'Total Revenues by City'!HP$5)</f>
        <v>0</v>
      </c>
      <c r="HQ125" s="50">
        <f>('Total Revenues by City'!HQ125/'Total Revenues by City'!HQ$5)</f>
        <v>0</v>
      </c>
      <c r="HR125" s="50">
        <f>('Total Revenues by City'!HR125/'Total Revenues by City'!HR$5)</f>
        <v>0</v>
      </c>
      <c r="HS125" s="50">
        <f>('Total Revenues by City'!HS125/'Total Revenues by City'!HS$5)</f>
        <v>0</v>
      </c>
      <c r="HT125" s="50">
        <f>('Total Revenues by City'!HT125/'Total Revenues by City'!HT$5)</f>
        <v>0</v>
      </c>
      <c r="HU125" s="50">
        <f>('Total Revenues by City'!HU125/'Total Revenues by City'!HU$5)</f>
        <v>0</v>
      </c>
      <c r="HV125" s="50">
        <f>('Total Revenues by City'!HV125/'Total Revenues by City'!HV$5)</f>
        <v>0</v>
      </c>
      <c r="HW125" s="50">
        <f>('Total Revenues by City'!HW125/'Total Revenues by City'!HW$5)</f>
        <v>0</v>
      </c>
      <c r="HX125" s="50">
        <f>('Total Revenues by City'!HX125/'Total Revenues by City'!HX$5)</f>
        <v>0</v>
      </c>
      <c r="HY125" s="50">
        <f>('Total Revenues by City'!HY125/'Total Revenues by City'!HY$5)</f>
        <v>0</v>
      </c>
      <c r="HZ125" s="50">
        <f>('Total Revenues by City'!HZ125/'Total Revenues by City'!HZ$5)</f>
        <v>1.8549476841165271</v>
      </c>
      <c r="IA125" s="50">
        <f>('Total Revenues by City'!IA125/'Total Revenues by City'!IA$5)</f>
        <v>0</v>
      </c>
      <c r="IB125" s="50">
        <f>('Total Revenues by City'!IB125/'Total Revenues by City'!IB$5)</f>
        <v>0</v>
      </c>
      <c r="IC125" s="50">
        <f>('Total Revenues by City'!IC125/'Total Revenues by City'!IC$5)</f>
        <v>0</v>
      </c>
      <c r="ID125" s="50">
        <f>('Total Revenues by City'!ID125/'Total Revenues by City'!ID$5)</f>
        <v>0</v>
      </c>
      <c r="IE125" s="50">
        <f>('Total Revenues by City'!IE125/'Total Revenues by City'!IE$5)</f>
        <v>0</v>
      </c>
      <c r="IF125" s="50">
        <f>('Total Revenues by City'!IF125/'Total Revenues by City'!IF$5)</f>
        <v>0</v>
      </c>
      <c r="IG125" s="50">
        <f>('Total Revenues by City'!IG125/'Total Revenues by City'!IG$5)</f>
        <v>0</v>
      </c>
      <c r="IH125" s="50">
        <f>('Total Revenues by City'!IH125/'Total Revenues by City'!IH$5)</f>
        <v>0</v>
      </c>
      <c r="II125" s="50">
        <f>('Total Revenues by City'!II125/'Total Revenues by City'!II$5)</f>
        <v>0</v>
      </c>
      <c r="IJ125" s="50">
        <f>('Total Revenues by City'!IJ125/'Total Revenues by City'!IJ$5)</f>
        <v>0</v>
      </c>
      <c r="IK125" s="50">
        <f>('Total Revenues by City'!IK125/'Total Revenues by City'!IK$5)</f>
        <v>0</v>
      </c>
      <c r="IL125" s="50">
        <f>('Total Revenues by City'!IL125/'Total Revenues by City'!IL$5)</f>
        <v>19.314256794209559</v>
      </c>
      <c r="IM125" s="50">
        <f>('Total Revenues by City'!IM125/'Total Revenues by City'!IM$5)</f>
        <v>0</v>
      </c>
      <c r="IN125" s="50">
        <f>('Total Revenues by City'!IN125/'Total Revenues by City'!IN$5)</f>
        <v>0</v>
      </c>
      <c r="IO125" s="50">
        <f>('Total Revenues by City'!IO125/'Total Revenues by City'!IO$5)</f>
        <v>0</v>
      </c>
      <c r="IP125" s="50">
        <f>('Total Revenues by City'!IP125/'Total Revenues by City'!IP$5)</f>
        <v>0</v>
      </c>
      <c r="IQ125" s="50">
        <f>('Total Revenues by City'!IQ125/'Total Revenues by City'!IQ$5)</f>
        <v>0</v>
      </c>
      <c r="IR125" s="50">
        <f>('Total Revenues by City'!IR125/'Total Revenues by City'!IR$5)</f>
        <v>0</v>
      </c>
      <c r="IS125" s="50">
        <f>('Total Revenues by City'!IS125/'Total Revenues by City'!IS$5)</f>
        <v>0</v>
      </c>
      <c r="IT125" s="50">
        <f>('Total Revenues by City'!IT125/'Total Revenues by City'!IT$5)</f>
        <v>0</v>
      </c>
      <c r="IU125" s="50">
        <f>('Total Revenues by City'!IU125/'Total Revenues by City'!IU$5)</f>
        <v>0</v>
      </c>
      <c r="IV125" s="50">
        <f>('Total Revenues by City'!IV125/'Total Revenues by City'!IV$5)</f>
        <v>0</v>
      </c>
      <c r="IW125" s="50">
        <f>('Total Revenues by City'!IW125/'Total Revenues by City'!IW$5)</f>
        <v>0</v>
      </c>
      <c r="IX125" s="50">
        <f>('Total Revenues by City'!IX125/'Total Revenues by City'!IX$5)</f>
        <v>0</v>
      </c>
      <c r="IY125" s="50">
        <f>('Total Revenues by City'!IY125/'Total Revenues by City'!IY$5)</f>
        <v>0</v>
      </c>
      <c r="IZ125" s="50">
        <f>('Total Revenues by City'!IZ125/'Total Revenues by City'!IZ$5)</f>
        <v>0</v>
      </c>
      <c r="JA125" s="50">
        <f>('Total Revenues by City'!JA125/'Total Revenues by City'!JA$5)</f>
        <v>0</v>
      </c>
      <c r="JB125" s="50">
        <f>('Total Revenues by City'!JB125/'Total Revenues by City'!JB$5)</f>
        <v>0</v>
      </c>
      <c r="JC125" s="50">
        <f>('Total Revenues by City'!JC125/'Total Revenues by City'!JC$5)</f>
        <v>0</v>
      </c>
      <c r="JD125" s="50">
        <f>('Total Revenues by City'!JD125/'Total Revenues by City'!JD$5)</f>
        <v>0</v>
      </c>
      <c r="JE125" s="50">
        <f>('Total Revenues by City'!JE125/'Total Revenues by City'!JE$5)</f>
        <v>0</v>
      </c>
      <c r="JF125" s="50">
        <f>('Total Revenues by City'!JF125/'Total Revenues by City'!JF$5)</f>
        <v>0</v>
      </c>
      <c r="JG125" s="50">
        <f>('Total Revenues by City'!JG125/'Total Revenues by City'!JG$5)</f>
        <v>0</v>
      </c>
      <c r="JH125" s="50">
        <f>('Total Revenues by City'!JH125/'Total Revenues by City'!JH$5)</f>
        <v>0</v>
      </c>
      <c r="JI125" s="50">
        <f>('Total Revenues by City'!JI125/'Total Revenues by City'!JI$5)</f>
        <v>0</v>
      </c>
      <c r="JJ125" s="50">
        <f>('Total Revenues by City'!JJ125/'Total Revenues by City'!JJ$5)</f>
        <v>0</v>
      </c>
      <c r="JK125" s="50">
        <f>('Total Revenues by City'!JK125/'Total Revenues by City'!JK$5)</f>
        <v>0</v>
      </c>
      <c r="JL125" s="50">
        <f>('Total Revenues by City'!JL125/'Total Revenues by City'!JL$5)</f>
        <v>0</v>
      </c>
      <c r="JM125" s="50">
        <f>('Total Revenues by City'!JM125/'Total Revenues by City'!JM$5)</f>
        <v>0</v>
      </c>
      <c r="JN125" s="50">
        <f>('Total Revenues by City'!JN125/'Total Revenues by City'!JN$5)</f>
        <v>0</v>
      </c>
      <c r="JO125" s="50">
        <f>('Total Revenues by City'!JO125/'Total Revenues by City'!JO$5)</f>
        <v>0</v>
      </c>
      <c r="JP125" s="50">
        <f>('Total Revenues by City'!JP125/'Total Revenues by City'!JP$5)</f>
        <v>0</v>
      </c>
      <c r="JQ125" s="50">
        <f>('Total Revenues by City'!JQ125/'Total Revenues by City'!JQ$5)</f>
        <v>0</v>
      </c>
      <c r="JR125" s="50">
        <f>('Total Revenues by City'!JR125/'Total Revenues by City'!JR$5)</f>
        <v>0</v>
      </c>
      <c r="JS125" s="50">
        <f>('Total Revenues by City'!JS125/'Total Revenues by City'!JS$5)</f>
        <v>0.43967560421134094</v>
      </c>
      <c r="JT125" s="50">
        <f>('Total Revenues by City'!JT125/'Total Revenues by City'!JT$5)</f>
        <v>0</v>
      </c>
      <c r="JU125" s="50">
        <f>('Total Revenues by City'!JU125/'Total Revenues by City'!JU$5)</f>
        <v>6.6003236245954691</v>
      </c>
      <c r="JV125" s="50">
        <f>('Total Revenues by City'!JV125/'Total Revenues by City'!JV$5)</f>
        <v>0</v>
      </c>
      <c r="JW125" s="50">
        <f>('Total Revenues by City'!JW125/'Total Revenues by City'!JW$5)</f>
        <v>0</v>
      </c>
      <c r="JX125" s="50">
        <f>('Total Revenues by City'!JX125/'Total Revenues by City'!JX$5)</f>
        <v>0</v>
      </c>
      <c r="JY125" s="50">
        <f>('Total Revenues by City'!JY125/'Total Revenues by City'!JY$5)</f>
        <v>0</v>
      </c>
      <c r="JZ125" s="50">
        <f>('Total Revenues by City'!JZ125/'Total Revenues by City'!JZ$5)</f>
        <v>0</v>
      </c>
      <c r="KA125" s="50">
        <f>('Total Revenues by City'!KA125/'Total Revenues by City'!KA$5)</f>
        <v>0</v>
      </c>
      <c r="KB125" s="50">
        <f>('Total Revenues by City'!KB125/'Total Revenues by City'!KB$5)</f>
        <v>0</v>
      </c>
      <c r="KC125" s="50">
        <f>('Total Revenues by City'!KC125/'Total Revenues by City'!KC$5)</f>
        <v>0.69596545160783163</v>
      </c>
      <c r="KD125" s="50">
        <f>('Total Revenues by City'!KD125/'Total Revenues by City'!KD$5)</f>
        <v>0</v>
      </c>
      <c r="KE125" s="50">
        <f>('Total Revenues by City'!KE125/'Total Revenues by City'!KE$5)</f>
        <v>0</v>
      </c>
      <c r="KF125" s="50">
        <f>('Total Revenues by City'!KF125/'Total Revenues by City'!KF$5)</f>
        <v>0</v>
      </c>
      <c r="KG125" s="50">
        <f>('Total Revenues by City'!KG125/'Total Revenues by City'!KG$5)</f>
        <v>0</v>
      </c>
      <c r="KH125" s="50">
        <f>('Total Revenues by City'!KH125/'Total Revenues by City'!KH$5)</f>
        <v>0</v>
      </c>
      <c r="KI125" s="50">
        <f>('Total Revenues by City'!KI125/'Total Revenues by City'!KI$5)</f>
        <v>0</v>
      </c>
      <c r="KJ125" s="50">
        <f>('Total Revenues by City'!KJ125/'Total Revenues by City'!KJ$5)</f>
        <v>0</v>
      </c>
      <c r="KK125" s="50">
        <f>('Total Revenues by City'!KK125/'Total Revenues by City'!KK$5)</f>
        <v>0</v>
      </c>
      <c r="KL125" s="50">
        <f>('Total Revenues by City'!KL125/'Total Revenues by City'!KL$5)</f>
        <v>0</v>
      </c>
      <c r="KM125" s="50">
        <f>('Total Revenues by City'!KM125/'Total Revenues by City'!KM$5)</f>
        <v>0</v>
      </c>
      <c r="KN125" s="50">
        <f>('Total Revenues by City'!KN125/'Total Revenues by City'!KN$5)</f>
        <v>0</v>
      </c>
      <c r="KO125" s="50">
        <f>('Total Revenues by City'!KO125/'Total Revenues by City'!KO$5)</f>
        <v>0</v>
      </c>
      <c r="KP125" s="50">
        <f>('Total Revenues by City'!KP125/'Total Revenues by City'!KP$5)</f>
        <v>0</v>
      </c>
      <c r="KQ125" s="50">
        <f>('Total Revenues by City'!KQ125/'Total Revenues by City'!KQ$5)</f>
        <v>0</v>
      </c>
      <c r="KR125" s="50">
        <f>('Total Revenues by City'!KR125/'Total Revenues by City'!KR$5)</f>
        <v>0</v>
      </c>
      <c r="KS125" s="50">
        <f>('Total Revenues by City'!KS125/'Total Revenues by City'!KS$5)</f>
        <v>0</v>
      </c>
      <c r="KT125" s="50">
        <f>('Total Revenues by City'!KT125/'Total Revenues by City'!KT$5)</f>
        <v>82.621474773609307</v>
      </c>
      <c r="KU125" s="50">
        <f>('Total Revenues by City'!KU125/'Total Revenues by City'!KU$5)</f>
        <v>0</v>
      </c>
      <c r="KV125" s="50">
        <f>('Total Revenues by City'!KV125/'Total Revenues by City'!KV$5)</f>
        <v>0</v>
      </c>
      <c r="KW125" s="50">
        <f>('Total Revenues by City'!KW125/'Total Revenues by City'!KW$5)</f>
        <v>0</v>
      </c>
      <c r="KX125" s="50">
        <f>('Total Revenues by City'!KX125/'Total Revenues by City'!KX$5)</f>
        <v>290.23029434918232</v>
      </c>
      <c r="KY125" s="50">
        <f>('Total Revenues by City'!KY125/'Total Revenues by City'!KY$5)</f>
        <v>0</v>
      </c>
      <c r="KZ125" s="50">
        <f>('Total Revenues by City'!KZ125/'Total Revenues by City'!KZ$5)</f>
        <v>0</v>
      </c>
      <c r="LA125" s="50">
        <f>('Total Revenues by City'!LA125/'Total Revenues by City'!LA$5)</f>
        <v>0</v>
      </c>
      <c r="LB125" s="50">
        <f>('Total Revenues by City'!LB125/'Total Revenues by City'!LB$5)</f>
        <v>0</v>
      </c>
      <c r="LC125" s="50">
        <f>('Total Revenues by City'!LC125/'Total Revenues by City'!LC$5)</f>
        <v>0</v>
      </c>
      <c r="LD125" s="50">
        <f>('Total Revenues by City'!LD125/'Total Revenues by City'!LD$5)</f>
        <v>0</v>
      </c>
      <c r="LE125" s="50">
        <f>('Total Revenues by City'!LE125/'Total Revenues by City'!LE$5)</f>
        <v>0</v>
      </c>
      <c r="LF125" s="50">
        <f>('Total Revenues by City'!LF125/'Total Revenues by City'!LF$5)</f>
        <v>0</v>
      </c>
      <c r="LG125" s="50">
        <f>('Total Revenues by City'!LG125/'Total Revenues by City'!LG$5)</f>
        <v>0</v>
      </c>
      <c r="LH125" s="50">
        <f>('Total Revenues by City'!LH125/'Total Revenues by City'!LH$5)</f>
        <v>0</v>
      </c>
      <c r="LI125" s="50">
        <f>('Total Revenues by City'!LI125/'Total Revenues by City'!LI$5)</f>
        <v>0</v>
      </c>
      <c r="LJ125" s="50">
        <f>('Total Revenues by City'!LJ125/'Total Revenues by City'!LJ$5)</f>
        <v>6.654343807763401</v>
      </c>
      <c r="LK125" s="50">
        <f>('Total Revenues by City'!LK125/'Total Revenues by City'!LK$5)</f>
        <v>0</v>
      </c>
      <c r="LL125" s="50">
        <f>('Total Revenues by City'!LL125/'Total Revenues by City'!LL$5)</f>
        <v>0</v>
      </c>
      <c r="LM125" s="50">
        <f>('Total Revenues by City'!LM125/'Total Revenues by City'!LM$5)</f>
        <v>0</v>
      </c>
      <c r="LN125" s="50">
        <f>('Total Revenues by City'!LN125/'Total Revenues by City'!LN$5)</f>
        <v>0</v>
      </c>
      <c r="LO125" s="50">
        <f>('Total Revenues by City'!LO125/'Total Revenues by City'!LO$5)</f>
        <v>0</v>
      </c>
      <c r="LP125" s="50">
        <f>('Total Revenues by City'!LP125/'Total Revenues by City'!LP$5)</f>
        <v>0</v>
      </c>
      <c r="LQ125" s="50">
        <f>('Total Revenues by City'!LQ125/'Total Revenues by City'!LQ$5)</f>
        <v>1.2007829271372648</v>
      </c>
      <c r="LR125" s="50">
        <f>('Total Revenues by City'!LR125/'Total Revenues by City'!LR$5)</f>
        <v>0</v>
      </c>
      <c r="LS125" s="50">
        <f>('Total Revenues by City'!LS125/'Total Revenues by City'!LS$5)</f>
        <v>0</v>
      </c>
      <c r="LT125" s="50">
        <f>('Total Revenues by City'!LT125/'Total Revenues by City'!LT$5)</f>
        <v>0</v>
      </c>
      <c r="LU125" s="50">
        <f>('Total Revenues by City'!LU125/'Total Revenues by City'!LU$5)</f>
        <v>0</v>
      </c>
      <c r="LV125" s="50">
        <f>('Total Revenues by City'!LV125/'Total Revenues by City'!LV$5)</f>
        <v>0</v>
      </c>
      <c r="LW125" s="50">
        <f>('Total Revenues by City'!LW125/'Total Revenues by City'!LW$5)</f>
        <v>0</v>
      </c>
      <c r="LX125" s="50">
        <f>('Total Revenues by City'!LX125/'Total Revenues by City'!LX$5)</f>
        <v>0</v>
      </c>
      <c r="LY125" s="50">
        <f>('Total Revenues by City'!LY125/'Total Revenues by City'!LY$5)</f>
        <v>0</v>
      </c>
      <c r="LZ125" s="50">
        <f>('Total Revenues by City'!LZ125/'Total Revenues by City'!LZ$5)</f>
        <v>0</v>
      </c>
      <c r="MA125" s="50">
        <f>('Total Revenues by City'!MA125/'Total Revenues by City'!MA$5)</f>
        <v>0</v>
      </c>
      <c r="MB125" s="50">
        <f>('Total Revenues by City'!MB125/'Total Revenues by City'!MB$5)</f>
        <v>0</v>
      </c>
      <c r="MC125" s="50">
        <f>('Total Revenues by City'!MC125/'Total Revenues by City'!MC$5)</f>
        <v>0</v>
      </c>
      <c r="MD125" s="50">
        <f>('Total Revenues by City'!MD125/'Total Revenues by City'!MD$5)</f>
        <v>0</v>
      </c>
      <c r="ME125" s="50">
        <f>('Total Revenues by City'!ME125/'Total Revenues by City'!ME$5)</f>
        <v>0</v>
      </c>
      <c r="MF125" s="50">
        <f>('Total Revenues by City'!MF125/'Total Revenues by City'!MF$5)</f>
        <v>0</v>
      </c>
      <c r="MG125" s="50">
        <f>('Total Revenues by City'!MG125/'Total Revenues by City'!MG$5)</f>
        <v>0</v>
      </c>
      <c r="MH125" s="50">
        <f>('Total Revenues by City'!MH125/'Total Revenues by City'!MH$5)</f>
        <v>0</v>
      </c>
      <c r="MI125" s="50">
        <f>('Total Revenues by City'!MI125/'Total Revenues by City'!MI$5)</f>
        <v>0</v>
      </c>
      <c r="MJ125" s="50">
        <f>('Total Revenues by City'!MJ125/'Total Revenues by City'!MJ$5)</f>
        <v>0</v>
      </c>
      <c r="MK125" s="50">
        <f>('Total Revenues by City'!MK125/'Total Revenues by City'!MK$5)</f>
        <v>0</v>
      </c>
      <c r="ML125" s="50">
        <f>('Total Revenues by City'!ML125/'Total Revenues by City'!ML$5)</f>
        <v>0</v>
      </c>
      <c r="MM125" s="50">
        <f>('Total Revenues by City'!MM125/'Total Revenues by City'!MM$5)</f>
        <v>0</v>
      </c>
      <c r="MN125" s="50">
        <f>('Total Revenues by City'!MN125/'Total Revenues by City'!MN$5)</f>
        <v>4.6667179211193975E-2</v>
      </c>
      <c r="MO125" s="50">
        <f>('Total Revenues by City'!MO125/'Total Revenues by City'!MO$5)</f>
        <v>0</v>
      </c>
      <c r="MP125" s="50">
        <f>('Total Revenues by City'!MP125/'Total Revenues by City'!MP$5)</f>
        <v>66.06506849315069</v>
      </c>
      <c r="MQ125" s="50">
        <f>('Total Revenues by City'!MQ125/'Total Revenues by City'!MQ$5)</f>
        <v>0.21602993304450571</v>
      </c>
      <c r="MR125" s="50">
        <f>('Total Revenues by City'!MR125/'Total Revenues by City'!MR$5)</f>
        <v>0</v>
      </c>
      <c r="MS125" s="50">
        <f>('Total Revenues by City'!MS125/'Total Revenues by City'!MS$5)</f>
        <v>0</v>
      </c>
      <c r="MT125" s="50">
        <f>('Total Revenues by City'!MT125/'Total Revenues by City'!MT$5)</f>
        <v>0</v>
      </c>
      <c r="MU125" s="50">
        <f>('Total Revenues by City'!MU125/'Total Revenues by City'!MU$5)</f>
        <v>0</v>
      </c>
      <c r="MV125" s="50">
        <f>('Total Revenues by City'!MV125/'Total Revenues by City'!MV$5)</f>
        <v>1.6755604456058313</v>
      </c>
      <c r="MW125" s="50">
        <f>('Total Revenues by City'!MW125/'Total Revenues by City'!MW$5)</f>
        <v>0</v>
      </c>
      <c r="MX125" s="50">
        <f>('Total Revenues by City'!MX125/'Total Revenues by City'!MX$5)</f>
        <v>0</v>
      </c>
      <c r="MY125" s="50">
        <f>('Total Revenues by City'!MY125/'Total Revenues by City'!MY$5)</f>
        <v>0</v>
      </c>
      <c r="MZ125" s="50">
        <f>('Total Revenues by City'!MZ125/'Total Revenues by City'!MZ$5)</f>
        <v>0</v>
      </c>
      <c r="NA125" s="50">
        <f>('Total Revenues by City'!NA125/'Total Revenues by City'!NA$5)</f>
        <v>2.3274966426115316</v>
      </c>
      <c r="NB125" s="50">
        <f>('Total Revenues by City'!NB125/'Total Revenues by City'!NB$5)</f>
        <v>0</v>
      </c>
      <c r="NC125" s="50">
        <f>('Total Revenues by City'!NC125/'Total Revenues by City'!NC$5)</f>
        <v>0</v>
      </c>
      <c r="ND125" s="50">
        <f>('Total Revenues by City'!ND125/'Total Revenues by City'!ND$5)</f>
        <v>0</v>
      </c>
      <c r="NE125" s="50">
        <f>('Total Revenues by City'!NE125/'Total Revenues by City'!NE$5)</f>
        <v>0</v>
      </c>
      <c r="NF125" s="50">
        <f>('Total Revenues by City'!NF125/'Total Revenues by City'!NF$5)</f>
        <v>0</v>
      </c>
      <c r="NG125" s="50">
        <f>('Total Revenues by City'!NG125/'Total Revenues by City'!NG$5)</f>
        <v>0</v>
      </c>
      <c r="NH125" s="50">
        <f>('Total Revenues by City'!NH125/'Total Revenues by City'!NH$5)</f>
        <v>0</v>
      </c>
      <c r="NI125" s="50">
        <f>('Total Revenues by City'!NI125/'Total Revenues by City'!NI$5)</f>
        <v>0</v>
      </c>
      <c r="NJ125" s="50">
        <f>('Total Revenues by City'!NJ125/'Total Revenues by City'!NJ$5)</f>
        <v>0</v>
      </c>
      <c r="NK125" s="50">
        <f>('Total Revenues by City'!NK125/'Total Revenues by City'!NK$5)</f>
        <v>0</v>
      </c>
      <c r="NL125" s="50">
        <f>('Total Revenues by City'!NL125/'Total Revenues by City'!NL$5)</f>
        <v>0</v>
      </c>
      <c r="NM125" s="50">
        <f>('Total Revenues by City'!NM125/'Total Revenues by City'!NM$5)</f>
        <v>3.5405485986881334E-2</v>
      </c>
      <c r="NN125" s="50">
        <f>('Total Revenues by City'!NN125/'Total Revenues by City'!NN$5)</f>
        <v>0</v>
      </c>
      <c r="NO125" s="50">
        <f>('Total Revenues by City'!NO125/'Total Revenues by City'!NO$5)</f>
        <v>0</v>
      </c>
      <c r="NP125" s="50">
        <f>('Total Revenues by City'!NP125/'Total Revenues by City'!NP$5)</f>
        <v>0</v>
      </c>
      <c r="NQ125" s="50">
        <f>('Total Revenues by City'!NQ125/'Total Revenues by City'!NQ$5)</f>
        <v>9.9153983885407335</v>
      </c>
      <c r="NR125" s="50">
        <f>('Total Revenues by City'!NR125/'Total Revenues by City'!NR$5)</f>
        <v>0</v>
      </c>
      <c r="NS125" s="50">
        <f>('Total Revenues by City'!NS125/'Total Revenues by City'!NS$5)</f>
        <v>0</v>
      </c>
      <c r="NT125" s="50">
        <f>('Total Revenues by City'!NT125/'Total Revenues by City'!NT$5)</f>
        <v>0</v>
      </c>
      <c r="NU125" s="50">
        <f>('Total Revenues by City'!NU125/'Total Revenues by City'!NU$5)</f>
        <v>0</v>
      </c>
      <c r="NV125" s="50">
        <f>('Total Revenues by City'!NV125/'Total Revenues by City'!NV$5)</f>
        <v>0</v>
      </c>
      <c r="NW125" s="50">
        <f>('Total Revenues by City'!NW125/'Total Revenues by City'!NW$5)</f>
        <v>0</v>
      </c>
      <c r="NX125" s="50">
        <f>('Total Revenues by City'!NX125/'Total Revenues by City'!NX$5)</f>
        <v>105.72442588726514</v>
      </c>
      <c r="NY125" s="50">
        <f>('Total Revenues by City'!NY125/'Total Revenues by City'!NY$5)</f>
        <v>0</v>
      </c>
      <c r="NZ125" s="50">
        <f>('Total Revenues by City'!NZ125/'Total Revenues by City'!NZ$5)</f>
        <v>0</v>
      </c>
      <c r="OA125" s="50">
        <f>('Total Revenues by City'!OA125/'Total Revenues by City'!OA$5)</f>
        <v>0</v>
      </c>
      <c r="OB125" s="50">
        <f>('Total Revenues by City'!OB125/'Total Revenues by City'!OB$5)</f>
        <v>0</v>
      </c>
      <c r="OC125" s="50">
        <f>('Total Revenues by City'!OC125/'Total Revenues by City'!OC$5)</f>
        <v>0</v>
      </c>
      <c r="OD125" s="50">
        <f>('Total Revenues by City'!OD125/'Total Revenues by City'!OD$5)</f>
        <v>0</v>
      </c>
      <c r="OE125" s="50">
        <f>('Total Revenues by City'!OE125/'Total Revenues by City'!OE$5)</f>
        <v>0</v>
      </c>
      <c r="OF125" s="50">
        <f>('Total Revenues by City'!OF125/'Total Revenues by City'!OF$5)</f>
        <v>0</v>
      </c>
      <c r="OG125" s="50">
        <f>('Total Revenues by City'!OG125/'Total Revenues by City'!OG$5)</f>
        <v>0</v>
      </c>
      <c r="OH125" s="50">
        <f>('Total Revenues by City'!OH125/'Total Revenues by City'!OH$5)</f>
        <v>0</v>
      </c>
      <c r="OI125" s="50">
        <f>('Total Revenues by City'!OI125/'Total Revenues by City'!OI$5)</f>
        <v>0</v>
      </c>
      <c r="OJ125" s="50">
        <f>('Total Revenues by City'!OJ125/'Total Revenues by City'!OJ$5)</f>
        <v>55.602816901408453</v>
      </c>
      <c r="OK125" s="50">
        <f>('Total Revenues by City'!OK125/'Total Revenues by City'!OK$5)</f>
        <v>66.333835341365457</v>
      </c>
      <c r="OL125" s="50">
        <f>('Total Revenues by City'!OL125/'Total Revenues by City'!OL$5)</f>
        <v>0</v>
      </c>
      <c r="OM125" s="50">
        <f>('Total Revenues by City'!OM125/'Total Revenues by City'!OM$5)</f>
        <v>0</v>
      </c>
      <c r="ON125" s="50">
        <f>('Total Revenues by City'!ON125/'Total Revenues by City'!ON$5)</f>
        <v>0</v>
      </c>
      <c r="OO125" s="50">
        <f>('Total Revenues by City'!OO125/'Total Revenues by City'!OO$5)</f>
        <v>0</v>
      </c>
      <c r="OP125" s="50">
        <f>('Total Revenues by City'!OP125/'Total Revenues by City'!OP$5)</f>
        <v>0</v>
      </c>
      <c r="OQ125" s="50">
        <f>('Total Revenues by City'!OQ125/'Total Revenues by City'!OQ$5)</f>
        <v>0</v>
      </c>
      <c r="OR125" s="50">
        <f>('Total Revenues by City'!OR125/'Total Revenues by City'!OR$5)</f>
        <v>0</v>
      </c>
      <c r="OS125" s="50">
        <f>('Total Revenues by City'!OS125/'Total Revenues by City'!OS$5)</f>
        <v>0</v>
      </c>
      <c r="OT125" s="50">
        <f>('Total Revenues by City'!OT125/'Total Revenues by City'!OT$5)</f>
        <v>0</v>
      </c>
      <c r="OU125" s="50">
        <f>('Total Revenues by City'!OU125/'Total Revenues by City'!OU$5)</f>
        <v>0</v>
      </c>
      <c r="OV125" s="50">
        <f>('Total Revenues by City'!OV125/'Total Revenues by City'!OV$5)</f>
        <v>0</v>
      </c>
      <c r="OW125" s="50">
        <f>('Total Revenues by City'!OW125/'Total Revenues by City'!OW$5)</f>
        <v>1.397671425228177</v>
      </c>
      <c r="OX125" s="14">
        <f>('Total Revenues by City'!OX125/'Total Revenues by City'!OX$5)</f>
        <v>0</v>
      </c>
    </row>
    <row r="126" spans="1:414" x14ac:dyDescent="0.25">
      <c r="A126" s="10"/>
      <c r="B126" s="11">
        <v>336</v>
      </c>
      <c r="C126" s="12" t="s">
        <v>105</v>
      </c>
      <c r="D126" s="50">
        <f>('Total Revenues by City'!D126/'Total Revenues by City'!D$5)</f>
        <v>0</v>
      </c>
      <c r="E126" s="50">
        <f>('Total Revenues by City'!E126/'Total Revenues by City'!E$5)</f>
        <v>0</v>
      </c>
      <c r="F126" s="50">
        <f>('Total Revenues by City'!F126/'Total Revenues by City'!F$5)</f>
        <v>0</v>
      </c>
      <c r="G126" s="50">
        <f>('Total Revenues by City'!G126/'Total Revenues by City'!G$5)</f>
        <v>0</v>
      </c>
      <c r="H126" s="50">
        <f>('Total Revenues by City'!H126/'Total Revenues by City'!H$5)</f>
        <v>0</v>
      </c>
      <c r="I126" s="50">
        <f>('Total Revenues by City'!I126/'Total Revenues by City'!I$5)</f>
        <v>0</v>
      </c>
      <c r="J126" s="50">
        <f>('Total Revenues by City'!J126/'Total Revenues by City'!J$5)</f>
        <v>0</v>
      </c>
      <c r="K126" s="50">
        <f>('Total Revenues by City'!K126/'Total Revenues by City'!K$5)</f>
        <v>0</v>
      </c>
      <c r="L126" s="50">
        <f>('Total Revenues by City'!L126/'Total Revenues by City'!L$5)</f>
        <v>0</v>
      </c>
      <c r="M126" s="50">
        <f>('Total Revenues by City'!M126/'Total Revenues by City'!M$5)</f>
        <v>0</v>
      </c>
      <c r="N126" s="50">
        <f>('Total Revenues by City'!N126/'Total Revenues by City'!N$5)</f>
        <v>0</v>
      </c>
      <c r="O126" s="50">
        <f>('Total Revenues by City'!O126/'Total Revenues by City'!O$5)</f>
        <v>0</v>
      </c>
      <c r="P126" s="50">
        <f>('Total Revenues by City'!P126/'Total Revenues by City'!P$5)</f>
        <v>0</v>
      </c>
      <c r="Q126" s="50">
        <f>('Total Revenues by City'!Q126/'Total Revenues by City'!Q$5)</f>
        <v>0</v>
      </c>
      <c r="R126" s="50">
        <f>('Total Revenues by City'!R126/'Total Revenues by City'!R$5)</f>
        <v>0</v>
      </c>
      <c r="S126" s="50">
        <f>('Total Revenues by City'!S126/'Total Revenues by City'!S$5)</f>
        <v>0</v>
      </c>
      <c r="T126" s="50">
        <f>('Total Revenues by City'!T126/'Total Revenues by City'!T$5)</f>
        <v>0</v>
      </c>
      <c r="U126" s="50">
        <f>('Total Revenues by City'!U126/'Total Revenues by City'!U$5)</f>
        <v>0</v>
      </c>
      <c r="V126" s="50">
        <f>('Total Revenues by City'!V126/'Total Revenues by City'!V$5)</f>
        <v>0</v>
      </c>
      <c r="W126" s="50">
        <f>('Total Revenues by City'!W126/'Total Revenues by City'!W$5)</f>
        <v>0</v>
      </c>
      <c r="X126" s="50">
        <f>('Total Revenues by City'!X126/'Total Revenues by City'!X$5)</f>
        <v>0</v>
      </c>
      <c r="Y126" s="50">
        <f>('Total Revenues by City'!Y126/'Total Revenues by City'!Y$5)</f>
        <v>0</v>
      </c>
      <c r="Z126" s="50">
        <f>('Total Revenues by City'!Z126/'Total Revenues by City'!Z$5)</f>
        <v>0</v>
      </c>
      <c r="AA126" s="50">
        <f>('Total Revenues by City'!AA126/'Total Revenues by City'!AA$5)</f>
        <v>0</v>
      </c>
      <c r="AB126" s="50">
        <f>('Total Revenues by City'!AB126/'Total Revenues by City'!AB$5)</f>
        <v>0</v>
      </c>
      <c r="AC126" s="50">
        <f>('Total Revenues by City'!AC126/'Total Revenues by City'!AC$5)</f>
        <v>0</v>
      </c>
      <c r="AD126" s="50">
        <f>('Total Revenues by City'!AD126/'Total Revenues by City'!AD$5)</f>
        <v>0</v>
      </c>
      <c r="AE126" s="50">
        <f>('Total Revenues by City'!AE126/'Total Revenues by City'!AE$5)</f>
        <v>0</v>
      </c>
      <c r="AF126" s="50">
        <f>('Total Revenues by City'!AF126/'Total Revenues by City'!AF$5)</f>
        <v>0</v>
      </c>
      <c r="AG126" s="50">
        <f>('Total Revenues by City'!AG126/'Total Revenues by City'!AG$5)</f>
        <v>0</v>
      </c>
      <c r="AH126" s="50">
        <f>('Total Revenues by City'!AH126/'Total Revenues by City'!AH$5)</f>
        <v>0</v>
      </c>
      <c r="AI126" s="50">
        <f>('Total Revenues by City'!AI126/'Total Revenues by City'!AI$5)</f>
        <v>0</v>
      </c>
      <c r="AJ126" s="50">
        <f>('Total Revenues by City'!AJ126/'Total Revenues by City'!AJ$5)</f>
        <v>0</v>
      </c>
      <c r="AK126" s="50">
        <f>('Total Revenues by City'!AK126/'Total Revenues by City'!AK$5)</f>
        <v>0</v>
      </c>
      <c r="AL126" s="50">
        <f>('Total Revenues by City'!AL126/'Total Revenues by City'!AL$5)</f>
        <v>0</v>
      </c>
      <c r="AM126" s="50">
        <f>('Total Revenues by City'!AM126/'Total Revenues by City'!AM$5)</f>
        <v>0</v>
      </c>
      <c r="AN126" s="50">
        <f>('Total Revenues by City'!AN126/'Total Revenues by City'!AN$5)</f>
        <v>0</v>
      </c>
      <c r="AO126" s="50">
        <f>('Total Revenues by City'!AO126/'Total Revenues by City'!AO$5)</f>
        <v>0</v>
      </c>
      <c r="AP126" s="50">
        <f>('Total Revenues by City'!AP126/'Total Revenues by City'!AP$5)</f>
        <v>0</v>
      </c>
      <c r="AQ126" s="50">
        <f>('Total Revenues by City'!AQ126/'Total Revenues by City'!AQ$5)</f>
        <v>0</v>
      </c>
      <c r="AR126" s="50">
        <f>('Total Revenues by City'!AR126/'Total Revenues by City'!AR$5)</f>
        <v>0</v>
      </c>
      <c r="AS126" s="50">
        <f>('Total Revenues by City'!AS126/'Total Revenues by City'!AS$5)</f>
        <v>0</v>
      </c>
      <c r="AT126" s="50">
        <f>('Total Revenues by City'!AT126/'Total Revenues by City'!AT$5)</f>
        <v>0</v>
      </c>
      <c r="AU126" s="50">
        <f>('Total Revenues by City'!AU126/'Total Revenues by City'!AU$5)</f>
        <v>0</v>
      </c>
      <c r="AV126" s="50">
        <f>('Total Revenues by City'!AV126/'Total Revenues by City'!AV$5)</f>
        <v>0</v>
      </c>
      <c r="AW126" s="50">
        <f>('Total Revenues by City'!AW126/'Total Revenues by City'!AW$5)</f>
        <v>0</v>
      </c>
      <c r="AX126" s="50">
        <f>('Total Revenues by City'!AX126/'Total Revenues by City'!AX$5)</f>
        <v>0</v>
      </c>
      <c r="AY126" s="50">
        <f>('Total Revenues by City'!AY126/'Total Revenues by City'!AY$5)</f>
        <v>0</v>
      </c>
      <c r="AZ126" s="50">
        <f>('Total Revenues by City'!AZ126/'Total Revenues by City'!AZ$5)</f>
        <v>0</v>
      </c>
      <c r="BA126" s="50">
        <f>('Total Revenues by City'!BA126/'Total Revenues by City'!BA$5)</f>
        <v>0</v>
      </c>
      <c r="BB126" s="50">
        <f>('Total Revenues by City'!BB126/'Total Revenues by City'!BB$5)</f>
        <v>0</v>
      </c>
      <c r="BC126" s="50">
        <f>('Total Revenues by City'!BC126/'Total Revenues by City'!BC$5)</f>
        <v>0</v>
      </c>
      <c r="BD126" s="50">
        <f>('Total Revenues by City'!BD126/'Total Revenues by City'!BD$5)</f>
        <v>0</v>
      </c>
      <c r="BE126" s="50">
        <f>('Total Revenues by City'!BE126/'Total Revenues by City'!BE$5)</f>
        <v>0</v>
      </c>
      <c r="BF126" s="50">
        <f>('Total Revenues by City'!BF126/'Total Revenues by City'!BF$5)</f>
        <v>0</v>
      </c>
      <c r="BG126" s="50">
        <f>('Total Revenues by City'!BG126/'Total Revenues by City'!BG$5)</f>
        <v>0</v>
      </c>
      <c r="BH126" s="50">
        <f>('Total Revenues by City'!BH126/'Total Revenues by City'!BH$5)</f>
        <v>0</v>
      </c>
      <c r="BI126" s="50">
        <f>('Total Revenues by City'!BI126/'Total Revenues by City'!BI$5)</f>
        <v>0</v>
      </c>
      <c r="BJ126" s="50">
        <f>('Total Revenues by City'!BJ126/'Total Revenues by City'!BJ$5)</f>
        <v>0</v>
      </c>
      <c r="BK126" s="50">
        <f>('Total Revenues by City'!BK126/'Total Revenues by City'!BK$5)</f>
        <v>0</v>
      </c>
      <c r="BL126" s="50">
        <f>('Total Revenues by City'!BL126/'Total Revenues by City'!BL$5)</f>
        <v>0</v>
      </c>
      <c r="BM126" s="50">
        <f>('Total Revenues by City'!BM126/'Total Revenues by City'!BM$5)</f>
        <v>0</v>
      </c>
      <c r="BN126" s="50">
        <f>('Total Revenues by City'!BN126/'Total Revenues by City'!BN$5)</f>
        <v>0</v>
      </c>
      <c r="BO126" s="50">
        <f>('Total Revenues by City'!BO126/'Total Revenues by City'!BO$5)</f>
        <v>0</v>
      </c>
      <c r="BP126" s="50">
        <f>('Total Revenues by City'!BP126/'Total Revenues by City'!BP$5)</f>
        <v>0</v>
      </c>
      <c r="BQ126" s="50">
        <f>('Total Revenues by City'!BQ126/'Total Revenues by City'!BQ$5)</f>
        <v>0</v>
      </c>
      <c r="BR126" s="50">
        <f>('Total Revenues by City'!BR126/'Total Revenues by City'!BR$5)</f>
        <v>0</v>
      </c>
      <c r="BS126" s="50">
        <f>('Total Revenues by City'!BS126/'Total Revenues by City'!BS$5)</f>
        <v>0</v>
      </c>
      <c r="BT126" s="50">
        <f>('Total Revenues by City'!BT126/'Total Revenues by City'!BT$5)</f>
        <v>0</v>
      </c>
      <c r="BU126" s="50">
        <f>('Total Revenues by City'!BU126/'Total Revenues by City'!BU$5)</f>
        <v>0</v>
      </c>
      <c r="BV126" s="50">
        <f>('Total Revenues by City'!BV126/'Total Revenues by City'!BV$5)</f>
        <v>0</v>
      </c>
      <c r="BW126" s="50">
        <f>('Total Revenues by City'!BW126/'Total Revenues by City'!BW$5)</f>
        <v>0</v>
      </c>
      <c r="BX126" s="50">
        <f>('Total Revenues by City'!BX126/'Total Revenues by City'!BX$5)</f>
        <v>0</v>
      </c>
      <c r="BY126" s="50">
        <f>('Total Revenues by City'!BY126/'Total Revenues by City'!BY$5)</f>
        <v>0</v>
      </c>
      <c r="BZ126" s="50">
        <f>('Total Revenues by City'!BZ126/'Total Revenues by City'!BZ$5)</f>
        <v>0</v>
      </c>
      <c r="CA126" s="50">
        <f>('Total Revenues by City'!CA126/'Total Revenues by City'!CA$5)</f>
        <v>0</v>
      </c>
      <c r="CB126" s="50">
        <f>('Total Revenues by City'!CB126/'Total Revenues by City'!CB$5)</f>
        <v>0</v>
      </c>
      <c r="CC126" s="50">
        <f>('Total Revenues by City'!CC126/'Total Revenues by City'!CC$5)</f>
        <v>0</v>
      </c>
      <c r="CD126" s="50">
        <f>('Total Revenues by City'!CD126/'Total Revenues by City'!CD$5)</f>
        <v>0</v>
      </c>
      <c r="CE126" s="50">
        <f>('Total Revenues by City'!CE126/'Total Revenues by City'!CE$5)</f>
        <v>0</v>
      </c>
      <c r="CF126" s="50">
        <f>('Total Revenues by City'!CF126/'Total Revenues by City'!CF$5)</f>
        <v>0</v>
      </c>
      <c r="CG126" s="50">
        <f>('Total Revenues by City'!CG126/'Total Revenues by City'!CG$5)</f>
        <v>0</v>
      </c>
      <c r="CH126" s="50">
        <f>('Total Revenues by City'!CH126/'Total Revenues by City'!CH$5)</f>
        <v>0</v>
      </c>
      <c r="CI126" s="50">
        <f>('Total Revenues by City'!CI126/'Total Revenues by City'!CI$5)</f>
        <v>0</v>
      </c>
      <c r="CJ126" s="50">
        <f>('Total Revenues by City'!CJ126/'Total Revenues by City'!CJ$5)</f>
        <v>0</v>
      </c>
      <c r="CK126" s="50">
        <f>('Total Revenues by City'!CK126/'Total Revenues by City'!CK$5)</f>
        <v>0</v>
      </c>
      <c r="CL126" s="50">
        <f>('Total Revenues by City'!CL126/'Total Revenues by City'!CL$5)</f>
        <v>0</v>
      </c>
      <c r="CM126" s="50">
        <f>('Total Revenues by City'!CM126/'Total Revenues by City'!CM$5)</f>
        <v>0</v>
      </c>
      <c r="CN126" s="50">
        <f>('Total Revenues by City'!CN126/'Total Revenues by City'!CN$5)</f>
        <v>0</v>
      </c>
      <c r="CO126" s="50">
        <f>('Total Revenues by City'!CO126/'Total Revenues by City'!CO$5)</f>
        <v>0</v>
      </c>
      <c r="CP126" s="50">
        <f>('Total Revenues by City'!CP126/'Total Revenues by City'!CP$5)</f>
        <v>0</v>
      </c>
      <c r="CQ126" s="50">
        <f>('Total Revenues by City'!CQ126/'Total Revenues by City'!CQ$5)</f>
        <v>0</v>
      </c>
      <c r="CR126" s="50">
        <f>('Total Revenues by City'!CR126/'Total Revenues by City'!CR$5)</f>
        <v>0</v>
      </c>
      <c r="CS126" s="50">
        <f>('Total Revenues by City'!CS126/'Total Revenues by City'!CS$5)</f>
        <v>0</v>
      </c>
      <c r="CT126" s="50">
        <f>('Total Revenues by City'!CT126/'Total Revenues by City'!CT$5)</f>
        <v>0</v>
      </c>
      <c r="CU126" s="50">
        <f>('Total Revenues by City'!CU126/'Total Revenues by City'!CU$5)</f>
        <v>0</v>
      </c>
      <c r="CV126" s="50">
        <f>('Total Revenues by City'!CV126/'Total Revenues by City'!CV$5)</f>
        <v>0</v>
      </c>
      <c r="CW126" s="50">
        <f>('Total Revenues by City'!CW126/'Total Revenues by City'!CW$5)</f>
        <v>0</v>
      </c>
      <c r="CX126" s="50">
        <f>('Total Revenues by City'!CX126/'Total Revenues by City'!CX$5)</f>
        <v>0</v>
      </c>
      <c r="CY126" s="50">
        <f>('Total Revenues by City'!CY126/'Total Revenues by City'!CY$5)</f>
        <v>0</v>
      </c>
      <c r="CZ126" s="50">
        <f>('Total Revenues by City'!CZ126/'Total Revenues by City'!CZ$5)</f>
        <v>0</v>
      </c>
      <c r="DA126" s="50">
        <f>('Total Revenues by City'!DA126/'Total Revenues by City'!DA$5)</f>
        <v>0</v>
      </c>
      <c r="DB126" s="50">
        <f>('Total Revenues by City'!DB126/'Total Revenues by City'!DB$5)</f>
        <v>0</v>
      </c>
      <c r="DC126" s="50">
        <f>('Total Revenues by City'!DC126/'Total Revenues by City'!DC$5)</f>
        <v>0</v>
      </c>
      <c r="DD126" s="50">
        <f>('Total Revenues by City'!DD126/'Total Revenues by City'!DD$5)</f>
        <v>0</v>
      </c>
      <c r="DE126" s="50">
        <f>('Total Revenues by City'!DE126/'Total Revenues by City'!DE$5)</f>
        <v>0</v>
      </c>
      <c r="DF126" s="50">
        <f>('Total Revenues by City'!DF126/'Total Revenues by City'!DF$5)</f>
        <v>0</v>
      </c>
      <c r="DG126" s="50">
        <f>('Total Revenues by City'!DG126/'Total Revenues by City'!DG$5)</f>
        <v>0</v>
      </c>
      <c r="DH126" s="50">
        <f>('Total Revenues by City'!DH126/'Total Revenues by City'!DH$5)</f>
        <v>0</v>
      </c>
      <c r="DI126" s="50">
        <f>('Total Revenues by City'!DI126/'Total Revenues by City'!DI$5)</f>
        <v>0</v>
      </c>
      <c r="DJ126" s="50">
        <f>('Total Revenues by City'!DJ126/'Total Revenues by City'!DJ$5)</f>
        <v>0</v>
      </c>
      <c r="DK126" s="50">
        <f>('Total Revenues by City'!DK126/'Total Revenues by City'!DK$5)</f>
        <v>0</v>
      </c>
      <c r="DL126" s="50">
        <f>('Total Revenues by City'!DL126/'Total Revenues by City'!DL$5)</f>
        <v>0</v>
      </c>
      <c r="DM126" s="50">
        <f>('Total Revenues by City'!DM126/'Total Revenues by City'!DM$5)</f>
        <v>0</v>
      </c>
      <c r="DN126" s="50">
        <f>('Total Revenues by City'!DN126/'Total Revenues by City'!DN$5)</f>
        <v>0</v>
      </c>
      <c r="DO126" s="50">
        <f>('Total Revenues by City'!DO126/'Total Revenues by City'!DO$5)</f>
        <v>0</v>
      </c>
      <c r="DP126" s="50">
        <f>('Total Revenues by City'!DP126/'Total Revenues by City'!DP$5)</f>
        <v>0</v>
      </c>
      <c r="DQ126" s="50">
        <f>('Total Revenues by City'!DQ126/'Total Revenues by City'!DQ$5)</f>
        <v>0</v>
      </c>
      <c r="DR126" s="50">
        <f>('Total Revenues by City'!DR126/'Total Revenues by City'!DR$5)</f>
        <v>0</v>
      </c>
      <c r="DS126" s="50">
        <f>('Total Revenues by City'!DS126/'Total Revenues by City'!DS$5)</f>
        <v>0</v>
      </c>
      <c r="DT126" s="50">
        <f>('Total Revenues by City'!DT126/'Total Revenues by City'!DT$5)</f>
        <v>0</v>
      </c>
      <c r="DU126" s="50">
        <f>('Total Revenues by City'!DU126/'Total Revenues by City'!DU$5)</f>
        <v>0</v>
      </c>
      <c r="DV126" s="50">
        <f>('Total Revenues by City'!DV126/'Total Revenues by City'!DV$5)</f>
        <v>0</v>
      </c>
      <c r="DW126" s="50">
        <f>('Total Revenues by City'!DW126/'Total Revenues by City'!DW$5)</f>
        <v>0</v>
      </c>
      <c r="DX126" s="50">
        <f>('Total Revenues by City'!DX126/'Total Revenues by City'!DX$5)</f>
        <v>0</v>
      </c>
      <c r="DY126" s="50">
        <f>('Total Revenues by City'!DY126/'Total Revenues by City'!DY$5)</f>
        <v>0</v>
      </c>
      <c r="DZ126" s="50">
        <f>('Total Revenues by City'!DZ126/'Total Revenues by City'!DZ$5)</f>
        <v>0</v>
      </c>
      <c r="EA126" s="50">
        <f>('Total Revenues by City'!EA126/'Total Revenues by City'!EA$5)</f>
        <v>0</v>
      </c>
      <c r="EB126" s="50">
        <f>('Total Revenues by City'!EB126/'Total Revenues by City'!EB$5)</f>
        <v>0</v>
      </c>
      <c r="EC126" s="50">
        <f>('Total Revenues by City'!EC126/'Total Revenues by City'!EC$5)</f>
        <v>0</v>
      </c>
      <c r="ED126" s="50">
        <f>('Total Revenues by City'!ED126/'Total Revenues by City'!ED$5)</f>
        <v>0</v>
      </c>
      <c r="EE126" s="50">
        <f>('Total Revenues by City'!EE126/'Total Revenues by City'!EE$5)</f>
        <v>0</v>
      </c>
      <c r="EF126" s="50">
        <f>('Total Revenues by City'!EF126/'Total Revenues by City'!EF$5)</f>
        <v>0</v>
      </c>
      <c r="EG126" s="50">
        <f>('Total Revenues by City'!EG126/'Total Revenues by City'!EG$5)</f>
        <v>0</v>
      </c>
      <c r="EH126" s="50">
        <f>('Total Revenues by City'!EH126/'Total Revenues by City'!EH$5)</f>
        <v>0</v>
      </c>
      <c r="EI126" s="50">
        <f>('Total Revenues by City'!EI126/'Total Revenues by City'!EI$5)</f>
        <v>0</v>
      </c>
      <c r="EJ126" s="50">
        <f>('Total Revenues by City'!EJ126/'Total Revenues by City'!EJ$5)</f>
        <v>0</v>
      </c>
      <c r="EK126" s="50">
        <f>('Total Revenues by City'!EK126/'Total Revenues by City'!EK$5)</f>
        <v>0</v>
      </c>
      <c r="EL126" s="50">
        <f>('Total Revenues by City'!EL126/'Total Revenues by City'!EL$5)</f>
        <v>0</v>
      </c>
      <c r="EM126" s="50">
        <f>('Total Revenues by City'!EM126/'Total Revenues by City'!EM$5)</f>
        <v>0</v>
      </c>
      <c r="EN126" s="50">
        <f>('Total Revenues by City'!EN126/'Total Revenues by City'!EN$5)</f>
        <v>0</v>
      </c>
      <c r="EO126" s="50">
        <f>('Total Revenues by City'!EO126/'Total Revenues by City'!EO$5)</f>
        <v>0</v>
      </c>
      <c r="EP126" s="50">
        <f>('Total Revenues by City'!EP126/'Total Revenues by City'!EP$5)</f>
        <v>0</v>
      </c>
      <c r="EQ126" s="50">
        <f>('Total Revenues by City'!EQ126/'Total Revenues by City'!EQ$5)</f>
        <v>0</v>
      </c>
      <c r="ER126" s="50">
        <f>('Total Revenues by City'!ER126/'Total Revenues by City'!ER$5)</f>
        <v>0</v>
      </c>
      <c r="ES126" s="50">
        <f>('Total Revenues by City'!ES126/'Total Revenues by City'!ES$5)</f>
        <v>0</v>
      </c>
      <c r="ET126" s="50">
        <f>('Total Revenues by City'!ET126/'Total Revenues by City'!ET$5)</f>
        <v>0</v>
      </c>
      <c r="EU126" s="50">
        <f>('Total Revenues by City'!EU126/'Total Revenues by City'!EU$5)</f>
        <v>0</v>
      </c>
      <c r="EV126" s="50">
        <f>('Total Revenues by City'!EV126/'Total Revenues by City'!EV$5)</f>
        <v>0</v>
      </c>
      <c r="EW126" s="50">
        <f>('Total Revenues by City'!EW126/'Total Revenues by City'!EW$5)</f>
        <v>0</v>
      </c>
      <c r="EX126" s="50">
        <f>('Total Revenues by City'!EX126/'Total Revenues by City'!EX$5)</f>
        <v>0</v>
      </c>
      <c r="EY126" s="50">
        <f>('Total Revenues by City'!EY126/'Total Revenues by City'!EY$5)</f>
        <v>0</v>
      </c>
      <c r="EZ126" s="50">
        <f>('Total Revenues by City'!EZ126/'Total Revenues by City'!EZ$5)</f>
        <v>0</v>
      </c>
      <c r="FA126" s="50">
        <f>('Total Revenues by City'!FA126/'Total Revenues by City'!FA$5)</f>
        <v>0</v>
      </c>
      <c r="FB126" s="50">
        <f>('Total Revenues by City'!FB126/'Total Revenues by City'!FB$5)</f>
        <v>0</v>
      </c>
      <c r="FC126" s="50">
        <f>('Total Revenues by City'!FC126/'Total Revenues by City'!FC$5)</f>
        <v>0</v>
      </c>
      <c r="FD126" s="50">
        <f>('Total Revenues by City'!FD126/'Total Revenues by City'!FD$5)</f>
        <v>0</v>
      </c>
      <c r="FE126" s="50">
        <f>('Total Revenues by City'!FE126/'Total Revenues by City'!FE$5)</f>
        <v>0</v>
      </c>
      <c r="FF126" s="50">
        <f>('Total Revenues by City'!FF126/'Total Revenues by City'!FF$5)</f>
        <v>0</v>
      </c>
      <c r="FG126" s="50">
        <f>('Total Revenues by City'!FG126/'Total Revenues by City'!FG$5)</f>
        <v>0</v>
      </c>
      <c r="FH126" s="50">
        <f>('Total Revenues by City'!FH126/'Total Revenues by City'!FH$5)</f>
        <v>0</v>
      </c>
      <c r="FI126" s="50">
        <f>('Total Revenues by City'!FI126/'Total Revenues by City'!FI$5)</f>
        <v>0</v>
      </c>
      <c r="FJ126" s="50">
        <f>('Total Revenues by City'!FJ126/'Total Revenues by City'!FJ$5)</f>
        <v>0</v>
      </c>
      <c r="FK126" s="50">
        <f>('Total Revenues by City'!FK126/'Total Revenues by City'!FK$5)</f>
        <v>0</v>
      </c>
      <c r="FL126" s="50">
        <f>('Total Revenues by City'!FL126/'Total Revenues by City'!FL$5)</f>
        <v>0</v>
      </c>
      <c r="FM126" s="50">
        <f>('Total Revenues by City'!FM126/'Total Revenues by City'!FM$5)</f>
        <v>0</v>
      </c>
      <c r="FN126" s="50">
        <f>('Total Revenues by City'!FN126/'Total Revenues by City'!FN$5)</f>
        <v>0</v>
      </c>
      <c r="FO126" s="50">
        <f>('Total Revenues by City'!FO126/'Total Revenues by City'!FO$5)</f>
        <v>0</v>
      </c>
      <c r="FP126" s="50">
        <f>('Total Revenues by City'!FP126/'Total Revenues by City'!FP$5)</f>
        <v>0</v>
      </c>
      <c r="FQ126" s="50">
        <f>('Total Revenues by City'!FQ126/'Total Revenues by City'!FQ$5)</f>
        <v>0</v>
      </c>
      <c r="FR126" s="50">
        <f>('Total Revenues by City'!FR126/'Total Revenues by City'!FR$5)</f>
        <v>0.38343749999999999</v>
      </c>
      <c r="FS126" s="50">
        <f>('Total Revenues by City'!FS126/'Total Revenues by City'!FS$5)</f>
        <v>0</v>
      </c>
      <c r="FT126" s="50">
        <f>('Total Revenues by City'!FT126/'Total Revenues by City'!FT$5)</f>
        <v>0</v>
      </c>
      <c r="FU126" s="50">
        <f>('Total Revenues by City'!FU126/'Total Revenues by City'!FU$5)</f>
        <v>0</v>
      </c>
      <c r="FV126" s="50">
        <f>('Total Revenues by City'!FV126/'Total Revenues by City'!FV$5)</f>
        <v>0</v>
      </c>
      <c r="FW126" s="50">
        <f>('Total Revenues by City'!FW126/'Total Revenues by City'!FW$5)</f>
        <v>0</v>
      </c>
      <c r="FX126" s="50">
        <f>('Total Revenues by City'!FX126/'Total Revenues by City'!FX$5)</f>
        <v>0</v>
      </c>
      <c r="FY126" s="50">
        <f>('Total Revenues by City'!FY126/'Total Revenues by City'!FY$5)</f>
        <v>0</v>
      </c>
      <c r="FZ126" s="50">
        <f>('Total Revenues by City'!FZ126/'Total Revenues by City'!FZ$5)</f>
        <v>0</v>
      </c>
      <c r="GA126" s="50">
        <f>('Total Revenues by City'!GA126/'Total Revenues by City'!GA$5)</f>
        <v>0</v>
      </c>
      <c r="GB126" s="50">
        <f>('Total Revenues by City'!GB126/'Total Revenues by City'!GB$5)</f>
        <v>0</v>
      </c>
      <c r="GC126" s="50">
        <f>('Total Revenues by City'!GC126/'Total Revenues by City'!GC$5)</f>
        <v>0</v>
      </c>
      <c r="GD126" s="50">
        <f>('Total Revenues by City'!GD126/'Total Revenues by City'!GD$5)</f>
        <v>0</v>
      </c>
      <c r="GE126" s="50">
        <f>('Total Revenues by City'!GE126/'Total Revenues by City'!GE$5)</f>
        <v>0</v>
      </c>
      <c r="GF126" s="50">
        <f>('Total Revenues by City'!GF126/'Total Revenues by City'!GF$5)</f>
        <v>0</v>
      </c>
      <c r="GG126" s="50">
        <f>('Total Revenues by City'!GG126/'Total Revenues by City'!GG$5)</f>
        <v>0</v>
      </c>
      <c r="GH126" s="50">
        <f>('Total Revenues by City'!GH126/'Total Revenues by City'!GH$5)</f>
        <v>0</v>
      </c>
      <c r="GI126" s="50">
        <f>('Total Revenues by City'!GI126/'Total Revenues by City'!GI$5)</f>
        <v>0</v>
      </c>
      <c r="GJ126" s="50">
        <f>('Total Revenues by City'!GJ126/'Total Revenues by City'!GJ$5)</f>
        <v>0</v>
      </c>
      <c r="GK126" s="50">
        <f>('Total Revenues by City'!GK126/'Total Revenues by City'!GK$5)</f>
        <v>0</v>
      </c>
      <c r="GL126" s="50">
        <f>('Total Revenues by City'!GL126/'Total Revenues by City'!GL$5)</f>
        <v>0</v>
      </c>
      <c r="GM126" s="50">
        <f>('Total Revenues by City'!GM126/'Total Revenues by City'!GM$5)</f>
        <v>0</v>
      </c>
      <c r="GN126" s="50">
        <f>('Total Revenues by City'!GN126/'Total Revenues by City'!GN$5)</f>
        <v>0</v>
      </c>
      <c r="GO126" s="50">
        <f>('Total Revenues by City'!GO126/'Total Revenues by City'!GO$5)</f>
        <v>0</v>
      </c>
      <c r="GP126" s="50">
        <f>('Total Revenues by City'!GP126/'Total Revenues by City'!GP$5)</f>
        <v>0</v>
      </c>
      <c r="GQ126" s="50">
        <f>('Total Revenues by City'!GQ126/'Total Revenues by City'!GQ$5)</f>
        <v>0</v>
      </c>
      <c r="GR126" s="50">
        <f>('Total Revenues by City'!GR126/'Total Revenues by City'!GR$5)</f>
        <v>0</v>
      </c>
      <c r="GS126" s="50">
        <f>('Total Revenues by City'!GS126/'Total Revenues by City'!GS$5)</f>
        <v>0</v>
      </c>
      <c r="GT126" s="50">
        <f>('Total Revenues by City'!GT126/'Total Revenues by City'!GT$5)</f>
        <v>2.9424371633752244</v>
      </c>
      <c r="GU126" s="50">
        <f>('Total Revenues by City'!GU126/'Total Revenues by City'!GU$5)</f>
        <v>0</v>
      </c>
      <c r="GV126" s="50">
        <f>('Total Revenues by City'!GV126/'Total Revenues by City'!GV$5)</f>
        <v>0</v>
      </c>
      <c r="GW126" s="50">
        <f>('Total Revenues by City'!GW126/'Total Revenues by City'!GW$5)</f>
        <v>0</v>
      </c>
      <c r="GX126" s="50">
        <f>('Total Revenues by City'!GX126/'Total Revenues by City'!GX$5)</f>
        <v>0</v>
      </c>
      <c r="GY126" s="50">
        <f>('Total Revenues by City'!GY126/'Total Revenues by City'!GY$5)</f>
        <v>0</v>
      </c>
      <c r="GZ126" s="50">
        <f>('Total Revenues by City'!GZ126/'Total Revenues by City'!GZ$5)</f>
        <v>0</v>
      </c>
      <c r="HA126" s="50">
        <f>('Total Revenues by City'!HA126/'Total Revenues by City'!HA$5)</f>
        <v>0</v>
      </c>
      <c r="HB126" s="50">
        <f>('Total Revenues by City'!HB126/'Total Revenues by City'!HB$5)</f>
        <v>0</v>
      </c>
      <c r="HC126" s="50">
        <f>('Total Revenues by City'!HC126/'Total Revenues by City'!HC$5)</f>
        <v>0</v>
      </c>
      <c r="HD126" s="50">
        <f>('Total Revenues by City'!HD126/'Total Revenues by City'!HD$5)</f>
        <v>0</v>
      </c>
      <c r="HE126" s="50">
        <f>('Total Revenues by City'!HE126/'Total Revenues by City'!HE$5)</f>
        <v>0</v>
      </c>
      <c r="HF126" s="50">
        <f>('Total Revenues by City'!HF126/'Total Revenues by City'!HF$5)</f>
        <v>0</v>
      </c>
      <c r="HG126" s="50">
        <f>('Total Revenues by City'!HG126/'Total Revenues by City'!HG$5)</f>
        <v>0</v>
      </c>
      <c r="HH126" s="50">
        <f>('Total Revenues by City'!HH126/'Total Revenues by City'!HH$5)</f>
        <v>0</v>
      </c>
      <c r="HI126" s="50">
        <f>('Total Revenues by City'!HI126/'Total Revenues by City'!HI$5)</f>
        <v>0</v>
      </c>
      <c r="HJ126" s="50">
        <f>('Total Revenues by City'!HJ126/'Total Revenues by City'!HJ$5)</f>
        <v>0</v>
      </c>
      <c r="HK126" s="50">
        <f>('Total Revenues by City'!HK126/'Total Revenues by City'!HK$5)</f>
        <v>0</v>
      </c>
      <c r="HL126" s="50">
        <f>('Total Revenues by City'!HL126/'Total Revenues by City'!HL$5)</f>
        <v>0</v>
      </c>
      <c r="HM126" s="50">
        <f>('Total Revenues by City'!HM126/'Total Revenues by City'!HM$5)</f>
        <v>0</v>
      </c>
      <c r="HN126" s="50">
        <f>('Total Revenues by City'!HN126/'Total Revenues by City'!HN$5)</f>
        <v>0</v>
      </c>
      <c r="HO126" s="50">
        <f>('Total Revenues by City'!HO126/'Total Revenues by City'!HO$5)</f>
        <v>0</v>
      </c>
      <c r="HP126" s="50">
        <f>('Total Revenues by City'!HP126/'Total Revenues by City'!HP$5)</f>
        <v>0</v>
      </c>
      <c r="HQ126" s="50">
        <f>('Total Revenues by City'!HQ126/'Total Revenues by City'!HQ$5)</f>
        <v>0</v>
      </c>
      <c r="HR126" s="50">
        <f>('Total Revenues by City'!HR126/'Total Revenues by City'!HR$5)</f>
        <v>0</v>
      </c>
      <c r="HS126" s="50">
        <f>('Total Revenues by City'!HS126/'Total Revenues by City'!HS$5)</f>
        <v>0</v>
      </c>
      <c r="HT126" s="50">
        <f>('Total Revenues by City'!HT126/'Total Revenues by City'!HT$5)</f>
        <v>0</v>
      </c>
      <c r="HU126" s="50">
        <f>('Total Revenues by City'!HU126/'Total Revenues by City'!HU$5)</f>
        <v>0</v>
      </c>
      <c r="HV126" s="50">
        <f>('Total Revenues by City'!HV126/'Total Revenues by City'!HV$5)</f>
        <v>0</v>
      </c>
      <c r="HW126" s="50">
        <f>('Total Revenues by City'!HW126/'Total Revenues by City'!HW$5)</f>
        <v>0</v>
      </c>
      <c r="HX126" s="50">
        <f>('Total Revenues by City'!HX126/'Total Revenues by City'!HX$5)</f>
        <v>0</v>
      </c>
      <c r="HY126" s="50">
        <f>('Total Revenues by City'!HY126/'Total Revenues by City'!HY$5)</f>
        <v>0</v>
      </c>
      <c r="HZ126" s="50">
        <f>('Total Revenues by City'!HZ126/'Total Revenues by City'!HZ$5)</f>
        <v>0</v>
      </c>
      <c r="IA126" s="50">
        <f>('Total Revenues by City'!IA126/'Total Revenues by City'!IA$5)</f>
        <v>0</v>
      </c>
      <c r="IB126" s="50">
        <f>('Total Revenues by City'!IB126/'Total Revenues by City'!IB$5)</f>
        <v>0</v>
      </c>
      <c r="IC126" s="50">
        <f>('Total Revenues by City'!IC126/'Total Revenues by City'!IC$5)</f>
        <v>0</v>
      </c>
      <c r="ID126" s="50">
        <f>('Total Revenues by City'!ID126/'Total Revenues by City'!ID$5)</f>
        <v>0</v>
      </c>
      <c r="IE126" s="50">
        <f>('Total Revenues by City'!IE126/'Total Revenues by City'!IE$5)</f>
        <v>0</v>
      </c>
      <c r="IF126" s="50">
        <f>('Total Revenues by City'!IF126/'Total Revenues by City'!IF$5)</f>
        <v>0</v>
      </c>
      <c r="IG126" s="50">
        <f>('Total Revenues by City'!IG126/'Total Revenues by City'!IG$5)</f>
        <v>0</v>
      </c>
      <c r="IH126" s="50">
        <f>('Total Revenues by City'!IH126/'Total Revenues by City'!IH$5)</f>
        <v>0</v>
      </c>
      <c r="II126" s="50">
        <f>('Total Revenues by City'!II126/'Total Revenues by City'!II$5)</f>
        <v>0</v>
      </c>
      <c r="IJ126" s="50">
        <f>('Total Revenues by City'!IJ126/'Total Revenues by City'!IJ$5)</f>
        <v>0</v>
      </c>
      <c r="IK126" s="50">
        <f>('Total Revenues by City'!IK126/'Total Revenues by City'!IK$5)</f>
        <v>0</v>
      </c>
      <c r="IL126" s="50">
        <f>('Total Revenues by City'!IL126/'Total Revenues by City'!IL$5)</f>
        <v>0</v>
      </c>
      <c r="IM126" s="50">
        <f>('Total Revenues by City'!IM126/'Total Revenues by City'!IM$5)</f>
        <v>0</v>
      </c>
      <c r="IN126" s="50">
        <f>('Total Revenues by City'!IN126/'Total Revenues by City'!IN$5)</f>
        <v>0</v>
      </c>
      <c r="IO126" s="50">
        <f>('Total Revenues by City'!IO126/'Total Revenues by City'!IO$5)</f>
        <v>0</v>
      </c>
      <c r="IP126" s="50">
        <f>('Total Revenues by City'!IP126/'Total Revenues by City'!IP$5)</f>
        <v>0</v>
      </c>
      <c r="IQ126" s="50">
        <f>('Total Revenues by City'!IQ126/'Total Revenues by City'!IQ$5)</f>
        <v>0</v>
      </c>
      <c r="IR126" s="50">
        <f>('Total Revenues by City'!IR126/'Total Revenues by City'!IR$5)</f>
        <v>0</v>
      </c>
      <c r="IS126" s="50">
        <f>('Total Revenues by City'!IS126/'Total Revenues by City'!IS$5)</f>
        <v>0</v>
      </c>
      <c r="IT126" s="50">
        <f>('Total Revenues by City'!IT126/'Total Revenues by City'!IT$5)</f>
        <v>0.88576205071050429</v>
      </c>
      <c r="IU126" s="50">
        <f>('Total Revenues by City'!IU126/'Total Revenues by City'!IU$5)</f>
        <v>0</v>
      </c>
      <c r="IV126" s="50">
        <f>('Total Revenues by City'!IV126/'Total Revenues by City'!IV$5)</f>
        <v>0</v>
      </c>
      <c r="IW126" s="50">
        <f>('Total Revenues by City'!IW126/'Total Revenues by City'!IW$5)</f>
        <v>0</v>
      </c>
      <c r="IX126" s="50">
        <f>('Total Revenues by City'!IX126/'Total Revenues by City'!IX$5)</f>
        <v>0</v>
      </c>
      <c r="IY126" s="50">
        <f>('Total Revenues by City'!IY126/'Total Revenues by City'!IY$5)</f>
        <v>0</v>
      </c>
      <c r="IZ126" s="50">
        <f>('Total Revenues by City'!IZ126/'Total Revenues by City'!IZ$5)</f>
        <v>0</v>
      </c>
      <c r="JA126" s="50">
        <f>('Total Revenues by City'!JA126/'Total Revenues by City'!JA$5)</f>
        <v>0</v>
      </c>
      <c r="JB126" s="50">
        <f>('Total Revenues by City'!JB126/'Total Revenues by City'!JB$5)</f>
        <v>0</v>
      </c>
      <c r="JC126" s="50">
        <f>('Total Revenues by City'!JC126/'Total Revenues by City'!JC$5)</f>
        <v>0</v>
      </c>
      <c r="JD126" s="50">
        <f>('Total Revenues by City'!JD126/'Total Revenues by City'!JD$5)</f>
        <v>0</v>
      </c>
      <c r="JE126" s="50">
        <f>('Total Revenues by City'!JE126/'Total Revenues by City'!JE$5)</f>
        <v>0</v>
      </c>
      <c r="JF126" s="50">
        <f>('Total Revenues by City'!JF126/'Total Revenues by City'!JF$5)</f>
        <v>0</v>
      </c>
      <c r="JG126" s="50">
        <f>('Total Revenues by City'!JG126/'Total Revenues by City'!JG$5)</f>
        <v>0</v>
      </c>
      <c r="JH126" s="50">
        <f>('Total Revenues by City'!JH126/'Total Revenues by City'!JH$5)</f>
        <v>0</v>
      </c>
      <c r="JI126" s="50">
        <f>('Total Revenues by City'!JI126/'Total Revenues by City'!JI$5)</f>
        <v>0</v>
      </c>
      <c r="JJ126" s="50">
        <f>('Total Revenues by City'!JJ126/'Total Revenues by City'!JJ$5)</f>
        <v>0</v>
      </c>
      <c r="JK126" s="50">
        <f>('Total Revenues by City'!JK126/'Total Revenues by City'!JK$5)</f>
        <v>0</v>
      </c>
      <c r="JL126" s="50">
        <f>('Total Revenues by City'!JL126/'Total Revenues by City'!JL$5)</f>
        <v>0</v>
      </c>
      <c r="JM126" s="50">
        <f>('Total Revenues by City'!JM126/'Total Revenues by City'!JM$5)</f>
        <v>0</v>
      </c>
      <c r="JN126" s="50">
        <f>('Total Revenues by City'!JN126/'Total Revenues by City'!JN$5)</f>
        <v>0</v>
      </c>
      <c r="JO126" s="50">
        <f>('Total Revenues by City'!JO126/'Total Revenues by City'!JO$5)</f>
        <v>0</v>
      </c>
      <c r="JP126" s="50">
        <f>('Total Revenues by City'!JP126/'Total Revenues by City'!JP$5)</f>
        <v>0</v>
      </c>
      <c r="JQ126" s="50">
        <f>('Total Revenues by City'!JQ126/'Total Revenues by City'!JQ$5)</f>
        <v>0</v>
      </c>
      <c r="JR126" s="50">
        <f>('Total Revenues by City'!JR126/'Total Revenues by City'!JR$5)</f>
        <v>0</v>
      </c>
      <c r="JS126" s="50">
        <f>('Total Revenues by City'!JS126/'Total Revenues by City'!JS$5)</f>
        <v>0</v>
      </c>
      <c r="JT126" s="50">
        <f>('Total Revenues by City'!JT126/'Total Revenues by City'!JT$5)</f>
        <v>0</v>
      </c>
      <c r="JU126" s="50">
        <f>('Total Revenues by City'!JU126/'Total Revenues by City'!JU$5)</f>
        <v>0</v>
      </c>
      <c r="JV126" s="50">
        <f>('Total Revenues by City'!JV126/'Total Revenues by City'!JV$5)</f>
        <v>0</v>
      </c>
      <c r="JW126" s="50">
        <f>('Total Revenues by City'!JW126/'Total Revenues by City'!JW$5)</f>
        <v>0</v>
      </c>
      <c r="JX126" s="50">
        <f>('Total Revenues by City'!JX126/'Total Revenues by City'!JX$5)</f>
        <v>0</v>
      </c>
      <c r="JY126" s="50">
        <f>('Total Revenues by City'!JY126/'Total Revenues by City'!JY$5)</f>
        <v>0</v>
      </c>
      <c r="JZ126" s="50">
        <f>('Total Revenues by City'!JZ126/'Total Revenues by City'!JZ$5)</f>
        <v>0</v>
      </c>
      <c r="KA126" s="50">
        <f>('Total Revenues by City'!KA126/'Total Revenues by City'!KA$5)</f>
        <v>0</v>
      </c>
      <c r="KB126" s="50">
        <f>('Total Revenues by City'!KB126/'Total Revenues by City'!KB$5)</f>
        <v>0</v>
      </c>
      <c r="KC126" s="50">
        <f>('Total Revenues by City'!KC126/'Total Revenues by City'!KC$5)</f>
        <v>0</v>
      </c>
      <c r="KD126" s="50">
        <f>('Total Revenues by City'!KD126/'Total Revenues by City'!KD$5)</f>
        <v>0</v>
      </c>
      <c r="KE126" s="50">
        <f>('Total Revenues by City'!KE126/'Total Revenues by City'!KE$5)</f>
        <v>0</v>
      </c>
      <c r="KF126" s="50">
        <f>('Total Revenues by City'!KF126/'Total Revenues by City'!KF$5)</f>
        <v>0</v>
      </c>
      <c r="KG126" s="50">
        <f>('Total Revenues by City'!KG126/'Total Revenues by City'!KG$5)</f>
        <v>0</v>
      </c>
      <c r="KH126" s="50">
        <f>('Total Revenues by City'!KH126/'Total Revenues by City'!KH$5)</f>
        <v>0</v>
      </c>
      <c r="KI126" s="50">
        <f>('Total Revenues by City'!KI126/'Total Revenues by City'!KI$5)</f>
        <v>0</v>
      </c>
      <c r="KJ126" s="50">
        <f>('Total Revenues by City'!KJ126/'Total Revenues by City'!KJ$5)</f>
        <v>0</v>
      </c>
      <c r="KK126" s="50">
        <f>('Total Revenues by City'!KK126/'Total Revenues by City'!KK$5)</f>
        <v>0</v>
      </c>
      <c r="KL126" s="50">
        <f>('Total Revenues by City'!KL126/'Total Revenues by City'!KL$5)</f>
        <v>0</v>
      </c>
      <c r="KM126" s="50">
        <f>('Total Revenues by City'!KM126/'Total Revenues by City'!KM$5)</f>
        <v>0</v>
      </c>
      <c r="KN126" s="50">
        <f>('Total Revenues by City'!KN126/'Total Revenues by City'!KN$5)</f>
        <v>0</v>
      </c>
      <c r="KO126" s="50">
        <f>('Total Revenues by City'!KO126/'Total Revenues by City'!KO$5)</f>
        <v>0</v>
      </c>
      <c r="KP126" s="50">
        <f>('Total Revenues by City'!KP126/'Total Revenues by City'!KP$5)</f>
        <v>0</v>
      </c>
      <c r="KQ126" s="50">
        <f>('Total Revenues by City'!KQ126/'Total Revenues by City'!KQ$5)</f>
        <v>0</v>
      </c>
      <c r="KR126" s="50">
        <f>('Total Revenues by City'!KR126/'Total Revenues by City'!KR$5)</f>
        <v>0</v>
      </c>
      <c r="KS126" s="50">
        <f>('Total Revenues by City'!KS126/'Total Revenues by City'!KS$5)</f>
        <v>0</v>
      </c>
      <c r="KT126" s="50">
        <f>('Total Revenues by City'!KT126/'Total Revenues by City'!KT$5)</f>
        <v>0</v>
      </c>
      <c r="KU126" s="50">
        <f>('Total Revenues by City'!KU126/'Total Revenues by City'!KU$5)</f>
        <v>0</v>
      </c>
      <c r="KV126" s="50">
        <f>('Total Revenues by City'!KV126/'Total Revenues by City'!KV$5)</f>
        <v>0</v>
      </c>
      <c r="KW126" s="50">
        <f>('Total Revenues by City'!KW126/'Total Revenues by City'!KW$5)</f>
        <v>0</v>
      </c>
      <c r="KX126" s="50">
        <f>('Total Revenues by City'!KX126/'Total Revenues by City'!KX$5)</f>
        <v>0</v>
      </c>
      <c r="KY126" s="50">
        <f>('Total Revenues by City'!KY126/'Total Revenues by City'!KY$5)</f>
        <v>0</v>
      </c>
      <c r="KZ126" s="50">
        <f>('Total Revenues by City'!KZ126/'Total Revenues by City'!KZ$5)</f>
        <v>0</v>
      </c>
      <c r="LA126" s="50">
        <f>('Total Revenues by City'!LA126/'Total Revenues by City'!LA$5)</f>
        <v>0</v>
      </c>
      <c r="LB126" s="50">
        <f>('Total Revenues by City'!LB126/'Total Revenues by City'!LB$5)</f>
        <v>0</v>
      </c>
      <c r="LC126" s="50">
        <f>('Total Revenues by City'!LC126/'Total Revenues by City'!LC$5)</f>
        <v>0</v>
      </c>
      <c r="LD126" s="50">
        <f>('Total Revenues by City'!LD126/'Total Revenues by City'!LD$5)</f>
        <v>0</v>
      </c>
      <c r="LE126" s="50">
        <f>('Total Revenues by City'!LE126/'Total Revenues by City'!LE$5)</f>
        <v>0</v>
      </c>
      <c r="LF126" s="50">
        <f>('Total Revenues by City'!LF126/'Total Revenues by City'!LF$5)</f>
        <v>0</v>
      </c>
      <c r="LG126" s="50">
        <f>('Total Revenues by City'!LG126/'Total Revenues by City'!LG$5)</f>
        <v>0</v>
      </c>
      <c r="LH126" s="50">
        <f>('Total Revenues by City'!LH126/'Total Revenues by City'!LH$5)</f>
        <v>0</v>
      </c>
      <c r="LI126" s="50">
        <f>('Total Revenues by City'!LI126/'Total Revenues by City'!LI$5)</f>
        <v>0</v>
      </c>
      <c r="LJ126" s="50">
        <f>('Total Revenues by City'!LJ126/'Total Revenues by City'!LJ$5)</f>
        <v>40.804066543438076</v>
      </c>
      <c r="LK126" s="50">
        <f>('Total Revenues by City'!LK126/'Total Revenues by City'!LK$5)</f>
        <v>0</v>
      </c>
      <c r="LL126" s="50">
        <f>('Total Revenues by City'!LL126/'Total Revenues by City'!LL$5)</f>
        <v>0</v>
      </c>
      <c r="LM126" s="50">
        <f>('Total Revenues by City'!LM126/'Total Revenues by City'!LM$5)</f>
        <v>0</v>
      </c>
      <c r="LN126" s="50">
        <f>('Total Revenues by City'!LN126/'Total Revenues by City'!LN$5)</f>
        <v>0</v>
      </c>
      <c r="LO126" s="50">
        <f>('Total Revenues by City'!LO126/'Total Revenues by City'!LO$5)</f>
        <v>0</v>
      </c>
      <c r="LP126" s="50">
        <f>('Total Revenues by City'!LP126/'Total Revenues by City'!LP$5)</f>
        <v>0</v>
      </c>
      <c r="LQ126" s="50">
        <f>('Total Revenues by City'!LQ126/'Total Revenues by City'!LQ$5)</f>
        <v>0</v>
      </c>
      <c r="LR126" s="50">
        <f>('Total Revenues by City'!LR126/'Total Revenues by City'!LR$5)</f>
        <v>0</v>
      </c>
      <c r="LS126" s="50">
        <f>('Total Revenues by City'!LS126/'Total Revenues by City'!LS$5)</f>
        <v>0</v>
      </c>
      <c r="LT126" s="50">
        <f>('Total Revenues by City'!LT126/'Total Revenues by City'!LT$5)</f>
        <v>0</v>
      </c>
      <c r="LU126" s="50">
        <f>('Total Revenues by City'!LU126/'Total Revenues by City'!LU$5)</f>
        <v>0</v>
      </c>
      <c r="LV126" s="50">
        <f>('Total Revenues by City'!LV126/'Total Revenues by City'!LV$5)</f>
        <v>0</v>
      </c>
      <c r="LW126" s="50">
        <f>('Total Revenues by City'!LW126/'Total Revenues by City'!LW$5)</f>
        <v>0</v>
      </c>
      <c r="LX126" s="50">
        <f>('Total Revenues by City'!LX126/'Total Revenues by City'!LX$5)</f>
        <v>0</v>
      </c>
      <c r="LY126" s="50">
        <f>('Total Revenues by City'!LY126/'Total Revenues by City'!LY$5)</f>
        <v>0</v>
      </c>
      <c r="LZ126" s="50">
        <f>('Total Revenues by City'!LZ126/'Total Revenues by City'!LZ$5)</f>
        <v>0</v>
      </c>
      <c r="MA126" s="50">
        <f>('Total Revenues by City'!MA126/'Total Revenues by City'!MA$5)</f>
        <v>0</v>
      </c>
      <c r="MB126" s="50">
        <f>('Total Revenues by City'!MB126/'Total Revenues by City'!MB$5)</f>
        <v>0</v>
      </c>
      <c r="MC126" s="50">
        <f>('Total Revenues by City'!MC126/'Total Revenues by City'!MC$5)</f>
        <v>0</v>
      </c>
      <c r="MD126" s="50">
        <f>('Total Revenues by City'!MD126/'Total Revenues by City'!MD$5)</f>
        <v>0</v>
      </c>
      <c r="ME126" s="50">
        <f>('Total Revenues by City'!ME126/'Total Revenues by City'!ME$5)</f>
        <v>0</v>
      </c>
      <c r="MF126" s="50">
        <f>('Total Revenues by City'!MF126/'Total Revenues by City'!MF$5)</f>
        <v>0</v>
      </c>
      <c r="MG126" s="50">
        <f>('Total Revenues by City'!MG126/'Total Revenues by City'!MG$5)</f>
        <v>0</v>
      </c>
      <c r="MH126" s="50">
        <f>('Total Revenues by City'!MH126/'Total Revenues by City'!MH$5)</f>
        <v>0</v>
      </c>
      <c r="MI126" s="50">
        <f>('Total Revenues by City'!MI126/'Total Revenues by City'!MI$5)</f>
        <v>0</v>
      </c>
      <c r="MJ126" s="50">
        <f>('Total Revenues by City'!MJ126/'Total Revenues by City'!MJ$5)</f>
        <v>94.105450236966831</v>
      </c>
      <c r="MK126" s="50">
        <f>('Total Revenues by City'!MK126/'Total Revenues by City'!MK$5)</f>
        <v>0</v>
      </c>
      <c r="ML126" s="50">
        <f>('Total Revenues by City'!ML126/'Total Revenues by City'!ML$5)</f>
        <v>0</v>
      </c>
      <c r="MM126" s="50">
        <f>('Total Revenues by City'!MM126/'Total Revenues by City'!MM$5)</f>
        <v>52.278505027509013</v>
      </c>
      <c r="MN126" s="50">
        <f>('Total Revenues by City'!MN126/'Total Revenues by City'!MN$5)</f>
        <v>0</v>
      </c>
      <c r="MO126" s="50">
        <f>('Total Revenues by City'!MO126/'Total Revenues by City'!MO$5)</f>
        <v>0</v>
      </c>
      <c r="MP126" s="50">
        <f>('Total Revenues by City'!MP126/'Total Revenues by City'!MP$5)</f>
        <v>0</v>
      </c>
      <c r="MQ126" s="50">
        <f>('Total Revenues by City'!MQ126/'Total Revenues by City'!MQ$5)</f>
        <v>0</v>
      </c>
      <c r="MR126" s="50">
        <f>('Total Revenues by City'!MR126/'Total Revenues by City'!MR$5)</f>
        <v>0</v>
      </c>
      <c r="MS126" s="50">
        <f>('Total Revenues by City'!MS126/'Total Revenues by City'!MS$5)</f>
        <v>0</v>
      </c>
      <c r="MT126" s="50">
        <f>('Total Revenues by City'!MT126/'Total Revenues by City'!MT$5)</f>
        <v>0</v>
      </c>
      <c r="MU126" s="50">
        <f>('Total Revenues by City'!MU126/'Total Revenues by City'!MU$5)</f>
        <v>0</v>
      </c>
      <c r="MV126" s="50">
        <f>('Total Revenues by City'!MV126/'Total Revenues by City'!MV$5)</f>
        <v>0</v>
      </c>
      <c r="MW126" s="50">
        <f>('Total Revenues by City'!MW126/'Total Revenues by City'!MW$5)</f>
        <v>0</v>
      </c>
      <c r="MX126" s="50">
        <f>('Total Revenues by City'!MX126/'Total Revenues by City'!MX$5)</f>
        <v>0</v>
      </c>
      <c r="MY126" s="50">
        <f>('Total Revenues by City'!MY126/'Total Revenues by City'!MY$5)</f>
        <v>0</v>
      </c>
      <c r="MZ126" s="50">
        <f>('Total Revenues by City'!MZ126/'Total Revenues by City'!MZ$5)</f>
        <v>0</v>
      </c>
      <c r="NA126" s="50">
        <f>('Total Revenues by City'!NA126/'Total Revenues by City'!NA$5)</f>
        <v>0</v>
      </c>
      <c r="NB126" s="50">
        <f>('Total Revenues by City'!NB126/'Total Revenues by City'!NB$5)</f>
        <v>0</v>
      </c>
      <c r="NC126" s="50">
        <f>('Total Revenues by City'!NC126/'Total Revenues by City'!NC$5)</f>
        <v>1.0668135532662419</v>
      </c>
      <c r="ND126" s="50">
        <f>('Total Revenues by City'!ND126/'Total Revenues by City'!ND$5)</f>
        <v>0</v>
      </c>
      <c r="NE126" s="50">
        <f>('Total Revenues by City'!NE126/'Total Revenues by City'!NE$5)</f>
        <v>0</v>
      </c>
      <c r="NF126" s="50">
        <f>('Total Revenues by City'!NF126/'Total Revenues by City'!NF$5)</f>
        <v>0</v>
      </c>
      <c r="NG126" s="50">
        <f>('Total Revenues by City'!NG126/'Total Revenues by City'!NG$5)</f>
        <v>0</v>
      </c>
      <c r="NH126" s="50">
        <f>('Total Revenues by City'!NH126/'Total Revenues by City'!NH$5)</f>
        <v>0</v>
      </c>
      <c r="NI126" s="50">
        <f>('Total Revenues by City'!NI126/'Total Revenues by City'!NI$5)</f>
        <v>0</v>
      </c>
      <c r="NJ126" s="50">
        <f>('Total Revenues by City'!NJ126/'Total Revenues by City'!NJ$5)</f>
        <v>0</v>
      </c>
      <c r="NK126" s="50">
        <f>('Total Revenues by City'!NK126/'Total Revenues by City'!NK$5)</f>
        <v>0</v>
      </c>
      <c r="NL126" s="50">
        <f>('Total Revenues by City'!NL126/'Total Revenues by City'!NL$5)</f>
        <v>0</v>
      </c>
      <c r="NM126" s="50">
        <f>('Total Revenues by City'!NM126/'Total Revenues by City'!NM$5)</f>
        <v>0</v>
      </c>
      <c r="NN126" s="50">
        <f>('Total Revenues by City'!NN126/'Total Revenues by City'!NN$5)</f>
        <v>0</v>
      </c>
      <c r="NO126" s="50">
        <f>('Total Revenues by City'!NO126/'Total Revenues by City'!NO$5)</f>
        <v>0</v>
      </c>
      <c r="NP126" s="50">
        <f>('Total Revenues by City'!NP126/'Total Revenues by City'!NP$5)</f>
        <v>0</v>
      </c>
      <c r="NQ126" s="50">
        <f>('Total Revenues by City'!NQ126/'Total Revenues by City'!NQ$5)</f>
        <v>0</v>
      </c>
      <c r="NR126" s="50">
        <f>('Total Revenues by City'!NR126/'Total Revenues by City'!NR$5)</f>
        <v>0</v>
      </c>
      <c r="NS126" s="50">
        <f>('Total Revenues by City'!NS126/'Total Revenues by City'!NS$5)</f>
        <v>0</v>
      </c>
      <c r="NT126" s="50">
        <f>('Total Revenues by City'!NT126/'Total Revenues by City'!NT$5)</f>
        <v>0</v>
      </c>
      <c r="NU126" s="50">
        <f>('Total Revenues by City'!NU126/'Total Revenues by City'!NU$5)</f>
        <v>0</v>
      </c>
      <c r="NV126" s="50">
        <f>('Total Revenues by City'!NV126/'Total Revenues by City'!NV$5)</f>
        <v>0</v>
      </c>
      <c r="NW126" s="50">
        <f>('Total Revenues by City'!NW126/'Total Revenues by City'!NW$5)</f>
        <v>0</v>
      </c>
      <c r="NX126" s="50">
        <f>('Total Revenues by City'!NX126/'Total Revenues by City'!NX$5)</f>
        <v>0</v>
      </c>
      <c r="NY126" s="50">
        <f>('Total Revenues by City'!NY126/'Total Revenues by City'!NY$5)</f>
        <v>0</v>
      </c>
      <c r="NZ126" s="50">
        <f>('Total Revenues by City'!NZ126/'Total Revenues by City'!NZ$5)</f>
        <v>0</v>
      </c>
      <c r="OA126" s="50">
        <f>('Total Revenues by City'!OA126/'Total Revenues by City'!OA$5)</f>
        <v>0</v>
      </c>
      <c r="OB126" s="50">
        <f>('Total Revenues by City'!OB126/'Total Revenues by City'!OB$5)</f>
        <v>0</v>
      </c>
      <c r="OC126" s="50">
        <f>('Total Revenues by City'!OC126/'Total Revenues by City'!OC$5)</f>
        <v>0</v>
      </c>
      <c r="OD126" s="50">
        <f>('Total Revenues by City'!OD126/'Total Revenues by City'!OD$5)</f>
        <v>0</v>
      </c>
      <c r="OE126" s="50">
        <f>('Total Revenues by City'!OE126/'Total Revenues by City'!OE$5)</f>
        <v>0</v>
      </c>
      <c r="OF126" s="50">
        <f>('Total Revenues by City'!OF126/'Total Revenues by City'!OF$5)</f>
        <v>0</v>
      </c>
      <c r="OG126" s="50">
        <f>('Total Revenues by City'!OG126/'Total Revenues by City'!OG$5)</f>
        <v>0</v>
      </c>
      <c r="OH126" s="50">
        <f>('Total Revenues by City'!OH126/'Total Revenues by City'!OH$5)</f>
        <v>0</v>
      </c>
      <c r="OI126" s="50">
        <f>('Total Revenues by City'!OI126/'Total Revenues by City'!OI$5)</f>
        <v>0</v>
      </c>
      <c r="OJ126" s="50">
        <f>('Total Revenues by City'!OJ126/'Total Revenues by City'!OJ$5)</f>
        <v>0</v>
      </c>
      <c r="OK126" s="50">
        <f>('Total Revenues by City'!OK126/'Total Revenues by City'!OK$5)</f>
        <v>0</v>
      </c>
      <c r="OL126" s="50">
        <f>('Total Revenues by City'!OL126/'Total Revenues by City'!OL$5)</f>
        <v>0</v>
      </c>
      <c r="OM126" s="50">
        <f>('Total Revenues by City'!OM126/'Total Revenues by City'!OM$5)</f>
        <v>0</v>
      </c>
      <c r="ON126" s="50">
        <f>('Total Revenues by City'!ON126/'Total Revenues by City'!ON$5)</f>
        <v>0</v>
      </c>
      <c r="OO126" s="50">
        <f>('Total Revenues by City'!OO126/'Total Revenues by City'!OO$5)</f>
        <v>0</v>
      </c>
      <c r="OP126" s="50">
        <f>('Total Revenues by City'!OP126/'Total Revenues by City'!OP$5)</f>
        <v>0</v>
      </c>
      <c r="OQ126" s="50">
        <f>('Total Revenues by City'!OQ126/'Total Revenues by City'!OQ$5)</f>
        <v>0</v>
      </c>
      <c r="OR126" s="50">
        <f>('Total Revenues by City'!OR126/'Total Revenues by City'!OR$5)</f>
        <v>0</v>
      </c>
      <c r="OS126" s="50">
        <f>('Total Revenues by City'!OS126/'Total Revenues by City'!OS$5)</f>
        <v>0</v>
      </c>
      <c r="OT126" s="50">
        <f>('Total Revenues by City'!OT126/'Total Revenues by City'!OT$5)</f>
        <v>0</v>
      </c>
      <c r="OU126" s="50">
        <f>('Total Revenues by City'!OU126/'Total Revenues by City'!OU$5)</f>
        <v>0</v>
      </c>
      <c r="OV126" s="50">
        <f>('Total Revenues by City'!OV126/'Total Revenues by City'!OV$5)</f>
        <v>0</v>
      </c>
      <c r="OW126" s="50">
        <f>('Total Revenues by City'!OW126/'Total Revenues by City'!OW$5)</f>
        <v>0</v>
      </c>
      <c r="OX126" s="14">
        <f>('Total Revenues by City'!OX126/'Total Revenues by City'!OX$5)</f>
        <v>0</v>
      </c>
    </row>
    <row r="127" spans="1:414" x14ac:dyDescent="0.25">
      <c r="A127" s="10"/>
      <c r="B127" s="11">
        <v>337.1</v>
      </c>
      <c r="C127" s="12" t="s">
        <v>106</v>
      </c>
      <c r="D127" s="50">
        <f>('Total Revenues by City'!D127/'Total Revenues by City'!D$5)</f>
        <v>0</v>
      </c>
      <c r="E127" s="50">
        <f>('Total Revenues by City'!E127/'Total Revenues by City'!E$5)</f>
        <v>0</v>
      </c>
      <c r="F127" s="50">
        <f>('Total Revenues by City'!F127/'Total Revenues by City'!F$5)</f>
        <v>0</v>
      </c>
      <c r="G127" s="50">
        <f>('Total Revenues by City'!G127/'Total Revenues by City'!G$5)</f>
        <v>0</v>
      </c>
      <c r="H127" s="50">
        <f>('Total Revenues by City'!H127/'Total Revenues by City'!H$5)</f>
        <v>0</v>
      </c>
      <c r="I127" s="50">
        <f>('Total Revenues by City'!I127/'Total Revenues by City'!I$5)</f>
        <v>0</v>
      </c>
      <c r="J127" s="50">
        <f>('Total Revenues by City'!J127/'Total Revenues by City'!J$5)</f>
        <v>0</v>
      </c>
      <c r="K127" s="50">
        <f>('Total Revenues by City'!K127/'Total Revenues by City'!K$5)</f>
        <v>0</v>
      </c>
      <c r="L127" s="50">
        <f>('Total Revenues by City'!L127/'Total Revenues by City'!L$5)</f>
        <v>0</v>
      </c>
      <c r="M127" s="50">
        <f>('Total Revenues by City'!M127/'Total Revenues by City'!M$5)</f>
        <v>0</v>
      </c>
      <c r="N127" s="50">
        <f>('Total Revenues by City'!N127/'Total Revenues by City'!N$5)</f>
        <v>0</v>
      </c>
      <c r="O127" s="50">
        <f>('Total Revenues by City'!O127/'Total Revenues by City'!O$5)</f>
        <v>0</v>
      </c>
      <c r="P127" s="50">
        <f>('Total Revenues by City'!P127/'Total Revenues by City'!P$5)</f>
        <v>0</v>
      </c>
      <c r="Q127" s="50">
        <f>('Total Revenues by City'!Q127/'Total Revenues by City'!Q$5)</f>
        <v>0</v>
      </c>
      <c r="R127" s="50">
        <f>('Total Revenues by City'!R127/'Total Revenues by City'!R$5)</f>
        <v>0</v>
      </c>
      <c r="S127" s="50">
        <f>('Total Revenues by City'!S127/'Total Revenues by City'!S$5)</f>
        <v>0</v>
      </c>
      <c r="T127" s="50">
        <f>('Total Revenues by City'!T127/'Total Revenues by City'!T$5)</f>
        <v>0</v>
      </c>
      <c r="U127" s="50">
        <f>('Total Revenues by City'!U127/'Total Revenues by City'!U$5)</f>
        <v>0</v>
      </c>
      <c r="V127" s="50">
        <f>('Total Revenues by City'!V127/'Total Revenues by City'!V$5)</f>
        <v>0</v>
      </c>
      <c r="W127" s="50">
        <f>('Total Revenues by City'!W127/'Total Revenues by City'!W$5)</f>
        <v>0</v>
      </c>
      <c r="X127" s="50">
        <f>('Total Revenues by City'!X127/'Total Revenues by City'!X$5)</f>
        <v>0</v>
      </c>
      <c r="Y127" s="50">
        <f>('Total Revenues by City'!Y127/'Total Revenues by City'!Y$5)</f>
        <v>0</v>
      </c>
      <c r="Z127" s="50">
        <f>('Total Revenues by City'!Z127/'Total Revenues by City'!Z$5)</f>
        <v>0</v>
      </c>
      <c r="AA127" s="50">
        <f>('Total Revenues by City'!AA127/'Total Revenues by City'!AA$5)</f>
        <v>0</v>
      </c>
      <c r="AB127" s="50">
        <f>('Total Revenues by City'!AB127/'Total Revenues by City'!AB$5)</f>
        <v>0</v>
      </c>
      <c r="AC127" s="50">
        <f>('Total Revenues by City'!AC127/'Total Revenues by City'!AC$5)</f>
        <v>0.70399999999999996</v>
      </c>
      <c r="AD127" s="50">
        <f>('Total Revenues by City'!AD127/'Total Revenues by City'!AD$5)</f>
        <v>1.4306083650190113</v>
      </c>
      <c r="AE127" s="50">
        <f>('Total Revenues by City'!AE127/'Total Revenues by City'!AE$5)</f>
        <v>0</v>
      </c>
      <c r="AF127" s="50">
        <f>('Total Revenues by City'!AF127/'Total Revenues by City'!AF$5)</f>
        <v>0</v>
      </c>
      <c r="AG127" s="50">
        <f>('Total Revenues by City'!AG127/'Total Revenues by City'!AG$5)</f>
        <v>0</v>
      </c>
      <c r="AH127" s="50">
        <f>('Total Revenues by City'!AH127/'Total Revenues by City'!AH$5)</f>
        <v>0</v>
      </c>
      <c r="AI127" s="50">
        <f>('Total Revenues by City'!AI127/'Total Revenues by City'!AI$5)</f>
        <v>0</v>
      </c>
      <c r="AJ127" s="50">
        <f>('Total Revenues by City'!AJ127/'Total Revenues by City'!AJ$5)</f>
        <v>0</v>
      </c>
      <c r="AK127" s="50">
        <f>('Total Revenues by City'!AK127/'Total Revenues by City'!AK$5)</f>
        <v>0</v>
      </c>
      <c r="AL127" s="50">
        <f>('Total Revenues by City'!AL127/'Total Revenues by City'!AL$5)</f>
        <v>0</v>
      </c>
      <c r="AM127" s="50">
        <f>('Total Revenues by City'!AM127/'Total Revenues by City'!AM$5)</f>
        <v>0</v>
      </c>
      <c r="AN127" s="50">
        <f>('Total Revenues by City'!AN127/'Total Revenues by City'!AN$5)</f>
        <v>0</v>
      </c>
      <c r="AO127" s="50">
        <f>('Total Revenues by City'!AO127/'Total Revenues by City'!AO$5)</f>
        <v>0</v>
      </c>
      <c r="AP127" s="50">
        <f>('Total Revenues by City'!AP127/'Total Revenues by City'!AP$5)</f>
        <v>0</v>
      </c>
      <c r="AQ127" s="50">
        <f>('Total Revenues by City'!AQ127/'Total Revenues by City'!AQ$5)</f>
        <v>0</v>
      </c>
      <c r="AR127" s="50">
        <f>('Total Revenues by City'!AR127/'Total Revenues by City'!AR$5)</f>
        <v>0</v>
      </c>
      <c r="AS127" s="50">
        <f>('Total Revenues by City'!AS127/'Total Revenues by City'!AS$5)</f>
        <v>0</v>
      </c>
      <c r="AT127" s="50">
        <f>('Total Revenues by City'!AT127/'Total Revenues by City'!AT$5)</f>
        <v>0</v>
      </c>
      <c r="AU127" s="50">
        <f>('Total Revenues by City'!AU127/'Total Revenues by City'!AU$5)</f>
        <v>0</v>
      </c>
      <c r="AV127" s="50">
        <f>('Total Revenues by City'!AV127/'Total Revenues by City'!AV$5)</f>
        <v>0</v>
      </c>
      <c r="AW127" s="50">
        <f>('Total Revenues by City'!AW127/'Total Revenues by City'!AW$5)</f>
        <v>0</v>
      </c>
      <c r="AX127" s="50">
        <f>('Total Revenues by City'!AX127/'Total Revenues by City'!AX$5)</f>
        <v>1.1695245518316446</v>
      </c>
      <c r="AY127" s="50">
        <f>('Total Revenues by City'!AY127/'Total Revenues by City'!AY$5)</f>
        <v>0</v>
      </c>
      <c r="AZ127" s="50">
        <f>('Total Revenues by City'!AZ127/'Total Revenues by City'!AZ$5)</f>
        <v>0</v>
      </c>
      <c r="BA127" s="50">
        <f>('Total Revenues by City'!BA127/'Total Revenues by City'!BA$5)</f>
        <v>0</v>
      </c>
      <c r="BB127" s="50">
        <f>('Total Revenues by City'!BB127/'Total Revenues by City'!BB$5)</f>
        <v>0</v>
      </c>
      <c r="BC127" s="50">
        <f>('Total Revenues by City'!BC127/'Total Revenues by City'!BC$5)</f>
        <v>0</v>
      </c>
      <c r="BD127" s="50">
        <f>('Total Revenues by City'!BD127/'Total Revenues by City'!BD$5)</f>
        <v>0</v>
      </c>
      <c r="BE127" s="50">
        <f>('Total Revenues by City'!BE127/'Total Revenues by City'!BE$5)</f>
        <v>0</v>
      </c>
      <c r="BF127" s="50">
        <f>('Total Revenues by City'!BF127/'Total Revenues by City'!BF$5)</f>
        <v>0</v>
      </c>
      <c r="BG127" s="50">
        <f>('Total Revenues by City'!BG127/'Total Revenues by City'!BG$5)</f>
        <v>0</v>
      </c>
      <c r="BH127" s="50">
        <f>('Total Revenues by City'!BH127/'Total Revenues by City'!BH$5)</f>
        <v>446.23711340206188</v>
      </c>
      <c r="BI127" s="50">
        <f>('Total Revenues by City'!BI127/'Total Revenues by City'!BI$5)</f>
        <v>0</v>
      </c>
      <c r="BJ127" s="50">
        <f>('Total Revenues by City'!BJ127/'Total Revenues by City'!BJ$5)</f>
        <v>0</v>
      </c>
      <c r="BK127" s="50">
        <f>('Total Revenues by City'!BK127/'Total Revenues by City'!BK$5)</f>
        <v>0</v>
      </c>
      <c r="BL127" s="50">
        <f>('Total Revenues by City'!BL127/'Total Revenues by City'!BL$5)</f>
        <v>0</v>
      </c>
      <c r="BM127" s="50">
        <f>('Total Revenues by City'!BM127/'Total Revenues by City'!BM$5)</f>
        <v>0</v>
      </c>
      <c r="BN127" s="50">
        <f>('Total Revenues by City'!BN127/'Total Revenues by City'!BN$5)</f>
        <v>0</v>
      </c>
      <c r="BO127" s="50">
        <f>('Total Revenues by City'!BO127/'Total Revenues by City'!BO$5)</f>
        <v>0</v>
      </c>
      <c r="BP127" s="50">
        <f>('Total Revenues by City'!BP127/'Total Revenues by City'!BP$5)</f>
        <v>0</v>
      </c>
      <c r="BQ127" s="50">
        <f>('Total Revenues by City'!BQ127/'Total Revenues by City'!BQ$5)</f>
        <v>0</v>
      </c>
      <c r="BR127" s="50">
        <f>('Total Revenues by City'!BR127/'Total Revenues by City'!BR$5)</f>
        <v>0</v>
      </c>
      <c r="BS127" s="50">
        <f>('Total Revenues by City'!BS127/'Total Revenues by City'!BS$5)</f>
        <v>0</v>
      </c>
      <c r="BT127" s="50">
        <f>('Total Revenues by City'!BT127/'Total Revenues by City'!BT$5)</f>
        <v>0</v>
      </c>
      <c r="BU127" s="50">
        <f>('Total Revenues by City'!BU127/'Total Revenues by City'!BU$5)</f>
        <v>10.091280653950953</v>
      </c>
      <c r="BV127" s="50">
        <f>('Total Revenues by City'!BV127/'Total Revenues by City'!BV$5)</f>
        <v>0</v>
      </c>
      <c r="BW127" s="50">
        <f>('Total Revenues by City'!BW127/'Total Revenues by City'!BW$5)</f>
        <v>3.1302681243032877</v>
      </c>
      <c r="BX127" s="50">
        <f>('Total Revenues by City'!BX127/'Total Revenues by City'!BX$5)</f>
        <v>0</v>
      </c>
      <c r="BY127" s="50">
        <f>('Total Revenues by City'!BY127/'Total Revenues by City'!BY$5)</f>
        <v>0</v>
      </c>
      <c r="BZ127" s="50">
        <f>('Total Revenues by City'!BZ127/'Total Revenues by City'!BZ$5)</f>
        <v>0</v>
      </c>
      <c r="CA127" s="50">
        <f>('Total Revenues by City'!CA127/'Total Revenues by City'!CA$5)</f>
        <v>0</v>
      </c>
      <c r="CB127" s="50">
        <f>('Total Revenues by City'!CB127/'Total Revenues by City'!CB$5)</f>
        <v>0</v>
      </c>
      <c r="CC127" s="50">
        <f>('Total Revenues by City'!CC127/'Total Revenues by City'!CC$5)</f>
        <v>0</v>
      </c>
      <c r="CD127" s="50">
        <f>('Total Revenues by City'!CD127/'Total Revenues by City'!CD$5)</f>
        <v>0</v>
      </c>
      <c r="CE127" s="50">
        <f>('Total Revenues by City'!CE127/'Total Revenues by City'!CE$5)</f>
        <v>16.670764658200486</v>
      </c>
      <c r="CF127" s="50">
        <f>('Total Revenues by City'!CF127/'Total Revenues by City'!CF$5)</f>
        <v>0</v>
      </c>
      <c r="CG127" s="50">
        <f>('Total Revenues by City'!CG127/'Total Revenues by City'!CG$5)</f>
        <v>0</v>
      </c>
      <c r="CH127" s="50">
        <f>('Total Revenues by City'!CH127/'Total Revenues by City'!CH$5)</f>
        <v>1.202284626368396E-2</v>
      </c>
      <c r="CI127" s="50">
        <f>('Total Revenues by City'!CI127/'Total Revenues by City'!CI$5)</f>
        <v>0</v>
      </c>
      <c r="CJ127" s="50">
        <f>('Total Revenues by City'!CJ127/'Total Revenues by City'!CJ$5)</f>
        <v>0</v>
      </c>
      <c r="CK127" s="50">
        <f>('Total Revenues by City'!CK127/'Total Revenues by City'!CK$5)</f>
        <v>0</v>
      </c>
      <c r="CL127" s="50">
        <f>('Total Revenues by City'!CL127/'Total Revenues by City'!CL$5)</f>
        <v>0</v>
      </c>
      <c r="CM127" s="50">
        <f>('Total Revenues by City'!CM127/'Total Revenues by City'!CM$5)</f>
        <v>0</v>
      </c>
      <c r="CN127" s="50">
        <f>('Total Revenues by City'!CN127/'Total Revenues by City'!CN$5)</f>
        <v>0</v>
      </c>
      <c r="CO127" s="50">
        <f>('Total Revenues by City'!CO127/'Total Revenues by City'!CO$5)</f>
        <v>0</v>
      </c>
      <c r="CP127" s="50">
        <f>('Total Revenues by City'!CP127/'Total Revenues by City'!CP$5)</f>
        <v>0</v>
      </c>
      <c r="CQ127" s="50">
        <f>('Total Revenues by City'!CQ127/'Total Revenues by City'!CQ$5)</f>
        <v>0</v>
      </c>
      <c r="CR127" s="50">
        <f>('Total Revenues by City'!CR127/'Total Revenues by City'!CR$5)</f>
        <v>7.8666180553607985</v>
      </c>
      <c r="CS127" s="50">
        <f>('Total Revenues by City'!CS127/'Total Revenues by City'!CS$5)</f>
        <v>0</v>
      </c>
      <c r="CT127" s="50">
        <f>('Total Revenues by City'!CT127/'Total Revenues by City'!CT$5)</f>
        <v>0</v>
      </c>
      <c r="CU127" s="50">
        <f>('Total Revenues by City'!CU127/'Total Revenues by City'!CU$5)</f>
        <v>1.9914163090128756</v>
      </c>
      <c r="CV127" s="50">
        <f>('Total Revenues by City'!CV127/'Total Revenues by City'!CV$5)</f>
        <v>0</v>
      </c>
      <c r="CW127" s="50">
        <f>('Total Revenues by City'!CW127/'Total Revenues by City'!CW$5)</f>
        <v>0</v>
      </c>
      <c r="CX127" s="50">
        <f>('Total Revenues by City'!CX127/'Total Revenues by City'!CX$5)</f>
        <v>0</v>
      </c>
      <c r="CY127" s="50">
        <f>('Total Revenues by City'!CY127/'Total Revenues by City'!CY$5)</f>
        <v>0</v>
      </c>
      <c r="CZ127" s="50">
        <f>('Total Revenues by City'!CZ127/'Total Revenues by City'!CZ$5)</f>
        <v>0</v>
      </c>
      <c r="DA127" s="50">
        <f>('Total Revenues by City'!DA127/'Total Revenues by City'!DA$5)</f>
        <v>0</v>
      </c>
      <c r="DB127" s="50">
        <f>('Total Revenues by City'!DB127/'Total Revenues by City'!DB$5)</f>
        <v>0</v>
      </c>
      <c r="DC127" s="50">
        <f>('Total Revenues by City'!DC127/'Total Revenues by City'!DC$5)</f>
        <v>0</v>
      </c>
      <c r="DD127" s="50">
        <f>('Total Revenues by City'!DD127/'Total Revenues by City'!DD$5)</f>
        <v>0</v>
      </c>
      <c r="DE127" s="50">
        <f>('Total Revenues by City'!DE127/'Total Revenues by City'!DE$5)</f>
        <v>0</v>
      </c>
      <c r="DF127" s="50">
        <f>('Total Revenues by City'!DF127/'Total Revenues by City'!DF$5)</f>
        <v>0</v>
      </c>
      <c r="DG127" s="50">
        <f>('Total Revenues by City'!DG127/'Total Revenues by City'!DG$5)</f>
        <v>0</v>
      </c>
      <c r="DH127" s="50">
        <f>('Total Revenues by City'!DH127/'Total Revenues by City'!DH$5)</f>
        <v>7.6598936013004284</v>
      </c>
      <c r="DI127" s="50">
        <f>('Total Revenues by City'!DI127/'Total Revenues by City'!DI$5)</f>
        <v>0</v>
      </c>
      <c r="DJ127" s="50">
        <f>('Total Revenues by City'!DJ127/'Total Revenues by City'!DJ$5)</f>
        <v>0</v>
      </c>
      <c r="DK127" s="50">
        <f>('Total Revenues by City'!DK127/'Total Revenues by City'!DK$5)</f>
        <v>0</v>
      </c>
      <c r="DL127" s="50">
        <f>('Total Revenues by City'!DL127/'Total Revenues by City'!DL$5)</f>
        <v>0</v>
      </c>
      <c r="DM127" s="50">
        <f>('Total Revenues by City'!DM127/'Total Revenues by City'!DM$5)</f>
        <v>0</v>
      </c>
      <c r="DN127" s="50">
        <f>('Total Revenues by City'!DN127/'Total Revenues by City'!DN$5)</f>
        <v>0</v>
      </c>
      <c r="DO127" s="50">
        <f>('Total Revenues by City'!DO127/'Total Revenues by City'!DO$5)</f>
        <v>0</v>
      </c>
      <c r="DP127" s="50">
        <f>('Total Revenues by City'!DP127/'Total Revenues by City'!DP$5)</f>
        <v>0</v>
      </c>
      <c r="DQ127" s="50">
        <f>('Total Revenues by City'!DQ127/'Total Revenues by City'!DQ$5)</f>
        <v>0</v>
      </c>
      <c r="DR127" s="50">
        <f>('Total Revenues by City'!DR127/'Total Revenues by City'!DR$5)</f>
        <v>0</v>
      </c>
      <c r="DS127" s="50">
        <f>('Total Revenues by City'!DS127/'Total Revenues by City'!DS$5)</f>
        <v>0</v>
      </c>
      <c r="DT127" s="50">
        <f>('Total Revenues by City'!DT127/'Total Revenues by City'!DT$5)</f>
        <v>0</v>
      </c>
      <c r="DU127" s="50">
        <f>('Total Revenues by City'!DU127/'Total Revenues by City'!DU$5)</f>
        <v>0</v>
      </c>
      <c r="DV127" s="50">
        <f>('Total Revenues by City'!DV127/'Total Revenues by City'!DV$5)</f>
        <v>0</v>
      </c>
      <c r="DW127" s="50">
        <f>('Total Revenues by City'!DW127/'Total Revenues by City'!DW$5)</f>
        <v>0</v>
      </c>
      <c r="DX127" s="50">
        <f>('Total Revenues by City'!DX127/'Total Revenues by City'!DX$5)</f>
        <v>0</v>
      </c>
      <c r="DY127" s="50">
        <f>('Total Revenues by City'!DY127/'Total Revenues by City'!DY$5)</f>
        <v>0</v>
      </c>
      <c r="DZ127" s="50">
        <f>('Total Revenues by City'!DZ127/'Total Revenues by City'!DZ$5)</f>
        <v>0</v>
      </c>
      <c r="EA127" s="50">
        <f>('Total Revenues by City'!EA127/'Total Revenues by City'!EA$5)</f>
        <v>0</v>
      </c>
      <c r="EB127" s="50">
        <f>('Total Revenues by City'!EB127/'Total Revenues by City'!EB$5)</f>
        <v>0</v>
      </c>
      <c r="EC127" s="50">
        <f>('Total Revenues by City'!EC127/'Total Revenues by City'!EC$5)</f>
        <v>0</v>
      </c>
      <c r="ED127" s="50">
        <f>('Total Revenues by City'!ED127/'Total Revenues by City'!ED$5)</f>
        <v>0</v>
      </c>
      <c r="EE127" s="50">
        <f>('Total Revenues by City'!EE127/'Total Revenues by City'!EE$5)</f>
        <v>0</v>
      </c>
      <c r="EF127" s="50">
        <f>('Total Revenues by City'!EF127/'Total Revenues by City'!EF$5)</f>
        <v>6.6137566137566139</v>
      </c>
      <c r="EG127" s="50">
        <f>('Total Revenues by City'!EG127/'Total Revenues by City'!EG$5)</f>
        <v>0</v>
      </c>
      <c r="EH127" s="50">
        <f>('Total Revenues by City'!EH127/'Total Revenues by City'!EH$5)</f>
        <v>0</v>
      </c>
      <c r="EI127" s="50">
        <f>('Total Revenues by City'!EI127/'Total Revenues by City'!EI$5)</f>
        <v>0</v>
      </c>
      <c r="EJ127" s="50">
        <f>('Total Revenues by City'!EJ127/'Total Revenues by City'!EJ$5)</f>
        <v>0</v>
      </c>
      <c r="EK127" s="50">
        <f>('Total Revenues by City'!EK127/'Total Revenues by City'!EK$5)</f>
        <v>0</v>
      </c>
      <c r="EL127" s="50">
        <f>('Total Revenues by City'!EL127/'Total Revenues by City'!EL$5)</f>
        <v>0</v>
      </c>
      <c r="EM127" s="50">
        <f>('Total Revenues by City'!EM127/'Total Revenues by City'!EM$5)</f>
        <v>0</v>
      </c>
      <c r="EN127" s="50">
        <f>('Total Revenues by City'!EN127/'Total Revenues by City'!EN$5)</f>
        <v>0</v>
      </c>
      <c r="EO127" s="50">
        <f>('Total Revenues by City'!EO127/'Total Revenues by City'!EO$5)</f>
        <v>0</v>
      </c>
      <c r="EP127" s="50">
        <f>('Total Revenues by City'!EP127/'Total Revenues by City'!EP$5)</f>
        <v>0</v>
      </c>
      <c r="EQ127" s="50">
        <f>('Total Revenues by City'!EQ127/'Total Revenues by City'!EQ$5)</f>
        <v>0</v>
      </c>
      <c r="ER127" s="50">
        <f>('Total Revenues by City'!ER127/'Total Revenues by City'!ER$5)</f>
        <v>373.62542720437455</v>
      </c>
      <c r="ES127" s="50">
        <f>('Total Revenues by City'!ES127/'Total Revenues by City'!ES$5)</f>
        <v>0</v>
      </c>
      <c r="ET127" s="50">
        <f>('Total Revenues by City'!ET127/'Total Revenues by City'!ET$5)</f>
        <v>0</v>
      </c>
      <c r="EU127" s="50">
        <f>('Total Revenues by City'!EU127/'Total Revenues by City'!EU$5)</f>
        <v>20.23541791942273</v>
      </c>
      <c r="EV127" s="50">
        <f>('Total Revenues by City'!EV127/'Total Revenues by City'!EV$5)</f>
        <v>0</v>
      </c>
      <c r="EW127" s="50">
        <f>('Total Revenues by City'!EW127/'Total Revenues by City'!EW$5)</f>
        <v>0</v>
      </c>
      <c r="EX127" s="50">
        <f>('Total Revenues by City'!EX127/'Total Revenues by City'!EX$5)</f>
        <v>0</v>
      </c>
      <c r="EY127" s="50">
        <f>('Total Revenues by City'!EY127/'Total Revenues by City'!EY$5)</f>
        <v>0</v>
      </c>
      <c r="EZ127" s="50">
        <f>('Total Revenues by City'!EZ127/'Total Revenues by City'!EZ$5)</f>
        <v>0</v>
      </c>
      <c r="FA127" s="50">
        <f>('Total Revenues by City'!FA127/'Total Revenues by City'!FA$5)</f>
        <v>0</v>
      </c>
      <c r="FB127" s="50">
        <f>('Total Revenues by City'!FB127/'Total Revenues by City'!FB$5)</f>
        <v>0</v>
      </c>
      <c r="FC127" s="50">
        <f>('Total Revenues by City'!FC127/'Total Revenues by City'!FC$5)</f>
        <v>0</v>
      </c>
      <c r="FD127" s="50">
        <f>('Total Revenues by City'!FD127/'Total Revenues by City'!FD$5)</f>
        <v>0</v>
      </c>
      <c r="FE127" s="50">
        <f>('Total Revenues by City'!FE127/'Total Revenues by City'!FE$5)</f>
        <v>0</v>
      </c>
      <c r="FF127" s="50">
        <f>('Total Revenues by City'!FF127/'Total Revenues by City'!FF$5)</f>
        <v>0</v>
      </c>
      <c r="FG127" s="50">
        <f>('Total Revenues by City'!FG127/'Total Revenues by City'!FG$5)</f>
        <v>0</v>
      </c>
      <c r="FH127" s="50">
        <f>('Total Revenues by City'!FH127/'Total Revenues by City'!FH$5)</f>
        <v>0</v>
      </c>
      <c r="FI127" s="50">
        <f>('Total Revenues by City'!FI127/'Total Revenues by City'!FI$5)</f>
        <v>0</v>
      </c>
      <c r="FJ127" s="50">
        <f>('Total Revenues by City'!FJ127/'Total Revenues by City'!FJ$5)</f>
        <v>1.0727916809507485</v>
      </c>
      <c r="FK127" s="50">
        <f>('Total Revenues by City'!FK127/'Total Revenues by City'!FK$5)</f>
        <v>0</v>
      </c>
      <c r="FL127" s="50">
        <f>('Total Revenues by City'!FL127/'Total Revenues by City'!FL$5)</f>
        <v>0</v>
      </c>
      <c r="FM127" s="50">
        <f>('Total Revenues by City'!FM127/'Total Revenues by City'!FM$5)</f>
        <v>0</v>
      </c>
      <c r="FN127" s="50">
        <f>('Total Revenues by City'!FN127/'Total Revenues by City'!FN$5)</f>
        <v>0</v>
      </c>
      <c r="FO127" s="50">
        <f>('Total Revenues by City'!FO127/'Total Revenues by City'!FO$5)</f>
        <v>0</v>
      </c>
      <c r="FP127" s="50">
        <f>('Total Revenues by City'!FP127/'Total Revenues by City'!FP$5)</f>
        <v>0</v>
      </c>
      <c r="FQ127" s="50">
        <f>('Total Revenues by City'!FQ127/'Total Revenues by City'!FQ$5)</f>
        <v>11.518644067796609</v>
      </c>
      <c r="FR127" s="50">
        <f>('Total Revenues by City'!FR127/'Total Revenues by City'!FR$5)</f>
        <v>0</v>
      </c>
      <c r="FS127" s="50">
        <f>('Total Revenues by City'!FS127/'Total Revenues by City'!FS$5)</f>
        <v>0</v>
      </c>
      <c r="FT127" s="50">
        <f>('Total Revenues by City'!FT127/'Total Revenues by City'!FT$5)</f>
        <v>0</v>
      </c>
      <c r="FU127" s="50">
        <f>('Total Revenues by City'!FU127/'Total Revenues by City'!FU$5)</f>
        <v>0</v>
      </c>
      <c r="FV127" s="50">
        <f>('Total Revenues by City'!FV127/'Total Revenues by City'!FV$5)</f>
        <v>0</v>
      </c>
      <c r="FW127" s="50">
        <f>('Total Revenues by City'!FW127/'Total Revenues by City'!FW$5)</f>
        <v>0</v>
      </c>
      <c r="FX127" s="50">
        <f>('Total Revenues by City'!FX127/'Total Revenues by City'!FX$5)</f>
        <v>0</v>
      </c>
      <c r="FY127" s="50">
        <f>('Total Revenues by City'!FY127/'Total Revenues by City'!FY$5)</f>
        <v>0</v>
      </c>
      <c r="FZ127" s="50">
        <f>('Total Revenues by City'!FZ127/'Total Revenues by City'!FZ$5)</f>
        <v>3.9564474267265934E-2</v>
      </c>
      <c r="GA127" s="50">
        <f>('Total Revenues by City'!GA127/'Total Revenues by City'!GA$5)</f>
        <v>0</v>
      </c>
      <c r="GB127" s="50">
        <f>('Total Revenues by City'!GB127/'Total Revenues by City'!GB$5)</f>
        <v>0</v>
      </c>
      <c r="GC127" s="50">
        <f>('Total Revenues by City'!GC127/'Total Revenues by City'!GC$5)</f>
        <v>0</v>
      </c>
      <c r="GD127" s="50">
        <f>('Total Revenues by City'!GD127/'Total Revenues by City'!GD$5)</f>
        <v>2.2359767891682786E-2</v>
      </c>
      <c r="GE127" s="50">
        <f>('Total Revenues by City'!GE127/'Total Revenues by City'!GE$5)</f>
        <v>0</v>
      </c>
      <c r="GF127" s="50">
        <f>('Total Revenues by City'!GF127/'Total Revenues by City'!GF$5)</f>
        <v>0</v>
      </c>
      <c r="GG127" s="50">
        <f>('Total Revenues by City'!GG127/'Total Revenues by City'!GG$5)</f>
        <v>0</v>
      </c>
      <c r="GH127" s="50">
        <f>('Total Revenues by City'!GH127/'Total Revenues by City'!GH$5)</f>
        <v>29.910792660356407</v>
      </c>
      <c r="GI127" s="50">
        <f>('Total Revenues by City'!GI127/'Total Revenues by City'!GI$5)</f>
        <v>0</v>
      </c>
      <c r="GJ127" s="50">
        <f>('Total Revenues by City'!GJ127/'Total Revenues by City'!GJ$5)</f>
        <v>0</v>
      </c>
      <c r="GK127" s="50">
        <f>('Total Revenues by City'!GK127/'Total Revenues by City'!GK$5)</f>
        <v>0</v>
      </c>
      <c r="GL127" s="50">
        <f>('Total Revenues by City'!GL127/'Total Revenues by City'!GL$5)</f>
        <v>0</v>
      </c>
      <c r="GM127" s="50">
        <f>('Total Revenues by City'!GM127/'Total Revenues by City'!GM$5)</f>
        <v>0</v>
      </c>
      <c r="GN127" s="50">
        <f>('Total Revenues by City'!GN127/'Total Revenues by City'!GN$5)</f>
        <v>0</v>
      </c>
      <c r="GO127" s="50">
        <f>('Total Revenues by City'!GO127/'Total Revenues by City'!GO$5)</f>
        <v>0</v>
      </c>
      <c r="GP127" s="50">
        <f>('Total Revenues by City'!GP127/'Total Revenues by City'!GP$5)</f>
        <v>11.929947460595447</v>
      </c>
      <c r="GQ127" s="50">
        <f>('Total Revenues by City'!GQ127/'Total Revenues by City'!GQ$5)</f>
        <v>0</v>
      </c>
      <c r="GR127" s="50">
        <f>('Total Revenues by City'!GR127/'Total Revenues by City'!GR$5)</f>
        <v>0</v>
      </c>
      <c r="GS127" s="50">
        <f>('Total Revenues by City'!GS127/'Total Revenues by City'!GS$5)</f>
        <v>0</v>
      </c>
      <c r="GT127" s="50">
        <f>('Total Revenues by City'!GT127/'Total Revenues by City'!GT$5)</f>
        <v>0</v>
      </c>
      <c r="GU127" s="50">
        <f>('Total Revenues by City'!GU127/'Total Revenues by City'!GU$5)</f>
        <v>0</v>
      </c>
      <c r="GV127" s="50">
        <f>('Total Revenues by City'!GV127/'Total Revenues by City'!GV$5)</f>
        <v>6.102770657878677E-2</v>
      </c>
      <c r="GW127" s="50">
        <f>('Total Revenues by City'!GW127/'Total Revenues by City'!GW$5)</f>
        <v>0</v>
      </c>
      <c r="GX127" s="50">
        <f>('Total Revenues by City'!GX127/'Total Revenues by City'!GX$5)</f>
        <v>0</v>
      </c>
      <c r="GY127" s="50">
        <f>('Total Revenues by City'!GY127/'Total Revenues by City'!GY$5)</f>
        <v>0</v>
      </c>
      <c r="GZ127" s="50">
        <f>('Total Revenues by City'!GZ127/'Total Revenues by City'!GZ$5)</f>
        <v>0.15666753375741954</v>
      </c>
      <c r="HA127" s="50">
        <f>('Total Revenues by City'!HA127/'Total Revenues by City'!HA$5)</f>
        <v>0.13688504394009909</v>
      </c>
      <c r="HB127" s="50">
        <f>('Total Revenues by City'!HB127/'Total Revenues by City'!HB$5)</f>
        <v>0</v>
      </c>
      <c r="HC127" s="50">
        <f>('Total Revenues by City'!HC127/'Total Revenues by City'!HC$5)</f>
        <v>0</v>
      </c>
      <c r="HD127" s="50">
        <f>('Total Revenues by City'!HD127/'Total Revenues by City'!HD$5)</f>
        <v>0</v>
      </c>
      <c r="HE127" s="50">
        <f>('Total Revenues by City'!HE127/'Total Revenues by City'!HE$5)</f>
        <v>0</v>
      </c>
      <c r="HF127" s="50">
        <f>('Total Revenues by City'!HF127/'Total Revenues by City'!HF$5)</f>
        <v>0</v>
      </c>
      <c r="HG127" s="50">
        <f>('Total Revenues by City'!HG127/'Total Revenues by City'!HG$5)</f>
        <v>0</v>
      </c>
      <c r="HH127" s="50">
        <f>('Total Revenues by City'!HH127/'Total Revenues by City'!HH$5)</f>
        <v>0</v>
      </c>
      <c r="HI127" s="50">
        <f>('Total Revenues by City'!HI127/'Total Revenues by City'!HI$5)</f>
        <v>0</v>
      </c>
      <c r="HJ127" s="50">
        <f>('Total Revenues by City'!HJ127/'Total Revenues by City'!HJ$5)</f>
        <v>0</v>
      </c>
      <c r="HK127" s="50">
        <f>('Total Revenues by City'!HK127/'Total Revenues by City'!HK$5)</f>
        <v>1.126360075438851</v>
      </c>
      <c r="HL127" s="50">
        <f>('Total Revenues by City'!HL127/'Total Revenues by City'!HL$5)</f>
        <v>0</v>
      </c>
      <c r="HM127" s="50">
        <f>('Total Revenues by City'!HM127/'Total Revenues by City'!HM$5)</f>
        <v>0</v>
      </c>
      <c r="HN127" s="50">
        <f>('Total Revenues by City'!HN127/'Total Revenues by City'!HN$5)</f>
        <v>0</v>
      </c>
      <c r="HO127" s="50">
        <f>('Total Revenues by City'!HO127/'Total Revenues by City'!HO$5)</f>
        <v>0</v>
      </c>
      <c r="HP127" s="50">
        <f>('Total Revenues by City'!HP127/'Total Revenues by City'!HP$5)</f>
        <v>0</v>
      </c>
      <c r="HQ127" s="50">
        <f>('Total Revenues by City'!HQ127/'Total Revenues by City'!HQ$5)</f>
        <v>0</v>
      </c>
      <c r="HR127" s="50">
        <f>('Total Revenues by City'!HR127/'Total Revenues by City'!HR$5)</f>
        <v>0</v>
      </c>
      <c r="HS127" s="50">
        <f>('Total Revenues by City'!HS127/'Total Revenues by City'!HS$5)</f>
        <v>2.368209160233032</v>
      </c>
      <c r="HT127" s="50">
        <f>('Total Revenues by City'!HT127/'Total Revenues by City'!HT$5)</f>
        <v>0</v>
      </c>
      <c r="HU127" s="50">
        <f>('Total Revenues by City'!HU127/'Total Revenues by City'!HU$5)</f>
        <v>0</v>
      </c>
      <c r="HV127" s="50">
        <f>('Total Revenues by City'!HV127/'Total Revenues by City'!HV$5)</f>
        <v>0</v>
      </c>
      <c r="HW127" s="50">
        <f>('Total Revenues by City'!HW127/'Total Revenues by City'!HW$5)</f>
        <v>0</v>
      </c>
      <c r="HX127" s="50">
        <f>('Total Revenues by City'!HX127/'Total Revenues by City'!HX$5)</f>
        <v>2.7481587336484554</v>
      </c>
      <c r="HY127" s="50">
        <f>('Total Revenues by City'!HY127/'Total Revenues by City'!HY$5)</f>
        <v>0</v>
      </c>
      <c r="HZ127" s="50">
        <f>('Total Revenues by City'!HZ127/'Total Revenues by City'!HZ$5)</f>
        <v>0</v>
      </c>
      <c r="IA127" s="50">
        <f>('Total Revenues by City'!IA127/'Total Revenues by City'!IA$5)</f>
        <v>0</v>
      </c>
      <c r="IB127" s="50">
        <f>('Total Revenues by City'!IB127/'Total Revenues by City'!IB$5)</f>
        <v>0</v>
      </c>
      <c r="IC127" s="50">
        <f>('Total Revenues by City'!IC127/'Total Revenues by City'!IC$5)</f>
        <v>0</v>
      </c>
      <c r="ID127" s="50">
        <f>('Total Revenues by City'!ID127/'Total Revenues by City'!ID$5)</f>
        <v>0</v>
      </c>
      <c r="IE127" s="50">
        <f>('Total Revenues by City'!IE127/'Total Revenues by City'!IE$5)</f>
        <v>0</v>
      </c>
      <c r="IF127" s="50">
        <f>('Total Revenues by City'!IF127/'Total Revenues by City'!IF$5)</f>
        <v>0</v>
      </c>
      <c r="IG127" s="50">
        <f>('Total Revenues by City'!IG127/'Total Revenues by City'!IG$5)</f>
        <v>0</v>
      </c>
      <c r="IH127" s="50">
        <f>('Total Revenues by City'!IH127/'Total Revenues by City'!IH$5)</f>
        <v>0</v>
      </c>
      <c r="II127" s="50">
        <f>('Total Revenues by City'!II127/'Total Revenues by City'!II$5)</f>
        <v>0</v>
      </c>
      <c r="IJ127" s="50">
        <f>('Total Revenues by City'!IJ127/'Total Revenues by City'!IJ$5)</f>
        <v>0</v>
      </c>
      <c r="IK127" s="50">
        <f>('Total Revenues by City'!IK127/'Total Revenues by City'!IK$5)</f>
        <v>0</v>
      </c>
      <c r="IL127" s="50">
        <f>('Total Revenues by City'!IL127/'Total Revenues by City'!IL$5)</f>
        <v>59.63098585326275</v>
      </c>
      <c r="IM127" s="50">
        <f>('Total Revenues by City'!IM127/'Total Revenues by City'!IM$5)</f>
        <v>0</v>
      </c>
      <c r="IN127" s="50">
        <f>('Total Revenues by City'!IN127/'Total Revenues by City'!IN$5)</f>
        <v>8.6470274476885003E-2</v>
      </c>
      <c r="IO127" s="50">
        <f>('Total Revenues by City'!IO127/'Total Revenues by City'!IO$5)</f>
        <v>0.77401777144803241</v>
      </c>
      <c r="IP127" s="50">
        <f>('Total Revenues by City'!IP127/'Total Revenues by City'!IP$5)</f>
        <v>0</v>
      </c>
      <c r="IQ127" s="50">
        <f>('Total Revenues by City'!IQ127/'Total Revenues by City'!IQ$5)</f>
        <v>0</v>
      </c>
      <c r="IR127" s="50">
        <f>('Total Revenues by City'!IR127/'Total Revenues by City'!IR$5)</f>
        <v>0</v>
      </c>
      <c r="IS127" s="50">
        <f>('Total Revenues by City'!IS127/'Total Revenues by City'!IS$5)</f>
        <v>0</v>
      </c>
      <c r="IT127" s="50">
        <f>('Total Revenues by City'!IT127/'Total Revenues by City'!IT$5)</f>
        <v>0</v>
      </c>
      <c r="IU127" s="50">
        <f>('Total Revenues by City'!IU127/'Total Revenues by City'!IU$5)</f>
        <v>0</v>
      </c>
      <c r="IV127" s="50">
        <f>('Total Revenues by City'!IV127/'Total Revenues by City'!IV$5)</f>
        <v>0</v>
      </c>
      <c r="IW127" s="50">
        <f>('Total Revenues by City'!IW127/'Total Revenues by City'!IW$5)</f>
        <v>0</v>
      </c>
      <c r="IX127" s="50">
        <f>('Total Revenues by City'!IX127/'Total Revenues by City'!IX$5)</f>
        <v>0</v>
      </c>
      <c r="IY127" s="50">
        <f>('Total Revenues by City'!IY127/'Total Revenues by City'!IY$5)</f>
        <v>0</v>
      </c>
      <c r="IZ127" s="50">
        <f>('Total Revenues by City'!IZ127/'Total Revenues by City'!IZ$5)</f>
        <v>0</v>
      </c>
      <c r="JA127" s="50">
        <f>('Total Revenues by City'!JA127/'Total Revenues by City'!JA$5)</f>
        <v>0</v>
      </c>
      <c r="JB127" s="50">
        <f>('Total Revenues by City'!JB127/'Total Revenues by City'!JB$5)</f>
        <v>248.7836015762237</v>
      </c>
      <c r="JC127" s="50">
        <f>('Total Revenues by City'!JC127/'Total Revenues by City'!JC$5)</f>
        <v>0</v>
      </c>
      <c r="JD127" s="50">
        <f>('Total Revenues by City'!JD127/'Total Revenues by City'!JD$5)</f>
        <v>0</v>
      </c>
      <c r="JE127" s="50">
        <f>('Total Revenues by City'!JE127/'Total Revenues by City'!JE$5)</f>
        <v>0</v>
      </c>
      <c r="JF127" s="50">
        <f>('Total Revenues by City'!JF127/'Total Revenues by City'!JF$5)</f>
        <v>0</v>
      </c>
      <c r="JG127" s="50">
        <f>('Total Revenues by City'!JG127/'Total Revenues by City'!JG$5)</f>
        <v>0</v>
      </c>
      <c r="JH127" s="50">
        <f>('Total Revenues by City'!JH127/'Total Revenues by City'!JH$5)</f>
        <v>0</v>
      </c>
      <c r="JI127" s="50">
        <f>('Total Revenues by City'!JI127/'Total Revenues by City'!JI$5)</f>
        <v>0</v>
      </c>
      <c r="JJ127" s="50">
        <f>('Total Revenues by City'!JJ127/'Total Revenues by City'!JJ$5)</f>
        <v>0</v>
      </c>
      <c r="JK127" s="50">
        <f>('Total Revenues by City'!JK127/'Total Revenues by City'!JK$5)</f>
        <v>0</v>
      </c>
      <c r="JL127" s="50">
        <f>('Total Revenues by City'!JL127/'Total Revenues by City'!JL$5)</f>
        <v>0</v>
      </c>
      <c r="JM127" s="50">
        <f>('Total Revenues by City'!JM127/'Total Revenues by City'!JM$5)</f>
        <v>0</v>
      </c>
      <c r="JN127" s="50">
        <f>('Total Revenues by City'!JN127/'Total Revenues by City'!JN$5)</f>
        <v>0</v>
      </c>
      <c r="JO127" s="50">
        <f>('Total Revenues by City'!JO127/'Total Revenues by City'!JO$5)</f>
        <v>0</v>
      </c>
      <c r="JP127" s="50">
        <f>('Total Revenues by City'!JP127/'Total Revenues by City'!JP$5)</f>
        <v>81.665876777251185</v>
      </c>
      <c r="JQ127" s="50">
        <f>('Total Revenues by City'!JQ127/'Total Revenues by City'!JQ$5)</f>
        <v>0</v>
      </c>
      <c r="JR127" s="50">
        <f>('Total Revenues by City'!JR127/'Total Revenues by City'!JR$5)</f>
        <v>0</v>
      </c>
      <c r="JS127" s="50">
        <f>('Total Revenues by City'!JS127/'Total Revenues by City'!JS$5)</f>
        <v>7.6342647082533896E-2</v>
      </c>
      <c r="JT127" s="50">
        <f>('Total Revenues by City'!JT127/'Total Revenues by City'!JT$5)</f>
        <v>0</v>
      </c>
      <c r="JU127" s="50">
        <f>('Total Revenues by City'!JU127/'Total Revenues by City'!JU$5)</f>
        <v>0</v>
      </c>
      <c r="JV127" s="50">
        <f>('Total Revenues by City'!JV127/'Total Revenues by City'!JV$5)</f>
        <v>0</v>
      </c>
      <c r="JW127" s="50">
        <f>('Total Revenues by City'!JW127/'Total Revenues by City'!JW$5)</f>
        <v>0</v>
      </c>
      <c r="JX127" s="50">
        <f>('Total Revenues by City'!JX127/'Total Revenues by City'!JX$5)</f>
        <v>0</v>
      </c>
      <c r="JY127" s="50">
        <f>('Total Revenues by City'!JY127/'Total Revenues by City'!JY$5)</f>
        <v>0</v>
      </c>
      <c r="JZ127" s="50">
        <f>('Total Revenues by City'!JZ127/'Total Revenues by City'!JZ$5)</f>
        <v>0</v>
      </c>
      <c r="KA127" s="50">
        <f>('Total Revenues by City'!KA127/'Total Revenues by City'!KA$5)</f>
        <v>0</v>
      </c>
      <c r="KB127" s="50">
        <f>('Total Revenues by City'!KB127/'Total Revenues by City'!KB$5)</f>
        <v>0</v>
      </c>
      <c r="KC127" s="50">
        <f>('Total Revenues by City'!KC127/'Total Revenues by City'!KC$5)</f>
        <v>0</v>
      </c>
      <c r="KD127" s="50">
        <f>('Total Revenues by City'!KD127/'Total Revenues by City'!KD$5)</f>
        <v>0</v>
      </c>
      <c r="KE127" s="50">
        <f>('Total Revenues by City'!KE127/'Total Revenues by City'!KE$5)</f>
        <v>0</v>
      </c>
      <c r="KF127" s="50">
        <f>('Total Revenues by City'!KF127/'Total Revenues by City'!KF$5)</f>
        <v>0</v>
      </c>
      <c r="KG127" s="50">
        <f>('Total Revenues by City'!KG127/'Total Revenues by City'!KG$5)</f>
        <v>0</v>
      </c>
      <c r="KH127" s="50">
        <f>('Total Revenues by City'!KH127/'Total Revenues by City'!KH$5)</f>
        <v>0</v>
      </c>
      <c r="KI127" s="50">
        <f>('Total Revenues by City'!KI127/'Total Revenues by City'!KI$5)</f>
        <v>0</v>
      </c>
      <c r="KJ127" s="50">
        <f>('Total Revenues by City'!KJ127/'Total Revenues by City'!KJ$5)</f>
        <v>0</v>
      </c>
      <c r="KK127" s="50">
        <f>('Total Revenues by City'!KK127/'Total Revenues by City'!KK$5)</f>
        <v>0</v>
      </c>
      <c r="KL127" s="50">
        <f>('Total Revenues by City'!KL127/'Total Revenues by City'!KL$5)</f>
        <v>0</v>
      </c>
      <c r="KM127" s="50">
        <f>('Total Revenues by City'!KM127/'Total Revenues by City'!KM$5)</f>
        <v>5.9789796169370621</v>
      </c>
      <c r="KN127" s="50">
        <f>('Total Revenues by City'!KN127/'Total Revenues by City'!KN$5)</f>
        <v>0</v>
      </c>
      <c r="KO127" s="50">
        <f>('Total Revenues by City'!KO127/'Total Revenues by City'!KO$5)</f>
        <v>0</v>
      </c>
      <c r="KP127" s="50">
        <f>('Total Revenues by City'!KP127/'Total Revenues by City'!KP$5)</f>
        <v>0</v>
      </c>
      <c r="KQ127" s="50">
        <f>('Total Revenues by City'!KQ127/'Total Revenues by City'!KQ$5)</f>
        <v>0</v>
      </c>
      <c r="KR127" s="50">
        <f>('Total Revenues by City'!KR127/'Total Revenues by City'!KR$5)</f>
        <v>0</v>
      </c>
      <c r="KS127" s="50">
        <f>('Total Revenues by City'!KS127/'Total Revenues by City'!KS$5)</f>
        <v>0</v>
      </c>
      <c r="KT127" s="50">
        <f>('Total Revenues by City'!KT127/'Total Revenues by City'!KT$5)</f>
        <v>0</v>
      </c>
      <c r="KU127" s="50">
        <f>('Total Revenues by City'!KU127/'Total Revenues by City'!KU$5)</f>
        <v>0</v>
      </c>
      <c r="KV127" s="50">
        <f>('Total Revenues by City'!KV127/'Total Revenues by City'!KV$5)</f>
        <v>0</v>
      </c>
      <c r="KW127" s="50">
        <f>('Total Revenues by City'!KW127/'Total Revenues by City'!KW$5)</f>
        <v>0</v>
      </c>
      <c r="KX127" s="50">
        <f>('Total Revenues by City'!KX127/'Total Revenues by City'!KX$5)</f>
        <v>0</v>
      </c>
      <c r="KY127" s="50">
        <f>('Total Revenues by City'!KY127/'Total Revenues by City'!KY$5)</f>
        <v>0</v>
      </c>
      <c r="KZ127" s="50">
        <f>('Total Revenues by City'!KZ127/'Total Revenues by City'!KZ$5)</f>
        <v>0</v>
      </c>
      <c r="LA127" s="50">
        <f>('Total Revenues by City'!LA127/'Total Revenues by City'!LA$5)</f>
        <v>0</v>
      </c>
      <c r="LB127" s="50">
        <f>('Total Revenues by City'!LB127/'Total Revenues by City'!LB$5)</f>
        <v>0</v>
      </c>
      <c r="LC127" s="50">
        <f>('Total Revenues by City'!LC127/'Total Revenues by City'!LC$5)</f>
        <v>0</v>
      </c>
      <c r="LD127" s="50">
        <f>('Total Revenues by City'!LD127/'Total Revenues by City'!LD$5)</f>
        <v>0</v>
      </c>
      <c r="LE127" s="50">
        <f>('Total Revenues by City'!LE127/'Total Revenues by City'!LE$5)</f>
        <v>0</v>
      </c>
      <c r="LF127" s="50">
        <f>('Total Revenues by City'!LF127/'Total Revenues by City'!LF$5)</f>
        <v>0</v>
      </c>
      <c r="LG127" s="50">
        <f>('Total Revenues by City'!LG127/'Total Revenues by City'!LG$5)</f>
        <v>0</v>
      </c>
      <c r="LH127" s="50">
        <f>('Total Revenues by City'!LH127/'Total Revenues by City'!LH$5)</f>
        <v>0</v>
      </c>
      <c r="LI127" s="50">
        <f>('Total Revenues by City'!LI127/'Total Revenues by City'!LI$5)</f>
        <v>0</v>
      </c>
      <c r="LJ127" s="50">
        <f>('Total Revenues by City'!LJ127/'Total Revenues by City'!LJ$5)</f>
        <v>0</v>
      </c>
      <c r="LK127" s="50">
        <f>('Total Revenues by City'!LK127/'Total Revenues by City'!LK$5)</f>
        <v>0</v>
      </c>
      <c r="LL127" s="50">
        <f>('Total Revenues by City'!LL127/'Total Revenues by City'!LL$5)</f>
        <v>0</v>
      </c>
      <c r="LM127" s="50">
        <f>('Total Revenues by City'!LM127/'Total Revenues by City'!LM$5)</f>
        <v>0</v>
      </c>
      <c r="LN127" s="50">
        <f>('Total Revenues by City'!LN127/'Total Revenues by City'!LN$5)</f>
        <v>0</v>
      </c>
      <c r="LO127" s="50">
        <f>('Total Revenues by City'!LO127/'Total Revenues by City'!LO$5)</f>
        <v>0</v>
      </c>
      <c r="LP127" s="50">
        <f>('Total Revenues by City'!LP127/'Total Revenues by City'!LP$5)</f>
        <v>0</v>
      </c>
      <c r="LQ127" s="50">
        <f>('Total Revenues by City'!LQ127/'Total Revenues by City'!LQ$5)</f>
        <v>12.466473039525193</v>
      </c>
      <c r="LR127" s="50">
        <f>('Total Revenues by City'!LR127/'Total Revenues by City'!LR$5)</f>
        <v>0</v>
      </c>
      <c r="LS127" s="50">
        <f>('Total Revenues by City'!LS127/'Total Revenues by City'!LS$5)</f>
        <v>0</v>
      </c>
      <c r="LT127" s="50">
        <f>('Total Revenues by City'!LT127/'Total Revenues by City'!LT$5)</f>
        <v>0</v>
      </c>
      <c r="LU127" s="50">
        <f>('Total Revenues by City'!LU127/'Total Revenues by City'!LU$5)</f>
        <v>0</v>
      </c>
      <c r="LV127" s="50">
        <f>('Total Revenues by City'!LV127/'Total Revenues by City'!LV$5)</f>
        <v>0</v>
      </c>
      <c r="LW127" s="50">
        <f>('Total Revenues by City'!LW127/'Total Revenues by City'!LW$5)</f>
        <v>0</v>
      </c>
      <c r="LX127" s="50">
        <f>('Total Revenues by City'!LX127/'Total Revenues by City'!LX$5)</f>
        <v>0</v>
      </c>
      <c r="LY127" s="50">
        <f>('Total Revenues by City'!LY127/'Total Revenues by City'!LY$5)</f>
        <v>0</v>
      </c>
      <c r="LZ127" s="50">
        <f>('Total Revenues by City'!LZ127/'Total Revenues by City'!LZ$5)</f>
        <v>0</v>
      </c>
      <c r="MA127" s="50">
        <f>('Total Revenues by City'!MA127/'Total Revenues by City'!MA$5)</f>
        <v>0</v>
      </c>
      <c r="MB127" s="50">
        <f>('Total Revenues by City'!MB127/'Total Revenues by City'!MB$5)</f>
        <v>0</v>
      </c>
      <c r="MC127" s="50">
        <f>('Total Revenues by City'!MC127/'Total Revenues by City'!MC$5)</f>
        <v>0</v>
      </c>
      <c r="MD127" s="50">
        <f>('Total Revenues by City'!MD127/'Total Revenues by City'!MD$5)</f>
        <v>0</v>
      </c>
      <c r="ME127" s="50">
        <f>('Total Revenues by City'!ME127/'Total Revenues by City'!ME$5)</f>
        <v>0</v>
      </c>
      <c r="MF127" s="50">
        <f>('Total Revenues by City'!MF127/'Total Revenues by City'!MF$5)</f>
        <v>0</v>
      </c>
      <c r="MG127" s="50">
        <f>('Total Revenues by City'!MG127/'Total Revenues by City'!MG$5)</f>
        <v>0</v>
      </c>
      <c r="MH127" s="50">
        <f>('Total Revenues by City'!MH127/'Total Revenues by City'!MH$5)</f>
        <v>0</v>
      </c>
      <c r="MI127" s="50">
        <f>('Total Revenues by City'!MI127/'Total Revenues by City'!MI$5)</f>
        <v>0</v>
      </c>
      <c r="MJ127" s="50">
        <f>('Total Revenues by City'!MJ127/'Total Revenues by City'!MJ$5)</f>
        <v>0</v>
      </c>
      <c r="MK127" s="50">
        <f>('Total Revenues by City'!MK127/'Total Revenues by City'!MK$5)</f>
        <v>0</v>
      </c>
      <c r="ML127" s="50">
        <f>('Total Revenues by City'!ML127/'Total Revenues by City'!ML$5)</f>
        <v>0</v>
      </c>
      <c r="MM127" s="50">
        <f>('Total Revenues by City'!MM127/'Total Revenues by City'!MM$5)</f>
        <v>0</v>
      </c>
      <c r="MN127" s="50">
        <f>('Total Revenues by City'!MN127/'Total Revenues by City'!MN$5)</f>
        <v>0</v>
      </c>
      <c r="MO127" s="50">
        <f>('Total Revenues by City'!MO127/'Total Revenues by City'!MO$5)</f>
        <v>0.25875968992248061</v>
      </c>
      <c r="MP127" s="50">
        <f>('Total Revenues by City'!MP127/'Total Revenues by City'!MP$5)</f>
        <v>0</v>
      </c>
      <c r="MQ127" s="50">
        <f>('Total Revenues by City'!MQ127/'Total Revenues by City'!MQ$5)</f>
        <v>0</v>
      </c>
      <c r="MR127" s="50">
        <f>('Total Revenues by City'!MR127/'Total Revenues by City'!MR$5)</f>
        <v>0</v>
      </c>
      <c r="MS127" s="50">
        <f>('Total Revenues by City'!MS127/'Total Revenues by City'!MS$5)</f>
        <v>0</v>
      </c>
      <c r="MT127" s="50">
        <f>('Total Revenues by City'!MT127/'Total Revenues by City'!MT$5)</f>
        <v>0</v>
      </c>
      <c r="MU127" s="50">
        <f>('Total Revenues by City'!MU127/'Total Revenues by City'!MU$5)</f>
        <v>0</v>
      </c>
      <c r="MV127" s="50">
        <f>('Total Revenues by City'!MV127/'Total Revenues by City'!MV$5)</f>
        <v>0</v>
      </c>
      <c r="MW127" s="50">
        <f>('Total Revenues by City'!MW127/'Total Revenues by City'!MW$5)</f>
        <v>0</v>
      </c>
      <c r="MX127" s="50">
        <f>('Total Revenues by City'!MX127/'Total Revenues by City'!MX$5)</f>
        <v>0</v>
      </c>
      <c r="MY127" s="50">
        <f>('Total Revenues by City'!MY127/'Total Revenues by City'!MY$5)</f>
        <v>0</v>
      </c>
      <c r="MZ127" s="50">
        <f>('Total Revenues by City'!MZ127/'Total Revenues by City'!MZ$5)</f>
        <v>0.71891721750078685</v>
      </c>
      <c r="NA127" s="50">
        <f>('Total Revenues by City'!NA127/'Total Revenues by City'!NA$5)</f>
        <v>0</v>
      </c>
      <c r="NB127" s="50">
        <f>('Total Revenues by City'!NB127/'Total Revenues by City'!NB$5)</f>
        <v>0</v>
      </c>
      <c r="NC127" s="50">
        <f>('Total Revenues by City'!NC127/'Total Revenues by City'!NC$5)</f>
        <v>5.6260346572976836</v>
      </c>
      <c r="ND127" s="50">
        <f>('Total Revenues by City'!ND127/'Total Revenues by City'!ND$5)</f>
        <v>0</v>
      </c>
      <c r="NE127" s="50">
        <f>('Total Revenues by City'!NE127/'Total Revenues by City'!NE$5)</f>
        <v>0</v>
      </c>
      <c r="NF127" s="50">
        <f>('Total Revenues by City'!NF127/'Total Revenues by City'!NF$5)</f>
        <v>0</v>
      </c>
      <c r="NG127" s="50">
        <f>('Total Revenues by City'!NG127/'Total Revenues by City'!NG$5)</f>
        <v>0</v>
      </c>
      <c r="NH127" s="50">
        <f>('Total Revenues by City'!NH127/'Total Revenues by City'!NH$5)</f>
        <v>22.841809018914851</v>
      </c>
      <c r="NI127" s="50">
        <f>('Total Revenues by City'!NI127/'Total Revenues by City'!NI$5)</f>
        <v>0</v>
      </c>
      <c r="NJ127" s="50">
        <f>('Total Revenues by City'!NJ127/'Total Revenues by City'!NJ$5)</f>
        <v>0.19340735406015477</v>
      </c>
      <c r="NK127" s="50">
        <f>('Total Revenues by City'!NK127/'Total Revenues by City'!NK$5)</f>
        <v>0</v>
      </c>
      <c r="NL127" s="50">
        <f>('Total Revenues by City'!NL127/'Total Revenues by City'!NL$5)</f>
        <v>0.15487208968094279</v>
      </c>
      <c r="NM127" s="50">
        <f>('Total Revenues by City'!NM127/'Total Revenues by City'!NM$5)</f>
        <v>7.5234421586165769</v>
      </c>
      <c r="NN127" s="50">
        <f>('Total Revenues by City'!NN127/'Total Revenues by City'!NN$5)</f>
        <v>0</v>
      </c>
      <c r="NO127" s="50">
        <f>('Total Revenues by City'!NO127/'Total Revenues by City'!NO$5)</f>
        <v>0</v>
      </c>
      <c r="NP127" s="50">
        <f>('Total Revenues by City'!NP127/'Total Revenues by City'!NP$5)</f>
        <v>0</v>
      </c>
      <c r="NQ127" s="50">
        <f>('Total Revenues by City'!NQ127/'Total Revenues by City'!NQ$5)</f>
        <v>0</v>
      </c>
      <c r="NR127" s="50">
        <f>('Total Revenues by City'!NR127/'Total Revenues by City'!NR$5)</f>
        <v>0</v>
      </c>
      <c r="NS127" s="50">
        <f>('Total Revenues by City'!NS127/'Total Revenues by City'!NS$5)</f>
        <v>0</v>
      </c>
      <c r="NT127" s="50">
        <f>('Total Revenues by City'!NT127/'Total Revenues by City'!NT$5)</f>
        <v>0</v>
      </c>
      <c r="NU127" s="50">
        <f>('Total Revenues by City'!NU127/'Total Revenues by City'!NU$5)</f>
        <v>0</v>
      </c>
      <c r="NV127" s="50">
        <f>('Total Revenues by City'!NV127/'Total Revenues by City'!NV$5)</f>
        <v>0</v>
      </c>
      <c r="NW127" s="50">
        <f>('Total Revenues by City'!NW127/'Total Revenues by City'!NW$5)</f>
        <v>0</v>
      </c>
      <c r="NX127" s="50">
        <f>('Total Revenues by City'!NX127/'Total Revenues by City'!NX$5)</f>
        <v>0</v>
      </c>
      <c r="NY127" s="50">
        <f>('Total Revenues by City'!NY127/'Total Revenues by City'!NY$5)</f>
        <v>0</v>
      </c>
      <c r="NZ127" s="50">
        <f>('Total Revenues by City'!NZ127/'Total Revenues by City'!NZ$5)</f>
        <v>0</v>
      </c>
      <c r="OA127" s="50">
        <f>('Total Revenues by City'!OA127/'Total Revenues by City'!OA$5)</f>
        <v>0</v>
      </c>
      <c r="OB127" s="50">
        <f>('Total Revenues by City'!OB127/'Total Revenues by City'!OB$5)</f>
        <v>0</v>
      </c>
      <c r="OC127" s="50">
        <f>('Total Revenues by City'!OC127/'Total Revenues by City'!OC$5)</f>
        <v>0</v>
      </c>
      <c r="OD127" s="50">
        <f>('Total Revenues by City'!OD127/'Total Revenues by City'!OD$5)</f>
        <v>0</v>
      </c>
      <c r="OE127" s="50">
        <f>('Total Revenues by City'!OE127/'Total Revenues by City'!OE$5)</f>
        <v>0</v>
      </c>
      <c r="OF127" s="50">
        <f>('Total Revenues by City'!OF127/'Total Revenues by City'!OF$5)</f>
        <v>0</v>
      </c>
      <c r="OG127" s="50">
        <f>('Total Revenues by City'!OG127/'Total Revenues by City'!OG$5)</f>
        <v>0.34633569739952719</v>
      </c>
      <c r="OH127" s="50">
        <f>('Total Revenues by City'!OH127/'Total Revenues by City'!OH$5)</f>
        <v>0</v>
      </c>
      <c r="OI127" s="50">
        <f>('Total Revenues by City'!OI127/'Total Revenues by City'!OI$5)</f>
        <v>0</v>
      </c>
      <c r="OJ127" s="50">
        <f>('Total Revenues by City'!OJ127/'Total Revenues by City'!OJ$5)</f>
        <v>0</v>
      </c>
      <c r="OK127" s="50">
        <f>('Total Revenues by City'!OK127/'Total Revenues by City'!OK$5)</f>
        <v>0</v>
      </c>
      <c r="OL127" s="50">
        <f>('Total Revenues by City'!OL127/'Total Revenues by City'!OL$5)</f>
        <v>0</v>
      </c>
      <c r="OM127" s="50">
        <f>('Total Revenues by City'!OM127/'Total Revenues by City'!OM$5)</f>
        <v>0</v>
      </c>
      <c r="ON127" s="50">
        <f>('Total Revenues by City'!ON127/'Total Revenues by City'!ON$5)</f>
        <v>0</v>
      </c>
      <c r="OO127" s="50">
        <f>('Total Revenues by City'!OO127/'Total Revenues by City'!OO$5)</f>
        <v>0</v>
      </c>
      <c r="OP127" s="50">
        <f>('Total Revenues by City'!OP127/'Total Revenues by City'!OP$5)</f>
        <v>0</v>
      </c>
      <c r="OQ127" s="50">
        <f>('Total Revenues by City'!OQ127/'Total Revenues by City'!OQ$5)</f>
        <v>0</v>
      </c>
      <c r="OR127" s="50">
        <f>('Total Revenues by City'!OR127/'Total Revenues by City'!OR$5)</f>
        <v>0</v>
      </c>
      <c r="OS127" s="50">
        <f>('Total Revenues by City'!OS127/'Total Revenues by City'!OS$5)</f>
        <v>0</v>
      </c>
      <c r="OT127" s="50">
        <f>('Total Revenues by City'!OT127/'Total Revenues by City'!OT$5)</f>
        <v>0</v>
      </c>
      <c r="OU127" s="50">
        <f>('Total Revenues by City'!OU127/'Total Revenues by City'!OU$5)</f>
        <v>0</v>
      </c>
      <c r="OV127" s="50">
        <f>('Total Revenues by City'!OV127/'Total Revenues by City'!OV$5)</f>
        <v>0</v>
      </c>
      <c r="OW127" s="50">
        <f>('Total Revenues by City'!OW127/'Total Revenues by City'!OW$5)</f>
        <v>0</v>
      </c>
      <c r="OX127" s="14">
        <f>('Total Revenues by City'!OX127/'Total Revenues by City'!OX$5)</f>
        <v>0</v>
      </c>
    </row>
    <row r="128" spans="1:414" x14ac:dyDescent="0.25">
      <c r="A128" s="10"/>
      <c r="B128" s="11">
        <v>337.2</v>
      </c>
      <c r="C128" s="12" t="s">
        <v>107</v>
      </c>
      <c r="D128" s="50">
        <f>('Total Revenues by City'!D128/'Total Revenues by City'!D$5)</f>
        <v>0</v>
      </c>
      <c r="E128" s="50">
        <f>('Total Revenues by City'!E128/'Total Revenues by City'!E$5)</f>
        <v>359.15918367346939</v>
      </c>
      <c r="F128" s="50">
        <f>('Total Revenues by City'!F128/'Total Revenues by City'!F$5)</f>
        <v>7.8528165283418678</v>
      </c>
      <c r="G128" s="50">
        <f>('Total Revenues by City'!G128/'Total Revenues by City'!G$5)</f>
        <v>18.656716417910449</v>
      </c>
      <c r="H128" s="50">
        <f>('Total Revenues by City'!H128/'Total Revenues by City'!H$5)</f>
        <v>0</v>
      </c>
      <c r="I128" s="50">
        <f>('Total Revenues by City'!I128/'Total Revenues by City'!I$5)</f>
        <v>17.300425531914893</v>
      </c>
      <c r="J128" s="50">
        <f>('Total Revenues by City'!J128/'Total Revenues by City'!J$5)</f>
        <v>10.409774015513127</v>
      </c>
      <c r="K128" s="50">
        <f>('Total Revenues by City'!K128/'Total Revenues by City'!K$5)</f>
        <v>0</v>
      </c>
      <c r="L128" s="50">
        <f>('Total Revenues by City'!L128/'Total Revenues by City'!L$5)</f>
        <v>0</v>
      </c>
      <c r="M128" s="50">
        <f>('Total Revenues by City'!M128/'Total Revenues by City'!M$5)</f>
        <v>0</v>
      </c>
      <c r="N128" s="50">
        <f>('Total Revenues by City'!N128/'Total Revenues by City'!N$5)</f>
        <v>0</v>
      </c>
      <c r="O128" s="50">
        <f>('Total Revenues by City'!O128/'Total Revenues by City'!O$5)</f>
        <v>0</v>
      </c>
      <c r="P128" s="50">
        <f>('Total Revenues by City'!P128/'Total Revenues by City'!P$5)</f>
        <v>6.2110981308411217</v>
      </c>
      <c r="Q128" s="50">
        <f>('Total Revenues by City'!Q128/'Total Revenues by City'!Q$5)</f>
        <v>0</v>
      </c>
      <c r="R128" s="50">
        <f>('Total Revenues by City'!R128/'Total Revenues by City'!R$5)</f>
        <v>0</v>
      </c>
      <c r="S128" s="50">
        <f>('Total Revenues by City'!S128/'Total Revenues by City'!S$5)</f>
        <v>0</v>
      </c>
      <c r="T128" s="50">
        <f>('Total Revenues by City'!T128/'Total Revenues by City'!T$5)</f>
        <v>0</v>
      </c>
      <c r="U128" s="50">
        <f>('Total Revenues by City'!U128/'Total Revenues by City'!U$5)</f>
        <v>0</v>
      </c>
      <c r="V128" s="50">
        <f>('Total Revenues by City'!V128/'Total Revenues by City'!V$5)</f>
        <v>0</v>
      </c>
      <c r="W128" s="50">
        <f>('Total Revenues by City'!W128/'Total Revenues by City'!W$5)</f>
        <v>0</v>
      </c>
      <c r="X128" s="50">
        <f>('Total Revenues by City'!X128/'Total Revenues by City'!X$5)</f>
        <v>0</v>
      </c>
      <c r="Y128" s="50">
        <f>('Total Revenues by City'!Y128/'Total Revenues by City'!Y$5)</f>
        <v>0</v>
      </c>
      <c r="Z128" s="50">
        <f>('Total Revenues by City'!Z128/'Total Revenues by City'!Z$5)</f>
        <v>10.01162467322988</v>
      </c>
      <c r="AA128" s="50">
        <f>('Total Revenues by City'!AA128/'Total Revenues by City'!AA$5)</f>
        <v>0</v>
      </c>
      <c r="AB128" s="50">
        <f>('Total Revenues by City'!AB128/'Total Revenues by City'!AB$5)</f>
        <v>0</v>
      </c>
      <c r="AC128" s="50">
        <f>('Total Revenues by City'!AC128/'Total Revenues by City'!AC$5)</f>
        <v>0</v>
      </c>
      <c r="AD128" s="50">
        <f>('Total Revenues by City'!AD128/'Total Revenues by City'!AD$5)</f>
        <v>0</v>
      </c>
      <c r="AE128" s="50">
        <f>('Total Revenues by City'!AE128/'Total Revenues by City'!AE$5)</f>
        <v>0</v>
      </c>
      <c r="AF128" s="50">
        <f>('Total Revenues by City'!AF128/'Total Revenues by City'!AF$5)</f>
        <v>0</v>
      </c>
      <c r="AG128" s="50">
        <f>('Total Revenues by City'!AG128/'Total Revenues by City'!AG$5)</f>
        <v>0</v>
      </c>
      <c r="AH128" s="50">
        <f>('Total Revenues by City'!AH128/'Total Revenues by City'!AH$5)</f>
        <v>0</v>
      </c>
      <c r="AI128" s="50">
        <f>('Total Revenues by City'!AI128/'Total Revenues by City'!AI$5)</f>
        <v>60.492957746478872</v>
      </c>
      <c r="AJ128" s="50">
        <f>('Total Revenues by City'!AJ128/'Total Revenues by City'!AJ$5)</f>
        <v>0</v>
      </c>
      <c r="AK128" s="50">
        <f>('Total Revenues by City'!AK128/'Total Revenues by City'!AK$5)</f>
        <v>0</v>
      </c>
      <c r="AL128" s="50">
        <f>('Total Revenues by City'!AL128/'Total Revenues by City'!AL$5)</f>
        <v>0.58600053913199746</v>
      </c>
      <c r="AM128" s="50">
        <f>('Total Revenues by City'!AM128/'Total Revenues by City'!AM$5)</f>
        <v>0</v>
      </c>
      <c r="AN128" s="50">
        <f>('Total Revenues by City'!AN128/'Total Revenues by City'!AN$5)</f>
        <v>0.21224281801388623</v>
      </c>
      <c r="AO128" s="50">
        <f>('Total Revenues by City'!AO128/'Total Revenues by City'!AO$5)</f>
        <v>0</v>
      </c>
      <c r="AP128" s="50">
        <f>('Total Revenues by City'!AP128/'Total Revenues by City'!AP$5)</f>
        <v>0</v>
      </c>
      <c r="AQ128" s="50">
        <f>('Total Revenues by City'!AQ128/'Total Revenues by City'!AQ$5)</f>
        <v>0</v>
      </c>
      <c r="AR128" s="50">
        <f>('Total Revenues by City'!AR128/'Total Revenues by City'!AR$5)</f>
        <v>0</v>
      </c>
      <c r="AS128" s="50">
        <f>('Total Revenues by City'!AS128/'Total Revenues by City'!AS$5)</f>
        <v>0</v>
      </c>
      <c r="AT128" s="50">
        <f>('Total Revenues by City'!AT128/'Total Revenues by City'!AT$5)</f>
        <v>0</v>
      </c>
      <c r="AU128" s="50">
        <f>('Total Revenues by City'!AU128/'Total Revenues by City'!AU$5)</f>
        <v>0</v>
      </c>
      <c r="AV128" s="50">
        <f>('Total Revenues by City'!AV128/'Total Revenues by City'!AV$5)</f>
        <v>0</v>
      </c>
      <c r="AW128" s="50">
        <f>('Total Revenues by City'!AW128/'Total Revenues by City'!AW$5)</f>
        <v>0</v>
      </c>
      <c r="AX128" s="50">
        <f>('Total Revenues by City'!AX128/'Total Revenues by City'!AX$5)</f>
        <v>0</v>
      </c>
      <c r="AY128" s="50">
        <f>('Total Revenues by City'!AY128/'Total Revenues by City'!AY$5)</f>
        <v>0</v>
      </c>
      <c r="AZ128" s="50">
        <f>('Total Revenues by City'!AZ128/'Total Revenues by City'!AZ$5)</f>
        <v>0</v>
      </c>
      <c r="BA128" s="50">
        <f>('Total Revenues by City'!BA128/'Total Revenues by City'!BA$5)</f>
        <v>29.738317757009344</v>
      </c>
      <c r="BB128" s="50">
        <f>('Total Revenues by City'!BB128/'Total Revenues by City'!BB$5)</f>
        <v>0</v>
      </c>
      <c r="BC128" s="50">
        <f>('Total Revenues by City'!BC128/'Total Revenues by City'!BC$5)</f>
        <v>0.91843871291516066</v>
      </c>
      <c r="BD128" s="50">
        <f>('Total Revenues by City'!BD128/'Total Revenues by City'!BD$5)</f>
        <v>0</v>
      </c>
      <c r="BE128" s="50">
        <f>('Total Revenues by City'!BE128/'Total Revenues by City'!BE$5)</f>
        <v>0</v>
      </c>
      <c r="BF128" s="50">
        <f>('Total Revenues by City'!BF128/'Total Revenues by City'!BF$5)</f>
        <v>1.5640881974885468</v>
      </c>
      <c r="BG128" s="50">
        <f>('Total Revenues by City'!BG128/'Total Revenues by City'!BG$5)</f>
        <v>0</v>
      </c>
      <c r="BH128" s="50">
        <f>('Total Revenues by City'!BH128/'Total Revenues by City'!BH$5)</f>
        <v>0</v>
      </c>
      <c r="BI128" s="50">
        <f>('Total Revenues by City'!BI128/'Total Revenues by City'!BI$5)</f>
        <v>0</v>
      </c>
      <c r="BJ128" s="50">
        <f>('Total Revenues by City'!BJ128/'Total Revenues by City'!BJ$5)</f>
        <v>9.7292549969715321</v>
      </c>
      <c r="BK128" s="50">
        <f>('Total Revenues by City'!BK128/'Total Revenues by City'!BK$5)</f>
        <v>0</v>
      </c>
      <c r="BL128" s="50">
        <f>('Total Revenues by City'!BL128/'Total Revenues by City'!BL$5)</f>
        <v>0</v>
      </c>
      <c r="BM128" s="50">
        <f>('Total Revenues by City'!BM128/'Total Revenues by City'!BM$5)</f>
        <v>0</v>
      </c>
      <c r="BN128" s="50">
        <f>('Total Revenues by City'!BN128/'Total Revenues by City'!BN$5)</f>
        <v>0</v>
      </c>
      <c r="BO128" s="50">
        <f>('Total Revenues by City'!BO128/'Total Revenues by City'!BO$5)</f>
        <v>0</v>
      </c>
      <c r="BP128" s="50">
        <f>('Total Revenues by City'!BP128/'Total Revenues by City'!BP$5)</f>
        <v>0</v>
      </c>
      <c r="BQ128" s="50">
        <f>('Total Revenues by City'!BQ128/'Total Revenues by City'!BQ$5)</f>
        <v>0</v>
      </c>
      <c r="BR128" s="50">
        <f>('Total Revenues by City'!BR128/'Total Revenues by City'!BR$5)</f>
        <v>34.596212552387854</v>
      </c>
      <c r="BS128" s="50">
        <f>('Total Revenues by City'!BS128/'Total Revenues by City'!BS$5)</f>
        <v>1.037222368536564</v>
      </c>
      <c r="BT128" s="50">
        <f>('Total Revenues by City'!BT128/'Total Revenues by City'!BT$5)</f>
        <v>0</v>
      </c>
      <c r="BU128" s="50">
        <f>('Total Revenues by City'!BU128/'Total Revenues by City'!BU$5)</f>
        <v>0</v>
      </c>
      <c r="BV128" s="50">
        <f>('Total Revenues by City'!BV128/'Total Revenues by City'!BV$5)</f>
        <v>0</v>
      </c>
      <c r="BW128" s="50">
        <f>('Total Revenues by City'!BW128/'Total Revenues by City'!BW$5)</f>
        <v>0</v>
      </c>
      <c r="BX128" s="50">
        <f>('Total Revenues by City'!BX128/'Total Revenues by City'!BX$5)</f>
        <v>1.8883980721474822E-2</v>
      </c>
      <c r="BY128" s="50">
        <f>('Total Revenues by City'!BY128/'Total Revenues by City'!BY$5)</f>
        <v>23.228803716608596</v>
      </c>
      <c r="BZ128" s="50">
        <f>('Total Revenues by City'!BZ128/'Total Revenues by City'!BZ$5)</f>
        <v>0</v>
      </c>
      <c r="CA128" s="50">
        <f>('Total Revenues by City'!CA128/'Total Revenues by City'!CA$5)</f>
        <v>0</v>
      </c>
      <c r="CB128" s="50">
        <f>('Total Revenues by City'!CB128/'Total Revenues by City'!CB$5)</f>
        <v>0</v>
      </c>
      <c r="CC128" s="50">
        <f>('Total Revenues by City'!CC128/'Total Revenues by City'!CC$5)</f>
        <v>0</v>
      </c>
      <c r="CD128" s="50">
        <f>('Total Revenues by City'!CD128/'Total Revenues by City'!CD$5)</f>
        <v>0.10248460861917326</v>
      </c>
      <c r="CE128" s="50">
        <f>('Total Revenues by City'!CE128/'Total Revenues by City'!CE$5)</f>
        <v>0</v>
      </c>
      <c r="CF128" s="50">
        <f>('Total Revenues by City'!CF128/'Total Revenues by City'!CF$5)</f>
        <v>0</v>
      </c>
      <c r="CG128" s="50">
        <f>('Total Revenues by City'!CG128/'Total Revenues by City'!CG$5)</f>
        <v>0</v>
      </c>
      <c r="CH128" s="50">
        <f>('Total Revenues by City'!CH128/'Total Revenues by City'!CH$5)</f>
        <v>0</v>
      </c>
      <c r="CI128" s="50">
        <f>('Total Revenues by City'!CI128/'Total Revenues by City'!CI$5)</f>
        <v>0</v>
      </c>
      <c r="CJ128" s="50">
        <f>('Total Revenues by City'!CJ128/'Total Revenues by City'!CJ$5)</f>
        <v>0</v>
      </c>
      <c r="CK128" s="50">
        <f>('Total Revenues by City'!CK128/'Total Revenues by City'!CK$5)</f>
        <v>0</v>
      </c>
      <c r="CL128" s="50">
        <f>('Total Revenues by City'!CL128/'Total Revenues by City'!CL$5)</f>
        <v>4.7668936616029338</v>
      </c>
      <c r="CM128" s="50">
        <f>('Total Revenues by City'!CM128/'Total Revenues by City'!CM$5)</f>
        <v>0</v>
      </c>
      <c r="CN128" s="50">
        <f>('Total Revenues by City'!CN128/'Total Revenues by City'!CN$5)</f>
        <v>0</v>
      </c>
      <c r="CO128" s="50">
        <f>('Total Revenues by City'!CO128/'Total Revenues by City'!CO$5)</f>
        <v>0</v>
      </c>
      <c r="CP128" s="50">
        <f>('Total Revenues by City'!CP128/'Total Revenues by City'!CP$5)</f>
        <v>0</v>
      </c>
      <c r="CQ128" s="50">
        <f>('Total Revenues by City'!CQ128/'Total Revenues by City'!CQ$5)</f>
        <v>0</v>
      </c>
      <c r="CR128" s="50">
        <f>('Total Revenues by City'!CR128/'Total Revenues by City'!CR$5)</f>
        <v>0</v>
      </c>
      <c r="CS128" s="50">
        <f>('Total Revenues by City'!CS128/'Total Revenues by City'!CS$5)</f>
        <v>0</v>
      </c>
      <c r="CT128" s="50">
        <f>('Total Revenues by City'!CT128/'Total Revenues by City'!CT$5)</f>
        <v>0.65478359608122738</v>
      </c>
      <c r="CU128" s="50">
        <f>('Total Revenues by City'!CU128/'Total Revenues by City'!CU$5)</f>
        <v>0</v>
      </c>
      <c r="CV128" s="50">
        <f>('Total Revenues by City'!CV128/'Total Revenues by City'!CV$5)</f>
        <v>0</v>
      </c>
      <c r="CW128" s="50">
        <f>('Total Revenues by City'!CW128/'Total Revenues by City'!CW$5)</f>
        <v>26.052743513398553</v>
      </c>
      <c r="CX128" s="50">
        <f>('Total Revenues by City'!CX128/'Total Revenues by City'!CX$5)</f>
        <v>0</v>
      </c>
      <c r="CY128" s="50">
        <f>('Total Revenues by City'!CY128/'Total Revenues by City'!CY$5)</f>
        <v>0</v>
      </c>
      <c r="CZ128" s="50">
        <f>('Total Revenues by City'!CZ128/'Total Revenues by City'!CZ$5)</f>
        <v>0</v>
      </c>
      <c r="DA128" s="50">
        <f>('Total Revenues by City'!DA128/'Total Revenues by City'!DA$5)</f>
        <v>0</v>
      </c>
      <c r="DB128" s="50">
        <f>('Total Revenues by City'!DB128/'Total Revenues by City'!DB$5)</f>
        <v>0</v>
      </c>
      <c r="DC128" s="50">
        <f>('Total Revenues by City'!DC128/'Total Revenues by City'!DC$5)</f>
        <v>0</v>
      </c>
      <c r="DD128" s="50">
        <f>('Total Revenues by City'!DD128/'Total Revenues by City'!DD$5)</f>
        <v>0</v>
      </c>
      <c r="DE128" s="50">
        <f>('Total Revenues by City'!DE128/'Total Revenues by City'!DE$5)</f>
        <v>0</v>
      </c>
      <c r="DF128" s="50">
        <f>('Total Revenues by City'!DF128/'Total Revenues by City'!DF$5)</f>
        <v>0</v>
      </c>
      <c r="DG128" s="50">
        <f>('Total Revenues by City'!DG128/'Total Revenues by City'!DG$5)</f>
        <v>0</v>
      </c>
      <c r="DH128" s="50">
        <f>('Total Revenues by City'!DH128/'Total Revenues by City'!DH$5)</f>
        <v>17.563026451898921</v>
      </c>
      <c r="DI128" s="50">
        <f>('Total Revenues by City'!DI128/'Total Revenues by City'!DI$5)</f>
        <v>0</v>
      </c>
      <c r="DJ128" s="50">
        <f>('Total Revenues by City'!DJ128/'Total Revenues by City'!DJ$5)</f>
        <v>0</v>
      </c>
      <c r="DK128" s="50">
        <f>('Total Revenues by City'!DK128/'Total Revenues by City'!DK$5)</f>
        <v>0.13096803841095284</v>
      </c>
      <c r="DL128" s="50">
        <f>('Total Revenues by City'!DL128/'Total Revenues by City'!DL$5)</f>
        <v>0</v>
      </c>
      <c r="DM128" s="50">
        <f>('Total Revenues by City'!DM128/'Total Revenues by City'!DM$5)</f>
        <v>0.69773971641162436</v>
      </c>
      <c r="DN128" s="50">
        <f>('Total Revenues by City'!DN128/'Total Revenues by City'!DN$5)</f>
        <v>0</v>
      </c>
      <c r="DO128" s="50">
        <f>('Total Revenues by City'!DO128/'Total Revenues by City'!DO$5)</f>
        <v>0</v>
      </c>
      <c r="DP128" s="50">
        <f>('Total Revenues by City'!DP128/'Total Revenues by City'!DP$5)</f>
        <v>0</v>
      </c>
      <c r="DQ128" s="50">
        <f>('Total Revenues by City'!DQ128/'Total Revenues by City'!DQ$5)</f>
        <v>0</v>
      </c>
      <c r="DR128" s="50">
        <f>('Total Revenues by City'!DR128/'Total Revenues by City'!DR$5)</f>
        <v>0</v>
      </c>
      <c r="DS128" s="50">
        <f>('Total Revenues by City'!DS128/'Total Revenues by City'!DS$5)</f>
        <v>0</v>
      </c>
      <c r="DT128" s="50">
        <f>('Total Revenues by City'!DT128/'Total Revenues by City'!DT$5)</f>
        <v>58.467862041936115</v>
      </c>
      <c r="DU128" s="50">
        <f>('Total Revenues by City'!DU128/'Total Revenues by City'!DU$5)</f>
        <v>0</v>
      </c>
      <c r="DV128" s="50">
        <f>('Total Revenues by City'!DV128/'Total Revenues by City'!DV$5)</f>
        <v>0</v>
      </c>
      <c r="DW128" s="50">
        <f>('Total Revenues by City'!DW128/'Total Revenues by City'!DW$5)</f>
        <v>0</v>
      </c>
      <c r="DX128" s="50">
        <f>('Total Revenues by City'!DX128/'Total Revenues by City'!DX$5)</f>
        <v>0</v>
      </c>
      <c r="DY128" s="50">
        <f>('Total Revenues by City'!DY128/'Total Revenues by City'!DY$5)</f>
        <v>0</v>
      </c>
      <c r="DZ128" s="50">
        <f>('Total Revenues by City'!DZ128/'Total Revenues by City'!DZ$5)</f>
        <v>8.9928057553956826</v>
      </c>
      <c r="EA128" s="50">
        <f>('Total Revenues by City'!EA128/'Total Revenues by City'!EA$5)</f>
        <v>0</v>
      </c>
      <c r="EB128" s="50">
        <f>('Total Revenues by City'!EB128/'Total Revenues by City'!EB$5)</f>
        <v>0</v>
      </c>
      <c r="EC128" s="50">
        <f>('Total Revenues by City'!EC128/'Total Revenues by City'!EC$5)</f>
        <v>0</v>
      </c>
      <c r="ED128" s="50">
        <f>('Total Revenues by City'!ED128/'Total Revenues by City'!ED$5)</f>
        <v>0</v>
      </c>
      <c r="EE128" s="50">
        <f>('Total Revenues by City'!EE128/'Total Revenues by City'!EE$5)</f>
        <v>52.360065466448447</v>
      </c>
      <c r="EF128" s="50">
        <f>('Total Revenues by City'!EF128/'Total Revenues by City'!EF$5)</f>
        <v>0</v>
      </c>
      <c r="EG128" s="50">
        <f>('Total Revenues by City'!EG128/'Total Revenues by City'!EG$5)</f>
        <v>23.528803545051698</v>
      </c>
      <c r="EH128" s="50">
        <f>('Total Revenues by City'!EH128/'Total Revenues by City'!EH$5)</f>
        <v>0</v>
      </c>
      <c r="EI128" s="50">
        <f>('Total Revenues by City'!EI128/'Total Revenues by City'!EI$5)</f>
        <v>0</v>
      </c>
      <c r="EJ128" s="50">
        <f>('Total Revenues by City'!EJ128/'Total Revenues by City'!EJ$5)</f>
        <v>40.413536379018609</v>
      </c>
      <c r="EK128" s="50">
        <f>('Total Revenues by City'!EK128/'Total Revenues by City'!EK$5)</f>
        <v>0</v>
      </c>
      <c r="EL128" s="50">
        <f>('Total Revenues by City'!EL128/'Total Revenues by City'!EL$5)</f>
        <v>58.223289411017625</v>
      </c>
      <c r="EM128" s="50">
        <f>('Total Revenues by City'!EM128/'Total Revenues by City'!EM$5)</f>
        <v>0</v>
      </c>
      <c r="EN128" s="50">
        <f>('Total Revenues by City'!EN128/'Total Revenues by City'!EN$5)</f>
        <v>6.8098635623982977</v>
      </c>
      <c r="EO128" s="50">
        <f>('Total Revenues by City'!EO128/'Total Revenues by City'!EO$5)</f>
        <v>0</v>
      </c>
      <c r="EP128" s="50">
        <f>('Total Revenues by City'!EP128/'Total Revenues by City'!EP$5)</f>
        <v>0</v>
      </c>
      <c r="EQ128" s="50">
        <f>('Total Revenues by City'!EQ128/'Total Revenues by City'!EQ$5)</f>
        <v>0</v>
      </c>
      <c r="ER128" s="50">
        <f>('Total Revenues by City'!ER128/'Total Revenues by City'!ER$5)</f>
        <v>0</v>
      </c>
      <c r="ES128" s="50">
        <f>('Total Revenues by City'!ES128/'Total Revenues by City'!ES$5)</f>
        <v>0</v>
      </c>
      <c r="ET128" s="50">
        <f>('Total Revenues by City'!ET128/'Total Revenues by City'!ET$5)</f>
        <v>0</v>
      </c>
      <c r="EU128" s="50">
        <f>('Total Revenues by City'!EU128/'Total Revenues by City'!EU$5)</f>
        <v>0</v>
      </c>
      <c r="EV128" s="50">
        <f>('Total Revenues by City'!EV128/'Total Revenues by City'!EV$5)</f>
        <v>0</v>
      </c>
      <c r="EW128" s="50">
        <f>('Total Revenues by City'!EW128/'Total Revenues by City'!EW$5)</f>
        <v>0</v>
      </c>
      <c r="EX128" s="50">
        <f>('Total Revenues by City'!EX128/'Total Revenues by City'!EX$5)</f>
        <v>0</v>
      </c>
      <c r="EY128" s="50">
        <f>('Total Revenues by City'!EY128/'Total Revenues by City'!EY$5)</f>
        <v>0</v>
      </c>
      <c r="EZ128" s="50">
        <f>('Total Revenues by City'!EZ128/'Total Revenues by City'!EZ$5)</f>
        <v>0</v>
      </c>
      <c r="FA128" s="50">
        <f>('Total Revenues by City'!FA128/'Total Revenues by City'!FA$5)</f>
        <v>0</v>
      </c>
      <c r="FB128" s="50">
        <f>('Total Revenues by City'!FB128/'Total Revenues by City'!FB$5)</f>
        <v>0.44329394406460365</v>
      </c>
      <c r="FC128" s="50">
        <f>('Total Revenues by City'!FC128/'Total Revenues by City'!FC$5)</f>
        <v>0</v>
      </c>
      <c r="FD128" s="50">
        <f>('Total Revenues by City'!FD128/'Total Revenues by City'!FD$5)</f>
        <v>0</v>
      </c>
      <c r="FE128" s="50">
        <f>('Total Revenues by City'!FE128/'Total Revenues by City'!FE$5)</f>
        <v>0</v>
      </c>
      <c r="FF128" s="50">
        <f>('Total Revenues by City'!FF128/'Total Revenues by City'!FF$5)</f>
        <v>0</v>
      </c>
      <c r="FG128" s="50">
        <f>('Total Revenues by City'!FG128/'Total Revenues by City'!FG$5)</f>
        <v>0</v>
      </c>
      <c r="FH128" s="50">
        <f>('Total Revenues by City'!FH128/'Total Revenues by City'!FH$5)</f>
        <v>0</v>
      </c>
      <c r="FI128" s="50">
        <f>('Total Revenues by City'!FI128/'Total Revenues by City'!FI$5)</f>
        <v>0</v>
      </c>
      <c r="FJ128" s="50">
        <f>('Total Revenues by City'!FJ128/'Total Revenues by City'!FJ$5)</f>
        <v>6.0850188549880011</v>
      </c>
      <c r="FK128" s="50">
        <f>('Total Revenues by City'!FK128/'Total Revenues by City'!FK$5)</f>
        <v>0</v>
      </c>
      <c r="FL128" s="50">
        <f>('Total Revenues by City'!FL128/'Total Revenues by City'!FL$5)</f>
        <v>0</v>
      </c>
      <c r="FM128" s="50">
        <f>('Total Revenues by City'!FM128/'Total Revenues by City'!FM$5)</f>
        <v>0</v>
      </c>
      <c r="FN128" s="50">
        <f>('Total Revenues by City'!FN128/'Total Revenues by City'!FN$5)</f>
        <v>0</v>
      </c>
      <c r="FO128" s="50">
        <f>('Total Revenues by City'!FO128/'Total Revenues by City'!FO$5)</f>
        <v>0</v>
      </c>
      <c r="FP128" s="50">
        <f>('Total Revenues by City'!FP128/'Total Revenues by City'!FP$5)</f>
        <v>0</v>
      </c>
      <c r="FQ128" s="50">
        <f>('Total Revenues by City'!FQ128/'Total Revenues by City'!FQ$5)</f>
        <v>0</v>
      </c>
      <c r="FR128" s="50">
        <f>('Total Revenues by City'!FR128/'Total Revenues by City'!FR$5)</f>
        <v>0</v>
      </c>
      <c r="FS128" s="50">
        <f>('Total Revenues by City'!FS128/'Total Revenues by City'!FS$5)</f>
        <v>0</v>
      </c>
      <c r="FT128" s="50">
        <f>('Total Revenues by City'!FT128/'Total Revenues by City'!FT$5)</f>
        <v>0</v>
      </c>
      <c r="FU128" s="50">
        <f>('Total Revenues by City'!FU128/'Total Revenues by City'!FU$5)</f>
        <v>0</v>
      </c>
      <c r="FV128" s="50">
        <f>('Total Revenues by City'!FV128/'Total Revenues by City'!FV$5)</f>
        <v>3.4727685325264752</v>
      </c>
      <c r="FW128" s="50">
        <f>('Total Revenues by City'!FW128/'Total Revenues by City'!FW$5)</f>
        <v>0</v>
      </c>
      <c r="FX128" s="50">
        <f>('Total Revenues by City'!FX128/'Total Revenues by City'!FX$5)</f>
        <v>0</v>
      </c>
      <c r="FY128" s="50">
        <f>('Total Revenues by City'!FY128/'Total Revenues by City'!FY$5)</f>
        <v>0</v>
      </c>
      <c r="FZ128" s="50">
        <f>('Total Revenues by City'!FZ128/'Total Revenues by City'!FZ$5)</f>
        <v>0</v>
      </c>
      <c r="GA128" s="50">
        <f>('Total Revenues by City'!GA128/'Total Revenues by City'!GA$5)</f>
        <v>0</v>
      </c>
      <c r="GB128" s="50">
        <f>('Total Revenues by City'!GB128/'Total Revenues by City'!GB$5)</f>
        <v>0</v>
      </c>
      <c r="GC128" s="50">
        <f>('Total Revenues by City'!GC128/'Total Revenues by City'!GC$5)</f>
        <v>0</v>
      </c>
      <c r="GD128" s="50">
        <f>('Total Revenues by City'!GD128/'Total Revenues by City'!GD$5)</f>
        <v>3.9000386847195356</v>
      </c>
      <c r="GE128" s="50">
        <f>('Total Revenues by City'!GE128/'Total Revenues by City'!GE$5)</f>
        <v>0</v>
      </c>
      <c r="GF128" s="50">
        <f>('Total Revenues by City'!GF128/'Total Revenues by City'!GF$5)</f>
        <v>0</v>
      </c>
      <c r="GG128" s="50">
        <f>('Total Revenues by City'!GG128/'Total Revenues by City'!GG$5)</f>
        <v>0</v>
      </c>
      <c r="GH128" s="50">
        <f>('Total Revenues by City'!GH128/'Total Revenues by City'!GH$5)</f>
        <v>0</v>
      </c>
      <c r="GI128" s="50">
        <f>('Total Revenues by City'!GI128/'Total Revenues by City'!GI$5)</f>
        <v>65.979746835443038</v>
      </c>
      <c r="GJ128" s="50">
        <f>('Total Revenues by City'!GJ128/'Total Revenues by City'!GJ$5)</f>
        <v>0</v>
      </c>
      <c r="GK128" s="50">
        <f>('Total Revenues by City'!GK128/'Total Revenues by City'!GK$5)</f>
        <v>0</v>
      </c>
      <c r="GL128" s="50">
        <f>('Total Revenues by City'!GL128/'Total Revenues by City'!GL$5)</f>
        <v>32.232561801291133</v>
      </c>
      <c r="GM128" s="50">
        <f>('Total Revenues by City'!GM128/'Total Revenues by City'!GM$5)</f>
        <v>0</v>
      </c>
      <c r="GN128" s="50">
        <f>('Total Revenues by City'!GN128/'Total Revenues by City'!GN$5)</f>
        <v>0</v>
      </c>
      <c r="GO128" s="50">
        <f>('Total Revenues by City'!GO128/'Total Revenues by City'!GO$5)</f>
        <v>0</v>
      </c>
      <c r="GP128" s="50">
        <f>('Total Revenues by City'!GP128/'Total Revenues by City'!GP$5)</f>
        <v>0</v>
      </c>
      <c r="GQ128" s="50">
        <f>('Total Revenues by City'!GQ128/'Total Revenues by City'!GQ$5)</f>
        <v>0</v>
      </c>
      <c r="GR128" s="50">
        <f>('Total Revenues by City'!GR128/'Total Revenues by City'!GR$5)</f>
        <v>0</v>
      </c>
      <c r="GS128" s="50">
        <f>('Total Revenues by City'!GS128/'Total Revenues by City'!GS$5)</f>
        <v>0</v>
      </c>
      <c r="GT128" s="50">
        <f>('Total Revenues by City'!GT128/'Total Revenues by City'!GT$5)</f>
        <v>0</v>
      </c>
      <c r="GU128" s="50">
        <f>('Total Revenues by City'!GU128/'Total Revenues by City'!GU$5)</f>
        <v>0</v>
      </c>
      <c r="GV128" s="50">
        <f>('Total Revenues by City'!GV128/'Total Revenues by City'!GV$5)</f>
        <v>0</v>
      </c>
      <c r="GW128" s="50">
        <f>('Total Revenues by City'!GW128/'Total Revenues by City'!GW$5)</f>
        <v>0</v>
      </c>
      <c r="GX128" s="50">
        <f>('Total Revenues by City'!GX128/'Total Revenues by City'!GX$5)</f>
        <v>0</v>
      </c>
      <c r="GY128" s="50">
        <f>('Total Revenues by City'!GY128/'Total Revenues by City'!GY$5)</f>
        <v>4.6947272576773447</v>
      </c>
      <c r="GZ128" s="50">
        <f>('Total Revenues by City'!GZ128/'Total Revenues by City'!GZ$5)</f>
        <v>0</v>
      </c>
      <c r="HA128" s="50">
        <f>('Total Revenues by City'!HA128/'Total Revenues by City'!HA$5)</f>
        <v>0</v>
      </c>
      <c r="HB128" s="50">
        <f>('Total Revenues by City'!HB128/'Total Revenues by City'!HB$5)</f>
        <v>0</v>
      </c>
      <c r="HC128" s="50">
        <f>('Total Revenues by City'!HC128/'Total Revenues by City'!HC$5)</f>
        <v>0</v>
      </c>
      <c r="HD128" s="50">
        <f>('Total Revenues by City'!HD128/'Total Revenues by City'!HD$5)</f>
        <v>0</v>
      </c>
      <c r="HE128" s="50">
        <f>('Total Revenues by City'!HE128/'Total Revenues by City'!HE$5)</f>
        <v>0</v>
      </c>
      <c r="HF128" s="50">
        <f>('Total Revenues by City'!HF128/'Total Revenues by City'!HF$5)</f>
        <v>0</v>
      </c>
      <c r="HG128" s="50">
        <f>('Total Revenues by City'!HG128/'Total Revenues by City'!HG$5)</f>
        <v>0</v>
      </c>
      <c r="HH128" s="50">
        <f>('Total Revenues by City'!HH128/'Total Revenues by City'!HH$5)</f>
        <v>2.2089552238805972</v>
      </c>
      <c r="HI128" s="50">
        <f>('Total Revenues by City'!HI128/'Total Revenues by City'!HI$5)</f>
        <v>0</v>
      </c>
      <c r="HJ128" s="50">
        <f>('Total Revenues by City'!HJ128/'Total Revenues by City'!HJ$5)</f>
        <v>0</v>
      </c>
      <c r="HK128" s="50">
        <f>('Total Revenues by City'!HK128/'Total Revenues by City'!HK$5)</f>
        <v>0</v>
      </c>
      <c r="HL128" s="50">
        <f>('Total Revenues by City'!HL128/'Total Revenues by City'!HL$5)</f>
        <v>21.723020569174416</v>
      </c>
      <c r="HM128" s="50">
        <f>('Total Revenues by City'!HM128/'Total Revenues by City'!HM$5)</f>
        <v>14.763407333499625</v>
      </c>
      <c r="HN128" s="50">
        <f>('Total Revenues by City'!HN128/'Total Revenues by City'!HN$5)</f>
        <v>0</v>
      </c>
      <c r="HO128" s="50">
        <f>('Total Revenues by City'!HO128/'Total Revenues by City'!HO$5)</f>
        <v>0</v>
      </c>
      <c r="HP128" s="50">
        <f>('Total Revenues by City'!HP128/'Total Revenues by City'!HP$5)</f>
        <v>0</v>
      </c>
      <c r="HQ128" s="50">
        <f>('Total Revenues by City'!HQ128/'Total Revenues by City'!HQ$5)</f>
        <v>0</v>
      </c>
      <c r="HR128" s="50">
        <f>('Total Revenues by City'!HR128/'Total Revenues by City'!HR$5)</f>
        <v>0</v>
      </c>
      <c r="HS128" s="50">
        <f>('Total Revenues by City'!HS128/'Total Revenues by City'!HS$5)</f>
        <v>0</v>
      </c>
      <c r="HT128" s="50">
        <f>('Total Revenues by City'!HT128/'Total Revenues by City'!HT$5)</f>
        <v>0</v>
      </c>
      <c r="HU128" s="50">
        <f>('Total Revenues by City'!HU128/'Total Revenues by City'!HU$5)</f>
        <v>25.579065841305571</v>
      </c>
      <c r="HV128" s="50">
        <f>('Total Revenues by City'!HV128/'Total Revenues by City'!HV$5)</f>
        <v>0</v>
      </c>
      <c r="HW128" s="50">
        <f>('Total Revenues by City'!HW128/'Total Revenues by City'!HW$5)</f>
        <v>0</v>
      </c>
      <c r="HX128" s="50">
        <f>('Total Revenues by City'!HX128/'Total Revenues by City'!HX$5)</f>
        <v>0</v>
      </c>
      <c r="HY128" s="50">
        <f>('Total Revenues by City'!HY128/'Total Revenues by City'!HY$5)</f>
        <v>0</v>
      </c>
      <c r="HZ128" s="50">
        <f>('Total Revenues by City'!HZ128/'Total Revenues by City'!HZ$5)</f>
        <v>0</v>
      </c>
      <c r="IA128" s="50">
        <f>('Total Revenues by City'!IA128/'Total Revenues by City'!IA$5)</f>
        <v>0</v>
      </c>
      <c r="IB128" s="50">
        <f>('Total Revenues by City'!IB128/'Total Revenues by City'!IB$5)</f>
        <v>0</v>
      </c>
      <c r="IC128" s="50">
        <f>('Total Revenues by City'!IC128/'Total Revenues by City'!IC$5)</f>
        <v>0</v>
      </c>
      <c r="ID128" s="50">
        <f>('Total Revenues by City'!ID128/'Total Revenues by City'!ID$5)</f>
        <v>0</v>
      </c>
      <c r="IE128" s="50">
        <f>('Total Revenues by City'!IE128/'Total Revenues by City'!IE$5)</f>
        <v>0</v>
      </c>
      <c r="IF128" s="50">
        <f>('Total Revenues by City'!IF128/'Total Revenues by City'!IF$5)</f>
        <v>0</v>
      </c>
      <c r="IG128" s="50">
        <f>('Total Revenues by City'!IG128/'Total Revenues by City'!IG$5)</f>
        <v>0</v>
      </c>
      <c r="IH128" s="50">
        <f>('Total Revenues by City'!IH128/'Total Revenues by City'!IH$5)</f>
        <v>2.7724461505651523</v>
      </c>
      <c r="II128" s="50">
        <f>('Total Revenues by City'!II128/'Total Revenues by City'!II$5)</f>
        <v>21.031746031746032</v>
      </c>
      <c r="IJ128" s="50">
        <f>('Total Revenues by City'!IJ128/'Total Revenues by City'!IJ$5)</f>
        <v>0</v>
      </c>
      <c r="IK128" s="50">
        <f>('Total Revenues by City'!IK128/'Total Revenues by City'!IK$5)</f>
        <v>0</v>
      </c>
      <c r="IL128" s="50">
        <f>('Total Revenues by City'!IL128/'Total Revenues by City'!IL$5)</f>
        <v>0</v>
      </c>
      <c r="IM128" s="50">
        <f>('Total Revenues by City'!IM128/'Total Revenues by City'!IM$5)</f>
        <v>0.21211541933496883</v>
      </c>
      <c r="IN128" s="50">
        <f>('Total Revenues by City'!IN128/'Total Revenues by City'!IN$5)</f>
        <v>0</v>
      </c>
      <c r="IO128" s="50">
        <f>('Total Revenues by City'!IO128/'Total Revenues by City'!IO$5)</f>
        <v>0</v>
      </c>
      <c r="IP128" s="50">
        <f>('Total Revenues by City'!IP128/'Total Revenues by City'!IP$5)</f>
        <v>5.9799389849311266</v>
      </c>
      <c r="IQ128" s="50">
        <f>('Total Revenues by City'!IQ128/'Total Revenues by City'!IQ$5)</f>
        <v>0</v>
      </c>
      <c r="IR128" s="50">
        <f>('Total Revenues by City'!IR128/'Total Revenues by City'!IR$5)</f>
        <v>0</v>
      </c>
      <c r="IS128" s="50">
        <f>('Total Revenues by City'!IS128/'Total Revenues by City'!IS$5)</f>
        <v>10.418229016440726</v>
      </c>
      <c r="IT128" s="50">
        <f>('Total Revenues by City'!IT128/'Total Revenues by City'!IT$5)</f>
        <v>0</v>
      </c>
      <c r="IU128" s="50">
        <f>('Total Revenues by City'!IU128/'Total Revenues by City'!IU$5)</f>
        <v>0.17943074003795068</v>
      </c>
      <c r="IV128" s="50">
        <f>('Total Revenues by City'!IV128/'Total Revenues by City'!IV$5)</f>
        <v>0.94474807918025827</v>
      </c>
      <c r="IW128" s="50">
        <f>('Total Revenues by City'!IW128/'Total Revenues by City'!IW$5)</f>
        <v>0</v>
      </c>
      <c r="IX128" s="50">
        <f>('Total Revenues by City'!IX128/'Total Revenues by City'!IX$5)</f>
        <v>0</v>
      </c>
      <c r="IY128" s="50">
        <f>('Total Revenues by City'!IY128/'Total Revenues by City'!IY$5)</f>
        <v>0</v>
      </c>
      <c r="IZ128" s="50">
        <f>('Total Revenues by City'!IZ128/'Total Revenues by City'!IZ$5)</f>
        <v>0</v>
      </c>
      <c r="JA128" s="50">
        <f>('Total Revenues by City'!JA128/'Total Revenues by City'!JA$5)</f>
        <v>0</v>
      </c>
      <c r="JB128" s="50">
        <f>('Total Revenues by City'!JB128/'Total Revenues by City'!JB$5)</f>
        <v>0</v>
      </c>
      <c r="JC128" s="50">
        <f>('Total Revenues by City'!JC128/'Total Revenues by City'!JC$5)</f>
        <v>39.170582510774366</v>
      </c>
      <c r="JD128" s="50">
        <f>('Total Revenues by City'!JD128/'Total Revenues by City'!JD$5)</f>
        <v>0</v>
      </c>
      <c r="JE128" s="50">
        <f>('Total Revenues by City'!JE128/'Total Revenues by City'!JE$5)</f>
        <v>0</v>
      </c>
      <c r="JF128" s="50">
        <f>('Total Revenues by City'!JF128/'Total Revenues by City'!JF$5)</f>
        <v>0</v>
      </c>
      <c r="JG128" s="50">
        <f>('Total Revenues by City'!JG128/'Total Revenues by City'!JG$5)</f>
        <v>0</v>
      </c>
      <c r="JH128" s="50">
        <f>('Total Revenues by City'!JH128/'Total Revenues by City'!JH$5)</f>
        <v>0</v>
      </c>
      <c r="JI128" s="50">
        <f>('Total Revenues by City'!JI128/'Total Revenues by City'!JI$5)</f>
        <v>0</v>
      </c>
      <c r="JJ128" s="50">
        <f>('Total Revenues by City'!JJ128/'Total Revenues by City'!JJ$5)</f>
        <v>0</v>
      </c>
      <c r="JK128" s="50">
        <f>('Total Revenues by City'!JK128/'Total Revenues by City'!JK$5)</f>
        <v>0</v>
      </c>
      <c r="JL128" s="50">
        <f>('Total Revenues by City'!JL128/'Total Revenues by City'!JL$5)</f>
        <v>0.59479904446586485</v>
      </c>
      <c r="JM128" s="50">
        <f>('Total Revenues by City'!JM128/'Total Revenues by City'!JM$5)</f>
        <v>1.686178100366815</v>
      </c>
      <c r="JN128" s="50">
        <f>('Total Revenues by City'!JN128/'Total Revenues by City'!JN$5)</f>
        <v>0</v>
      </c>
      <c r="JO128" s="50">
        <f>('Total Revenues by City'!JO128/'Total Revenues by City'!JO$5)</f>
        <v>0</v>
      </c>
      <c r="JP128" s="50">
        <f>('Total Revenues by City'!JP128/'Total Revenues by City'!JP$5)</f>
        <v>0</v>
      </c>
      <c r="JQ128" s="50">
        <f>('Total Revenues by City'!JQ128/'Total Revenues by City'!JQ$5)</f>
        <v>0</v>
      </c>
      <c r="JR128" s="50">
        <f>('Total Revenues by City'!JR128/'Total Revenues by City'!JR$5)</f>
        <v>0</v>
      </c>
      <c r="JS128" s="50">
        <f>('Total Revenues by City'!JS128/'Total Revenues by City'!JS$5)</f>
        <v>0</v>
      </c>
      <c r="JT128" s="50">
        <f>('Total Revenues by City'!JT128/'Total Revenues by City'!JT$5)</f>
        <v>0</v>
      </c>
      <c r="JU128" s="50">
        <f>('Total Revenues by City'!JU128/'Total Revenues by City'!JU$5)</f>
        <v>0</v>
      </c>
      <c r="JV128" s="50">
        <f>('Total Revenues by City'!JV128/'Total Revenues by City'!JV$5)</f>
        <v>0</v>
      </c>
      <c r="JW128" s="50">
        <f>('Total Revenues by City'!JW128/'Total Revenues by City'!JW$5)</f>
        <v>0</v>
      </c>
      <c r="JX128" s="50">
        <f>('Total Revenues by City'!JX128/'Total Revenues by City'!JX$5)</f>
        <v>0.4000533404453927</v>
      </c>
      <c r="JY128" s="50">
        <f>('Total Revenues by City'!JY128/'Total Revenues by City'!JY$5)</f>
        <v>0</v>
      </c>
      <c r="JZ128" s="50">
        <f>('Total Revenues by City'!JZ128/'Total Revenues by City'!JZ$5)</f>
        <v>0</v>
      </c>
      <c r="KA128" s="50">
        <f>('Total Revenues by City'!KA128/'Total Revenues by City'!KA$5)</f>
        <v>1.0354348826507134</v>
      </c>
      <c r="KB128" s="50">
        <f>('Total Revenues by City'!KB128/'Total Revenues by City'!KB$5)</f>
        <v>0</v>
      </c>
      <c r="KC128" s="50">
        <f>('Total Revenues by City'!KC128/'Total Revenues by City'!KC$5)</f>
        <v>0</v>
      </c>
      <c r="KD128" s="50">
        <f>('Total Revenues by City'!KD128/'Total Revenues by City'!KD$5)</f>
        <v>0</v>
      </c>
      <c r="KE128" s="50">
        <f>('Total Revenues by City'!KE128/'Total Revenues by City'!KE$5)</f>
        <v>0</v>
      </c>
      <c r="KF128" s="50">
        <f>('Total Revenues by City'!KF128/'Total Revenues by City'!KF$5)</f>
        <v>0</v>
      </c>
      <c r="KG128" s="50">
        <f>('Total Revenues by City'!KG128/'Total Revenues by City'!KG$5)</f>
        <v>0</v>
      </c>
      <c r="KH128" s="50">
        <f>('Total Revenues by City'!KH128/'Total Revenues by City'!KH$5)</f>
        <v>0.15766016713091921</v>
      </c>
      <c r="KI128" s="50">
        <f>('Total Revenues by City'!KI128/'Total Revenues by City'!KI$5)</f>
        <v>1.419733823628635</v>
      </c>
      <c r="KJ128" s="50">
        <f>('Total Revenues by City'!KJ128/'Total Revenues by City'!KJ$5)</f>
        <v>0</v>
      </c>
      <c r="KK128" s="50">
        <f>('Total Revenues by City'!KK128/'Total Revenues by City'!KK$5)</f>
        <v>14.248126399689644</v>
      </c>
      <c r="KL128" s="50">
        <f>('Total Revenues by City'!KL128/'Total Revenues by City'!KL$5)</f>
        <v>0</v>
      </c>
      <c r="KM128" s="50">
        <f>('Total Revenues by City'!KM128/'Total Revenues by City'!KM$5)</f>
        <v>16.381307512550734</v>
      </c>
      <c r="KN128" s="50">
        <f>('Total Revenues by City'!KN128/'Total Revenues by City'!KN$5)</f>
        <v>0</v>
      </c>
      <c r="KO128" s="50">
        <f>('Total Revenues by City'!KO128/'Total Revenues by City'!KO$5)</f>
        <v>1.6278543595759836</v>
      </c>
      <c r="KP128" s="50">
        <f>('Total Revenues by City'!KP128/'Total Revenues by City'!KP$5)</f>
        <v>0</v>
      </c>
      <c r="KQ128" s="50">
        <f>('Total Revenues by City'!KQ128/'Total Revenues by City'!KQ$5)</f>
        <v>0</v>
      </c>
      <c r="KR128" s="50">
        <f>('Total Revenues by City'!KR128/'Total Revenues by City'!KR$5)</f>
        <v>0</v>
      </c>
      <c r="KS128" s="50">
        <f>('Total Revenues by City'!KS128/'Total Revenues by City'!KS$5)</f>
        <v>23.881528011102183</v>
      </c>
      <c r="KT128" s="50">
        <f>('Total Revenues by City'!KT128/'Total Revenues by City'!KT$5)</f>
        <v>0</v>
      </c>
      <c r="KU128" s="50">
        <f>('Total Revenues by City'!KU128/'Total Revenues by City'!KU$5)</f>
        <v>0</v>
      </c>
      <c r="KV128" s="50">
        <f>('Total Revenues by City'!KV128/'Total Revenues by City'!KV$5)</f>
        <v>0</v>
      </c>
      <c r="KW128" s="50">
        <f>('Total Revenues by City'!KW128/'Total Revenues by City'!KW$5)</f>
        <v>0</v>
      </c>
      <c r="KX128" s="50">
        <f>('Total Revenues by City'!KX128/'Total Revenues by City'!KX$5)</f>
        <v>0</v>
      </c>
      <c r="KY128" s="50">
        <f>('Total Revenues by City'!KY128/'Total Revenues by City'!KY$5)</f>
        <v>0</v>
      </c>
      <c r="KZ128" s="50">
        <f>('Total Revenues by City'!KZ128/'Total Revenues by City'!KZ$5)</f>
        <v>0</v>
      </c>
      <c r="LA128" s="50">
        <f>('Total Revenues by City'!LA128/'Total Revenues by City'!LA$5)</f>
        <v>0</v>
      </c>
      <c r="LB128" s="50">
        <f>('Total Revenues by City'!LB128/'Total Revenues by City'!LB$5)</f>
        <v>0</v>
      </c>
      <c r="LC128" s="50">
        <f>('Total Revenues by City'!LC128/'Total Revenues by City'!LC$5)</f>
        <v>3.1211665502980828</v>
      </c>
      <c r="LD128" s="50">
        <f>('Total Revenues by City'!LD128/'Total Revenues by City'!LD$5)</f>
        <v>0</v>
      </c>
      <c r="LE128" s="50">
        <f>('Total Revenues by City'!LE128/'Total Revenues by City'!LE$5)</f>
        <v>0</v>
      </c>
      <c r="LF128" s="50">
        <f>('Total Revenues by City'!LF128/'Total Revenues by City'!LF$5)</f>
        <v>7.9194290874650335</v>
      </c>
      <c r="LG128" s="50">
        <f>('Total Revenues by City'!LG128/'Total Revenues by City'!LG$5)</f>
        <v>0</v>
      </c>
      <c r="LH128" s="50">
        <f>('Total Revenues by City'!LH128/'Total Revenues by City'!LH$5)</f>
        <v>0</v>
      </c>
      <c r="LI128" s="50">
        <f>('Total Revenues by City'!LI128/'Total Revenues by City'!LI$5)</f>
        <v>0</v>
      </c>
      <c r="LJ128" s="50">
        <f>('Total Revenues by City'!LJ128/'Total Revenues by City'!LJ$5)</f>
        <v>0</v>
      </c>
      <c r="LK128" s="50">
        <f>('Total Revenues by City'!LK128/'Total Revenues by City'!LK$5)</f>
        <v>35.916068642745707</v>
      </c>
      <c r="LL128" s="50">
        <f>('Total Revenues by City'!LL128/'Total Revenues by City'!LL$5)</f>
        <v>0</v>
      </c>
      <c r="LM128" s="50">
        <f>('Total Revenues by City'!LM128/'Total Revenues by City'!LM$5)</f>
        <v>0</v>
      </c>
      <c r="LN128" s="50">
        <f>('Total Revenues by City'!LN128/'Total Revenues by City'!LN$5)</f>
        <v>0</v>
      </c>
      <c r="LO128" s="50">
        <f>('Total Revenues by City'!LO128/'Total Revenues by City'!LO$5)</f>
        <v>0</v>
      </c>
      <c r="LP128" s="50">
        <f>('Total Revenues by City'!LP128/'Total Revenues by City'!LP$5)</f>
        <v>5.3362411173731932</v>
      </c>
      <c r="LQ128" s="50">
        <f>('Total Revenues by City'!LQ128/'Total Revenues by City'!LQ$5)</f>
        <v>0</v>
      </c>
      <c r="LR128" s="50">
        <f>('Total Revenues by City'!LR128/'Total Revenues by City'!LR$5)</f>
        <v>0</v>
      </c>
      <c r="LS128" s="50">
        <f>('Total Revenues by City'!LS128/'Total Revenues by City'!LS$5)</f>
        <v>0</v>
      </c>
      <c r="LT128" s="50">
        <f>('Total Revenues by City'!LT128/'Total Revenues by City'!LT$5)</f>
        <v>0</v>
      </c>
      <c r="LU128" s="50">
        <f>('Total Revenues by City'!LU128/'Total Revenues by City'!LU$5)</f>
        <v>0</v>
      </c>
      <c r="LV128" s="50">
        <f>('Total Revenues by City'!LV128/'Total Revenues by City'!LV$5)</f>
        <v>9.7588540366641698</v>
      </c>
      <c r="LW128" s="50">
        <f>('Total Revenues by City'!LW128/'Total Revenues by City'!LW$5)</f>
        <v>1.4482573534674015</v>
      </c>
      <c r="LX128" s="50">
        <f>('Total Revenues by City'!LX128/'Total Revenues by City'!LX$5)</f>
        <v>0</v>
      </c>
      <c r="LY128" s="50">
        <f>('Total Revenues by City'!LY128/'Total Revenues by City'!LY$5)</f>
        <v>0</v>
      </c>
      <c r="LZ128" s="50">
        <f>('Total Revenues by City'!LZ128/'Total Revenues by City'!LZ$5)</f>
        <v>0</v>
      </c>
      <c r="MA128" s="50">
        <f>('Total Revenues by City'!MA128/'Total Revenues by City'!MA$5)</f>
        <v>0.11624670259422894</v>
      </c>
      <c r="MB128" s="50">
        <f>('Total Revenues by City'!MB128/'Total Revenues by City'!MB$5)</f>
        <v>10.950503723171266</v>
      </c>
      <c r="MC128" s="50">
        <f>('Total Revenues by City'!MC128/'Total Revenues by City'!MC$5)</f>
        <v>2.691520898704991</v>
      </c>
      <c r="MD128" s="50">
        <f>('Total Revenues by City'!MD128/'Total Revenues by City'!MD$5)</f>
        <v>0</v>
      </c>
      <c r="ME128" s="50">
        <f>('Total Revenues by City'!ME128/'Total Revenues by City'!ME$5)</f>
        <v>0</v>
      </c>
      <c r="MF128" s="50">
        <f>('Total Revenues by City'!MF128/'Total Revenues by City'!MF$5)</f>
        <v>0</v>
      </c>
      <c r="MG128" s="50">
        <f>('Total Revenues by City'!MG128/'Total Revenues by City'!MG$5)</f>
        <v>11.194771591720199</v>
      </c>
      <c r="MH128" s="50">
        <f>('Total Revenues by City'!MH128/'Total Revenues by City'!MH$5)</f>
        <v>0</v>
      </c>
      <c r="MI128" s="50">
        <f>('Total Revenues by City'!MI128/'Total Revenues by City'!MI$5)</f>
        <v>0</v>
      </c>
      <c r="MJ128" s="50">
        <f>('Total Revenues by City'!MJ128/'Total Revenues by City'!MJ$5)</f>
        <v>0</v>
      </c>
      <c r="MK128" s="50">
        <f>('Total Revenues by City'!MK128/'Total Revenues by City'!MK$5)</f>
        <v>138.74191651969429</v>
      </c>
      <c r="ML128" s="50">
        <f>('Total Revenues by City'!ML128/'Total Revenues by City'!ML$5)</f>
        <v>0</v>
      </c>
      <c r="MM128" s="50">
        <f>('Total Revenues by City'!MM128/'Total Revenues by City'!MM$5)</f>
        <v>0</v>
      </c>
      <c r="MN128" s="50">
        <f>('Total Revenues by City'!MN128/'Total Revenues by City'!MN$5)</f>
        <v>1.6278157914968863</v>
      </c>
      <c r="MO128" s="50">
        <f>('Total Revenues by City'!MO128/'Total Revenues by City'!MO$5)</f>
        <v>0</v>
      </c>
      <c r="MP128" s="50">
        <f>('Total Revenues by City'!MP128/'Total Revenues by City'!MP$5)</f>
        <v>0</v>
      </c>
      <c r="MQ128" s="50">
        <f>('Total Revenues by City'!MQ128/'Total Revenues by City'!MQ$5)</f>
        <v>0</v>
      </c>
      <c r="MR128" s="50">
        <f>('Total Revenues by City'!MR128/'Total Revenues by City'!MR$5)</f>
        <v>0</v>
      </c>
      <c r="MS128" s="50">
        <f>('Total Revenues by City'!MS128/'Total Revenues by City'!MS$5)</f>
        <v>0</v>
      </c>
      <c r="MT128" s="50">
        <f>('Total Revenues by City'!MT128/'Total Revenues by City'!MT$5)</f>
        <v>0</v>
      </c>
      <c r="MU128" s="50">
        <f>('Total Revenues by City'!MU128/'Total Revenues by City'!MU$5)</f>
        <v>0</v>
      </c>
      <c r="MV128" s="50">
        <f>('Total Revenues by City'!MV128/'Total Revenues by City'!MV$5)</f>
        <v>0</v>
      </c>
      <c r="MW128" s="50">
        <f>('Total Revenues by City'!MW128/'Total Revenues by City'!MW$5)</f>
        <v>0</v>
      </c>
      <c r="MX128" s="50">
        <f>('Total Revenues by City'!MX128/'Total Revenues by City'!MX$5)</f>
        <v>0</v>
      </c>
      <c r="MY128" s="50">
        <f>('Total Revenues by City'!MY128/'Total Revenues by City'!MY$5)</f>
        <v>0</v>
      </c>
      <c r="MZ128" s="50">
        <f>('Total Revenues by City'!MZ128/'Total Revenues by City'!MZ$5)</f>
        <v>0</v>
      </c>
      <c r="NA128" s="50">
        <f>('Total Revenues by City'!NA128/'Total Revenues by City'!NA$5)</f>
        <v>0</v>
      </c>
      <c r="NB128" s="50">
        <f>('Total Revenues by City'!NB128/'Total Revenues by City'!NB$5)</f>
        <v>0</v>
      </c>
      <c r="NC128" s="50">
        <f>('Total Revenues by City'!NC128/'Total Revenues by City'!NC$5)</f>
        <v>0</v>
      </c>
      <c r="ND128" s="50">
        <f>('Total Revenues by City'!ND128/'Total Revenues by City'!ND$5)</f>
        <v>0.27474967531107292</v>
      </c>
      <c r="NE128" s="50">
        <f>('Total Revenues by City'!NE128/'Total Revenues by City'!NE$5)</f>
        <v>0.69964911536789887</v>
      </c>
      <c r="NF128" s="50">
        <f>('Total Revenues by City'!NF128/'Total Revenues by City'!NF$5)</f>
        <v>0</v>
      </c>
      <c r="NG128" s="50">
        <f>('Total Revenues by City'!NG128/'Total Revenues by City'!NG$5)</f>
        <v>0</v>
      </c>
      <c r="NH128" s="50">
        <f>('Total Revenues by City'!NH128/'Total Revenues by City'!NH$5)</f>
        <v>0</v>
      </c>
      <c r="NI128" s="50">
        <f>('Total Revenues by City'!NI128/'Total Revenues by City'!NI$5)</f>
        <v>2.8536972869917836</v>
      </c>
      <c r="NJ128" s="50">
        <f>('Total Revenues by City'!NJ128/'Total Revenues by City'!NJ$5)</f>
        <v>6.4440480159204787</v>
      </c>
      <c r="NK128" s="50">
        <f>('Total Revenues by City'!NK128/'Total Revenues by City'!NK$5)</f>
        <v>0</v>
      </c>
      <c r="NL128" s="50">
        <f>('Total Revenues by City'!NL128/'Total Revenues by City'!NL$5)</f>
        <v>2.5076746191434318</v>
      </c>
      <c r="NM128" s="50">
        <f>('Total Revenues by City'!NM128/'Total Revenues by City'!NM$5)</f>
        <v>2.4366055456171734</v>
      </c>
      <c r="NN128" s="50">
        <f>('Total Revenues by City'!NN128/'Total Revenues by City'!NN$5)</f>
        <v>0</v>
      </c>
      <c r="NO128" s="50">
        <f>('Total Revenues by City'!NO128/'Total Revenues by City'!NO$5)</f>
        <v>0</v>
      </c>
      <c r="NP128" s="50">
        <f>('Total Revenues by City'!NP128/'Total Revenues by City'!NP$5)</f>
        <v>0</v>
      </c>
      <c r="NQ128" s="50">
        <f>('Total Revenues by City'!NQ128/'Total Revenues by City'!NQ$5)</f>
        <v>0</v>
      </c>
      <c r="NR128" s="50">
        <f>('Total Revenues by City'!NR128/'Total Revenues by City'!NR$5)</f>
        <v>0</v>
      </c>
      <c r="NS128" s="50">
        <f>('Total Revenues by City'!NS128/'Total Revenues by City'!NS$5)</f>
        <v>0</v>
      </c>
      <c r="NT128" s="50">
        <f>('Total Revenues by City'!NT128/'Total Revenues by City'!NT$5)</f>
        <v>7.4651482345103268</v>
      </c>
      <c r="NU128" s="50">
        <f>('Total Revenues by City'!NU128/'Total Revenues by City'!NU$5)</f>
        <v>0</v>
      </c>
      <c r="NV128" s="50">
        <f>('Total Revenues by City'!NV128/'Total Revenues by City'!NV$5)</f>
        <v>0</v>
      </c>
      <c r="NW128" s="50">
        <f>('Total Revenues by City'!NW128/'Total Revenues by City'!NW$5)</f>
        <v>0</v>
      </c>
      <c r="NX128" s="50">
        <f>('Total Revenues by City'!NX128/'Total Revenues by City'!NX$5)</f>
        <v>0</v>
      </c>
      <c r="NY128" s="50">
        <f>('Total Revenues by City'!NY128/'Total Revenues by City'!NY$5)</f>
        <v>0</v>
      </c>
      <c r="NZ128" s="50">
        <f>('Total Revenues by City'!NZ128/'Total Revenues by City'!NZ$5)</f>
        <v>0</v>
      </c>
      <c r="OA128" s="50">
        <f>('Total Revenues by City'!OA128/'Total Revenues by City'!OA$5)</f>
        <v>0</v>
      </c>
      <c r="OB128" s="50">
        <f>('Total Revenues by City'!OB128/'Total Revenues by City'!OB$5)</f>
        <v>0</v>
      </c>
      <c r="OC128" s="50">
        <f>('Total Revenues by City'!OC128/'Total Revenues by City'!OC$5)</f>
        <v>0</v>
      </c>
      <c r="OD128" s="50">
        <f>('Total Revenues by City'!OD128/'Total Revenues by City'!OD$5)</f>
        <v>0</v>
      </c>
      <c r="OE128" s="50">
        <f>('Total Revenues by City'!OE128/'Total Revenues by City'!OE$5)</f>
        <v>0</v>
      </c>
      <c r="OF128" s="50">
        <f>('Total Revenues by City'!OF128/'Total Revenues by City'!OF$5)</f>
        <v>5.4573860473878453</v>
      </c>
      <c r="OG128" s="50">
        <f>('Total Revenues by City'!OG128/'Total Revenues by City'!OG$5)</f>
        <v>0.27291830837930131</v>
      </c>
      <c r="OH128" s="50">
        <f>('Total Revenues by City'!OH128/'Total Revenues by City'!OH$5)</f>
        <v>0</v>
      </c>
      <c r="OI128" s="50">
        <f>('Total Revenues by City'!OI128/'Total Revenues by City'!OI$5)</f>
        <v>0</v>
      </c>
      <c r="OJ128" s="50">
        <f>('Total Revenues by City'!OJ128/'Total Revenues by City'!OJ$5)</f>
        <v>0</v>
      </c>
      <c r="OK128" s="50">
        <f>('Total Revenues by City'!OK128/'Total Revenues by City'!OK$5)</f>
        <v>0</v>
      </c>
      <c r="OL128" s="50">
        <f>('Total Revenues by City'!OL128/'Total Revenues by City'!OL$5)</f>
        <v>0</v>
      </c>
      <c r="OM128" s="50">
        <f>('Total Revenues by City'!OM128/'Total Revenues by City'!OM$5)</f>
        <v>0</v>
      </c>
      <c r="ON128" s="50">
        <f>('Total Revenues by City'!ON128/'Total Revenues by City'!ON$5)</f>
        <v>1.2880247763248451</v>
      </c>
      <c r="OO128" s="50">
        <f>('Total Revenues by City'!OO128/'Total Revenues by City'!OO$5)</f>
        <v>8.0903010033444822</v>
      </c>
      <c r="OP128" s="50">
        <f>('Total Revenues by City'!OP128/'Total Revenues by City'!OP$5)</f>
        <v>0</v>
      </c>
      <c r="OQ128" s="50">
        <f>('Total Revenues by City'!OQ128/'Total Revenues by City'!OQ$5)</f>
        <v>0</v>
      </c>
      <c r="OR128" s="50">
        <f>('Total Revenues by City'!OR128/'Total Revenues by City'!OR$5)</f>
        <v>5.443669755973132</v>
      </c>
      <c r="OS128" s="50">
        <f>('Total Revenues by City'!OS128/'Total Revenues by City'!OS$5)</f>
        <v>10.3983023179889</v>
      </c>
      <c r="OT128" s="50">
        <f>('Total Revenues by City'!OT128/'Total Revenues by City'!OT$5)</f>
        <v>0</v>
      </c>
      <c r="OU128" s="50">
        <f>('Total Revenues by City'!OU128/'Total Revenues by City'!OU$5)</f>
        <v>0</v>
      </c>
      <c r="OV128" s="50">
        <f>('Total Revenues by City'!OV128/'Total Revenues by City'!OV$5)</f>
        <v>0</v>
      </c>
      <c r="OW128" s="50">
        <f>('Total Revenues by City'!OW128/'Total Revenues by City'!OW$5)</f>
        <v>0</v>
      </c>
      <c r="OX128" s="14">
        <f>('Total Revenues by City'!OX128/'Total Revenues by City'!OX$5)</f>
        <v>0</v>
      </c>
    </row>
    <row r="129" spans="1:414" x14ac:dyDescent="0.25">
      <c r="A129" s="10"/>
      <c r="B129" s="11">
        <v>337.3</v>
      </c>
      <c r="C129" s="12" t="s">
        <v>108</v>
      </c>
      <c r="D129" s="50">
        <f>('Total Revenues by City'!D129/'Total Revenues by City'!D$5)</f>
        <v>0</v>
      </c>
      <c r="E129" s="50">
        <f>('Total Revenues by City'!E129/'Total Revenues by City'!E$5)</f>
        <v>0</v>
      </c>
      <c r="F129" s="50">
        <f>('Total Revenues by City'!F129/'Total Revenues by City'!F$5)</f>
        <v>0</v>
      </c>
      <c r="G129" s="50">
        <f>('Total Revenues by City'!G129/'Total Revenues by City'!G$5)</f>
        <v>0</v>
      </c>
      <c r="H129" s="50">
        <f>('Total Revenues by City'!H129/'Total Revenues by City'!H$5)</f>
        <v>0</v>
      </c>
      <c r="I129" s="50">
        <f>('Total Revenues by City'!I129/'Total Revenues by City'!I$5)</f>
        <v>0</v>
      </c>
      <c r="J129" s="50">
        <f>('Total Revenues by City'!J129/'Total Revenues by City'!J$5)</f>
        <v>0</v>
      </c>
      <c r="K129" s="50">
        <f>('Total Revenues by City'!K129/'Total Revenues by City'!K$5)</f>
        <v>8.3153017781116958</v>
      </c>
      <c r="L129" s="50">
        <f>('Total Revenues by City'!L129/'Total Revenues by City'!L$5)</f>
        <v>0</v>
      </c>
      <c r="M129" s="50">
        <f>('Total Revenues by City'!M129/'Total Revenues by City'!M$5)</f>
        <v>0</v>
      </c>
      <c r="N129" s="50">
        <f>('Total Revenues by City'!N129/'Total Revenues by City'!N$5)</f>
        <v>0</v>
      </c>
      <c r="O129" s="50">
        <f>('Total Revenues by City'!O129/'Total Revenues by City'!O$5)</f>
        <v>0</v>
      </c>
      <c r="P129" s="50">
        <f>('Total Revenues by City'!P129/'Total Revenues by City'!P$5)</f>
        <v>55.120210280373833</v>
      </c>
      <c r="Q129" s="50">
        <f>('Total Revenues by City'!Q129/'Total Revenues by City'!Q$5)</f>
        <v>0</v>
      </c>
      <c r="R129" s="50">
        <f>('Total Revenues by City'!R129/'Total Revenues by City'!R$5)</f>
        <v>0</v>
      </c>
      <c r="S129" s="50">
        <f>('Total Revenues by City'!S129/'Total Revenues by City'!S$5)</f>
        <v>93.930763983628921</v>
      </c>
      <c r="T129" s="50">
        <f>('Total Revenues by City'!T129/'Total Revenues by City'!T$5)</f>
        <v>0</v>
      </c>
      <c r="U129" s="50">
        <f>('Total Revenues by City'!U129/'Total Revenues by City'!U$5)</f>
        <v>0</v>
      </c>
      <c r="V129" s="50">
        <f>('Total Revenues by City'!V129/'Total Revenues by City'!V$5)</f>
        <v>0</v>
      </c>
      <c r="W129" s="50">
        <f>('Total Revenues by City'!W129/'Total Revenues by City'!W$5)</f>
        <v>0</v>
      </c>
      <c r="X129" s="50">
        <f>('Total Revenues by City'!X129/'Total Revenues by City'!X$5)</f>
        <v>0</v>
      </c>
      <c r="Y129" s="50">
        <f>('Total Revenues by City'!Y129/'Total Revenues by City'!Y$5)</f>
        <v>0</v>
      </c>
      <c r="Z129" s="50">
        <f>('Total Revenues by City'!Z129/'Total Revenues by City'!Z$5)</f>
        <v>2.953223204850103</v>
      </c>
      <c r="AA129" s="50">
        <f>('Total Revenues by City'!AA129/'Total Revenues by City'!AA$5)</f>
        <v>0</v>
      </c>
      <c r="AB129" s="50">
        <f>('Total Revenues by City'!AB129/'Total Revenues by City'!AB$5)</f>
        <v>0</v>
      </c>
      <c r="AC129" s="50">
        <f>('Total Revenues by City'!AC129/'Total Revenues by City'!AC$5)</f>
        <v>9.4387692307692301</v>
      </c>
      <c r="AD129" s="50">
        <f>('Total Revenues by City'!AD129/'Total Revenues by City'!AD$5)</f>
        <v>0</v>
      </c>
      <c r="AE129" s="50">
        <f>('Total Revenues by City'!AE129/'Total Revenues by City'!AE$5)</f>
        <v>0</v>
      </c>
      <c r="AF129" s="50">
        <f>('Total Revenues by City'!AF129/'Total Revenues by City'!AF$5)</f>
        <v>0</v>
      </c>
      <c r="AG129" s="50">
        <f>('Total Revenues by City'!AG129/'Total Revenues by City'!AG$5)</f>
        <v>0</v>
      </c>
      <c r="AH129" s="50">
        <f>('Total Revenues by City'!AH129/'Total Revenues by City'!AH$5)</f>
        <v>0</v>
      </c>
      <c r="AI129" s="50">
        <f>('Total Revenues by City'!AI129/'Total Revenues by City'!AI$5)</f>
        <v>0</v>
      </c>
      <c r="AJ129" s="50">
        <f>('Total Revenues by City'!AJ129/'Total Revenues by City'!AJ$5)</f>
        <v>0</v>
      </c>
      <c r="AK129" s="50">
        <f>('Total Revenues by City'!AK129/'Total Revenues by City'!AK$5)</f>
        <v>0</v>
      </c>
      <c r="AL129" s="50">
        <f>('Total Revenues by City'!AL129/'Total Revenues by City'!AL$5)</f>
        <v>0</v>
      </c>
      <c r="AM129" s="50">
        <f>('Total Revenues by City'!AM129/'Total Revenues by City'!AM$5)</f>
        <v>0</v>
      </c>
      <c r="AN129" s="50">
        <f>('Total Revenues by City'!AN129/'Total Revenues by City'!AN$5)</f>
        <v>0</v>
      </c>
      <c r="AO129" s="50">
        <f>('Total Revenues by City'!AO129/'Total Revenues by City'!AO$5)</f>
        <v>0</v>
      </c>
      <c r="AP129" s="50">
        <f>('Total Revenues by City'!AP129/'Total Revenues by City'!AP$5)</f>
        <v>0</v>
      </c>
      <c r="AQ129" s="50">
        <f>('Total Revenues by City'!AQ129/'Total Revenues by City'!AQ$5)</f>
        <v>0</v>
      </c>
      <c r="AR129" s="50">
        <f>('Total Revenues by City'!AR129/'Total Revenues by City'!AR$5)</f>
        <v>0</v>
      </c>
      <c r="AS129" s="50">
        <f>('Total Revenues by City'!AS129/'Total Revenues by City'!AS$5)</f>
        <v>0</v>
      </c>
      <c r="AT129" s="50">
        <f>('Total Revenues by City'!AT129/'Total Revenues by City'!AT$5)</f>
        <v>0</v>
      </c>
      <c r="AU129" s="50">
        <f>('Total Revenues by City'!AU129/'Total Revenues by City'!AU$5)</f>
        <v>0</v>
      </c>
      <c r="AV129" s="50">
        <f>('Total Revenues by City'!AV129/'Total Revenues by City'!AV$5)</f>
        <v>0</v>
      </c>
      <c r="AW129" s="50">
        <f>('Total Revenues by City'!AW129/'Total Revenues by City'!AW$5)</f>
        <v>0</v>
      </c>
      <c r="AX129" s="50">
        <f>('Total Revenues by City'!AX129/'Total Revenues by City'!AX$5)</f>
        <v>0</v>
      </c>
      <c r="AY129" s="50">
        <f>('Total Revenues by City'!AY129/'Total Revenues by City'!AY$5)</f>
        <v>0</v>
      </c>
      <c r="AZ129" s="50">
        <f>('Total Revenues by City'!AZ129/'Total Revenues by City'!AZ$5)</f>
        <v>0</v>
      </c>
      <c r="BA129" s="50">
        <f>('Total Revenues by City'!BA129/'Total Revenues by City'!BA$5)</f>
        <v>0</v>
      </c>
      <c r="BB129" s="50">
        <f>('Total Revenues by City'!BB129/'Total Revenues by City'!BB$5)</f>
        <v>0</v>
      </c>
      <c r="BC129" s="50">
        <f>('Total Revenues by City'!BC129/'Total Revenues by City'!BC$5)</f>
        <v>0</v>
      </c>
      <c r="BD129" s="50">
        <f>('Total Revenues by City'!BD129/'Total Revenues by City'!BD$5)</f>
        <v>0</v>
      </c>
      <c r="BE129" s="50">
        <f>('Total Revenues by City'!BE129/'Total Revenues by City'!BE$5)</f>
        <v>0</v>
      </c>
      <c r="BF129" s="50">
        <f>('Total Revenues by City'!BF129/'Total Revenues by City'!BF$5)</f>
        <v>0</v>
      </c>
      <c r="BG129" s="50">
        <f>('Total Revenues by City'!BG129/'Total Revenues by City'!BG$5)</f>
        <v>0</v>
      </c>
      <c r="BH129" s="50">
        <f>('Total Revenues by City'!BH129/'Total Revenues by City'!BH$5)</f>
        <v>0</v>
      </c>
      <c r="BI129" s="50">
        <f>('Total Revenues by City'!BI129/'Total Revenues by City'!BI$5)</f>
        <v>0</v>
      </c>
      <c r="BJ129" s="50">
        <f>('Total Revenues by City'!BJ129/'Total Revenues by City'!BJ$5)</f>
        <v>0</v>
      </c>
      <c r="BK129" s="50">
        <f>('Total Revenues by City'!BK129/'Total Revenues by City'!BK$5)</f>
        <v>0</v>
      </c>
      <c r="BL129" s="50">
        <f>('Total Revenues by City'!BL129/'Total Revenues by City'!BL$5)</f>
        <v>0</v>
      </c>
      <c r="BM129" s="50">
        <f>('Total Revenues by City'!BM129/'Total Revenues by City'!BM$5)</f>
        <v>0</v>
      </c>
      <c r="BN129" s="50">
        <f>('Total Revenues by City'!BN129/'Total Revenues by City'!BN$5)</f>
        <v>1.5590889448130354</v>
      </c>
      <c r="BO129" s="50">
        <f>('Total Revenues by City'!BO129/'Total Revenues by City'!BO$5)</f>
        <v>16.026726259000924</v>
      </c>
      <c r="BP129" s="50">
        <f>('Total Revenues by City'!BP129/'Total Revenues by City'!BP$5)</f>
        <v>0</v>
      </c>
      <c r="BQ129" s="50">
        <f>('Total Revenues by City'!BQ129/'Total Revenues by City'!BQ$5)</f>
        <v>0</v>
      </c>
      <c r="BR129" s="50">
        <f>('Total Revenues by City'!BR129/'Total Revenues by City'!BR$5)</f>
        <v>0</v>
      </c>
      <c r="BS129" s="50">
        <f>('Total Revenues by City'!BS129/'Total Revenues by City'!BS$5)</f>
        <v>0</v>
      </c>
      <c r="BT129" s="50">
        <f>('Total Revenues by City'!BT129/'Total Revenues by City'!BT$5)</f>
        <v>0</v>
      </c>
      <c r="BU129" s="50">
        <f>('Total Revenues by City'!BU129/'Total Revenues by City'!BU$5)</f>
        <v>0</v>
      </c>
      <c r="BV129" s="50">
        <f>('Total Revenues by City'!BV129/'Total Revenues by City'!BV$5)</f>
        <v>0</v>
      </c>
      <c r="BW129" s="50">
        <f>('Total Revenues by City'!BW129/'Total Revenues by City'!BW$5)</f>
        <v>0</v>
      </c>
      <c r="BX129" s="50">
        <f>('Total Revenues by City'!BX129/'Total Revenues by City'!BX$5)</f>
        <v>6.1038348173878064E-2</v>
      </c>
      <c r="BY129" s="50">
        <f>('Total Revenues by City'!BY129/'Total Revenues by City'!BY$5)</f>
        <v>0</v>
      </c>
      <c r="BZ129" s="50">
        <f>('Total Revenues by City'!BZ129/'Total Revenues by City'!BZ$5)</f>
        <v>352.51667715544369</v>
      </c>
      <c r="CA129" s="50">
        <f>('Total Revenues by City'!CA129/'Total Revenues by City'!CA$5)</f>
        <v>0</v>
      </c>
      <c r="CB129" s="50">
        <f>('Total Revenues by City'!CB129/'Total Revenues by City'!CB$5)</f>
        <v>0</v>
      </c>
      <c r="CC129" s="50">
        <f>('Total Revenues by City'!CC129/'Total Revenues by City'!CC$5)</f>
        <v>0</v>
      </c>
      <c r="CD129" s="50">
        <f>('Total Revenues by City'!CD129/'Total Revenues by City'!CD$5)</f>
        <v>0.37689094107299914</v>
      </c>
      <c r="CE129" s="50">
        <f>('Total Revenues by City'!CE129/'Total Revenues by City'!CE$5)</f>
        <v>0</v>
      </c>
      <c r="CF129" s="50">
        <f>('Total Revenues by City'!CF129/'Total Revenues by City'!CF$5)</f>
        <v>0</v>
      </c>
      <c r="CG129" s="50">
        <f>('Total Revenues by City'!CG129/'Total Revenues by City'!CG$5)</f>
        <v>0</v>
      </c>
      <c r="CH129" s="50">
        <f>('Total Revenues by City'!CH129/'Total Revenues by City'!CH$5)</f>
        <v>0</v>
      </c>
      <c r="CI129" s="50">
        <f>('Total Revenues by City'!CI129/'Total Revenues by City'!CI$5)</f>
        <v>0</v>
      </c>
      <c r="CJ129" s="50">
        <f>('Total Revenues by City'!CJ129/'Total Revenues by City'!CJ$5)</f>
        <v>0</v>
      </c>
      <c r="CK129" s="50">
        <f>('Total Revenues by City'!CK129/'Total Revenues by City'!CK$5)</f>
        <v>0</v>
      </c>
      <c r="CL129" s="50">
        <f>('Total Revenues by City'!CL129/'Total Revenues by City'!CL$5)</f>
        <v>-0.9354186934071691</v>
      </c>
      <c r="CM129" s="50">
        <f>('Total Revenues by City'!CM129/'Total Revenues by City'!CM$5)</f>
        <v>0</v>
      </c>
      <c r="CN129" s="50">
        <f>('Total Revenues by City'!CN129/'Total Revenues by City'!CN$5)</f>
        <v>0</v>
      </c>
      <c r="CO129" s="50">
        <f>('Total Revenues by City'!CO129/'Total Revenues by City'!CO$5)</f>
        <v>0</v>
      </c>
      <c r="CP129" s="50">
        <f>('Total Revenues by City'!CP129/'Total Revenues by City'!CP$5)</f>
        <v>0</v>
      </c>
      <c r="CQ129" s="50">
        <f>('Total Revenues by City'!CQ129/'Total Revenues by City'!CQ$5)</f>
        <v>11.132047477744807</v>
      </c>
      <c r="CR129" s="50">
        <f>('Total Revenues by City'!CR129/'Total Revenues by City'!CR$5)</f>
        <v>0</v>
      </c>
      <c r="CS129" s="50">
        <f>('Total Revenues by City'!CS129/'Total Revenues by City'!CS$5)</f>
        <v>0</v>
      </c>
      <c r="CT129" s="50">
        <f>('Total Revenues by City'!CT129/'Total Revenues by City'!CT$5)</f>
        <v>0</v>
      </c>
      <c r="CU129" s="50">
        <f>('Total Revenues by City'!CU129/'Total Revenues by City'!CU$5)</f>
        <v>0</v>
      </c>
      <c r="CV129" s="50">
        <f>('Total Revenues by City'!CV129/'Total Revenues by City'!CV$5)</f>
        <v>0</v>
      </c>
      <c r="CW129" s="50">
        <f>('Total Revenues by City'!CW129/'Total Revenues by City'!CW$5)</f>
        <v>0</v>
      </c>
      <c r="CX129" s="50">
        <f>('Total Revenues by City'!CX129/'Total Revenues by City'!CX$5)</f>
        <v>0</v>
      </c>
      <c r="CY129" s="50">
        <f>('Total Revenues by City'!CY129/'Total Revenues by City'!CY$5)</f>
        <v>0</v>
      </c>
      <c r="CZ129" s="50">
        <f>('Total Revenues by City'!CZ129/'Total Revenues by City'!CZ$5)</f>
        <v>0</v>
      </c>
      <c r="DA129" s="50">
        <f>('Total Revenues by City'!DA129/'Total Revenues by City'!DA$5)</f>
        <v>0</v>
      </c>
      <c r="DB129" s="50">
        <f>('Total Revenues by City'!DB129/'Total Revenues by City'!DB$5)</f>
        <v>1.6425120772946861E-2</v>
      </c>
      <c r="DC129" s="50">
        <f>('Total Revenues by City'!DC129/'Total Revenues by City'!DC$5)</f>
        <v>0</v>
      </c>
      <c r="DD129" s="50">
        <f>('Total Revenues by City'!DD129/'Total Revenues by City'!DD$5)</f>
        <v>0</v>
      </c>
      <c r="DE129" s="50">
        <f>('Total Revenues by City'!DE129/'Total Revenues by City'!DE$5)</f>
        <v>0</v>
      </c>
      <c r="DF129" s="50">
        <f>('Total Revenues by City'!DF129/'Total Revenues by City'!DF$5)</f>
        <v>0</v>
      </c>
      <c r="DG129" s="50">
        <f>('Total Revenues by City'!DG129/'Total Revenues by City'!DG$5)</f>
        <v>0</v>
      </c>
      <c r="DH129" s="50">
        <f>('Total Revenues by City'!DH129/'Total Revenues by City'!DH$5)</f>
        <v>0</v>
      </c>
      <c r="DI129" s="50">
        <f>('Total Revenues by City'!DI129/'Total Revenues by City'!DI$5)</f>
        <v>0</v>
      </c>
      <c r="DJ129" s="50">
        <f>('Total Revenues by City'!DJ129/'Total Revenues by City'!DJ$5)</f>
        <v>231.25699365908244</v>
      </c>
      <c r="DK129" s="50">
        <f>('Total Revenues by City'!DK129/'Total Revenues by City'!DK$5)</f>
        <v>0</v>
      </c>
      <c r="DL129" s="50">
        <f>('Total Revenues by City'!DL129/'Total Revenues by City'!DL$5)</f>
        <v>8.0015429453111615</v>
      </c>
      <c r="DM129" s="50">
        <f>('Total Revenues by City'!DM129/'Total Revenues by City'!DM$5)</f>
        <v>0</v>
      </c>
      <c r="DN129" s="50">
        <f>('Total Revenues by City'!DN129/'Total Revenues by City'!DN$5)</f>
        <v>0</v>
      </c>
      <c r="DO129" s="50">
        <f>('Total Revenues by City'!DO129/'Total Revenues by City'!DO$5)</f>
        <v>0</v>
      </c>
      <c r="DP129" s="50">
        <f>('Total Revenues by City'!DP129/'Total Revenues by City'!DP$5)</f>
        <v>0</v>
      </c>
      <c r="DQ129" s="50">
        <f>('Total Revenues by City'!DQ129/'Total Revenues by City'!DQ$5)</f>
        <v>0</v>
      </c>
      <c r="DR129" s="50">
        <f>('Total Revenues by City'!DR129/'Total Revenues by City'!DR$5)</f>
        <v>0</v>
      </c>
      <c r="DS129" s="50">
        <f>('Total Revenues by City'!DS129/'Total Revenues by City'!DS$5)</f>
        <v>6.7565141864504925</v>
      </c>
      <c r="DT129" s="50">
        <f>('Total Revenues by City'!DT129/'Total Revenues by City'!DT$5)</f>
        <v>0</v>
      </c>
      <c r="DU129" s="50">
        <f>('Total Revenues by City'!DU129/'Total Revenues by City'!DU$5)</f>
        <v>0</v>
      </c>
      <c r="DV129" s="50">
        <f>('Total Revenues by City'!DV129/'Total Revenues by City'!DV$5)</f>
        <v>0</v>
      </c>
      <c r="DW129" s="50">
        <f>('Total Revenues by City'!DW129/'Total Revenues by City'!DW$5)</f>
        <v>0</v>
      </c>
      <c r="DX129" s="50">
        <f>('Total Revenues by City'!DX129/'Total Revenues by City'!DX$5)</f>
        <v>0</v>
      </c>
      <c r="DY129" s="50">
        <f>('Total Revenues by City'!DY129/'Total Revenues by City'!DY$5)</f>
        <v>0</v>
      </c>
      <c r="DZ129" s="50">
        <f>('Total Revenues by City'!DZ129/'Total Revenues by City'!DZ$5)</f>
        <v>0</v>
      </c>
      <c r="EA129" s="50">
        <f>('Total Revenues by City'!EA129/'Total Revenues by City'!EA$5)</f>
        <v>0</v>
      </c>
      <c r="EB129" s="50">
        <f>('Total Revenues by City'!EB129/'Total Revenues by City'!EB$5)</f>
        <v>0</v>
      </c>
      <c r="EC129" s="50">
        <f>('Total Revenues by City'!EC129/'Total Revenues by City'!EC$5)</f>
        <v>0</v>
      </c>
      <c r="ED129" s="50">
        <f>('Total Revenues by City'!ED129/'Total Revenues by City'!ED$5)</f>
        <v>0.37373889097509078</v>
      </c>
      <c r="EE129" s="50">
        <f>('Total Revenues by City'!EE129/'Total Revenues by City'!EE$5)</f>
        <v>0</v>
      </c>
      <c r="EF129" s="50">
        <f>('Total Revenues by City'!EF129/'Total Revenues by City'!EF$5)</f>
        <v>0</v>
      </c>
      <c r="EG129" s="50">
        <f>('Total Revenues by City'!EG129/'Total Revenues by City'!EG$5)</f>
        <v>0</v>
      </c>
      <c r="EH129" s="50">
        <f>('Total Revenues by City'!EH129/'Total Revenues by City'!EH$5)</f>
        <v>0</v>
      </c>
      <c r="EI129" s="50">
        <f>('Total Revenues by City'!EI129/'Total Revenues by City'!EI$5)</f>
        <v>0</v>
      </c>
      <c r="EJ129" s="50">
        <f>('Total Revenues by City'!EJ129/'Total Revenues by City'!EJ$5)</f>
        <v>0</v>
      </c>
      <c r="EK129" s="50">
        <f>('Total Revenues by City'!EK129/'Total Revenues by City'!EK$5)</f>
        <v>0</v>
      </c>
      <c r="EL129" s="50">
        <f>('Total Revenues by City'!EL129/'Total Revenues by City'!EL$5)</f>
        <v>0</v>
      </c>
      <c r="EM129" s="50">
        <f>('Total Revenues by City'!EM129/'Total Revenues by City'!EM$5)</f>
        <v>7.4709549655273584</v>
      </c>
      <c r="EN129" s="50">
        <f>('Total Revenues by City'!EN129/'Total Revenues by City'!EN$5)</f>
        <v>0.1251721116535236</v>
      </c>
      <c r="EO129" s="50">
        <f>('Total Revenues by City'!EO129/'Total Revenues by City'!EO$5)</f>
        <v>0</v>
      </c>
      <c r="EP129" s="50">
        <f>('Total Revenues by City'!EP129/'Total Revenues by City'!EP$5)</f>
        <v>0</v>
      </c>
      <c r="EQ129" s="50">
        <f>('Total Revenues by City'!EQ129/'Total Revenues by City'!EQ$5)</f>
        <v>0</v>
      </c>
      <c r="ER129" s="50">
        <f>('Total Revenues by City'!ER129/'Total Revenues by City'!ER$5)</f>
        <v>0</v>
      </c>
      <c r="ES129" s="50">
        <f>('Total Revenues by City'!ES129/'Total Revenues by City'!ES$5)</f>
        <v>11.944889896481021</v>
      </c>
      <c r="ET129" s="50">
        <f>('Total Revenues by City'!ET129/'Total Revenues by City'!ET$5)</f>
        <v>0</v>
      </c>
      <c r="EU129" s="50">
        <f>('Total Revenues by City'!EU129/'Total Revenues by City'!EU$5)</f>
        <v>0</v>
      </c>
      <c r="EV129" s="50">
        <f>('Total Revenues by City'!EV129/'Total Revenues by City'!EV$5)</f>
        <v>0</v>
      </c>
      <c r="EW129" s="50">
        <f>('Total Revenues by City'!EW129/'Total Revenues by City'!EW$5)</f>
        <v>0</v>
      </c>
      <c r="EX129" s="50">
        <f>('Total Revenues by City'!EX129/'Total Revenues by City'!EX$5)</f>
        <v>0</v>
      </c>
      <c r="EY129" s="50">
        <f>('Total Revenues by City'!EY129/'Total Revenues by City'!EY$5)</f>
        <v>0</v>
      </c>
      <c r="EZ129" s="50">
        <f>('Total Revenues by City'!EZ129/'Total Revenues by City'!EZ$5)</f>
        <v>0</v>
      </c>
      <c r="FA129" s="50">
        <f>('Total Revenues by City'!FA129/'Total Revenues by City'!FA$5)</f>
        <v>0</v>
      </c>
      <c r="FB129" s="50">
        <f>('Total Revenues by City'!FB129/'Total Revenues by City'!FB$5)</f>
        <v>4.6818229722430802</v>
      </c>
      <c r="FC129" s="50">
        <f>('Total Revenues by City'!FC129/'Total Revenues by City'!FC$5)</f>
        <v>0</v>
      </c>
      <c r="FD129" s="50">
        <f>('Total Revenues by City'!FD129/'Total Revenues by City'!FD$5)</f>
        <v>0</v>
      </c>
      <c r="FE129" s="50">
        <f>('Total Revenues by City'!FE129/'Total Revenues by City'!FE$5)</f>
        <v>0</v>
      </c>
      <c r="FF129" s="50">
        <f>('Total Revenues by City'!FF129/'Total Revenues by City'!FF$5)</f>
        <v>0</v>
      </c>
      <c r="FG129" s="50">
        <f>('Total Revenues by City'!FG129/'Total Revenues by City'!FG$5)</f>
        <v>0</v>
      </c>
      <c r="FH129" s="50">
        <f>('Total Revenues by City'!FH129/'Total Revenues by City'!FH$5)</f>
        <v>0</v>
      </c>
      <c r="FI129" s="50">
        <f>('Total Revenues by City'!FI129/'Total Revenues by City'!FI$5)</f>
        <v>0</v>
      </c>
      <c r="FJ129" s="50">
        <f>('Total Revenues by City'!FJ129/'Total Revenues by City'!FJ$5)</f>
        <v>0</v>
      </c>
      <c r="FK129" s="50">
        <f>('Total Revenues by City'!FK129/'Total Revenues by City'!FK$5)</f>
        <v>0</v>
      </c>
      <c r="FL129" s="50">
        <f>('Total Revenues by City'!FL129/'Total Revenues by City'!FL$5)</f>
        <v>112.79148629148629</v>
      </c>
      <c r="FM129" s="50">
        <f>('Total Revenues by City'!FM129/'Total Revenues by City'!FM$5)</f>
        <v>0</v>
      </c>
      <c r="FN129" s="50">
        <f>('Total Revenues by City'!FN129/'Total Revenues by City'!FN$5)</f>
        <v>0</v>
      </c>
      <c r="FO129" s="50">
        <f>('Total Revenues by City'!FO129/'Total Revenues by City'!FO$5)</f>
        <v>0</v>
      </c>
      <c r="FP129" s="50">
        <f>('Total Revenues by City'!FP129/'Total Revenues by City'!FP$5)</f>
        <v>0</v>
      </c>
      <c r="FQ129" s="50">
        <f>('Total Revenues by City'!FQ129/'Total Revenues by City'!FQ$5)</f>
        <v>0</v>
      </c>
      <c r="FR129" s="50">
        <f>('Total Revenues by City'!FR129/'Total Revenues by City'!FR$5)</f>
        <v>0</v>
      </c>
      <c r="FS129" s="50">
        <f>('Total Revenues by City'!FS129/'Total Revenues by City'!FS$5)</f>
        <v>0</v>
      </c>
      <c r="FT129" s="50">
        <f>('Total Revenues by City'!FT129/'Total Revenues by City'!FT$5)</f>
        <v>0</v>
      </c>
      <c r="FU129" s="50">
        <f>('Total Revenues by City'!FU129/'Total Revenues by City'!FU$5)</f>
        <v>0</v>
      </c>
      <c r="FV129" s="50">
        <f>('Total Revenues by City'!FV129/'Total Revenues by City'!FV$5)</f>
        <v>0</v>
      </c>
      <c r="FW129" s="50">
        <f>('Total Revenues by City'!FW129/'Total Revenues by City'!FW$5)</f>
        <v>0</v>
      </c>
      <c r="FX129" s="50">
        <f>('Total Revenues by City'!FX129/'Total Revenues by City'!FX$5)</f>
        <v>0</v>
      </c>
      <c r="FY129" s="50">
        <f>('Total Revenues by City'!FY129/'Total Revenues by City'!FY$5)</f>
        <v>0</v>
      </c>
      <c r="FZ129" s="50">
        <f>('Total Revenues by City'!FZ129/'Total Revenues by City'!FZ$5)</f>
        <v>0</v>
      </c>
      <c r="GA129" s="50">
        <f>('Total Revenues by City'!GA129/'Total Revenues by City'!GA$5)</f>
        <v>0</v>
      </c>
      <c r="GB129" s="50">
        <f>('Total Revenues by City'!GB129/'Total Revenues by City'!GB$5)</f>
        <v>0</v>
      </c>
      <c r="GC129" s="50">
        <f>('Total Revenues by City'!GC129/'Total Revenues by City'!GC$5)</f>
        <v>0</v>
      </c>
      <c r="GD129" s="50">
        <f>('Total Revenues by City'!GD129/'Total Revenues by City'!GD$5)</f>
        <v>20.22027079303675</v>
      </c>
      <c r="GE129" s="50">
        <f>('Total Revenues by City'!GE129/'Total Revenues by City'!GE$5)</f>
        <v>0</v>
      </c>
      <c r="GF129" s="50">
        <f>('Total Revenues by City'!GF129/'Total Revenues by City'!GF$5)</f>
        <v>0</v>
      </c>
      <c r="GG129" s="50">
        <f>('Total Revenues by City'!GG129/'Total Revenues by City'!GG$5)</f>
        <v>0</v>
      </c>
      <c r="GH129" s="50">
        <f>('Total Revenues by City'!GH129/'Total Revenues by City'!GH$5)</f>
        <v>0</v>
      </c>
      <c r="GI129" s="50">
        <f>('Total Revenues by City'!GI129/'Total Revenues by City'!GI$5)</f>
        <v>0</v>
      </c>
      <c r="GJ129" s="50">
        <f>('Total Revenues by City'!GJ129/'Total Revenues by City'!GJ$5)</f>
        <v>0</v>
      </c>
      <c r="GK129" s="50">
        <f>('Total Revenues by City'!GK129/'Total Revenues by City'!GK$5)</f>
        <v>0</v>
      </c>
      <c r="GL129" s="50">
        <f>('Total Revenues by City'!GL129/'Total Revenues by City'!GL$5)</f>
        <v>0</v>
      </c>
      <c r="GM129" s="50">
        <f>('Total Revenues by City'!GM129/'Total Revenues by City'!GM$5)</f>
        <v>0</v>
      </c>
      <c r="GN129" s="50">
        <f>('Total Revenues by City'!GN129/'Total Revenues by City'!GN$5)</f>
        <v>0</v>
      </c>
      <c r="GO129" s="50">
        <f>('Total Revenues by City'!GO129/'Total Revenues by City'!GO$5)</f>
        <v>0</v>
      </c>
      <c r="GP129" s="50">
        <f>('Total Revenues by City'!GP129/'Total Revenues by City'!GP$5)</f>
        <v>0</v>
      </c>
      <c r="GQ129" s="50">
        <f>('Total Revenues by City'!GQ129/'Total Revenues by City'!GQ$5)</f>
        <v>0</v>
      </c>
      <c r="GR129" s="50">
        <f>('Total Revenues by City'!GR129/'Total Revenues by City'!GR$5)</f>
        <v>0</v>
      </c>
      <c r="GS129" s="50">
        <f>('Total Revenues by City'!GS129/'Total Revenues by City'!GS$5)</f>
        <v>0</v>
      </c>
      <c r="GT129" s="50">
        <f>('Total Revenues by City'!GT129/'Total Revenues by City'!GT$5)</f>
        <v>4.4708258527827649</v>
      </c>
      <c r="GU129" s="50">
        <f>('Total Revenues by City'!GU129/'Total Revenues by City'!GU$5)</f>
        <v>0</v>
      </c>
      <c r="GV129" s="50">
        <f>('Total Revenues by City'!GV129/'Total Revenues by City'!GV$5)</f>
        <v>0</v>
      </c>
      <c r="GW129" s="50">
        <f>('Total Revenues by City'!GW129/'Total Revenues by City'!GW$5)</f>
        <v>0.43163987138263665</v>
      </c>
      <c r="GX129" s="50">
        <f>('Total Revenues by City'!GX129/'Total Revenues by City'!GX$5)</f>
        <v>2.2484117248576503</v>
      </c>
      <c r="GY129" s="50">
        <f>('Total Revenues by City'!GY129/'Total Revenues by City'!GY$5)</f>
        <v>0</v>
      </c>
      <c r="GZ129" s="50">
        <f>('Total Revenues by City'!GZ129/'Total Revenues by City'!GZ$5)</f>
        <v>0</v>
      </c>
      <c r="HA129" s="50">
        <f>('Total Revenues by City'!HA129/'Total Revenues by City'!HA$5)</f>
        <v>0</v>
      </c>
      <c r="HB129" s="50">
        <f>('Total Revenues by City'!HB129/'Total Revenues by City'!HB$5)</f>
        <v>0</v>
      </c>
      <c r="HC129" s="50">
        <f>('Total Revenues by City'!HC129/'Total Revenues by City'!HC$5)</f>
        <v>0</v>
      </c>
      <c r="HD129" s="50">
        <f>('Total Revenues by City'!HD129/'Total Revenues by City'!HD$5)</f>
        <v>0</v>
      </c>
      <c r="HE129" s="50">
        <f>('Total Revenues by City'!HE129/'Total Revenues by City'!HE$5)</f>
        <v>0</v>
      </c>
      <c r="HF129" s="50">
        <f>('Total Revenues by City'!HF129/'Total Revenues by City'!HF$5)</f>
        <v>0</v>
      </c>
      <c r="HG129" s="50">
        <f>('Total Revenues by City'!HG129/'Total Revenues by City'!HG$5)</f>
        <v>0</v>
      </c>
      <c r="HH129" s="50">
        <f>('Total Revenues by City'!HH129/'Total Revenues by City'!HH$5)</f>
        <v>5.5194029850746267</v>
      </c>
      <c r="HI129" s="50">
        <f>('Total Revenues by City'!HI129/'Total Revenues by City'!HI$5)</f>
        <v>25.916011247402096</v>
      </c>
      <c r="HJ129" s="50">
        <f>('Total Revenues by City'!HJ129/'Total Revenues by City'!HJ$5)</f>
        <v>0</v>
      </c>
      <c r="HK129" s="50">
        <f>('Total Revenues by City'!HK129/'Total Revenues by City'!HK$5)</f>
        <v>0</v>
      </c>
      <c r="HL129" s="50">
        <f>('Total Revenues by City'!HL129/'Total Revenues by City'!HL$5)</f>
        <v>0</v>
      </c>
      <c r="HM129" s="50">
        <f>('Total Revenues by City'!HM129/'Total Revenues by City'!HM$5)</f>
        <v>0</v>
      </c>
      <c r="HN129" s="50">
        <f>('Total Revenues by City'!HN129/'Total Revenues by City'!HN$5)</f>
        <v>0</v>
      </c>
      <c r="HO129" s="50">
        <f>('Total Revenues by City'!HO129/'Total Revenues by City'!HO$5)</f>
        <v>0</v>
      </c>
      <c r="HP129" s="50">
        <f>('Total Revenues by City'!HP129/'Total Revenues by City'!HP$5)</f>
        <v>0</v>
      </c>
      <c r="HQ129" s="50">
        <f>('Total Revenues by City'!HQ129/'Total Revenues by City'!HQ$5)</f>
        <v>228.24690802788396</v>
      </c>
      <c r="HR129" s="50">
        <f>('Total Revenues by City'!HR129/'Total Revenues by City'!HR$5)</f>
        <v>0</v>
      </c>
      <c r="HS129" s="50">
        <f>('Total Revenues by City'!HS129/'Total Revenues by City'!HS$5)</f>
        <v>0</v>
      </c>
      <c r="HT129" s="50">
        <f>('Total Revenues by City'!HT129/'Total Revenues by City'!HT$5)</f>
        <v>0</v>
      </c>
      <c r="HU129" s="50">
        <f>('Total Revenues by City'!HU129/'Total Revenues by City'!HU$5)</f>
        <v>0</v>
      </c>
      <c r="HV129" s="50">
        <f>('Total Revenues by City'!HV129/'Total Revenues by City'!HV$5)</f>
        <v>0</v>
      </c>
      <c r="HW129" s="50">
        <f>('Total Revenues by City'!HW129/'Total Revenues by City'!HW$5)</f>
        <v>0</v>
      </c>
      <c r="HX129" s="50">
        <f>('Total Revenues by City'!HX129/'Total Revenues by City'!HX$5)</f>
        <v>49.166318566560406</v>
      </c>
      <c r="HY129" s="50">
        <f>('Total Revenues by City'!HY129/'Total Revenues by City'!HY$5)</f>
        <v>0</v>
      </c>
      <c r="HZ129" s="50">
        <f>('Total Revenues by City'!HZ129/'Total Revenues by City'!HZ$5)</f>
        <v>0</v>
      </c>
      <c r="IA129" s="50">
        <f>('Total Revenues by City'!IA129/'Total Revenues by City'!IA$5)</f>
        <v>0</v>
      </c>
      <c r="IB129" s="50">
        <f>('Total Revenues by City'!IB129/'Total Revenues by City'!IB$5)</f>
        <v>0</v>
      </c>
      <c r="IC129" s="50">
        <f>('Total Revenues by City'!IC129/'Total Revenues by City'!IC$5)</f>
        <v>0</v>
      </c>
      <c r="ID129" s="50">
        <f>('Total Revenues by City'!ID129/'Total Revenues by City'!ID$5)</f>
        <v>0</v>
      </c>
      <c r="IE129" s="50">
        <f>('Total Revenues by City'!IE129/'Total Revenues by City'!IE$5)</f>
        <v>0</v>
      </c>
      <c r="IF129" s="50">
        <f>('Total Revenues by City'!IF129/'Total Revenues by City'!IF$5)</f>
        <v>0</v>
      </c>
      <c r="IG129" s="50">
        <f>('Total Revenues by City'!IG129/'Total Revenues by City'!IG$5)</f>
        <v>0</v>
      </c>
      <c r="IH129" s="50">
        <f>('Total Revenues by City'!IH129/'Total Revenues by City'!IH$5)</f>
        <v>0</v>
      </c>
      <c r="II129" s="50">
        <f>('Total Revenues by City'!II129/'Total Revenues by City'!II$5)</f>
        <v>0</v>
      </c>
      <c r="IJ129" s="50">
        <f>('Total Revenues by City'!IJ129/'Total Revenues by City'!IJ$5)</f>
        <v>0</v>
      </c>
      <c r="IK129" s="50">
        <f>('Total Revenues by City'!IK129/'Total Revenues by City'!IK$5)</f>
        <v>0</v>
      </c>
      <c r="IL129" s="50">
        <f>('Total Revenues by City'!IL129/'Total Revenues by City'!IL$5)</f>
        <v>0</v>
      </c>
      <c r="IM129" s="50">
        <f>('Total Revenues by City'!IM129/'Total Revenues by City'!IM$5)</f>
        <v>0</v>
      </c>
      <c r="IN129" s="50">
        <f>('Total Revenues by City'!IN129/'Total Revenues by City'!IN$5)</f>
        <v>0</v>
      </c>
      <c r="IO129" s="50">
        <f>('Total Revenues by City'!IO129/'Total Revenues by City'!IO$5)</f>
        <v>0</v>
      </c>
      <c r="IP129" s="50">
        <f>('Total Revenues by City'!IP129/'Total Revenues by City'!IP$5)</f>
        <v>2.2274198021632614</v>
      </c>
      <c r="IQ129" s="50">
        <f>('Total Revenues by City'!IQ129/'Total Revenues by City'!IQ$5)</f>
        <v>0</v>
      </c>
      <c r="IR129" s="50">
        <f>('Total Revenues by City'!IR129/'Total Revenues by City'!IR$5)</f>
        <v>0</v>
      </c>
      <c r="IS129" s="50">
        <f>('Total Revenues by City'!IS129/'Total Revenues by City'!IS$5)</f>
        <v>0</v>
      </c>
      <c r="IT129" s="50">
        <f>('Total Revenues by City'!IT129/'Total Revenues by City'!IT$5)</f>
        <v>0</v>
      </c>
      <c r="IU129" s="50">
        <f>('Total Revenues by City'!IU129/'Total Revenues by City'!IU$5)</f>
        <v>78.379582542694493</v>
      </c>
      <c r="IV129" s="50">
        <f>('Total Revenues by City'!IV129/'Total Revenues by City'!IV$5)</f>
        <v>2.4971664758448369</v>
      </c>
      <c r="IW129" s="50">
        <f>('Total Revenues by City'!IW129/'Total Revenues by City'!IW$5)</f>
        <v>0</v>
      </c>
      <c r="IX129" s="50">
        <f>('Total Revenues by City'!IX129/'Total Revenues by City'!IX$5)</f>
        <v>0</v>
      </c>
      <c r="IY129" s="50">
        <f>('Total Revenues by City'!IY129/'Total Revenues by City'!IY$5)</f>
        <v>0</v>
      </c>
      <c r="IZ129" s="50">
        <f>('Total Revenues by City'!IZ129/'Total Revenues by City'!IZ$5)</f>
        <v>3.2997368421052631</v>
      </c>
      <c r="JA129" s="50">
        <f>('Total Revenues by City'!JA129/'Total Revenues by City'!JA$5)</f>
        <v>0</v>
      </c>
      <c r="JB129" s="50">
        <f>('Total Revenues by City'!JB129/'Total Revenues by City'!JB$5)</f>
        <v>0</v>
      </c>
      <c r="JC129" s="50">
        <f>('Total Revenues by City'!JC129/'Total Revenues by City'!JC$5)</f>
        <v>0</v>
      </c>
      <c r="JD129" s="50">
        <f>('Total Revenues by City'!JD129/'Total Revenues by City'!JD$5)</f>
        <v>3.6551520519633895E-2</v>
      </c>
      <c r="JE129" s="50">
        <f>('Total Revenues by City'!JE129/'Total Revenues by City'!JE$5)</f>
        <v>2.2320416870672171</v>
      </c>
      <c r="JF129" s="50">
        <f>('Total Revenues by City'!JF129/'Total Revenues by City'!JF$5)</f>
        <v>0</v>
      </c>
      <c r="JG129" s="50">
        <f>('Total Revenues by City'!JG129/'Total Revenues by City'!JG$5)</f>
        <v>0</v>
      </c>
      <c r="JH129" s="50">
        <f>('Total Revenues by City'!JH129/'Total Revenues by City'!JH$5)</f>
        <v>0</v>
      </c>
      <c r="JI129" s="50">
        <f>('Total Revenues by City'!JI129/'Total Revenues by City'!JI$5)</f>
        <v>0</v>
      </c>
      <c r="JJ129" s="50">
        <f>('Total Revenues by City'!JJ129/'Total Revenues by City'!JJ$5)</f>
        <v>0</v>
      </c>
      <c r="JK129" s="50">
        <f>('Total Revenues by City'!JK129/'Total Revenues by City'!JK$5)</f>
        <v>3.9405583124644719</v>
      </c>
      <c r="JL129" s="50">
        <f>('Total Revenues by City'!JL129/'Total Revenues by City'!JL$5)</f>
        <v>0</v>
      </c>
      <c r="JM129" s="50">
        <f>('Total Revenues by City'!JM129/'Total Revenues by City'!JM$5)</f>
        <v>0</v>
      </c>
      <c r="JN129" s="50">
        <f>('Total Revenues by City'!JN129/'Total Revenues by City'!JN$5)</f>
        <v>2.6428875336831656</v>
      </c>
      <c r="JO129" s="50">
        <f>('Total Revenues by City'!JO129/'Total Revenues by City'!JO$5)</f>
        <v>0</v>
      </c>
      <c r="JP129" s="50">
        <f>('Total Revenues by City'!JP129/'Total Revenues by City'!JP$5)</f>
        <v>0</v>
      </c>
      <c r="JQ129" s="50">
        <f>('Total Revenues by City'!JQ129/'Total Revenues by City'!JQ$5)</f>
        <v>0</v>
      </c>
      <c r="JR129" s="50">
        <f>('Total Revenues by City'!JR129/'Total Revenues by City'!JR$5)</f>
        <v>0</v>
      </c>
      <c r="JS129" s="50">
        <f>('Total Revenues by City'!JS129/'Total Revenues by City'!JS$5)</f>
        <v>0</v>
      </c>
      <c r="JT129" s="50">
        <f>('Total Revenues by City'!JT129/'Total Revenues by City'!JT$5)</f>
        <v>0</v>
      </c>
      <c r="JU129" s="50">
        <f>('Total Revenues by City'!JU129/'Total Revenues by City'!JU$5)</f>
        <v>0</v>
      </c>
      <c r="JV129" s="50">
        <f>('Total Revenues by City'!JV129/'Total Revenues by City'!JV$5)</f>
        <v>0</v>
      </c>
      <c r="JW129" s="50">
        <f>('Total Revenues by City'!JW129/'Total Revenues by City'!JW$5)</f>
        <v>0</v>
      </c>
      <c r="JX129" s="50">
        <f>('Total Revenues by City'!JX129/'Total Revenues by City'!JX$5)</f>
        <v>0</v>
      </c>
      <c r="JY129" s="50">
        <f>('Total Revenues by City'!JY129/'Total Revenues by City'!JY$5)</f>
        <v>0</v>
      </c>
      <c r="JZ129" s="50">
        <f>('Total Revenues by City'!JZ129/'Total Revenues by City'!JZ$5)</f>
        <v>0</v>
      </c>
      <c r="KA129" s="50">
        <f>('Total Revenues by City'!KA129/'Total Revenues by City'!KA$5)</f>
        <v>0</v>
      </c>
      <c r="KB129" s="50">
        <f>('Total Revenues by City'!KB129/'Total Revenues by City'!KB$5)</f>
        <v>0</v>
      </c>
      <c r="KC129" s="50">
        <f>('Total Revenues by City'!KC129/'Total Revenues by City'!KC$5)</f>
        <v>0</v>
      </c>
      <c r="KD129" s="50">
        <f>('Total Revenues by City'!KD129/'Total Revenues by City'!KD$5)</f>
        <v>0</v>
      </c>
      <c r="KE129" s="50">
        <f>('Total Revenues by City'!KE129/'Total Revenues by City'!KE$5)</f>
        <v>0</v>
      </c>
      <c r="KF129" s="50">
        <f>('Total Revenues by City'!KF129/'Total Revenues by City'!KF$5)</f>
        <v>0</v>
      </c>
      <c r="KG129" s="50">
        <f>('Total Revenues by City'!KG129/'Total Revenues by City'!KG$5)</f>
        <v>182.84881135625108</v>
      </c>
      <c r="KH129" s="50">
        <f>('Total Revenues by City'!KH129/'Total Revenues by City'!KH$5)</f>
        <v>140.75208913649024</v>
      </c>
      <c r="KI129" s="50">
        <f>('Total Revenues by City'!KI129/'Total Revenues by City'!KI$5)</f>
        <v>0</v>
      </c>
      <c r="KJ129" s="50">
        <f>('Total Revenues by City'!KJ129/'Total Revenues by City'!KJ$5)</f>
        <v>0</v>
      </c>
      <c r="KK129" s="50">
        <f>('Total Revenues by City'!KK129/'Total Revenues by City'!KK$5)</f>
        <v>0</v>
      </c>
      <c r="KL129" s="50">
        <f>('Total Revenues by City'!KL129/'Total Revenues by City'!KL$5)</f>
        <v>0</v>
      </c>
      <c r="KM129" s="50">
        <f>('Total Revenues by City'!KM129/'Total Revenues by City'!KM$5)</f>
        <v>0</v>
      </c>
      <c r="KN129" s="50">
        <f>('Total Revenues by City'!KN129/'Total Revenues by City'!KN$5)</f>
        <v>14.033421284080914</v>
      </c>
      <c r="KO129" s="50">
        <f>('Total Revenues by City'!KO129/'Total Revenues by City'!KO$5)</f>
        <v>0</v>
      </c>
      <c r="KP129" s="50">
        <f>('Total Revenues by City'!KP129/'Total Revenues by City'!KP$5)</f>
        <v>0</v>
      </c>
      <c r="KQ129" s="50">
        <f>('Total Revenues by City'!KQ129/'Total Revenues by City'!KQ$5)</f>
        <v>0</v>
      </c>
      <c r="KR129" s="50">
        <f>('Total Revenues by City'!KR129/'Total Revenues by City'!KR$5)</f>
        <v>0</v>
      </c>
      <c r="KS129" s="50">
        <f>('Total Revenues by City'!KS129/'Total Revenues by City'!KS$5)</f>
        <v>0</v>
      </c>
      <c r="KT129" s="50">
        <f>('Total Revenues by City'!KT129/'Total Revenues by City'!KT$5)</f>
        <v>0</v>
      </c>
      <c r="KU129" s="50">
        <f>('Total Revenues by City'!KU129/'Total Revenues by City'!KU$5)</f>
        <v>0</v>
      </c>
      <c r="KV129" s="50">
        <f>('Total Revenues by City'!KV129/'Total Revenues by City'!KV$5)</f>
        <v>0</v>
      </c>
      <c r="KW129" s="50">
        <f>('Total Revenues by City'!KW129/'Total Revenues by City'!KW$5)</f>
        <v>0</v>
      </c>
      <c r="KX129" s="50">
        <f>('Total Revenues by City'!KX129/'Total Revenues by City'!KX$5)</f>
        <v>0</v>
      </c>
      <c r="KY129" s="50">
        <f>('Total Revenues by City'!KY129/'Total Revenues by City'!KY$5)</f>
        <v>0</v>
      </c>
      <c r="KZ129" s="50">
        <f>('Total Revenues by City'!KZ129/'Total Revenues by City'!KZ$5)</f>
        <v>0</v>
      </c>
      <c r="LA129" s="50">
        <f>('Total Revenues by City'!LA129/'Total Revenues by City'!LA$5)</f>
        <v>0</v>
      </c>
      <c r="LB129" s="50">
        <f>('Total Revenues by City'!LB129/'Total Revenues by City'!LB$5)</f>
        <v>0</v>
      </c>
      <c r="LC129" s="50">
        <f>('Total Revenues by City'!LC129/'Total Revenues by City'!LC$5)</f>
        <v>0</v>
      </c>
      <c r="LD129" s="50">
        <f>('Total Revenues by City'!LD129/'Total Revenues by City'!LD$5)</f>
        <v>0</v>
      </c>
      <c r="LE129" s="50">
        <f>('Total Revenues by City'!LE129/'Total Revenues by City'!LE$5)</f>
        <v>0</v>
      </c>
      <c r="LF129" s="50">
        <f>('Total Revenues by City'!LF129/'Total Revenues by City'!LF$5)</f>
        <v>0</v>
      </c>
      <c r="LG129" s="50">
        <f>('Total Revenues by City'!LG129/'Total Revenues by City'!LG$5)</f>
        <v>0</v>
      </c>
      <c r="LH129" s="50">
        <f>('Total Revenues by City'!LH129/'Total Revenues by City'!LH$5)</f>
        <v>0</v>
      </c>
      <c r="LI129" s="50">
        <f>('Total Revenues by City'!LI129/'Total Revenues by City'!LI$5)</f>
        <v>0.61846450801746045</v>
      </c>
      <c r="LJ129" s="50">
        <f>('Total Revenues by City'!LJ129/'Total Revenues by City'!LJ$5)</f>
        <v>0</v>
      </c>
      <c r="LK129" s="50">
        <f>('Total Revenues by City'!LK129/'Total Revenues by City'!LK$5)</f>
        <v>108.15444617784712</v>
      </c>
      <c r="LL129" s="50">
        <f>('Total Revenues by City'!LL129/'Total Revenues by City'!LL$5)</f>
        <v>0</v>
      </c>
      <c r="LM129" s="50">
        <f>('Total Revenues by City'!LM129/'Total Revenues by City'!LM$5)</f>
        <v>0</v>
      </c>
      <c r="LN129" s="50">
        <f>('Total Revenues by City'!LN129/'Total Revenues by City'!LN$5)</f>
        <v>0</v>
      </c>
      <c r="LO129" s="50">
        <f>('Total Revenues by City'!LO129/'Total Revenues by City'!LO$5)</f>
        <v>0</v>
      </c>
      <c r="LP129" s="50">
        <f>('Total Revenues by City'!LP129/'Total Revenues by City'!LP$5)</f>
        <v>9.823033570203382</v>
      </c>
      <c r="LQ129" s="50">
        <f>('Total Revenues by City'!LQ129/'Total Revenues by City'!LQ$5)</f>
        <v>0</v>
      </c>
      <c r="LR129" s="50">
        <f>('Total Revenues by City'!LR129/'Total Revenues by City'!LR$5)</f>
        <v>0</v>
      </c>
      <c r="LS129" s="50">
        <f>('Total Revenues by City'!LS129/'Total Revenues by City'!LS$5)</f>
        <v>0</v>
      </c>
      <c r="LT129" s="50">
        <f>('Total Revenues by City'!LT129/'Total Revenues by City'!LT$5)</f>
        <v>50.78367617783676</v>
      </c>
      <c r="LU129" s="50">
        <f>('Total Revenues by City'!LU129/'Total Revenues by City'!LU$5)</f>
        <v>0</v>
      </c>
      <c r="LV129" s="50">
        <f>('Total Revenues by City'!LV129/'Total Revenues by City'!LV$5)</f>
        <v>0</v>
      </c>
      <c r="LW129" s="50">
        <f>('Total Revenues by City'!LW129/'Total Revenues by City'!LW$5)</f>
        <v>1.6991340442281544</v>
      </c>
      <c r="LX129" s="50">
        <f>('Total Revenues by City'!LX129/'Total Revenues by City'!LX$5)</f>
        <v>0</v>
      </c>
      <c r="LY129" s="50">
        <f>('Total Revenues by City'!LY129/'Total Revenues by City'!LY$5)</f>
        <v>0</v>
      </c>
      <c r="LZ129" s="50">
        <f>('Total Revenues by City'!LZ129/'Total Revenues by City'!LZ$5)</f>
        <v>0</v>
      </c>
      <c r="MA129" s="50">
        <f>('Total Revenues by City'!MA129/'Total Revenues by City'!MA$5)</f>
        <v>1.0431292583062257</v>
      </c>
      <c r="MB129" s="50">
        <f>('Total Revenues by City'!MB129/'Total Revenues by City'!MB$5)</f>
        <v>0</v>
      </c>
      <c r="MC129" s="50">
        <f>('Total Revenues by City'!MC129/'Total Revenues by City'!MC$5)</f>
        <v>41.061612606833904</v>
      </c>
      <c r="MD129" s="50">
        <f>('Total Revenues by City'!MD129/'Total Revenues by City'!MD$5)</f>
        <v>0</v>
      </c>
      <c r="ME129" s="50">
        <f>('Total Revenues by City'!ME129/'Total Revenues by City'!ME$5)</f>
        <v>0</v>
      </c>
      <c r="MF129" s="50">
        <f>('Total Revenues by City'!MF129/'Total Revenues by City'!MF$5)</f>
        <v>1.3206797100319589</v>
      </c>
      <c r="MG129" s="50">
        <f>('Total Revenues by City'!MG129/'Total Revenues by City'!MG$5)</f>
        <v>0</v>
      </c>
      <c r="MH129" s="50">
        <f>('Total Revenues by City'!MH129/'Total Revenues by City'!MH$5)</f>
        <v>0.68997716315655921</v>
      </c>
      <c r="MI129" s="50">
        <f>('Total Revenues by City'!MI129/'Total Revenues by City'!MI$5)</f>
        <v>0</v>
      </c>
      <c r="MJ129" s="50">
        <f>('Total Revenues by City'!MJ129/'Total Revenues by City'!MJ$5)</f>
        <v>0</v>
      </c>
      <c r="MK129" s="50">
        <f>('Total Revenues by City'!MK129/'Total Revenues by City'!MK$5)</f>
        <v>0</v>
      </c>
      <c r="ML129" s="50">
        <f>('Total Revenues by City'!ML129/'Total Revenues by City'!ML$5)</f>
        <v>0</v>
      </c>
      <c r="MM129" s="50">
        <f>('Total Revenues by City'!MM129/'Total Revenues by City'!MM$5)</f>
        <v>46.67804970593815</v>
      </c>
      <c r="MN129" s="50">
        <f>('Total Revenues by City'!MN129/'Total Revenues by City'!MN$5)</f>
        <v>12.628200199892365</v>
      </c>
      <c r="MO129" s="50">
        <f>('Total Revenues by City'!MO129/'Total Revenues by City'!MO$5)</f>
        <v>0</v>
      </c>
      <c r="MP129" s="50">
        <f>('Total Revenues by City'!MP129/'Total Revenues by City'!MP$5)</f>
        <v>0</v>
      </c>
      <c r="MQ129" s="50">
        <f>('Total Revenues by City'!MQ129/'Total Revenues by City'!MQ$5)</f>
        <v>0</v>
      </c>
      <c r="MR129" s="50">
        <f>('Total Revenues by City'!MR129/'Total Revenues by City'!MR$5)</f>
        <v>0</v>
      </c>
      <c r="MS129" s="50">
        <f>('Total Revenues by City'!MS129/'Total Revenues by City'!MS$5)</f>
        <v>0</v>
      </c>
      <c r="MT129" s="50">
        <f>('Total Revenues by City'!MT129/'Total Revenues by City'!MT$5)</f>
        <v>0</v>
      </c>
      <c r="MU129" s="50">
        <f>('Total Revenues by City'!MU129/'Total Revenues by City'!MU$5)</f>
        <v>24.425861062463515</v>
      </c>
      <c r="MV129" s="50">
        <f>('Total Revenues by City'!MV129/'Total Revenues by City'!MV$5)</f>
        <v>0</v>
      </c>
      <c r="MW129" s="50">
        <f>('Total Revenues by City'!MW129/'Total Revenues by City'!MW$5)</f>
        <v>0</v>
      </c>
      <c r="MX129" s="50">
        <f>('Total Revenues by City'!MX129/'Total Revenues by City'!MX$5)</f>
        <v>0</v>
      </c>
      <c r="MY129" s="50">
        <f>('Total Revenues by City'!MY129/'Total Revenues by City'!MY$5)</f>
        <v>0</v>
      </c>
      <c r="MZ129" s="50">
        <f>('Total Revenues by City'!MZ129/'Total Revenues by City'!MZ$5)</f>
        <v>56.437099989507921</v>
      </c>
      <c r="NA129" s="50">
        <f>('Total Revenues by City'!NA129/'Total Revenues by City'!NA$5)</f>
        <v>0</v>
      </c>
      <c r="NB129" s="50">
        <f>('Total Revenues by City'!NB129/'Total Revenues by City'!NB$5)</f>
        <v>0</v>
      </c>
      <c r="NC129" s="50">
        <f>('Total Revenues by City'!NC129/'Total Revenues by City'!NC$5)</f>
        <v>0</v>
      </c>
      <c r="ND129" s="50">
        <f>('Total Revenues by City'!ND129/'Total Revenues by City'!ND$5)</f>
        <v>0</v>
      </c>
      <c r="NE129" s="50">
        <f>('Total Revenues by City'!NE129/'Total Revenues by City'!NE$5)</f>
        <v>0</v>
      </c>
      <c r="NF129" s="50">
        <f>('Total Revenues by City'!NF129/'Total Revenues by City'!NF$5)</f>
        <v>0</v>
      </c>
      <c r="NG129" s="50">
        <f>('Total Revenues by City'!NG129/'Total Revenues by City'!NG$5)</f>
        <v>2.0333363164488993</v>
      </c>
      <c r="NH129" s="50">
        <f>('Total Revenues by City'!NH129/'Total Revenues by City'!NH$5)</f>
        <v>8.0250922583535971</v>
      </c>
      <c r="NI129" s="50">
        <f>('Total Revenues by City'!NI129/'Total Revenues by City'!NI$5)</f>
        <v>0</v>
      </c>
      <c r="NJ129" s="50">
        <f>('Total Revenues by City'!NJ129/'Total Revenues by City'!NJ$5)</f>
        <v>41.629416240619108</v>
      </c>
      <c r="NK129" s="50">
        <f>('Total Revenues by City'!NK129/'Total Revenues by City'!NK$5)</f>
        <v>5.5706905193353125</v>
      </c>
      <c r="NL129" s="50">
        <f>('Total Revenues by City'!NL129/'Total Revenues by City'!NL$5)</f>
        <v>0</v>
      </c>
      <c r="NM129" s="50">
        <f>('Total Revenues by City'!NM129/'Total Revenues by City'!NM$5)</f>
        <v>0</v>
      </c>
      <c r="NN129" s="50">
        <f>('Total Revenues by City'!NN129/'Total Revenues by City'!NN$5)</f>
        <v>0</v>
      </c>
      <c r="NO129" s="50">
        <f>('Total Revenues by City'!NO129/'Total Revenues by City'!NO$5)</f>
        <v>23.026558488240731</v>
      </c>
      <c r="NP129" s="50">
        <f>('Total Revenues by City'!NP129/'Total Revenues by City'!NP$5)</f>
        <v>0</v>
      </c>
      <c r="NQ129" s="50">
        <f>('Total Revenues by City'!NQ129/'Total Revenues by City'!NQ$5)</f>
        <v>0</v>
      </c>
      <c r="NR129" s="50">
        <f>('Total Revenues by City'!NR129/'Total Revenues by City'!NR$5)</f>
        <v>0</v>
      </c>
      <c r="NS129" s="50">
        <f>('Total Revenues by City'!NS129/'Total Revenues by City'!NS$5)</f>
        <v>0</v>
      </c>
      <c r="NT129" s="50">
        <f>('Total Revenues by City'!NT129/'Total Revenues by City'!NT$5)</f>
        <v>15.281937041972018</v>
      </c>
      <c r="NU129" s="50">
        <f>('Total Revenues by City'!NU129/'Total Revenues by City'!NU$5)</f>
        <v>0</v>
      </c>
      <c r="NV129" s="50">
        <f>('Total Revenues by City'!NV129/'Total Revenues by City'!NV$5)</f>
        <v>0</v>
      </c>
      <c r="NW129" s="50">
        <f>('Total Revenues by City'!NW129/'Total Revenues by City'!NW$5)</f>
        <v>0</v>
      </c>
      <c r="NX129" s="50">
        <f>('Total Revenues by City'!NX129/'Total Revenues by City'!NX$5)</f>
        <v>0</v>
      </c>
      <c r="NY129" s="50">
        <f>('Total Revenues by City'!NY129/'Total Revenues by City'!NY$5)</f>
        <v>0</v>
      </c>
      <c r="NZ129" s="50">
        <f>('Total Revenues by City'!NZ129/'Total Revenues by City'!NZ$5)</f>
        <v>0</v>
      </c>
      <c r="OA129" s="50">
        <f>('Total Revenues by City'!OA129/'Total Revenues by City'!OA$5)</f>
        <v>0</v>
      </c>
      <c r="OB129" s="50">
        <f>('Total Revenues by City'!OB129/'Total Revenues by City'!OB$5)</f>
        <v>0</v>
      </c>
      <c r="OC129" s="50">
        <f>('Total Revenues by City'!OC129/'Total Revenues by City'!OC$5)</f>
        <v>0</v>
      </c>
      <c r="OD129" s="50">
        <f>('Total Revenues by City'!OD129/'Total Revenues by City'!OD$5)</f>
        <v>39.964467205042347</v>
      </c>
      <c r="OE129" s="50">
        <f>('Total Revenues by City'!OE129/'Total Revenues by City'!OE$5)</f>
        <v>0</v>
      </c>
      <c r="OF129" s="50">
        <f>('Total Revenues by City'!OF129/'Total Revenues by City'!OF$5)</f>
        <v>5.9941257567583769E-2</v>
      </c>
      <c r="OG129" s="50">
        <f>('Total Revenues by City'!OG129/'Total Revenues by City'!OG$5)</f>
        <v>0</v>
      </c>
      <c r="OH129" s="50">
        <f>('Total Revenues by City'!OH129/'Total Revenues by City'!OH$5)</f>
        <v>0</v>
      </c>
      <c r="OI129" s="50">
        <f>('Total Revenues by City'!OI129/'Total Revenues by City'!OI$5)</f>
        <v>0</v>
      </c>
      <c r="OJ129" s="50">
        <f>('Total Revenues by City'!OJ129/'Total Revenues by City'!OJ$5)</f>
        <v>0</v>
      </c>
      <c r="OK129" s="50">
        <f>('Total Revenues by City'!OK129/'Total Revenues by City'!OK$5)</f>
        <v>0</v>
      </c>
      <c r="OL129" s="50">
        <f>('Total Revenues by City'!OL129/'Total Revenues by City'!OL$5)</f>
        <v>0</v>
      </c>
      <c r="OM129" s="50">
        <f>('Total Revenues by City'!OM129/'Total Revenues by City'!OM$5)</f>
        <v>0</v>
      </c>
      <c r="ON129" s="50">
        <f>('Total Revenues by City'!ON129/'Total Revenues by City'!ON$5)</f>
        <v>0</v>
      </c>
      <c r="OO129" s="50">
        <f>('Total Revenues by City'!OO129/'Total Revenues by City'!OO$5)</f>
        <v>0</v>
      </c>
      <c r="OP129" s="50">
        <f>('Total Revenues by City'!OP129/'Total Revenues by City'!OP$5)</f>
        <v>0</v>
      </c>
      <c r="OQ129" s="50">
        <f>('Total Revenues by City'!OQ129/'Total Revenues by City'!OQ$5)</f>
        <v>0</v>
      </c>
      <c r="OR129" s="50">
        <f>('Total Revenues by City'!OR129/'Total Revenues by City'!OR$5)</f>
        <v>8.6334282799081716</v>
      </c>
      <c r="OS129" s="50">
        <f>('Total Revenues by City'!OS129/'Total Revenues by City'!OS$5)</f>
        <v>0</v>
      </c>
      <c r="OT129" s="50">
        <f>('Total Revenues by City'!OT129/'Total Revenues by City'!OT$5)</f>
        <v>5.9855521155830753E-2</v>
      </c>
      <c r="OU129" s="50">
        <f>('Total Revenues by City'!OU129/'Total Revenues by City'!OU$5)</f>
        <v>0</v>
      </c>
      <c r="OV129" s="50">
        <f>('Total Revenues by City'!OV129/'Total Revenues by City'!OV$5)</f>
        <v>0</v>
      </c>
      <c r="OW129" s="50">
        <f>('Total Revenues by City'!OW129/'Total Revenues by City'!OW$5)</f>
        <v>52.867715890475075</v>
      </c>
      <c r="OX129" s="14">
        <f>('Total Revenues by City'!OX129/'Total Revenues by City'!OX$5)</f>
        <v>0</v>
      </c>
    </row>
    <row r="130" spans="1:414" x14ac:dyDescent="0.25">
      <c r="A130" s="10"/>
      <c r="B130" s="11">
        <v>337.4</v>
      </c>
      <c r="C130" s="12" t="s">
        <v>109</v>
      </c>
      <c r="D130" s="50">
        <f>('Total Revenues by City'!D130/'Total Revenues by City'!D$5)</f>
        <v>0</v>
      </c>
      <c r="E130" s="50">
        <f>('Total Revenues by City'!E130/'Total Revenues by City'!E$5)</f>
        <v>0</v>
      </c>
      <c r="F130" s="50">
        <f>('Total Revenues by City'!F130/'Total Revenues by City'!F$5)</f>
        <v>15.491347342398022</v>
      </c>
      <c r="G130" s="50">
        <f>('Total Revenues by City'!G130/'Total Revenues by City'!G$5)</f>
        <v>0</v>
      </c>
      <c r="H130" s="50">
        <f>('Total Revenues by City'!H130/'Total Revenues by City'!H$5)</f>
        <v>0</v>
      </c>
      <c r="I130" s="50">
        <f>('Total Revenues by City'!I130/'Total Revenues by City'!I$5)</f>
        <v>0</v>
      </c>
      <c r="J130" s="50">
        <f>('Total Revenues by City'!J130/'Total Revenues by City'!J$5)</f>
        <v>0</v>
      </c>
      <c r="K130" s="50">
        <f>('Total Revenues by City'!K130/'Total Revenues by City'!K$5)</f>
        <v>0</v>
      </c>
      <c r="L130" s="50">
        <f>('Total Revenues by City'!L130/'Total Revenues by City'!L$5)</f>
        <v>0</v>
      </c>
      <c r="M130" s="50">
        <f>('Total Revenues by City'!M130/'Total Revenues by City'!M$5)</f>
        <v>0</v>
      </c>
      <c r="N130" s="50">
        <f>('Total Revenues by City'!N130/'Total Revenues by City'!N$5)</f>
        <v>0</v>
      </c>
      <c r="O130" s="50">
        <f>('Total Revenues by City'!O130/'Total Revenues by City'!O$5)</f>
        <v>0</v>
      </c>
      <c r="P130" s="50">
        <f>('Total Revenues by City'!P130/'Total Revenues by City'!P$5)</f>
        <v>0</v>
      </c>
      <c r="Q130" s="50">
        <f>('Total Revenues by City'!Q130/'Total Revenues by City'!Q$5)</f>
        <v>0</v>
      </c>
      <c r="R130" s="50">
        <f>('Total Revenues by City'!R130/'Total Revenues by City'!R$5)</f>
        <v>0</v>
      </c>
      <c r="S130" s="50">
        <f>('Total Revenues by City'!S130/'Total Revenues by City'!S$5)</f>
        <v>0</v>
      </c>
      <c r="T130" s="50">
        <f>('Total Revenues by City'!T130/'Total Revenues by City'!T$5)</f>
        <v>0</v>
      </c>
      <c r="U130" s="50">
        <f>('Total Revenues by City'!U130/'Total Revenues by City'!U$5)</f>
        <v>0</v>
      </c>
      <c r="V130" s="50">
        <f>('Total Revenues by City'!V130/'Total Revenues by City'!V$5)</f>
        <v>0</v>
      </c>
      <c r="W130" s="50">
        <f>('Total Revenues by City'!W130/'Total Revenues by City'!W$5)</f>
        <v>0</v>
      </c>
      <c r="X130" s="50">
        <f>('Total Revenues by City'!X130/'Total Revenues by City'!X$5)</f>
        <v>0</v>
      </c>
      <c r="Y130" s="50">
        <f>('Total Revenues by City'!Y130/'Total Revenues by City'!Y$5)</f>
        <v>0</v>
      </c>
      <c r="Z130" s="50">
        <f>('Total Revenues by City'!Z130/'Total Revenues by City'!Z$5)</f>
        <v>0</v>
      </c>
      <c r="AA130" s="50">
        <f>('Total Revenues by City'!AA130/'Total Revenues by City'!AA$5)</f>
        <v>0</v>
      </c>
      <c r="AB130" s="50">
        <f>('Total Revenues by City'!AB130/'Total Revenues by City'!AB$5)</f>
        <v>0</v>
      </c>
      <c r="AC130" s="50">
        <f>('Total Revenues by City'!AC130/'Total Revenues by City'!AC$5)</f>
        <v>0</v>
      </c>
      <c r="AD130" s="50">
        <f>('Total Revenues by City'!AD130/'Total Revenues by City'!AD$5)</f>
        <v>0</v>
      </c>
      <c r="AE130" s="50">
        <f>('Total Revenues by City'!AE130/'Total Revenues by City'!AE$5)</f>
        <v>0</v>
      </c>
      <c r="AF130" s="50">
        <f>('Total Revenues by City'!AF130/'Total Revenues by City'!AF$5)</f>
        <v>0</v>
      </c>
      <c r="AG130" s="50">
        <f>('Total Revenues by City'!AG130/'Total Revenues by City'!AG$5)</f>
        <v>0</v>
      </c>
      <c r="AH130" s="50">
        <f>('Total Revenues by City'!AH130/'Total Revenues by City'!AH$5)</f>
        <v>0</v>
      </c>
      <c r="AI130" s="50">
        <f>('Total Revenues by City'!AI130/'Total Revenues by City'!AI$5)</f>
        <v>0</v>
      </c>
      <c r="AJ130" s="50">
        <f>('Total Revenues by City'!AJ130/'Total Revenues by City'!AJ$5)</f>
        <v>0</v>
      </c>
      <c r="AK130" s="50">
        <f>('Total Revenues by City'!AK130/'Total Revenues by City'!AK$5)</f>
        <v>0</v>
      </c>
      <c r="AL130" s="50">
        <f>('Total Revenues by City'!AL130/'Total Revenues by City'!AL$5)</f>
        <v>0</v>
      </c>
      <c r="AM130" s="50">
        <f>('Total Revenues by City'!AM130/'Total Revenues by City'!AM$5)</f>
        <v>0</v>
      </c>
      <c r="AN130" s="50">
        <f>('Total Revenues by City'!AN130/'Total Revenues by City'!AN$5)</f>
        <v>0</v>
      </c>
      <c r="AO130" s="50">
        <f>('Total Revenues by City'!AO130/'Total Revenues by City'!AO$5)</f>
        <v>0</v>
      </c>
      <c r="AP130" s="50">
        <f>('Total Revenues by City'!AP130/'Total Revenues by City'!AP$5)</f>
        <v>0</v>
      </c>
      <c r="AQ130" s="50">
        <f>('Total Revenues by City'!AQ130/'Total Revenues by City'!AQ$5)</f>
        <v>0</v>
      </c>
      <c r="AR130" s="50">
        <f>('Total Revenues by City'!AR130/'Total Revenues by City'!AR$5)</f>
        <v>0</v>
      </c>
      <c r="AS130" s="50">
        <f>('Total Revenues by City'!AS130/'Total Revenues by City'!AS$5)</f>
        <v>0</v>
      </c>
      <c r="AT130" s="50">
        <f>('Total Revenues by City'!AT130/'Total Revenues by City'!AT$5)</f>
        <v>0</v>
      </c>
      <c r="AU130" s="50">
        <f>('Total Revenues by City'!AU130/'Total Revenues by City'!AU$5)</f>
        <v>0</v>
      </c>
      <c r="AV130" s="50">
        <f>('Total Revenues by City'!AV130/'Total Revenues by City'!AV$5)</f>
        <v>0</v>
      </c>
      <c r="AW130" s="50">
        <f>('Total Revenues by City'!AW130/'Total Revenues by City'!AW$5)</f>
        <v>0</v>
      </c>
      <c r="AX130" s="50">
        <f>('Total Revenues by City'!AX130/'Total Revenues by City'!AX$5)</f>
        <v>0</v>
      </c>
      <c r="AY130" s="50">
        <f>('Total Revenues by City'!AY130/'Total Revenues by City'!AY$5)</f>
        <v>0</v>
      </c>
      <c r="AZ130" s="50">
        <f>('Total Revenues by City'!AZ130/'Total Revenues by City'!AZ$5)</f>
        <v>0</v>
      </c>
      <c r="BA130" s="50">
        <f>('Total Revenues by City'!BA130/'Total Revenues by City'!BA$5)</f>
        <v>0</v>
      </c>
      <c r="BB130" s="50">
        <f>('Total Revenues by City'!BB130/'Total Revenues by City'!BB$5)</f>
        <v>0</v>
      </c>
      <c r="BC130" s="50">
        <f>('Total Revenues by City'!BC130/'Total Revenues by City'!BC$5)</f>
        <v>0</v>
      </c>
      <c r="BD130" s="50">
        <f>('Total Revenues by City'!BD130/'Total Revenues by City'!BD$5)</f>
        <v>0</v>
      </c>
      <c r="BE130" s="50">
        <f>('Total Revenues by City'!BE130/'Total Revenues by City'!BE$5)</f>
        <v>0</v>
      </c>
      <c r="BF130" s="50">
        <f>('Total Revenues by City'!BF130/'Total Revenues by City'!BF$5)</f>
        <v>0</v>
      </c>
      <c r="BG130" s="50">
        <f>('Total Revenues by City'!BG130/'Total Revenues by City'!BG$5)</f>
        <v>0</v>
      </c>
      <c r="BH130" s="50">
        <f>('Total Revenues by City'!BH130/'Total Revenues by City'!BH$5)</f>
        <v>0</v>
      </c>
      <c r="BI130" s="50">
        <f>('Total Revenues by City'!BI130/'Total Revenues by City'!BI$5)</f>
        <v>0</v>
      </c>
      <c r="BJ130" s="50">
        <f>('Total Revenues by City'!BJ130/'Total Revenues by City'!BJ$5)</f>
        <v>0</v>
      </c>
      <c r="BK130" s="50">
        <f>('Total Revenues by City'!BK130/'Total Revenues by City'!BK$5)</f>
        <v>0</v>
      </c>
      <c r="BL130" s="50">
        <f>('Total Revenues by City'!BL130/'Total Revenues by City'!BL$5)</f>
        <v>0</v>
      </c>
      <c r="BM130" s="50">
        <f>('Total Revenues by City'!BM130/'Total Revenues by City'!BM$5)</f>
        <v>0</v>
      </c>
      <c r="BN130" s="50">
        <f>('Total Revenues by City'!BN130/'Total Revenues by City'!BN$5)</f>
        <v>0</v>
      </c>
      <c r="BO130" s="50">
        <f>('Total Revenues by City'!BO130/'Total Revenues by City'!BO$5)</f>
        <v>0</v>
      </c>
      <c r="BP130" s="50">
        <f>('Total Revenues by City'!BP130/'Total Revenues by City'!BP$5)</f>
        <v>0</v>
      </c>
      <c r="BQ130" s="50">
        <f>('Total Revenues by City'!BQ130/'Total Revenues by City'!BQ$5)</f>
        <v>0</v>
      </c>
      <c r="BR130" s="50">
        <f>('Total Revenues by City'!BR130/'Total Revenues by City'!BR$5)</f>
        <v>0</v>
      </c>
      <c r="BS130" s="50">
        <f>('Total Revenues by City'!BS130/'Total Revenues by City'!BS$5)</f>
        <v>0</v>
      </c>
      <c r="BT130" s="50">
        <f>('Total Revenues by City'!BT130/'Total Revenues by City'!BT$5)</f>
        <v>0</v>
      </c>
      <c r="BU130" s="50">
        <f>('Total Revenues by City'!BU130/'Total Revenues by City'!BU$5)</f>
        <v>0</v>
      </c>
      <c r="BV130" s="50">
        <f>('Total Revenues by City'!BV130/'Total Revenues by City'!BV$5)</f>
        <v>0</v>
      </c>
      <c r="BW130" s="50">
        <f>('Total Revenues by City'!BW130/'Total Revenues by City'!BW$5)</f>
        <v>0</v>
      </c>
      <c r="BX130" s="50">
        <f>('Total Revenues by City'!BX130/'Total Revenues by City'!BX$5)</f>
        <v>2.55154220465253</v>
      </c>
      <c r="BY130" s="50">
        <f>('Total Revenues by City'!BY130/'Total Revenues by City'!BY$5)</f>
        <v>0</v>
      </c>
      <c r="BZ130" s="50">
        <f>('Total Revenues by City'!BZ130/'Total Revenues by City'!BZ$5)</f>
        <v>0</v>
      </c>
      <c r="CA130" s="50">
        <f>('Total Revenues by City'!CA130/'Total Revenues by City'!CA$5)</f>
        <v>0</v>
      </c>
      <c r="CB130" s="50">
        <f>('Total Revenues by City'!CB130/'Total Revenues by City'!CB$5)</f>
        <v>0</v>
      </c>
      <c r="CC130" s="50">
        <f>('Total Revenues by City'!CC130/'Total Revenues by City'!CC$5)</f>
        <v>0</v>
      </c>
      <c r="CD130" s="50">
        <f>('Total Revenues by City'!CD130/'Total Revenues by City'!CD$5)</f>
        <v>8.5444151275285846E-2</v>
      </c>
      <c r="CE130" s="50">
        <f>('Total Revenues by City'!CE130/'Total Revenues by City'!CE$5)</f>
        <v>0</v>
      </c>
      <c r="CF130" s="50">
        <f>('Total Revenues by City'!CF130/'Total Revenues by City'!CF$5)</f>
        <v>0</v>
      </c>
      <c r="CG130" s="50">
        <f>('Total Revenues by City'!CG130/'Total Revenues by City'!CG$5)</f>
        <v>0</v>
      </c>
      <c r="CH130" s="50">
        <f>('Total Revenues by City'!CH130/'Total Revenues by City'!CH$5)</f>
        <v>0</v>
      </c>
      <c r="CI130" s="50">
        <f>('Total Revenues by City'!CI130/'Total Revenues by City'!CI$5)</f>
        <v>0</v>
      </c>
      <c r="CJ130" s="50">
        <f>('Total Revenues by City'!CJ130/'Total Revenues by City'!CJ$5)</f>
        <v>0</v>
      </c>
      <c r="CK130" s="50">
        <f>('Total Revenues by City'!CK130/'Total Revenues by City'!CK$5)</f>
        <v>0</v>
      </c>
      <c r="CL130" s="50">
        <f>('Total Revenues by City'!CL130/'Total Revenues by City'!CL$5)</f>
        <v>0</v>
      </c>
      <c r="CM130" s="50">
        <f>('Total Revenues by City'!CM130/'Total Revenues by City'!CM$5)</f>
        <v>0</v>
      </c>
      <c r="CN130" s="50">
        <f>('Total Revenues by City'!CN130/'Total Revenues by City'!CN$5)</f>
        <v>0</v>
      </c>
      <c r="CO130" s="50">
        <f>('Total Revenues by City'!CO130/'Total Revenues by City'!CO$5)</f>
        <v>0</v>
      </c>
      <c r="CP130" s="50">
        <f>('Total Revenues by City'!CP130/'Total Revenues by City'!CP$5)</f>
        <v>0</v>
      </c>
      <c r="CQ130" s="50">
        <f>('Total Revenues by City'!CQ130/'Total Revenues by City'!CQ$5)</f>
        <v>0</v>
      </c>
      <c r="CR130" s="50">
        <f>('Total Revenues by City'!CR130/'Total Revenues by City'!CR$5)</f>
        <v>0.36677230277364892</v>
      </c>
      <c r="CS130" s="50">
        <f>('Total Revenues by City'!CS130/'Total Revenues by City'!CS$5)</f>
        <v>0</v>
      </c>
      <c r="CT130" s="50">
        <f>('Total Revenues by City'!CT130/'Total Revenues by City'!CT$5)</f>
        <v>0</v>
      </c>
      <c r="CU130" s="50">
        <f>('Total Revenues by City'!CU130/'Total Revenues by City'!CU$5)</f>
        <v>0</v>
      </c>
      <c r="CV130" s="50">
        <f>('Total Revenues by City'!CV130/'Total Revenues by City'!CV$5)</f>
        <v>0</v>
      </c>
      <c r="CW130" s="50">
        <f>('Total Revenues by City'!CW130/'Total Revenues by City'!CW$5)</f>
        <v>0</v>
      </c>
      <c r="CX130" s="50">
        <f>('Total Revenues by City'!CX130/'Total Revenues by City'!CX$5)</f>
        <v>0</v>
      </c>
      <c r="CY130" s="50">
        <f>('Total Revenues by City'!CY130/'Total Revenues by City'!CY$5)</f>
        <v>0</v>
      </c>
      <c r="CZ130" s="50">
        <f>('Total Revenues by City'!CZ130/'Total Revenues by City'!CZ$5)</f>
        <v>0</v>
      </c>
      <c r="DA130" s="50">
        <f>('Total Revenues by City'!DA130/'Total Revenues by City'!DA$5)</f>
        <v>0</v>
      </c>
      <c r="DB130" s="50">
        <f>('Total Revenues by City'!DB130/'Total Revenues by City'!DB$5)</f>
        <v>0</v>
      </c>
      <c r="DC130" s="50">
        <f>('Total Revenues by City'!DC130/'Total Revenues by City'!DC$5)</f>
        <v>0</v>
      </c>
      <c r="DD130" s="50">
        <f>('Total Revenues by City'!DD130/'Total Revenues by City'!DD$5)</f>
        <v>0</v>
      </c>
      <c r="DE130" s="50">
        <f>('Total Revenues by City'!DE130/'Total Revenues by City'!DE$5)</f>
        <v>0</v>
      </c>
      <c r="DF130" s="50">
        <f>('Total Revenues by City'!DF130/'Total Revenues by City'!DF$5)</f>
        <v>0</v>
      </c>
      <c r="DG130" s="50">
        <f>('Total Revenues by City'!DG130/'Total Revenues by City'!DG$5)</f>
        <v>0</v>
      </c>
      <c r="DH130" s="50">
        <f>('Total Revenues by City'!DH130/'Total Revenues by City'!DH$5)</f>
        <v>0</v>
      </c>
      <c r="DI130" s="50">
        <f>('Total Revenues by City'!DI130/'Total Revenues by City'!DI$5)</f>
        <v>0</v>
      </c>
      <c r="DJ130" s="50">
        <f>('Total Revenues by City'!DJ130/'Total Revenues by City'!DJ$5)</f>
        <v>0</v>
      </c>
      <c r="DK130" s="50">
        <f>('Total Revenues by City'!DK130/'Total Revenues by City'!DK$5)</f>
        <v>0</v>
      </c>
      <c r="DL130" s="50">
        <f>('Total Revenues by City'!DL130/'Total Revenues by City'!DL$5)</f>
        <v>0</v>
      </c>
      <c r="DM130" s="50">
        <f>('Total Revenues by City'!DM130/'Total Revenues by City'!DM$5)</f>
        <v>0</v>
      </c>
      <c r="DN130" s="50">
        <f>('Total Revenues by City'!DN130/'Total Revenues by City'!DN$5)</f>
        <v>0</v>
      </c>
      <c r="DO130" s="50">
        <f>('Total Revenues by City'!DO130/'Total Revenues by City'!DO$5)</f>
        <v>0</v>
      </c>
      <c r="DP130" s="50">
        <f>('Total Revenues by City'!DP130/'Total Revenues by City'!DP$5)</f>
        <v>0</v>
      </c>
      <c r="DQ130" s="50">
        <f>('Total Revenues by City'!DQ130/'Total Revenues by City'!DQ$5)</f>
        <v>0</v>
      </c>
      <c r="DR130" s="50">
        <f>('Total Revenues by City'!DR130/'Total Revenues by City'!DR$5)</f>
        <v>0</v>
      </c>
      <c r="DS130" s="50">
        <f>('Total Revenues by City'!DS130/'Total Revenues by City'!DS$5)</f>
        <v>0</v>
      </c>
      <c r="DT130" s="50">
        <f>('Total Revenues by City'!DT130/'Total Revenues by City'!DT$5)</f>
        <v>0</v>
      </c>
      <c r="DU130" s="50">
        <f>('Total Revenues by City'!DU130/'Total Revenues by City'!DU$5)</f>
        <v>0</v>
      </c>
      <c r="DV130" s="50">
        <f>('Total Revenues by City'!DV130/'Total Revenues by City'!DV$5)</f>
        <v>0</v>
      </c>
      <c r="DW130" s="50">
        <f>('Total Revenues by City'!DW130/'Total Revenues by City'!DW$5)</f>
        <v>30.12910284463895</v>
      </c>
      <c r="DX130" s="50">
        <f>('Total Revenues by City'!DX130/'Total Revenues by City'!DX$5)</f>
        <v>0</v>
      </c>
      <c r="DY130" s="50">
        <f>('Total Revenues by City'!DY130/'Total Revenues by City'!DY$5)</f>
        <v>0</v>
      </c>
      <c r="DZ130" s="50">
        <f>('Total Revenues by City'!DZ130/'Total Revenues by City'!DZ$5)</f>
        <v>0</v>
      </c>
      <c r="EA130" s="50">
        <f>('Total Revenues by City'!EA130/'Total Revenues by City'!EA$5)</f>
        <v>0</v>
      </c>
      <c r="EB130" s="50">
        <f>('Total Revenues by City'!EB130/'Total Revenues by City'!EB$5)</f>
        <v>0</v>
      </c>
      <c r="EC130" s="50">
        <f>('Total Revenues by City'!EC130/'Total Revenues by City'!EC$5)</f>
        <v>0</v>
      </c>
      <c r="ED130" s="50">
        <f>('Total Revenues by City'!ED130/'Total Revenues by City'!ED$5)</f>
        <v>0</v>
      </c>
      <c r="EE130" s="50">
        <f>('Total Revenues by City'!EE130/'Total Revenues by City'!EE$5)</f>
        <v>0</v>
      </c>
      <c r="EF130" s="50">
        <f>('Total Revenues by City'!EF130/'Total Revenues by City'!EF$5)</f>
        <v>0</v>
      </c>
      <c r="EG130" s="50">
        <f>('Total Revenues by City'!EG130/'Total Revenues by City'!EG$5)</f>
        <v>0</v>
      </c>
      <c r="EH130" s="50">
        <f>('Total Revenues by City'!EH130/'Total Revenues by City'!EH$5)</f>
        <v>0</v>
      </c>
      <c r="EI130" s="50">
        <f>('Total Revenues by City'!EI130/'Total Revenues by City'!EI$5)</f>
        <v>0</v>
      </c>
      <c r="EJ130" s="50">
        <f>('Total Revenues by City'!EJ130/'Total Revenues by City'!EJ$5)</f>
        <v>0</v>
      </c>
      <c r="EK130" s="50">
        <f>('Total Revenues by City'!EK130/'Total Revenues by City'!EK$5)</f>
        <v>0</v>
      </c>
      <c r="EL130" s="50">
        <f>('Total Revenues by City'!EL130/'Total Revenues by City'!EL$5)</f>
        <v>0</v>
      </c>
      <c r="EM130" s="50">
        <f>('Total Revenues by City'!EM130/'Total Revenues by City'!EM$5)</f>
        <v>0</v>
      </c>
      <c r="EN130" s="50">
        <f>('Total Revenues by City'!EN130/'Total Revenues by City'!EN$5)</f>
        <v>19.306396294905497</v>
      </c>
      <c r="EO130" s="50">
        <f>('Total Revenues by City'!EO130/'Total Revenues by City'!EO$5)</f>
        <v>0</v>
      </c>
      <c r="EP130" s="50">
        <f>('Total Revenues by City'!EP130/'Total Revenues by City'!EP$5)</f>
        <v>0</v>
      </c>
      <c r="EQ130" s="50">
        <f>('Total Revenues by City'!EQ130/'Total Revenues by City'!EQ$5)</f>
        <v>0</v>
      </c>
      <c r="ER130" s="50">
        <f>('Total Revenues by City'!ER130/'Total Revenues by City'!ER$5)</f>
        <v>0</v>
      </c>
      <c r="ES130" s="50">
        <f>('Total Revenues by City'!ES130/'Total Revenues by City'!ES$5)</f>
        <v>0.14183016886429178</v>
      </c>
      <c r="ET130" s="50">
        <f>('Total Revenues by City'!ET130/'Total Revenues by City'!ET$5)</f>
        <v>37.335180172559632</v>
      </c>
      <c r="EU130" s="50">
        <f>('Total Revenues by City'!EU130/'Total Revenues by City'!EU$5)</f>
        <v>0</v>
      </c>
      <c r="EV130" s="50">
        <f>('Total Revenues by City'!EV130/'Total Revenues by City'!EV$5)</f>
        <v>0</v>
      </c>
      <c r="EW130" s="50">
        <f>('Total Revenues by City'!EW130/'Total Revenues by City'!EW$5)</f>
        <v>0</v>
      </c>
      <c r="EX130" s="50">
        <f>('Total Revenues by City'!EX130/'Total Revenues by City'!EX$5)</f>
        <v>0</v>
      </c>
      <c r="EY130" s="50">
        <f>('Total Revenues by City'!EY130/'Total Revenues by City'!EY$5)</f>
        <v>0</v>
      </c>
      <c r="EZ130" s="50">
        <f>('Total Revenues by City'!EZ130/'Total Revenues by City'!EZ$5)</f>
        <v>37.622096024780589</v>
      </c>
      <c r="FA130" s="50">
        <f>('Total Revenues by City'!FA130/'Total Revenues by City'!FA$5)</f>
        <v>0</v>
      </c>
      <c r="FB130" s="50">
        <f>('Total Revenues by City'!FB130/'Total Revenues by City'!FB$5)</f>
        <v>0</v>
      </c>
      <c r="FC130" s="50">
        <f>('Total Revenues by City'!FC130/'Total Revenues by City'!FC$5)</f>
        <v>0</v>
      </c>
      <c r="FD130" s="50">
        <f>('Total Revenues by City'!FD130/'Total Revenues by City'!FD$5)</f>
        <v>0</v>
      </c>
      <c r="FE130" s="50">
        <f>('Total Revenues by City'!FE130/'Total Revenues by City'!FE$5)</f>
        <v>0</v>
      </c>
      <c r="FF130" s="50">
        <f>('Total Revenues by City'!FF130/'Total Revenues by City'!FF$5)</f>
        <v>0</v>
      </c>
      <c r="FG130" s="50">
        <f>('Total Revenues by City'!FG130/'Total Revenues by City'!FG$5)</f>
        <v>0</v>
      </c>
      <c r="FH130" s="50">
        <f>('Total Revenues by City'!FH130/'Total Revenues by City'!FH$5)</f>
        <v>0</v>
      </c>
      <c r="FI130" s="50">
        <f>('Total Revenues by City'!FI130/'Total Revenues by City'!FI$5)</f>
        <v>0</v>
      </c>
      <c r="FJ130" s="50">
        <f>('Total Revenues by City'!FJ130/'Total Revenues by City'!FJ$5)</f>
        <v>0</v>
      </c>
      <c r="FK130" s="50">
        <f>('Total Revenues by City'!FK130/'Total Revenues by City'!FK$5)</f>
        <v>0</v>
      </c>
      <c r="FL130" s="50">
        <f>('Total Revenues by City'!FL130/'Total Revenues by City'!FL$5)</f>
        <v>0</v>
      </c>
      <c r="FM130" s="50">
        <f>('Total Revenues by City'!FM130/'Total Revenues by City'!FM$5)</f>
        <v>0</v>
      </c>
      <c r="FN130" s="50">
        <f>('Total Revenues by City'!FN130/'Total Revenues by City'!FN$5)</f>
        <v>0</v>
      </c>
      <c r="FO130" s="50">
        <f>('Total Revenues by City'!FO130/'Total Revenues by City'!FO$5)</f>
        <v>0</v>
      </c>
      <c r="FP130" s="50">
        <f>('Total Revenues by City'!FP130/'Total Revenues by City'!FP$5)</f>
        <v>0</v>
      </c>
      <c r="FQ130" s="50">
        <f>('Total Revenues by City'!FQ130/'Total Revenues by City'!FQ$5)</f>
        <v>0</v>
      </c>
      <c r="FR130" s="50">
        <f>('Total Revenues by City'!FR130/'Total Revenues by City'!FR$5)</f>
        <v>8.8810937499999998</v>
      </c>
      <c r="FS130" s="50">
        <f>('Total Revenues by City'!FS130/'Total Revenues by City'!FS$5)</f>
        <v>0</v>
      </c>
      <c r="FT130" s="50">
        <f>('Total Revenues by City'!FT130/'Total Revenues by City'!FT$5)</f>
        <v>0</v>
      </c>
      <c r="FU130" s="50">
        <f>('Total Revenues by City'!FU130/'Total Revenues by City'!FU$5)</f>
        <v>0</v>
      </c>
      <c r="FV130" s="50">
        <f>('Total Revenues by City'!FV130/'Total Revenues by City'!FV$5)</f>
        <v>0</v>
      </c>
      <c r="FW130" s="50">
        <f>('Total Revenues by City'!FW130/'Total Revenues by City'!FW$5)</f>
        <v>0</v>
      </c>
      <c r="FX130" s="50">
        <f>('Total Revenues by City'!FX130/'Total Revenues by City'!FX$5)</f>
        <v>0</v>
      </c>
      <c r="FY130" s="50">
        <f>('Total Revenues by City'!FY130/'Total Revenues by City'!FY$5)</f>
        <v>0</v>
      </c>
      <c r="FZ130" s="50">
        <f>('Total Revenues by City'!FZ130/'Total Revenues by City'!FZ$5)</f>
        <v>0</v>
      </c>
      <c r="GA130" s="50">
        <f>('Total Revenues by City'!GA130/'Total Revenues by City'!GA$5)</f>
        <v>0</v>
      </c>
      <c r="GB130" s="50">
        <f>('Total Revenues by City'!GB130/'Total Revenues by City'!GB$5)</f>
        <v>0</v>
      </c>
      <c r="GC130" s="50">
        <f>('Total Revenues by City'!GC130/'Total Revenues by City'!GC$5)</f>
        <v>0</v>
      </c>
      <c r="GD130" s="50">
        <f>('Total Revenues by City'!GD130/'Total Revenues by City'!GD$5)</f>
        <v>0</v>
      </c>
      <c r="GE130" s="50">
        <f>('Total Revenues by City'!GE130/'Total Revenues by City'!GE$5)</f>
        <v>0</v>
      </c>
      <c r="GF130" s="50">
        <f>('Total Revenues by City'!GF130/'Total Revenues by City'!GF$5)</f>
        <v>12.7488338426894</v>
      </c>
      <c r="GG130" s="50">
        <f>('Total Revenues by City'!GG130/'Total Revenues by City'!GG$5)</f>
        <v>0</v>
      </c>
      <c r="GH130" s="50">
        <f>('Total Revenues by City'!GH130/'Total Revenues by City'!GH$5)</f>
        <v>0</v>
      </c>
      <c r="GI130" s="50">
        <f>('Total Revenues by City'!GI130/'Total Revenues by City'!GI$5)</f>
        <v>0</v>
      </c>
      <c r="GJ130" s="50">
        <f>('Total Revenues by City'!GJ130/'Total Revenues by City'!GJ$5)</f>
        <v>0</v>
      </c>
      <c r="GK130" s="50">
        <f>('Total Revenues by City'!GK130/'Total Revenues by City'!GK$5)</f>
        <v>0</v>
      </c>
      <c r="GL130" s="50">
        <f>('Total Revenues by City'!GL130/'Total Revenues by City'!GL$5)</f>
        <v>0</v>
      </c>
      <c r="GM130" s="50">
        <f>('Total Revenues by City'!GM130/'Total Revenues by City'!GM$5)</f>
        <v>0</v>
      </c>
      <c r="GN130" s="50">
        <f>('Total Revenues by City'!GN130/'Total Revenues by City'!GN$5)</f>
        <v>0</v>
      </c>
      <c r="GO130" s="50">
        <f>('Total Revenues by City'!GO130/'Total Revenues by City'!GO$5)</f>
        <v>0</v>
      </c>
      <c r="GP130" s="50">
        <f>('Total Revenues by City'!GP130/'Total Revenues by City'!GP$5)</f>
        <v>0</v>
      </c>
      <c r="GQ130" s="50">
        <f>('Total Revenues by City'!GQ130/'Total Revenues by City'!GQ$5)</f>
        <v>0</v>
      </c>
      <c r="GR130" s="50">
        <f>('Total Revenues by City'!GR130/'Total Revenues by City'!GR$5)</f>
        <v>0</v>
      </c>
      <c r="GS130" s="50">
        <f>('Total Revenues by City'!GS130/'Total Revenues by City'!GS$5)</f>
        <v>0</v>
      </c>
      <c r="GT130" s="50">
        <f>('Total Revenues by City'!GT130/'Total Revenues by City'!GT$5)</f>
        <v>0</v>
      </c>
      <c r="GU130" s="50">
        <f>('Total Revenues by City'!GU130/'Total Revenues by City'!GU$5)</f>
        <v>0</v>
      </c>
      <c r="GV130" s="50">
        <f>('Total Revenues by City'!GV130/'Total Revenues by City'!GV$5)</f>
        <v>21.478579274990846</v>
      </c>
      <c r="GW130" s="50">
        <f>('Total Revenues by City'!GW130/'Total Revenues by City'!GW$5)</f>
        <v>0</v>
      </c>
      <c r="GX130" s="50">
        <f>('Total Revenues by City'!GX130/'Total Revenues by City'!GX$5)</f>
        <v>0</v>
      </c>
      <c r="GY130" s="50">
        <f>('Total Revenues by City'!GY130/'Total Revenues by City'!GY$5)</f>
        <v>0</v>
      </c>
      <c r="GZ130" s="50">
        <f>('Total Revenues by City'!GZ130/'Total Revenues by City'!GZ$5)</f>
        <v>0</v>
      </c>
      <c r="HA130" s="50">
        <f>('Total Revenues by City'!HA130/'Total Revenues by City'!HA$5)</f>
        <v>2.9141183234319818</v>
      </c>
      <c r="HB130" s="50">
        <f>('Total Revenues by City'!HB130/'Total Revenues by City'!HB$5)</f>
        <v>0</v>
      </c>
      <c r="HC130" s="50">
        <f>('Total Revenues by City'!HC130/'Total Revenues by City'!HC$5)</f>
        <v>12.045305970458024</v>
      </c>
      <c r="HD130" s="50">
        <f>('Total Revenues by City'!HD130/'Total Revenues by City'!HD$5)</f>
        <v>0</v>
      </c>
      <c r="HE130" s="50">
        <f>('Total Revenues by City'!HE130/'Total Revenues by City'!HE$5)</f>
        <v>0</v>
      </c>
      <c r="HF130" s="50">
        <f>('Total Revenues by City'!HF130/'Total Revenues by City'!HF$5)</f>
        <v>0</v>
      </c>
      <c r="HG130" s="50">
        <f>('Total Revenues by City'!HG130/'Total Revenues by City'!HG$5)</f>
        <v>0</v>
      </c>
      <c r="HH130" s="50">
        <f>('Total Revenues by City'!HH130/'Total Revenues by City'!HH$5)</f>
        <v>0</v>
      </c>
      <c r="HI130" s="50">
        <f>('Total Revenues by City'!HI130/'Total Revenues by City'!HI$5)</f>
        <v>1.5265088226904111</v>
      </c>
      <c r="HJ130" s="50">
        <f>('Total Revenues by City'!HJ130/'Total Revenues by City'!HJ$5)</f>
        <v>0</v>
      </c>
      <c r="HK130" s="50">
        <f>('Total Revenues by City'!HK130/'Total Revenues by City'!HK$5)</f>
        <v>0</v>
      </c>
      <c r="HL130" s="50">
        <f>('Total Revenues by City'!HL130/'Total Revenues by City'!HL$5)</f>
        <v>0</v>
      </c>
      <c r="HM130" s="50">
        <f>('Total Revenues by City'!HM130/'Total Revenues by City'!HM$5)</f>
        <v>0</v>
      </c>
      <c r="HN130" s="50">
        <f>('Total Revenues by City'!HN130/'Total Revenues by City'!HN$5)</f>
        <v>0</v>
      </c>
      <c r="HO130" s="50">
        <f>('Total Revenues by City'!HO130/'Total Revenues by City'!HO$5)</f>
        <v>0</v>
      </c>
      <c r="HP130" s="50">
        <f>('Total Revenues by City'!HP130/'Total Revenues by City'!HP$5)</f>
        <v>0</v>
      </c>
      <c r="HQ130" s="50">
        <f>('Total Revenues by City'!HQ130/'Total Revenues by City'!HQ$5)</f>
        <v>0</v>
      </c>
      <c r="HR130" s="50">
        <f>('Total Revenues by City'!HR130/'Total Revenues by City'!HR$5)</f>
        <v>0</v>
      </c>
      <c r="HS130" s="50">
        <f>('Total Revenues by City'!HS130/'Total Revenues by City'!HS$5)</f>
        <v>0</v>
      </c>
      <c r="HT130" s="50">
        <f>('Total Revenues by City'!HT130/'Total Revenues by City'!HT$5)</f>
        <v>0</v>
      </c>
      <c r="HU130" s="50">
        <f>('Total Revenues by City'!HU130/'Total Revenues by City'!HU$5)</f>
        <v>0</v>
      </c>
      <c r="HV130" s="50">
        <f>('Total Revenues by City'!HV130/'Total Revenues by City'!HV$5)</f>
        <v>0</v>
      </c>
      <c r="HW130" s="50">
        <f>('Total Revenues by City'!HW130/'Total Revenues by City'!HW$5)</f>
        <v>0</v>
      </c>
      <c r="HX130" s="50">
        <f>('Total Revenues by City'!HX130/'Total Revenues by City'!HX$5)</f>
        <v>0</v>
      </c>
      <c r="HY130" s="50">
        <f>('Total Revenues by City'!HY130/'Total Revenues by City'!HY$5)</f>
        <v>0</v>
      </c>
      <c r="HZ130" s="50">
        <f>('Total Revenues by City'!HZ130/'Total Revenues by City'!HZ$5)</f>
        <v>1.7814864113494298</v>
      </c>
      <c r="IA130" s="50">
        <f>('Total Revenues by City'!IA130/'Total Revenues by City'!IA$5)</f>
        <v>0</v>
      </c>
      <c r="IB130" s="50">
        <f>('Total Revenues by City'!IB130/'Total Revenues by City'!IB$5)</f>
        <v>0</v>
      </c>
      <c r="IC130" s="50">
        <f>('Total Revenues by City'!IC130/'Total Revenues by City'!IC$5)</f>
        <v>0</v>
      </c>
      <c r="ID130" s="50">
        <f>('Total Revenues by City'!ID130/'Total Revenues by City'!ID$5)</f>
        <v>0</v>
      </c>
      <c r="IE130" s="50">
        <f>('Total Revenues by City'!IE130/'Total Revenues by City'!IE$5)</f>
        <v>0</v>
      </c>
      <c r="IF130" s="50">
        <f>('Total Revenues by City'!IF130/'Total Revenues by City'!IF$5)</f>
        <v>0</v>
      </c>
      <c r="IG130" s="50">
        <f>('Total Revenues by City'!IG130/'Total Revenues by City'!IG$5)</f>
        <v>0</v>
      </c>
      <c r="IH130" s="50">
        <f>('Total Revenues by City'!IH130/'Total Revenues by City'!IH$5)</f>
        <v>0</v>
      </c>
      <c r="II130" s="50">
        <f>('Total Revenues by City'!II130/'Total Revenues by City'!II$5)</f>
        <v>0</v>
      </c>
      <c r="IJ130" s="50">
        <f>('Total Revenues by City'!IJ130/'Total Revenues by City'!IJ$5)</f>
        <v>0</v>
      </c>
      <c r="IK130" s="50">
        <f>('Total Revenues by City'!IK130/'Total Revenues by City'!IK$5)</f>
        <v>0</v>
      </c>
      <c r="IL130" s="50">
        <f>('Total Revenues by City'!IL130/'Total Revenues by City'!IL$5)</f>
        <v>0</v>
      </c>
      <c r="IM130" s="50">
        <f>('Total Revenues by City'!IM130/'Total Revenues by City'!IM$5)</f>
        <v>2.0693917864083855</v>
      </c>
      <c r="IN130" s="50">
        <f>('Total Revenues by City'!IN130/'Total Revenues by City'!IN$5)</f>
        <v>0</v>
      </c>
      <c r="IO130" s="50">
        <f>('Total Revenues by City'!IO130/'Total Revenues by City'!IO$5)</f>
        <v>0</v>
      </c>
      <c r="IP130" s="50">
        <f>('Total Revenues by City'!IP130/'Total Revenues by City'!IP$5)</f>
        <v>0</v>
      </c>
      <c r="IQ130" s="50">
        <f>('Total Revenues by City'!IQ130/'Total Revenues by City'!IQ$5)</f>
        <v>0</v>
      </c>
      <c r="IR130" s="50">
        <f>('Total Revenues by City'!IR130/'Total Revenues by City'!IR$5)</f>
        <v>0</v>
      </c>
      <c r="IS130" s="50">
        <f>('Total Revenues by City'!IS130/'Total Revenues by City'!IS$5)</f>
        <v>0</v>
      </c>
      <c r="IT130" s="50">
        <f>('Total Revenues by City'!IT130/'Total Revenues by City'!IT$5)</f>
        <v>0</v>
      </c>
      <c r="IU130" s="50">
        <f>('Total Revenues by City'!IU130/'Total Revenues by City'!IU$5)</f>
        <v>0</v>
      </c>
      <c r="IV130" s="50">
        <f>('Total Revenues by City'!IV130/'Total Revenues by City'!IV$5)</f>
        <v>7.288688225933047</v>
      </c>
      <c r="IW130" s="50">
        <f>('Total Revenues by City'!IW130/'Total Revenues by City'!IW$5)</f>
        <v>0</v>
      </c>
      <c r="IX130" s="50">
        <f>('Total Revenues by City'!IX130/'Total Revenues by City'!IX$5)</f>
        <v>0</v>
      </c>
      <c r="IY130" s="50">
        <f>('Total Revenues by City'!IY130/'Total Revenues by City'!IY$5)</f>
        <v>0</v>
      </c>
      <c r="IZ130" s="50">
        <f>('Total Revenues by City'!IZ130/'Total Revenues by City'!IZ$5)</f>
        <v>0</v>
      </c>
      <c r="JA130" s="50">
        <f>('Total Revenues by City'!JA130/'Total Revenues by City'!JA$5)</f>
        <v>0</v>
      </c>
      <c r="JB130" s="50">
        <f>('Total Revenues by City'!JB130/'Total Revenues by City'!JB$5)</f>
        <v>0</v>
      </c>
      <c r="JC130" s="50">
        <f>('Total Revenues by City'!JC130/'Total Revenues by City'!JC$5)</f>
        <v>0</v>
      </c>
      <c r="JD130" s="50">
        <f>('Total Revenues by City'!JD130/'Total Revenues by City'!JD$5)</f>
        <v>0</v>
      </c>
      <c r="JE130" s="50">
        <f>('Total Revenues by City'!JE130/'Total Revenues by City'!JE$5)</f>
        <v>0</v>
      </c>
      <c r="JF130" s="50">
        <f>('Total Revenues by City'!JF130/'Total Revenues by City'!JF$5)</f>
        <v>0</v>
      </c>
      <c r="JG130" s="50">
        <f>('Total Revenues by City'!JG130/'Total Revenues by City'!JG$5)</f>
        <v>0</v>
      </c>
      <c r="JH130" s="50">
        <f>('Total Revenues by City'!JH130/'Total Revenues by City'!JH$5)</f>
        <v>0</v>
      </c>
      <c r="JI130" s="50">
        <f>('Total Revenues by City'!JI130/'Total Revenues by City'!JI$5)</f>
        <v>0</v>
      </c>
      <c r="JJ130" s="50">
        <f>('Total Revenues by City'!JJ130/'Total Revenues by City'!JJ$5)</f>
        <v>0</v>
      </c>
      <c r="JK130" s="50">
        <f>('Total Revenues by City'!JK130/'Total Revenues by City'!JK$5)</f>
        <v>0</v>
      </c>
      <c r="JL130" s="50">
        <f>('Total Revenues by City'!JL130/'Total Revenues by City'!JL$5)</f>
        <v>0</v>
      </c>
      <c r="JM130" s="50">
        <f>('Total Revenues by City'!JM130/'Total Revenues by City'!JM$5)</f>
        <v>0</v>
      </c>
      <c r="JN130" s="50">
        <f>('Total Revenues by City'!JN130/'Total Revenues by City'!JN$5)</f>
        <v>0</v>
      </c>
      <c r="JO130" s="50">
        <f>('Total Revenues by City'!JO130/'Total Revenues by City'!JO$5)</f>
        <v>0</v>
      </c>
      <c r="JP130" s="50">
        <f>('Total Revenues by City'!JP130/'Total Revenues by City'!JP$5)</f>
        <v>0</v>
      </c>
      <c r="JQ130" s="50">
        <f>('Total Revenues by City'!JQ130/'Total Revenues by City'!JQ$5)</f>
        <v>0</v>
      </c>
      <c r="JR130" s="50">
        <f>('Total Revenues by City'!JR130/'Total Revenues by City'!JR$5)</f>
        <v>0</v>
      </c>
      <c r="JS130" s="50">
        <f>('Total Revenues by City'!JS130/'Total Revenues by City'!JS$5)</f>
        <v>0</v>
      </c>
      <c r="JT130" s="50">
        <f>('Total Revenues by City'!JT130/'Total Revenues by City'!JT$5)</f>
        <v>0</v>
      </c>
      <c r="JU130" s="50">
        <f>('Total Revenues by City'!JU130/'Total Revenues by City'!JU$5)</f>
        <v>0</v>
      </c>
      <c r="JV130" s="50">
        <f>('Total Revenues by City'!JV130/'Total Revenues by City'!JV$5)</f>
        <v>0</v>
      </c>
      <c r="JW130" s="50">
        <f>('Total Revenues by City'!JW130/'Total Revenues by City'!JW$5)</f>
        <v>0</v>
      </c>
      <c r="JX130" s="50">
        <f>('Total Revenues by City'!JX130/'Total Revenues by City'!JX$5)</f>
        <v>0</v>
      </c>
      <c r="JY130" s="50">
        <f>('Total Revenues by City'!JY130/'Total Revenues by City'!JY$5)</f>
        <v>8.70873410724157</v>
      </c>
      <c r="JZ130" s="50">
        <f>('Total Revenues by City'!JZ130/'Total Revenues by City'!JZ$5)</f>
        <v>0</v>
      </c>
      <c r="KA130" s="50">
        <f>('Total Revenues by City'!KA130/'Total Revenues by City'!KA$5)</f>
        <v>0</v>
      </c>
      <c r="KB130" s="50">
        <f>('Total Revenues by City'!KB130/'Total Revenues by City'!KB$5)</f>
        <v>0</v>
      </c>
      <c r="KC130" s="50">
        <f>('Total Revenues by City'!KC130/'Total Revenues by City'!KC$5)</f>
        <v>0</v>
      </c>
      <c r="KD130" s="50">
        <f>('Total Revenues by City'!KD130/'Total Revenues by City'!KD$5)</f>
        <v>0</v>
      </c>
      <c r="KE130" s="50">
        <f>('Total Revenues by City'!KE130/'Total Revenues by City'!KE$5)</f>
        <v>0</v>
      </c>
      <c r="KF130" s="50">
        <f>('Total Revenues by City'!KF130/'Total Revenues by City'!KF$5)</f>
        <v>2.1528957528957529</v>
      </c>
      <c r="KG130" s="50">
        <f>('Total Revenues by City'!KG130/'Total Revenues by City'!KG$5)</f>
        <v>0</v>
      </c>
      <c r="KH130" s="50">
        <f>('Total Revenues by City'!KH130/'Total Revenues by City'!KH$5)</f>
        <v>0</v>
      </c>
      <c r="KI130" s="50">
        <f>('Total Revenues by City'!KI130/'Total Revenues by City'!KI$5)</f>
        <v>0</v>
      </c>
      <c r="KJ130" s="50">
        <f>('Total Revenues by City'!KJ130/'Total Revenues by City'!KJ$5)</f>
        <v>0</v>
      </c>
      <c r="KK130" s="50">
        <f>('Total Revenues by City'!KK130/'Total Revenues by City'!KK$5)</f>
        <v>0</v>
      </c>
      <c r="KL130" s="50">
        <f>('Total Revenues by City'!KL130/'Total Revenues by City'!KL$5)</f>
        <v>0</v>
      </c>
      <c r="KM130" s="50">
        <f>('Total Revenues by City'!KM130/'Total Revenues by City'!KM$5)</f>
        <v>0</v>
      </c>
      <c r="KN130" s="50">
        <f>('Total Revenues by City'!KN130/'Total Revenues by City'!KN$5)</f>
        <v>0</v>
      </c>
      <c r="KO130" s="50">
        <f>('Total Revenues by City'!KO130/'Total Revenues by City'!KO$5)</f>
        <v>3.5238194997276575</v>
      </c>
      <c r="KP130" s="50">
        <f>('Total Revenues by City'!KP130/'Total Revenues by City'!KP$5)</f>
        <v>0</v>
      </c>
      <c r="KQ130" s="50">
        <f>('Total Revenues by City'!KQ130/'Total Revenues by City'!KQ$5)</f>
        <v>69.196019300361883</v>
      </c>
      <c r="KR130" s="50">
        <f>('Total Revenues by City'!KR130/'Total Revenues by City'!KR$5)</f>
        <v>0</v>
      </c>
      <c r="KS130" s="50">
        <f>('Total Revenues by City'!KS130/'Total Revenues by City'!KS$5)</f>
        <v>127.82119640639836</v>
      </c>
      <c r="KT130" s="50">
        <f>('Total Revenues by City'!KT130/'Total Revenues by City'!KT$5)</f>
        <v>0</v>
      </c>
      <c r="KU130" s="50">
        <f>('Total Revenues by City'!KU130/'Total Revenues by City'!KU$5)</f>
        <v>0</v>
      </c>
      <c r="KV130" s="50">
        <f>('Total Revenues by City'!KV130/'Total Revenues by City'!KV$5)</f>
        <v>0</v>
      </c>
      <c r="KW130" s="50">
        <f>('Total Revenues by City'!KW130/'Total Revenues by City'!KW$5)</f>
        <v>0</v>
      </c>
      <c r="KX130" s="50">
        <f>('Total Revenues by City'!KX130/'Total Revenues by City'!KX$5)</f>
        <v>4.5421162599364306</v>
      </c>
      <c r="KY130" s="50">
        <f>('Total Revenues by City'!KY130/'Total Revenues by City'!KY$5)</f>
        <v>0</v>
      </c>
      <c r="KZ130" s="50">
        <f>('Total Revenues by City'!KZ130/'Total Revenues by City'!KZ$5)</f>
        <v>0</v>
      </c>
      <c r="LA130" s="50">
        <f>('Total Revenues by City'!LA130/'Total Revenues by City'!LA$5)</f>
        <v>0</v>
      </c>
      <c r="LB130" s="50">
        <f>('Total Revenues by City'!LB130/'Total Revenues by City'!LB$5)</f>
        <v>0</v>
      </c>
      <c r="LC130" s="50">
        <f>('Total Revenues by City'!LC130/'Total Revenues by City'!LC$5)</f>
        <v>39.365486868252859</v>
      </c>
      <c r="LD130" s="50">
        <f>('Total Revenues by City'!LD130/'Total Revenues by City'!LD$5)</f>
        <v>0</v>
      </c>
      <c r="LE130" s="50">
        <f>('Total Revenues by City'!LE130/'Total Revenues by City'!LE$5)</f>
        <v>20.780279074436582</v>
      </c>
      <c r="LF130" s="50">
        <f>('Total Revenues by City'!LF130/'Total Revenues by City'!LF$5)</f>
        <v>0</v>
      </c>
      <c r="LG130" s="50">
        <f>('Total Revenues by City'!LG130/'Total Revenues by City'!LG$5)</f>
        <v>0</v>
      </c>
      <c r="LH130" s="50">
        <f>('Total Revenues by City'!LH130/'Total Revenues by City'!LH$5)</f>
        <v>0</v>
      </c>
      <c r="LI130" s="50">
        <f>('Total Revenues by City'!LI130/'Total Revenues by City'!LI$5)</f>
        <v>0</v>
      </c>
      <c r="LJ130" s="50">
        <f>('Total Revenues by City'!LJ130/'Total Revenues by City'!LJ$5)</f>
        <v>0</v>
      </c>
      <c r="LK130" s="50">
        <f>('Total Revenues by City'!LK130/'Total Revenues by City'!LK$5)</f>
        <v>0</v>
      </c>
      <c r="LL130" s="50">
        <f>('Total Revenues by City'!LL130/'Total Revenues by City'!LL$5)</f>
        <v>0</v>
      </c>
      <c r="LM130" s="50">
        <f>('Total Revenues by City'!LM130/'Total Revenues by City'!LM$5)</f>
        <v>45.549392845421728</v>
      </c>
      <c r="LN130" s="50">
        <f>('Total Revenues by City'!LN130/'Total Revenues by City'!LN$5)</f>
        <v>0</v>
      </c>
      <c r="LO130" s="50">
        <f>('Total Revenues by City'!LO130/'Total Revenues by City'!LO$5)</f>
        <v>0</v>
      </c>
      <c r="LP130" s="50">
        <f>('Total Revenues by City'!LP130/'Total Revenues by City'!LP$5)</f>
        <v>0</v>
      </c>
      <c r="LQ130" s="50">
        <f>('Total Revenues by City'!LQ130/'Total Revenues by City'!LQ$5)</f>
        <v>0</v>
      </c>
      <c r="LR130" s="50">
        <f>('Total Revenues by City'!LR130/'Total Revenues by City'!LR$5)</f>
        <v>0</v>
      </c>
      <c r="LS130" s="50">
        <f>('Total Revenues by City'!LS130/'Total Revenues by City'!LS$5)</f>
        <v>0</v>
      </c>
      <c r="LT130" s="50">
        <f>('Total Revenues by City'!LT130/'Total Revenues by City'!LT$5)</f>
        <v>0</v>
      </c>
      <c r="LU130" s="50">
        <f>('Total Revenues by City'!LU130/'Total Revenues by City'!LU$5)</f>
        <v>0</v>
      </c>
      <c r="LV130" s="50">
        <f>('Total Revenues by City'!LV130/'Total Revenues by City'!LV$5)</f>
        <v>50.160163075131045</v>
      </c>
      <c r="LW130" s="50">
        <f>('Total Revenues by City'!LW130/'Total Revenues by City'!LW$5)</f>
        <v>0</v>
      </c>
      <c r="LX130" s="50">
        <f>('Total Revenues by City'!LX130/'Total Revenues by City'!LX$5)</f>
        <v>0</v>
      </c>
      <c r="LY130" s="50">
        <f>('Total Revenues by City'!LY130/'Total Revenues by City'!LY$5)</f>
        <v>0</v>
      </c>
      <c r="LZ130" s="50">
        <f>('Total Revenues by City'!LZ130/'Total Revenues by City'!LZ$5)</f>
        <v>0</v>
      </c>
      <c r="MA130" s="50">
        <f>('Total Revenues by City'!MA130/'Total Revenues by City'!MA$5)</f>
        <v>0</v>
      </c>
      <c r="MB130" s="50">
        <f>('Total Revenues by City'!MB130/'Total Revenues by City'!MB$5)</f>
        <v>643.48883048620235</v>
      </c>
      <c r="MC130" s="50">
        <f>('Total Revenues by City'!MC130/'Total Revenues by City'!MC$5)</f>
        <v>3.0312743789331345</v>
      </c>
      <c r="MD130" s="50">
        <f>('Total Revenues by City'!MD130/'Total Revenues by City'!MD$5)</f>
        <v>0</v>
      </c>
      <c r="ME130" s="50">
        <f>('Total Revenues by City'!ME130/'Total Revenues by City'!ME$5)</f>
        <v>0</v>
      </c>
      <c r="MF130" s="50">
        <f>('Total Revenues by City'!MF130/'Total Revenues by City'!MF$5)</f>
        <v>0</v>
      </c>
      <c r="MG130" s="50">
        <f>('Total Revenues by City'!MG130/'Total Revenues by City'!MG$5)</f>
        <v>0</v>
      </c>
      <c r="MH130" s="50">
        <f>('Total Revenues by City'!MH130/'Total Revenues by City'!MH$5)</f>
        <v>0</v>
      </c>
      <c r="MI130" s="50">
        <f>('Total Revenues by City'!MI130/'Total Revenues by City'!MI$5)</f>
        <v>0</v>
      </c>
      <c r="MJ130" s="50">
        <f>('Total Revenues by City'!MJ130/'Total Revenues by City'!MJ$5)</f>
        <v>0</v>
      </c>
      <c r="MK130" s="50">
        <f>('Total Revenues by City'!MK130/'Total Revenues by City'!MK$5)</f>
        <v>0</v>
      </c>
      <c r="ML130" s="50">
        <f>('Total Revenues by City'!ML130/'Total Revenues by City'!ML$5)</f>
        <v>0</v>
      </c>
      <c r="MM130" s="50">
        <f>('Total Revenues by City'!MM130/'Total Revenues by City'!MM$5)</f>
        <v>0</v>
      </c>
      <c r="MN130" s="50">
        <f>('Total Revenues by City'!MN130/'Total Revenues by City'!MN$5)</f>
        <v>4.6590297532098104</v>
      </c>
      <c r="MO130" s="50">
        <f>('Total Revenues by City'!MO130/'Total Revenues by City'!MO$5)</f>
        <v>0</v>
      </c>
      <c r="MP130" s="50">
        <f>('Total Revenues by City'!MP130/'Total Revenues by City'!MP$5)</f>
        <v>0</v>
      </c>
      <c r="MQ130" s="50">
        <f>('Total Revenues by City'!MQ130/'Total Revenues by City'!MQ$5)</f>
        <v>0</v>
      </c>
      <c r="MR130" s="50">
        <f>('Total Revenues by City'!MR130/'Total Revenues by City'!MR$5)</f>
        <v>0</v>
      </c>
      <c r="MS130" s="50">
        <f>('Total Revenues by City'!MS130/'Total Revenues by City'!MS$5)</f>
        <v>0</v>
      </c>
      <c r="MT130" s="50">
        <f>('Total Revenues by City'!MT130/'Total Revenues by City'!MT$5)</f>
        <v>0</v>
      </c>
      <c r="MU130" s="50">
        <f>('Total Revenues by City'!MU130/'Total Revenues by City'!MU$5)</f>
        <v>0</v>
      </c>
      <c r="MV130" s="50">
        <f>('Total Revenues by City'!MV130/'Total Revenues by City'!MV$5)</f>
        <v>1.9401929386800794</v>
      </c>
      <c r="MW130" s="50">
        <f>('Total Revenues by City'!MW130/'Total Revenues by City'!MW$5)</f>
        <v>0</v>
      </c>
      <c r="MX130" s="50">
        <f>('Total Revenues by City'!MX130/'Total Revenues by City'!MX$5)</f>
        <v>0</v>
      </c>
      <c r="MY130" s="50">
        <f>('Total Revenues by City'!MY130/'Total Revenues by City'!MY$5)</f>
        <v>0</v>
      </c>
      <c r="MZ130" s="50">
        <f>('Total Revenues by City'!MZ130/'Total Revenues by City'!MZ$5)</f>
        <v>0</v>
      </c>
      <c r="NA130" s="50">
        <f>('Total Revenues by City'!NA130/'Total Revenues by City'!NA$5)</f>
        <v>0</v>
      </c>
      <c r="NB130" s="50">
        <f>('Total Revenues by City'!NB130/'Total Revenues by City'!NB$5)</f>
        <v>0</v>
      </c>
      <c r="NC130" s="50">
        <f>('Total Revenues by City'!NC130/'Total Revenues by City'!NC$5)</f>
        <v>0.35133686655153934</v>
      </c>
      <c r="ND130" s="50">
        <f>('Total Revenues by City'!ND130/'Total Revenues by City'!ND$5)</f>
        <v>0</v>
      </c>
      <c r="NE130" s="50">
        <f>('Total Revenues by City'!NE130/'Total Revenues by City'!NE$5)</f>
        <v>0</v>
      </c>
      <c r="NF130" s="50">
        <f>('Total Revenues by City'!NF130/'Total Revenues by City'!NF$5)</f>
        <v>0</v>
      </c>
      <c r="NG130" s="50">
        <f>('Total Revenues by City'!NG130/'Total Revenues by City'!NG$5)</f>
        <v>0</v>
      </c>
      <c r="NH130" s="50">
        <f>('Total Revenues by City'!NH130/'Total Revenues by City'!NH$5)</f>
        <v>8.9212443424106489</v>
      </c>
      <c r="NI130" s="50">
        <f>('Total Revenues by City'!NI130/'Total Revenues by City'!NI$5)</f>
        <v>2.0827066531495406</v>
      </c>
      <c r="NJ130" s="50">
        <f>('Total Revenues by City'!NJ130/'Total Revenues by City'!NJ$5)</f>
        <v>6.2073377732196979</v>
      </c>
      <c r="NK130" s="50">
        <f>('Total Revenues by City'!NK130/'Total Revenues by City'!NK$5)</f>
        <v>12.96410533215098</v>
      </c>
      <c r="NL130" s="50">
        <f>('Total Revenues by City'!NL130/'Total Revenues by City'!NL$5)</f>
        <v>11.618281115263006</v>
      </c>
      <c r="NM130" s="50">
        <f>('Total Revenues by City'!NM130/'Total Revenues by City'!NM$5)</f>
        <v>0</v>
      </c>
      <c r="NN130" s="50">
        <f>('Total Revenues by City'!NN130/'Total Revenues by City'!NN$5)</f>
        <v>0</v>
      </c>
      <c r="NO130" s="50">
        <f>('Total Revenues by City'!NO130/'Total Revenues by City'!NO$5)</f>
        <v>0</v>
      </c>
      <c r="NP130" s="50">
        <f>('Total Revenues by City'!NP130/'Total Revenues by City'!NP$5)</f>
        <v>59.383261183261183</v>
      </c>
      <c r="NQ130" s="50">
        <f>('Total Revenues by City'!NQ130/'Total Revenues by City'!NQ$5)</f>
        <v>0</v>
      </c>
      <c r="NR130" s="50">
        <f>('Total Revenues by City'!NR130/'Total Revenues by City'!NR$5)</f>
        <v>0</v>
      </c>
      <c r="NS130" s="50">
        <f>('Total Revenues by City'!NS130/'Total Revenues by City'!NS$5)</f>
        <v>0</v>
      </c>
      <c r="NT130" s="50">
        <f>('Total Revenues by City'!NT130/'Total Revenues by City'!NT$5)</f>
        <v>0</v>
      </c>
      <c r="NU130" s="50">
        <f>('Total Revenues by City'!NU130/'Total Revenues by City'!NU$5)</f>
        <v>0</v>
      </c>
      <c r="NV130" s="50">
        <f>('Total Revenues by City'!NV130/'Total Revenues by City'!NV$5)</f>
        <v>0</v>
      </c>
      <c r="NW130" s="50">
        <f>('Total Revenues by City'!NW130/'Total Revenues by City'!NW$5)</f>
        <v>38.017220172201725</v>
      </c>
      <c r="NX130" s="50">
        <f>('Total Revenues by City'!NX130/'Total Revenues by City'!NX$5)</f>
        <v>0</v>
      </c>
      <c r="NY130" s="50">
        <f>('Total Revenues by City'!NY130/'Total Revenues by City'!NY$5)</f>
        <v>0</v>
      </c>
      <c r="NZ130" s="50">
        <f>('Total Revenues by City'!NZ130/'Total Revenues by City'!NZ$5)</f>
        <v>0</v>
      </c>
      <c r="OA130" s="50">
        <f>('Total Revenues by City'!OA130/'Total Revenues by City'!OA$5)</f>
        <v>0</v>
      </c>
      <c r="OB130" s="50">
        <f>('Total Revenues by City'!OB130/'Total Revenues by City'!OB$5)</f>
        <v>0</v>
      </c>
      <c r="OC130" s="50">
        <f>('Total Revenues by City'!OC130/'Total Revenues by City'!OC$5)</f>
        <v>0</v>
      </c>
      <c r="OD130" s="50">
        <f>('Total Revenues by City'!OD130/'Total Revenues by City'!OD$5)</f>
        <v>157.21883001772702</v>
      </c>
      <c r="OE130" s="50">
        <f>('Total Revenues by City'!OE130/'Total Revenues by City'!OE$5)</f>
        <v>0</v>
      </c>
      <c r="OF130" s="50">
        <f>('Total Revenues by City'!OF130/'Total Revenues by City'!OF$5)</f>
        <v>0</v>
      </c>
      <c r="OG130" s="50">
        <f>('Total Revenues by City'!OG130/'Total Revenues by City'!OG$5)</f>
        <v>2.3100866824271078</v>
      </c>
      <c r="OH130" s="50">
        <f>('Total Revenues by City'!OH130/'Total Revenues by City'!OH$5)</f>
        <v>0</v>
      </c>
      <c r="OI130" s="50">
        <f>('Total Revenues by City'!OI130/'Total Revenues by City'!OI$5)</f>
        <v>0</v>
      </c>
      <c r="OJ130" s="50">
        <f>('Total Revenues by City'!OJ130/'Total Revenues by City'!OJ$5)</f>
        <v>0</v>
      </c>
      <c r="OK130" s="50">
        <f>('Total Revenues by City'!OK130/'Total Revenues by City'!OK$5)</f>
        <v>0</v>
      </c>
      <c r="OL130" s="50">
        <f>('Total Revenues by City'!OL130/'Total Revenues by City'!OL$5)</f>
        <v>0</v>
      </c>
      <c r="OM130" s="50">
        <f>('Total Revenues by City'!OM130/'Total Revenues by City'!OM$5)</f>
        <v>0</v>
      </c>
      <c r="ON130" s="50">
        <f>('Total Revenues by City'!ON130/'Total Revenues by City'!ON$5)</f>
        <v>0</v>
      </c>
      <c r="OO130" s="50">
        <f>('Total Revenues by City'!OO130/'Total Revenues by City'!OO$5)</f>
        <v>0</v>
      </c>
      <c r="OP130" s="50">
        <f>('Total Revenues by City'!OP130/'Total Revenues by City'!OP$5)</f>
        <v>0</v>
      </c>
      <c r="OQ130" s="50">
        <f>('Total Revenues by City'!OQ130/'Total Revenues by City'!OQ$5)</f>
        <v>0</v>
      </c>
      <c r="OR130" s="50">
        <f>('Total Revenues by City'!OR130/'Total Revenues by City'!OR$5)</f>
        <v>0</v>
      </c>
      <c r="OS130" s="50">
        <f>('Total Revenues by City'!OS130/'Total Revenues by City'!OS$5)</f>
        <v>0</v>
      </c>
      <c r="OT130" s="50">
        <f>('Total Revenues by City'!OT130/'Total Revenues by City'!OT$5)</f>
        <v>0</v>
      </c>
      <c r="OU130" s="50">
        <f>('Total Revenues by City'!OU130/'Total Revenues by City'!OU$5)</f>
        <v>0</v>
      </c>
      <c r="OV130" s="50">
        <f>('Total Revenues by City'!OV130/'Total Revenues by City'!OV$5)</f>
        <v>0</v>
      </c>
      <c r="OW130" s="50">
        <f>('Total Revenues by City'!OW130/'Total Revenues by City'!OW$5)</f>
        <v>0</v>
      </c>
      <c r="OX130" s="14">
        <f>('Total Revenues by City'!OX130/'Total Revenues by City'!OX$5)</f>
        <v>0</v>
      </c>
    </row>
    <row r="131" spans="1:414" x14ac:dyDescent="0.25">
      <c r="A131" s="10"/>
      <c r="B131" s="11">
        <v>337.5</v>
      </c>
      <c r="C131" s="12" t="s">
        <v>110</v>
      </c>
      <c r="D131" s="50">
        <f>('Total Revenues by City'!D131/'Total Revenues by City'!D$5)</f>
        <v>0</v>
      </c>
      <c r="E131" s="50">
        <f>('Total Revenues by City'!E131/'Total Revenues by City'!E$5)</f>
        <v>0</v>
      </c>
      <c r="F131" s="50">
        <f>('Total Revenues by City'!F131/'Total Revenues by City'!F$5)</f>
        <v>0</v>
      </c>
      <c r="G131" s="50">
        <f>('Total Revenues by City'!G131/'Total Revenues by City'!G$5)</f>
        <v>0</v>
      </c>
      <c r="H131" s="50">
        <f>('Total Revenues by City'!H131/'Total Revenues by City'!H$5)</f>
        <v>0</v>
      </c>
      <c r="I131" s="50">
        <f>('Total Revenues by City'!I131/'Total Revenues by City'!I$5)</f>
        <v>0</v>
      </c>
      <c r="J131" s="50">
        <f>('Total Revenues by City'!J131/'Total Revenues by City'!J$5)</f>
        <v>0</v>
      </c>
      <c r="K131" s="50">
        <f>('Total Revenues by City'!K131/'Total Revenues by City'!K$5)</f>
        <v>0</v>
      </c>
      <c r="L131" s="50">
        <f>('Total Revenues by City'!L131/'Total Revenues by City'!L$5)</f>
        <v>0</v>
      </c>
      <c r="M131" s="50">
        <f>('Total Revenues by City'!M131/'Total Revenues by City'!M$5)</f>
        <v>0</v>
      </c>
      <c r="N131" s="50">
        <f>('Total Revenues by City'!N131/'Total Revenues by City'!N$5)</f>
        <v>0</v>
      </c>
      <c r="O131" s="50">
        <f>('Total Revenues by City'!O131/'Total Revenues by City'!O$5)</f>
        <v>0</v>
      </c>
      <c r="P131" s="50">
        <f>('Total Revenues by City'!P131/'Total Revenues by City'!P$5)</f>
        <v>0</v>
      </c>
      <c r="Q131" s="50">
        <f>('Total Revenues by City'!Q131/'Total Revenues by City'!Q$5)</f>
        <v>0</v>
      </c>
      <c r="R131" s="50">
        <f>('Total Revenues by City'!R131/'Total Revenues by City'!R$5)</f>
        <v>0</v>
      </c>
      <c r="S131" s="50">
        <f>('Total Revenues by City'!S131/'Total Revenues by City'!S$5)</f>
        <v>0</v>
      </c>
      <c r="T131" s="50">
        <f>('Total Revenues by City'!T131/'Total Revenues by City'!T$5)</f>
        <v>0</v>
      </c>
      <c r="U131" s="50">
        <f>('Total Revenues by City'!U131/'Total Revenues by City'!U$5)</f>
        <v>0</v>
      </c>
      <c r="V131" s="50">
        <f>('Total Revenues by City'!V131/'Total Revenues by City'!V$5)</f>
        <v>0</v>
      </c>
      <c r="W131" s="50">
        <f>('Total Revenues by City'!W131/'Total Revenues by City'!W$5)</f>
        <v>0</v>
      </c>
      <c r="X131" s="50">
        <f>('Total Revenues by City'!X131/'Total Revenues by City'!X$5)</f>
        <v>0</v>
      </c>
      <c r="Y131" s="50">
        <f>('Total Revenues by City'!Y131/'Total Revenues by City'!Y$5)</f>
        <v>0</v>
      </c>
      <c r="Z131" s="50">
        <f>('Total Revenues by City'!Z131/'Total Revenues by City'!Z$5)</f>
        <v>0</v>
      </c>
      <c r="AA131" s="50">
        <f>('Total Revenues by City'!AA131/'Total Revenues by City'!AA$5)</f>
        <v>0</v>
      </c>
      <c r="AB131" s="50">
        <f>('Total Revenues by City'!AB131/'Total Revenues by City'!AB$5)</f>
        <v>0</v>
      </c>
      <c r="AC131" s="50">
        <f>('Total Revenues by City'!AC131/'Total Revenues by City'!AC$5)</f>
        <v>0</v>
      </c>
      <c r="AD131" s="50">
        <f>('Total Revenues by City'!AD131/'Total Revenues by City'!AD$5)</f>
        <v>0</v>
      </c>
      <c r="AE131" s="50">
        <f>('Total Revenues by City'!AE131/'Total Revenues by City'!AE$5)</f>
        <v>0</v>
      </c>
      <c r="AF131" s="50">
        <f>('Total Revenues by City'!AF131/'Total Revenues by City'!AF$5)</f>
        <v>0</v>
      </c>
      <c r="AG131" s="50">
        <f>('Total Revenues by City'!AG131/'Total Revenues by City'!AG$5)</f>
        <v>0</v>
      </c>
      <c r="AH131" s="50">
        <f>('Total Revenues by City'!AH131/'Total Revenues by City'!AH$5)</f>
        <v>0</v>
      </c>
      <c r="AI131" s="50">
        <f>('Total Revenues by City'!AI131/'Total Revenues by City'!AI$5)</f>
        <v>0</v>
      </c>
      <c r="AJ131" s="50">
        <f>('Total Revenues by City'!AJ131/'Total Revenues by City'!AJ$5)</f>
        <v>0</v>
      </c>
      <c r="AK131" s="50">
        <f>('Total Revenues by City'!AK131/'Total Revenues by City'!AK$5)</f>
        <v>0</v>
      </c>
      <c r="AL131" s="50">
        <f>('Total Revenues by City'!AL131/'Total Revenues by City'!AL$5)</f>
        <v>17.169197591877079</v>
      </c>
      <c r="AM131" s="50">
        <f>('Total Revenues by City'!AM131/'Total Revenues by City'!AM$5)</f>
        <v>0</v>
      </c>
      <c r="AN131" s="50">
        <f>('Total Revenues by City'!AN131/'Total Revenues by City'!AN$5)</f>
        <v>0</v>
      </c>
      <c r="AO131" s="50">
        <f>('Total Revenues by City'!AO131/'Total Revenues by City'!AO$5)</f>
        <v>0</v>
      </c>
      <c r="AP131" s="50">
        <f>('Total Revenues by City'!AP131/'Total Revenues by City'!AP$5)</f>
        <v>0</v>
      </c>
      <c r="AQ131" s="50">
        <f>('Total Revenues by City'!AQ131/'Total Revenues by City'!AQ$5)</f>
        <v>0</v>
      </c>
      <c r="AR131" s="50">
        <f>('Total Revenues by City'!AR131/'Total Revenues by City'!AR$5)</f>
        <v>0</v>
      </c>
      <c r="AS131" s="50">
        <f>('Total Revenues by City'!AS131/'Total Revenues by City'!AS$5)</f>
        <v>0</v>
      </c>
      <c r="AT131" s="50">
        <f>('Total Revenues by City'!AT131/'Total Revenues by City'!AT$5)</f>
        <v>0</v>
      </c>
      <c r="AU131" s="50">
        <f>('Total Revenues by City'!AU131/'Total Revenues by City'!AU$5)</f>
        <v>0</v>
      </c>
      <c r="AV131" s="50">
        <f>('Total Revenues by City'!AV131/'Total Revenues by City'!AV$5)</f>
        <v>0</v>
      </c>
      <c r="AW131" s="50">
        <f>('Total Revenues by City'!AW131/'Total Revenues by City'!AW$5)</f>
        <v>0</v>
      </c>
      <c r="AX131" s="50">
        <f>('Total Revenues by City'!AX131/'Total Revenues by City'!AX$5)</f>
        <v>0</v>
      </c>
      <c r="AY131" s="50">
        <f>('Total Revenues by City'!AY131/'Total Revenues by City'!AY$5)</f>
        <v>0</v>
      </c>
      <c r="AZ131" s="50">
        <f>('Total Revenues by City'!AZ131/'Total Revenues by City'!AZ$5)</f>
        <v>0</v>
      </c>
      <c r="BA131" s="50">
        <f>('Total Revenues by City'!BA131/'Total Revenues by City'!BA$5)</f>
        <v>0</v>
      </c>
      <c r="BB131" s="50">
        <f>('Total Revenues by City'!BB131/'Total Revenues by City'!BB$5)</f>
        <v>0</v>
      </c>
      <c r="BC131" s="50">
        <f>('Total Revenues by City'!BC131/'Total Revenues by City'!BC$5)</f>
        <v>0</v>
      </c>
      <c r="BD131" s="50">
        <f>('Total Revenues by City'!BD131/'Total Revenues by City'!BD$5)</f>
        <v>0</v>
      </c>
      <c r="BE131" s="50">
        <f>('Total Revenues by City'!BE131/'Total Revenues by City'!BE$5)</f>
        <v>0</v>
      </c>
      <c r="BF131" s="50">
        <f>('Total Revenues by City'!BF131/'Total Revenues by City'!BF$5)</f>
        <v>0</v>
      </c>
      <c r="BG131" s="50">
        <f>('Total Revenues by City'!BG131/'Total Revenues by City'!BG$5)</f>
        <v>0</v>
      </c>
      <c r="BH131" s="50">
        <f>('Total Revenues by City'!BH131/'Total Revenues by City'!BH$5)</f>
        <v>0</v>
      </c>
      <c r="BI131" s="50">
        <f>('Total Revenues by City'!BI131/'Total Revenues by City'!BI$5)</f>
        <v>0</v>
      </c>
      <c r="BJ131" s="50">
        <f>('Total Revenues by City'!BJ131/'Total Revenues by City'!BJ$5)</f>
        <v>0</v>
      </c>
      <c r="BK131" s="50">
        <f>('Total Revenues by City'!BK131/'Total Revenues by City'!BK$5)</f>
        <v>0</v>
      </c>
      <c r="BL131" s="50">
        <f>('Total Revenues by City'!BL131/'Total Revenues by City'!BL$5)</f>
        <v>0</v>
      </c>
      <c r="BM131" s="50">
        <f>('Total Revenues by City'!BM131/'Total Revenues by City'!BM$5)</f>
        <v>0</v>
      </c>
      <c r="BN131" s="50">
        <f>('Total Revenues by City'!BN131/'Total Revenues by City'!BN$5)</f>
        <v>0</v>
      </c>
      <c r="BO131" s="50">
        <f>('Total Revenues by City'!BO131/'Total Revenues by City'!BO$5)</f>
        <v>0</v>
      </c>
      <c r="BP131" s="50">
        <f>('Total Revenues by City'!BP131/'Total Revenues by City'!BP$5)</f>
        <v>0</v>
      </c>
      <c r="BQ131" s="50">
        <f>('Total Revenues by City'!BQ131/'Total Revenues by City'!BQ$5)</f>
        <v>0</v>
      </c>
      <c r="BR131" s="50">
        <f>('Total Revenues by City'!BR131/'Total Revenues by City'!BR$5)</f>
        <v>0</v>
      </c>
      <c r="BS131" s="50">
        <f>('Total Revenues by City'!BS131/'Total Revenues by City'!BS$5)</f>
        <v>0</v>
      </c>
      <c r="BT131" s="50">
        <f>('Total Revenues by City'!BT131/'Total Revenues by City'!BT$5)</f>
        <v>0</v>
      </c>
      <c r="BU131" s="50">
        <f>('Total Revenues by City'!BU131/'Total Revenues by City'!BU$5)</f>
        <v>59.885558583106267</v>
      </c>
      <c r="BV131" s="50">
        <f>('Total Revenues by City'!BV131/'Total Revenues by City'!BV$5)</f>
        <v>0</v>
      </c>
      <c r="BW131" s="50">
        <f>('Total Revenues by City'!BW131/'Total Revenues by City'!BW$5)</f>
        <v>0</v>
      </c>
      <c r="BX131" s="50">
        <f>('Total Revenues by City'!BX131/'Total Revenues by City'!BX$5)</f>
        <v>0</v>
      </c>
      <c r="BY131" s="50">
        <f>('Total Revenues by City'!BY131/'Total Revenues by City'!BY$5)</f>
        <v>0</v>
      </c>
      <c r="BZ131" s="50">
        <f>('Total Revenues by City'!BZ131/'Total Revenues by City'!BZ$5)</f>
        <v>0</v>
      </c>
      <c r="CA131" s="50">
        <f>('Total Revenues by City'!CA131/'Total Revenues by City'!CA$5)</f>
        <v>0</v>
      </c>
      <c r="CB131" s="50">
        <f>('Total Revenues by City'!CB131/'Total Revenues by City'!CB$5)</f>
        <v>0</v>
      </c>
      <c r="CC131" s="50">
        <f>('Total Revenues by City'!CC131/'Total Revenues by City'!CC$5)</f>
        <v>0</v>
      </c>
      <c r="CD131" s="50">
        <f>('Total Revenues by City'!CD131/'Total Revenues by City'!CD$5)</f>
        <v>0</v>
      </c>
      <c r="CE131" s="50">
        <f>('Total Revenues by City'!CE131/'Total Revenues by City'!CE$5)</f>
        <v>0</v>
      </c>
      <c r="CF131" s="50">
        <f>('Total Revenues by City'!CF131/'Total Revenues by City'!CF$5)</f>
        <v>0</v>
      </c>
      <c r="CG131" s="50">
        <f>('Total Revenues by City'!CG131/'Total Revenues by City'!CG$5)</f>
        <v>0</v>
      </c>
      <c r="CH131" s="50">
        <f>('Total Revenues by City'!CH131/'Total Revenues by City'!CH$5)</f>
        <v>0</v>
      </c>
      <c r="CI131" s="50">
        <f>('Total Revenues by City'!CI131/'Total Revenues by City'!CI$5)</f>
        <v>0</v>
      </c>
      <c r="CJ131" s="50">
        <f>('Total Revenues by City'!CJ131/'Total Revenues by City'!CJ$5)</f>
        <v>0</v>
      </c>
      <c r="CK131" s="50">
        <f>('Total Revenues by City'!CK131/'Total Revenues by City'!CK$5)</f>
        <v>0</v>
      </c>
      <c r="CL131" s="50">
        <f>('Total Revenues by City'!CL131/'Total Revenues by City'!CL$5)</f>
        <v>3.1156052782558805</v>
      </c>
      <c r="CM131" s="50">
        <f>('Total Revenues by City'!CM131/'Total Revenues by City'!CM$5)</f>
        <v>0</v>
      </c>
      <c r="CN131" s="50">
        <f>('Total Revenues by City'!CN131/'Total Revenues by City'!CN$5)</f>
        <v>11.326134492346732</v>
      </c>
      <c r="CO131" s="50">
        <f>('Total Revenues by City'!CO131/'Total Revenues by City'!CO$5)</f>
        <v>0</v>
      </c>
      <c r="CP131" s="50">
        <f>('Total Revenues by City'!CP131/'Total Revenues by City'!CP$5)</f>
        <v>0</v>
      </c>
      <c r="CQ131" s="50">
        <f>('Total Revenues by City'!CQ131/'Total Revenues by City'!CQ$5)</f>
        <v>0</v>
      </c>
      <c r="CR131" s="50">
        <f>('Total Revenues by City'!CR131/'Total Revenues by City'!CR$5)</f>
        <v>0</v>
      </c>
      <c r="CS131" s="50">
        <f>('Total Revenues by City'!CS131/'Total Revenues by City'!CS$5)</f>
        <v>0</v>
      </c>
      <c r="CT131" s="50">
        <f>('Total Revenues by City'!CT131/'Total Revenues by City'!CT$5)</f>
        <v>0</v>
      </c>
      <c r="CU131" s="50">
        <f>('Total Revenues by City'!CU131/'Total Revenues by City'!CU$5)</f>
        <v>0</v>
      </c>
      <c r="CV131" s="50">
        <f>('Total Revenues by City'!CV131/'Total Revenues by City'!CV$5)</f>
        <v>0</v>
      </c>
      <c r="CW131" s="50">
        <f>('Total Revenues by City'!CW131/'Total Revenues by City'!CW$5)</f>
        <v>0</v>
      </c>
      <c r="CX131" s="50">
        <f>('Total Revenues by City'!CX131/'Total Revenues by City'!CX$5)</f>
        <v>0</v>
      </c>
      <c r="CY131" s="50">
        <f>('Total Revenues by City'!CY131/'Total Revenues by City'!CY$5)</f>
        <v>0</v>
      </c>
      <c r="CZ131" s="50">
        <f>('Total Revenues by City'!CZ131/'Total Revenues by City'!CZ$5)</f>
        <v>0</v>
      </c>
      <c r="DA131" s="50">
        <f>('Total Revenues by City'!DA131/'Total Revenues by City'!DA$5)</f>
        <v>0</v>
      </c>
      <c r="DB131" s="50">
        <f>('Total Revenues by City'!DB131/'Total Revenues by City'!DB$5)</f>
        <v>0</v>
      </c>
      <c r="DC131" s="50">
        <f>('Total Revenues by City'!DC131/'Total Revenues by City'!DC$5)</f>
        <v>0</v>
      </c>
      <c r="DD131" s="50">
        <f>('Total Revenues by City'!DD131/'Total Revenues by City'!DD$5)</f>
        <v>0</v>
      </c>
      <c r="DE131" s="50">
        <f>('Total Revenues by City'!DE131/'Total Revenues by City'!DE$5)</f>
        <v>0</v>
      </c>
      <c r="DF131" s="50">
        <f>('Total Revenues by City'!DF131/'Total Revenues by City'!DF$5)</f>
        <v>0</v>
      </c>
      <c r="DG131" s="50">
        <f>('Total Revenues by City'!DG131/'Total Revenues by City'!DG$5)</f>
        <v>0</v>
      </c>
      <c r="DH131" s="50">
        <f>('Total Revenues by City'!DH131/'Total Revenues by City'!DH$5)</f>
        <v>0</v>
      </c>
      <c r="DI131" s="50">
        <f>('Total Revenues by City'!DI131/'Total Revenues by City'!DI$5)</f>
        <v>0</v>
      </c>
      <c r="DJ131" s="50">
        <f>('Total Revenues by City'!DJ131/'Total Revenues by City'!DJ$5)</f>
        <v>0</v>
      </c>
      <c r="DK131" s="50">
        <f>('Total Revenues by City'!DK131/'Total Revenues by City'!DK$5)</f>
        <v>0</v>
      </c>
      <c r="DL131" s="50">
        <f>('Total Revenues by City'!DL131/'Total Revenues by City'!DL$5)</f>
        <v>0</v>
      </c>
      <c r="DM131" s="50">
        <f>('Total Revenues by City'!DM131/'Total Revenues by City'!DM$5)</f>
        <v>0</v>
      </c>
      <c r="DN131" s="50">
        <f>('Total Revenues by City'!DN131/'Total Revenues by City'!DN$5)</f>
        <v>0</v>
      </c>
      <c r="DO131" s="50">
        <f>('Total Revenues by City'!DO131/'Total Revenues by City'!DO$5)</f>
        <v>0</v>
      </c>
      <c r="DP131" s="50">
        <f>('Total Revenues by City'!DP131/'Total Revenues by City'!DP$5)</f>
        <v>0</v>
      </c>
      <c r="DQ131" s="50">
        <f>('Total Revenues by City'!DQ131/'Total Revenues by City'!DQ$5)</f>
        <v>0</v>
      </c>
      <c r="DR131" s="50">
        <f>('Total Revenues by City'!DR131/'Total Revenues by City'!DR$5)</f>
        <v>0</v>
      </c>
      <c r="DS131" s="50">
        <f>('Total Revenues by City'!DS131/'Total Revenues by City'!DS$5)</f>
        <v>0</v>
      </c>
      <c r="DT131" s="50">
        <f>('Total Revenues by City'!DT131/'Total Revenues by City'!DT$5)</f>
        <v>0</v>
      </c>
      <c r="DU131" s="50">
        <f>('Total Revenues by City'!DU131/'Total Revenues by City'!DU$5)</f>
        <v>0</v>
      </c>
      <c r="DV131" s="50">
        <f>('Total Revenues by City'!DV131/'Total Revenues by City'!DV$5)</f>
        <v>0</v>
      </c>
      <c r="DW131" s="50">
        <f>('Total Revenues by City'!DW131/'Total Revenues by City'!DW$5)</f>
        <v>0</v>
      </c>
      <c r="DX131" s="50">
        <f>('Total Revenues by City'!DX131/'Total Revenues by City'!DX$5)</f>
        <v>0</v>
      </c>
      <c r="DY131" s="50">
        <f>('Total Revenues by City'!DY131/'Total Revenues by City'!DY$5)</f>
        <v>0</v>
      </c>
      <c r="DZ131" s="50">
        <f>('Total Revenues by City'!DZ131/'Total Revenues by City'!DZ$5)</f>
        <v>0</v>
      </c>
      <c r="EA131" s="50">
        <f>('Total Revenues by City'!EA131/'Total Revenues by City'!EA$5)</f>
        <v>0</v>
      </c>
      <c r="EB131" s="50">
        <f>('Total Revenues by City'!EB131/'Total Revenues by City'!EB$5)</f>
        <v>0</v>
      </c>
      <c r="EC131" s="50">
        <f>('Total Revenues by City'!EC131/'Total Revenues by City'!EC$5)</f>
        <v>0</v>
      </c>
      <c r="ED131" s="50">
        <f>('Total Revenues by City'!ED131/'Total Revenues by City'!ED$5)</f>
        <v>0</v>
      </c>
      <c r="EE131" s="50">
        <f>('Total Revenues by City'!EE131/'Total Revenues by City'!EE$5)</f>
        <v>0</v>
      </c>
      <c r="EF131" s="50">
        <f>('Total Revenues by City'!EF131/'Total Revenues by City'!EF$5)</f>
        <v>0</v>
      </c>
      <c r="EG131" s="50">
        <f>('Total Revenues by City'!EG131/'Total Revenues by City'!EG$5)</f>
        <v>0</v>
      </c>
      <c r="EH131" s="50">
        <f>('Total Revenues by City'!EH131/'Total Revenues by City'!EH$5)</f>
        <v>0</v>
      </c>
      <c r="EI131" s="50">
        <f>('Total Revenues by City'!EI131/'Total Revenues by City'!EI$5)</f>
        <v>0</v>
      </c>
      <c r="EJ131" s="50">
        <f>('Total Revenues by City'!EJ131/'Total Revenues by City'!EJ$5)</f>
        <v>44.039424703891711</v>
      </c>
      <c r="EK131" s="50">
        <f>('Total Revenues by City'!EK131/'Total Revenues by City'!EK$5)</f>
        <v>0</v>
      </c>
      <c r="EL131" s="50">
        <f>('Total Revenues by City'!EL131/'Total Revenues by City'!EL$5)</f>
        <v>0</v>
      </c>
      <c r="EM131" s="50">
        <f>('Total Revenues by City'!EM131/'Total Revenues by City'!EM$5)</f>
        <v>0</v>
      </c>
      <c r="EN131" s="50">
        <f>('Total Revenues by City'!EN131/'Total Revenues by City'!EN$5)</f>
        <v>0</v>
      </c>
      <c r="EO131" s="50">
        <f>('Total Revenues by City'!EO131/'Total Revenues by City'!EO$5)</f>
        <v>0</v>
      </c>
      <c r="EP131" s="50">
        <f>('Total Revenues by City'!EP131/'Total Revenues by City'!EP$5)</f>
        <v>0</v>
      </c>
      <c r="EQ131" s="50">
        <f>('Total Revenues by City'!EQ131/'Total Revenues by City'!EQ$5)</f>
        <v>0</v>
      </c>
      <c r="ER131" s="50">
        <f>('Total Revenues by City'!ER131/'Total Revenues by City'!ER$5)</f>
        <v>30.246753246753247</v>
      </c>
      <c r="ES131" s="50">
        <f>('Total Revenues by City'!ES131/'Total Revenues by City'!ES$5)</f>
        <v>0</v>
      </c>
      <c r="ET131" s="50">
        <f>('Total Revenues by City'!ET131/'Total Revenues by City'!ET$5)</f>
        <v>0</v>
      </c>
      <c r="EU131" s="50">
        <f>('Total Revenues by City'!EU131/'Total Revenues by City'!EU$5)</f>
        <v>0</v>
      </c>
      <c r="EV131" s="50">
        <f>('Total Revenues by City'!EV131/'Total Revenues by City'!EV$5)</f>
        <v>0</v>
      </c>
      <c r="EW131" s="50">
        <f>('Total Revenues by City'!EW131/'Total Revenues by City'!EW$5)</f>
        <v>0</v>
      </c>
      <c r="EX131" s="50">
        <f>('Total Revenues by City'!EX131/'Total Revenues by City'!EX$5)</f>
        <v>0</v>
      </c>
      <c r="EY131" s="50">
        <f>('Total Revenues by City'!EY131/'Total Revenues by City'!EY$5)</f>
        <v>0</v>
      </c>
      <c r="EZ131" s="50">
        <f>('Total Revenues by City'!EZ131/'Total Revenues by City'!EZ$5)</f>
        <v>0</v>
      </c>
      <c r="FA131" s="50">
        <f>('Total Revenues by City'!FA131/'Total Revenues by City'!FA$5)</f>
        <v>0</v>
      </c>
      <c r="FB131" s="50">
        <f>('Total Revenues by City'!FB131/'Total Revenues by City'!FB$5)</f>
        <v>11.136960044263526</v>
      </c>
      <c r="FC131" s="50">
        <f>('Total Revenues by City'!FC131/'Total Revenues by City'!FC$5)</f>
        <v>0</v>
      </c>
      <c r="FD131" s="50">
        <f>('Total Revenues by City'!FD131/'Total Revenues by City'!FD$5)</f>
        <v>0</v>
      </c>
      <c r="FE131" s="50">
        <f>('Total Revenues by City'!FE131/'Total Revenues by City'!FE$5)</f>
        <v>0</v>
      </c>
      <c r="FF131" s="50">
        <f>('Total Revenues by City'!FF131/'Total Revenues by City'!FF$5)</f>
        <v>0</v>
      </c>
      <c r="FG131" s="50">
        <f>('Total Revenues by City'!FG131/'Total Revenues by City'!FG$5)</f>
        <v>0</v>
      </c>
      <c r="FH131" s="50">
        <f>('Total Revenues by City'!FH131/'Total Revenues by City'!FH$5)</f>
        <v>0</v>
      </c>
      <c r="FI131" s="50">
        <f>('Total Revenues by City'!FI131/'Total Revenues by City'!FI$5)</f>
        <v>0</v>
      </c>
      <c r="FJ131" s="50">
        <f>('Total Revenues by City'!FJ131/'Total Revenues by City'!FJ$5)</f>
        <v>0</v>
      </c>
      <c r="FK131" s="50">
        <f>('Total Revenues by City'!FK131/'Total Revenues by City'!FK$5)</f>
        <v>0</v>
      </c>
      <c r="FL131" s="50">
        <f>('Total Revenues by City'!FL131/'Total Revenues by City'!FL$5)</f>
        <v>0</v>
      </c>
      <c r="FM131" s="50">
        <f>('Total Revenues by City'!FM131/'Total Revenues by City'!FM$5)</f>
        <v>0</v>
      </c>
      <c r="FN131" s="50">
        <f>('Total Revenues by City'!FN131/'Total Revenues by City'!FN$5)</f>
        <v>0</v>
      </c>
      <c r="FO131" s="50">
        <f>('Total Revenues by City'!FO131/'Total Revenues by City'!FO$5)</f>
        <v>0</v>
      </c>
      <c r="FP131" s="50">
        <f>('Total Revenues by City'!FP131/'Total Revenues by City'!FP$5)</f>
        <v>0</v>
      </c>
      <c r="FQ131" s="50">
        <f>('Total Revenues by City'!FQ131/'Total Revenues by City'!FQ$5)</f>
        <v>0</v>
      </c>
      <c r="FR131" s="50">
        <f>('Total Revenues by City'!FR131/'Total Revenues by City'!FR$5)</f>
        <v>0</v>
      </c>
      <c r="FS131" s="50">
        <f>('Total Revenues by City'!FS131/'Total Revenues by City'!FS$5)</f>
        <v>0</v>
      </c>
      <c r="FT131" s="50">
        <f>('Total Revenues by City'!FT131/'Total Revenues by City'!FT$5)</f>
        <v>0</v>
      </c>
      <c r="FU131" s="50">
        <f>('Total Revenues by City'!FU131/'Total Revenues by City'!FU$5)</f>
        <v>0</v>
      </c>
      <c r="FV131" s="50">
        <f>('Total Revenues by City'!FV131/'Total Revenues by City'!FV$5)</f>
        <v>0</v>
      </c>
      <c r="FW131" s="50">
        <f>('Total Revenues by City'!FW131/'Total Revenues by City'!FW$5)</f>
        <v>0</v>
      </c>
      <c r="FX131" s="50">
        <f>('Total Revenues by City'!FX131/'Total Revenues by City'!FX$5)</f>
        <v>0</v>
      </c>
      <c r="FY131" s="50">
        <f>('Total Revenues by City'!FY131/'Total Revenues by City'!FY$5)</f>
        <v>0</v>
      </c>
      <c r="FZ131" s="50">
        <f>('Total Revenues by City'!FZ131/'Total Revenues by City'!FZ$5)</f>
        <v>0</v>
      </c>
      <c r="GA131" s="50">
        <f>('Total Revenues by City'!GA131/'Total Revenues by City'!GA$5)</f>
        <v>0</v>
      </c>
      <c r="GB131" s="50">
        <f>('Total Revenues by City'!GB131/'Total Revenues by City'!GB$5)</f>
        <v>0</v>
      </c>
      <c r="GC131" s="50">
        <f>('Total Revenues by City'!GC131/'Total Revenues by City'!GC$5)</f>
        <v>0</v>
      </c>
      <c r="GD131" s="50">
        <f>('Total Revenues by City'!GD131/'Total Revenues by City'!GD$5)</f>
        <v>0</v>
      </c>
      <c r="GE131" s="50">
        <f>('Total Revenues by City'!GE131/'Total Revenues by City'!GE$5)</f>
        <v>0</v>
      </c>
      <c r="GF131" s="50">
        <f>('Total Revenues by City'!GF131/'Total Revenues by City'!GF$5)</f>
        <v>0</v>
      </c>
      <c r="GG131" s="50">
        <f>('Total Revenues by City'!GG131/'Total Revenues by City'!GG$5)</f>
        <v>43.389891696750901</v>
      </c>
      <c r="GH131" s="50">
        <f>('Total Revenues by City'!GH131/'Total Revenues by City'!GH$5)</f>
        <v>0</v>
      </c>
      <c r="GI131" s="50">
        <f>('Total Revenues by City'!GI131/'Total Revenues by City'!GI$5)</f>
        <v>25.030379746835443</v>
      </c>
      <c r="GJ131" s="50">
        <f>('Total Revenues by City'!GJ131/'Total Revenues by City'!GJ$5)</f>
        <v>0</v>
      </c>
      <c r="GK131" s="50">
        <f>('Total Revenues by City'!GK131/'Total Revenues by City'!GK$5)</f>
        <v>0</v>
      </c>
      <c r="GL131" s="50">
        <f>('Total Revenues by City'!GL131/'Total Revenues by City'!GL$5)</f>
        <v>0</v>
      </c>
      <c r="GM131" s="50">
        <f>('Total Revenues by City'!GM131/'Total Revenues by City'!GM$5)</f>
        <v>0</v>
      </c>
      <c r="GN131" s="50">
        <f>('Total Revenues by City'!GN131/'Total Revenues by City'!GN$5)</f>
        <v>0</v>
      </c>
      <c r="GO131" s="50">
        <f>('Total Revenues by City'!GO131/'Total Revenues by City'!GO$5)</f>
        <v>0</v>
      </c>
      <c r="GP131" s="50">
        <f>('Total Revenues by City'!GP131/'Total Revenues by City'!GP$5)</f>
        <v>0</v>
      </c>
      <c r="GQ131" s="50">
        <f>('Total Revenues by City'!GQ131/'Total Revenues by City'!GQ$5)</f>
        <v>0</v>
      </c>
      <c r="GR131" s="50">
        <f>('Total Revenues by City'!GR131/'Total Revenues by City'!GR$5)</f>
        <v>0</v>
      </c>
      <c r="GS131" s="50">
        <f>('Total Revenues by City'!GS131/'Total Revenues by City'!GS$5)</f>
        <v>0</v>
      </c>
      <c r="GT131" s="50">
        <f>('Total Revenues by City'!GT131/'Total Revenues by City'!GT$5)</f>
        <v>0</v>
      </c>
      <c r="GU131" s="50">
        <f>('Total Revenues by City'!GU131/'Total Revenues by City'!GU$5)</f>
        <v>0</v>
      </c>
      <c r="GV131" s="50">
        <f>('Total Revenues by City'!GV131/'Total Revenues by City'!GV$5)</f>
        <v>0</v>
      </c>
      <c r="GW131" s="50">
        <f>('Total Revenues by City'!GW131/'Total Revenues by City'!GW$5)</f>
        <v>0</v>
      </c>
      <c r="GX131" s="50">
        <f>('Total Revenues by City'!GX131/'Total Revenues by City'!GX$5)</f>
        <v>0</v>
      </c>
      <c r="GY131" s="50">
        <f>('Total Revenues by City'!GY131/'Total Revenues by City'!GY$5)</f>
        <v>0</v>
      </c>
      <c r="GZ131" s="50">
        <f>('Total Revenues by City'!GZ131/'Total Revenues by City'!GZ$5)</f>
        <v>0</v>
      </c>
      <c r="HA131" s="50">
        <f>('Total Revenues by City'!HA131/'Total Revenues by City'!HA$5)</f>
        <v>0</v>
      </c>
      <c r="HB131" s="50">
        <f>('Total Revenues by City'!HB131/'Total Revenues by City'!HB$5)</f>
        <v>0</v>
      </c>
      <c r="HC131" s="50">
        <f>('Total Revenues by City'!HC131/'Total Revenues by City'!HC$5)</f>
        <v>1.0539947867102486</v>
      </c>
      <c r="HD131" s="50">
        <f>('Total Revenues by City'!HD131/'Total Revenues by City'!HD$5)</f>
        <v>0</v>
      </c>
      <c r="HE131" s="50">
        <f>('Total Revenues by City'!HE131/'Total Revenues by City'!HE$5)</f>
        <v>0</v>
      </c>
      <c r="HF131" s="50">
        <f>('Total Revenues by City'!HF131/'Total Revenues by City'!HF$5)</f>
        <v>0</v>
      </c>
      <c r="HG131" s="50">
        <f>('Total Revenues by City'!HG131/'Total Revenues by City'!HG$5)</f>
        <v>0</v>
      </c>
      <c r="HH131" s="50">
        <f>('Total Revenues by City'!HH131/'Total Revenues by City'!HH$5)</f>
        <v>0</v>
      </c>
      <c r="HI131" s="50">
        <f>('Total Revenues by City'!HI131/'Total Revenues by City'!HI$5)</f>
        <v>18.121887607481966</v>
      </c>
      <c r="HJ131" s="50">
        <f>('Total Revenues by City'!HJ131/'Total Revenues by City'!HJ$5)</f>
        <v>0</v>
      </c>
      <c r="HK131" s="50">
        <f>('Total Revenues by City'!HK131/'Total Revenues by City'!HK$5)</f>
        <v>0</v>
      </c>
      <c r="HL131" s="50">
        <f>('Total Revenues by City'!HL131/'Total Revenues by City'!HL$5)</f>
        <v>0</v>
      </c>
      <c r="HM131" s="50">
        <f>('Total Revenues by City'!HM131/'Total Revenues by City'!HM$5)</f>
        <v>0</v>
      </c>
      <c r="HN131" s="50">
        <f>('Total Revenues by City'!HN131/'Total Revenues by City'!HN$5)</f>
        <v>0</v>
      </c>
      <c r="HO131" s="50">
        <f>('Total Revenues by City'!HO131/'Total Revenues by City'!HO$5)</f>
        <v>0</v>
      </c>
      <c r="HP131" s="50">
        <f>('Total Revenues by City'!HP131/'Total Revenues by City'!HP$5)</f>
        <v>0</v>
      </c>
      <c r="HQ131" s="50">
        <f>('Total Revenues by City'!HQ131/'Total Revenues by City'!HQ$5)</f>
        <v>0</v>
      </c>
      <c r="HR131" s="50">
        <f>('Total Revenues by City'!HR131/'Total Revenues by City'!HR$5)</f>
        <v>0</v>
      </c>
      <c r="HS131" s="50">
        <f>('Total Revenues by City'!HS131/'Total Revenues by City'!HS$5)</f>
        <v>0</v>
      </c>
      <c r="HT131" s="50">
        <f>('Total Revenues by City'!HT131/'Total Revenues by City'!HT$5)</f>
        <v>0</v>
      </c>
      <c r="HU131" s="50">
        <f>('Total Revenues by City'!HU131/'Total Revenues by City'!HU$5)</f>
        <v>0</v>
      </c>
      <c r="HV131" s="50">
        <f>('Total Revenues by City'!HV131/'Total Revenues by City'!HV$5)</f>
        <v>0</v>
      </c>
      <c r="HW131" s="50">
        <f>('Total Revenues by City'!HW131/'Total Revenues by City'!HW$5)</f>
        <v>0</v>
      </c>
      <c r="HX131" s="50">
        <f>('Total Revenues by City'!HX131/'Total Revenues by City'!HX$5)</f>
        <v>0</v>
      </c>
      <c r="HY131" s="50">
        <f>('Total Revenues by City'!HY131/'Total Revenues by City'!HY$5)</f>
        <v>0</v>
      </c>
      <c r="HZ131" s="50">
        <f>('Total Revenues by City'!HZ131/'Total Revenues by City'!HZ$5)</f>
        <v>0</v>
      </c>
      <c r="IA131" s="50">
        <f>('Total Revenues by City'!IA131/'Total Revenues by City'!IA$5)</f>
        <v>0</v>
      </c>
      <c r="IB131" s="50">
        <f>('Total Revenues by City'!IB131/'Total Revenues by City'!IB$5)</f>
        <v>0</v>
      </c>
      <c r="IC131" s="50">
        <f>('Total Revenues by City'!IC131/'Total Revenues by City'!IC$5)</f>
        <v>0</v>
      </c>
      <c r="ID131" s="50">
        <f>('Total Revenues by City'!ID131/'Total Revenues by City'!ID$5)</f>
        <v>0</v>
      </c>
      <c r="IE131" s="50">
        <f>('Total Revenues by City'!IE131/'Total Revenues by City'!IE$5)</f>
        <v>0</v>
      </c>
      <c r="IF131" s="50">
        <f>('Total Revenues by City'!IF131/'Total Revenues by City'!IF$5)</f>
        <v>0</v>
      </c>
      <c r="IG131" s="50">
        <f>('Total Revenues by City'!IG131/'Total Revenues by City'!IG$5)</f>
        <v>0</v>
      </c>
      <c r="IH131" s="50">
        <f>('Total Revenues by City'!IH131/'Total Revenues by City'!IH$5)</f>
        <v>0</v>
      </c>
      <c r="II131" s="50">
        <f>('Total Revenues by City'!II131/'Total Revenues by City'!II$5)</f>
        <v>0</v>
      </c>
      <c r="IJ131" s="50">
        <f>('Total Revenues by City'!IJ131/'Total Revenues by City'!IJ$5)</f>
        <v>0</v>
      </c>
      <c r="IK131" s="50">
        <f>('Total Revenues by City'!IK131/'Total Revenues by City'!IK$5)</f>
        <v>0</v>
      </c>
      <c r="IL131" s="50">
        <f>('Total Revenues by City'!IL131/'Total Revenues by City'!IL$5)</f>
        <v>0</v>
      </c>
      <c r="IM131" s="50">
        <f>('Total Revenues by City'!IM131/'Total Revenues by City'!IM$5)</f>
        <v>0</v>
      </c>
      <c r="IN131" s="50">
        <f>('Total Revenues by City'!IN131/'Total Revenues by City'!IN$5)</f>
        <v>0</v>
      </c>
      <c r="IO131" s="50">
        <f>('Total Revenues by City'!IO131/'Total Revenues by City'!IO$5)</f>
        <v>0</v>
      </c>
      <c r="IP131" s="50">
        <f>('Total Revenues by City'!IP131/'Total Revenues by City'!IP$5)</f>
        <v>1.1093648886012757</v>
      </c>
      <c r="IQ131" s="50">
        <f>('Total Revenues by City'!IQ131/'Total Revenues by City'!IQ$5)</f>
        <v>0</v>
      </c>
      <c r="IR131" s="50">
        <f>('Total Revenues by City'!IR131/'Total Revenues by City'!IR$5)</f>
        <v>0</v>
      </c>
      <c r="IS131" s="50">
        <f>('Total Revenues by City'!IS131/'Total Revenues by City'!IS$5)</f>
        <v>0</v>
      </c>
      <c r="IT131" s="50">
        <f>('Total Revenues by City'!IT131/'Total Revenues by City'!IT$5)</f>
        <v>0</v>
      </c>
      <c r="IU131" s="50">
        <f>('Total Revenues by City'!IU131/'Total Revenues by City'!IU$5)</f>
        <v>0</v>
      </c>
      <c r="IV131" s="50">
        <f>('Total Revenues by City'!IV131/'Total Revenues by City'!IV$5)</f>
        <v>0</v>
      </c>
      <c r="IW131" s="50">
        <f>('Total Revenues by City'!IW131/'Total Revenues by City'!IW$5)</f>
        <v>0</v>
      </c>
      <c r="IX131" s="50">
        <f>('Total Revenues by City'!IX131/'Total Revenues by City'!IX$5)</f>
        <v>0</v>
      </c>
      <c r="IY131" s="50">
        <f>('Total Revenues by City'!IY131/'Total Revenues by City'!IY$5)</f>
        <v>0</v>
      </c>
      <c r="IZ131" s="50">
        <f>('Total Revenues by City'!IZ131/'Total Revenues by City'!IZ$5)</f>
        <v>0</v>
      </c>
      <c r="JA131" s="50">
        <f>('Total Revenues by City'!JA131/'Total Revenues by City'!JA$5)</f>
        <v>0</v>
      </c>
      <c r="JB131" s="50">
        <f>('Total Revenues by City'!JB131/'Total Revenues by City'!JB$5)</f>
        <v>0</v>
      </c>
      <c r="JC131" s="50">
        <f>('Total Revenues by City'!JC131/'Total Revenues by City'!JC$5)</f>
        <v>0</v>
      </c>
      <c r="JD131" s="50">
        <f>('Total Revenues by City'!JD131/'Total Revenues by City'!JD$5)</f>
        <v>0</v>
      </c>
      <c r="JE131" s="50">
        <f>('Total Revenues by City'!JE131/'Total Revenues by City'!JE$5)</f>
        <v>0</v>
      </c>
      <c r="JF131" s="50">
        <f>('Total Revenues by City'!JF131/'Total Revenues by City'!JF$5)</f>
        <v>0</v>
      </c>
      <c r="JG131" s="50">
        <f>('Total Revenues by City'!JG131/'Total Revenues by City'!JG$5)</f>
        <v>0</v>
      </c>
      <c r="JH131" s="50">
        <f>('Total Revenues by City'!JH131/'Total Revenues by City'!JH$5)</f>
        <v>0</v>
      </c>
      <c r="JI131" s="50">
        <f>('Total Revenues by City'!JI131/'Total Revenues by City'!JI$5)</f>
        <v>0</v>
      </c>
      <c r="JJ131" s="50">
        <f>('Total Revenues by City'!JJ131/'Total Revenues by City'!JJ$5)</f>
        <v>0</v>
      </c>
      <c r="JK131" s="50">
        <f>('Total Revenues by City'!JK131/'Total Revenues by City'!JK$5)</f>
        <v>0</v>
      </c>
      <c r="JL131" s="50">
        <f>('Total Revenues by City'!JL131/'Total Revenues by City'!JL$5)</f>
        <v>52.065294832571979</v>
      </c>
      <c r="JM131" s="50">
        <f>('Total Revenues by City'!JM131/'Total Revenues by City'!JM$5)</f>
        <v>0</v>
      </c>
      <c r="JN131" s="50">
        <f>('Total Revenues by City'!JN131/'Total Revenues by City'!JN$5)</f>
        <v>0</v>
      </c>
      <c r="JO131" s="50">
        <f>('Total Revenues by City'!JO131/'Total Revenues by City'!JO$5)</f>
        <v>0</v>
      </c>
      <c r="JP131" s="50">
        <f>('Total Revenues by City'!JP131/'Total Revenues by City'!JP$5)</f>
        <v>0</v>
      </c>
      <c r="JQ131" s="50">
        <f>('Total Revenues by City'!JQ131/'Total Revenues by City'!JQ$5)</f>
        <v>0</v>
      </c>
      <c r="JR131" s="50">
        <f>('Total Revenues by City'!JR131/'Total Revenues by City'!JR$5)</f>
        <v>0</v>
      </c>
      <c r="JS131" s="50">
        <f>('Total Revenues by City'!JS131/'Total Revenues by City'!JS$5)</f>
        <v>0</v>
      </c>
      <c r="JT131" s="50">
        <f>('Total Revenues by City'!JT131/'Total Revenues by City'!JT$5)</f>
        <v>0</v>
      </c>
      <c r="JU131" s="50">
        <f>('Total Revenues by City'!JU131/'Total Revenues by City'!JU$5)</f>
        <v>0</v>
      </c>
      <c r="JV131" s="50">
        <f>('Total Revenues by City'!JV131/'Total Revenues by City'!JV$5)</f>
        <v>0</v>
      </c>
      <c r="JW131" s="50">
        <f>('Total Revenues by City'!JW131/'Total Revenues by City'!JW$5)</f>
        <v>0</v>
      </c>
      <c r="JX131" s="50">
        <f>('Total Revenues by City'!JX131/'Total Revenues by City'!JX$5)</f>
        <v>0</v>
      </c>
      <c r="JY131" s="50">
        <f>('Total Revenues by City'!JY131/'Total Revenues by City'!JY$5)</f>
        <v>0</v>
      </c>
      <c r="JZ131" s="50">
        <f>('Total Revenues by City'!JZ131/'Total Revenues by City'!JZ$5)</f>
        <v>0</v>
      </c>
      <c r="KA131" s="50">
        <f>('Total Revenues by City'!KA131/'Total Revenues by City'!KA$5)</f>
        <v>0</v>
      </c>
      <c r="KB131" s="50">
        <f>('Total Revenues by City'!KB131/'Total Revenues by City'!KB$5)</f>
        <v>0</v>
      </c>
      <c r="KC131" s="50">
        <f>('Total Revenues by City'!KC131/'Total Revenues by City'!KC$5)</f>
        <v>0</v>
      </c>
      <c r="KD131" s="50">
        <f>('Total Revenues by City'!KD131/'Total Revenues by City'!KD$5)</f>
        <v>0</v>
      </c>
      <c r="KE131" s="50">
        <f>('Total Revenues by City'!KE131/'Total Revenues by City'!KE$5)</f>
        <v>0</v>
      </c>
      <c r="KF131" s="50">
        <f>('Total Revenues by City'!KF131/'Total Revenues by City'!KF$5)</f>
        <v>0</v>
      </c>
      <c r="KG131" s="50">
        <f>('Total Revenues by City'!KG131/'Total Revenues by City'!KG$5)</f>
        <v>7.3620660167607319</v>
      </c>
      <c r="KH131" s="50">
        <f>('Total Revenues by City'!KH131/'Total Revenues by City'!KH$5)</f>
        <v>0</v>
      </c>
      <c r="KI131" s="50">
        <f>('Total Revenues by City'!KI131/'Total Revenues by City'!KI$5)</f>
        <v>0.3820676742460023</v>
      </c>
      <c r="KJ131" s="50">
        <f>('Total Revenues by City'!KJ131/'Total Revenues by City'!KJ$5)</f>
        <v>0</v>
      </c>
      <c r="KK131" s="50">
        <f>('Total Revenues by City'!KK131/'Total Revenues by City'!KK$5)</f>
        <v>0</v>
      </c>
      <c r="KL131" s="50">
        <f>('Total Revenues by City'!KL131/'Total Revenues by City'!KL$5)</f>
        <v>0</v>
      </c>
      <c r="KM131" s="50">
        <f>('Total Revenues by City'!KM131/'Total Revenues by City'!KM$5)</f>
        <v>5.590527410355893E-2</v>
      </c>
      <c r="KN131" s="50">
        <f>('Total Revenues by City'!KN131/'Total Revenues by City'!KN$5)</f>
        <v>0</v>
      </c>
      <c r="KO131" s="50">
        <f>('Total Revenues by City'!KO131/'Total Revenues by City'!KO$5)</f>
        <v>0</v>
      </c>
      <c r="KP131" s="50">
        <f>('Total Revenues by City'!KP131/'Total Revenues by City'!KP$5)</f>
        <v>0</v>
      </c>
      <c r="KQ131" s="50">
        <f>('Total Revenues by City'!KQ131/'Total Revenues by City'!KQ$5)</f>
        <v>0</v>
      </c>
      <c r="KR131" s="50">
        <f>('Total Revenues by City'!KR131/'Total Revenues by City'!KR$5)</f>
        <v>0</v>
      </c>
      <c r="KS131" s="50">
        <f>('Total Revenues by City'!KS131/'Total Revenues by City'!KS$5)</f>
        <v>0</v>
      </c>
      <c r="KT131" s="50">
        <f>('Total Revenues by City'!KT131/'Total Revenues by City'!KT$5)</f>
        <v>0</v>
      </c>
      <c r="KU131" s="50">
        <f>('Total Revenues by City'!KU131/'Total Revenues by City'!KU$5)</f>
        <v>0</v>
      </c>
      <c r="KV131" s="50">
        <f>('Total Revenues by City'!KV131/'Total Revenues by City'!KV$5)</f>
        <v>0</v>
      </c>
      <c r="KW131" s="50">
        <f>('Total Revenues by City'!KW131/'Total Revenues by City'!KW$5)</f>
        <v>0</v>
      </c>
      <c r="KX131" s="50">
        <f>('Total Revenues by City'!KX131/'Total Revenues by City'!KX$5)</f>
        <v>0</v>
      </c>
      <c r="KY131" s="50">
        <f>('Total Revenues by City'!KY131/'Total Revenues by City'!KY$5)</f>
        <v>0</v>
      </c>
      <c r="KZ131" s="50">
        <f>('Total Revenues by City'!KZ131/'Total Revenues by City'!KZ$5)</f>
        <v>0</v>
      </c>
      <c r="LA131" s="50">
        <f>('Total Revenues by City'!LA131/'Total Revenues by City'!LA$5)</f>
        <v>0</v>
      </c>
      <c r="LB131" s="50">
        <f>('Total Revenues by City'!LB131/'Total Revenues by City'!LB$5)</f>
        <v>0</v>
      </c>
      <c r="LC131" s="50">
        <f>('Total Revenues by City'!LC131/'Total Revenues by City'!LC$5)</f>
        <v>0</v>
      </c>
      <c r="LD131" s="50">
        <f>('Total Revenues by City'!LD131/'Total Revenues by City'!LD$5)</f>
        <v>0</v>
      </c>
      <c r="LE131" s="50">
        <f>('Total Revenues by City'!LE131/'Total Revenues by City'!LE$5)</f>
        <v>0</v>
      </c>
      <c r="LF131" s="50">
        <f>('Total Revenues by City'!LF131/'Total Revenues by City'!LF$5)</f>
        <v>0</v>
      </c>
      <c r="LG131" s="50">
        <f>('Total Revenues by City'!LG131/'Total Revenues by City'!LG$5)</f>
        <v>0</v>
      </c>
      <c r="LH131" s="50">
        <f>('Total Revenues by City'!LH131/'Total Revenues by City'!LH$5)</f>
        <v>0</v>
      </c>
      <c r="LI131" s="50">
        <f>('Total Revenues by City'!LI131/'Total Revenues by City'!LI$5)</f>
        <v>0</v>
      </c>
      <c r="LJ131" s="50">
        <f>('Total Revenues by City'!LJ131/'Total Revenues by City'!LJ$5)</f>
        <v>0</v>
      </c>
      <c r="LK131" s="50">
        <f>('Total Revenues by City'!LK131/'Total Revenues by City'!LK$5)</f>
        <v>0</v>
      </c>
      <c r="LL131" s="50">
        <f>('Total Revenues by City'!LL131/'Total Revenues by City'!LL$5)</f>
        <v>0</v>
      </c>
      <c r="LM131" s="50">
        <f>('Total Revenues by City'!LM131/'Total Revenues by City'!LM$5)</f>
        <v>0</v>
      </c>
      <c r="LN131" s="50">
        <f>('Total Revenues by City'!LN131/'Total Revenues by City'!LN$5)</f>
        <v>0</v>
      </c>
      <c r="LO131" s="50">
        <f>('Total Revenues by City'!LO131/'Total Revenues by City'!LO$5)</f>
        <v>0</v>
      </c>
      <c r="LP131" s="50">
        <f>('Total Revenues by City'!LP131/'Total Revenues by City'!LP$5)</f>
        <v>0</v>
      </c>
      <c r="LQ131" s="50">
        <f>('Total Revenues by City'!LQ131/'Total Revenues by City'!LQ$5)</f>
        <v>0</v>
      </c>
      <c r="LR131" s="50">
        <f>('Total Revenues by City'!LR131/'Total Revenues by City'!LR$5)</f>
        <v>0</v>
      </c>
      <c r="LS131" s="50">
        <f>('Total Revenues by City'!LS131/'Total Revenues by City'!LS$5)</f>
        <v>0</v>
      </c>
      <c r="LT131" s="50">
        <f>('Total Revenues by City'!LT131/'Total Revenues by City'!LT$5)</f>
        <v>0</v>
      </c>
      <c r="LU131" s="50">
        <f>('Total Revenues by City'!LU131/'Total Revenues by City'!LU$5)</f>
        <v>0</v>
      </c>
      <c r="LV131" s="50">
        <f>('Total Revenues by City'!LV131/'Total Revenues by City'!LV$5)</f>
        <v>0</v>
      </c>
      <c r="LW131" s="50">
        <f>('Total Revenues by City'!LW131/'Total Revenues by City'!LW$5)</f>
        <v>0</v>
      </c>
      <c r="LX131" s="50">
        <f>('Total Revenues by City'!LX131/'Total Revenues by City'!LX$5)</f>
        <v>0</v>
      </c>
      <c r="LY131" s="50">
        <f>('Total Revenues by City'!LY131/'Total Revenues by City'!LY$5)</f>
        <v>0</v>
      </c>
      <c r="LZ131" s="50">
        <f>('Total Revenues by City'!LZ131/'Total Revenues by City'!LZ$5)</f>
        <v>0</v>
      </c>
      <c r="MA131" s="50">
        <f>('Total Revenues by City'!MA131/'Total Revenues by City'!MA$5)</f>
        <v>0</v>
      </c>
      <c r="MB131" s="50">
        <f>('Total Revenues by City'!MB131/'Total Revenues by City'!MB$5)</f>
        <v>52.276390713972845</v>
      </c>
      <c r="MC131" s="50">
        <f>('Total Revenues by City'!MC131/'Total Revenues by City'!MC$5)</f>
        <v>12.602170483504672</v>
      </c>
      <c r="MD131" s="50">
        <f>('Total Revenues by City'!MD131/'Total Revenues by City'!MD$5)</f>
        <v>0</v>
      </c>
      <c r="ME131" s="50">
        <f>('Total Revenues by City'!ME131/'Total Revenues by City'!ME$5)</f>
        <v>0</v>
      </c>
      <c r="MF131" s="50">
        <f>('Total Revenues by City'!MF131/'Total Revenues by City'!MF$5)</f>
        <v>0</v>
      </c>
      <c r="MG131" s="50">
        <f>('Total Revenues by City'!MG131/'Total Revenues by City'!MG$5)</f>
        <v>0</v>
      </c>
      <c r="MH131" s="50">
        <f>('Total Revenues by City'!MH131/'Total Revenues by City'!MH$5)</f>
        <v>0</v>
      </c>
      <c r="MI131" s="50">
        <f>('Total Revenues by City'!MI131/'Total Revenues by City'!MI$5)</f>
        <v>0</v>
      </c>
      <c r="MJ131" s="50">
        <f>('Total Revenues by City'!MJ131/'Total Revenues by City'!MJ$5)</f>
        <v>0</v>
      </c>
      <c r="MK131" s="50">
        <f>('Total Revenues by City'!MK131/'Total Revenues by City'!MK$5)</f>
        <v>0</v>
      </c>
      <c r="ML131" s="50">
        <f>('Total Revenues by City'!ML131/'Total Revenues by City'!ML$5)</f>
        <v>0</v>
      </c>
      <c r="MM131" s="50">
        <f>('Total Revenues by City'!MM131/'Total Revenues by City'!MM$5)</f>
        <v>0</v>
      </c>
      <c r="MN131" s="50">
        <f>('Total Revenues by City'!MN131/'Total Revenues by City'!MN$5)</f>
        <v>0</v>
      </c>
      <c r="MO131" s="50">
        <f>('Total Revenues by City'!MO131/'Total Revenues by City'!MO$5)</f>
        <v>0</v>
      </c>
      <c r="MP131" s="50">
        <f>('Total Revenues by City'!MP131/'Total Revenues by City'!MP$5)</f>
        <v>0</v>
      </c>
      <c r="MQ131" s="50">
        <f>('Total Revenues by City'!MQ131/'Total Revenues by City'!MQ$5)</f>
        <v>0</v>
      </c>
      <c r="MR131" s="50">
        <f>('Total Revenues by City'!MR131/'Total Revenues by City'!MR$5)</f>
        <v>0</v>
      </c>
      <c r="MS131" s="50">
        <f>('Total Revenues by City'!MS131/'Total Revenues by City'!MS$5)</f>
        <v>0</v>
      </c>
      <c r="MT131" s="50">
        <f>('Total Revenues by City'!MT131/'Total Revenues by City'!MT$5)</f>
        <v>0</v>
      </c>
      <c r="MU131" s="50">
        <f>('Total Revenues by City'!MU131/'Total Revenues by City'!MU$5)</f>
        <v>0</v>
      </c>
      <c r="MV131" s="50">
        <f>('Total Revenues by City'!MV131/'Total Revenues by City'!MV$5)</f>
        <v>0</v>
      </c>
      <c r="MW131" s="50">
        <f>('Total Revenues by City'!MW131/'Total Revenues by City'!MW$5)</f>
        <v>0</v>
      </c>
      <c r="MX131" s="50">
        <f>('Total Revenues by City'!MX131/'Total Revenues by City'!MX$5)</f>
        <v>0</v>
      </c>
      <c r="MY131" s="50">
        <f>('Total Revenues by City'!MY131/'Total Revenues by City'!MY$5)</f>
        <v>0</v>
      </c>
      <c r="MZ131" s="50">
        <f>('Total Revenues by City'!MZ131/'Total Revenues by City'!MZ$5)</f>
        <v>0</v>
      </c>
      <c r="NA131" s="50">
        <f>('Total Revenues by City'!NA131/'Total Revenues by City'!NA$5)</f>
        <v>0.11068313631735069</v>
      </c>
      <c r="NB131" s="50">
        <f>('Total Revenues by City'!NB131/'Total Revenues by City'!NB$5)</f>
        <v>0</v>
      </c>
      <c r="NC131" s="50">
        <f>('Total Revenues by City'!NC131/'Total Revenues by City'!NC$5)</f>
        <v>0</v>
      </c>
      <c r="ND131" s="50">
        <f>('Total Revenues by City'!ND131/'Total Revenues by City'!ND$5)</f>
        <v>0</v>
      </c>
      <c r="NE131" s="50">
        <f>('Total Revenues by City'!NE131/'Total Revenues by City'!NE$5)</f>
        <v>0</v>
      </c>
      <c r="NF131" s="50">
        <f>('Total Revenues by City'!NF131/'Total Revenues by City'!NF$5)</f>
        <v>0</v>
      </c>
      <c r="NG131" s="50">
        <f>('Total Revenues by City'!NG131/'Total Revenues by City'!NG$5)</f>
        <v>0</v>
      </c>
      <c r="NH131" s="50">
        <f>('Total Revenues by City'!NH131/'Total Revenues by City'!NH$5)</f>
        <v>13.704078498894914</v>
      </c>
      <c r="NI131" s="50">
        <f>('Total Revenues by City'!NI131/'Total Revenues by City'!NI$5)</f>
        <v>0</v>
      </c>
      <c r="NJ131" s="50">
        <f>('Total Revenues by City'!NJ131/'Total Revenues by City'!NJ$5)</f>
        <v>0</v>
      </c>
      <c r="NK131" s="50">
        <f>('Total Revenues by City'!NK131/'Total Revenues by City'!NK$5)</f>
        <v>0.96387400239040755</v>
      </c>
      <c r="NL131" s="50">
        <f>('Total Revenues by City'!NL131/'Total Revenues by City'!NL$5)</f>
        <v>0.49824662259269903</v>
      </c>
      <c r="NM131" s="50">
        <f>('Total Revenues by City'!NM131/'Total Revenues by City'!NM$5)</f>
        <v>0</v>
      </c>
      <c r="NN131" s="50">
        <f>('Total Revenues by City'!NN131/'Total Revenues by City'!NN$5)</f>
        <v>0</v>
      </c>
      <c r="NO131" s="50">
        <f>('Total Revenues by City'!NO131/'Total Revenues by City'!NO$5)</f>
        <v>8.0074971757214755</v>
      </c>
      <c r="NP131" s="50">
        <f>('Total Revenues by City'!NP131/'Total Revenues by City'!NP$5)</f>
        <v>0</v>
      </c>
      <c r="NQ131" s="50">
        <f>('Total Revenues by City'!NQ131/'Total Revenues by City'!NQ$5)</f>
        <v>0</v>
      </c>
      <c r="NR131" s="50">
        <f>('Total Revenues by City'!NR131/'Total Revenues by City'!NR$5)</f>
        <v>0</v>
      </c>
      <c r="NS131" s="50">
        <f>('Total Revenues by City'!NS131/'Total Revenues by City'!NS$5)</f>
        <v>0</v>
      </c>
      <c r="NT131" s="50">
        <f>('Total Revenues by City'!NT131/'Total Revenues by City'!NT$5)</f>
        <v>0</v>
      </c>
      <c r="NU131" s="50">
        <f>('Total Revenues by City'!NU131/'Total Revenues by City'!NU$5)</f>
        <v>0</v>
      </c>
      <c r="NV131" s="50">
        <f>('Total Revenues by City'!NV131/'Total Revenues by City'!NV$5)</f>
        <v>0</v>
      </c>
      <c r="NW131" s="50">
        <f>('Total Revenues by City'!NW131/'Total Revenues by City'!NW$5)</f>
        <v>0</v>
      </c>
      <c r="NX131" s="50">
        <f>('Total Revenues by City'!NX131/'Total Revenues by City'!NX$5)</f>
        <v>0</v>
      </c>
      <c r="NY131" s="50">
        <f>('Total Revenues by City'!NY131/'Total Revenues by City'!NY$5)</f>
        <v>0</v>
      </c>
      <c r="NZ131" s="50">
        <f>('Total Revenues by City'!NZ131/'Total Revenues by City'!NZ$5)</f>
        <v>0</v>
      </c>
      <c r="OA131" s="50">
        <f>('Total Revenues by City'!OA131/'Total Revenues by City'!OA$5)</f>
        <v>0</v>
      </c>
      <c r="OB131" s="50">
        <f>('Total Revenues by City'!OB131/'Total Revenues by City'!OB$5)</f>
        <v>0</v>
      </c>
      <c r="OC131" s="50">
        <f>('Total Revenues by City'!OC131/'Total Revenues by City'!OC$5)</f>
        <v>0</v>
      </c>
      <c r="OD131" s="50">
        <f>('Total Revenues by City'!OD131/'Total Revenues by City'!OD$5)</f>
        <v>0</v>
      </c>
      <c r="OE131" s="50">
        <f>('Total Revenues by City'!OE131/'Total Revenues by City'!OE$5)</f>
        <v>0</v>
      </c>
      <c r="OF131" s="50">
        <f>('Total Revenues by City'!OF131/'Total Revenues by City'!OF$5)</f>
        <v>0</v>
      </c>
      <c r="OG131" s="50">
        <f>('Total Revenues by City'!OG131/'Total Revenues by City'!OG$5)</f>
        <v>0.2364066193853428</v>
      </c>
      <c r="OH131" s="50">
        <f>('Total Revenues by City'!OH131/'Total Revenues by City'!OH$5)</f>
        <v>0</v>
      </c>
      <c r="OI131" s="50">
        <f>('Total Revenues by City'!OI131/'Total Revenues by City'!OI$5)</f>
        <v>0</v>
      </c>
      <c r="OJ131" s="50">
        <f>('Total Revenues by City'!OJ131/'Total Revenues by City'!OJ$5)</f>
        <v>0</v>
      </c>
      <c r="OK131" s="50">
        <f>('Total Revenues by City'!OK131/'Total Revenues by City'!OK$5)</f>
        <v>0</v>
      </c>
      <c r="OL131" s="50">
        <f>('Total Revenues by City'!OL131/'Total Revenues by City'!OL$5)</f>
        <v>0</v>
      </c>
      <c r="OM131" s="50">
        <f>('Total Revenues by City'!OM131/'Total Revenues by City'!OM$5)</f>
        <v>0</v>
      </c>
      <c r="ON131" s="50">
        <f>('Total Revenues by City'!ON131/'Total Revenues by City'!ON$5)</f>
        <v>0</v>
      </c>
      <c r="OO131" s="50">
        <f>('Total Revenues by City'!OO131/'Total Revenues by City'!OO$5)</f>
        <v>0</v>
      </c>
      <c r="OP131" s="50">
        <f>('Total Revenues by City'!OP131/'Total Revenues by City'!OP$5)</f>
        <v>0</v>
      </c>
      <c r="OQ131" s="50">
        <f>('Total Revenues by City'!OQ131/'Total Revenues by City'!OQ$5)</f>
        <v>0</v>
      </c>
      <c r="OR131" s="50">
        <f>('Total Revenues by City'!OR131/'Total Revenues by City'!OR$5)</f>
        <v>0</v>
      </c>
      <c r="OS131" s="50">
        <f>('Total Revenues by City'!OS131/'Total Revenues by City'!OS$5)</f>
        <v>0</v>
      </c>
      <c r="OT131" s="50">
        <f>('Total Revenues by City'!OT131/'Total Revenues by City'!OT$5)</f>
        <v>0</v>
      </c>
      <c r="OU131" s="50">
        <f>('Total Revenues by City'!OU131/'Total Revenues by City'!OU$5)</f>
        <v>0</v>
      </c>
      <c r="OV131" s="50">
        <f>('Total Revenues by City'!OV131/'Total Revenues by City'!OV$5)</f>
        <v>0</v>
      </c>
      <c r="OW131" s="50">
        <f>('Total Revenues by City'!OW131/'Total Revenues by City'!OW$5)</f>
        <v>0</v>
      </c>
      <c r="OX131" s="14">
        <f>('Total Revenues by City'!OX131/'Total Revenues by City'!OX$5)</f>
        <v>0</v>
      </c>
    </row>
    <row r="132" spans="1:414" x14ac:dyDescent="0.25">
      <c r="A132" s="10"/>
      <c r="B132" s="11">
        <v>337.6</v>
      </c>
      <c r="C132" s="12" t="s">
        <v>111</v>
      </c>
      <c r="D132" s="50">
        <f>('Total Revenues by City'!D132/'Total Revenues by City'!D$5)</f>
        <v>4.9462273161413561</v>
      </c>
      <c r="E132" s="50">
        <f>('Total Revenues by City'!E132/'Total Revenues by City'!E$5)</f>
        <v>0</v>
      </c>
      <c r="F132" s="50">
        <f>('Total Revenues by City'!F132/'Total Revenues by City'!F$5)</f>
        <v>0</v>
      </c>
      <c r="G132" s="50">
        <f>('Total Revenues by City'!G132/'Total Revenues by City'!G$5)</f>
        <v>0</v>
      </c>
      <c r="H132" s="50">
        <f>('Total Revenues by City'!H132/'Total Revenues by City'!H$5)</f>
        <v>0</v>
      </c>
      <c r="I132" s="50">
        <f>('Total Revenues by City'!I132/'Total Revenues by City'!I$5)</f>
        <v>0</v>
      </c>
      <c r="J132" s="50">
        <f>('Total Revenues by City'!J132/'Total Revenues by City'!J$5)</f>
        <v>0</v>
      </c>
      <c r="K132" s="50">
        <f>('Total Revenues by City'!K132/'Total Revenues by City'!K$5)</f>
        <v>0</v>
      </c>
      <c r="L132" s="50">
        <f>('Total Revenues by City'!L132/'Total Revenues by City'!L$5)</f>
        <v>0</v>
      </c>
      <c r="M132" s="50">
        <f>('Total Revenues by City'!M132/'Total Revenues by City'!M$5)</f>
        <v>0</v>
      </c>
      <c r="N132" s="50">
        <f>('Total Revenues by City'!N132/'Total Revenues by City'!N$5)</f>
        <v>0</v>
      </c>
      <c r="O132" s="50">
        <f>('Total Revenues by City'!O132/'Total Revenues by City'!O$5)</f>
        <v>0</v>
      </c>
      <c r="P132" s="50">
        <f>('Total Revenues by City'!P132/'Total Revenues by City'!P$5)</f>
        <v>0</v>
      </c>
      <c r="Q132" s="50">
        <f>('Total Revenues by City'!Q132/'Total Revenues by City'!Q$5)</f>
        <v>0</v>
      </c>
      <c r="R132" s="50">
        <f>('Total Revenues by City'!R132/'Total Revenues by City'!R$5)</f>
        <v>0</v>
      </c>
      <c r="S132" s="50">
        <f>('Total Revenues by City'!S132/'Total Revenues by City'!S$5)</f>
        <v>0</v>
      </c>
      <c r="T132" s="50">
        <f>('Total Revenues by City'!T132/'Total Revenues by City'!T$5)</f>
        <v>0</v>
      </c>
      <c r="U132" s="50">
        <f>('Total Revenues by City'!U132/'Total Revenues by City'!U$5)</f>
        <v>0</v>
      </c>
      <c r="V132" s="50">
        <f>('Total Revenues by City'!V132/'Total Revenues by City'!V$5)</f>
        <v>0</v>
      </c>
      <c r="W132" s="50">
        <f>('Total Revenues by City'!W132/'Total Revenues by City'!W$5)</f>
        <v>0</v>
      </c>
      <c r="X132" s="50">
        <f>('Total Revenues by City'!X132/'Total Revenues by City'!X$5)</f>
        <v>0</v>
      </c>
      <c r="Y132" s="50">
        <f>('Total Revenues by City'!Y132/'Total Revenues by City'!Y$5)</f>
        <v>0</v>
      </c>
      <c r="Z132" s="50">
        <f>('Total Revenues by City'!Z132/'Total Revenues by City'!Z$5)</f>
        <v>0</v>
      </c>
      <c r="AA132" s="50">
        <f>('Total Revenues by City'!AA132/'Total Revenues by City'!AA$5)</f>
        <v>0</v>
      </c>
      <c r="AB132" s="50">
        <f>('Total Revenues by City'!AB132/'Total Revenues by City'!AB$5)</f>
        <v>0</v>
      </c>
      <c r="AC132" s="50">
        <f>('Total Revenues by City'!AC132/'Total Revenues by City'!AC$5)</f>
        <v>0</v>
      </c>
      <c r="AD132" s="50">
        <f>('Total Revenues by City'!AD132/'Total Revenues by City'!AD$5)</f>
        <v>0</v>
      </c>
      <c r="AE132" s="50">
        <f>('Total Revenues by City'!AE132/'Total Revenues by City'!AE$5)</f>
        <v>0</v>
      </c>
      <c r="AF132" s="50">
        <f>('Total Revenues by City'!AF132/'Total Revenues by City'!AF$5)</f>
        <v>0</v>
      </c>
      <c r="AG132" s="50">
        <f>('Total Revenues by City'!AG132/'Total Revenues by City'!AG$5)</f>
        <v>0</v>
      </c>
      <c r="AH132" s="50">
        <f>('Total Revenues by City'!AH132/'Total Revenues by City'!AH$5)</f>
        <v>0</v>
      </c>
      <c r="AI132" s="50">
        <f>('Total Revenues by City'!AI132/'Total Revenues by City'!AI$5)</f>
        <v>0</v>
      </c>
      <c r="AJ132" s="50">
        <f>('Total Revenues by City'!AJ132/'Total Revenues by City'!AJ$5)</f>
        <v>0</v>
      </c>
      <c r="AK132" s="50">
        <f>('Total Revenues by City'!AK132/'Total Revenues by City'!AK$5)</f>
        <v>0</v>
      </c>
      <c r="AL132" s="50">
        <f>('Total Revenues by City'!AL132/'Total Revenues by City'!AL$5)</f>
        <v>0</v>
      </c>
      <c r="AM132" s="50">
        <f>('Total Revenues by City'!AM132/'Total Revenues by City'!AM$5)</f>
        <v>0</v>
      </c>
      <c r="AN132" s="50">
        <f>('Total Revenues by City'!AN132/'Total Revenues by City'!AN$5)</f>
        <v>0</v>
      </c>
      <c r="AO132" s="50">
        <f>('Total Revenues by City'!AO132/'Total Revenues by City'!AO$5)</f>
        <v>0</v>
      </c>
      <c r="AP132" s="50">
        <f>('Total Revenues by City'!AP132/'Total Revenues by City'!AP$5)</f>
        <v>0</v>
      </c>
      <c r="AQ132" s="50">
        <f>('Total Revenues by City'!AQ132/'Total Revenues by City'!AQ$5)</f>
        <v>0</v>
      </c>
      <c r="AR132" s="50">
        <f>('Total Revenues by City'!AR132/'Total Revenues by City'!AR$5)</f>
        <v>0</v>
      </c>
      <c r="AS132" s="50">
        <f>('Total Revenues by City'!AS132/'Total Revenues by City'!AS$5)</f>
        <v>0</v>
      </c>
      <c r="AT132" s="50">
        <f>('Total Revenues by City'!AT132/'Total Revenues by City'!AT$5)</f>
        <v>0</v>
      </c>
      <c r="AU132" s="50">
        <f>('Total Revenues by City'!AU132/'Total Revenues by City'!AU$5)</f>
        <v>0</v>
      </c>
      <c r="AV132" s="50">
        <f>('Total Revenues by City'!AV132/'Total Revenues by City'!AV$5)</f>
        <v>0</v>
      </c>
      <c r="AW132" s="50">
        <f>('Total Revenues by City'!AW132/'Total Revenues by City'!AW$5)</f>
        <v>0</v>
      </c>
      <c r="AX132" s="50">
        <f>('Total Revenues by City'!AX132/'Total Revenues by City'!AX$5)</f>
        <v>0</v>
      </c>
      <c r="AY132" s="50">
        <f>('Total Revenues by City'!AY132/'Total Revenues by City'!AY$5)</f>
        <v>0</v>
      </c>
      <c r="AZ132" s="50">
        <f>('Total Revenues by City'!AZ132/'Total Revenues by City'!AZ$5)</f>
        <v>0</v>
      </c>
      <c r="BA132" s="50">
        <f>('Total Revenues by City'!BA132/'Total Revenues by City'!BA$5)</f>
        <v>0</v>
      </c>
      <c r="BB132" s="50">
        <f>('Total Revenues by City'!BB132/'Total Revenues by City'!BB$5)</f>
        <v>0</v>
      </c>
      <c r="BC132" s="50">
        <f>('Total Revenues by City'!BC132/'Total Revenues by City'!BC$5)</f>
        <v>0</v>
      </c>
      <c r="BD132" s="50">
        <f>('Total Revenues by City'!BD132/'Total Revenues by City'!BD$5)</f>
        <v>0</v>
      </c>
      <c r="BE132" s="50">
        <f>('Total Revenues by City'!BE132/'Total Revenues by City'!BE$5)</f>
        <v>0</v>
      </c>
      <c r="BF132" s="50">
        <f>('Total Revenues by City'!BF132/'Total Revenues by City'!BF$5)</f>
        <v>0</v>
      </c>
      <c r="BG132" s="50">
        <f>('Total Revenues by City'!BG132/'Total Revenues by City'!BG$5)</f>
        <v>0</v>
      </c>
      <c r="BH132" s="50">
        <f>('Total Revenues by City'!BH132/'Total Revenues by City'!BH$5)</f>
        <v>0</v>
      </c>
      <c r="BI132" s="50">
        <f>('Total Revenues by City'!BI132/'Total Revenues by City'!BI$5)</f>
        <v>0</v>
      </c>
      <c r="BJ132" s="50">
        <f>('Total Revenues by City'!BJ132/'Total Revenues by City'!BJ$5)</f>
        <v>0</v>
      </c>
      <c r="BK132" s="50">
        <f>('Total Revenues by City'!BK132/'Total Revenues by City'!BK$5)</f>
        <v>0</v>
      </c>
      <c r="BL132" s="50">
        <f>('Total Revenues by City'!BL132/'Total Revenues by City'!BL$5)</f>
        <v>0</v>
      </c>
      <c r="BM132" s="50">
        <f>('Total Revenues by City'!BM132/'Total Revenues by City'!BM$5)</f>
        <v>0</v>
      </c>
      <c r="BN132" s="50">
        <f>('Total Revenues by City'!BN132/'Total Revenues by City'!BN$5)</f>
        <v>0</v>
      </c>
      <c r="BO132" s="50">
        <f>('Total Revenues by City'!BO132/'Total Revenues by City'!BO$5)</f>
        <v>0</v>
      </c>
      <c r="BP132" s="50">
        <f>('Total Revenues by City'!BP132/'Total Revenues by City'!BP$5)</f>
        <v>0</v>
      </c>
      <c r="BQ132" s="50">
        <f>('Total Revenues by City'!BQ132/'Total Revenues by City'!BQ$5)</f>
        <v>0</v>
      </c>
      <c r="BR132" s="50">
        <f>('Total Revenues by City'!BR132/'Total Revenues by City'!BR$5)</f>
        <v>0</v>
      </c>
      <c r="BS132" s="50">
        <f>('Total Revenues by City'!BS132/'Total Revenues by City'!BS$5)</f>
        <v>0</v>
      </c>
      <c r="BT132" s="50">
        <f>('Total Revenues by City'!BT132/'Total Revenues by City'!BT$5)</f>
        <v>0</v>
      </c>
      <c r="BU132" s="50">
        <f>('Total Revenues by City'!BU132/'Total Revenues by City'!BU$5)</f>
        <v>0</v>
      </c>
      <c r="BV132" s="50">
        <f>('Total Revenues by City'!BV132/'Total Revenues by City'!BV$5)</f>
        <v>0</v>
      </c>
      <c r="BW132" s="50">
        <f>('Total Revenues by City'!BW132/'Total Revenues by City'!BW$5)</f>
        <v>0</v>
      </c>
      <c r="BX132" s="50">
        <f>('Total Revenues by City'!BX132/'Total Revenues by City'!BX$5)</f>
        <v>0</v>
      </c>
      <c r="BY132" s="50">
        <f>('Total Revenues by City'!BY132/'Total Revenues by City'!BY$5)</f>
        <v>0</v>
      </c>
      <c r="BZ132" s="50">
        <f>('Total Revenues by City'!BZ132/'Total Revenues by City'!BZ$5)</f>
        <v>0</v>
      </c>
      <c r="CA132" s="50">
        <f>('Total Revenues by City'!CA132/'Total Revenues by City'!CA$5)</f>
        <v>0</v>
      </c>
      <c r="CB132" s="50">
        <f>('Total Revenues by City'!CB132/'Total Revenues by City'!CB$5)</f>
        <v>0</v>
      </c>
      <c r="CC132" s="50">
        <f>('Total Revenues by City'!CC132/'Total Revenues by City'!CC$5)</f>
        <v>0</v>
      </c>
      <c r="CD132" s="50">
        <f>('Total Revenues by City'!CD132/'Total Revenues by City'!CD$5)</f>
        <v>0</v>
      </c>
      <c r="CE132" s="50">
        <f>('Total Revenues by City'!CE132/'Total Revenues by City'!CE$5)</f>
        <v>0</v>
      </c>
      <c r="CF132" s="50">
        <f>('Total Revenues by City'!CF132/'Total Revenues by City'!CF$5)</f>
        <v>0</v>
      </c>
      <c r="CG132" s="50">
        <f>('Total Revenues by City'!CG132/'Total Revenues by City'!CG$5)</f>
        <v>0</v>
      </c>
      <c r="CH132" s="50">
        <f>('Total Revenues by City'!CH132/'Total Revenues by City'!CH$5)</f>
        <v>0</v>
      </c>
      <c r="CI132" s="50">
        <f>('Total Revenues by City'!CI132/'Total Revenues by City'!CI$5)</f>
        <v>23.094440093970242</v>
      </c>
      <c r="CJ132" s="50">
        <f>('Total Revenues by City'!CJ132/'Total Revenues by City'!CJ$5)</f>
        <v>0</v>
      </c>
      <c r="CK132" s="50">
        <f>('Total Revenues by City'!CK132/'Total Revenues by City'!CK$5)</f>
        <v>0</v>
      </c>
      <c r="CL132" s="50">
        <f>('Total Revenues by City'!CL132/'Total Revenues by City'!CL$5)</f>
        <v>1.2703110578961809</v>
      </c>
      <c r="CM132" s="50">
        <f>('Total Revenues by City'!CM132/'Total Revenues by City'!CM$5)</f>
        <v>0</v>
      </c>
      <c r="CN132" s="50">
        <f>('Total Revenues by City'!CN132/'Total Revenues by City'!CN$5)</f>
        <v>32.167831979051371</v>
      </c>
      <c r="CO132" s="50">
        <f>('Total Revenues by City'!CO132/'Total Revenues by City'!CO$5)</f>
        <v>0</v>
      </c>
      <c r="CP132" s="50">
        <f>('Total Revenues by City'!CP132/'Total Revenues by City'!CP$5)</f>
        <v>0</v>
      </c>
      <c r="CQ132" s="50">
        <f>('Total Revenues by City'!CQ132/'Total Revenues by City'!CQ$5)</f>
        <v>0</v>
      </c>
      <c r="CR132" s="50">
        <f>('Total Revenues by City'!CR132/'Total Revenues by City'!CR$5)</f>
        <v>0</v>
      </c>
      <c r="CS132" s="50">
        <f>('Total Revenues by City'!CS132/'Total Revenues by City'!CS$5)</f>
        <v>0</v>
      </c>
      <c r="CT132" s="50">
        <f>('Total Revenues by City'!CT132/'Total Revenues by City'!CT$5)</f>
        <v>0</v>
      </c>
      <c r="CU132" s="50">
        <f>('Total Revenues by City'!CU132/'Total Revenues by City'!CU$5)</f>
        <v>0</v>
      </c>
      <c r="CV132" s="50">
        <f>('Total Revenues by City'!CV132/'Total Revenues by City'!CV$5)</f>
        <v>0</v>
      </c>
      <c r="CW132" s="50">
        <f>('Total Revenues by City'!CW132/'Total Revenues by City'!CW$5)</f>
        <v>0</v>
      </c>
      <c r="CX132" s="50">
        <f>('Total Revenues by City'!CX132/'Total Revenues by City'!CX$5)</f>
        <v>0</v>
      </c>
      <c r="CY132" s="50">
        <f>('Total Revenues by City'!CY132/'Total Revenues by City'!CY$5)</f>
        <v>3.2745822487194558</v>
      </c>
      <c r="CZ132" s="50">
        <f>('Total Revenues by City'!CZ132/'Total Revenues by City'!CZ$5)</f>
        <v>0</v>
      </c>
      <c r="DA132" s="50">
        <f>('Total Revenues by City'!DA132/'Total Revenues by City'!DA$5)</f>
        <v>0</v>
      </c>
      <c r="DB132" s="50">
        <f>('Total Revenues by City'!DB132/'Total Revenues by City'!DB$5)</f>
        <v>0</v>
      </c>
      <c r="DC132" s="50">
        <f>('Total Revenues by City'!DC132/'Total Revenues by City'!DC$5)</f>
        <v>0</v>
      </c>
      <c r="DD132" s="50">
        <f>('Total Revenues by City'!DD132/'Total Revenues by City'!DD$5)</f>
        <v>0</v>
      </c>
      <c r="DE132" s="50">
        <f>('Total Revenues by City'!DE132/'Total Revenues by City'!DE$5)</f>
        <v>0</v>
      </c>
      <c r="DF132" s="50">
        <f>('Total Revenues by City'!DF132/'Total Revenues by City'!DF$5)</f>
        <v>0</v>
      </c>
      <c r="DG132" s="50">
        <f>('Total Revenues by City'!DG132/'Total Revenues by City'!DG$5)</f>
        <v>0</v>
      </c>
      <c r="DH132" s="50">
        <f>('Total Revenues by City'!DH132/'Total Revenues by City'!DH$5)</f>
        <v>0</v>
      </c>
      <c r="DI132" s="50">
        <f>('Total Revenues by City'!DI132/'Total Revenues by City'!DI$5)</f>
        <v>0</v>
      </c>
      <c r="DJ132" s="50">
        <f>('Total Revenues by City'!DJ132/'Total Revenues by City'!DJ$5)</f>
        <v>0</v>
      </c>
      <c r="DK132" s="50">
        <f>('Total Revenues by City'!DK132/'Total Revenues by City'!DK$5)</f>
        <v>0</v>
      </c>
      <c r="DL132" s="50">
        <f>('Total Revenues by City'!DL132/'Total Revenues by City'!DL$5)</f>
        <v>0</v>
      </c>
      <c r="DM132" s="50">
        <f>('Total Revenues by City'!DM132/'Total Revenues by City'!DM$5)</f>
        <v>0</v>
      </c>
      <c r="DN132" s="50">
        <f>('Total Revenues by City'!DN132/'Total Revenues by City'!DN$5)</f>
        <v>0</v>
      </c>
      <c r="DO132" s="50">
        <f>('Total Revenues by City'!DO132/'Total Revenues by City'!DO$5)</f>
        <v>0</v>
      </c>
      <c r="DP132" s="50">
        <f>('Total Revenues by City'!DP132/'Total Revenues by City'!DP$5)</f>
        <v>0</v>
      </c>
      <c r="DQ132" s="50">
        <f>('Total Revenues by City'!DQ132/'Total Revenues by City'!DQ$5)</f>
        <v>0</v>
      </c>
      <c r="DR132" s="50">
        <f>('Total Revenues by City'!DR132/'Total Revenues by City'!DR$5)</f>
        <v>0</v>
      </c>
      <c r="DS132" s="50">
        <f>('Total Revenues by City'!DS132/'Total Revenues by City'!DS$5)</f>
        <v>0</v>
      </c>
      <c r="DT132" s="50">
        <f>('Total Revenues by City'!DT132/'Total Revenues by City'!DT$5)</f>
        <v>0</v>
      </c>
      <c r="DU132" s="50">
        <f>('Total Revenues by City'!DU132/'Total Revenues by City'!DU$5)</f>
        <v>0</v>
      </c>
      <c r="DV132" s="50">
        <f>('Total Revenues by City'!DV132/'Total Revenues by City'!DV$5)</f>
        <v>0</v>
      </c>
      <c r="DW132" s="50">
        <f>('Total Revenues by City'!DW132/'Total Revenues by City'!DW$5)</f>
        <v>0</v>
      </c>
      <c r="DX132" s="50">
        <f>('Total Revenues by City'!DX132/'Total Revenues by City'!DX$5)</f>
        <v>0</v>
      </c>
      <c r="DY132" s="50">
        <f>('Total Revenues by City'!DY132/'Total Revenues by City'!DY$5)</f>
        <v>0</v>
      </c>
      <c r="DZ132" s="50">
        <f>('Total Revenues by City'!DZ132/'Total Revenues by City'!DZ$5)</f>
        <v>0</v>
      </c>
      <c r="EA132" s="50">
        <f>('Total Revenues by City'!EA132/'Total Revenues by City'!EA$5)</f>
        <v>0</v>
      </c>
      <c r="EB132" s="50">
        <f>('Total Revenues by City'!EB132/'Total Revenues by City'!EB$5)</f>
        <v>0</v>
      </c>
      <c r="EC132" s="50">
        <f>('Total Revenues by City'!EC132/'Total Revenues by City'!EC$5)</f>
        <v>0</v>
      </c>
      <c r="ED132" s="50">
        <f>('Total Revenues by City'!ED132/'Total Revenues by City'!ED$5)</f>
        <v>0</v>
      </c>
      <c r="EE132" s="50">
        <f>('Total Revenues by City'!EE132/'Total Revenues by City'!EE$5)</f>
        <v>0</v>
      </c>
      <c r="EF132" s="50">
        <f>('Total Revenues by City'!EF132/'Total Revenues by City'!EF$5)</f>
        <v>0</v>
      </c>
      <c r="EG132" s="50">
        <f>('Total Revenues by City'!EG132/'Total Revenues by City'!EG$5)</f>
        <v>0</v>
      </c>
      <c r="EH132" s="50">
        <f>('Total Revenues by City'!EH132/'Total Revenues by City'!EH$5)</f>
        <v>0</v>
      </c>
      <c r="EI132" s="50">
        <f>('Total Revenues by City'!EI132/'Total Revenues by City'!EI$5)</f>
        <v>0</v>
      </c>
      <c r="EJ132" s="50">
        <f>('Total Revenues by City'!EJ132/'Total Revenues by City'!EJ$5)</f>
        <v>0</v>
      </c>
      <c r="EK132" s="50">
        <f>('Total Revenues by City'!EK132/'Total Revenues by City'!EK$5)</f>
        <v>0</v>
      </c>
      <c r="EL132" s="50">
        <f>('Total Revenues by City'!EL132/'Total Revenues by City'!EL$5)</f>
        <v>0</v>
      </c>
      <c r="EM132" s="50">
        <f>('Total Revenues by City'!EM132/'Total Revenues by City'!EM$5)</f>
        <v>0</v>
      </c>
      <c r="EN132" s="50">
        <f>('Total Revenues by City'!EN132/'Total Revenues by City'!EN$5)</f>
        <v>4.9987983477281261</v>
      </c>
      <c r="EO132" s="50">
        <f>('Total Revenues by City'!EO132/'Total Revenues by City'!EO$5)</f>
        <v>0</v>
      </c>
      <c r="EP132" s="50">
        <f>('Total Revenues by City'!EP132/'Total Revenues by City'!EP$5)</f>
        <v>0</v>
      </c>
      <c r="EQ132" s="50">
        <f>('Total Revenues by City'!EQ132/'Total Revenues by City'!EQ$5)</f>
        <v>0</v>
      </c>
      <c r="ER132" s="50">
        <f>('Total Revenues by City'!ER132/'Total Revenues by City'!ER$5)</f>
        <v>0</v>
      </c>
      <c r="ES132" s="50">
        <f>('Total Revenues by City'!ES132/'Total Revenues by City'!ES$5)</f>
        <v>31.689509743452966</v>
      </c>
      <c r="ET132" s="50">
        <f>('Total Revenues by City'!ET132/'Total Revenues by City'!ET$5)</f>
        <v>0</v>
      </c>
      <c r="EU132" s="50">
        <f>('Total Revenues by City'!EU132/'Total Revenues by City'!EU$5)</f>
        <v>0</v>
      </c>
      <c r="EV132" s="50">
        <f>('Total Revenues by City'!EV132/'Total Revenues by City'!EV$5)</f>
        <v>0</v>
      </c>
      <c r="EW132" s="50">
        <f>('Total Revenues by City'!EW132/'Total Revenues by City'!EW$5)</f>
        <v>0</v>
      </c>
      <c r="EX132" s="50">
        <f>('Total Revenues by City'!EX132/'Total Revenues by City'!EX$5)</f>
        <v>0</v>
      </c>
      <c r="EY132" s="50">
        <f>('Total Revenues by City'!EY132/'Total Revenues by City'!EY$5)</f>
        <v>0</v>
      </c>
      <c r="EZ132" s="50">
        <f>('Total Revenues by City'!EZ132/'Total Revenues by City'!EZ$5)</f>
        <v>0</v>
      </c>
      <c r="FA132" s="50">
        <f>('Total Revenues by City'!FA132/'Total Revenues by City'!FA$5)</f>
        <v>0</v>
      </c>
      <c r="FB132" s="50">
        <f>('Total Revenues by City'!FB132/'Total Revenues by City'!FB$5)</f>
        <v>0</v>
      </c>
      <c r="FC132" s="50">
        <f>('Total Revenues by City'!FC132/'Total Revenues by City'!FC$5)</f>
        <v>0</v>
      </c>
      <c r="FD132" s="50">
        <f>('Total Revenues by City'!FD132/'Total Revenues by City'!FD$5)</f>
        <v>9.0369036078287532</v>
      </c>
      <c r="FE132" s="50">
        <f>('Total Revenues by City'!FE132/'Total Revenues by City'!FE$5)</f>
        <v>0</v>
      </c>
      <c r="FF132" s="50">
        <f>('Total Revenues by City'!FF132/'Total Revenues by City'!FF$5)</f>
        <v>0</v>
      </c>
      <c r="FG132" s="50">
        <f>('Total Revenues by City'!FG132/'Total Revenues by City'!FG$5)</f>
        <v>0</v>
      </c>
      <c r="FH132" s="50">
        <f>('Total Revenues by City'!FH132/'Total Revenues by City'!FH$5)</f>
        <v>0</v>
      </c>
      <c r="FI132" s="50">
        <f>('Total Revenues by City'!FI132/'Total Revenues by City'!FI$5)</f>
        <v>0</v>
      </c>
      <c r="FJ132" s="50">
        <f>('Total Revenues by City'!FJ132/'Total Revenues by City'!FJ$5)</f>
        <v>0</v>
      </c>
      <c r="FK132" s="50">
        <f>('Total Revenues by City'!FK132/'Total Revenues by City'!FK$5)</f>
        <v>0</v>
      </c>
      <c r="FL132" s="50">
        <f>('Total Revenues by City'!FL132/'Total Revenues by City'!FL$5)</f>
        <v>0</v>
      </c>
      <c r="FM132" s="50">
        <f>('Total Revenues by City'!FM132/'Total Revenues by City'!FM$5)</f>
        <v>0</v>
      </c>
      <c r="FN132" s="50">
        <f>('Total Revenues by City'!FN132/'Total Revenues by City'!FN$5)</f>
        <v>0</v>
      </c>
      <c r="FO132" s="50">
        <f>('Total Revenues by City'!FO132/'Total Revenues by City'!FO$5)</f>
        <v>0</v>
      </c>
      <c r="FP132" s="50">
        <f>('Total Revenues by City'!FP132/'Total Revenues by City'!FP$5)</f>
        <v>0</v>
      </c>
      <c r="FQ132" s="50">
        <f>('Total Revenues by City'!FQ132/'Total Revenues by City'!FQ$5)</f>
        <v>0</v>
      </c>
      <c r="FR132" s="50">
        <f>('Total Revenues by City'!FR132/'Total Revenues by City'!FR$5)</f>
        <v>0</v>
      </c>
      <c r="FS132" s="50">
        <f>('Total Revenues by City'!FS132/'Total Revenues by City'!FS$5)</f>
        <v>0</v>
      </c>
      <c r="FT132" s="50">
        <f>('Total Revenues by City'!FT132/'Total Revenues by City'!FT$5)</f>
        <v>0</v>
      </c>
      <c r="FU132" s="50">
        <f>('Total Revenues by City'!FU132/'Total Revenues by City'!FU$5)</f>
        <v>0</v>
      </c>
      <c r="FV132" s="50">
        <f>('Total Revenues by City'!FV132/'Total Revenues by City'!FV$5)</f>
        <v>0</v>
      </c>
      <c r="FW132" s="50">
        <f>('Total Revenues by City'!FW132/'Total Revenues by City'!FW$5)</f>
        <v>0</v>
      </c>
      <c r="FX132" s="50">
        <f>('Total Revenues by City'!FX132/'Total Revenues by City'!FX$5)</f>
        <v>0</v>
      </c>
      <c r="FY132" s="50">
        <f>('Total Revenues by City'!FY132/'Total Revenues by City'!FY$5)</f>
        <v>0</v>
      </c>
      <c r="FZ132" s="50">
        <f>('Total Revenues by City'!FZ132/'Total Revenues by City'!FZ$5)</f>
        <v>0</v>
      </c>
      <c r="GA132" s="50">
        <f>('Total Revenues by City'!GA132/'Total Revenues by City'!GA$5)</f>
        <v>0</v>
      </c>
      <c r="GB132" s="50">
        <f>('Total Revenues by City'!GB132/'Total Revenues by City'!GB$5)</f>
        <v>0</v>
      </c>
      <c r="GC132" s="50">
        <f>('Total Revenues by City'!GC132/'Total Revenues by City'!GC$5)</f>
        <v>0</v>
      </c>
      <c r="GD132" s="50">
        <f>('Total Revenues by City'!GD132/'Total Revenues by City'!GD$5)</f>
        <v>0</v>
      </c>
      <c r="GE132" s="50">
        <f>('Total Revenues by City'!GE132/'Total Revenues by City'!GE$5)</f>
        <v>0</v>
      </c>
      <c r="GF132" s="50">
        <f>('Total Revenues by City'!GF132/'Total Revenues by City'!GF$5)</f>
        <v>0</v>
      </c>
      <c r="GG132" s="50">
        <f>('Total Revenues by City'!GG132/'Total Revenues by City'!GG$5)</f>
        <v>0</v>
      </c>
      <c r="GH132" s="50">
        <f>('Total Revenues by City'!GH132/'Total Revenues by City'!GH$5)</f>
        <v>0</v>
      </c>
      <c r="GI132" s="50">
        <f>('Total Revenues by City'!GI132/'Total Revenues by City'!GI$5)</f>
        <v>0</v>
      </c>
      <c r="GJ132" s="50">
        <f>('Total Revenues by City'!GJ132/'Total Revenues by City'!GJ$5)</f>
        <v>0</v>
      </c>
      <c r="GK132" s="50">
        <f>('Total Revenues by City'!GK132/'Total Revenues by City'!GK$5)</f>
        <v>0</v>
      </c>
      <c r="GL132" s="50">
        <f>('Total Revenues by City'!GL132/'Total Revenues by City'!GL$5)</f>
        <v>0</v>
      </c>
      <c r="GM132" s="50">
        <f>('Total Revenues by City'!GM132/'Total Revenues by City'!GM$5)</f>
        <v>0</v>
      </c>
      <c r="GN132" s="50">
        <f>('Total Revenues by City'!GN132/'Total Revenues by City'!GN$5)</f>
        <v>0</v>
      </c>
      <c r="GO132" s="50">
        <f>('Total Revenues by City'!GO132/'Total Revenues by City'!GO$5)</f>
        <v>0</v>
      </c>
      <c r="GP132" s="50">
        <f>('Total Revenues by City'!GP132/'Total Revenues by City'!GP$5)</f>
        <v>0</v>
      </c>
      <c r="GQ132" s="50">
        <f>('Total Revenues by City'!GQ132/'Total Revenues by City'!GQ$5)</f>
        <v>0</v>
      </c>
      <c r="GR132" s="50">
        <f>('Total Revenues by City'!GR132/'Total Revenues by City'!GR$5)</f>
        <v>0</v>
      </c>
      <c r="GS132" s="50">
        <f>('Total Revenues by City'!GS132/'Total Revenues by City'!GS$5)</f>
        <v>0</v>
      </c>
      <c r="GT132" s="50">
        <f>('Total Revenues by City'!GT132/'Total Revenues by City'!GT$5)</f>
        <v>0</v>
      </c>
      <c r="GU132" s="50">
        <f>('Total Revenues by City'!GU132/'Total Revenues by City'!GU$5)</f>
        <v>0</v>
      </c>
      <c r="GV132" s="50">
        <f>('Total Revenues by City'!GV132/'Total Revenues by City'!GV$5)</f>
        <v>0</v>
      </c>
      <c r="GW132" s="50">
        <f>('Total Revenues by City'!GW132/'Total Revenues by City'!GW$5)</f>
        <v>0</v>
      </c>
      <c r="GX132" s="50">
        <f>('Total Revenues by City'!GX132/'Total Revenues by City'!GX$5)</f>
        <v>0</v>
      </c>
      <c r="GY132" s="50">
        <f>('Total Revenues by City'!GY132/'Total Revenues by City'!GY$5)</f>
        <v>0</v>
      </c>
      <c r="GZ132" s="50">
        <f>('Total Revenues by City'!GZ132/'Total Revenues by City'!GZ$5)</f>
        <v>0</v>
      </c>
      <c r="HA132" s="50">
        <f>('Total Revenues by City'!HA132/'Total Revenues by City'!HA$5)</f>
        <v>0.97735921373230761</v>
      </c>
      <c r="HB132" s="50">
        <f>('Total Revenues by City'!HB132/'Total Revenues by City'!HB$5)</f>
        <v>0</v>
      </c>
      <c r="HC132" s="50">
        <f>('Total Revenues by City'!HC132/'Total Revenues by City'!HC$5)</f>
        <v>0</v>
      </c>
      <c r="HD132" s="50">
        <f>('Total Revenues by City'!HD132/'Total Revenues by City'!HD$5)</f>
        <v>0</v>
      </c>
      <c r="HE132" s="50">
        <f>('Total Revenues by City'!HE132/'Total Revenues by City'!HE$5)</f>
        <v>0</v>
      </c>
      <c r="HF132" s="50">
        <f>('Total Revenues by City'!HF132/'Total Revenues by City'!HF$5)</f>
        <v>0</v>
      </c>
      <c r="HG132" s="50">
        <f>('Total Revenues by City'!HG132/'Total Revenues by City'!HG$5)</f>
        <v>0</v>
      </c>
      <c r="HH132" s="50">
        <f>('Total Revenues by City'!HH132/'Total Revenues by City'!HH$5)</f>
        <v>0</v>
      </c>
      <c r="HI132" s="50">
        <f>('Total Revenues by City'!HI132/'Total Revenues by City'!HI$5)</f>
        <v>0</v>
      </c>
      <c r="HJ132" s="50">
        <f>('Total Revenues by City'!HJ132/'Total Revenues by City'!HJ$5)</f>
        <v>0</v>
      </c>
      <c r="HK132" s="50">
        <f>('Total Revenues by City'!HK132/'Total Revenues by City'!HK$5)</f>
        <v>0</v>
      </c>
      <c r="HL132" s="50">
        <f>('Total Revenues by City'!HL132/'Total Revenues by City'!HL$5)</f>
        <v>0</v>
      </c>
      <c r="HM132" s="50">
        <f>('Total Revenues by City'!HM132/'Total Revenues by City'!HM$5)</f>
        <v>0</v>
      </c>
      <c r="HN132" s="50">
        <f>('Total Revenues by City'!HN132/'Total Revenues by City'!HN$5)</f>
        <v>0</v>
      </c>
      <c r="HO132" s="50">
        <f>('Total Revenues by City'!HO132/'Total Revenues by City'!HO$5)</f>
        <v>0</v>
      </c>
      <c r="HP132" s="50">
        <f>('Total Revenues by City'!HP132/'Total Revenues by City'!HP$5)</f>
        <v>0</v>
      </c>
      <c r="HQ132" s="50">
        <f>('Total Revenues by City'!HQ132/'Total Revenues by City'!HQ$5)</f>
        <v>0</v>
      </c>
      <c r="HR132" s="50">
        <f>('Total Revenues by City'!HR132/'Total Revenues by City'!HR$5)</f>
        <v>0</v>
      </c>
      <c r="HS132" s="50">
        <f>('Total Revenues by City'!HS132/'Total Revenues by City'!HS$5)</f>
        <v>0</v>
      </c>
      <c r="HT132" s="50">
        <f>('Total Revenues by City'!HT132/'Total Revenues by City'!HT$5)</f>
        <v>0</v>
      </c>
      <c r="HU132" s="50">
        <f>('Total Revenues by City'!HU132/'Total Revenues by City'!HU$5)</f>
        <v>0</v>
      </c>
      <c r="HV132" s="50">
        <f>('Total Revenues by City'!HV132/'Total Revenues by City'!HV$5)</f>
        <v>0</v>
      </c>
      <c r="HW132" s="50">
        <f>('Total Revenues by City'!HW132/'Total Revenues by City'!HW$5)</f>
        <v>0</v>
      </c>
      <c r="HX132" s="50">
        <f>('Total Revenues by City'!HX132/'Total Revenues by City'!HX$5)</f>
        <v>0</v>
      </c>
      <c r="HY132" s="50">
        <f>('Total Revenues by City'!HY132/'Total Revenues by City'!HY$5)</f>
        <v>0</v>
      </c>
      <c r="HZ132" s="50">
        <f>('Total Revenues by City'!HZ132/'Total Revenues by City'!HZ$5)</f>
        <v>0</v>
      </c>
      <c r="IA132" s="50">
        <f>('Total Revenues by City'!IA132/'Total Revenues by City'!IA$5)</f>
        <v>0</v>
      </c>
      <c r="IB132" s="50">
        <f>('Total Revenues by City'!IB132/'Total Revenues by City'!IB$5)</f>
        <v>0</v>
      </c>
      <c r="IC132" s="50">
        <f>('Total Revenues by City'!IC132/'Total Revenues by City'!IC$5)</f>
        <v>0</v>
      </c>
      <c r="ID132" s="50">
        <f>('Total Revenues by City'!ID132/'Total Revenues by City'!ID$5)</f>
        <v>0</v>
      </c>
      <c r="IE132" s="50">
        <f>('Total Revenues by City'!IE132/'Total Revenues by City'!IE$5)</f>
        <v>0</v>
      </c>
      <c r="IF132" s="50">
        <f>('Total Revenues by City'!IF132/'Total Revenues by City'!IF$5)</f>
        <v>0</v>
      </c>
      <c r="IG132" s="50">
        <f>('Total Revenues by City'!IG132/'Total Revenues by City'!IG$5)</f>
        <v>0</v>
      </c>
      <c r="IH132" s="50">
        <f>('Total Revenues by City'!IH132/'Total Revenues by City'!IH$5)</f>
        <v>0</v>
      </c>
      <c r="II132" s="50">
        <f>('Total Revenues by City'!II132/'Total Revenues by City'!II$5)</f>
        <v>0</v>
      </c>
      <c r="IJ132" s="50">
        <f>('Total Revenues by City'!IJ132/'Total Revenues by City'!IJ$5)</f>
        <v>0</v>
      </c>
      <c r="IK132" s="50">
        <f>('Total Revenues by City'!IK132/'Total Revenues by City'!IK$5)</f>
        <v>0</v>
      </c>
      <c r="IL132" s="50">
        <f>('Total Revenues by City'!IL132/'Total Revenues by City'!IL$5)</f>
        <v>0</v>
      </c>
      <c r="IM132" s="50">
        <f>('Total Revenues by City'!IM132/'Total Revenues by City'!IM$5)</f>
        <v>18.058091991376472</v>
      </c>
      <c r="IN132" s="50">
        <f>('Total Revenues by City'!IN132/'Total Revenues by City'!IN$5)</f>
        <v>0</v>
      </c>
      <c r="IO132" s="50">
        <f>('Total Revenues by City'!IO132/'Total Revenues by City'!IO$5)</f>
        <v>0</v>
      </c>
      <c r="IP132" s="50">
        <f>('Total Revenues by City'!IP132/'Total Revenues by City'!IP$5)</f>
        <v>0</v>
      </c>
      <c r="IQ132" s="50">
        <f>('Total Revenues by City'!IQ132/'Total Revenues by City'!IQ$5)</f>
        <v>0</v>
      </c>
      <c r="IR132" s="50">
        <f>('Total Revenues by City'!IR132/'Total Revenues by City'!IR$5)</f>
        <v>0</v>
      </c>
      <c r="IS132" s="50">
        <f>('Total Revenues by City'!IS132/'Total Revenues by City'!IS$5)</f>
        <v>0</v>
      </c>
      <c r="IT132" s="50">
        <f>('Total Revenues by City'!IT132/'Total Revenues by City'!IT$5)</f>
        <v>0</v>
      </c>
      <c r="IU132" s="50">
        <f>('Total Revenues by City'!IU132/'Total Revenues by City'!IU$5)</f>
        <v>0</v>
      </c>
      <c r="IV132" s="50">
        <f>('Total Revenues by City'!IV132/'Total Revenues by City'!IV$5)</f>
        <v>0.78290956485421936</v>
      </c>
      <c r="IW132" s="50">
        <f>('Total Revenues by City'!IW132/'Total Revenues by City'!IW$5)</f>
        <v>0</v>
      </c>
      <c r="IX132" s="50">
        <f>('Total Revenues by City'!IX132/'Total Revenues by City'!IX$5)</f>
        <v>0</v>
      </c>
      <c r="IY132" s="50">
        <f>('Total Revenues by City'!IY132/'Total Revenues by City'!IY$5)</f>
        <v>0</v>
      </c>
      <c r="IZ132" s="50">
        <f>('Total Revenues by City'!IZ132/'Total Revenues by City'!IZ$5)</f>
        <v>0</v>
      </c>
      <c r="JA132" s="50">
        <f>('Total Revenues by City'!JA132/'Total Revenues by City'!JA$5)</f>
        <v>0</v>
      </c>
      <c r="JB132" s="50">
        <f>('Total Revenues by City'!JB132/'Total Revenues by City'!JB$5)</f>
        <v>0</v>
      </c>
      <c r="JC132" s="50">
        <f>('Total Revenues by City'!JC132/'Total Revenues by City'!JC$5)</f>
        <v>0</v>
      </c>
      <c r="JD132" s="50">
        <f>('Total Revenues by City'!JD132/'Total Revenues by City'!JD$5)</f>
        <v>0</v>
      </c>
      <c r="JE132" s="50">
        <f>('Total Revenues by City'!JE132/'Total Revenues by City'!JE$5)</f>
        <v>0</v>
      </c>
      <c r="JF132" s="50">
        <f>('Total Revenues by City'!JF132/'Total Revenues by City'!JF$5)</f>
        <v>0</v>
      </c>
      <c r="JG132" s="50">
        <f>('Total Revenues by City'!JG132/'Total Revenues by City'!JG$5)</f>
        <v>0</v>
      </c>
      <c r="JH132" s="50">
        <f>('Total Revenues by City'!JH132/'Total Revenues by City'!JH$5)</f>
        <v>0</v>
      </c>
      <c r="JI132" s="50">
        <f>('Total Revenues by City'!JI132/'Total Revenues by City'!JI$5)</f>
        <v>0</v>
      </c>
      <c r="JJ132" s="50">
        <f>('Total Revenues by City'!JJ132/'Total Revenues by City'!JJ$5)</f>
        <v>0</v>
      </c>
      <c r="JK132" s="50">
        <f>('Total Revenues by City'!JK132/'Total Revenues by City'!JK$5)</f>
        <v>0</v>
      </c>
      <c r="JL132" s="50">
        <f>('Total Revenues by City'!JL132/'Total Revenues by City'!JL$5)</f>
        <v>6.8641297514773063</v>
      </c>
      <c r="JM132" s="50">
        <f>('Total Revenues by City'!JM132/'Total Revenues by City'!JM$5)</f>
        <v>0</v>
      </c>
      <c r="JN132" s="50">
        <f>('Total Revenues by City'!JN132/'Total Revenues by City'!JN$5)</f>
        <v>0</v>
      </c>
      <c r="JO132" s="50">
        <f>('Total Revenues by City'!JO132/'Total Revenues by City'!JO$5)</f>
        <v>0</v>
      </c>
      <c r="JP132" s="50">
        <f>('Total Revenues by City'!JP132/'Total Revenues by City'!JP$5)</f>
        <v>0</v>
      </c>
      <c r="JQ132" s="50">
        <f>('Total Revenues by City'!JQ132/'Total Revenues by City'!JQ$5)</f>
        <v>0</v>
      </c>
      <c r="JR132" s="50">
        <f>('Total Revenues by City'!JR132/'Total Revenues by City'!JR$5)</f>
        <v>0</v>
      </c>
      <c r="JS132" s="50">
        <f>('Total Revenues by City'!JS132/'Total Revenues by City'!JS$5)</f>
        <v>0</v>
      </c>
      <c r="JT132" s="50">
        <f>('Total Revenues by City'!JT132/'Total Revenues by City'!JT$5)</f>
        <v>0</v>
      </c>
      <c r="JU132" s="50">
        <f>('Total Revenues by City'!JU132/'Total Revenues by City'!JU$5)</f>
        <v>0</v>
      </c>
      <c r="JV132" s="50">
        <f>('Total Revenues by City'!JV132/'Total Revenues by City'!JV$5)</f>
        <v>0</v>
      </c>
      <c r="JW132" s="50">
        <f>('Total Revenues by City'!JW132/'Total Revenues by City'!JW$5)</f>
        <v>0</v>
      </c>
      <c r="JX132" s="50">
        <f>('Total Revenues by City'!JX132/'Total Revenues by City'!JX$5)</f>
        <v>0</v>
      </c>
      <c r="JY132" s="50">
        <f>('Total Revenues by City'!JY132/'Total Revenues by City'!JY$5)</f>
        <v>0</v>
      </c>
      <c r="JZ132" s="50">
        <f>('Total Revenues by City'!JZ132/'Total Revenues by City'!JZ$5)</f>
        <v>0</v>
      </c>
      <c r="KA132" s="50">
        <f>('Total Revenues by City'!KA132/'Total Revenues by City'!KA$5)</f>
        <v>0</v>
      </c>
      <c r="KB132" s="50">
        <f>('Total Revenues by City'!KB132/'Total Revenues by City'!KB$5)</f>
        <v>0</v>
      </c>
      <c r="KC132" s="50">
        <f>('Total Revenues by City'!KC132/'Total Revenues by City'!KC$5)</f>
        <v>0</v>
      </c>
      <c r="KD132" s="50">
        <f>('Total Revenues by City'!KD132/'Total Revenues by City'!KD$5)</f>
        <v>0</v>
      </c>
      <c r="KE132" s="50">
        <f>('Total Revenues by City'!KE132/'Total Revenues by City'!KE$5)</f>
        <v>0</v>
      </c>
      <c r="KF132" s="50">
        <f>('Total Revenues by City'!KF132/'Total Revenues by City'!KF$5)</f>
        <v>0</v>
      </c>
      <c r="KG132" s="50">
        <f>('Total Revenues by City'!KG132/'Total Revenues by City'!KG$5)</f>
        <v>0</v>
      </c>
      <c r="KH132" s="50">
        <f>('Total Revenues by City'!KH132/'Total Revenues by City'!KH$5)</f>
        <v>0</v>
      </c>
      <c r="KI132" s="50">
        <f>('Total Revenues by City'!KI132/'Total Revenues by City'!KI$5)</f>
        <v>0</v>
      </c>
      <c r="KJ132" s="50">
        <f>('Total Revenues by City'!KJ132/'Total Revenues by City'!KJ$5)</f>
        <v>0</v>
      </c>
      <c r="KK132" s="50">
        <f>('Total Revenues by City'!KK132/'Total Revenues by City'!KK$5)</f>
        <v>0</v>
      </c>
      <c r="KL132" s="50">
        <f>('Total Revenues by City'!KL132/'Total Revenues by City'!KL$5)</f>
        <v>0</v>
      </c>
      <c r="KM132" s="50">
        <f>('Total Revenues by City'!KM132/'Total Revenues by City'!KM$5)</f>
        <v>0</v>
      </c>
      <c r="KN132" s="50">
        <f>('Total Revenues by City'!KN132/'Total Revenues by City'!KN$5)</f>
        <v>0</v>
      </c>
      <c r="KO132" s="50">
        <f>('Total Revenues by City'!KO132/'Total Revenues by City'!KO$5)</f>
        <v>0</v>
      </c>
      <c r="KP132" s="50">
        <f>('Total Revenues by City'!KP132/'Total Revenues by City'!KP$5)</f>
        <v>0</v>
      </c>
      <c r="KQ132" s="50">
        <f>('Total Revenues by City'!KQ132/'Total Revenues by City'!KQ$5)</f>
        <v>0</v>
      </c>
      <c r="KR132" s="50">
        <f>('Total Revenues by City'!KR132/'Total Revenues by City'!KR$5)</f>
        <v>0</v>
      </c>
      <c r="KS132" s="50">
        <f>('Total Revenues by City'!KS132/'Total Revenues by City'!KS$5)</f>
        <v>0</v>
      </c>
      <c r="KT132" s="50">
        <f>('Total Revenues by City'!KT132/'Total Revenues by City'!KT$5)</f>
        <v>0</v>
      </c>
      <c r="KU132" s="50">
        <f>('Total Revenues by City'!KU132/'Total Revenues by City'!KU$5)</f>
        <v>0</v>
      </c>
      <c r="KV132" s="50">
        <f>('Total Revenues by City'!KV132/'Total Revenues by City'!KV$5)</f>
        <v>0</v>
      </c>
      <c r="KW132" s="50">
        <f>('Total Revenues by City'!KW132/'Total Revenues by City'!KW$5)</f>
        <v>0</v>
      </c>
      <c r="KX132" s="50">
        <f>('Total Revenues by City'!KX132/'Total Revenues by City'!KX$5)</f>
        <v>0.41440316308471786</v>
      </c>
      <c r="KY132" s="50">
        <f>('Total Revenues by City'!KY132/'Total Revenues by City'!KY$5)</f>
        <v>0</v>
      </c>
      <c r="KZ132" s="50">
        <f>('Total Revenues by City'!KZ132/'Total Revenues by City'!KZ$5)</f>
        <v>0</v>
      </c>
      <c r="LA132" s="50">
        <f>('Total Revenues by City'!LA132/'Total Revenues by City'!LA$5)</f>
        <v>0</v>
      </c>
      <c r="LB132" s="50">
        <f>('Total Revenues by City'!LB132/'Total Revenues by City'!LB$5)</f>
        <v>0</v>
      </c>
      <c r="LC132" s="50">
        <f>('Total Revenues by City'!LC132/'Total Revenues by City'!LC$5)</f>
        <v>0</v>
      </c>
      <c r="LD132" s="50">
        <f>('Total Revenues by City'!LD132/'Total Revenues by City'!LD$5)</f>
        <v>0.11069702225010147</v>
      </c>
      <c r="LE132" s="50">
        <f>('Total Revenues by City'!LE132/'Total Revenues by City'!LE$5)</f>
        <v>0</v>
      </c>
      <c r="LF132" s="50">
        <f>('Total Revenues by City'!LF132/'Total Revenues by City'!LF$5)</f>
        <v>0</v>
      </c>
      <c r="LG132" s="50">
        <f>('Total Revenues by City'!LG132/'Total Revenues by City'!LG$5)</f>
        <v>0</v>
      </c>
      <c r="LH132" s="50">
        <f>('Total Revenues by City'!LH132/'Total Revenues by City'!LH$5)</f>
        <v>0</v>
      </c>
      <c r="LI132" s="50">
        <f>('Total Revenues by City'!LI132/'Total Revenues by City'!LI$5)</f>
        <v>0</v>
      </c>
      <c r="LJ132" s="50">
        <f>('Total Revenues by City'!LJ132/'Total Revenues by City'!LJ$5)</f>
        <v>0</v>
      </c>
      <c r="LK132" s="50">
        <f>('Total Revenues by City'!LK132/'Total Revenues by City'!LK$5)</f>
        <v>0</v>
      </c>
      <c r="LL132" s="50">
        <f>('Total Revenues by City'!LL132/'Total Revenues by City'!LL$5)</f>
        <v>0</v>
      </c>
      <c r="LM132" s="50">
        <f>('Total Revenues by City'!LM132/'Total Revenues by City'!LM$5)</f>
        <v>0</v>
      </c>
      <c r="LN132" s="50">
        <f>('Total Revenues by City'!LN132/'Total Revenues by City'!LN$5)</f>
        <v>0</v>
      </c>
      <c r="LO132" s="50">
        <f>('Total Revenues by City'!LO132/'Total Revenues by City'!LO$5)</f>
        <v>0</v>
      </c>
      <c r="LP132" s="50">
        <f>('Total Revenues by City'!LP132/'Total Revenues by City'!LP$5)</f>
        <v>0</v>
      </c>
      <c r="LQ132" s="50">
        <f>('Total Revenues by City'!LQ132/'Total Revenues by City'!LQ$5)</f>
        <v>0</v>
      </c>
      <c r="LR132" s="50">
        <f>('Total Revenues by City'!LR132/'Total Revenues by City'!LR$5)</f>
        <v>0</v>
      </c>
      <c r="LS132" s="50">
        <f>('Total Revenues by City'!LS132/'Total Revenues by City'!LS$5)</f>
        <v>0</v>
      </c>
      <c r="LT132" s="50">
        <f>('Total Revenues by City'!LT132/'Total Revenues by City'!LT$5)</f>
        <v>0</v>
      </c>
      <c r="LU132" s="50">
        <f>('Total Revenues by City'!LU132/'Total Revenues by City'!LU$5)</f>
        <v>0</v>
      </c>
      <c r="LV132" s="50">
        <f>('Total Revenues by City'!LV132/'Total Revenues by City'!LV$5)</f>
        <v>3.7090162797792385</v>
      </c>
      <c r="LW132" s="50">
        <f>('Total Revenues by City'!LW132/'Total Revenues by City'!LW$5)</f>
        <v>0</v>
      </c>
      <c r="LX132" s="50">
        <f>('Total Revenues by City'!LX132/'Total Revenues by City'!LX$5)</f>
        <v>0</v>
      </c>
      <c r="LY132" s="50">
        <f>('Total Revenues by City'!LY132/'Total Revenues by City'!LY$5)</f>
        <v>0</v>
      </c>
      <c r="LZ132" s="50">
        <f>('Total Revenues by City'!LZ132/'Total Revenues by City'!LZ$5)</f>
        <v>0</v>
      </c>
      <c r="MA132" s="50">
        <f>('Total Revenues by City'!MA132/'Total Revenues by City'!MA$5)</f>
        <v>0</v>
      </c>
      <c r="MB132" s="50">
        <f>('Total Revenues by City'!MB132/'Total Revenues by City'!MB$5)</f>
        <v>0</v>
      </c>
      <c r="MC132" s="50">
        <f>('Total Revenues by City'!MC132/'Total Revenues by City'!MC$5)</f>
        <v>0</v>
      </c>
      <c r="MD132" s="50">
        <f>('Total Revenues by City'!MD132/'Total Revenues by City'!MD$5)</f>
        <v>0</v>
      </c>
      <c r="ME132" s="50">
        <f>('Total Revenues by City'!ME132/'Total Revenues by City'!ME$5)</f>
        <v>0</v>
      </c>
      <c r="MF132" s="50">
        <f>('Total Revenues by City'!MF132/'Total Revenues by City'!MF$5)</f>
        <v>0</v>
      </c>
      <c r="MG132" s="50">
        <f>('Total Revenues by City'!MG132/'Total Revenues by City'!MG$5)</f>
        <v>0</v>
      </c>
      <c r="MH132" s="50">
        <f>('Total Revenues by City'!MH132/'Total Revenues by City'!MH$5)</f>
        <v>0</v>
      </c>
      <c r="MI132" s="50">
        <f>('Total Revenues by City'!MI132/'Total Revenues by City'!MI$5)</f>
        <v>0</v>
      </c>
      <c r="MJ132" s="50">
        <f>('Total Revenues by City'!MJ132/'Total Revenues by City'!MJ$5)</f>
        <v>0</v>
      </c>
      <c r="MK132" s="50">
        <f>('Total Revenues by City'!MK132/'Total Revenues by City'!MK$5)</f>
        <v>0</v>
      </c>
      <c r="ML132" s="50">
        <f>('Total Revenues by City'!ML132/'Total Revenues by City'!ML$5)</f>
        <v>0</v>
      </c>
      <c r="MM132" s="50">
        <f>('Total Revenues by City'!MM132/'Total Revenues by City'!MM$5)</f>
        <v>0</v>
      </c>
      <c r="MN132" s="50">
        <f>('Total Revenues by City'!MN132/'Total Revenues by City'!MN$5)</f>
        <v>0</v>
      </c>
      <c r="MO132" s="50">
        <f>('Total Revenues by City'!MO132/'Total Revenues by City'!MO$5)</f>
        <v>0</v>
      </c>
      <c r="MP132" s="50">
        <f>('Total Revenues by City'!MP132/'Total Revenues by City'!MP$5)</f>
        <v>0</v>
      </c>
      <c r="MQ132" s="50">
        <f>('Total Revenues by City'!MQ132/'Total Revenues by City'!MQ$5)</f>
        <v>0</v>
      </c>
      <c r="MR132" s="50">
        <f>('Total Revenues by City'!MR132/'Total Revenues by City'!MR$5)</f>
        <v>0</v>
      </c>
      <c r="MS132" s="50">
        <f>('Total Revenues by City'!MS132/'Total Revenues by City'!MS$5)</f>
        <v>0</v>
      </c>
      <c r="MT132" s="50">
        <f>('Total Revenues by City'!MT132/'Total Revenues by City'!MT$5)</f>
        <v>0</v>
      </c>
      <c r="MU132" s="50">
        <f>('Total Revenues by City'!MU132/'Total Revenues by City'!MU$5)</f>
        <v>0</v>
      </c>
      <c r="MV132" s="50">
        <f>('Total Revenues by City'!MV132/'Total Revenues by City'!MV$5)</f>
        <v>0</v>
      </c>
      <c r="MW132" s="50">
        <f>('Total Revenues by City'!MW132/'Total Revenues by City'!MW$5)</f>
        <v>0</v>
      </c>
      <c r="MX132" s="50">
        <f>('Total Revenues by City'!MX132/'Total Revenues by City'!MX$5)</f>
        <v>0</v>
      </c>
      <c r="MY132" s="50">
        <f>('Total Revenues by City'!MY132/'Total Revenues by City'!MY$5)</f>
        <v>0</v>
      </c>
      <c r="MZ132" s="50">
        <f>('Total Revenues by City'!MZ132/'Total Revenues by City'!MZ$5)</f>
        <v>0</v>
      </c>
      <c r="NA132" s="50">
        <f>('Total Revenues by City'!NA132/'Total Revenues by City'!NA$5)</f>
        <v>1.7223919363645754</v>
      </c>
      <c r="NB132" s="50">
        <f>('Total Revenues by City'!NB132/'Total Revenues by City'!NB$5)</f>
        <v>0</v>
      </c>
      <c r="NC132" s="50">
        <f>('Total Revenues by City'!NC132/'Total Revenues by City'!NC$5)</f>
        <v>0</v>
      </c>
      <c r="ND132" s="50">
        <f>('Total Revenues by City'!ND132/'Total Revenues by City'!ND$5)</f>
        <v>0</v>
      </c>
      <c r="NE132" s="50">
        <f>('Total Revenues by City'!NE132/'Total Revenues by City'!NE$5)</f>
        <v>0</v>
      </c>
      <c r="NF132" s="50">
        <f>('Total Revenues by City'!NF132/'Total Revenues by City'!NF$5)</f>
        <v>0</v>
      </c>
      <c r="NG132" s="50">
        <f>('Total Revenues by City'!NG132/'Total Revenues by City'!NG$5)</f>
        <v>0</v>
      </c>
      <c r="NH132" s="50">
        <f>('Total Revenues by City'!NH132/'Total Revenues by City'!NH$5)</f>
        <v>0.37759217024875774</v>
      </c>
      <c r="NI132" s="50">
        <f>('Total Revenues by City'!NI132/'Total Revenues by City'!NI$5)</f>
        <v>0</v>
      </c>
      <c r="NJ132" s="50">
        <f>('Total Revenues by City'!NJ132/'Total Revenues by City'!NJ$5)</f>
        <v>0</v>
      </c>
      <c r="NK132" s="50">
        <f>('Total Revenues by City'!NK132/'Total Revenues by City'!NK$5)</f>
        <v>0</v>
      </c>
      <c r="NL132" s="50">
        <f>('Total Revenues by City'!NL132/'Total Revenues by City'!NL$5)</f>
        <v>0</v>
      </c>
      <c r="NM132" s="50">
        <f>('Total Revenues by City'!NM132/'Total Revenues by City'!NM$5)</f>
        <v>0</v>
      </c>
      <c r="NN132" s="50">
        <f>('Total Revenues by City'!NN132/'Total Revenues by City'!NN$5)</f>
        <v>0</v>
      </c>
      <c r="NO132" s="50">
        <f>('Total Revenues by City'!NO132/'Total Revenues by City'!NO$5)</f>
        <v>0</v>
      </c>
      <c r="NP132" s="50">
        <f>('Total Revenues by City'!NP132/'Total Revenues by City'!NP$5)</f>
        <v>0</v>
      </c>
      <c r="NQ132" s="50">
        <f>('Total Revenues by City'!NQ132/'Total Revenues by City'!NQ$5)</f>
        <v>0</v>
      </c>
      <c r="NR132" s="50">
        <f>('Total Revenues by City'!NR132/'Total Revenues by City'!NR$5)</f>
        <v>0</v>
      </c>
      <c r="NS132" s="50">
        <f>('Total Revenues by City'!NS132/'Total Revenues by City'!NS$5)</f>
        <v>0</v>
      </c>
      <c r="NT132" s="50">
        <f>('Total Revenues by City'!NT132/'Total Revenues by City'!NT$5)</f>
        <v>0</v>
      </c>
      <c r="NU132" s="50">
        <f>('Total Revenues by City'!NU132/'Total Revenues by City'!NU$5)</f>
        <v>0</v>
      </c>
      <c r="NV132" s="50">
        <f>('Total Revenues by City'!NV132/'Total Revenues by City'!NV$5)</f>
        <v>0</v>
      </c>
      <c r="NW132" s="50">
        <f>('Total Revenues by City'!NW132/'Total Revenues by City'!NW$5)</f>
        <v>0</v>
      </c>
      <c r="NX132" s="50">
        <f>('Total Revenues by City'!NX132/'Total Revenues by City'!NX$5)</f>
        <v>0</v>
      </c>
      <c r="NY132" s="50">
        <f>('Total Revenues by City'!NY132/'Total Revenues by City'!NY$5)</f>
        <v>0</v>
      </c>
      <c r="NZ132" s="50">
        <f>('Total Revenues by City'!NZ132/'Total Revenues by City'!NZ$5)</f>
        <v>0</v>
      </c>
      <c r="OA132" s="50">
        <f>('Total Revenues by City'!OA132/'Total Revenues by City'!OA$5)</f>
        <v>0</v>
      </c>
      <c r="OB132" s="50">
        <f>('Total Revenues by City'!OB132/'Total Revenues by City'!OB$5)</f>
        <v>0</v>
      </c>
      <c r="OC132" s="50">
        <f>('Total Revenues by City'!OC132/'Total Revenues by City'!OC$5)</f>
        <v>0</v>
      </c>
      <c r="OD132" s="50">
        <f>('Total Revenues by City'!OD132/'Total Revenues by City'!OD$5)</f>
        <v>0</v>
      </c>
      <c r="OE132" s="50">
        <f>('Total Revenues by City'!OE132/'Total Revenues by City'!OE$5)</f>
        <v>0</v>
      </c>
      <c r="OF132" s="50">
        <f>('Total Revenues by City'!OF132/'Total Revenues by City'!OF$5)</f>
        <v>0</v>
      </c>
      <c r="OG132" s="50">
        <f>('Total Revenues by City'!OG132/'Total Revenues by City'!OG$5)</f>
        <v>0</v>
      </c>
      <c r="OH132" s="50">
        <f>('Total Revenues by City'!OH132/'Total Revenues by City'!OH$5)</f>
        <v>0</v>
      </c>
      <c r="OI132" s="50">
        <f>('Total Revenues by City'!OI132/'Total Revenues by City'!OI$5)</f>
        <v>0</v>
      </c>
      <c r="OJ132" s="50">
        <f>('Total Revenues by City'!OJ132/'Total Revenues by City'!OJ$5)</f>
        <v>0</v>
      </c>
      <c r="OK132" s="50">
        <f>('Total Revenues by City'!OK132/'Total Revenues by City'!OK$5)</f>
        <v>0</v>
      </c>
      <c r="OL132" s="50">
        <f>('Total Revenues by City'!OL132/'Total Revenues by City'!OL$5)</f>
        <v>0</v>
      </c>
      <c r="OM132" s="50">
        <f>('Total Revenues by City'!OM132/'Total Revenues by City'!OM$5)</f>
        <v>0</v>
      </c>
      <c r="ON132" s="50">
        <f>('Total Revenues by City'!ON132/'Total Revenues by City'!ON$5)</f>
        <v>0</v>
      </c>
      <c r="OO132" s="50">
        <f>('Total Revenues by City'!OO132/'Total Revenues by City'!OO$5)</f>
        <v>0</v>
      </c>
      <c r="OP132" s="50">
        <f>('Total Revenues by City'!OP132/'Total Revenues by City'!OP$5)</f>
        <v>0</v>
      </c>
      <c r="OQ132" s="50">
        <f>('Total Revenues by City'!OQ132/'Total Revenues by City'!OQ$5)</f>
        <v>0</v>
      </c>
      <c r="OR132" s="50">
        <f>('Total Revenues by City'!OR132/'Total Revenues by City'!OR$5)</f>
        <v>0</v>
      </c>
      <c r="OS132" s="50">
        <f>('Total Revenues by City'!OS132/'Total Revenues by City'!OS$5)</f>
        <v>0</v>
      </c>
      <c r="OT132" s="50">
        <f>('Total Revenues by City'!OT132/'Total Revenues by City'!OT$5)</f>
        <v>0</v>
      </c>
      <c r="OU132" s="50">
        <f>('Total Revenues by City'!OU132/'Total Revenues by City'!OU$5)</f>
        <v>0</v>
      </c>
      <c r="OV132" s="50">
        <f>('Total Revenues by City'!OV132/'Total Revenues by City'!OV$5)</f>
        <v>0</v>
      </c>
      <c r="OW132" s="50">
        <f>('Total Revenues by City'!OW132/'Total Revenues by City'!OW$5)</f>
        <v>0</v>
      </c>
      <c r="OX132" s="14">
        <f>('Total Revenues by City'!OX132/'Total Revenues by City'!OX$5)</f>
        <v>0</v>
      </c>
    </row>
    <row r="133" spans="1:414" x14ac:dyDescent="0.25">
      <c r="A133" s="10"/>
      <c r="B133" s="11">
        <v>337.7</v>
      </c>
      <c r="C133" s="12" t="s">
        <v>112</v>
      </c>
      <c r="D133" s="50">
        <f>('Total Revenues by City'!D133/'Total Revenues by City'!D$5)</f>
        <v>0</v>
      </c>
      <c r="E133" s="50">
        <f>('Total Revenues by City'!E133/'Total Revenues by City'!E$5)</f>
        <v>0</v>
      </c>
      <c r="F133" s="50">
        <f>('Total Revenues by City'!F133/'Total Revenues by City'!F$5)</f>
        <v>0</v>
      </c>
      <c r="G133" s="50">
        <f>('Total Revenues by City'!G133/'Total Revenues by City'!G$5)</f>
        <v>0</v>
      </c>
      <c r="H133" s="50">
        <f>('Total Revenues by City'!H133/'Total Revenues by City'!H$5)</f>
        <v>0</v>
      </c>
      <c r="I133" s="50">
        <f>('Total Revenues by City'!I133/'Total Revenues by City'!I$5)</f>
        <v>1.5829787234042554</v>
      </c>
      <c r="J133" s="50">
        <f>('Total Revenues by City'!J133/'Total Revenues by City'!J$5)</f>
        <v>0</v>
      </c>
      <c r="K133" s="50">
        <f>('Total Revenues by City'!K133/'Total Revenues by City'!K$5)</f>
        <v>0</v>
      </c>
      <c r="L133" s="50">
        <f>('Total Revenues by City'!L133/'Total Revenues by City'!L$5)</f>
        <v>0</v>
      </c>
      <c r="M133" s="50">
        <f>('Total Revenues by City'!M133/'Total Revenues by City'!M$5)</f>
        <v>0</v>
      </c>
      <c r="N133" s="50">
        <f>('Total Revenues by City'!N133/'Total Revenues by City'!N$5)</f>
        <v>0</v>
      </c>
      <c r="O133" s="50">
        <f>('Total Revenues by City'!O133/'Total Revenues by City'!O$5)</f>
        <v>0</v>
      </c>
      <c r="P133" s="50">
        <f>('Total Revenues by City'!P133/'Total Revenues by City'!P$5)</f>
        <v>93.263084112149528</v>
      </c>
      <c r="Q133" s="50">
        <f>('Total Revenues by City'!Q133/'Total Revenues by City'!Q$5)</f>
        <v>0</v>
      </c>
      <c r="R133" s="50">
        <f>('Total Revenues by City'!R133/'Total Revenues by City'!R$5)</f>
        <v>36.315239710740116</v>
      </c>
      <c r="S133" s="50">
        <f>('Total Revenues by City'!S133/'Total Revenues by City'!S$5)</f>
        <v>0</v>
      </c>
      <c r="T133" s="50">
        <f>('Total Revenues by City'!T133/'Total Revenues by City'!T$5)</f>
        <v>0</v>
      </c>
      <c r="U133" s="50">
        <f>('Total Revenues by City'!U133/'Total Revenues by City'!U$5)</f>
        <v>9.3897480368068607</v>
      </c>
      <c r="V133" s="50">
        <f>('Total Revenues by City'!V133/'Total Revenues by City'!V$5)</f>
        <v>4.583333333333333</v>
      </c>
      <c r="W133" s="50">
        <f>('Total Revenues by City'!W133/'Total Revenues by City'!W$5)</f>
        <v>0</v>
      </c>
      <c r="X133" s="50">
        <f>('Total Revenues by City'!X133/'Total Revenues by City'!X$5)</f>
        <v>0</v>
      </c>
      <c r="Y133" s="50">
        <f>('Total Revenues by City'!Y133/'Total Revenues by City'!Y$5)</f>
        <v>0</v>
      </c>
      <c r="Z133" s="50">
        <f>('Total Revenues by City'!Z133/'Total Revenues by City'!Z$5)</f>
        <v>0</v>
      </c>
      <c r="AA133" s="50">
        <f>('Total Revenues by City'!AA133/'Total Revenues by City'!AA$5)</f>
        <v>0</v>
      </c>
      <c r="AB133" s="50">
        <f>('Total Revenues by City'!AB133/'Total Revenues by City'!AB$5)</f>
        <v>0</v>
      </c>
      <c r="AC133" s="50">
        <f>('Total Revenues by City'!AC133/'Total Revenues by City'!AC$5)</f>
        <v>0</v>
      </c>
      <c r="AD133" s="50">
        <f>('Total Revenues by City'!AD133/'Total Revenues by City'!AD$5)</f>
        <v>0</v>
      </c>
      <c r="AE133" s="50">
        <f>('Total Revenues by City'!AE133/'Total Revenues by City'!AE$5)</f>
        <v>0</v>
      </c>
      <c r="AF133" s="50">
        <f>('Total Revenues by City'!AF133/'Total Revenues by City'!AF$5)</f>
        <v>0</v>
      </c>
      <c r="AG133" s="50">
        <f>('Total Revenues by City'!AG133/'Total Revenues by City'!AG$5)</f>
        <v>0</v>
      </c>
      <c r="AH133" s="50">
        <f>('Total Revenues by City'!AH133/'Total Revenues by City'!AH$5)</f>
        <v>0</v>
      </c>
      <c r="AI133" s="50">
        <f>('Total Revenues by City'!AI133/'Total Revenues by City'!AI$5)</f>
        <v>0</v>
      </c>
      <c r="AJ133" s="50">
        <f>('Total Revenues by City'!AJ133/'Total Revenues by City'!AJ$5)</f>
        <v>0</v>
      </c>
      <c r="AK133" s="50">
        <f>('Total Revenues by City'!AK133/'Total Revenues by City'!AK$5)</f>
        <v>0</v>
      </c>
      <c r="AL133" s="50">
        <f>('Total Revenues by City'!AL133/'Total Revenues by City'!AL$5)</f>
        <v>2.1882109803216823</v>
      </c>
      <c r="AM133" s="50">
        <f>('Total Revenues by City'!AM133/'Total Revenues by City'!AM$5)</f>
        <v>0</v>
      </c>
      <c r="AN133" s="50">
        <f>('Total Revenues by City'!AN133/'Total Revenues by City'!AN$5)</f>
        <v>0</v>
      </c>
      <c r="AO133" s="50">
        <f>('Total Revenues by City'!AO133/'Total Revenues by City'!AO$5)</f>
        <v>6.8234932873884784</v>
      </c>
      <c r="AP133" s="50">
        <f>('Total Revenues by City'!AP133/'Total Revenues by City'!AP$5)</f>
        <v>156.18013468013467</v>
      </c>
      <c r="AQ133" s="50">
        <f>('Total Revenues by City'!AQ133/'Total Revenues by City'!AQ$5)</f>
        <v>203.74966352624494</v>
      </c>
      <c r="AR133" s="50">
        <f>('Total Revenues by City'!AR133/'Total Revenues by City'!AR$5)</f>
        <v>0</v>
      </c>
      <c r="AS133" s="50">
        <f>('Total Revenues by City'!AS133/'Total Revenues by City'!AS$5)</f>
        <v>0</v>
      </c>
      <c r="AT133" s="50">
        <f>('Total Revenues by City'!AT133/'Total Revenues by City'!AT$5)</f>
        <v>0</v>
      </c>
      <c r="AU133" s="50">
        <f>('Total Revenues by City'!AU133/'Total Revenues by City'!AU$5)</f>
        <v>0</v>
      </c>
      <c r="AV133" s="50">
        <f>('Total Revenues by City'!AV133/'Total Revenues by City'!AV$5)</f>
        <v>0</v>
      </c>
      <c r="AW133" s="50">
        <f>('Total Revenues by City'!AW133/'Total Revenues by City'!AW$5)</f>
        <v>0</v>
      </c>
      <c r="AX133" s="50">
        <f>('Total Revenues by City'!AX133/'Total Revenues by City'!AX$5)</f>
        <v>0</v>
      </c>
      <c r="AY133" s="50">
        <f>('Total Revenues by City'!AY133/'Total Revenues by City'!AY$5)</f>
        <v>0</v>
      </c>
      <c r="AZ133" s="50">
        <f>('Total Revenues by City'!AZ133/'Total Revenues by City'!AZ$5)</f>
        <v>0</v>
      </c>
      <c r="BA133" s="50">
        <f>('Total Revenues by City'!BA133/'Total Revenues by City'!BA$5)</f>
        <v>0</v>
      </c>
      <c r="BB133" s="50">
        <f>('Total Revenues by City'!BB133/'Total Revenues by City'!BB$5)</f>
        <v>0</v>
      </c>
      <c r="BC133" s="50">
        <f>('Total Revenues by City'!BC133/'Total Revenues by City'!BC$5)</f>
        <v>0.87590960295130449</v>
      </c>
      <c r="BD133" s="50">
        <f>('Total Revenues by City'!BD133/'Total Revenues by City'!BD$5)</f>
        <v>0</v>
      </c>
      <c r="BE133" s="50">
        <f>('Total Revenues by City'!BE133/'Total Revenues by City'!BE$5)</f>
        <v>0</v>
      </c>
      <c r="BF133" s="50">
        <f>('Total Revenues by City'!BF133/'Total Revenues by City'!BF$5)</f>
        <v>0</v>
      </c>
      <c r="BG133" s="50">
        <f>('Total Revenues by City'!BG133/'Total Revenues by City'!BG$5)</f>
        <v>0</v>
      </c>
      <c r="BH133" s="50">
        <f>('Total Revenues by City'!BH133/'Total Revenues by City'!BH$5)</f>
        <v>0</v>
      </c>
      <c r="BI133" s="50">
        <f>('Total Revenues by City'!BI133/'Total Revenues by City'!BI$5)</f>
        <v>0</v>
      </c>
      <c r="BJ133" s="50">
        <f>('Total Revenues by City'!BJ133/'Total Revenues by City'!BJ$5)</f>
        <v>0</v>
      </c>
      <c r="BK133" s="50">
        <f>('Total Revenues by City'!BK133/'Total Revenues by City'!BK$5)</f>
        <v>0</v>
      </c>
      <c r="BL133" s="50">
        <f>('Total Revenues by City'!BL133/'Total Revenues by City'!BL$5)</f>
        <v>0</v>
      </c>
      <c r="BM133" s="50">
        <f>('Total Revenues by City'!BM133/'Total Revenues by City'!BM$5)</f>
        <v>0</v>
      </c>
      <c r="BN133" s="50">
        <f>('Total Revenues by City'!BN133/'Total Revenues by City'!BN$5)</f>
        <v>18.616004473931721</v>
      </c>
      <c r="BO133" s="50">
        <f>('Total Revenues by City'!BO133/'Total Revenues by City'!BO$5)</f>
        <v>0</v>
      </c>
      <c r="BP133" s="50">
        <f>('Total Revenues by City'!BP133/'Total Revenues by City'!BP$5)</f>
        <v>18.727590076050369</v>
      </c>
      <c r="BQ133" s="50">
        <f>('Total Revenues by City'!BQ133/'Total Revenues by City'!BQ$5)</f>
        <v>0</v>
      </c>
      <c r="BR133" s="50">
        <f>('Total Revenues by City'!BR133/'Total Revenues by City'!BR$5)</f>
        <v>0</v>
      </c>
      <c r="BS133" s="50">
        <f>('Total Revenues by City'!BS133/'Total Revenues by City'!BS$5)</f>
        <v>0</v>
      </c>
      <c r="BT133" s="50">
        <f>('Total Revenues by City'!BT133/'Total Revenues by City'!BT$5)</f>
        <v>0</v>
      </c>
      <c r="BU133" s="50">
        <f>('Total Revenues by City'!BU133/'Total Revenues by City'!BU$5)</f>
        <v>0</v>
      </c>
      <c r="BV133" s="50">
        <f>('Total Revenues by City'!BV133/'Total Revenues by City'!BV$5)</f>
        <v>0</v>
      </c>
      <c r="BW133" s="50">
        <f>('Total Revenues by City'!BW133/'Total Revenues by City'!BW$5)</f>
        <v>0</v>
      </c>
      <c r="BX133" s="50">
        <f>('Total Revenues by City'!BX133/'Total Revenues by City'!BX$5)</f>
        <v>0.81705515112599891</v>
      </c>
      <c r="BY133" s="50">
        <f>('Total Revenues by City'!BY133/'Total Revenues by City'!BY$5)</f>
        <v>4.5342624854819977</v>
      </c>
      <c r="BZ133" s="50">
        <f>('Total Revenues by City'!BZ133/'Total Revenues by City'!BZ$5)</f>
        <v>0</v>
      </c>
      <c r="CA133" s="50">
        <f>('Total Revenues by City'!CA133/'Total Revenues by City'!CA$5)</f>
        <v>0</v>
      </c>
      <c r="CB133" s="50">
        <f>('Total Revenues by City'!CB133/'Total Revenues by City'!CB$5)</f>
        <v>0</v>
      </c>
      <c r="CC133" s="50">
        <f>('Total Revenues by City'!CC133/'Total Revenues by City'!CC$5)</f>
        <v>0</v>
      </c>
      <c r="CD133" s="50">
        <f>('Total Revenues by City'!CD133/'Total Revenues by City'!CD$5)</f>
        <v>3.4523526824978013</v>
      </c>
      <c r="CE133" s="50">
        <f>('Total Revenues by City'!CE133/'Total Revenues by City'!CE$5)</f>
        <v>0</v>
      </c>
      <c r="CF133" s="50">
        <f>('Total Revenues by City'!CF133/'Total Revenues by City'!CF$5)</f>
        <v>0</v>
      </c>
      <c r="CG133" s="50">
        <f>('Total Revenues by City'!CG133/'Total Revenues by City'!CG$5)</f>
        <v>0</v>
      </c>
      <c r="CH133" s="50">
        <f>('Total Revenues by City'!CH133/'Total Revenues by City'!CH$5)</f>
        <v>0.94313184198000954</v>
      </c>
      <c r="CI133" s="50">
        <f>('Total Revenues by City'!CI133/'Total Revenues by City'!CI$5)</f>
        <v>7.7006478251583967</v>
      </c>
      <c r="CJ133" s="50">
        <f>('Total Revenues by City'!CJ133/'Total Revenues by City'!CJ$5)</f>
        <v>0</v>
      </c>
      <c r="CK133" s="50">
        <f>('Total Revenues by City'!CK133/'Total Revenues by City'!CK$5)</f>
        <v>0</v>
      </c>
      <c r="CL133" s="50">
        <f>('Total Revenues by City'!CL133/'Total Revenues by City'!CL$5)</f>
        <v>0</v>
      </c>
      <c r="CM133" s="50">
        <f>('Total Revenues by City'!CM133/'Total Revenues by City'!CM$5)</f>
        <v>0</v>
      </c>
      <c r="CN133" s="50">
        <f>('Total Revenues by City'!CN133/'Total Revenues by City'!CN$5)</f>
        <v>0.35496585049806983</v>
      </c>
      <c r="CO133" s="50">
        <f>('Total Revenues by City'!CO133/'Total Revenues by City'!CO$5)</f>
        <v>2.2756223201524537</v>
      </c>
      <c r="CP133" s="50">
        <f>('Total Revenues by City'!CP133/'Total Revenues by City'!CP$5)</f>
        <v>3.6148147357408971</v>
      </c>
      <c r="CQ133" s="50">
        <f>('Total Revenues by City'!CQ133/'Total Revenues by City'!CQ$5)</f>
        <v>29.573293768545994</v>
      </c>
      <c r="CR133" s="50">
        <f>('Total Revenues by City'!CR133/'Total Revenues by City'!CR$5)</f>
        <v>0.14757270662142075</v>
      </c>
      <c r="CS133" s="50">
        <f>('Total Revenues by City'!CS133/'Total Revenues by City'!CS$5)</f>
        <v>4.8459003682884276</v>
      </c>
      <c r="CT133" s="50">
        <f>('Total Revenues by City'!CT133/'Total Revenues by City'!CT$5)</f>
        <v>794.32612427051151</v>
      </c>
      <c r="CU133" s="50">
        <f>('Total Revenues by City'!CU133/'Total Revenues by City'!CU$5)</f>
        <v>0</v>
      </c>
      <c r="CV133" s="50">
        <f>('Total Revenues by City'!CV133/'Total Revenues by City'!CV$5)</f>
        <v>47.480789946140035</v>
      </c>
      <c r="CW133" s="50">
        <f>('Total Revenues by City'!CW133/'Total Revenues by City'!CW$5)</f>
        <v>0</v>
      </c>
      <c r="CX133" s="50">
        <f>('Total Revenues by City'!CX133/'Total Revenues by City'!CX$5)</f>
        <v>0</v>
      </c>
      <c r="CY133" s="50">
        <f>('Total Revenues by City'!CY133/'Total Revenues by City'!CY$5)</f>
        <v>19.757116466537912</v>
      </c>
      <c r="CZ133" s="50">
        <f>('Total Revenues by City'!CZ133/'Total Revenues by City'!CZ$5)</f>
        <v>0</v>
      </c>
      <c r="DA133" s="50">
        <f>('Total Revenues by City'!DA133/'Total Revenues by City'!DA$5)</f>
        <v>0</v>
      </c>
      <c r="DB133" s="50">
        <f>('Total Revenues by City'!DB133/'Total Revenues by City'!DB$5)</f>
        <v>0</v>
      </c>
      <c r="DC133" s="50">
        <f>('Total Revenues by City'!DC133/'Total Revenues by City'!DC$5)</f>
        <v>0</v>
      </c>
      <c r="DD133" s="50">
        <f>('Total Revenues by City'!DD133/'Total Revenues by City'!DD$5)</f>
        <v>0</v>
      </c>
      <c r="DE133" s="50">
        <f>('Total Revenues by City'!DE133/'Total Revenues by City'!DE$5)</f>
        <v>0</v>
      </c>
      <c r="DF133" s="50">
        <f>('Total Revenues by City'!DF133/'Total Revenues by City'!DF$5)</f>
        <v>0</v>
      </c>
      <c r="DG133" s="50">
        <f>('Total Revenues by City'!DG133/'Total Revenues by City'!DG$5)</f>
        <v>0</v>
      </c>
      <c r="DH133" s="50">
        <f>('Total Revenues by City'!DH133/'Total Revenues by City'!DH$5)</f>
        <v>0</v>
      </c>
      <c r="DI133" s="50">
        <f>('Total Revenues by City'!DI133/'Total Revenues by City'!DI$5)</f>
        <v>34.663025210084037</v>
      </c>
      <c r="DJ133" s="50">
        <f>('Total Revenues by City'!DJ133/'Total Revenues by City'!DJ$5)</f>
        <v>0</v>
      </c>
      <c r="DK133" s="50">
        <f>('Total Revenues by City'!DK133/'Total Revenues by City'!DK$5)</f>
        <v>6.4990149006185258E-2</v>
      </c>
      <c r="DL133" s="50">
        <f>('Total Revenues by City'!DL133/'Total Revenues by City'!DL$5)</f>
        <v>0</v>
      </c>
      <c r="DM133" s="50">
        <f>('Total Revenues by City'!DM133/'Total Revenues by City'!DM$5)</f>
        <v>0</v>
      </c>
      <c r="DN133" s="50">
        <f>('Total Revenues by City'!DN133/'Total Revenues by City'!DN$5)</f>
        <v>120.08859408356206</v>
      </c>
      <c r="DO133" s="50">
        <f>('Total Revenues by City'!DO133/'Total Revenues by City'!DO$5)</f>
        <v>0</v>
      </c>
      <c r="DP133" s="50">
        <f>('Total Revenues by City'!DP133/'Total Revenues by City'!DP$5)</f>
        <v>4.238606152677554</v>
      </c>
      <c r="DQ133" s="50">
        <f>('Total Revenues by City'!DQ133/'Total Revenues by City'!DQ$5)</f>
        <v>0</v>
      </c>
      <c r="DR133" s="50">
        <f>('Total Revenues by City'!DR133/'Total Revenues by City'!DR$5)</f>
        <v>0</v>
      </c>
      <c r="DS133" s="50">
        <f>('Total Revenues by City'!DS133/'Total Revenues by City'!DS$5)</f>
        <v>0</v>
      </c>
      <c r="DT133" s="50">
        <f>('Total Revenues by City'!DT133/'Total Revenues by City'!DT$5)</f>
        <v>11.745933764452284</v>
      </c>
      <c r="DU133" s="50">
        <f>('Total Revenues by City'!DU133/'Total Revenues by City'!DU$5)</f>
        <v>0</v>
      </c>
      <c r="DV133" s="50">
        <f>('Total Revenues by City'!DV133/'Total Revenues by City'!DV$5)</f>
        <v>0</v>
      </c>
      <c r="DW133" s="50">
        <f>('Total Revenues by City'!DW133/'Total Revenues by City'!DW$5)</f>
        <v>0</v>
      </c>
      <c r="DX133" s="50">
        <f>('Total Revenues by City'!DX133/'Total Revenues by City'!DX$5)</f>
        <v>5.1961823966065745</v>
      </c>
      <c r="DY133" s="50">
        <f>('Total Revenues by City'!DY133/'Total Revenues by City'!DY$5)</f>
        <v>0</v>
      </c>
      <c r="DZ133" s="50">
        <f>('Total Revenues by City'!DZ133/'Total Revenues by City'!DZ$5)</f>
        <v>4.3178956834532372</v>
      </c>
      <c r="EA133" s="50">
        <f>('Total Revenues by City'!EA133/'Total Revenues by City'!EA$5)</f>
        <v>0</v>
      </c>
      <c r="EB133" s="50">
        <f>('Total Revenues by City'!EB133/'Total Revenues by City'!EB$5)</f>
        <v>0</v>
      </c>
      <c r="EC133" s="50">
        <f>('Total Revenues by City'!EC133/'Total Revenues by City'!EC$5)</f>
        <v>0</v>
      </c>
      <c r="ED133" s="50">
        <f>('Total Revenues by City'!ED133/'Total Revenues by City'!ED$5)</f>
        <v>9.3490549505570151</v>
      </c>
      <c r="EE133" s="50">
        <f>('Total Revenues by City'!EE133/'Total Revenues by City'!EE$5)</f>
        <v>0</v>
      </c>
      <c r="EF133" s="50">
        <f>('Total Revenues by City'!EF133/'Total Revenues by City'!EF$5)</f>
        <v>0</v>
      </c>
      <c r="EG133" s="50">
        <f>('Total Revenues by City'!EG133/'Total Revenues by City'!EG$5)</f>
        <v>0</v>
      </c>
      <c r="EH133" s="50">
        <f>('Total Revenues by City'!EH133/'Total Revenues by City'!EH$5)</f>
        <v>0</v>
      </c>
      <c r="EI133" s="50">
        <f>('Total Revenues by City'!EI133/'Total Revenues by City'!EI$5)</f>
        <v>0</v>
      </c>
      <c r="EJ133" s="50">
        <f>('Total Revenues by City'!EJ133/'Total Revenues by City'!EJ$5)</f>
        <v>9.4644670050761412</v>
      </c>
      <c r="EK133" s="50">
        <f>('Total Revenues by City'!EK133/'Total Revenues by City'!EK$5)</f>
        <v>0</v>
      </c>
      <c r="EL133" s="50">
        <f>('Total Revenues by City'!EL133/'Total Revenues by City'!EL$5)</f>
        <v>0</v>
      </c>
      <c r="EM133" s="50">
        <f>('Total Revenues by City'!EM133/'Total Revenues by City'!EM$5)</f>
        <v>0</v>
      </c>
      <c r="EN133" s="50">
        <f>('Total Revenues by City'!EN133/'Total Revenues by City'!EN$5)</f>
        <v>0</v>
      </c>
      <c r="EO133" s="50">
        <f>('Total Revenues by City'!EO133/'Total Revenues by City'!EO$5)</f>
        <v>0</v>
      </c>
      <c r="EP133" s="50">
        <f>('Total Revenues by City'!EP133/'Total Revenues by City'!EP$5)</f>
        <v>0</v>
      </c>
      <c r="EQ133" s="50">
        <f>('Total Revenues by City'!EQ133/'Total Revenues by City'!EQ$5)</f>
        <v>0</v>
      </c>
      <c r="ER133" s="50">
        <f>('Total Revenues by City'!ER133/'Total Revenues by City'!ER$5)</f>
        <v>1.51742993848257</v>
      </c>
      <c r="ES133" s="50">
        <f>('Total Revenues by City'!ES133/'Total Revenues by City'!ES$5)</f>
        <v>0</v>
      </c>
      <c r="ET133" s="50">
        <f>('Total Revenues by City'!ET133/'Total Revenues by City'!ET$5)</f>
        <v>0</v>
      </c>
      <c r="EU133" s="50">
        <f>('Total Revenues by City'!EU133/'Total Revenues by City'!EU$5)</f>
        <v>0</v>
      </c>
      <c r="EV133" s="50">
        <f>('Total Revenues by City'!EV133/'Total Revenues by City'!EV$5)</f>
        <v>0</v>
      </c>
      <c r="EW133" s="50">
        <f>('Total Revenues by City'!EW133/'Total Revenues by City'!EW$5)</f>
        <v>0</v>
      </c>
      <c r="EX133" s="50">
        <f>('Total Revenues by City'!EX133/'Total Revenues by City'!EX$5)</f>
        <v>0</v>
      </c>
      <c r="EY133" s="50">
        <f>('Total Revenues by City'!EY133/'Total Revenues by City'!EY$5)</f>
        <v>0</v>
      </c>
      <c r="EZ133" s="50">
        <f>('Total Revenues by City'!EZ133/'Total Revenues by City'!EZ$5)</f>
        <v>0</v>
      </c>
      <c r="FA133" s="50">
        <f>('Total Revenues by City'!FA133/'Total Revenues by City'!FA$5)</f>
        <v>57.292627843200513</v>
      </c>
      <c r="FB133" s="50">
        <f>('Total Revenues by City'!FB133/'Total Revenues by City'!FB$5)</f>
        <v>2.1534534771897929</v>
      </c>
      <c r="FC133" s="50">
        <f>('Total Revenues by City'!FC133/'Total Revenues by City'!FC$5)</f>
        <v>0</v>
      </c>
      <c r="FD133" s="50">
        <f>('Total Revenues by City'!FD133/'Total Revenues by City'!FD$5)</f>
        <v>0</v>
      </c>
      <c r="FE133" s="50">
        <f>('Total Revenues by City'!FE133/'Total Revenues by City'!FE$5)</f>
        <v>0</v>
      </c>
      <c r="FF133" s="50">
        <f>('Total Revenues by City'!FF133/'Total Revenues by City'!FF$5)</f>
        <v>281.02408930669799</v>
      </c>
      <c r="FG133" s="50">
        <f>('Total Revenues by City'!FG133/'Total Revenues by City'!FG$5)</f>
        <v>0</v>
      </c>
      <c r="FH133" s="50">
        <f>('Total Revenues by City'!FH133/'Total Revenues by City'!FH$5)</f>
        <v>0</v>
      </c>
      <c r="FI133" s="50">
        <f>('Total Revenues by City'!FI133/'Total Revenues by City'!FI$5)</f>
        <v>0</v>
      </c>
      <c r="FJ133" s="50">
        <f>('Total Revenues by City'!FJ133/'Total Revenues by City'!FJ$5)</f>
        <v>16.883898982973374</v>
      </c>
      <c r="FK133" s="50">
        <f>('Total Revenues by City'!FK133/'Total Revenues by City'!FK$5)</f>
        <v>0</v>
      </c>
      <c r="FL133" s="50">
        <f>('Total Revenues by City'!FL133/'Total Revenues by City'!FL$5)</f>
        <v>0</v>
      </c>
      <c r="FM133" s="50">
        <f>('Total Revenues by City'!FM133/'Total Revenues by City'!FM$5)</f>
        <v>0</v>
      </c>
      <c r="FN133" s="50">
        <f>('Total Revenues by City'!FN133/'Total Revenues by City'!FN$5)</f>
        <v>0</v>
      </c>
      <c r="FO133" s="50">
        <f>('Total Revenues by City'!FO133/'Total Revenues by City'!FO$5)</f>
        <v>0</v>
      </c>
      <c r="FP133" s="50">
        <f>('Total Revenues by City'!FP133/'Total Revenues by City'!FP$5)</f>
        <v>0</v>
      </c>
      <c r="FQ133" s="50">
        <f>('Total Revenues by City'!FQ133/'Total Revenues by City'!FQ$5)</f>
        <v>41.924610169491523</v>
      </c>
      <c r="FR133" s="50">
        <f>('Total Revenues by City'!FR133/'Total Revenues by City'!FR$5)</f>
        <v>17.767031249999999</v>
      </c>
      <c r="FS133" s="50">
        <f>('Total Revenues by City'!FS133/'Total Revenues by City'!FS$5)</f>
        <v>0</v>
      </c>
      <c r="FT133" s="50">
        <f>('Total Revenues by City'!FT133/'Total Revenues by City'!FT$5)</f>
        <v>0</v>
      </c>
      <c r="FU133" s="50">
        <f>('Total Revenues by City'!FU133/'Total Revenues by City'!FU$5)</f>
        <v>0</v>
      </c>
      <c r="FV133" s="50">
        <f>('Total Revenues by City'!FV133/'Total Revenues by City'!FV$5)</f>
        <v>0</v>
      </c>
      <c r="FW133" s="50">
        <f>('Total Revenues by City'!FW133/'Total Revenues by City'!FW$5)</f>
        <v>0</v>
      </c>
      <c r="FX133" s="50">
        <f>('Total Revenues by City'!FX133/'Total Revenues by City'!FX$5)</f>
        <v>0</v>
      </c>
      <c r="FY133" s="50">
        <f>('Total Revenues by City'!FY133/'Total Revenues by City'!FY$5)</f>
        <v>0</v>
      </c>
      <c r="FZ133" s="50">
        <f>('Total Revenues by City'!FZ133/'Total Revenues by City'!FZ$5)</f>
        <v>0</v>
      </c>
      <c r="GA133" s="50">
        <f>('Total Revenues by City'!GA133/'Total Revenues by City'!GA$5)</f>
        <v>0</v>
      </c>
      <c r="GB133" s="50">
        <f>('Total Revenues by City'!GB133/'Total Revenues by City'!GB$5)</f>
        <v>0</v>
      </c>
      <c r="GC133" s="50">
        <f>('Total Revenues by City'!GC133/'Total Revenues by City'!GC$5)</f>
        <v>0</v>
      </c>
      <c r="GD133" s="50">
        <f>('Total Revenues by City'!GD133/'Total Revenues by City'!GD$5)</f>
        <v>0</v>
      </c>
      <c r="GE133" s="50">
        <f>('Total Revenues by City'!GE133/'Total Revenues by City'!GE$5)</f>
        <v>0</v>
      </c>
      <c r="GF133" s="50">
        <f>('Total Revenues by City'!GF133/'Total Revenues by City'!GF$5)</f>
        <v>56.640662699050992</v>
      </c>
      <c r="GG133" s="50">
        <f>('Total Revenues by City'!GG133/'Total Revenues by City'!GG$5)</f>
        <v>0</v>
      </c>
      <c r="GH133" s="50">
        <f>('Total Revenues by City'!GH133/'Total Revenues by City'!GH$5)</f>
        <v>0</v>
      </c>
      <c r="GI133" s="50">
        <f>('Total Revenues by City'!GI133/'Total Revenues by City'!GI$5)</f>
        <v>0</v>
      </c>
      <c r="GJ133" s="50">
        <f>('Total Revenues by City'!GJ133/'Total Revenues by City'!GJ$5)</f>
        <v>2.9120559114735003</v>
      </c>
      <c r="GK133" s="50">
        <f>('Total Revenues by City'!GK133/'Total Revenues by City'!GK$5)</f>
        <v>8.5571918242985916</v>
      </c>
      <c r="GL133" s="50">
        <f>('Total Revenues by City'!GL133/'Total Revenues by City'!GL$5)</f>
        <v>7.4835458982837348</v>
      </c>
      <c r="GM133" s="50">
        <f>('Total Revenues by City'!GM133/'Total Revenues by City'!GM$5)</f>
        <v>0</v>
      </c>
      <c r="GN133" s="50">
        <f>('Total Revenues by City'!GN133/'Total Revenues by City'!GN$5)</f>
        <v>0</v>
      </c>
      <c r="GO133" s="50">
        <f>('Total Revenues by City'!GO133/'Total Revenues by City'!GO$5)</f>
        <v>0</v>
      </c>
      <c r="GP133" s="50">
        <f>('Total Revenues by City'!GP133/'Total Revenues by City'!GP$5)</f>
        <v>0</v>
      </c>
      <c r="GQ133" s="50">
        <f>('Total Revenues by City'!GQ133/'Total Revenues by City'!GQ$5)</f>
        <v>0</v>
      </c>
      <c r="GR133" s="50">
        <f>('Total Revenues by City'!GR133/'Total Revenues by City'!GR$5)</f>
        <v>0</v>
      </c>
      <c r="GS133" s="50">
        <f>('Total Revenues by City'!GS133/'Total Revenues by City'!GS$5)</f>
        <v>0</v>
      </c>
      <c r="GT133" s="50">
        <f>('Total Revenues by City'!GT133/'Total Revenues by City'!GT$5)</f>
        <v>3.1390260323159787</v>
      </c>
      <c r="GU133" s="50">
        <f>('Total Revenues by City'!GU133/'Total Revenues by City'!GU$5)</f>
        <v>136.51408450704224</v>
      </c>
      <c r="GV133" s="50">
        <f>('Total Revenues by City'!GV133/'Total Revenues by City'!GV$5)</f>
        <v>44.165568167948251</v>
      </c>
      <c r="GW133" s="50">
        <f>('Total Revenues by City'!GW133/'Total Revenues by City'!GW$5)</f>
        <v>0</v>
      </c>
      <c r="GX133" s="50">
        <f>('Total Revenues by City'!GX133/'Total Revenues by City'!GX$5)</f>
        <v>23.747194199820576</v>
      </c>
      <c r="GY133" s="50">
        <f>('Total Revenues by City'!GY133/'Total Revenues by City'!GY$5)</f>
        <v>0</v>
      </c>
      <c r="GZ133" s="50">
        <f>('Total Revenues by City'!GZ133/'Total Revenues by City'!GZ$5)</f>
        <v>0</v>
      </c>
      <c r="HA133" s="50">
        <f>('Total Revenues by City'!HA133/'Total Revenues by City'!HA$5)</f>
        <v>0</v>
      </c>
      <c r="HB133" s="50">
        <f>('Total Revenues by City'!HB133/'Total Revenues by City'!HB$5)</f>
        <v>0</v>
      </c>
      <c r="HC133" s="50">
        <f>('Total Revenues by City'!HC133/'Total Revenues by City'!HC$5)</f>
        <v>0</v>
      </c>
      <c r="HD133" s="50">
        <f>('Total Revenues by City'!HD133/'Total Revenues by City'!HD$5)</f>
        <v>0</v>
      </c>
      <c r="HE133" s="50">
        <f>('Total Revenues by City'!HE133/'Total Revenues by City'!HE$5)</f>
        <v>0</v>
      </c>
      <c r="HF133" s="50">
        <f>('Total Revenues by City'!HF133/'Total Revenues by City'!HF$5)</f>
        <v>0</v>
      </c>
      <c r="HG133" s="50">
        <f>('Total Revenues by City'!HG133/'Total Revenues by City'!HG$5)</f>
        <v>0</v>
      </c>
      <c r="HH133" s="50">
        <f>('Total Revenues by City'!HH133/'Total Revenues by City'!HH$5)</f>
        <v>0</v>
      </c>
      <c r="HI133" s="50">
        <f>('Total Revenues by City'!HI133/'Total Revenues by City'!HI$5)</f>
        <v>0</v>
      </c>
      <c r="HJ133" s="50">
        <f>('Total Revenues by City'!HJ133/'Total Revenues by City'!HJ$5)</f>
        <v>0</v>
      </c>
      <c r="HK133" s="50">
        <f>('Total Revenues by City'!HK133/'Total Revenues by City'!HK$5)</f>
        <v>0</v>
      </c>
      <c r="HL133" s="50">
        <f>('Total Revenues by City'!HL133/'Total Revenues by City'!HL$5)</f>
        <v>39.447731755424066</v>
      </c>
      <c r="HM133" s="50">
        <f>('Total Revenues by City'!HM133/'Total Revenues by City'!HM$5)</f>
        <v>0</v>
      </c>
      <c r="HN133" s="50">
        <f>('Total Revenues by City'!HN133/'Total Revenues by City'!HN$5)</f>
        <v>0</v>
      </c>
      <c r="HO133" s="50">
        <f>('Total Revenues by City'!HO133/'Total Revenues by City'!HO$5)</f>
        <v>0</v>
      </c>
      <c r="HP133" s="50">
        <f>('Total Revenues by City'!HP133/'Total Revenues by City'!HP$5)</f>
        <v>0</v>
      </c>
      <c r="HQ133" s="50">
        <f>('Total Revenues by City'!HQ133/'Total Revenues by City'!HQ$5)</f>
        <v>0</v>
      </c>
      <c r="HR133" s="50">
        <f>('Total Revenues by City'!HR133/'Total Revenues by City'!HR$5)</f>
        <v>0</v>
      </c>
      <c r="HS133" s="50">
        <f>('Total Revenues by City'!HS133/'Total Revenues by City'!HS$5)</f>
        <v>0</v>
      </c>
      <c r="HT133" s="50">
        <f>('Total Revenues by City'!HT133/'Total Revenues by City'!HT$5)</f>
        <v>0</v>
      </c>
      <c r="HU133" s="50">
        <f>('Total Revenues by City'!HU133/'Total Revenues by City'!HU$5)</f>
        <v>1.2515475520540236</v>
      </c>
      <c r="HV133" s="50">
        <f>('Total Revenues by City'!HV133/'Total Revenues by City'!HV$5)</f>
        <v>0</v>
      </c>
      <c r="HW133" s="50">
        <f>('Total Revenues by City'!HW133/'Total Revenues by City'!HW$5)</f>
        <v>0</v>
      </c>
      <c r="HX133" s="50">
        <f>('Total Revenues by City'!HX133/'Total Revenues by City'!HX$5)</f>
        <v>60.737495877761901</v>
      </c>
      <c r="HY133" s="50">
        <f>('Total Revenues by City'!HY133/'Total Revenues by City'!HY$5)</f>
        <v>0</v>
      </c>
      <c r="HZ133" s="50">
        <f>('Total Revenues by City'!HZ133/'Total Revenues by City'!HZ$5)</f>
        <v>0</v>
      </c>
      <c r="IA133" s="50">
        <f>('Total Revenues by City'!IA133/'Total Revenues by City'!IA$5)</f>
        <v>0</v>
      </c>
      <c r="IB133" s="50">
        <f>('Total Revenues by City'!IB133/'Total Revenues by City'!IB$5)</f>
        <v>0</v>
      </c>
      <c r="IC133" s="50">
        <f>('Total Revenues by City'!IC133/'Total Revenues by City'!IC$5)</f>
        <v>0</v>
      </c>
      <c r="ID133" s="50">
        <f>('Total Revenues by City'!ID133/'Total Revenues by City'!ID$5)</f>
        <v>0</v>
      </c>
      <c r="IE133" s="50">
        <f>('Total Revenues by City'!IE133/'Total Revenues by City'!IE$5)</f>
        <v>0</v>
      </c>
      <c r="IF133" s="50">
        <f>('Total Revenues by City'!IF133/'Total Revenues by City'!IF$5)</f>
        <v>0</v>
      </c>
      <c r="IG133" s="50">
        <f>('Total Revenues by City'!IG133/'Total Revenues by City'!IG$5)</f>
        <v>25.125628140703519</v>
      </c>
      <c r="IH133" s="50">
        <f>('Total Revenues by City'!IH133/'Total Revenues by City'!IH$5)</f>
        <v>3.2933342811781712</v>
      </c>
      <c r="II133" s="50">
        <f>('Total Revenues by City'!II133/'Total Revenues by City'!II$5)</f>
        <v>0</v>
      </c>
      <c r="IJ133" s="50">
        <f>('Total Revenues by City'!IJ133/'Total Revenues by City'!IJ$5)</f>
        <v>0</v>
      </c>
      <c r="IK133" s="50">
        <f>('Total Revenues by City'!IK133/'Total Revenues by City'!IK$5)</f>
        <v>0</v>
      </c>
      <c r="IL133" s="50">
        <f>('Total Revenues by City'!IL133/'Total Revenues by City'!IL$5)</f>
        <v>0</v>
      </c>
      <c r="IM133" s="50">
        <f>('Total Revenues by City'!IM133/'Total Revenues by City'!IM$5)</f>
        <v>0.64065802189866294</v>
      </c>
      <c r="IN133" s="50">
        <f>('Total Revenues by City'!IN133/'Total Revenues by City'!IN$5)</f>
        <v>4.4384897213259533</v>
      </c>
      <c r="IO133" s="50">
        <f>('Total Revenues by City'!IO133/'Total Revenues by City'!IO$5)</f>
        <v>0</v>
      </c>
      <c r="IP133" s="50">
        <f>('Total Revenues by City'!IP133/'Total Revenues by City'!IP$5)</f>
        <v>0.29231764814643618</v>
      </c>
      <c r="IQ133" s="50">
        <f>('Total Revenues by City'!IQ133/'Total Revenues by City'!IQ$5)</f>
        <v>0</v>
      </c>
      <c r="IR133" s="50">
        <f>('Total Revenues by City'!IR133/'Total Revenues by City'!IR$5)</f>
        <v>0</v>
      </c>
      <c r="IS133" s="50">
        <f>('Total Revenues by City'!IS133/'Total Revenues by City'!IS$5)</f>
        <v>0</v>
      </c>
      <c r="IT133" s="50">
        <f>('Total Revenues by City'!IT133/'Total Revenues by City'!IT$5)</f>
        <v>0</v>
      </c>
      <c r="IU133" s="50">
        <f>('Total Revenues by City'!IU133/'Total Revenues by City'!IU$5)</f>
        <v>0</v>
      </c>
      <c r="IV133" s="50">
        <f>('Total Revenues by City'!IV133/'Total Revenues by City'!IV$5)</f>
        <v>0</v>
      </c>
      <c r="IW133" s="50">
        <f>('Total Revenues by City'!IW133/'Total Revenues by City'!IW$5)</f>
        <v>0</v>
      </c>
      <c r="IX133" s="50">
        <f>('Total Revenues by City'!IX133/'Total Revenues by City'!IX$5)</f>
        <v>0</v>
      </c>
      <c r="IY133" s="50">
        <f>('Total Revenues by City'!IY133/'Total Revenues by City'!IY$5)</f>
        <v>0</v>
      </c>
      <c r="IZ133" s="50">
        <f>('Total Revenues by City'!IZ133/'Total Revenues by City'!IZ$5)</f>
        <v>0</v>
      </c>
      <c r="JA133" s="50">
        <f>('Total Revenues by City'!JA133/'Total Revenues by City'!JA$5)</f>
        <v>0.3304878048780488</v>
      </c>
      <c r="JB133" s="50">
        <f>('Total Revenues by City'!JB133/'Total Revenues by City'!JB$5)</f>
        <v>0</v>
      </c>
      <c r="JC133" s="50">
        <f>('Total Revenues by City'!JC133/'Total Revenues by City'!JC$5)</f>
        <v>4.4455720839705268</v>
      </c>
      <c r="JD133" s="50">
        <f>('Total Revenues by City'!JD133/'Total Revenues by City'!JD$5)</f>
        <v>0</v>
      </c>
      <c r="JE133" s="50">
        <f>('Total Revenues by City'!JE133/'Total Revenues by City'!JE$5)</f>
        <v>19.314716374064488</v>
      </c>
      <c r="JF133" s="50">
        <f>('Total Revenues by City'!JF133/'Total Revenues by City'!JF$5)</f>
        <v>0</v>
      </c>
      <c r="JG133" s="50">
        <f>('Total Revenues by City'!JG133/'Total Revenues by City'!JG$5)</f>
        <v>9.181156517094017</v>
      </c>
      <c r="JH133" s="50">
        <f>('Total Revenues by City'!JH133/'Total Revenues by City'!JH$5)</f>
        <v>0</v>
      </c>
      <c r="JI133" s="50">
        <f>('Total Revenues by City'!JI133/'Total Revenues by City'!JI$5)</f>
        <v>0</v>
      </c>
      <c r="JJ133" s="50">
        <f>('Total Revenues by City'!JJ133/'Total Revenues by City'!JJ$5)</f>
        <v>0</v>
      </c>
      <c r="JK133" s="50">
        <f>('Total Revenues by City'!JK133/'Total Revenues by City'!JK$5)</f>
        <v>0.27623715220697814</v>
      </c>
      <c r="JL133" s="50">
        <f>('Total Revenues by City'!JL133/'Total Revenues by City'!JL$5)</f>
        <v>0</v>
      </c>
      <c r="JM133" s="50">
        <f>('Total Revenues by City'!JM133/'Total Revenues by City'!JM$5)</f>
        <v>15.609146960118629</v>
      </c>
      <c r="JN133" s="50">
        <f>('Total Revenues by City'!JN133/'Total Revenues by City'!JN$5)</f>
        <v>0</v>
      </c>
      <c r="JO133" s="50">
        <f>('Total Revenues by City'!JO133/'Total Revenues by City'!JO$5)</f>
        <v>0</v>
      </c>
      <c r="JP133" s="50">
        <f>('Total Revenues by City'!JP133/'Total Revenues by City'!JP$5)</f>
        <v>0</v>
      </c>
      <c r="JQ133" s="50">
        <f>('Total Revenues by City'!JQ133/'Total Revenues by City'!JQ$5)</f>
        <v>0</v>
      </c>
      <c r="JR133" s="50">
        <f>('Total Revenues by City'!JR133/'Total Revenues by City'!JR$5)</f>
        <v>0</v>
      </c>
      <c r="JS133" s="50">
        <f>('Total Revenues by City'!JS133/'Total Revenues by City'!JS$5)</f>
        <v>0</v>
      </c>
      <c r="JT133" s="50">
        <f>('Total Revenues by City'!JT133/'Total Revenues by City'!JT$5)</f>
        <v>0</v>
      </c>
      <c r="JU133" s="50">
        <f>('Total Revenues by City'!JU133/'Total Revenues by City'!JU$5)</f>
        <v>0</v>
      </c>
      <c r="JV133" s="50">
        <f>('Total Revenues by City'!JV133/'Total Revenues by City'!JV$5)</f>
        <v>0</v>
      </c>
      <c r="JW133" s="50">
        <f>('Total Revenues by City'!JW133/'Total Revenues by City'!JW$5)</f>
        <v>0</v>
      </c>
      <c r="JX133" s="50">
        <f>('Total Revenues by City'!JX133/'Total Revenues by City'!JX$5)</f>
        <v>0</v>
      </c>
      <c r="JY133" s="50">
        <f>('Total Revenues by City'!JY133/'Total Revenues by City'!JY$5)</f>
        <v>0</v>
      </c>
      <c r="JZ133" s="50">
        <f>('Total Revenues by City'!JZ133/'Total Revenues by City'!JZ$5)</f>
        <v>0</v>
      </c>
      <c r="KA133" s="50">
        <f>('Total Revenues by City'!KA133/'Total Revenues by City'!KA$5)</f>
        <v>1.5155315232397606</v>
      </c>
      <c r="KB133" s="50">
        <f>('Total Revenues by City'!KB133/'Total Revenues by City'!KB$5)</f>
        <v>0</v>
      </c>
      <c r="KC133" s="50">
        <f>('Total Revenues by City'!KC133/'Total Revenues by City'!KC$5)</f>
        <v>0.85692924738160792</v>
      </c>
      <c r="KD133" s="50">
        <f>('Total Revenues by City'!KD133/'Total Revenues by City'!KD$5)</f>
        <v>0</v>
      </c>
      <c r="KE133" s="50">
        <f>('Total Revenues by City'!KE133/'Total Revenues by City'!KE$5)</f>
        <v>0</v>
      </c>
      <c r="KF133" s="50">
        <f>('Total Revenues by City'!KF133/'Total Revenues by City'!KF$5)</f>
        <v>0</v>
      </c>
      <c r="KG133" s="50">
        <f>('Total Revenues by City'!KG133/'Total Revenues by City'!KG$5)</f>
        <v>0</v>
      </c>
      <c r="KH133" s="50">
        <f>('Total Revenues by City'!KH133/'Total Revenues by City'!KH$5)</f>
        <v>0</v>
      </c>
      <c r="KI133" s="50">
        <f>('Total Revenues by City'!KI133/'Total Revenues by City'!KI$5)</f>
        <v>4.9389464273665746</v>
      </c>
      <c r="KJ133" s="50">
        <f>('Total Revenues by City'!KJ133/'Total Revenues by City'!KJ$5)</f>
        <v>0</v>
      </c>
      <c r="KK133" s="50">
        <f>('Total Revenues by City'!KK133/'Total Revenues by City'!KK$5)</f>
        <v>0</v>
      </c>
      <c r="KL133" s="50">
        <f>('Total Revenues by City'!KL133/'Total Revenues by City'!KL$5)</f>
        <v>0</v>
      </c>
      <c r="KM133" s="50">
        <f>('Total Revenues by City'!KM133/'Total Revenues by City'!KM$5)</f>
        <v>0</v>
      </c>
      <c r="KN133" s="50">
        <f>('Total Revenues by City'!KN133/'Total Revenues by City'!KN$5)</f>
        <v>0</v>
      </c>
      <c r="KO133" s="50">
        <f>('Total Revenues by City'!KO133/'Total Revenues by City'!KO$5)</f>
        <v>7.7602547450454606</v>
      </c>
      <c r="KP133" s="50">
        <f>('Total Revenues by City'!KP133/'Total Revenues by City'!KP$5)</f>
        <v>0</v>
      </c>
      <c r="KQ133" s="50">
        <f>('Total Revenues by City'!KQ133/'Total Revenues by City'!KQ$5)</f>
        <v>0</v>
      </c>
      <c r="KR133" s="50">
        <f>('Total Revenues by City'!KR133/'Total Revenues by City'!KR$5)</f>
        <v>0</v>
      </c>
      <c r="KS133" s="50">
        <f>('Total Revenues by City'!KS133/'Total Revenues by City'!KS$5)</f>
        <v>9.6770140968519467</v>
      </c>
      <c r="KT133" s="50">
        <f>('Total Revenues by City'!KT133/'Total Revenues by City'!KT$5)</f>
        <v>0</v>
      </c>
      <c r="KU133" s="50">
        <f>('Total Revenues by City'!KU133/'Total Revenues by City'!KU$5)</f>
        <v>0</v>
      </c>
      <c r="KV133" s="50">
        <f>('Total Revenues by City'!KV133/'Total Revenues by City'!KV$5)</f>
        <v>0</v>
      </c>
      <c r="KW133" s="50">
        <f>('Total Revenues by City'!KW133/'Total Revenues by City'!KW$5)</f>
        <v>0</v>
      </c>
      <c r="KX133" s="50">
        <f>('Total Revenues by City'!KX133/'Total Revenues by City'!KX$5)</f>
        <v>0</v>
      </c>
      <c r="KY133" s="50">
        <f>('Total Revenues by City'!KY133/'Total Revenues by City'!KY$5)</f>
        <v>38.022813688212928</v>
      </c>
      <c r="KZ133" s="50">
        <f>('Total Revenues by City'!KZ133/'Total Revenues by City'!KZ$5)</f>
        <v>0</v>
      </c>
      <c r="LA133" s="50">
        <f>('Total Revenues by City'!LA133/'Total Revenues by City'!LA$5)</f>
        <v>0</v>
      </c>
      <c r="LB133" s="50">
        <f>('Total Revenues by City'!LB133/'Total Revenues by City'!LB$5)</f>
        <v>0</v>
      </c>
      <c r="LC133" s="50">
        <f>('Total Revenues by City'!LC133/'Total Revenues by City'!LC$5)</f>
        <v>0</v>
      </c>
      <c r="LD133" s="50">
        <f>('Total Revenues by City'!LD133/'Total Revenues by City'!LD$5)</f>
        <v>2.3946164348179035</v>
      </c>
      <c r="LE133" s="50">
        <f>('Total Revenues by City'!LE133/'Total Revenues by City'!LE$5)</f>
        <v>4.7989760578226175</v>
      </c>
      <c r="LF133" s="50">
        <f>('Total Revenues by City'!LF133/'Total Revenues by City'!LF$5)</f>
        <v>0.11158344529856171</v>
      </c>
      <c r="LG133" s="50">
        <f>('Total Revenues by City'!LG133/'Total Revenues by City'!LG$5)</f>
        <v>17.359839357429721</v>
      </c>
      <c r="LH133" s="50">
        <f>('Total Revenues by City'!LH133/'Total Revenues by City'!LH$5)</f>
        <v>0</v>
      </c>
      <c r="LI133" s="50">
        <f>('Total Revenues by City'!LI133/'Total Revenues by City'!LI$5)</f>
        <v>8.9418280341063028</v>
      </c>
      <c r="LJ133" s="50">
        <f>('Total Revenues by City'!LJ133/'Total Revenues by City'!LJ$5)</f>
        <v>0</v>
      </c>
      <c r="LK133" s="50">
        <f>('Total Revenues by City'!LK133/'Total Revenues by City'!LK$5)</f>
        <v>0</v>
      </c>
      <c r="LL133" s="50">
        <f>('Total Revenues by City'!LL133/'Total Revenues by City'!LL$5)</f>
        <v>0</v>
      </c>
      <c r="LM133" s="50">
        <f>('Total Revenues by City'!LM133/'Total Revenues by City'!LM$5)</f>
        <v>0</v>
      </c>
      <c r="LN133" s="50">
        <f>('Total Revenues by City'!LN133/'Total Revenues by City'!LN$5)</f>
        <v>0</v>
      </c>
      <c r="LO133" s="50">
        <f>('Total Revenues by City'!LO133/'Total Revenues by City'!LO$5)</f>
        <v>0</v>
      </c>
      <c r="LP133" s="50">
        <f>('Total Revenues by City'!LP133/'Total Revenues by City'!LP$5)</f>
        <v>0</v>
      </c>
      <c r="LQ133" s="50">
        <f>('Total Revenues by City'!LQ133/'Total Revenues by City'!LQ$5)</f>
        <v>0</v>
      </c>
      <c r="LR133" s="50">
        <f>('Total Revenues by City'!LR133/'Total Revenues by City'!LR$5)</f>
        <v>0</v>
      </c>
      <c r="LS133" s="50">
        <f>('Total Revenues by City'!LS133/'Total Revenues by City'!LS$5)</f>
        <v>0</v>
      </c>
      <c r="LT133" s="50">
        <f>('Total Revenues by City'!LT133/'Total Revenues by City'!LT$5)</f>
        <v>0</v>
      </c>
      <c r="LU133" s="50">
        <f>('Total Revenues by City'!LU133/'Total Revenues by City'!LU$5)</f>
        <v>0</v>
      </c>
      <c r="LV133" s="50">
        <f>('Total Revenues by City'!LV133/'Total Revenues by City'!LV$5)</f>
        <v>6.1569182128296866E-2</v>
      </c>
      <c r="LW133" s="50">
        <f>('Total Revenues by City'!LW133/'Total Revenues by City'!LW$5)</f>
        <v>0</v>
      </c>
      <c r="LX133" s="50">
        <f>('Total Revenues by City'!LX133/'Total Revenues by City'!LX$5)</f>
        <v>0</v>
      </c>
      <c r="LY133" s="50">
        <f>('Total Revenues by City'!LY133/'Total Revenues by City'!LY$5)</f>
        <v>12.448293399638336</v>
      </c>
      <c r="LZ133" s="50">
        <f>('Total Revenues by City'!LZ133/'Total Revenues by City'!LZ$5)</f>
        <v>0</v>
      </c>
      <c r="MA133" s="50">
        <f>('Total Revenues by City'!MA133/'Total Revenues by City'!MA$5)</f>
        <v>0</v>
      </c>
      <c r="MB133" s="50">
        <f>('Total Revenues by City'!MB133/'Total Revenues by City'!MB$5)</f>
        <v>26.030369396992263</v>
      </c>
      <c r="MC133" s="50">
        <f>('Total Revenues by City'!MC133/'Total Revenues by City'!MC$5)</f>
        <v>15.284953972574241</v>
      </c>
      <c r="MD133" s="50">
        <f>('Total Revenues by City'!MD133/'Total Revenues by City'!MD$5)</f>
        <v>0</v>
      </c>
      <c r="ME133" s="50">
        <f>('Total Revenues by City'!ME133/'Total Revenues by City'!ME$5)</f>
        <v>0</v>
      </c>
      <c r="MF133" s="50">
        <f>('Total Revenues by City'!MF133/'Total Revenues by City'!MF$5)</f>
        <v>0</v>
      </c>
      <c r="MG133" s="50">
        <f>('Total Revenues by City'!MG133/'Total Revenues by City'!MG$5)</f>
        <v>9.8144182726623832</v>
      </c>
      <c r="MH133" s="50">
        <f>('Total Revenues by City'!MH133/'Total Revenues by City'!MH$5)</f>
        <v>0</v>
      </c>
      <c r="MI133" s="50">
        <f>('Total Revenues by City'!MI133/'Total Revenues by City'!MI$5)</f>
        <v>0</v>
      </c>
      <c r="MJ133" s="50">
        <f>('Total Revenues by City'!MJ133/'Total Revenues by City'!MJ$5)</f>
        <v>0</v>
      </c>
      <c r="MK133" s="50">
        <f>('Total Revenues by City'!MK133/'Total Revenues by City'!MK$5)</f>
        <v>7.6884185773074663</v>
      </c>
      <c r="ML133" s="50">
        <f>('Total Revenues by City'!ML133/'Total Revenues by City'!ML$5)</f>
        <v>0</v>
      </c>
      <c r="MM133" s="50">
        <f>('Total Revenues by City'!MM133/'Total Revenues by City'!MM$5)</f>
        <v>15.99468791500664</v>
      </c>
      <c r="MN133" s="50">
        <f>('Total Revenues by City'!MN133/'Total Revenues by City'!MN$5)</f>
        <v>0</v>
      </c>
      <c r="MO133" s="50">
        <f>('Total Revenues by City'!MO133/'Total Revenues by City'!MO$5)</f>
        <v>0</v>
      </c>
      <c r="MP133" s="50">
        <f>('Total Revenues by City'!MP133/'Total Revenues by City'!MP$5)</f>
        <v>0</v>
      </c>
      <c r="MQ133" s="50">
        <f>('Total Revenues by City'!MQ133/'Total Revenues by City'!MQ$5)</f>
        <v>0</v>
      </c>
      <c r="MR133" s="50">
        <f>('Total Revenues by City'!MR133/'Total Revenues by City'!MR$5)</f>
        <v>0</v>
      </c>
      <c r="MS133" s="50">
        <f>('Total Revenues by City'!MS133/'Total Revenues by City'!MS$5)</f>
        <v>0</v>
      </c>
      <c r="MT133" s="50">
        <f>('Total Revenues by City'!MT133/'Total Revenues by City'!MT$5)</f>
        <v>0</v>
      </c>
      <c r="MU133" s="50">
        <f>('Total Revenues by City'!MU133/'Total Revenues by City'!MU$5)</f>
        <v>0</v>
      </c>
      <c r="MV133" s="50">
        <f>('Total Revenues by City'!MV133/'Total Revenues by City'!MV$5)</f>
        <v>0</v>
      </c>
      <c r="MW133" s="50">
        <f>('Total Revenues by City'!MW133/'Total Revenues by City'!MW$5)</f>
        <v>0</v>
      </c>
      <c r="MX133" s="50">
        <f>('Total Revenues by City'!MX133/'Total Revenues by City'!MX$5)</f>
        <v>0</v>
      </c>
      <c r="MY133" s="50">
        <f>('Total Revenues by City'!MY133/'Total Revenues by City'!MY$5)</f>
        <v>0</v>
      </c>
      <c r="MZ133" s="50">
        <f>('Total Revenues by City'!MZ133/'Total Revenues by City'!MZ$5)</f>
        <v>35.652607281502469</v>
      </c>
      <c r="NA133" s="50">
        <f>('Total Revenues by City'!NA133/'Total Revenues by City'!NA$5)</f>
        <v>8.2788477147621791</v>
      </c>
      <c r="NB133" s="50">
        <f>('Total Revenues by City'!NB133/'Total Revenues by City'!NB$5)</f>
        <v>0</v>
      </c>
      <c r="NC133" s="50">
        <f>('Total Revenues by City'!NC133/'Total Revenues by City'!NC$5)</f>
        <v>20.565890549633774</v>
      </c>
      <c r="ND133" s="50">
        <f>('Total Revenues by City'!ND133/'Total Revenues by City'!ND$5)</f>
        <v>0</v>
      </c>
      <c r="NE133" s="50">
        <f>('Total Revenues by City'!NE133/'Total Revenues by City'!NE$5)</f>
        <v>0</v>
      </c>
      <c r="NF133" s="50">
        <f>('Total Revenues by City'!NF133/'Total Revenues by City'!NF$5)</f>
        <v>0</v>
      </c>
      <c r="NG133" s="50">
        <f>('Total Revenues by City'!NG133/'Total Revenues by City'!NG$5)</f>
        <v>0</v>
      </c>
      <c r="NH133" s="50">
        <f>('Total Revenues by City'!NH133/'Total Revenues by City'!NH$5)</f>
        <v>0</v>
      </c>
      <c r="NI133" s="50">
        <f>('Total Revenues by City'!NI133/'Total Revenues by City'!NI$5)</f>
        <v>0</v>
      </c>
      <c r="NJ133" s="50">
        <f>('Total Revenues by City'!NJ133/'Total Revenues by City'!NJ$5)</f>
        <v>0</v>
      </c>
      <c r="NK133" s="50">
        <f>('Total Revenues by City'!NK133/'Total Revenues by City'!NK$5)</f>
        <v>0</v>
      </c>
      <c r="NL133" s="50">
        <f>('Total Revenues by City'!NL133/'Total Revenues by City'!NL$5)</f>
        <v>6.273124461052026</v>
      </c>
      <c r="NM133" s="50">
        <f>('Total Revenues by City'!NM133/'Total Revenues by City'!NM$5)</f>
        <v>92.603048598688133</v>
      </c>
      <c r="NN133" s="50">
        <f>('Total Revenues by City'!NN133/'Total Revenues by City'!NN$5)</f>
        <v>0</v>
      </c>
      <c r="NO133" s="50">
        <f>('Total Revenues by City'!NO133/'Total Revenues by City'!NO$5)</f>
        <v>0</v>
      </c>
      <c r="NP133" s="50">
        <f>('Total Revenues by City'!NP133/'Total Revenues by City'!NP$5)</f>
        <v>0</v>
      </c>
      <c r="NQ133" s="50">
        <f>('Total Revenues by City'!NQ133/'Total Revenues by City'!NQ$5)</f>
        <v>0</v>
      </c>
      <c r="NR133" s="50">
        <f>('Total Revenues by City'!NR133/'Total Revenues by City'!NR$5)</f>
        <v>24.017874165872261</v>
      </c>
      <c r="NS133" s="50">
        <f>('Total Revenues by City'!NS133/'Total Revenues by City'!NS$5)</f>
        <v>0</v>
      </c>
      <c r="NT133" s="50">
        <f>('Total Revenues by City'!NT133/'Total Revenues by City'!NT$5)</f>
        <v>6.2458361092604928</v>
      </c>
      <c r="NU133" s="50">
        <f>('Total Revenues by City'!NU133/'Total Revenues by City'!NU$5)</f>
        <v>0</v>
      </c>
      <c r="NV133" s="50">
        <f>('Total Revenues by City'!NV133/'Total Revenues by City'!NV$5)</f>
        <v>0</v>
      </c>
      <c r="NW133" s="50">
        <f>('Total Revenues by City'!NW133/'Total Revenues by City'!NW$5)</f>
        <v>0</v>
      </c>
      <c r="NX133" s="50">
        <f>('Total Revenues by City'!NX133/'Total Revenues by City'!NX$5)</f>
        <v>0</v>
      </c>
      <c r="NY133" s="50">
        <f>('Total Revenues by City'!NY133/'Total Revenues by City'!NY$5)</f>
        <v>0</v>
      </c>
      <c r="NZ133" s="50">
        <f>('Total Revenues by City'!NZ133/'Total Revenues by City'!NZ$5)</f>
        <v>0</v>
      </c>
      <c r="OA133" s="50">
        <f>('Total Revenues by City'!OA133/'Total Revenues by City'!OA$5)</f>
        <v>0</v>
      </c>
      <c r="OB133" s="50">
        <f>('Total Revenues by City'!OB133/'Total Revenues by City'!OB$5)</f>
        <v>0</v>
      </c>
      <c r="OC133" s="50">
        <f>('Total Revenues by City'!OC133/'Total Revenues by City'!OC$5)</f>
        <v>2.9933918595371107</v>
      </c>
      <c r="OD133" s="50">
        <f>('Total Revenues by City'!OD133/'Total Revenues by City'!OD$5)</f>
        <v>0</v>
      </c>
      <c r="OE133" s="50">
        <f>('Total Revenues by City'!OE133/'Total Revenues by City'!OE$5)</f>
        <v>0</v>
      </c>
      <c r="OF133" s="50">
        <f>('Total Revenues by City'!OF133/'Total Revenues by City'!OF$5)</f>
        <v>5.7332785298978433</v>
      </c>
      <c r="OG133" s="50">
        <f>('Total Revenues by City'!OG133/'Total Revenues by City'!OG$5)</f>
        <v>16.318032571578669</v>
      </c>
      <c r="OH133" s="50">
        <f>('Total Revenues by City'!OH133/'Total Revenues by City'!OH$5)</f>
        <v>0</v>
      </c>
      <c r="OI133" s="50">
        <f>('Total Revenues by City'!OI133/'Total Revenues by City'!OI$5)</f>
        <v>0</v>
      </c>
      <c r="OJ133" s="50">
        <f>('Total Revenues by City'!OJ133/'Total Revenues by City'!OJ$5)</f>
        <v>0</v>
      </c>
      <c r="OK133" s="50">
        <f>('Total Revenues by City'!OK133/'Total Revenues by City'!OK$5)</f>
        <v>0</v>
      </c>
      <c r="OL133" s="50">
        <f>('Total Revenues by City'!OL133/'Total Revenues by City'!OL$5)</f>
        <v>0</v>
      </c>
      <c r="OM133" s="50">
        <f>('Total Revenues by City'!OM133/'Total Revenues by City'!OM$5)</f>
        <v>0</v>
      </c>
      <c r="ON133" s="50">
        <f>('Total Revenues by City'!ON133/'Total Revenues by City'!ON$5)</f>
        <v>0</v>
      </c>
      <c r="OO133" s="50">
        <f>('Total Revenues by City'!OO133/'Total Revenues by City'!OO$5)</f>
        <v>1.7663529594773275</v>
      </c>
      <c r="OP133" s="50">
        <f>('Total Revenues by City'!OP133/'Total Revenues by City'!OP$5)</f>
        <v>0</v>
      </c>
      <c r="OQ133" s="50">
        <f>('Total Revenues by City'!OQ133/'Total Revenues by City'!OQ$5)</f>
        <v>0</v>
      </c>
      <c r="OR133" s="50">
        <f>('Total Revenues by City'!OR133/'Total Revenues by City'!OR$5)</f>
        <v>0</v>
      </c>
      <c r="OS133" s="50">
        <f>('Total Revenues by City'!OS133/'Total Revenues by City'!OS$5)</f>
        <v>0</v>
      </c>
      <c r="OT133" s="50">
        <f>('Total Revenues by City'!OT133/'Total Revenues by City'!OT$5)</f>
        <v>0</v>
      </c>
      <c r="OU133" s="50">
        <f>('Total Revenues by City'!OU133/'Total Revenues by City'!OU$5)</f>
        <v>0</v>
      </c>
      <c r="OV133" s="50">
        <f>('Total Revenues by City'!OV133/'Total Revenues by City'!OV$5)</f>
        <v>0</v>
      </c>
      <c r="OW133" s="50">
        <f>('Total Revenues by City'!OW133/'Total Revenues by City'!OW$5)</f>
        <v>0</v>
      </c>
      <c r="OX133" s="14">
        <f>('Total Revenues by City'!OX133/'Total Revenues by City'!OX$5)</f>
        <v>0</v>
      </c>
    </row>
    <row r="134" spans="1:414" x14ac:dyDescent="0.25">
      <c r="A134" s="10"/>
      <c r="B134" s="11">
        <v>337.9</v>
      </c>
      <c r="C134" s="12" t="s">
        <v>113</v>
      </c>
      <c r="D134" s="50">
        <f>('Total Revenues by City'!D134/'Total Revenues by City'!D$5)</f>
        <v>0</v>
      </c>
      <c r="E134" s="50">
        <f>('Total Revenues by City'!E134/'Total Revenues by City'!E$5)</f>
        <v>0</v>
      </c>
      <c r="F134" s="50">
        <f>('Total Revenues by City'!F134/'Total Revenues by City'!F$5)</f>
        <v>0</v>
      </c>
      <c r="G134" s="50">
        <f>('Total Revenues by City'!G134/'Total Revenues by City'!G$5)</f>
        <v>0</v>
      </c>
      <c r="H134" s="50">
        <f>('Total Revenues by City'!H134/'Total Revenues by City'!H$5)</f>
        <v>252.33580705009277</v>
      </c>
      <c r="I134" s="50">
        <f>('Total Revenues by City'!I134/'Total Revenues by City'!I$5)</f>
        <v>0</v>
      </c>
      <c r="J134" s="50">
        <f>('Total Revenues by City'!J134/'Total Revenues by City'!J$5)</f>
        <v>0</v>
      </c>
      <c r="K134" s="50">
        <f>('Total Revenues by City'!K134/'Total Revenues by City'!K$5)</f>
        <v>0</v>
      </c>
      <c r="L134" s="50">
        <f>('Total Revenues by City'!L134/'Total Revenues by City'!L$5)</f>
        <v>0</v>
      </c>
      <c r="M134" s="50">
        <f>('Total Revenues by City'!M134/'Total Revenues by City'!M$5)</f>
        <v>0</v>
      </c>
      <c r="N134" s="50">
        <f>('Total Revenues by City'!N134/'Total Revenues by City'!N$5)</f>
        <v>0</v>
      </c>
      <c r="O134" s="50">
        <f>('Total Revenues by City'!O134/'Total Revenues by City'!O$5)</f>
        <v>0</v>
      </c>
      <c r="P134" s="50">
        <f>('Total Revenues by City'!P134/'Total Revenues by City'!P$5)</f>
        <v>0</v>
      </c>
      <c r="Q134" s="50">
        <f>('Total Revenues by City'!Q134/'Total Revenues by City'!Q$5)</f>
        <v>0</v>
      </c>
      <c r="R134" s="50">
        <f>('Total Revenues by City'!R134/'Total Revenues by City'!R$5)</f>
        <v>0</v>
      </c>
      <c r="S134" s="50">
        <f>('Total Revenues by City'!S134/'Total Revenues by City'!S$5)</f>
        <v>0</v>
      </c>
      <c r="T134" s="50">
        <f>('Total Revenues by City'!T134/'Total Revenues by City'!T$5)</f>
        <v>0</v>
      </c>
      <c r="U134" s="50">
        <f>('Total Revenues by City'!U134/'Total Revenues by City'!U$5)</f>
        <v>0</v>
      </c>
      <c r="V134" s="50">
        <f>('Total Revenues by City'!V134/'Total Revenues by City'!V$5)</f>
        <v>0</v>
      </c>
      <c r="W134" s="50">
        <f>('Total Revenues by City'!W134/'Total Revenues by City'!W$5)</f>
        <v>0</v>
      </c>
      <c r="X134" s="50">
        <f>('Total Revenues by City'!X134/'Total Revenues by City'!X$5)</f>
        <v>0</v>
      </c>
      <c r="Y134" s="50">
        <f>('Total Revenues by City'!Y134/'Total Revenues by City'!Y$5)</f>
        <v>0</v>
      </c>
      <c r="Z134" s="50">
        <f>('Total Revenues by City'!Z134/'Total Revenues by City'!Z$5)</f>
        <v>0</v>
      </c>
      <c r="AA134" s="50">
        <f>('Total Revenues by City'!AA134/'Total Revenues by City'!AA$5)</f>
        <v>0</v>
      </c>
      <c r="AB134" s="50">
        <f>('Total Revenues by City'!AB134/'Total Revenues by City'!AB$5)</f>
        <v>0.6991452991452991</v>
      </c>
      <c r="AC134" s="50">
        <f>('Total Revenues by City'!AC134/'Total Revenues by City'!AC$5)</f>
        <v>0</v>
      </c>
      <c r="AD134" s="50">
        <f>('Total Revenues by City'!AD134/'Total Revenues by City'!AD$5)</f>
        <v>0</v>
      </c>
      <c r="AE134" s="50">
        <f>('Total Revenues by City'!AE134/'Total Revenues by City'!AE$5)</f>
        <v>0</v>
      </c>
      <c r="AF134" s="50">
        <f>('Total Revenues by City'!AF134/'Total Revenues by City'!AF$5)</f>
        <v>1.4071294559099436</v>
      </c>
      <c r="AG134" s="50">
        <f>('Total Revenues by City'!AG134/'Total Revenues by City'!AG$5)</f>
        <v>0</v>
      </c>
      <c r="AH134" s="50">
        <f>('Total Revenues by City'!AH134/'Total Revenues by City'!AH$5)</f>
        <v>0</v>
      </c>
      <c r="AI134" s="50">
        <f>('Total Revenues by City'!AI134/'Total Revenues by City'!AI$5)</f>
        <v>0</v>
      </c>
      <c r="AJ134" s="50">
        <f>('Total Revenues by City'!AJ134/'Total Revenues by City'!AJ$5)</f>
        <v>0</v>
      </c>
      <c r="AK134" s="50">
        <f>('Total Revenues by City'!AK134/'Total Revenues by City'!AK$5)</f>
        <v>0</v>
      </c>
      <c r="AL134" s="50">
        <f>('Total Revenues by City'!AL134/'Total Revenues by City'!AL$5)</f>
        <v>0</v>
      </c>
      <c r="AM134" s="50">
        <f>('Total Revenues by City'!AM134/'Total Revenues by City'!AM$5)</f>
        <v>0</v>
      </c>
      <c r="AN134" s="50">
        <f>('Total Revenues by City'!AN134/'Total Revenues by City'!AN$5)</f>
        <v>0</v>
      </c>
      <c r="AO134" s="50">
        <f>('Total Revenues by City'!AO134/'Total Revenues by City'!AO$5)</f>
        <v>0</v>
      </c>
      <c r="AP134" s="50">
        <f>('Total Revenues by City'!AP134/'Total Revenues by City'!AP$5)</f>
        <v>0</v>
      </c>
      <c r="AQ134" s="50">
        <f>('Total Revenues by City'!AQ134/'Total Revenues by City'!AQ$5)</f>
        <v>0</v>
      </c>
      <c r="AR134" s="50">
        <f>('Total Revenues by City'!AR134/'Total Revenues by City'!AR$5)</f>
        <v>0</v>
      </c>
      <c r="AS134" s="50">
        <f>('Total Revenues by City'!AS134/'Total Revenues by City'!AS$5)</f>
        <v>0</v>
      </c>
      <c r="AT134" s="50">
        <f>('Total Revenues by City'!AT134/'Total Revenues by City'!AT$5)</f>
        <v>0</v>
      </c>
      <c r="AU134" s="50">
        <f>('Total Revenues by City'!AU134/'Total Revenues by City'!AU$5)</f>
        <v>0</v>
      </c>
      <c r="AV134" s="50">
        <f>('Total Revenues by City'!AV134/'Total Revenues by City'!AV$5)</f>
        <v>0.41934765668484913</v>
      </c>
      <c r="AW134" s="50">
        <f>('Total Revenues by City'!AW134/'Total Revenues by City'!AW$5)</f>
        <v>0</v>
      </c>
      <c r="AX134" s="50">
        <f>('Total Revenues by City'!AX134/'Total Revenues by City'!AX$5)</f>
        <v>0</v>
      </c>
      <c r="AY134" s="50">
        <f>('Total Revenues by City'!AY134/'Total Revenues by City'!AY$5)</f>
        <v>0</v>
      </c>
      <c r="AZ134" s="50">
        <f>('Total Revenues by City'!AZ134/'Total Revenues by City'!AZ$5)</f>
        <v>0</v>
      </c>
      <c r="BA134" s="50">
        <f>('Total Revenues by City'!BA134/'Total Revenues by City'!BA$5)</f>
        <v>0</v>
      </c>
      <c r="BB134" s="50">
        <f>('Total Revenues by City'!BB134/'Total Revenues by City'!BB$5)</f>
        <v>0.25517308064204214</v>
      </c>
      <c r="BC134" s="50">
        <f>('Total Revenues by City'!BC134/'Total Revenues by City'!BC$5)</f>
        <v>0</v>
      </c>
      <c r="BD134" s="50">
        <f>('Total Revenues by City'!BD134/'Total Revenues by City'!BD$5)</f>
        <v>0</v>
      </c>
      <c r="BE134" s="50">
        <f>('Total Revenues by City'!BE134/'Total Revenues by City'!BE$5)</f>
        <v>0</v>
      </c>
      <c r="BF134" s="50">
        <f>('Total Revenues by City'!BF134/'Total Revenues by City'!BF$5)</f>
        <v>0</v>
      </c>
      <c r="BG134" s="50">
        <f>('Total Revenues by City'!BG134/'Total Revenues by City'!BG$5)</f>
        <v>0</v>
      </c>
      <c r="BH134" s="50">
        <f>('Total Revenues by City'!BH134/'Total Revenues by City'!BH$5)</f>
        <v>0</v>
      </c>
      <c r="BI134" s="50">
        <f>('Total Revenues by City'!BI134/'Total Revenues by City'!BI$5)</f>
        <v>0</v>
      </c>
      <c r="BJ134" s="50">
        <f>('Total Revenues by City'!BJ134/'Total Revenues by City'!BJ$5)</f>
        <v>0</v>
      </c>
      <c r="BK134" s="50">
        <f>('Total Revenues by City'!BK134/'Total Revenues by City'!BK$5)</f>
        <v>0</v>
      </c>
      <c r="BL134" s="50">
        <f>('Total Revenues by City'!BL134/'Total Revenues by City'!BL$5)</f>
        <v>0</v>
      </c>
      <c r="BM134" s="50">
        <f>('Total Revenues by City'!BM134/'Total Revenues by City'!BM$5)</f>
        <v>0</v>
      </c>
      <c r="BN134" s="50">
        <f>('Total Revenues by City'!BN134/'Total Revenues by City'!BN$5)</f>
        <v>0</v>
      </c>
      <c r="BO134" s="50">
        <f>('Total Revenues by City'!BO134/'Total Revenues by City'!BO$5)</f>
        <v>0</v>
      </c>
      <c r="BP134" s="50">
        <f>('Total Revenues by City'!BP134/'Total Revenues by City'!BP$5)</f>
        <v>0</v>
      </c>
      <c r="BQ134" s="50">
        <f>('Total Revenues by City'!BQ134/'Total Revenues by City'!BQ$5)</f>
        <v>0</v>
      </c>
      <c r="BR134" s="50">
        <f>('Total Revenues by City'!BR134/'Total Revenues by City'!BR$5)</f>
        <v>0</v>
      </c>
      <c r="BS134" s="50">
        <f>('Total Revenues by City'!BS134/'Total Revenues by City'!BS$5)</f>
        <v>0</v>
      </c>
      <c r="BT134" s="50">
        <f>('Total Revenues by City'!BT134/'Total Revenues by City'!BT$5)</f>
        <v>0</v>
      </c>
      <c r="BU134" s="50">
        <f>('Total Revenues by City'!BU134/'Total Revenues by City'!BU$5)</f>
        <v>0</v>
      </c>
      <c r="BV134" s="50">
        <f>('Total Revenues by City'!BV134/'Total Revenues by City'!BV$5)</f>
        <v>0</v>
      </c>
      <c r="BW134" s="50">
        <f>('Total Revenues by City'!BW134/'Total Revenues by City'!BW$5)</f>
        <v>32.209571118455791</v>
      </c>
      <c r="BX134" s="50">
        <f>('Total Revenues by City'!BX134/'Total Revenues by City'!BX$5)</f>
        <v>0</v>
      </c>
      <c r="BY134" s="50">
        <f>('Total Revenues by City'!BY134/'Total Revenues by City'!BY$5)</f>
        <v>0</v>
      </c>
      <c r="BZ134" s="50">
        <f>('Total Revenues by City'!BZ134/'Total Revenues by City'!BZ$5)</f>
        <v>0</v>
      </c>
      <c r="CA134" s="50">
        <f>('Total Revenues by City'!CA134/'Total Revenues by City'!CA$5)</f>
        <v>0</v>
      </c>
      <c r="CB134" s="50">
        <f>('Total Revenues by City'!CB134/'Total Revenues by City'!CB$5)</f>
        <v>0</v>
      </c>
      <c r="CC134" s="50">
        <f>('Total Revenues by City'!CC134/'Total Revenues by City'!CC$5)</f>
        <v>0</v>
      </c>
      <c r="CD134" s="50">
        <f>('Total Revenues by City'!CD134/'Total Revenues by City'!CD$5)</f>
        <v>0</v>
      </c>
      <c r="CE134" s="50">
        <f>('Total Revenues by City'!CE134/'Total Revenues by City'!CE$5)</f>
        <v>0</v>
      </c>
      <c r="CF134" s="50">
        <f>('Total Revenues by City'!CF134/'Total Revenues by City'!CF$5)</f>
        <v>17.750271612602823</v>
      </c>
      <c r="CG134" s="50">
        <f>('Total Revenues by City'!CG134/'Total Revenues by City'!CG$5)</f>
        <v>0</v>
      </c>
      <c r="CH134" s="50">
        <f>('Total Revenues by City'!CH134/'Total Revenues by City'!CH$5)</f>
        <v>0</v>
      </c>
      <c r="CI134" s="50">
        <f>('Total Revenues by City'!CI134/'Total Revenues by City'!CI$5)</f>
        <v>0</v>
      </c>
      <c r="CJ134" s="50">
        <f>('Total Revenues by City'!CJ134/'Total Revenues by City'!CJ$5)</f>
        <v>0</v>
      </c>
      <c r="CK134" s="50">
        <f>('Total Revenues by City'!CK134/'Total Revenues by City'!CK$5)</f>
        <v>0</v>
      </c>
      <c r="CL134" s="50">
        <f>('Total Revenues by City'!CL134/'Total Revenues by City'!CL$5)</f>
        <v>0</v>
      </c>
      <c r="CM134" s="50">
        <f>('Total Revenues by City'!CM134/'Total Revenues by City'!CM$5)</f>
        <v>0</v>
      </c>
      <c r="CN134" s="50">
        <f>('Total Revenues by City'!CN134/'Total Revenues by City'!CN$5)</f>
        <v>0</v>
      </c>
      <c r="CO134" s="50">
        <f>('Total Revenues by City'!CO134/'Total Revenues by City'!CO$5)</f>
        <v>0</v>
      </c>
      <c r="CP134" s="50">
        <f>('Total Revenues by City'!CP134/'Total Revenues by City'!CP$5)</f>
        <v>0</v>
      </c>
      <c r="CQ134" s="50">
        <f>('Total Revenues by City'!CQ134/'Total Revenues by City'!CQ$5)</f>
        <v>0</v>
      </c>
      <c r="CR134" s="50">
        <f>('Total Revenues by City'!CR134/'Total Revenues by City'!CR$5)</f>
        <v>0</v>
      </c>
      <c r="CS134" s="50">
        <f>('Total Revenues by City'!CS134/'Total Revenues by City'!CS$5)</f>
        <v>0</v>
      </c>
      <c r="CT134" s="50">
        <f>('Total Revenues by City'!CT134/'Total Revenues by City'!CT$5)</f>
        <v>0</v>
      </c>
      <c r="CU134" s="50">
        <f>('Total Revenues by City'!CU134/'Total Revenues by City'!CU$5)</f>
        <v>0</v>
      </c>
      <c r="CV134" s="50">
        <f>('Total Revenues by City'!CV134/'Total Revenues by City'!CV$5)</f>
        <v>0</v>
      </c>
      <c r="CW134" s="50">
        <f>('Total Revenues by City'!CW134/'Total Revenues by City'!CW$5)</f>
        <v>0</v>
      </c>
      <c r="CX134" s="50">
        <f>('Total Revenues by City'!CX134/'Total Revenues by City'!CX$5)</f>
        <v>0</v>
      </c>
      <c r="CY134" s="50">
        <f>('Total Revenues by City'!CY134/'Total Revenues by City'!CY$5)</f>
        <v>0</v>
      </c>
      <c r="CZ134" s="50">
        <f>('Total Revenues by City'!CZ134/'Total Revenues by City'!CZ$5)</f>
        <v>0</v>
      </c>
      <c r="DA134" s="50">
        <f>('Total Revenues by City'!DA134/'Total Revenues by City'!DA$5)</f>
        <v>0</v>
      </c>
      <c r="DB134" s="50">
        <f>('Total Revenues by City'!DB134/'Total Revenues by City'!DB$5)</f>
        <v>0</v>
      </c>
      <c r="DC134" s="50">
        <f>('Total Revenues by City'!DC134/'Total Revenues by City'!DC$5)</f>
        <v>0</v>
      </c>
      <c r="DD134" s="50">
        <f>('Total Revenues by City'!DD134/'Total Revenues by City'!DD$5)</f>
        <v>0</v>
      </c>
      <c r="DE134" s="50">
        <f>('Total Revenues by City'!DE134/'Total Revenues by City'!DE$5)</f>
        <v>0</v>
      </c>
      <c r="DF134" s="50">
        <f>('Total Revenues by City'!DF134/'Total Revenues by City'!DF$5)</f>
        <v>0</v>
      </c>
      <c r="DG134" s="50">
        <f>('Total Revenues by City'!DG134/'Total Revenues by City'!DG$5)</f>
        <v>0</v>
      </c>
      <c r="DH134" s="50">
        <f>('Total Revenues by City'!DH134/'Total Revenues by City'!DH$5)</f>
        <v>0</v>
      </c>
      <c r="DI134" s="50">
        <f>('Total Revenues by City'!DI134/'Total Revenues by City'!DI$5)</f>
        <v>210.08403361344537</v>
      </c>
      <c r="DJ134" s="50">
        <f>('Total Revenues by City'!DJ134/'Total Revenues by City'!DJ$5)</f>
        <v>0</v>
      </c>
      <c r="DK134" s="50">
        <f>('Total Revenues by City'!DK134/'Total Revenues by City'!DK$5)</f>
        <v>0</v>
      </c>
      <c r="DL134" s="50">
        <f>('Total Revenues by City'!DL134/'Total Revenues by City'!DL$5)</f>
        <v>0</v>
      </c>
      <c r="DM134" s="50">
        <f>('Total Revenues by City'!DM134/'Total Revenues by City'!DM$5)</f>
        <v>0</v>
      </c>
      <c r="DN134" s="50">
        <f>('Total Revenues by City'!DN134/'Total Revenues by City'!DN$5)</f>
        <v>23.788807563281487</v>
      </c>
      <c r="DO134" s="50">
        <f>('Total Revenues by City'!DO134/'Total Revenues by City'!DO$5)</f>
        <v>0</v>
      </c>
      <c r="DP134" s="50">
        <f>('Total Revenues by City'!DP134/'Total Revenues by City'!DP$5)</f>
        <v>0</v>
      </c>
      <c r="DQ134" s="50">
        <f>('Total Revenues by City'!DQ134/'Total Revenues by City'!DQ$5)</f>
        <v>0</v>
      </c>
      <c r="DR134" s="50">
        <f>('Total Revenues by City'!DR134/'Total Revenues by City'!DR$5)</f>
        <v>0</v>
      </c>
      <c r="DS134" s="50">
        <f>('Total Revenues by City'!DS134/'Total Revenues by City'!DS$5)</f>
        <v>0</v>
      </c>
      <c r="DT134" s="50">
        <f>('Total Revenues by City'!DT134/'Total Revenues by City'!DT$5)</f>
        <v>0</v>
      </c>
      <c r="DU134" s="50">
        <f>('Total Revenues by City'!DU134/'Total Revenues by City'!DU$5)</f>
        <v>0</v>
      </c>
      <c r="DV134" s="50">
        <f>('Total Revenues by City'!DV134/'Total Revenues by City'!DV$5)</f>
        <v>0</v>
      </c>
      <c r="DW134" s="50">
        <f>('Total Revenues by City'!DW134/'Total Revenues by City'!DW$5)</f>
        <v>0</v>
      </c>
      <c r="DX134" s="50">
        <f>('Total Revenues by City'!DX134/'Total Revenues by City'!DX$5)</f>
        <v>0</v>
      </c>
      <c r="DY134" s="50">
        <f>('Total Revenues by City'!DY134/'Total Revenues by City'!DY$5)</f>
        <v>0</v>
      </c>
      <c r="DZ134" s="50">
        <f>('Total Revenues by City'!DZ134/'Total Revenues by City'!DZ$5)</f>
        <v>0</v>
      </c>
      <c r="EA134" s="50">
        <f>('Total Revenues by City'!EA134/'Total Revenues by City'!EA$5)</f>
        <v>8.9616766467065876</v>
      </c>
      <c r="EB134" s="50">
        <f>('Total Revenues by City'!EB134/'Total Revenues by City'!EB$5)</f>
        <v>0</v>
      </c>
      <c r="EC134" s="50">
        <f>('Total Revenues by City'!EC134/'Total Revenues by City'!EC$5)</f>
        <v>0</v>
      </c>
      <c r="ED134" s="50">
        <f>('Total Revenues by City'!ED134/'Total Revenues by City'!ED$5)</f>
        <v>0</v>
      </c>
      <c r="EE134" s="50">
        <f>('Total Revenues by City'!EE134/'Total Revenues by City'!EE$5)</f>
        <v>0</v>
      </c>
      <c r="EF134" s="50">
        <f>('Total Revenues by City'!EF134/'Total Revenues by City'!EF$5)</f>
        <v>0</v>
      </c>
      <c r="EG134" s="50">
        <f>('Total Revenues by City'!EG134/'Total Revenues by City'!EG$5)</f>
        <v>0</v>
      </c>
      <c r="EH134" s="50">
        <f>('Total Revenues by City'!EH134/'Total Revenues by City'!EH$5)</f>
        <v>0</v>
      </c>
      <c r="EI134" s="50">
        <f>('Total Revenues by City'!EI134/'Total Revenues by City'!EI$5)</f>
        <v>0</v>
      </c>
      <c r="EJ134" s="50">
        <f>('Total Revenues by City'!EJ134/'Total Revenues by City'!EJ$5)</f>
        <v>0</v>
      </c>
      <c r="EK134" s="50">
        <f>('Total Revenues by City'!EK134/'Total Revenues by City'!EK$5)</f>
        <v>0</v>
      </c>
      <c r="EL134" s="50">
        <f>('Total Revenues by City'!EL134/'Total Revenues by City'!EL$5)</f>
        <v>1.5672328941101763</v>
      </c>
      <c r="EM134" s="50">
        <f>('Total Revenues by City'!EM134/'Total Revenues by City'!EM$5)</f>
        <v>0</v>
      </c>
      <c r="EN134" s="50">
        <f>('Total Revenues by City'!EN134/'Total Revenues by City'!EN$5)</f>
        <v>0</v>
      </c>
      <c r="EO134" s="50">
        <f>('Total Revenues by City'!EO134/'Total Revenues by City'!EO$5)</f>
        <v>0</v>
      </c>
      <c r="EP134" s="50">
        <f>('Total Revenues by City'!EP134/'Total Revenues by City'!EP$5)</f>
        <v>0</v>
      </c>
      <c r="EQ134" s="50">
        <f>('Total Revenues by City'!EQ134/'Total Revenues by City'!EQ$5)</f>
        <v>0</v>
      </c>
      <c r="ER134" s="50">
        <f>('Total Revenues by City'!ER134/'Total Revenues by City'!ER$5)</f>
        <v>0</v>
      </c>
      <c r="ES134" s="50">
        <f>('Total Revenues by City'!ES134/'Total Revenues by City'!ES$5)</f>
        <v>2.701386920935505</v>
      </c>
      <c r="ET134" s="50">
        <f>('Total Revenues by City'!ET134/'Total Revenues by City'!ET$5)</f>
        <v>10.680849264083911</v>
      </c>
      <c r="EU134" s="50">
        <f>('Total Revenues by City'!EU134/'Total Revenues by City'!EU$5)</f>
        <v>0</v>
      </c>
      <c r="EV134" s="50">
        <f>('Total Revenues by City'!EV134/'Total Revenues by City'!EV$5)</f>
        <v>0</v>
      </c>
      <c r="EW134" s="50">
        <f>('Total Revenues by City'!EW134/'Total Revenues by City'!EW$5)</f>
        <v>0</v>
      </c>
      <c r="EX134" s="50">
        <f>('Total Revenues by City'!EX134/'Total Revenues by City'!EX$5)</f>
        <v>0</v>
      </c>
      <c r="EY134" s="50">
        <f>('Total Revenues by City'!EY134/'Total Revenues by City'!EY$5)</f>
        <v>0</v>
      </c>
      <c r="EZ134" s="50">
        <f>('Total Revenues by City'!EZ134/'Total Revenues by City'!EZ$5)</f>
        <v>15.582860092927207</v>
      </c>
      <c r="FA134" s="50">
        <f>('Total Revenues by City'!FA134/'Total Revenues by City'!FA$5)</f>
        <v>0</v>
      </c>
      <c r="FB134" s="50">
        <f>('Total Revenues by City'!FB134/'Total Revenues by City'!FB$5)</f>
        <v>0</v>
      </c>
      <c r="FC134" s="50">
        <f>('Total Revenues by City'!FC134/'Total Revenues by City'!FC$5)</f>
        <v>0</v>
      </c>
      <c r="FD134" s="50">
        <f>('Total Revenues by City'!FD134/'Total Revenues by City'!FD$5)</f>
        <v>0</v>
      </c>
      <c r="FE134" s="50">
        <f>('Total Revenues by City'!FE134/'Total Revenues by City'!FE$5)</f>
        <v>0</v>
      </c>
      <c r="FF134" s="50">
        <f>('Total Revenues by City'!FF134/'Total Revenues by City'!FF$5)</f>
        <v>0</v>
      </c>
      <c r="FG134" s="50">
        <f>('Total Revenues by City'!FG134/'Total Revenues by City'!FG$5)</f>
        <v>0</v>
      </c>
      <c r="FH134" s="50">
        <f>('Total Revenues by City'!FH134/'Total Revenues by City'!FH$5)</f>
        <v>0</v>
      </c>
      <c r="FI134" s="50">
        <f>('Total Revenues by City'!FI134/'Total Revenues by City'!FI$5)</f>
        <v>0</v>
      </c>
      <c r="FJ134" s="50">
        <f>('Total Revenues by City'!FJ134/'Total Revenues by City'!FJ$5)</f>
        <v>0</v>
      </c>
      <c r="FK134" s="50">
        <f>('Total Revenues by City'!FK134/'Total Revenues by City'!FK$5)</f>
        <v>0</v>
      </c>
      <c r="FL134" s="50">
        <f>('Total Revenues by City'!FL134/'Total Revenues by City'!FL$5)</f>
        <v>0</v>
      </c>
      <c r="FM134" s="50">
        <f>('Total Revenues by City'!FM134/'Total Revenues by City'!FM$5)</f>
        <v>0</v>
      </c>
      <c r="FN134" s="50">
        <f>('Total Revenues by City'!FN134/'Total Revenues by City'!FN$5)</f>
        <v>0</v>
      </c>
      <c r="FO134" s="50">
        <f>('Total Revenues by City'!FO134/'Total Revenues by City'!FO$5)</f>
        <v>0</v>
      </c>
      <c r="FP134" s="50">
        <f>('Total Revenues by City'!FP134/'Total Revenues by City'!FP$5)</f>
        <v>0</v>
      </c>
      <c r="FQ134" s="50">
        <f>('Total Revenues by City'!FQ134/'Total Revenues by City'!FQ$5)</f>
        <v>0</v>
      </c>
      <c r="FR134" s="50">
        <f>('Total Revenues by City'!FR134/'Total Revenues by City'!FR$5)</f>
        <v>0</v>
      </c>
      <c r="FS134" s="50">
        <f>('Total Revenues by City'!FS134/'Total Revenues by City'!FS$5)</f>
        <v>0</v>
      </c>
      <c r="FT134" s="50">
        <f>('Total Revenues by City'!FT134/'Total Revenues by City'!FT$5)</f>
        <v>0.170984012994785</v>
      </c>
      <c r="FU134" s="50">
        <f>('Total Revenues by City'!FU134/'Total Revenues by City'!FU$5)</f>
        <v>0</v>
      </c>
      <c r="FV134" s="50">
        <f>('Total Revenues by City'!FV134/'Total Revenues by City'!FV$5)</f>
        <v>0</v>
      </c>
      <c r="FW134" s="50">
        <f>('Total Revenues by City'!FW134/'Total Revenues by City'!FW$5)</f>
        <v>0</v>
      </c>
      <c r="FX134" s="50">
        <f>('Total Revenues by City'!FX134/'Total Revenues by City'!FX$5)</f>
        <v>0</v>
      </c>
      <c r="FY134" s="50">
        <f>('Total Revenues by City'!FY134/'Total Revenues by City'!FY$5)</f>
        <v>0</v>
      </c>
      <c r="FZ134" s="50">
        <f>('Total Revenues by City'!FZ134/'Total Revenues by City'!FZ$5)</f>
        <v>0</v>
      </c>
      <c r="GA134" s="50">
        <f>('Total Revenues by City'!GA134/'Total Revenues by City'!GA$5)</f>
        <v>0</v>
      </c>
      <c r="GB134" s="50">
        <f>('Total Revenues by City'!GB134/'Total Revenues by City'!GB$5)</f>
        <v>0</v>
      </c>
      <c r="GC134" s="50">
        <f>('Total Revenues by City'!GC134/'Total Revenues by City'!GC$5)</f>
        <v>0</v>
      </c>
      <c r="GD134" s="50">
        <f>('Total Revenues by City'!GD134/'Total Revenues by City'!GD$5)</f>
        <v>0</v>
      </c>
      <c r="GE134" s="50">
        <f>('Total Revenues by City'!GE134/'Total Revenues by City'!GE$5)</f>
        <v>0</v>
      </c>
      <c r="GF134" s="50">
        <f>('Total Revenues by City'!GF134/'Total Revenues by City'!GF$5)</f>
        <v>31.294474827087019</v>
      </c>
      <c r="GG134" s="50">
        <f>('Total Revenues by City'!GG134/'Total Revenues by City'!GG$5)</f>
        <v>0</v>
      </c>
      <c r="GH134" s="50">
        <f>('Total Revenues by City'!GH134/'Total Revenues by City'!GH$5)</f>
        <v>0</v>
      </c>
      <c r="GI134" s="50">
        <f>('Total Revenues by City'!GI134/'Total Revenues by City'!GI$5)</f>
        <v>629.69873417721521</v>
      </c>
      <c r="GJ134" s="50">
        <f>('Total Revenues by City'!GJ134/'Total Revenues by City'!GJ$5)</f>
        <v>0</v>
      </c>
      <c r="GK134" s="50">
        <f>('Total Revenues by City'!GK134/'Total Revenues by City'!GK$5)</f>
        <v>0</v>
      </c>
      <c r="GL134" s="50">
        <f>('Total Revenues by City'!GL134/'Total Revenues by City'!GL$5)</f>
        <v>0</v>
      </c>
      <c r="GM134" s="50">
        <f>('Total Revenues by City'!GM134/'Total Revenues by City'!GM$5)</f>
        <v>0</v>
      </c>
      <c r="GN134" s="50">
        <f>('Total Revenues by City'!GN134/'Total Revenues by City'!GN$5)</f>
        <v>0</v>
      </c>
      <c r="GO134" s="50">
        <f>('Total Revenues by City'!GO134/'Total Revenues by City'!GO$5)</f>
        <v>0</v>
      </c>
      <c r="GP134" s="50">
        <f>('Total Revenues by City'!GP134/'Total Revenues by City'!GP$5)</f>
        <v>0</v>
      </c>
      <c r="GQ134" s="50">
        <f>('Total Revenues by City'!GQ134/'Total Revenues by City'!GQ$5)</f>
        <v>0</v>
      </c>
      <c r="GR134" s="50">
        <f>('Total Revenues by City'!GR134/'Total Revenues by City'!GR$5)</f>
        <v>0</v>
      </c>
      <c r="GS134" s="50">
        <f>('Total Revenues by City'!GS134/'Total Revenues by City'!GS$5)</f>
        <v>0</v>
      </c>
      <c r="GT134" s="50">
        <f>('Total Revenues by City'!GT134/'Total Revenues by City'!GT$5)</f>
        <v>0</v>
      </c>
      <c r="GU134" s="50">
        <f>('Total Revenues by City'!GU134/'Total Revenues by City'!GU$5)</f>
        <v>0</v>
      </c>
      <c r="GV134" s="50">
        <f>('Total Revenues by City'!GV134/'Total Revenues by City'!GV$5)</f>
        <v>0</v>
      </c>
      <c r="GW134" s="50">
        <f>('Total Revenues by City'!GW134/'Total Revenues by City'!GW$5)</f>
        <v>0</v>
      </c>
      <c r="GX134" s="50">
        <f>('Total Revenues by City'!GX134/'Total Revenues by City'!GX$5)</f>
        <v>0</v>
      </c>
      <c r="GY134" s="50">
        <f>('Total Revenues by City'!GY134/'Total Revenues by City'!GY$5)</f>
        <v>0</v>
      </c>
      <c r="GZ134" s="50">
        <f>('Total Revenues by City'!GZ134/'Total Revenues by City'!GZ$5)</f>
        <v>0.39610282119800411</v>
      </c>
      <c r="HA134" s="50">
        <f>('Total Revenues by City'!HA134/'Total Revenues by City'!HA$5)</f>
        <v>0</v>
      </c>
      <c r="HB134" s="50">
        <f>('Total Revenues by City'!HB134/'Total Revenues by City'!HB$5)</f>
        <v>0</v>
      </c>
      <c r="HC134" s="50">
        <f>('Total Revenues by City'!HC134/'Total Revenues by City'!HC$5)</f>
        <v>0</v>
      </c>
      <c r="HD134" s="50">
        <f>('Total Revenues by City'!HD134/'Total Revenues by City'!HD$5)</f>
        <v>0</v>
      </c>
      <c r="HE134" s="50">
        <f>('Total Revenues by City'!HE134/'Total Revenues by City'!HE$5)</f>
        <v>0</v>
      </c>
      <c r="HF134" s="50">
        <f>('Total Revenues by City'!HF134/'Total Revenues by City'!HF$5)</f>
        <v>0</v>
      </c>
      <c r="HG134" s="50">
        <f>('Total Revenues by City'!HG134/'Total Revenues by City'!HG$5)</f>
        <v>0</v>
      </c>
      <c r="HH134" s="50">
        <f>('Total Revenues by City'!HH134/'Total Revenues by City'!HH$5)</f>
        <v>25.355223880597016</v>
      </c>
      <c r="HI134" s="50">
        <f>('Total Revenues by City'!HI134/'Total Revenues by City'!HI$5)</f>
        <v>0</v>
      </c>
      <c r="HJ134" s="50">
        <f>('Total Revenues by City'!HJ134/'Total Revenues by City'!HJ$5)</f>
        <v>8.0880789673500377</v>
      </c>
      <c r="HK134" s="50">
        <f>('Total Revenues by City'!HK134/'Total Revenues by City'!HK$5)</f>
        <v>0</v>
      </c>
      <c r="HL134" s="50">
        <f>('Total Revenues by City'!HL134/'Total Revenues by City'!HL$5)</f>
        <v>0.56861087630318397</v>
      </c>
      <c r="HM134" s="50">
        <f>('Total Revenues by City'!HM134/'Total Revenues by City'!HM$5)</f>
        <v>0</v>
      </c>
      <c r="HN134" s="50">
        <f>('Total Revenues by City'!HN134/'Total Revenues by City'!HN$5)</f>
        <v>0</v>
      </c>
      <c r="HO134" s="50">
        <f>('Total Revenues by City'!HO134/'Total Revenues by City'!HO$5)</f>
        <v>4.1914998764516929</v>
      </c>
      <c r="HP134" s="50">
        <f>('Total Revenues by City'!HP134/'Total Revenues by City'!HP$5)</f>
        <v>0</v>
      </c>
      <c r="HQ134" s="50">
        <f>('Total Revenues by City'!HQ134/'Total Revenues by City'!HQ$5)</f>
        <v>0</v>
      </c>
      <c r="HR134" s="50">
        <f>('Total Revenues by City'!HR134/'Total Revenues by City'!HR$5)</f>
        <v>0</v>
      </c>
      <c r="HS134" s="50">
        <f>('Total Revenues by City'!HS134/'Total Revenues by City'!HS$5)</f>
        <v>0</v>
      </c>
      <c r="HT134" s="50">
        <f>('Total Revenues by City'!HT134/'Total Revenues by City'!HT$5)</f>
        <v>0</v>
      </c>
      <c r="HU134" s="50">
        <f>('Total Revenues by City'!HU134/'Total Revenues by City'!HU$5)</f>
        <v>0</v>
      </c>
      <c r="HV134" s="50">
        <f>('Total Revenues by City'!HV134/'Total Revenues by City'!HV$5)</f>
        <v>0</v>
      </c>
      <c r="HW134" s="50">
        <f>('Total Revenues by City'!HW134/'Total Revenues by City'!HW$5)</f>
        <v>0</v>
      </c>
      <c r="HX134" s="50">
        <f>('Total Revenues by City'!HX134/'Total Revenues by City'!HX$5)</f>
        <v>87.941079476750573</v>
      </c>
      <c r="HY134" s="50">
        <f>('Total Revenues by City'!HY134/'Total Revenues by City'!HY$5)</f>
        <v>0</v>
      </c>
      <c r="HZ134" s="50">
        <f>('Total Revenues by City'!HZ134/'Total Revenues by City'!HZ$5)</f>
        <v>1.4190325352563562</v>
      </c>
      <c r="IA134" s="50">
        <f>('Total Revenues by City'!IA134/'Total Revenues by City'!IA$5)</f>
        <v>0</v>
      </c>
      <c r="IB134" s="50">
        <f>('Total Revenues by City'!IB134/'Total Revenues by City'!IB$5)</f>
        <v>0</v>
      </c>
      <c r="IC134" s="50">
        <f>('Total Revenues by City'!IC134/'Total Revenues by City'!IC$5)</f>
        <v>0</v>
      </c>
      <c r="ID134" s="50">
        <f>('Total Revenues by City'!ID134/'Total Revenues by City'!ID$5)</f>
        <v>0</v>
      </c>
      <c r="IE134" s="50">
        <f>('Total Revenues by City'!IE134/'Total Revenues by City'!IE$5)</f>
        <v>0</v>
      </c>
      <c r="IF134" s="50">
        <f>('Total Revenues by City'!IF134/'Total Revenues by City'!IF$5)</f>
        <v>0</v>
      </c>
      <c r="IG134" s="50">
        <f>('Total Revenues by City'!IG134/'Total Revenues by City'!IG$5)</f>
        <v>0</v>
      </c>
      <c r="IH134" s="50">
        <f>('Total Revenues by City'!IH134/'Total Revenues by City'!IH$5)</f>
        <v>0</v>
      </c>
      <c r="II134" s="50">
        <f>('Total Revenues by City'!II134/'Total Revenues by City'!II$5)</f>
        <v>0.66952380952380952</v>
      </c>
      <c r="IJ134" s="50">
        <f>('Total Revenues by City'!IJ134/'Total Revenues by City'!IJ$5)</f>
        <v>91.305760709010343</v>
      </c>
      <c r="IK134" s="50">
        <f>('Total Revenues by City'!IK134/'Total Revenues by City'!IK$5)</f>
        <v>0</v>
      </c>
      <c r="IL134" s="50">
        <f>('Total Revenues by City'!IL134/'Total Revenues by City'!IL$5)</f>
        <v>0</v>
      </c>
      <c r="IM134" s="50">
        <f>('Total Revenues by City'!IM134/'Total Revenues by City'!IM$5)</f>
        <v>58.50085491870307</v>
      </c>
      <c r="IN134" s="50">
        <f>('Total Revenues by City'!IN134/'Total Revenues by City'!IN$5)</f>
        <v>0</v>
      </c>
      <c r="IO134" s="50">
        <f>('Total Revenues by City'!IO134/'Total Revenues by City'!IO$5)</f>
        <v>0</v>
      </c>
      <c r="IP134" s="50">
        <f>('Total Revenues by City'!IP134/'Total Revenues by City'!IP$5)</f>
        <v>0</v>
      </c>
      <c r="IQ134" s="50">
        <f>('Total Revenues by City'!IQ134/'Total Revenues by City'!IQ$5)</f>
        <v>127.57355313924938</v>
      </c>
      <c r="IR134" s="50">
        <f>('Total Revenues by City'!IR134/'Total Revenues by City'!IR$5)</f>
        <v>0</v>
      </c>
      <c r="IS134" s="50">
        <f>('Total Revenues by City'!IS134/'Total Revenues by City'!IS$5)</f>
        <v>0</v>
      </c>
      <c r="IT134" s="50">
        <f>('Total Revenues by City'!IT134/'Total Revenues by City'!IT$5)</f>
        <v>0</v>
      </c>
      <c r="IU134" s="50">
        <f>('Total Revenues by City'!IU134/'Total Revenues by City'!IU$5)</f>
        <v>0</v>
      </c>
      <c r="IV134" s="50">
        <f>('Total Revenues by City'!IV134/'Total Revenues by City'!IV$5)</f>
        <v>6.9127908232701823E-3</v>
      </c>
      <c r="IW134" s="50">
        <f>('Total Revenues by City'!IW134/'Total Revenues by City'!IW$5)</f>
        <v>0</v>
      </c>
      <c r="IX134" s="50">
        <f>('Total Revenues by City'!IX134/'Total Revenues by City'!IX$5)</f>
        <v>0</v>
      </c>
      <c r="IY134" s="50">
        <f>('Total Revenues by City'!IY134/'Total Revenues by City'!IY$5)</f>
        <v>0</v>
      </c>
      <c r="IZ134" s="50">
        <f>('Total Revenues by City'!IZ134/'Total Revenues by City'!IZ$5)</f>
        <v>0</v>
      </c>
      <c r="JA134" s="50">
        <f>('Total Revenues by City'!JA134/'Total Revenues by City'!JA$5)</f>
        <v>0</v>
      </c>
      <c r="JB134" s="50">
        <f>('Total Revenues by City'!JB134/'Total Revenues by City'!JB$5)</f>
        <v>0</v>
      </c>
      <c r="JC134" s="50">
        <f>('Total Revenues by City'!JC134/'Total Revenues by City'!JC$5)</f>
        <v>0</v>
      </c>
      <c r="JD134" s="50">
        <f>('Total Revenues by City'!JD134/'Total Revenues by City'!JD$5)</f>
        <v>0</v>
      </c>
      <c r="JE134" s="50">
        <f>('Total Revenues by City'!JE134/'Total Revenues by City'!JE$5)</f>
        <v>0</v>
      </c>
      <c r="JF134" s="50">
        <f>('Total Revenues by City'!JF134/'Total Revenues by City'!JF$5)</f>
        <v>0</v>
      </c>
      <c r="JG134" s="50">
        <f>('Total Revenues by City'!JG134/'Total Revenues by City'!JG$5)</f>
        <v>0</v>
      </c>
      <c r="JH134" s="50">
        <f>('Total Revenues by City'!JH134/'Total Revenues by City'!JH$5)</f>
        <v>0</v>
      </c>
      <c r="JI134" s="50">
        <f>('Total Revenues by City'!JI134/'Total Revenues by City'!JI$5)</f>
        <v>14.404567519858782</v>
      </c>
      <c r="JJ134" s="50">
        <f>('Total Revenues by City'!JJ134/'Total Revenues by City'!JJ$5)</f>
        <v>0</v>
      </c>
      <c r="JK134" s="50">
        <f>('Total Revenues by City'!JK134/'Total Revenues by City'!JK$5)</f>
        <v>0</v>
      </c>
      <c r="JL134" s="50">
        <f>('Total Revenues by City'!JL134/'Total Revenues by City'!JL$5)</f>
        <v>0</v>
      </c>
      <c r="JM134" s="50">
        <f>('Total Revenues by City'!JM134/'Total Revenues by City'!JM$5)</f>
        <v>0</v>
      </c>
      <c r="JN134" s="50">
        <f>('Total Revenues by City'!JN134/'Total Revenues by City'!JN$5)</f>
        <v>0</v>
      </c>
      <c r="JO134" s="50">
        <f>('Total Revenues by City'!JO134/'Total Revenues by City'!JO$5)</f>
        <v>0</v>
      </c>
      <c r="JP134" s="50">
        <f>('Total Revenues by City'!JP134/'Total Revenues by City'!JP$5)</f>
        <v>0</v>
      </c>
      <c r="JQ134" s="50">
        <f>('Total Revenues by City'!JQ134/'Total Revenues by City'!JQ$5)</f>
        <v>0</v>
      </c>
      <c r="JR134" s="50">
        <f>('Total Revenues by City'!JR134/'Total Revenues by City'!JR$5)</f>
        <v>0</v>
      </c>
      <c r="JS134" s="50">
        <f>('Total Revenues by City'!JS134/'Total Revenues by City'!JS$5)</f>
        <v>1.1773374393370202</v>
      </c>
      <c r="JT134" s="50">
        <f>('Total Revenues by City'!JT134/'Total Revenues by City'!JT$5)</f>
        <v>0</v>
      </c>
      <c r="JU134" s="50">
        <f>('Total Revenues by City'!JU134/'Total Revenues by City'!JU$5)</f>
        <v>0</v>
      </c>
      <c r="JV134" s="50">
        <f>('Total Revenues by City'!JV134/'Total Revenues by City'!JV$5)</f>
        <v>0</v>
      </c>
      <c r="JW134" s="50">
        <f>('Total Revenues by City'!JW134/'Total Revenues by City'!JW$5)</f>
        <v>22.508790436005626</v>
      </c>
      <c r="JX134" s="50">
        <f>('Total Revenues by City'!JX134/'Total Revenues by City'!JX$5)</f>
        <v>0</v>
      </c>
      <c r="JY134" s="50">
        <f>('Total Revenues by City'!JY134/'Total Revenues by City'!JY$5)</f>
        <v>3.486180210060807</v>
      </c>
      <c r="JZ134" s="50">
        <f>('Total Revenues by City'!JZ134/'Total Revenues by City'!JZ$5)</f>
        <v>0</v>
      </c>
      <c r="KA134" s="50">
        <f>('Total Revenues by City'!KA134/'Total Revenues by City'!KA$5)</f>
        <v>0</v>
      </c>
      <c r="KB134" s="50">
        <f>('Total Revenues by City'!KB134/'Total Revenues by City'!KB$5)</f>
        <v>0</v>
      </c>
      <c r="KC134" s="50">
        <f>('Total Revenues by City'!KC134/'Total Revenues by City'!KC$5)</f>
        <v>0</v>
      </c>
      <c r="KD134" s="50">
        <f>('Total Revenues by City'!KD134/'Total Revenues by City'!KD$5)</f>
        <v>0</v>
      </c>
      <c r="KE134" s="50">
        <f>('Total Revenues by City'!KE134/'Total Revenues by City'!KE$5)</f>
        <v>0</v>
      </c>
      <c r="KF134" s="50">
        <f>('Total Revenues by City'!KF134/'Total Revenues by City'!KF$5)</f>
        <v>0</v>
      </c>
      <c r="KG134" s="50">
        <f>('Total Revenues by City'!KG134/'Total Revenues by City'!KG$5)</f>
        <v>0.21053531725671285</v>
      </c>
      <c r="KH134" s="50">
        <f>('Total Revenues by City'!KH134/'Total Revenues by City'!KH$5)</f>
        <v>0</v>
      </c>
      <c r="KI134" s="50">
        <f>('Total Revenues by City'!KI134/'Total Revenues by City'!KI$5)</f>
        <v>0</v>
      </c>
      <c r="KJ134" s="50">
        <f>('Total Revenues by City'!KJ134/'Total Revenues by City'!KJ$5)</f>
        <v>0</v>
      </c>
      <c r="KK134" s="50">
        <f>('Total Revenues by City'!KK134/'Total Revenues by City'!KK$5)</f>
        <v>0</v>
      </c>
      <c r="KL134" s="50">
        <f>('Total Revenues by City'!KL134/'Total Revenues by City'!KL$5)</f>
        <v>0</v>
      </c>
      <c r="KM134" s="50">
        <f>('Total Revenues by City'!KM134/'Total Revenues by City'!KM$5)</f>
        <v>0</v>
      </c>
      <c r="KN134" s="50">
        <f>('Total Revenues by City'!KN134/'Total Revenues by City'!KN$5)</f>
        <v>0</v>
      </c>
      <c r="KO134" s="50">
        <f>('Total Revenues by City'!KO134/'Total Revenues by City'!KO$5)</f>
        <v>0</v>
      </c>
      <c r="KP134" s="50">
        <f>('Total Revenues by City'!KP134/'Total Revenues by City'!KP$5)</f>
        <v>0</v>
      </c>
      <c r="KQ134" s="50">
        <f>('Total Revenues by City'!KQ134/'Total Revenues by City'!KQ$5)</f>
        <v>0</v>
      </c>
      <c r="KR134" s="50">
        <f>('Total Revenues by City'!KR134/'Total Revenues by City'!KR$5)</f>
        <v>0</v>
      </c>
      <c r="KS134" s="50">
        <f>('Total Revenues by City'!KS134/'Total Revenues by City'!KS$5)</f>
        <v>0</v>
      </c>
      <c r="KT134" s="50">
        <f>('Total Revenues by City'!KT134/'Total Revenues by City'!KT$5)</f>
        <v>0</v>
      </c>
      <c r="KU134" s="50">
        <f>('Total Revenues by City'!KU134/'Total Revenues by City'!KU$5)</f>
        <v>0</v>
      </c>
      <c r="KV134" s="50">
        <f>('Total Revenues by City'!KV134/'Total Revenues by City'!KV$5)</f>
        <v>0</v>
      </c>
      <c r="KW134" s="50">
        <f>('Total Revenues by City'!KW134/'Total Revenues by City'!KW$5)</f>
        <v>0</v>
      </c>
      <c r="KX134" s="50">
        <f>('Total Revenues by City'!KX134/'Total Revenues by City'!KX$5)</f>
        <v>0</v>
      </c>
      <c r="KY134" s="50">
        <f>('Total Revenues by City'!KY134/'Total Revenues by City'!KY$5)</f>
        <v>0</v>
      </c>
      <c r="KZ134" s="50">
        <f>('Total Revenues by City'!KZ134/'Total Revenues by City'!KZ$5)</f>
        <v>0</v>
      </c>
      <c r="LA134" s="50">
        <f>('Total Revenues by City'!LA134/'Total Revenues by City'!LA$5)</f>
        <v>0</v>
      </c>
      <c r="LB134" s="50">
        <f>('Total Revenues by City'!LB134/'Total Revenues by City'!LB$5)</f>
        <v>0</v>
      </c>
      <c r="LC134" s="50">
        <f>('Total Revenues by City'!LC134/'Total Revenues by City'!LC$5)</f>
        <v>0</v>
      </c>
      <c r="LD134" s="50">
        <f>('Total Revenues by City'!LD134/'Total Revenues by City'!LD$5)</f>
        <v>2.5667318549131029</v>
      </c>
      <c r="LE134" s="50">
        <f>('Total Revenues by City'!LE134/'Total Revenues by City'!LE$5)</f>
        <v>0.68483662099081466</v>
      </c>
      <c r="LF134" s="50">
        <f>('Total Revenues by City'!LF134/'Total Revenues by City'!LF$5)</f>
        <v>0</v>
      </c>
      <c r="LG134" s="50">
        <f>('Total Revenues by City'!LG134/'Total Revenues by City'!LG$5)</f>
        <v>0</v>
      </c>
      <c r="LH134" s="50">
        <f>('Total Revenues by City'!LH134/'Total Revenues by City'!LH$5)</f>
        <v>0</v>
      </c>
      <c r="LI134" s="50">
        <f>('Total Revenues by City'!LI134/'Total Revenues by City'!LI$5)</f>
        <v>0</v>
      </c>
      <c r="LJ134" s="50">
        <f>('Total Revenues by City'!LJ134/'Total Revenues by City'!LJ$5)</f>
        <v>0</v>
      </c>
      <c r="LK134" s="50">
        <f>('Total Revenues by City'!LK134/'Total Revenues by City'!LK$5)</f>
        <v>0</v>
      </c>
      <c r="LL134" s="50">
        <f>('Total Revenues by City'!LL134/'Total Revenues by City'!LL$5)</f>
        <v>0.60593328240387068</v>
      </c>
      <c r="LM134" s="50">
        <f>('Total Revenues by City'!LM134/'Total Revenues by City'!LM$5)</f>
        <v>0</v>
      </c>
      <c r="LN134" s="50">
        <f>('Total Revenues by City'!LN134/'Total Revenues by City'!LN$5)</f>
        <v>0</v>
      </c>
      <c r="LO134" s="50">
        <f>('Total Revenues by City'!LO134/'Total Revenues by City'!LO$5)</f>
        <v>0</v>
      </c>
      <c r="LP134" s="50">
        <f>('Total Revenues by City'!LP134/'Total Revenues by City'!LP$5)</f>
        <v>0</v>
      </c>
      <c r="LQ134" s="50">
        <f>('Total Revenues by City'!LQ134/'Total Revenues by City'!LQ$5)</f>
        <v>0</v>
      </c>
      <c r="LR134" s="50">
        <f>('Total Revenues by City'!LR134/'Total Revenues by City'!LR$5)</f>
        <v>0</v>
      </c>
      <c r="LS134" s="50">
        <f>('Total Revenues by City'!LS134/'Total Revenues by City'!LS$5)</f>
        <v>0</v>
      </c>
      <c r="LT134" s="50">
        <f>('Total Revenues by City'!LT134/'Total Revenues by City'!LT$5)</f>
        <v>0</v>
      </c>
      <c r="LU134" s="50">
        <f>('Total Revenues by City'!LU134/'Total Revenues by City'!LU$5)</f>
        <v>68.393217231897339</v>
      </c>
      <c r="LV134" s="50">
        <f>('Total Revenues by City'!LV134/'Total Revenues by City'!LV$5)</f>
        <v>-0.24400255151565578</v>
      </c>
      <c r="LW134" s="50">
        <f>('Total Revenues by City'!LW134/'Total Revenues by City'!LW$5)</f>
        <v>0.33414442138409789</v>
      </c>
      <c r="LX134" s="50">
        <f>('Total Revenues by City'!LX134/'Total Revenues by City'!LX$5)</f>
        <v>4.5752619280922593</v>
      </c>
      <c r="LY134" s="50">
        <f>('Total Revenues by City'!LY134/'Total Revenues by City'!LY$5)</f>
        <v>0</v>
      </c>
      <c r="LZ134" s="50">
        <f>('Total Revenues by City'!LZ134/'Total Revenues by City'!LZ$5)</f>
        <v>0</v>
      </c>
      <c r="MA134" s="50">
        <f>('Total Revenues by City'!MA134/'Total Revenues by City'!MA$5)</f>
        <v>0</v>
      </c>
      <c r="MB134" s="50">
        <f>('Total Revenues by City'!MB134/'Total Revenues by City'!MB$5)</f>
        <v>0</v>
      </c>
      <c r="MC134" s="50">
        <f>('Total Revenues by City'!MC134/'Total Revenues by City'!MC$5)</f>
        <v>0</v>
      </c>
      <c r="MD134" s="50">
        <f>('Total Revenues by City'!MD134/'Total Revenues by City'!MD$5)</f>
        <v>0</v>
      </c>
      <c r="ME134" s="50">
        <f>('Total Revenues by City'!ME134/'Total Revenues by City'!ME$5)</f>
        <v>0</v>
      </c>
      <c r="MF134" s="50">
        <f>('Total Revenues by City'!MF134/'Total Revenues by City'!MF$5)</f>
        <v>0</v>
      </c>
      <c r="MG134" s="50">
        <f>('Total Revenues by City'!MG134/'Total Revenues by City'!MG$5)</f>
        <v>0</v>
      </c>
      <c r="MH134" s="50">
        <f>('Total Revenues by City'!MH134/'Total Revenues by City'!MH$5)</f>
        <v>0</v>
      </c>
      <c r="MI134" s="50">
        <f>('Total Revenues by City'!MI134/'Total Revenues by City'!MI$5)</f>
        <v>0</v>
      </c>
      <c r="MJ134" s="50">
        <f>('Total Revenues by City'!MJ134/'Total Revenues by City'!MJ$5)</f>
        <v>0</v>
      </c>
      <c r="MK134" s="50">
        <f>('Total Revenues by City'!MK134/'Total Revenues by City'!MK$5)</f>
        <v>0</v>
      </c>
      <c r="ML134" s="50">
        <f>('Total Revenues by City'!ML134/'Total Revenues by City'!ML$5)</f>
        <v>0</v>
      </c>
      <c r="MM134" s="50">
        <f>('Total Revenues by City'!MM134/'Total Revenues by City'!MM$5)</f>
        <v>0</v>
      </c>
      <c r="MN134" s="50">
        <f>('Total Revenues by City'!MN134/'Total Revenues by City'!MN$5)</f>
        <v>0</v>
      </c>
      <c r="MO134" s="50">
        <f>('Total Revenues by City'!MO134/'Total Revenues by City'!MO$5)</f>
        <v>0</v>
      </c>
      <c r="MP134" s="50">
        <f>('Total Revenues by City'!MP134/'Total Revenues by City'!MP$5)</f>
        <v>0</v>
      </c>
      <c r="MQ134" s="50">
        <f>('Total Revenues by City'!MQ134/'Total Revenues by City'!MQ$5)</f>
        <v>0</v>
      </c>
      <c r="MR134" s="50">
        <f>('Total Revenues by City'!MR134/'Total Revenues by City'!MR$5)</f>
        <v>0</v>
      </c>
      <c r="MS134" s="50">
        <f>('Total Revenues by City'!MS134/'Total Revenues by City'!MS$5)</f>
        <v>0</v>
      </c>
      <c r="MT134" s="50">
        <f>('Total Revenues by City'!MT134/'Total Revenues by City'!MT$5)</f>
        <v>0</v>
      </c>
      <c r="MU134" s="50">
        <f>('Total Revenues by City'!MU134/'Total Revenues by City'!MU$5)</f>
        <v>0</v>
      </c>
      <c r="MV134" s="50">
        <f>('Total Revenues by City'!MV134/'Total Revenues by City'!MV$5)</f>
        <v>0.3929504685934338</v>
      </c>
      <c r="MW134" s="50">
        <f>('Total Revenues by City'!MW134/'Total Revenues by City'!MW$5)</f>
        <v>0</v>
      </c>
      <c r="MX134" s="50">
        <f>('Total Revenues by City'!MX134/'Total Revenues by City'!MX$5)</f>
        <v>0</v>
      </c>
      <c r="MY134" s="50">
        <f>('Total Revenues by City'!MY134/'Total Revenues by City'!MY$5)</f>
        <v>0</v>
      </c>
      <c r="MZ134" s="50">
        <f>('Total Revenues by City'!MZ134/'Total Revenues by City'!MZ$5)</f>
        <v>0</v>
      </c>
      <c r="NA134" s="50">
        <f>('Total Revenues by City'!NA134/'Total Revenues by City'!NA$5)</f>
        <v>0</v>
      </c>
      <c r="NB134" s="50">
        <f>('Total Revenues by City'!NB134/'Total Revenues by City'!NB$5)</f>
        <v>0</v>
      </c>
      <c r="NC134" s="50">
        <f>('Total Revenues by City'!NC134/'Total Revenues by City'!NC$5)</f>
        <v>0</v>
      </c>
      <c r="ND134" s="50">
        <f>('Total Revenues by City'!ND134/'Total Revenues by City'!ND$5)</f>
        <v>0</v>
      </c>
      <c r="NE134" s="50">
        <f>('Total Revenues by City'!NE134/'Total Revenues by City'!NE$5)</f>
        <v>0</v>
      </c>
      <c r="NF134" s="50">
        <f>('Total Revenues by City'!NF134/'Total Revenues by City'!NF$5)</f>
        <v>0</v>
      </c>
      <c r="NG134" s="50">
        <f>('Total Revenues by City'!NG134/'Total Revenues by City'!NG$5)</f>
        <v>0</v>
      </c>
      <c r="NH134" s="50">
        <f>('Total Revenues by City'!NH134/'Total Revenues by City'!NH$5)</f>
        <v>0</v>
      </c>
      <c r="NI134" s="50">
        <f>('Total Revenues by City'!NI134/'Total Revenues by City'!NI$5)</f>
        <v>0</v>
      </c>
      <c r="NJ134" s="50">
        <f>('Total Revenues by City'!NJ134/'Total Revenues by City'!NJ$5)</f>
        <v>0</v>
      </c>
      <c r="NK134" s="50">
        <f>('Total Revenues by City'!NK134/'Total Revenues by City'!NK$5)</f>
        <v>0</v>
      </c>
      <c r="NL134" s="50">
        <f>('Total Revenues by City'!NL134/'Total Revenues by City'!NL$5)</f>
        <v>89.818453578614537</v>
      </c>
      <c r="NM134" s="50">
        <f>('Total Revenues by City'!NM134/'Total Revenues by City'!NM$5)</f>
        <v>0</v>
      </c>
      <c r="NN134" s="50">
        <f>('Total Revenues by City'!NN134/'Total Revenues by City'!NN$5)</f>
        <v>0</v>
      </c>
      <c r="NO134" s="50">
        <f>('Total Revenues by City'!NO134/'Total Revenues by City'!NO$5)</f>
        <v>0</v>
      </c>
      <c r="NP134" s="50">
        <f>('Total Revenues by City'!NP134/'Total Revenues by City'!NP$5)</f>
        <v>0</v>
      </c>
      <c r="NQ134" s="50">
        <f>('Total Revenues by City'!NQ134/'Total Revenues by City'!NQ$5)</f>
        <v>0</v>
      </c>
      <c r="NR134" s="50">
        <f>('Total Revenues by City'!NR134/'Total Revenues by City'!NR$5)</f>
        <v>0</v>
      </c>
      <c r="NS134" s="50">
        <f>('Total Revenues by City'!NS134/'Total Revenues by City'!NS$5)</f>
        <v>0</v>
      </c>
      <c r="NT134" s="50">
        <f>('Total Revenues by City'!NT134/'Total Revenues by City'!NT$5)</f>
        <v>0</v>
      </c>
      <c r="NU134" s="50">
        <f>('Total Revenues by City'!NU134/'Total Revenues by City'!NU$5)</f>
        <v>0</v>
      </c>
      <c r="NV134" s="50">
        <f>('Total Revenues by City'!NV134/'Total Revenues by City'!NV$5)</f>
        <v>0</v>
      </c>
      <c r="NW134" s="50">
        <f>('Total Revenues by City'!NW134/'Total Revenues by City'!NW$5)</f>
        <v>9.2443624436244356</v>
      </c>
      <c r="NX134" s="50">
        <f>('Total Revenues by City'!NX134/'Total Revenues by City'!NX$5)</f>
        <v>0</v>
      </c>
      <c r="NY134" s="50">
        <f>('Total Revenues by City'!NY134/'Total Revenues by City'!NY$5)</f>
        <v>14.131297709923665</v>
      </c>
      <c r="NZ134" s="50">
        <f>('Total Revenues by City'!NZ134/'Total Revenues by City'!NZ$5)</f>
        <v>0</v>
      </c>
      <c r="OA134" s="50">
        <f>('Total Revenues by City'!OA134/'Total Revenues by City'!OA$5)</f>
        <v>0</v>
      </c>
      <c r="OB134" s="50">
        <f>('Total Revenues by City'!OB134/'Total Revenues by City'!OB$5)</f>
        <v>0</v>
      </c>
      <c r="OC134" s="50">
        <f>('Total Revenues by City'!OC134/'Total Revenues by City'!OC$5)</f>
        <v>0</v>
      </c>
      <c r="OD134" s="50">
        <f>('Total Revenues by City'!OD134/'Total Revenues by City'!OD$5)</f>
        <v>0</v>
      </c>
      <c r="OE134" s="50">
        <f>('Total Revenues by City'!OE134/'Total Revenues by City'!OE$5)</f>
        <v>0</v>
      </c>
      <c r="OF134" s="50">
        <f>('Total Revenues by City'!OF134/'Total Revenues by City'!OF$5)</f>
        <v>147.73223383940882</v>
      </c>
      <c r="OG134" s="50">
        <f>('Total Revenues by City'!OG134/'Total Revenues by City'!OG$5)</f>
        <v>0</v>
      </c>
      <c r="OH134" s="50">
        <f>('Total Revenues by City'!OH134/'Total Revenues by City'!OH$5)</f>
        <v>0</v>
      </c>
      <c r="OI134" s="50">
        <f>('Total Revenues by City'!OI134/'Total Revenues by City'!OI$5)</f>
        <v>0</v>
      </c>
      <c r="OJ134" s="50">
        <f>('Total Revenues by City'!OJ134/'Total Revenues by City'!OJ$5)</f>
        <v>0</v>
      </c>
      <c r="OK134" s="50">
        <f>('Total Revenues by City'!OK134/'Total Revenues by City'!OK$5)</f>
        <v>0</v>
      </c>
      <c r="OL134" s="50">
        <f>('Total Revenues by City'!OL134/'Total Revenues by City'!OL$5)</f>
        <v>0</v>
      </c>
      <c r="OM134" s="50">
        <f>('Total Revenues by City'!OM134/'Total Revenues by City'!OM$5)</f>
        <v>0</v>
      </c>
      <c r="ON134" s="50">
        <f>('Total Revenues by City'!ON134/'Total Revenues by City'!ON$5)</f>
        <v>0</v>
      </c>
      <c r="OO134" s="50">
        <f>('Total Revenues by City'!OO134/'Total Revenues by City'!OO$5)</f>
        <v>0</v>
      </c>
      <c r="OP134" s="50">
        <f>('Total Revenues by City'!OP134/'Total Revenues by City'!OP$5)</f>
        <v>0</v>
      </c>
      <c r="OQ134" s="50">
        <f>('Total Revenues by City'!OQ134/'Total Revenues by City'!OQ$5)</f>
        <v>0</v>
      </c>
      <c r="OR134" s="50">
        <f>('Total Revenues by City'!OR134/'Total Revenues by City'!OR$5)</f>
        <v>0</v>
      </c>
      <c r="OS134" s="50">
        <f>('Total Revenues by City'!OS134/'Total Revenues by City'!OS$5)</f>
        <v>0</v>
      </c>
      <c r="OT134" s="50">
        <f>('Total Revenues by City'!OT134/'Total Revenues by City'!OT$5)</f>
        <v>0</v>
      </c>
      <c r="OU134" s="50">
        <f>('Total Revenues by City'!OU134/'Total Revenues by City'!OU$5)</f>
        <v>0</v>
      </c>
      <c r="OV134" s="50">
        <f>('Total Revenues by City'!OV134/'Total Revenues by City'!OV$5)</f>
        <v>0</v>
      </c>
      <c r="OW134" s="50">
        <f>('Total Revenues by City'!OW134/'Total Revenues by City'!OW$5)</f>
        <v>0</v>
      </c>
      <c r="OX134" s="14">
        <f>('Total Revenues by City'!OX134/'Total Revenues by City'!OX$5)</f>
        <v>0</v>
      </c>
    </row>
    <row r="135" spans="1:414" x14ac:dyDescent="0.25">
      <c r="A135" s="10"/>
      <c r="B135" s="11">
        <v>338</v>
      </c>
      <c r="C135" s="12" t="s">
        <v>114</v>
      </c>
      <c r="D135" s="50">
        <f>('Total Revenues by City'!D135/'Total Revenues by City'!D$5)</f>
        <v>0</v>
      </c>
      <c r="E135" s="50">
        <f>('Total Revenues by City'!E135/'Total Revenues by City'!E$5)</f>
        <v>0</v>
      </c>
      <c r="F135" s="50">
        <f>('Total Revenues by City'!F135/'Total Revenues by City'!F$5)</f>
        <v>0</v>
      </c>
      <c r="G135" s="50">
        <f>('Total Revenues by City'!G135/'Total Revenues by City'!G$5)</f>
        <v>0</v>
      </c>
      <c r="H135" s="50">
        <f>('Total Revenues by City'!H135/'Total Revenues by City'!H$5)</f>
        <v>0</v>
      </c>
      <c r="I135" s="50">
        <f>('Total Revenues by City'!I135/'Total Revenues by City'!I$5)</f>
        <v>0</v>
      </c>
      <c r="J135" s="50">
        <f>('Total Revenues by City'!J135/'Total Revenues by City'!J$5)</f>
        <v>3.0324619630071599</v>
      </c>
      <c r="K135" s="50">
        <f>('Total Revenues by City'!K135/'Total Revenues by City'!K$5)</f>
        <v>0</v>
      </c>
      <c r="L135" s="50">
        <f>('Total Revenues by City'!L135/'Total Revenues by City'!L$5)</f>
        <v>0</v>
      </c>
      <c r="M135" s="50">
        <f>('Total Revenues by City'!M135/'Total Revenues by City'!M$5)</f>
        <v>24.986985944820407</v>
      </c>
      <c r="N135" s="50">
        <f>('Total Revenues by City'!N135/'Total Revenues by City'!N$5)</f>
        <v>7.0074508101851851</v>
      </c>
      <c r="O135" s="50">
        <f>('Total Revenues by City'!O135/'Total Revenues by City'!O$5)</f>
        <v>3.5732360097323599</v>
      </c>
      <c r="P135" s="50">
        <f>('Total Revenues by City'!P135/'Total Revenues by City'!P$5)</f>
        <v>5.0465537383177574</v>
      </c>
      <c r="Q135" s="50">
        <f>('Total Revenues by City'!Q135/'Total Revenues by City'!Q$5)</f>
        <v>38.474619489498174</v>
      </c>
      <c r="R135" s="50">
        <f>('Total Revenues by City'!R135/'Total Revenues by City'!R$5)</f>
        <v>0</v>
      </c>
      <c r="S135" s="50">
        <f>('Total Revenues by City'!S135/'Total Revenues by City'!S$5)</f>
        <v>0</v>
      </c>
      <c r="T135" s="50">
        <f>('Total Revenues by City'!T135/'Total Revenues by City'!T$5)</f>
        <v>3.477801268498943</v>
      </c>
      <c r="U135" s="50">
        <f>('Total Revenues by City'!U135/'Total Revenues by City'!U$5)</f>
        <v>5.5555234378763787</v>
      </c>
      <c r="V135" s="50">
        <f>('Total Revenues by City'!V135/'Total Revenues by City'!V$5)</f>
        <v>0</v>
      </c>
      <c r="W135" s="50">
        <f>('Total Revenues by City'!W135/'Total Revenues by City'!W$5)</f>
        <v>0</v>
      </c>
      <c r="X135" s="50">
        <f>('Total Revenues by City'!X135/'Total Revenues by City'!X$5)</f>
        <v>0</v>
      </c>
      <c r="Y135" s="50">
        <f>('Total Revenues by City'!Y135/'Total Revenues by City'!Y$5)</f>
        <v>0</v>
      </c>
      <c r="Z135" s="50">
        <f>('Total Revenues by City'!Z135/'Total Revenues by City'!Z$5)</f>
        <v>2.2415039768618943</v>
      </c>
      <c r="AA135" s="50">
        <f>('Total Revenues by City'!AA135/'Total Revenues by City'!AA$5)</f>
        <v>0</v>
      </c>
      <c r="AB135" s="50">
        <f>('Total Revenues by City'!AB135/'Total Revenues by City'!AB$5)</f>
        <v>0</v>
      </c>
      <c r="AC135" s="50">
        <f>('Total Revenues by City'!AC135/'Total Revenues by City'!AC$5)</f>
        <v>0</v>
      </c>
      <c r="AD135" s="50">
        <f>('Total Revenues by City'!AD135/'Total Revenues by City'!AD$5)</f>
        <v>0</v>
      </c>
      <c r="AE135" s="50">
        <f>('Total Revenues by City'!AE135/'Total Revenues by City'!AE$5)</f>
        <v>0</v>
      </c>
      <c r="AF135" s="50">
        <f>('Total Revenues by City'!AF135/'Total Revenues by City'!AF$5)</f>
        <v>0</v>
      </c>
      <c r="AG135" s="50">
        <f>('Total Revenues by City'!AG135/'Total Revenues by City'!AG$5)</f>
        <v>0</v>
      </c>
      <c r="AH135" s="50">
        <f>('Total Revenues by City'!AH135/'Total Revenues by City'!AH$5)</f>
        <v>7.6425652310594154</v>
      </c>
      <c r="AI135" s="50">
        <f>('Total Revenues by City'!AI135/'Total Revenues by City'!AI$5)</f>
        <v>0</v>
      </c>
      <c r="AJ135" s="50">
        <f>('Total Revenues by City'!AJ135/'Total Revenues by City'!AJ$5)</f>
        <v>326.42500972261638</v>
      </c>
      <c r="AK135" s="50">
        <f>('Total Revenues by City'!AK135/'Total Revenues by City'!AK$5)</f>
        <v>0</v>
      </c>
      <c r="AL135" s="50">
        <f>('Total Revenues by City'!AL135/'Total Revenues by City'!AL$5)</f>
        <v>0</v>
      </c>
      <c r="AM135" s="50">
        <f>('Total Revenues by City'!AM135/'Total Revenues by City'!AM$5)</f>
        <v>0</v>
      </c>
      <c r="AN135" s="50">
        <f>('Total Revenues by City'!AN135/'Total Revenues by City'!AN$5)</f>
        <v>4.2919931205809288E-2</v>
      </c>
      <c r="AO135" s="50">
        <f>('Total Revenues by City'!AO135/'Total Revenues by City'!AO$5)</f>
        <v>104.37672506439672</v>
      </c>
      <c r="AP135" s="50">
        <f>('Total Revenues by City'!AP135/'Total Revenues by City'!AP$5)</f>
        <v>0</v>
      </c>
      <c r="AQ135" s="50">
        <f>('Total Revenues by City'!AQ135/'Total Revenues by City'!AQ$5)</f>
        <v>0</v>
      </c>
      <c r="AR135" s="50">
        <f>('Total Revenues by City'!AR135/'Total Revenues by City'!AR$5)</f>
        <v>0</v>
      </c>
      <c r="AS135" s="50">
        <f>('Total Revenues by City'!AS135/'Total Revenues by City'!AS$5)</f>
        <v>38.25</v>
      </c>
      <c r="AT135" s="50">
        <f>('Total Revenues by City'!AT135/'Total Revenues by City'!AT$5)</f>
        <v>0</v>
      </c>
      <c r="AU135" s="50">
        <f>('Total Revenues by City'!AU135/'Total Revenues by City'!AU$5)</f>
        <v>0</v>
      </c>
      <c r="AV135" s="50">
        <f>('Total Revenues by City'!AV135/'Total Revenues by City'!AV$5)</f>
        <v>0</v>
      </c>
      <c r="AW135" s="50">
        <f>('Total Revenues by City'!AW135/'Total Revenues by City'!AW$5)</f>
        <v>0</v>
      </c>
      <c r="AX135" s="50">
        <f>('Total Revenues by City'!AX135/'Total Revenues by City'!AX$5)</f>
        <v>0</v>
      </c>
      <c r="AY135" s="50">
        <f>('Total Revenues by City'!AY135/'Total Revenues by City'!AY$5)</f>
        <v>0</v>
      </c>
      <c r="AZ135" s="50">
        <f>('Total Revenues by City'!AZ135/'Total Revenues by City'!AZ$5)</f>
        <v>0</v>
      </c>
      <c r="BA135" s="50">
        <f>('Total Revenues by City'!BA135/'Total Revenues by City'!BA$5)</f>
        <v>0</v>
      </c>
      <c r="BB135" s="50">
        <f>('Total Revenues by City'!BB135/'Total Revenues by City'!BB$5)</f>
        <v>12.748017791529685</v>
      </c>
      <c r="BC135" s="50">
        <f>('Total Revenues by City'!BC135/'Total Revenues by City'!BC$5)</f>
        <v>0.54372233819344717</v>
      </c>
      <c r="BD135" s="50">
        <f>('Total Revenues by City'!BD135/'Total Revenues by City'!BD$5)</f>
        <v>0</v>
      </c>
      <c r="BE135" s="50">
        <f>('Total Revenues by City'!BE135/'Total Revenues by City'!BE$5)</f>
        <v>0</v>
      </c>
      <c r="BF135" s="50">
        <f>('Total Revenues by City'!BF135/'Total Revenues by City'!BF$5)</f>
        <v>25.66293134702218</v>
      </c>
      <c r="BG135" s="50">
        <f>('Total Revenues by City'!BG135/'Total Revenues by City'!BG$5)</f>
        <v>0.39118457300275483</v>
      </c>
      <c r="BH135" s="50">
        <f>('Total Revenues by City'!BH135/'Total Revenues by City'!BH$5)</f>
        <v>0</v>
      </c>
      <c r="BI135" s="50">
        <f>('Total Revenues by City'!BI135/'Total Revenues by City'!BI$5)</f>
        <v>0</v>
      </c>
      <c r="BJ135" s="50">
        <f>('Total Revenues by City'!BJ135/'Total Revenues by City'!BJ$5)</f>
        <v>0</v>
      </c>
      <c r="BK135" s="50">
        <f>('Total Revenues by City'!BK135/'Total Revenues by City'!BK$5)</f>
        <v>115.83310780333784</v>
      </c>
      <c r="BL135" s="50">
        <f>('Total Revenues by City'!BL135/'Total Revenues by City'!BL$5)</f>
        <v>46.645098583726742</v>
      </c>
      <c r="BM135" s="50">
        <f>('Total Revenues by City'!BM135/'Total Revenues by City'!BM$5)</f>
        <v>1.0739856801909309</v>
      </c>
      <c r="BN135" s="50">
        <f>('Total Revenues by City'!BN135/'Total Revenues by City'!BN$5)</f>
        <v>100.18851521390987</v>
      </c>
      <c r="BO135" s="50">
        <f>('Total Revenues by City'!BO135/'Total Revenues by City'!BO$5)</f>
        <v>9.1676937315184759</v>
      </c>
      <c r="BP135" s="50">
        <f>('Total Revenues by City'!BP135/'Total Revenues by City'!BP$5)</f>
        <v>3.0092257823214061</v>
      </c>
      <c r="BQ135" s="50">
        <f>('Total Revenues by City'!BQ135/'Total Revenues by City'!BQ$5)</f>
        <v>27.376811594202898</v>
      </c>
      <c r="BR135" s="50">
        <f>('Total Revenues by City'!BR135/'Total Revenues by City'!BR$5)</f>
        <v>13.815025611838362</v>
      </c>
      <c r="BS135" s="50">
        <f>('Total Revenues by City'!BS135/'Total Revenues by City'!BS$5)</f>
        <v>0</v>
      </c>
      <c r="BT135" s="50">
        <f>('Total Revenues by City'!BT135/'Total Revenues by City'!BT$5)</f>
        <v>12.019097665085114</v>
      </c>
      <c r="BU135" s="50">
        <f>('Total Revenues by City'!BU135/'Total Revenues by City'!BU$5)</f>
        <v>0</v>
      </c>
      <c r="BV135" s="50">
        <f>('Total Revenues by City'!BV135/'Total Revenues by City'!BV$5)</f>
        <v>0.7546609421866729</v>
      </c>
      <c r="BW135" s="50">
        <f>('Total Revenues by City'!BW135/'Total Revenues by City'!BW$5)</f>
        <v>2.1721393229421313</v>
      </c>
      <c r="BX135" s="50">
        <f>('Total Revenues by City'!BX135/'Total Revenues by City'!BX$5)</f>
        <v>0.30944663206021833</v>
      </c>
      <c r="BY135" s="50">
        <f>('Total Revenues by City'!BY135/'Total Revenues by City'!BY$5)</f>
        <v>0</v>
      </c>
      <c r="BZ135" s="50">
        <f>('Total Revenues by City'!BZ135/'Total Revenues by City'!BZ$5)</f>
        <v>15.123977344241661</v>
      </c>
      <c r="CA135" s="50">
        <f>('Total Revenues by City'!CA135/'Total Revenues by City'!CA$5)</f>
        <v>0</v>
      </c>
      <c r="CB135" s="50">
        <f>('Total Revenues by City'!CB135/'Total Revenues by City'!CB$5)</f>
        <v>0.79200463499420626</v>
      </c>
      <c r="CC135" s="50">
        <f>('Total Revenues by City'!CC135/'Total Revenues by City'!CC$5)</f>
        <v>0</v>
      </c>
      <c r="CD135" s="50">
        <f>('Total Revenues by City'!CD135/'Total Revenues by City'!CD$5)</f>
        <v>37.434432717678099</v>
      </c>
      <c r="CE135" s="50">
        <f>('Total Revenues by City'!CE135/'Total Revenues by City'!CE$5)</f>
        <v>0.67333153201837337</v>
      </c>
      <c r="CF135" s="50">
        <f>('Total Revenues by City'!CF135/'Total Revenues by City'!CF$5)</f>
        <v>0.9670029489368307</v>
      </c>
      <c r="CG135" s="50">
        <f>('Total Revenues by City'!CG135/'Total Revenues by City'!CG$5)</f>
        <v>4.0831626382630066</v>
      </c>
      <c r="CH135" s="50">
        <f>('Total Revenues by City'!CH135/'Total Revenues by City'!CH$5)</f>
        <v>25.201247025226081</v>
      </c>
      <c r="CI135" s="50">
        <f>('Total Revenues by City'!CI135/'Total Revenues by City'!CI$5)</f>
        <v>49.095564889300206</v>
      </c>
      <c r="CJ135" s="50">
        <f>('Total Revenues by City'!CJ135/'Total Revenues by City'!CJ$5)</f>
        <v>0</v>
      </c>
      <c r="CK135" s="50">
        <f>('Total Revenues by City'!CK135/'Total Revenues by City'!CK$5)</f>
        <v>0</v>
      </c>
      <c r="CL135" s="50">
        <f>('Total Revenues by City'!CL135/'Total Revenues by City'!CL$5)</f>
        <v>0</v>
      </c>
      <c r="CM135" s="50">
        <f>('Total Revenues by City'!CM135/'Total Revenues by City'!CM$5)</f>
        <v>8.6504510879179204</v>
      </c>
      <c r="CN135" s="50">
        <f>('Total Revenues by City'!CN135/'Total Revenues by City'!CN$5)</f>
        <v>0.98701509057041814</v>
      </c>
      <c r="CO135" s="50">
        <f>('Total Revenues by City'!CO135/'Total Revenues by City'!CO$5)</f>
        <v>2.1696939018580275</v>
      </c>
      <c r="CP135" s="50">
        <f>('Total Revenues by City'!CP135/'Total Revenues by City'!CP$5)</f>
        <v>4.7020826883866906</v>
      </c>
      <c r="CQ135" s="50">
        <f>('Total Revenues by City'!CQ135/'Total Revenues by City'!CQ$5)</f>
        <v>5.4287091988130562</v>
      </c>
      <c r="CR135" s="50">
        <f>('Total Revenues by City'!CR135/'Total Revenues by City'!CR$5)</f>
        <v>0</v>
      </c>
      <c r="CS135" s="50">
        <f>('Total Revenues by City'!CS135/'Total Revenues by City'!CS$5)</f>
        <v>4.8466757123473538</v>
      </c>
      <c r="CT135" s="50">
        <f>('Total Revenues by City'!CT135/'Total Revenues by City'!CT$5)</f>
        <v>12.308273257809818</v>
      </c>
      <c r="CU135" s="50">
        <f>('Total Revenues by City'!CU135/'Total Revenues by City'!CU$5)</f>
        <v>0</v>
      </c>
      <c r="CV135" s="50">
        <f>('Total Revenues by City'!CV135/'Total Revenues by City'!CV$5)</f>
        <v>5.9622980251346496</v>
      </c>
      <c r="CW135" s="50">
        <f>('Total Revenues by City'!CW135/'Total Revenues by City'!CW$5)</f>
        <v>0</v>
      </c>
      <c r="CX135" s="50">
        <f>('Total Revenues by City'!CX135/'Total Revenues by City'!CX$5)</f>
        <v>0</v>
      </c>
      <c r="CY135" s="50">
        <f>('Total Revenues by City'!CY135/'Total Revenues by City'!CY$5)</f>
        <v>0</v>
      </c>
      <c r="CZ135" s="50">
        <f>('Total Revenues by City'!CZ135/'Total Revenues by City'!CZ$5)</f>
        <v>0</v>
      </c>
      <c r="DA135" s="50">
        <f>('Total Revenues by City'!DA135/'Total Revenues by City'!DA$5)</f>
        <v>0</v>
      </c>
      <c r="DB135" s="50">
        <f>('Total Revenues by City'!DB135/'Total Revenues by City'!DB$5)</f>
        <v>0</v>
      </c>
      <c r="DC135" s="50">
        <f>('Total Revenues by City'!DC135/'Total Revenues by City'!DC$5)</f>
        <v>0</v>
      </c>
      <c r="DD135" s="50">
        <f>('Total Revenues by City'!DD135/'Total Revenues by City'!DD$5)</f>
        <v>7.7150134296563859</v>
      </c>
      <c r="DE135" s="50">
        <f>('Total Revenues by City'!DE135/'Total Revenues by City'!DE$5)</f>
        <v>52.588372093023253</v>
      </c>
      <c r="DF135" s="50">
        <f>('Total Revenues by City'!DF135/'Total Revenues by City'!DF$5)</f>
        <v>0</v>
      </c>
      <c r="DG135" s="50">
        <f>('Total Revenues by City'!DG135/'Total Revenues by City'!DG$5)</f>
        <v>0</v>
      </c>
      <c r="DH135" s="50">
        <f>('Total Revenues by City'!DH135/'Total Revenues by City'!DH$5)</f>
        <v>0</v>
      </c>
      <c r="DI135" s="50">
        <f>('Total Revenues by City'!DI135/'Total Revenues by City'!DI$5)</f>
        <v>0</v>
      </c>
      <c r="DJ135" s="50">
        <f>('Total Revenues by City'!DJ135/'Total Revenues by City'!DJ$5)</f>
        <v>163.0531891085416</v>
      </c>
      <c r="DK135" s="50">
        <f>('Total Revenues by City'!DK135/'Total Revenues by City'!DK$5)</f>
        <v>96.338557265173961</v>
      </c>
      <c r="DL135" s="50">
        <f>('Total Revenues by City'!DL135/'Total Revenues by City'!DL$5)</f>
        <v>13.200240013715069</v>
      </c>
      <c r="DM135" s="50">
        <f>('Total Revenues by City'!DM135/'Total Revenues by City'!DM$5)</f>
        <v>0.55665827924707612</v>
      </c>
      <c r="DN135" s="50">
        <f>('Total Revenues by City'!DN135/'Total Revenues by City'!DN$5)</f>
        <v>0</v>
      </c>
      <c r="DO135" s="50">
        <f>('Total Revenues by City'!DO135/'Total Revenues by City'!DO$5)</f>
        <v>1.273945498695926</v>
      </c>
      <c r="DP135" s="50">
        <f>('Total Revenues by City'!DP135/'Total Revenues by City'!DP$5)</f>
        <v>49.208507406000763</v>
      </c>
      <c r="DQ135" s="50">
        <f>('Total Revenues by City'!DQ135/'Total Revenues by City'!DQ$5)</f>
        <v>0</v>
      </c>
      <c r="DR135" s="50">
        <f>('Total Revenues by City'!DR135/'Total Revenues by City'!DR$5)</f>
        <v>0</v>
      </c>
      <c r="DS135" s="50">
        <f>('Total Revenues by City'!DS135/'Total Revenues by City'!DS$5)</f>
        <v>15.26693688477128</v>
      </c>
      <c r="DT135" s="50">
        <f>('Total Revenues by City'!DT135/'Total Revenues by City'!DT$5)</f>
        <v>3.7210464432686656</v>
      </c>
      <c r="DU135" s="50">
        <f>('Total Revenues by City'!DU135/'Total Revenues by City'!DU$5)</f>
        <v>11.774273299925239</v>
      </c>
      <c r="DV135" s="50">
        <f>('Total Revenues by City'!DV135/'Total Revenues by City'!DV$5)</f>
        <v>0</v>
      </c>
      <c r="DW135" s="50">
        <f>('Total Revenues by City'!DW135/'Total Revenues by City'!DW$5)</f>
        <v>0</v>
      </c>
      <c r="DX135" s="50">
        <f>('Total Revenues by City'!DX135/'Total Revenues by City'!DX$5)</f>
        <v>0</v>
      </c>
      <c r="DY135" s="50">
        <f>('Total Revenues by City'!DY135/'Total Revenues by City'!DY$5)</f>
        <v>82.316363636363633</v>
      </c>
      <c r="DZ135" s="50">
        <f>('Total Revenues by City'!DZ135/'Total Revenues by City'!DZ$5)</f>
        <v>0</v>
      </c>
      <c r="EA135" s="50">
        <f>('Total Revenues by City'!EA135/'Total Revenues by City'!EA$5)</f>
        <v>0</v>
      </c>
      <c r="EB135" s="50">
        <f>('Total Revenues by City'!EB135/'Total Revenues by City'!EB$5)</f>
        <v>0</v>
      </c>
      <c r="EC135" s="50">
        <f>('Total Revenues by City'!EC135/'Total Revenues by City'!EC$5)</f>
        <v>0</v>
      </c>
      <c r="ED135" s="50">
        <f>('Total Revenues by City'!ED135/'Total Revenues by City'!ED$5)</f>
        <v>2.4506696707973465</v>
      </c>
      <c r="EE135" s="50">
        <f>('Total Revenues by City'!EE135/'Total Revenues by City'!EE$5)</f>
        <v>0</v>
      </c>
      <c r="EF135" s="50">
        <f>('Total Revenues by City'!EF135/'Total Revenues by City'!EF$5)</f>
        <v>0</v>
      </c>
      <c r="EG135" s="50">
        <f>('Total Revenues by City'!EG135/'Total Revenues by City'!EG$5)</f>
        <v>0</v>
      </c>
      <c r="EH135" s="50">
        <f>('Total Revenues by City'!EH135/'Total Revenues by City'!EH$5)</f>
        <v>0</v>
      </c>
      <c r="EI135" s="50">
        <f>('Total Revenues by City'!EI135/'Total Revenues by City'!EI$5)</f>
        <v>10.476352998537299</v>
      </c>
      <c r="EJ135" s="50">
        <f>('Total Revenues by City'!EJ135/'Total Revenues by City'!EJ$5)</f>
        <v>0</v>
      </c>
      <c r="EK135" s="50">
        <f>('Total Revenues by City'!EK135/'Total Revenues by City'!EK$5)</f>
        <v>6.2451550387596901</v>
      </c>
      <c r="EL135" s="50">
        <f>('Total Revenues by City'!EL135/'Total Revenues by City'!EL$5)</f>
        <v>15.772344816637561</v>
      </c>
      <c r="EM135" s="50">
        <f>('Total Revenues by City'!EM135/'Total Revenues by City'!EM$5)</f>
        <v>10.847550242041955</v>
      </c>
      <c r="EN135" s="50">
        <f>('Total Revenues by City'!EN135/'Total Revenues by City'!EN$5)</f>
        <v>179.94397296282389</v>
      </c>
      <c r="EO135" s="50">
        <f>('Total Revenues by City'!EO135/'Total Revenues by City'!EO$5)</f>
        <v>0</v>
      </c>
      <c r="EP135" s="50">
        <f>('Total Revenues by City'!EP135/'Total Revenues by City'!EP$5)</f>
        <v>22.861702127659573</v>
      </c>
      <c r="EQ135" s="50">
        <f>('Total Revenues by City'!EQ135/'Total Revenues by City'!EQ$5)</f>
        <v>3.7622009569377992</v>
      </c>
      <c r="ER135" s="50">
        <f>('Total Revenues by City'!ER135/'Total Revenues by City'!ER$5)</f>
        <v>0</v>
      </c>
      <c r="ES135" s="50">
        <f>('Total Revenues by City'!ES135/'Total Revenues by City'!ES$5)</f>
        <v>0</v>
      </c>
      <c r="ET135" s="50">
        <f>('Total Revenues by City'!ET135/'Total Revenues by City'!ET$5)</f>
        <v>0</v>
      </c>
      <c r="EU135" s="50">
        <f>('Total Revenues by City'!EU135/'Total Revenues by City'!EU$5)</f>
        <v>0</v>
      </c>
      <c r="EV135" s="50">
        <f>('Total Revenues by City'!EV135/'Total Revenues by City'!EV$5)</f>
        <v>0</v>
      </c>
      <c r="EW135" s="50">
        <f>('Total Revenues by City'!EW135/'Total Revenues by City'!EW$5)</f>
        <v>0</v>
      </c>
      <c r="EX135" s="50">
        <f>('Total Revenues by City'!EX135/'Total Revenues by City'!EX$5)</f>
        <v>0</v>
      </c>
      <c r="EY135" s="50">
        <f>('Total Revenues by City'!EY135/'Total Revenues by City'!EY$5)</f>
        <v>0</v>
      </c>
      <c r="EZ135" s="50">
        <f>('Total Revenues by City'!EZ135/'Total Revenues by City'!EZ$5)</f>
        <v>1.4455343314403717</v>
      </c>
      <c r="FA135" s="50">
        <f>('Total Revenues by City'!FA135/'Total Revenues by City'!FA$5)</f>
        <v>0.97765768672366515</v>
      </c>
      <c r="FB135" s="50">
        <f>('Total Revenues by City'!FB135/'Total Revenues by City'!FB$5)</f>
        <v>0</v>
      </c>
      <c r="FC135" s="50">
        <f>('Total Revenues by City'!FC135/'Total Revenues by City'!FC$5)</f>
        <v>0</v>
      </c>
      <c r="FD135" s="50">
        <f>('Total Revenues by City'!FD135/'Total Revenues by City'!FD$5)</f>
        <v>42.565016899415724</v>
      </c>
      <c r="FE135" s="50">
        <f>('Total Revenues by City'!FE135/'Total Revenues by City'!FE$5)</f>
        <v>0</v>
      </c>
      <c r="FF135" s="50">
        <f>('Total Revenues by City'!FF135/'Total Revenues by City'!FF$5)</f>
        <v>0.96650998824911871</v>
      </c>
      <c r="FG135" s="50">
        <f>('Total Revenues by City'!FG135/'Total Revenues by City'!FG$5)</f>
        <v>0</v>
      </c>
      <c r="FH135" s="50">
        <f>('Total Revenues by City'!FH135/'Total Revenues by City'!FH$5)</f>
        <v>0</v>
      </c>
      <c r="FI135" s="50">
        <f>('Total Revenues by City'!FI135/'Total Revenues by City'!FI$5)</f>
        <v>0</v>
      </c>
      <c r="FJ135" s="50">
        <f>('Total Revenues by City'!FJ135/'Total Revenues by City'!FJ$5)</f>
        <v>0.70254828019654891</v>
      </c>
      <c r="FK135" s="50">
        <f>('Total Revenues by City'!FK135/'Total Revenues by City'!FK$5)</f>
        <v>0</v>
      </c>
      <c r="FL135" s="50">
        <f>('Total Revenues by City'!FL135/'Total Revenues by City'!FL$5)</f>
        <v>0</v>
      </c>
      <c r="FM135" s="50">
        <f>('Total Revenues by City'!FM135/'Total Revenues by City'!FM$5)</f>
        <v>11.406355645706558</v>
      </c>
      <c r="FN135" s="50">
        <f>('Total Revenues by City'!FN135/'Total Revenues by City'!FN$5)</f>
        <v>0</v>
      </c>
      <c r="FO135" s="50">
        <f>('Total Revenues by City'!FO135/'Total Revenues by City'!FO$5)</f>
        <v>134.28812260536398</v>
      </c>
      <c r="FP135" s="50">
        <f>('Total Revenues by City'!FP135/'Total Revenues by City'!FP$5)</f>
        <v>0</v>
      </c>
      <c r="FQ135" s="50">
        <f>('Total Revenues by City'!FQ135/'Total Revenues by City'!FQ$5)</f>
        <v>164.50318644067798</v>
      </c>
      <c r="FR135" s="50">
        <f>('Total Revenues by City'!FR135/'Total Revenues by City'!FR$5)</f>
        <v>10.505625</v>
      </c>
      <c r="FS135" s="50">
        <f>('Total Revenues by City'!FS135/'Total Revenues by City'!FS$5)</f>
        <v>222.74844218958611</v>
      </c>
      <c r="FT135" s="50">
        <f>('Total Revenues by City'!FT135/'Total Revenues by City'!FT$5)</f>
        <v>1.3434641361032744</v>
      </c>
      <c r="FU135" s="50">
        <f>('Total Revenues by City'!FU135/'Total Revenues by City'!FU$5)</f>
        <v>0</v>
      </c>
      <c r="FV135" s="50">
        <f>('Total Revenues by City'!FV135/'Total Revenues by City'!FV$5)</f>
        <v>0</v>
      </c>
      <c r="FW135" s="50">
        <f>('Total Revenues by City'!FW135/'Total Revenues by City'!FW$5)</f>
        <v>0</v>
      </c>
      <c r="FX135" s="50">
        <f>('Total Revenues by City'!FX135/'Total Revenues by City'!FX$5)</f>
        <v>0</v>
      </c>
      <c r="FY135" s="50">
        <f>('Total Revenues by City'!FY135/'Total Revenues by City'!FY$5)</f>
        <v>3.166618538839157</v>
      </c>
      <c r="FZ135" s="50">
        <f>('Total Revenues by City'!FZ135/'Total Revenues by City'!FZ$5)</f>
        <v>2.5209849971513578</v>
      </c>
      <c r="GA135" s="50">
        <f>('Total Revenues by City'!GA135/'Total Revenues by City'!GA$5)</f>
        <v>0</v>
      </c>
      <c r="GB135" s="50">
        <f>('Total Revenues by City'!GB135/'Total Revenues by City'!GB$5)</f>
        <v>0</v>
      </c>
      <c r="GC135" s="50">
        <f>('Total Revenues by City'!GC135/'Total Revenues by City'!GC$5)</f>
        <v>12.539358600583091</v>
      </c>
      <c r="GD135" s="50">
        <f>('Total Revenues by City'!GD135/'Total Revenues by City'!GD$5)</f>
        <v>2.1923404255319148</v>
      </c>
      <c r="GE135" s="50">
        <f>('Total Revenues by City'!GE135/'Total Revenues by City'!GE$5)</f>
        <v>0</v>
      </c>
      <c r="GF135" s="50">
        <f>('Total Revenues by City'!GF135/'Total Revenues by City'!GF$5)</f>
        <v>52.26041499115329</v>
      </c>
      <c r="GG135" s="50">
        <f>('Total Revenues by City'!GG135/'Total Revenues by City'!GG$5)</f>
        <v>0</v>
      </c>
      <c r="GH135" s="50">
        <f>('Total Revenues by City'!GH135/'Total Revenues by City'!GH$5)</f>
        <v>359.47553011474804</v>
      </c>
      <c r="GI135" s="50">
        <f>('Total Revenues by City'!GI135/'Total Revenues by City'!GI$5)</f>
        <v>0</v>
      </c>
      <c r="GJ135" s="50">
        <f>('Total Revenues by City'!GJ135/'Total Revenues by City'!GJ$5)</f>
        <v>0</v>
      </c>
      <c r="GK135" s="50">
        <f>('Total Revenues by City'!GK135/'Total Revenues by City'!GK$5)</f>
        <v>0.54748000507807537</v>
      </c>
      <c r="GL135" s="50">
        <f>('Total Revenues by City'!GL135/'Total Revenues by City'!GL$5)</f>
        <v>4.1458038104235557</v>
      </c>
      <c r="GM135" s="50">
        <f>('Total Revenues by City'!GM135/'Total Revenues by City'!GM$5)</f>
        <v>0</v>
      </c>
      <c r="GN135" s="50">
        <f>('Total Revenues by City'!GN135/'Total Revenues by City'!GN$5)</f>
        <v>0</v>
      </c>
      <c r="GO135" s="50">
        <f>('Total Revenues by City'!GO135/'Total Revenues by City'!GO$5)</f>
        <v>15.367959034381858</v>
      </c>
      <c r="GP135" s="50">
        <f>('Total Revenues by City'!GP135/'Total Revenues by City'!GP$5)</f>
        <v>0</v>
      </c>
      <c r="GQ135" s="50">
        <f>('Total Revenues by City'!GQ135/'Total Revenues by City'!GQ$5)</f>
        <v>7.9473007712082264</v>
      </c>
      <c r="GR135" s="50">
        <f>('Total Revenues by City'!GR135/'Total Revenues by City'!GR$5)</f>
        <v>1.0968760968760969</v>
      </c>
      <c r="GS135" s="50">
        <f>('Total Revenues by City'!GS135/'Total Revenues by City'!GS$5)</f>
        <v>0.65519196960244996</v>
      </c>
      <c r="GT135" s="50">
        <f>('Total Revenues by City'!GT135/'Total Revenues by City'!GT$5)</f>
        <v>2.4853007181328546</v>
      </c>
      <c r="GU135" s="50">
        <f>('Total Revenues by City'!GU135/'Total Revenues by City'!GU$5)</f>
        <v>0</v>
      </c>
      <c r="GV135" s="50">
        <f>('Total Revenues by City'!GV135/'Total Revenues by City'!GV$5)</f>
        <v>82.743744660075677</v>
      </c>
      <c r="GW135" s="50">
        <f>('Total Revenues by City'!GW135/'Total Revenues by City'!GW$5)</f>
        <v>6.2027524115755623</v>
      </c>
      <c r="GX135" s="50">
        <f>('Total Revenues by City'!GX135/'Total Revenues by City'!GX$5)</f>
        <v>0</v>
      </c>
      <c r="GY135" s="50">
        <f>('Total Revenues by City'!GY135/'Total Revenues by City'!GY$5)</f>
        <v>2.3305189967717905</v>
      </c>
      <c r="GZ135" s="50">
        <f>('Total Revenues by City'!GZ135/'Total Revenues by City'!GZ$5)</f>
        <v>6.8636342138245796</v>
      </c>
      <c r="HA135" s="50">
        <f>('Total Revenues by City'!HA135/'Total Revenues by City'!HA$5)</f>
        <v>0.87570838010239005</v>
      </c>
      <c r="HB135" s="50">
        <f>('Total Revenues by City'!HB135/'Total Revenues by City'!HB$5)</f>
        <v>0</v>
      </c>
      <c r="HC135" s="50">
        <f>('Total Revenues by City'!HC135/'Total Revenues by City'!HC$5)</f>
        <v>0</v>
      </c>
      <c r="HD135" s="50">
        <f>('Total Revenues by City'!HD135/'Total Revenues by City'!HD$5)</f>
        <v>0</v>
      </c>
      <c r="HE135" s="50">
        <f>('Total Revenues by City'!HE135/'Total Revenues by City'!HE$5)</f>
        <v>0</v>
      </c>
      <c r="HF135" s="50">
        <f>('Total Revenues by City'!HF135/'Total Revenues by City'!HF$5)</f>
        <v>0</v>
      </c>
      <c r="HG135" s="50">
        <f>('Total Revenues by City'!HG135/'Total Revenues by City'!HG$5)</f>
        <v>0</v>
      </c>
      <c r="HH135" s="50">
        <f>('Total Revenues by City'!HH135/'Total Revenues by City'!HH$5)</f>
        <v>0</v>
      </c>
      <c r="HI135" s="50">
        <f>('Total Revenues by City'!HI135/'Total Revenues by City'!HI$5)</f>
        <v>16.814132605240637</v>
      </c>
      <c r="HJ135" s="50">
        <f>('Total Revenues by City'!HJ135/'Total Revenues by City'!HJ$5)</f>
        <v>1.0762148823082764</v>
      </c>
      <c r="HK135" s="50">
        <f>('Total Revenues by City'!HK135/'Total Revenues by City'!HK$5)</f>
        <v>0</v>
      </c>
      <c r="HL135" s="50">
        <f>('Total Revenues by City'!HL135/'Total Revenues by City'!HL$5)</f>
        <v>4.373485488870104</v>
      </c>
      <c r="HM135" s="50">
        <f>('Total Revenues by City'!HM135/'Total Revenues by City'!HM$5)</f>
        <v>0.54739336492891</v>
      </c>
      <c r="HN135" s="50">
        <f>('Total Revenues by City'!HN135/'Total Revenues by City'!HN$5)</f>
        <v>0</v>
      </c>
      <c r="HO135" s="50">
        <f>('Total Revenues by City'!HO135/'Total Revenues by City'!HO$5)</f>
        <v>0</v>
      </c>
      <c r="HP135" s="50">
        <f>('Total Revenues by City'!HP135/'Total Revenues by City'!HP$5)</f>
        <v>0</v>
      </c>
      <c r="HQ135" s="50">
        <f>('Total Revenues by City'!HQ135/'Total Revenues by City'!HQ$5)</f>
        <v>114.76680908477626</v>
      </c>
      <c r="HR135" s="50">
        <f>('Total Revenues by City'!HR135/'Total Revenues by City'!HR$5)</f>
        <v>0</v>
      </c>
      <c r="HS135" s="50">
        <f>('Total Revenues by City'!HS135/'Total Revenues by City'!HS$5)</f>
        <v>1.1024013640884762</v>
      </c>
      <c r="HT135" s="50">
        <f>('Total Revenues by City'!HT135/'Total Revenues by City'!HT$5)</f>
        <v>0.36201780415430268</v>
      </c>
      <c r="HU135" s="50">
        <f>('Total Revenues by City'!HU135/'Total Revenues by City'!HU$5)</f>
        <v>0</v>
      </c>
      <c r="HV135" s="50">
        <f>('Total Revenues by City'!HV135/'Total Revenues by City'!HV$5)</f>
        <v>11.088785046728972</v>
      </c>
      <c r="HW135" s="50">
        <f>('Total Revenues by City'!HW135/'Total Revenues by City'!HW$5)</f>
        <v>0</v>
      </c>
      <c r="HX135" s="50">
        <f>('Total Revenues by City'!HX135/'Total Revenues by City'!HX$5)</f>
        <v>0</v>
      </c>
      <c r="HY135" s="50">
        <f>('Total Revenues by City'!HY135/'Total Revenues by City'!HY$5)</f>
        <v>0</v>
      </c>
      <c r="HZ135" s="50">
        <f>('Total Revenues by City'!HZ135/'Total Revenues by City'!HZ$5)</f>
        <v>6.217687991777729</v>
      </c>
      <c r="IA135" s="50">
        <f>('Total Revenues by City'!IA135/'Total Revenues by City'!IA$5)</f>
        <v>0</v>
      </c>
      <c r="IB135" s="50">
        <f>('Total Revenues by City'!IB135/'Total Revenues by City'!IB$5)</f>
        <v>0</v>
      </c>
      <c r="IC135" s="50">
        <f>('Total Revenues by City'!IC135/'Total Revenues by City'!IC$5)</f>
        <v>15.757800891530461</v>
      </c>
      <c r="ID135" s="50">
        <f>('Total Revenues by City'!ID135/'Total Revenues by City'!ID$5)</f>
        <v>0.16240111679851094</v>
      </c>
      <c r="IE135" s="50">
        <f>('Total Revenues by City'!IE135/'Total Revenues by City'!IE$5)</f>
        <v>0</v>
      </c>
      <c r="IF135" s="50">
        <f>('Total Revenues by City'!IF135/'Total Revenues by City'!IF$5)</f>
        <v>0</v>
      </c>
      <c r="IG135" s="50">
        <f>('Total Revenues by City'!IG135/'Total Revenues by City'!IG$5)</f>
        <v>0</v>
      </c>
      <c r="IH135" s="50">
        <f>('Total Revenues by City'!IH135/'Total Revenues by City'!IH$5)</f>
        <v>41.124440179142674</v>
      </c>
      <c r="II135" s="50">
        <f>('Total Revenues by City'!II135/'Total Revenues by City'!II$5)</f>
        <v>0</v>
      </c>
      <c r="IJ135" s="50">
        <f>('Total Revenues by City'!IJ135/'Total Revenues by City'!IJ$5)</f>
        <v>0</v>
      </c>
      <c r="IK135" s="50">
        <f>('Total Revenues by City'!IK135/'Total Revenues by City'!IK$5)</f>
        <v>0</v>
      </c>
      <c r="IL135" s="50">
        <f>('Total Revenues by City'!IL135/'Total Revenues by City'!IL$5)</f>
        <v>22.823844602790789</v>
      </c>
      <c r="IM135" s="50">
        <f>('Total Revenues by City'!IM135/'Total Revenues by City'!IM$5)</f>
        <v>28.267892227142873</v>
      </c>
      <c r="IN135" s="50">
        <f>('Total Revenues by City'!IN135/'Total Revenues by City'!IN$5)</f>
        <v>1.2622788839047594</v>
      </c>
      <c r="IO135" s="50">
        <f>('Total Revenues by City'!IO135/'Total Revenues by City'!IO$5)</f>
        <v>0</v>
      </c>
      <c r="IP135" s="50">
        <f>('Total Revenues by City'!IP135/'Total Revenues by City'!IP$5)</f>
        <v>3.1756494406952021</v>
      </c>
      <c r="IQ135" s="50">
        <f>('Total Revenues by City'!IQ135/'Total Revenues by City'!IQ$5)</f>
        <v>0</v>
      </c>
      <c r="IR135" s="50">
        <f>('Total Revenues by City'!IR135/'Total Revenues by City'!IR$5)</f>
        <v>0</v>
      </c>
      <c r="IS135" s="50">
        <f>('Total Revenues by City'!IS135/'Total Revenues by City'!IS$5)</f>
        <v>0</v>
      </c>
      <c r="IT135" s="50">
        <f>('Total Revenues by City'!IT135/'Total Revenues by City'!IT$5)</f>
        <v>3.6765115631095013</v>
      </c>
      <c r="IU135" s="50">
        <f>('Total Revenues by City'!IU135/'Total Revenues by City'!IU$5)</f>
        <v>4.414345351043643</v>
      </c>
      <c r="IV135" s="50">
        <f>('Total Revenues by City'!IV135/'Total Revenues by City'!IV$5)</f>
        <v>11.016619501270945</v>
      </c>
      <c r="IW135" s="50">
        <f>('Total Revenues by City'!IW135/'Total Revenues by City'!IW$5)</f>
        <v>0</v>
      </c>
      <c r="IX135" s="50">
        <f>('Total Revenues by City'!IX135/'Total Revenues by City'!IX$5)</f>
        <v>16.907417148869015</v>
      </c>
      <c r="IY135" s="50">
        <f>('Total Revenues by City'!IY135/'Total Revenues by City'!IY$5)</f>
        <v>0</v>
      </c>
      <c r="IZ135" s="50">
        <f>('Total Revenues by City'!IZ135/'Total Revenues by City'!IZ$5)</f>
        <v>94.977763157894742</v>
      </c>
      <c r="JA135" s="50">
        <f>('Total Revenues by City'!JA135/'Total Revenues by City'!JA$5)</f>
        <v>9.8343902439024387</v>
      </c>
      <c r="JB135" s="50">
        <f>('Total Revenues by City'!JB135/'Total Revenues by City'!JB$5)</f>
        <v>0</v>
      </c>
      <c r="JC135" s="50">
        <f>('Total Revenues by City'!JC135/'Total Revenues by City'!JC$5)</f>
        <v>1.4721256777422493</v>
      </c>
      <c r="JD135" s="50">
        <f>('Total Revenues by City'!JD135/'Total Revenues by City'!JD$5)</f>
        <v>0.83755535872453502</v>
      </c>
      <c r="JE135" s="50">
        <f>('Total Revenues by City'!JE135/'Total Revenues by City'!JE$5)</f>
        <v>19.214870252500525</v>
      </c>
      <c r="JF135" s="50">
        <f>('Total Revenues by City'!JF135/'Total Revenues by City'!JF$5)</f>
        <v>0</v>
      </c>
      <c r="JG135" s="50">
        <f>('Total Revenues by City'!JG135/'Total Revenues by City'!JG$5)</f>
        <v>0</v>
      </c>
      <c r="JH135" s="50">
        <f>('Total Revenues by City'!JH135/'Total Revenues by City'!JH$5)</f>
        <v>0</v>
      </c>
      <c r="JI135" s="50">
        <f>('Total Revenues by City'!JI135/'Total Revenues by City'!JI$5)</f>
        <v>0</v>
      </c>
      <c r="JJ135" s="50">
        <f>('Total Revenues by City'!JJ135/'Total Revenues by City'!JJ$5)</f>
        <v>2.3974181650530197</v>
      </c>
      <c r="JK135" s="50">
        <f>('Total Revenues by City'!JK135/'Total Revenues by City'!JK$5)</f>
        <v>1.1987586228087694</v>
      </c>
      <c r="JL135" s="50">
        <f>('Total Revenues by City'!JL135/'Total Revenues by City'!JL$5)</f>
        <v>5.0105821214534174</v>
      </c>
      <c r="JM135" s="50">
        <f>('Total Revenues by City'!JM135/'Total Revenues by City'!JM$5)</f>
        <v>2.3828143291969095</v>
      </c>
      <c r="JN135" s="50">
        <f>('Total Revenues by City'!JN135/'Total Revenues by City'!JN$5)</f>
        <v>0</v>
      </c>
      <c r="JO135" s="50">
        <f>('Total Revenues by City'!JO135/'Total Revenues by City'!JO$5)</f>
        <v>0</v>
      </c>
      <c r="JP135" s="50">
        <f>('Total Revenues by City'!JP135/'Total Revenues by City'!JP$5)</f>
        <v>0.94407582938388623</v>
      </c>
      <c r="JQ135" s="50">
        <f>('Total Revenues by City'!JQ135/'Total Revenues by City'!JQ$5)</f>
        <v>5.6440010501443947</v>
      </c>
      <c r="JR135" s="50">
        <f>('Total Revenues by City'!JR135/'Total Revenues by City'!JR$5)</f>
        <v>0.98685160471679534</v>
      </c>
      <c r="JS135" s="50">
        <f>('Total Revenues by City'!JS135/'Total Revenues by City'!JS$5)</f>
        <v>0</v>
      </c>
      <c r="JT135" s="50">
        <f>('Total Revenues by City'!JT135/'Total Revenues by City'!JT$5)</f>
        <v>0</v>
      </c>
      <c r="JU135" s="50">
        <f>('Total Revenues by City'!JU135/'Total Revenues by City'!JU$5)</f>
        <v>4.2443365695792883</v>
      </c>
      <c r="JV135" s="50">
        <f>('Total Revenues by City'!JV135/'Total Revenues by City'!JV$5)</f>
        <v>1.4023020831240836</v>
      </c>
      <c r="JW135" s="50">
        <f>('Total Revenues by City'!JW135/'Total Revenues by City'!JW$5)</f>
        <v>1.5548523206751055</v>
      </c>
      <c r="JX135" s="50">
        <f>('Total Revenues by City'!JX135/'Total Revenues by City'!JX$5)</f>
        <v>73.476796906254165</v>
      </c>
      <c r="JY135" s="50">
        <f>('Total Revenues by City'!JY135/'Total Revenues by City'!JY$5)</f>
        <v>0</v>
      </c>
      <c r="JZ135" s="50">
        <f>('Total Revenues by City'!JZ135/'Total Revenues by City'!JZ$5)</f>
        <v>1.1679800578964297</v>
      </c>
      <c r="KA135" s="50">
        <f>('Total Revenues by City'!KA135/'Total Revenues by City'!KA$5)</f>
        <v>0</v>
      </c>
      <c r="KB135" s="50">
        <f>('Total Revenues by City'!KB135/'Total Revenues by City'!KB$5)</f>
        <v>0</v>
      </c>
      <c r="KC135" s="50">
        <f>('Total Revenues by City'!KC135/'Total Revenues by City'!KC$5)</f>
        <v>440.5597689191585</v>
      </c>
      <c r="KD135" s="50">
        <f>('Total Revenues by City'!KD135/'Total Revenues by City'!KD$5)</f>
        <v>4.7842611650950166</v>
      </c>
      <c r="KE135" s="50">
        <f>('Total Revenues by City'!KE135/'Total Revenues by City'!KE$5)</f>
        <v>0</v>
      </c>
      <c r="KF135" s="50">
        <f>('Total Revenues by City'!KF135/'Total Revenues by City'!KF$5)</f>
        <v>58.938348486735585</v>
      </c>
      <c r="KG135" s="50">
        <f>('Total Revenues by City'!KG135/'Total Revenues by City'!KG$5)</f>
        <v>2.6435779031982212</v>
      </c>
      <c r="KH135" s="50">
        <f>('Total Revenues by City'!KH135/'Total Revenues by City'!KH$5)</f>
        <v>0</v>
      </c>
      <c r="KI135" s="50">
        <f>('Total Revenues by City'!KI135/'Total Revenues by City'!KI$5)</f>
        <v>3.5378769988529788</v>
      </c>
      <c r="KJ135" s="50">
        <f>('Total Revenues by City'!KJ135/'Total Revenues by City'!KJ$5)</f>
        <v>2.2469972648352954</v>
      </c>
      <c r="KK135" s="50">
        <f>('Total Revenues by City'!KK135/'Total Revenues by City'!KK$5)</f>
        <v>2.1616145585356823</v>
      </c>
      <c r="KL135" s="50">
        <f>('Total Revenues by City'!KL135/'Total Revenues by City'!KL$5)</f>
        <v>6.2821742605915265</v>
      </c>
      <c r="KM135" s="50">
        <f>('Total Revenues by City'!KM135/'Total Revenues by City'!KM$5)</f>
        <v>15.024531234276642</v>
      </c>
      <c r="KN135" s="50">
        <f>('Total Revenues by City'!KN135/'Total Revenues by City'!KN$5)</f>
        <v>0</v>
      </c>
      <c r="KO135" s="50">
        <f>('Total Revenues by City'!KO135/'Total Revenues by City'!KO$5)</f>
        <v>2.4002597729081998</v>
      </c>
      <c r="KP135" s="50">
        <f>('Total Revenues by City'!KP135/'Total Revenues by City'!KP$5)</f>
        <v>0</v>
      </c>
      <c r="KQ135" s="50">
        <f>('Total Revenues by City'!KQ135/'Total Revenues by City'!KQ$5)</f>
        <v>0</v>
      </c>
      <c r="KR135" s="50">
        <f>('Total Revenues by City'!KR135/'Total Revenues by City'!KR$5)</f>
        <v>0</v>
      </c>
      <c r="KS135" s="50">
        <f>('Total Revenues by City'!KS135/'Total Revenues by City'!KS$5)</f>
        <v>851.01358556716093</v>
      </c>
      <c r="KT135" s="50">
        <f>('Total Revenues by City'!KT135/'Total Revenues by City'!KT$5)</f>
        <v>0</v>
      </c>
      <c r="KU135" s="50">
        <f>('Total Revenues by City'!KU135/'Total Revenues by City'!KU$5)</f>
        <v>21.340481968508382</v>
      </c>
      <c r="KV135" s="50">
        <f>('Total Revenues by City'!KV135/'Total Revenues by City'!KV$5)</f>
        <v>0</v>
      </c>
      <c r="KW135" s="50">
        <f>('Total Revenues by City'!KW135/'Total Revenues by City'!KW$5)</f>
        <v>0</v>
      </c>
      <c r="KX135" s="50">
        <f>('Total Revenues by City'!KX135/'Total Revenues by City'!KX$5)</f>
        <v>0.96939904941727972</v>
      </c>
      <c r="KY135" s="50">
        <f>('Total Revenues by City'!KY135/'Total Revenues by City'!KY$5)</f>
        <v>0</v>
      </c>
      <c r="KZ135" s="50">
        <f>('Total Revenues by City'!KZ135/'Total Revenues by City'!KZ$5)</f>
        <v>86.670834985044507</v>
      </c>
      <c r="LA135" s="50">
        <f>('Total Revenues by City'!LA135/'Total Revenues by City'!LA$5)</f>
        <v>0</v>
      </c>
      <c r="LB135" s="50">
        <f>('Total Revenues by City'!LB135/'Total Revenues by City'!LB$5)</f>
        <v>0.92241840556447297</v>
      </c>
      <c r="LC135" s="50">
        <f>('Total Revenues by City'!LC135/'Total Revenues by City'!LC$5)</f>
        <v>4.0614426123851981</v>
      </c>
      <c r="LD135" s="50">
        <f>('Total Revenues by City'!LD135/'Total Revenues by City'!LD$5)</f>
        <v>51.855300542415407</v>
      </c>
      <c r="LE135" s="50">
        <f>('Total Revenues by City'!LE135/'Total Revenues by City'!LE$5)</f>
        <v>0.2216282688350148</v>
      </c>
      <c r="LF135" s="50">
        <f>('Total Revenues by City'!LF135/'Total Revenues by City'!LF$5)</f>
        <v>3.9284487125834233</v>
      </c>
      <c r="LG135" s="50">
        <f>('Total Revenues by City'!LG135/'Total Revenues by City'!LG$5)</f>
        <v>5.6694779116465863</v>
      </c>
      <c r="LH135" s="50">
        <f>('Total Revenues by City'!LH135/'Total Revenues by City'!LH$5)</f>
        <v>0</v>
      </c>
      <c r="LI135" s="50">
        <f>('Total Revenues by City'!LI135/'Total Revenues by City'!LI$5)</f>
        <v>14.57986913521219</v>
      </c>
      <c r="LJ135" s="50">
        <f>('Total Revenues by City'!LJ135/'Total Revenues by City'!LJ$5)</f>
        <v>13.863216266173753</v>
      </c>
      <c r="LK135" s="50">
        <f>('Total Revenues by City'!LK135/'Total Revenues by City'!LK$5)</f>
        <v>0.9809672386895476</v>
      </c>
      <c r="LL135" s="50">
        <f>('Total Revenues by City'!LL135/'Total Revenues by City'!LL$5)</f>
        <v>4.8924751718869368</v>
      </c>
      <c r="LM135" s="50">
        <f>('Total Revenues by City'!LM135/'Total Revenues by City'!LM$5)</f>
        <v>0.83951427633738107</v>
      </c>
      <c r="LN135" s="50">
        <f>('Total Revenues by City'!LN135/'Total Revenues by City'!LN$5)</f>
        <v>0</v>
      </c>
      <c r="LO135" s="50">
        <f>('Total Revenues by City'!LO135/'Total Revenues by City'!LO$5)</f>
        <v>27.426500882147117</v>
      </c>
      <c r="LP135" s="50">
        <f>('Total Revenues by City'!LP135/'Total Revenues by City'!LP$5)</f>
        <v>67.54437637833864</v>
      </c>
      <c r="LQ135" s="50">
        <f>('Total Revenues by City'!LQ135/'Total Revenues by City'!LQ$5)</f>
        <v>0</v>
      </c>
      <c r="LR135" s="50">
        <f>('Total Revenues by City'!LR135/'Total Revenues by City'!LR$5)</f>
        <v>0</v>
      </c>
      <c r="LS135" s="50">
        <f>('Total Revenues by City'!LS135/'Total Revenues by City'!LS$5)</f>
        <v>0</v>
      </c>
      <c r="LT135" s="50">
        <f>('Total Revenues by City'!LT135/'Total Revenues by City'!LT$5)</f>
        <v>0</v>
      </c>
      <c r="LU135" s="50">
        <f>('Total Revenues by City'!LU135/'Total Revenues by City'!LU$5)</f>
        <v>0</v>
      </c>
      <c r="LV135" s="50">
        <f>('Total Revenues by City'!LV135/'Total Revenues by City'!LV$5)</f>
        <v>0</v>
      </c>
      <c r="LW135" s="50">
        <f>('Total Revenues by City'!LW135/'Total Revenues by City'!LW$5)</f>
        <v>0</v>
      </c>
      <c r="LX135" s="50">
        <f>('Total Revenues by City'!LX135/'Total Revenues by City'!LX$5)</f>
        <v>2.1777091027863622</v>
      </c>
      <c r="LY135" s="50">
        <f>('Total Revenues by City'!LY135/'Total Revenues by City'!LY$5)</f>
        <v>68.171677215189874</v>
      </c>
      <c r="LZ135" s="50">
        <f>('Total Revenues by City'!LZ135/'Total Revenues by City'!LZ$5)</f>
        <v>0.86001489203276249</v>
      </c>
      <c r="MA135" s="50">
        <f>('Total Revenues by City'!MA135/'Total Revenues by City'!MA$5)</f>
        <v>0.54185884675761842</v>
      </c>
      <c r="MB135" s="50">
        <f>('Total Revenues by City'!MB135/'Total Revenues by City'!MB$5)</f>
        <v>0.52095196379033437</v>
      </c>
      <c r="MC135" s="50">
        <f>('Total Revenues by City'!MC135/'Total Revenues by City'!MC$5)</f>
        <v>61.974134493698315</v>
      </c>
      <c r="MD135" s="50">
        <f>('Total Revenues by City'!MD135/'Total Revenues by City'!MD$5)</f>
        <v>58.228988702121796</v>
      </c>
      <c r="ME135" s="50">
        <f>('Total Revenues by City'!ME135/'Total Revenues by City'!ME$5)</f>
        <v>0</v>
      </c>
      <c r="MF135" s="50">
        <f>('Total Revenues by City'!MF135/'Total Revenues by City'!MF$5)</f>
        <v>0</v>
      </c>
      <c r="MG135" s="50">
        <f>('Total Revenues by City'!MG135/'Total Revenues by City'!MG$5)</f>
        <v>69.205656673804427</v>
      </c>
      <c r="MH135" s="50">
        <f>('Total Revenues by City'!MH135/'Total Revenues by City'!MH$5)</f>
        <v>12.508145140827201</v>
      </c>
      <c r="MI135" s="50">
        <f>('Total Revenues by City'!MI135/'Total Revenues by City'!MI$5)</f>
        <v>0</v>
      </c>
      <c r="MJ135" s="50">
        <f>('Total Revenues by City'!MJ135/'Total Revenues by City'!MJ$5)</f>
        <v>0.93009478672985779</v>
      </c>
      <c r="MK135" s="50">
        <f>('Total Revenues by City'!MK135/'Total Revenues by City'!MK$5)</f>
        <v>0</v>
      </c>
      <c r="ML135" s="50">
        <f>('Total Revenues by City'!ML135/'Total Revenues by City'!ML$5)</f>
        <v>0</v>
      </c>
      <c r="MM135" s="50">
        <f>('Total Revenues by City'!MM135/'Total Revenues by City'!MM$5)</f>
        <v>0</v>
      </c>
      <c r="MN135" s="50">
        <f>('Total Revenues by City'!MN135/'Total Revenues by City'!MN$5)</f>
        <v>1.1896671023295149</v>
      </c>
      <c r="MO135" s="50">
        <f>('Total Revenues by City'!MO135/'Total Revenues by City'!MO$5)</f>
        <v>1.2017054263565892</v>
      </c>
      <c r="MP135" s="50">
        <f>('Total Revenues by City'!MP135/'Total Revenues by City'!MP$5)</f>
        <v>7.2054794520547949</v>
      </c>
      <c r="MQ135" s="50">
        <f>('Total Revenues by City'!MQ135/'Total Revenues by City'!MQ$5)</f>
        <v>0</v>
      </c>
      <c r="MR135" s="50">
        <f>('Total Revenues by City'!MR135/'Total Revenues by City'!MR$5)</f>
        <v>0</v>
      </c>
      <c r="MS135" s="50">
        <f>('Total Revenues by City'!MS135/'Total Revenues by City'!MS$5)</f>
        <v>0</v>
      </c>
      <c r="MT135" s="50">
        <f>('Total Revenues by City'!MT135/'Total Revenues by City'!MT$5)</f>
        <v>2.4482555860446884</v>
      </c>
      <c r="MU135" s="50">
        <f>('Total Revenues by City'!MU135/'Total Revenues by City'!MU$5)</f>
        <v>11.145796847635728</v>
      </c>
      <c r="MV135" s="50">
        <f>('Total Revenues by City'!MV135/'Total Revenues by City'!MV$5)</f>
        <v>31.607855079867182</v>
      </c>
      <c r="MW135" s="50">
        <f>('Total Revenues by City'!MW135/'Total Revenues by City'!MW$5)</f>
        <v>0.8536231884057971</v>
      </c>
      <c r="MX135" s="50">
        <f>('Total Revenues by City'!MX135/'Total Revenues by City'!MX$5)</f>
        <v>0</v>
      </c>
      <c r="MY135" s="50">
        <f>('Total Revenues by City'!MY135/'Total Revenues by City'!MY$5)</f>
        <v>0</v>
      </c>
      <c r="MZ135" s="50">
        <f>('Total Revenues by City'!MZ135/'Total Revenues by City'!MZ$5)</f>
        <v>0</v>
      </c>
      <c r="NA135" s="50">
        <f>('Total Revenues by City'!NA135/'Total Revenues by City'!NA$5)</f>
        <v>230.88549460604182</v>
      </c>
      <c r="NB135" s="50">
        <f>('Total Revenues by City'!NB135/'Total Revenues by City'!NB$5)</f>
        <v>0</v>
      </c>
      <c r="NC135" s="50">
        <f>('Total Revenues by City'!NC135/'Total Revenues by City'!NC$5)</f>
        <v>83.346930268564279</v>
      </c>
      <c r="ND135" s="50">
        <f>('Total Revenues by City'!ND135/'Total Revenues by City'!ND$5)</f>
        <v>0</v>
      </c>
      <c r="NE135" s="50">
        <f>('Total Revenues by City'!NE135/'Total Revenues by City'!NE$5)</f>
        <v>0.99236746419598654</v>
      </c>
      <c r="NF135" s="50">
        <f>('Total Revenues by City'!NF135/'Total Revenues by City'!NF$5)</f>
        <v>0</v>
      </c>
      <c r="NG135" s="50">
        <f>('Total Revenues by City'!NG135/'Total Revenues by City'!NG$5)</f>
        <v>42.623993198496507</v>
      </c>
      <c r="NH135" s="50">
        <f>('Total Revenues by City'!NH135/'Total Revenues by City'!NH$5)</f>
        <v>0</v>
      </c>
      <c r="NI135" s="50">
        <f>('Total Revenues by City'!NI135/'Total Revenues by City'!NI$5)</f>
        <v>0.38151583470774258</v>
      </c>
      <c r="NJ135" s="50">
        <f>('Total Revenues by City'!NJ135/'Total Revenues by City'!NJ$5)</f>
        <v>7.8681674398719439</v>
      </c>
      <c r="NK135" s="50">
        <f>('Total Revenues by City'!NK135/'Total Revenues by City'!NK$5)</f>
        <v>18.971045224968194</v>
      </c>
      <c r="NL135" s="50">
        <f>('Total Revenues by City'!NL135/'Total Revenues by City'!NL$5)</f>
        <v>10.094624892210405</v>
      </c>
      <c r="NM135" s="50">
        <f>('Total Revenues by City'!NM135/'Total Revenues by City'!NM$5)</f>
        <v>8.7697525342874183</v>
      </c>
      <c r="NN135" s="50">
        <f>('Total Revenues by City'!NN135/'Total Revenues by City'!NN$5)</f>
        <v>0.22114402451481102</v>
      </c>
      <c r="NO135" s="50">
        <f>('Total Revenues by City'!NO135/'Total Revenues by City'!NO$5)</f>
        <v>0.40840094484954298</v>
      </c>
      <c r="NP135" s="50">
        <f>('Total Revenues by City'!NP135/'Total Revenues by City'!NP$5)</f>
        <v>0</v>
      </c>
      <c r="NQ135" s="50">
        <f>('Total Revenues by City'!NQ135/'Total Revenues by City'!NQ$5)</f>
        <v>0</v>
      </c>
      <c r="NR135" s="50">
        <f>('Total Revenues by City'!NR135/'Total Revenues by City'!NR$5)</f>
        <v>7.5807912297426121</v>
      </c>
      <c r="NS135" s="50">
        <f>('Total Revenues by City'!NS135/'Total Revenues by City'!NS$5)</f>
        <v>0</v>
      </c>
      <c r="NT135" s="50">
        <f>('Total Revenues by City'!NT135/'Total Revenues by City'!NT$5)</f>
        <v>4.749375416389074</v>
      </c>
      <c r="NU135" s="50">
        <f>('Total Revenues by City'!NU135/'Total Revenues by City'!NU$5)</f>
        <v>0</v>
      </c>
      <c r="NV135" s="50">
        <f>('Total Revenues by City'!NV135/'Total Revenues by City'!NV$5)</f>
        <v>0</v>
      </c>
      <c r="NW135" s="50">
        <f>('Total Revenues by City'!NW135/'Total Revenues by City'!NW$5)</f>
        <v>0</v>
      </c>
      <c r="NX135" s="50">
        <f>('Total Revenues by City'!NX135/'Total Revenues by City'!NX$5)</f>
        <v>0</v>
      </c>
      <c r="NY135" s="50">
        <f>('Total Revenues by City'!NY135/'Total Revenues by City'!NY$5)</f>
        <v>0</v>
      </c>
      <c r="NZ135" s="50">
        <f>('Total Revenues by City'!NZ135/'Total Revenues by City'!NZ$5)</f>
        <v>0</v>
      </c>
      <c r="OA135" s="50">
        <f>('Total Revenues by City'!OA135/'Total Revenues by City'!OA$5)</f>
        <v>8.8506329113924043</v>
      </c>
      <c r="OB135" s="50">
        <f>('Total Revenues by City'!OB135/'Total Revenues by City'!OB$5)</f>
        <v>0</v>
      </c>
      <c r="OC135" s="50">
        <f>('Total Revenues by City'!OC135/'Total Revenues by City'!OC$5)</f>
        <v>2.3568555466879491</v>
      </c>
      <c r="OD135" s="50">
        <f>('Total Revenues by City'!OD135/'Total Revenues by City'!OD$5)</f>
        <v>0</v>
      </c>
      <c r="OE135" s="50">
        <f>('Total Revenues by City'!OE135/'Total Revenues by City'!OE$5)</f>
        <v>0</v>
      </c>
      <c r="OF135" s="50">
        <f>('Total Revenues by City'!OF135/'Total Revenues by City'!OF$5)</f>
        <v>24.833337614851732</v>
      </c>
      <c r="OG135" s="50">
        <f>('Total Revenues by City'!OG135/'Total Revenues by City'!OG$5)</f>
        <v>0.75275807722616228</v>
      </c>
      <c r="OH135" s="50">
        <f>('Total Revenues by City'!OH135/'Total Revenues by City'!OH$5)</f>
        <v>0</v>
      </c>
      <c r="OI135" s="50">
        <f>('Total Revenues by City'!OI135/'Total Revenues by City'!OI$5)</f>
        <v>0</v>
      </c>
      <c r="OJ135" s="50">
        <f>('Total Revenues by City'!OJ135/'Total Revenues by City'!OJ$5)</f>
        <v>14.084507042253522</v>
      </c>
      <c r="OK135" s="50">
        <f>('Total Revenues by City'!OK135/'Total Revenues by City'!OK$5)</f>
        <v>7.5301204819277112</v>
      </c>
      <c r="OL135" s="50">
        <f>('Total Revenues by City'!OL135/'Total Revenues by City'!OL$5)</f>
        <v>0</v>
      </c>
      <c r="OM135" s="50">
        <f>('Total Revenues by City'!OM135/'Total Revenues by City'!OM$5)</f>
        <v>0</v>
      </c>
      <c r="ON135" s="50">
        <f>('Total Revenues by City'!ON135/'Total Revenues by City'!ON$5)</f>
        <v>85.520302821748103</v>
      </c>
      <c r="OO135" s="50">
        <f>('Total Revenues by City'!OO135/'Total Revenues by City'!OO$5)</f>
        <v>0</v>
      </c>
      <c r="OP135" s="50">
        <f>('Total Revenues by City'!OP135/'Total Revenues by City'!OP$5)</f>
        <v>20.25462962962963</v>
      </c>
      <c r="OQ135" s="50">
        <f>('Total Revenues by City'!OQ135/'Total Revenues by City'!OQ$5)</f>
        <v>15.946109884668552</v>
      </c>
      <c r="OR135" s="50">
        <f>('Total Revenues by City'!OR135/'Total Revenues by City'!OR$5)</f>
        <v>25.80758438908256</v>
      </c>
      <c r="OS135" s="50">
        <f>('Total Revenues by City'!OS135/'Total Revenues by City'!OS$5)</f>
        <v>92.469539666993143</v>
      </c>
      <c r="OT135" s="50">
        <f>('Total Revenues by City'!OT135/'Total Revenues by City'!OT$5)</f>
        <v>1.5104489164086687</v>
      </c>
      <c r="OU135" s="50">
        <f>('Total Revenues by City'!OU135/'Total Revenues by City'!OU$5)</f>
        <v>0</v>
      </c>
      <c r="OV135" s="50">
        <f>('Total Revenues by City'!OV135/'Total Revenues by City'!OV$5)</f>
        <v>0</v>
      </c>
      <c r="OW135" s="50">
        <f>('Total Revenues by City'!OW135/'Total Revenues by City'!OW$5)</f>
        <v>0</v>
      </c>
      <c r="OX135" s="14">
        <f>('Total Revenues by City'!OX135/'Total Revenues by City'!OX$5)</f>
        <v>0</v>
      </c>
    </row>
    <row r="136" spans="1:414" x14ac:dyDescent="0.25">
      <c r="A136" s="10"/>
      <c r="B136" s="11">
        <v>339</v>
      </c>
      <c r="C136" s="12" t="s">
        <v>115</v>
      </c>
      <c r="D136" s="50">
        <f>('Total Revenues by City'!D136/'Total Revenues by City'!D$5)</f>
        <v>26.967621776504298</v>
      </c>
      <c r="E136" s="50">
        <f>('Total Revenues by City'!E136/'Total Revenues by City'!E$5)</f>
        <v>0</v>
      </c>
      <c r="F136" s="50">
        <f>('Total Revenues by City'!F136/'Total Revenues by City'!F$5)</f>
        <v>0</v>
      </c>
      <c r="G136" s="50">
        <f>('Total Revenues by City'!G136/'Total Revenues by City'!G$5)</f>
        <v>0</v>
      </c>
      <c r="H136" s="50">
        <f>('Total Revenues by City'!H136/'Total Revenues by City'!H$5)</f>
        <v>0</v>
      </c>
      <c r="I136" s="50">
        <f>('Total Revenues by City'!I136/'Total Revenues by City'!I$5)</f>
        <v>0</v>
      </c>
      <c r="J136" s="50">
        <f>('Total Revenues by City'!J136/'Total Revenues by City'!J$5)</f>
        <v>0</v>
      </c>
      <c r="K136" s="50">
        <f>('Total Revenues by City'!K136/'Total Revenues by City'!K$5)</f>
        <v>0</v>
      </c>
      <c r="L136" s="50">
        <f>('Total Revenues by City'!L136/'Total Revenues by City'!L$5)</f>
        <v>0</v>
      </c>
      <c r="M136" s="50">
        <f>('Total Revenues by City'!M136/'Total Revenues by City'!M$5)</f>
        <v>0</v>
      </c>
      <c r="N136" s="50">
        <f>('Total Revenues by City'!N136/'Total Revenues by City'!N$5)</f>
        <v>0</v>
      </c>
      <c r="O136" s="50">
        <f>('Total Revenues by City'!O136/'Total Revenues by City'!O$5)</f>
        <v>0</v>
      </c>
      <c r="P136" s="50">
        <f>('Total Revenues by City'!P136/'Total Revenues by City'!P$5)</f>
        <v>0</v>
      </c>
      <c r="Q136" s="50">
        <f>('Total Revenues by City'!Q136/'Total Revenues by City'!Q$5)</f>
        <v>0</v>
      </c>
      <c r="R136" s="50">
        <f>('Total Revenues by City'!R136/'Total Revenues by City'!R$5)</f>
        <v>0</v>
      </c>
      <c r="S136" s="50">
        <f>('Total Revenues by City'!S136/'Total Revenues by City'!S$5)</f>
        <v>0</v>
      </c>
      <c r="T136" s="50">
        <f>('Total Revenues by City'!T136/'Total Revenues by City'!T$5)</f>
        <v>0</v>
      </c>
      <c r="U136" s="50">
        <f>('Total Revenues by City'!U136/'Total Revenues by City'!U$5)</f>
        <v>0</v>
      </c>
      <c r="V136" s="50">
        <f>('Total Revenues by City'!V136/'Total Revenues by City'!V$5)</f>
        <v>0</v>
      </c>
      <c r="W136" s="50">
        <f>('Total Revenues by City'!W136/'Total Revenues by City'!W$5)</f>
        <v>0</v>
      </c>
      <c r="X136" s="50">
        <f>('Total Revenues by City'!X136/'Total Revenues by City'!X$5)</f>
        <v>0</v>
      </c>
      <c r="Y136" s="50">
        <f>('Total Revenues by City'!Y136/'Total Revenues by City'!Y$5)</f>
        <v>0</v>
      </c>
      <c r="Z136" s="50">
        <f>('Total Revenues by City'!Z136/'Total Revenues by City'!Z$5)</f>
        <v>0</v>
      </c>
      <c r="AA136" s="50">
        <f>('Total Revenues by City'!AA136/'Total Revenues by City'!AA$5)</f>
        <v>0</v>
      </c>
      <c r="AB136" s="50">
        <f>('Total Revenues by City'!AB136/'Total Revenues by City'!AB$5)</f>
        <v>0</v>
      </c>
      <c r="AC136" s="50">
        <f>('Total Revenues by City'!AC136/'Total Revenues by City'!AC$5)</f>
        <v>0</v>
      </c>
      <c r="AD136" s="50">
        <f>('Total Revenues by City'!AD136/'Total Revenues by City'!AD$5)</f>
        <v>0</v>
      </c>
      <c r="AE136" s="50">
        <f>('Total Revenues by City'!AE136/'Total Revenues by City'!AE$5)</f>
        <v>0</v>
      </c>
      <c r="AF136" s="50">
        <f>('Total Revenues by City'!AF136/'Total Revenues by City'!AF$5)</f>
        <v>0</v>
      </c>
      <c r="AG136" s="50">
        <f>('Total Revenues by City'!AG136/'Total Revenues by City'!AG$5)</f>
        <v>0</v>
      </c>
      <c r="AH136" s="50">
        <f>('Total Revenues by City'!AH136/'Total Revenues by City'!AH$5)</f>
        <v>0</v>
      </c>
      <c r="AI136" s="50">
        <f>('Total Revenues by City'!AI136/'Total Revenues by City'!AI$5)</f>
        <v>0</v>
      </c>
      <c r="AJ136" s="50">
        <f>('Total Revenues by City'!AJ136/'Total Revenues by City'!AJ$5)</f>
        <v>0</v>
      </c>
      <c r="AK136" s="50">
        <f>('Total Revenues by City'!AK136/'Total Revenues by City'!AK$5)</f>
        <v>0</v>
      </c>
      <c r="AL136" s="50">
        <f>('Total Revenues by City'!AL136/'Total Revenues by City'!AL$5)</f>
        <v>0</v>
      </c>
      <c r="AM136" s="50">
        <f>('Total Revenues by City'!AM136/'Total Revenues by City'!AM$5)</f>
        <v>0</v>
      </c>
      <c r="AN136" s="50">
        <f>('Total Revenues by City'!AN136/'Total Revenues by City'!AN$5)</f>
        <v>2.7878336199757947</v>
      </c>
      <c r="AO136" s="50">
        <f>('Total Revenues by City'!AO136/'Total Revenues by City'!AO$5)</f>
        <v>1.3802903396393784</v>
      </c>
      <c r="AP136" s="50">
        <f>('Total Revenues by City'!AP136/'Total Revenues by City'!AP$5)</f>
        <v>0</v>
      </c>
      <c r="AQ136" s="50">
        <f>('Total Revenues by City'!AQ136/'Total Revenues by City'!AQ$5)</f>
        <v>4.2193808882907131</v>
      </c>
      <c r="AR136" s="50">
        <f>('Total Revenues by City'!AR136/'Total Revenues by City'!AR$5)</f>
        <v>0</v>
      </c>
      <c r="AS136" s="50">
        <f>('Total Revenues by City'!AS136/'Total Revenues by City'!AS$5)</f>
        <v>0</v>
      </c>
      <c r="AT136" s="50">
        <f>('Total Revenues by City'!AT136/'Total Revenues by City'!AT$5)</f>
        <v>1.9627434377646062</v>
      </c>
      <c r="AU136" s="50">
        <f>('Total Revenues by City'!AU136/'Total Revenues by City'!AU$5)</f>
        <v>0</v>
      </c>
      <c r="AV136" s="50">
        <f>('Total Revenues by City'!AV136/'Total Revenues by City'!AV$5)</f>
        <v>0</v>
      </c>
      <c r="AW136" s="50">
        <f>('Total Revenues by City'!AW136/'Total Revenues by City'!AW$5)</f>
        <v>0</v>
      </c>
      <c r="AX136" s="50">
        <f>('Total Revenues by City'!AX136/'Total Revenues by City'!AX$5)</f>
        <v>0</v>
      </c>
      <c r="AY136" s="50">
        <f>('Total Revenues by City'!AY136/'Total Revenues by City'!AY$5)</f>
        <v>0</v>
      </c>
      <c r="AZ136" s="50">
        <f>('Total Revenues by City'!AZ136/'Total Revenues by City'!AZ$5)</f>
        <v>0</v>
      </c>
      <c r="BA136" s="50">
        <f>('Total Revenues by City'!BA136/'Total Revenues by City'!BA$5)</f>
        <v>0</v>
      </c>
      <c r="BB136" s="50">
        <f>('Total Revenues by City'!BB136/'Total Revenues by City'!BB$5)</f>
        <v>0</v>
      </c>
      <c r="BC136" s="50">
        <f>('Total Revenues by City'!BC136/'Total Revenues by City'!BC$5)</f>
        <v>0</v>
      </c>
      <c r="BD136" s="50">
        <f>('Total Revenues by City'!BD136/'Total Revenues by City'!BD$5)</f>
        <v>0</v>
      </c>
      <c r="BE136" s="50">
        <f>('Total Revenues by City'!BE136/'Total Revenues by City'!BE$5)</f>
        <v>0</v>
      </c>
      <c r="BF136" s="50">
        <f>('Total Revenues by City'!BF136/'Total Revenues by City'!BF$5)</f>
        <v>0</v>
      </c>
      <c r="BG136" s="50">
        <f>('Total Revenues by City'!BG136/'Total Revenues by City'!BG$5)</f>
        <v>0</v>
      </c>
      <c r="BH136" s="50">
        <f>('Total Revenues by City'!BH136/'Total Revenues by City'!BH$5)</f>
        <v>0</v>
      </c>
      <c r="BI136" s="50">
        <f>('Total Revenues by City'!BI136/'Total Revenues by City'!BI$5)</f>
        <v>0</v>
      </c>
      <c r="BJ136" s="50">
        <f>('Total Revenues by City'!BJ136/'Total Revenues by City'!BJ$5)</f>
        <v>0</v>
      </c>
      <c r="BK136" s="50">
        <f>('Total Revenues by City'!BK136/'Total Revenues by City'!BK$5)</f>
        <v>0.52277852954442938</v>
      </c>
      <c r="BL136" s="50">
        <f>('Total Revenues by City'!BL136/'Total Revenues by City'!BL$5)</f>
        <v>5.2974173840599832</v>
      </c>
      <c r="BM136" s="50">
        <f>('Total Revenues by City'!BM136/'Total Revenues by City'!BM$5)</f>
        <v>0</v>
      </c>
      <c r="BN136" s="50">
        <f>('Total Revenues by City'!BN136/'Total Revenues by City'!BN$5)</f>
        <v>0</v>
      </c>
      <c r="BO136" s="50">
        <f>('Total Revenues by City'!BO136/'Total Revenues by City'!BO$5)</f>
        <v>0</v>
      </c>
      <c r="BP136" s="50">
        <f>('Total Revenues by City'!BP136/'Total Revenues by City'!BP$5)</f>
        <v>0</v>
      </c>
      <c r="BQ136" s="50">
        <f>('Total Revenues by City'!BQ136/'Total Revenues by City'!BQ$5)</f>
        <v>0</v>
      </c>
      <c r="BR136" s="50">
        <f>('Total Revenues by City'!BR136/'Total Revenues by City'!BR$5)</f>
        <v>0</v>
      </c>
      <c r="BS136" s="50">
        <f>('Total Revenues by City'!BS136/'Total Revenues by City'!BS$5)</f>
        <v>0</v>
      </c>
      <c r="BT136" s="50">
        <f>('Total Revenues by City'!BT136/'Total Revenues by City'!BT$5)</f>
        <v>15.855126439127256</v>
      </c>
      <c r="BU136" s="50">
        <f>('Total Revenues by City'!BU136/'Total Revenues by City'!BU$5)</f>
        <v>0</v>
      </c>
      <c r="BV136" s="50">
        <f>('Total Revenues by City'!BV136/'Total Revenues by City'!BV$5)</f>
        <v>0</v>
      </c>
      <c r="BW136" s="50">
        <f>('Total Revenues by City'!BW136/'Total Revenues by City'!BW$5)</f>
        <v>0</v>
      </c>
      <c r="BX136" s="50">
        <f>('Total Revenues by City'!BX136/'Total Revenues by City'!BX$5)</f>
        <v>0</v>
      </c>
      <c r="BY136" s="50">
        <f>('Total Revenues by City'!BY136/'Total Revenues by City'!BY$5)</f>
        <v>0</v>
      </c>
      <c r="BZ136" s="50">
        <f>('Total Revenues by City'!BZ136/'Total Revenues by City'!BZ$5)</f>
        <v>3.146633102580239</v>
      </c>
      <c r="CA136" s="50">
        <f>('Total Revenues by City'!CA136/'Total Revenues by City'!CA$5)</f>
        <v>2.0043166017266407</v>
      </c>
      <c r="CB136" s="50">
        <f>('Total Revenues by City'!CB136/'Total Revenues by City'!CB$5)</f>
        <v>0</v>
      </c>
      <c r="CC136" s="50">
        <f>('Total Revenues by City'!CC136/'Total Revenues by City'!CC$5)</f>
        <v>177.78056426332287</v>
      </c>
      <c r="CD136" s="50">
        <f>('Total Revenues by City'!CD136/'Total Revenues by City'!CD$5)</f>
        <v>0</v>
      </c>
      <c r="CE136" s="50">
        <f>('Total Revenues by City'!CE136/'Total Revenues by City'!CE$5)</f>
        <v>0</v>
      </c>
      <c r="CF136" s="50">
        <f>('Total Revenues by City'!CF136/'Total Revenues by City'!CF$5)</f>
        <v>0</v>
      </c>
      <c r="CG136" s="50">
        <f>('Total Revenues by City'!CG136/'Total Revenues by City'!CG$5)</f>
        <v>0</v>
      </c>
      <c r="CH136" s="50">
        <f>('Total Revenues by City'!CH136/'Total Revenues by City'!CH$5)</f>
        <v>0</v>
      </c>
      <c r="CI136" s="50">
        <f>('Total Revenues by City'!CI136/'Total Revenues by City'!CI$5)</f>
        <v>1.152416886167865</v>
      </c>
      <c r="CJ136" s="50">
        <f>('Total Revenues by City'!CJ136/'Total Revenues by City'!CJ$5)</f>
        <v>0</v>
      </c>
      <c r="CK136" s="50">
        <f>('Total Revenues by City'!CK136/'Total Revenues by City'!CK$5)</f>
        <v>0</v>
      </c>
      <c r="CL136" s="50">
        <f>('Total Revenues by City'!CL136/'Total Revenues by City'!CL$5)</f>
        <v>0</v>
      </c>
      <c r="CM136" s="50">
        <f>('Total Revenues by City'!CM136/'Total Revenues by City'!CM$5)</f>
        <v>4.008314169467539</v>
      </c>
      <c r="CN136" s="50">
        <f>('Total Revenues by City'!CN136/'Total Revenues by City'!CN$5)</f>
        <v>2.2763815025780851</v>
      </c>
      <c r="CO136" s="50">
        <f>('Total Revenues by City'!CO136/'Total Revenues by City'!CO$5)</f>
        <v>0</v>
      </c>
      <c r="CP136" s="50">
        <f>('Total Revenues by City'!CP136/'Total Revenues by City'!CP$5)</f>
        <v>0</v>
      </c>
      <c r="CQ136" s="50">
        <f>('Total Revenues by City'!CQ136/'Total Revenues by City'!CQ$5)</f>
        <v>0</v>
      </c>
      <c r="CR136" s="50">
        <f>('Total Revenues by City'!CR136/'Total Revenues by City'!CR$5)</f>
        <v>0</v>
      </c>
      <c r="CS136" s="50">
        <f>('Total Revenues by City'!CS136/'Total Revenues by City'!CS$5)</f>
        <v>0</v>
      </c>
      <c r="CT136" s="50">
        <f>('Total Revenues by City'!CT136/'Total Revenues by City'!CT$5)</f>
        <v>2.7772848504053447</v>
      </c>
      <c r="CU136" s="50">
        <f>('Total Revenues by City'!CU136/'Total Revenues by City'!CU$5)</f>
        <v>0</v>
      </c>
      <c r="CV136" s="50">
        <f>('Total Revenues by City'!CV136/'Total Revenues by City'!CV$5)</f>
        <v>0</v>
      </c>
      <c r="CW136" s="50">
        <f>('Total Revenues by City'!CW136/'Total Revenues by City'!CW$5)</f>
        <v>0</v>
      </c>
      <c r="CX136" s="50">
        <f>('Total Revenues by City'!CX136/'Total Revenues by City'!CX$5)</f>
        <v>0</v>
      </c>
      <c r="CY136" s="50">
        <f>('Total Revenues by City'!CY136/'Total Revenues by City'!CY$5)</f>
        <v>0</v>
      </c>
      <c r="CZ136" s="50">
        <f>('Total Revenues by City'!CZ136/'Total Revenues by City'!CZ$5)</f>
        <v>0</v>
      </c>
      <c r="DA136" s="50">
        <f>('Total Revenues by City'!DA136/'Total Revenues by City'!DA$5)</f>
        <v>0</v>
      </c>
      <c r="DB136" s="50">
        <f>('Total Revenues by City'!DB136/'Total Revenues by City'!DB$5)</f>
        <v>0</v>
      </c>
      <c r="DC136" s="50">
        <f>('Total Revenues by City'!DC136/'Total Revenues by City'!DC$5)</f>
        <v>0</v>
      </c>
      <c r="DD136" s="50">
        <f>('Total Revenues by City'!DD136/'Total Revenues by City'!DD$5)</f>
        <v>0.54158562563675094</v>
      </c>
      <c r="DE136" s="50">
        <f>('Total Revenues by City'!DE136/'Total Revenues by City'!DE$5)</f>
        <v>0</v>
      </c>
      <c r="DF136" s="50">
        <f>('Total Revenues by City'!DF136/'Total Revenues by City'!DF$5)</f>
        <v>0</v>
      </c>
      <c r="DG136" s="50">
        <f>('Total Revenues by City'!DG136/'Total Revenues by City'!DG$5)</f>
        <v>0</v>
      </c>
      <c r="DH136" s="50">
        <f>('Total Revenues by City'!DH136/'Total Revenues by City'!DH$5)</f>
        <v>0</v>
      </c>
      <c r="DI136" s="50">
        <f>('Total Revenues by City'!DI136/'Total Revenues by City'!DI$5)</f>
        <v>0</v>
      </c>
      <c r="DJ136" s="50">
        <f>('Total Revenues by City'!DJ136/'Total Revenues by City'!DJ$5)</f>
        <v>0</v>
      </c>
      <c r="DK136" s="50">
        <f>('Total Revenues by City'!DK136/'Total Revenues by City'!DK$5)</f>
        <v>0</v>
      </c>
      <c r="DL136" s="50">
        <f>('Total Revenues by City'!DL136/'Total Revenues by City'!DL$5)</f>
        <v>0</v>
      </c>
      <c r="DM136" s="50">
        <f>('Total Revenues by City'!DM136/'Total Revenues by City'!DM$5)</f>
        <v>0</v>
      </c>
      <c r="DN136" s="50">
        <f>('Total Revenues by City'!DN136/'Total Revenues by City'!DN$5)</f>
        <v>0</v>
      </c>
      <c r="DO136" s="50">
        <f>('Total Revenues by City'!DO136/'Total Revenues by City'!DO$5)</f>
        <v>0</v>
      </c>
      <c r="DP136" s="50">
        <f>('Total Revenues by City'!DP136/'Total Revenues by City'!DP$5)</f>
        <v>1.5491834409418914</v>
      </c>
      <c r="DQ136" s="50">
        <f>('Total Revenues by City'!DQ136/'Total Revenues by City'!DQ$5)</f>
        <v>0</v>
      </c>
      <c r="DR136" s="50">
        <f>('Total Revenues by City'!DR136/'Total Revenues by City'!DR$5)</f>
        <v>0</v>
      </c>
      <c r="DS136" s="50">
        <f>('Total Revenues by City'!DS136/'Total Revenues by City'!DS$5)</f>
        <v>0</v>
      </c>
      <c r="DT136" s="50">
        <f>('Total Revenues by City'!DT136/'Total Revenues by City'!DT$5)</f>
        <v>0</v>
      </c>
      <c r="DU136" s="50">
        <f>('Total Revenues by City'!DU136/'Total Revenues by City'!DU$5)</f>
        <v>0</v>
      </c>
      <c r="DV136" s="50">
        <f>('Total Revenues by City'!DV136/'Total Revenues by City'!DV$5)</f>
        <v>0</v>
      </c>
      <c r="DW136" s="50">
        <f>('Total Revenues by City'!DW136/'Total Revenues by City'!DW$5)</f>
        <v>0</v>
      </c>
      <c r="DX136" s="50">
        <f>('Total Revenues by City'!DX136/'Total Revenues by City'!DX$5)</f>
        <v>0</v>
      </c>
      <c r="DY136" s="50">
        <f>('Total Revenues by City'!DY136/'Total Revenues by City'!DY$5)</f>
        <v>0</v>
      </c>
      <c r="DZ136" s="50">
        <f>('Total Revenues by City'!DZ136/'Total Revenues by City'!DZ$5)</f>
        <v>0</v>
      </c>
      <c r="EA136" s="50">
        <f>('Total Revenues by City'!EA136/'Total Revenues by City'!EA$5)</f>
        <v>0</v>
      </c>
      <c r="EB136" s="50">
        <f>('Total Revenues by City'!EB136/'Total Revenues by City'!EB$5)</f>
        <v>0</v>
      </c>
      <c r="EC136" s="50">
        <f>('Total Revenues by City'!EC136/'Total Revenues by City'!EC$5)</f>
        <v>0</v>
      </c>
      <c r="ED136" s="50">
        <f>('Total Revenues by City'!ED136/'Total Revenues by City'!ED$5)</f>
        <v>0</v>
      </c>
      <c r="EE136" s="50">
        <f>('Total Revenues by City'!EE136/'Total Revenues by City'!EE$5)</f>
        <v>0</v>
      </c>
      <c r="EF136" s="50">
        <f>('Total Revenues by City'!EF136/'Total Revenues by City'!EF$5)</f>
        <v>0</v>
      </c>
      <c r="EG136" s="50">
        <f>('Total Revenues by City'!EG136/'Total Revenues by City'!EG$5)</f>
        <v>0</v>
      </c>
      <c r="EH136" s="50">
        <f>('Total Revenues by City'!EH136/'Total Revenues by City'!EH$5)</f>
        <v>0</v>
      </c>
      <c r="EI136" s="50">
        <f>('Total Revenues by City'!EI136/'Total Revenues by City'!EI$5)</f>
        <v>0</v>
      </c>
      <c r="EJ136" s="50">
        <f>('Total Revenues by City'!EJ136/'Total Revenues by City'!EJ$5)</f>
        <v>0</v>
      </c>
      <c r="EK136" s="50">
        <f>('Total Revenues by City'!EK136/'Total Revenues by City'!EK$5)</f>
        <v>0</v>
      </c>
      <c r="EL136" s="50">
        <f>('Total Revenues by City'!EL136/'Total Revenues by City'!EL$5)</f>
        <v>0</v>
      </c>
      <c r="EM136" s="50">
        <f>('Total Revenues by City'!EM136/'Total Revenues by City'!EM$5)</f>
        <v>0</v>
      </c>
      <c r="EN136" s="50">
        <f>('Total Revenues by City'!EN136/'Total Revenues by City'!EN$5)</f>
        <v>0</v>
      </c>
      <c r="EO136" s="50">
        <f>('Total Revenues by City'!EO136/'Total Revenues by City'!EO$5)</f>
        <v>0</v>
      </c>
      <c r="EP136" s="50">
        <f>('Total Revenues by City'!EP136/'Total Revenues by City'!EP$5)</f>
        <v>0</v>
      </c>
      <c r="EQ136" s="50">
        <f>('Total Revenues by City'!EQ136/'Total Revenues by City'!EQ$5)</f>
        <v>0</v>
      </c>
      <c r="ER136" s="50">
        <f>('Total Revenues by City'!ER136/'Total Revenues by City'!ER$5)</f>
        <v>0</v>
      </c>
      <c r="ES136" s="50">
        <f>('Total Revenues by City'!ES136/'Total Revenues by City'!ES$5)</f>
        <v>13.48874376969111</v>
      </c>
      <c r="ET136" s="50">
        <f>('Total Revenues by City'!ET136/'Total Revenues by City'!ET$5)</f>
        <v>0</v>
      </c>
      <c r="EU136" s="50">
        <f>('Total Revenues by City'!EU136/'Total Revenues by City'!EU$5)</f>
        <v>0</v>
      </c>
      <c r="EV136" s="50">
        <f>('Total Revenues by City'!EV136/'Total Revenues by City'!EV$5)</f>
        <v>0</v>
      </c>
      <c r="EW136" s="50">
        <f>('Total Revenues by City'!EW136/'Total Revenues by City'!EW$5)</f>
        <v>0</v>
      </c>
      <c r="EX136" s="50">
        <f>('Total Revenues by City'!EX136/'Total Revenues by City'!EX$5)</f>
        <v>0</v>
      </c>
      <c r="EY136" s="50">
        <f>('Total Revenues by City'!EY136/'Total Revenues by City'!EY$5)</f>
        <v>0</v>
      </c>
      <c r="EZ136" s="50">
        <f>('Total Revenues by City'!EZ136/'Total Revenues by City'!EZ$5)</f>
        <v>0</v>
      </c>
      <c r="FA136" s="50">
        <f>('Total Revenues by City'!FA136/'Total Revenues by City'!FA$5)</f>
        <v>0</v>
      </c>
      <c r="FB136" s="50">
        <f>('Total Revenues by City'!FB136/'Total Revenues by City'!FB$5)</f>
        <v>11.690372683081058</v>
      </c>
      <c r="FC136" s="50">
        <f>('Total Revenues by City'!FC136/'Total Revenues by City'!FC$5)</f>
        <v>0</v>
      </c>
      <c r="FD136" s="50">
        <f>('Total Revenues by City'!FD136/'Total Revenues by City'!FD$5)</f>
        <v>26.64988078706736</v>
      </c>
      <c r="FE136" s="50">
        <f>('Total Revenues by City'!FE136/'Total Revenues by City'!FE$5)</f>
        <v>0</v>
      </c>
      <c r="FF136" s="50">
        <f>('Total Revenues by City'!FF136/'Total Revenues by City'!FF$5)</f>
        <v>0</v>
      </c>
      <c r="FG136" s="50">
        <f>('Total Revenues by City'!FG136/'Total Revenues by City'!FG$5)</f>
        <v>0</v>
      </c>
      <c r="FH136" s="50">
        <f>('Total Revenues by City'!FH136/'Total Revenues by City'!FH$5)</f>
        <v>0</v>
      </c>
      <c r="FI136" s="50">
        <f>('Total Revenues by City'!FI136/'Total Revenues by City'!FI$5)</f>
        <v>0</v>
      </c>
      <c r="FJ136" s="50">
        <f>('Total Revenues by City'!FJ136/'Total Revenues by City'!FJ$5)</f>
        <v>0</v>
      </c>
      <c r="FK136" s="50">
        <f>('Total Revenues by City'!FK136/'Total Revenues by City'!FK$5)</f>
        <v>0</v>
      </c>
      <c r="FL136" s="50">
        <f>('Total Revenues by City'!FL136/'Total Revenues by City'!FL$5)</f>
        <v>0</v>
      </c>
      <c r="FM136" s="50">
        <f>('Total Revenues by City'!FM136/'Total Revenues by City'!FM$5)</f>
        <v>0</v>
      </c>
      <c r="FN136" s="50">
        <f>('Total Revenues by City'!FN136/'Total Revenues by City'!FN$5)</f>
        <v>0</v>
      </c>
      <c r="FO136" s="50">
        <f>('Total Revenues by City'!FO136/'Total Revenues by City'!FO$5)</f>
        <v>0</v>
      </c>
      <c r="FP136" s="50">
        <f>('Total Revenues by City'!FP136/'Total Revenues by City'!FP$5)</f>
        <v>0</v>
      </c>
      <c r="FQ136" s="50">
        <f>('Total Revenues by City'!FQ136/'Total Revenues by City'!FQ$5)</f>
        <v>0</v>
      </c>
      <c r="FR136" s="50">
        <f>('Total Revenues by City'!FR136/'Total Revenues by City'!FR$5)</f>
        <v>0</v>
      </c>
      <c r="FS136" s="50">
        <f>('Total Revenues by City'!FS136/'Total Revenues by City'!FS$5)</f>
        <v>0</v>
      </c>
      <c r="FT136" s="50">
        <f>('Total Revenues by City'!FT136/'Total Revenues by City'!FT$5)</f>
        <v>42.043387193297427</v>
      </c>
      <c r="FU136" s="50">
        <f>('Total Revenues by City'!FU136/'Total Revenues by City'!FU$5)</f>
        <v>0</v>
      </c>
      <c r="FV136" s="50">
        <f>('Total Revenues by City'!FV136/'Total Revenues by City'!FV$5)</f>
        <v>0</v>
      </c>
      <c r="FW136" s="50">
        <f>('Total Revenues by City'!FW136/'Total Revenues by City'!FW$5)</f>
        <v>0</v>
      </c>
      <c r="FX136" s="50">
        <f>('Total Revenues by City'!FX136/'Total Revenues by City'!FX$5)</f>
        <v>0</v>
      </c>
      <c r="FY136" s="50">
        <f>('Total Revenues by City'!FY136/'Total Revenues by City'!FY$5)</f>
        <v>0</v>
      </c>
      <c r="FZ136" s="50">
        <f>('Total Revenues by City'!FZ136/'Total Revenues by City'!FZ$5)</f>
        <v>0</v>
      </c>
      <c r="GA136" s="50">
        <f>('Total Revenues by City'!GA136/'Total Revenues by City'!GA$5)</f>
        <v>0</v>
      </c>
      <c r="GB136" s="50">
        <f>('Total Revenues by City'!GB136/'Total Revenues by City'!GB$5)</f>
        <v>0</v>
      </c>
      <c r="GC136" s="50">
        <f>('Total Revenues by City'!GC136/'Total Revenues by City'!GC$5)</f>
        <v>0</v>
      </c>
      <c r="GD136" s="50">
        <f>('Total Revenues by City'!GD136/'Total Revenues by City'!GD$5)</f>
        <v>0</v>
      </c>
      <c r="GE136" s="50">
        <f>('Total Revenues by City'!GE136/'Total Revenues by City'!GE$5)</f>
        <v>0</v>
      </c>
      <c r="GF136" s="50">
        <f>('Total Revenues by City'!GF136/'Total Revenues by City'!GF$5)</f>
        <v>23.381896413060961</v>
      </c>
      <c r="GG136" s="50">
        <f>('Total Revenues by City'!GG136/'Total Revenues by City'!GG$5)</f>
        <v>0</v>
      </c>
      <c r="GH136" s="50">
        <f>('Total Revenues by City'!GH136/'Total Revenues by City'!GH$5)</f>
        <v>0</v>
      </c>
      <c r="GI136" s="50">
        <f>('Total Revenues by City'!GI136/'Total Revenues by City'!GI$5)</f>
        <v>0</v>
      </c>
      <c r="GJ136" s="50">
        <f>('Total Revenues by City'!GJ136/'Total Revenues by City'!GJ$5)</f>
        <v>0</v>
      </c>
      <c r="GK136" s="50">
        <f>('Total Revenues by City'!GK136/'Total Revenues by City'!GK$5)</f>
        <v>0</v>
      </c>
      <c r="GL136" s="50">
        <f>('Total Revenues by City'!GL136/'Total Revenues by City'!GL$5)</f>
        <v>0</v>
      </c>
      <c r="GM136" s="50">
        <f>('Total Revenues by City'!GM136/'Total Revenues by City'!GM$5)</f>
        <v>0</v>
      </c>
      <c r="GN136" s="50">
        <f>('Total Revenues by City'!GN136/'Total Revenues by City'!GN$5)</f>
        <v>0</v>
      </c>
      <c r="GO136" s="50">
        <f>('Total Revenues by City'!GO136/'Total Revenues by City'!GO$5)</f>
        <v>0</v>
      </c>
      <c r="GP136" s="50">
        <f>('Total Revenues by City'!GP136/'Total Revenues by City'!GP$5)</f>
        <v>0</v>
      </c>
      <c r="GQ136" s="50">
        <f>('Total Revenues by City'!GQ136/'Total Revenues by City'!GQ$5)</f>
        <v>0</v>
      </c>
      <c r="GR136" s="50">
        <f>('Total Revenues by City'!GR136/'Total Revenues by City'!GR$5)</f>
        <v>0</v>
      </c>
      <c r="GS136" s="50">
        <f>('Total Revenues by City'!GS136/'Total Revenues by City'!GS$5)</f>
        <v>0</v>
      </c>
      <c r="GT136" s="50">
        <f>('Total Revenues by City'!GT136/'Total Revenues by City'!GT$5)</f>
        <v>0</v>
      </c>
      <c r="GU136" s="50">
        <f>('Total Revenues by City'!GU136/'Total Revenues by City'!GU$5)</f>
        <v>0</v>
      </c>
      <c r="GV136" s="50">
        <f>('Total Revenues by City'!GV136/'Total Revenues by City'!GV$5)</f>
        <v>0</v>
      </c>
      <c r="GW136" s="50">
        <f>('Total Revenues by City'!GW136/'Total Revenues by City'!GW$5)</f>
        <v>0</v>
      </c>
      <c r="GX136" s="50">
        <f>('Total Revenues by City'!GX136/'Total Revenues by City'!GX$5)</f>
        <v>0</v>
      </c>
      <c r="GY136" s="50">
        <f>('Total Revenues by City'!GY136/'Total Revenues by City'!GY$5)</f>
        <v>1.8702921943547719</v>
      </c>
      <c r="GZ136" s="50">
        <f>('Total Revenues by City'!GZ136/'Total Revenues by City'!GZ$5)</f>
        <v>0</v>
      </c>
      <c r="HA136" s="50">
        <f>('Total Revenues by City'!HA136/'Total Revenues by City'!HA$5)</f>
        <v>0</v>
      </c>
      <c r="HB136" s="50">
        <f>('Total Revenues by City'!HB136/'Total Revenues by City'!HB$5)</f>
        <v>0</v>
      </c>
      <c r="HC136" s="50">
        <f>('Total Revenues by City'!HC136/'Total Revenues by City'!HC$5)</f>
        <v>0</v>
      </c>
      <c r="HD136" s="50">
        <f>('Total Revenues by City'!HD136/'Total Revenues by City'!HD$5)</f>
        <v>0</v>
      </c>
      <c r="HE136" s="50">
        <f>('Total Revenues by City'!HE136/'Total Revenues by City'!HE$5)</f>
        <v>0</v>
      </c>
      <c r="HF136" s="50">
        <f>('Total Revenues by City'!HF136/'Total Revenues by City'!HF$5)</f>
        <v>0</v>
      </c>
      <c r="HG136" s="50">
        <f>('Total Revenues by City'!HG136/'Total Revenues by City'!HG$5)</f>
        <v>0</v>
      </c>
      <c r="HH136" s="50">
        <f>('Total Revenues by City'!HH136/'Total Revenues by City'!HH$5)</f>
        <v>0</v>
      </c>
      <c r="HI136" s="50">
        <f>('Total Revenues by City'!HI136/'Total Revenues by City'!HI$5)</f>
        <v>0</v>
      </c>
      <c r="HJ136" s="50">
        <f>('Total Revenues by City'!HJ136/'Total Revenues by City'!HJ$5)</f>
        <v>0</v>
      </c>
      <c r="HK136" s="50">
        <f>('Total Revenues by City'!HK136/'Total Revenues by City'!HK$5)</f>
        <v>3.3961990425068911</v>
      </c>
      <c r="HL136" s="50">
        <f>('Total Revenues by City'!HL136/'Total Revenues by City'!HL$5)</f>
        <v>0</v>
      </c>
      <c r="HM136" s="50">
        <f>('Total Revenues by City'!HM136/'Total Revenues by City'!HM$5)</f>
        <v>0</v>
      </c>
      <c r="HN136" s="50">
        <f>('Total Revenues by City'!HN136/'Total Revenues by City'!HN$5)</f>
        <v>0</v>
      </c>
      <c r="HO136" s="50">
        <f>('Total Revenues by City'!HO136/'Total Revenues by City'!HO$5)</f>
        <v>0</v>
      </c>
      <c r="HP136" s="50">
        <f>('Total Revenues by City'!HP136/'Total Revenues by City'!HP$5)</f>
        <v>0</v>
      </c>
      <c r="HQ136" s="50">
        <f>('Total Revenues by City'!HQ136/'Total Revenues by City'!HQ$5)</f>
        <v>0</v>
      </c>
      <c r="HR136" s="50">
        <f>('Total Revenues by City'!HR136/'Total Revenues by City'!HR$5)</f>
        <v>0</v>
      </c>
      <c r="HS136" s="50">
        <f>('Total Revenues by City'!HS136/'Total Revenues by City'!HS$5)</f>
        <v>0</v>
      </c>
      <c r="HT136" s="50">
        <f>('Total Revenues by City'!HT136/'Total Revenues by City'!HT$5)</f>
        <v>0</v>
      </c>
      <c r="HU136" s="50">
        <f>('Total Revenues by City'!HU136/'Total Revenues by City'!HU$5)</f>
        <v>0</v>
      </c>
      <c r="HV136" s="50">
        <f>('Total Revenues by City'!HV136/'Total Revenues by City'!HV$5)</f>
        <v>0</v>
      </c>
      <c r="HW136" s="50">
        <f>('Total Revenues by City'!HW136/'Total Revenues by City'!HW$5)</f>
        <v>0</v>
      </c>
      <c r="HX136" s="50">
        <f>('Total Revenues by City'!HX136/'Total Revenues by City'!HX$5)</f>
        <v>1.1538968890843135</v>
      </c>
      <c r="HY136" s="50">
        <f>('Total Revenues by City'!HY136/'Total Revenues by City'!HY$5)</f>
        <v>5.9724921852799087</v>
      </c>
      <c r="HZ136" s="50">
        <f>('Total Revenues by City'!HZ136/'Total Revenues by City'!HZ$5)</f>
        <v>0</v>
      </c>
      <c r="IA136" s="50">
        <f>('Total Revenues by City'!IA136/'Total Revenues by City'!IA$5)</f>
        <v>1.5580048270313758</v>
      </c>
      <c r="IB136" s="50">
        <f>('Total Revenues by City'!IB136/'Total Revenues by City'!IB$5)</f>
        <v>0</v>
      </c>
      <c r="IC136" s="50">
        <f>('Total Revenues by City'!IC136/'Total Revenues by City'!IC$5)</f>
        <v>0</v>
      </c>
      <c r="ID136" s="50">
        <f>('Total Revenues by City'!ID136/'Total Revenues by City'!ID$5)</f>
        <v>0</v>
      </c>
      <c r="IE136" s="50">
        <f>('Total Revenues by City'!IE136/'Total Revenues by City'!IE$5)</f>
        <v>0</v>
      </c>
      <c r="IF136" s="50">
        <f>('Total Revenues by City'!IF136/'Total Revenues by City'!IF$5)</f>
        <v>0</v>
      </c>
      <c r="IG136" s="50">
        <f>('Total Revenues by City'!IG136/'Total Revenues by City'!IG$5)</f>
        <v>0</v>
      </c>
      <c r="IH136" s="50">
        <f>('Total Revenues by City'!IH136/'Total Revenues by City'!IH$5)</f>
        <v>0.51234567901234573</v>
      </c>
      <c r="II136" s="50">
        <f>('Total Revenues by City'!II136/'Total Revenues by City'!II$5)</f>
        <v>0</v>
      </c>
      <c r="IJ136" s="50">
        <f>('Total Revenues by City'!IJ136/'Total Revenues by City'!IJ$5)</f>
        <v>0</v>
      </c>
      <c r="IK136" s="50">
        <f>('Total Revenues by City'!IK136/'Total Revenues by City'!IK$5)</f>
        <v>0</v>
      </c>
      <c r="IL136" s="50">
        <f>('Total Revenues by City'!IL136/'Total Revenues by City'!IL$5)</f>
        <v>3.3234931435319446</v>
      </c>
      <c r="IM136" s="50">
        <f>('Total Revenues by City'!IM136/'Total Revenues by City'!IM$5)</f>
        <v>0</v>
      </c>
      <c r="IN136" s="50">
        <f>('Total Revenues by City'!IN136/'Total Revenues by City'!IN$5)</f>
        <v>0</v>
      </c>
      <c r="IO136" s="50">
        <f>('Total Revenues by City'!IO136/'Total Revenues by City'!IO$5)</f>
        <v>0</v>
      </c>
      <c r="IP136" s="50">
        <f>('Total Revenues by City'!IP136/'Total Revenues by City'!IP$5)</f>
        <v>2.7447536285476564</v>
      </c>
      <c r="IQ136" s="50">
        <f>('Total Revenues by City'!IQ136/'Total Revenues by City'!IQ$5)</f>
        <v>0</v>
      </c>
      <c r="IR136" s="50">
        <f>('Total Revenues by City'!IR136/'Total Revenues by City'!IR$5)</f>
        <v>0</v>
      </c>
      <c r="IS136" s="50">
        <f>('Total Revenues by City'!IS136/'Total Revenues by City'!IS$5)</f>
        <v>0</v>
      </c>
      <c r="IT136" s="50">
        <f>('Total Revenues by City'!IT136/'Total Revenues by City'!IT$5)</f>
        <v>7.159004365189932</v>
      </c>
      <c r="IU136" s="50">
        <f>('Total Revenues by City'!IU136/'Total Revenues by City'!IU$5)</f>
        <v>0</v>
      </c>
      <c r="IV136" s="50">
        <f>('Total Revenues by City'!IV136/'Total Revenues by City'!IV$5)</f>
        <v>0</v>
      </c>
      <c r="IW136" s="50">
        <f>('Total Revenues by City'!IW136/'Total Revenues by City'!IW$5)</f>
        <v>0</v>
      </c>
      <c r="IX136" s="50">
        <f>('Total Revenues by City'!IX136/'Total Revenues by City'!IX$5)</f>
        <v>0</v>
      </c>
      <c r="IY136" s="50">
        <f>('Total Revenues by City'!IY136/'Total Revenues by City'!IY$5)</f>
        <v>0</v>
      </c>
      <c r="IZ136" s="50">
        <f>('Total Revenues by City'!IZ136/'Total Revenues by City'!IZ$5)</f>
        <v>0</v>
      </c>
      <c r="JA136" s="50">
        <f>('Total Revenues by City'!JA136/'Total Revenues by City'!JA$5)</f>
        <v>0</v>
      </c>
      <c r="JB136" s="50">
        <f>('Total Revenues by City'!JB136/'Total Revenues by City'!JB$5)</f>
        <v>0</v>
      </c>
      <c r="JC136" s="50">
        <f>('Total Revenues by City'!JC136/'Total Revenues by City'!JC$5)</f>
        <v>0</v>
      </c>
      <c r="JD136" s="50">
        <f>('Total Revenues by City'!JD136/'Total Revenues by City'!JD$5)</f>
        <v>0</v>
      </c>
      <c r="JE136" s="50">
        <f>('Total Revenues by City'!JE136/'Total Revenues by City'!JE$5)</f>
        <v>0</v>
      </c>
      <c r="JF136" s="50">
        <f>('Total Revenues by City'!JF136/'Total Revenues by City'!JF$5)</f>
        <v>0</v>
      </c>
      <c r="JG136" s="50">
        <f>('Total Revenues by City'!JG136/'Total Revenues by City'!JG$5)</f>
        <v>6.1185897435897436</v>
      </c>
      <c r="JH136" s="50">
        <f>('Total Revenues by City'!JH136/'Total Revenues by City'!JH$5)</f>
        <v>0</v>
      </c>
      <c r="JI136" s="50">
        <f>('Total Revenues by City'!JI136/'Total Revenues by City'!JI$5)</f>
        <v>0</v>
      </c>
      <c r="JJ136" s="50">
        <f>('Total Revenues by City'!JJ136/'Total Revenues by City'!JJ$5)</f>
        <v>0</v>
      </c>
      <c r="JK136" s="50">
        <f>('Total Revenues by City'!JK136/'Total Revenues by City'!JK$5)</f>
        <v>0</v>
      </c>
      <c r="JL136" s="50">
        <f>('Total Revenues by City'!JL136/'Total Revenues by City'!JL$5)</f>
        <v>0</v>
      </c>
      <c r="JM136" s="50">
        <f>('Total Revenues by City'!JM136/'Total Revenues by City'!JM$5)</f>
        <v>0</v>
      </c>
      <c r="JN136" s="50">
        <f>('Total Revenues by City'!JN136/'Total Revenues by City'!JN$5)</f>
        <v>0</v>
      </c>
      <c r="JO136" s="50">
        <f>('Total Revenues by City'!JO136/'Total Revenues by City'!JO$5)</f>
        <v>0</v>
      </c>
      <c r="JP136" s="50">
        <f>('Total Revenues by City'!JP136/'Total Revenues by City'!JP$5)</f>
        <v>0</v>
      </c>
      <c r="JQ136" s="50">
        <f>('Total Revenues by City'!JQ136/'Total Revenues by City'!JQ$5)</f>
        <v>0</v>
      </c>
      <c r="JR136" s="50">
        <f>('Total Revenues by City'!JR136/'Total Revenues by City'!JR$5)</f>
        <v>0</v>
      </c>
      <c r="JS136" s="50">
        <f>('Total Revenues by City'!JS136/'Total Revenues by City'!JS$5)</f>
        <v>0</v>
      </c>
      <c r="JT136" s="50">
        <f>('Total Revenues by City'!JT136/'Total Revenues by City'!JT$5)</f>
        <v>0</v>
      </c>
      <c r="JU136" s="50">
        <f>('Total Revenues by City'!JU136/'Total Revenues by City'!JU$5)</f>
        <v>0</v>
      </c>
      <c r="JV136" s="50">
        <f>('Total Revenues by City'!JV136/'Total Revenues by City'!JV$5)</f>
        <v>0</v>
      </c>
      <c r="JW136" s="50">
        <f>('Total Revenues by City'!JW136/'Total Revenues by City'!JW$5)</f>
        <v>0</v>
      </c>
      <c r="JX136" s="50">
        <f>('Total Revenues by City'!JX136/'Total Revenues by City'!JX$5)</f>
        <v>5.6755567408987861</v>
      </c>
      <c r="JY136" s="50">
        <f>('Total Revenues by City'!JY136/'Total Revenues by City'!JY$5)</f>
        <v>0</v>
      </c>
      <c r="JZ136" s="50">
        <f>('Total Revenues by City'!JZ136/'Total Revenues by City'!JZ$5)</f>
        <v>0</v>
      </c>
      <c r="KA136" s="50">
        <f>('Total Revenues by City'!KA136/'Total Revenues by City'!KA$5)</f>
        <v>0</v>
      </c>
      <c r="KB136" s="50">
        <f>('Total Revenues by City'!KB136/'Total Revenues by City'!KB$5)</f>
        <v>0</v>
      </c>
      <c r="KC136" s="50">
        <f>('Total Revenues by City'!KC136/'Total Revenues by City'!KC$5)</f>
        <v>1.3281093720207531</v>
      </c>
      <c r="KD136" s="50">
        <f>('Total Revenues by City'!KD136/'Total Revenues by City'!KD$5)</f>
        <v>18.669044085970036</v>
      </c>
      <c r="KE136" s="50">
        <f>('Total Revenues by City'!KE136/'Total Revenues by City'!KE$5)</f>
        <v>0</v>
      </c>
      <c r="KF136" s="50">
        <f>('Total Revenues by City'!KF136/'Total Revenues by City'!KF$5)</f>
        <v>0</v>
      </c>
      <c r="KG136" s="50">
        <f>('Total Revenues by City'!KG136/'Total Revenues by City'!KG$5)</f>
        <v>29.073370959466391</v>
      </c>
      <c r="KH136" s="50">
        <f>('Total Revenues by City'!KH136/'Total Revenues by City'!KH$5)</f>
        <v>0</v>
      </c>
      <c r="KI136" s="50">
        <f>('Total Revenues by City'!KI136/'Total Revenues by City'!KI$5)</f>
        <v>0</v>
      </c>
      <c r="KJ136" s="50">
        <f>('Total Revenues by City'!KJ136/'Total Revenues by City'!KJ$5)</f>
        <v>0</v>
      </c>
      <c r="KK136" s="50">
        <f>('Total Revenues by City'!KK136/'Total Revenues by City'!KK$5)</f>
        <v>0</v>
      </c>
      <c r="KL136" s="50">
        <f>('Total Revenues by City'!KL136/'Total Revenues by City'!KL$5)</f>
        <v>0</v>
      </c>
      <c r="KM136" s="50">
        <f>('Total Revenues by City'!KM136/'Total Revenues by City'!KM$5)</f>
        <v>0</v>
      </c>
      <c r="KN136" s="50">
        <f>('Total Revenues by City'!KN136/'Total Revenues by City'!KN$5)</f>
        <v>0</v>
      </c>
      <c r="KO136" s="50">
        <f>('Total Revenues by City'!KO136/'Total Revenues by City'!KO$5)</f>
        <v>0</v>
      </c>
      <c r="KP136" s="50">
        <f>('Total Revenues by City'!KP136/'Total Revenues by City'!KP$5)</f>
        <v>0</v>
      </c>
      <c r="KQ136" s="50">
        <f>('Total Revenues by City'!KQ136/'Total Revenues by City'!KQ$5)</f>
        <v>0</v>
      </c>
      <c r="KR136" s="50">
        <f>('Total Revenues by City'!KR136/'Total Revenues by City'!KR$5)</f>
        <v>0</v>
      </c>
      <c r="KS136" s="50">
        <f>('Total Revenues by City'!KS136/'Total Revenues by City'!KS$5)</f>
        <v>0</v>
      </c>
      <c r="KT136" s="50">
        <f>('Total Revenues by City'!KT136/'Total Revenues by City'!KT$5)</f>
        <v>0</v>
      </c>
      <c r="KU136" s="50">
        <f>('Total Revenues by City'!KU136/'Total Revenues by City'!KU$5)</f>
        <v>0</v>
      </c>
      <c r="KV136" s="50">
        <f>('Total Revenues by City'!KV136/'Total Revenues by City'!KV$5)</f>
        <v>0</v>
      </c>
      <c r="KW136" s="50">
        <f>('Total Revenues by City'!KW136/'Total Revenues by City'!KW$5)</f>
        <v>0</v>
      </c>
      <c r="KX136" s="50">
        <f>('Total Revenues by City'!KX136/'Total Revenues by City'!KX$5)</f>
        <v>0</v>
      </c>
      <c r="KY136" s="50">
        <f>('Total Revenues by City'!KY136/'Total Revenues by City'!KY$5)</f>
        <v>0</v>
      </c>
      <c r="KZ136" s="50">
        <f>('Total Revenues by City'!KZ136/'Total Revenues by City'!KZ$5)</f>
        <v>0</v>
      </c>
      <c r="LA136" s="50">
        <f>('Total Revenues by City'!LA136/'Total Revenues by City'!LA$5)</f>
        <v>0</v>
      </c>
      <c r="LB136" s="50">
        <f>('Total Revenues by City'!LB136/'Total Revenues by City'!LB$5)</f>
        <v>0</v>
      </c>
      <c r="LC136" s="50">
        <f>('Total Revenues by City'!LC136/'Total Revenues by City'!LC$5)</f>
        <v>0</v>
      </c>
      <c r="LD136" s="50">
        <f>('Total Revenues by City'!LD136/'Total Revenues by City'!LD$5)</f>
        <v>0</v>
      </c>
      <c r="LE136" s="50">
        <f>('Total Revenues by City'!LE136/'Total Revenues by City'!LE$5)</f>
        <v>1.585905737087788</v>
      </c>
      <c r="LF136" s="50">
        <f>('Total Revenues by City'!LF136/'Total Revenues by City'!LF$5)</f>
        <v>1.010847778683289</v>
      </c>
      <c r="LG136" s="50">
        <f>('Total Revenues by City'!LG136/'Total Revenues by City'!LG$5)</f>
        <v>0</v>
      </c>
      <c r="LH136" s="50">
        <f>('Total Revenues by City'!LH136/'Total Revenues by City'!LH$5)</f>
        <v>0</v>
      </c>
      <c r="LI136" s="50">
        <f>('Total Revenues by City'!LI136/'Total Revenues by City'!LI$5)</f>
        <v>4.4275595222284201</v>
      </c>
      <c r="LJ136" s="50">
        <f>('Total Revenues by City'!LJ136/'Total Revenues by City'!LJ$5)</f>
        <v>0</v>
      </c>
      <c r="LK136" s="50">
        <f>('Total Revenues by City'!LK136/'Total Revenues by City'!LK$5)</f>
        <v>0</v>
      </c>
      <c r="LL136" s="50">
        <f>('Total Revenues by City'!LL136/'Total Revenues by City'!LL$5)</f>
        <v>0</v>
      </c>
      <c r="LM136" s="50">
        <f>('Total Revenues by City'!LM136/'Total Revenues by City'!LM$5)</f>
        <v>0</v>
      </c>
      <c r="LN136" s="50">
        <f>('Total Revenues by City'!LN136/'Total Revenues by City'!LN$5)</f>
        <v>0</v>
      </c>
      <c r="LO136" s="50">
        <f>('Total Revenues by City'!LO136/'Total Revenues by City'!LO$5)</f>
        <v>0</v>
      </c>
      <c r="LP136" s="50">
        <f>('Total Revenues by City'!LP136/'Total Revenues by City'!LP$5)</f>
        <v>0.53080127419750056</v>
      </c>
      <c r="LQ136" s="50">
        <f>('Total Revenues by City'!LQ136/'Total Revenues by City'!LQ$5)</f>
        <v>0</v>
      </c>
      <c r="LR136" s="50">
        <f>('Total Revenues by City'!LR136/'Total Revenues by City'!LR$5)</f>
        <v>0</v>
      </c>
      <c r="LS136" s="50">
        <f>('Total Revenues by City'!LS136/'Total Revenues by City'!LS$5)</f>
        <v>0</v>
      </c>
      <c r="LT136" s="50">
        <f>('Total Revenues by City'!LT136/'Total Revenues by City'!LT$5)</f>
        <v>0</v>
      </c>
      <c r="LU136" s="50">
        <f>('Total Revenues by City'!LU136/'Total Revenues by City'!LU$5)</f>
        <v>0</v>
      </c>
      <c r="LV136" s="50">
        <f>('Total Revenues by City'!LV136/'Total Revenues by City'!LV$5)</f>
        <v>50.721662922594781</v>
      </c>
      <c r="LW136" s="50">
        <f>('Total Revenues by City'!LW136/'Total Revenues by City'!LW$5)</f>
        <v>0</v>
      </c>
      <c r="LX136" s="50">
        <f>('Total Revenues by City'!LX136/'Total Revenues by City'!LX$5)</f>
        <v>0</v>
      </c>
      <c r="LY136" s="50">
        <f>('Total Revenues by City'!LY136/'Total Revenues by City'!LY$5)</f>
        <v>0</v>
      </c>
      <c r="LZ136" s="50">
        <f>('Total Revenues by City'!LZ136/'Total Revenues by City'!LZ$5)</f>
        <v>0</v>
      </c>
      <c r="MA136" s="50">
        <f>('Total Revenues by City'!MA136/'Total Revenues by City'!MA$5)</f>
        <v>0</v>
      </c>
      <c r="MB136" s="50">
        <f>('Total Revenues by City'!MB136/'Total Revenues by City'!MB$5)</f>
        <v>0</v>
      </c>
      <c r="MC136" s="50">
        <f>('Total Revenues by City'!MC136/'Total Revenues by City'!MC$5)</f>
        <v>8.4444810429415949</v>
      </c>
      <c r="MD136" s="50">
        <f>('Total Revenues by City'!MD136/'Total Revenues by City'!MD$5)</f>
        <v>9.8583631854505374</v>
      </c>
      <c r="ME136" s="50">
        <f>('Total Revenues by City'!ME136/'Total Revenues by City'!ME$5)</f>
        <v>0</v>
      </c>
      <c r="MF136" s="50">
        <f>('Total Revenues by City'!MF136/'Total Revenues by City'!MF$5)</f>
        <v>0</v>
      </c>
      <c r="MG136" s="50">
        <f>('Total Revenues by City'!MG136/'Total Revenues by City'!MG$5)</f>
        <v>0</v>
      </c>
      <c r="MH136" s="50">
        <f>('Total Revenues by City'!MH136/'Total Revenues by City'!MH$5)</f>
        <v>0</v>
      </c>
      <c r="MI136" s="50">
        <f>('Total Revenues by City'!MI136/'Total Revenues by City'!MI$5)</f>
        <v>0</v>
      </c>
      <c r="MJ136" s="50">
        <f>('Total Revenues by City'!MJ136/'Total Revenues by City'!MJ$5)</f>
        <v>0</v>
      </c>
      <c r="MK136" s="50">
        <f>('Total Revenues by City'!MK136/'Total Revenues by City'!MK$5)</f>
        <v>0</v>
      </c>
      <c r="ML136" s="50">
        <f>('Total Revenues by City'!ML136/'Total Revenues by City'!ML$5)</f>
        <v>0</v>
      </c>
      <c r="MM136" s="50">
        <f>('Total Revenues by City'!MM136/'Total Revenues by City'!MM$5)</f>
        <v>0</v>
      </c>
      <c r="MN136" s="50">
        <f>('Total Revenues by City'!MN136/'Total Revenues by City'!MN$5)</f>
        <v>55.89344199277312</v>
      </c>
      <c r="MO136" s="50">
        <f>('Total Revenues by City'!MO136/'Total Revenues by City'!MO$5)</f>
        <v>0</v>
      </c>
      <c r="MP136" s="50">
        <f>('Total Revenues by City'!MP136/'Total Revenues by City'!MP$5)</f>
        <v>0</v>
      </c>
      <c r="MQ136" s="50">
        <f>('Total Revenues by City'!MQ136/'Total Revenues by City'!MQ$5)</f>
        <v>0</v>
      </c>
      <c r="MR136" s="50">
        <f>('Total Revenues by City'!MR136/'Total Revenues by City'!MR$5)</f>
        <v>0</v>
      </c>
      <c r="MS136" s="50">
        <f>('Total Revenues by City'!MS136/'Total Revenues by City'!MS$5)</f>
        <v>0</v>
      </c>
      <c r="MT136" s="50">
        <f>('Total Revenues by City'!MT136/'Total Revenues by City'!MT$5)</f>
        <v>0</v>
      </c>
      <c r="MU136" s="50">
        <f>('Total Revenues by City'!MU136/'Total Revenues by City'!MU$5)</f>
        <v>0</v>
      </c>
      <c r="MV136" s="50">
        <f>('Total Revenues by City'!MV136/'Total Revenues by City'!MV$5)</f>
        <v>0</v>
      </c>
      <c r="MW136" s="50">
        <f>('Total Revenues by City'!MW136/'Total Revenues by City'!MW$5)</f>
        <v>0</v>
      </c>
      <c r="MX136" s="50">
        <f>('Total Revenues by City'!MX136/'Total Revenues by City'!MX$5)</f>
        <v>0</v>
      </c>
      <c r="MY136" s="50">
        <f>('Total Revenues by City'!MY136/'Total Revenues by City'!MY$5)</f>
        <v>0</v>
      </c>
      <c r="MZ136" s="50">
        <f>('Total Revenues by City'!MZ136/'Total Revenues by City'!MZ$5)</f>
        <v>0</v>
      </c>
      <c r="NA136" s="50">
        <f>('Total Revenues by City'!NA136/'Total Revenues by City'!NA$5)</f>
        <v>0</v>
      </c>
      <c r="NB136" s="50">
        <f>('Total Revenues by City'!NB136/'Total Revenues by City'!NB$5)</f>
        <v>0</v>
      </c>
      <c r="NC136" s="50">
        <f>('Total Revenues by City'!NC136/'Total Revenues by City'!NC$5)</f>
        <v>0.59548621449413441</v>
      </c>
      <c r="ND136" s="50">
        <f>('Total Revenues by City'!ND136/'Total Revenues by City'!ND$5)</f>
        <v>0</v>
      </c>
      <c r="NE136" s="50">
        <f>('Total Revenues by City'!NE136/'Total Revenues by City'!NE$5)</f>
        <v>0</v>
      </c>
      <c r="NF136" s="50">
        <f>('Total Revenues by City'!NF136/'Total Revenues by City'!NF$5)</f>
        <v>0</v>
      </c>
      <c r="NG136" s="50">
        <f>('Total Revenues by City'!NG136/'Total Revenues by City'!NG$5)</f>
        <v>0</v>
      </c>
      <c r="NH136" s="50">
        <f>('Total Revenues by City'!NH136/'Total Revenues by City'!NH$5)</f>
        <v>0.62932028374792959</v>
      </c>
      <c r="NI136" s="50">
        <f>('Total Revenues by City'!NI136/'Total Revenues by City'!NI$5)</f>
        <v>30.749126178335274</v>
      </c>
      <c r="NJ136" s="50">
        <f>('Total Revenues by City'!NJ136/'Total Revenues by City'!NJ$5)</f>
        <v>0</v>
      </c>
      <c r="NK136" s="50">
        <f>('Total Revenues by City'!NK136/'Total Revenues by City'!NK$5)</f>
        <v>0.63523152253537418</v>
      </c>
      <c r="NL136" s="50">
        <f>('Total Revenues by City'!NL136/'Total Revenues by City'!NL$5)</f>
        <v>0</v>
      </c>
      <c r="NM136" s="50">
        <f>('Total Revenues by City'!NM136/'Total Revenues by City'!NM$5)</f>
        <v>0</v>
      </c>
      <c r="NN136" s="50">
        <f>('Total Revenues by City'!NN136/'Total Revenues by City'!NN$5)</f>
        <v>0</v>
      </c>
      <c r="NO136" s="50">
        <f>('Total Revenues by City'!NO136/'Total Revenues by City'!NO$5)</f>
        <v>1.1627811440895552</v>
      </c>
      <c r="NP136" s="50">
        <f>('Total Revenues by City'!NP136/'Total Revenues by City'!NP$5)</f>
        <v>0</v>
      </c>
      <c r="NQ136" s="50">
        <f>('Total Revenues by City'!NQ136/'Total Revenues by City'!NQ$5)</f>
        <v>0</v>
      </c>
      <c r="NR136" s="50">
        <f>('Total Revenues by City'!NR136/'Total Revenues by City'!NR$5)</f>
        <v>0</v>
      </c>
      <c r="NS136" s="50">
        <f>('Total Revenues by City'!NS136/'Total Revenues by City'!NS$5)</f>
        <v>11.491863905325443</v>
      </c>
      <c r="NT136" s="50">
        <f>('Total Revenues by City'!NT136/'Total Revenues by City'!NT$5)</f>
        <v>0</v>
      </c>
      <c r="NU136" s="50">
        <f>('Total Revenues by City'!NU136/'Total Revenues by City'!NU$5)</f>
        <v>0</v>
      </c>
      <c r="NV136" s="50">
        <f>('Total Revenues by City'!NV136/'Total Revenues by City'!NV$5)</f>
        <v>0</v>
      </c>
      <c r="NW136" s="50">
        <f>('Total Revenues by City'!NW136/'Total Revenues by City'!NW$5)</f>
        <v>0</v>
      </c>
      <c r="NX136" s="50">
        <f>('Total Revenues by City'!NX136/'Total Revenues by City'!NX$5)</f>
        <v>0</v>
      </c>
      <c r="NY136" s="50">
        <f>('Total Revenues by City'!NY136/'Total Revenues by City'!NY$5)</f>
        <v>0</v>
      </c>
      <c r="NZ136" s="50">
        <f>('Total Revenues by City'!NZ136/'Total Revenues by City'!NZ$5)</f>
        <v>0</v>
      </c>
      <c r="OA136" s="50">
        <f>('Total Revenues by City'!OA136/'Total Revenues by City'!OA$5)</f>
        <v>0</v>
      </c>
      <c r="OB136" s="50">
        <f>('Total Revenues by City'!OB136/'Total Revenues by City'!OB$5)</f>
        <v>0</v>
      </c>
      <c r="OC136" s="50">
        <f>('Total Revenues by City'!OC136/'Total Revenues by City'!OC$5)</f>
        <v>0</v>
      </c>
      <c r="OD136" s="50">
        <f>('Total Revenues by City'!OD136/'Total Revenues by City'!OD$5)</f>
        <v>16.79676974591294</v>
      </c>
      <c r="OE136" s="50">
        <f>('Total Revenues by City'!OE136/'Total Revenues by City'!OE$5)</f>
        <v>0</v>
      </c>
      <c r="OF136" s="50">
        <f>('Total Revenues by City'!OF136/'Total Revenues by City'!OF$5)</f>
        <v>0</v>
      </c>
      <c r="OG136" s="50">
        <f>('Total Revenues by City'!OG136/'Total Revenues by City'!OG$5)</f>
        <v>0</v>
      </c>
      <c r="OH136" s="50">
        <f>('Total Revenues by City'!OH136/'Total Revenues by City'!OH$5)</f>
        <v>0</v>
      </c>
      <c r="OI136" s="50">
        <f>('Total Revenues by City'!OI136/'Total Revenues by City'!OI$5)</f>
        <v>0</v>
      </c>
      <c r="OJ136" s="50">
        <f>('Total Revenues by City'!OJ136/'Total Revenues by City'!OJ$5)</f>
        <v>0</v>
      </c>
      <c r="OK136" s="50">
        <f>('Total Revenues by City'!OK136/'Total Revenues by City'!OK$5)</f>
        <v>0</v>
      </c>
      <c r="OL136" s="50">
        <f>('Total Revenues by City'!OL136/'Total Revenues by City'!OL$5)</f>
        <v>0</v>
      </c>
      <c r="OM136" s="50">
        <f>('Total Revenues by City'!OM136/'Total Revenues by City'!OM$5)</f>
        <v>1.4437593638354269</v>
      </c>
      <c r="ON136" s="50">
        <f>('Total Revenues by City'!ON136/'Total Revenues by City'!ON$5)</f>
        <v>0</v>
      </c>
      <c r="OO136" s="50">
        <f>('Total Revenues by City'!OO136/'Total Revenues by City'!OO$5)</f>
        <v>0</v>
      </c>
      <c r="OP136" s="50">
        <f>('Total Revenues by City'!OP136/'Total Revenues by City'!OP$5)</f>
        <v>0</v>
      </c>
      <c r="OQ136" s="50">
        <f>('Total Revenues by City'!OQ136/'Total Revenues by City'!OQ$5)</f>
        <v>0</v>
      </c>
      <c r="OR136" s="50">
        <f>('Total Revenues by City'!OR136/'Total Revenues by City'!OR$5)</f>
        <v>0</v>
      </c>
      <c r="OS136" s="50">
        <f>('Total Revenues by City'!OS136/'Total Revenues by City'!OS$5)</f>
        <v>0</v>
      </c>
      <c r="OT136" s="50">
        <f>('Total Revenues by City'!OT136/'Total Revenues by City'!OT$5)</f>
        <v>0.12899896800825594</v>
      </c>
      <c r="OU136" s="50">
        <f>('Total Revenues by City'!OU136/'Total Revenues by City'!OU$5)</f>
        <v>0</v>
      </c>
      <c r="OV136" s="50">
        <f>('Total Revenues by City'!OV136/'Total Revenues by City'!OV$5)</f>
        <v>0</v>
      </c>
      <c r="OW136" s="50">
        <f>('Total Revenues by City'!OW136/'Total Revenues by City'!OW$5)</f>
        <v>0</v>
      </c>
      <c r="OX136" s="14">
        <f>('Total Revenues by City'!OX136/'Total Revenues by City'!OX$5)</f>
        <v>0</v>
      </c>
    </row>
    <row r="137" spans="1:414" ht="15.75" x14ac:dyDescent="0.25">
      <c r="A137" s="15" t="s">
        <v>116</v>
      </c>
      <c r="B137" s="16"/>
      <c r="C137" s="17"/>
      <c r="D137" s="58">
        <f>('Total Revenues by City'!D137/'Total Revenues by City'!D$5)</f>
        <v>2150.9490926456542</v>
      </c>
      <c r="E137" s="58">
        <f>('Total Revenues by City'!E137/'Total Revenues by City'!E$5)</f>
        <v>337.9469387755102</v>
      </c>
      <c r="F137" s="58">
        <f>('Total Revenues by City'!F137/'Total Revenues by City'!F$5)</f>
        <v>704.11974660074168</v>
      </c>
      <c r="G137" s="58">
        <f>('Total Revenues by City'!G137/'Total Revenues by City'!G$5)</f>
        <v>294.98694029850748</v>
      </c>
      <c r="H137" s="58">
        <f>('Total Revenues by City'!H137/'Total Revenues by City'!H$5)</f>
        <v>0</v>
      </c>
      <c r="I137" s="58">
        <f>('Total Revenues by City'!I137/'Total Revenues by City'!I$5)</f>
        <v>1364.4651063829788</v>
      </c>
      <c r="J137" s="58">
        <f>('Total Revenues by City'!J137/'Total Revenues by City'!J$5)</f>
        <v>548.16437947494035</v>
      </c>
      <c r="K137" s="58">
        <f>('Total Revenues by City'!K137/'Total Revenues by City'!K$5)</f>
        <v>848.17380415727519</v>
      </c>
      <c r="L137" s="58">
        <f>('Total Revenues by City'!L137/'Total Revenues by City'!L$5)</f>
        <v>0</v>
      </c>
      <c r="M137" s="58">
        <f>('Total Revenues by City'!M137/'Total Revenues by City'!M$5)</f>
        <v>89.227485684539303</v>
      </c>
      <c r="N137" s="58">
        <f>('Total Revenues by City'!N137/'Total Revenues by City'!N$5)</f>
        <v>940.4193431712963</v>
      </c>
      <c r="O137" s="58">
        <f>('Total Revenues by City'!O137/'Total Revenues by City'!O$5)</f>
        <v>967.80389294403892</v>
      </c>
      <c r="P137" s="58">
        <f>('Total Revenues by City'!P137/'Total Revenues by City'!P$5)</f>
        <v>980.12482476635512</v>
      </c>
      <c r="Q137" s="58">
        <f>('Total Revenues by City'!Q137/'Total Revenues by City'!Q$5)</f>
        <v>131.88183801687651</v>
      </c>
      <c r="R137" s="58">
        <f>('Total Revenues by City'!R137/'Total Revenues by City'!R$5)</f>
        <v>638.03196143201501</v>
      </c>
      <c r="S137" s="58">
        <f>('Total Revenues by City'!S137/'Total Revenues by City'!S$5)</f>
        <v>1752.8840381991815</v>
      </c>
      <c r="T137" s="58">
        <f>('Total Revenues by City'!T137/'Total Revenues by City'!T$5)</f>
        <v>608.01409443269904</v>
      </c>
      <c r="U137" s="58">
        <f>('Total Revenues by City'!U137/'Total Revenues by City'!U$5)</f>
        <v>2370.660066483596</v>
      </c>
      <c r="V137" s="58">
        <f>('Total Revenues by City'!V137/'Total Revenues by City'!V$5)</f>
        <v>0.18333333333333332</v>
      </c>
      <c r="W137" s="58">
        <f>('Total Revenues by City'!W137/'Total Revenues by City'!W$5)</f>
        <v>2155.5559021507142</v>
      </c>
      <c r="X137" s="58">
        <f>('Total Revenues by City'!X137/'Total Revenues by City'!X$5)</f>
        <v>0</v>
      </c>
      <c r="Y137" s="58">
        <f>('Total Revenues by City'!Y137/'Total Revenues by City'!Y$5)</f>
        <v>0</v>
      </c>
      <c r="Z137" s="58">
        <f>('Total Revenues by City'!Z137/'Total Revenues by City'!Z$5)</f>
        <v>235.10534512486791</v>
      </c>
      <c r="AA137" s="58">
        <f>('Total Revenues by City'!AA137/'Total Revenues by City'!AA$5)</f>
        <v>149.33017077798863</v>
      </c>
      <c r="AB137" s="58">
        <f>('Total Revenues by City'!AB137/'Total Revenues by City'!AB$5)</f>
        <v>1066.8993894993896</v>
      </c>
      <c r="AC137" s="58">
        <f>('Total Revenues by City'!AC137/'Total Revenues by City'!AC$5)</f>
        <v>309.74523076923077</v>
      </c>
      <c r="AD137" s="58">
        <f>('Total Revenues by City'!AD137/'Total Revenues by City'!AD$5)</f>
        <v>0</v>
      </c>
      <c r="AE137" s="58">
        <f>('Total Revenues by City'!AE137/'Total Revenues by City'!AE$5)</f>
        <v>0</v>
      </c>
      <c r="AF137" s="58">
        <f>('Total Revenues by City'!AF137/'Total Revenues by City'!AF$5)</f>
        <v>676.70281425891187</v>
      </c>
      <c r="AG137" s="58">
        <f>('Total Revenues by City'!AG137/'Total Revenues by City'!AG$5)</f>
        <v>0</v>
      </c>
      <c r="AH137" s="58">
        <f>('Total Revenues by City'!AH137/'Total Revenues by City'!AH$5)</f>
        <v>177.06413077648537</v>
      </c>
      <c r="AI137" s="58">
        <f>('Total Revenues by City'!AI137/'Total Revenues by City'!AI$5)</f>
        <v>2530.3951946975972</v>
      </c>
      <c r="AJ137" s="58">
        <f>('Total Revenues by City'!AJ137/'Total Revenues by City'!AJ$5)</f>
        <v>1424.9491691104595</v>
      </c>
      <c r="AK137" s="58">
        <f>('Total Revenues by City'!AK137/'Total Revenues by City'!AK$5)</f>
        <v>1012.6005906238464</v>
      </c>
      <c r="AL137" s="58">
        <f>('Total Revenues by City'!AL137/'Total Revenues by City'!AL$5)</f>
        <v>13.171012669601941</v>
      </c>
      <c r="AM137" s="58">
        <f>('Total Revenues by City'!AM137/'Total Revenues by City'!AM$5)</f>
        <v>445.39890147614142</v>
      </c>
      <c r="AN137" s="58">
        <f>('Total Revenues by City'!AN137/'Total Revenues by City'!AN$5)</f>
        <v>1081.8622205236002</v>
      </c>
      <c r="AO137" s="58">
        <f>('Total Revenues by City'!AO137/'Total Revenues by City'!AO$5)</f>
        <v>817.56031115129394</v>
      </c>
      <c r="AP137" s="58">
        <f>('Total Revenues by City'!AP137/'Total Revenues by City'!AP$5)</f>
        <v>79.323232323232318</v>
      </c>
      <c r="AQ137" s="58">
        <f>('Total Revenues by City'!AQ137/'Total Revenues by City'!AQ$5)</f>
        <v>638.26514131897716</v>
      </c>
      <c r="AR137" s="58">
        <f>('Total Revenues by City'!AR137/'Total Revenues by City'!AR$5)</f>
        <v>746.38</v>
      </c>
      <c r="AS137" s="58">
        <f>('Total Revenues by City'!AS137/'Total Revenues by City'!AS$5)</f>
        <v>784.26096491228066</v>
      </c>
      <c r="AT137" s="58">
        <f>('Total Revenues by City'!AT137/'Total Revenues by City'!AT$5)</f>
        <v>516.83234546994072</v>
      </c>
      <c r="AU137" s="58">
        <f>('Total Revenues by City'!AU137/'Total Revenues by City'!AU$5)</f>
        <v>250.11212121212122</v>
      </c>
      <c r="AV137" s="58">
        <f>('Total Revenues by City'!AV137/'Total Revenues by City'!AV$5)</f>
        <v>915.35043971947016</v>
      </c>
      <c r="AW137" s="58">
        <f>('Total Revenues by City'!AW137/'Total Revenues by City'!AW$5)</f>
        <v>1312.3307670373538</v>
      </c>
      <c r="AX137" s="58">
        <f>('Total Revenues by City'!AX137/'Total Revenues by City'!AX$5)</f>
        <v>3155.4910366328918</v>
      </c>
      <c r="AY137" s="58">
        <f>('Total Revenues by City'!AY137/'Total Revenues by City'!AY$5)</f>
        <v>595.6740905716407</v>
      </c>
      <c r="AZ137" s="58">
        <f>('Total Revenues by City'!AZ137/'Total Revenues by City'!AZ$5)</f>
        <v>534.07304596917197</v>
      </c>
      <c r="BA137" s="58">
        <f>('Total Revenues by City'!BA137/'Total Revenues by City'!BA$5)</f>
        <v>398.26168224299067</v>
      </c>
      <c r="BB137" s="58">
        <f>('Total Revenues by City'!BB137/'Total Revenues by City'!BB$5)</f>
        <v>642.15799651904854</v>
      </c>
      <c r="BC137" s="58">
        <f>('Total Revenues by City'!BC137/'Total Revenues by City'!BC$5)</f>
        <v>908.0891744569077</v>
      </c>
      <c r="BD137" s="58">
        <f>('Total Revenues by City'!BD137/'Total Revenues by City'!BD$5)</f>
        <v>874.7015151515152</v>
      </c>
      <c r="BE137" s="58">
        <f>('Total Revenues by City'!BE137/'Total Revenues by City'!BE$5)</f>
        <v>307.4470989761092</v>
      </c>
      <c r="BF137" s="58">
        <f>('Total Revenues by City'!BF137/'Total Revenues by City'!BF$5)</f>
        <v>829.43024290563926</v>
      </c>
      <c r="BG137" s="58">
        <f>('Total Revenues by City'!BG137/'Total Revenues by City'!BG$5)</f>
        <v>726.3085399449036</v>
      </c>
      <c r="BH137" s="58">
        <f>('Total Revenues by City'!BH137/'Total Revenues by City'!BH$5)</f>
        <v>175.80927835051546</v>
      </c>
      <c r="BI137" s="58">
        <f>('Total Revenues by City'!BI137/'Total Revenues by City'!BI$5)</f>
        <v>922.73232323232321</v>
      </c>
      <c r="BJ137" s="58">
        <f>('Total Revenues by City'!BJ137/'Total Revenues by City'!BJ$5)</f>
        <v>1385.1456692913387</v>
      </c>
      <c r="BK137" s="58">
        <f>('Total Revenues by City'!BK137/'Total Revenues by City'!BK$5)</f>
        <v>824.41136671177264</v>
      </c>
      <c r="BL137" s="58">
        <f>('Total Revenues by City'!BL137/'Total Revenues by City'!BL$5)</f>
        <v>878.0349902804777</v>
      </c>
      <c r="BM137" s="58">
        <f>('Total Revenues by City'!BM137/'Total Revenues by City'!BM$5)</f>
        <v>91.737470167064444</v>
      </c>
      <c r="BN137" s="58">
        <f>('Total Revenues by City'!BN137/'Total Revenues by City'!BN$5)</f>
        <v>2222.9045222298482</v>
      </c>
      <c r="BO137" s="58">
        <f>('Total Revenues by City'!BO137/'Total Revenues by City'!BO$5)</f>
        <v>616.13505338479945</v>
      </c>
      <c r="BP137" s="58">
        <f>('Total Revenues by City'!BP137/'Total Revenues by City'!BP$5)</f>
        <v>2257.2993392345093</v>
      </c>
      <c r="BQ137" s="58">
        <f>('Total Revenues by City'!BQ137/'Total Revenues by City'!BQ$5)</f>
        <v>0.54347826086956519</v>
      </c>
      <c r="BR137" s="58">
        <f>('Total Revenues by City'!BR137/'Total Revenues by City'!BR$5)</f>
        <v>4456.6520411859055</v>
      </c>
      <c r="BS137" s="58">
        <f>('Total Revenues by City'!BS137/'Total Revenues by City'!BS$5)</f>
        <v>1453.5654464050567</v>
      </c>
      <c r="BT137" s="58">
        <f>('Total Revenues by City'!BT137/'Total Revenues by City'!BT$5)</f>
        <v>611.31886128258759</v>
      </c>
      <c r="BU137" s="58">
        <f>('Total Revenues by City'!BU137/'Total Revenues by City'!BU$5)</f>
        <v>422.49863760217983</v>
      </c>
      <c r="BV137" s="58">
        <f>('Total Revenues by City'!BV137/'Total Revenues by City'!BV$5)</f>
        <v>524.97129918249721</v>
      </c>
      <c r="BW137" s="58">
        <f>('Total Revenues by City'!BW137/'Total Revenues by City'!BW$5)</f>
        <v>1492.1570805546321</v>
      </c>
      <c r="BX137" s="58">
        <f>('Total Revenues by City'!BX137/'Total Revenues by City'!BX$5)</f>
        <v>702.44197488840575</v>
      </c>
      <c r="BY137" s="58">
        <f>('Total Revenues by City'!BY137/'Total Revenues by City'!BY$5)</f>
        <v>725.21138211382117</v>
      </c>
      <c r="BZ137" s="58">
        <f>('Total Revenues by City'!BZ137/'Total Revenues by City'!BZ$5)</f>
        <v>1177.8005034612963</v>
      </c>
      <c r="CA137" s="58">
        <f>('Total Revenues by City'!CA137/'Total Revenues by City'!CA$5)</f>
        <v>446.24348689739475</v>
      </c>
      <c r="CB137" s="58">
        <f>('Total Revenues by City'!CB137/'Total Revenues by City'!CB$5)</f>
        <v>919.67902665121665</v>
      </c>
      <c r="CC137" s="58">
        <f>('Total Revenues by City'!CC137/'Total Revenues by City'!CC$5)</f>
        <v>1610.0880877742948</v>
      </c>
      <c r="CD137" s="58">
        <f>('Total Revenues by City'!CD137/'Total Revenues by City'!CD$5)</f>
        <v>29.408839050131927</v>
      </c>
      <c r="CE137" s="58">
        <f>('Total Revenues by City'!CE137/'Total Revenues by City'!CE$5)</f>
        <v>538.33977303431504</v>
      </c>
      <c r="CF137" s="58">
        <f>('Total Revenues by City'!CF137/'Total Revenues by City'!CF$5)</f>
        <v>561.6429613534068</v>
      </c>
      <c r="CG137" s="58">
        <f>('Total Revenues by City'!CG137/'Total Revenues by City'!CG$5)</f>
        <v>580.22463471254946</v>
      </c>
      <c r="CH137" s="58">
        <f>('Total Revenues by City'!CH137/'Total Revenues by City'!CH$5)</f>
        <v>673.14980485483102</v>
      </c>
      <c r="CI137" s="58">
        <f>('Total Revenues by City'!CI137/'Total Revenues by City'!CI$5)</f>
        <v>1635.3967252794191</v>
      </c>
      <c r="CJ137" s="58">
        <f>('Total Revenues by City'!CJ137/'Total Revenues by City'!CJ$5)</f>
        <v>1212.51949209178</v>
      </c>
      <c r="CK137" s="58">
        <f>('Total Revenues by City'!CK137/'Total Revenues by City'!CK$5)</f>
        <v>88.349565375688343</v>
      </c>
      <c r="CL137" s="58">
        <f>('Total Revenues by City'!CL137/'Total Revenues by City'!CL$5)</f>
        <v>654.30792736162039</v>
      </c>
      <c r="CM137" s="58">
        <f>('Total Revenues by City'!CM137/'Total Revenues by City'!CM$5)</f>
        <v>1899.1195825225543</v>
      </c>
      <c r="CN137" s="58">
        <f>('Total Revenues by City'!CN137/'Total Revenues by City'!CN$5)</f>
        <v>858.58181032853713</v>
      </c>
      <c r="CO137" s="58">
        <f>('Total Revenues by City'!CO137/'Total Revenues by City'!CO$5)</f>
        <v>1107.7278763697</v>
      </c>
      <c r="CP137" s="58">
        <f>('Total Revenues by City'!CP137/'Total Revenues by City'!CP$5)</f>
        <v>394.74297853261737</v>
      </c>
      <c r="CQ137" s="58">
        <f>('Total Revenues by City'!CQ137/'Total Revenues by City'!CQ$5)</f>
        <v>38.066468842729968</v>
      </c>
      <c r="CR137" s="58">
        <f>('Total Revenues by City'!CR137/'Total Revenues by City'!CR$5)</f>
        <v>35.899627001710741</v>
      </c>
      <c r="CS137" s="58">
        <f>('Total Revenues by City'!CS137/'Total Revenues by City'!CS$5)</f>
        <v>531.93816631130062</v>
      </c>
      <c r="CT137" s="58">
        <f>('Total Revenues by City'!CT137/'Total Revenues by City'!CT$5)</f>
        <v>1231.9629248197734</v>
      </c>
      <c r="CU137" s="58">
        <f>('Total Revenues by City'!CU137/'Total Revenues by City'!CU$5)</f>
        <v>179.62553648068669</v>
      </c>
      <c r="CV137" s="58">
        <f>('Total Revenues by City'!CV137/'Total Revenues by City'!CV$5)</f>
        <v>752.61220825852786</v>
      </c>
      <c r="CW137" s="58">
        <f>('Total Revenues by City'!CW137/'Total Revenues by City'!CW$5)</f>
        <v>570.07826456826888</v>
      </c>
      <c r="CX137" s="58">
        <f>('Total Revenues by City'!CX137/'Total Revenues by City'!CX$5)</f>
        <v>118.53749999999999</v>
      </c>
      <c r="CY137" s="58">
        <f>('Total Revenues by City'!CY137/'Total Revenues by City'!CY$5)</f>
        <v>1013.4213619951297</v>
      </c>
      <c r="CZ137" s="58">
        <f>('Total Revenues by City'!CZ137/'Total Revenues by City'!CZ$5)</f>
        <v>137.57828735220352</v>
      </c>
      <c r="DA137" s="58">
        <f>('Total Revenues by City'!DA137/'Total Revenues by City'!DA$5)</f>
        <v>158.61742777260019</v>
      </c>
      <c r="DB137" s="58">
        <f>('Total Revenues by City'!DB137/'Total Revenues by City'!DB$5)</f>
        <v>6.9409118357487927</v>
      </c>
      <c r="DC137" s="58">
        <f>('Total Revenues by City'!DC137/'Total Revenues by City'!DC$5)</f>
        <v>172.45776566757493</v>
      </c>
      <c r="DD137" s="58">
        <f>('Total Revenues by City'!DD137/'Total Revenues by City'!DD$5)</f>
        <v>584.99226637028801</v>
      </c>
      <c r="DE137" s="58">
        <f>('Total Revenues by City'!DE137/'Total Revenues by City'!DE$5)</f>
        <v>4006.3069767441862</v>
      </c>
      <c r="DF137" s="58">
        <f>('Total Revenues by City'!DF137/'Total Revenues by City'!DF$5)</f>
        <v>736.29911699779245</v>
      </c>
      <c r="DG137" s="58">
        <f>('Total Revenues by City'!DG137/'Total Revenues by City'!DG$5)</f>
        <v>228.03158080451658</v>
      </c>
      <c r="DH137" s="58">
        <f>('Total Revenues by City'!DH137/'Total Revenues by City'!DH$5)</f>
        <v>1407.6935865228313</v>
      </c>
      <c r="DI137" s="58">
        <f>('Total Revenues by City'!DI137/'Total Revenues by City'!DI$5)</f>
        <v>1375.9081932773108</v>
      </c>
      <c r="DJ137" s="58">
        <f>('Total Revenues by City'!DJ137/'Total Revenues by City'!DJ$5)</f>
        <v>634.53584483401721</v>
      </c>
      <c r="DK137" s="58">
        <f>('Total Revenues by City'!DK137/'Total Revenues by City'!DK$5)</f>
        <v>1723.2225109734261</v>
      </c>
      <c r="DL137" s="58">
        <f>('Total Revenues by City'!DL137/'Total Revenues by City'!DL$5)</f>
        <v>1309.6956968969655</v>
      </c>
      <c r="DM137" s="58">
        <f>('Total Revenues by City'!DM137/'Total Revenues by City'!DM$5)</f>
        <v>1473.4633419367381</v>
      </c>
      <c r="DN137" s="58">
        <f>('Total Revenues by City'!DN137/'Total Revenues by City'!DN$5)</f>
        <v>1099.3655077767612</v>
      </c>
      <c r="DO137" s="58">
        <f>('Total Revenues by City'!DO137/'Total Revenues by City'!DO$5)</f>
        <v>2594.6606034715351</v>
      </c>
      <c r="DP137" s="58">
        <f>('Total Revenues by City'!DP137/'Total Revenues by City'!DP$5)</f>
        <v>904.32733573870109</v>
      </c>
      <c r="DQ137" s="58">
        <f>('Total Revenues by City'!DQ137/'Total Revenues by City'!DQ$5)</f>
        <v>458.69586776859506</v>
      </c>
      <c r="DR137" s="58">
        <f>('Total Revenues by City'!DR137/'Total Revenues by City'!DR$5)</f>
        <v>945.02792714657414</v>
      </c>
      <c r="DS137" s="58">
        <f>('Total Revenues by City'!DS137/'Total Revenues by City'!DS$5)</f>
        <v>666.122756224667</v>
      </c>
      <c r="DT137" s="58">
        <f>('Total Revenues by City'!DT137/'Total Revenues by City'!DT$5)</f>
        <v>299.65970997452479</v>
      </c>
      <c r="DU137" s="58">
        <f>('Total Revenues by City'!DU137/'Total Revenues by City'!DU$5)</f>
        <v>3605.6282374886191</v>
      </c>
      <c r="DV137" s="58">
        <f>('Total Revenues by City'!DV137/'Total Revenues by City'!DV$5)</f>
        <v>2.1276595744680851E-2</v>
      </c>
      <c r="DW137" s="58">
        <f>('Total Revenues by City'!DW137/'Total Revenues by City'!DW$5)</f>
        <v>390.19256017505472</v>
      </c>
      <c r="DX137" s="58">
        <f>('Total Revenues by City'!DX137/'Total Revenues by City'!DX$5)</f>
        <v>235.29692470837753</v>
      </c>
      <c r="DY137" s="58">
        <f>('Total Revenues by City'!DY137/'Total Revenues by City'!DY$5)</f>
        <v>7861.5018181818186</v>
      </c>
      <c r="DZ137" s="58">
        <f>('Total Revenues by City'!DZ137/'Total Revenues by City'!DZ$5)</f>
        <v>860.21672661870502</v>
      </c>
      <c r="EA137" s="58">
        <f>('Total Revenues by City'!EA137/'Total Revenues by City'!EA$5)</f>
        <v>657.385628742515</v>
      </c>
      <c r="EB137" s="58">
        <f>('Total Revenues by City'!EB137/'Total Revenues by City'!EB$5)</f>
        <v>136.52426536064115</v>
      </c>
      <c r="EC137" s="58">
        <f>('Total Revenues by City'!EC137/'Total Revenues by City'!EC$5)</f>
        <v>2355.6874844797617</v>
      </c>
      <c r="ED137" s="58">
        <f>('Total Revenues by City'!ED137/'Total Revenues by City'!ED$5)</f>
        <v>118.10649643259482</v>
      </c>
      <c r="EE137" s="58">
        <f>('Total Revenues by City'!EE137/'Total Revenues by City'!EE$5)</f>
        <v>214.86906710310964</v>
      </c>
      <c r="EF137" s="58">
        <f>('Total Revenues by City'!EF137/'Total Revenues by City'!EF$5)</f>
        <v>550.56613756613751</v>
      </c>
      <c r="EG137" s="58">
        <f>('Total Revenues by City'!EG137/'Total Revenues by City'!EG$5)</f>
        <v>261.19054652880357</v>
      </c>
      <c r="EH137" s="58">
        <f>('Total Revenues by City'!EH137/'Total Revenues by City'!EH$5)</f>
        <v>708.76724655068983</v>
      </c>
      <c r="EI137" s="58">
        <f>('Total Revenues by City'!EI137/'Total Revenues by City'!EI$5)</f>
        <v>482.47391516333494</v>
      </c>
      <c r="EJ137" s="58">
        <f>('Total Revenues by City'!EJ137/'Total Revenues by City'!EJ$5)</f>
        <v>3145.3225042301183</v>
      </c>
      <c r="EK137" s="58">
        <f>('Total Revenues by City'!EK137/'Total Revenues by City'!EK$5)</f>
        <v>1214.5251937984497</v>
      </c>
      <c r="EL137" s="58">
        <f>('Total Revenues by City'!EL137/'Total Revenues by City'!EL$5)</f>
        <v>1052.9342752817909</v>
      </c>
      <c r="EM137" s="58">
        <f>('Total Revenues by City'!EM137/'Total Revenues by City'!EM$5)</f>
        <v>740.1915065277982</v>
      </c>
      <c r="EN137" s="58">
        <f>('Total Revenues by City'!EN137/'Total Revenues by City'!EN$5)</f>
        <v>1269.2552760045062</v>
      </c>
      <c r="EO137" s="58">
        <f>('Total Revenues by City'!EO137/'Total Revenues by City'!EO$5)</f>
        <v>228.57915831663325</v>
      </c>
      <c r="EP137" s="58">
        <f>('Total Revenues by City'!EP137/'Total Revenues by City'!EP$5)</f>
        <v>2274.8909574468084</v>
      </c>
      <c r="EQ137" s="58">
        <f>('Total Revenues by City'!EQ137/'Total Revenues by City'!EQ$5)</f>
        <v>0</v>
      </c>
      <c r="ER137" s="58">
        <f>('Total Revenues by City'!ER137/'Total Revenues by City'!ER$5)</f>
        <v>657.4483937115516</v>
      </c>
      <c r="ES137" s="58">
        <f>('Total Revenues by City'!ES137/'Total Revenues by City'!ES$5)</f>
        <v>404.12741085865741</v>
      </c>
      <c r="ET137" s="58">
        <f>('Total Revenues by City'!ET137/'Total Revenues by City'!ET$5)</f>
        <v>342.85810353578074</v>
      </c>
      <c r="EU137" s="58">
        <f>('Total Revenues by City'!EU137/'Total Revenues by City'!EU$5)</f>
        <v>561.49564040889959</v>
      </c>
      <c r="EV137" s="58">
        <f>('Total Revenues by City'!EV137/'Total Revenues by City'!EV$5)</f>
        <v>1038.3923981405524</v>
      </c>
      <c r="EW137" s="58">
        <f>('Total Revenues by City'!EW137/'Total Revenues by City'!EW$5)</f>
        <v>303.65789473684208</v>
      </c>
      <c r="EX137" s="58">
        <f>('Total Revenues by City'!EX137/'Total Revenues by City'!EX$5)</f>
        <v>52.522633744855966</v>
      </c>
      <c r="EY137" s="58">
        <f>('Total Revenues by City'!EY137/'Total Revenues by City'!EY$5)</f>
        <v>400.37288686605984</v>
      </c>
      <c r="EZ137" s="58">
        <f>('Total Revenues by City'!EZ137/'Total Revenues by City'!EZ$5)</f>
        <v>886.76148683531233</v>
      </c>
      <c r="FA137" s="58">
        <f>('Total Revenues by City'!FA137/'Total Revenues by City'!FA$5)</f>
        <v>957.0504920148411</v>
      </c>
      <c r="FB137" s="58">
        <f>('Total Revenues by City'!FB137/'Total Revenues by City'!FB$5)</f>
        <v>1511.4644310951271</v>
      </c>
      <c r="FC137" s="58">
        <f>('Total Revenues by City'!FC137/'Total Revenues by City'!FC$5)</f>
        <v>12.111423460260669</v>
      </c>
      <c r="FD137" s="58">
        <f>('Total Revenues by City'!FD137/'Total Revenues by City'!FD$5)</f>
        <v>1476.2129195378207</v>
      </c>
      <c r="FE137" s="58">
        <f>('Total Revenues by City'!FE137/'Total Revenues by City'!FE$5)</f>
        <v>1356.9467455621302</v>
      </c>
      <c r="FF137" s="58">
        <f>('Total Revenues by City'!FF137/'Total Revenues by City'!FF$5)</f>
        <v>649.24324324324323</v>
      </c>
      <c r="FG137" s="58">
        <f>('Total Revenues by City'!FG137/'Total Revenues by City'!FG$5)</f>
        <v>0</v>
      </c>
      <c r="FH137" s="58">
        <f>('Total Revenues by City'!FH137/'Total Revenues by City'!FH$5)</f>
        <v>111.70957668285912</v>
      </c>
      <c r="FI137" s="58">
        <f>('Total Revenues by City'!FI137/'Total Revenues by City'!FI$5)</f>
        <v>8732.2068965517246</v>
      </c>
      <c r="FJ137" s="58">
        <f>('Total Revenues by City'!FJ137/'Total Revenues by City'!FJ$5)</f>
        <v>19.614444063535597</v>
      </c>
      <c r="FK137" s="58">
        <f>('Total Revenues by City'!FK137/'Total Revenues by City'!FK$5)</f>
        <v>74.522384650525353</v>
      </c>
      <c r="FL137" s="58">
        <f>('Total Revenues by City'!FL137/'Total Revenues by City'!FL$5)</f>
        <v>373.26430976430976</v>
      </c>
      <c r="FM137" s="58">
        <f>('Total Revenues by City'!FM137/'Total Revenues by City'!FM$5)</f>
        <v>387.82014874915484</v>
      </c>
      <c r="FN137" s="58">
        <f>('Total Revenues by City'!FN137/'Total Revenues by City'!FN$5)</f>
        <v>21.468630900029318</v>
      </c>
      <c r="FO137" s="58">
        <f>('Total Revenues by City'!FO137/'Total Revenues by City'!FO$5)</f>
        <v>376.37394636015324</v>
      </c>
      <c r="FP137" s="58">
        <f>('Total Revenues by City'!FP137/'Total Revenues by City'!FP$5)</f>
        <v>169.17274052478135</v>
      </c>
      <c r="FQ137" s="58">
        <f>('Total Revenues by City'!FQ137/'Total Revenues by City'!FQ$5)</f>
        <v>725.68461016949152</v>
      </c>
      <c r="FR137" s="58">
        <f>('Total Revenues by City'!FR137/'Total Revenues by City'!FR$5)</f>
        <v>1692.1339062500001</v>
      </c>
      <c r="FS137" s="58">
        <f>('Total Revenues by City'!FS137/'Total Revenues by City'!FS$5)</f>
        <v>2517.9410435246996</v>
      </c>
      <c r="FT137" s="58">
        <f>('Total Revenues by City'!FT137/'Total Revenues by City'!FT$5)</f>
        <v>5001.8958279900826</v>
      </c>
      <c r="FU137" s="58">
        <f>('Total Revenues by City'!FU137/'Total Revenues by City'!FU$5)</f>
        <v>196.51824817518249</v>
      </c>
      <c r="FV137" s="58">
        <f>('Total Revenues by City'!FV137/'Total Revenues by City'!FV$5)</f>
        <v>959.56391830559755</v>
      </c>
      <c r="FW137" s="58">
        <f>('Total Revenues by City'!FW137/'Total Revenues by City'!FW$5)</f>
        <v>1292.6831119544593</v>
      </c>
      <c r="FX137" s="58">
        <f>('Total Revenues by City'!FX137/'Total Revenues by City'!FX$5)</f>
        <v>382.64556962025318</v>
      </c>
      <c r="FY137" s="58">
        <f>('Total Revenues by City'!FY137/'Total Revenues by City'!FY$5)</f>
        <v>51.032341900086628</v>
      </c>
      <c r="FZ137" s="58">
        <f>('Total Revenues by City'!FZ137/'Total Revenues by City'!FZ$5)</f>
        <v>614.56699056782929</v>
      </c>
      <c r="GA137" s="58">
        <f>('Total Revenues by City'!GA137/'Total Revenues by City'!GA$5)</f>
        <v>0</v>
      </c>
      <c r="GB137" s="58">
        <f>('Total Revenues by City'!GB137/'Total Revenues by City'!GB$5)</f>
        <v>14610.981109799292</v>
      </c>
      <c r="GC137" s="58">
        <f>('Total Revenues by City'!GC137/'Total Revenues by City'!GC$5)</f>
        <v>0</v>
      </c>
      <c r="GD137" s="58">
        <f>('Total Revenues by City'!GD137/'Total Revenues by City'!GD$5)</f>
        <v>326.36417794970987</v>
      </c>
      <c r="GE137" s="58">
        <f>('Total Revenues by City'!GE137/'Total Revenues by City'!GE$5)</f>
        <v>1769.6062893081762</v>
      </c>
      <c r="GF137" s="58">
        <f>('Total Revenues by City'!GF137/'Total Revenues by City'!GF$5)</f>
        <v>2050.5469277786715</v>
      </c>
      <c r="GG137" s="58">
        <f>('Total Revenues by City'!GG137/'Total Revenues by City'!GG$5)</f>
        <v>254.77256317689532</v>
      </c>
      <c r="GH137" s="58">
        <f>('Total Revenues by City'!GH137/'Total Revenues by City'!GH$5)</f>
        <v>558.66818253926283</v>
      </c>
      <c r="GI137" s="58">
        <f>('Total Revenues by City'!GI137/'Total Revenues by City'!GI$5)</f>
        <v>0</v>
      </c>
      <c r="GJ137" s="58">
        <f>('Total Revenues by City'!GJ137/'Total Revenues by City'!GJ$5)</f>
        <v>712.29159386526885</v>
      </c>
      <c r="GK137" s="58">
        <f>('Total Revenues by City'!GK137/'Total Revenues by City'!GK$5)</f>
        <v>252.93779357623461</v>
      </c>
      <c r="GL137" s="58">
        <f>('Total Revenues by City'!GL137/'Total Revenues by City'!GL$5)</f>
        <v>556.46984726814674</v>
      </c>
      <c r="GM137" s="58">
        <f>('Total Revenues by City'!GM137/'Total Revenues by City'!GM$5)</f>
        <v>0</v>
      </c>
      <c r="GN137" s="58">
        <f>('Total Revenues by City'!GN137/'Total Revenues by City'!GN$5)</f>
        <v>708.93629124004553</v>
      </c>
      <c r="GO137" s="58">
        <f>('Total Revenues by City'!GO137/'Total Revenues by City'!GO$5)</f>
        <v>1860.3857595708364</v>
      </c>
      <c r="GP137" s="58">
        <f>('Total Revenues by City'!GP137/'Total Revenues by City'!GP$5)</f>
        <v>968.84646818447163</v>
      </c>
      <c r="GQ137" s="58">
        <f>('Total Revenues by City'!GQ137/'Total Revenues by City'!GQ$5)</f>
        <v>578.17030848329046</v>
      </c>
      <c r="GR137" s="58">
        <f>('Total Revenues by City'!GR137/'Total Revenues by City'!GR$5)</f>
        <v>399.76763776763778</v>
      </c>
      <c r="GS137" s="58">
        <f>('Total Revenues by City'!GS137/'Total Revenues by City'!GS$5)</f>
        <v>543.910735552657</v>
      </c>
      <c r="GT137" s="58">
        <f>('Total Revenues by City'!GT137/'Total Revenues by City'!GT$5)</f>
        <v>605.36501346499108</v>
      </c>
      <c r="GU137" s="58">
        <f>('Total Revenues by City'!GU137/'Total Revenues by City'!GU$5)</f>
        <v>1043.0140845070423</v>
      </c>
      <c r="GV137" s="58">
        <f>('Total Revenues by City'!GV137/'Total Revenues by City'!GV$5)</f>
        <v>839.72799951177831</v>
      </c>
      <c r="GW137" s="58">
        <f>('Total Revenues by City'!GW137/'Total Revenues by City'!GW$5)</f>
        <v>2975.1046945337621</v>
      </c>
      <c r="GX137" s="58">
        <f>('Total Revenues by City'!GX137/'Total Revenues by City'!GX$5)</f>
        <v>4584.3373093612117</v>
      </c>
      <c r="GY137" s="58">
        <f>('Total Revenues by City'!GY137/'Total Revenues by City'!GY$5)</f>
        <v>666.85903484810865</v>
      </c>
      <c r="GZ137" s="58">
        <f>('Total Revenues by City'!GZ137/'Total Revenues by City'!GZ$5)</f>
        <v>944.98412041525762</v>
      </c>
      <c r="HA137" s="58">
        <f>('Total Revenues by City'!HA137/'Total Revenues by City'!HA$5)</f>
        <v>133.41095627891696</v>
      </c>
      <c r="HB137" s="58">
        <f>('Total Revenues by City'!HB137/'Total Revenues by City'!HB$5)</f>
        <v>526.41300555114992</v>
      </c>
      <c r="HC137" s="58">
        <f>('Total Revenues by City'!HC137/'Total Revenues by City'!HC$5)</f>
        <v>824.09670790406449</v>
      </c>
      <c r="HD137" s="58">
        <f>('Total Revenues by City'!HD137/'Total Revenues by City'!HD$5)</f>
        <v>674.94237288135594</v>
      </c>
      <c r="HE137" s="58">
        <f>('Total Revenues by City'!HE137/'Total Revenues by City'!HE$5)</f>
        <v>485.52609890109892</v>
      </c>
      <c r="HF137" s="58">
        <f>('Total Revenues by City'!HF137/'Total Revenues by City'!HF$5)</f>
        <v>0</v>
      </c>
      <c r="HG137" s="58">
        <f>('Total Revenues by City'!HG137/'Total Revenues by City'!HG$5)</f>
        <v>0</v>
      </c>
      <c r="HH137" s="58">
        <f>('Total Revenues by City'!HH137/'Total Revenues by City'!HH$5)</f>
        <v>569.58805970149251</v>
      </c>
      <c r="HI137" s="58">
        <f>('Total Revenues by City'!HI137/'Total Revenues by City'!HI$5)</f>
        <v>4216.4239781572187</v>
      </c>
      <c r="HJ137" s="58">
        <f>('Total Revenues by City'!HJ137/'Total Revenues by City'!HJ$5)</f>
        <v>55.508352315869402</v>
      </c>
      <c r="HK137" s="58">
        <f>('Total Revenues by City'!HK137/'Total Revenues by City'!HK$5)</f>
        <v>1117.3629769331205</v>
      </c>
      <c r="HL137" s="58">
        <f>('Total Revenues by City'!HL137/'Total Revenues by City'!HL$5)</f>
        <v>1349.6290504367428</v>
      </c>
      <c r="HM137" s="58">
        <f>('Total Revenues by City'!HM137/'Total Revenues by City'!HM$5)</f>
        <v>468.85969069593415</v>
      </c>
      <c r="HN137" s="58">
        <f>('Total Revenues by City'!HN137/'Total Revenues by City'!HN$5)</f>
        <v>282.56479859894921</v>
      </c>
      <c r="HO137" s="58">
        <f>('Total Revenues by City'!HO137/'Total Revenues by City'!HO$5)</f>
        <v>605.95957499382257</v>
      </c>
      <c r="HP137" s="58">
        <f>('Total Revenues by City'!HP137/'Total Revenues by City'!HP$5)</f>
        <v>547.23991093793484</v>
      </c>
      <c r="HQ137" s="58">
        <f>('Total Revenues by City'!HQ137/'Total Revenues by City'!HQ$5)</f>
        <v>1597.5983809309646</v>
      </c>
      <c r="HR137" s="58">
        <f>('Total Revenues by City'!HR137/'Total Revenues by City'!HR$5)</f>
        <v>1587.2000689893066</v>
      </c>
      <c r="HS137" s="58">
        <f>('Total Revenues by City'!HS137/'Total Revenues by City'!HS$5)</f>
        <v>697.31980296499785</v>
      </c>
      <c r="HT137" s="58">
        <f>('Total Revenues by City'!HT137/'Total Revenues by City'!HT$5)</f>
        <v>48.239366963402574</v>
      </c>
      <c r="HU137" s="58">
        <f>('Total Revenues by City'!HU137/'Total Revenues by City'!HU$5)</f>
        <v>141.20090039392235</v>
      </c>
      <c r="HV137" s="58">
        <f>('Total Revenues by City'!HV137/'Total Revenues by City'!HV$5)</f>
        <v>6546.25</v>
      </c>
      <c r="HW137" s="58">
        <f>('Total Revenues by City'!HW137/'Total Revenues by City'!HW$5)</f>
        <v>544.17804878048776</v>
      </c>
      <c r="HX137" s="58">
        <f>('Total Revenues by City'!HX137/'Total Revenues by City'!HX$5)</f>
        <v>758.71023414312413</v>
      </c>
      <c r="HY137" s="58">
        <f>('Total Revenues by City'!HY137/'Total Revenues by City'!HY$5)</f>
        <v>2089.6980960500141</v>
      </c>
      <c r="HZ137" s="58">
        <f>('Total Revenues by City'!HZ137/'Total Revenues by City'!HZ$5)</f>
        <v>761.19674478947275</v>
      </c>
      <c r="IA137" s="58">
        <f>('Total Revenues by City'!IA137/'Total Revenues by City'!IA$5)</f>
        <v>3558.9610619469026</v>
      </c>
      <c r="IB137" s="58">
        <f>('Total Revenues by City'!IB137/'Total Revenues by City'!IB$5)</f>
        <v>0</v>
      </c>
      <c r="IC137" s="58">
        <f>('Total Revenues by City'!IC137/'Total Revenues by City'!IC$5)</f>
        <v>654.50619118375437</v>
      </c>
      <c r="ID137" s="58">
        <f>('Total Revenues by City'!ID137/'Total Revenues by City'!ID$5)</f>
        <v>462.10625096944312</v>
      </c>
      <c r="IE137" s="58">
        <f>('Total Revenues by City'!IE137/'Total Revenues by City'!IE$5)</f>
        <v>0</v>
      </c>
      <c r="IF137" s="58">
        <f>('Total Revenues by City'!IF137/'Total Revenues by City'!IF$5)</f>
        <v>225.93004115226339</v>
      </c>
      <c r="IG137" s="58">
        <f>('Total Revenues by City'!IG137/'Total Revenues by City'!IG$5)</f>
        <v>8959.349748743718</v>
      </c>
      <c r="IH137" s="58">
        <f>('Total Revenues by City'!IH137/'Total Revenues by City'!IH$5)</f>
        <v>1006.5184474301557</v>
      </c>
      <c r="II137" s="58">
        <f>('Total Revenues by City'!II137/'Total Revenues by City'!II$5)</f>
        <v>28.86095238095238</v>
      </c>
      <c r="IJ137" s="58">
        <f>('Total Revenues by City'!IJ137/'Total Revenues by City'!IJ$5)</f>
        <v>96.197932053175776</v>
      </c>
      <c r="IK137" s="58">
        <f>('Total Revenues by City'!IK137/'Total Revenues by City'!IK$5)</f>
        <v>3339.7697283311772</v>
      </c>
      <c r="IL137" s="58">
        <f>('Total Revenues by City'!IL137/'Total Revenues by City'!IL$5)</f>
        <v>230.97666511355146</v>
      </c>
      <c r="IM137" s="58">
        <f>('Total Revenues by City'!IM137/'Total Revenues by City'!IM$5)</f>
        <v>3165.9073926572573</v>
      </c>
      <c r="IN137" s="58">
        <f>('Total Revenues by City'!IN137/'Total Revenues by City'!IN$5)</f>
        <v>48.884613030438167</v>
      </c>
      <c r="IO137" s="58">
        <f>('Total Revenues by City'!IO137/'Total Revenues by City'!IO$5)</f>
        <v>35.502399455091492</v>
      </c>
      <c r="IP137" s="58">
        <f>('Total Revenues by City'!IP137/'Total Revenues by City'!IP$5)</f>
        <v>820.45604141628917</v>
      </c>
      <c r="IQ137" s="58">
        <f>('Total Revenues by City'!IQ137/'Total Revenues by City'!IQ$5)</f>
        <v>343.18912662223784</v>
      </c>
      <c r="IR137" s="58">
        <f>('Total Revenues by City'!IR137/'Total Revenues by City'!IR$5)</f>
        <v>516.81165919282512</v>
      </c>
      <c r="IS137" s="58">
        <f>('Total Revenues by City'!IS137/'Total Revenues by City'!IS$5)</f>
        <v>0</v>
      </c>
      <c r="IT137" s="58">
        <f>('Total Revenues by City'!IT137/'Total Revenues by City'!IT$5)</f>
        <v>1419.282529952633</v>
      </c>
      <c r="IU137" s="58">
        <f>('Total Revenues by City'!IU137/'Total Revenues by City'!IU$5)</f>
        <v>413.36850094876661</v>
      </c>
      <c r="IV137" s="58">
        <f>('Total Revenues by City'!IV137/'Total Revenues by City'!IV$5)</f>
        <v>733.45360149201065</v>
      </c>
      <c r="IW137" s="58">
        <f>('Total Revenues by City'!IW137/'Total Revenues by City'!IW$5)</f>
        <v>673.04267542059915</v>
      </c>
      <c r="IX137" s="58">
        <f>('Total Revenues by City'!IX137/'Total Revenues by City'!IX$5)</f>
        <v>356.42714360862703</v>
      </c>
      <c r="IY137" s="58">
        <f>('Total Revenues by City'!IY137/'Total Revenues by City'!IY$5)</f>
        <v>24368.973003374576</v>
      </c>
      <c r="IZ137" s="58">
        <f>('Total Revenues by City'!IZ137/'Total Revenues by City'!IZ$5)</f>
        <v>2146.4619736842105</v>
      </c>
      <c r="JA137" s="58">
        <f>('Total Revenues by City'!JA137/'Total Revenues by City'!JA$5)</f>
        <v>867.98975609756098</v>
      </c>
      <c r="JB137" s="58">
        <f>('Total Revenues by City'!JB137/'Total Revenues by City'!JB$5)</f>
        <v>3421.0866448274223</v>
      </c>
      <c r="JC137" s="58">
        <f>('Total Revenues by City'!JC137/'Total Revenues by City'!JC$5)</f>
        <v>1073.6749617683859</v>
      </c>
      <c r="JD137" s="58">
        <f>('Total Revenues by City'!JD137/'Total Revenues by City'!JD$5)</f>
        <v>1011.1647475642161</v>
      </c>
      <c r="JE137" s="58">
        <f>('Total Revenues by City'!JE137/'Total Revenues by City'!JE$5)</f>
        <v>498.941631111422</v>
      </c>
      <c r="JF137" s="58">
        <f>('Total Revenues by City'!JF137/'Total Revenues by City'!JF$5)</f>
        <v>1222.28182744071</v>
      </c>
      <c r="JG137" s="58">
        <f>('Total Revenues by City'!JG137/'Total Revenues by City'!JG$5)</f>
        <v>1022.8379407051282</v>
      </c>
      <c r="JH137" s="58">
        <f>('Total Revenues by City'!JH137/'Total Revenues by City'!JH$5)</f>
        <v>419.47252747252747</v>
      </c>
      <c r="JI137" s="58">
        <f>('Total Revenues by City'!JI137/'Total Revenues by City'!JI$5)</f>
        <v>737.76710061782876</v>
      </c>
      <c r="JJ137" s="58">
        <f>('Total Revenues by City'!JJ137/'Total Revenues by City'!JJ$5)</f>
        <v>432.84339941601354</v>
      </c>
      <c r="JK137" s="58">
        <f>('Total Revenues by City'!JK137/'Total Revenues by City'!JK$5)</f>
        <v>593.11230776321656</v>
      </c>
      <c r="JL137" s="58">
        <f>('Total Revenues by City'!JL137/'Total Revenues by City'!JL$5)</f>
        <v>1279.4400067055028</v>
      </c>
      <c r="JM137" s="58">
        <f>('Total Revenues by City'!JM137/'Total Revenues by City'!JM$5)</f>
        <v>437.7263716537891</v>
      </c>
      <c r="JN137" s="58">
        <f>('Total Revenues by City'!JN137/'Total Revenues by City'!JN$5)</f>
        <v>1142.9332396436353</v>
      </c>
      <c r="JO137" s="58">
        <f>('Total Revenues by City'!JO137/'Total Revenues by City'!JO$5)</f>
        <v>402.22338340953627</v>
      </c>
      <c r="JP137" s="58">
        <f>('Total Revenues by City'!JP137/'Total Revenues by City'!JP$5)</f>
        <v>131.86350710900473</v>
      </c>
      <c r="JQ137" s="58">
        <f>('Total Revenues by City'!JQ137/'Total Revenues by City'!JQ$5)</f>
        <v>729.66369125754795</v>
      </c>
      <c r="JR137" s="58">
        <f>('Total Revenues by City'!JR137/'Total Revenues by City'!JR$5)</f>
        <v>892.67800651950381</v>
      </c>
      <c r="JS137" s="58">
        <f>('Total Revenues by City'!JS137/'Total Revenues by City'!JS$5)</f>
        <v>3612.394514938007</v>
      </c>
      <c r="JT137" s="58">
        <f>('Total Revenues by City'!JT137/'Total Revenues by City'!JT$5)</f>
        <v>0.93457943925233644</v>
      </c>
      <c r="JU137" s="58">
        <f>('Total Revenues by City'!JU137/'Total Revenues by City'!JU$5)</f>
        <v>340.49137001078748</v>
      </c>
      <c r="JV137" s="58">
        <f>('Total Revenues by City'!JV137/'Total Revenues by City'!JV$5)</f>
        <v>703.65438621160683</v>
      </c>
      <c r="JW137" s="58">
        <f>('Total Revenues by City'!JW137/'Total Revenues by City'!JW$5)</f>
        <v>78.116736990154706</v>
      </c>
      <c r="JX137" s="58">
        <f>('Total Revenues by City'!JX137/'Total Revenues by City'!JX$5)</f>
        <v>838.80550740098681</v>
      </c>
      <c r="JY137" s="58">
        <f>('Total Revenues by City'!JY137/'Total Revenues by City'!JY$5)</f>
        <v>803.30475400773912</v>
      </c>
      <c r="JZ137" s="58">
        <f>('Total Revenues by City'!JZ137/'Total Revenues by City'!JZ$5)</f>
        <v>554.48279189449988</v>
      </c>
      <c r="KA137" s="58">
        <f>('Total Revenues by City'!KA137/'Total Revenues by City'!KA$5)</f>
        <v>738.72676023930046</v>
      </c>
      <c r="KB137" s="58">
        <f>('Total Revenues by City'!KB137/'Total Revenues by City'!KB$5)</f>
        <v>0</v>
      </c>
      <c r="KC137" s="58">
        <f>('Total Revenues by City'!KC137/'Total Revenues by City'!KC$5)</f>
        <v>1431.7674774120819</v>
      </c>
      <c r="KD137" s="58">
        <f>('Total Revenues by City'!KD137/'Total Revenues by City'!KD$5)</f>
        <v>793.73292326839305</v>
      </c>
      <c r="KE137" s="58">
        <f>('Total Revenues by City'!KE137/'Total Revenues by City'!KE$5)</f>
        <v>215.87288135593221</v>
      </c>
      <c r="KF137" s="58">
        <f>('Total Revenues by City'!KF137/'Total Revenues by City'!KF$5)</f>
        <v>650.1499564080209</v>
      </c>
      <c r="KG137" s="58">
        <f>('Total Revenues by City'!KG137/'Total Revenues by City'!KG$5)</f>
        <v>211.87429451000514</v>
      </c>
      <c r="KH137" s="58">
        <f>('Total Revenues by City'!KH137/'Total Revenues by City'!KH$5)</f>
        <v>1116.32191272052</v>
      </c>
      <c r="KI137" s="58">
        <f>('Total Revenues by City'!KI137/'Total Revenues by City'!KI$5)</f>
        <v>560.81469705148106</v>
      </c>
      <c r="KJ137" s="58">
        <f>('Total Revenues by City'!KJ137/'Total Revenues by City'!KJ$5)</f>
        <v>2353.5557141158283</v>
      </c>
      <c r="KK137" s="58">
        <f>('Total Revenues by City'!KK137/'Total Revenues by City'!KK$5)</f>
        <v>452.69953622881729</v>
      </c>
      <c r="KL137" s="58">
        <f>('Total Revenues by City'!KL137/'Total Revenues by City'!KL$5)</f>
        <v>72.474820143884898</v>
      </c>
      <c r="KM137" s="58">
        <f>('Total Revenues by City'!KM137/'Total Revenues by City'!KM$5)</f>
        <v>978.00993995773558</v>
      </c>
      <c r="KN137" s="58">
        <f>('Total Revenues by City'!KN137/'Total Revenues by City'!KN$5)</f>
        <v>10.659630606860159</v>
      </c>
      <c r="KO137" s="58">
        <f>('Total Revenues by City'!KO137/'Total Revenues by City'!KO$5)</f>
        <v>995.70729459085771</v>
      </c>
      <c r="KP137" s="58">
        <f>('Total Revenues by City'!KP137/'Total Revenues by City'!KP$5)</f>
        <v>0</v>
      </c>
      <c r="KQ137" s="58">
        <f>('Total Revenues by City'!KQ137/'Total Revenues by City'!KQ$5)</f>
        <v>22.793526336952151</v>
      </c>
      <c r="KR137" s="58">
        <f>('Total Revenues by City'!KR137/'Total Revenues by City'!KR$5)</f>
        <v>1405.4219659877742</v>
      </c>
      <c r="KS137" s="58">
        <f>('Total Revenues by City'!KS137/'Total Revenues by City'!KS$5)</f>
        <v>2548.8264553356221</v>
      </c>
      <c r="KT137" s="58">
        <f>('Total Revenues by City'!KT137/'Total Revenues by City'!KT$5)</f>
        <v>656.62302716688225</v>
      </c>
      <c r="KU137" s="58">
        <f>('Total Revenues by City'!KU137/'Total Revenues by City'!KU$5)</f>
        <v>44.568626897680453</v>
      </c>
      <c r="KV137" s="58">
        <f>('Total Revenues by City'!KV137/'Total Revenues by City'!KV$5)</f>
        <v>0</v>
      </c>
      <c r="KW137" s="58">
        <f>('Total Revenues by City'!KW137/'Total Revenues by City'!KW$5)</f>
        <v>749.69433547779693</v>
      </c>
      <c r="KX137" s="58">
        <f>('Total Revenues by City'!KX137/'Total Revenues by City'!KX$5)</f>
        <v>649.47135526105512</v>
      </c>
      <c r="KY137" s="58">
        <f>('Total Revenues by City'!KY137/'Total Revenues by City'!KY$5)</f>
        <v>423.39670468948037</v>
      </c>
      <c r="KZ137" s="58">
        <f>('Total Revenues by City'!KZ137/'Total Revenues by City'!KZ$5)</f>
        <v>1630.4397996324192</v>
      </c>
      <c r="LA137" s="58">
        <f>('Total Revenues by City'!LA137/'Total Revenues by City'!LA$5)</f>
        <v>889.97938590168656</v>
      </c>
      <c r="LB137" s="58">
        <f>('Total Revenues by City'!LB137/'Total Revenues by City'!LB$5)</f>
        <v>137.98662386302837</v>
      </c>
      <c r="LC137" s="58">
        <f>('Total Revenues by City'!LC137/'Total Revenues by City'!LC$5)</f>
        <v>173.51866373059778</v>
      </c>
      <c r="LD137" s="58">
        <f>('Total Revenues by City'!LD137/'Total Revenues by City'!LD$5)</f>
        <v>1007.0416774288772</v>
      </c>
      <c r="LE137" s="58">
        <f>('Total Revenues by City'!LE137/'Total Revenues by City'!LE$5)</f>
        <v>864.12984992220049</v>
      </c>
      <c r="LF137" s="58">
        <f>('Total Revenues by City'!LF137/'Total Revenues by City'!LF$5)</f>
        <v>625.85112662716676</v>
      </c>
      <c r="LG137" s="58">
        <f>('Total Revenues by City'!LG137/'Total Revenues by City'!LG$5)</f>
        <v>1185.4843373493975</v>
      </c>
      <c r="LH137" s="58">
        <f>('Total Revenues by City'!LH137/'Total Revenues by City'!LH$5)</f>
        <v>65.738391845979621</v>
      </c>
      <c r="LI137" s="58">
        <f>('Total Revenues by City'!LI137/'Total Revenues by City'!LI$5)</f>
        <v>951.27736605838447</v>
      </c>
      <c r="LJ137" s="58">
        <f>('Total Revenues by City'!LJ137/'Total Revenues by City'!LJ$5)</f>
        <v>688.15157116451019</v>
      </c>
      <c r="LK137" s="58">
        <f>('Total Revenues by City'!LK137/'Total Revenues by City'!LK$5)</f>
        <v>1409.6399375975038</v>
      </c>
      <c r="LL137" s="58">
        <f>('Total Revenues by City'!LL137/'Total Revenues by City'!LL$5)</f>
        <v>804.15937738731861</v>
      </c>
      <c r="LM137" s="58">
        <f>('Total Revenues by City'!LM137/'Total Revenues by City'!LM$5)</f>
        <v>1135.4046603216279</v>
      </c>
      <c r="LN137" s="58">
        <f>('Total Revenues by City'!LN137/'Total Revenues by City'!LN$5)</f>
        <v>2085.3445602780007</v>
      </c>
      <c r="LO137" s="58">
        <f>('Total Revenues by City'!LO137/'Total Revenues by City'!LO$5)</f>
        <v>759.89981469982354</v>
      </c>
      <c r="LP137" s="58">
        <f>('Total Revenues by City'!LP137/'Total Revenues by City'!LP$5)</f>
        <v>1450.2053908355795</v>
      </c>
      <c r="LQ137" s="58">
        <f>('Total Revenues by City'!LQ137/'Total Revenues by City'!LQ$5)</f>
        <v>2804.0401565854277</v>
      </c>
      <c r="LR137" s="58">
        <f>('Total Revenues by City'!LR137/'Total Revenues by City'!LR$5)</f>
        <v>0</v>
      </c>
      <c r="LS137" s="58">
        <f>('Total Revenues by City'!LS137/'Total Revenues by City'!LS$5)</f>
        <v>6.6377816291161178</v>
      </c>
      <c r="LT137" s="58">
        <f>('Total Revenues by City'!LT137/'Total Revenues by City'!LT$5)</f>
        <v>0</v>
      </c>
      <c r="LU137" s="58">
        <f>('Total Revenues by City'!LU137/'Total Revenues by City'!LU$5)</f>
        <v>688.73510540788266</v>
      </c>
      <c r="LV137" s="58">
        <f>('Total Revenues by City'!LV137/'Total Revenues by City'!LV$5)</f>
        <v>1588.8248051695925</v>
      </c>
      <c r="LW137" s="58">
        <f>('Total Revenues by City'!LW137/'Total Revenues by City'!LW$5)</f>
        <v>456.38191512202104</v>
      </c>
      <c r="LX137" s="58">
        <f>('Total Revenues by City'!LX137/'Total Revenues by City'!LX$5)</f>
        <v>7.6181000477374941</v>
      </c>
      <c r="LY137" s="58">
        <f>('Total Revenues by City'!LY137/'Total Revenues by City'!LY$5)</f>
        <v>968.24892631103069</v>
      </c>
      <c r="LZ137" s="58">
        <f>('Total Revenues by City'!LZ137/'Total Revenues by City'!LZ$5)</f>
        <v>232.78406552494417</v>
      </c>
      <c r="MA137" s="58">
        <f>('Total Revenues by City'!MA137/'Total Revenues by City'!MA$5)</f>
        <v>871.47705976598536</v>
      </c>
      <c r="MB137" s="58">
        <f>('Total Revenues by City'!MB137/'Total Revenues by City'!MB$5)</f>
        <v>2092.8925390567965</v>
      </c>
      <c r="MC137" s="58">
        <f>('Total Revenues by City'!MC137/'Total Revenues by City'!MC$5)</f>
        <v>1858.1462475946119</v>
      </c>
      <c r="MD137" s="58">
        <f>('Total Revenues by City'!MD137/'Total Revenues by City'!MD$5)</f>
        <v>136.47092863047672</v>
      </c>
      <c r="ME137" s="58">
        <f>('Total Revenues by City'!ME137/'Total Revenues by City'!ME$5)</f>
        <v>0</v>
      </c>
      <c r="MF137" s="58">
        <f>('Total Revenues by City'!MF137/'Total Revenues by City'!MF$5)</f>
        <v>163.43304232598021</v>
      </c>
      <c r="MG137" s="58">
        <f>('Total Revenues by City'!MG137/'Total Revenues by City'!MG$5)</f>
        <v>1407.6161670235547</v>
      </c>
      <c r="MH137" s="58">
        <f>('Total Revenues by City'!MH137/'Total Revenues by City'!MH$5)</f>
        <v>440.02877442273535</v>
      </c>
      <c r="MI137" s="58">
        <f>('Total Revenues by City'!MI137/'Total Revenues by City'!MI$5)</f>
        <v>0</v>
      </c>
      <c r="MJ137" s="58">
        <f>('Total Revenues by City'!MJ137/'Total Revenues by City'!MJ$5)</f>
        <v>31.063981042654028</v>
      </c>
      <c r="MK137" s="58">
        <f>('Total Revenues by City'!MK137/'Total Revenues by City'!MK$5)</f>
        <v>826.39800117577897</v>
      </c>
      <c r="ML137" s="58">
        <f>('Total Revenues by City'!ML137/'Total Revenues by City'!ML$5)</f>
        <v>3621.9514563106795</v>
      </c>
      <c r="MM137" s="58">
        <f>('Total Revenues by City'!MM137/'Total Revenues by City'!MM$5)</f>
        <v>168.84405236198066</v>
      </c>
      <c r="MN137" s="58">
        <f>('Total Revenues by City'!MN137/'Total Revenues by City'!MN$5)</f>
        <v>805.49850080725764</v>
      </c>
      <c r="MO137" s="58">
        <f>('Total Revenues by City'!MO137/'Total Revenues by City'!MO$5)</f>
        <v>165.32751937984497</v>
      </c>
      <c r="MP137" s="58">
        <f>('Total Revenues by City'!MP137/'Total Revenues by City'!MP$5)</f>
        <v>60.673972602739724</v>
      </c>
      <c r="MQ137" s="58">
        <f>('Total Revenues by City'!MQ137/'Total Revenues by City'!MQ$5)</f>
        <v>474.00925561244583</v>
      </c>
      <c r="MR137" s="58">
        <f>('Total Revenues by City'!MR137/'Total Revenues by City'!MR$5)</f>
        <v>14.414333418957103</v>
      </c>
      <c r="MS137" s="58">
        <f>('Total Revenues by City'!MS137/'Total Revenues by City'!MS$5)</f>
        <v>605.28485119713582</v>
      </c>
      <c r="MT137" s="58">
        <f>('Total Revenues by City'!MT137/'Total Revenues by City'!MT$5)</f>
        <v>2407.6761400757873</v>
      </c>
      <c r="MU137" s="58">
        <f>('Total Revenues by City'!MU137/'Total Revenues by City'!MU$5)</f>
        <v>86.962930531231763</v>
      </c>
      <c r="MV137" s="58">
        <f>('Total Revenues by City'!MV137/'Total Revenues by City'!MV$5)</f>
        <v>1163.221368646482</v>
      </c>
      <c r="MW137" s="58">
        <f>('Total Revenues by City'!MW137/'Total Revenues by City'!MW$5)</f>
        <v>0</v>
      </c>
      <c r="MX137" s="58">
        <f>('Total Revenues by City'!MX137/'Total Revenues by City'!MX$5)</f>
        <v>142.35552193645992</v>
      </c>
      <c r="MY137" s="58">
        <f>('Total Revenues by City'!MY137/'Total Revenues by City'!MY$5)</f>
        <v>920.96231884057966</v>
      </c>
      <c r="MZ137" s="58">
        <f>('Total Revenues by City'!MZ137/'Total Revenues by City'!MZ$5)</f>
        <v>1605.6595320532997</v>
      </c>
      <c r="NA137" s="58">
        <f>('Total Revenues by City'!NA137/'Total Revenues by City'!NA$5)</f>
        <v>1519.3245229556824</v>
      </c>
      <c r="NB137" s="58">
        <f>('Total Revenues by City'!NB137/'Total Revenues by City'!NB$5)</f>
        <v>2008.9908424908424</v>
      </c>
      <c r="NC137" s="58">
        <f>('Total Revenues by City'!NC137/'Total Revenues by City'!NC$5)</f>
        <v>1260.6103733698565</v>
      </c>
      <c r="ND137" s="58">
        <f>('Total Revenues by City'!ND137/'Total Revenues by City'!ND$5)</f>
        <v>209.96480790984123</v>
      </c>
      <c r="NE137" s="58">
        <f>('Total Revenues by City'!NE137/'Total Revenues by City'!NE$5)</f>
        <v>2175.937900840639</v>
      </c>
      <c r="NF137" s="58">
        <f>('Total Revenues by City'!NF137/'Total Revenues by City'!NF$5)</f>
        <v>1354.6975154243789</v>
      </c>
      <c r="NG137" s="58">
        <f>('Total Revenues by City'!NG137/'Total Revenues by City'!NG$5)</f>
        <v>162.27058349740469</v>
      </c>
      <c r="NH137" s="58">
        <f>('Total Revenues by City'!NH137/'Total Revenues by City'!NH$5)</f>
        <v>3578.8538315536157</v>
      </c>
      <c r="NI137" s="58">
        <f>('Total Revenues by City'!NI137/'Total Revenues by City'!NI$5)</f>
        <v>632.9393091134682</v>
      </c>
      <c r="NJ137" s="58">
        <f>('Total Revenues by City'!NJ137/'Total Revenues by City'!NJ$5)</f>
        <v>1067.1895722898159</v>
      </c>
      <c r="NK137" s="58">
        <f>('Total Revenues by City'!NK137/'Total Revenues by City'!NK$5)</f>
        <v>1173.4016655742762</v>
      </c>
      <c r="NL137" s="58">
        <f>('Total Revenues by City'!NL137/'Total Revenues by City'!NL$5)</f>
        <v>916.65041678643286</v>
      </c>
      <c r="NM137" s="58">
        <f>('Total Revenues by City'!NM137/'Total Revenues by City'!NM$5)</f>
        <v>763.21191115086469</v>
      </c>
      <c r="NN137" s="58">
        <f>('Total Revenues by City'!NN137/'Total Revenues by City'!NN$5)</f>
        <v>1666.4337759618659</v>
      </c>
      <c r="NO137" s="58">
        <f>('Total Revenues by City'!NO137/'Total Revenues by City'!NO$5)</f>
        <v>1392.4243401458355</v>
      </c>
      <c r="NP137" s="58">
        <f>('Total Revenues by City'!NP137/'Total Revenues by City'!NP$5)</f>
        <v>1664.98658008658</v>
      </c>
      <c r="NQ137" s="58">
        <f>('Total Revenues by City'!NQ137/'Total Revenues by City'!NQ$5)</f>
        <v>722.39928379588184</v>
      </c>
      <c r="NR137" s="58">
        <f>('Total Revenues by City'!NR137/'Total Revenues by City'!NR$5)</f>
        <v>615.54337464251671</v>
      </c>
      <c r="NS137" s="58">
        <f>('Total Revenues by City'!NS137/'Total Revenues by City'!NS$5)</f>
        <v>883.10355029585799</v>
      </c>
      <c r="NT137" s="58">
        <f>('Total Revenues by City'!NT137/'Total Revenues by City'!NT$5)</f>
        <v>1726.045428047968</v>
      </c>
      <c r="NU137" s="58">
        <f>('Total Revenues by City'!NU137/'Total Revenues by City'!NU$5)</f>
        <v>0</v>
      </c>
      <c r="NV137" s="58">
        <f>('Total Revenues by City'!NV137/'Total Revenues by City'!NV$5)</f>
        <v>1660.4392672950382</v>
      </c>
      <c r="NW137" s="58">
        <f>('Total Revenues by City'!NW137/'Total Revenues by City'!NW$5)</f>
        <v>274.3907339073391</v>
      </c>
      <c r="NX137" s="58">
        <f>('Total Revenues by City'!NX137/'Total Revenues by City'!NX$5)</f>
        <v>628.23799582463471</v>
      </c>
      <c r="NY137" s="58">
        <f>('Total Revenues by City'!NY137/'Total Revenues by City'!NY$5)</f>
        <v>2178.697328244275</v>
      </c>
      <c r="NZ137" s="58">
        <f>('Total Revenues by City'!NZ137/'Total Revenues by City'!NZ$5)</f>
        <v>505.03225806451616</v>
      </c>
      <c r="OA137" s="58">
        <f>('Total Revenues by City'!OA137/'Total Revenues by City'!OA$5)</f>
        <v>968.19367088607589</v>
      </c>
      <c r="OB137" s="58">
        <f>('Total Revenues by City'!OB137/'Total Revenues by City'!OB$5)</f>
        <v>997.35684647302901</v>
      </c>
      <c r="OC137" s="58">
        <f>('Total Revenues by City'!OC137/'Total Revenues by City'!OC$5)</f>
        <v>384.87961691939347</v>
      </c>
      <c r="OD137" s="58">
        <f>('Total Revenues by City'!OD137/'Total Revenues by City'!OD$5)</f>
        <v>511.59176679141223</v>
      </c>
      <c r="OE137" s="58">
        <f>('Total Revenues by City'!OE137/'Total Revenues by City'!OE$5)</f>
        <v>270.20224340998317</v>
      </c>
      <c r="OF137" s="58">
        <f>('Total Revenues by City'!OF137/'Total Revenues by City'!OF$5)</f>
        <v>1974.3665750421731</v>
      </c>
      <c r="OG137" s="58">
        <f>('Total Revenues by City'!OG137/'Total Revenues by City'!OG$5)</f>
        <v>52.083201996322565</v>
      </c>
      <c r="OH137" s="58">
        <f>('Total Revenues by City'!OH137/'Total Revenues by City'!OH$5)</f>
        <v>212.62460567823345</v>
      </c>
      <c r="OI137" s="58">
        <f>('Total Revenues by City'!OI137/'Total Revenues by City'!OI$5)</f>
        <v>538.79624247456923</v>
      </c>
      <c r="OJ137" s="58">
        <f>('Total Revenues by City'!OJ137/'Total Revenues by City'!OJ$5)</f>
        <v>127.22535211267606</v>
      </c>
      <c r="OK137" s="58">
        <f>('Total Revenues by City'!OK137/'Total Revenues by City'!OK$5)</f>
        <v>465.15210843373495</v>
      </c>
      <c r="OL137" s="58">
        <f>('Total Revenues by City'!OL137/'Total Revenues by City'!OL$5)</f>
        <v>622.79440389294405</v>
      </c>
      <c r="OM137" s="58">
        <f>('Total Revenues by City'!OM137/'Total Revenues by City'!OM$5)</f>
        <v>680.51988014290657</v>
      </c>
      <c r="ON137" s="58">
        <f>('Total Revenues by City'!ON137/'Total Revenues by City'!ON$5)</f>
        <v>2228.4652443220921</v>
      </c>
      <c r="OO137" s="58">
        <f>('Total Revenues by City'!OO137/'Total Revenues by City'!OO$5)</f>
        <v>1007.0651007233414</v>
      </c>
      <c r="OP137" s="58">
        <f>('Total Revenues by City'!OP137/'Total Revenues by City'!OP$5)</f>
        <v>150.36342592592592</v>
      </c>
      <c r="OQ137" s="58">
        <f>('Total Revenues by City'!OQ137/'Total Revenues by City'!OQ$5)</f>
        <v>458.48080216220677</v>
      </c>
      <c r="OR137" s="58">
        <f>('Total Revenues by City'!OR137/'Total Revenues by City'!OR$5)</f>
        <v>1393.9104030269534</v>
      </c>
      <c r="OS137" s="58">
        <f>('Total Revenues by City'!OS137/'Total Revenues by City'!OS$5)</f>
        <v>3330.0235390140383</v>
      </c>
      <c r="OT137" s="58">
        <f>('Total Revenues by City'!OT137/'Total Revenues by City'!OT$5)</f>
        <v>405.68459752321979</v>
      </c>
      <c r="OU137" s="58">
        <f>('Total Revenues by City'!OU137/'Total Revenues by City'!OU$5)</f>
        <v>29.19628647214854</v>
      </c>
      <c r="OV137" s="58">
        <f>('Total Revenues by City'!OV137/'Total Revenues by City'!OV$5)</f>
        <v>911.30058939096273</v>
      </c>
      <c r="OW137" s="58">
        <f>('Total Revenues by City'!OW137/'Total Revenues by City'!OW$5)</f>
        <v>915.16516498946874</v>
      </c>
      <c r="OX137" s="19">
        <f>('Total Revenues by City'!OX137/'Total Revenues by City'!OX$5)</f>
        <v>532.42178770949715</v>
      </c>
    </row>
    <row r="138" spans="1:414" x14ac:dyDescent="0.25">
      <c r="A138" s="10"/>
      <c r="B138" s="11">
        <v>341.1</v>
      </c>
      <c r="C138" s="12" t="s">
        <v>117</v>
      </c>
      <c r="D138" s="50">
        <f>('Total Revenues by City'!D138/'Total Revenues by City'!D$5)</f>
        <v>0</v>
      </c>
      <c r="E138" s="50">
        <f>('Total Revenues by City'!E138/'Total Revenues by City'!E$5)</f>
        <v>0</v>
      </c>
      <c r="F138" s="50">
        <f>('Total Revenues by City'!F138/'Total Revenues by City'!F$5)</f>
        <v>0</v>
      </c>
      <c r="G138" s="50">
        <f>('Total Revenues by City'!G138/'Total Revenues by City'!G$5)</f>
        <v>0</v>
      </c>
      <c r="H138" s="50">
        <f>('Total Revenues by City'!H138/'Total Revenues by City'!H$5)</f>
        <v>0</v>
      </c>
      <c r="I138" s="50">
        <f>('Total Revenues by City'!I138/'Total Revenues by City'!I$5)</f>
        <v>0</v>
      </c>
      <c r="J138" s="50">
        <f>('Total Revenues by City'!J138/'Total Revenues by City'!J$5)</f>
        <v>0</v>
      </c>
      <c r="K138" s="50">
        <f>('Total Revenues by City'!K138/'Total Revenues by City'!K$5)</f>
        <v>0</v>
      </c>
      <c r="L138" s="50">
        <f>('Total Revenues by City'!L138/'Total Revenues by City'!L$5)</f>
        <v>0</v>
      </c>
      <c r="M138" s="50">
        <f>('Total Revenues by City'!M138/'Total Revenues by City'!M$5)</f>
        <v>0</v>
      </c>
      <c r="N138" s="50">
        <f>('Total Revenues by City'!N138/'Total Revenues by City'!N$5)</f>
        <v>0</v>
      </c>
      <c r="O138" s="50">
        <f>('Total Revenues by City'!O138/'Total Revenues by City'!O$5)</f>
        <v>0</v>
      </c>
      <c r="P138" s="50">
        <f>('Total Revenues by City'!P138/'Total Revenues by City'!P$5)</f>
        <v>0</v>
      </c>
      <c r="Q138" s="50">
        <f>('Total Revenues by City'!Q138/'Total Revenues by City'!Q$5)</f>
        <v>2.1227097079466892</v>
      </c>
      <c r="R138" s="50">
        <f>('Total Revenues by City'!R138/'Total Revenues by City'!R$5)</f>
        <v>0</v>
      </c>
      <c r="S138" s="50">
        <f>('Total Revenues by City'!S138/'Total Revenues by City'!S$5)</f>
        <v>0</v>
      </c>
      <c r="T138" s="50">
        <f>('Total Revenues by City'!T138/'Total Revenues by City'!T$5)</f>
        <v>0</v>
      </c>
      <c r="U138" s="50">
        <f>('Total Revenues by City'!U138/'Total Revenues by City'!U$5)</f>
        <v>0</v>
      </c>
      <c r="V138" s="50">
        <f>('Total Revenues by City'!V138/'Total Revenues by City'!V$5)</f>
        <v>0</v>
      </c>
      <c r="W138" s="50">
        <f>('Total Revenues by City'!W138/'Total Revenues by City'!W$5)</f>
        <v>0</v>
      </c>
      <c r="X138" s="50">
        <f>('Total Revenues by City'!X138/'Total Revenues by City'!X$5)</f>
        <v>0</v>
      </c>
      <c r="Y138" s="50">
        <f>('Total Revenues by City'!Y138/'Total Revenues by City'!Y$5)</f>
        <v>0</v>
      </c>
      <c r="Z138" s="50">
        <f>('Total Revenues by City'!Z138/'Total Revenues by City'!Z$5)</f>
        <v>0</v>
      </c>
      <c r="AA138" s="50">
        <f>('Total Revenues by City'!AA138/'Total Revenues by City'!AA$5)</f>
        <v>0</v>
      </c>
      <c r="AB138" s="50">
        <f>('Total Revenues by City'!AB138/'Total Revenues by City'!AB$5)</f>
        <v>0</v>
      </c>
      <c r="AC138" s="50">
        <f>('Total Revenues by City'!AC138/'Total Revenues by City'!AC$5)</f>
        <v>0</v>
      </c>
      <c r="AD138" s="50">
        <f>('Total Revenues by City'!AD138/'Total Revenues by City'!AD$5)</f>
        <v>0</v>
      </c>
      <c r="AE138" s="50">
        <f>('Total Revenues by City'!AE138/'Total Revenues by City'!AE$5)</f>
        <v>0</v>
      </c>
      <c r="AF138" s="50">
        <f>('Total Revenues by City'!AF138/'Total Revenues by City'!AF$5)</f>
        <v>0</v>
      </c>
      <c r="AG138" s="50">
        <f>('Total Revenues by City'!AG138/'Total Revenues by City'!AG$5)</f>
        <v>0</v>
      </c>
      <c r="AH138" s="50">
        <f>('Total Revenues by City'!AH138/'Total Revenues by City'!AH$5)</f>
        <v>0</v>
      </c>
      <c r="AI138" s="50">
        <f>('Total Revenues by City'!AI138/'Total Revenues by City'!AI$5)</f>
        <v>0</v>
      </c>
      <c r="AJ138" s="50">
        <f>('Total Revenues by City'!AJ138/'Total Revenues by City'!AJ$5)</f>
        <v>0</v>
      </c>
      <c r="AK138" s="50">
        <f>('Total Revenues by City'!AK138/'Total Revenues by City'!AK$5)</f>
        <v>0</v>
      </c>
      <c r="AL138" s="50">
        <f>('Total Revenues by City'!AL138/'Total Revenues by City'!AL$5)</f>
        <v>0</v>
      </c>
      <c r="AM138" s="50">
        <f>('Total Revenues by City'!AM138/'Total Revenues by City'!AM$5)</f>
        <v>0</v>
      </c>
      <c r="AN138" s="50">
        <f>('Total Revenues by City'!AN138/'Total Revenues by City'!AN$5)</f>
        <v>0</v>
      </c>
      <c r="AO138" s="50">
        <f>('Total Revenues by City'!AO138/'Total Revenues by City'!AO$5)</f>
        <v>3.835673222906467</v>
      </c>
      <c r="AP138" s="50">
        <f>('Total Revenues by City'!AP138/'Total Revenues by City'!AP$5)</f>
        <v>0</v>
      </c>
      <c r="AQ138" s="50">
        <f>('Total Revenues by City'!AQ138/'Total Revenues by City'!AQ$5)</f>
        <v>0</v>
      </c>
      <c r="AR138" s="50">
        <f>('Total Revenues by City'!AR138/'Total Revenues by City'!AR$5)</f>
        <v>0</v>
      </c>
      <c r="AS138" s="50">
        <f>('Total Revenues by City'!AS138/'Total Revenues by City'!AS$5)</f>
        <v>0</v>
      </c>
      <c r="AT138" s="50">
        <f>('Total Revenues by City'!AT138/'Total Revenues by City'!AT$5)</f>
        <v>0</v>
      </c>
      <c r="AU138" s="50">
        <f>('Total Revenues by City'!AU138/'Total Revenues by City'!AU$5)</f>
        <v>0</v>
      </c>
      <c r="AV138" s="50">
        <f>('Total Revenues by City'!AV138/'Total Revenues by City'!AV$5)</f>
        <v>0</v>
      </c>
      <c r="AW138" s="50">
        <f>('Total Revenues by City'!AW138/'Total Revenues by City'!AW$5)</f>
        <v>0</v>
      </c>
      <c r="AX138" s="50">
        <f>('Total Revenues by City'!AX138/'Total Revenues by City'!AX$5)</f>
        <v>0</v>
      </c>
      <c r="AY138" s="50">
        <f>('Total Revenues by City'!AY138/'Total Revenues by City'!AY$5)</f>
        <v>0</v>
      </c>
      <c r="AZ138" s="50">
        <f>('Total Revenues by City'!AZ138/'Total Revenues by City'!AZ$5)</f>
        <v>0</v>
      </c>
      <c r="BA138" s="50">
        <f>('Total Revenues by City'!BA138/'Total Revenues by City'!BA$5)</f>
        <v>0</v>
      </c>
      <c r="BB138" s="50">
        <f>('Total Revenues by City'!BB138/'Total Revenues by City'!BB$5)</f>
        <v>0</v>
      </c>
      <c r="BC138" s="50">
        <f>('Total Revenues by City'!BC138/'Total Revenues by City'!BC$5)</f>
        <v>0</v>
      </c>
      <c r="BD138" s="50">
        <f>('Total Revenues by City'!BD138/'Total Revenues by City'!BD$5)</f>
        <v>0</v>
      </c>
      <c r="BE138" s="50">
        <f>('Total Revenues by City'!BE138/'Total Revenues by City'!BE$5)</f>
        <v>0</v>
      </c>
      <c r="BF138" s="50">
        <f>('Total Revenues by City'!BF138/'Total Revenues by City'!BF$5)</f>
        <v>0</v>
      </c>
      <c r="BG138" s="50">
        <f>('Total Revenues by City'!BG138/'Total Revenues by City'!BG$5)</f>
        <v>0</v>
      </c>
      <c r="BH138" s="50">
        <f>('Total Revenues by City'!BH138/'Total Revenues by City'!BH$5)</f>
        <v>0</v>
      </c>
      <c r="BI138" s="50">
        <f>('Total Revenues by City'!BI138/'Total Revenues by City'!BI$5)</f>
        <v>0</v>
      </c>
      <c r="BJ138" s="50">
        <f>('Total Revenues by City'!BJ138/'Total Revenues by City'!BJ$5)</f>
        <v>0</v>
      </c>
      <c r="BK138" s="50">
        <f>('Total Revenues by City'!BK138/'Total Revenues by City'!BK$5)</f>
        <v>0</v>
      </c>
      <c r="BL138" s="50">
        <f>('Total Revenues by City'!BL138/'Total Revenues by City'!BL$5)</f>
        <v>0</v>
      </c>
      <c r="BM138" s="50">
        <f>('Total Revenues by City'!BM138/'Total Revenues by City'!BM$5)</f>
        <v>0</v>
      </c>
      <c r="BN138" s="50">
        <f>('Total Revenues by City'!BN138/'Total Revenues by City'!BN$5)</f>
        <v>0</v>
      </c>
      <c r="BO138" s="50">
        <f>('Total Revenues by City'!BO138/'Total Revenues by City'!BO$5)</f>
        <v>0</v>
      </c>
      <c r="BP138" s="50">
        <f>('Total Revenues by City'!BP138/'Total Revenues by City'!BP$5)</f>
        <v>0</v>
      </c>
      <c r="BQ138" s="50">
        <f>('Total Revenues by City'!BQ138/'Total Revenues by City'!BQ$5)</f>
        <v>0</v>
      </c>
      <c r="BR138" s="50">
        <f>('Total Revenues by City'!BR138/'Total Revenues by City'!BR$5)</f>
        <v>0</v>
      </c>
      <c r="BS138" s="50">
        <f>('Total Revenues by City'!BS138/'Total Revenues by City'!BS$5)</f>
        <v>0</v>
      </c>
      <c r="BT138" s="50">
        <f>('Total Revenues by City'!BT138/'Total Revenues by City'!BT$5)</f>
        <v>0</v>
      </c>
      <c r="BU138" s="50">
        <f>('Total Revenues by City'!BU138/'Total Revenues by City'!BU$5)</f>
        <v>0</v>
      </c>
      <c r="BV138" s="50">
        <f>('Total Revenues by City'!BV138/'Total Revenues by City'!BV$5)</f>
        <v>0</v>
      </c>
      <c r="BW138" s="50">
        <f>('Total Revenues by City'!BW138/'Total Revenues by City'!BW$5)</f>
        <v>0</v>
      </c>
      <c r="BX138" s="50">
        <f>('Total Revenues by City'!BX138/'Total Revenues by City'!BX$5)</f>
        <v>11.629692951579338</v>
      </c>
      <c r="BY138" s="50">
        <f>('Total Revenues by City'!BY138/'Total Revenues by City'!BY$5)</f>
        <v>0</v>
      </c>
      <c r="BZ138" s="50">
        <f>('Total Revenues by City'!BZ138/'Total Revenues by City'!BZ$5)</f>
        <v>0</v>
      </c>
      <c r="CA138" s="50">
        <f>('Total Revenues by City'!CA138/'Total Revenues by City'!CA$5)</f>
        <v>0</v>
      </c>
      <c r="CB138" s="50">
        <f>('Total Revenues by City'!CB138/'Total Revenues by City'!CB$5)</f>
        <v>0</v>
      </c>
      <c r="CC138" s="50">
        <f>('Total Revenues by City'!CC138/'Total Revenues by City'!CC$5)</f>
        <v>0</v>
      </c>
      <c r="CD138" s="50">
        <f>('Total Revenues by City'!CD138/'Total Revenues by City'!CD$5)</f>
        <v>0</v>
      </c>
      <c r="CE138" s="50">
        <f>('Total Revenues by City'!CE138/'Total Revenues by City'!CE$5)</f>
        <v>0</v>
      </c>
      <c r="CF138" s="50">
        <f>('Total Revenues by City'!CF138/'Total Revenues by City'!CF$5)</f>
        <v>0</v>
      </c>
      <c r="CG138" s="50">
        <f>('Total Revenues by City'!CG138/'Total Revenues by City'!CG$5)</f>
        <v>0</v>
      </c>
      <c r="CH138" s="50">
        <f>('Total Revenues by City'!CH138/'Total Revenues by City'!CH$5)</f>
        <v>0</v>
      </c>
      <c r="CI138" s="50">
        <f>('Total Revenues by City'!CI138/'Total Revenues by City'!CI$5)</f>
        <v>0</v>
      </c>
      <c r="CJ138" s="50">
        <f>('Total Revenues by City'!CJ138/'Total Revenues by City'!CJ$5)</f>
        <v>0</v>
      </c>
      <c r="CK138" s="50">
        <f>('Total Revenues by City'!CK138/'Total Revenues by City'!CK$5)</f>
        <v>0</v>
      </c>
      <c r="CL138" s="50">
        <f>('Total Revenues by City'!CL138/'Total Revenues by City'!CL$5)</f>
        <v>2.0105515228616331</v>
      </c>
      <c r="CM138" s="50">
        <f>('Total Revenues by City'!CM138/'Total Revenues by City'!CM$5)</f>
        <v>6.5229081903414112</v>
      </c>
      <c r="CN138" s="50">
        <f>('Total Revenues by City'!CN138/'Total Revenues by City'!CN$5)</f>
        <v>0</v>
      </c>
      <c r="CO138" s="50">
        <f>('Total Revenues by City'!CO138/'Total Revenues by City'!CO$5)</f>
        <v>2.9250684849928539</v>
      </c>
      <c r="CP138" s="50">
        <f>('Total Revenues by City'!CP138/'Total Revenues by City'!CP$5)</f>
        <v>0</v>
      </c>
      <c r="CQ138" s="50">
        <f>('Total Revenues by City'!CQ138/'Total Revenues by City'!CQ$5)</f>
        <v>0</v>
      </c>
      <c r="CR138" s="50">
        <f>('Total Revenues by City'!CR138/'Total Revenues by City'!CR$5)</f>
        <v>0</v>
      </c>
      <c r="CS138" s="50">
        <f>('Total Revenues by City'!CS138/'Total Revenues by City'!CS$5)</f>
        <v>0</v>
      </c>
      <c r="CT138" s="50">
        <f>('Total Revenues by City'!CT138/'Total Revenues by City'!CT$5)</f>
        <v>0</v>
      </c>
      <c r="CU138" s="50">
        <f>('Total Revenues by City'!CU138/'Total Revenues by City'!CU$5)</f>
        <v>0</v>
      </c>
      <c r="CV138" s="50">
        <f>('Total Revenues by City'!CV138/'Total Revenues by City'!CV$5)</f>
        <v>0</v>
      </c>
      <c r="CW138" s="50">
        <f>('Total Revenues by City'!CW138/'Total Revenues by City'!CW$5)</f>
        <v>0</v>
      </c>
      <c r="CX138" s="50">
        <f>('Total Revenues by City'!CX138/'Total Revenues by City'!CX$5)</f>
        <v>0</v>
      </c>
      <c r="CY138" s="50">
        <f>('Total Revenues by City'!CY138/'Total Revenues by City'!CY$5)</f>
        <v>0.19275337979679233</v>
      </c>
      <c r="CZ138" s="50">
        <f>('Total Revenues by City'!CZ138/'Total Revenues by City'!CZ$5)</f>
        <v>0</v>
      </c>
      <c r="DA138" s="50">
        <f>('Total Revenues by City'!DA138/'Total Revenues by City'!DA$5)</f>
        <v>0</v>
      </c>
      <c r="DB138" s="50">
        <f>('Total Revenues by City'!DB138/'Total Revenues by City'!DB$5)</f>
        <v>0</v>
      </c>
      <c r="DC138" s="50">
        <f>('Total Revenues by City'!DC138/'Total Revenues by City'!DC$5)</f>
        <v>0</v>
      </c>
      <c r="DD138" s="50">
        <f>('Total Revenues by City'!DD138/'Total Revenues by City'!DD$5)</f>
        <v>0</v>
      </c>
      <c r="DE138" s="50">
        <f>('Total Revenues by City'!DE138/'Total Revenues by City'!DE$5)</f>
        <v>0</v>
      </c>
      <c r="DF138" s="50">
        <f>('Total Revenues by City'!DF138/'Total Revenues by City'!DF$5)</f>
        <v>0</v>
      </c>
      <c r="DG138" s="50">
        <f>('Total Revenues by City'!DG138/'Total Revenues by City'!DG$5)</f>
        <v>0</v>
      </c>
      <c r="DH138" s="50">
        <f>('Total Revenues by City'!DH138/'Total Revenues by City'!DH$5)</f>
        <v>0</v>
      </c>
      <c r="DI138" s="50">
        <f>('Total Revenues by City'!DI138/'Total Revenues by City'!DI$5)</f>
        <v>0</v>
      </c>
      <c r="DJ138" s="50">
        <f>('Total Revenues by City'!DJ138/'Total Revenues by City'!DJ$5)</f>
        <v>0</v>
      </c>
      <c r="DK138" s="50">
        <f>('Total Revenues by City'!DK138/'Total Revenues by City'!DK$5)</f>
        <v>0</v>
      </c>
      <c r="DL138" s="50">
        <f>('Total Revenues by City'!DL138/'Total Revenues by City'!DL$5)</f>
        <v>0</v>
      </c>
      <c r="DM138" s="50">
        <f>('Total Revenues by City'!DM138/'Total Revenues by City'!DM$5)</f>
        <v>0</v>
      </c>
      <c r="DN138" s="50">
        <f>('Total Revenues by City'!DN138/'Total Revenues by City'!DN$5)</f>
        <v>0</v>
      </c>
      <c r="DO138" s="50">
        <f>('Total Revenues by City'!DO138/'Total Revenues by City'!DO$5)</f>
        <v>0</v>
      </c>
      <c r="DP138" s="50">
        <f>('Total Revenues by City'!DP138/'Total Revenues by City'!DP$5)</f>
        <v>0</v>
      </c>
      <c r="DQ138" s="50">
        <f>('Total Revenues by City'!DQ138/'Total Revenues by City'!DQ$5)</f>
        <v>0</v>
      </c>
      <c r="DR138" s="50">
        <f>('Total Revenues by City'!DR138/'Total Revenues by City'!DR$5)</f>
        <v>1.2142237640936687E-3</v>
      </c>
      <c r="DS138" s="50">
        <f>('Total Revenues by City'!DS138/'Total Revenues by City'!DS$5)</f>
        <v>0</v>
      </c>
      <c r="DT138" s="50">
        <f>('Total Revenues by City'!DT138/'Total Revenues by City'!DT$5)</f>
        <v>1.873015873015873</v>
      </c>
      <c r="DU138" s="50">
        <f>('Total Revenues by City'!DU138/'Total Revenues by City'!DU$5)</f>
        <v>0</v>
      </c>
      <c r="DV138" s="50">
        <f>('Total Revenues by City'!DV138/'Total Revenues by City'!DV$5)</f>
        <v>0</v>
      </c>
      <c r="DW138" s="50">
        <f>('Total Revenues by City'!DW138/'Total Revenues by City'!DW$5)</f>
        <v>0</v>
      </c>
      <c r="DX138" s="50">
        <f>('Total Revenues by City'!DX138/'Total Revenues by City'!DX$5)</f>
        <v>0</v>
      </c>
      <c r="DY138" s="50">
        <f>('Total Revenues by City'!DY138/'Total Revenues by City'!DY$5)</f>
        <v>0</v>
      </c>
      <c r="DZ138" s="50">
        <f>('Total Revenues by City'!DZ138/'Total Revenues by City'!DZ$5)</f>
        <v>0</v>
      </c>
      <c r="EA138" s="50">
        <f>('Total Revenues by City'!EA138/'Total Revenues by City'!EA$5)</f>
        <v>0</v>
      </c>
      <c r="EB138" s="50">
        <f>('Total Revenues by City'!EB138/'Total Revenues by City'!EB$5)</f>
        <v>0</v>
      </c>
      <c r="EC138" s="50">
        <f>('Total Revenues by City'!EC138/'Total Revenues by City'!EC$5)</f>
        <v>0</v>
      </c>
      <c r="ED138" s="50">
        <f>('Total Revenues by City'!ED138/'Total Revenues by City'!ED$5)</f>
        <v>0</v>
      </c>
      <c r="EE138" s="50">
        <f>('Total Revenues by City'!EE138/'Total Revenues by City'!EE$5)</f>
        <v>0</v>
      </c>
      <c r="EF138" s="50">
        <f>('Total Revenues by City'!EF138/'Total Revenues by City'!EF$5)</f>
        <v>0</v>
      </c>
      <c r="EG138" s="50">
        <f>('Total Revenues by City'!EG138/'Total Revenues by City'!EG$5)</f>
        <v>0</v>
      </c>
      <c r="EH138" s="50">
        <f>('Total Revenues by City'!EH138/'Total Revenues by City'!EH$5)</f>
        <v>0</v>
      </c>
      <c r="EI138" s="50">
        <f>('Total Revenues by City'!EI138/'Total Revenues by City'!EI$5)</f>
        <v>0</v>
      </c>
      <c r="EJ138" s="50">
        <f>('Total Revenues by City'!EJ138/'Total Revenues by City'!EJ$5)</f>
        <v>0</v>
      </c>
      <c r="EK138" s="50">
        <f>('Total Revenues by City'!EK138/'Total Revenues by City'!EK$5)</f>
        <v>0</v>
      </c>
      <c r="EL138" s="50">
        <f>('Total Revenues by City'!EL138/'Total Revenues by City'!EL$5)</f>
        <v>0</v>
      </c>
      <c r="EM138" s="50">
        <f>('Total Revenues by City'!EM138/'Total Revenues by City'!EM$5)</f>
        <v>0</v>
      </c>
      <c r="EN138" s="50">
        <f>('Total Revenues by City'!EN138/'Total Revenues by City'!EN$5)</f>
        <v>0</v>
      </c>
      <c r="EO138" s="50">
        <f>('Total Revenues by City'!EO138/'Total Revenues by City'!EO$5)</f>
        <v>0</v>
      </c>
      <c r="EP138" s="50">
        <f>('Total Revenues by City'!EP138/'Total Revenues by City'!EP$5)</f>
        <v>0</v>
      </c>
      <c r="EQ138" s="50">
        <f>('Total Revenues by City'!EQ138/'Total Revenues by City'!EQ$5)</f>
        <v>0</v>
      </c>
      <c r="ER138" s="50">
        <f>('Total Revenues by City'!ER138/'Total Revenues by City'!ER$5)</f>
        <v>0</v>
      </c>
      <c r="ES138" s="50">
        <f>('Total Revenues by City'!ES138/'Total Revenues by City'!ES$5)</f>
        <v>0</v>
      </c>
      <c r="ET138" s="50">
        <f>('Total Revenues by City'!ET138/'Total Revenues by City'!ET$5)</f>
        <v>0</v>
      </c>
      <c r="EU138" s="50">
        <f>('Total Revenues by City'!EU138/'Total Revenues by City'!EU$5)</f>
        <v>0</v>
      </c>
      <c r="EV138" s="50">
        <f>('Total Revenues by City'!EV138/'Total Revenues by City'!EV$5)</f>
        <v>0</v>
      </c>
      <c r="EW138" s="50">
        <f>('Total Revenues by City'!EW138/'Total Revenues by City'!EW$5)</f>
        <v>0</v>
      </c>
      <c r="EX138" s="50">
        <f>('Total Revenues by City'!EX138/'Total Revenues by City'!EX$5)</f>
        <v>0</v>
      </c>
      <c r="EY138" s="50">
        <f>('Total Revenues by City'!EY138/'Total Revenues by City'!EY$5)</f>
        <v>0</v>
      </c>
      <c r="EZ138" s="50">
        <f>('Total Revenues by City'!EZ138/'Total Revenues by City'!EZ$5)</f>
        <v>0</v>
      </c>
      <c r="FA138" s="50">
        <f>('Total Revenues by City'!FA138/'Total Revenues by City'!FA$5)</f>
        <v>0</v>
      </c>
      <c r="FB138" s="50">
        <f>('Total Revenues by City'!FB138/'Total Revenues by City'!FB$5)</f>
        <v>0</v>
      </c>
      <c r="FC138" s="50">
        <f>('Total Revenues by City'!FC138/'Total Revenues by City'!FC$5)</f>
        <v>0</v>
      </c>
      <c r="FD138" s="50">
        <f>('Total Revenues by City'!FD138/'Total Revenues by City'!FD$5)</f>
        <v>0</v>
      </c>
      <c r="FE138" s="50">
        <f>('Total Revenues by City'!FE138/'Total Revenues by City'!FE$5)</f>
        <v>0</v>
      </c>
      <c r="FF138" s="50">
        <f>('Total Revenues by City'!FF138/'Total Revenues by City'!FF$5)</f>
        <v>0</v>
      </c>
      <c r="FG138" s="50">
        <f>('Total Revenues by City'!FG138/'Total Revenues by City'!FG$5)</f>
        <v>0</v>
      </c>
      <c r="FH138" s="50">
        <f>('Total Revenues by City'!FH138/'Total Revenues by City'!FH$5)</f>
        <v>0</v>
      </c>
      <c r="FI138" s="50">
        <f>('Total Revenues by City'!FI138/'Total Revenues by City'!FI$5)</f>
        <v>0</v>
      </c>
      <c r="FJ138" s="50">
        <f>('Total Revenues by City'!FJ138/'Total Revenues by City'!FJ$5)</f>
        <v>0</v>
      </c>
      <c r="FK138" s="50">
        <f>('Total Revenues by City'!FK138/'Total Revenues by City'!FK$5)</f>
        <v>0</v>
      </c>
      <c r="FL138" s="50">
        <f>('Total Revenues by City'!FL138/'Total Revenues by City'!FL$5)</f>
        <v>0</v>
      </c>
      <c r="FM138" s="50">
        <f>('Total Revenues by City'!FM138/'Total Revenues by City'!FM$5)</f>
        <v>0</v>
      </c>
      <c r="FN138" s="50">
        <f>('Total Revenues by City'!FN138/'Total Revenues by City'!FN$5)</f>
        <v>0</v>
      </c>
      <c r="FO138" s="50">
        <f>('Total Revenues by City'!FO138/'Total Revenues by City'!FO$5)</f>
        <v>0</v>
      </c>
      <c r="FP138" s="50">
        <f>('Total Revenues by City'!FP138/'Total Revenues by City'!FP$5)</f>
        <v>0</v>
      </c>
      <c r="FQ138" s="50">
        <f>('Total Revenues by City'!FQ138/'Total Revenues by City'!FQ$5)</f>
        <v>0</v>
      </c>
      <c r="FR138" s="50">
        <f>('Total Revenues by City'!FR138/'Total Revenues by City'!FR$5)</f>
        <v>0</v>
      </c>
      <c r="FS138" s="50">
        <f>('Total Revenues by City'!FS138/'Total Revenues by City'!FS$5)</f>
        <v>55.821516688918557</v>
      </c>
      <c r="FT138" s="50">
        <f>('Total Revenues by City'!FT138/'Total Revenues by City'!FT$5)</f>
        <v>1.8814225869881167</v>
      </c>
      <c r="FU138" s="50">
        <f>('Total Revenues by City'!FU138/'Total Revenues by City'!FU$5)</f>
        <v>0</v>
      </c>
      <c r="FV138" s="50">
        <f>('Total Revenues by City'!FV138/'Total Revenues by City'!FV$5)</f>
        <v>0</v>
      </c>
      <c r="FW138" s="50">
        <f>('Total Revenues by City'!FW138/'Total Revenues by City'!FW$5)</f>
        <v>0</v>
      </c>
      <c r="FX138" s="50">
        <f>('Total Revenues by City'!FX138/'Total Revenues by City'!FX$5)</f>
        <v>0</v>
      </c>
      <c r="FY138" s="50">
        <f>('Total Revenues by City'!FY138/'Total Revenues by City'!FY$5)</f>
        <v>0</v>
      </c>
      <c r="FZ138" s="50">
        <f>('Total Revenues by City'!FZ138/'Total Revenues by City'!FZ$5)</f>
        <v>0</v>
      </c>
      <c r="GA138" s="50">
        <f>('Total Revenues by City'!GA138/'Total Revenues by City'!GA$5)</f>
        <v>0</v>
      </c>
      <c r="GB138" s="50">
        <f>('Total Revenues by City'!GB138/'Total Revenues by City'!GB$5)</f>
        <v>0</v>
      </c>
      <c r="GC138" s="50">
        <f>('Total Revenues by City'!GC138/'Total Revenues by City'!GC$5)</f>
        <v>0</v>
      </c>
      <c r="GD138" s="50">
        <f>('Total Revenues by City'!GD138/'Total Revenues by City'!GD$5)</f>
        <v>0</v>
      </c>
      <c r="GE138" s="50">
        <f>('Total Revenues by City'!GE138/'Total Revenues by City'!GE$5)</f>
        <v>0</v>
      </c>
      <c r="GF138" s="50">
        <f>('Total Revenues by City'!GF138/'Total Revenues by City'!GF$5)</f>
        <v>0</v>
      </c>
      <c r="GG138" s="50">
        <f>('Total Revenues by City'!GG138/'Total Revenues by City'!GG$5)</f>
        <v>0</v>
      </c>
      <c r="GH138" s="50">
        <f>('Total Revenues by City'!GH138/'Total Revenues by City'!GH$5)</f>
        <v>0</v>
      </c>
      <c r="GI138" s="50">
        <f>('Total Revenues by City'!GI138/'Total Revenues by City'!GI$5)</f>
        <v>0</v>
      </c>
      <c r="GJ138" s="50">
        <f>('Total Revenues by City'!GJ138/'Total Revenues by City'!GJ$5)</f>
        <v>0</v>
      </c>
      <c r="GK138" s="50">
        <f>('Total Revenues by City'!GK138/'Total Revenues by City'!GK$5)</f>
        <v>0</v>
      </c>
      <c r="GL138" s="50">
        <f>('Total Revenues by City'!GL138/'Total Revenues by City'!GL$5)</f>
        <v>0</v>
      </c>
      <c r="GM138" s="50">
        <f>('Total Revenues by City'!GM138/'Total Revenues by City'!GM$5)</f>
        <v>0</v>
      </c>
      <c r="GN138" s="50">
        <f>('Total Revenues by City'!GN138/'Total Revenues by City'!GN$5)</f>
        <v>0</v>
      </c>
      <c r="GO138" s="50">
        <f>('Total Revenues by City'!GO138/'Total Revenues by City'!GO$5)</f>
        <v>0</v>
      </c>
      <c r="GP138" s="50">
        <f>('Total Revenues by City'!GP138/'Total Revenues by City'!GP$5)</f>
        <v>0</v>
      </c>
      <c r="GQ138" s="50">
        <f>('Total Revenues by City'!GQ138/'Total Revenues by City'!GQ$5)</f>
        <v>0</v>
      </c>
      <c r="GR138" s="50">
        <f>('Total Revenues by City'!GR138/'Total Revenues by City'!GR$5)</f>
        <v>0</v>
      </c>
      <c r="GS138" s="50">
        <f>('Total Revenues by City'!GS138/'Total Revenues by City'!GS$5)</f>
        <v>0</v>
      </c>
      <c r="GT138" s="50">
        <f>('Total Revenues by City'!GT138/'Total Revenues by City'!GT$5)</f>
        <v>0</v>
      </c>
      <c r="GU138" s="50">
        <f>('Total Revenues by City'!GU138/'Total Revenues by City'!GU$5)</f>
        <v>0</v>
      </c>
      <c r="GV138" s="50">
        <f>('Total Revenues by City'!GV138/'Total Revenues by City'!GV$5)</f>
        <v>0</v>
      </c>
      <c r="GW138" s="50">
        <f>('Total Revenues by City'!GW138/'Total Revenues by City'!GW$5)</f>
        <v>0</v>
      </c>
      <c r="GX138" s="50">
        <f>('Total Revenues by City'!GX138/'Total Revenues by City'!GX$5)</f>
        <v>0</v>
      </c>
      <c r="GY138" s="50">
        <f>('Total Revenues by City'!GY138/'Total Revenues by City'!GY$5)</f>
        <v>0</v>
      </c>
      <c r="GZ138" s="50">
        <f>('Total Revenues by City'!GZ138/'Total Revenues by City'!GZ$5)</f>
        <v>1.630347388086173</v>
      </c>
      <c r="HA138" s="50">
        <f>('Total Revenues by City'!HA138/'Total Revenues by City'!HA$5)</f>
        <v>0</v>
      </c>
      <c r="HB138" s="50">
        <f>('Total Revenues by City'!HB138/'Total Revenues by City'!HB$5)</f>
        <v>0</v>
      </c>
      <c r="HC138" s="50">
        <f>('Total Revenues by City'!HC138/'Total Revenues by City'!HC$5)</f>
        <v>0</v>
      </c>
      <c r="HD138" s="50">
        <f>('Total Revenues by City'!HD138/'Total Revenues by City'!HD$5)</f>
        <v>0</v>
      </c>
      <c r="HE138" s="50">
        <f>('Total Revenues by City'!HE138/'Total Revenues by City'!HE$5)</f>
        <v>0</v>
      </c>
      <c r="HF138" s="50">
        <f>('Total Revenues by City'!HF138/'Total Revenues by City'!HF$5)</f>
        <v>0</v>
      </c>
      <c r="HG138" s="50">
        <f>('Total Revenues by City'!HG138/'Total Revenues by City'!HG$5)</f>
        <v>0</v>
      </c>
      <c r="HH138" s="50">
        <f>('Total Revenues by City'!HH138/'Total Revenues by City'!HH$5)</f>
        <v>0</v>
      </c>
      <c r="HI138" s="50">
        <f>('Total Revenues by City'!HI138/'Total Revenues by City'!HI$5)</f>
        <v>0</v>
      </c>
      <c r="HJ138" s="50">
        <f>('Total Revenues by City'!HJ138/'Total Revenues by City'!HJ$5)</f>
        <v>0</v>
      </c>
      <c r="HK138" s="50">
        <f>('Total Revenues by City'!HK138/'Total Revenues by City'!HK$5)</f>
        <v>0</v>
      </c>
      <c r="HL138" s="50">
        <f>('Total Revenues by City'!HL138/'Total Revenues by City'!HL$5)</f>
        <v>0</v>
      </c>
      <c r="HM138" s="50">
        <f>('Total Revenues by City'!HM138/'Total Revenues by City'!HM$5)</f>
        <v>0</v>
      </c>
      <c r="HN138" s="50">
        <f>('Total Revenues by City'!HN138/'Total Revenues by City'!HN$5)</f>
        <v>0</v>
      </c>
      <c r="HO138" s="50">
        <f>('Total Revenues by City'!HO138/'Total Revenues by City'!HO$5)</f>
        <v>0</v>
      </c>
      <c r="HP138" s="50">
        <f>('Total Revenues by City'!HP138/'Total Revenues by City'!HP$5)</f>
        <v>0</v>
      </c>
      <c r="HQ138" s="50">
        <f>('Total Revenues by City'!HQ138/'Total Revenues by City'!HQ$5)</f>
        <v>0</v>
      </c>
      <c r="HR138" s="50">
        <f>('Total Revenues by City'!HR138/'Total Revenues by City'!HR$5)</f>
        <v>0</v>
      </c>
      <c r="HS138" s="50">
        <f>('Total Revenues by City'!HS138/'Total Revenues by City'!HS$5)</f>
        <v>0</v>
      </c>
      <c r="HT138" s="50">
        <f>('Total Revenues by City'!HT138/'Total Revenues by City'!HT$5)</f>
        <v>0</v>
      </c>
      <c r="HU138" s="50">
        <f>('Total Revenues by City'!HU138/'Total Revenues by City'!HU$5)</f>
        <v>0</v>
      </c>
      <c r="HV138" s="50">
        <f>('Total Revenues by City'!HV138/'Total Revenues by City'!HV$5)</f>
        <v>0</v>
      </c>
      <c r="HW138" s="50">
        <f>('Total Revenues by City'!HW138/'Total Revenues by City'!HW$5)</f>
        <v>0</v>
      </c>
      <c r="HX138" s="50">
        <f>('Total Revenues by City'!HX138/'Total Revenues by City'!HX$5)</f>
        <v>0</v>
      </c>
      <c r="HY138" s="50">
        <f>('Total Revenues by City'!HY138/'Total Revenues by City'!HY$5)</f>
        <v>0</v>
      </c>
      <c r="HZ138" s="50">
        <f>('Total Revenues by City'!HZ138/'Total Revenues by City'!HZ$5)</f>
        <v>0</v>
      </c>
      <c r="IA138" s="50">
        <f>('Total Revenues by City'!IA138/'Total Revenues by City'!IA$5)</f>
        <v>0</v>
      </c>
      <c r="IB138" s="50">
        <f>('Total Revenues by City'!IB138/'Total Revenues by City'!IB$5)</f>
        <v>0</v>
      </c>
      <c r="IC138" s="50">
        <f>('Total Revenues by City'!IC138/'Total Revenues by City'!IC$5)</f>
        <v>0</v>
      </c>
      <c r="ID138" s="50">
        <f>('Total Revenues by City'!ID138/'Total Revenues by City'!ID$5)</f>
        <v>0</v>
      </c>
      <c r="IE138" s="50">
        <f>('Total Revenues by City'!IE138/'Total Revenues by City'!IE$5)</f>
        <v>0</v>
      </c>
      <c r="IF138" s="50">
        <f>('Total Revenues by City'!IF138/'Total Revenues by City'!IF$5)</f>
        <v>0</v>
      </c>
      <c r="IG138" s="50">
        <f>('Total Revenues by City'!IG138/'Total Revenues by City'!IG$5)</f>
        <v>0</v>
      </c>
      <c r="IH138" s="50">
        <f>('Total Revenues by City'!IH138/'Total Revenues by City'!IH$5)</f>
        <v>0</v>
      </c>
      <c r="II138" s="50">
        <f>('Total Revenues by City'!II138/'Total Revenues by City'!II$5)</f>
        <v>0</v>
      </c>
      <c r="IJ138" s="50">
        <f>('Total Revenues by City'!IJ138/'Total Revenues by City'!IJ$5)</f>
        <v>0</v>
      </c>
      <c r="IK138" s="50">
        <f>('Total Revenues by City'!IK138/'Total Revenues by City'!IK$5)</f>
        <v>35.319534282018111</v>
      </c>
      <c r="IL138" s="50">
        <f>('Total Revenues by City'!IL138/'Total Revenues by City'!IL$5)</f>
        <v>0</v>
      </c>
      <c r="IM138" s="50">
        <f>('Total Revenues by City'!IM138/'Total Revenues by City'!IM$5)</f>
        <v>0</v>
      </c>
      <c r="IN138" s="50">
        <f>('Total Revenues by City'!IN138/'Total Revenues by City'!IN$5)</f>
        <v>1.3852644649056076</v>
      </c>
      <c r="IO138" s="50">
        <f>('Total Revenues by City'!IO138/'Total Revenues by City'!IO$5)</f>
        <v>0</v>
      </c>
      <c r="IP138" s="50">
        <f>('Total Revenues by City'!IP138/'Total Revenues by City'!IP$5)</f>
        <v>0</v>
      </c>
      <c r="IQ138" s="50">
        <f>('Total Revenues by City'!IQ138/'Total Revenues by City'!IQ$5)</f>
        <v>0</v>
      </c>
      <c r="IR138" s="50">
        <f>('Total Revenues by City'!IR138/'Total Revenues by City'!IR$5)</f>
        <v>0</v>
      </c>
      <c r="IS138" s="50">
        <f>('Total Revenues by City'!IS138/'Total Revenues by City'!IS$5)</f>
        <v>0</v>
      </c>
      <c r="IT138" s="50">
        <f>('Total Revenues by City'!IT138/'Total Revenues by City'!IT$5)</f>
        <v>0</v>
      </c>
      <c r="IU138" s="50">
        <f>('Total Revenues by City'!IU138/'Total Revenues by City'!IU$5)</f>
        <v>0</v>
      </c>
      <c r="IV138" s="50">
        <f>('Total Revenues by City'!IV138/'Total Revenues by City'!IV$5)</f>
        <v>0</v>
      </c>
      <c r="IW138" s="50">
        <f>('Total Revenues by City'!IW138/'Total Revenues by City'!IW$5)</f>
        <v>0</v>
      </c>
      <c r="IX138" s="50">
        <f>('Total Revenues by City'!IX138/'Total Revenues by City'!IX$5)</f>
        <v>0</v>
      </c>
      <c r="IY138" s="50">
        <f>('Total Revenues by City'!IY138/'Total Revenues by City'!IY$5)</f>
        <v>0</v>
      </c>
      <c r="IZ138" s="50">
        <f>('Total Revenues by City'!IZ138/'Total Revenues by City'!IZ$5)</f>
        <v>0</v>
      </c>
      <c r="JA138" s="50">
        <f>('Total Revenues by City'!JA138/'Total Revenues by City'!JA$5)</f>
        <v>0</v>
      </c>
      <c r="JB138" s="50">
        <f>('Total Revenues by City'!JB138/'Total Revenues by City'!JB$5)</f>
        <v>1.9941128993970469</v>
      </c>
      <c r="JC138" s="50">
        <f>('Total Revenues by City'!JC138/'Total Revenues by City'!JC$5)</f>
        <v>0</v>
      </c>
      <c r="JD138" s="50">
        <f>('Total Revenues by City'!JD138/'Total Revenues by City'!JD$5)</f>
        <v>0</v>
      </c>
      <c r="JE138" s="50">
        <f>('Total Revenues by City'!JE138/'Total Revenues by City'!JE$5)</f>
        <v>0</v>
      </c>
      <c r="JF138" s="50">
        <f>('Total Revenues by City'!JF138/'Total Revenues by City'!JF$5)</f>
        <v>5.2131529172122804</v>
      </c>
      <c r="JG138" s="50">
        <f>('Total Revenues by City'!JG138/'Total Revenues by City'!JG$5)</f>
        <v>0</v>
      </c>
      <c r="JH138" s="50">
        <f>('Total Revenues by City'!JH138/'Total Revenues by City'!JH$5)</f>
        <v>0</v>
      </c>
      <c r="JI138" s="50">
        <f>('Total Revenues by City'!JI138/'Total Revenues by City'!JI$5)</f>
        <v>3.6619593998234774</v>
      </c>
      <c r="JJ138" s="50">
        <f>('Total Revenues by City'!JJ138/'Total Revenues by City'!JJ$5)</f>
        <v>0</v>
      </c>
      <c r="JK138" s="50">
        <f>('Total Revenues by City'!JK138/'Total Revenues by City'!JK$5)</f>
        <v>7.7107191691376427</v>
      </c>
      <c r="JL138" s="50">
        <f>('Total Revenues by City'!JL138/'Total Revenues by City'!JL$5)</f>
        <v>0</v>
      </c>
      <c r="JM138" s="50">
        <f>('Total Revenues by City'!JM138/'Total Revenues by City'!JM$5)</f>
        <v>0</v>
      </c>
      <c r="JN138" s="50">
        <f>('Total Revenues by City'!JN138/'Total Revenues by City'!JN$5)</f>
        <v>2.0371062776395354</v>
      </c>
      <c r="JO138" s="50">
        <f>('Total Revenues by City'!JO138/'Total Revenues by City'!JO$5)</f>
        <v>0</v>
      </c>
      <c r="JP138" s="50">
        <f>('Total Revenues by City'!JP138/'Total Revenues by City'!JP$5)</f>
        <v>0.43838862559241704</v>
      </c>
      <c r="JQ138" s="50">
        <f>('Total Revenues by City'!JQ138/'Total Revenues by City'!JQ$5)</f>
        <v>0</v>
      </c>
      <c r="JR138" s="50">
        <f>('Total Revenues by City'!JR138/'Total Revenues by City'!JR$5)</f>
        <v>0</v>
      </c>
      <c r="JS138" s="50">
        <f>('Total Revenues by City'!JS138/'Total Revenues by City'!JS$5)</f>
        <v>0</v>
      </c>
      <c r="JT138" s="50">
        <f>('Total Revenues by City'!JT138/'Total Revenues by City'!JT$5)</f>
        <v>0</v>
      </c>
      <c r="JU138" s="50">
        <f>('Total Revenues by City'!JU138/'Total Revenues by City'!JU$5)</f>
        <v>0</v>
      </c>
      <c r="JV138" s="50">
        <f>('Total Revenues by City'!JV138/'Total Revenues by City'!JV$5)</f>
        <v>0</v>
      </c>
      <c r="JW138" s="50">
        <f>('Total Revenues by City'!JW138/'Total Revenues by City'!JW$5)</f>
        <v>0</v>
      </c>
      <c r="JX138" s="50">
        <f>('Total Revenues by City'!JX138/'Total Revenues by City'!JX$5)</f>
        <v>0</v>
      </c>
      <c r="JY138" s="50">
        <f>('Total Revenues by City'!JY138/'Total Revenues by City'!JY$5)</f>
        <v>0</v>
      </c>
      <c r="JZ138" s="50">
        <f>('Total Revenues by City'!JZ138/'Total Revenues by City'!JZ$5)</f>
        <v>0</v>
      </c>
      <c r="KA138" s="50">
        <f>('Total Revenues by City'!KA138/'Total Revenues by City'!KA$5)</f>
        <v>0</v>
      </c>
      <c r="KB138" s="50">
        <f>('Total Revenues by City'!KB138/'Total Revenues by City'!KB$5)</f>
        <v>0</v>
      </c>
      <c r="KC138" s="50">
        <f>('Total Revenues by City'!KC138/'Total Revenues by City'!KC$5)</f>
        <v>0</v>
      </c>
      <c r="KD138" s="50">
        <f>('Total Revenues by City'!KD138/'Total Revenues by City'!KD$5)</f>
        <v>2.9342539849696041</v>
      </c>
      <c r="KE138" s="50">
        <f>('Total Revenues by City'!KE138/'Total Revenues by City'!KE$5)</f>
        <v>0</v>
      </c>
      <c r="KF138" s="50">
        <f>('Total Revenues by City'!KF138/'Total Revenues by City'!KF$5)</f>
        <v>0</v>
      </c>
      <c r="KG138" s="50">
        <f>('Total Revenues by City'!KG138/'Total Revenues by City'!KG$5)</f>
        <v>0</v>
      </c>
      <c r="KH138" s="50">
        <f>('Total Revenues by City'!KH138/'Total Revenues by City'!KH$5)</f>
        <v>0</v>
      </c>
      <c r="KI138" s="50">
        <f>('Total Revenues by City'!KI138/'Total Revenues by City'!KI$5)</f>
        <v>0</v>
      </c>
      <c r="KJ138" s="50">
        <f>('Total Revenues by City'!KJ138/'Total Revenues by City'!KJ$5)</f>
        <v>0</v>
      </c>
      <c r="KK138" s="50">
        <f>('Total Revenues by City'!KK138/'Total Revenues by City'!KK$5)</f>
        <v>0</v>
      </c>
      <c r="KL138" s="50">
        <f>('Total Revenues by City'!KL138/'Total Revenues by City'!KL$5)</f>
        <v>0</v>
      </c>
      <c r="KM138" s="50">
        <f>('Total Revenues by City'!KM138/'Total Revenues by City'!KM$5)</f>
        <v>0</v>
      </c>
      <c r="KN138" s="50">
        <f>('Total Revenues by City'!KN138/'Total Revenues by City'!KN$5)</f>
        <v>0</v>
      </c>
      <c r="KO138" s="50">
        <f>('Total Revenues by City'!KO138/'Total Revenues by City'!KO$5)</f>
        <v>0</v>
      </c>
      <c r="KP138" s="50">
        <f>('Total Revenues by City'!KP138/'Total Revenues by City'!KP$5)</f>
        <v>0</v>
      </c>
      <c r="KQ138" s="50">
        <f>('Total Revenues by City'!KQ138/'Total Revenues by City'!KQ$5)</f>
        <v>0</v>
      </c>
      <c r="KR138" s="50">
        <f>('Total Revenues by City'!KR138/'Total Revenues by City'!KR$5)</f>
        <v>0</v>
      </c>
      <c r="KS138" s="50">
        <f>('Total Revenues by City'!KS138/'Total Revenues by City'!KS$5)</f>
        <v>0</v>
      </c>
      <c r="KT138" s="50">
        <f>('Total Revenues by City'!KT138/'Total Revenues by City'!KT$5)</f>
        <v>0.29676584734799483</v>
      </c>
      <c r="KU138" s="50">
        <f>('Total Revenues by City'!KU138/'Total Revenues by City'!KU$5)</f>
        <v>0</v>
      </c>
      <c r="KV138" s="50">
        <f>('Total Revenues by City'!KV138/'Total Revenues by City'!KV$5)</f>
        <v>0</v>
      </c>
      <c r="KW138" s="50">
        <f>('Total Revenues by City'!KW138/'Total Revenues by City'!KW$5)</f>
        <v>0</v>
      </c>
      <c r="KX138" s="50">
        <f>('Total Revenues by City'!KX138/'Total Revenues by City'!KX$5)</f>
        <v>0</v>
      </c>
      <c r="KY138" s="50">
        <f>('Total Revenues by City'!KY138/'Total Revenues by City'!KY$5)</f>
        <v>0</v>
      </c>
      <c r="KZ138" s="50">
        <f>('Total Revenues by City'!KZ138/'Total Revenues by City'!KZ$5)</f>
        <v>0</v>
      </c>
      <c r="LA138" s="50">
        <f>('Total Revenues by City'!LA138/'Total Revenues by City'!LA$5)</f>
        <v>0</v>
      </c>
      <c r="LB138" s="50">
        <f>('Total Revenues by City'!LB138/'Total Revenues by City'!LB$5)</f>
        <v>0</v>
      </c>
      <c r="LC138" s="50">
        <f>('Total Revenues by City'!LC138/'Total Revenues by City'!LC$5)</f>
        <v>0</v>
      </c>
      <c r="LD138" s="50">
        <f>('Total Revenues by City'!LD138/'Total Revenues by City'!LD$5)</f>
        <v>0</v>
      </c>
      <c r="LE138" s="50">
        <f>('Total Revenues by City'!LE138/'Total Revenues by City'!LE$5)</f>
        <v>62.670606836319834</v>
      </c>
      <c r="LF138" s="50">
        <f>('Total Revenues by City'!LF138/'Total Revenues by City'!LF$5)</f>
        <v>0</v>
      </c>
      <c r="LG138" s="50">
        <f>('Total Revenues by City'!LG138/'Total Revenues by City'!LG$5)</f>
        <v>0</v>
      </c>
      <c r="LH138" s="50">
        <f>('Total Revenues by City'!LH138/'Total Revenues by City'!LH$5)</f>
        <v>0</v>
      </c>
      <c r="LI138" s="50">
        <f>('Total Revenues by City'!LI138/'Total Revenues by City'!LI$5)</f>
        <v>0</v>
      </c>
      <c r="LJ138" s="50">
        <f>('Total Revenues by City'!LJ138/'Total Revenues by City'!LJ$5)</f>
        <v>0</v>
      </c>
      <c r="LK138" s="50">
        <f>('Total Revenues by City'!LK138/'Total Revenues by City'!LK$5)</f>
        <v>0</v>
      </c>
      <c r="LL138" s="50">
        <f>('Total Revenues by City'!LL138/'Total Revenues by City'!LL$5)</f>
        <v>0</v>
      </c>
      <c r="LM138" s="50">
        <f>('Total Revenues by City'!LM138/'Total Revenues by City'!LM$5)</f>
        <v>0</v>
      </c>
      <c r="LN138" s="50">
        <f>('Total Revenues by City'!LN138/'Total Revenues by City'!LN$5)</f>
        <v>0</v>
      </c>
      <c r="LO138" s="50">
        <f>('Total Revenues by City'!LO138/'Total Revenues by City'!LO$5)</f>
        <v>0</v>
      </c>
      <c r="LP138" s="50">
        <f>('Total Revenues by City'!LP138/'Total Revenues by City'!LP$5)</f>
        <v>0</v>
      </c>
      <c r="LQ138" s="50">
        <f>('Total Revenues by City'!LQ138/'Total Revenues by City'!LQ$5)</f>
        <v>0</v>
      </c>
      <c r="LR138" s="50">
        <f>('Total Revenues by City'!LR138/'Total Revenues by City'!LR$5)</f>
        <v>0</v>
      </c>
      <c r="LS138" s="50">
        <f>('Total Revenues by City'!LS138/'Total Revenues by City'!LS$5)</f>
        <v>0</v>
      </c>
      <c r="LT138" s="50">
        <f>('Total Revenues by City'!LT138/'Total Revenues by City'!LT$5)</f>
        <v>0</v>
      </c>
      <c r="LU138" s="50">
        <f>('Total Revenues by City'!LU138/'Total Revenues by City'!LU$5)</f>
        <v>0</v>
      </c>
      <c r="LV138" s="50">
        <f>('Total Revenues by City'!LV138/'Total Revenues by City'!LV$5)</f>
        <v>0</v>
      </c>
      <c r="LW138" s="50">
        <f>('Total Revenues by City'!LW138/'Total Revenues by City'!LW$5)</f>
        <v>0</v>
      </c>
      <c r="LX138" s="50">
        <f>('Total Revenues by City'!LX138/'Total Revenues by City'!LX$5)</f>
        <v>0</v>
      </c>
      <c r="LY138" s="50">
        <f>('Total Revenues by City'!LY138/'Total Revenues by City'!LY$5)</f>
        <v>0</v>
      </c>
      <c r="LZ138" s="50">
        <f>('Total Revenues by City'!LZ138/'Total Revenues by City'!LZ$5)</f>
        <v>0</v>
      </c>
      <c r="MA138" s="50">
        <f>('Total Revenues by City'!MA138/'Total Revenues by City'!MA$5)</f>
        <v>0</v>
      </c>
      <c r="MB138" s="50">
        <f>('Total Revenues by City'!MB138/'Total Revenues by City'!MB$5)</f>
        <v>0</v>
      </c>
      <c r="MC138" s="50">
        <f>('Total Revenues by City'!MC138/'Total Revenues by City'!MC$5)</f>
        <v>0</v>
      </c>
      <c r="MD138" s="50">
        <f>('Total Revenues by City'!MD138/'Total Revenues by City'!MD$5)</f>
        <v>0</v>
      </c>
      <c r="ME138" s="50">
        <f>('Total Revenues by City'!ME138/'Total Revenues by City'!ME$5)</f>
        <v>0</v>
      </c>
      <c r="MF138" s="50">
        <f>('Total Revenues by City'!MF138/'Total Revenues by City'!MF$5)</f>
        <v>0</v>
      </c>
      <c r="MG138" s="50">
        <f>('Total Revenues by City'!MG138/'Total Revenues by City'!MG$5)</f>
        <v>0</v>
      </c>
      <c r="MH138" s="50">
        <f>('Total Revenues by City'!MH138/'Total Revenues by City'!MH$5)</f>
        <v>0</v>
      </c>
      <c r="MI138" s="50">
        <f>('Total Revenues by City'!MI138/'Total Revenues by City'!MI$5)</f>
        <v>0</v>
      </c>
      <c r="MJ138" s="50">
        <f>('Total Revenues by City'!MJ138/'Total Revenues by City'!MJ$5)</f>
        <v>0.12440758293838862</v>
      </c>
      <c r="MK138" s="50">
        <f>('Total Revenues by City'!MK138/'Total Revenues by City'!MK$5)</f>
        <v>0</v>
      </c>
      <c r="ML138" s="50">
        <f>('Total Revenues by City'!ML138/'Total Revenues by City'!ML$5)</f>
        <v>0</v>
      </c>
      <c r="MM138" s="50">
        <f>('Total Revenues by City'!MM138/'Total Revenues by City'!MM$5)</f>
        <v>0</v>
      </c>
      <c r="MN138" s="50">
        <f>('Total Revenues by City'!MN138/'Total Revenues by City'!MN$5)</f>
        <v>0</v>
      </c>
      <c r="MO138" s="50">
        <f>('Total Revenues by City'!MO138/'Total Revenues by City'!MO$5)</f>
        <v>0</v>
      </c>
      <c r="MP138" s="50">
        <f>('Total Revenues by City'!MP138/'Total Revenues by City'!MP$5)</f>
        <v>0</v>
      </c>
      <c r="MQ138" s="50">
        <f>('Total Revenues by City'!MQ138/'Total Revenues by City'!MQ$5)</f>
        <v>0</v>
      </c>
      <c r="MR138" s="50">
        <f>('Total Revenues by City'!MR138/'Total Revenues by City'!MR$5)</f>
        <v>0</v>
      </c>
      <c r="MS138" s="50">
        <f>('Total Revenues by City'!MS138/'Total Revenues by City'!MS$5)</f>
        <v>0</v>
      </c>
      <c r="MT138" s="50">
        <f>('Total Revenues by City'!MT138/'Total Revenues by City'!MT$5)</f>
        <v>0</v>
      </c>
      <c r="MU138" s="50">
        <f>('Total Revenues by City'!MU138/'Total Revenues by City'!MU$5)</f>
        <v>0</v>
      </c>
      <c r="MV138" s="50">
        <f>('Total Revenues by City'!MV138/'Total Revenues by City'!MV$5)</f>
        <v>0</v>
      </c>
      <c r="MW138" s="50">
        <f>('Total Revenues by City'!MW138/'Total Revenues by City'!MW$5)</f>
        <v>0</v>
      </c>
      <c r="MX138" s="50">
        <f>('Total Revenues by City'!MX138/'Total Revenues by City'!MX$5)</f>
        <v>0</v>
      </c>
      <c r="MY138" s="50">
        <f>('Total Revenues by City'!MY138/'Total Revenues by City'!MY$5)</f>
        <v>0</v>
      </c>
      <c r="MZ138" s="50">
        <f>('Total Revenues by City'!MZ138/'Total Revenues by City'!MZ$5)</f>
        <v>0</v>
      </c>
      <c r="NA138" s="50">
        <f>('Total Revenues by City'!NA138/'Total Revenues by City'!NA$5)</f>
        <v>0</v>
      </c>
      <c r="NB138" s="50">
        <f>('Total Revenues by City'!NB138/'Total Revenues by City'!NB$5)</f>
        <v>0</v>
      </c>
      <c r="NC138" s="50">
        <f>('Total Revenues by City'!NC138/'Total Revenues by City'!NC$5)</f>
        <v>9.3967724647174414E-2</v>
      </c>
      <c r="ND138" s="50">
        <f>('Total Revenues by City'!ND138/'Total Revenues by City'!ND$5)</f>
        <v>0</v>
      </c>
      <c r="NE138" s="50">
        <f>('Total Revenues by City'!NE138/'Total Revenues by City'!NE$5)</f>
        <v>0</v>
      </c>
      <c r="NF138" s="50">
        <f>('Total Revenues by City'!NF138/'Total Revenues by City'!NF$5)</f>
        <v>0</v>
      </c>
      <c r="NG138" s="50">
        <f>('Total Revenues by City'!NG138/'Total Revenues by City'!NG$5)</f>
        <v>0</v>
      </c>
      <c r="NH138" s="50">
        <f>('Total Revenues by City'!NH138/'Total Revenues by City'!NH$5)</f>
        <v>0</v>
      </c>
      <c r="NI138" s="50">
        <f>('Total Revenues by City'!NI138/'Total Revenues by City'!NI$5)</f>
        <v>0</v>
      </c>
      <c r="NJ138" s="50">
        <f>('Total Revenues by City'!NJ138/'Total Revenues by City'!NJ$5)</f>
        <v>0</v>
      </c>
      <c r="NK138" s="50">
        <f>('Total Revenues by City'!NK138/'Total Revenues by City'!NK$5)</f>
        <v>0</v>
      </c>
      <c r="NL138" s="50">
        <f>('Total Revenues by City'!NL138/'Total Revenues by City'!NL$5)</f>
        <v>0</v>
      </c>
      <c r="NM138" s="50">
        <f>('Total Revenues by City'!NM138/'Total Revenues by City'!NM$5)</f>
        <v>0</v>
      </c>
      <c r="NN138" s="50">
        <f>('Total Revenues by City'!NN138/'Total Revenues by City'!NN$5)</f>
        <v>6.5008512087163774</v>
      </c>
      <c r="NO138" s="50">
        <f>('Total Revenues by City'!NO138/'Total Revenues by City'!NO$5)</f>
        <v>0.42337475608503644</v>
      </c>
      <c r="NP138" s="50">
        <f>('Total Revenues by City'!NP138/'Total Revenues by City'!NP$5)</f>
        <v>0</v>
      </c>
      <c r="NQ138" s="50">
        <f>('Total Revenues by City'!NQ138/'Total Revenues by City'!NQ$5)</f>
        <v>0</v>
      </c>
      <c r="NR138" s="50">
        <f>('Total Revenues by City'!NR138/'Total Revenues by City'!NR$5)</f>
        <v>0</v>
      </c>
      <c r="NS138" s="50">
        <f>('Total Revenues by City'!NS138/'Total Revenues by City'!NS$5)</f>
        <v>0</v>
      </c>
      <c r="NT138" s="50">
        <f>('Total Revenues by City'!NT138/'Total Revenues by City'!NT$5)</f>
        <v>0</v>
      </c>
      <c r="NU138" s="50">
        <f>('Total Revenues by City'!NU138/'Total Revenues by City'!NU$5)</f>
        <v>0</v>
      </c>
      <c r="NV138" s="50">
        <f>('Total Revenues by City'!NV138/'Total Revenues by City'!NV$5)</f>
        <v>0</v>
      </c>
      <c r="NW138" s="50">
        <f>('Total Revenues by City'!NW138/'Total Revenues by City'!NW$5)</f>
        <v>0</v>
      </c>
      <c r="NX138" s="50">
        <f>('Total Revenues by City'!NX138/'Total Revenues by City'!NX$5)</f>
        <v>0</v>
      </c>
      <c r="NY138" s="50">
        <f>('Total Revenues by City'!NY138/'Total Revenues by City'!NY$5)</f>
        <v>0</v>
      </c>
      <c r="NZ138" s="50">
        <f>('Total Revenues by City'!NZ138/'Total Revenues by City'!NZ$5)</f>
        <v>0</v>
      </c>
      <c r="OA138" s="50">
        <f>('Total Revenues by City'!OA138/'Total Revenues by City'!OA$5)</f>
        <v>0</v>
      </c>
      <c r="OB138" s="50">
        <f>('Total Revenues by City'!OB138/'Total Revenues by City'!OB$5)</f>
        <v>0</v>
      </c>
      <c r="OC138" s="50">
        <f>('Total Revenues by City'!OC138/'Total Revenues by City'!OC$5)</f>
        <v>0</v>
      </c>
      <c r="OD138" s="50">
        <f>('Total Revenues by City'!OD138/'Total Revenues by City'!OD$5)</f>
        <v>2.8110301359070315</v>
      </c>
      <c r="OE138" s="50">
        <f>('Total Revenues by City'!OE138/'Total Revenues by City'!OE$5)</f>
        <v>0</v>
      </c>
      <c r="OF138" s="50">
        <f>('Total Revenues by City'!OF138/'Total Revenues by City'!OF$5)</f>
        <v>0</v>
      </c>
      <c r="OG138" s="50">
        <f>('Total Revenues by City'!OG138/'Total Revenues by City'!OG$5)</f>
        <v>0</v>
      </c>
      <c r="OH138" s="50">
        <f>('Total Revenues by City'!OH138/'Total Revenues by City'!OH$5)</f>
        <v>0</v>
      </c>
      <c r="OI138" s="50">
        <f>('Total Revenues by City'!OI138/'Total Revenues by City'!OI$5)</f>
        <v>0</v>
      </c>
      <c r="OJ138" s="50">
        <f>('Total Revenues by City'!OJ138/'Total Revenues by City'!OJ$5)</f>
        <v>0</v>
      </c>
      <c r="OK138" s="50">
        <f>('Total Revenues by City'!OK138/'Total Revenues by City'!OK$5)</f>
        <v>0</v>
      </c>
      <c r="OL138" s="50">
        <f>('Total Revenues by City'!OL138/'Total Revenues by City'!OL$5)</f>
        <v>3.1508515815085159</v>
      </c>
      <c r="OM138" s="50">
        <f>('Total Revenues by City'!OM138/'Total Revenues by City'!OM$5)</f>
        <v>0</v>
      </c>
      <c r="ON138" s="50">
        <f>('Total Revenues by City'!ON138/'Total Revenues by City'!ON$5)</f>
        <v>0</v>
      </c>
      <c r="OO138" s="50">
        <f>('Total Revenues by City'!OO138/'Total Revenues by City'!OO$5)</f>
        <v>0</v>
      </c>
      <c r="OP138" s="50">
        <f>('Total Revenues by City'!OP138/'Total Revenues by City'!OP$5)</f>
        <v>0</v>
      </c>
      <c r="OQ138" s="50">
        <f>('Total Revenues by City'!OQ138/'Total Revenues by City'!OQ$5)</f>
        <v>0</v>
      </c>
      <c r="OR138" s="50">
        <f>('Total Revenues by City'!OR138/'Total Revenues by City'!OR$5)</f>
        <v>0</v>
      </c>
      <c r="OS138" s="50">
        <f>('Total Revenues by City'!OS138/'Total Revenues by City'!OS$5)</f>
        <v>0.20545217107411035</v>
      </c>
      <c r="OT138" s="50">
        <f>('Total Revenues by City'!OT138/'Total Revenues by City'!OT$5)</f>
        <v>0</v>
      </c>
      <c r="OU138" s="50">
        <f>('Total Revenues by City'!OU138/'Total Revenues by City'!OU$5)</f>
        <v>0</v>
      </c>
      <c r="OV138" s="50">
        <f>('Total Revenues by City'!OV138/'Total Revenues by City'!OV$5)</f>
        <v>0</v>
      </c>
      <c r="OW138" s="50">
        <f>('Total Revenues by City'!OW138/'Total Revenues by City'!OW$5)</f>
        <v>0</v>
      </c>
      <c r="OX138" s="14">
        <f>('Total Revenues by City'!OX138/'Total Revenues by City'!OX$5)</f>
        <v>0</v>
      </c>
    </row>
    <row r="139" spans="1:414" x14ac:dyDescent="0.25">
      <c r="A139" s="10"/>
      <c r="B139" s="11">
        <v>341.15</v>
      </c>
      <c r="C139" s="12" t="s">
        <v>118</v>
      </c>
      <c r="D139" s="50">
        <f>('Total Revenues by City'!D139/'Total Revenues by City'!D$5)</f>
        <v>0</v>
      </c>
      <c r="E139" s="50">
        <f>('Total Revenues by City'!E139/'Total Revenues by City'!E$5)</f>
        <v>0</v>
      </c>
      <c r="F139" s="50">
        <f>('Total Revenues by City'!F139/'Total Revenues by City'!F$5)</f>
        <v>0</v>
      </c>
      <c r="G139" s="50">
        <f>('Total Revenues by City'!G139/'Total Revenues by City'!G$5)</f>
        <v>0</v>
      </c>
      <c r="H139" s="50">
        <f>('Total Revenues by City'!H139/'Total Revenues by City'!H$5)</f>
        <v>0</v>
      </c>
      <c r="I139" s="50">
        <f>('Total Revenues by City'!I139/'Total Revenues by City'!I$5)</f>
        <v>0</v>
      </c>
      <c r="J139" s="50">
        <f>('Total Revenues by City'!J139/'Total Revenues by City'!J$5)</f>
        <v>0</v>
      </c>
      <c r="K139" s="50">
        <f>('Total Revenues by City'!K139/'Total Revenues by City'!K$5)</f>
        <v>0</v>
      </c>
      <c r="L139" s="50">
        <f>('Total Revenues by City'!L139/'Total Revenues by City'!L$5)</f>
        <v>0</v>
      </c>
      <c r="M139" s="50">
        <f>('Total Revenues by City'!M139/'Total Revenues by City'!M$5)</f>
        <v>0</v>
      </c>
      <c r="N139" s="50">
        <f>('Total Revenues by City'!N139/'Total Revenues by City'!N$5)</f>
        <v>0</v>
      </c>
      <c r="O139" s="50">
        <f>('Total Revenues by City'!O139/'Total Revenues by City'!O$5)</f>
        <v>0</v>
      </c>
      <c r="P139" s="50">
        <f>('Total Revenues by City'!P139/'Total Revenues by City'!P$5)</f>
        <v>0</v>
      </c>
      <c r="Q139" s="50">
        <f>('Total Revenues by City'!Q139/'Total Revenues by City'!Q$5)</f>
        <v>0</v>
      </c>
      <c r="R139" s="50">
        <f>('Total Revenues by City'!R139/'Total Revenues by City'!R$5)</f>
        <v>0</v>
      </c>
      <c r="S139" s="50">
        <f>('Total Revenues by City'!S139/'Total Revenues by City'!S$5)</f>
        <v>0</v>
      </c>
      <c r="T139" s="50">
        <f>('Total Revenues by City'!T139/'Total Revenues by City'!T$5)</f>
        <v>0</v>
      </c>
      <c r="U139" s="50">
        <f>('Total Revenues by City'!U139/'Total Revenues by City'!U$5)</f>
        <v>0</v>
      </c>
      <c r="V139" s="50">
        <f>('Total Revenues by City'!V139/'Total Revenues by City'!V$5)</f>
        <v>0</v>
      </c>
      <c r="W139" s="50">
        <f>('Total Revenues by City'!W139/'Total Revenues by City'!W$5)</f>
        <v>0</v>
      </c>
      <c r="X139" s="50">
        <f>('Total Revenues by City'!X139/'Total Revenues by City'!X$5)</f>
        <v>0</v>
      </c>
      <c r="Y139" s="50">
        <f>('Total Revenues by City'!Y139/'Total Revenues by City'!Y$5)</f>
        <v>0</v>
      </c>
      <c r="Z139" s="50">
        <f>('Total Revenues by City'!Z139/'Total Revenues by City'!Z$5)</f>
        <v>0</v>
      </c>
      <c r="AA139" s="50">
        <f>('Total Revenues by City'!AA139/'Total Revenues by City'!AA$5)</f>
        <v>0</v>
      </c>
      <c r="AB139" s="50">
        <f>('Total Revenues by City'!AB139/'Total Revenues by City'!AB$5)</f>
        <v>0</v>
      </c>
      <c r="AC139" s="50">
        <f>('Total Revenues by City'!AC139/'Total Revenues by City'!AC$5)</f>
        <v>0</v>
      </c>
      <c r="AD139" s="50">
        <f>('Total Revenues by City'!AD139/'Total Revenues by City'!AD$5)</f>
        <v>0</v>
      </c>
      <c r="AE139" s="50">
        <f>('Total Revenues by City'!AE139/'Total Revenues by City'!AE$5)</f>
        <v>0</v>
      </c>
      <c r="AF139" s="50">
        <f>('Total Revenues by City'!AF139/'Total Revenues by City'!AF$5)</f>
        <v>0</v>
      </c>
      <c r="AG139" s="50">
        <f>('Total Revenues by City'!AG139/'Total Revenues by City'!AG$5)</f>
        <v>0</v>
      </c>
      <c r="AH139" s="50">
        <f>('Total Revenues by City'!AH139/'Total Revenues by City'!AH$5)</f>
        <v>0</v>
      </c>
      <c r="AI139" s="50">
        <f>('Total Revenues by City'!AI139/'Total Revenues by City'!AI$5)</f>
        <v>0</v>
      </c>
      <c r="AJ139" s="50">
        <f>('Total Revenues by City'!AJ139/'Total Revenues by City'!AJ$5)</f>
        <v>0</v>
      </c>
      <c r="AK139" s="50">
        <f>('Total Revenues by City'!AK139/'Total Revenues by City'!AK$5)</f>
        <v>0</v>
      </c>
      <c r="AL139" s="50">
        <f>('Total Revenues by City'!AL139/'Total Revenues by City'!AL$5)</f>
        <v>0</v>
      </c>
      <c r="AM139" s="50">
        <f>('Total Revenues by City'!AM139/'Total Revenues by City'!AM$5)</f>
        <v>0</v>
      </c>
      <c r="AN139" s="50">
        <f>('Total Revenues by City'!AN139/'Total Revenues by City'!AN$5)</f>
        <v>0</v>
      </c>
      <c r="AO139" s="50">
        <f>('Total Revenues by City'!AO139/'Total Revenues by City'!AO$5)</f>
        <v>2.4837515566094061E-2</v>
      </c>
      <c r="AP139" s="50">
        <f>('Total Revenues by City'!AP139/'Total Revenues by City'!AP$5)</f>
        <v>0</v>
      </c>
      <c r="AQ139" s="50">
        <f>('Total Revenues by City'!AQ139/'Total Revenues by City'!AQ$5)</f>
        <v>0</v>
      </c>
      <c r="AR139" s="50">
        <f>('Total Revenues by City'!AR139/'Total Revenues by City'!AR$5)</f>
        <v>0</v>
      </c>
      <c r="AS139" s="50">
        <f>('Total Revenues by City'!AS139/'Total Revenues by City'!AS$5)</f>
        <v>0</v>
      </c>
      <c r="AT139" s="50">
        <f>('Total Revenues by City'!AT139/'Total Revenues by City'!AT$5)</f>
        <v>0</v>
      </c>
      <c r="AU139" s="50">
        <f>('Total Revenues by City'!AU139/'Total Revenues by City'!AU$5)</f>
        <v>0</v>
      </c>
      <c r="AV139" s="50">
        <f>('Total Revenues by City'!AV139/'Total Revenues by City'!AV$5)</f>
        <v>0</v>
      </c>
      <c r="AW139" s="50">
        <f>('Total Revenues by City'!AW139/'Total Revenues by City'!AW$5)</f>
        <v>0</v>
      </c>
      <c r="AX139" s="50">
        <f>('Total Revenues by City'!AX139/'Total Revenues by City'!AX$5)</f>
        <v>0</v>
      </c>
      <c r="AY139" s="50">
        <f>('Total Revenues by City'!AY139/'Total Revenues by City'!AY$5)</f>
        <v>0</v>
      </c>
      <c r="AZ139" s="50">
        <f>('Total Revenues by City'!AZ139/'Total Revenues by City'!AZ$5)</f>
        <v>0</v>
      </c>
      <c r="BA139" s="50">
        <f>('Total Revenues by City'!BA139/'Total Revenues by City'!BA$5)</f>
        <v>0</v>
      </c>
      <c r="BB139" s="50">
        <f>('Total Revenues by City'!BB139/'Total Revenues by City'!BB$5)</f>
        <v>0</v>
      </c>
      <c r="BC139" s="50">
        <f>('Total Revenues by City'!BC139/'Total Revenues by City'!BC$5)</f>
        <v>0</v>
      </c>
      <c r="BD139" s="50">
        <f>('Total Revenues by City'!BD139/'Total Revenues by City'!BD$5)</f>
        <v>0</v>
      </c>
      <c r="BE139" s="50">
        <f>('Total Revenues by City'!BE139/'Total Revenues by City'!BE$5)</f>
        <v>0</v>
      </c>
      <c r="BF139" s="50">
        <f>('Total Revenues by City'!BF139/'Total Revenues by City'!BF$5)</f>
        <v>0</v>
      </c>
      <c r="BG139" s="50">
        <f>('Total Revenues by City'!BG139/'Total Revenues by City'!BG$5)</f>
        <v>0</v>
      </c>
      <c r="BH139" s="50">
        <f>('Total Revenues by City'!BH139/'Total Revenues by City'!BH$5)</f>
        <v>0</v>
      </c>
      <c r="BI139" s="50">
        <f>('Total Revenues by City'!BI139/'Total Revenues by City'!BI$5)</f>
        <v>0</v>
      </c>
      <c r="BJ139" s="50">
        <f>('Total Revenues by City'!BJ139/'Total Revenues by City'!BJ$5)</f>
        <v>0</v>
      </c>
      <c r="BK139" s="50">
        <f>('Total Revenues by City'!BK139/'Total Revenues by City'!BK$5)</f>
        <v>0</v>
      </c>
      <c r="BL139" s="50">
        <f>('Total Revenues by City'!BL139/'Total Revenues by City'!BL$5)</f>
        <v>0</v>
      </c>
      <c r="BM139" s="50">
        <f>('Total Revenues by City'!BM139/'Total Revenues by City'!BM$5)</f>
        <v>0</v>
      </c>
      <c r="BN139" s="50">
        <f>('Total Revenues by City'!BN139/'Total Revenues by City'!BN$5)</f>
        <v>0</v>
      </c>
      <c r="BO139" s="50">
        <f>('Total Revenues by City'!BO139/'Total Revenues by City'!BO$5)</f>
        <v>0</v>
      </c>
      <c r="BP139" s="50">
        <f>('Total Revenues by City'!BP139/'Total Revenues by City'!BP$5)</f>
        <v>0</v>
      </c>
      <c r="BQ139" s="50">
        <f>('Total Revenues by City'!BQ139/'Total Revenues by City'!BQ$5)</f>
        <v>0</v>
      </c>
      <c r="BR139" s="50">
        <f>('Total Revenues by City'!BR139/'Total Revenues by City'!BR$5)</f>
        <v>0</v>
      </c>
      <c r="BS139" s="50">
        <f>('Total Revenues by City'!BS139/'Total Revenues by City'!BS$5)</f>
        <v>0</v>
      </c>
      <c r="BT139" s="50">
        <f>('Total Revenues by City'!BT139/'Total Revenues by City'!BT$5)</f>
        <v>0</v>
      </c>
      <c r="BU139" s="50">
        <f>('Total Revenues by City'!BU139/'Total Revenues by City'!BU$5)</f>
        <v>0</v>
      </c>
      <c r="BV139" s="50">
        <f>('Total Revenues by City'!BV139/'Total Revenues by City'!BV$5)</f>
        <v>0</v>
      </c>
      <c r="BW139" s="50">
        <f>('Total Revenues by City'!BW139/'Total Revenues by City'!BW$5)</f>
        <v>0</v>
      </c>
      <c r="BX139" s="50">
        <f>('Total Revenues by City'!BX139/'Total Revenues by City'!BX$5)</f>
        <v>0</v>
      </c>
      <c r="BY139" s="50">
        <f>('Total Revenues by City'!BY139/'Total Revenues by City'!BY$5)</f>
        <v>0</v>
      </c>
      <c r="BZ139" s="50">
        <f>('Total Revenues by City'!BZ139/'Total Revenues by City'!BZ$5)</f>
        <v>0</v>
      </c>
      <c r="CA139" s="50">
        <f>('Total Revenues by City'!CA139/'Total Revenues by City'!CA$5)</f>
        <v>0</v>
      </c>
      <c r="CB139" s="50">
        <f>('Total Revenues by City'!CB139/'Total Revenues by City'!CB$5)</f>
        <v>0</v>
      </c>
      <c r="CC139" s="50">
        <f>('Total Revenues by City'!CC139/'Total Revenues by City'!CC$5)</f>
        <v>0</v>
      </c>
      <c r="CD139" s="50">
        <f>('Total Revenues by City'!CD139/'Total Revenues by City'!CD$5)</f>
        <v>0</v>
      </c>
      <c r="CE139" s="50">
        <f>('Total Revenues by City'!CE139/'Total Revenues by City'!CE$5)</f>
        <v>0</v>
      </c>
      <c r="CF139" s="50">
        <f>('Total Revenues by City'!CF139/'Total Revenues by City'!CF$5)</f>
        <v>0</v>
      </c>
      <c r="CG139" s="50">
        <f>('Total Revenues by City'!CG139/'Total Revenues by City'!CG$5)</f>
        <v>0</v>
      </c>
      <c r="CH139" s="50">
        <f>('Total Revenues by City'!CH139/'Total Revenues by City'!CH$5)</f>
        <v>0</v>
      </c>
      <c r="CI139" s="50">
        <f>('Total Revenues by City'!CI139/'Total Revenues by City'!CI$5)</f>
        <v>0</v>
      </c>
      <c r="CJ139" s="50">
        <f>('Total Revenues by City'!CJ139/'Total Revenues by City'!CJ$5)</f>
        <v>0</v>
      </c>
      <c r="CK139" s="50">
        <f>('Total Revenues by City'!CK139/'Total Revenues by City'!CK$5)</f>
        <v>0</v>
      </c>
      <c r="CL139" s="50">
        <f>('Total Revenues by City'!CL139/'Total Revenues by City'!CL$5)</f>
        <v>0</v>
      </c>
      <c r="CM139" s="50">
        <f>('Total Revenues by City'!CM139/'Total Revenues by City'!CM$5)</f>
        <v>0</v>
      </c>
      <c r="CN139" s="50">
        <f>('Total Revenues by City'!CN139/'Total Revenues by City'!CN$5)</f>
        <v>0</v>
      </c>
      <c r="CO139" s="50">
        <f>('Total Revenues by City'!CO139/'Total Revenues by City'!CO$5)</f>
        <v>0</v>
      </c>
      <c r="CP139" s="50">
        <f>('Total Revenues by City'!CP139/'Total Revenues by City'!CP$5)</f>
        <v>0</v>
      </c>
      <c r="CQ139" s="50">
        <f>('Total Revenues by City'!CQ139/'Total Revenues by City'!CQ$5)</f>
        <v>0</v>
      </c>
      <c r="CR139" s="50">
        <f>('Total Revenues by City'!CR139/'Total Revenues by City'!CR$5)</f>
        <v>0</v>
      </c>
      <c r="CS139" s="50">
        <f>('Total Revenues by City'!CS139/'Total Revenues by City'!CS$5)</f>
        <v>0</v>
      </c>
      <c r="CT139" s="50">
        <f>('Total Revenues by City'!CT139/'Total Revenues by City'!CT$5)</f>
        <v>0</v>
      </c>
      <c r="CU139" s="50">
        <f>('Total Revenues by City'!CU139/'Total Revenues by City'!CU$5)</f>
        <v>0</v>
      </c>
      <c r="CV139" s="50">
        <f>('Total Revenues by City'!CV139/'Total Revenues by City'!CV$5)</f>
        <v>0</v>
      </c>
      <c r="CW139" s="50">
        <f>('Total Revenues by City'!CW139/'Total Revenues by City'!CW$5)</f>
        <v>0</v>
      </c>
      <c r="CX139" s="50">
        <f>('Total Revenues by City'!CX139/'Total Revenues by City'!CX$5)</f>
        <v>0</v>
      </c>
      <c r="CY139" s="50">
        <f>('Total Revenues by City'!CY139/'Total Revenues by City'!CY$5)</f>
        <v>0</v>
      </c>
      <c r="CZ139" s="50">
        <f>('Total Revenues by City'!CZ139/'Total Revenues by City'!CZ$5)</f>
        <v>0</v>
      </c>
      <c r="DA139" s="50">
        <f>('Total Revenues by City'!DA139/'Total Revenues by City'!DA$5)</f>
        <v>0</v>
      </c>
      <c r="DB139" s="50">
        <f>('Total Revenues by City'!DB139/'Total Revenues by City'!DB$5)</f>
        <v>0</v>
      </c>
      <c r="DC139" s="50">
        <f>('Total Revenues by City'!DC139/'Total Revenues by City'!DC$5)</f>
        <v>0</v>
      </c>
      <c r="DD139" s="50">
        <f>('Total Revenues by City'!DD139/'Total Revenues by City'!DD$5)</f>
        <v>0</v>
      </c>
      <c r="DE139" s="50">
        <f>('Total Revenues by City'!DE139/'Total Revenues by City'!DE$5)</f>
        <v>0</v>
      </c>
      <c r="DF139" s="50">
        <f>('Total Revenues by City'!DF139/'Total Revenues by City'!DF$5)</f>
        <v>0</v>
      </c>
      <c r="DG139" s="50">
        <f>('Total Revenues by City'!DG139/'Total Revenues by City'!DG$5)</f>
        <v>0</v>
      </c>
      <c r="DH139" s="50">
        <f>('Total Revenues by City'!DH139/'Total Revenues by City'!DH$5)</f>
        <v>0</v>
      </c>
      <c r="DI139" s="50">
        <f>('Total Revenues by City'!DI139/'Total Revenues by City'!DI$5)</f>
        <v>0</v>
      </c>
      <c r="DJ139" s="50">
        <f>('Total Revenues by City'!DJ139/'Total Revenues by City'!DJ$5)</f>
        <v>0</v>
      </c>
      <c r="DK139" s="50">
        <f>('Total Revenues by City'!DK139/'Total Revenues by City'!DK$5)</f>
        <v>0</v>
      </c>
      <c r="DL139" s="50">
        <f>('Total Revenues by City'!DL139/'Total Revenues by City'!DL$5)</f>
        <v>0</v>
      </c>
      <c r="DM139" s="50">
        <f>('Total Revenues by City'!DM139/'Total Revenues by City'!DM$5)</f>
        <v>0</v>
      </c>
      <c r="DN139" s="50">
        <f>('Total Revenues by City'!DN139/'Total Revenues by City'!DN$5)</f>
        <v>0</v>
      </c>
      <c r="DO139" s="50">
        <f>('Total Revenues by City'!DO139/'Total Revenues by City'!DO$5)</f>
        <v>0</v>
      </c>
      <c r="DP139" s="50">
        <f>('Total Revenues by City'!DP139/'Total Revenues by City'!DP$5)</f>
        <v>0</v>
      </c>
      <c r="DQ139" s="50">
        <f>('Total Revenues by City'!DQ139/'Total Revenues by City'!DQ$5)</f>
        <v>0</v>
      </c>
      <c r="DR139" s="50">
        <f>('Total Revenues by City'!DR139/'Total Revenues by City'!DR$5)</f>
        <v>0</v>
      </c>
      <c r="DS139" s="50">
        <f>('Total Revenues by City'!DS139/'Total Revenues by City'!DS$5)</f>
        <v>0</v>
      </c>
      <c r="DT139" s="50">
        <f>('Total Revenues by City'!DT139/'Total Revenues by City'!DT$5)</f>
        <v>0</v>
      </c>
      <c r="DU139" s="50">
        <f>('Total Revenues by City'!DU139/'Total Revenues by City'!DU$5)</f>
        <v>0</v>
      </c>
      <c r="DV139" s="50">
        <f>('Total Revenues by City'!DV139/'Total Revenues by City'!DV$5)</f>
        <v>0</v>
      </c>
      <c r="DW139" s="50">
        <f>('Total Revenues by City'!DW139/'Total Revenues by City'!DW$5)</f>
        <v>0</v>
      </c>
      <c r="DX139" s="50">
        <f>('Total Revenues by City'!DX139/'Total Revenues by City'!DX$5)</f>
        <v>0</v>
      </c>
      <c r="DY139" s="50">
        <f>('Total Revenues by City'!DY139/'Total Revenues by City'!DY$5)</f>
        <v>0</v>
      </c>
      <c r="DZ139" s="50">
        <f>('Total Revenues by City'!DZ139/'Total Revenues by City'!DZ$5)</f>
        <v>0</v>
      </c>
      <c r="EA139" s="50">
        <f>('Total Revenues by City'!EA139/'Total Revenues by City'!EA$5)</f>
        <v>0</v>
      </c>
      <c r="EB139" s="50">
        <f>('Total Revenues by City'!EB139/'Total Revenues by City'!EB$5)</f>
        <v>0</v>
      </c>
      <c r="EC139" s="50">
        <f>('Total Revenues by City'!EC139/'Total Revenues by City'!EC$5)</f>
        <v>0</v>
      </c>
      <c r="ED139" s="50">
        <f>('Total Revenues by City'!ED139/'Total Revenues by City'!ED$5)</f>
        <v>0</v>
      </c>
      <c r="EE139" s="50">
        <f>('Total Revenues by City'!EE139/'Total Revenues by City'!EE$5)</f>
        <v>0</v>
      </c>
      <c r="EF139" s="50">
        <f>('Total Revenues by City'!EF139/'Total Revenues by City'!EF$5)</f>
        <v>0</v>
      </c>
      <c r="EG139" s="50">
        <f>('Total Revenues by City'!EG139/'Total Revenues by City'!EG$5)</f>
        <v>0</v>
      </c>
      <c r="EH139" s="50">
        <f>('Total Revenues by City'!EH139/'Total Revenues by City'!EH$5)</f>
        <v>0</v>
      </c>
      <c r="EI139" s="50">
        <f>('Total Revenues by City'!EI139/'Total Revenues by City'!EI$5)</f>
        <v>0</v>
      </c>
      <c r="EJ139" s="50">
        <f>('Total Revenues by City'!EJ139/'Total Revenues by City'!EJ$5)</f>
        <v>0</v>
      </c>
      <c r="EK139" s="50">
        <f>('Total Revenues by City'!EK139/'Total Revenues by City'!EK$5)</f>
        <v>0</v>
      </c>
      <c r="EL139" s="50">
        <f>('Total Revenues by City'!EL139/'Total Revenues by City'!EL$5)</f>
        <v>0</v>
      </c>
      <c r="EM139" s="50">
        <f>('Total Revenues by City'!EM139/'Total Revenues by City'!EM$5)</f>
        <v>0</v>
      </c>
      <c r="EN139" s="50">
        <f>('Total Revenues by City'!EN139/'Total Revenues by City'!EN$5)</f>
        <v>0</v>
      </c>
      <c r="EO139" s="50">
        <f>('Total Revenues by City'!EO139/'Total Revenues by City'!EO$5)</f>
        <v>0</v>
      </c>
      <c r="EP139" s="50">
        <f>('Total Revenues by City'!EP139/'Total Revenues by City'!EP$5)</f>
        <v>0</v>
      </c>
      <c r="EQ139" s="50">
        <f>('Total Revenues by City'!EQ139/'Total Revenues by City'!EQ$5)</f>
        <v>0</v>
      </c>
      <c r="ER139" s="50">
        <f>('Total Revenues by City'!ER139/'Total Revenues by City'!ER$5)</f>
        <v>0</v>
      </c>
      <c r="ES139" s="50">
        <f>('Total Revenues by City'!ES139/'Total Revenues by City'!ES$5)</f>
        <v>0</v>
      </c>
      <c r="ET139" s="50">
        <f>('Total Revenues by City'!ET139/'Total Revenues by City'!ET$5)</f>
        <v>0</v>
      </c>
      <c r="EU139" s="50">
        <f>('Total Revenues by City'!EU139/'Total Revenues by City'!EU$5)</f>
        <v>0</v>
      </c>
      <c r="EV139" s="50">
        <f>('Total Revenues by City'!EV139/'Total Revenues by City'!EV$5)</f>
        <v>0</v>
      </c>
      <c r="EW139" s="50">
        <f>('Total Revenues by City'!EW139/'Total Revenues by City'!EW$5)</f>
        <v>0</v>
      </c>
      <c r="EX139" s="50">
        <f>('Total Revenues by City'!EX139/'Total Revenues by City'!EX$5)</f>
        <v>0</v>
      </c>
      <c r="EY139" s="50">
        <f>('Total Revenues by City'!EY139/'Total Revenues by City'!EY$5)</f>
        <v>0</v>
      </c>
      <c r="EZ139" s="50">
        <f>('Total Revenues by City'!EZ139/'Total Revenues by City'!EZ$5)</f>
        <v>0</v>
      </c>
      <c r="FA139" s="50">
        <f>('Total Revenues by City'!FA139/'Total Revenues by City'!FA$5)</f>
        <v>0</v>
      </c>
      <c r="FB139" s="50">
        <f>('Total Revenues by City'!FB139/'Total Revenues by City'!FB$5)</f>
        <v>0</v>
      </c>
      <c r="FC139" s="50">
        <f>('Total Revenues by City'!FC139/'Total Revenues by City'!FC$5)</f>
        <v>0</v>
      </c>
      <c r="FD139" s="50">
        <f>('Total Revenues by City'!FD139/'Total Revenues by City'!FD$5)</f>
        <v>0</v>
      </c>
      <c r="FE139" s="50">
        <f>('Total Revenues by City'!FE139/'Total Revenues by City'!FE$5)</f>
        <v>0</v>
      </c>
      <c r="FF139" s="50">
        <f>('Total Revenues by City'!FF139/'Total Revenues by City'!FF$5)</f>
        <v>0</v>
      </c>
      <c r="FG139" s="50">
        <f>('Total Revenues by City'!FG139/'Total Revenues by City'!FG$5)</f>
        <v>0</v>
      </c>
      <c r="FH139" s="50">
        <f>('Total Revenues by City'!FH139/'Total Revenues by City'!FH$5)</f>
        <v>0</v>
      </c>
      <c r="FI139" s="50">
        <f>('Total Revenues by City'!FI139/'Total Revenues by City'!FI$5)</f>
        <v>0</v>
      </c>
      <c r="FJ139" s="50">
        <f>('Total Revenues by City'!FJ139/'Total Revenues by City'!FJ$5)</f>
        <v>0</v>
      </c>
      <c r="FK139" s="50">
        <f>('Total Revenues by City'!FK139/'Total Revenues by City'!FK$5)</f>
        <v>0</v>
      </c>
      <c r="FL139" s="50">
        <f>('Total Revenues by City'!FL139/'Total Revenues by City'!FL$5)</f>
        <v>0</v>
      </c>
      <c r="FM139" s="50">
        <f>('Total Revenues by City'!FM139/'Total Revenues by City'!FM$5)</f>
        <v>0</v>
      </c>
      <c r="FN139" s="50">
        <f>('Total Revenues by City'!FN139/'Total Revenues by City'!FN$5)</f>
        <v>0</v>
      </c>
      <c r="FO139" s="50">
        <f>('Total Revenues by City'!FO139/'Total Revenues by City'!FO$5)</f>
        <v>0</v>
      </c>
      <c r="FP139" s="50">
        <f>('Total Revenues by City'!FP139/'Total Revenues by City'!FP$5)</f>
        <v>0</v>
      </c>
      <c r="FQ139" s="50">
        <f>('Total Revenues by City'!FQ139/'Total Revenues by City'!FQ$5)</f>
        <v>0</v>
      </c>
      <c r="FR139" s="50">
        <f>('Total Revenues by City'!FR139/'Total Revenues by City'!FR$5)</f>
        <v>0</v>
      </c>
      <c r="FS139" s="50">
        <f>('Total Revenues by City'!FS139/'Total Revenues by City'!FS$5)</f>
        <v>0</v>
      </c>
      <c r="FT139" s="50">
        <f>('Total Revenues by City'!FT139/'Total Revenues by City'!FT$5)</f>
        <v>0</v>
      </c>
      <c r="FU139" s="50">
        <f>('Total Revenues by City'!FU139/'Total Revenues by City'!FU$5)</f>
        <v>0</v>
      </c>
      <c r="FV139" s="50">
        <f>('Total Revenues by City'!FV139/'Total Revenues by City'!FV$5)</f>
        <v>0</v>
      </c>
      <c r="FW139" s="50">
        <f>('Total Revenues by City'!FW139/'Total Revenues by City'!FW$5)</f>
        <v>0</v>
      </c>
      <c r="FX139" s="50">
        <f>('Total Revenues by City'!FX139/'Total Revenues by City'!FX$5)</f>
        <v>0</v>
      </c>
      <c r="FY139" s="50">
        <f>('Total Revenues by City'!FY139/'Total Revenues by City'!FY$5)</f>
        <v>0</v>
      </c>
      <c r="FZ139" s="50">
        <f>('Total Revenues by City'!FZ139/'Total Revenues by City'!FZ$5)</f>
        <v>0</v>
      </c>
      <c r="GA139" s="50">
        <f>('Total Revenues by City'!GA139/'Total Revenues by City'!GA$5)</f>
        <v>0</v>
      </c>
      <c r="GB139" s="50">
        <f>('Total Revenues by City'!GB139/'Total Revenues by City'!GB$5)</f>
        <v>0</v>
      </c>
      <c r="GC139" s="50">
        <f>('Total Revenues by City'!GC139/'Total Revenues by City'!GC$5)</f>
        <v>0</v>
      </c>
      <c r="GD139" s="50">
        <f>('Total Revenues by City'!GD139/'Total Revenues by City'!GD$5)</f>
        <v>0</v>
      </c>
      <c r="GE139" s="50">
        <f>('Total Revenues by City'!GE139/'Total Revenues by City'!GE$5)</f>
        <v>0</v>
      </c>
      <c r="GF139" s="50">
        <f>('Total Revenues by City'!GF139/'Total Revenues by City'!GF$5)</f>
        <v>0</v>
      </c>
      <c r="GG139" s="50">
        <f>('Total Revenues by City'!GG139/'Total Revenues by City'!GG$5)</f>
        <v>0</v>
      </c>
      <c r="GH139" s="50">
        <f>('Total Revenues by City'!GH139/'Total Revenues by City'!GH$5)</f>
        <v>0</v>
      </c>
      <c r="GI139" s="50">
        <f>('Total Revenues by City'!GI139/'Total Revenues by City'!GI$5)</f>
        <v>0</v>
      </c>
      <c r="GJ139" s="50">
        <f>('Total Revenues by City'!GJ139/'Total Revenues by City'!GJ$5)</f>
        <v>0</v>
      </c>
      <c r="GK139" s="50">
        <f>('Total Revenues by City'!GK139/'Total Revenues by City'!GK$5)</f>
        <v>0</v>
      </c>
      <c r="GL139" s="50">
        <f>('Total Revenues by City'!GL139/'Total Revenues by City'!GL$5)</f>
        <v>0</v>
      </c>
      <c r="GM139" s="50">
        <f>('Total Revenues by City'!GM139/'Total Revenues by City'!GM$5)</f>
        <v>0</v>
      </c>
      <c r="GN139" s="50">
        <f>('Total Revenues by City'!GN139/'Total Revenues by City'!GN$5)</f>
        <v>2.6734926052332197E-2</v>
      </c>
      <c r="GO139" s="50">
        <f>('Total Revenues by City'!GO139/'Total Revenues by City'!GO$5)</f>
        <v>0</v>
      </c>
      <c r="GP139" s="50">
        <f>('Total Revenues by City'!GP139/'Total Revenues by City'!GP$5)</f>
        <v>0</v>
      </c>
      <c r="GQ139" s="50">
        <f>('Total Revenues by City'!GQ139/'Total Revenues by City'!GQ$5)</f>
        <v>0</v>
      </c>
      <c r="GR139" s="50">
        <f>('Total Revenues by City'!GR139/'Total Revenues by City'!GR$5)</f>
        <v>0</v>
      </c>
      <c r="GS139" s="50">
        <f>('Total Revenues by City'!GS139/'Total Revenues by City'!GS$5)</f>
        <v>0</v>
      </c>
      <c r="GT139" s="50">
        <f>('Total Revenues by City'!GT139/'Total Revenues by City'!GT$5)</f>
        <v>0</v>
      </c>
      <c r="GU139" s="50">
        <f>('Total Revenues by City'!GU139/'Total Revenues by City'!GU$5)</f>
        <v>0</v>
      </c>
      <c r="GV139" s="50">
        <f>('Total Revenues by City'!GV139/'Total Revenues by City'!GV$5)</f>
        <v>0</v>
      </c>
      <c r="GW139" s="50">
        <f>('Total Revenues by City'!GW139/'Total Revenues by City'!GW$5)</f>
        <v>0</v>
      </c>
      <c r="GX139" s="50">
        <f>('Total Revenues by City'!GX139/'Total Revenues by City'!GX$5)</f>
        <v>0</v>
      </c>
      <c r="GY139" s="50">
        <f>('Total Revenues by City'!GY139/'Total Revenues by City'!GY$5)</f>
        <v>0</v>
      </c>
      <c r="GZ139" s="50">
        <f>('Total Revenues by City'!GZ139/'Total Revenues by City'!GZ$5)</f>
        <v>0</v>
      </c>
      <c r="HA139" s="50">
        <f>('Total Revenues by City'!HA139/'Total Revenues by City'!HA$5)</f>
        <v>0</v>
      </c>
      <c r="HB139" s="50">
        <f>('Total Revenues by City'!HB139/'Total Revenues by City'!HB$5)</f>
        <v>0</v>
      </c>
      <c r="HC139" s="50">
        <f>('Total Revenues by City'!HC139/'Total Revenues by City'!HC$5)</f>
        <v>0</v>
      </c>
      <c r="HD139" s="50">
        <f>('Total Revenues by City'!HD139/'Total Revenues by City'!HD$5)</f>
        <v>0</v>
      </c>
      <c r="HE139" s="50">
        <f>('Total Revenues by City'!HE139/'Total Revenues by City'!HE$5)</f>
        <v>0</v>
      </c>
      <c r="HF139" s="50">
        <f>('Total Revenues by City'!HF139/'Total Revenues by City'!HF$5)</f>
        <v>0</v>
      </c>
      <c r="HG139" s="50">
        <f>('Total Revenues by City'!HG139/'Total Revenues by City'!HG$5)</f>
        <v>0</v>
      </c>
      <c r="HH139" s="50">
        <f>('Total Revenues by City'!HH139/'Total Revenues by City'!HH$5)</f>
        <v>0</v>
      </c>
      <c r="HI139" s="50">
        <f>('Total Revenues by City'!HI139/'Total Revenues by City'!HI$5)</f>
        <v>0</v>
      </c>
      <c r="HJ139" s="50">
        <f>('Total Revenues by City'!HJ139/'Total Revenues by City'!HJ$5)</f>
        <v>0</v>
      </c>
      <c r="HK139" s="50">
        <f>('Total Revenues by City'!HK139/'Total Revenues by City'!HK$5)</f>
        <v>0</v>
      </c>
      <c r="HL139" s="50">
        <f>('Total Revenues by City'!HL139/'Total Revenues by City'!HL$5)</f>
        <v>0</v>
      </c>
      <c r="HM139" s="50">
        <f>('Total Revenues by City'!HM139/'Total Revenues by City'!HM$5)</f>
        <v>0</v>
      </c>
      <c r="HN139" s="50">
        <f>('Total Revenues by City'!HN139/'Total Revenues by City'!HN$5)</f>
        <v>0</v>
      </c>
      <c r="HO139" s="50">
        <f>('Total Revenues by City'!HO139/'Total Revenues by City'!HO$5)</f>
        <v>0</v>
      </c>
      <c r="HP139" s="50">
        <f>('Total Revenues by City'!HP139/'Total Revenues by City'!HP$5)</f>
        <v>0</v>
      </c>
      <c r="HQ139" s="50">
        <f>('Total Revenues by City'!HQ139/'Total Revenues by City'!HQ$5)</f>
        <v>0</v>
      </c>
      <c r="HR139" s="50">
        <f>('Total Revenues by City'!HR139/'Total Revenues by City'!HR$5)</f>
        <v>0</v>
      </c>
      <c r="HS139" s="50">
        <f>('Total Revenues by City'!HS139/'Total Revenues by City'!HS$5)</f>
        <v>0</v>
      </c>
      <c r="HT139" s="50">
        <f>('Total Revenues by City'!HT139/'Total Revenues by City'!HT$5)</f>
        <v>0</v>
      </c>
      <c r="HU139" s="50">
        <f>('Total Revenues by City'!HU139/'Total Revenues by City'!HU$5)</f>
        <v>0</v>
      </c>
      <c r="HV139" s="50">
        <f>('Total Revenues by City'!HV139/'Total Revenues by City'!HV$5)</f>
        <v>0</v>
      </c>
      <c r="HW139" s="50">
        <f>('Total Revenues by City'!HW139/'Total Revenues by City'!HW$5)</f>
        <v>0</v>
      </c>
      <c r="HX139" s="50">
        <f>('Total Revenues by City'!HX139/'Total Revenues by City'!HX$5)</f>
        <v>0</v>
      </c>
      <c r="HY139" s="50">
        <f>('Total Revenues by City'!HY139/'Total Revenues by City'!HY$5)</f>
        <v>0</v>
      </c>
      <c r="HZ139" s="50">
        <f>('Total Revenues by City'!HZ139/'Total Revenues by City'!HZ$5)</f>
        <v>0</v>
      </c>
      <c r="IA139" s="50">
        <f>('Total Revenues by City'!IA139/'Total Revenues by City'!IA$5)</f>
        <v>0</v>
      </c>
      <c r="IB139" s="50">
        <f>('Total Revenues by City'!IB139/'Total Revenues by City'!IB$5)</f>
        <v>0</v>
      </c>
      <c r="IC139" s="50">
        <f>('Total Revenues by City'!IC139/'Total Revenues by City'!IC$5)</f>
        <v>0</v>
      </c>
      <c r="ID139" s="50">
        <f>('Total Revenues by City'!ID139/'Total Revenues by City'!ID$5)</f>
        <v>0</v>
      </c>
      <c r="IE139" s="50">
        <f>('Total Revenues by City'!IE139/'Total Revenues by City'!IE$5)</f>
        <v>0</v>
      </c>
      <c r="IF139" s="50">
        <f>('Total Revenues by City'!IF139/'Total Revenues by City'!IF$5)</f>
        <v>0</v>
      </c>
      <c r="IG139" s="50">
        <f>('Total Revenues by City'!IG139/'Total Revenues by City'!IG$5)</f>
        <v>0</v>
      </c>
      <c r="IH139" s="50">
        <f>('Total Revenues by City'!IH139/'Total Revenues by City'!IH$5)</f>
        <v>0</v>
      </c>
      <c r="II139" s="50">
        <f>('Total Revenues by City'!II139/'Total Revenues by City'!II$5)</f>
        <v>0</v>
      </c>
      <c r="IJ139" s="50">
        <f>('Total Revenues by City'!IJ139/'Total Revenues by City'!IJ$5)</f>
        <v>0</v>
      </c>
      <c r="IK139" s="50">
        <f>('Total Revenues by City'!IK139/'Total Revenues by City'!IK$5)</f>
        <v>0</v>
      </c>
      <c r="IL139" s="50">
        <f>('Total Revenues by City'!IL139/'Total Revenues by City'!IL$5)</f>
        <v>0</v>
      </c>
      <c r="IM139" s="50">
        <f>('Total Revenues by City'!IM139/'Total Revenues by City'!IM$5)</f>
        <v>0</v>
      </c>
      <c r="IN139" s="50">
        <f>('Total Revenues by City'!IN139/'Total Revenues by City'!IN$5)</f>
        <v>0</v>
      </c>
      <c r="IO139" s="50">
        <f>('Total Revenues by City'!IO139/'Total Revenues by City'!IO$5)</f>
        <v>0</v>
      </c>
      <c r="IP139" s="50">
        <f>('Total Revenues by City'!IP139/'Total Revenues by City'!IP$5)</f>
        <v>0</v>
      </c>
      <c r="IQ139" s="50">
        <f>('Total Revenues by City'!IQ139/'Total Revenues by City'!IQ$5)</f>
        <v>0</v>
      </c>
      <c r="IR139" s="50">
        <f>('Total Revenues by City'!IR139/'Total Revenues by City'!IR$5)</f>
        <v>0</v>
      </c>
      <c r="IS139" s="50">
        <f>('Total Revenues by City'!IS139/'Total Revenues by City'!IS$5)</f>
        <v>0</v>
      </c>
      <c r="IT139" s="50">
        <f>('Total Revenues by City'!IT139/'Total Revenues by City'!IT$5)</f>
        <v>0</v>
      </c>
      <c r="IU139" s="50">
        <f>('Total Revenues by City'!IU139/'Total Revenues by City'!IU$5)</f>
        <v>0</v>
      </c>
      <c r="IV139" s="50">
        <f>('Total Revenues by City'!IV139/'Total Revenues by City'!IV$5)</f>
        <v>0</v>
      </c>
      <c r="IW139" s="50">
        <f>('Total Revenues by City'!IW139/'Total Revenues by City'!IW$5)</f>
        <v>0</v>
      </c>
      <c r="IX139" s="50">
        <f>('Total Revenues by City'!IX139/'Total Revenues by City'!IX$5)</f>
        <v>0</v>
      </c>
      <c r="IY139" s="50">
        <f>('Total Revenues by City'!IY139/'Total Revenues by City'!IY$5)</f>
        <v>0</v>
      </c>
      <c r="IZ139" s="50">
        <f>('Total Revenues by City'!IZ139/'Total Revenues by City'!IZ$5)</f>
        <v>0</v>
      </c>
      <c r="JA139" s="50">
        <f>('Total Revenues by City'!JA139/'Total Revenues by City'!JA$5)</f>
        <v>0</v>
      </c>
      <c r="JB139" s="50">
        <f>('Total Revenues by City'!JB139/'Total Revenues by City'!JB$5)</f>
        <v>0</v>
      </c>
      <c r="JC139" s="50">
        <f>('Total Revenues by City'!JC139/'Total Revenues by City'!JC$5)</f>
        <v>0</v>
      </c>
      <c r="JD139" s="50">
        <f>('Total Revenues by City'!JD139/'Total Revenues by City'!JD$5)</f>
        <v>0</v>
      </c>
      <c r="JE139" s="50">
        <f>('Total Revenues by City'!JE139/'Total Revenues by City'!JE$5)</f>
        <v>0</v>
      </c>
      <c r="JF139" s="50">
        <f>('Total Revenues by City'!JF139/'Total Revenues by City'!JF$5)</f>
        <v>0</v>
      </c>
      <c r="JG139" s="50">
        <f>('Total Revenues by City'!JG139/'Total Revenues by City'!JG$5)</f>
        <v>0</v>
      </c>
      <c r="JH139" s="50">
        <f>('Total Revenues by City'!JH139/'Total Revenues by City'!JH$5)</f>
        <v>0</v>
      </c>
      <c r="JI139" s="50">
        <f>('Total Revenues by City'!JI139/'Total Revenues by City'!JI$5)</f>
        <v>0</v>
      </c>
      <c r="JJ139" s="50">
        <f>('Total Revenues by City'!JJ139/'Total Revenues by City'!JJ$5)</f>
        <v>0</v>
      </c>
      <c r="JK139" s="50">
        <f>('Total Revenues by City'!JK139/'Total Revenues by City'!JK$5)</f>
        <v>0</v>
      </c>
      <c r="JL139" s="50">
        <f>('Total Revenues by City'!JL139/'Total Revenues by City'!JL$5)</f>
        <v>0</v>
      </c>
      <c r="JM139" s="50">
        <f>('Total Revenues by City'!JM139/'Total Revenues by City'!JM$5)</f>
        <v>0</v>
      </c>
      <c r="JN139" s="50">
        <f>('Total Revenues by City'!JN139/'Total Revenues by City'!JN$5)</f>
        <v>0</v>
      </c>
      <c r="JO139" s="50">
        <f>('Total Revenues by City'!JO139/'Total Revenues by City'!JO$5)</f>
        <v>0</v>
      </c>
      <c r="JP139" s="50">
        <f>('Total Revenues by City'!JP139/'Total Revenues by City'!JP$5)</f>
        <v>0</v>
      </c>
      <c r="JQ139" s="50">
        <f>('Total Revenues by City'!JQ139/'Total Revenues by City'!JQ$5)</f>
        <v>0</v>
      </c>
      <c r="JR139" s="50">
        <f>('Total Revenues by City'!JR139/'Total Revenues by City'!JR$5)</f>
        <v>0</v>
      </c>
      <c r="JS139" s="50">
        <f>('Total Revenues by City'!JS139/'Total Revenues by City'!JS$5)</f>
        <v>0</v>
      </c>
      <c r="JT139" s="50">
        <f>('Total Revenues by City'!JT139/'Total Revenues by City'!JT$5)</f>
        <v>0</v>
      </c>
      <c r="JU139" s="50">
        <f>('Total Revenues by City'!JU139/'Total Revenues by City'!JU$5)</f>
        <v>0</v>
      </c>
      <c r="JV139" s="50">
        <f>('Total Revenues by City'!JV139/'Total Revenues by City'!JV$5)</f>
        <v>0</v>
      </c>
      <c r="JW139" s="50">
        <f>('Total Revenues by City'!JW139/'Total Revenues by City'!JW$5)</f>
        <v>0</v>
      </c>
      <c r="JX139" s="50">
        <f>('Total Revenues by City'!JX139/'Total Revenues by City'!JX$5)</f>
        <v>0</v>
      </c>
      <c r="JY139" s="50">
        <f>('Total Revenues by City'!JY139/'Total Revenues by City'!JY$5)</f>
        <v>0</v>
      </c>
      <c r="JZ139" s="50">
        <f>('Total Revenues by City'!JZ139/'Total Revenues by City'!JZ$5)</f>
        <v>0</v>
      </c>
      <c r="KA139" s="50">
        <f>('Total Revenues by City'!KA139/'Total Revenues by City'!KA$5)</f>
        <v>0</v>
      </c>
      <c r="KB139" s="50">
        <f>('Total Revenues by City'!KB139/'Total Revenues by City'!KB$5)</f>
        <v>0</v>
      </c>
      <c r="KC139" s="50">
        <f>('Total Revenues by City'!KC139/'Total Revenues by City'!KC$5)</f>
        <v>0</v>
      </c>
      <c r="KD139" s="50">
        <f>('Total Revenues by City'!KD139/'Total Revenues by City'!KD$5)</f>
        <v>0</v>
      </c>
      <c r="KE139" s="50">
        <f>('Total Revenues by City'!KE139/'Total Revenues by City'!KE$5)</f>
        <v>0</v>
      </c>
      <c r="KF139" s="50">
        <f>('Total Revenues by City'!KF139/'Total Revenues by City'!KF$5)</f>
        <v>0</v>
      </c>
      <c r="KG139" s="50">
        <f>('Total Revenues by City'!KG139/'Total Revenues by City'!KG$5)</f>
        <v>0</v>
      </c>
      <c r="KH139" s="50">
        <f>('Total Revenues by City'!KH139/'Total Revenues by City'!KH$5)</f>
        <v>0</v>
      </c>
      <c r="KI139" s="50">
        <f>('Total Revenues by City'!KI139/'Total Revenues by City'!KI$5)</f>
        <v>0</v>
      </c>
      <c r="KJ139" s="50">
        <f>('Total Revenues by City'!KJ139/'Total Revenues by City'!KJ$5)</f>
        <v>0</v>
      </c>
      <c r="KK139" s="50">
        <f>('Total Revenues by City'!KK139/'Total Revenues by City'!KK$5)</f>
        <v>0</v>
      </c>
      <c r="KL139" s="50">
        <f>('Total Revenues by City'!KL139/'Total Revenues by City'!KL$5)</f>
        <v>0</v>
      </c>
      <c r="KM139" s="50">
        <f>('Total Revenues by City'!KM139/'Total Revenues by City'!KM$5)</f>
        <v>0</v>
      </c>
      <c r="KN139" s="50">
        <f>('Total Revenues by City'!KN139/'Total Revenues by City'!KN$5)</f>
        <v>0</v>
      </c>
      <c r="KO139" s="50">
        <f>('Total Revenues by City'!KO139/'Total Revenues by City'!KO$5)</f>
        <v>0</v>
      </c>
      <c r="KP139" s="50">
        <f>('Total Revenues by City'!KP139/'Total Revenues by City'!KP$5)</f>
        <v>0</v>
      </c>
      <c r="KQ139" s="50">
        <f>('Total Revenues by City'!KQ139/'Total Revenues by City'!KQ$5)</f>
        <v>0</v>
      </c>
      <c r="KR139" s="50">
        <f>('Total Revenues by City'!KR139/'Total Revenues by City'!KR$5)</f>
        <v>0</v>
      </c>
      <c r="KS139" s="50">
        <f>('Total Revenues by City'!KS139/'Total Revenues by City'!KS$5)</f>
        <v>0</v>
      </c>
      <c r="KT139" s="50">
        <f>('Total Revenues by City'!KT139/'Total Revenues by City'!KT$5)</f>
        <v>0</v>
      </c>
      <c r="KU139" s="50">
        <f>('Total Revenues by City'!KU139/'Total Revenues by City'!KU$5)</f>
        <v>0</v>
      </c>
      <c r="KV139" s="50">
        <f>('Total Revenues by City'!KV139/'Total Revenues by City'!KV$5)</f>
        <v>0</v>
      </c>
      <c r="KW139" s="50">
        <f>('Total Revenues by City'!KW139/'Total Revenues by City'!KW$5)</f>
        <v>0</v>
      </c>
      <c r="KX139" s="50">
        <f>('Total Revenues by City'!KX139/'Total Revenues by City'!KX$5)</f>
        <v>0</v>
      </c>
      <c r="KY139" s="50">
        <f>('Total Revenues by City'!KY139/'Total Revenues by City'!KY$5)</f>
        <v>0</v>
      </c>
      <c r="KZ139" s="50">
        <f>('Total Revenues by City'!KZ139/'Total Revenues by City'!KZ$5)</f>
        <v>0</v>
      </c>
      <c r="LA139" s="50">
        <f>('Total Revenues by City'!LA139/'Total Revenues by City'!LA$5)</f>
        <v>0</v>
      </c>
      <c r="LB139" s="50">
        <f>('Total Revenues by City'!LB139/'Total Revenues by City'!LB$5)</f>
        <v>0</v>
      </c>
      <c r="LC139" s="50">
        <f>('Total Revenues by City'!LC139/'Total Revenues by City'!LC$5)</f>
        <v>0</v>
      </c>
      <c r="LD139" s="50">
        <f>('Total Revenues by City'!LD139/'Total Revenues by City'!LD$5)</f>
        <v>0</v>
      </c>
      <c r="LE139" s="50">
        <f>('Total Revenues by City'!LE139/'Total Revenues by City'!LE$5)</f>
        <v>0</v>
      </c>
      <c r="LF139" s="50">
        <f>('Total Revenues by City'!LF139/'Total Revenues by City'!LF$5)</f>
        <v>0</v>
      </c>
      <c r="LG139" s="50">
        <f>('Total Revenues by City'!LG139/'Total Revenues by City'!LG$5)</f>
        <v>0</v>
      </c>
      <c r="LH139" s="50">
        <f>('Total Revenues by City'!LH139/'Total Revenues by City'!LH$5)</f>
        <v>0</v>
      </c>
      <c r="LI139" s="50">
        <f>('Total Revenues by City'!LI139/'Total Revenues by City'!LI$5)</f>
        <v>0</v>
      </c>
      <c r="LJ139" s="50">
        <f>('Total Revenues by City'!LJ139/'Total Revenues by City'!LJ$5)</f>
        <v>0</v>
      </c>
      <c r="LK139" s="50">
        <f>('Total Revenues by City'!LK139/'Total Revenues by City'!LK$5)</f>
        <v>0</v>
      </c>
      <c r="LL139" s="50">
        <f>('Total Revenues by City'!LL139/'Total Revenues by City'!LL$5)</f>
        <v>0</v>
      </c>
      <c r="LM139" s="50">
        <f>('Total Revenues by City'!LM139/'Total Revenues by City'!LM$5)</f>
        <v>0</v>
      </c>
      <c r="LN139" s="50">
        <f>('Total Revenues by City'!LN139/'Total Revenues by City'!LN$5)</f>
        <v>0</v>
      </c>
      <c r="LO139" s="50">
        <f>('Total Revenues by City'!LO139/'Total Revenues by City'!LO$5)</f>
        <v>0</v>
      </c>
      <c r="LP139" s="50">
        <f>('Total Revenues by City'!LP139/'Total Revenues by City'!LP$5)</f>
        <v>0</v>
      </c>
      <c r="LQ139" s="50">
        <f>('Total Revenues by City'!LQ139/'Total Revenues by City'!LQ$5)</f>
        <v>0</v>
      </c>
      <c r="LR139" s="50">
        <f>('Total Revenues by City'!LR139/'Total Revenues by City'!LR$5)</f>
        <v>0</v>
      </c>
      <c r="LS139" s="50">
        <f>('Total Revenues by City'!LS139/'Total Revenues by City'!LS$5)</f>
        <v>0</v>
      </c>
      <c r="LT139" s="50">
        <f>('Total Revenues by City'!LT139/'Total Revenues by City'!LT$5)</f>
        <v>0</v>
      </c>
      <c r="LU139" s="50">
        <f>('Total Revenues by City'!LU139/'Total Revenues by City'!LU$5)</f>
        <v>0</v>
      </c>
      <c r="LV139" s="50">
        <f>('Total Revenues by City'!LV139/'Total Revenues by City'!LV$5)</f>
        <v>0</v>
      </c>
      <c r="LW139" s="50">
        <f>('Total Revenues by City'!LW139/'Total Revenues by City'!LW$5)</f>
        <v>0</v>
      </c>
      <c r="LX139" s="50">
        <f>('Total Revenues by City'!LX139/'Total Revenues by City'!LX$5)</f>
        <v>0</v>
      </c>
      <c r="LY139" s="50">
        <f>('Total Revenues by City'!LY139/'Total Revenues by City'!LY$5)</f>
        <v>0</v>
      </c>
      <c r="LZ139" s="50">
        <f>('Total Revenues by City'!LZ139/'Total Revenues by City'!LZ$5)</f>
        <v>0</v>
      </c>
      <c r="MA139" s="50">
        <f>('Total Revenues by City'!MA139/'Total Revenues by City'!MA$5)</f>
        <v>0</v>
      </c>
      <c r="MB139" s="50">
        <f>('Total Revenues by City'!MB139/'Total Revenues by City'!MB$5)</f>
        <v>0</v>
      </c>
      <c r="MC139" s="50">
        <f>('Total Revenues by City'!MC139/'Total Revenues by City'!MC$5)</f>
        <v>0</v>
      </c>
      <c r="MD139" s="50">
        <f>('Total Revenues by City'!MD139/'Total Revenues by City'!MD$5)</f>
        <v>0</v>
      </c>
      <c r="ME139" s="50">
        <f>('Total Revenues by City'!ME139/'Total Revenues by City'!ME$5)</f>
        <v>0</v>
      </c>
      <c r="MF139" s="50">
        <f>('Total Revenues by City'!MF139/'Total Revenues by City'!MF$5)</f>
        <v>0</v>
      </c>
      <c r="MG139" s="50">
        <f>('Total Revenues by City'!MG139/'Total Revenues by City'!MG$5)</f>
        <v>0</v>
      </c>
      <c r="MH139" s="50">
        <f>('Total Revenues by City'!MH139/'Total Revenues by City'!MH$5)</f>
        <v>0</v>
      </c>
      <c r="MI139" s="50">
        <f>('Total Revenues by City'!MI139/'Total Revenues by City'!MI$5)</f>
        <v>0</v>
      </c>
      <c r="MJ139" s="50">
        <f>('Total Revenues by City'!MJ139/'Total Revenues by City'!MJ$5)</f>
        <v>0</v>
      </c>
      <c r="MK139" s="50">
        <f>('Total Revenues by City'!MK139/'Total Revenues by City'!MK$5)</f>
        <v>0</v>
      </c>
      <c r="ML139" s="50">
        <f>('Total Revenues by City'!ML139/'Total Revenues by City'!ML$5)</f>
        <v>0</v>
      </c>
      <c r="MM139" s="50">
        <f>('Total Revenues by City'!MM139/'Total Revenues by City'!MM$5)</f>
        <v>0</v>
      </c>
      <c r="MN139" s="50">
        <f>('Total Revenues by City'!MN139/'Total Revenues by City'!MN$5)</f>
        <v>0</v>
      </c>
      <c r="MO139" s="50">
        <f>('Total Revenues by City'!MO139/'Total Revenues by City'!MO$5)</f>
        <v>0</v>
      </c>
      <c r="MP139" s="50">
        <f>('Total Revenues by City'!MP139/'Total Revenues by City'!MP$5)</f>
        <v>0</v>
      </c>
      <c r="MQ139" s="50">
        <f>('Total Revenues by City'!MQ139/'Total Revenues by City'!MQ$5)</f>
        <v>0</v>
      </c>
      <c r="MR139" s="50">
        <f>('Total Revenues by City'!MR139/'Total Revenues by City'!MR$5)</f>
        <v>0</v>
      </c>
      <c r="MS139" s="50">
        <f>('Total Revenues by City'!MS139/'Total Revenues by City'!MS$5)</f>
        <v>0</v>
      </c>
      <c r="MT139" s="50">
        <f>('Total Revenues by City'!MT139/'Total Revenues by City'!MT$5)</f>
        <v>0</v>
      </c>
      <c r="MU139" s="50">
        <f>('Total Revenues by City'!MU139/'Total Revenues by City'!MU$5)</f>
        <v>0</v>
      </c>
      <c r="MV139" s="50">
        <f>('Total Revenues by City'!MV139/'Total Revenues by City'!MV$5)</f>
        <v>0</v>
      </c>
      <c r="MW139" s="50">
        <f>('Total Revenues by City'!MW139/'Total Revenues by City'!MW$5)</f>
        <v>0</v>
      </c>
      <c r="MX139" s="50">
        <f>('Total Revenues by City'!MX139/'Total Revenues by City'!MX$5)</f>
        <v>0</v>
      </c>
      <c r="MY139" s="50">
        <f>('Total Revenues by City'!MY139/'Total Revenues by City'!MY$5)</f>
        <v>0</v>
      </c>
      <c r="MZ139" s="50">
        <f>('Total Revenues by City'!MZ139/'Total Revenues by City'!MZ$5)</f>
        <v>0</v>
      </c>
      <c r="NA139" s="50">
        <f>('Total Revenues by City'!NA139/'Total Revenues by City'!NA$5)</f>
        <v>0</v>
      </c>
      <c r="NB139" s="50">
        <f>('Total Revenues by City'!NB139/'Total Revenues by City'!NB$5)</f>
        <v>0</v>
      </c>
      <c r="NC139" s="50">
        <f>('Total Revenues by City'!NC139/'Total Revenues by City'!NC$5)</f>
        <v>0</v>
      </c>
      <c r="ND139" s="50">
        <f>('Total Revenues by City'!ND139/'Total Revenues by City'!ND$5)</f>
        <v>0</v>
      </c>
      <c r="NE139" s="50">
        <f>('Total Revenues by City'!NE139/'Total Revenues by City'!NE$5)</f>
        <v>0</v>
      </c>
      <c r="NF139" s="50">
        <f>('Total Revenues by City'!NF139/'Total Revenues by City'!NF$5)</f>
        <v>0</v>
      </c>
      <c r="NG139" s="50">
        <f>('Total Revenues by City'!NG139/'Total Revenues by City'!NG$5)</f>
        <v>0</v>
      </c>
      <c r="NH139" s="50">
        <f>('Total Revenues by City'!NH139/'Total Revenues by City'!NH$5)</f>
        <v>0</v>
      </c>
      <c r="NI139" s="50">
        <f>('Total Revenues by City'!NI139/'Total Revenues by City'!NI$5)</f>
        <v>0</v>
      </c>
      <c r="NJ139" s="50">
        <f>('Total Revenues by City'!NJ139/'Total Revenues by City'!NJ$5)</f>
        <v>0</v>
      </c>
      <c r="NK139" s="50">
        <f>('Total Revenues by City'!NK139/'Total Revenues by City'!NK$5)</f>
        <v>0</v>
      </c>
      <c r="NL139" s="50">
        <f>('Total Revenues by City'!NL139/'Total Revenues by City'!NL$5)</f>
        <v>0</v>
      </c>
      <c r="NM139" s="50">
        <f>('Total Revenues by City'!NM139/'Total Revenues by City'!NM$5)</f>
        <v>0</v>
      </c>
      <c r="NN139" s="50">
        <f>('Total Revenues by City'!NN139/'Total Revenues by City'!NN$5)</f>
        <v>0</v>
      </c>
      <c r="NO139" s="50">
        <f>('Total Revenues by City'!NO139/'Total Revenues by City'!NO$5)</f>
        <v>0</v>
      </c>
      <c r="NP139" s="50">
        <f>('Total Revenues by City'!NP139/'Total Revenues by City'!NP$5)</f>
        <v>0</v>
      </c>
      <c r="NQ139" s="50">
        <f>('Total Revenues by City'!NQ139/'Total Revenues by City'!NQ$5)</f>
        <v>0</v>
      </c>
      <c r="NR139" s="50">
        <f>('Total Revenues by City'!NR139/'Total Revenues by City'!NR$5)</f>
        <v>0</v>
      </c>
      <c r="NS139" s="50">
        <f>('Total Revenues by City'!NS139/'Total Revenues by City'!NS$5)</f>
        <v>0</v>
      </c>
      <c r="NT139" s="50">
        <f>('Total Revenues by City'!NT139/'Total Revenues by City'!NT$5)</f>
        <v>0</v>
      </c>
      <c r="NU139" s="50">
        <f>('Total Revenues by City'!NU139/'Total Revenues by City'!NU$5)</f>
        <v>0</v>
      </c>
      <c r="NV139" s="50">
        <f>('Total Revenues by City'!NV139/'Total Revenues by City'!NV$5)</f>
        <v>0</v>
      </c>
      <c r="NW139" s="50">
        <f>('Total Revenues by City'!NW139/'Total Revenues by City'!NW$5)</f>
        <v>0</v>
      </c>
      <c r="NX139" s="50">
        <f>('Total Revenues by City'!NX139/'Total Revenues by City'!NX$5)</f>
        <v>0</v>
      </c>
      <c r="NY139" s="50">
        <f>('Total Revenues by City'!NY139/'Total Revenues by City'!NY$5)</f>
        <v>0</v>
      </c>
      <c r="NZ139" s="50">
        <f>('Total Revenues by City'!NZ139/'Total Revenues by City'!NZ$5)</f>
        <v>0</v>
      </c>
      <c r="OA139" s="50">
        <f>('Total Revenues by City'!OA139/'Total Revenues by City'!OA$5)</f>
        <v>0</v>
      </c>
      <c r="OB139" s="50">
        <f>('Total Revenues by City'!OB139/'Total Revenues by City'!OB$5)</f>
        <v>0</v>
      </c>
      <c r="OC139" s="50">
        <f>('Total Revenues by City'!OC139/'Total Revenues by City'!OC$5)</f>
        <v>0</v>
      </c>
      <c r="OD139" s="50">
        <f>('Total Revenues by City'!OD139/'Total Revenues by City'!OD$5)</f>
        <v>0</v>
      </c>
      <c r="OE139" s="50">
        <f>('Total Revenues by City'!OE139/'Total Revenues by City'!OE$5)</f>
        <v>0</v>
      </c>
      <c r="OF139" s="50">
        <f>('Total Revenues by City'!OF139/'Total Revenues by City'!OF$5)</f>
        <v>0</v>
      </c>
      <c r="OG139" s="50">
        <f>('Total Revenues by City'!OG139/'Total Revenues by City'!OG$5)</f>
        <v>0</v>
      </c>
      <c r="OH139" s="50">
        <f>('Total Revenues by City'!OH139/'Total Revenues by City'!OH$5)</f>
        <v>0</v>
      </c>
      <c r="OI139" s="50">
        <f>('Total Revenues by City'!OI139/'Total Revenues by City'!OI$5)</f>
        <v>0</v>
      </c>
      <c r="OJ139" s="50">
        <f>('Total Revenues by City'!OJ139/'Total Revenues by City'!OJ$5)</f>
        <v>0</v>
      </c>
      <c r="OK139" s="50">
        <f>('Total Revenues by City'!OK139/'Total Revenues by City'!OK$5)</f>
        <v>0</v>
      </c>
      <c r="OL139" s="50">
        <f>('Total Revenues by City'!OL139/'Total Revenues by City'!OL$5)</f>
        <v>0</v>
      </c>
      <c r="OM139" s="50">
        <f>('Total Revenues by City'!OM139/'Total Revenues by City'!OM$5)</f>
        <v>0</v>
      </c>
      <c r="ON139" s="50">
        <f>('Total Revenues by City'!ON139/'Total Revenues by City'!ON$5)</f>
        <v>0</v>
      </c>
      <c r="OO139" s="50">
        <f>('Total Revenues by City'!OO139/'Total Revenues by City'!OO$5)</f>
        <v>0</v>
      </c>
      <c r="OP139" s="50">
        <f>('Total Revenues by City'!OP139/'Total Revenues by City'!OP$5)</f>
        <v>0</v>
      </c>
      <c r="OQ139" s="50">
        <f>('Total Revenues by City'!OQ139/'Total Revenues by City'!OQ$5)</f>
        <v>0</v>
      </c>
      <c r="OR139" s="50">
        <f>('Total Revenues by City'!OR139/'Total Revenues by City'!OR$5)</f>
        <v>0</v>
      </c>
      <c r="OS139" s="50">
        <f>('Total Revenues by City'!OS139/'Total Revenues by City'!OS$5)</f>
        <v>0</v>
      </c>
      <c r="OT139" s="50">
        <f>('Total Revenues by City'!OT139/'Total Revenues by City'!OT$5)</f>
        <v>0</v>
      </c>
      <c r="OU139" s="50">
        <f>('Total Revenues by City'!OU139/'Total Revenues by City'!OU$5)</f>
        <v>0</v>
      </c>
      <c r="OV139" s="50">
        <f>('Total Revenues by City'!OV139/'Total Revenues by City'!OV$5)</f>
        <v>0</v>
      </c>
      <c r="OW139" s="50">
        <f>('Total Revenues by City'!OW139/'Total Revenues by City'!OW$5)</f>
        <v>0</v>
      </c>
      <c r="OX139" s="14">
        <f>('Total Revenues by City'!OX139/'Total Revenues by City'!OX$5)</f>
        <v>0</v>
      </c>
    </row>
    <row r="140" spans="1:414" x14ac:dyDescent="0.25">
      <c r="A140" s="10"/>
      <c r="B140" s="11">
        <v>341.16</v>
      </c>
      <c r="C140" s="12" t="s">
        <v>119</v>
      </c>
      <c r="D140" s="50">
        <f>('Total Revenues by City'!D140/'Total Revenues by City'!D$5)</f>
        <v>0</v>
      </c>
      <c r="E140" s="50">
        <f>('Total Revenues by City'!E140/'Total Revenues by City'!E$5)</f>
        <v>0</v>
      </c>
      <c r="F140" s="50">
        <f>('Total Revenues by City'!F140/'Total Revenues by City'!F$5)</f>
        <v>0</v>
      </c>
      <c r="G140" s="50">
        <f>('Total Revenues by City'!G140/'Total Revenues by City'!G$5)</f>
        <v>0</v>
      </c>
      <c r="H140" s="50">
        <f>('Total Revenues by City'!H140/'Total Revenues by City'!H$5)</f>
        <v>0</v>
      </c>
      <c r="I140" s="50">
        <f>('Total Revenues by City'!I140/'Total Revenues by City'!I$5)</f>
        <v>0</v>
      </c>
      <c r="J140" s="50">
        <f>('Total Revenues by City'!J140/'Total Revenues by City'!J$5)</f>
        <v>0</v>
      </c>
      <c r="K140" s="50">
        <f>('Total Revenues by City'!K140/'Total Revenues by City'!K$5)</f>
        <v>0</v>
      </c>
      <c r="L140" s="50">
        <f>('Total Revenues by City'!L140/'Total Revenues by City'!L$5)</f>
        <v>0</v>
      </c>
      <c r="M140" s="50">
        <f>('Total Revenues by City'!M140/'Total Revenues by City'!M$5)</f>
        <v>0</v>
      </c>
      <c r="N140" s="50">
        <f>('Total Revenues by City'!N140/'Total Revenues by City'!N$5)</f>
        <v>0</v>
      </c>
      <c r="O140" s="50">
        <f>('Total Revenues by City'!O140/'Total Revenues by City'!O$5)</f>
        <v>0</v>
      </c>
      <c r="P140" s="50">
        <f>('Total Revenues by City'!P140/'Total Revenues by City'!P$5)</f>
        <v>0</v>
      </c>
      <c r="Q140" s="50">
        <f>('Total Revenues by City'!Q140/'Total Revenues by City'!Q$5)</f>
        <v>0</v>
      </c>
      <c r="R140" s="50">
        <f>('Total Revenues by City'!R140/'Total Revenues by City'!R$5)</f>
        <v>0</v>
      </c>
      <c r="S140" s="50">
        <f>('Total Revenues by City'!S140/'Total Revenues by City'!S$5)</f>
        <v>0</v>
      </c>
      <c r="T140" s="50">
        <f>('Total Revenues by City'!T140/'Total Revenues by City'!T$5)</f>
        <v>0</v>
      </c>
      <c r="U140" s="50">
        <f>('Total Revenues by City'!U140/'Total Revenues by City'!U$5)</f>
        <v>0</v>
      </c>
      <c r="V140" s="50">
        <f>('Total Revenues by City'!V140/'Total Revenues by City'!V$5)</f>
        <v>0</v>
      </c>
      <c r="W140" s="50">
        <f>('Total Revenues by City'!W140/'Total Revenues by City'!W$5)</f>
        <v>0</v>
      </c>
      <c r="X140" s="50">
        <f>('Total Revenues by City'!X140/'Total Revenues by City'!X$5)</f>
        <v>0</v>
      </c>
      <c r="Y140" s="50">
        <f>('Total Revenues by City'!Y140/'Total Revenues by City'!Y$5)</f>
        <v>0</v>
      </c>
      <c r="Z140" s="50">
        <f>('Total Revenues by City'!Z140/'Total Revenues by City'!Z$5)</f>
        <v>0</v>
      </c>
      <c r="AA140" s="50">
        <f>('Total Revenues by City'!AA140/'Total Revenues by City'!AA$5)</f>
        <v>0</v>
      </c>
      <c r="AB140" s="50">
        <f>('Total Revenues by City'!AB140/'Total Revenues by City'!AB$5)</f>
        <v>0</v>
      </c>
      <c r="AC140" s="50">
        <f>('Total Revenues by City'!AC140/'Total Revenues by City'!AC$5)</f>
        <v>0</v>
      </c>
      <c r="AD140" s="50">
        <f>('Total Revenues by City'!AD140/'Total Revenues by City'!AD$5)</f>
        <v>0</v>
      </c>
      <c r="AE140" s="50">
        <f>('Total Revenues by City'!AE140/'Total Revenues by City'!AE$5)</f>
        <v>0</v>
      </c>
      <c r="AF140" s="50">
        <f>('Total Revenues by City'!AF140/'Total Revenues by City'!AF$5)</f>
        <v>0</v>
      </c>
      <c r="AG140" s="50">
        <f>('Total Revenues by City'!AG140/'Total Revenues by City'!AG$5)</f>
        <v>0</v>
      </c>
      <c r="AH140" s="50">
        <f>('Total Revenues by City'!AH140/'Total Revenues by City'!AH$5)</f>
        <v>0</v>
      </c>
      <c r="AI140" s="50">
        <f>('Total Revenues by City'!AI140/'Total Revenues by City'!AI$5)</f>
        <v>0</v>
      </c>
      <c r="AJ140" s="50">
        <f>('Total Revenues by City'!AJ140/'Total Revenues by City'!AJ$5)</f>
        <v>0</v>
      </c>
      <c r="AK140" s="50">
        <f>('Total Revenues by City'!AK140/'Total Revenues by City'!AK$5)</f>
        <v>0</v>
      </c>
      <c r="AL140" s="50">
        <f>('Total Revenues by City'!AL140/'Total Revenues by City'!AL$5)</f>
        <v>0</v>
      </c>
      <c r="AM140" s="50">
        <f>('Total Revenues by City'!AM140/'Total Revenues by City'!AM$5)</f>
        <v>0</v>
      </c>
      <c r="AN140" s="50">
        <f>('Total Revenues by City'!AN140/'Total Revenues by City'!AN$5)</f>
        <v>0</v>
      </c>
      <c r="AO140" s="50">
        <f>('Total Revenues by City'!AO140/'Total Revenues by City'!AO$5)</f>
        <v>2.8317497142662185E-2</v>
      </c>
      <c r="AP140" s="50">
        <f>('Total Revenues by City'!AP140/'Total Revenues by City'!AP$5)</f>
        <v>0</v>
      </c>
      <c r="AQ140" s="50">
        <f>('Total Revenues by City'!AQ140/'Total Revenues by City'!AQ$5)</f>
        <v>0</v>
      </c>
      <c r="AR140" s="50">
        <f>('Total Revenues by City'!AR140/'Total Revenues by City'!AR$5)</f>
        <v>0</v>
      </c>
      <c r="AS140" s="50">
        <f>('Total Revenues by City'!AS140/'Total Revenues by City'!AS$5)</f>
        <v>0</v>
      </c>
      <c r="AT140" s="50">
        <f>('Total Revenues by City'!AT140/'Total Revenues by City'!AT$5)</f>
        <v>0</v>
      </c>
      <c r="AU140" s="50">
        <f>('Total Revenues by City'!AU140/'Total Revenues by City'!AU$5)</f>
        <v>0</v>
      </c>
      <c r="AV140" s="50">
        <f>('Total Revenues by City'!AV140/'Total Revenues by City'!AV$5)</f>
        <v>0</v>
      </c>
      <c r="AW140" s="50">
        <f>('Total Revenues by City'!AW140/'Total Revenues by City'!AW$5)</f>
        <v>0</v>
      </c>
      <c r="AX140" s="50">
        <f>('Total Revenues by City'!AX140/'Total Revenues by City'!AX$5)</f>
        <v>0</v>
      </c>
      <c r="AY140" s="50">
        <f>('Total Revenues by City'!AY140/'Total Revenues by City'!AY$5)</f>
        <v>0</v>
      </c>
      <c r="AZ140" s="50">
        <f>('Total Revenues by City'!AZ140/'Total Revenues by City'!AZ$5)</f>
        <v>0</v>
      </c>
      <c r="BA140" s="50">
        <f>('Total Revenues by City'!BA140/'Total Revenues by City'!BA$5)</f>
        <v>0</v>
      </c>
      <c r="BB140" s="50">
        <f>('Total Revenues by City'!BB140/'Total Revenues by City'!BB$5)</f>
        <v>0</v>
      </c>
      <c r="BC140" s="50">
        <f>('Total Revenues by City'!BC140/'Total Revenues by City'!BC$5)</f>
        <v>0</v>
      </c>
      <c r="BD140" s="50">
        <f>('Total Revenues by City'!BD140/'Total Revenues by City'!BD$5)</f>
        <v>0</v>
      </c>
      <c r="BE140" s="50">
        <f>('Total Revenues by City'!BE140/'Total Revenues by City'!BE$5)</f>
        <v>0</v>
      </c>
      <c r="BF140" s="50">
        <f>('Total Revenues by City'!BF140/'Total Revenues by City'!BF$5)</f>
        <v>0</v>
      </c>
      <c r="BG140" s="50">
        <f>('Total Revenues by City'!BG140/'Total Revenues by City'!BG$5)</f>
        <v>0</v>
      </c>
      <c r="BH140" s="50">
        <f>('Total Revenues by City'!BH140/'Total Revenues by City'!BH$5)</f>
        <v>0</v>
      </c>
      <c r="BI140" s="50">
        <f>('Total Revenues by City'!BI140/'Total Revenues by City'!BI$5)</f>
        <v>0</v>
      </c>
      <c r="BJ140" s="50">
        <f>('Total Revenues by City'!BJ140/'Total Revenues by City'!BJ$5)</f>
        <v>0</v>
      </c>
      <c r="BK140" s="50">
        <f>('Total Revenues by City'!BK140/'Total Revenues by City'!BK$5)</f>
        <v>0</v>
      </c>
      <c r="BL140" s="50">
        <f>('Total Revenues by City'!BL140/'Total Revenues by City'!BL$5)</f>
        <v>0</v>
      </c>
      <c r="BM140" s="50">
        <f>('Total Revenues by City'!BM140/'Total Revenues by City'!BM$5)</f>
        <v>0</v>
      </c>
      <c r="BN140" s="50">
        <f>('Total Revenues by City'!BN140/'Total Revenues by City'!BN$5)</f>
        <v>0</v>
      </c>
      <c r="BO140" s="50">
        <f>('Total Revenues by City'!BO140/'Total Revenues by City'!BO$5)</f>
        <v>0</v>
      </c>
      <c r="BP140" s="50">
        <f>('Total Revenues by City'!BP140/'Total Revenues by City'!BP$5)</f>
        <v>0</v>
      </c>
      <c r="BQ140" s="50">
        <f>('Total Revenues by City'!BQ140/'Total Revenues by City'!BQ$5)</f>
        <v>0</v>
      </c>
      <c r="BR140" s="50">
        <f>('Total Revenues by City'!BR140/'Total Revenues by City'!BR$5)</f>
        <v>0</v>
      </c>
      <c r="BS140" s="50">
        <f>('Total Revenues by City'!BS140/'Total Revenues by City'!BS$5)</f>
        <v>0</v>
      </c>
      <c r="BT140" s="50">
        <f>('Total Revenues by City'!BT140/'Total Revenues by City'!BT$5)</f>
        <v>0</v>
      </c>
      <c r="BU140" s="50">
        <f>('Total Revenues by City'!BU140/'Total Revenues by City'!BU$5)</f>
        <v>0</v>
      </c>
      <c r="BV140" s="50">
        <f>('Total Revenues by City'!BV140/'Total Revenues by City'!BV$5)</f>
        <v>0</v>
      </c>
      <c r="BW140" s="50">
        <f>('Total Revenues by City'!BW140/'Total Revenues by City'!BW$5)</f>
        <v>0</v>
      </c>
      <c r="BX140" s="50">
        <f>('Total Revenues by City'!BX140/'Total Revenues by City'!BX$5)</f>
        <v>0</v>
      </c>
      <c r="BY140" s="50">
        <f>('Total Revenues by City'!BY140/'Total Revenues by City'!BY$5)</f>
        <v>0</v>
      </c>
      <c r="BZ140" s="50">
        <f>('Total Revenues by City'!BZ140/'Total Revenues by City'!BZ$5)</f>
        <v>0</v>
      </c>
      <c r="CA140" s="50">
        <f>('Total Revenues by City'!CA140/'Total Revenues by City'!CA$5)</f>
        <v>0</v>
      </c>
      <c r="CB140" s="50">
        <f>('Total Revenues by City'!CB140/'Total Revenues by City'!CB$5)</f>
        <v>0</v>
      </c>
      <c r="CC140" s="50">
        <f>('Total Revenues by City'!CC140/'Total Revenues by City'!CC$5)</f>
        <v>0</v>
      </c>
      <c r="CD140" s="50">
        <f>('Total Revenues by City'!CD140/'Total Revenues by City'!CD$5)</f>
        <v>0</v>
      </c>
      <c r="CE140" s="50">
        <f>('Total Revenues by City'!CE140/'Total Revenues by City'!CE$5)</f>
        <v>0</v>
      </c>
      <c r="CF140" s="50">
        <f>('Total Revenues by City'!CF140/'Total Revenues by City'!CF$5)</f>
        <v>0</v>
      </c>
      <c r="CG140" s="50">
        <f>('Total Revenues by City'!CG140/'Total Revenues by City'!CG$5)</f>
        <v>0</v>
      </c>
      <c r="CH140" s="50">
        <f>('Total Revenues by City'!CH140/'Total Revenues by City'!CH$5)</f>
        <v>0</v>
      </c>
      <c r="CI140" s="50">
        <f>('Total Revenues by City'!CI140/'Total Revenues by City'!CI$5)</f>
        <v>0</v>
      </c>
      <c r="CJ140" s="50">
        <f>('Total Revenues by City'!CJ140/'Total Revenues by City'!CJ$5)</f>
        <v>0</v>
      </c>
      <c r="CK140" s="50">
        <f>('Total Revenues by City'!CK140/'Total Revenues by City'!CK$5)</f>
        <v>0</v>
      </c>
      <c r="CL140" s="50">
        <f>('Total Revenues by City'!CL140/'Total Revenues by City'!CL$5)</f>
        <v>0</v>
      </c>
      <c r="CM140" s="50">
        <f>('Total Revenues by City'!CM140/'Total Revenues by City'!CM$5)</f>
        <v>0</v>
      </c>
      <c r="CN140" s="50">
        <f>('Total Revenues by City'!CN140/'Total Revenues by City'!CN$5)</f>
        <v>0</v>
      </c>
      <c r="CO140" s="50">
        <f>('Total Revenues by City'!CO140/'Total Revenues by City'!CO$5)</f>
        <v>0</v>
      </c>
      <c r="CP140" s="50">
        <f>('Total Revenues by City'!CP140/'Total Revenues by City'!CP$5)</f>
        <v>0</v>
      </c>
      <c r="CQ140" s="50">
        <f>('Total Revenues by City'!CQ140/'Total Revenues by City'!CQ$5)</f>
        <v>0</v>
      </c>
      <c r="CR140" s="50">
        <f>('Total Revenues by City'!CR140/'Total Revenues by City'!CR$5)</f>
        <v>0</v>
      </c>
      <c r="CS140" s="50">
        <f>('Total Revenues by City'!CS140/'Total Revenues by City'!CS$5)</f>
        <v>0</v>
      </c>
      <c r="CT140" s="50">
        <f>('Total Revenues by City'!CT140/'Total Revenues by City'!CT$5)</f>
        <v>0</v>
      </c>
      <c r="CU140" s="50">
        <f>('Total Revenues by City'!CU140/'Total Revenues by City'!CU$5)</f>
        <v>0</v>
      </c>
      <c r="CV140" s="50">
        <f>('Total Revenues by City'!CV140/'Total Revenues by City'!CV$5)</f>
        <v>0</v>
      </c>
      <c r="CW140" s="50">
        <f>('Total Revenues by City'!CW140/'Total Revenues by City'!CW$5)</f>
        <v>0</v>
      </c>
      <c r="CX140" s="50">
        <f>('Total Revenues by City'!CX140/'Total Revenues by City'!CX$5)</f>
        <v>0</v>
      </c>
      <c r="CY140" s="50">
        <f>('Total Revenues by City'!CY140/'Total Revenues by City'!CY$5)</f>
        <v>0</v>
      </c>
      <c r="CZ140" s="50">
        <f>('Total Revenues by City'!CZ140/'Total Revenues by City'!CZ$5)</f>
        <v>0</v>
      </c>
      <c r="DA140" s="50">
        <f>('Total Revenues by City'!DA140/'Total Revenues by City'!DA$5)</f>
        <v>0</v>
      </c>
      <c r="DB140" s="50">
        <f>('Total Revenues by City'!DB140/'Total Revenues by City'!DB$5)</f>
        <v>0</v>
      </c>
      <c r="DC140" s="50">
        <f>('Total Revenues by City'!DC140/'Total Revenues by City'!DC$5)</f>
        <v>0</v>
      </c>
      <c r="DD140" s="50">
        <f>('Total Revenues by City'!DD140/'Total Revenues by City'!DD$5)</f>
        <v>0</v>
      </c>
      <c r="DE140" s="50">
        <f>('Total Revenues by City'!DE140/'Total Revenues by City'!DE$5)</f>
        <v>0</v>
      </c>
      <c r="DF140" s="50">
        <f>('Total Revenues by City'!DF140/'Total Revenues by City'!DF$5)</f>
        <v>0</v>
      </c>
      <c r="DG140" s="50">
        <f>('Total Revenues by City'!DG140/'Total Revenues by City'!DG$5)</f>
        <v>0</v>
      </c>
      <c r="DH140" s="50">
        <f>('Total Revenues by City'!DH140/'Total Revenues by City'!DH$5)</f>
        <v>0</v>
      </c>
      <c r="DI140" s="50">
        <f>('Total Revenues by City'!DI140/'Total Revenues by City'!DI$5)</f>
        <v>0</v>
      </c>
      <c r="DJ140" s="50">
        <f>('Total Revenues by City'!DJ140/'Total Revenues by City'!DJ$5)</f>
        <v>0</v>
      </c>
      <c r="DK140" s="50">
        <f>('Total Revenues by City'!DK140/'Total Revenues by City'!DK$5)</f>
        <v>0</v>
      </c>
      <c r="DL140" s="50">
        <f>('Total Revenues by City'!DL140/'Total Revenues by City'!DL$5)</f>
        <v>0</v>
      </c>
      <c r="DM140" s="50">
        <f>('Total Revenues by City'!DM140/'Total Revenues by City'!DM$5)</f>
        <v>0</v>
      </c>
      <c r="DN140" s="50">
        <f>('Total Revenues by City'!DN140/'Total Revenues by City'!DN$5)</f>
        <v>0</v>
      </c>
      <c r="DO140" s="50">
        <f>('Total Revenues by City'!DO140/'Total Revenues by City'!DO$5)</f>
        <v>0</v>
      </c>
      <c r="DP140" s="50">
        <f>('Total Revenues by City'!DP140/'Total Revenues by City'!DP$5)</f>
        <v>0</v>
      </c>
      <c r="DQ140" s="50">
        <f>('Total Revenues by City'!DQ140/'Total Revenues by City'!DQ$5)</f>
        <v>0</v>
      </c>
      <c r="DR140" s="50">
        <f>('Total Revenues by City'!DR140/'Total Revenues by City'!DR$5)</f>
        <v>0</v>
      </c>
      <c r="DS140" s="50">
        <f>('Total Revenues by City'!DS140/'Total Revenues by City'!DS$5)</f>
        <v>0</v>
      </c>
      <c r="DT140" s="50">
        <f>('Total Revenues by City'!DT140/'Total Revenues by City'!DT$5)</f>
        <v>0</v>
      </c>
      <c r="DU140" s="50">
        <f>('Total Revenues by City'!DU140/'Total Revenues by City'!DU$5)</f>
        <v>0</v>
      </c>
      <c r="DV140" s="50">
        <f>('Total Revenues by City'!DV140/'Total Revenues by City'!DV$5)</f>
        <v>0</v>
      </c>
      <c r="DW140" s="50">
        <f>('Total Revenues by City'!DW140/'Total Revenues by City'!DW$5)</f>
        <v>0</v>
      </c>
      <c r="DX140" s="50">
        <f>('Total Revenues by City'!DX140/'Total Revenues by City'!DX$5)</f>
        <v>0</v>
      </c>
      <c r="DY140" s="50">
        <f>('Total Revenues by City'!DY140/'Total Revenues by City'!DY$5)</f>
        <v>0</v>
      </c>
      <c r="DZ140" s="50">
        <f>('Total Revenues by City'!DZ140/'Total Revenues by City'!DZ$5)</f>
        <v>0</v>
      </c>
      <c r="EA140" s="50">
        <f>('Total Revenues by City'!EA140/'Total Revenues by City'!EA$5)</f>
        <v>0</v>
      </c>
      <c r="EB140" s="50">
        <f>('Total Revenues by City'!EB140/'Total Revenues by City'!EB$5)</f>
        <v>0</v>
      </c>
      <c r="EC140" s="50">
        <f>('Total Revenues by City'!EC140/'Total Revenues by City'!EC$5)</f>
        <v>0</v>
      </c>
      <c r="ED140" s="50">
        <f>('Total Revenues by City'!ED140/'Total Revenues by City'!ED$5)</f>
        <v>0</v>
      </c>
      <c r="EE140" s="50">
        <f>('Total Revenues by City'!EE140/'Total Revenues by City'!EE$5)</f>
        <v>0</v>
      </c>
      <c r="EF140" s="50">
        <f>('Total Revenues by City'!EF140/'Total Revenues by City'!EF$5)</f>
        <v>0</v>
      </c>
      <c r="EG140" s="50">
        <f>('Total Revenues by City'!EG140/'Total Revenues by City'!EG$5)</f>
        <v>0</v>
      </c>
      <c r="EH140" s="50">
        <f>('Total Revenues by City'!EH140/'Total Revenues by City'!EH$5)</f>
        <v>0</v>
      </c>
      <c r="EI140" s="50">
        <f>('Total Revenues by City'!EI140/'Total Revenues by City'!EI$5)</f>
        <v>0</v>
      </c>
      <c r="EJ140" s="50">
        <f>('Total Revenues by City'!EJ140/'Total Revenues by City'!EJ$5)</f>
        <v>0</v>
      </c>
      <c r="EK140" s="50">
        <f>('Total Revenues by City'!EK140/'Total Revenues by City'!EK$5)</f>
        <v>0</v>
      </c>
      <c r="EL140" s="50">
        <f>('Total Revenues by City'!EL140/'Total Revenues by City'!EL$5)</f>
        <v>0</v>
      </c>
      <c r="EM140" s="50">
        <f>('Total Revenues by City'!EM140/'Total Revenues by City'!EM$5)</f>
        <v>0</v>
      </c>
      <c r="EN140" s="50">
        <f>('Total Revenues by City'!EN140/'Total Revenues by City'!EN$5)</f>
        <v>0</v>
      </c>
      <c r="EO140" s="50">
        <f>('Total Revenues by City'!EO140/'Total Revenues by City'!EO$5)</f>
        <v>0</v>
      </c>
      <c r="EP140" s="50">
        <f>('Total Revenues by City'!EP140/'Total Revenues by City'!EP$5)</f>
        <v>0</v>
      </c>
      <c r="EQ140" s="50">
        <f>('Total Revenues by City'!EQ140/'Total Revenues by City'!EQ$5)</f>
        <v>0</v>
      </c>
      <c r="ER140" s="50">
        <f>('Total Revenues by City'!ER140/'Total Revenues by City'!ER$5)</f>
        <v>0</v>
      </c>
      <c r="ES140" s="50">
        <f>('Total Revenues by City'!ES140/'Total Revenues by City'!ES$5)</f>
        <v>0</v>
      </c>
      <c r="ET140" s="50">
        <f>('Total Revenues by City'!ET140/'Total Revenues by City'!ET$5)</f>
        <v>0</v>
      </c>
      <c r="EU140" s="50">
        <f>('Total Revenues by City'!EU140/'Total Revenues by City'!EU$5)</f>
        <v>0</v>
      </c>
      <c r="EV140" s="50">
        <f>('Total Revenues by City'!EV140/'Total Revenues by City'!EV$5)</f>
        <v>0</v>
      </c>
      <c r="EW140" s="50">
        <f>('Total Revenues by City'!EW140/'Total Revenues by City'!EW$5)</f>
        <v>0</v>
      </c>
      <c r="EX140" s="50">
        <f>('Total Revenues by City'!EX140/'Total Revenues by City'!EX$5)</f>
        <v>0</v>
      </c>
      <c r="EY140" s="50">
        <f>('Total Revenues by City'!EY140/'Total Revenues by City'!EY$5)</f>
        <v>0</v>
      </c>
      <c r="EZ140" s="50">
        <f>('Total Revenues by City'!EZ140/'Total Revenues by City'!EZ$5)</f>
        <v>0</v>
      </c>
      <c r="FA140" s="50">
        <f>('Total Revenues by City'!FA140/'Total Revenues by City'!FA$5)</f>
        <v>0</v>
      </c>
      <c r="FB140" s="50">
        <f>('Total Revenues by City'!FB140/'Total Revenues by City'!FB$5)</f>
        <v>0</v>
      </c>
      <c r="FC140" s="50">
        <f>('Total Revenues by City'!FC140/'Total Revenues by City'!FC$5)</f>
        <v>0</v>
      </c>
      <c r="FD140" s="50">
        <f>('Total Revenues by City'!FD140/'Total Revenues by City'!FD$5)</f>
        <v>0</v>
      </c>
      <c r="FE140" s="50">
        <f>('Total Revenues by City'!FE140/'Total Revenues by City'!FE$5)</f>
        <v>0</v>
      </c>
      <c r="FF140" s="50">
        <f>('Total Revenues by City'!FF140/'Total Revenues by City'!FF$5)</f>
        <v>0</v>
      </c>
      <c r="FG140" s="50">
        <f>('Total Revenues by City'!FG140/'Total Revenues by City'!FG$5)</f>
        <v>0</v>
      </c>
      <c r="FH140" s="50">
        <f>('Total Revenues by City'!FH140/'Total Revenues by City'!FH$5)</f>
        <v>0</v>
      </c>
      <c r="FI140" s="50">
        <f>('Total Revenues by City'!FI140/'Total Revenues by City'!FI$5)</f>
        <v>0</v>
      </c>
      <c r="FJ140" s="50">
        <f>('Total Revenues by City'!FJ140/'Total Revenues by City'!FJ$5)</f>
        <v>0</v>
      </c>
      <c r="FK140" s="50">
        <f>('Total Revenues by City'!FK140/'Total Revenues by City'!FK$5)</f>
        <v>0</v>
      </c>
      <c r="FL140" s="50">
        <f>('Total Revenues by City'!FL140/'Total Revenues by City'!FL$5)</f>
        <v>0</v>
      </c>
      <c r="FM140" s="50">
        <f>('Total Revenues by City'!FM140/'Total Revenues by City'!FM$5)</f>
        <v>0</v>
      </c>
      <c r="FN140" s="50">
        <f>('Total Revenues by City'!FN140/'Total Revenues by City'!FN$5)</f>
        <v>0</v>
      </c>
      <c r="FO140" s="50">
        <f>('Total Revenues by City'!FO140/'Total Revenues by City'!FO$5)</f>
        <v>0</v>
      </c>
      <c r="FP140" s="50">
        <f>('Total Revenues by City'!FP140/'Total Revenues by City'!FP$5)</f>
        <v>0</v>
      </c>
      <c r="FQ140" s="50">
        <f>('Total Revenues by City'!FQ140/'Total Revenues by City'!FQ$5)</f>
        <v>0</v>
      </c>
      <c r="FR140" s="50">
        <f>('Total Revenues by City'!FR140/'Total Revenues by City'!FR$5)</f>
        <v>0</v>
      </c>
      <c r="FS140" s="50">
        <f>('Total Revenues by City'!FS140/'Total Revenues by City'!FS$5)</f>
        <v>1.9138926568758345</v>
      </c>
      <c r="FT140" s="50">
        <f>('Total Revenues by City'!FT140/'Total Revenues by City'!FT$5)</f>
        <v>0</v>
      </c>
      <c r="FU140" s="50">
        <f>('Total Revenues by City'!FU140/'Total Revenues by City'!FU$5)</f>
        <v>0</v>
      </c>
      <c r="FV140" s="50">
        <f>('Total Revenues by City'!FV140/'Total Revenues by City'!FV$5)</f>
        <v>0</v>
      </c>
      <c r="FW140" s="50">
        <f>('Total Revenues by City'!FW140/'Total Revenues by City'!FW$5)</f>
        <v>0</v>
      </c>
      <c r="FX140" s="50">
        <f>('Total Revenues by City'!FX140/'Total Revenues by City'!FX$5)</f>
        <v>0</v>
      </c>
      <c r="FY140" s="50">
        <f>('Total Revenues by City'!FY140/'Total Revenues by City'!FY$5)</f>
        <v>0</v>
      </c>
      <c r="FZ140" s="50">
        <f>('Total Revenues by City'!FZ140/'Total Revenues by City'!FZ$5)</f>
        <v>0</v>
      </c>
      <c r="GA140" s="50">
        <f>('Total Revenues by City'!GA140/'Total Revenues by City'!GA$5)</f>
        <v>0</v>
      </c>
      <c r="GB140" s="50">
        <f>('Total Revenues by City'!GB140/'Total Revenues by City'!GB$5)</f>
        <v>0</v>
      </c>
      <c r="GC140" s="50">
        <f>('Total Revenues by City'!GC140/'Total Revenues by City'!GC$5)</f>
        <v>0</v>
      </c>
      <c r="GD140" s="50">
        <f>('Total Revenues by City'!GD140/'Total Revenues by City'!GD$5)</f>
        <v>0</v>
      </c>
      <c r="GE140" s="50">
        <f>('Total Revenues by City'!GE140/'Total Revenues by City'!GE$5)</f>
        <v>0</v>
      </c>
      <c r="GF140" s="50">
        <f>('Total Revenues by City'!GF140/'Total Revenues by City'!GF$5)</f>
        <v>0</v>
      </c>
      <c r="GG140" s="50">
        <f>('Total Revenues by City'!GG140/'Total Revenues by City'!GG$5)</f>
        <v>0</v>
      </c>
      <c r="GH140" s="50">
        <f>('Total Revenues by City'!GH140/'Total Revenues by City'!GH$5)</f>
        <v>0</v>
      </c>
      <c r="GI140" s="50">
        <f>('Total Revenues by City'!GI140/'Total Revenues by City'!GI$5)</f>
        <v>0</v>
      </c>
      <c r="GJ140" s="50">
        <f>('Total Revenues by City'!GJ140/'Total Revenues by City'!GJ$5)</f>
        <v>0</v>
      </c>
      <c r="GK140" s="50">
        <f>('Total Revenues by City'!GK140/'Total Revenues by City'!GK$5)</f>
        <v>0</v>
      </c>
      <c r="GL140" s="50">
        <f>('Total Revenues by City'!GL140/'Total Revenues by City'!GL$5)</f>
        <v>0</v>
      </c>
      <c r="GM140" s="50">
        <f>('Total Revenues by City'!GM140/'Total Revenues by City'!GM$5)</f>
        <v>0</v>
      </c>
      <c r="GN140" s="50">
        <f>('Total Revenues by City'!GN140/'Total Revenues by City'!GN$5)</f>
        <v>0</v>
      </c>
      <c r="GO140" s="50">
        <f>('Total Revenues by City'!GO140/'Total Revenues by City'!GO$5)</f>
        <v>0</v>
      </c>
      <c r="GP140" s="50">
        <f>('Total Revenues by City'!GP140/'Total Revenues by City'!GP$5)</f>
        <v>0</v>
      </c>
      <c r="GQ140" s="50">
        <f>('Total Revenues by City'!GQ140/'Total Revenues by City'!GQ$5)</f>
        <v>0</v>
      </c>
      <c r="GR140" s="50">
        <f>('Total Revenues by City'!GR140/'Total Revenues by City'!GR$5)</f>
        <v>0</v>
      </c>
      <c r="GS140" s="50">
        <f>('Total Revenues by City'!GS140/'Total Revenues by City'!GS$5)</f>
        <v>0</v>
      </c>
      <c r="GT140" s="50">
        <f>('Total Revenues by City'!GT140/'Total Revenues by City'!GT$5)</f>
        <v>0</v>
      </c>
      <c r="GU140" s="50">
        <f>('Total Revenues by City'!GU140/'Total Revenues by City'!GU$5)</f>
        <v>0</v>
      </c>
      <c r="GV140" s="50">
        <f>('Total Revenues by City'!GV140/'Total Revenues by City'!GV$5)</f>
        <v>0</v>
      </c>
      <c r="GW140" s="50">
        <f>('Total Revenues by City'!GW140/'Total Revenues by City'!GW$5)</f>
        <v>0</v>
      </c>
      <c r="GX140" s="50">
        <f>('Total Revenues by City'!GX140/'Total Revenues by City'!GX$5)</f>
        <v>0</v>
      </c>
      <c r="GY140" s="50">
        <f>('Total Revenues by City'!GY140/'Total Revenues by City'!GY$5)</f>
        <v>0</v>
      </c>
      <c r="GZ140" s="50">
        <f>('Total Revenues by City'!GZ140/'Total Revenues by City'!GZ$5)</f>
        <v>0</v>
      </c>
      <c r="HA140" s="50">
        <f>('Total Revenues by City'!HA140/'Total Revenues by City'!HA$5)</f>
        <v>0</v>
      </c>
      <c r="HB140" s="50">
        <f>('Total Revenues by City'!HB140/'Total Revenues by City'!HB$5)</f>
        <v>0</v>
      </c>
      <c r="HC140" s="50">
        <f>('Total Revenues by City'!HC140/'Total Revenues by City'!HC$5)</f>
        <v>0</v>
      </c>
      <c r="HD140" s="50">
        <f>('Total Revenues by City'!HD140/'Total Revenues by City'!HD$5)</f>
        <v>0</v>
      </c>
      <c r="HE140" s="50">
        <f>('Total Revenues by City'!HE140/'Total Revenues by City'!HE$5)</f>
        <v>0</v>
      </c>
      <c r="HF140" s="50">
        <f>('Total Revenues by City'!HF140/'Total Revenues by City'!HF$5)</f>
        <v>0</v>
      </c>
      <c r="HG140" s="50">
        <f>('Total Revenues by City'!HG140/'Total Revenues by City'!HG$5)</f>
        <v>0</v>
      </c>
      <c r="HH140" s="50">
        <f>('Total Revenues by City'!HH140/'Total Revenues by City'!HH$5)</f>
        <v>0</v>
      </c>
      <c r="HI140" s="50">
        <f>('Total Revenues by City'!HI140/'Total Revenues by City'!HI$5)</f>
        <v>0</v>
      </c>
      <c r="HJ140" s="50">
        <f>('Total Revenues by City'!HJ140/'Total Revenues by City'!HJ$5)</f>
        <v>0</v>
      </c>
      <c r="HK140" s="50">
        <f>('Total Revenues by City'!HK140/'Total Revenues by City'!HK$5)</f>
        <v>0</v>
      </c>
      <c r="HL140" s="50">
        <f>('Total Revenues by City'!HL140/'Total Revenues by City'!HL$5)</f>
        <v>0</v>
      </c>
      <c r="HM140" s="50">
        <f>('Total Revenues by City'!HM140/'Total Revenues by City'!HM$5)</f>
        <v>0</v>
      </c>
      <c r="HN140" s="50">
        <f>('Total Revenues by City'!HN140/'Total Revenues by City'!HN$5)</f>
        <v>0</v>
      </c>
      <c r="HO140" s="50">
        <f>('Total Revenues by City'!HO140/'Total Revenues by City'!HO$5)</f>
        <v>0</v>
      </c>
      <c r="HP140" s="50">
        <f>('Total Revenues by City'!HP140/'Total Revenues by City'!HP$5)</f>
        <v>0</v>
      </c>
      <c r="HQ140" s="50">
        <f>('Total Revenues by City'!HQ140/'Total Revenues by City'!HQ$5)</f>
        <v>0</v>
      </c>
      <c r="HR140" s="50">
        <f>('Total Revenues by City'!HR140/'Total Revenues by City'!HR$5)</f>
        <v>0</v>
      </c>
      <c r="HS140" s="50">
        <f>('Total Revenues by City'!HS140/'Total Revenues by City'!HS$5)</f>
        <v>0</v>
      </c>
      <c r="HT140" s="50">
        <f>('Total Revenues by City'!HT140/'Total Revenues by City'!HT$5)</f>
        <v>0</v>
      </c>
      <c r="HU140" s="50">
        <f>('Total Revenues by City'!HU140/'Total Revenues by City'!HU$5)</f>
        <v>0</v>
      </c>
      <c r="HV140" s="50">
        <f>('Total Revenues by City'!HV140/'Total Revenues by City'!HV$5)</f>
        <v>0</v>
      </c>
      <c r="HW140" s="50">
        <f>('Total Revenues by City'!HW140/'Total Revenues by City'!HW$5)</f>
        <v>0</v>
      </c>
      <c r="HX140" s="50">
        <f>('Total Revenues by City'!HX140/'Total Revenues by City'!HX$5)</f>
        <v>0</v>
      </c>
      <c r="HY140" s="50">
        <f>('Total Revenues by City'!HY140/'Total Revenues by City'!HY$5)</f>
        <v>0</v>
      </c>
      <c r="HZ140" s="50">
        <f>('Total Revenues by City'!HZ140/'Total Revenues by City'!HZ$5)</f>
        <v>0</v>
      </c>
      <c r="IA140" s="50">
        <f>('Total Revenues by City'!IA140/'Total Revenues by City'!IA$5)</f>
        <v>0</v>
      </c>
      <c r="IB140" s="50">
        <f>('Total Revenues by City'!IB140/'Total Revenues by City'!IB$5)</f>
        <v>0</v>
      </c>
      <c r="IC140" s="50">
        <f>('Total Revenues by City'!IC140/'Total Revenues by City'!IC$5)</f>
        <v>0</v>
      </c>
      <c r="ID140" s="50">
        <f>('Total Revenues by City'!ID140/'Total Revenues by City'!ID$5)</f>
        <v>0</v>
      </c>
      <c r="IE140" s="50">
        <f>('Total Revenues by City'!IE140/'Total Revenues by City'!IE$5)</f>
        <v>0</v>
      </c>
      <c r="IF140" s="50">
        <f>('Total Revenues by City'!IF140/'Total Revenues by City'!IF$5)</f>
        <v>0</v>
      </c>
      <c r="IG140" s="50">
        <f>('Total Revenues by City'!IG140/'Total Revenues by City'!IG$5)</f>
        <v>0</v>
      </c>
      <c r="IH140" s="50">
        <f>('Total Revenues by City'!IH140/'Total Revenues by City'!IH$5)</f>
        <v>0</v>
      </c>
      <c r="II140" s="50">
        <f>('Total Revenues by City'!II140/'Total Revenues by City'!II$5)</f>
        <v>0</v>
      </c>
      <c r="IJ140" s="50">
        <f>('Total Revenues by City'!IJ140/'Total Revenues by City'!IJ$5)</f>
        <v>0</v>
      </c>
      <c r="IK140" s="50">
        <f>('Total Revenues by City'!IK140/'Total Revenues by City'!IK$5)</f>
        <v>0</v>
      </c>
      <c r="IL140" s="50">
        <f>('Total Revenues by City'!IL140/'Total Revenues by City'!IL$5)</f>
        <v>0</v>
      </c>
      <c r="IM140" s="50">
        <f>('Total Revenues by City'!IM140/'Total Revenues by City'!IM$5)</f>
        <v>0</v>
      </c>
      <c r="IN140" s="50">
        <f>('Total Revenues by City'!IN140/'Total Revenues by City'!IN$5)</f>
        <v>0</v>
      </c>
      <c r="IO140" s="50">
        <f>('Total Revenues by City'!IO140/'Total Revenues by City'!IO$5)</f>
        <v>0</v>
      </c>
      <c r="IP140" s="50">
        <f>('Total Revenues by City'!IP140/'Total Revenues by City'!IP$5)</f>
        <v>0</v>
      </c>
      <c r="IQ140" s="50">
        <f>('Total Revenues by City'!IQ140/'Total Revenues by City'!IQ$5)</f>
        <v>0</v>
      </c>
      <c r="IR140" s="50">
        <f>('Total Revenues by City'!IR140/'Total Revenues by City'!IR$5)</f>
        <v>0</v>
      </c>
      <c r="IS140" s="50">
        <f>('Total Revenues by City'!IS140/'Total Revenues by City'!IS$5)</f>
        <v>0</v>
      </c>
      <c r="IT140" s="50">
        <f>('Total Revenues by City'!IT140/'Total Revenues by City'!IT$5)</f>
        <v>0</v>
      </c>
      <c r="IU140" s="50">
        <f>('Total Revenues by City'!IU140/'Total Revenues by City'!IU$5)</f>
        <v>0</v>
      </c>
      <c r="IV140" s="50">
        <f>('Total Revenues by City'!IV140/'Total Revenues by City'!IV$5)</f>
        <v>0</v>
      </c>
      <c r="IW140" s="50">
        <f>('Total Revenues by City'!IW140/'Total Revenues by City'!IW$5)</f>
        <v>0</v>
      </c>
      <c r="IX140" s="50">
        <f>('Total Revenues by City'!IX140/'Total Revenues by City'!IX$5)</f>
        <v>0</v>
      </c>
      <c r="IY140" s="50">
        <f>('Total Revenues by City'!IY140/'Total Revenues by City'!IY$5)</f>
        <v>0</v>
      </c>
      <c r="IZ140" s="50">
        <f>('Total Revenues by City'!IZ140/'Total Revenues by City'!IZ$5)</f>
        <v>0</v>
      </c>
      <c r="JA140" s="50">
        <f>('Total Revenues by City'!JA140/'Total Revenues by City'!JA$5)</f>
        <v>0</v>
      </c>
      <c r="JB140" s="50">
        <f>('Total Revenues by City'!JB140/'Total Revenues by City'!JB$5)</f>
        <v>0</v>
      </c>
      <c r="JC140" s="50">
        <f>('Total Revenues by City'!JC140/'Total Revenues by City'!JC$5)</f>
        <v>0</v>
      </c>
      <c r="JD140" s="50">
        <f>('Total Revenues by City'!JD140/'Total Revenues by City'!JD$5)</f>
        <v>0</v>
      </c>
      <c r="JE140" s="50">
        <f>('Total Revenues by City'!JE140/'Total Revenues by City'!JE$5)</f>
        <v>0</v>
      </c>
      <c r="JF140" s="50">
        <f>('Total Revenues by City'!JF140/'Total Revenues by City'!JF$5)</f>
        <v>0</v>
      </c>
      <c r="JG140" s="50">
        <f>('Total Revenues by City'!JG140/'Total Revenues by City'!JG$5)</f>
        <v>0</v>
      </c>
      <c r="JH140" s="50">
        <f>('Total Revenues by City'!JH140/'Total Revenues by City'!JH$5)</f>
        <v>0</v>
      </c>
      <c r="JI140" s="50">
        <f>('Total Revenues by City'!JI140/'Total Revenues by City'!JI$5)</f>
        <v>0</v>
      </c>
      <c r="JJ140" s="50">
        <f>('Total Revenues by City'!JJ140/'Total Revenues by City'!JJ$5)</f>
        <v>0</v>
      </c>
      <c r="JK140" s="50">
        <f>('Total Revenues by City'!JK140/'Total Revenues by City'!JK$5)</f>
        <v>0</v>
      </c>
      <c r="JL140" s="50">
        <f>('Total Revenues by City'!JL140/'Total Revenues by City'!JL$5)</f>
        <v>0</v>
      </c>
      <c r="JM140" s="50">
        <f>('Total Revenues by City'!JM140/'Total Revenues by City'!JM$5)</f>
        <v>0</v>
      </c>
      <c r="JN140" s="50">
        <f>('Total Revenues by City'!JN140/'Total Revenues by City'!JN$5)</f>
        <v>0</v>
      </c>
      <c r="JO140" s="50">
        <f>('Total Revenues by City'!JO140/'Total Revenues by City'!JO$5)</f>
        <v>0</v>
      </c>
      <c r="JP140" s="50">
        <f>('Total Revenues by City'!JP140/'Total Revenues by City'!JP$5)</f>
        <v>0</v>
      </c>
      <c r="JQ140" s="50">
        <f>('Total Revenues by City'!JQ140/'Total Revenues by City'!JQ$5)</f>
        <v>0</v>
      </c>
      <c r="JR140" s="50">
        <f>('Total Revenues by City'!JR140/'Total Revenues by City'!JR$5)</f>
        <v>0</v>
      </c>
      <c r="JS140" s="50">
        <f>('Total Revenues by City'!JS140/'Total Revenues by City'!JS$5)</f>
        <v>0</v>
      </c>
      <c r="JT140" s="50">
        <f>('Total Revenues by City'!JT140/'Total Revenues by City'!JT$5)</f>
        <v>0</v>
      </c>
      <c r="JU140" s="50">
        <f>('Total Revenues by City'!JU140/'Total Revenues by City'!JU$5)</f>
        <v>0</v>
      </c>
      <c r="JV140" s="50">
        <f>('Total Revenues by City'!JV140/'Total Revenues by City'!JV$5)</f>
        <v>0</v>
      </c>
      <c r="JW140" s="50">
        <f>('Total Revenues by City'!JW140/'Total Revenues by City'!JW$5)</f>
        <v>0</v>
      </c>
      <c r="JX140" s="50">
        <f>('Total Revenues by City'!JX140/'Total Revenues by City'!JX$5)</f>
        <v>0</v>
      </c>
      <c r="JY140" s="50">
        <f>('Total Revenues by City'!JY140/'Total Revenues by City'!JY$5)</f>
        <v>0</v>
      </c>
      <c r="JZ140" s="50">
        <f>('Total Revenues by City'!JZ140/'Total Revenues by City'!JZ$5)</f>
        <v>0</v>
      </c>
      <c r="KA140" s="50">
        <f>('Total Revenues by City'!KA140/'Total Revenues by City'!KA$5)</f>
        <v>0</v>
      </c>
      <c r="KB140" s="50">
        <f>('Total Revenues by City'!KB140/'Total Revenues by City'!KB$5)</f>
        <v>0</v>
      </c>
      <c r="KC140" s="50">
        <f>('Total Revenues by City'!KC140/'Total Revenues by City'!KC$5)</f>
        <v>0</v>
      </c>
      <c r="KD140" s="50">
        <f>('Total Revenues by City'!KD140/'Total Revenues by City'!KD$5)</f>
        <v>0</v>
      </c>
      <c r="KE140" s="50">
        <f>('Total Revenues by City'!KE140/'Total Revenues by City'!KE$5)</f>
        <v>0</v>
      </c>
      <c r="KF140" s="50">
        <f>('Total Revenues by City'!KF140/'Total Revenues by City'!KF$5)</f>
        <v>0</v>
      </c>
      <c r="KG140" s="50">
        <f>('Total Revenues by City'!KG140/'Total Revenues by City'!KG$5)</f>
        <v>0</v>
      </c>
      <c r="KH140" s="50">
        <f>('Total Revenues by City'!KH140/'Total Revenues by City'!KH$5)</f>
        <v>0</v>
      </c>
      <c r="KI140" s="50">
        <f>('Total Revenues by City'!KI140/'Total Revenues by City'!KI$5)</f>
        <v>0</v>
      </c>
      <c r="KJ140" s="50">
        <f>('Total Revenues by City'!KJ140/'Total Revenues by City'!KJ$5)</f>
        <v>0</v>
      </c>
      <c r="KK140" s="50">
        <f>('Total Revenues by City'!KK140/'Total Revenues by City'!KK$5)</f>
        <v>0</v>
      </c>
      <c r="KL140" s="50">
        <f>('Total Revenues by City'!KL140/'Total Revenues by City'!KL$5)</f>
        <v>0</v>
      </c>
      <c r="KM140" s="50">
        <f>('Total Revenues by City'!KM140/'Total Revenues by City'!KM$5)</f>
        <v>0</v>
      </c>
      <c r="KN140" s="50">
        <f>('Total Revenues by City'!KN140/'Total Revenues by City'!KN$5)</f>
        <v>0</v>
      </c>
      <c r="KO140" s="50">
        <f>('Total Revenues by City'!KO140/'Total Revenues by City'!KO$5)</f>
        <v>0</v>
      </c>
      <c r="KP140" s="50">
        <f>('Total Revenues by City'!KP140/'Total Revenues by City'!KP$5)</f>
        <v>0</v>
      </c>
      <c r="KQ140" s="50">
        <f>('Total Revenues by City'!KQ140/'Total Revenues by City'!KQ$5)</f>
        <v>0</v>
      </c>
      <c r="KR140" s="50">
        <f>('Total Revenues by City'!KR140/'Total Revenues by City'!KR$5)</f>
        <v>0</v>
      </c>
      <c r="KS140" s="50">
        <f>('Total Revenues by City'!KS140/'Total Revenues by City'!KS$5)</f>
        <v>0</v>
      </c>
      <c r="KT140" s="50">
        <f>('Total Revenues by City'!KT140/'Total Revenues by City'!KT$5)</f>
        <v>0</v>
      </c>
      <c r="KU140" s="50">
        <f>('Total Revenues by City'!KU140/'Total Revenues by City'!KU$5)</f>
        <v>0</v>
      </c>
      <c r="KV140" s="50">
        <f>('Total Revenues by City'!KV140/'Total Revenues by City'!KV$5)</f>
        <v>0</v>
      </c>
      <c r="KW140" s="50">
        <f>('Total Revenues by City'!KW140/'Total Revenues by City'!KW$5)</f>
        <v>0</v>
      </c>
      <c r="KX140" s="50">
        <f>('Total Revenues by City'!KX140/'Total Revenues by City'!KX$5)</f>
        <v>0</v>
      </c>
      <c r="KY140" s="50">
        <f>('Total Revenues by City'!KY140/'Total Revenues by City'!KY$5)</f>
        <v>0</v>
      </c>
      <c r="KZ140" s="50">
        <f>('Total Revenues by City'!KZ140/'Total Revenues by City'!KZ$5)</f>
        <v>0</v>
      </c>
      <c r="LA140" s="50">
        <f>('Total Revenues by City'!LA140/'Total Revenues by City'!LA$5)</f>
        <v>0</v>
      </c>
      <c r="LB140" s="50">
        <f>('Total Revenues by City'!LB140/'Total Revenues by City'!LB$5)</f>
        <v>0</v>
      </c>
      <c r="LC140" s="50">
        <f>('Total Revenues by City'!LC140/'Total Revenues by City'!LC$5)</f>
        <v>0</v>
      </c>
      <c r="LD140" s="50">
        <f>('Total Revenues by City'!LD140/'Total Revenues by City'!LD$5)</f>
        <v>0</v>
      </c>
      <c r="LE140" s="50">
        <f>('Total Revenues by City'!LE140/'Total Revenues by City'!LE$5)</f>
        <v>0</v>
      </c>
      <c r="LF140" s="50">
        <f>('Total Revenues by City'!LF140/'Total Revenues by City'!LF$5)</f>
        <v>0</v>
      </c>
      <c r="LG140" s="50">
        <f>('Total Revenues by City'!LG140/'Total Revenues by City'!LG$5)</f>
        <v>0</v>
      </c>
      <c r="LH140" s="50">
        <f>('Total Revenues by City'!LH140/'Total Revenues by City'!LH$5)</f>
        <v>0</v>
      </c>
      <c r="LI140" s="50">
        <f>('Total Revenues by City'!LI140/'Total Revenues by City'!LI$5)</f>
        <v>0</v>
      </c>
      <c r="LJ140" s="50">
        <f>('Total Revenues by City'!LJ140/'Total Revenues by City'!LJ$5)</f>
        <v>0</v>
      </c>
      <c r="LK140" s="50">
        <f>('Total Revenues by City'!LK140/'Total Revenues by City'!LK$5)</f>
        <v>0</v>
      </c>
      <c r="LL140" s="50">
        <f>('Total Revenues by City'!LL140/'Total Revenues by City'!LL$5)</f>
        <v>0</v>
      </c>
      <c r="LM140" s="50">
        <f>('Total Revenues by City'!LM140/'Total Revenues by City'!LM$5)</f>
        <v>0</v>
      </c>
      <c r="LN140" s="50">
        <f>('Total Revenues by City'!LN140/'Total Revenues by City'!LN$5)</f>
        <v>0</v>
      </c>
      <c r="LO140" s="50">
        <f>('Total Revenues by City'!LO140/'Total Revenues by City'!LO$5)</f>
        <v>0</v>
      </c>
      <c r="LP140" s="50">
        <f>('Total Revenues by City'!LP140/'Total Revenues by City'!LP$5)</f>
        <v>0</v>
      </c>
      <c r="LQ140" s="50">
        <f>('Total Revenues by City'!LQ140/'Total Revenues by City'!LQ$5)</f>
        <v>0</v>
      </c>
      <c r="LR140" s="50">
        <f>('Total Revenues by City'!LR140/'Total Revenues by City'!LR$5)</f>
        <v>0</v>
      </c>
      <c r="LS140" s="50">
        <f>('Total Revenues by City'!LS140/'Total Revenues by City'!LS$5)</f>
        <v>0</v>
      </c>
      <c r="LT140" s="50">
        <f>('Total Revenues by City'!LT140/'Total Revenues by City'!LT$5)</f>
        <v>0</v>
      </c>
      <c r="LU140" s="50">
        <f>('Total Revenues by City'!LU140/'Total Revenues by City'!LU$5)</f>
        <v>0</v>
      </c>
      <c r="LV140" s="50">
        <f>('Total Revenues by City'!LV140/'Total Revenues by City'!LV$5)</f>
        <v>0</v>
      </c>
      <c r="LW140" s="50">
        <f>('Total Revenues by City'!LW140/'Total Revenues by City'!LW$5)</f>
        <v>0</v>
      </c>
      <c r="LX140" s="50">
        <f>('Total Revenues by City'!LX140/'Total Revenues by City'!LX$5)</f>
        <v>0</v>
      </c>
      <c r="LY140" s="50">
        <f>('Total Revenues by City'!LY140/'Total Revenues by City'!LY$5)</f>
        <v>0</v>
      </c>
      <c r="LZ140" s="50">
        <f>('Total Revenues by City'!LZ140/'Total Revenues by City'!LZ$5)</f>
        <v>0</v>
      </c>
      <c r="MA140" s="50">
        <f>('Total Revenues by City'!MA140/'Total Revenues by City'!MA$5)</f>
        <v>0</v>
      </c>
      <c r="MB140" s="50">
        <f>('Total Revenues by City'!MB140/'Total Revenues by City'!MB$5)</f>
        <v>0</v>
      </c>
      <c r="MC140" s="50">
        <f>('Total Revenues by City'!MC140/'Total Revenues by City'!MC$5)</f>
        <v>0</v>
      </c>
      <c r="MD140" s="50">
        <f>('Total Revenues by City'!MD140/'Total Revenues by City'!MD$5)</f>
        <v>0</v>
      </c>
      <c r="ME140" s="50">
        <f>('Total Revenues by City'!ME140/'Total Revenues by City'!ME$5)</f>
        <v>0</v>
      </c>
      <c r="MF140" s="50">
        <f>('Total Revenues by City'!MF140/'Total Revenues by City'!MF$5)</f>
        <v>0</v>
      </c>
      <c r="MG140" s="50">
        <f>('Total Revenues by City'!MG140/'Total Revenues by City'!MG$5)</f>
        <v>0</v>
      </c>
      <c r="MH140" s="50">
        <f>('Total Revenues by City'!MH140/'Total Revenues by City'!MH$5)</f>
        <v>0</v>
      </c>
      <c r="MI140" s="50">
        <f>('Total Revenues by City'!MI140/'Total Revenues by City'!MI$5)</f>
        <v>0</v>
      </c>
      <c r="MJ140" s="50">
        <f>('Total Revenues by City'!MJ140/'Total Revenues by City'!MJ$5)</f>
        <v>0</v>
      </c>
      <c r="MK140" s="50">
        <f>('Total Revenues by City'!MK140/'Total Revenues by City'!MK$5)</f>
        <v>0</v>
      </c>
      <c r="ML140" s="50">
        <f>('Total Revenues by City'!ML140/'Total Revenues by City'!ML$5)</f>
        <v>0</v>
      </c>
      <c r="MM140" s="50">
        <f>('Total Revenues by City'!MM140/'Total Revenues by City'!MM$5)</f>
        <v>0</v>
      </c>
      <c r="MN140" s="50">
        <f>('Total Revenues by City'!MN140/'Total Revenues by City'!MN$5)</f>
        <v>0</v>
      </c>
      <c r="MO140" s="50">
        <f>('Total Revenues by City'!MO140/'Total Revenues by City'!MO$5)</f>
        <v>0</v>
      </c>
      <c r="MP140" s="50">
        <f>('Total Revenues by City'!MP140/'Total Revenues by City'!MP$5)</f>
        <v>0</v>
      </c>
      <c r="MQ140" s="50">
        <f>('Total Revenues by City'!MQ140/'Total Revenues by City'!MQ$5)</f>
        <v>0</v>
      </c>
      <c r="MR140" s="50">
        <f>('Total Revenues by City'!MR140/'Total Revenues by City'!MR$5)</f>
        <v>0</v>
      </c>
      <c r="MS140" s="50">
        <f>('Total Revenues by City'!MS140/'Total Revenues by City'!MS$5)</f>
        <v>0</v>
      </c>
      <c r="MT140" s="50">
        <f>('Total Revenues by City'!MT140/'Total Revenues by City'!MT$5)</f>
        <v>0</v>
      </c>
      <c r="MU140" s="50">
        <f>('Total Revenues by City'!MU140/'Total Revenues by City'!MU$5)</f>
        <v>0</v>
      </c>
      <c r="MV140" s="50">
        <f>('Total Revenues by City'!MV140/'Total Revenues by City'!MV$5)</f>
        <v>0</v>
      </c>
      <c r="MW140" s="50">
        <f>('Total Revenues by City'!MW140/'Total Revenues by City'!MW$5)</f>
        <v>0</v>
      </c>
      <c r="MX140" s="50">
        <f>('Total Revenues by City'!MX140/'Total Revenues by City'!MX$5)</f>
        <v>0</v>
      </c>
      <c r="MY140" s="50">
        <f>('Total Revenues by City'!MY140/'Total Revenues by City'!MY$5)</f>
        <v>0</v>
      </c>
      <c r="MZ140" s="50">
        <f>('Total Revenues by City'!MZ140/'Total Revenues by City'!MZ$5)</f>
        <v>0</v>
      </c>
      <c r="NA140" s="50">
        <f>('Total Revenues by City'!NA140/'Total Revenues by City'!NA$5)</f>
        <v>0</v>
      </c>
      <c r="NB140" s="50">
        <f>('Total Revenues by City'!NB140/'Total Revenues by City'!NB$5)</f>
        <v>0</v>
      </c>
      <c r="NC140" s="50">
        <f>('Total Revenues by City'!NC140/'Total Revenues by City'!NC$5)</f>
        <v>0</v>
      </c>
      <c r="ND140" s="50">
        <f>('Total Revenues by City'!ND140/'Total Revenues by City'!ND$5)</f>
        <v>0</v>
      </c>
      <c r="NE140" s="50">
        <f>('Total Revenues by City'!NE140/'Total Revenues by City'!NE$5)</f>
        <v>0</v>
      </c>
      <c r="NF140" s="50">
        <f>('Total Revenues by City'!NF140/'Total Revenues by City'!NF$5)</f>
        <v>0</v>
      </c>
      <c r="NG140" s="50">
        <f>('Total Revenues by City'!NG140/'Total Revenues by City'!NG$5)</f>
        <v>0</v>
      </c>
      <c r="NH140" s="50">
        <f>('Total Revenues by City'!NH140/'Total Revenues by City'!NH$5)</f>
        <v>0</v>
      </c>
      <c r="NI140" s="50">
        <f>('Total Revenues by City'!NI140/'Total Revenues by City'!NI$5)</f>
        <v>0</v>
      </c>
      <c r="NJ140" s="50">
        <f>('Total Revenues by City'!NJ140/'Total Revenues by City'!NJ$5)</f>
        <v>0</v>
      </c>
      <c r="NK140" s="50">
        <f>('Total Revenues by City'!NK140/'Total Revenues by City'!NK$5)</f>
        <v>0</v>
      </c>
      <c r="NL140" s="50">
        <f>('Total Revenues by City'!NL140/'Total Revenues by City'!NL$5)</f>
        <v>0</v>
      </c>
      <c r="NM140" s="50">
        <f>('Total Revenues by City'!NM140/'Total Revenues by City'!NM$5)</f>
        <v>0</v>
      </c>
      <c r="NN140" s="50">
        <f>('Total Revenues by City'!NN140/'Total Revenues by City'!NN$5)</f>
        <v>0</v>
      </c>
      <c r="NO140" s="50">
        <f>('Total Revenues by City'!NO140/'Total Revenues by City'!NO$5)</f>
        <v>0</v>
      </c>
      <c r="NP140" s="50">
        <f>('Total Revenues by City'!NP140/'Total Revenues by City'!NP$5)</f>
        <v>0</v>
      </c>
      <c r="NQ140" s="50">
        <f>('Total Revenues by City'!NQ140/'Total Revenues by City'!NQ$5)</f>
        <v>0</v>
      </c>
      <c r="NR140" s="50">
        <f>('Total Revenues by City'!NR140/'Total Revenues by City'!NR$5)</f>
        <v>0</v>
      </c>
      <c r="NS140" s="50">
        <f>('Total Revenues by City'!NS140/'Total Revenues by City'!NS$5)</f>
        <v>0</v>
      </c>
      <c r="NT140" s="50">
        <f>('Total Revenues by City'!NT140/'Total Revenues by City'!NT$5)</f>
        <v>0</v>
      </c>
      <c r="NU140" s="50">
        <f>('Total Revenues by City'!NU140/'Total Revenues by City'!NU$5)</f>
        <v>0</v>
      </c>
      <c r="NV140" s="50">
        <f>('Total Revenues by City'!NV140/'Total Revenues by City'!NV$5)</f>
        <v>0</v>
      </c>
      <c r="NW140" s="50">
        <f>('Total Revenues by City'!NW140/'Total Revenues by City'!NW$5)</f>
        <v>0</v>
      </c>
      <c r="NX140" s="50">
        <f>('Total Revenues by City'!NX140/'Total Revenues by City'!NX$5)</f>
        <v>0</v>
      </c>
      <c r="NY140" s="50">
        <f>('Total Revenues by City'!NY140/'Total Revenues by City'!NY$5)</f>
        <v>0</v>
      </c>
      <c r="NZ140" s="50">
        <f>('Total Revenues by City'!NZ140/'Total Revenues by City'!NZ$5)</f>
        <v>0</v>
      </c>
      <c r="OA140" s="50">
        <f>('Total Revenues by City'!OA140/'Total Revenues by City'!OA$5)</f>
        <v>0</v>
      </c>
      <c r="OB140" s="50">
        <f>('Total Revenues by City'!OB140/'Total Revenues by City'!OB$5)</f>
        <v>0</v>
      </c>
      <c r="OC140" s="50">
        <f>('Total Revenues by City'!OC140/'Total Revenues by City'!OC$5)</f>
        <v>0</v>
      </c>
      <c r="OD140" s="50">
        <f>('Total Revenues by City'!OD140/'Total Revenues by City'!OD$5)</f>
        <v>0</v>
      </c>
      <c r="OE140" s="50">
        <f>('Total Revenues by City'!OE140/'Total Revenues by City'!OE$5)</f>
        <v>0</v>
      </c>
      <c r="OF140" s="50">
        <f>('Total Revenues by City'!OF140/'Total Revenues by City'!OF$5)</f>
        <v>0</v>
      </c>
      <c r="OG140" s="50">
        <f>('Total Revenues by City'!OG140/'Total Revenues by City'!OG$5)</f>
        <v>0</v>
      </c>
      <c r="OH140" s="50">
        <f>('Total Revenues by City'!OH140/'Total Revenues by City'!OH$5)</f>
        <v>0</v>
      </c>
      <c r="OI140" s="50">
        <f>('Total Revenues by City'!OI140/'Total Revenues by City'!OI$5)</f>
        <v>0</v>
      </c>
      <c r="OJ140" s="50">
        <f>('Total Revenues by City'!OJ140/'Total Revenues by City'!OJ$5)</f>
        <v>0</v>
      </c>
      <c r="OK140" s="50">
        <f>('Total Revenues by City'!OK140/'Total Revenues by City'!OK$5)</f>
        <v>0</v>
      </c>
      <c r="OL140" s="50">
        <f>('Total Revenues by City'!OL140/'Total Revenues by City'!OL$5)</f>
        <v>0</v>
      </c>
      <c r="OM140" s="50">
        <f>('Total Revenues by City'!OM140/'Total Revenues by City'!OM$5)</f>
        <v>0</v>
      </c>
      <c r="ON140" s="50">
        <f>('Total Revenues by City'!ON140/'Total Revenues by City'!ON$5)</f>
        <v>0</v>
      </c>
      <c r="OO140" s="50">
        <f>('Total Revenues by City'!OO140/'Total Revenues by City'!OO$5)</f>
        <v>0</v>
      </c>
      <c r="OP140" s="50">
        <f>('Total Revenues by City'!OP140/'Total Revenues by City'!OP$5)</f>
        <v>0</v>
      </c>
      <c r="OQ140" s="50">
        <f>('Total Revenues by City'!OQ140/'Total Revenues by City'!OQ$5)</f>
        <v>0</v>
      </c>
      <c r="OR140" s="50">
        <f>('Total Revenues by City'!OR140/'Total Revenues by City'!OR$5)</f>
        <v>0</v>
      </c>
      <c r="OS140" s="50">
        <f>('Total Revenues by City'!OS140/'Total Revenues by City'!OS$5)</f>
        <v>0</v>
      </c>
      <c r="OT140" s="50">
        <f>('Total Revenues by City'!OT140/'Total Revenues by City'!OT$5)</f>
        <v>0</v>
      </c>
      <c r="OU140" s="50">
        <f>('Total Revenues by City'!OU140/'Total Revenues by City'!OU$5)</f>
        <v>0</v>
      </c>
      <c r="OV140" s="50">
        <f>('Total Revenues by City'!OV140/'Total Revenues by City'!OV$5)</f>
        <v>0</v>
      </c>
      <c r="OW140" s="50">
        <f>('Total Revenues by City'!OW140/'Total Revenues by City'!OW$5)</f>
        <v>0</v>
      </c>
      <c r="OX140" s="14">
        <f>('Total Revenues by City'!OX140/'Total Revenues by City'!OX$5)</f>
        <v>0</v>
      </c>
    </row>
    <row r="141" spans="1:414" x14ac:dyDescent="0.25">
      <c r="A141" s="10"/>
      <c r="B141" s="11">
        <v>341.2</v>
      </c>
      <c r="C141" s="12" t="s">
        <v>120</v>
      </c>
      <c r="D141" s="50">
        <f>('Total Revenues by City'!D141/'Total Revenues by City'!D$5)</f>
        <v>221.78710601719197</v>
      </c>
      <c r="E141" s="50">
        <f>('Total Revenues by City'!E141/'Total Revenues by City'!E$5)</f>
        <v>0</v>
      </c>
      <c r="F141" s="50">
        <f>('Total Revenues by City'!F141/'Total Revenues by City'!F$5)</f>
        <v>25.200335511213137</v>
      </c>
      <c r="G141" s="50">
        <f>('Total Revenues by City'!G141/'Total Revenues by City'!G$5)</f>
        <v>0</v>
      </c>
      <c r="H141" s="50">
        <f>('Total Revenues by City'!H141/'Total Revenues by City'!H$5)</f>
        <v>0</v>
      </c>
      <c r="I141" s="50">
        <f>('Total Revenues by City'!I141/'Total Revenues by City'!I$5)</f>
        <v>0</v>
      </c>
      <c r="J141" s="50">
        <f>('Total Revenues by City'!J141/'Total Revenues by City'!J$5)</f>
        <v>1.8938506861575179</v>
      </c>
      <c r="K141" s="50">
        <f>('Total Revenues by City'!K141/'Total Revenues by City'!K$5)</f>
        <v>0</v>
      </c>
      <c r="L141" s="50">
        <f>('Total Revenues by City'!L141/'Total Revenues by City'!L$5)</f>
        <v>0</v>
      </c>
      <c r="M141" s="50">
        <f>('Total Revenues by City'!M141/'Total Revenues by City'!M$5)</f>
        <v>0</v>
      </c>
      <c r="N141" s="50">
        <f>('Total Revenues by City'!N141/'Total Revenues by City'!N$5)</f>
        <v>0</v>
      </c>
      <c r="O141" s="50">
        <f>('Total Revenues by City'!O141/'Total Revenues by City'!O$5)</f>
        <v>0</v>
      </c>
      <c r="P141" s="50">
        <f>('Total Revenues by City'!P141/'Total Revenues by City'!P$5)</f>
        <v>0</v>
      </c>
      <c r="Q141" s="50">
        <f>('Total Revenues by City'!Q141/'Total Revenues by City'!Q$5)</f>
        <v>0</v>
      </c>
      <c r="R141" s="50">
        <f>('Total Revenues by City'!R141/'Total Revenues by City'!R$5)</f>
        <v>0.19730381215962861</v>
      </c>
      <c r="S141" s="50">
        <f>('Total Revenues by City'!S141/'Total Revenues by City'!S$5)</f>
        <v>0</v>
      </c>
      <c r="T141" s="50">
        <f>('Total Revenues by City'!T141/'Total Revenues by City'!T$5)</f>
        <v>0.29598308668076112</v>
      </c>
      <c r="U141" s="50">
        <f>('Total Revenues by City'!U141/'Total Revenues by City'!U$5)</f>
        <v>0</v>
      </c>
      <c r="V141" s="50">
        <f>('Total Revenues by City'!V141/'Total Revenues by City'!V$5)</f>
        <v>0</v>
      </c>
      <c r="W141" s="50">
        <f>('Total Revenues by City'!W141/'Total Revenues by City'!W$5)</f>
        <v>0</v>
      </c>
      <c r="X141" s="50">
        <f>('Total Revenues by City'!X141/'Total Revenues by City'!X$5)</f>
        <v>0</v>
      </c>
      <c r="Y141" s="50">
        <f>('Total Revenues by City'!Y141/'Total Revenues by City'!Y$5)</f>
        <v>0</v>
      </c>
      <c r="Z141" s="50">
        <f>('Total Revenues by City'!Z141/'Total Revenues by City'!Z$5)</f>
        <v>1.0951109627899216</v>
      </c>
      <c r="AA141" s="50">
        <f>('Total Revenues by City'!AA141/'Total Revenues by City'!AA$5)</f>
        <v>0</v>
      </c>
      <c r="AB141" s="50">
        <f>('Total Revenues by City'!AB141/'Total Revenues by City'!AB$5)</f>
        <v>0</v>
      </c>
      <c r="AC141" s="50">
        <f>('Total Revenues by City'!AC141/'Total Revenues by City'!AC$5)</f>
        <v>0</v>
      </c>
      <c r="AD141" s="50">
        <f>('Total Revenues by City'!AD141/'Total Revenues by City'!AD$5)</f>
        <v>0</v>
      </c>
      <c r="AE141" s="50">
        <f>('Total Revenues by City'!AE141/'Total Revenues by City'!AE$5)</f>
        <v>0</v>
      </c>
      <c r="AF141" s="50">
        <f>('Total Revenues by City'!AF141/'Total Revenues by City'!AF$5)</f>
        <v>1.8724202626641651</v>
      </c>
      <c r="AG141" s="50">
        <f>('Total Revenues by City'!AG141/'Total Revenues by City'!AG$5)</f>
        <v>0</v>
      </c>
      <c r="AH141" s="50">
        <f>('Total Revenues by City'!AH141/'Total Revenues by City'!AH$5)</f>
        <v>0</v>
      </c>
      <c r="AI141" s="50">
        <f>('Total Revenues by City'!AI141/'Total Revenues by City'!AI$5)</f>
        <v>0</v>
      </c>
      <c r="AJ141" s="50">
        <f>('Total Revenues by City'!AJ141/'Total Revenues by City'!AJ$5)</f>
        <v>303.53514331662092</v>
      </c>
      <c r="AK141" s="50">
        <f>('Total Revenues by City'!AK141/'Total Revenues by City'!AK$5)</f>
        <v>0</v>
      </c>
      <c r="AL141" s="50">
        <f>('Total Revenues by City'!AL141/'Total Revenues by City'!AL$5)</f>
        <v>0</v>
      </c>
      <c r="AM141" s="50">
        <f>('Total Revenues by City'!AM141/'Total Revenues by City'!AM$5)</f>
        <v>0</v>
      </c>
      <c r="AN141" s="50">
        <f>('Total Revenues by City'!AN141/'Total Revenues by City'!AN$5)</f>
        <v>125.41090515319448</v>
      </c>
      <c r="AO141" s="50">
        <f>('Total Revenues by City'!AO141/'Total Revenues by City'!AO$5)</f>
        <v>0</v>
      </c>
      <c r="AP141" s="50">
        <f>('Total Revenues by City'!AP141/'Total Revenues by City'!AP$5)</f>
        <v>0</v>
      </c>
      <c r="AQ141" s="50">
        <f>('Total Revenues by City'!AQ141/'Total Revenues by City'!AQ$5)</f>
        <v>0</v>
      </c>
      <c r="AR141" s="50">
        <f>('Total Revenues by City'!AR141/'Total Revenues by City'!AR$5)</f>
        <v>0</v>
      </c>
      <c r="AS141" s="50">
        <f>('Total Revenues by City'!AS141/'Total Revenues by City'!AS$5)</f>
        <v>0</v>
      </c>
      <c r="AT141" s="50">
        <f>('Total Revenues by City'!AT141/'Total Revenues by City'!AT$5)</f>
        <v>0</v>
      </c>
      <c r="AU141" s="50">
        <f>('Total Revenues by City'!AU141/'Total Revenues by City'!AU$5)</f>
        <v>0</v>
      </c>
      <c r="AV141" s="50">
        <f>('Total Revenues by City'!AV141/'Total Revenues by City'!AV$5)</f>
        <v>123.82088389179562</v>
      </c>
      <c r="AW141" s="50">
        <f>('Total Revenues by City'!AW141/'Total Revenues by City'!AW$5)</f>
        <v>0</v>
      </c>
      <c r="AX141" s="50">
        <f>('Total Revenues by City'!AX141/'Total Revenues by City'!AX$5)</f>
        <v>0</v>
      </c>
      <c r="AY141" s="50">
        <f>('Total Revenues by City'!AY141/'Total Revenues by City'!AY$5)</f>
        <v>0</v>
      </c>
      <c r="AZ141" s="50">
        <f>('Total Revenues by City'!AZ141/'Total Revenues by City'!AZ$5)</f>
        <v>0</v>
      </c>
      <c r="BA141" s="50">
        <f>('Total Revenues by City'!BA141/'Total Revenues by City'!BA$5)</f>
        <v>0</v>
      </c>
      <c r="BB141" s="50">
        <f>('Total Revenues by City'!BB141/'Total Revenues by City'!BB$5)</f>
        <v>0</v>
      </c>
      <c r="BC141" s="50">
        <f>('Total Revenues by City'!BC141/'Total Revenues by City'!BC$5)</f>
        <v>250.91753645085342</v>
      </c>
      <c r="BD141" s="50">
        <f>('Total Revenues by City'!BD141/'Total Revenues by City'!BD$5)</f>
        <v>0</v>
      </c>
      <c r="BE141" s="50">
        <f>('Total Revenues by City'!BE141/'Total Revenues by City'!BE$5)</f>
        <v>0</v>
      </c>
      <c r="BF141" s="50">
        <f>('Total Revenues by City'!BF141/'Total Revenues by City'!BF$5)</f>
        <v>0</v>
      </c>
      <c r="BG141" s="50">
        <f>('Total Revenues by City'!BG141/'Total Revenues by City'!BG$5)</f>
        <v>0</v>
      </c>
      <c r="BH141" s="50">
        <f>('Total Revenues by City'!BH141/'Total Revenues by City'!BH$5)</f>
        <v>0</v>
      </c>
      <c r="BI141" s="50">
        <f>('Total Revenues by City'!BI141/'Total Revenues by City'!BI$5)</f>
        <v>0</v>
      </c>
      <c r="BJ141" s="50">
        <f>('Total Revenues by City'!BJ141/'Total Revenues by City'!BJ$5)</f>
        <v>0</v>
      </c>
      <c r="BK141" s="50">
        <f>('Total Revenues by City'!BK141/'Total Revenues by City'!BK$5)</f>
        <v>0</v>
      </c>
      <c r="BL141" s="50">
        <f>('Total Revenues by City'!BL141/'Total Revenues by City'!BL$5)</f>
        <v>0</v>
      </c>
      <c r="BM141" s="50">
        <f>('Total Revenues by City'!BM141/'Total Revenues by City'!BM$5)</f>
        <v>0</v>
      </c>
      <c r="BN141" s="50">
        <f>('Total Revenues by City'!BN141/'Total Revenues by City'!BN$5)</f>
        <v>516.505105196709</v>
      </c>
      <c r="BO141" s="50">
        <f>('Total Revenues by City'!BO141/'Total Revenues by City'!BO$5)</f>
        <v>109.88338863682536</v>
      </c>
      <c r="BP141" s="50">
        <f>('Total Revenues by City'!BP141/'Total Revenues by City'!BP$5)</f>
        <v>0</v>
      </c>
      <c r="BQ141" s="50">
        <f>('Total Revenues by City'!BQ141/'Total Revenues by City'!BQ$5)</f>
        <v>0</v>
      </c>
      <c r="BR141" s="50">
        <f>('Total Revenues by City'!BR141/'Total Revenues by City'!BR$5)</f>
        <v>433.82314896259118</v>
      </c>
      <c r="BS141" s="50">
        <f>('Total Revenues by City'!BS141/'Total Revenues by City'!BS$5)</f>
        <v>0</v>
      </c>
      <c r="BT141" s="50">
        <f>('Total Revenues by City'!BT141/'Total Revenues by City'!BT$5)</f>
        <v>0</v>
      </c>
      <c r="BU141" s="50">
        <f>('Total Revenues by City'!BU141/'Total Revenues by City'!BU$5)</f>
        <v>0</v>
      </c>
      <c r="BV141" s="50">
        <f>('Total Revenues by City'!BV141/'Total Revenues by City'!BV$5)</f>
        <v>0</v>
      </c>
      <c r="BW141" s="50">
        <f>('Total Revenues by City'!BW141/'Total Revenues by City'!BW$5)</f>
        <v>550.36172334891364</v>
      </c>
      <c r="BX141" s="50">
        <f>('Total Revenues by City'!BX141/'Total Revenues by City'!BX$5)</f>
        <v>197.48753316881087</v>
      </c>
      <c r="BY141" s="50">
        <f>('Total Revenues by City'!BY141/'Total Revenues by City'!BY$5)</f>
        <v>0</v>
      </c>
      <c r="BZ141" s="50">
        <f>('Total Revenues by City'!BZ141/'Total Revenues by City'!BZ$5)</f>
        <v>0</v>
      </c>
      <c r="CA141" s="50">
        <f>('Total Revenues by City'!CA141/'Total Revenues by City'!CA$5)</f>
        <v>0</v>
      </c>
      <c r="CB141" s="50">
        <f>('Total Revenues by City'!CB141/'Total Revenues by City'!CB$5)</f>
        <v>0</v>
      </c>
      <c r="CC141" s="50">
        <f>('Total Revenues by City'!CC141/'Total Revenues by City'!CC$5)</f>
        <v>0</v>
      </c>
      <c r="CD141" s="50">
        <f>('Total Revenues by City'!CD141/'Total Revenues by City'!CD$5)</f>
        <v>0</v>
      </c>
      <c r="CE141" s="50">
        <f>('Total Revenues by City'!CE141/'Total Revenues by City'!CE$5)</f>
        <v>0</v>
      </c>
      <c r="CF141" s="50">
        <f>('Total Revenues by City'!CF141/'Total Revenues by City'!CF$5)</f>
        <v>0</v>
      </c>
      <c r="CG141" s="50">
        <f>('Total Revenues by City'!CG141/'Total Revenues by City'!CG$5)</f>
        <v>0</v>
      </c>
      <c r="CH141" s="50">
        <f>('Total Revenues by City'!CH141/'Total Revenues by City'!CH$5)</f>
        <v>263.79902903379343</v>
      </c>
      <c r="CI141" s="50">
        <f>('Total Revenues by City'!CI141/'Total Revenues by City'!CI$5)</f>
        <v>220.12070904819535</v>
      </c>
      <c r="CJ141" s="50">
        <f>('Total Revenues by City'!CJ141/'Total Revenues by City'!CJ$5)</f>
        <v>0</v>
      </c>
      <c r="CK141" s="50">
        <f>('Total Revenues by City'!CK141/'Total Revenues by City'!CK$5)</f>
        <v>0</v>
      </c>
      <c r="CL141" s="50">
        <f>('Total Revenues by City'!CL141/'Total Revenues by City'!CL$5)</f>
        <v>3.6203073162214072</v>
      </c>
      <c r="CM141" s="50">
        <f>('Total Revenues by City'!CM141/'Total Revenues by City'!CM$5)</f>
        <v>0.3184150008844861</v>
      </c>
      <c r="CN141" s="50">
        <f>('Total Revenues by City'!CN141/'Total Revenues by City'!CN$5)</f>
        <v>36.312258726345057</v>
      </c>
      <c r="CO141" s="50">
        <f>('Total Revenues by City'!CO141/'Total Revenues by City'!CO$5)</f>
        <v>0</v>
      </c>
      <c r="CP141" s="50">
        <f>('Total Revenues by City'!CP141/'Total Revenues by City'!CP$5)</f>
        <v>0</v>
      </c>
      <c r="CQ141" s="50">
        <f>('Total Revenues by City'!CQ141/'Total Revenues by City'!CQ$5)</f>
        <v>0</v>
      </c>
      <c r="CR141" s="50">
        <f>('Total Revenues by City'!CR141/'Total Revenues by City'!CR$5)</f>
        <v>0</v>
      </c>
      <c r="CS141" s="50">
        <f>('Total Revenues by City'!CS141/'Total Revenues by City'!CS$5)</f>
        <v>0</v>
      </c>
      <c r="CT141" s="50">
        <f>('Total Revenues by City'!CT141/'Total Revenues by City'!CT$5)</f>
        <v>340.22643851171142</v>
      </c>
      <c r="CU141" s="50">
        <f>('Total Revenues by City'!CU141/'Total Revenues by City'!CU$5)</f>
        <v>0</v>
      </c>
      <c r="CV141" s="50">
        <f>('Total Revenues by City'!CV141/'Total Revenues by City'!CV$5)</f>
        <v>0</v>
      </c>
      <c r="CW141" s="50">
        <f>('Total Revenues by City'!CW141/'Total Revenues by City'!CW$5)</f>
        <v>0</v>
      </c>
      <c r="CX141" s="50">
        <f>('Total Revenues by City'!CX141/'Total Revenues by City'!CX$5)</f>
        <v>0</v>
      </c>
      <c r="CY141" s="50">
        <f>('Total Revenues by City'!CY141/'Total Revenues by City'!CY$5)</f>
        <v>178.75925770425729</v>
      </c>
      <c r="CZ141" s="50">
        <f>('Total Revenues by City'!CZ141/'Total Revenues by City'!CZ$5)</f>
        <v>0</v>
      </c>
      <c r="DA141" s="50">
        <f>('Total Revenues by City'!DA141/'Total Revenues by City'!DA$5)</f>
        <v>0</v>
      </c>
      <c r="DB141" s="50">
        <f>('Total Revenues by City'!DB141/'Total Revenues by City'!DB$5)</f>
        <v>0</v>
      </c>
      <c r="DC141" s="50">
        <f>('Total Revenues by City'!DC141/'Total Revenues by City'!DC$5)</f>
        <v>0</v>
      </c>
      <c r="DD141" s="50">
        <f>('Total Revenues by City'!DD141/'Total Revenues by City'!DD$5)</f>
        <v>0</v>
      </c>
      <c r="DE141" s="50">
        <f>('Total Revenues by City'!DE141/'Total Revenues by City'!DE$5)</f>
        <v>0</v>
      </c>
      <c r="DF141" s="50">
        <f>('Total Revenues by City'!DF141/'Total Revenues by City'!DF$5)</f>
        <v>0</v>
      </c>
      <c r="DG141" s="50">
        <f>('Total Revenues by City'!DG141/'Total Revenues by City'!DG$5)</f>
        <v>0</v>
      </c>
      <c r="DH141" s="50">
        <f>('Total Revenues by City'!DH141/'Total Revenues by City'!DH$5)</f>
        <v>135.58164622432392</v>
      </c>
      <c r="DI141" s="50">
        <f>('Total Revenues by City'!DI141/'Total Revenues by City'!DI$5)</f>
        <v>0</v>
      </c>
      <c r="DJ141" s="50">
        <f>('Total Revenues by City'!DJ141/'Total Revenues by City'!DJ$5)</f>
        <v>0</v>
      </c>
      <c r="DK141" s="50">
        <f>('Total Revenues by City'!DK141/'Total Revenues by City'!DK$5)</f>
        <v>506.45101177365427</v>
      </c>
      <c r="DL141" s="50">
        <f>('Total Revenues by City'!DL141/'Total Revenues by City'!DL$5)</f>
        <v>0</v>
      </c>
      <c r="DM141" s="50">
        <f>('Total Revenues by City'!DM141/'Total Revenues by City'!DM$5)</f>
        <v>254.81617512068163</v>
      </c>
      <c r="DN141" s="50">
        <f>('Total Revenues by City'!DN141/'Total Revenues by City'!DN$5)</f>
        <v>0</v>
      </c>
      <c r="DO141" s="50">
        <f>('Total Revenues by City'!DO141/'Total Revenues by City'!DO$5)</f>
        <v>0</v>
      </c>
      <c r="DP141" s="50">
        <f>('Total Revenues by City'!DP141/'Total Revenues by City'!DP$5)</f>
        <v>0</v>
      </c>
      <c r="DQ141" s="50">
        <f>('Total Revenues by City'!DQ141/'Total Revenues by City'!DQ$5)</f>
        <v>0</v>
      </c>
      <c r="DR141" s="50">
        <f>('Total Revenues by City'!DR141/'Total Revenues by City'!DR$5)</f>
        <v>0</v>
      </c>
      <c r="DS141" s="50">
        <f>('Total Revenues by City'!DS141/'Total Revenues by City'!DS$5)</f>
        <v>0</v>
      </c>
      <c r="DT141" s="50">
        <f>('Total Revenues by City'!DT141/'Total Revenues by City'!DT$5)</f>
        <v>0</v>
      </c>
      <c r="DU141" s="50">
        <f>('Total Revenues by City'!DU141/'Total Revenues by City'!DU$5)</f>
        <v>336.74119336476753</v>
      </c>
      <c r="DV141" s="50">
        <f>('Total Revenues by City'!DV141/'Total Revenues by City'!DV$5)</f>
        <v>0</v>
      </c>
      <c r="DW141" s="50">
        <f>('Total Revenues by City'!DW141/'Total Revenues by City'!DW$5)</f>
        <v>0</v>
      </c>
      <c r="DX141" s="50">
        <f>('Total Revenues by City'!DX141/'Total Revenues by City'!DX$5)</f>
        <v>0</v>
      </c>
      <c r="DY141" s="50">
        <f>('Total Revenues by City'!DY141/'Total Revenues by City'!DY$5)</f>
        <v>0</v>
      </c>
      <c r="DZ141" s="50">
        <f>('Total Revenues by City'!DZ141/'Total Revenues by City'!DZ$5)</f>
        <v>0</v>
      </c>
      <c r="EA141" s="50">
        <f>('Total Revenues by City'!EA141/'Total Revenues by City'!EA$5)</f>
        <v>0</v>
      </c>
      <c r="EB141" s="50">
        <f>('Total Revenues by City'!EB141/'Total Revenues by City'!EB$5)</f>
        <v>0</v>
      </c>
      <c r="EC141" s="50">
        <f>('Total Revenues by City'!EC141/'Total Revenues by City'!EC$5)</f>
        <v>56.307176558231937</v>
      </c>
      <c r="ED141" s="50">
        <f>('Total Revenues by City'!ED141/'Total Revenues by City'!ED$5)</f>
        <v>0</v>
      </c>
      <c r="EE141" s="50">
        <f>('Total Revenues by City'!EE141/'Total Revenues by City'!EE$5)</f>
        <v>0</v>
      </c>
      <c r="EF141" s="50">
        <f>('Total Revenues by City'!EF141/'Total Revenues by City'!EF$5)</f>
        <v>0</v>
      </c>
      <c r="EG141" s="50">
        <f>('Total Revenues by City'!EG141/'Total Revenues by City'!EG$5)</f>
        <v>0</v>
      </c>
      <c r="EH141" s="50">
        <f>('Total Revenues by City'!EH141/'Total Revenues by City'!EH$5)</f>
        <v>0</v>
      </c>
      <c r="EI141" s="50">
        <f>('Total Revenues by City'!EI141/'Total Revenues by City'!EI$5)</f>
        <v>0</v>
      </c>
      <c r="EJ141" s="50">
        <f>('Total Revenues by City'!EJ141/'Total Revenues by City'!EJ$5)</f>
        <v>0</v>
      </c>
      <c r="EK141" s="50">
        <f>('Total Revenues by City'!EK141/'Total Revenues by City'!EK$5)</f>
        <v>0</v>
      </c>
      <c r="EL141" s="50">
        <f>('Total Revenues by City'!EL141/'Total Revenues by City'!EL$5)</f>
        <v>162.95737418637879</v>
      </c>
      <c r="EM141" s="50">
        <f>('Total Revenues by City'!EM141/'Total Revenues by City'!EM$5)</f>
        <v>0</v>
      </c>
      <c r="EN141" s="50">
        <f>('Total Revenues by City'!EN141/'Total Revenues by City'!EN$5)</f>
        <v>135.92339466766805</v>
      </c>
      <c r="EO141" s="50">
        <f>('Total Revenues by City'!EO141/'Total Revenues by City'!EO$5)</f>
        <v>0</v>
      </c>
      <c r="EP141" s="50">
        <f>('Total Revenues by City'!EP141/'Total Revenues by City'!EP$5)</f>
        <v>0</v>
      </c>
      <c r="EQ141" s="50">
        <f>('Total Revenues by City'!EQ141/'Total Revenues by City'!EQ$5)</f>
        <v>0</v>
      </c>
      <c r="ER141" s="50">
        <f>('Total Revenues by City'!ER141/'Total Revenues by City'!ER$5)</f>
        <v>0</v>
      </c>
      <c r="ES141" s="50">
        <f>('Total Revenues by City'!ES141/'Total Revenues by City'!ES$5)</f>
        <v>0</v>
      </c>
      <c r="ET141" s="50">
        <f>('Total Revenues by City'!ET141/'Total Revenues by City'!ET$5)</f>
        <v>0</v>
      </c>
      <c r="EU141" s="50">
        <f>('Total Revenues by City'!EU141/'Total Revenues by City'!EU$5)</f>
        <v>0</v>
      </c>
      <c r="EV141" s="50">
        <f>('Total Revenues by City'!EV141/'Total Revenues by City'!EV$5)</f>
        <v>0</v>
      </c>
      <c r="EW141" s="50">
        <f>('Total Revenues by City'!EW141/'Total Revenues by City'!EW$5)</f>
        <v>0</v>
      </c>
      <c r="EX141" s="50">
        <f>('Total Revenues by City'!EX141/'Total Revenues by City'!EX$5)</f>
        <v>0</v>
      </c>
      <c r="EY141" s="50">
        <f>('Total Revenues by City'!EY141/'Total Revenues by City'!EY$5)</f>
        <v>0</v>
      </c>
      <c r="EZ141" s="50">
        <f>('Total Revenues by City'!EZ141/'Total Revenues by City'!EZ$5)</f>
        <v>0</v>
      </c>
      <c r="FA141" s="50">
        <f>('Total Revenues by City'!FA141/'Total Revenues by City'!FA$5)</f>
        <v>55.973382803678014</v>
      </c>
      <c r="FB141" s="50">
        <f>('Total Revenues by City'!FB141/'Total Revenues by City'!FB$5)</f>
        <v>467.96869277687756</v>
      </c>
      <c r="FC141" s="50">
        <f>('Total Revenues by City'!FC141/'Total Revenues by City'!FC$5)</f>
        <v>0</v>
      </c>
      <c r="FD141" s="50">
        <f>('Total Revenues by City'!FD141/'Total Revenues by City'!FD$5)</f>
        <v>259.17195483008879</v>
      </c>
      <c r="FE141" s="50">
        <f>('Total Revenues by City'!FE141/'Total Revenues by City'!FE$5)</f>
        <v>0</v>
      </c>
      <c r="FF141" s="50">
        <f>('Total Revenues by City'!FF141/'Total Revenues by City'!FF$5)</f>
        <v>0</v>
      </c>
      <c r="FG141" s="50">
        <f>('Total Revenues by City'!FG141/'Total Revenues by City'!FG$5)</f>
        <v>0</v>
      </c>
      <c r="FH141" s="50">
        <f>('Total Revenues by City'!FH141/'Total Revenues by City'!FH$5)</f>
        <v>0</v>
      </c>
      <c r="FI141" s="50">
        <f>('Total Revenues by City'!FI141/'Total Revenues by City'!FI$5)</f>
        <v>0</v>
      </c>
      <c r="FJ141" s="50">
        <f>('Total Revenues by City'!FJ141/'Total Revenues by City'!FJ$5)</f>
        <v>0</v>
      </c>
      <c r="FK141" s="50">
        <f>('Total Revenues by City'!FK141/'Total Revenues by City'!FK$5)</f>
        <v>0</v>
      </c>
      <c r="FL141" s="50">
        <f>('Total Revenues by City'!FL141/'Total Revenues by City'!FL$5)</f>
        <v>0</v>
      </c>
      <c r="FM141" s="50">
        <f>('Total Revenues by City'!FM141/'Total Revenues by City'!FM$5)</f>
        <v>0</v>
      </c>
      <c r="FN141" s="50">
        <f>('Total Revenues by City'!FN141/'Total Revenues by City'!FN$5)</f>
        <v>0</v>
      </c>
      <c r="FO141" s="50">
        <f>('Total Revenues by City'!FO141/'Total Revenues by City'!FO$5)</f>
        <v>0</v>
      </c>
      <c r="FP141" s="50">
        <f>('Total Revenues by City'!FP141/'Total Revenues by City'!FP$5)</f>
        <v>0</v>
      </c>
      <c r="FQ141" s="50">
        <f>('Total Revenues by City'!FQ141/'Total Revenues by City'!FQ$5)</f>
        <v>0</v>
      </c>
      <c r="FR141" s="50">
        <f>('Total Revenues by City'!FR141/'Total Revenues by City'!FR$5)</f>
        <v>0</v>
      </c>
      <c r="FS141" s="50">
        <f>('Total Revenues by City'!FS141/'Total Revenues by City'!FS$5)</f>
        <v>317.53118611481977</v>
      </c>
      <c r="FT141" s="50">
        <f>('Total Revenues by City'!FT141/'Total Revenues by City'!FT$5)</f>
        <v>541.24369496452084</v>
      </c>
      <c r="FU141" s="50">
        <f>('Total Revenues by City'!FU141/'Total Revenues by City'!FU$5)</f>
        <v>0</v>
      </c>
      <c r="FV141" s="50">
        <f>('Total Revenues by City'!FV141/'Total Revenues by City'!FV$5)</f>
        <v>0</v>
      </c>
      <c r="FW141" s="50">
        <f>('Total Revenues by City'!FW141/'Total Revenues by City'!FW$5)</f>
        <v>0</v>
      </c>
      <c r="FX141" s="50">
        <f>('Total Revenues by City'!FX141/'Total Revenues by City'!FX$5)</f>
        <v>0</v>
      </c>
      <c r="FY141" s="50">
        <f>('Total Revenues by City'!FY141/'Total Revenues by City'!FY$5)</f>
        <v>0</v>
      </c>
      <c r="FZ141" s="50">
        <f>('Total Revenues by City'!FZ141/'Total Revenues by City'!FZ$5)</f>
        <v>0</v>
      </c>
      <c r="GA141" s="50">
        <f>('Total Revenues by City'!GA141/'Total Revenues by City'!GA$5)</f>
        <v>0</v>
      </c>
      <c r="GB141" s="50">
        <f>('Total Revenues by City'!GB141/'Total Revenues by City'!GB$5)</f>
        <v>0</v>
      </c>
      <c r="GC141" s="50">
        <f>('Total Revenues by City'!GC141/'Total Revenues by City'!GC$5)</f>
        <v>0</v>
      </c>
      <c r="GD141" s="50">
        <f>('Total Revenues by City'!GD141/'Total Revenues by City'!GD$5)</f>
        <v>0</v>
      </c>
      <c r="GE141" s="50">
        <f>('Total Revenues by City'!GE141/'Total Revenues by City'!GE$5)</f>
        <v>0</v>
      </c>
      <c r="GF141" s="50">
        <f>('Total Revenues by City'!GF141/'Total Revenues by City'!GF$5)</f>
        <v>0</v>
      </c>
      <c r="GG141" s="50">
        <f>('Total Revenues by City'!GG141/'Total Revenues by City'!GG$5)</f>
        <v>16.574729241877257</v>
      </c>
      <c r="GH141" s="50">
        <f>('Total Revenues by City'!GH141/'Total Revenues by City'!GH$5)</f>
        <v>269.89789011686321</v>
      </c>
      <c r="GI141" s="50">
        <f>('Total Revenues by City'!GI141/'Total Revenues by City'!GI$5)</f>
        <v>0</v>
      </c>
      <c r="GJ141" s="50">
        <f>('Total Revenues by City'!GJ141/'Total Revenues by City'!GJ$5)</f>
        <v>0</v>
      </c>
      <c r="GK141" s="50">
        <f>('Total Revenues by City'!GK141/'Total Revenues by City'!GK$5)</f>
        <v>0</v>
      </c>
      <c r="GL141" s="50">
        <f>('Total Revenues by City'!GL141/'Total Revenues by City'!GL$5)</f>
        <v>0</v>
      </c>
      <c r="GM141" s="50">
        <f>('Total Revenues by City'!GM141/'Total Revenues by City'!GM$5)</f>
        <v>0</v>
      </c>
      <c r="GN141" s="50">
        <f>('Total Revenues by City'!GN141/'Total Revenues by City'!GN$5)</f>
        <v>0</v>
      </c>
      <c r="GO141" s="50">
        <f>('Total Revenues by City'!GO141/'Total Revenues by City'!GO$5)</f>
        <v>0</v>
      </c>
      <c r="GP141" s="50">
        <f>('Total Revenues by City'!GP141/'Total Revenues by City'!GP$5)</f>
        <v>0</v>
      </c>
      <c r="GQ141" s="50">
        <f>('Total Revenues by City'!GQ141/'Total Revenues by City'!GQ$5)</f>
        <v>0</v>
      </c>
      <c r="GR141" s="50">
        <f>('Total Revenues by City'!GR141/'Total Revenues by City'!GR$5)</f>
        <v>0</v>
      </c>
      <c r="GS141" s="50">
        <f>('Total Revenues by City'!GS141/'Total Revenues by City'!GS$5)</f>
        <v>0</v>
      </c>
      <c r="GT141" s="50">
        <f>('Total Revenues by City'!GT141/'Total Revenues by City'!GT$5)</f>
        <v>19.877917414721722</v>
      </c>
      <c r="GU141" s="50">
        <f>('Total Revenues by City'!GU141/'Total Revenues by City'!GU$5)</f>
        <v>0</v>
      </c>
      <c r="GV141" s="50">
        <f>('Total Revenues by City'!GV141/'Total Revenues by City'!GV$5)</f>
        <v>0</v>
      </c>
      <c r="GW141" s="50">
        <f>('Total Revenues by City'!GW141/'Total Revenues by City'!GW$5)</f>
        <v>360.59122829581992</v>
      </c>
      <c r="GX141" s="50">
        <f>('Total Revenues by City'!GX141/'Total Revenues by City'!GX$5)</f>
        <v>820.01818048664381</v>
      </c>
      <c r="GY141" s="50">
        <f>('Total Revenues by City'!GY141/'Total Revenues by City'!GY$5)</f>
        <v>43.847777501862431</v>
      </c>
      <c r="GZ141" s="50">
        <f>('Total Revenues by City'!GZ141/'Total Revenues by City'!GZ$5)</f>
        <v>201.35447064109536</v>
      </c>
      <c r="HA141" s="50">
        <f>('Total Revenues by City'!HA141/'Total Revenues by City'!HA$5)</f>
        <v>0</v>
      </c>
      <c r="HB141" s="50">
        <f>('Total Revenues by City'!HB141/'Total Revenues by City'!HB$5)</f>
        <v>0</v>
      </c>
      <c r="HC141" s="50">
        <f>('Total Revenues by City'!HC141/'Total Revenues by City'!HC$5)</f>
        <v>0</v>
      </c>
      <c r="HD141" s="50">
        <f>('Total Revenues by City'!HD141/'Total Revenues by City'!HD$5)</f>
        <v>0</v>
      </c>
      <c r="HE141" s="50">
        <f>('Total Revenues by City'!HE141/'Total Revenues by City'!HE$5)</f>
        <v>0</v>
      </c>
      <c r="HF141" s="50">
        <f>('Total Revenues by City'!HF141/'Total Revenues by City'!HF$5)</f>
        <v>0</v>
      </c>
      <c r="HG141" s="50">
        <f>('Total Revenues by City'!HG141/'Total Revenues by City'!HG$5)</f>
        <v>0</v>
      </c>
      <c r="HH141" s="50">
        <f>('Total Revenues by City'!HH141/'Total Revenues by City'!HH$5)</f>
        <v>0</v>
      </c>
      <c r="HI141" s="50">
        <f>('Total Revenues by City'!HI141/'Total Revenues by City'!HI$5)</f>
        <v>438.97660866375975</v>
      </c>
      <c r="HJ141" s="50">
        <f>('Total Revenues by City'!HJ141/'Total Revenues by City'!HJ$5)</f>
        <v>0</v>
      </c>
      <c r="HK141" s="50">
        <f>('Total Revenues by City'!HK141/'Total Revenues by City'!HK$5)</f>
        <v>0</v>
      </c>
      <c r="HL141" s="50">
        <f>('Total Revenues by City'!HL141/'Total Revenues by City'!HL$5)</f>
        <v>0</v>
      </c>
      <c r="HM141" s="50">
        <f>('Total Revenues by City'!HM141/'Total Revenues by City'!HM$5)</f>
        <v>0</v>
      </c>
      <c r="HN141" s="50">
        <f>('Total Revenues by City'!HN141/'Total Revenues by City'!HN$5)</f>
        <v>0</v>
      </c>
      <c r="HO141" s="50">
        <f>('Total Revenues by City'!HO141/'Total Revenues by City'!HO$5)</f>
        <v>0</v>
      </c>
      <c r="HP141" s="50">
        <f>('Total Revenues by City'!HP141/'Total Revenues by City'!HP$5)</f>
        <v>0</v>
      </c>
      <c r="HQ141" s="50">
        <f>('Total Revenues by City'!HQ141/'Total Revenues by City'!HQ$5)</f>
        <v>0</v>
      </c>
      <c r="HR141" s="50">
        <f>('Total Revenues by City'!HR141/'Total Revenues by City'!HR$5)</f>
        <v>0</v>
      </c>
      <c r="HS141" s="50">
        <f>('Total Revenues by City'!HS141/'Total Revenues by City'!HS$5)</f>
        <v>53.21389665135225</v>
      </c>
      <c r="HT141" s="50">
        <f>('Total Revenues by City'!HT141/'Total Revenues by City'!HT$5)</f>
        <v>0</v>
      </c>
      <c r="HU141" s="50">
        <f>('Total Revenues by City'!HU141/'Total Revenues by City'!HU$5)</f>
        <v>0</v>
      </c>
      <c r="HV141" s="50">
        <f>('Total Revenues by City'!HV141/'Total Revenues by City'!HV$5)</f>
        <v>0</v>
      </c>
      <c r="HW141" s="50">
        <f>('Total Revenues by City'!HW141/'Total Revenues by City'!HW$5)</f>
        <v>0</v>
      </c>
      <c r="HX141" s="50">
        <f>('Total Revenues by City'!HX141/'Total Revenues by City'!HX$5)</f>
        <v>0</v>
      </c>
      <c r="HY141" s="50">
        <f>('Total Revenues by City'!HY141/'Total Revenues by City'!HY$5)</f>
        <v>80.338391588519471</v>
      </c>
      <c r="HZ141" s="50">
        <f>('Total Revenues by City'!HZ141/'Total Revenues by City'!HZ$5)</f>
        <v>47.345453320078853</v>
      </c>
      <c r="IA141" s="50">
        <f>('Total Revenues by City'!IA141/'Total Revenues by City'!IA$5)</f>
        <v>0</v>
      </c>
      <c r="IB141" s="50">
        <f>('Total Revenues by City'!IB141/'Total Revenues by City'!IB$5)</f>
        <v>0</v>
      </c>
      <c r="IC141" s="50">
        <f>('Total Revenues by City'!IC141/'Total Revenues by City'!IC$5)</f>
        <v>0.11144130757800892</v>
      </c>
      <c r="ID141" s="50">
        <f>('Total Revenues by City'!ID141/'Total Revenues by City'!ID$5)</f>
        <v>2.20226461920273</v>
      </c>
      <c r="IE141" s="50">
        <f>('Total Revenues by City'!IE141/'Total Revenues by City'!IE$5)</f>
        <v>0</v>
      </c>
      <c r="IF141" s="50">
        <f>('Total Revenues by City'!IF141/'Total Revenues by City'!IF$5)</f>
        <v>0</v>
      </c>
      <c r="IG141" s="50">
        <f>('Total Revenues by City'!IG141/'Total Revenues by City'!IG$5)</f>
        <v>0</v>
      </c>
      <c r="IH141" s="50">
        <f>('Total Revenues by City'!IH141/'Total Revenues by City'!IH$5)</f>
        <v>57.302587616407195</v>
      </c>
      <c r="II141" s="50">
        <f>('Total Revenues by City'!II141/'Total Revenues by City'!II$5)</f>
        <v>0</v>
      </c>
      <c r="IJ141" s="50">
        <f>('Total Revenues by City'!IJ141/'Total Revenues by City'!IJ$5)</f>
        <v>0</v>
      </c>
      <c r="IK141" s="50">
        <f>('Total Revenues by City'!IK141/'Total Revenues by City'!IK$5)</f>
        <v>0</v>
      </c>
      <c r="IL141" s="50">
        <f>('Total Revenues by City'!IL141/'Total Revenues by City'!IL$5)</f>
        <v>2.5863726191145635</v>
      </c>
      <c r="IM141" s="50">
        <f>('Total Revenues by City'!IM141/'Total Revenues by City'!IM$5)</f>
        <v>991.18983443251454</v>
      </c>
      <c r="IN141" s="50">
        <f>('Total Revenues by City'!IN141/'Total Revenues by City'!IN$5)</f>
        <v>0</v>
      </c>
      <c r="IO141" s="50">
        <f>('Total Revenues by City'!IO141/'Total Revenues by City'!IO$5)</f>
        <v>0</v>
      </c>
      <c r="IP141" s="50">
        <f>('Total Revenues by City'!IP141/'Total Revenues by City'!IP$5)</f>
        <v>378.10400295830635</v>
      </c>
      <c r="IQ141" s="50">
        <f>('Total Revenues by City'!IQ141/'Total Revenues by City'!IQ$5)</f>
        <v>0</v>
      </c>
      <c r="IR141" s="50">
        <f>('Total Revenues by City'!IR141/'Total Revenues by City'!IR$5)</f>
        <v>0</v>
      </c>
      <c r="IS141" s="50">
        <f>('Total Revenues by City'!IS141/'Total Revenues by City'!IS$5)</f>
        <v>0</v>
      </c>
      <c r="IT141" s="50">
        <f>('Total Revenues by City'!IT141/'Total Revenues by City'!IT$5)</f>
        <v>0</v>
      </c>
      <c r="IU141" s="50">
        <f>('Total Revenues by City'!IU141/'Total Revenues by City'!IU$5)</f>
        <v>0</v>
      </c>
      <c r="IV141" s="50">
        <f>('Total Revenues by City'!IV141/'Total Revenues by City'!IV$5)</f>
        <v>285.57121974753915</v>
      </c>
      <c r="IW141" s="50">
        <f>('Total Revenues by City'!IW141/'Total Revenues by City'!IW$5)</f>
        <v>0</v>
      </c>
      <c r="IX141" s="50">
        <f>('Total Revenues by City'!IX141/'Total Revenues by City'!IX$5)</f>
        <v>0</v>
      </c>
      <c r="IY141" s="50">
        <f>('Total Revenues by City'!IY141/'Total Revenues by City'!IY$5)</f>
        <v>0</v>
      </c>
      <c r="IZ141" s="50">
        <f>('Total Revenues by City'!IZ141/'Total Revenues by City'!IZ$5)</f>
        <v>221.04598684210526</v>
      </c>
      <c r="JA141" s="50">
        <f>('Total Revenues by City'!JA141/'Total Revenues by City'!JA$5)</f>
        <v>0</v>
      </c>
      <c r="JB141" s="50">
        <f>('Total Revenues by City'!JB141/'Total Revenues by City'!JB$5)</f>
        <v>717.0473341879125</v>
      </c>
      <c r="JC141" s="50">
        <f>('Total Revenues by City'!JC141/'Total Revenues by City'!JC$5)</f>
        <v>0</v>
      </c>
      <c r="JD141" s="50">
        <f>('Total Revenues by City'!JD141/'Total Revenues by City'!JD$5)</f>
        <v>50.540242102155297</v>
      </c>
      <c r="JE141" s="50">
        <f>('Total Revenues by City'!JE141/'Total Revenues by City'!JE$5)</f>
        <v>74.591767503672102</v>
      </c>
      <c r="JF141" s="50">
        <f>('Total Revenues by City'!JF141/'Total Revenues by City'!JF$5)</f>
        <v>100.68529026625927</v>
      </c>
      <c r="JG141" s="50">
        <f>('Total Revenues by City'!JG141/'Total Revenues by City'!JG$5)</f>
        <v>15.925413995726496</v>
      </c>
      <c r="JH141" s="50">
        <f>('Total Revenues by City'!JH141/'Total Revenues by City'!JH$5)</f>
        <v>0</v>
      </c>
      <c r="JI141" s="50">
        <f>('Total Revenues by City'!JI141/'Total Revenues by City'!JI$5)</f>
        <v>0</v>
      </c>
      <c r="JJ141" s="50">
        <f>('Total Revenues by City'!JJ141/'Total Revenues by City'!JJ$5)</f>
        <v>44.270126676765678</v>
      </c>
      <c r="JK141" s="50">
        <f>('Total Revenues by City'!JK141/'Total Revenues by City'!JK$5)</f>
        <v>0</v>
      </c>
      <c r="JL141" s="50">
        <f>('Total Revenues by City'!JL141/'Total Revenues by City'!JL$5)</f>
        <v>53.99769498344579</v>
      </c>
      <c r="JM141" s="50">
        <f>('Total Revenues by City'!JM141/'Total Revenues by City'!JM$5)</f>
        <v>0</v>
      </c>
      <c r="JN141" s="50">
        <f>('Total Revenues by City'!JN141/'Total Revenues by City'!JN$5)</f>
        <v>194.66561802967988</v>
      </c>
      <c r="JO141" s="50">
        <f>('Total Revenues by City'!JO141/'Total Revenues by City'!JO$5)</f>
        <v>0</v>
      </c>
      <c r="JP141" s="50">
        <f>('Total Revenues by City'!JP141/'Total Revenues by City'!JP$5)</f>
        <v>25.027962085308058</v>
      </c>
      <c r="JQ141" s="50">
        <f>('Total Revenues by City'!JQ141/'Total Revenues by City'!JQ$5)</f>
        <v>0</v>
      </c>
      <c r="JR141" s="50">
        <f>('Total Revenues by City'!JR141/'Total Revenues by City'!JR$5)</f>
        <v>0</v>
      </c>
      <c r="JS141" s="50">
        <f>('Total Revenues by City'!JS141/'Total Revenues by City'!JS$5)</f>
        <v>1.512229334279219</v>
      </c>
      <c r="JT141" s="50">
        <f>('Total Revenues by City'!JT141/'Total Revenues by City'!JT$5)</f>
        <v>0</v>
      </c>
      <c r="JU141" s="50">
        <f>('Total Revenues by City'!JU141/'Total Revenues by City'!JU$5)</f>
        <v>0</v>
      </c>
      <c r="JV141" s="50">
        <f>('Total Revenues by City'!JV141/'Total Revenues by City'!JV$5)</f>
        <v>0</v>
      </c>
      <c r="JW141" s="50">
        <f>('Total Revenues by City'!JW141/'Total Revenues by City'!JW$5)</f>
        <v>0</v>
      </c>
      <c r="JX141" s="50">
        <f>('Total Revenues by City'!JX141/'Total Revenues by City'!JX$5)</f>
        <v>0</v>
      </c>
      <c r="JY141" s="50">
        <f>('Total Revenues by City'!JY141/'Total Revenues by City'!JY$5)</f>
        <v>1.1166390270867883</v>
      </c>
      <c r="JZ141" s="50">
        <f>('Total Revenues by City'!JZ141/'Total Revenues by City'!JZ$5)</f>
        <v>24.067545834673528</v>
      </c>
      <c r="KA141" s="50">
        <f>('Total Revenues by City'!KA141/'Total Revenues by City'!KA$5)</f>
        <v>0</v>
      </c>
      <c r="KB141" s="50">
        <f>('Total Revenues by City'!KB141/'Total Revenues by City'!KB$5)</f>
        <v>0</v>
      </c>
      <c r="KC141" s="50">
        <f>('Total Revenues by City'!KC141/'Total Revenues by City'!KC$5)</f>
        <v>515.65690783861805</v>
      </c>
      <c r="KD141" s="50">
        <f>('Total Revenues by City'!KD141/'Total Revenues by City'!KD$5)</f>
        <v>55.609329376286439</v>
      </c>
      <c r="KE141" s="50">
        <f>('Total Revenues by City'!KE141/'Total Revenues by City'!KE$5)</f>
        <v>0</v>
      </c>
      <c r="KF141" s="50">
        <f>('Total Revenues by City'!KF141/'Total Revenues by City'!KF$5)</f>
        <v>36.324000498194046</v>
      </c>
      <c r="KG141" s="50">
        <f>('Total Revenues by City'!KG141/'Total Revenues by City'!KG$5)</f>
        <v>0</v>
      </c>
      <c r="KH141" s="50">
        <f>('Total Revenues by City'!KH141/'Total Revenues by City'!KH$5)</f>
        <v>0</v>
      </c>
      <c r="KI141" s="50">
        <f>('Total Revenues by City'!KI141/'Total Revenues by City'!KI$5)</f>
        <v>204.78452027528508</v>
      </c>
      <c r="KJ141" s="50">
        <f>('Total Revenues by City'!KJ141/'Total Revenues by City'!KJ$5)</f>
        <v>1060.1491259364966</v>
      </c>
      <c r="KK141" s="50">
        <f>('Total Revenues by City'!KK141/'Total Revenues by City'!KK$5)</f>
        <v>242.08707612548272</v>
      </c>
      <c r="KL141" s="50">
        <f>('Total Revenues by City'!KL141/'Total Revenues by City'!KL$5)</f>
        <v>0</v>
      </c>
      <c r="KM141" s="50">
        <f>('Total Revenues by City'!KM141/'Total Revenues by City'!KM$5)</f>
        <v>162.1692364457663</v>
      </c>
      <c r="KN141" s="50">
        <f>('Total Revenues by City'!KN141/'Total Revenues by City'!KN$5)</f>
        <v>0</v>
      </c>
      <c r="KO141" s="50">
        <f>('Total Revenues by City'!KO141/'Total Revenues by City'!KO$5)</f>
        <v>0</v>
      </c>
      <c r="KP141" s="50">
        <f>('Total Revenues by City'!KP141/'Total Revenues by City'!KP$5)</f>
        <v>0</v>
      </c>
      <c r="KQ141" s="50">
        <f>('Total Revenues by City'!KQ141/'Total Revenues by City'!KQ$5)</f>
        <v>3.0156815440289506</v>
      </c>
      <c r="KR141" s="50">
        <f>('Total Revenues by City'!KR141/'Total Revenues by City'!KR$5)</f>
        <v>102.56328765535822</v>
      </c>
      <c r="KS141" s="50">
        <f>('Total Revenues by City'!KS141/'Total Revenues by City'!KS$5)</f>
        <v>0</v>
      </c>
      <c r="KT141" s="50">
        <f>('Total Revenues by City'!KT141/'Total Revenues by City'!KT$5)</f>
        <v>0</v>
      </c>
      <c r="KU141" s="50">
        <f>('Total Revenues by City'!KU141/'Total Revenues by City'!KU$5)</f>
        <v>0</v>
      </c>
      <c r="KV141" s="50">
        <f>('Total Revenues by City'!KV141/'Total Revenues by City'!KV$5)</f>
        <v>0</v>
      </c>
      <c r="KW141" s="50">
        <f>('Total Revenues by City'!KW141/'Total Revenues by City'!KW$5)</f>
        <v>0</v>
      </c>
      <c r="KX141" s="50">
        <f>('Total Revenues by City'!KX141/'Total Revenues by City'!KX$5)</f>
        <v>219.72116437504809</v>
      </c>
      <c r="KY141" s="50">
        <f>('Total Revenues by City'!KY141/'Total Revenues by City'!KY$5)</f>
        <v>0</v>
      </c>
      <c r="KZ141" s="50">
        <f>('Total Revenues by City'!KZ141/'Total Revenues by City'!KZ$5)</f>
        <v>92.4548632383149</v>
      </c>
      <c r="LA141" s="50">
        <f>('Total Revenues by City'!LA141/'Total Revenues by City'!LA$5)</f>
        <v>0</v>
      </c>
      <c r="LB141" s="50">
        <f>('Total Revenues by City'!LB141/'Total Revenues by City'!LB$5)</f>
        <v>0</v>
      </c>
      <c r="LC141" s="50">
        <f>('Total Revenues by City'!LC141/'Total Revenues by City'!LC$5)</f>
        <v>0</v>
      </c>
      <c r="LD141" s="50">
        <f>('Total Revenues by City'!LD141/'Total Revenues by City'!LD$5)</f>
        <v>148.53119811077082</v>
      </c>
      <c r="LE141" s="50">
        <f>('Total Revenues by City'!LE141/'Total Revenues by City'!LE$5)</f>
        <v>0</v>
      </c>
      <c r="LF141" s="50">
        <f>('Total Revenues by City'!LF141/'Total Revenues by City'!LF$5)</f>
        <v>0</v>
      </c>
      <c r="LG141" s="50">
        <f>('Total Revenues by City'!LG141/'Total Revenues by City'!LG$5)</f>
        <v>0</v>
      </c>
      <c r="LH141" s="50">
        <f>('Total Revenues by City'!LH141/'Total Revenues by City'!LH$5)</f>
        <v>0</v>
      </c>
      <c r="LI141" s="50">
        <f>('Total Revenues by City'!LI141/'Total Revenues by City'!LI$5)</f>
        <v>321.47395542805538</v>
      </c>
      <c r="LJ141" s="50">
        <f>('Total Revenues by City'!LJ141/'Total Revenues by City'!LJ$5)</f>
        <v>0</v>
      </c>
      <c r="LK141" s="50">
        <f>('Total Revenues by City'!LK141/'Total Revenues by City'!LK$5)</f>
        <v>0</v>
      </c>
      <c r="LL141" s="50">
        <f>('Total Revenues by City'!LL141/'Total Revenues by City'!LL$5)</f>
        <v>174.65788133435191</v>
      </c>
      <c r="LM141" s="50">
        <f>('Total Revenues by City'!LM141/'Total Revenues by City'!LM$5)</f>
        <v>0</v>
      </c>
      <c r="LN141" s="50">
        <f>('Total Revenues by City'!LN141/'Total Revenues by City'!LN$5)</f>
        <v>0</v>
      </c>
      <c r="LO141" s="50">
        <f>('Total Revenues by City'!LO141/'Total Revenues by City'!LO$5)</f>
        <v>103.00343002454241</v>
      </c>
      <c r="LP141" s="50">
        <f>('Total Revenues by City'!LP141/'Total Revenues by City'!LP$5)</f>
        <v>86.06003430531733</v>
      </c>
      <c r="LQ141" s="50">
        <f>('Total Revenues by City'!LQ141/'Total Revenues by City'!LQ$5)</f>
        <v>0</v>
      </c>
      <c r="LR141" s="50">
        <f>('Total Revenues by City'!LR141/'Total Revenues by City'!LR$5)</f>
        <v>0</v>
      </c>
      <c r="LS141" s="50">
        <f>('Total Revenues by City'!LS141/'Total Revenues by City'!LS$5)</f>
        <v>0</v>
      </c>
      <c r="LT141" s="50">
        <f>('Total Revenues by City'!LT141/'Total Revenues by City'!LT$5)</f>
        <v>0</v>
      </c>
      <c r="LU141" s="50">
        <f>('Total Revenues by City'!LU141/'Total Revenues by City'!LU$5)</f>
        <v>0</v>
      </c>
      <c r="LV141" s="50">
        <f>('Total Revenues by City'!LV141/'Total Revenues by City'!LV$5)</f>
        <v>261.33128102726238</v>
      </c>
      <c r="LW141" s="50">
        <f>('Total Revenues by City'!LW141/'Total Revenues by City'!LW$5)</f>
        <v>102.99259285765405</v>
      </c>
      <c r="LX141" s="50">
        <f>('Total Revenues by City'!LX141/'Total Revenues by City'!LX$5)</f>
        <v>0</v>
      </c>
      <c r="LY141" s="50">
        <f>('Total Revenues by City'!LY141/'Total Revenues by City'!LY$5)</f>
        <v>0</v>
      </c>
      <c r="LZ141" s="50">
        <f>('Total Revenues by City'!LZ141/'Total Revenues by City'!LZ$5)</f>
        <v>0</v>
      </c>
      <c r="MA141" s="50">
        <f>('Total Revenues by City'!MA141/'Total Revenues by City'!MA$5)</f>
        <v>159.62955770257804</v>
      </c>
      <c r="MB141" s="50">
        <f>('Total Revenues by City'!MB141/'Total Revenues by City'!MB$5)</f>
        <v>0</v>
      </c>
      <c r="MC141" s="50">
        <f>('Total Revenues by City'!MC141/'Total Revenues by City'!MC$5)</f>
        <v>450.5452386318326</v>
      </c>
      <c r="MD141" s="50">
        <f>('Total Revenues by City'!MD141/'Total Revenues by City'!MD$5)</f>
        <v>0</v>
      </c>
      <c r="ME141" s="50">
        <f>('Total Revenues by City'!ME141/'Total Revenues by City'!ME$5)</f>
        <v>0</v>
      </c>
      <c r="MF141" s="50">
        <f>('Total Revenues by City'!MF141/'Total Revenues by City'!MF$5)</f>
        <v>0</v>
      </c>
      <c r="MG141" s="50">
        <f>('Total Revenues by City'!MG141/'Total Revenues by City'!MG$5)</f>
        <v>0</v>
      </c>
      <c r="MH141" s="50">
        <f>('Total Revenues by City'!MH141/'Total Revenues by City'!MH$5)</f>
        <v>0</v>
      </c>
      <c r="MI141" s="50">
        <f>('Total Revenues by City'!MI141/'Total Revenues by City'!MI$5)</f>
        <v>0</v>
      </c>
      <c r="MJ141" s="50">
        <f>('Total Revenues by City'!MJ141/'Total Revenues by City'!MJ$5)</f>
        <v>0</v>
      </c>
      <c r="MK141" s="50">
        <f>('Total Revenues by City'!MK141/'Total Revenues by City'!MK$5)</f>
        <v>0</v>
      </c>
      <c r="ML141" s="50">
        <f>('Total Revenues by City'!ML141/'Total Revenues by City'!ML$5)</f>
        <v>0</v>
      </c>
      <c r="MM141" s="50">
        <f>('Total Revenues by City'!MM141/'Total Revenues by City'!MM$5)</f>
        <v>0</v>
      </c>
      <c r="MN141" s="50">
        <f>('Total Revenues by City'!MN141/'Total Revenues by City'!MN$5)</f>
        <v>0</v>
      </c>
      <c r="MO141" s="50">
        <f>('Total Revenues by City'!MO141/'Total Revenues by City'!MO$5)</f>
        <v>6.0608527131782948</v>
      </c>
      <c r="MP141" s="50">
        <f>('Total Revenues by City'!MP141/'Total Revenues by City'!MP$5)</f>
        <v>0</v>
      </c>
      <c r="MQ141" s="50">
        <f>('Total Revenues by City'!MQ141/'Total Revenues by City'!MQ$5)</f>
        <v>0</v>
      </c>
      <c r="MR141" s="50">
        <f>('Total Revenues by City'!MR141/'Total Revenues by City'!MR$5)</f>
        <v>0</v>
      </c>
      <c r="MS141" s="50">
        <f>('Total Revenues by City'!MS141/'Total Revenues by City'!MS$5)</f>
        <v>0</v>
      </c>
      <c r="MT141" s="50">
        <f>('Total Revenues by City'!MT141/'Total Revenues by City'!MT$5)</f>
        <v>0</v>
      </c>
      <c r="MU141" s="50">
        <f>('Total Revenues by City'!MU141/'Total Revenues by City'!MU$5)</f>
        <v>0</v>
      </c>
      <c r="MV141" s="50">
        <f>('Total Revenues by City'!MV141/'Total Revenues by City'!MV$5)</f>
        <v>155.55309743206868</v>
      </c>
      <c r="MW141" s="50">
        <f>('Total Revenues by City'!MW141/'Total Revenues by City'!MW$5)</f>
        <v>0</v>
      </c>
      <c r="MX141" s="50">
        <f>('Total Revenues by City'!MX141/'Total Revenues by City'!MX$5)</f>
        <v>0</v>
      </c>
      <c r="MY141" s="50">
        <f>('Total Revenues by City'!MY141/'Total Revenues by City'!MY$5)</f>
        <v>0</v>
      </c>
      <c r="MZ141" s="50">
        <f>('Total Revenues by City'!MZ141/'Total Revenues by City'!MZ$5)</f>
        <v>0</v>
      </c>
      <c r="NA141" s="50">
        <f>('Total Revenues by City'!NA141/'Total Revenues by City'!NA$5)</f>
        <v>471.47902185622996</v>
      </c>
      <c r="NB141" s="50">
        <f>('Total Revenues by City'!NB141/'Total Revenues by City'!NB$5)</f>
        <v>0</v>
      </c>
      <c r="NC141" s="50">
        <f>('Total Revenues by City'!NC141/'Total Revenues by City'!NC$5)</f>
        <v>0</v>
      </c>
      <c r="ND141" s="50">
        <f>('Total Revenues by City'!ND141/'Total Revenues by City'!ND$5)</f>
        <v>0</v>
      </c>
      <c r="NE141" s="50">
        <f>('Total Revenues by City'!NE141/'Total Revenues by City'!NE$5)</f>
        <v>294.79869186816916</v>
      </c>
      <c r="NF141" s="50">
        <f>('Total Revenues by City'!NF141/'Total Revenues by City'!NF$5)</f>
        <v>159.22061030515258</v>
      </c>
      <c r="NG141" s="50">
        <f>('Total Revenues by City'!NG141/'Total Revenues by City'!NG$5)</f>
        <v>0</v>
      </c>
      <c r="NH141" s="50">
        <f>('Total Revenues by City'!NH141/'Total Revenues by City'!NH$5)</f>
        <v>953.97906629008139</v>
      </c>
      <c r="NI141" s="50">
        <f>('Total Revenues by City'!NI141/'Total Revenues by City'!NI$5)</f>
        <v>0</v>
      </c>
      <c r="NJ141" s="50">
        <f>('Total Revenues by City'!NJ141/'Total Revenues by City'!NJ$5)</f>
        <v>64.691525449608477</v>
      </c>
      <c r="NK141" s="50">
        <f>('Total Revenues by City'!NK141/'Total Revenues by City'!NK$5)</f>
        <v>66.153487296140653</v>
      </c>
      <c r="NL141" s="50">
        <f>('Total Revenues by City'!NL141/'Total Revenues by City'!NL$5)</f>
        <v>0</v>
      </c>
      <c r="NM141" s="50">
        <f>('Total Revenues by City'!NM141/'Total Revenues by City'!NM$5)</f>
        <v>3.7851818723911745</v>
      </c>
      <c r="NN141" s="50">
        <f>('Total Revenues by City'!NN141/'Total Revenues by City'!NN$5)</f>
        <v>0</v>
      </c>
      <c r="NO141" s="50">
        <f>('Total Revenues by City'!NO141/'Total Revenues by City'!NO$5)</f>
        <v>299.29397144911161</v>
      </c>
      <c r="NP141" s="50">
        <f>('Total Revenues by City'!NP141/'Total Revenues by City'!NP$5)</f>
        <v>0</v>
      </c>
      <c r="NQ141" s="50">
        <f>('Total Revenues by City'!NQ141/'Total Revenues by City'!NQ$5)</f>
        <v>0</v>
      </c>
      <c r="NR141" s="50">
        <f>('Total Revenues by City'!NR141/'Total Revenues by City'!NR$5)</f>
        <v>0</v>
      </c>
      <c r="NS141" s="50">
        <f>('Total Revenues by City'!NS141/'Total Revenues by City'!NS$5)</f>
        <v>0</v>
      </c>
      <c r="NT141" s="50">
        <f>('Total Revenues by City'!NT141/'Total Revenues by City'!NT$5)</f>
        <v>355.1552298467688</v>
      </c>
      <c r="NU141" s="50">
        <f>('Total Revenues by City'!NU141/'Total Revenues by City'!NU$5)</f>
        <v>0</v>
      </c>
      <c r="NV141" s="50">
        <f>('Total Revenues by City'!NV141/'Total Revenues by City'!NV$5)</f>
        <v>0</v>
      </c>
      <c r="NW141" s="50">
        <f>('Total Revenues by City'!NW141/'Total Revenues by City'!NW$5)</f>
        <v>0</v>
      </c>
      <c r="NX141" s="50">
        <f>('Total Revenues by City'!NX141/'Total Revenues by City'!NX$5)</f>
        <v>0</v>
      </c>
      <c r="NY141" s="50">
        <f>('Total Revenues by City'!NY141/'Total Revenues by City'!NY$5)</f>
        <v>0</v>
      </c>
      <c r="NZ141" s="50">
        <f>('Total Revenues by City'!NZ141/'Total Revenues by City'!NZ$5)</f>
        <v>0</v>
      </c>
      <c r="OA141" s="50">
        <f>('Total Revenues by City'!OA141/'Total Revenues by City'!OA$5)</f>
        <v>0</v>
      </c>
      <c r="OB141" s="50">
        <f>('Total Revenues by City'!OB141/'Total Revenues by City'!OB$5)</f>
        <v>0</v>
      </c>
      <c r="OC141" s="50">
        <f>('Total Revenues by City'!OC141/'Total Revenues by City'!OC$5)</f>
        <v>0</v>
      </c>
      <c r="OD141" s="50">
        <f>('Total Revenues by City'!OD141/'Total Revenues by City'!OD$5)</f>
        <v>0</v>
      </c>
      <c r="OE141" s="50">
        <f>('Total Revenues by City'!OE141/'Total Revenues by City'!OE$5)</f>
        <v>0</v>
      </c>
      <c r="OF141" s="50">
        <f>('Total Revenues by City'!OF141/'Total Revenues by City'!OF$5)</f>
        <v>539.96519981846359</v>
      </c>
      <c r="OG141" s="50">
        <f>('Total Revenues by City'!OG141/'Total Revenues by City'!OG$5)</f>
        <v>0</v>
      </c>
      <c r="OH141" s="50">
        <f>('Total Revenues by City'!OH141/'Total Revenues by City'!OH$5)</f>
        <v>0</v>
      </c>
      <c r="OI141" s="50">
        <f>('Total Revenues by City'!OI141/'Total Revenues by City'!OI$5)</f>
        <v>0</v>
      </c>
      <c r="OJ141" s="50">
        <f>('Total Revenues by City'!OJ141/'Total Revenues by City'!OJ$5)</f>
        <v>0</v>
      </c>
      <c r="OK141" s="50">
        <f>('Total Revenues by City'!OK141/'Total Revenues by City'!OK$5)</f>
        <v>0</v>
      </c>
      <c r="OL141" s="50">
        <f>('Total Revenues by City'!OL141/'Total Revenues by City'!OL$5)</f>
        <v>0</v>
      </c>
      <c r="OM141" s="50">
        <f>('Total Revenues by City'!OM141/'Total Revenues by City'!OM$5)</f>
        <v>0</v>
      </c>
      <c r="ON141" s="50">
        <f>('Total Revenues by City'!ON141/'Total Revenues by City'!ON$5)</f>
        <v>0</v>
      </c>
      <c r="OO141" s="50">
        <f>('Total Revenues by City'!OO141/'Total Revenues by City'!OO$5)</f>
        <v>0</v>
      </c>
      <c r="OP141" s="50">
        <f>('Total Revenues by City'!OP141/'Total Revenues by City'!OP$5)</f>
        <v>0</v>
      </c>
      <c r="OQ141" s="50">
        <f>('Total Revenues by City'!OQ141/'Total Revenues by City'!OQ$5)</f>
        <v>0</v>
      </c>
      <c r="OR141" s="50">
        <f>('Total Revenues by City'!OR141/'Total Revenues by City'!OR$5)</f>
        <v>294.90479125924668</v>
      </c>
      <c r="OS141" s="50">
        <f>('Total Revenues by City'!OS141/'Total Revenues by City'!OS$5)</f>
        <v>448.89017303297419</v>
      </c>
      <c r="OT141" s="50">
        <f>('Total Revenues by City'!OT141/'Total Revenues by City'!OT$5)</f>
        <v>0</v>
      </c>
      <c r="OU141" s="50">
        <f>('Total Revenues by City'!OU141/'Total Revenues by City'!OU$5)</f>
        <v>0</v>
      </c>
      <c r="OV141" s="50">
        <f>('Total Revenues by City'!OV141/'Total Revenues by City'!OV$5)</f>
        <v>0</v>
      </c>
      <c r="OW141" s="50">
        <f>('Total Revenues by City'!OW141/'Total Revenues by City'!OW$5)</f>
        <v>0</v>
      </c>
      <c r="OX141" s="14">
        <f>('Total Revenues by City'!OX141/'Total Revenues by City'!OX$5)</f>
        <v>0</v>
      </c>
    </row>
    <row r="142" spans="1:414" x14ac:dyDescent="0.25">
      <c r="A142" s="10"/>
      <c r="B142" s="11">
        <v>341.3</v>
      </c>
      <c r="C142" s="12" t="s">
        <v>121</v>
      </c>
      <c r="D142" s="50">
        <f>('Total Revenues by City'!D142/'Total Revenues by City'!D$5)</f>
        <v>0</v>
      </c>
      <c r="E142" s="50">
        <f>('Total Revenues by City'!E142/'Total Revenues by City'!E$5)</f>
        <v>0</v>
      </c>
      <c r="F142" s="50">
        <f>('Total Revenues by City'!F142/'Total Revenues by City'!F$5)</f>
        <v>108.44651686385308</v>
      </c>
      <c r="G142" s="50">
        <f>('Total Revenues by City'!G142/'Total Revenues by City'!G$5)</f>
        <v>0</v>
      </c>
      <c r="H142" s="50">
        <f>('Total Revenues by City'!H142/'Total Revenues by City'!H$5)</f>
        <v>0</v>
      </c>
      <c r="I142" s="50">
        <f>('Total Revenues by City'!I142/'Total Revenues by City'!I$5)</f>
        <v>0</v>
      </c>
      <c r="J142" s="50">
        <f>('Total Revenues by City'!J142/'Total Revenues by City'!J$5)</f>
        <v>2.2045234188544152</v>
      </c>
      <c r="K142" s="50">
        <f>('Total Revenues by City'!K142/'Total Revenues by City'!K$5)</f>
        <v>0</v>
      </c>
      <c r="L142" s="50">
        <f>('Total Revenues by City'!L142/'Total Revenues by City'!L$5)</f>
        <v>0</v>
      </c>
      <c r="M142" s="50">
        <f>('Total Revenues by City'!M142/'Total Revenues by City'!M$5)</f>
        <v>0</v>
      </c>
      <c r="N142" s="50">
        <f>('Total Revenues by City'!N142/'Total Revenues by City'!N$5)</f>
        <v>0</v>
      </c>
      <c r="O142" s="50">
        <f>('Total Revenues by City'!O142/'Total Revenues by City'!O$5)</f>
        <v>0</v>
      </c>
      <c r="P142" s="50">
        <f>('Total Revenues by City'!P142/'Total Revenues by City'!P$5)</f>
        <v>0</v>
      </c>
      <c r="Q142" s="50">
        <f>('Total Revenues by City'!Q142/'Total Revenues by City'!Q$5)</f>
        <v>0</v>
      </c>
      <c r="R142" s="50">
        <f>('Total Revenues by City'!R142/'Total Revenues by City'!R$5)</f>
        <v>0</v>
      </c>
      <c r="S142" s="50">
        <f>('Total Revenues by City'!S142/'Total Revenues by City'!S$5)</f>
        <v>0</v>
      </c>
      <c r="T142" s="50">
        <f>('Total Revenues by City'!T142/'Total Revenues by City'!T$5)</f>
        <v>0</v>
      </c>
      <c r="U142" s="50">
        <f>('Total Revenues by City'!U142/'Total Revenues by City'!U$5)</f>
        <v>0</v>
      </c>
      <c r="V142" s="50">
        <f>('Total Revenues by City'!V142/'Total Revenues by City'!V$5)</f>
        <v>0</v>
      </c>
      <c r="W142" s="50">
        <f>('Total Revenues by City'!W142/'Total Revenues by City'!W$5)</f>
        <v>0</v>
      </c>
      <c r="X142" s="50">
        <f>('Total Revenues by City'!X142/'Total Revenues by City'!X$5)</f>
        <v>0</v>
      </c>
      <c r="Y142" s="50">
        <f>('Total Revenues by City'!Y142/'Total Revenues by City'!Y$5)</f>
        <v>0</v>
      </c>
      <c r="Z142" s="50">
        <f>('Total Revenues by City'!Z142/'Total Revenues by City'!Z$5)</f>
        <v>0</v>
      </c>
      <c r="AA142" s="50">
        <f>('Total Revenues by City'!AA142/'Total Revenues by City'!AA$5)</f>
        <v>0</v>
      </c>
      <c r="AB142" s="50">
        <f>('Total Revenues by City'!AB142/'Total Revenues by City'!AB$5)</f>
        <v>0</v>
      </c>
      <c r="AC142" s="50">
        <f>('Total Revenues by City'!AC142/'Total Revenues by City'!AC$5)</f>
        <v>0</v>
      </c>
      <c r="AD142" s="50">
        <f>('Total Revenues by City'!AD142/'Total Revenues by City'!AD$5)</f>
        <v>0</v>
      </c>
      <c r="AE142" s="50">
        <f>('Total Revenues by City'!AE142/'Total Revenues by City'!AE$5)</f>
        <v>0</v>
      </c>
      <c r="AF142" s="50">
        <f>('Total Revenues by City'!AF142/'Total Revenues by City'!AF$5)</f>
        <v>0</v>
      </c>
      <c r="AG142" s="50">
        <f>('Total Revenues by City'!AG142/'Total Revenues by City'!AG$5)</f>
        <v>0</v>
      </c>
      <c r="AH142" s="50">
        <f>('Total Revenues by City'!AH142/'Total Revenues by City'!AH$5)</f>
        <v>0</v>
      </c>
      <c r="AI142" s="50">
        <f>('Total Revenues by City'!AI142/'Total Revenues by City'!AI$5)</f>
        <v>0</v>
      </c>
      <c r="AJ142" s="50">
        <f>('Total Revenues by City'!AJ142/'Total Revenues by City'!AJ$5)</f>
        <v>11.89080187935547</v>
      </c>
      <c r="AK142" s="50">
        <f>('Total Revenues by City'!AK142/'Total Revenues by City'!AK$5)</f>
        <v>0</v>
      </c>
      <c r="AL142" s="50">
        <f>('Total Revenues by City'!AL142/'Total Revenues by City'!AL$5)</f>
        <v>0.81613801779135586</v>
      </c>
      <c r="AM142" s="50">
        <f>('Total Revenues by City'!AM142/'Total Revenues by City'!AM$5)</f>
        <v>0</v>
      </c>
      <c r="AN142" s="50">
        <f>('Total Revenues by City'!AN142/'Total Revenues by City'!AN$5)</f>
        <v>0</v>
      </c>
      <c r="AO142" s="50">
        <f>('Total Revenues by City'!AO142/'Total Revenues by City'!AO$5)</f>
        <v>0</v>
      </c>
      <c r="AP142" s="50">
        <f>('Total Revenues by City'!AP142/'Total Revenues by City'!AP$5)</f>
        <v>0</v>
      </c>
      <c r="AQ142" s="50">
        <f>('Total Revenues by City'!AQ142/'Total Revenues by City'!AQ$5)</f>
        <v>0</v>
      </c>
      <c r="AR142" s="50">
        <f>('Total Revenues by City'!AR142/'Total Revenues by City'!AR$5)</f>
        <v>0</v>
      </c>
      <c r="AS142" s="50">
        <f>('Total Revenues by City'!AS142/'Total Revenues by City'!AS$5)</f>
        <v>0</v>
      </c>
      <c r="AT142" s="50">
        <f>('Total Revenues by City'!AT142/'Total Revenues by City'!AT$5)</f>
        <v>0</v>
      </c>
      <c r="AU142" s="50">
        <f>('Total Revenues by City'!AU142/'Total Revenues by City'!AU$5)</f>
        <v>0</v>
      </c>
      <c r="AV142" s="50">
        <f>('Total Revenues by City'!AV142/'Total Revenues by City'!AV$5)</f>
        <v>0</v>
      </c>
      <c r="AW142" s="50">
        <f>('Total Revenues by City'!AW142/'Total Revenues by City'!AW$5)</f>
        <v>180.46335899629312</v>
      </c>
      <c r="AX142" s="50">
        <f>('Total Revenues by City'!AX142/'Total Revenues by City'!AX$5)</f>
        <v>0</v>
      </c>
      <c r="AY142" s="50">
        <f>('Total Revenues by City'!AY142/'Total Revenues by City'!AY$5)</f>
        <v>0</v>
      </c>
      <c r="AZ142" s="50">
        <f>('Total Revenues by City'!AZ142/'Total Revenues by City'!AZ$5)</f>
        <v>0</v>
      </c>
      <c r="BA142" s="50">
        <f>('Total Revenues by City'!BA142/'Total Revenues by City'!BA$5)</f>
        <v>0</v>
      </c>
      <c r="BB142" s="50">
        <f>('Total Revenues by City'!BB142/'Total Revenues by City'!BB$5)</f>
        <v>4.2158189905240763E-2</v>
      </c>
      <c r="BC142" s="50">
        <f>('Total Revenues by City'!BC142/'Total Revenues by City'!BC$5)</f>
        <v>1.0089905876448824</v>
      </c>
      <c r="BD142" s="50">
        <f>('Total Revenues by City'!BD142/'Total Revenues by City'!BD$5)</f>
        <v>0</v>
      </c>
      <c r="BE142" s="50">
        <f>('Total Revenues by City'!BE142/'Total Revenues by City'!BE$5)</f>
        <v>0</v>
      </c>
      <c r="BF142" s="50">
        <f>('Total Revenues by City'!BF142/'Total Revenues by City'!BF$5)</f>
        <v>2.3357832635707458</v>
      </c>
      <c r="BG142" s="50">
        <f>('Total Revenues by City'!BG142/'Total Revenues by City'!BG$5)</f>
        <v>0</v>
      </c>
      <c r="BH142" s="50">
        <f>('Total Revenues by City'!BH142/'Total Revenues by City'!BH$5)</f>
        <v>0</v>
      </c>
      <c r="BI142" s="50">
        <f>('Total Revenues by City'!BI142/'Total Revenues by City'!BI$5)</f>
        <v>0</v>
      </c>
      <c r="BJ142" s="50">
        <f>('Total Revenues by City'!BJ142/'Total Revenues by City'!BJ$5)</f>
        <v>0</v>
      </c>
      <c r="BK142" s="50">
        <f>('Total Revenues by City'!BK142/'Total Revenues by City'!BK$5)</f>
        <v>0</v>
      </c>
      <c r="BL142" s="50">
        <f>('Total Revenues by City'!BL142/'Total Revenues by City'!BL$5)</f>
        <v>0</v>
      </c>
      <c r="BM142" s="50">
        <f>('Total Revenues by City'!BM142/'Total Revenues by City'!BM$5)</f>
        <v>0</v>
      </c>
      <c r="BN142" s="50">
        <f>('Total Revenues by City'!BN142/'Total Revenues by City'!BN$5)</f>
        <v>85.46706830371896</v>
      </c>
      <c r="BO142" s="50">
        <f>('Total Revenues by City'!BO142/'Total Revenues by City'!BO$5)</f>
        <v>0</v>
      </c>
      <c r="BP142" s="50">
        <f>('Total Revenues by City'!BP142/'Total Revenues by City'!BP$5)</f>
        <v>38.457922952250343</v>
      </c>
      <c r="BQ142" s="50">
        <f>('Total Revenues by City'!BQ142/'Total Revenues by City'!BQ$5)</f>
        <v>0</v>
      </c>
      <c r="BR142" s="50">
        <f>('Total Revenues by City'!BR142/'Total Revenues by City'!BR$5)</f>
        <v>343.8608682154499</v>
      </c>
      <c r="BS142" s="50">
        <f>('Total Revenues by City'!BS142/'Total Revenues by City'!BS$5)</f>
        <v>4.2483539636555179</v>
      </c>
      <c r="BT142" s="50">
        <f>('Total Revenues by City'!BT142/'Total Revenues by City'!BT$5)</f>
        <v>0</v>
      </c>
      <c r="BU142" s="50">
        <f>('Total Revenues by City'!BU142/'Total Revenues by City'!BU$5)</f>
        <v>0</v>
      </c>
      <c r="BV142" s="50">
        <f>('Total Revenues by City'!BV142/'Total Revenues by City'!BV$5)</f>
        <v>0</v>
      </c>
      <c r="BW142" s="50">
        <f>('Total Revenues by City'!BW142/'Total Revenues by City'!BW$5)</f>
        <v>0</v>
      </c>
      <c r="BX142" s="50">
        <f>('Total Revenues by City'!BX142/'Total Revenues by City'!BX$5)</f>
        <v>0</v>
      </c>
      <c r="BY142" s="50">
        <f>('Total Revenues by City'!BY142/'Total Revenues by City'!BY$5)</f>
        <v>0</v>
      </c>
      <c r="BZ142" s="50">
        <f>('Total Revenues by City'!BZ142/'Total Revenues by City'!BZ$5)</f>
        <v>0</v>
      </c>
      <c r="CA142" s="50">
        <f>('Total Revenues by City'!CA142/'Total Revenues by City'!CA$5)</f>
        <v>0</v>
      </c>
      <c r="CB142" s="50">
        <f>('Total Revenues by City'!CB142/'Total Revenues by City'!CB$5)</f>
        <v>0</v>
      </c>
      <c r="CC142" s="50">
        <f>('Total Revenues by City'!CC142/'Total Revenues by City'!CC$5)</f>
        <v>0</v>
      </c>
      <c r="CD142" s="50">
        <f>('Total Revenues by City'!CD142/'Total Revenues by City'!CD$5)</f>
        <v>0</v>
      </c>
      <c r="CE142" s="50">
        <f>('Total Revenues by City'!CE142/'Total Revenues by City'!CE$5)</f>
        <v>0</v>
      </c>
      <c r="CF142" s="50">
        <f>('Total Revenues by City'!CF142/'Total Revenues by City'!CF$5)</f>
        <v>0</v>
      </c>
      <c r="CG142" s="50">
        <f>('Total Revenues by City'!CG142/'Total Revenues by City'!CG$5)</f>
        <v>0</v>
      </c>
      <c r="CH142" s="50">
        <f>('Total Revenues by City'!CH142/'Total Revenues by City'!CH$5)</f>
        <v>8.0393146120894805</v>
      </c>
      <c r="CI142" s="50">
        <f>('Total Revenues by City'!CI142/'Total Revenues by City'!CI$5)</f>
        <v>15.23849932369901</v>
      </c>
      <c r="CJ142" s="50">
        <f>('Total Revenues by City'!CJ142/'Total Revenues by City'!CJ$5)</f>
        <v>0</v>
      </c>
      <c r="CK142" s="50">
        <f>('Total Revenues by City'!CK142/'Total Revenues by City'!CK$5)</f>
        <v>0</v>
      </c>
      <c r="CL142" s="50">
        <f>('Total Revenues by City'!CL142/'Total Revenues by City'!CL$5)</f>
        <v>2.034984659133428</v>
      </c>
      <c r="CM142" s="50">
        <f>('Total Revenues by City'!CM142/'Total Revenues by City'!CM$5)</f>
        <v>1.0790730585529806</v>
      </c>
      <c r="CN142" s="50">
        <f>('Total Revenues by City'!CN142/'Total Revenues by City'!CN$5)</f>
        <v>3.7897308533326135</v>
      </c>
      <c r="CO142" s="50">
        <f>('Total Revenues by City'!CO142/'Total Revenues by City'!CO$5)</f>
        <v>0</v>
      </c>
      <c r="CP142" s="50">
        <f>('Total Revenues by City'!CP142/'Total Revenues by City'!CP$5)</f>
        <v>2.9996690756535758</v>
      </c>
      <c r="CQ142" s="50">
        <f>('Total Revenues by City'!CQ142/'Total Revenues by City'!CQ$5)</f>
        <v>0</v>
      </c>
      <c r="CR142" s="50">
        <f>('Total Revenues by City'!CR142/'Total Revenues by City'!CR$5)</f>
        <v>0</v>
      </c>
      <c r="CS142" s="50">
        <f>('Total Revenues by City'!CS142/'Total Revenues by City'!CS$5)</f>
        <v>0</v>
      </c>
      <c r="CT142" s="50">
        <f>('Total Revenues by City'!CT142/'Total Revenues by City'!CT$5)</f>
        <v>0</v>
      </c>
      <c r="CU142" s="50">
        <f>('Total Revenues by City'!CU142/'Total Revenues by City'!CU$5)</f>
        <v>0</v>
      </c>
      <c r="CV142" s="50">
        <f>('Total Revenues by City'!CV142/'Total Revenues by City'!CV$5)</f>
        <v>0</v>
      </c>
      <c r="CW142" s="50">
        <f>('Total Revenues by City'!CW142/'Total Revenues by City'!CW$5)</f>
        <v>23.394300297745641</v>
      </c>
      <c r="CX142" s="50">
        <f>('Total Revenues by City'!CX142/'Total Revenues by City'!CX$5)</f>
        <v>0</v>
      </c>
      <c r="CY142" s="50">
        <f>('Total Revenues by City'!CY142/'Total Revenues by City'!CY$5)</f>
        <v>0</v>
      </c>
      <c r="CZ142" s="50">
        <f>('Total Revenues by City'!CZ142/'Total Revenues by City'!CZ$5)</f>
        <v>0</v>
      </c>
      <c r="DA142" s="50">
        <f>('Total Revenues by City'!DA142/'Total Revenues by City'!DA$5)</f>
        <v>0</v>
      </c>
      <c r="DB142" s="50">
        <f>('Total Revenues by City'!DB142/'Total Revenues by City'!DB$5)</f>
        <v>2.9333635265700484</v>
      </c>
      <c r="DC142" s="50">
        <f>('Total Revenues by City'!DC142/'Total Revenues by City'!DC$5)</f>
        <v>0</v>
      </c>
      <c r="DD142" s="50">
        <f>('Total Revenues by City'!DD142/'Total Revenues by City'!DD$5)</f>
        <v>0</v>
      </c>
      <c r="DE142" s="50">
        <f>('Total Revenues by City'!DE142/'Total Revenues by City'!DE$5)</f>
        <v>0.6348837209302326</v>
      </c>
      <c r="DF142" s="50">
        <f>('Total Revenues by City'!DF142/'Total Revenues by City'!DF$5)</f>
        <v>0</v>
      </c>
      <c r="DG142" s="50">
        <f>('Total Revenues by City'!DG142/'Total Revenues by City'!DG$5)</f>
        <v>0</v>
      </c>
      <c r="DH142" s="50">
        <f>('Total Revenues by City'!DH142/'Total Revenues by City'!DH$5)</f>
        <v>0.74892862420570416</v>
      </c>
      <c r="DI142" s="50">
        <f>('Total Revenues by City'!DI142/'Total Revenues by City'!DI$5)</f>
        <v>0</v>
      </c>
      <c r="DJ142" s="50">
        <f>('Total Revenues by City'!DJ142/'Total Revenues by City'!DJ$5)</f>
        <v>33.492353599403209</v>
      </c>
      <c r="DK142" s="50">
        <f>('Total Revenues by City'!DK142/'Total Revenues by City'!DK$5)</f>
        <v>0.57397753022644082</v>
      </c>
      <c r="DL142" s="50">
        <f>('Total Revenues by City'!DL142/'Total Revenues by City'!DL$5)</f>
        <v>0</v>
      </c>
      <c r="DM142" s="50">
        <f>('Total Revenues by City'!DM142/'Total Revenues by City'!DM$5)</f>
        <v>0</v>
      </c>
      <c r="DN142" s="50">
        <f>('Total Revenues by City'!DN142/'Total Revenues by City'!DN$5)</f>
        <v>36.600487953644404</v>
      </c>
      <c r="DO142" s="50">
        <f>('Total Revenues by City'!DO142/'Total Revenues by City'!DO$5)</f>
        <v>0</v>
      </c>
      <c r="DP142" s="50">
        <f>('Total Revenues by City'!DP142/'Total Revenues by City'!DP$5)</f>
        <v>0.7475788074439802</v>
      </c>
      <c r="DQ142" s="50">
        <f>('Total Revenues by City'!DQ142/'Total Revenues by City'!DQ$5)</f>
        <v>0</v>
      </c>
      <c r="DR142" s="50">
        <f>('Total Revenues by City'!DR142/'Total Revenues by City'!DR$5)</f>
        <v>0</v>
      </c>
      <c r="DS142" s="50">
        <f>('Total Revenues by City'!DS142/'Total Revenues by City'!DS$5)</f>
        <v>0</v>
      </c>
      <c r="DT142" s="50">
        <f>('Total Revenues by City'!DT142/'Total Revenues by City'!DT$5)</f>
        <v>7.4293552812071333</v>
      </c>
      <c r="DU142" s="50">
        <f>('Total Revenues by City'!DU142/'Total Revenues by City'!DU$5)</f>
        <v>29.300643241522756</v>
      </c>
      <c r="DV142" s="50">
        <f>('Total Revenues by City'!DV142/'Total Revenues by City'!DV$5)</f>
        <v>0</v>
      </c>
      <c r="DW142" s="50">
        <f>('Total Revenues by City'!DW142/'Total Revenues by City'!DW$5)</f>
        <v>0</v>
      </c>
      <c r="DX142" s="50">
        <f>('Total Revenues by City'!DX142/'Total Revenues by City'!DX$5)</f>
        <v>0</v>
      </c>
      <c r="DY142" s="50">
        <f>('Total Revenues by City'!DY142/'Total Revenues by City'!DY$5)</f>
        <v>0</v>
      </c>
      <c r="DZ142" s="50">
        <f>('Total Revenues by City'!DZ142/'Total Revenues by City'!DZ$5)</f>
        <v>0</v>
      </c>
      <c r="EA142" s="50">
        <f>('Total Revenues by City'!EA142/'Total Revenues by City'!EA$5)</f>
        <v>0</v>
      </c>
      <c r="EB142" s="50">
        <f>('Total Revenues by City'!EB142/'Total Revenues by City'!EB$5)</f>
        <v>3.0398486197684771</v>
      </c>
      <c r="EC142" s="50">
        <f>('Total Revenues by City'!EC142/'Total Revenues by City'!EC$5)</f>
        <v>1509.0573628010927</v>
      </c>
      <c r="ED142" s="50">
        <f>('Total Revenues by City'!ED142/'Total Revenues by City'!ED$5)</f>
        <v>5.2594817874577542</v>
      </c>
      <c r="EE142" s="50">
        <f>('Total Revenues by City'!EE142/'Total Revenues by City'!EE$5)</f>
        <v>0</v>
      </c>
      <c r="EF142" s="50">
        <f>('Total Revenues by City'!EF142/'Total Revenues by City'!EF$5)</f>
        <v>0</v>
      </c>
      <c r="EG142" s="50">
        <f>('Total Revenues by City'!EG142/'Total Revenues by City'!EG$5)</f>
        <v>0</v>
      </c>
      <c r="EH142" s="50">
        <f>('Total Revenues by City'!EH142/'Total Revenues by City'!EH$5)</f>
        <v>0</v>
      </c>
      <c r="EI142" s="50">
        <f>('Total Revenues by City'!EI142/'Total Revenues by City'!EI$5)</f>
        <v>0</v>
      </c>
      <c r="EJ142" s="50">
        <f>('Total Revenues by City'!EJ142/'Total Revenues by City'!EJ$5)</f>
        <v>0</v>
      </c>
      <c r="EK142" s="50">
        <f>('Total Revenues by City'!EK142/'Total Revenues by City'!EK$5)</f>
        <v>19.36046511627907</v>
      </c>
      <c r="EL142" s="50">
        <f>('Total Revenues by City'!EL142/'Total Revenues by City'!EL$5)</f>
        <v>0</v>
      </c>
      <c r="EM142" s="50">
        <f>('Total Revenues by City'!EM142/'Total Revenues by City'!EM$5)</f>
        <v>0</v>
      </c>
      <c r="EN142" s="50">
        <f>('Total Revenues by City'!EN142/'Total Revenues by City'!EN$5)</f>
        <v>0.12582300663412191</v>
      </c>
      <c r="EO142" s="50">
        <f>('Total Revenues by City'!EO142/'Total Revenues by City'!EO$5)</f>
        <v>0</v>
      </c>
      <c r="EP142" s="50">
        <f>('Total Revenues by City'!EP142/'Total Revenues by City'!EP$5)</f>
        <v>0</v>
      </c>
      <c r="EQ142" s="50">
        <f>('Total Revenues by City'!EQ142/'Total Revenues by City'!EQ$5)</f>
        <v>0</v>
      </c>
      <c r="ER142" s="50">
        <f>('Total Revenues by City'!ER142/'Total Revenues by City'!ER$5)</f>
        <v>0.93984962406015038</v>
      </c>
      <c r="ES142" s="50">
        <f>('Total Revenues by City'!ES142/'Total Revenues by City'!ES$5)</f>
        <v>0.71493940555768554</v>
      </c>
      <c r="ET142" s="50">
        <f>('Total Revenues by City'!ET142/'Total Revenues by City'!ET$5)</f>
        <v>0</v>
      </c>
      <c r="EU142" s="50">
        <f>('Total Revenues by City'!EU142/'Total Revenues by City'!EU$5)</f>
        <v>0</v>
      </c>
      <c r="EV142" s="50">
        <f>('Total Revenues by City'!EV142/'Total Revenues by City'!EV$5)</f>
        <v>0</v>
      </c>
      <c r="EW142" s="50">
        <f>('Total Revenues by City'!EW142/'Total Revenues by City'!EW$5)</f>
        <v>0</v>
      </c>
      <c r="EX142" s="50">
        <f>('Total Revenues by City'!EX142/'Total Revenues by City'!EX$5)</f>
        <v>0</v>
      </c>
      <c r="EY142" s="50">
        <f>('Total Revenues by City'!EY142/'Total Revenues by City'!EY$5)</f>
        <v>0.8475292587776333</v>
      </c>
      <c r="EZ142" s="50">
        <f>('Total Revenues by City'!EZ142/'Total Revenues by City'!EZ$5)</f>
        <v>0</v>
      </c>
      <c r="FA142" s="50">
        <f>('Total Revenues by City'!FA142/'Total Revenues by City'!FA$5)</f>
        <v>97.793111792224551</v>
      </c>
      <c r="FB142" s="50">
        <f>('Total Revenues by City'!FB142/'Total Revenues by City'!FB$5)</f>
        <v>82.01013713788879</v>
      </c>
      <c r="FC142" s="50">
        <f>('Total Revenues by City'!FC142/'Total Revenues by City'!FC$5)</f>
        <v>0</v>
      </c>
      <c r="FD142" s="50">
        <f>('Total Revenues by City'!FD142/'Total Revenues by City'!FD$5)</f>
        <v>0</v>
      </c>
      <c r="FE142" s="50">
        <f>('Total Revenues by City'!FE142/'Total Revenues by City'!FE$5)</f>
        <v>0</v>
      </c>
      <c r="FF142" s="50">
        <f>('Total Revenues by City'!FF142/'Total Revenues by City'!FF$5)</f>
        <v>0</v>
      </c>
      <c r="FG142" s="50">
        <f>('Total Revenues by City'!FG142/'Total Revenues by City'!FG$5)</f>
        <v>0</v>
      </c>
      <c r="FH142" s="50">
        <f>('Total Revenues by City'!FH142/'Total Revenues by City'!FH$5)</f>
        <v>0</v>
      </c>
      <c r="FI142" s="50">
        <f>('Total Revenues by City'!FI142/'Total Revenues by City'!FI$5)</f>
        <v>0</v>
      </c>
      <c r="FJ142" s="50">
        <f>('Total Revenues by City'!FJ142/'Total Revenues by City'!FJ$5)</f>
        <v>0</v>
      </c>
      <c r="FK142" s="50">
        <f>('Total Revenues by City'!FK142/'Total Revenues by City'!FK$5)</f>
        <v>2.3835084513476472</v>
      </c>
      <c r="FL142" s="50">
        <f>('Total Revenues by City'!FL142/'Total Revenues by City'!FL$5)</f>
        <v>0</v>
      </c>
      <c r="FM142" s="50">
        <f>('Total Revenues by City'!FM142/'Total Revenues by City'!FM$5)</f>
        <v>0.26301555104800539</v>
      </c>
      <c r="FN142" s="50">
        <f>('Total Revenues by City'!FN142/'Total Revenues by City'!FN$5)</f>
        <v>0</v>
      </c>
      <c r="FO142" s="50">
        <f>('Total Revenues by City'!FO142/'Total Revenues by City'!FO$5)</f>
        <v>0</v>
      </c>
      <c r="FP142" s="50">
        <f>('Total Revenues by City'!FP142/'Total Revenues by City'!FP$5)</f>
        <v>0</v>
      </c>
      <c r="FQ142" s="50">
        <f>('Total Revenues by City'!FQ142/'Total Revenues by City'!FQ$5)</f>
        <v>0</v>
      </c>
      <c r="FR142" s="50">
        <f>('Total Revenues by City'!FR142/'Total Revenues by City'!FR$5)</f>
        <v>0</v>
      </c>
      <c r="FS142" s="50">
        <f>('Total Revenues by City'!FS142/'Total Revenues by City'!FS$5)</f>
        <v>6.8652603471295065E-2</v>
      </c>
      <c r="FT142" s="50">
        <f>('Total Revenues by City'!FT142/'Total Revenues by City'!FT$5)</f>
        <v>0.22240745490296657</v>
      </c>
      <c r="FU142" s="50">
        <f>('Total Revenues by City'!FU142/'Total Revenues by City'!FU$5)</f>
        <v>0</v>
      </c>
      <c r="FV142" s="50">
        <f>('Total Revenues by City'!FV142/'Total Revenues by City'!FV$5)</f>
        <v>0</v>
      </c>
      <c r="FW142" s="50">
        <f>('Total Revenues by City'!FW142/'Total Revenues by City'!FW$5)</f>
        <v>0</v>
      </c>
      <c r="FX142" s="50">
        <f>('Total Revenues by City'!FX142/'Total Revenues by City'!FX$5)</f>
        <v>0</v>
      </c>
      <c r="FY142" s="50">
        <f>('Total Revenues by City'!FY142/'Total Revenues by City'!FY$5)</f>
        <v>0</v>
      </c>
      <c r="FZ142" s="50">
        <f>('Total Revenues by City'!FZ142/'Total Revenues by City'!FZ$5)</f>
        <v>0.29799962018104703</v>
      </c>
      <c r="GA142" s="50">
        <f>('Total Revenues by City'!GA142/'Total Revenues by City'!GA$5)</f>
        <v>0</v>
      </c>
      <c r="GB142" s="50">
        <f>('Total Revenues by City'!GB142/'Total Revenues by City'!GB$5)</f>
        <v>691.85360094451005</v>
      </c>
      <c r="GC142" s="50">
        <f>('Total Revenues by City'!GC142/'Total Revenues by City'!GC$5)</f>
        <v>0</v>
      </c>
      <c r="GD142" s="50">
        <f>('Total Revenues by City'!GD142/'Total Revenues by City'!GD$5)</f>
        <v>0</v>
      </c>
      <c r="GE142" s="50">
        <f>('Total Revenues by City'!GE142/'Total Revenues by City'!GE$5)</f>
        <v>0</v>
      </c>
      <c r="GF142" s="50">
        <f>('Total Revenues by City'!GF142/'Total Revenues by City'!GF$5)</f>
        <v>0</v>
      </c>
      <c r="GG142" s="50">
        <f>('Total Revenues by City'!GG142/'Total Revenues by City'!GG$5)</f>
        <v>0</v>
      </c>
      <c r="GH142" s="50">
        <f>('Total Revenues by City'!GH142/'Total Revenues by City'!GH$5)</f>
        <v>28.043704722119401</v>
      </c>
      <c r="GI142" s="50">
        <f>('Total Revenues by City'!GI142/'Total Revenues by City'!GI$5)</f>
        <v>0</v>
      </c>
      <c r="GJ142" s="50">
        <f>('Total Revenues by City'!GJ142/'Total Revenues by City'!GJ$5)</f>
        <v>0</v>
      </c>
      <c r="GK142" s="50">
        <f>('Total Revenues by City'!GK142/'Total Revenues by City'!GK$5)</f>
        <v>0</v>
      </c>
      <c r="GL142" s="50">
        <f>('Total Revenues by City'!GL142/'Total Revenues by City'!GL$5)</f>
        <v>0</v>
      </c>
      <c r="GM142" s="50">
        <f>('Total Revenues by City'!GM142/'Total Revenues by City'!GM$5)</f>
        <v>0</v>
      </c>
      <c r="GN142" s="50">
        <f>('Total Revenues by City'!GN142/'Total Revenues by City'!GN$5)</f>
        <v>0</v>
      </c>
      <c r="GO142" s="50">
        <f>('Total Revenues by City'!GO142/'Total Revenues by City'!GO$5)</f>
        <v>108.10371454116883</v>
      </c>
      <c r="GP142" s="50">
        <f>('Total Revenues by City'!GP142/'Total Revenues by City'!GP$5)</f>
        <v>0</v>
      </c>
      <c r="GQ142" s="50">
        <f>('Total Revenues by City'!GQ142/'Total Revenues by City'!GQ$5)</f>
        <v>0</v>
      </c>
      <c r="GR142" s="50">
        <f>('Total Revenues by City'!GR142/'Total Revenues by City'!GR$5)</f>
        <v>0</v>
      </c>
      <c r="GS142" s="50">
        <f>('Total Revenues by City'!GS142/'Total Revenues by City'!GS$5)</f>
        <v>0</v>
      </c>
      <c r="GT142" s="50">
        <f>('Total Revenues by City'!GT142/'Total Revenues by City'!GT$5)</f>
        <v>130.788263016158</v>
      </c>
      <c r="GU142" s="50">
        <f>('Total Revenues by City'!GU142/'Total Revenues by City'!GU$5)</f>
        <v>0</v>
      </c>
      <c r="GV142" s="50">
        <f>('Total Revenues by City'!GV142/'Total Revenues by City'!GV$5)</f>
        <v>0</v>
      </c>
      <c r="GW142" s="50">
        <f>('Total Revenues by City'!GW142/'Total Revenues by City'!GW$5)</f>
        <v>4.0582122186495173</v>
      </c>
      <c r="GX142" s="50">
        <f>('Total Revenues by City'!GX142/'Total Revenues by City'!GX$5)</f>
        <v>0</v>
      </c>
      <c r="GY142" s="50">
        <f>('Total Revenues by City'!GY142/'Total Revenues by City'!GY$5)</f>
        <v>0</v>
      </c>
      <c r="GZ142" s="50">
        <f>('Total Revenues by City'!GZ142/'Total Revenues by City'!GZ$5)</f>
        <v>46.340045404024877</v>
      </c>
      <c r="HA142" s="50">
        <f>('Total Revenues by City'!HA142/'Total Revenues by City'!HA$5)</f>
        <v>0</v>
      </c>
      <c r="HB142" s="50">
        <f>('Total Revenues by City'!HB142/'Total Revenues by City'!HB$5)</f>
        <v>0</v>
      </c>
      <c r="HC142" s="50">
        <f>('Total Revenues by City'!HC142/'Total Revenues by City'!HC$5)</f>
        <v>124.39967175583047</v>
      </c>
      <c r="HD142" s="50">
        <f>('Total Revenues by City'!HD142/'Total Revenues by City'!HD$5)</f>
        <v>0</v>
      </c>
      <c r="HE142" s="50">
        <f>('Total Revenues by City'!HE142/'Total Revenues by City'!HE$5)</f>
        <v>0</v>
      </c>
      <c r="HF142" s="50">
        <f>('Total Revenues by City'!HF142/'Total Revenues by City'!HF$5)</f>
        <v>0</v>
      </c>
      <c r="HG142" s="50">
        <f>('Total Revenues by City'!HG142/'Total Revenues by City'!HG$5)</f>
        <v>0</v>
      </c>
      <c r="HH142" s="50">
        <f>('Total Revenues by City'!HH142/'Total Revenues by City'!HH$5)</f>
        <v>0</v>
      </c>
      <c r="HI142" s="50">
        <f>('Total Revenues by City'!HI142/'Total Revenues by City'!HI$5)</f>
        <v>1.385549533395819</v>
      </c>
      <c r="HJ142" s="50">
        <f>('Total Revenues by City'!HJ142/'Total Revenues by City'!HJ$5)</f>
        <v>0</v>
      </c>
      <c r="HK142" s="50">
        <f>('Total Revenues by City'!HK142/'Total Revenues by City'!HK$5)</f>
        <v>0</v>
      </c>
      <c r="HL142" s="50">
        <f>('Total Revenues by City'!HL142/'Total Revenues by City'!HL$5)</f>
        <v>0</v>
      </c>
      <c r="HM142" s="50">
        <f>('Total Revenues by City'!HM142/'Total Revenues by City'!HM$5)</f>
        <v>0</v>
      </c>
      <c r="HN142" s="50">
        <f>('Total Revenues by City'!HN142/'Total Revenues by City'!HN$5)</f>
        <v>94.145942790426147</v>
      </c>
      <c r="HO142" s="50">
        <f>('Total Revenues by City'!HO142/'Total Revenues by City'!HO$5)</f>
        <v>0</v>
      </c>
      <c r="HP142" s="50">
        <f>('Total Revenues by City'!HP142/'Total Revenues by City'!HP$5)</f>
        <v>1.6490397996103534</v>
      </c>
      <c r="HQ142" s="50">
        <f>('Total Revenues by City'!HQ142/'Total Revenues by City'!HQ$5)</f>
        <v>0</v>
      </c>
      <c r="HR142" s="50">
        <f>('Total Revenues by City'!HR142/'Total Revenues by City'!HR$5)</f>
        <v>0</v>
      </c>
      <c r="HS142" s="50">
        <f>('Total Revenues by City'!HS142/'Total Revenues by City'!HS$5)</f>
        <v>77.371335196324537</v>
      </c>
      <c r="HT142" s="50">
        <f>('Total Revenues by City'!HT142/'Total Revenues by City'!HT$5)</f>
        <v>0</v>
      </c>
      <c r="HU142" s="50">
        <f>('Total Revenues by City'!HU142/'Total Revenues by City'!HU$5)</f>
        <v>0</v>
      </c>
      <c r="HV142" s="50">
        <f>('Total Revenues by City'!HV142/'Total Revenues by City'!HV$5)</f>
        <v>191.58878504672896</v>
      </c>
      <c r="HW142" s="50">
        <f>('Total Revenues by City'!HW142/'Total Revenues by City'!HW$5)</f>
        <v>0</v>
      </c>
      <c r="HX142" s="50">
        <f>('Total Revenues by City'!HX142/'Total Revenues by City'!HX$5)</f>
        <v>0</v>
      </c>
      <c r="HY142" s="50">
        <f>('Total Revenues by City'!HY142/'Total Revenues by City'!HY$5)</f>
        <v>74.687127024722926</v>
      </c>
      <c r="HZ142" s="50">
        <f>('Total Revenues by City'!HZ142/'Total Revenues by City'!HZ$5)</f>
        <v>35.253272901888764</v>
      </c>
      <c r="IA142" s="50">
        <f>('Total Revenues by City'!IA142/'Total Revenues by City'!IA$5)</f>
        <v>0</v>
      </c>
      <c r="IB142" s="50">
        <f>('Total Revenues by City'!IB142/'Total Revenues by City'!IB$5)</f>
        <v>0</v>
      </c>
      <c r="IC142" s="50">
        <f>('Total Revenues by City'!IC142/'Total Revenues by City'!IC$5)</f>
        <v>62.621842496285289</v>
      </c>
      <c r="ID142" s="50">
        <f>('Total Revenues by City'!ID142/'Total Revenues by City'!ID$5)</f>
        <v>1.9253916550333487</v>
      </c>
      <c r="IE142" s="50">
        <f>('Total Revenues by City'!IE142/'Total Revenues by City'!IE$5)</f>
        <v>0</v>
      </c>
      <c r="IF142" s="50">
        <f>('Total Revenues by City'!IF142/'Total Revenues by City'!IF$5)</f>
        <v>0</v>
      </c>
      <c r="IG142" s="50">
        <f>('Total Revenues by City'!IG142/'Total Revenues by City'!IG$5)</f>
        <v>0</v>
      </c>
      <c r="IH142" s="50">
        <f>('Total Revenues by City'!IH142/'Total Revenues by City'!IH$5)</f>
        <v>0</v>
      </c>
      <c r="II142" s="50">
        <f>('Total Revenues by City'!II142/'Total Revenues by City'!II$5)</f>
        <v>0</v>
      </c>
      <c r="IJ142" s="50">
        <f>('Total Revenues by City'!IJ142/'Total Revenues by City'!IJ$5)</f>
        <v>0</v>
      </c>
      <c r="IK142" s="50">
        <f>('Total Revenues by City'!IK142/'Total Revenues by City'!IK$5)</f>
        <v>0</v>
      </c>
      <c r="IL142" s="50">
        <f>('Total Revenues by City'!IL142/'Total Revenues by City'!IL$5)</f>
        <v>0</v>
      </c>
      <c r="IM142" s="50">
        <f>('Total Revenues by City'!IM142/'Total Revenues by City'!IM$5)</f>
        <v>154.80586442369983</v>
      </c>
      <c r="IN142" s="50">
        <f>('Total Revenues by City'!IN142/'Total Revenues by City'!IN$5)</f>
        <v>6.9083269938703955</v>
      </c>
      <c r="IO142" s="50">
        <f>('Total Revenues by City'!IO142/'Total Revenues by City'!IO$5)</f>
        <v>0</v>
      </c>
      <c r="IP142" s="50">
        <f>('Total Revenues by City'!IP142/'Total Revenues by City'!IP$5)</f>
        <v>0</v>
      </c>
      <c r="IQ142" s="50">
        <f>('Total Revenues by City'!IQ142/'Total Revenues by City'!IQ$5)</f>
        <v>52.239705366538054</v>
      </c>
      <c r="IR142" s="50">
        <f>('Total Revenues by City'!IR142/'Total Revenues by City'!IR$5)</f>
        <v>0</v>
      </c>
      <c r="IS142" s="50">
        <f>('Total Revenues by City'!IS142/'Total Revenues by City'!IS$5)</f>
        <v>0</v>
      </c>
      <c r="IT142" s="50">
        <f>('Total Revenues by City'!IT142/'Total Revenues by City'!IT$5)</f>
        <v>128.31290052939536</v>
      </c>
      <c r="IU142" s="50">
        <f>('Total Revenues by City'!IU142/'Total Revenues by City'!IU$5)</f>
        <v>0</v>
      </c>
      <c r="IV142" s="50">
        <f>('Total Revenues by City'!IV142/'Total Revenues by City'!IV$5)</f>
        <v>36.984172589344219</v>
      </c>
      <c r="IW142" s="50">
        <f>('Total Revenues by City'!IW142/'Total Revenues by City'!IW$5)</f>
        <v>0</v>
      </c>
      <c r="IX142" s="50">
        <f>('Total Revenues by City'!IX142/'Total Revenues by City'!IX$5)</f>
        <v>-0.10836401893740137</v>
      </c>
      <c r="IY142" s="50">
        <f>('Total Revenues by City'!IY142/'Total Revenues by City'!IY$5)</f>
        <v>0</v>
      </c>
      <c r="IZ142" s="50">
        <f>('Total Revenues by City'!IZ142/'Total Revenues by City'!IZ$5)</f>
        <v>254.09394736842106</v>
      </c>
      <c r="JA142" s="50">
        <f>('Total Revenues by City'!JA142/'Total Revenues by City'!JA$5)</f>
        <v>0</v>
      </c>
      <c r="JB142" s="50">
        <f>('Total Revenues by City'!JB142/'Total Revenues by City'!JB$5)</f>
        <v>175.23572140720694</v>
      </c>
      <c r="JC142" s="50">
        <f>('Total Revenues by City'!JC142/'Total Revenues by City'!JC$5)</f>
        <v>0</v>
      </c>
      <c r="JD142" s="50">
        <f>('Total Revenues by City'!JD142/'Total Revenues by City'!JD$5)</f>
        <v>1.5898435193386478</v>
      </c>
      <c r="JE142" s="50">
        <f>('Total Revenues by City'!JE142/'Total Revenues by City'!JE$5)</f>
        <v>17.785374554102258</v>
      </c>
      <c r="JF142" s="50">
        <f>('Total Revenues by City'!JF142/'Total Revenues by City'!JF$5)</f>
        <v>18.107231194529319</v>
      </c>
      <c r="JG142" s="50">
        <f>('Total Revenues by City'!JG142/'Total Revenues by City'!JG$5)</f>
        <v>0</v>
      </c>
      <c r="JH142" s="50">
        <f>('Total Revenues by City'!JH142/'Total Revenues by City'!JH$5)</f>
        <v>0</v>
      </c>
      <c r="JI142" s="50">
        <f>('Total Revenues by City'!JI142/'Total Revenues by City'!JI$5)</f>
        <v>1.3128861429832304</v>
      </c>
      <c r="JJ142" s="50">
        <f>('Total Revenues by City'!JJ142/'Total Revenues by City'!JJ$5)</f>
        <v>70.633866824738192</v>
      </c>
      <c r="JK142" s="50">
        <f>('Total Revenues by City'!JK142/'Total Revenues by City'!JK$5)</f>
        <v>4.2019388836823428E-2</v>
      </c>
      <c r="JL142" s="50">
        <f>('Total Revenues by City'!JL142/'Total Revenues by City'!JL$5)</f>
        <v>6.0512132768953526</v>
      </c>
      <c r="JM142" s="50">
        <f>('Total Revenues by City'!JM142/'Total Revenues by City'!JM$5)</f>
        <v>0</v>
      </c>
      <c r="JN142" s="50">
        <f>('Total Revenues by City'!JN142/'Total Revenues by City'!JN$5)</f>
        <v>0</v>
      </c>
      <c r="JO142" s="50">
        <f>('Total Revenues by City'!JO142/'Total Revenues by City'!JO$5)</f>
        <v>0</v>
      </c>
      <c r="JP142" s="50">
        <f>('Total Revenues by City'!JP142/'Total Revenues by City'!JP$5)</f>
        <v>1.0635071090047394</v>
      </c>
      <c r="JQ142" s="50">
        <f>('Total Revenues by City'!JQ142/'Total Revenues by City'!JQ$5)</f>
        <v>0</v>
      </c>
      <c r="JR142" s="50">
        <f>('Total Revenues by City'!JR142/'Total Revenues by City'!JR$5)</f>
        <v>126.50434268962348</v>
      </c>
      <c r="JS142" s="50">
        <f>('Total Revenues by City'!JS142/'Total Revenues by City'!JS$5)</f>
        <v>0</v>
      </c>
      <c r="JT142" s="50">
        <f>('Total Revenues by City'!JT142/'Total Revenues by City'!JT$5)</f>
        <v>0</v>
      </c>
      <c r="JU142" s="50">
        <f>('Total Revenues by City'!JU142/'Total Revenues by City'!JU$5)</f>
        <v>15.441747572815533</v>
      </c>
      <c r="JV142" s="50">
        <f>('Total Revenues by City'!JV142/'Total Revenues by City'!JV$5)</f>
        <v>0</v>
      </c>
      <c r="JW142" s="50">
        <f>('Total Revenues by City'!JW142/'Total Revenues by City'!JW$5)</f>
        <v>0</v>
      </c>
      <c r="JX142" s="50">
        <f>('Total Revenues by City'!JX142/'Total Revenues by City'!JX$5)</f>
        <v>0</v>
      </c>
      <c r="JY142" s="50">
        <f>('Total Revenues by City'!JY142/'Total Revenues by City'!JY$5)</f>
        <v>7.7998894416804868E-2</v>
      </c>
      <c r="JZ142" s="50">
        <f>('Total Revenues by City'!JZ142/'Total Revenues by City'!JZ$5)</f>
        <v>0</v>
      </c>
      <c r="KA142" s="50">
        <f>('Total Revenues by City'!KA142/'Total Revenues by City'!KA$5)</f>
        <v>0</v>
      </c>
      <c r="KB142" s="50">
        <f>('Total Revenues by City'!KB142/'Total Revenues by City'!KB$5)</f>
        <v>0</v>
      </c>
      <c r="KC142" s="50">
        <f>('Total Revenues by City'!KC142/'Total Revenues by City'!KC$5)</f>
        <v>61.377352873290228</v>
      </c>
      <c r="KD142" s="50">
        <f>('Total Revenues by City'!KD142/'Total Revenues by City'!KD$5)</f>
        <v>0</v>
      </c>
      <c r="KE142" s="50">
        <f>('Total Revenues by City'!KE142/'Total Revenues by City'!KE$5)</f>
        <v>0</v>
      </c>
      <c r="KF142" s="50">
        <f>('Total Revenues by City'!KF142/'Total Revenues by City'!KF$5)</f>
        <v>0</v>
      </c>
      <c r="KG142" s="50">
        <f>('Total Revenues by City'!KG142/'Total Revenues by City'!KG$5)</f>
        <v>0</v>
      </c>
      <c r="KH142" s="50">
        <f>('Total Revenues by City'!KH142/'Total Revenues by City'!KH$5)</f>
        <v>0.36211699164345401</v>
      </c>
      <c r="KI142" s="50">
        <f>('Total Revenues by City'!KI142/'Total Revenues by City'!KI$5)</f>
        <v>7.746170973618514</v>
      </c>
      <c r="KJ142" s="50">
        <f>('Total Revenues by City'!KJ142/'Total Revenues by City'!KJ$5)</f>
        <v>0</v>
      </c>
      <c r="KK142" s="50">
        <f>('Total Revenues by City'!KK142/'Total Revenues by City'!KK$5)</f>
        <v>0</v>
      </c>
      <c r="KL142" s="50">
        <f>('Total Revenues by City'!KL142/'Total Revenues by City'!KL$5)</f>
        <v>0</v>
      </c>
      <c r="KM142" s="50">
        <f>('Total Revenues by City'!KM142/'Total Revenues by City'!KM$5)</f>
        <v>36.79325111531022</v>
      </c>
      <c r="KN142" s="50">
        <f>('Total Revenues by City'!KN142/'Total Revenues by City'!KN$5)</f>
        <v>0</v>
      </c>
      <c r="KO142" s="50">
        <f>('Total Revenues by City'!KO142/'Total Revenues by City'!KO$5)</f>
        <v>0</v>
      </c>
      <c r="KP142" s="50">
        <f>('Total Revenues by City'!KP142/'Total Revenues by City'!KP$5)</f>
        <v>0</v>
      </c>
      <c r="KQ142" s="50">
        <f>('Total Revenues by City'!KQ142/'Total Revenues by City'!KQ$5)</f>
        <v>0</v>
      </c>
      <c r="KR142" s="50">
        <f>('Total Revenues by City'!KR142/'Total Revenues by City'!KR$5)</f>
        <v>6.3852594373786831</v>
      </c>
      <c r="KS142" s="50">
        <f>('Total Revenues by City'!KS142/'Total Revenues by City'!KS$5)</f>
        <v>1.5545248703527865</v>
      </c>
      <c r="KT142" s="50">
        <f>('Total Revenues by City'!KT142/'Total Revenues by City'!KT$5)</f>
        <v>0</v>
      </c>
      <c r="KU142" s="50">
        <f>('Total Revenues by City'!KU142/'Total Revenues by City'!KU$5)</f>
        <v>10.329505051075117</v>
      </c>
      <c r="KV142" s="50">
        <f>('Total Revenues by City'!KV142/'Total Revenues by City'!KV$5)</f>
        <v>0</v>
      </c>
      <c r="KW142" s="50">
        <f>('Total Revenues by City'!KW142/'Total Revenues by City'!KW$5)</f>
        <v>0</v>
      </c>
      <c r="KX142" s="50">
        <f>('Total Revenues by City'!KX142/'Total Revenues by City'!KX$5)</f>
        <v>5.165292484714322</v>
      </c>
      <c r="KY142" s="50">
        <f>('Total Revenues by City'!KY142/'Total Revenues by City'!KY$5)</f>
        <v>0</v>
      </c>
      <c r="KZ142" s="50">
        <f>('Total Revenues by City'!KZ142/'Total Revenues by City'!KZ$5)</f>
        <v>0</v>
      </c>
      <c r="LA142" s="50">
        <f>('Total Revenues by City'!LA142/'Total Revenues by City'!LA$5)</f>
        <v>0</v>
      </c>
      <c r="LB142" s="50">
        <f>('Total Revenues by City'!LB142/'Total Revenues by City'!LB$5)</f>
        <v>0</v>
      </c>
      <c r="LC142" s="50">
        <f>('Total Revenues by City'!LC142/'Total Revenues by City'!LC$5)</f>
        <v>9.3105967022933562</v>
      </c>
      <c r="LD142" s="50">
        <f>('Total Revenues by City'!LD142/'Total Revenues by City'!LD$5)</f>
        <v>34.443378473119076</v>
      </c>
      <c r="LE142" s="50">
        <f>('Total Revenues by City'!LE142/'Total Revenues by City'!LE$5)</f>
        <v>4.9745018320534058</v>
      </c>
      <c r="LF142" s="50">
        <f>('Total Revenues by City'!LF142/'Total Revenues by City'!LF$5)</f>
        <v>0</v>
      </c>
      <c r="LG142" s="50">
        <f>('Total Revenues by City'!LG142/'Total Revenues by City'!LG$5)</f>
        <v>0</v>
      </c>
      <c r="LH142" s="50">
        <f>('Total Revenues by City'!LH142/'Total Revenues by City'!LH$5)</f>
        <v>0</v>
      </c>
      <c r="LI142" s="50">
        <f>('Total Revenues by City'!LI142/'Total Revenues by City'!LI$5)</f>
        <v>0</v>
      </c>
      <c r="LJ142" s="50">
        <f>('Total Revenues by City'!LJ142/'Total Revenues by City'!LJ$5)</f>
        <v>0</v>
      </c>
      <c r="LK142" s="50">
        <f>('Total Revenues by City'!LK142/'Total Revenues by City'!LK$5)</f>
        <v>0</v>
      </c>
      <c r="LL142" s="50">
        <f>('Total Revenues by City'!LL142/'Total Revenues by City'!LL$5)</f>
        <v>38.140342500636621</v>
      </c>
      <c r="LM142" s="50">
        <f>('Total Revenues by City'!LM142/'Total Revenues by City'!LM$5)</f>
        <v>0</v>
      </c>
      <c r="LN142" s="50">
        <f>('Total Revenues by City'!LN142/'Total Revenues by City'!LN$5)</f>
        <v>0</v>
      </c>
      <c r="LO142" s="50">
        <f>('Total Revenues by City'!LO142/'Total Revenues by City'!LO$5)</f>
        <v>0</v>
      </c>
      <c r="LP142" s="50">
        <f>('Total Revenues by City'!LP142/'Total Revenues by City'!LP$5)</f>
        <v>0</v>
      </c>
      <c r="LQ142" s="50">
        <f>('Total Revenues by City'!LQ142/'Total Revenues by City'!LQ$5)</f>
        <v>0.54956433893168333</v>
      </c>
      <c r="LR142" s="50">
        <f>('Total Revenues by City'!LR142/'Total Revenues by City'!LR$5)</f>
        <v>0</v>
      </c>
      <c r="LS142" s="50">
        <f>('Total Revenues by City'!LS142/'Total Revenues by City'!LS$5)</f>
        <v>0</v>
      </c>
      <c r="LT142" s="50">
        <f>('Total Revenues by City'!LT142/'Total Revenues by City'!LT$5)</f>
        <v>0</v>
      </c>
      <c r="LU142" s="50">
        <f>('Total Revenues by City'!LU142/'Total Revenues by City'!LU$5)</f>
        <v>0</v>
      </c>
      <c r="LV142" s="50">
        <f>('Total Revenues by City'!LV142/'Total Revenues by City'!LV$5)</f>
        <v>265.75291898937792</v>
      </c>
      <c r="LW142" s="50">
        <f>('Total Revenues by City'!LW142/'Total Revenues by City'!LW$5)</f>
        <v>0</v>
      </c>
      <c r="LX142" s="50">
        <f>('Total Revenues by City'!LX142/'Total Revenues by City'!LX$5)</f>
        <v>8.0676364915454379E-2</v>
      </c>
      <c r="LY142" s="50">
        <f>('Total Revenues by City'!LY142/'Total Revenues by City'!LY$5)</f>
        <v>0</v>
      </c>
      <c r="LZ142" s="50">
        <f>('Total Revenues by City'!LZ142/'Total Revenues by City'!LZ$5)</f>
        <v>0</v>
      </c>
      <c r="MA142" s="50">
        <f>('Total Revenues by City'!MA142/'Total Revenues by City'!MA$5)</f>
        <v>0.11328510624524607</v>
      </c>
      <c r="MB142" s="50">
        <f>('Total Revenues by City'!MB142/'Total Revenues by City'!MB$5)</f>
        <v>0</v>
      </c>
      <c r="MC142" s="50">
        <f>('Total Revenues by City'!MC142/'Total Revenues by City'!MC$5)</f>
        <v>0</v>
      </c>
      <c r="MD142" s="50">
        <f>('Total Revenues by City'!MD142/'Total Revenues by City'!MD$5)</f>
        <v>0</v>
      </c>
      <c r="ME142" s="50">
        <f>('Total Revenues by City'!ME142/'Total Revenues by City'!ME$5)</f>
        <v>0</v>
      </c>
      <c r="MF142" s="50">
        <f>('Total Revenues by City'!MF142/'Total Revenues by City'!MF$5)</f>
        <v>0</v>
      </c>
      <c r="MG142" s="50">
        <f>('Total Revenues by City'!MG142/'Total Revenues by City'!MG$5)</f>
        <v>1.2134189864382585E-2</v>
      </c>
      <c r="MH142" s="50">
        <f>('Total Revenues by City'!MH142/'Total Revenues by City'!MH$5)</f>
        <v>0</v>
      </c>
      <c r="MI142" s="50">
        <f>('Total Revenues by City'!MI142/'Total Revenues by City'!MI$5)</f>
        <v>0</v>
      </c>
      <c r="MJ142" s="50">
        <f>('Total Revenues by City'!MJ142/'Total Revenues by City'!MJ$5)</f>
        <v>0</v>
      </c>
      <c r="MK142" s="50">
        <f>('Total Revenues by City'!MK142/'Total Revenues by City'!MK$5)</f>
        <v>0</v>
      </c>
      <c r="ML142" s="50">
        <f>('Total Revenues by City'!ML142/'Total Revenues by City'!ML$5)</f>
        <v>0</v>
      </c>
      <c r="MM142" s="50">
        <f>('Total Revenues by City'!MM142/'Total Revenues by City'!MM$5)</f>
        <v>29.114020110036048</v>
      </c>
      <c r="MN142" s="50">
        <f>('Total Revenues by City'!MN142/'Total Revenues by City'!MN$5)</f>
        <v>0</v>
      </c>
      <c r="MO142" s="50">
        <f>('Total Revenues by City'!MO142/'Total Revenues by City'!MO$5)</f>
        <v>0</v>
      </c>
      <c r="MP142" s="50">
        <f>('Total Revenues by City'!MP142/'Total Revenues by City'!MP$5)</f>
        <v>0</v>
      </c>
      <c r="MQ142" s="50">
        <f>('Total Revenues by City'!MQ142/'Total Revenues by City'!MQ$5)</f>
        <v>0</v>
      </c>
      <c r="MR142" s="50">
        <f>('Total Revenues by City'!MR142/'Total Revenues by City'!MR$5)</f>
        <v>0</v>
      </c>
      <c r="MS142" s="50">
        <f>('Total Revenues by City'!MS142/'Total Revenues by City'!MS$5)</f>
        <v>0</v>
      </c>
      <c r="MT142" s="50">
        <f>('Total Revenues by City'!MT142/'Total Revenues by City'!MT$5)</f>
        <v>4.3880831046648376</v>
      </c>
      <c r="MU142" s="50">
        <f>('Total Revenues by City'!MU142/'Total Revenues by City'!MU$5)</f>
        <v>24.285610040863983</v>
      </c>
      <c r="MV142" s="50">
        <f>('Total Revenues by City'!MV142/'Total Revenues by City'!MV$5)</f>
        <v>0.92881702261429944</v>
      </c>
      <c r="MW142" s="50">
        <f>('Total Revenues by City'!MW142/'Total Revenues by City'!MW$5)</f>
        <v>0</v>
      </c>
      <c r="MX142" s="50">
        <f>('Total Revenues by City'!MX142/'Total Revenues by City'!MX$5)</f>
        <v>0</v>
      </c>
      <c r="MY142" s="50">
        <f>('Total Revenues by City'!MY142/'Total Revenues by City'!MY$5)</f>
        <v>0</v>
      </c>
      <c r="MZ142" s="50">
        <f>('Total Revenues by City'!MZ142/'Total Revenues by City'!MZ$5)</f>
        <v>56.324519987409509</v>
      </c>
      <c r="NA142" s="50">
        <f>('Total Revenues by City'!NA142/'Total Revenues by City'!NA$5)</f>
        <v>1.7775453431915114</v>
      </c>
      <c r="NB142" s="50">
        <f>('Total Revenues by City'!NB142/'Total Revenues by City'!NB$5)</f>
        <v>0</v>
      </c>
      <c r="NC142" s="50">
        <f>('Total Revenues by City'!NC142/'Total Revenues by City'!NC$5)</f>
        <v>0</v>
      </c>
      <c r="ND142" s="50">
        <f>('Total Revenues by City'!ND142/'Total Revenues by City'!ND$5)</f>
        <v>38.040973647827727</v>
      </c>
      <c r="NE142" s="50">
        <f>('Total Revenues by City'!NE142/'Total Revenues by City'!NE$5)</f>
        <v>0</v>
      </c>
      <c r="NF142" s="50">
        <f>('Total Revenues by City'!NF142/'Total Revenues by City'!NF$5)</f>
        <v>5.2522928130732032</v>
      </c>
      <c r="NG142" s="50">
        <f>('Total Revenues by City'!NG142/'Total Revenues by City'!NG$5)</f>
        <v>3.032128154644711</v>
      </c>
      <c r="NH142" s="50">
        <f>('Total Revenues by City'!NH142/'Total Revenues by City'!NH$5)</f>
        <v>0</v>
      </c>
      <c r="NI142" s="50">
        <f>('Total Revenues by City'!NI142/'Total Revenues by City'!NI$5)</f>
        <v>0</v>
      </c>
      <c r="NJ142" s="50">
        <f>('Total Revenues by City'!NJ142/'Total Revenues by City'!NJ$5)</f>
        <v>0.21184212870241478</v>
      </c>
      <c r="NK142" s="50">
        <f>('Total Revenues by City'!NK142/'Total Revenues by City'!NK$5)</f>
        <v>0</v>
      </c>
      <c r="NL142" s="50">
        <f>('Total Revenues by City'!NL142/'Total Revenues by City'!NL$5)</f>
        <v>0</v>
      </c>
      <c r="NM142" s="50">
        <f>('Total Revenues by City'!NM142/'Total Revenues by City'!NM$5)</f>
        <v>3.5405485986881334E-2</v>
      </c>
      <c r="NN142" s="50">
        <f>('Total Revenues by City'!NN142/'Total Revenues by City'!NN$5)</f>
        <v>123.49948927477017</v>
      </c>
      <c r="NO142" s="50">
        <f>('Total Revenues by City'!NO142/'Total Revenues by City'!NO$5)</f>
        <v>0</v>
      </c>
      <c r="NP142" s="50">
        <f>('Total Revenues by City'!NP142/'Total Revenues by City'!NP$5)</f>
        <v>159.20562770562771</v>
      </c>
      <c r="NQ142" s="50">
        <f>('Total Revenues by City'!NQ142/'Total Revenues by City'!NQ$5)</f>
        <v>67.215308863025967</v>
      </c>
      <c r="NR142" s="50">
        <f>('Total Revenues by City'!NR142/'Total Revenues by City'!NR$5)</f>
        <v>2.1908960915157292</v>
      </c>
      <c r="NS142" s="50">
        <f>('Total Revenues by City'!NS142/'Total Revenues by City'!NS$5)</f>
        <v>46.480399408284022</v>
      </c>
      <c r="NT142" s="50">
        <f>('Total Revenues by City'!NT142/'Total Revenues by City'!NT$5)</f>
        <v>0</v>
      </c>
      <c r="NU142" s="50">
        <f>('Total Revenues by City'!NU142/'Total Revenues by City'!NU$5)</f>
        <v>0</v>
      </c>
      <c r="NV142" s="50">
        <f>('Total Revenues by City'!NV142/'Total Revenues by City'!NV$5)</f>
        <v>0</v>
      </c>
      <c r="NW142" s="50">
        <f>('Total Revenues by City'!NW142/'Total Revenues by City'!NW$5)</f>
        <v>0</v>
      </c>
      <c r="NX142" s="50">
        <f>('Total Revenues by City'!NX142/'Total Revenues by City'!NX$5)</f>
        <v>0</v>
      </c>
      <c r="NY142" s="50">
        <f>('Total Revenues by City'!NY142/'Total Revenues by City'!NY$5)</f>
        <v>0</v>
      </c>
      <c r="NZ142" s="50">
        <f>('Total Revenues by City'!NZ142/'Total Revenues by City'!NZ$5)</f>
        <v>0</v>
      </c>
      <c r="OA142" s="50">
        <f>('Total Revenues by City'!OA142/'Total Revenues by City'!OA$5)</f>
        <v>0</v>
      </c>
      <c r="OB142" s="50">
        <f>('Total Revenues by City'!OB142/'Total Revenues by City'!OB$5)</f>
        <v>0</v>
      </c>
      <c r="OC142" s="50">
        <f>('Total Revenues by City'!OC142/'Total Revenues by City'!OC$5)</f>
        <v>0</v>
      </c>
      <c r="OD142" s="50">
        <f>('Total Revenues by City'!OD142/'Total Revenues by City'!OD$5)</f>
        <v>0</v>
      </c>
      <c r="OE142" s="50">
        <f>('Total Revenues by City'!OE142/'Total Revenues by City'!OE$5)</f>
        <v>0</v>
      </c>
      <c r="OF142" s="50">
        <f>('Total Revenues by City'!OF142/'Total Revenues by City'!OF$5)</f>
        <v>0</v>
      </c>
      <c r="OG142" s="50">
        <f>('Total Revenues by City'!OG142/'Total Revenues by City'!OG$5)</f>
        <v>0</v>
      </c>
      <c r="OH142" s="50">
        <f>('Total Revenues by City'!OH142/'Total Revenues by City'!OH$5)</f>
        <v>212.62460567823345</v>
      </c>
      <c r="OI142" s="50">
        <f>('Total Revenues by City'!OI142/'Total Revenues by City'!OI$5)</f>
        <v>0</v>
      </c>
      <c r="OJ142" s="50">
        <f>('Total Revenues by City'!OJ142/'Total Revenues by City'!OJ$5)</f>
        <v>0</v>
      </c>
      <c r="OK142" s="50">
        <f>('Total Revenues by City'!OK142/'Total Revenues by City'!OK$5)</f>
        <v>0</v>
      </c>
      <c r="OL142" s="50">
        <f>('Total Revenues by City'!OL142/'Total Revenues by City'!OL$5)</f>
        <v>0</v>
      </c>
      <c r="OM142" s="50">
        <f>('Total Revenues by City'!OM142/'Total Revenues by City'!OM$5)</f>
        <v>28.089201336867582</v>
      </c>
      <c r="ON142" s="50">
        <f>('Total Revenues by City'!ON142/'Total Revenues by City'!ON$5)</f>
        <v>0</v>
      </c>
      <c r="OO142" s="50">
        <f>('Total Revenues by City'!OO142/'Total Revenues by City'!OO$5)</f>
        <v>0.28000311114567938</v>
      </c>
      <c r="OP142" s="50">
        <f>('Total Revenues by City'!OP142/'Total Revenues by City'!OP$5)</f>
        <v>0</v>
      </c>
      <c r="OQ142" s="50">
        <f>('Total Revenues by City'!OQ142/'Total Revenues by City'!OQ$5)</f>
        <v>0.76611855000103157</v>
      </c>
      <c r="OR142" s="50">
        <f>('Total Revenues by City'!OR142/'Total Revenues by City'!OR$5)</f>
        <v>0</v>
      </c>
      <c r="OS142" s="50">
        <f>('Total Revenues by City'!OS142/'Total Revenues by City'!OS$5)</f>
        <v>0</v>
      </c>
      <c r="OT142" s="50">
        <f>('Total Revenues by City'!OT142/'Total Revenues by City'!OT$5)</f>
        <v>0</v>
      </c>
      <c r="OU142" s="50">
        <f>('Total Revenues by City'!OU142/'Total Revenues by City'!OU$5)</f>
        <v>0</v>
      </c>
      <c r="OV142" s="50">
        <f>('Total Revenues by City'!OV142/'Total Revenues by City'!OV$5)</f>
        <v>0</v>
      </c>
      <c r="OW142" s="50">
        <f>('Total Revenues by City'!OW142/'Total Revenues by City'!OW$5)</f>
        <v>0</v>
      </c>
      <c r="OX142" s="14">
        <f>('Total Revenues by City'!OX142/'Total Revenues by City'!OX$5)</f>
        <v>0</v>
      </c>
    </row>
    <row r="143" spans="1:414" x14ac:dyDescent="0.25">
      <c r="A143" s="10"/>
      <c r="B143" s="11">
        <v>341.51</v>
      </c>
      <c r="C143" s="12" t="s">
        <v>122</v>
      </c>
      <c r="D143" s="50">
        <f>('Total Revenues by City'!D143/'Total Revenues by City'!D$5)</f>
        <v>0</v>
      </c>
      <c r="E143" s="50">
        <f>('Total Revenues by City'!E143/'Total Revenues by City'!E$5)</f>
        <v>0</v>
      </c>
      <c r="F143" s="50">
        <f>('Total Revenues by City'!F143/'Total Revenues by City'!F$5)</f>
        <v>0</v>
      </c>
      <c r="G143" s="50">
        <f>('Total Revenues by City'!G143/'Total Revenues by City'!G$5)</f>
        <v>0</v>
      </c>
      <c r="H143" s="50">
        <f>('Total Revenues by City'!H143/'Total Revenues by City'!H$5)</f>
        <v>0</v>
      </c>
      <c r="I143" s="50">
        <f>('Total Revenues by City'!I143/'Total Revenues by City'!I$5)</f>
        <v>0</v>
      </c>
      <c r="J143" s="50">
        <f>('Total Revenues by City'!J143/'Total Revenues by City'!J$5)</f>
        <v>0</v>
      </c>
      <c r="K143" s="50">
        <f>('Total Revenues by City'!K143/'Total Revenues by City'!K$5)</f>
        <v>0</v>
      </c>
      <c r="L143" s="50">
        <f>('Total Revenues by City'!L143/'Total Revenues by City'!L$5)</f>
        <v>0</v>
      </c>
      <c r="M143" s="50">
        <f>('Total Revenues by City'!M143/'Total Revenues by City'!M$5)</f>
        <v>0</v>
      </c>
      <c r="N143" s="50">
        <f>('Total Revenues by City'!N143/'Total Revenues by City'!N$5)</f>
        <v>0</v>
      </c>
      <c r="O143" s="50">
        <f>('Total Revenues by City'!O143/'Total Revenues by City'!O$5)</f>
        <v>0</v>
      </c>
      <c r="P143" s="50">
        <f>('Total Revenues by City'!P143/'Total Revenues by City'!P$5)</f>
        <v>0</v>
      </c>
      <c r="Q143" s="50">
        <f>('Total Revenues by City'!Q143/'Total Revenues by City'!Q$5)</f>
        <v>0</v>
      </c>
      <c r="R143" s="50">
        <f>('Total Revenues by City'!R143/'Total Revenues by City'!R$5)</f>
        <v>0</v>
      </c>
      <c r="S143" s="50">
        <f>('Total Revenues by City'!S143/'Total Revenues by City'!S$5)</f>
        <v>0</v>
      </c>
      <c r="T143" s="50">
        <f>('Total Revenues by City'!T143/'Total Revenues by City'!T$5)</f>
        <v>0</v>
      </c>
      <c r="U143" s="50">
        <f>('Total Revenues by City'!U143/'Total Revenues by City'!U$5)</f>
        <v>0</v>
      </c>
      <c r="V143" s="50">
        <f>('Total Revenues by City'!V143/'Total Revenues by City'!V$5)</f>
        <v>0</v>
      </c>
      <c r="W143" s="50">
        <f>('Total Revenues by City'!W143/'Total Revenues by City'!W$5)</f>
        <v>0</v>
      </c>
      <c r="X143" s="50">
        <f>('Total Revenues by City'!X143/'Total Revenues by City'!X$5)</f>
        <v>0</v>
      </c>
      <c r="Y143" s="50">
        <f>('Total Revenues by City'!Y143/'Total Revenues by City'!Y$5)</f>
        <v>0</v>
      </c>
      <c r="Z143" s="50">
        <f>('Total Revenues by City'!Z143/'Total Revenues by City'!Z$5)</f>
        <v>0</v>
      </c>
      <c r="AA143" s="50">
        <f>('Total Revenues by City'!AA143/'Total Revenues by City'!AA$5)</f>
        <v>0</v>
      </c>
      <c r="AB143" s="50">
        <f>('Total Revenues by City'!AB143/'Total Revenues by City'!AB$5)</f>
        <v>0</v>
      </c>
      <c r="AC143" s="50">
        <f>('Total Revenues by City'!AC143/'Total Revenues by City'!AC$5)</f>
        <v>0</v>
      </c>
      <c r="AD143" s="50">
        <f>('Total Revenues by City'!AD143/'Total Revenues by City'!AD$5)</f>
        <v>0</v>
      </c>
      <c r="AE143" s="50">
        <f>('Total Revenues by City'!AE143/'Total Revenues by City'!AE$5)</f>
        <v>0</v>
      </c>
      <c r="AF143" s="50">
        <f>('Total Revenues by City'!AF143/'Total Revenues by City'!AF$5)</f>
        <v>0</v>
      </c>
      <c r="AG143" s="50">
        <f>('Total Revenues by City'!AG143/'Total Revenues by City'!AG$5)</f>
        <v>0</v>
      </c>
      <c r="AH143" s="50">
        <f>('Total Revenues by City'!AH143/'Total Revenues by City'!AH$5)</f>
        <v>0</v>
      </c>
      <c r="AI143" s="50">
        <f>('Total Revenues by City'!AI143/'Total Revenues by City'!AI$5)</f>
        <v>0</v>
      </c>
      <c r="AJ143" s="50">
        <f>('Total Revenues by City'!AJ143/'Total Revenues by City'!AJ$5)</f>
        <v>0</v>
      </c>
      <c r="AK143" s="50">
        <f>('Total Revenues by City'!AK143/'Total Revenues by City'!AK$5)</f>
        <v>0</v>
      </c>
      <c r="AL143" s="50">
        <f>('Total Revenues by City'!AL143/'Total Revenues by City'!AL$5)</f>
        <v>0</v>
      </c>
      <c r="AM143" s="50">
        <f>('Total Revenues by City'!AM143/'Total Revenues by City'!AM$5)</f>
        <v>0</v>
      </c>
      <c r="AN143" s="50">
        <f>('Total Revenues by City'!AN143/'Total Revenues by City'!AN$5)</f>
        <v>0</v>
      </c>
      <c r="AO143" s="50">
        <f>('Total Revenues by City'!AO143/'Total Revenues by City'!AO$5)</f>
        <v>0</v>
      </c>
      <c r="AP143" s="50">
        <f>('Total Revenues by City'!AP143/'Total Revenues by City'!AP$5)</f>
        <v>0</v>
      </c>
      <c r="AQ143" s="50">
        <f>('Total Revenues by City'!AQ143/'Total Revenues by City'!AQ$5)</f>
        <v>0</v>
      </c>
      <c r="AR143" s="50">
        <f>('Total Revenues by City'!AR143/'Total Revenues by City'!AR$5)</f>
        <v>0</v>
      </c>
      <c r="AS143" s="50">
        <f>('Total Revenues by City'!AS143/'Total Revenues by City'!AS$5)</f>
        <v>0</v>
      </c>
      <c r="AT143" s="50">
        <f>('Total Revenues by City'!AT143/'Total Revenues by City'!AT$5)</f>
        <v>0</v>
      </c>
      <c r="AU143" s="50">
        <f>('Total Revenues by City'!AU143/'Total Revenues by City'!AU$5)</f>
        <v>0</v>
      </c>
      <c r="AV143" s="50">
        <f>('Total Revenues by City'!AV143/'Total Revenues by City'!AV$5)</f>
        <v>0</v>
      </c>
      <c r="AW143" s="50">
        <f>('Total Revenues by City'!AW143/'Total Revenues by City'!AW$5)</f>
        <v>0</v>
      </c>
      <c r="AX143" s="50">
        <f>('Total Revenues by City'!AX143/'Total Revenues by City'!AX$5)</f>
        <v>0</v>
      </c>
      <c r="AY143" s="50">
        <f>('Total Revenues by City'!AY143/'Total Revenues by City'!AY$5)</f>
        <v>0</v>
      </c>
      <c r="AZ143" s="50">
        <f>('Total Revenues by City'!AZ143/'Total Revenues by City'!AZ$5)</f>
        <v>0</v>
      </c>
      <c r="BA143" s="50">
        <f>('Total Revenues by City'!BA143/'Total Revenues by City'!BA$5)</f>
        <v>0</v>
      </c>
      <c r="BB143" s="50">
        <f>('Total Revenues by City'!BB143/'Total Revenues by City'!BB$5)</f>
        <v>0</v>
      </c>
      <c r="BC143" s="50">
        <f>('Total Revenues by City'!BC143/'Total Revenues by City'!BC$5)</f>
        <v>0</v>
      </c>
      <c r="BD143" s="50">
        <f>('Total Revenues by City'!BD143/'Total Revenues by City'!BD$5)</f>
        <v>0</v>
      </c>
      <c r="BE143" s="50">
        <f>('Total Revenues by City'!BE143/'Total Revenues by City'!BE$5)</f>
        <v>0</v>
      </c>
      <c r="BF143" s="50">
        <f>('Total Revenues by City'!BF143/'Total Revenues by City'!BF$5)</f>
        <v>0</v>
      </c>
      <c r="BG143" s="50">
        <f>('Total Revenues by City'!BG143/'Total Revenues by City'!BG$5)</f>
        <v>0</v>
      </c>
      <c r="BH143" s="50">
        <f>('Total Revenues by City'!BH143/'Total Revenues by City'!BH$5)</f>
        <v>0</v>
      </c>
      <c r="BI143" s="50">
        <f>('Total Revenues by City'!BI143/'Total Revenues by City'!BI$5)</f>
        <v>0</v>
      </c>
      <c r="BJ143" s="50">
        <f>('Total Revenues by City'!BJ143/'Total Revenues by City'!BJ$5)</f>
        <v>0</v>
      </c>
      <c r="BK143" s="50">
        <f>('Total Revenues by City'!BK143/'Total Revenues by City'!BK$5)</f>
        <v>0</v>
      </c>
      <c r="BL143" s="50">
        <f>('Total Revenues by City'!BL143/'Total Revenues by City'!BL$5)</f>
        <v>0</v>
      </c>
      <c r="BM143" s="50">
        <f>('Total Revenues by City'!BM143/'Total Revenues by City'!BM$5)</f>
        <v>0</v>
      </c>
      <c r="BN143" s="50">
        <f>('Total Revenues by City'!BN143/'Total Revenues by City'!BN$5)</f>
        <v>0</v>
      </c>
      <c r="BO143" s="50">
        <f>('Total Revenues by City'!BO143/'Total Revenues by City'!BO$5)</f>
        <v>0</v>
      </c>
      <c r="BP143" s="50">
        <f>('Total Revenues by City'!BP143/'Total Revenues by City'!BP$5)</f>
        <v>0</v>
      </c>
      <c r="BQ143" s="50">
        <f>('Total Revenues by City'!BQ143/'Total Revenues by City'!BQ$5)</f>
        <v>0</v>
      </c>
      <c r="BR143" s="50">
        <f>('Total Revenues by City'!BR143/'Total Revenues by City'!BR$5)</f>
        <v>0</v>
      </c>
      <c r="BS143" s="50">
        <f>('Total Revenues by City'!BS143/'Total Revenues by City'!BS$5)</f>
        <v>0</v>
      </c>
      <c r="BT143" s="50">
        <f>('Total Revenues by City'!BT143/'Total Revenues by City'!BT$5)</f>
        <v>0</v>
      </c>
      <c r="BU143" s="50">
        <f>('Total Revenues by City'!BU143/'Total Revenues by City'!BU$5)</f>
        <v>0</v>
      </c>
      <c r="BV143" s="50">
        <f>('Total Revenues by City'!BV143/'Total Revenues by City'!BV$5)</f>
        <v>0</v>
      </c>
      <c r="BW143" s="50">
        <f>('Total Revenues by City'!BW143/'Total Revenues by City'!BW$5)</f>
        <v>0</v>
      </c>
      <c r="BX143" s="50">
        <f>('Total Revenues by City'!BX143/'Total Revenues by City'!BX$5)</f>
        <v>0</v>
      </c>
      <c r="BY143" s="50">
        <f>('Total Revenues by City'!BY143/'Total Revenues by City'!BY$5)</f>
        <v>0</v>
      </c>
      <c r="BZ143" s="50">
        <f>('Total Revenues by City'!BZ143/'Total Revenues by City'!BZ$5)</f>
        <v>0</v>
      </c>
      <c r="CA143" s="50">
        <f>('Total Revenues by City'!CA143/'Total Revenues by City'!CA$5)</f>
        <v>0</v>
      </c>
      <c r="CB143" s="50">
        <f>('Total Revenues by City'!CB143/'Total Revenues by City'!CB$5)</f>
        <v>0</v>
      </c>
      <c r="CC143" s="50">
        <f>('Total Revenues by City'!CC143/'Total Revenues by City'!CC$5)</f>
        <v>0</v>
      </c>
      <c r="CD143" s="50">
        <f>('Total Revenues by City'!CD143/'Total Revenues by City'!CD$5)</f>
        <v>0</v>
      </c>
      <c r="CE143" s="50">
        <f>('Total Revenues by City'!CE143/'Total Revenues by City'!CE$5)</f>
        <v>0</v>
      </c>
      <c r="CF143" s="50">
        <f>('Total Revenues by City'!CF143/'Total Revenues by City'!CF$5)</f>
        <v>0</v>
      </c>
      <c r="CG143" s="50">
        <f>('Total Revenues by City'!CG143/'Total Revenues by City'!CG$5)</f>
        <v>0</v>
      </c>
      <c r="CH143" s="50">
        <f>('Total Revenues by City'!CH143/'Total Revenues by City'!CH$5)</f>
        <v>0</v>
      </c>
      <c r="CI143" s="50">
        <f>('Total Revenues by City'!CI143/'Total Revenues by City'!CI$5)</f>
        <v>0</v>
      </c>
      <c r="CJ143" s="50">
        <f>('Total Revenues by City'!CJ143/'Total Revenues by City'!CJ$5)</f>
        <v>0</v>
      </c>
      <c r="CK143" s="50">
        <f>('Total Revenues by City'!CK143/'Total Revenues by City'!CK$5)</f>
        <v>0</v>
      </c>
      <c r="CL143" s="50">
        <f>('Total Revenues by City'!CL143/'Total Revenues by City'!CL$5)</f>
        <v>0.12603207862505925</v>
      </c>
      <c r="CM143" s="50">
        <f>('Total Revenues by City'!CM143/'Total Revenues by City'!CM$5)</f>
        <v>0</v>
      </c>
      <c r="CN143" s="50">
        <f>('Total Revenues by City'!CN143/'Total Revenues by City'!CN$5)</f>
        <v>0</v>
      </c>
      <c r="CO143" s="50">
        <f>('Total Revenues by City'!CO143/'Total Revenues by City'!CO$5)</f>
        <v>0</v>
      </c>
      <c r="CP143" s="50">
        <f>('Total Revenues by City'!CP143/'Total Revenues by City'!CP$5)</f>
        <v>0</v>
      </c>
      <c r="CQ143" s="50">
        <f>('Total Revenues by City'!CQ143/'Total Revenues by City'!CQ$5)</f>
        <v>0</v>
      </c>
      <c r="CR143" s="50">
        <f>('Total Revenues by City'!CR143/'Total Revenues by City'!CR$5)</f>
        <v>0</v>
      </c>
      <c r="CS143" s="50">
        <f>('Total Revenues by City'!CS143/'Total Revenues by City'!CS$5)</f>
        <v>0</v>
      </c>
      <c r="CT143" s="50">
        <f>('Total Revenues by City'!CT143/'Total Revenues by City'!CT$5)</f>
        <v>0</v>
      </c>
      <c r="CU143" s="50">
        <f>('Total Revenues by City'!CU143/'Total Revenues by City'!CU$5)</f>
        <v>0</v>
      </c>
      <c r="CV143" s="50">
        <f>('Total Revenues by City'!CV143/'Total Revenues by City'!CV$5)</f>
        <v>0</v>
      </c>
      <c r="CW143" s="50">
        <f>('Total Revenues by City'!CW143/'Total Revenues by City'!CW$5)</f>
        <v>0</v>
      </c>
      <c r="CX143" s="50">
        <f>('Total Revenues by City'!CX143/'Total Revenues by City'!CX$5)</f>
        <v>0</v>
      </c>
      <c r="CY143" s="50">
        <f>('Total Revenues by City'!CY143/'Total Revenues by City'!CY$5)</f>
        <v>0</v>
      </c>
      <c r="CZ143" s="50">
        <f>('Total Revenues by City'!CZ143/'Total Revenues by City'!CZ$5)</f>
        <v>0</v>
      </c>
      <c r="DA143" s="50">
        <f>('Total Revenues by City'!DA143/'Total Revenues by City'!DA$5)</f>
        <v>0</v>
      </c>
      <c r="DB143" s="50">
        <f>('Total Revenues by City'!DB143/'Total Revenues by City'!DB$5)</f>
        <v>0</v>
      </c>
      <c r="DC143" s="50">
        <f>('Total Revenues by City'!DC143/'Total Revenues by City'!DC$5)</f>
        <v>0</v>
      </c>
      <c r="DD143" s="50">
        <f>('Total Revenues by City'!DD143/'Total Revenues by City'!DD$5)</f>
        <v>0</v>
      </c>
      <c r="DE143" s="50">
        <f>('Total Revenues by City'!DE143/'Total Revenues by City'!DE$5)</f>
        <v>0</v>
      </c>
      <c r="DF143" s="50">
        <f>('Total Revenues by City'!DF143/'Total Revenues by City'!DF$5)</f>
        <v>0</v>
      </c>
      <c r="DG143" s="50">
        <f>('Total Revenues by City'!DG143/'Total Revenues by City'!DG$5)</f>
        <v>0</v>
      </c>
      <c r="DH143" s="50">
        <f>('Total Revenues by City'!DH143/'Total Revenues by City'!DH$5)</f>
        <v>0</v>
      </c>
      <c r="DI143" s="50">
        <f>('Total Revenues by City'!DI143/'Total Revenues by City'!DI$5)</f>
        <v>0</v>
      </c>
      <c r="DJ143" s="50">
        <f>('Total Revenues by City'!DJ143/'Total Revenues by City'!DJ$5)</f>
        <v>0</v>
      </c>
      <c r="DK143" s="50">
        <f>('Total Revenues by City'!DK143/'Total Revenues by City'!DK$5)</f>
        <v>0</v>
      </c>
      <c r="DL143" s="50">
        <f>('Total Revenues by City'!DL143/'Total Revenues by City'!DL$5)</f>
        <v>0</v>
      </c>
      <c r="DM143" s="50">
        <f>('Total Revenues by City'!DM143/'Total Revenues by City'!DM$5)</f>
        <v>0</v>
      </c>
      <c r="DN143" s="50">
        <f>('Total Revenues by City'!DN143/'Total Revenues by City'!DN$5)</f>
        <v>0</v>
      </c>
      <c r="DO143" s="50">
        <f>('Total Revenues by City'!DO143/'Total Revenues by City'!DO$5)</f>
        <v>0</v>
      </c>
      <c r="DP143" s="50">
        <f>('Total Revenues by City'!DP143/'Total Revenues by City'!DP$5)</f>
        <v>0</v>
      </c>
      <c r="DQ143" s="50">
        <f>('Total Revenues by City'!DQ143/'Total Revenues by City'!DQ$5)</f>
        <v>0</v>
      </c>
      <c r="DR143" s="50">
        <f>('Total Revenues by City'!DR143/'Total Revenues by City'!DR$5)</f>
        <v>0</v>
      </c>
      <c r="DS143" s="50">
        <f>('Total Revenues by City'!DS143/'Total Revenues by City'!DS$5)</f>
        <v>0</v>
      </c>
      <c r="DT143" s="50">
        <f>('Total Revenues by City'!DT143/'Total Revenues by City'!DT$5)</f>
        <v>0</v>
      </c>
      <c r="DU143" s="50">
        <f>('Total Revenues by City'!DU143/'Total Revenues by City'!DU$5)</f>
        <v>0</v>
      </c>
      <c r="DV143" s="50">
        <f>('Total Revenues by City'!DV143/'Total Revenues by City'!DV$5)</f>
        <v>0</v>
      </c>
      <c r="DW143" s="50">
        <f>('Total Revenues by City'!DW143/'Total Revenues by City'!DW$5)</f>
        <v>0</v>
      </c>
      <c r="DX143" s="50">
        <f>('Total Revenues by City'!DX143/'Total Revenues by City'!DX$5)</f>
        <v>0</v>
      </c>
      <c r="DY143" s="50">
        <f>('Total Revenues by City'!DY143/'Total Revenues by City'!DY$5)</f>
        <v>0</v>
      </c>
      <c r="DZ143" s="50">
        <f>('Total Revenues by City'!DZ143/'Total Revenues by City'!DZ$5)</f>
        <v>0</v>
      </c>
      <c r="EA143" s="50">
        <f>('Total Revenues by City'!EA143/'Total Revenues by City'!EA$5)</f>
        <v>0</v>
      </c>
      <c r="EB143" s="50">
        <f>('Total Revenues by City'!EB143/'Total Revenues by City'!EB$5)</f>
        <v>0</v>
      </c>
      <c r="EC143" s="50">
        <f>('Total Revenues by City'!EC143/'Total Revenues by City'!EC$5)</f>
        <v>0</v>
      </c>
      <c r="ED143" s="50">
        <f>('Total Revenues by City'!ED143/'Total Revenues by City'!ED$5)</f>
        <v>0</v>
      </c>
      <c r="EE143" s="50">
        <f>('Total Revenues by City'!EE143/'Total Revenues by City'!EE$5)</f>
        <v>0</v>
      </c>
      <c r="EF143" s="50">
        <f>('Total Revenues by City'!EF143/'Total Revenues by City'!EF$5)</f>
        <v>0</v>
      </c>
      <c r="EG143" s="50">
        <f>('Total Revenues by City'!EG143/'Total Revenues by City'!EG$5)</f>
        <v>0</v>
      </c>
      <c r="EH143" s="50">
        <f>('Total Revenues by City'!EH143/'Total Revenues by City'!EH$5)</f>
        <v>0</v>
      </c>
      <c r="EI143" s="50">
        <f>('Total Revenues by City'!EI143/'Total Revenues by City'!EI$5)</f>
        <v>0</v>
      </c>
      <c r="EJ143" s="50">
        <f>('Total Revenues by City'!EJ143/'Total Revenues by City'!EJ$5)</f>
        <v>0</v>
      </c>
      <c r="EK143" s="50">
        <f>('Total Revenues by City'!EK143/'Total Revenues by City'!EK$5)</f>
        <v>0</v>
      </c>
      <c r="EL143" s="50">
        <f>('Total Revenues by City'!EL143/'Total Revenues by City'!EL$5)</f>
        <v>0</v>
      </c>
      <c r="EM143" s="50">
        <f>('Total Revenues by City'!EM143/'Total Revenues by City'!EM$5)</f>
        <v>0</v>
      </c>
      <c r="EN143" s="50">
        <f>('Total Revenues by City'!EN143/'Total Revenues by City'!EN$5)</f>
        <v>0</v>
      </c>
      <c r="EO143" s="50">
        <f>('Total Revenues by City'!EO143/'Total Revenues by City'!EO$5)</f>
        <v>0</v>
      </c>
      <c r="EP143" s="50">
        <f>('Total Revenues by City'!EP143/'Total Revenues by City'!EP$5)</f>
        <v>0</v>
      </c>
      <c r="EQ143" s="50">
        <f>('Total Revenues by City'!EQ143/'Total Revenues by City'!EQ$5)</f>
        <v>0</v>
      </c>
      <c r="ER143" s="50">
        <f>('Total Revenues by City'!ER143/'Total Revenues by City'!ER$5)</f>
        <v>0</v>
      </c>
      <c r="ES143" s="50">
        <f>('Total Revenues by City'!ES143/'Total Revenues by City'!ES$5)</f>
        <v>0</v>
      </c>
      <c r="ET143" s="50">
        <f>('Total Revenues by City'!ET143/'Total Revenues by City'!ET$5)</f>
        <v>0</v>
      </c>
      <c r="EU143" s="50">
        <f>('Total Revenues by City'!EU143/'Total Revenues by City'!EU$5)</f>
        <v>0</v>
      </c>
      <c r="EV143" s="50">
        <f>('Total Revenues by City'!EV143/'Total Revenues by City'!EV$5)</f>
        <v>0</v>
      </c>
      <c r="EW143" s="50">
        <f>('Total Revenues by City'!EW143/'Total Revenues by City'!EW$5)</f>
        <v>0</v>
      </c>
      <c r="EX143" s="50">
        <f>('Total Revenues by City'!EX143/'Total Revenues by City'!EX$5)</f>
        <v>0</v>
      </c>
      <c r="EY143" s="50">
        <f>('Total Revenues by City'!EY143/'Total Revenues by City'!EY$5)</f>
        <v>0</v>
      </c>
      <c r="EZ143" s="50">
        <f>('Total Revenues by City'!EZ143/'Total Revenues by City'!EZ$5)</f>
        <v>0</v>
      </c>
      <c r="FA143" s="50">
        <f>('Total Revenues by City'!FA143/'Total Revenues by City'!FA$5)</f>
        <v>0</v>
      </c>
      <c r="FB143" s="50">
        <f>('Total Revenues by City'!FB143/'Total Revenues by City'!FB$5)</f>
        <v>0</v>
      </c>
      <c r="FC143" s="50">
        <f>('Total Revenues by City'!FC143/'Total Revenues by City'!FC$5)</f>
        <v>0</v>
      </c>
      <c r="FD143" s="50">
        <f>('Total Revenues by City'!FD143/'Total Revenues by City'!FD$5)</f>
        <v>0</v>
      </c>
      <c r="FE143" s="50">
        <f>('Total Revenues by City'!FE143/'Total Revenues by City'!FE$5)</f>
        <v>0</v>
      </c>
      <c r="FF143" s="50">
        <f>('Total Revenues by City'!FF143/'Total Revenues by City'!FF$5)</f>
        <v>0</v>
      </c>
      <c r="FG143" s="50">
        <f>('Total Revenues by City'!FG143/'Total Revenues by City'!FG$5)</f>
        <v>0</v>
      </c>
      <c r="FH143" s="50">
        <f>('Total Revenues by City'!FH143/'Total Revenues by City'!FH$5)</f>
        <v>0</v>
      </c>
      <c r="FI143" s="50">
        <f>('Total Revenues by City'!FI143/'Total Revenues by City'!FI$5)</f>
        <v>0</v>
      </c>
      <c r="FJ143" s="50">
        <f>('Total Revenues by City'!FJ143/'Total Revenues by City'!FJ$5)</f>
        <v>0</v>
      </c>
      <c r="FK143" s="50">
        <f>('Total Revenues by City'!FK143/'Total Revenues by City'!FK$5)</f>
        <v>0</v>
      </c>
      <c r="FL143" s="50">
        <f>('Total Revenues by City'!FL143/'Total Revenues by City'!FL$5)</f>
        <v>0</v>
      </c>
      <c r="FM143" s="50">
        <f>('Total Revenues by City'!FM143/'Total Revenues by City'!FM$5)</f>
        <v>0</v>
      </c>
      <c r="FN143" s="50">
        <f>('Total Revenues by City'!FN143/'Total Revenues by City'!FN$5)</f>
        <v>0</v>
      </c>
      <c r="FO143" s="50">
        <f>('Total Revenues by City'!FO143/'Total Revenues by City'!FO$5)</f>
        <v>0</v>
      </c>
      <c r="FP143" s="50">
        <f>('Total Revenues by City'!FP143/'Total Revenues by City'!FP$5)</f>
        <v>0</v>
      </c>
      <c r="FQ143" s="50">
        <f>('Total Revenues by City'!FQ143/'Total Revenues by City'!FQ$5)</f>
        <v>0</v>
      </c>
      <c r="FR143" s="50">
        <f>('Total Revenues by City'!FR143/'Total Revenues by City'!FR$5)</f>
        <v>0</v>
      </c>
      <c r="FS143" s="50">
        <f>('Total Revenues by City'!FS143/'Total Revenues by City'!FS$5)</f>
        <v>0</v>
      </c>
      <c r="FT143" s="50">
        <f>('Total Revenues by City'!FT143/'Total Revenues by City'!FT$5)</f>
        <v>0</v>
      </c>
      <c r="FU143" s="50">
        <f>('Total Revenues by City'!FU143/'Total Revenues by City'!FU$5)</f>
        <v>0</v>
      </c>
      <c r="FV143" s="50">
        <f>('Total Revenues by City'!FV143/'Total Revenues by City'!FV$5)</f>
        <v>0</v>
      </c>
      <c r="FW143" s="50">
        <f>('Total Revenues by City'!FW143/'Total Revenues by City'!FW$5)</f>
        <v>0</v>
      </c>
      <c r="FX143" s="50">
        <f>('Total Revenues by City'!FX143/'Total Revenues by City'!FX$5)</f>
        <v>0</v>
      </c>
      <c r="FY143" s="50">
        <f>('Total Revenues by City'!FY143/'Total Revenues by City'!FY$5)</f>
        <v>0</v>
      </c>
      <c r="FZ143" s="50">
        <f>('Total Revenues by City'!FZ143/'Total Revenues by City'!FZ$5)</f>
        <v>0</v>
      </c>
      <c r="GA143" s="50">
        <f>('Total Revenues by City'!GA143/'Total Revenues by City'!GA$5)</f>
        <v>0</v>
      </c>
      <c r="GB143" s="50">
        <f>('Total Revenues by City'!GB143/'Total Revenues by City'!GB$5)</f>
        <v>0</v>
      </c>
      <c r="GC143" s="50">
        <f>('Total Revenues by City'!GC143/'Total Revenues by City'!GC$5)</f>
        <v>0</v>
      </c>
      <c r="GD143" s="50">
        <f>('Total Revenues by City'!GD143/'Total Revenues by City'!GD$5)</f>
        <v>0</v>
      </c>
      <c r="GE143" s="50">
        <f>('Total Revenues by City'!GE143/'Total Revenues by City'!GE$5)</f>
        <v>0</v>
      </c>
      <c r="GF143" s="50">
        <f>('Total Revenues by City'!GF143/'Total Revenues by City'!GF$5)</f>
        <v>0</v>
      </c>
      <c r="GG143" s="50">
        <f>('Total Revenues by City'!GG143/'Total Revenues by City'!GG$5)</f>
        <v>0</v>
      </c>
      <c r="GH143" s="50">
        <f>('Total Revenues by City'!GH143/'Total Revenues by City'!GH$5)</f>
        <v>0</v>
      </c>
      <c r="GI143" s="50">
        <f>('Total Revenues by City'!GI143/'Total Revenues by City'!GI$5)</f>
        <v>0</v>
      </c>
      <c r="GJ143" s="50">
        <f>('Total Revenues by City'!GJ143/'Total Revenues by City'!GJ$5)</f>
        <v>0</v>
      </c>
      <c r="GK143" s="50">
        <f>('Total Revenues by City'!GK143/'Total Revenues by City'!GK$5)</f>
        <v>0</v>
      </c>
      <c r="GL143" s="50">
        <f>('Total Revenues by City'!GL143/'Total Revenues by City'!GL$5)</f>
        <v>0</v>
      </c>
      <c r="GM143" s="50">
        <f>('Total Revenues by City'!GM143/'Total Revenues by City'!GM$5)</f>
        <v>0</v>
      </c>
      <c r="GN143" s="50">
        <f>('Total Revenues by City'!GN143/'Total Revenues by City'!GN$5)</f>
        <v>0</v>
      </c>
      <c r="GO143" s="50">
        <f>('Total Revenues by City'!GO143/'Total Revenues by City'!GO$5)</f>
        <v>0</v>
      </c>
      <c r="GP143" s="50">
        <f>('Total Revenues by City'!GP143/'Total Revenues by City'!GP$5)</f>
        <v>0</v>
      </c>
      <c r="GQ143" s="50">
        <f>('Total Revenues by City'!GQ143/'Total Revenues by City'!GQ$5)</f>
        <v>0</v>
      </c>
      <c r="GR143" s="50">
        <f>('Total Revenues by City'!GR143/'Total Revenues by City'!GR$5)</f>
        <v>0</v>
      </c>
      <c r="GS143" s="50">
        <f>('Total Revenues by City'!GS143/'Total Revenues by City'!GS$5)</f>
        <v>0</v>
      </c>
      <c r="GT143" s="50">
        <f>('Total Revenues by City'!GT143/'Total Revenues by City'!GT$5)</f>
        <v>0</v>
      </c>
      <c r="GU143" s="50">
        <f>('Total Revenues by City'!GU143/'Total Revenues by City'!GU$5)</f>
        <v>0</v>
      </c>
      <c r="GV143" s="50">
        <f>('Total Revenues by City'!GV143/'Total Revenues by City'!GV$5)</f>
        <v>0</v>
      </c>
      <c r="GW143" s="50">
        <f>('Total Revenues by City'!GW143/'Total Revenues by City'!GW$5)</f>
        <v>0</v>
      </c>
      <c r="GX143" s="50">
        <f>('Total Revenues by City'!GX143/'Total Revenues by City'!GX$5)</f>
        <v>0</v>
      </c>
      <c r="GY143" s="50">
        <f>('Total Revenues by City'!GY143/'Total Revenues by City'!GY$5)</f>
        <v>0</v>
      </c>
      <c r="GZ143" s="50">
        <f>('Total Revenues by City'!GZ143/'Total Revenues by City'!GZ$5)</f>
        <v>0</v>
      </c>
      <c r="HA143" s="50">
        <f>('Total Revenues by City'!HA143/'Total Revenues by City'!HA$5)</f>
        <v>0</v>
      </c>
      <c r="HB143" s="50">
        <f>('Total Revenues by City'!HB143/'Total Revenues by City'!HB$5)</f>
        <v>0</v>
      </c>
      <c r="HC143" s="50">
        <f>('Total Revenues by City'!HC143/'Total Revenues by City'!HC$5)</f>
        <v>0</v>
      </c>
      <c r="HD143" s="50">
        <f>('Total Revenues by City'!HD143/'Total Revenues by City'!HD$5)</f>
        <v>0</v>
      </c>
      <c r="HE143" s="50">
        <f>('Total Revenues by City'!HE143/'Total Revenues by City'!HE$5)</f>
        <v>0</v>
      </c>
      <c r="HF143" s="50">
        <f>('Total Revenues by City'!HF143/'Total Revenues by City'!HF$5)</f>
        <v>0</v>
      </c>
      <c r="HG143" s="50">
        <f>('Total Revenues by City'!HG143/'Total Revenues by City'!HG$5)</f>
        <v>0</v>
      </c>
      <c r="HH143" s="50">
        <f>('Total Revenues by City'!HH143/'Total Revenues by City'!HH$5)</f>
        <v>0</v>
      </c>
      <c r="HI143" s="50">
        <f>('Total Revenues by City'!HI143/'Total Revenues by City'!HI$5)</f>
        <v>0</v>
      </c>
      <c r="HJ143" s="50">
        <f>('Total Revenues by City'!HJ143/'Total Revenues by City'!HJ$5)</f>
        <v>0</v>
      </c>
      <c r="HK143" s="50">
        <f>('Total Revenues by City'!HK143/'Total Revenues by City'!HK$5)</f>
        <v>0</v>
      </c>
      <c r="HL143" s="50">
        <f>('Total Revenues by City'!HL143/'Total Revenues by City'!HL$5)</f>
        <v>0</v>
      </c>
      <c r="HM143" s="50">
        <f>('Total Revenues by City'!HM143/'Total Revenues by City'!HM$5)</f>
        <v>0</v>
      </c>
      <c r="HN143" s="50">
        <f>('Total Revenues by City'!HN143/'Total Revenues by City'!HN$5)</f>
        <v>0</v>
      </c>
      <c r="HO143" s="50">
        <f>('Total Revenues by City'!HO143/'Total Revenues by City'!HO$5)</f>
        <v>0</v>
      </c>
      <c r="HP143" s="50">
        <f>('Total Revenues by City'!HP143/'Total Revenues by City'!HP$5)</f>
        <v>0</v>
      </c>
      <c r="HQ143" s="50">
        <f>('Total Revenues by City'!HQ143/'Total Revenues by City'!HQ$5)</f>
        <v>0</v>
      </c>
      <c r="HR143" s="50">
        <f>('Total Revenues by City'!HR143/'Total Revenues by City'!HR$5)</f>
        <v>0</v>
      </c>
      <c r="HS143" s="50">
        <f>('Total Revenues by City'!HS143/'Total Revenues by City'!HS$5)</f>
        <v>0</v>
      </c>
      <c r="HT143" s="50">
        <f>('Total Revenues by City'!HT143/'Total Revenues by City'!HT$5)</f>
        <v>0</v>
      </c>
      <c r="HU143" s="50">
        <f>('Total Revenues by City'!HU143/'Total Revenues by City'!HU$5)</f>
        <v>0</v>
      </c>
      <c r="HV143" s="50">
        <f>('Total Revenues by City'!HV143/'Total Revenues by City'!HV$5)</f>
        <v>0</v>
      </c>
      <c r="HW143" s="50">
        <f>('Total Revenues by City'!HW143/'Total Revenues by City'!HW$5)</f>
        <v>0</v>
      </c>
      <c r="HX143" s="50">
        <f>('Total Revenues by City'!HX143/'Total Revenues by City'!HX$5)</f>
        <v>0</v>
      </c>
      <c r="HY143" s="50">
        <f>('Total Revenues by City'!HY143/'Total Revenues by City'!HY$5)</f>
        <v>0</v>
      </c>
      <c r="HZ143" s="50">
        <f>('Total Revenues by City'!HZ143/'Total Revenues by City'!HZ$5)</f>
        <v>0</v>
      </c>
      <c r="IA143" s="50">
        <f>('Total Revenues by City'!IA143/'Total Revenues by City'!IA$5)</f>
        <v>0</v>
      </c>
      <c r="IB143" s="50">
        <f>('Total Revenues by City'!IB143/'Total Revenues by City'!IB$5)</f>
        <v>0</v>
      </c>
      <c r="IC143" s="50">
        <f>('Total Revenues by City'!IC143/'Total Revenues by City'!IC$5)</f>
        <v>0</v>
      </c>
      <c r="ID143" s="50">
        <f>('Total Revenues by City'!ID143/'Total Revenues by City'!ID$5)</f>
        <v>0</v>
      </c>
      <c r="IE143" s="50">
        <f>('Total Revenues by City'!IE143/'Total Revenues by City'!IE$5)</f>
        <v>0</v>
      </c>
      <c r="IF143" s="50">
        <f>('Total Revenues by City'!IF143/'Total Revenues by City'!IF$5)</f>
        <v>0</v>
      </c>
      <c r="IG143" s="50">
        <f>('Total Revenues by City'!IG143/'Total Revenues by City'!IG$5)</f>
        <v>0</v>
      </c>
      <c r="IH143" s="50">
        <f>('Total Revenues by City'!IH143/'Total Revenues by City'!IH$5)</f>
        <v>0</v>
      </c>
      <c r="II143" s="50">
        <f>('Total Revenues by City'!II143/'Total Revenues by City'!II$5)</f>
        <v>0</v>
      </c>
      <c r="IJ143" s="50">
        <f>('Total Revenues by City'!IJ143/'Total Revenues by City'!IJ$5)</f>
        <v>0</v>
      </c>
      <c r="IK143" s="50">
        <f>('Total Revenues by City'!IK143/'Total Revenues by City'!IK$5)</f>
        <v>0</v>
      </c>
      <c r="IL143" s="50">
        <f>('Total Revenues by City'!IL143/'Total Revenues by City'!IL$5)</f>
        <v>0</v>
      </c>
      <c r="IM143" s="50">
        <f>('Total Revenues by City'!IM143/'Total Revenues by City'!IM$5)</f>
        <v>0</v>
      </c>
      <c r="IN143" s="50">
        <f>('Total Revenues by City'!IN143/'Total Revenues by City'!IN$5)</f>
        <v>0</v>
      </c>
      <c r="IO143" s="50">
        <f>('Total Revenues by City'!IO143/'Total Revenues by City'!IO$5)</f>
        <v>0</v>
      </c>
      <c r="IP143" s="50">
        <f>('Total Revenues by City'!IP143/'Total Revenues by City'!IP$5)</f>
        <v>0</v>
      </c>
      <c r="IQ143" s="50">
        <f>('Total Revenues by City'!IQ143/'Total Revenues by City'!IQ$5)</f>
        <v>0</v>
      </c>
      <c r="IR143" s="50">
        <f>('Total Revenues by City'!IR143/'Total Revenues by City'!IR$5)</f>
        <v>0</v>
      </c>
      <c r="IS143" s="50">
        <f>('Total Revenues by City'!IS143/'Total Revenues by City'!IS$5)</f>
        <v>0</v>
      </c>
      <c r="IT143" s="50">
        <f>('Total Revenues by City'!IT143/'Total Revenues by City'!IT$5)</f>
        <v>0</v>
      </c>
      <c r="IU143" s="50">
        <f>('Total Revenues by City'!IU143/'Total Revenues by City'!IU$5)</f>
        <v>0</v>
      </c>
      <c r="IV143" s="50">
        <f>('Total Revenues by City'!IV143/'Total Revenues by City'!IV$5)</f>
        <v>0</v>
      </c>
      <c r="IW143" s="50">
        <f>('Total Revenues by City'!IW143/'Total Revenues by City'!IW$5)</f>
        <v>0</v>
      </c>
      <c r="IX143" s="50">
        <f>('Total Revenues by City'!IX143/'Total Revenues by City'!IX$5)</f>
        <v>0</v>
      </c>
      <c r="IY143" s="50">
        <f>('Total Revenues by City'!IY143/'Total Revenues by City'!IY$5)</f>
        <v>0</v>
      </c>
      <c r="IZ143" s="50">
        <f>('Total Revenues by City'!IZ143/'Total Revenues by City'!IZ$5)</f>
        <v>0</v>
      </c>
      <c r="JA143" s="50">
        <f>('Total Revenues by City'!JA143/'Total Revenues by City'!JA$5)</f>
        <v>0</v>
      </c>
      <c r="JB143" s="50">
        <f>('Total Revenues by City'!JB143/'Total Revenues by City'!JB$5)</f>
        <v>0</v>
      </c>
      <c r="JC143" s="50">
        <f>('Total Revenues by City'!JC143/'Total Revenues by City'!JC$5)</f>
        <v>0</v>
      </c>
      <c r="JD143" s="50">
        <f>('Total Revenues by City'!JD143/'Total Revenues by City'!JD$5)</f>
        <v>0</v>
      </c>
      <c r="JE143" s="50">
        <f>('Total Revenues by City'!JE143/'Total Revenues by City'!JE$5)</f>
        <v>0</v>
      </c>
      <c r="JF143" s="50">
        <f>('Total Revenues by City'!JF143/'Total Revenues by City'!JF$5)</f>
        <v>0</v>
      </c>
      <c r="JG143" s="50">
        <f>('Total Revenues by City'!JG143/'Total Revenues by City'!JG$5)</f>
        <v>0</v>
      </c>
      <c r="JH143" s="50">
        <f>('Total Revenues by City'!JH143/'Total Revenues by City'!JH$5)</f>
        <v>11.164835164835164</v>
      </c>
      <c r="JI143" s="50">
        <f>('Total Revenues by City'!JI143/'Total Revenues by City'!JI$5)</f>
        <v>0</v>
      </c>
      <c r="JJ143" s="50">
        <f>('Total Revenues by City'!JJ143/'Total Revenues by City'!JJ$5)</f>
        <v>0</v>
      </c>
      <c r="JK143" s="50">
        <f>('Total Revenues by City'!JK143/'Total Revenues by City'!JK$5)</f>
        <v>0</v>
      </c>
      <c r="JL143" s="50">
        <f>('Total Revenues by City'!JL143/'Total Revenues by City'!JL$5)</f>
        <v>0</v>
      </c>
      <c r="JM143" s="50">
        <f>('Total Revenues by City'!JM143/'Total Revenues by City'!JM$5)</f>
        <v>0</v>
      </c>
      <c r="JN143" s="50">
        <f>('Total Revenues by City'!JN143/'Total Revenues by City'!JN$5)</f>
        <v>0</v>
      </c>
      <c r="JO143" s="50">
        <f>('Total Revenues by City'!JO143/'Total Revenues by City'!JO$5)</f>
        <v>0</v>
      </c>
      <c r="JP143" s="50">
        <f>('Total Revenues by City'!JP143/'Total Revenues by City'!JP$5)</f>
        <v>0</v>
      </c>
      <c r="JQ143" s="50">
        <f>('Total Revenues by City'!JQ143/'Total Revenues by City'!JQ$5)</f>
        <v>0</v>
      </c>
      <c r="JR143" s="50">
        <f>('Total Revenues by City'!JR143/'Total Revenues by City'!JR$5)</f>
        <v>0</v>
      </c>
      <c r="JS143" s="50">
        <f>('Total Revenues by City'!JS143/'Total Revenues by City'!JS$5)</f>
        <v>0</v>
      </c>
      <c r="JT143" s="50">
        <f>('Total Revenues by City'!JT143/'Total Revenues by City'!JT$5)</f>
        <v>0</v>
      </c>
      <c r="JU143" s="50">
        <f>('Total Revenues by City'!JU143/'Total Revenues by City'!JU$5)</f>
        <v>0</v>
      </c>
      <c r="JV143" s="50">
        <f>('Total Revenues by City'!JV143/'Total Revenues by City'!JV$5)</f>
        <v>0</v>
      </c>
      <c r="JW143" s="50">
        <f>('Total Revenues by City'!JW143/'Total Revenues by City'!JW$5)</f>
        <v>0</v>
      </c>
      <c r="JX143" s="50">
        <f>('Total Revenues by City'!JX143/'Total Revenues by City'!JX$5)</f>
        <v>0</v>
      </c>
      <c r="JY143" s="50">
        <f>('Total Revenues by City'!JY143/'Total Revenues by City'!JY$5)</f>
        <v>0</v>
      </c>
      <c r="JZ143" s="50">
        <f>('Total Revenues by City'!JZ143/'Total Revenues by City'!JZ$5)</f>
        <v>0</v>
      </c>
      <c r="KA143" s="50">
        <f>('Total Revenues by City'!KA143/'Total Revenues by City'!KA$5)</f>
        <v>0</v>
      </c>
      <c r="KB143" s="50">
        <f>('Total Revenues by City'!KB143/'Total Revenues by City'!KB$5)</f>
        <v>0</v>
      </c>
      <c r="KC143" s="50">
        <f>('Total Revenues by City'!KC143/'Total Revenues by City'!KC$5)</f>
        <v>0</v>
      </c>
      <c r="KD143" s="50">
        <f>('Total Revenues by City'!KD143/'Total Revenues by City'!KD$5)</f>
        <v>0</v>
      </c>
      <c r="KE143" s="50">
        <f>('Total Revenues by City'!KE143/'Total Revenues by City'!KE$5)</f>
        <v>0</v>
      </c>
      <c r="KF143" s="50">
        <f>('Total Revenues by City'!KF143/'Total Revenues by City'!KF$5)</f>
        <v>0</v>
      </c>
      <c r="KG143" s="50">
        <f>('Total Revenues by City'!KG143/'Total Revenues by City'!KG$5)</f>
        <v>0</v>
      </c>
      <c r="KH143" s="50">
        <f>('Total Revenues by City'!KH143/'Total Revenues by City'!KH$5)</f>
        <v>0</v>
      </c>
      <c r="KI143" s="50">
        <f>('Total Revenues by City'!KI143/'Total Revenues by City'!KI$5)</f>
        <v>0</v>
      </c>
      <c r="KJ143" s="50">
        <f>('Total Revenues by City'!KJ143/'Total Revenues by City'!KJ$5)</f>
        <v>0</v>
      </c>
      <c r="KK143" s="50">
        <f>('Total Revenues by City'!KK143/'Total Revenues by City'!KK$5)</f>
        <v>0</v>
      </c>
      <c r="KL143" s="50">
        <f>('Total Revenues by City'!KL143/'Total Revenues by City'!KL$5)</f>
        <v>0</v>
      </c>
      <c r="KM143" s="50">
        <f>('Total Revenues by City'!KM143/'Total Revenues by City'!KM$5)</f>
        <v>0</v>
      </c>
      <c r="KN143" s="50">
        <f>('Total Revenues by City'!KN143/'Total Revenues by City'!KN$5)</f>
        <v>0</v>
      </c>
      <c r="KO143" s="50">
        <f>('Total Revenues by City'!KO143/'Total Revenues by City'!KO$5)</f>
        <v>0</v>
      </c>
      <c r="KP143" s="50">
        <f>('Total Revenues by City'!KP143/'Total Revenues by City'!KP$5)</f>
        <v>0</v>
      </c>
      <c r="KQ143" s="50">
        <f>('Total Revenues by City'!KQ143/'Total Revenues by City'!KQ$5)</f>
        <v>0</v>
      </c>
      <c r="KR143" s="50">
        <f>('Total Revenues by City'!KR143/'Total Revenues by City'!KR$5)</f>
        <v>0</v>
      </c>
      <c r="KS143" s="50">
        <f>('Total Revenues by City'!KS143/'Total Revenues by City'!KS$5)</f>
        <v>0</v>
      </c>
      <c r="KT143" s="50">
        <f>('Total Revenues by City'!KT143/'Total Revenues by City'!KT$5)</f>
        <v>0</v>
      </c>
      <c r="KU143" s="50">
        <f>('Total Revenues by City'!KU143/'Total Revenues by City'!KU$5)</f>
        <v>0</v>
      </c>
      <c r="KV143" s="50">
        <f>('Total Revenues by City'!KV143/'Total Revenues by City'!KV$5)</f>
        <v>0</v>
      </c>
      <c r="KW143" s="50">
        <f>('Total Revenues by City'!KW143/'Total Revenues by City'!KW$5)</f>
        <v>0</v>
      </c>
      <c r="KX143" s="50">
        <f>('Total Revenues by City'!KX143/'Total Revenues by City'!KX$5)</f>
        <v>0</v>
      </c>
      <c r="KY143" s="50">
        <f>('Total Revenues by City'!KY143/'Total Revenues by City'!KY$5)</f>
        <v>0</v>
      </c>
      <c r="KZ143" s="50">
        <f>('Total Revenues by City'!KZ143/'Total Revenues by City'!KZ$5)</f>
        <v>0</v>
      </c>
      <c r="LA143" s="50">
        <f>('Total Revenues by City'!LA143/'Total Revenues by City'!LA$5)</f>
        <v>0</v>
      </c>
      <c r="LB143" s="50">
        <f>('Total Revenues by City'!LB143/'Total Revenues by City'!LB$5)</f>
        <v>0</v>
      </c>
      <c r="LC143" s="50">
        <f>('Total Revenues by City'!LC143/'Total Revenues by City'!LC$5)</f>
        <v>0</v>
      </c>
      <c r="LD143" s="50">
        <f>('Total Revenues by City'!LD143/'Total Revenues by City'!LD$5)</f>
        <v>0</v>
      </c>
      <c r="LE143" s="50">
        <f>('Total Revenues by City'!LE143/'Total Revenues by City'!LE$5)</f>
        <v>0</v>
      </c>
      <c r="LF143" s="50">
        <f>('Total Revenues by City'!LF143/'Total Revenues by City'!LF$5)</f>
        <v>0</v>
      </c>
      <c r="LG143" s="50">
        <f>('Total Revenues by City'!LG143/'Total Revenues by City'!LG$5)</f>
        <v>0</v>
      </c>
      <c r="LH143" s="50">
        <f>('Total Revenues by City'!LH143/'Total Revenues by City'!LH$5)</f>
        <v>0</v>
      </c>
      <c r="LI143" s="50">
        <f>('Total Revenues by City'!LI143/'Total Revenues by City'!LI$5)</f>
        <v>0</v>
      </c>
      <c r="LJ143" s="50">
        <f>('Total Revenues by City'!LJ143/'Total Revenues by City'!LJ$5)</f>
        <v>0</v>
      </c>
      <c r="LK143" s="50">
        <f>('Total Revenues by City'!LK143/'Total Revenues by City'!LK$5)</f>
        <v>0</v>
      </c>
      <c r="LL143" s="50">
        <f>('Total Revenues by City'!LL143/'Total Revenues by City'!LL$5)</f>
        <v>0</v>
      </c>
      <c r="LM143" s="50">
        <f>('Total Revenues by City'!LM143/'Total Revenues by City'!LM$5)</f>
        <v>0</v>
      </c>
      <c r="LN143" s="50">
        <f>('Total Revenues by City'!LN143/'Total Revenues by City'!LN$5)</f>
        <v>0</v>
      </c>
      <c r="LO143" s="50">
        <f>('Total Revenues by City'!LO143/'Total Revenues by City'!LO$5)</f>
        <v>0</v>
      </c>
      <c r="LP143" s="50">
        <f>('Total Revenues by City'!LP143/'Total Revenues by City'!LP$5)</f>
        <v>0</v>
      </c>
      <c r="LQ143" s="50">
        <f>('Total Revenues by City'!LQ143/'Total Revenues by City'!LQ$5)</f>
        <v>0</v>
      </c>
      <c r="LR143" s="50">
        <f>('Total Revenues by City'!LR143/'Total Revenues by City'!LR$5)</f>
        <v>0</v>
      </c>
      <c r="LS143" s="50">
        <f>('Total Revenues by City'!LS143/'Total Revenues by City'!LS$5)</f>
        <v>0</v>
      </c>
      <c r="LT143" s="50">
        <f>('Total Revenues by City'!LT143/'Total Revenues by City'!LT$5)</f>
        <v>0</v>
      </c>
      <c r="LU143" s="50">
        <f>('Total Revenues by City'!LU143/'Total Revenues by City'!LU$5)</f>
        <v>0</v>
      </c>
      <c r="LV143" s="50">
        <f>('Total Revenues by City'!LV143/'Total Revenues by City'!LV$5)</f>
        <v>0</v>
      </c>
      <c r="LW143" s="50">
        <f>('Total Revenues by City'!LW143/'Total Revenues by City'!LW$5)</f>
        <v>0</v>
      </c>
      <c r="LX143" s="50">
        <f>('Total Revenues by City'!LX143/'Total Revenues by City'!LX$5)</f>
        <v>0</v>
      </c>
      <c r="LY143" s="50">
        <f>('Total Revenues by City'!LY143/'Total Revenues by City'!LY$5)</f>
        <v>0</v>
      </c>
      <c r="LZ143" s="50">
        <f>('Total Revenues by City'!LZ143/'Total Revenues by City'!LZ$5)</f>
        <v>0</v>
      </c>
      <c r="MA143" s="50">
        <f>('Total Revenues by City'!MA143/'Total Revenues by City'!MA$5)</f>
        <v>0</v>
      </c>
      <c r="MB143" s="50">
        <f>('Total Revenues by City'!MB143/'Total Revenues by City'!MB$5)</f>
        <v>0</v>
      </c>
      <c r="MC143" s="50">
        <f>('Total Revenues by City'!MC143/'Total Revenues by City'!MC$5)</f>
        <v>0</v>
      </c>
      <c r="MD143" s="50">
        <f>('Total Revenues by City'!MD143/'Total Revenues by City'!MD$5)</f>
        <v>0</v>
      </c>
      <c r="ME143" s="50">
        <f>('Total Revenues by City'!ME143/'Total Revenues by City'!ME$5)</f>
        <v>0</v>
      </c>
      <c r="MF143" s="50">
        <f>('Total Revenues by City'!MF143/'Total Revenues by City'!MF$5)</f>
        <v>0</v>
      </c>
      <c r="MG143" s="50">
        <f>('Total Revenues by City'!MG143/'Total Revenues by City'!MG$5)</f>
        <v>0</v>
      </c>
      <c r="MH143" s="50">
        <f>('Total Revenues by City'!MH143/'Total Revenues by City'!MH$5)</f>
        <v>0</v>
      </c>
      <c r="MI143" s="50">
        <f>('Total Revenues by City'!MI143/'Total Revenues by City'!MI$5)</f>
        <v>0</v>
      </c>
      <c r="MJ143" s="50">
        <f>('Total Revenues by City'!MJ143/'Total Revenues by City'!MJ$5)</f>
        <v>0</v>
      </c>
      <c r="MK143" s="50">
        <f>('Total Revenues by City'!MK143/'Total Revenues by City'!MK$5)</f>
        <v>0</v>
      </c>
      <c r="ML143" s="50">
        <f>('Total Revenues by City'!ML143/'Total Revenues by City'!ML$5)</f>
        <v>0</v>
      </c>
      <c r="MM143" s="50">
        <f>('Total Revenues by City'!MM143/'Total Revenues by City'!MM$5)</f>
        <v>0</v>
      </c>
      <c r="MN143" s="50">
        <f>('Total Revenues by City'!MN143/'Total Revenues by City'!MN$5)</f>
        <v>0</v>
      </c>
      <c r="MO143" s="50">
        <f>('Total Revenues by City'!MO143/'Total Revenues by City'!MO$5)</f>
        <v>0</v>
      </c>
      <c r="MP143" s="50">
        <f>('Total Revenues by City'!MP143/'Total Revenues by City'!MP$5)</f>
        <v>0</v>
      </c>
      <c r="MQ143" s="50">
        <f>('Total Revenues by City'!MQ143/'Total Revenues by City'!MQ$5)</f>
        <v>0</v>
      </c>
      <c r="MR143" s="50">
        <f>('Total Revenues by City'!MR143/'Total Revenues by City'!MR$5)</f>
        <v>0</v>
      </c>
      <c r="MS143" s="50">
        <f>('Total Revenues by City'!MS143/'Total Revenues by City'!MS$5)</f>
        <v>0</v>
      </c>
      <c r="MT143" s="50">
        <f>('Total Revenues by City'!MT143/'Total Revenues by City'!MT$5)</f>
        <v>0</v>
      </c>
      <c r="MU143" s="50">
        <f>('Total Revenues by City'!MU143/'Total Revenues by City'!MU$5)</f>
        <v>0</v>
      </c>
      <c r="MV143" s="50">
        <f>('Total Revenues by City'!MV143/'Total Revenues by City'!MV$5)</f>
        <v>0</v>
      </c>
      <c r="MW143" s="50">
        <f>('Total Revenues by City'!MW143/'Total Revenues by City'!MW$5)</f>
        <v>0</v>
      </c>
      <c r="MX143" s="50">
        <f>('Total Revenues by City'!MX143/'Total Revenues by City'!MX$5)</f>
        <v>0</v>
      </c>
      <c r="MY143" s="50">
        <f>('Total Revenues by City'!MY143/'Total Revenues by City'!MY$5)</f>
        <v>0</v>
      </c>
      <c r="MZ143" s="50">
        <f>('Total Revenues by City'!MZ143/'Total Revenues by City'!MZ$5)</f>
        <v>0</v>
      </c>
      <c r="NA143" s="50">
        <f>('Total Revenues by City'!NA143/'Total Revenues by City'!NA$5)</f>
        <v>0</v>
      </c>
      <c r="NB143" s="50">
        <f>('Total Revenues by City'!NB143/'Total Revenues by City'!NB$5)</f>
        <v>0</v>
      </c>
      <c r="NC143" s="50">
        <f>('Total Revenues by City'!NC143/'Total Revenues by City'!NC$5)</f>
        <v>0</v>
      </c>
      <c r="ND143" s="50">
        <f>('Total Revenues by City'!ND143/'Total Revenues by City'!ND$5)</f>
        <v>0</v>
      </c>
      <c r="NE143" s="50">
        <f>('Total Revenues by City'!NE143/'Total Revenues by City'!NE$5)</f>
        <v>0</v>
      </c>
      <c r="NF143" s="50">
        <f>('Total Revenues by City'!NF143/'Total Revenues by City'!NF$5)</f>
        <v>0</v>
      </c>
      <c r="NG143" s="50">
        <f>('Total Revenues by City'!NG143/'Total Revenues by City'!NG$5)</f>
        <v>0</v>
      </c>
      <c r="NH143" s="50">
        <f>('Total Revenues by City'!NH143/'Total Revenues by City'!NH$5)</f>
        <v>0</v>
      </c>
      <c r="NI143" s="50">
        <f>('Total Revenues by City'!NI143/'Total Revenues by City'!NI$5)</f>
        <v>0</v>
      </c>
      <c r="NJ143" s="50">
        <f>('Total Revenues by City'!NJ143/'Total Revenues by City'!NJ$5)</f>
        <v>0</v>
      </c>
      <c r="NK143" s="50">
        <f>('Total Revenues by City'!NK143/'Total Revenues by City'!NK$5)</f>
        <v>0</v>
      </c>
      <c r="NL143" s="50">
        <f>('Total Revenues by City'!NL143/'Total Revenues by City'!NL$5)</f>
        <v>0</v>
      </c>
      <c r="NM143" s="50">
        <f>('Total Revenues by City'!NM143/'Total Revenues by City'!NM$5)</f>
        <v>0</v>
      </c>
      <c r="NN143" s="50">
        <f>('Total Revenues by City'!NN143/'Total Revenues by City'!NN$5)</f>
        <v>0</v>
      </c>
      <c r="NO143" s="50">
        <f>('Total Revenues by City'!NO143/'Total Revenues by City'!NO$5)</f>
        <v>0</v>
      </c>
      <c r="NP143" s="50">
        <f>('Total Revenues by City'!NP143/'Total Revenues by City'!NP$5)</f>
        <v>0</v>
      </c>
      <c r="NQ143" s="50">
        <f>('Total Revenues by City'!NQ143/'Total Revenues by City'!NQ$5)</f>
        <v>0</v>
      </c>
      <c r="NR143" s="50">
        <f>('Total Revenues by City'!NR143/'Total Revenues by City'!NR$5)</f>
        <v>0</v>
      </c>
      <c r="NS143" s="50">
        <f>('Total Revenues by City'!NS143/'Total Revenues by City'!NS$5)</f>
        <v>0</v>
      </c>
      <c r="NT143" s="50">
        <f>('Total Revenues by City'!NT143/'Total Revenues by City'!NT$5)</f>
        <v>0</v>
      </c>
      <c r="NU143" s="50">
        <f>('Total Revenues by City'!NU143/'Total Revenues by City'!NU$5)</f>
        <v>0</v>
      </c>
      <c r="NV143" s="50">
        <f>('Total Revenues by City'!NV143/'Total Revenues by City'!NV$5)</f>
        <v>0</v>
      </c>
      <c r="NW143" s="50">
        <f>('Total Revenues by City'!NW143/'Total Revenues by City'!NW$5)</f>
        <v>0</v>
      </c>
      <c r="NX143" s="50">
        <f>('Total Revenues by City'!NX143/'Total Revenues by City'!NX$5)</f>
        <v>0</v>
      </c>
      <c r="NY143" s="50">
        <f>('Total Revenues by City'!NY143/'Total Revenues by City'!NY$5)</f>
        <v>0</v>
      </c>
      <c r="NZ143" s="50">
        <f>('Total Revenues by City'!NZ143/'Total Revenues by City'!NZ$5)</f>
        <v>0</v>
      </c>
      <c r="OA143" s="50">
        <f>('Total Revenues by City'!OA143/'Total Revenues by City'!OA$5)</f>
        <v>0</v>
      </c>
      <c r="OB143" s="50">
        <f>('Total Revenues by City'!OB143/'Total Revenues by City'!OB$5)</f>
        <v>0</v>
      </c>
      <c r="OC143" s="50">
        <f>('Total Revenues by City'!OC143/'Total Revenues by City'!OC$5)</f>
        <v>0</v>
      </c>
      <c r="OD143" s="50">
        <f>('Total Revenues by City'!OD143/'Total Revenues by City'!OD$5)</f>
        <v>0</v>
      </c>
      <c r="OE143" s="50">
        <f>('Total Revenues by City'!OE143/'Total Revenues by City'!OE$5)</f>
        <v>0</v>
      </c>
      <c r="OF143" s="50">
        <f>('Total Revenues by City'!OF143/'Total Revenues by City'!OF$5)</f>
        <v>0</v>
      </c>
      <c r="OG143" s="50">
        <f>('Total Revenues by City'!OG143/'Total Revenues by City'!OG$5)</f>
        <v>0</v>
      </c>
      <c r="OH143" s="50">
        <f>('Total Revenues by City'!OH143/'Total Revenues by City'!OH$5)</f>
        <v>0</v>
      </c>
      <c r="OI143" s="50">
        <f>('Total Revenues by City'!OI143/'Total Revenues by City'!OI$5)</f>
        <v>0</v>
      </c>
      <c r="OJ143" s="50">
        <f>('Total Revenues by City'!OJ143/'Total Revenues by City'!OJ$5)</f>
        <v>0</v>
      </c>
      <c r="OK143" s="50">
        <f>('Total Revenues by City'!OK143/'Total Revenues by City'!OK$5)</f>
        <v>0</v>
      </c>
      <c r="OL143" s="50">
        <f>('Total Revenues by City'!OL143/'Total Revenues by City'!OL$5)</f>
        <v>0</v>
      </c>
      <c r="OM143" s="50">
        <f>('Total Revenues by City'!OM143/'Total Revenues by City'!OM$5)</f>
        <v>0</v>
      </c>
      <c r="ON143" s="50">
        <f>('Total Revenues by City'!ON143/'Total Revenues by City'!ON$5)</f>
        <v>0</v>
      </c>
      <c r="OO143" s="50">
        <f>('Total Revenues by City'!OO143/'Total Revenues by City'!OO$5)</f>
        <v>0</v>
      </c>
      <c r="OP143" s="50">
        <f>('Total Revenues by City'!OP143/'Total Revenues by City'!OP$5)</f>
        <v>0</v>
      </c>
      <c r="OQ143" s="50">
        <f>('Total Revenues by City'!OQ143/'Total Revenues by City'!OQ$5)</f>
        <v>0</v>
      </c>
      <c r="OR143" s="50">
        <f>('Total Revenues by City'!OR143/'Total Revenues by City'!OR$5)</f>
        <v>0</v>
      </c>
      <c r="OS143" s="50">
        <f>('Total Revenues by City'!OS143/'Total Revenues by City'!OS$5)</f>
        <v>0</v>
      </c>
      <c r="OT143" s="50">
        <f>('Total Revenues by City'!OT143/'Total Revenues by City'!OT$5)</f>
        <v>0</v>
      </c>
      <c r="OU143" s="50">
        <f>('Total Revenues by City'!OU143/'Total Revenues by City'!OU$5)</f>
        <v>0</v>
      </c>
      <c r="OV143" s="50">
        <f>('Total Revenues by City'!OV143/'Total Revenues by City'!OV$5)</f>
        <v>0</v>
      </c>
      <c r="OW143" s="50">
        <f>('Total Revenues by City'!OW143/'Total Revenues by City'!OW$5)</f>
        <v>0</v>
      </c>
      <c r="OX143" s="14">
        <f>('Total Revenues by City'!OX143/'Total Revenues by City'!OX$5)</f>
        <v>0</v>
      </c>
    </row>
    <row r="144" spans="1:414" x14ac:dyDescent="0.25">
      <c r="A144" s="10"/>
      <c r="B144" s="11">
        <v>341.52</v>
      </c>
      <c r="C144" s="12" t="s">
        <v>123</v>
      </c>
      <c r="D144" s="50">
        <f>('Total Revenues by City'!D144/'Total Revenues by City'!D$5)</f>
        <v>0</v>
      </c>
      <c r="E144" s="50">
        <f>('Total Revenues by City'!E144/'Total Revenues by City'!E$5)</f>
        <v>0</v>
      </c>
      <c r="F144" s="50">
        <f>('Total Revenues by City'!F144/'Total Revenues by City'!F$5)</f>
        <v>0</v>
      </c>
      <c r="G144" s="50">
        <f>('Total Revenues by City'!G144/'Total Revenues by City'!G$5)</f>
        <v>0</v>
      </c>
      <c r="H144" s="50">
        <f>('Total Revenues by City'!H144/'Total Revenues by City'!H$5)</f>
        <v>0</v>
      </c>
      <c r="I144" s="50">
        <f>('Total Revenues by City'!I144/'Total Revenues by City'!I$5)</f>
        <v>0</v>
      </c>
      <c r="J144" s="50">
        <f>('Total Revenues by City'!J144/'Total Revenues by City'!J$5)</f>
        <v>0</v>
      </c>
      <c r="K144" s="50">
        <f>('Total Revenues by City'!K144/'Total Revenues by City'!K$5)</f>
        <v>0</v>
      </c>
      <c r="L144" s="50">
        <f>('Total Revenues by City'!L144/'Total Revenues by City'!L$5)</f>
        <v>0</v>
      </c>
      <c r="M144" s="50">
        <f>('Total Revenues by City'!M144/'Total Revenues by City'!M$5)</f>
        <v>0</v>
      </c>
      <c r="N144" s="50">
        <f>('Total Revenues by City'!N144/'Total Revenues by City'!N$5)</f>
        <v>0</v>
      </c>
      <c r="O144" s="50">
        <f>('Total Revenues by City'!O144/'Total Revenues by City'!O$5)</f>
        <v>0</v>
      </c>
      <c r="P144" s="50">
        <f>('Total Revenues by City'!P144/'Total Revenues by City'!P$5)</f>
        <v>0</v>
      </c>
      <c r="Q144" s="50">
        <f>('Total Revenues by City'!Q144/'Total Revenues by City'!Q$5)</f>
        <v>0</v>
      </c>
      <c r="R144" s="50">
        <f>('Total Revenues by City'!R144/'Total Revenues by City'!R$5)</f>
        <v>0</v>
      </c>
      <c r="S144" s="50">
        <f>('Total Revenues by City'!S144/'Total Revenues by City'!S$5)</f>
        <v>0</v>
      </c>
      <c r="T144" s="50">
        <f>('Total Revenues by City'!T144/'Total Revenues by City'!T$5)</f>
        <v>0</v>
      </c>
      <c r="U144" s="50">
        <f>('Total Revenues by City'!U144/'Total Revenues by City'!U$5)</f>
        <v>0</v>
      </c>
      <c r="V144" s="50">
        <f>('Total Revenues by City'!V144/'Total Revenues by City'!V$5)</f>
        <v>0</v>
      </c>
      <c r="W144" s="50">
        <f>('Total Revenues by City'!W144/'Total Revenues by City'!W$5)</f>
        <v>0</v>
      </c>
      <c r="X144" s="50">
        <f>('Total Revenues by City'!X144/'Total Revenues by City'!X$5)</f>
        <v>0</v>
      </c>
      <c r="Y144" s="50">
        <f>('Total Revenues by City'!Y144/'Total Revenues by City'!Y$5)</f>
        <v>0</v>
      </c>
      <c r="Z144" s="50">
        <f>('Total Revenues by City'!Z144/'Total Revenues by City'!Z$5)</f>
        <v>0</v>
      </c>
      <c r="AA144" s="50">
        <f>('Total Revenues by City'!AA144/'Total Revenues by City'!AA$5)</f>
        <v>0</v>
      </c>
      <c r="AB144" s="50">
        <f>('Total Revenues by City'!AB144/'Total Revenues by City'!AB$5)</f>
        <v>0</v>
      </c>
      <c r="AC144" s="50">
        <f>('Total Revenues by City'!AC144/'Total Revenues by City'!AC$5)</f>
        <v>0</v>
      </c>
      <c r="AD144" s="50">
        <f>('Total Revenues by City'!AD144/'Total Revenues by City'!AD$5)</f>
        <v>0</v>
      </c>
      <c r="AE144" s="50">
        <f>('Total Revenues by City'!AE144/'Total Revenues by City'!AE$5)</f>
        <v>0</v>
      </c>
      <c r="AF144" s="50">
        <f>('Total Revenues by City'!AF144/'Total Revenues by City'!AF$5)</f>
        <v>0</v>
      </c>
      <c r="AG144" s="50">
        <f>('Total Revenues by City'!AG144/'Total Revenues by City'!AG$5)</f>
        <v>0</v>
      </c>
      <c r="AH144" s="50">
        <f>('Total Revenues by City'!AH144/'Total Revenues by City'!AH$5)</f>
        <v>0</v>
      </c>
      <c r="AI144" s="50">
        <f>('Total Revenues by City'!AI144/'Total Revenues by City'!AI$5)</f>
        <v>0</v>
      </c>
      <c r="AJ144" s="50">
        <f>('Total Revenues by City'!AJ144/'Total Revenues by City'!AJ$5)</f>
        <v>0</v>
      </c>
      <c r="AK144" s="50">
        <f>('Total Revenues by City'!AK144/'Total Revenues by City'!AK$5)</f>
        <v>0</v>
      </c>
      <c r="AL144" s="50">
        <f>('Total Revenues by City'!AL144/'Total Revenues by City'!AL$5)</f>
        <v>0</v>
      </c>
      <c r="AM144" s="50">
        <f>('Total Revenues by City'!AM144/'Total Revenues by City'!AM$5)</f>
        <v>0</v>
      </c>
      <c r="AN144" s="50">
        <f>('Total Revenues by City'!AN144/'Total Revenues by City'!AN$5)</f>
        <v>0</v>
      </c>
      <c r="AO144" s="50">
        <f>('Total Revenues by City'!AO144/'Total Revenues by City'!AO$5)</f>
        <v>0</v>
      </c>
      <c r="AP144" s="50">
        <f>('Total Revenues by City'!AP144/'Total Revenues by City'!AP$5)</f>
        <v>0</v>
      </c>
      <c r="AQ144" s="50">
        <f>('Total Revenues by City'!AQ144/'Total Revenues by City'!AQ$5)</f>
        <v>0</v>
      </c>
      <c r="AR144" s="50">
        <f>('Total Revenues by City'!AR144/'Total Revenues by City'!AR$5)</f>
        <v>0</v>
      </c>
      <c r="AS144" s="50">
        <f>('Total Revenues by City'!AS144/'Total Revenues by City'!AS$5)</f>
        <v>0</v>
      </c>
      <c r="AT144" s="50">
        <f>('Total Revenues by City'!AT144/'Total Revenues by City'!AT$5)</f>
        <v>0</v>
      </c>
      <c r="AU144" s="50">
        <f>('Total Revenues by City'!AU144/'Total Revenues by City'!AU$5)</f>
        <v>0</v>
      </c>
      <c r="AV144" s="50">
        <f>('Total Revenues by City'!AV144/'Total Revenues by City'!AV$5)</f>
        <v>0</v>
      </c>
      <c r="AW144" s="50">
        <f>('Total Revenues by City'!AW144/'Total Revenues by City'!AW$5)</f>
        <v>0</v>
      </c>
      <c r="AX144" s="50">
        <f>('Total Revenues by City'!AX144/'Total Revenues by City'!AX$5)</f>
        <v>0</v>
      </c>
      <c r="AY144" s="50">
        <f>('Total Revenues by City'!AY144/'Total Revenues by City'!AY$5)</f>
        <v>0</v>
      </c>
      <c r="AZ144" s="50">
        <f>('Total Revenues by City'!AZ144/'Total Revenues by City'!AZ$5)</f>
        <v>0</v>
      </c>
      <c r="BA144" s="50">
        <f>('Total Revenues by City'!BA144/'Total Revenues by City'!BA$5)</f>
        <v>0</v>
      </c>
      <c r="BB144" s="50">
        <f>('Total Revenues by City'!BB144/'Total Revenues by City'!BB$5)</f>
        <v>0</v>
      </c>
      <c r="BC144" s="50">
        <f>('Total Revenues by City'!BC144/'Total Revenues by City'!BC$5)</f>
        <v>0</v>
      </c>
      <c r="BD144" s="50">
        <f>('Total Revenues by City'!BD144/'Total Revenues by City'!BD$5)</f>
        <v>0</v>
      </c>
      <c r="BE144" s="50">
        <f>('Total Revenues by City'!BE144/'Total Revenues by City'!BE$5)</f>
        <v>0</v>
      </c>
      <c r="BF144" s="50">
        <f>('Total Revenues by City'!BF144/'Total Revenues by City'!BF$5)</f>
        <v>0</v>
      </c>
      <c r="BG144" s="50">
        <f>('Total Revenues by City'!BG144/'Total Revenues by City'!BG$5)</f>
        <v>0</v>
      </c>
      <c r="BH144" s="50">
        <f>('Total Revenues by City'!BH144/'Total Revenues by City'!BH$5)</f>
        <v>0</v>
      </c>
      <c r="BI144" s="50">
        <f>('Total Revenues by City'!BI144/'Total Revenues by City'!BI$5)</f>
        <v>0</v>
      </c>
      <c r="BJ144" s="50">
        <f>('Total Revenues by City'!BJ144/'Total Revenues by City'!BJ$5)</f>
        <v>0</v>
      </c>
      <c r="BK144" s="50">
        <f>('Total Revenues by City'!BK144/'Total Revenues by City'!BK$5)</f>
        <v>0</v>
      </c>
      <c r="BL144" s="50">
        <f>('Total Revenues by City'!BL144/'Total Revenues by City'!BL$5)</f>
        <v>0</v>
      </c>
      <c r="BM144" s="50">
        <f>('Total Revenues by City'!BM144/'Total Revenues by City'!BM$5)</f>
        <v>0</v>
      </c>
      <c r="BN144" s="50">
        <f>('Total Revenues by City'!BN144/'Total Revenues by City'!BN$5)</f>
        <v>0</v>
      </c>
      <c r="BO144" s="50">
        <f>('Total Revenues by City'!BO144/'Total Revenues by City'!BO$5)</f>
        <v>0</v>
      </c>
      <c r="BP144" s="50">
        <f>('Total Revenues by City'!BP144/'Total Revenues by City'!BP$5)</f>
        <v>0</v>
      </c>
      <c r="BQ144" s="50">
        <f>('Total Revenues by City'!BQ144/'Total Revenues by City'!BQ$5)</f>
        <v>0</v>
      </c>
      <c r="BR144" s="50">
        <f>('Total Revenues by City'!BR144/'Total Revenues by City'!BR$5)</f>
        <v>0</v>
      </c>
      <c r="BS144" s="50">
        <f>('Total Revenues by City'!BS144/'Total Revenues by City'!BS$5)</f>
        <v>0</v>
      </c>
      <c r="BT144" s="50">
        <f>('Total Revenues by City'!BT144/'Total Revenues by City'!BT$5)</f>
        <v>0</v>
      </c>
      <c r="BU144" s="50">
        <f>('Total Revenues by City'!BU144/'Total Revenues by City'!BU$5)</f>
        <v>0</v>
      </c>
      <c r="BV144" s="50">
        <f>('Total Revenues by City'!BV144/'Total Revenues by City'!BV$5)</f>
        <v>0</v>
      </c>
      <c r="BW144" s="50">
        <f>('Total Revenues by City'!BW144/'Total Revenues by City'!BW$5)</f>
        <v>0</v>
      </c>
      <c r="BX144" s="50">
        <f>('Total Revenues by City'!BX144/'Total Revenues by City'!BX$5)</f>
        <v>0</v>
      </c>
      <c r="BY144" s="50">
        <f>('Total Revenues by City'!BY144/'Total Revenues by City'!BY$5)</f>
        <v>0</v>
      </c>
      <c r="BZ144" s="50">
        <f>('Total Revenues by City'!BZ144/'Total Revenues by City'!BZ$5)</f>
        <v>0</v>
      </c>
      <c r="CA144" s="50">
        <f>('Total Revenues by City'!CA144/'Total Revenues by City'!CA$5)</f>
        <v>0</v>
      </c>
      <c r="CB144" s="50">
        <f>('Total Revenues by City'!CB144/'Total Revenues by City'!CB$5)</f>
        <v>0</v>
      </c>
      <c r="CC144" s="50">
        <f>('Total Revenues by City'!CC144/'Total Revenues by City'!CC$5)</f>
        <v>0</v>
      </c>
      <c r="CD144" s="50">
        <f>('Total Revenues by City'!CD144/'Total Revenues by City'!CD$5)</f>
        <v>0</v>
      </c>
      <c r="CE144" s="50">
        <f>('Total Revenues by City'!CE144/'Total Revenues by City'!CE$5)</f>
        <v>0</v>
      </c>
      <c r="CF144" s="50">
        <f>('Total Revenues by City'!CF144/'Total Revenues by City'!CF$5)</f>
        <v>0</v>
      </c>
      <c r="CG144" s="50">
        <f>('Total Revenues by City'!CG144/'Total Revenues by City'!CG$5)</f>
        <v>0</v>
      </c>
      <c r="CH144" s="50">
        <f>('Total Revenues by City'!CH144/'Total Revenues by City'!CH$5)</f>
        <v>0</v>
      </c>
      <c r="CI144" s="50">
        <f>('Total Revenues by City'!CI144/'Total Revenues by City'!CI$5)</f>
        <v>0</v>
      </c>
      <c r="CJ144" s="50">
        <f>('Total Revenues by City'!CJ144/'Total Revenues by City'!CJ$5)</f>
        <v>0</v>
      </c>
      <c r="CK144" s="50">
        <f>('Total Revenues by City'!CK144/'Total Revenues by City'!CK$5)</f>
        <v>0</v>
      </c>
      <c r="CL144" s="50">
        <f>('Total Revenues by City'!CL144/'Total Revenues by City'!CL$5)</f>
        <v>0</v>
      </c>
      <c r="CM144" s="50">
        <f>('Total Revenues by City'!CM144/'Total Revenues by City'!CM$5)</f>
        <v>0</v>
      </c>
      <c r="CN144" s="50">
        <f>('Total Revenues by City'!CN144/'Total Revenues by City'!CN$5)</f>
        <v>0</v>
      </c>
      <c r="CO144" s="50">
        <f>('Total Revenues by City'!CO144/'Total Revenues by City'!CO$5)</f>
        <v>0</v>
      </c>
      <c r="CP144" s="50">
        <f>('Total Revenues by City'!CP144/'Total Revenues by City'!CP$5)</f>
        <v>0</v>
      </c>
      <c r="CQ144" s="50">
        <f>('Total Revenues by City'!CQ144/'Total Revenues by City'!CQ$5)</f>
        <v>0</v>
      </c>
      <c r="CR144" s="50">
        <f>('Total Revenues by City'!CR144/'Total Revenues by City'!CR$5)</f>
        <v>2.3543764197773227E-2</v>
      </c>
      <c r="CS144" s="50">
        <f>('Total Revenues by City'!CS144/'Total Revenues by City'!CS$5)</f>
        <v>0</v>
      </c>
      <c r="CT144" s="50">
        <f>('Total Revenues by City'!CT144/'Total Revenues by City'!CT$5)</f>
        <v>0</v>
      </c>
      <c r="CU144" s="50">
        <f>('Total Revenues by City'!CU144/'Total Revenues by City'!CU$5)</f>
        <v>0</v>
      </c>
      <c r="CV144" s="50">
        <f>('Total Revenues by City'!CV144/'Total Revenues by City'!CV$5)</f>
        <v>0</v>
      </c>
      <c r="CW144" s="50">
        <f>('Total Revenues by City'!CW144/'Total Revenues by City'!CW$5)</f>
        <v>0</v>
      </c>
      <c r="CX144" s="50">
        <f>('Total Revenues by City'!CX144/'Total Revenues by City'!CX$5)</f>
        <v>0</v>
      </c>
      <c r="CY144" s="50">
        <f>('Total Revenues by City'!CY144/'Total Revenues by City'!CY$5)</f>
        <v>0</v>
      </c>
      <c r="CZ144" s="50">
        <f>('Total Revenues by City'!CZ144/'Total Revenues by City'!CZ$5)</f>
        <v>0</v>
      </c>
      <c r="DA144" s="50">
        <f>('Total Revenues by City'!DA144/'Total Revenues by City'!DA$5)</f>
        <v>0</v>
      </c>
      <c r="DB144" s="50">
        <f>('Total Revenues by City'!DB144/'Total Revenues by City'!DB$5)</f>
        <v>0</v>
      </c>
      <c r="DC144" s="50">
        <f>('Total Revenues by City'!DC144/'Total Revenues by City'!DC$5)</f>
        <v>0</v>
      </c>
      <c r="DD144" s="50">
        <f>('Total Revenues by City'!DD144/'Total Revenues by City'!DD$5)</f>
        <v>0</v>
      </c>
      <c r="DE144" s="50">
        <f>('Total Revenues by City'!DE144/'Total Revenues by City'!DE$5)</f>
        <v>0</v>
      </c>
      <c r="DF144" s="50">
        <f>('Total Revenues by City'!DF144/'Total Revenues by City'!DF$5)</f>
        <v>0</v>
      </c>
      <c r="DG144" s="50">
        <f>('Total Revenues by City'!DG144/'Total Revenues by City'!DG$5)</f>
        <v>0</v>
      </c>
      <c r="DH144" s="50">
        <f>('Total Revenues by City'!DH144/'Total Revenues by City'!DH$5)</f>
        <v>0</v>
      </c>
      <c r="DI144" s="50">
        <f>('Total Revenues by City'!DI144/'Total Revenues by City'!DI$5)</f>
        <v>0</v>
      </c>
      <c r="DJ144" s="50">
        <f>('Total Revenues by City'!DJ144/'Total Revenues by City'!DJ$5)</f>
        <v>0</v>
      </c>
      <c r="DK144" s="50">
        <f>('Total Revenues by City'!DK144/'Total Revenues by City'!DK$5)</f>
        <v>0</v>
      </c>
      <c r="DL144" s="50">
        <f>('Total Revenues by City'!DL144/'Total Revenues by City'!DL$5)</f>
        <v>0</v>
      </c>
      <c r="DM144" s="50">
        <f>('Total Revenues by City'!DM144/'Total Revenues by City'!DM$5)</f>
        <v>0</v>
      </c>
      <c r="DN144" s="50">
        <f>('Total Revenues by City'!DN144/'Total Revenues by City'!DN$5)</f>
        <v>0</v>
      </c>
      <c r="DO144" s="50">
        <f>('Total Revenues by City'!DO144/'Total Revenues by City'!DO$5)</f>
        <v>0</v>
      </c>
      <c r="DP144" s="50">
        <f>('Total Revenues by City'!DP144/'Total Revenues by City'!DP$5)</f>
        <v>0</v>
      </c>
      <c r="DQ144" s="50">
        <f>('Total Revenues by City'!DQ144/'Total Revenues by City'!DQ$5)</f>
        <v>0</v>
      </c>
      <c r="DR144" s="50">
        <f>('Total Revenues by City'!DR144/'Total Revenues by City'!DR$5)</f>
        <v>0</v>
      </c>
      <c r="DS144" s="50">
        <f>('Total Revenues by City'!DS144/'Total Revenues by City'!DS$5)</f>
        <v>0</v>
      </c>
      <c r="DT144" s="50">
        <f>('Total Revenues by City'!DT144/'Total Revenues by City'!DT$5)</f>
        <v>0</v>
      </c>
      <c r="DU144" s="50">
        <f>('Total Revenues by City'!DU144/'Total Revenues by City'!DU$5)</f>
        <v>0</v>
      </c>
      <c r="DV144" s="50">
        <f>('Total Revenues by City'!DV144/'Total Revenues by City'!DV$5)</f>
        <v>0</v>
      </c>
      <c r="DW144" s="50">
        <f>('Total Revenues by City'!DW144/'Total Revenues by City'!DW$5)</f>
        <v>0</v>
      </c>
      <c r="DX144" s="50">
        <f>('Total Revenues by City'!DX144/'Total Revenues by City'!DX$5)</f>
        <v>0</v>
      </c>
      <c r="DY144" s="50">
        <f>('Total Revenues by City'!DY144/'Total Revenues by City'!DY$5)</f>
        <v>0</v>
      </c>
      <c r="DZ144" s="50">
        <f>('Total Revenues by City'!DZ144/'Total Revenues by City'!DZ$5)</f>
        <v>0</v>
      </c>
      <c r="EA144" s="50">
        <f>('Total Revenues by City'!EA144/'Total Revenues by City'!EA$5)</f>
        <v>0</v>
      </c>
      <c r="EB144" s="50">
        <f>('Total Revenues by City'!EB144/'Total Revenues by City'!EB$5)</f>
        <v>0</v>
      </c>
      <c r="EC144" s="50">
        <f>('Total Revenues by City'!EC144/'Total Revenues by City'!EC$5)</f>
        <v>0</v>
      </c>
      <c r="ED144" s="50">
        <f>('Total Revenues by City'!ED144/'Total Revenues by City'!ED$5)</f>
        <v>0</v>
      </c>
      <c r="EE144" s="50">
        <f>('Total Revenues by City'!EE144/'Total Revenues by City'!EE$5)</f>
        <v>0</v>
      </c>
      <c r="EF144" s="50">
        <f>('Total Revenues by City'!EF144/'Total Revenues by City'!EF$5)</f>
        <v>0</v>
      </c>
      <c r="EG144" s="50">
        <f>('Total Revenues by City'!EG144/'Total Revenues by City'!EG$5)</f>
        <v>0</v>
      </c>
      <c r="EH144" s="50">
        <f>('Total Revenues by City'!EH144/'Total Revenues by City'!EH$5)</f>
        <v>0</v>
      </c>
      <c r="EI144" s="50">
        <f>('Total Revenues by City'!EI144/'Total Revenues by City'!EI$5)</f>
        <v>0</v>
      </c>
      <c r="EJ144" s="50">
        <f>('Total Revenues by City'!EJ144/'Total Revenues by City'!EJ$5)</f>
        <v>0</v>
      </c>
      <c r="EK144" s="50">
        <f>('Total Revenues by City'!EK144/'Total Revenues by City'!EK$5)</f>
        <v>0</v>
      </c>
      <c r="EL144" s="50">
        <f>('Total Revenues by City'!EL144/'Total Revenues by City'!EL$5)</f>
        <v>0</v>
      </c>
      <c r="EM144" s="50">
        <f>('Total Revenues by City'!EM144/'Total Revenues by City'!EM$5)</f>
        <v>0</v>
      </c>
      <c r="EN144" s="50">
        <f>('Total Revenues by City'!EN144/'Total Revenues by City'!EN$5)</f>
        <v>0</v>
      </c>
      <c r="EO144" s="50">
        <f>('Total Revenues by City'!EO144/'Total Revenues by City'!EO$5)</f>
        <v>0</v>
      </c>
      <c r="EP144" s="50">
        <f>('Total Revenues by City'!EP144/'Total Revenues by City'!EP$5)</f>
        <v>0</v>
      </c>
      <c r="EQ144" s="50">
        <f>('Total Revenues by City'!EQ144/'Total Revenues by City'!EQ$5)</f>
        <v>0</v>
      </c>
      <c r="ER144" s="50">
        <f>('Total Revenues by City'!ER144/'Total Revenues by City'!ER$5)</f>
        <v>0</v>
      </c>
      <c r="ES144" s="50">
        <f>('Total Revenues by City'!ES144/'Total Revenues by City'!ES$5)</f>
        <v>0</v>
      </c>
      <c r="ET144" s="50">
        <f>('Total Revenues by City'!ET144/'Total Revenues by City'!ET$5)</f>
        <v>0</v>
      </c>
      <c r="EU144" s="50">
        <f>('Total Revenues by City'!EU144/'Total Revenues by City'!EU$5)</f>
        <v>0</v>
      </c>
      <c r="EV144" s="50">
        <f>('Total Revenues by City'!EV144/'Total Revenues by City'!EV$5)</f>
        <v>0</v>
      </c>
      <c r="EW144" s="50">
        <f>('Total Revenues by City'!EW144/'Total Revenues by City'!EW$5)</f>
        <v>0</v>
      </c>
      <c r="EX144" s="50">
        <f>('Total Revenues by City'!EX144/'Total Revenues by City'!EX$5)</f>
        <v>0</v>
      </c>
      <c r="EY144" s="50">
        <f>('Total Revenues by City'!EY144/'Total Revenues by City'!EY$5)</f>
        <v>0</v>
      </c>
      <c r="EZ144" s="50">
        <f>('Total Revenues by City'!EZ144/'Total Revenues by City'!EZ$5)</f>
        <v>0</v>
      </c>
      <c r="FA144" s="50">
        <f>('Total Revenues by City'!FA144/'Total Revenues by City'!FA$5)</f>
        <v>0</v>
      </c>
      <c r="FB144" s="50">
        <f>('Total Revenues by City'!FB144/'Total Revenues by City'!FB$5)</f>
        <v>0</v>
      </c>
      <c r="FC144" s="50">
        <f>('Total Revenues by City'!FC144/'Total Revenues by City'!FC$5)</f>
        <v>0</v>
      </c>
      <c r="FD144" s="50">
        <f>('Total Revenues by City'!FD144/'Total Revenues by City'!FD$5)</f>
        <v>0</v>
      </c>
      <c r="FE144" s="50">
        <f>('Total Revenues by City'!FE144/'Total Revenues by City'!FE$5)</f>
        <v>0</v>
      </c>
      <c r="FF144" s="50">
        <f>('Total Revenues by City'!FF144/'Total Revenues by City'!FF$5)</f>
        <v>0</v>
      </c>
      <c r="FG144" s="50">
        <f>('Total Revenues by City'!FG144/'Total Revenues by City'!FG$5)</f>
        <v>0</v>
      </c>
      <c r="FH144" s="50">
        <f>('Total Revenues by City'!FH144/'Total Revenues by City'!FH$5)</f>
        <v>0</v>
      </c>
      <c r="FI144" s="50">
        <f>('Total Revenues by City'!FI144/'Total Revenues by City'!FI$5)</f>
        <v>0</v>
      </c>
      <c r="FJ144" s="50">
        <f>('Total Revenues by City'!FJ144/'Total Revenues by City'!FJ$5)</f>
        <v>0</v>
      </c>
      <c r="FK144" s="50">
        <f>('Total Revenues by City'!FK144/'Total Revenues by City'!FK$5)</f>
        <v>0</v>
      </c>
      <c r="FL144" s="50">
        <f>('Total Revenues by City'!FL144/'Total Revenues by City'!FL$5)</f>
        <v>0</v>
      </c>
      <c r="FM144" s="50">
        <f>('Total Revenues by City'!FM144/'Total Revenues by City'!FM$5)</f>
        <v>0</v>
      </c>
      <c r="FN144" s="50">
        <f>('Total Revenues by City'!FN144/'Total Revenues by City'!FN$5)</f>
        <v>0</v>
      </c>
      <c r="FO144" s="50">
        <f>('Total Revenues by City'!FO144/'Total Revenues by City'!FO$5)</f>
        <v>0</v>
      </c>
      <c r="FP144" s="50">
        <f>('Total Revenues by City'!FP144/'Total Revenues by City'!FP$5)</f>
        <v>0</v>
      </c>
      <c r="FQ144" s="50">
        <f>('Total Revenues by City'!FQ144/'Total Revenues by City'!FQ$5)</f>
        <v>0</v>
      </c>
      <c r="FR144" s="50">
        <f>('Total Revenues by City'!FR144/'Total Revenues by City'!FR$5)</f>
        <v>0</v>
      </c>
      <c r="FS144" s="50">
        <f>('Total Revenues by City'!FS144/'Total Revenues by City'!FS$5)</f>
        <v>0</v>
      </c>
      <c r="FT144" s="50">
        <f>('Total Revenues by City'!FT144/'Total Revenues by City'!FT$5)</f>
        <v>0</v>
      </c>
      <c r="FU144" s="50">
        <f>('Total Revenues by City'!FU144/'Total Revenues by City'!FU$5)</f>
        <v>0</v>
      </c>
      <c r="FV144" s="50">
        <f>('Total Revenues by City'!FV144/'Total Revenues by City'!FV$5)</f>
        <v>0</v>
      </c>
      <c r="FW144" s="50">
        <f>('Total Revenues by City'!FW144/'Total Revenues by City'!FW$5)</f>
        <v>0</v>
      </c>
      <c r="FX144" s="50">
        <f>('Total Revenues by City'!FX144/'Total Revenues by City'!FX$5)</f>
        <v>0</v>
      </c>
      <c r="FY144" s="50">
        <f>('Total Revenues by City'!FY144/'Total Revenues by City'!FY$5)</f>
        <v>0</v>
      </c>
      <c r="FZ144" s="50">
        <f>('Total Revenues by City'!FZ144/'Total Revenues by City'!FZ$5)</f>
        <v>0</v>
      </c>
      <c r="GA144" s="50">
        <f>('Total Revenues by City'!GA144/'Total Revenues by City'!GA$5)</f>
        <v>0</v>
      </c>
      <c r="GB144" s="50">
        <f>('Total Revenues by City'!GB144/'Total Revenues by City'!GB$5)</f>
        <v>0</v>
      </c>
      <c r="GC144" s="50">
        <f>('Total Revenues by City'!GC144/'Total Revenues by City'!GC$5)</f>
        <v>0</v>
      </c>
      <c r="GD144" s="50">
        <f>('Total Revenues by City'!GD144/'Total Revenues by City'!GD$5)</f>
        <v>0</v>
      </c>
      <c r="GE144" s="50">
        <f>('Total Revenues by City'!GE144/'Total Revenues by City'!GE$5)</f>
        <v>0</v>
      </c>
      <c r="GF144" s="50">
        <f>('Total Revenues by City'!GF144/'Total Revenues by City'!GF$5)</f>
        <v>0</v>
      </c>
      <c r="GG144" s="50">
        <f>('Total Revenues by City'!GG144/'Total Revenues by City'!GG$5)</f>
        <v>0</v>
      </c>
      <c r="GH144" s="50">
        <f>('Total Revenues by City'!GH144/'Total Revenues by City'!GH$5)</f>
        <v>0</v>
      </c>
      <c r="GI144" s="50">
        <f>('Total Revenues by City'!GI144/'Total Revenues by City'!GI$5)</f>
        <v>0</v>
      </c>
      <c r="GJ144" s="50">
        <f>('Total Revenues by City'!GJ144/'Total Revenues by City'!GJ$5)</f>
        <v>0</v>
      </c>
      <c r="GK144" s="50">
        <f>('Total Revenues by City'!GK144/'Total Revenues by City'!GK$5)</f>
        <v>0</v>
      </c>
      <c r="GL144" s="50">
        <f>('Total Revenues by City'!GL144/'Total Revenues by City'!GL$5)</f>
        <v>0</v>
      </c>
      <c r="GM144" s="50">
        <f>('Total Revenues by City'!GM144/'Total Revenues by City'!GM$5)</f>
        <v>0</v>
      </c>
      <c r="GN144" s="50">
        <f>('Total Revenues by City'!GN144/'Total Revenues by City'!GN$5)</f>
        <v>0</v>
      </c>
      <c r="GO144" s="50">
        <f>('Total Revenues by City'!GO144/'Total Revenues by City'!GO$5)</f>
        <v>0</v>
      </c>
      <c r="GP144" s="50">
        <f>('Total Revenues by City'!GP144/'Total Revenues by City'!GP$5)</f>
        <v>0</v>
      </c>
      <c r="GQ144" s="50">
        <f>('Total Revenues by City'!GQ144/'Total Revenues by City'!GQ$5)</f>
        <v>0</v>
      </c>
      <c r="GR144" s="50">
        <f>('Total Revenues by City'!GR144/'Total Revenues by City'!GR$5)</f>
        <v>0</v>
      </c>
      <c r="GS144" s="50">
        <f>('Total Revenues by City'!GS144/'Total Revenues by City'!GS$5)</f>
        <v>0</v>
      </c>
      <c r="GT144" s="50">
        <f>('Total Revenues by City'!GT144/'Total Revenues by City'!GT$5)</f>
        <v>0</v>
      </c>
      <c r="GU144" s="50">
        <f>('Total Revenues by City'!GU144/'Total Revenues by City'!GU$5)</f>
        <v>0</v>
      </c>
      <c r="GV144" s="50">
        <f>('Total Revenues by City'!GV144/'Total Revenues by City'!GV$5)</f>
        <v>0</v>
      </c>
      <c r="GW144" s="50">
        <f>('Total Revenues by City'!GW144/'Total Revenues by City'!GW$5)</f>
        <v>0</v>
      </c>
      <c r="GX144" s="50">
        <f>('Total Revenues by City'!GX144/'Total Revenues by City'!GX$5)</f>
        <v>0</v>
      </c>
      <c r="GY144" s="50">
        <f>('Total Revenues by City'!GY144/'Total Revenues by City'!GY$5)</f>
        <v>0</v>
      </c>
      <c r="GZ144" s="50">
        <f>('Total Revenues by City'!GZ144/'Total Revenues by City'!GZ$5)</f>
        <v>0</v>
      </c>
      <c r="HA144" s="50">
        <f>('Total Revenues by City'!HA144/'Total Revenues by City'!HA$5)</f>
        <v>0</v>
      </c>
      <c r="HB144" s="50">
        <f>('Total Revenues by City'!HB144/'Total Revenues by City'!HB$5)</f>
        <v>0</v>
      </c>
      <c r="HC144" s="50">
        <f>('Total Revenues by City'!HC144/'Total Revenues by City'!HC$5)</f>
        <v>0</v>
      </c>
      <c r="HD144" s="50">
        <f>('Total Revenues by City'!HD144/'Total Revenues by City'!HD$5)</f>
        <v>0</v>
      </c>
      <c r="HE144" s="50">
        <f>('Total Revenues by City'!HE144/'Total Revenues by City'!HE$5)</f>
        <v>0</v>
      </c>
      <c r="HF144" s="50">
        <f>('Total Revenues by City'!HF144/'Total Revenues by City'!HF$5)</f>
        <v>0</v>
      </c>
      <c r="HG144" s="50">
        <f>('Total Revenues by City'!HG144/'Total Revenues by City'!HG$5)</f>
        <v>0</v>
      </c>
      <c r="HH144" s="50">
        <f>('Total Revenues by City'!HH144/'Total Revenues by City'!HH$5)</f>
        <v>0</v>
      </c>
      <c r="HI144" s="50">
        <f>('Total Revenues by City'!HI144/'Total Revenues by City'!HI$5)</f>
        <v>0</v>
      </c>
      <c r="HJ144" s="50">
        <f>('Total Revenues by City'!HJ144/'Total Revenues by City'!HJ$5)</f>
        <v>0</v>
      </c>
      <c r="HK144" s="50">
        <f>('Total Revenues by City'!HK144/'Total Revenues by City'!HK$5)</f>
        <v>0</v>
      </c>
      <c r="HL144" s="50">
        <f>('Total Revenues by City'!HL144/'Total Revenues by City'!HL$5)</f>
        <v>0</v>
      </c>
      <c r="HM144" s="50">
        <f>('Total Revenues by City'!HM144/'Total Revenues by City'!HM$5)</f>
        <v>0</v>
      </c>
      <c r="HN144" s="50">
        <f>('Total Revenues by City'!HN144/'Total Revenues by City'!HN$5)</f>
        <v>0</v>
      </c>
      <c r="HO144" s="50">
        <f>('Total Revenues by City'!HO144/'Total Revenues by City'!HO$5)</f>
        <v>0</v>
      </c>
      <c r="HP144" s="50">
        <f>('Total Revenues by City'!HP144/'Total Revenues by City'!HP$5)</f>
        <v>0</v>
      </c>
      <c r="HQ144" s="50">
        <f>('Total Revenues by City'!HQ144/'Total Revenues by City'!HQ$5)</f>
        <v>0</v>
      </c>
      <c r="HR144" s="50">
        <f>('Total Revenues by City'!HR144/'Total Revenues by City'!HR$5)</f>
        <v>0</v>
      </c>
      <c r="HS144" s="50">
        <f>('Total Revenues by City'!HS144/'Total Revenues by City'!HS$5)</f>
        <v>0</v>
      </c>
      <c r="HT144" s="50">
        <f>('Total Revenues by City'!HT144/'Total Revenues by City'!HT$5)</f>
        <v>0</v>
      </c>
      <c r="HU144" s="50">
        <f>('Total Revenues by City'!HU144/'Total Revenues by City'!HU$5)</f>
        <v>0</v>
      </c>
      <c r="HV144" s="50">
        <f>('Total Revenues by City'!HV144/'Total Revenues by City'!HV$5)</f>
        <v>0</v>
      </c>
      <c r="HW144" s="50">
        <f>('Total Revenues by City'!HW144/'Total Revenues by City'!HW$5)</f>
        <v>0</v>
      </c>
      <c r="HX144" s="50">
        <f>('Total Revenues by City'!HX144/'Total Revenues by City'!HX$5)</f>
        <v>0</v>
      </c>
      <c r="HY144" s="50">
        <f>('Total Revenues by City'!HY144/'Total Revenues by City'!HY$5)</f>
        <v>0</v>
      </c>
      <c r="HZ144" s="50">
        <f>('Total Revenues by City'!HZ144/'Total Revenues by City'!HZ$5)</f>
        <v>0</v>
      </c>
      <c r="IA144" s="50">
        <f>('Total Revenues by City'!IA144/'Total Revenues by City'!IA$5)</f>
        <v>0</v>
      </c>
      <c r="IB144" s="50">
        <f>('Total Revenues by City'!IB144/'Total Revenues by City'!IB$5)</f>
        <v>0</v>
      </c>
      <c r="IC144" s="50">
        <f>('Total Revenues by City'!IC144/'Total Revenues by City'!IC$5)</f>
        <v>0</v>
      </c>
      <c r="ID144" s="50">
        <f>('Total Revenues by City'!ID144/'Total Revenues by City'!ID$5)</f>
        <v>0</v>
      </c>
      <c r="IE144" s="50">
        <f>('Total Revenues by City'!IE144/'Total Revenues by City'!IE$5)</f>
        <v>0</v>
      </c>
      <c r="IF144" s="50">
        <f>('Total Revenues by City'!IF144/'Total Revenues by City'!IF$5)</f>
        <v>0</v>
      </c>
      <c r="IG144" s="50">
        <f>('Total Revenues by City'!IG144/'Total Revenues by City'!IG$5)</f>
        <v>0</v>
      </c>
      <c r="IH144" s="50">
        <f>('Total Revenues by City'!IH144/'Total Revenues by City'!IH$5)</f>
        <v>0</v>
      </c>
      <c r="II144" s="50">
        <f>('Total Revenues by City'!II144/'Total Revenues by City'!II$5)</f>
        <v>0</v>
      </c>
      <c r="IJ144" s="50">
        <f>('Total Revenues by City'!IJ144/'Total Revenues by City'!IJ$5)</f>
        <v>0</v>
      </c>
      <c r="IK144" s="50">
        <f>('Total Revenues by City'!IK144/'Total Revenues by City'!IK$5)</f>
        <v>0</v>
      </c>
      <c r="IL144" s="50">
        <f>('Total Revenues by City'!IL144/'Total Revenues by City'!IL$5)</f>
        <v>0</v>
      </c>
      <c r="IM144" s="50">
        <f>('Total Revenues by City'!IM144/'Total Revenues by City'!IM$5)</f>
        <v>0</v>
      </c>
      <c r="IN144" s="50">
        <f>('Total Revenues by City'!IN144/'Total Revenues by City'!IN$5)</f>
        <v>0</v>
      </c>
      <c r="IO144" s="50">
        <f>('Total Revenues by City'!IO144/'Total Revenues by City'!IO$5)</f>
        <v>0</v>
      </c>
      <c r="IP144" s="50">
        <f>('Total Revenues by City'!IP144/'Total Revenues by City'!IP$5)</f>
        <v>0</v>
      </c>
      <c r="IQ144" s="50">
        <f>('Total Revenues by City'!IQ144/'Total Revenues by City'!IQ$5)</f>
        <v>0</v>
      </c>
      <c r="IR144" s="50">
        <f>('Total Revenues by City'!IR144/'Total Revenues by City'!IR$5)</f>
        <v>0</v>
      </c>
      <c r="IS144" s="50">
        <f>('Total Revenues by City'!IS144/'Total Revenues by City'!IS$5)</f>
        <v>0</v>
      </c>
      <c r="IT144" s="50">
        <f>('Total Revenues by City'!IT144/'Total Revenues by City'!IT$5)</f>
        <v>0</v>
      </c>
      <c r="IU144" s="50">
        <f>('Total Revenues by City'!IU144/'Total Revenues by City'!IU$5)</f>
        <v>0</v>
      </c>
      <c r="IV144" s="50">
        <f>('Total Revenues by City'!IV144/'Total Revenues by City'!IV$5)</f>
        <v>0</v>
      </c>
      <c r="IW144" s="50">
        <f>('Total Revenues by City'!IW144/'Total Revenues by City'!IW$5)</f>
        <v>0</v>
      </c>
      <c r="IX144" s="50">
        <f>('Total Revenues by City'!IX144/'Total Revenues by City'!IX$5)</f>
        <v>0</v>
      </c>
      <c r="IY144" s="50">
        <f>('Total Revenues by City'!IY144/'Total Revenues by City'!IY$5)</f>
        <v>0</v>
      </c>
      <c r="IZ144" s="50">
        <f>('Total Revenues by City'!IZ144/'Total Revenues by City'!IZ$5)</f>
        <v>0</v>
      </c>
      <c r="JA144" s="50">
        <f>('Total Revenues by City'!JA144/'Total Revenues by City'!JA$5)</f>
        <v>0</v>
      </c>
      <c r="JB144" s="50">
        <f>('Total Revenues by City'!JB144/'Total Revenues by City'!JB$5)</f>
        <v>0</v>
      </c>
      <c r="JC144" s="50">
        <f>('Total Revenues by City'!JC144/'Total Revenues by City'!JC$5)</f>
        <v>0</v>
      </c>
      <c r="JD144" s="50">
        <f>('Total Revenues by City'!JD144/'Total Revenues by City'!JD$5)</f>
        <v>0</v>
      </c>
      <c r="JE144" s="50">
        <f>('Total Revenues by City'!JE144/'Total Revenues by City'!JE$5)</f>
        <v>0</v>
      </c>
      <c r="JF144" s="50">
        <f>('Total Revenues by City'!JF144/'Total Revenues by City'!JF$5)</f>
        <v>0</v>
      </c>
      <c r="JG144" s="50">
        <f>('Total Revenues by City'!JG144/'Total Revenues by City'!JG$5)</f>
        <v>0</v>
      </c>
      <c r="JH144" s="50">
        <f>('Total Revenues by City'!JH144/'Total Revenues by City'!JH$5)</f>
        <v>0</v>
      </c>
      <c r="JI144" s="50">
        <f>('Total Revenues by City'!JI144/'Total Revenues by City'!JI$5)</f>
        <v>0</v>
      </c>
      <c r="JJ144" s="50">
        <f>('Total Revenues by City'!JJ144/'Total Revenues by City'!JJ$5)</f>
        <v>0</v>
      </c>
      <c r="JK144" s="50">
        <f>('Total Revenues by City'!JK144/'Total Revenues by City'!JK$5)</f>
        <v>0</v>
      </c>
      <c r="JL144" s="50">
        <f>('Total Revenues by City'!JL144/'Total Revenues by City'!JL$5)</f>
        <v>0</v>
      </c>
      <c r="JM144" s="50">
        <f>('Total Revenues by City'!JM144/'Total Revenues by City'!JM$5)</f>
        <v>0</v>
      </c>
      <c r="JN144" s="50">
        <f>('Total Revenues by City'!JN144/'Total Revenues by City'!JN$5)</f>
        <v>0</v>
      </c>
      <c r="JO144" s="50">
        <f>('Total Revenues by City'!JO144/'Total Revenues by City'!JO$5)</f>
        <v>0</v>
      </c>
      <c r="JP144" s="50">
        <f>('Total Revenues by City'!JP144/'Total Revenues by City'!JP$5)</f>
        <v>0</v>
      </c>
      <c r="JQ144" s="50">
        <f>('Total Revenues by City'!JQ144/'Total Revenues by City'!JQ$5)</f>
        <v>0</v>
      </c>
      <c r="JR144" s="50">
        <f>('Total Revenues by City'!JR144/'Total Revenues by City'!JR$5)</f>
        <v>0</v>
      </c>
      <c r="JS144" s="50">
        <f>('Total Revenues by City'!JS144/'Total Revenues by City'!JS$5)</f>
        <v>0</v>
      </c>
      <c r="JT144" s="50">
        <f>('Total Revenues by City'!JT144/'Total Revenues by City'!JT$5)</f>
        <v>0</v>
      </c>
      <c r="JU144" s="50">
        <f>('Total Revenues by City'!JU144/'Total Revenues by City'!JU$5)</f>
        <v>0</v>
      </c>
      <c r="JV144" s="50">
        <f>('Total Revenues by City'!JV144/'Total Revenues by City'!JV$5)</f>
        <v>0</v>
      </c>
      <c r="JW144" s="50">
        <f>('Total Revenues by City'!JW144/'Total Revenues by City'!JW$5)</f>
        <v>0</v>
      </c>
      <c r="JX144" s="50">
        <f>('Total Revenues by City'!JX144/'Total Revenues by City'!JX$5)</f>
        <v>0</v>
      </c>
      <c r="JY144" s="50">
        <f>('Total Revenues by City'!JY144/'Total Revenues by City'!JY$5)</f>
        <v>0</v>
      </c>
      <c r="JZ144" s="50">
        <f>('Total Revenues by City'!JZ144/'Total Revenues by City'!JZ$5)</f>
        <v>0</v>
      </c>
      <c r="KA144" s="50">
        <f>('Total Revenues by City'!KA144/'Total Revenues by City'!KA$5)</f>
        <v>0</v>
      </c>
      <c r="KB144" s="50">
        <f>('Total Revenues by City'!KB144/'Total Revenues by City'!KB$5)</f>
        <v>0</v>
      </c>
      <c r="KC144" s="50">
        <f>('Total Revenues by City'!KC144/'Total Revenues by City'!KC$5)</f>
        <v>0</v>
      </c>
      <c r="KD144" s="50">
        <f>('Total Revenues by City'!KD144/'Total Revenues by City'!KD$5)</f>
        <v>0</v>
      </c>
      <c r="KE144" s="50">
        <f>('Total Revenues by City'!KE144/'Total Revenues by City'!KE$5)</f>
        <v>0</v>
      </c>
      <c r="KF144" s="50">
        <f>('Total Revenues by City'!KF144/'Total Revenues by City'!KF$5)</f>
        <v>0</v>
      </c>
      <c r="KG144" s="50">
        <f>('Total Revenues by City'!KG144/'Total Revenues by City'!KG$5)</f>
        <v>0</v>
      </c>
      <c r="KH144" s="50">
        <f>('Total Revenues by City'!KH144/'Total Revenues by City'!KH$5)</f>
        <v>0</v>
      </c>
      <c r="KI144" s="50">
        <f>('Total Revenues by City'!KI144/'Total Revenues by City'!KI$5)</f>
        <v>0</v>
      </c>
      <c r="KJ144" s="50">
        <f>('Total Revenues by City'!KJ144/'Total Revenues by City'!KJ$5)</f>
        <v>0</v>
      </c>
      <c r="KK144" s="50">
        <f>('Total Revenues by City'!KK144/'Total Revenues by City'!KK$5)</f>
        <v>0</v>
      </c>
      <c r="KL144" s="50">
        <f>('Total Revenues by City'!KL144/'Total Revenues by City'!KL$5)</f>
        <v>0</v>
      </c>
      <c r="KM144" s="50">
        <f>('Total Revenues by City'!KM144/'Total Revenues by City'!KM$5)</f>
        <v>0</v>
      </c>
      <c r="KN144" s="50">
        <f>('Total Revenues by City'!KN144/'Total Revenues by City'!KN$5)</f>
        <v>0</v>
      </c>
      <c r="KO144" s="50">
        <f>('Total Revenues by City'!KO144/'Total Revenues by City'!KO$5)</f>
        <v>0</v>
      </c>
      <c r="KP144" s="50">
        <f>('Total Revenues by City'!KP144/'Total Revenues by City'!KP$5)</f>
        <v>0</v>
      </c>
      <c r="KQ144" s="50">
        <f>('Total Revenues by City'!KQ144/'Total Revenues by City'!KQ$5)</f>
        <v>0</v>
      </c>
      <c r="KR144" s="50">
        <f>('Total Revenues by City'!KR144/'Total Revenues by City'!KR$5)</f>
        <v>0</v>
      </c>
      <c r="KS144" s="50">
        <f>('Total Revenues by City'!KS144/'Total Revenues by City'!KS$5)</f>
        <v>0</v>
      </c>
      <c r="KT144" s="50">
        <f>('Total Revenues by City'!KT144/'Total Revenues by City'!KT$5)</f>
        <v>0</v>
      </c>
      <c r="KU144" s="50">
        <f>('Total Revenues by City'!KU144/'Total Revenues by City'!KU$5)</f>
        <v>0</v>
      </c>
      <c r="KV144" s="50">
        <f>('Total Revenues by City'!KV144/'Total Revenues by City'!KV$5)</f>
        <v>0</v>
      </c>
      <c r="KW144" s="50">
        <f>('Total Revenues by City'!KW144/'Total Revenues by City'!KW$5)</f>
        <v>0</v>
      </c>
      <c r="KX144" s="50">
        <f>('Total Revenues by City'!KX144/'Total Revenues by City'!KX$5)</f>
        <v>0</v>
      </c>
      <c r="KY144" s="50">
        <f>('Total Revenues by City'!KY144/'Total Revenues by City'!KY$5)</f>
        <v>0</v>
      </c>
      <c r="KZ144" s="50">
        <f>('Total Revenues by City'!KZ144/'Total Revenues by City'!KZ$5)</f>
        <v>0</v>
      </c>
      <c r="LA144" s="50">
        <f>('Total Revenues by City'!LA144/'Total Revenues by City'!LA$5)</f>
        <v>0</v>
      </c>
      <c r="LB144" s="50">
        <f>('Total Revenues by City'!LB144/'Total Revenues by City'!LB$5)</f>
        <v>0</v>
      </c>
      <c r="LC144" s="50">
        <f>('Total Revenues by City'!LC144/'Total Revenues by City'!LC$5)</f>
        <v>0</v>
      </c>
      <c r="LD144" s="50">
        <f>('Total Revenues by City'!LD144/'Total Revenues by City'!LD$5)</f>
        <v>0</v>
      </c>
      <c r="LE144" s="50">
        <f>('Total Revenues by City'!LE144/'Total Revenues by City'!LE$5)</f>
        <v>0</v>
      </c>
      <c r="LF144" s="50">
        <f>('Total Revenues by City'!LF144/'Total Revenues by City'!LF$5)</f>
        <v>0</v>
      </c>
      <c r="LG144" s="50">
        <f>('Total Revenues by City'!LG144/'Total Revenues by City'!LG$5)</f>
        <v>0</v>
      </c>
      <c r="LH144" s="50">
        <f>('Total Revenues by City'!LH144/'Total Revenues by City'!LH$5)</f>
        <v>0</v>
      </c>
      <c r="LI144" s="50">
        <f>('Total Revenues by City'!LI144/'Total Revenues by City'!LI$5)</f>
        <v>0</v>
      </c>
      <c r="LJ144" s="50">
        <f>('Total Revenues by City'!LJ144/'Total Revenues by City'!LJ$5)</f>
        <v>0</v>
      </c>
      <c r="LK144" s="50">
        <f>('Total Revenues by City'!LK144/'Total Revenues by City'!LK$5)</f>
        <v>0</v>
      </c>
      <c r="LL144" s="50">
        <f>('Total Revenues by City'!LL144/'Total Revenues by City'!LL$5)</f>
        <v>0</v>
      </c>
      <c r="LM144" s="50">
        <f>('Total Revenues by City'!LM144/'Total Revenues by City'!LM$5)</f>
        <v>0</v>
      </c>
      <c r="LN144" s="50">
        <f>('Total Revenues by City'!LN144/'Total Revenues by City'!LN$5)</f>
        <v>0</v>
      </c>
      <c r="LO144" s="50">
        <f>('Total Revenues by City'!LO144/'Total Revenues by City'!LO$5)</f>
        <v>0</v>
      </c>
      <c r="LP144" s="50">
        <f>('Total Revenues by City'!LP144/'Total Revenues by City'!LP$5)</f>
        <v>0</v>
      </c>
      <c r="LQ144" s="50">
        <f>('Total Revenues by City'!LQ144/'Total Revenues by City'!LQ$5)</f>
        <v>0</v>
      </c>
      <c r="LR144" s="50">
        <f>('Total Revenues by City'!LR144/'Total Revenues by City'!LR$5)</f>
        <v>0</v>
      </c>
      <c r="LS144" s="50">
        <f>('Total Revenues by City'!LS144/'Total Revenues by City'!LS$5)</f>
        <v>0</v>
      </c>
      <c r="LT144" s="50">
        <f>('Total Revenues by City'!LT144/'Total Revenues by City'!LT$5)</f>
        <v>0</v>
      </c>
      <c r="LU144" s="50">
        <f>('Total Revenues by City'!LU144/'Total Revenues by City'!LU$5)</f>
        <v>0</v>
      </c>
      <c r="LV144" s="50">
        <f>('Total Revenues by City'!LV144/'Total Revenues by City'!LV$5)</f>
        <v>0</v>
      </c>
      <c r="LW144" s="50">
        <f>('Total Revenues by City'!LW144/'Total Revenues by City'!LW$5)</f>
        <v>0</v>
      </c>
      <c r="LX144" s="50">
        <f>('Total Revenues by City'!LX144/'Total Revenues by City'!LX$5)</f>
        <v>0</v>
      </c>
      <c r="LY144" s="50">
        <f>('Total Revenues by City'!LY144/'Total Revenues by City'!LY$5)</f>
        <v>0</v>
      </c>
      <c r="LZ144" s="50">
        <f>('Total Revenues by City'!LZ144/'Total Revenues by City'!LZ$5)</f>
        <v>0</v>
      </c>
      <c r="MA144" s="50">
        <f>('Total Revenues by City'!MA144/'Total Revenues by City'!MA$5)</f>
        <v>0</v>
      </c>
      <c r="MB144" s="50">
        <f>('Total Revenues by City'!MB144/'Total Revenues by City'!MB$5)</f>
        <v>0</v>
      </c>
      <c r="MC144" s="50">
        <f>('Total Revenues by City'!MC144/'Total Revenues by City'!MC$5)</f>
        <v>0</v>
      </c>
      <c r="MD144" s="50">
        <f>('Total Revenues by City'!MD144/'Total Revenues by City'!MD$5)</f>
        <v>0</v>
      </c>
      <c r="ME144" s="50">
        <f>('Total Revenues by City'!ME144/'Total Revenues by City'!ME$5)</f>
        <v>0</v>
      </c>
      <c r="MF144" s="50">
        <f>('Total Revenues by City'!MF144/'Total Revenues by City'!MF$5)</f>
        <v>0</v>
      </c>
      <c r="MG144" s="50">
        <f>('Total Revenues by City'!MG144/'Total Revenues by City'!MG$5)</f>
        <v>0</v>
      </c>
      <c r="MH144" s="50">
        <f>('Total Revenues by City'!MH144/'Total Revenues by City'!MH$5)</f>
        <v>0</v>
      </c>
      <c r="MI144" s="50">
        <f>('Total Revenues by City'!MI144/'Total Revenues by City'!MI$5)</f>
        <v>0</v>
      </c>
      <c r="MJ144" s="50">
        <f>('Total Revenues by City'!MJ144/'Total Revenues by City'!MJ$5)</f>
        <v>0</v>
      </c>
      <c r="MK144" s="50">
        <f>('Total Revenues by City'!MK144/'Total Revenues by City'!MK$5)</f>
        <v>0</v>
      </c>
      <c r="ML144" s="50">
        <f>('Total Revenues by City'!ML144/'Total Revenues by City'!ML$5)</f>
        <v>0</v>
      </c>
      <c r="MM144" s="50">
        <f>('Total Revenues by City'!MM144/'Total Revenues by City'!MM$5)</f>
        <v>0</v>
      </c>
      <c r="MN144" s="50">
        <f>('Total Revenues by City'!MN144/'Total Revenues by City'!MN$5)</f>
        <v>0</v>
      </c>
      <c r="MO144" s="50">
        <f>('Total Revenues by City'!MO144/'Total Revenues by City'!MO$5)</f>
        <v>0</v>
      </c>
      <c r="MP144" s="50">
        <f>('Total Revenues by City'!MP144/'Total Revenues by City'!MP$5)</f>
        <v>0</v>
      </c>
      <c r="MQ144" s="50">
        <f>('Total Revenues by City'!MQ144/'Total Revenues by City'!MQ$5)</f>
        <v>0</v>
      </c>
      <c r="MR144" s="50">
        <f>('Total Revenues by City'!MR144/'Total Revenues by City'!MR$5)</f>
        <v>0</v>
      </c>
      <c r="MS144" s="50">
        <f>('Total Revenues by City'!MS144/'Total Revenues by City'!MS$5)</f>
        <v>0</v>
      </c>
      <c r="MT144" s="50">
        <f>('Total Revenues by City'!MT144/'Total Revenues by City'!MT$5)</f>
        <v>0</v>
      </c>
      <c r="MU144" s="50">
        <f>('Total Revenues by City'!MU144/'Total Revenues by City'!MU$5)</f>
        <v>0</v>
      </c>
      <c r="MV144" s="50">
        <f>('Total Revenues by City'!MV144/'Total Revenues by City'!MV$5)</f>
        <v>0</v>
      </c>
      <c r="MW144" s="50">
        <f>('Total Revenues by City'!MW144/'Total Revenues by City'!MW$5)</f>
        <v>0</v>
      </c>
      <c r="MX144" s="50">
        <f>('Total Revenues by City'!MX144/'Total Revenues by City'!MX$5)</f>
        <v>0</v>
      </c>
      <c r="MY144" s="50">
        <f>('Total Revenues by City'!MY144/'Total Revenues by City'!MY$5)</f>
        <v>0</v>
      </c>
      <c r="MZ144" s="50">
        <f>('Total Revenues by City'!MZ144/'Total Revenues by City'!MZ$5)</f>
        <v>0</v>
      </c>
      <c r="NA144" s="50">
        <f>('Total Revenues by City'!NA144/'Total Revenues by City'!NA$5)</f>
        <v>0</v>
      </c>
      <c r="NB144" s="50">
        <f>('Total Revenues by City'!NB144/'Total Revenues by City'!NB$5)</f>
        <v>0</v>
      </c>
      <c r="NC144" s="50">
        <f>('Total Revenues by City'!NC144/'Total Revenues by City'!NC$5)</f>
        <v>0</v>
      </c>
      <c r="ND144" s="50">
        <f>('Total Revenues by City'!ND144/'Total Revenues by City'!ND$5)</f>
        <v>0</v>
      </c>
      <c r="NE144" s="50">
        <f>('Total Revenues by City'!NE144/'Total Revenues by City'!NE$5)</f>
        <v>0</v>
      </c>
      <c r="NF144" s="50">
        <f>('Total Revenues by City'!NF144/'Total Revenues by City'!NF$5)</f>
        <v>0</v>
      </c>
      <c r="NG144" s="50">
        <f>('Total Revenues by City'!NG144/'Total Revenues by City'!NG$5)</f>
        <v>0</v>
      </c>
      <c r="NH144" s="50">
        <f>('Total Revenues by City'!NH144/'Total Revenues by City'!NH$5)</f>
        <v>0</v>
      </c>
      <c r="NI144" s="50">
        <f>('Total Revenues by City'!NI144/'Total Revenues by City'!NI$5)</f>
        <v>0</v>
      </c>
      <c r="NJ144" s="50">
        <f>('Total Revenues by City'!NJ144/'Total Revenues by City'!NJ$5)</f>
        <v>0</v>
      </c>
      <c r="NK144" s="50">
        <f>('Total Revenues by City'!NK144/'Total Revenues by City'!NK$5)</f>
        <v>0</v>
      </c>
      <c r="NL144" s="50">
        <f>('Total Revenues by City'!NL144/'Total Revenues by City'!NL$5)</f>
        <v>0</v>
      </c>
      <c r="NM144" s="50">
        <f>('Total Revenues by City'!NM144/'Total Revenues by City'!NM$5)</f>
        <v>0</v>
      </c>
      <c r="NN144" s="50">
        <f>('Total Revenues by City'!NN144/'Total Revenues by City'!NN$5)</f>
        <v>0</v>
      </c>
      <c r="NO144" s="50">
        <f>('Total Revenues by City'!NO144/'Total Revenues by City'!NO$5)</f>
        <v>0</v>
      </c>
      <c r="NP144" s="50">
        <f>('Total Revenues by City'!NP144/'Total Revenues by City'!NP$5)</f>
        <v>0</v>
      </c>
      <c r="NQ144" s="50">
        <f>('Total Revenues by City'!NQ144/'Total Revenues by City'!NQ$5)</f>
        <v>0</v>
      </c>
      <c r="NR144" s="50">
        <f>('Total Revenues by City'!NR144/'Total Revenues by City'!NR$5)</f>
        <v>0</v>
      </c>
      <c r="NS144" s="50">
        <f>('Total Revenues by City'!NS144/'Total Revenues by City'!NS$5)</f>
        <v>0</v>
      </c>
      <c r="NT144" s="50">
        <f>('Total Revenues by City'!NT144/'Total Revenues by City'!NT$5)</f>
        <v>0</v>
      </c>
      <c r="NU144" s="50">
        <f>('Total Revenues by City'!NU144/'Total Revenues by City'!NU$5)</f>
        <v>0</v>
      </c>
      <c r="NV144" s="50">
        <f>('Total Revenues by City'!NV144/'Total Revenues by City'!NV$5)</f>
        <v>0</v>
      </c>
      <c r="NW144" s="50">
        <f>('Total Revenues by City'!NW144/'Total Revenues by City'!NW$5)</f>
        <v>0</v>
      </c>
      <c r="NX144" s="50">
        <f>('Total Revenues by City'!NX144/'Total Revenues by City'!NX$5)</f>
        <v>0</v>
      </c>
      <c r="NY144" s="50">
        <f>('Total Revenues by City'!NY144/'Total Revenues by City'!NY$5)</f>
        <v>0</v>
      </c>
      <c r="NZ144" s="50">
        <f>('Total Revenues by City'!NZ144/'Total Revenues by City'!NZ$5)</f>
        <v>0</v>
      </c>
      <c r="OA144" s="50">
        <f>('Total Revenues by City'!OA144/'Total Revenues by City'!OA$5)</f>
        <v>0</v>
      </c>
      <c r="OB144" s="50">
        <f>('Total Revenues by City'!OB144/'Total Revenues by City'!OB$5)</f>
        <v>0</v>
      </c>
      <c r="OC144" s="50">
        <f>('Total Revenues by City'!OC144/'Total Revenues by City'!OC$5)</f>
        <v>0</v>
      </c>
      <c r="OD144" s="50">
        <f>('Total Revenues by City'!OD144/'Total Revenues by City'!OD$5)</f>
        <v>0</v>
      </c>
      <c r="OE144" s="50">
        <f>('Total Revenues by City'!OE144/'Total Revenues by City'!OE$5)</f>
        <v>0</v>
      </c>
      <c r="OF144" s="50">
        <f>('Total Revenues by City'!OF144/'Total Revenues by City'!OF$5)</f>
        <v>0</v>
      </c>
      <c r="OG144" s="50">
        <f>('Total Revenues by City'!OG144/'Total Revenues by City'!OG$5)</f>
        <v>0</v>
      </c>
      <c r="OH144" s="50">
        <f>('Total Revenues by City'!OH144/'Total Revenues by City'!OH$5)</f>
        <v>0</v>
      </c>
      <c r="OI144" s="50">
        <f>('Total Revenues by City'!OI144/'Total Revenues by City'!OI$5)</f>
        <v>0</v>
      </c>
      <c r="OJ144" s="50">
        <f>('Total Revenues by City'!OJ144/'Total Revenues by City'!OJ$5)</f>
        <v>0</v>
      </c>
      <c r="OK144" s="50">
        <f>('Total Revenues by City'!OK144/'Total Revenues by City'!OK$5)</f>
        <v>0</v>
      </c>
      <c r="OL144" s="50">
        <f>('Total Revenues by City'!OL144/'Total Revenues by City'!OL$5)</f>
        <v>0</v>
      </c>
      <c r="OM144" s="50">
        <f>('Total Revenues by City'!OM144/'Total Revenues by City'!OM$5)</f>
        <v>0</v>
      </c>
      <c r="ON144" s="50">
        <f>('Total Revenues by City'!ON144/'Total Revenues by City'!ON$5)</f>
        <v>0</v>
      </c>
      <c r="OO144" s="50">
        <f>('Total Revenues by City'!OO144/'Total Revenues by City'!OO$5)</f>
        <v>0</v>
      </c>
      <c r="OP144" s="50">
        <f>('Total Revenues by City'!OP144/'Total Revenues by City'!OP$5)</f>
        <v>0</v>
      </c>
      <c r="OQ144" s="50">
        <f>('Total Revenues by City'!OQ144/'Total Revenues by City'!OQ$5)</f>
        <v>0</v>
      </c>
      <c r="OR144" s="50">
        <f>('Total Revenues by City'!OR144/'Total Revenues by City'!OR$5)</f>
        <v>0</v>
      </c>
      <c r="OS144" s="50">
        <f>('Total Revenues by City'!OS144/'Total Revenues by City'!OS$5)</f>
        <v>0</v>
      </c>
      <c r="OT144" s="50">
        <f>('Total Revenues by City'!OT144/'Total Revenues by City'!OT$5)</f>
        <v>0</v>
      </c>
      <c r="OU144" s="50">
        <f>('Total Revenues by City'!OU144/'Total Revenues by City'!OU$5)</f>
        <v>0</v>
      </c>
      <c r="OV144" s="50">
        <f>('Total Revenues by City'!OV144/'Total Revenues by City'!OV$5)</f>
        <v>0</v>
      </c>
      <c r="OW144" s="50">
        <f>('Total Revenues by City'!OW144/'Total Revenues by City'!OW$5)</f>
        <v>0</v>
      </c>
      <c r="OX144" s="14">
        <f>('Total Revenues by City'!OX144/'Total Revenues by City'!OX$5)</f>
        <v>0</v>
      </c>
    </row>
    <row r="145" spans="1:414" x14ac:dyDescent="0.25">
      <c r="A145" s="10"/>
      <c r="B145" s="11">
        <v>341.53</v>
      </c>
      <c r="C145" s="12" t="s">
        <v>124</v>
      </c>
      <c r="D145" s="50">
        <f>('Total Revenues by City'!D145/'Total Revenues by City'!D$5)</f>
        <v>0</v>
      </c>
      <c r="E145" s="50">
        <f>('Total Revenues by City'!E145/'Total Revenues by City'!E$5)</f>
        <v>0</v>
      </c>
      <c r="F145" s="50">
        <f>('Total Revenues by City'!F145/'Total Revenues by City'!F$5)</f>
        <v>0</v>
      </c>
      <c r="G145" s="50">
        <f>('Total Revenues by City'!G145/'Total Revenues by City'!G$5)</f>
        <v>0</v>
      </c>
      <c r="H145" s="50">
        <f>('Total Revenues by City'!H145/'Total Revenues by City'!H$5)</f>
        <v>0</v>
      </c>
      <c r="I145" s="50">
        <f>('Total Revenues by City'!I145/'Total Revenues by City'!I$5)</f>
        <v>0</v>
      </c>
      <c r="J145" s="50">
        <f>('Total Revenues by City'!J145/'Total Revenues by City'!J$5)</f>
        <v>0</v>
      </c>
      <c r="K145" s="50">
        <f>('Total Revenues by City'!K145/'Total Revenues by City'!K$5)</f>
        <v>0</v>
      </c>
      <c r="L145" s="50">
        <f>('Total Revenues by City'!L145/'Total Revenues by City'!L$5)</f>
        <v>0</v>
      </c>
      <c r="M145" s="50">
        <f>('Total Revenues by City'!M145/'Total Revenues by City'!M$5)</f>
        <v>0</v>
      </c>
      <c r="N145" s="50">
        <f>('Total Revenues by City'!N145/'Total Revenues by City'!N$5)</f>
        <v>0</v>
      </c>
      <c r="O145" s="50">
        <f>('Total Revenues by City'!O145/'Total Revenues by City'!O$5)</f>
        <v>0</v>
      </c>
      <c r="P145" s="50">
        <f>('Total Revenues by City'!P145/'Total Revenues by City'!P$5)</f>
        <v>0</v>
      </c>
      <c r="Q145" s="50">
        <f>('Total Revenues by City'!Q145/'Total Revenues by City'!Q$5)</f>
        <v>0</v>
      </c>
      <c r="R145" s="50">
        <f>('Total Revenues by City'!R145/'Total Revenues by City'!R$5)</f>
        <v>0</v>
      </c>
      <c r="S145" s="50">
        <f>('Total Revenues by City'!S145/'Total Revenues by City'!S$5)</f>
        <v>0</v>
      </c>
      <c r="T145" s="50">
        <f>('Total Revenues by City'!T145/'Total Revenues by City'!T$5)</f>
        <v>0</v>
      </c>
      <c r="U145" s="50">
        <f>('Total Revenues by City'!U145/'Total Revenues by City'!U$5)</f>
        <v>0</v>
      </c>
      <c r="V145" s="50">
        <f>('Total Revenues by City'!V145/'Total Revenues by City'!V$5)</f>
        <v>0</v>
      </c>
      <c r="W145" s="50">
        <f>('Total Revenues by City'!W145/'Total Revenues by City'!W$5)</f>
        <v>0</v>
      </c>
      <c r="X145" s="50">
        <f>('Total Revenues by City'!X145/'Total Revenues by City'!X$5)</f>
        <v>0</v>
      </c>
      <c r="Y145" s="50">
        <f>('Total Revenues by City'!Y145/'Total Revenues by City'!Y$5)</f>
        <v>0</v>
      </c>
      <c r="Z145" s="50">
        <f>('Total Revenues by City'!Z145/'Total Revenues by City'!Z$5)</f>
        <v>0</v>
      </c>
      <c r="AA145" s="50">
        <f>('Total Revenues by City'!AA145/'Total Revenues by City'!AA$5)</f>
        <v>0</v>
      </c>
      <c r="AB145" s="50">
        <f>('Total Revenues by City'!AB145/'Total Revenues by City'!AB$5)</f>
        <v>0</v>
      </c>
      <c r="AC145" s="50">
        <f>('Total Revenues by City'!AC145/'Total Revenues by City'!AC$5)</f>
        <v>0</v>
      </c>
      <c r="AD145" s="50">
        <f>('Total Revenues by City'!AD145/'Total Revenues by City'!AD$5)</f>
        <v>0</v>
      </c>
      <c r="AE145" s="50">
        <f>('Total Revenues by City'!AE145/'Total Revenues by City'!AE$5)</f>
        <v>0</v>
      </c>
      <c r="AF145" s="50">
        <f>('Total Revenues by City'!AF145/'Total Revenues by City'!AF$5)</f>
        <v>0</v>
      </c>
      <c r="AG145" s="50">
        <f>('Total Revenues by City'!AG145/'Total Revenues by City'!AG$5)</f>
        <v>0</v>
      </c>
      <c r="AH145" s="50">
        <f>('Total Revenues by City'!AH145/'Total Revenues by City'!AH$5)</f>
        <v>0</v>
      </c>
      <c r="AI145" s="50">
        <f>('Total Revenues by City'!AI145/'Total Revenues by City'!AI$5)</f>
        <v>0</v>
      </c>
      <c r="AJ145" s="50">
        <f>('Total Revenues by City'!AJ145/'Total Revenues by City'!AJ$5)</f>
        <v>0</v>
      </c>
      <c r="AK145" s="50">
        <f>('Total Revenues by City'!AK145/'Total Revenues by City'!AK$5)</f>
        <v>0</v>
      </c>
      <c r="AL145" s="50">
        <f>('Total Revenues by City'!AL145/'Total Revenues by City'!AL$5)</f>
        <v>0</v>
      </c>
      <c r="AM145" s="50">
        <f>('Total Revenues by City'!AM145/'Total Revenues by City'!AM$5)</f>
        <v>0</v>
      </c>
      <c r="AN145" s="50">
        <f>('Total Revenues by City'!AN145/'Total Revenues by City'!AN$5)</f>
        <v>0</v>
      </c>
      <c r="AO145" s="50">
        <f>('Total Revenues by City'!AO145/'Total Revenues by City'!AO$5)</f>
        <v>0</v>
      </c>
      <c r="AP145" s="50">
        <f>('Total Revenues by City'!AP145/'Total Revenues by City'!AP$5)</f>
        <v>0</v>
      </c>
      <c r="AQ145" s="50">
        <f>('Total Revenues by City'!AQ145/'Total Revenues by City'!AQ$5)</f>
        <v>0</v>
      </c>
      <c r="AR145" s="50">
        <f>('Total Revenues by City'!AR145/'Total Revenues by City'!AR$5)</f>
        <v>0</v>
      </c>
      <c r="AS145" s="50">
        <f>('Total Revenues by City'!AS145/'Total Revenues by City'!AS$5)</f>
        <v>0</v>
      </c>
      <c r="AT145" s="50">
        <f>('Total Revenues by City'!AT145/'Total Revenues by City'!AT$5)</f>
        <v>0</v>
      </c>
      <c r="AU145" s="50">
        <f>('Total Revenues by City'!AU145/'Total Revenues by City'!AU$5)</f>
        <v>0</v>
      </c>
      <c r="AV145" s="50">
        <f>('Total Revenues by City'!AV145/'Total Revenues by City'!AV$5)</f>
        <v>0</v>
      </c>
      <c r="AW145" s="50">
        <f>('Total Revenues by City'!AW145/'Total Revenues by City'!AW$5)</f>
        <v>0</v>
      </c>
      <c r="AX145" s="50">
        <f>('Total Revenues by City'!AX145/'Total Revenues by City'!AX$5)</f>
        <v>0</v>
      </c>
      <c r="AY145" s="50">
        <f>('Total Revenues by City'!AY145/'Total Revenues by City'!AY$5)</f>
        <v>0</v>
      </c>
      <c r="AZ145" s="50">
        <f>('Total Revenues by City'!AZ145/'Total Revenues by City'!AZ$5)</f>
        <v>0</v>
      </c>
      <c r="BA145" s="50">
        <f>('Total Revenues by City'!BA145/'Total Revenues by City'!BA$5)</f>
        <v>0</v>
      </c>
      <c r="BB145" s="50">
        <f>('Total Revenues by City'!BB145/'Total Revenues by City'!BB$5)</f>
        <v>0</v>
      </c>
      <c r="BC145" s="50">
        <f>('Total Revenues by City'!BC145/'Total Revenues by City'!BC$5)</f>
        <v>0</v>
      </c>
      <c r="BD145" s="50">
        <f>('Total Revenues by City'!BD145/'Total Revenues by City'!BD$5)</f>
        <v>0</v>
      </c>
      <c r="BE145" s="50">
        <f>('Total Revenues by City'!BE145/'Total Revenues by City'!BE$5)</f>
        <v>0</v>
      </c>
      <c r="BF145" s="50">
        <f>('Total Revenues by City'!BF145/'Total Revenues by City'!BF$5)</f>
        <v>0</v>
      </c>
      <c r="BG145" s="50">
        <f>('Total Revenues by City'!BG145/'Total Revenues by City'!BG$5)</f>
        <v>0</v>
      </c>
      <c r="BH145" s="50">
        <f>('Total Revenues by City'!BH145/'Total Revenues by City'!BH$5)</f>
        <v>0</v>
      </c>
      <c r="BI145" s="50">
        <f>('Total Revenues by City'!BI145/'Total Revenues by City'!BI$5)</f>
        <v>0</v>
      </c>
      <c r="BJ145" s="50">
        <f>('Total Revenues by City'!BJ145/'Total Revenues by City'!BJ$5)</f>
        <v>0</v>
      </c>
      <c r="BK145" s="50">
        <f>('Total Revenues by City'!BK145/'Total Revenues by City'!BK$5)</f>
        <v>0</v>
      </c>
      <c r="BL145" s="50">
        <f>('Total Revenues by City'!BL145/'Total Revenues by City'!BL$5)</f>
        <v>0</v>
      </c>
      <c r="BM145" s="50">
        <f>('Total Revenues by City'!BM145/'Total Revenues by City'!BM$5)</f>
        <v>0</v>
      </c>
      <c r="BN145" s="50">
        <f>('Total Revenues by City'!BN145/'Total Revenues by City'!BN$5)</f>
        <v>0</v>
      </c>
      <c r="BO145" s="50">
        <f>('Total Revenues by City'!BO145/'Total Revenues by City'!BO$5)</f>
        <v>0</v>
      </c>
      <c r="BP145" s="50">
        <f>('Total Revenues by City'!BP145/'Total Revenues by City'!BP$5)</f>
        <v>0</v>
      </c>
      <c r="BQ145" s="50">
        <f>('Total Revenues by City'!BQ145/'Total Revenues by City'!BQ$5)</f>
        <v>0</v>
      </c>
      <c r="BR145" s="50">
        <f>('Total Revenues by City'!BR145/'Total Revenues by City'!BR$5)</f>
        <v>0</v>
      </c>
      <c r="BS145" s="50">
        <f>('Total Revenues by City'!BS145/'Total Revenues by City'!BS$5)</f>
        <v>0</v>
      </c>
      <c r="BT145" s="50">
        <f>('Total Revenues by City'!BT145/'Total Revenues by City'!BT$5)</f>
        <v>0</v>
      </c>
      <c r="BU145" s="50">
        <f>('Total Revenues by City'!BU145/'Total Revenues by City'!BU$5)</f>
        <v>0</v>
      </c>
      <c r="BV145" s="50">
        <f>('Total Revenues by City'!BV145/'Total Revenues by City'!BV$5)</f>
        <v>0</v>
      </c>
      <c r="BW145" s="50">
        <f>('Total Revenues by City'!BW145/'Total Revenues by City'!BW$5)</f>
        <v>0</v>
      </c>
      <c r="BX145" s="50">
        <f>('Total Revenues by City'!BX145/'Total Revenues by City'!BX$5)</f>
        <v>0</v>
      </c>
      <c r="BY145" s="50">
        <f>('Total Revenues by City'!BY145/'Total Revenues by City'!BY$5)</f>
        <v>0</v>
      </c>
      <c r="BZ145" s="50">
        <f>('Total Revenues by City'!BZ145/'Total Revenues by City'!BZ$5)</f>
        <v>0</v>
      </c>
      <c r="CA145" s="50">
        <f>('Total Revenues by City'!CA145/'Total Revenues by City'!CA$5)</f>
        <v>0</v>
      </c>
      <c r="CB145" s="50">
        <f>('Total Revenues by City'!CB145/'Total Revenues by City'!CB$5)</f>
        <v>0</v>
      </c>
      <c r="CC145" s="50">
        <f>('Total Revenues by City'!CC145/'Total Revenues by City'!CC$5)</f>
        <v>0</v>
      </c>
      <c r="CD145" s="50">
        <f>('Total Revenues by City'!CD145/'Total Revenues by City'!CD$5)</f>
        <v>0</v>
      </c>
      <c r="CE145" s="50">
        <f>('Total Revenues by City'!CE145/'Total Revenues by City'!CE$5)</f>
        <v>0</v>
      </c>
      <c r="CF145" s="50">
        <f>('Total Revenues by City'!CF145/'Total Revenues by City'!CF$5)</f>
        <v>0</v>
      </c>
      <c r="CG145" s="50">
        <f>('Total Revenues by City'!CG145/'Total Revenues by City'!CG$5)</f>
        <v>0</v>
      </c>
      <c r="CH145" s="50">
        <f>('Total Revenues by City'!CH145/'Total Revenues by City'!CH$5)</f>
        <v>0</v>
      </c>
      <c r="CI145" s="50">
        <f>('Total Revenues by City'!CI145/'Total Revenues by City'!CI$5)</f>
        <v>0</v>
      </c>
      <c r="CJ145" s="50">
        <f>('Total Revenues by City'!CJ145/'Total Revenues by City'!CJ$5)</f>
        <v>0</v>
      </c>
      <c r="CK145" s="50">
        <f>('Total Revenues by City'!CK145/'Total Revenues by City'!CK$5)</f>
        <v>0</v>
      </c>
      <c r="CL145" s="50">
        <f>('Total Revenues by City'!CL145/'Total Revenues by City'!CL$5)</f>
        <v>0</v>
      </c>
      <c r="CM145" s="50">
        <f>('Total Revenues by City'!CM145/'Total Revenues by City'!CM$5)</f>
        <v>0</v>
      </c>
      <c r="CN145" s="50">
        <f>('Total Revenues by City'!CN145/'Total Revenues by City'!CN$5)</f>
        <v>0</v>
      </c>
      <c r="CO145" s="50">
        <f>('Total Revenues by City'!CO145/'Total Revenues by City'!CO$5)</f>
        <v>0</v>
      </c>
      <c r="CP145" s="50">
        <f>('Total Revenues by City'!CP145/'Total Revenues by City'!CP$5)</f>
        <v>0</v>
      </c>
      <c r="CQ145" s="50">
        <f>('Total Revenues by City'!CQ145/'Total Revenues by City'!CQ$5)</f>
        <v>0</v>
      </c>
      <c r="CR145" s="50">
        <f>('Total Revenues by City'!CR145/'Total Revenues by City'!CR$5)</f>
        <v>0</v>
      </c>
      <c r="CS145" s="50">
        <f>('Total Revenues by City'!CS145/'Total Revenues by City'!CS$5)</f>
        <v>0</v>
      </c>
      <c r="CT145" s="50">
        <f>('Total Revenues by City'!CT145/'Total Revenues by City'!CT$5)</f>
        <v>0</v>
      </c>
      <c r="CU145" s="50">
        <f>('Total Revenues by City'!CU145/'Total Revenues by City'!CU$5)</f>
        <v>0</v>
      </c>
      <c r="CV145" s="50">
        <f>('Total Revenues by City'!CV145/'Total Revenues by City'!CV$5)</f>
        <v>0</v>
      </c>
      <c r="CW145" s="50">
        <f>('Total Revenues by City'!CW145/'Total Revenues by City'!CW$5)</f>
        <v>0</v>
      </c>
      <c r="CX145" s="50">
        <f>('Total Revenues by City'!CX145/'Total Revenues by City'!CX$5)</f>
        <v>0</v>
      </c>
      <c r="CY145" s="50">
        <f>('Total Revenues by City'!CY145/'Total Revenues by City'!CY$5)</f>
        <v>0</v>
      </c>
      <c r="CZ145" s="50">
        <f>('Total Revenues by City'!CZ145/'Total Revenues by City'!CZ$5)</f>
        <v>0</v>
      </c>
      <c r="DA145" s="50">
        <f>('Total Revenues by City'!DA145/'Total Revenues by City'!DA$5)</f>
        <v>0</v>
      </c>
      <c r="DB145" s="50">
        <f>('Total Revenues by City'!DB145/'Total Revenues by City'!DB$5)</f>
        <v>0</v>
      </c>
      <c r="DC145" s="50">
        <f>('Total Revenues by City'!DC145/'Total Revenues by City'!DC$5)</f>
        <v>0</v>
      </c>
      <c r="DD145" s="50">
        <f>('Total Revenues by City'!DD145/'Total Revenues by City'!DD$5)</f>
        <v>0</v>
      </c>
      <c r="DE145" s="50">
        <f>('Total Revenues by City'!DE145/'Total Revenues by City'!DE$5)</f>
        <v>0</v>
      </c>
      <c r="DF145" s="50">
        <f>('Total Revenues by City'!DF145/'Total Revenues by City'!DF$5)</f>
        <v>0</v>
      </c>
      <c r="DG145" s="50">
        <f>('Total Revenues by City'!DG145/'Total Revenues by City'!DG$5)</f>
        <v>0</v>
      </c>
      <c r="DH145" s="50">
        <f>('Total Revenues by City'!DH145/'Total Revenues by City'!DH$5)</f>
        <v>0</v>
      </c>
      <c r="DI145" s="50">
        <f>('Total Revenues by City'!DI145/'Total Revenues by City'!DI$5)</f>
        <v>0</v>
      </c>
      <c r="DJ145" s="50">
        <f>('Total Revenues by City'!DJ145/'Total Revenues by City'!DJ$5)</f>
        <v>0</v>
      </c>
      <c r="DK145" s="50">
        <f>('Total Revenues by City'!DK145/'Total Revenues by City'!DK$5)</f>
        <v>0</v>
      </c>
      <c r="DL145" s="50">
        <f>('Total Revenues by City'!DL145/'Total Revenues by City'!DL$5)</f>
        <v>0</v>
      </c>
      <c r="DM145" s="50">
        <f>('Total Revenues by City'!DM145/'Total Revenues by City'!DM$5)</f>
        <v>0</v>
      </c>
      <c r="DN145" s="50">
        <f>('Total Revenues by City'!DN145/'Total Revenues by City'!DN$5)</f>
        <v>0</v>
      </c>
      <c r="DO145" s="50">
        <f>('Total Revenues by City'!DO145/'Total Revenues by City'!DO$5)</f>
        <v>0</v>
      </c>
      <c r="DP145" s="50">
        <f>('Total Revenues by City'!DP145/'Total Revenues by City'!DP$5)</f>
        <v>0</v>
      </c>
      <c r="DQ145" s="50">
        <f>('Total Revenues by City'!DQ145/'Total Revenues by City'!DQ$5)</f>
        <v>0</v>
      </c>
      <c r="DR145" s="50">
        <f>('Total Revenues by City'!DR145/'Total Revenues by City'!DR$5)</f>
        <v>0</v>
      </c>
      <c r="DS145" s="50">
        <f>('Total Revenues by City'!DS145/'Total Revenues by City'!DS$5)</f>
        <v>0</v>
      </c>
      <c r="DT145" s="50">
        <f>('Total Revenues by City'!DT145/'Total Revenues by City'!DT$5)</f>
        <v>0</v>
      </c>
      <c r="DU145" s="50">
        <f>('Total Revenues by City'!DU145/'Total Revenues by City'!DU$5)</f>
        <v>0</v>
      </c>
      <c r="DV145" s="50">
        <f>('Total Revenues by City'!DV145/'Total Revenues by City'!DV$5)</f>
        <v>0</v>
      </c>
      <c r="DW145" s="50">
        <f>('Total Revenues by City'!DW145/'Total Revenues by City'!DW$5)</f>
        <v>0</v>
      </c>
      <c r="DX145" s="50">
        <f>('Total Revenues by City'!DX145/'Total Revenues by City'!DX$5)</f>
        <v>0</v>
      </c>
      <c r="DY145" s="50">
        <f>('Total Revenues by City'!DY145/'Total Revenues by City'!DY$5)</f>
        <v>0</v>
      </c>
      <c r="DZ145" s="50">
        <f>('Total Revenues by City'!DZ145/'Total Revenues by City'!DZ$5)</f>
        <v>0</v>
      </c>
      <c r="EA145" s="50">
        <f>('Total Revenues by City'!EA145/'Total Revenues by City'!EA$5)</f>
        <v>0</v>
      </c>
      <c r="EB145" s="50">
        <f>('Total Revenues by City'!EB145/'Total Revenues by City'!EB$5)</f>
        <v>0</v>
      </c>
      <c r="EC145" s="50">
        <f>('Total Revenues by City'!EC145/'Total Revenues by City'!EC$5)</f>
        <v>0</v>
      </c>
      <c r="ED145" s="50">
        <f>('Total Revenues by City'!ED145/'Total Revenues by City'!ED$5)</f>
        <v>0</v>
      </c>
      <c r="EE145" s="50">
        <f>('Total Revenues by City'!EE145/'Total Revenues by City'!EE$5)</f>
        <v>0</v>
      </c>
      <c r="EF145" s="50">
        <f>('Total Revenues by City'!EF145/'Total Revenues by City'!EF$5)</f>
        <v>0</v>
      </c>
      <c r="EG145" s="50">
        <f>('Total Revenues by City'!EG145/'Total Revenues by City'!EG$5)</f>
        <v>0</v>
      </c>
      <c r="EH145" s="50">
        <f>('Total Revenues by City'!EH145/'Total Revenues by City'!EH$5)</f>
        <v>0</v>
      </c>
      <c r="EI145" s="50">
        <f>('Total Revenues by City'!EI145/'Total Revenues by City'!EI$5)</f>
        <v>0</v>
      </c>
      <c r="EJ145" s="50">
        <f>('Total Revenues by City'!EJ145/'Total Revenues by City'!EJ$5)</f>
        <v>0</v>
      </c>
      <c r="EK145" s="50">
        <f>('Total Revenues by City'!EK145/'Total Revenues by City'!EK$5)</f>
        <v>0</v>
      </c>
      <c r="EL145" s="50">
        <f>('Total Revenues by City'!EL145/'Total Revenues by City'!EL$5)</f>
        <v>0</v>
      </c>
      <c r="EM145" s="50">
        <f>('Total Revenues by City'!EM145/'Total Revenues by City'!EM$5)</f>
        <v>0</v>
      </c>
      <c r="EN145" s="50">
        <f>('Total Revenues by City'!EN145/'Total Revenues by City'!EN$5)</f>
        <v>0</v>
      </c>
      <c r="EO145" s="50">
        <f>('Total Revenues by City'!EO145/'Total Revenues by City'!EO$5)</f>
        <v>0</v>
      </c>
      <c r="EP145" s="50">
        <f>('Total Revenues by City'!EP145/'Total Revenues by City'!EP$5)</f>
        <v>0</v>
      </c>
      <c r="EQ145" s="50">
        <f>('Total Revenues by City'!EQ145/'Total Revenues by City'!EQ$5)</f>
        <v>0</v>
      </c>
      <c r="ER145" s="50">
        <f>('Total Revenues by City'!ER145/'Total Revenues by City'!ER$5)</f>
        <v>0</v>
      </c>
      <c r="ES145" s="50">
        <f>('Total Revenues by City'!ES145/'Total Revenues by City'!ES$5)</f>
        <v>0</v>
      </c>
      <c r="ET145" s="50">
        <f>('Total Revenues by City'!ET145/'Total Revenues by City'!ET$5)</f>
        <v>0</v>
      </c>
      <c r="EU145" s="50">
        <f>('Total Revenues by City'!EU145/'Total Revenues by City'!EU$5)</f>
        <v>0</v>
      </c>
      <c r="EV145" s="50">
        <f>('Total Revenues by City'!EV145/'Total Revenues by City'!EV$5)</f>
        <v>0</v>
      </c>
      <c r="EW145" s="50">
        <f>('Total Revenues by City'!EW145/'Total Revenues by City'!EW$5)</f>
        <v>0</v>
      </c>
      <c r="EX145" s="50">
        <f>('Total Revenues by City'!EX145/'Total Revenues by City'!EX$5)</f>
        <v>0</v>
      </c>
      <c r="EY145" s="50">
        <f>('Total Revenues by City'!EY145/'Total Revenues by City'!EY$5)</f>
        <v>0</v>
      </c>
      <c r="EZ145" s="50">
        <f>('Total Revenues by City'!EZ145/'Total Revenues by City'!EZ$5)</f>
        <v>0</v>
      </c>
      <c r="FA145" s="50">
        <f>('Total Revenues by City'!FA145/'Total Revenues by City'!FA$5)</f>
        <v>0</v>
      </c>
      <c r="FB145" s="50">
        <f>('Total Revenues by City'!FB145/'Total Revenues by City'!FB$5)</f>
        <v>0</v>
      </c>
      <c r="FC145" s="50">
        <f>('Total Revenues by City'!FC145/'Total Revenues by City'!FC$5)</f>
        <v>0</v>
      </c>
      <c r="FD145" s="50">
        <f>('Total Revenues by City'!FD145/'Total Revenues by City'!FD$5)</f>
        <v>0</v>
      </c>
      <c r="FE145" s="50">
        <f>('Total Revenues by City'!FE145/'Total Revenues by City'!FE$5)</f>
        <v>0</v>
      </c>
      <c r="FF145" s="50">
        <f>('Total Revenues by City'!FF145/'Total Revenues by City'!FF$5)</f>
        <v>0</v>
      </c>
      <c r="FG145" s="50">
        <f>('Total Revenues by City'!FG145/'Total Revenues by City'!FG$5)</f>
        <v>0</v>
      </c>
      <c r="FH145" s="50">
        <f>('Total Revenues by City'!FH145/'Total Revenues by City'!FH$5)</f>
        <v>0</v>
      </c>
      <c r="FI145" s="50">
        <f>('Total Revenues by City'!FI145/'Total Revenues by City'!FI$5)</f>
        <v>0</v>
      </c>
      <c r="FJ145" s="50">
        <f>('Total Revenues by City'!FJ145/'Total Revenues by City'!FJ$5)</f>
        <v>0</v>
      </c>
      <c r="FK145" s="50">
        <f>('Total Revenues by City'!FK145/'Total Revenues by City'!FK$5)</f>
        <v>0</v>
      </c>
      <c r="FL145" s="50">
        <f>('Total Revenues by City'!FL145/'Total Revenues by City'!FL$5)</f>
        <v>0</v>
      </c>
      <c r="FM145" s="50">
        <f>('Total Revenues by City'!FM145/'Total Revenues by City'!FM$5)</f>
        <v>0</v>
      </c>
      <c r="FN145" s="50">
        <f>('Total Revenues by City'!FN145/'Total Revenues by City'!FN$5)</f>
        <v>0</v>
      </c>
      <c r="FO145" s="50">
        <f>('Total Revenues by City'!FO145/'Total Revenues by City'!FO$5)</f>
        <v>0</v>
      </c>
      <c r="FP145" s="50">
        <f>('Total Revenues by City'!FP145/'Total Revenues by City'!FP$5)</f>
        <v>0</v>
      </c>
      <c r="FQ145" s="50">
        <f>('Total Revenues by City'!FQ145/'Total Revenues by City'!FQ$5)</f>
        <v>0</v>
      </c>
      <c r="FR145" s="50">
        <f>('Total Revenues by City'!FR145/'Total Revenues by City'!FR$5)</f>
        <v>0</v>
      </c>
      <c r="FS145" s="50">
        <f>('Total Revenues by City'!FS145/'Total Revenues by City'!FS$5)</f>
        <v>0</v>
      </c>
      <c r="FT145" s="50">
        <f>('Total Revenues by City'!FT145/'Total Revenues by City'!FT$5)</f>
        <v>0</v>
      </c>
      <c r="FU145" s="50">
        <f>('Total Revenues by City'!FU145/'Total Revenues by City'!FU$5)</f>
        <v>0</v>
      </c>
      <c r="FV145" s="50">
        <f>('Total Revenues by City'!FV145/'Total Revenues by City'!FV$5)</f>
        <v>0</v>
      </c>
      <c r="FW145" s="50">
        <f>('Total Revenues by City'!FW145/'Total Revenues by City'!FW$5)</f>
        <v>0</v>
      </c>
      <c r="FX145" s="50">
        <f>('Total Revenues by City'!FX145/'Total Revenues by City'!FX$5)</f>
        <v>0</v>
      </c>
      <c r="FY145" s="50">
        <f>('Total Revenues by City'!FY145/'Total Revenues by City'!FY$5)</f>
        <v>0</v>
      </c>
      <c r="FZ145" s="50">
        <f>('Total Revenues by City'!FZ145/'Total Revenues by City'!FZ$5)</f>
        <v>0</v>
      </c>
      <c r="GA145" s="50">
        <f>('Total Revenues by City'!GA145/'Total Revenues by City'!GA$5)</f>
        <v>0</v>
      </c>
      <c r="GB145" s="50">
        <f>('Total Revenues by City'!GB145/'Total Revenues by City'!GB$5)</f>
        <v>0</v>
      </c>
      <c r="GC145" s="50">
        <f>('Total Revenues by City'!GC145/'Total Revenues by City'!GC$5)</f>
        <v>0</v>
      </c>
      <c r="GD145" s="50">
        <f>('Total Revenues by City'!GD145/'Total Revenues by City'!GD$5)</f>
        <v>0</v>
      </c>
      <c r="GE145" s="50">
        <f>('Total Revenues by City'!GE145/'Total Revenues by City'!GE$5)</f>
        <v>0</v>
      </c>
      <c r="GF145" s="50">
        <f>('Total Revenues by City'!GF145/'Total Revenues by City'!GF$5)</f>
        <v>0</v>
      </c>
      <c r="GG145" s="50">
        <f>('Total Revenues by City'!GG145/'Total Revenues by City'!GG$5)</f>
        <v>0</v>
      </c>
      <c r="GH145" s="50">
        <f>('Total Revenues by City'!GH145/'Total Revenues by City'!GH$5)</f>
        <v>0</v>
      </c>
      <c r="GI145" s="50">
        <f>('Total Revenues by City'!GI145/'Total Revenues by City'!GI$5)</f>
        <v>0</v>
      </c>
      <c r="GJ145" s="50">
        <f>('Total Revenues by City'!GJ145/'Total Revenues by City'!GJ$5)</f>
        <v>0</v>
      </c>
      <c r="GK145" s="50">
        <f>('Total Revenues by City'!GK145/'Total Revenues by City'!GK$5)</f>
        <v>0</v>
      </c>
      <c r="GL145" s="50">
        <f>('Total Revenues by City'!GL145/'Total Revenues by City'!GL$5)</f>
        <v>0</v>
      </c>
      <c r="GM145" s="50">
        <f>('Total Revenues by City'!GM145/'Total Revenues by City'!GM$5)</f>
        <v>0</v>
      </c>
      <c r="GN145" s="50">
        <f>('Total Revenues by City'!GN145/'Total Revenues by City'!GN$5)</f>
        <v>0</v>
      </c>
      <c r="GO145" s="50">
        <f>('Total Revenues by City'!GO145/'Total Revenues by City'!GO$5)</f>
        <v>0</v>
      </c>
      <c r="GP145" s="50">
        <f>('Total Revenues by City'!GP145/'Total Revenues by City'!GP$5)</f>
        <v>0</v>
      </c>
      <c r="GQ145" s="50">
        <f>('Total Revenues by City'!GQ145/'Total Revenues by City'!GQ$5)</f>
        <v>0</v>
      </c>
      <c r="GR145" s="50">
        <f>('Total Revenues by City'!GR145/'Total Revenues by City'!GR$5)</f>
        <v>0</v>
      </c>
      <c r="GS145" s="50">
        <f>('Total Revenues by City'!GS145/'Total Revenues by City'!GS$5)</f>
        <v>0</v>
      </c>
      <c r="GT145" s="50">
        <f>('Total Revenues by City'!GT145/'Total Revenues by City'!GT$5)</f>
        <v>0</v>
      </c>
      <c r="GU145" s="50">
        <f>('Total Revenues by City'!GU145/'Total Revenues by City'!GU$5)</f>
        <v>0</v>
      </c>
      <c r="GV145" s="50">
        <f>('Total Revenues by City'!GV145/'Total Revenues by City'!GV$5)</f>
        <v>0</v>
      </c>
      <c r="GW145" s="50">
        <f>('Total Revenues by City'!GW145/'Total Revenues by City'!GW$5)</f>
        <v>0</v>
      </c>
      <c r="GX145" s="50">
        <f>('Total Revenues by City'!GX145/'Total Revenues by City'!GX$5)</f>
        <v>0</v>
      </c>
      <c r="GY145" s="50">
        <f>('Total Revenues by City'!GY145/'Total Revenues by City'!GY$5)</f>
        <v>0</v>
      </c>
      <c r="GZ145" s="50">
        <f>('Total Revenues by City'!GZ145/'Total Revenues by City'!GZ$5)</f>
        <v>0</v>
      </c>
      <c r="HA145" s="50">
        <f>('Total Revenues by City'!HA145/'Total Revenues by City'!HA$5)</f>
        <v>0</v>
      </c>
      <c r="HB145" s="50">
        <f>('Total Revenues by City'!HB145/'Total Revenues by City'!HB$5)</f>
        <v>0</v>
      </c>
      <c r="HC145" s="50">
        <f>('Total Revenues by City'!HC145/'Total Revenues by City'!HC$5)</f>
        <v>0</v>
      </c>
      <c r="HD145" s="50">
        <f>('Total Revenues by City'!HD145/'Total Revenues by City'!HD$5)</f>
        <v>0</v>
      </c>
      <c r="HE145" s="50">
        <f>('Total Revenues by City'!HE145/'Total Revenues by City'!HE$5)</f>
        <v>0</v>
      </c>
      <c r="HF145" s="50">
        <f>('Total Revenues by City'!HF145/'Total Revenues by City'!HF$5)</f>
        <v>0</v>
      </c>
      <c r="HG145" s="50">
        <f>('Total Revenues by City'!HG145/'Total Revenues by City'!HG$5)</f>
        <v>0</v>
      </c>
      <c r="HH145" s="50">
        <f>('Total Revenues by City'!HH145/'Total Revenues by City'!HH$5)</f>
        <v>0</v>
      </c>
      <c r="HI145" s="50">
        <f>('Total Revenues by City'!HI145/'Total Revenues by City'!HI$5)</f>
        <v>0</v>
      </c>
      <c r="HJ145" s="50">
        <f>('Total Revenues by City'!HJ145/'Total Revenues by City'!HJ$5)</f>
        <v>0</v>
      </c>
      <c r="HK145" s="50">
        <f>('Total Revenues by City'!HK145/'Total Revenues by City'!HK$5)</f>
        <v>0</v>
      </c>
      <c r="HL145" s="50">
        <f>('Total Revenues by City'!HL145/'Total Revenues by City'!HL$5)</f>
        <v>0</v>
      </c>
      <c r="HM145" s="50">
        <f>('Total Revenues by City'!HM145/'Total Revenues by City'!HM$5)</f>
        <v>0</v>
      </c>
      <c r="HN145" s="50">
        <f>('Total Revenues by City'!HN145/'Total Revenues by City'!HN$5)</f>
        <v>0</v>
      </c>
      <c r="HO145" s="50">
        <f>('Total Revenues by City'!HO145/'Total Revenues by City'!HO$5)</f>
        <v>0</v>
      </c>
      <c r="HP145" s="50">
        <f>('Total Revenues by City'!HP145/'Total Revenues by City'!HP$5)</f>
        <v>0</v>
      </c>
      <c r="HQ145" s="50">
        <f>('Total Revenues by City'!HQ145/'Total Revenues by City'!HQ$5)</f>
        <v>0</v>
      </c>
      <c r="HR145" s="50">
        <f>('Total Revenues by City'!HR145/'Total Revenues by City'!HR$5)</f>
        <v>0</v>
      </c>
      <c r="HS145" s="50">
        <f>('Total Revenues by City'!HS145/'Total Revenues by City'!HS$5)</f>
        <v>0</v>
      </c>
      <c r="HT145" s="50">
        <f>('Total Revenues by City'!HT145/'Total Revenues by City'!HT$5)</f>
        <v>0</v>
      </c>
      <c r="HU145" s="50">
        <f>('Total Revenues by City'!HU145/'Total Revenues by City'!HU$5)</f>
        <v>0</v>
      </c>
      <c r="HV145" s="50">
        <f>('Total Revenues by City'!HV145/'Total Revenues by City'!HV$5)</f>
        <v>0</v>
      </c>
      <c r="HW145" s="50">
        <f>('Total Revenues by City'!HW145/'Total Revenues by City'!HW$5)</f>
        <v>0</v>
      </c>
      <c r="HX145" s="50">
        <f>('Total Revenues by City'!HX145/'Total Revenues by City'!HX$5)</f>
        <v>0</v>
      </c>
      <c r="HY145" s="50">
        <f>('Total Revenues by City'!HY145/'Total Revenues by City'!HY$5)</f>
        <v>0</v>
      </c>
      <c r="HZ145" s="50">
        <f>('Total Revenues by City'!HZ145/'Total Revenues by City'!HZ$5)</f>
        <v>0</v>
      </c>
      <c r="IA145" s="50">
        <f>('Total Revenues by City'!IA145/'Total Revenues by City'!IA$5)</f>
        <v>0</v>
      </c>
      <c r="IB145" s="50">
        <f>('Total Revenues by City'!IB145/'Total Revenues by City'!IB$5)</f>
        <v>0</v>
      </c>
      <c r="IC145" s="50">
        <f>('Total Revenues by City'!IC145/'Total Revenues by City'!IC$5)</f>
        <v>0</v>
      </c>
      <c r="ID145" s="50">
        <f>('Total Revenues by City'!ID145/'Total Revenues by City'!ID$5)</f>
        <v>0</v>
      </c>
      <c r="IE145" s="50">
        <f>('Total Revenues by City'!IE145/'Total Revenues by City'!IE$5)</f>
        <v>0</v>
      </c>
      <c r="IF145" s="50">
        <f>('Total Revenues by City'!IF145/'Total Revenues by City'!IF$5)</f>
        <v>0</v>
      </c>
      <c r="IG145" s="50">
        <f>('Total Revenues by City'!IG145/'Total Revenues by City'!IG$5)</f>
        <v>0</v>
      </c>
      <c r="IH145" s="50">
        <f>('Total Revenues by City'!IH145/'Total Revenues by City'!IH$5)</f>
        <v>0</v>
      </c>
      <c r="II145" s="50">
        <f>('Total Revenues by City'!II145/'Total Revenues by City'!II$5)</f>
        <v>0</v>
      </c>
      <c r="IJ145" s="50">
        <f>('Total Revenues by City'!IJ145/'Total Revenues by City'!IJ$5)</f>
        <v>0</v>
      </c>
      <c r="IK145" s="50">
        <f>('Total Revenues by City'!IK145/'Total Revenues by City'!IK$5)</f>
        <v>0</v>
      </c>
      <c r="IL145" s="50">
        <f>('Total Revenues by City'!IL145/'Total Revenues by City'!IL$5)</f>
        <v>0</v>
      </c>
      <c r="IM145" s="50">
        <f>('Total Revenues by City'!IM145/'Total Revenues by City'!IM$5)</f>
        <v>0</v>
      </c>
      <c r="IN145" s="50">
        <f>('Total Revenues by City'!IN145/'Total Revenues by City'!IN$5)</f>
        <v>0</v>
      </c>
      <c r="IO145" s="50">
        <f>('Total Revenues by City'!IO145/'Total Revenues by City'!IO$5)</f>
        <v>0</v>
      </c>
      <c r="IP145" s="50">
        <f>('Total Revenues by City'!IP145/'Total Revenues by City'!IP$5)</f>
        <v>0</v>
      </c>
      <c r="IQ145" s="50">
        <f>('Total Revenues by City'!IQ145/'Total Revenues by City'!IQ$5)</f>
        <v>0</v>
      </c>
      <c r="IR145" s="50">
        <f>('Total Revenues by City'!IR145/'Total Revenues by City'!IR$5)</f>
        <v>0</v>
      </c>
      <c r="IS145" s="50">
        <f>('Total Revenues by City'!IS145/'Total Revenues by City'!IS$5)</f>
        <v>0</v>
      </c>
      <c r="IT145" s="50">
        <f>('Total Revenues by City'!IT145/'Total Revenues by City'!IT$5)</f>
        <v>0</v>
      </c>
      <c r="IU145" s="50">
        <f>('Total Revenues by City'!IU145/'Total Revenues by City'!IU$5)</f>
        <v>0</v>
      </c>
      <c r="IV145" s="50">
        <f>('Total Revenues by City'!IV145/'Total Revenues by City'!IV$5)</f>
        <v>0</v>
      </c>
      <c r="IW145" s="50">
        <f>('Total Revenues by City'!IW145/'Total Revenues by City'!IW$5)</f>
        <v>0</v>
      </c>
      <c r="IX145" s="50">
        <f>('Total Revenues by City'!IX145/'Total Revenues by City'!IX$5)</f>
        <v>0</v>
      </c>
      <c r="IY145" s="50">
        <f>('Total Revenues by City'!IY145/'Total Revenues by City'!IY$5)</f>
        <v>0</v>
      </c>
      <c r="IZ145" s="50">
        <f>('Total Revenues by City'!IZ145/'Total Revenues by City'!IZ$5)</f>
        <v>0</v>
      </c>
      <c r="JA145" s="50">
        <f>('Total Revenues by City'!JA145/'Total Revenues by City'!JA$5)</f>
        <v>0</v>
      </c>
      <c r="JB145" s="50">
        <f>('Total Revenues by City'!JB145/'Total Revenues by City'!JB$5)</f>
        <v>0</v>
      </c>
      <c r="JC145" s="50">
        <f>('Total Revenues by City'!JC145/'Total Revenues by City'!JC$5)</f>
        <v>0</v>
      </c>
      <c r="JD145" s="50">
        <f>('Total Revenues by City'!JD145/'Total Revenues by City'!JD$5)</f>
        <v>0</v>
      </c>
      <c r="JE145" s="50">
        <f>('Total Revenues by City'!JE145/'Total Revenues by City'!JE$5)</f>
        <v>0</v>
      </c>
      <c r="JF145" s="50">
        <f>('Total Revenues by City'!JF145/'Total Revenues by City'!JF$5)</f>
        <v>0</v>
      </c>
      <c r="JG145" s="50">
        <f>('Total Revenues by City'!JG145/'Total Revenues by City'!JG$5)</f>
        <v>0</v>
      </c>
      <c r="JH145" s="50">
        <f>('Total Revenues by City'!JH145/'Total Revenues by City'!JH$5)</f>
        <v>0</v>
      </c>
      <c r="JI145" s="50">
        <f>('Total Revenues by City'!JI145/'Total Revenues by City'!JI$5)</f>
        <v>0</v>
      </c>
      <c r="JJ145" s="50">
        <f>('Total Revenues by City'!JJ145/'Total Revenues by City'!JJ$5)</f>
        <v>0</v>
      </c>
      <c r="JK145" s="50">
        <f>('Total Revenues by City'!JK145/'Total Revenues by City'!JK$5)</f>
        <v>0</v>
      </c>
      <c r="JL145" s="50">
        <f>('Total Revenues by City'!JL145/'Total Revenues by City'!JL$5)</f>
        <v>0</v>
      </c>
      <c r="JM145" s="50">
        <f>('Total Revenues by City'!JM145/'Total Revenues by City'!JM$5)</f>
        <v>0</v>
      </c>
      <c r="JN145" s="50">
        <f>('Total Revenues by City'!JN145/'Total Revenues by City'!JN$5)</f>
        <v>0</v>
      </c>
      <c r="JO145" s="50">
        <f>('Total Revenues by City'!JO145/'Total Revenues by City'!JO$5)</f>
        <v>0</v>
      </c>
      <c r="JP145" s="50">
        <f>('Total Revenues by City'!JP145/'Total Revenues by City'!JP$5)</f>
        <v>0</v>
      </c>
      <c r="JQ145" s="50">
        <f>('Total Revenues by City'!JQ145/'Total Revenues by City'!JQ$5)</f>
        <v>0</v>
      </c>
      <c r="JR145" s="50">
        <f>('Total Revenues by City'!JR145/'Total Revenues by City'!JR$5)</f>
        <v>0</v>
      </c>
      <c r="JS145" s="50">
        <f>('Total Revenues by City'!JS145/'Total Revenues by City'!JS$5)</f>
        <v>0</v>
      </c>
      <c r="JT145" s="50">
        <f>('Total Revenues by City'!JT145/'Total Revenues by City'!JT$5)</f>
        <v>0</v>
      </c>
      <c r="JU145" s="50">
        <f>('Total Revenues by City'!JU145/'Total Revenues by City'!JU$5)</f>
        <v>0</v>
      </c>
      <c r="JV145" s="50">
        <f>('Total Revenues by City'!JV145/'Total Revenues by City'!JV$5)</f>
        <v>0</v>
      </c>
      <c r="JW145" s="50">
        <f>('Total Revenues by City'!JW145/'Total Revenues by City'!JW$5)</f>
        <v>0</v>
      </c>
      <c r="JX145" s="50">
        <f>('Total Revenues by City'!JX145/'Total Revenues by City'!JX$5)</f>
        <v>0</v>
      </c>
      <c r="JY145" s="50">
        <f>('Total Revenues by City'!JY145/'Total Revenues by City'!JY$5)</f>
        <v>0</v>
      </c>
      <c r="JZ145" s="50">
        <f>('Total Revenues by City'!JZ145/'Total Revenues by City'!JZ$5)</f>
        <v>0</v>
      </c>
      <c r="KA145" s="50">
        <f>('Total Revenues by City'!KA145/'Total Revenues by City'!KA$5)</f>
        <v>0</v>
      </c>
      <c r="KB145" s="50">
        <f>('Total Revenues by City'!KB145/'Total Revenues by City'!KB$5)</f>
        <v>0</v>
      </c>
      <c r="KC145" s="50">
        <f>('Total Revenues by City'!KC145/'Total Revenues by City'!KC$5)</f>
        <v>0</v>
      </c>
      <c r="KD145" s="50">
        <f>('Total Revenues by City'!KD145/'Total Revenues by City'!KD$5)</f>
        <v>0</v>
      </c>
      <c r="KE145" s="50">
        <f>('Total Revenues by City'!KE145/'Total Revenues by City'!KE$5)</f>
        <v>0</v>
      </c>
      <c r="KF145" s="50">
        <f>('Total Revenues by City'!KF145/'Total Revenues by City'!KF$5)</f>
        <v>0</v>
      </c>
      <c r="KG145" s="50">
        <f>('Total Revenues by City'!KG145/'Total Revenues by City'!KG$5)</f>
        <v>0</v>
      </c>
      <c r="KH145" s="50">
        <f>('Total Revenues by City'!KH145/'Total Revenues by City'!KH$5)</f>
        <v>0</v>
      </c>
      <c r="KI145" s="50">
        <f>('Total Revenues by City'!KI145/'Total Revenues by City'!KI$5)</f>
        <v>0</v>
      </c>
      <c r="KJ145" s="50">
        <f>('Total Revenues by City'!KJ145/'Total Revenues by City'!KJ$5)</f>
        <v>0</v>
      </c>
      <c r="KK145" s="50">
        <f>('Total Revenues by City'!KK145/'Total Revenues by City'!KK$5)</f>
        <v>0</v>
      </c>
      <c r="KL145" s="50">
        <f>('Total Revenues by City'!KL145/'Total Revenues by City'!KL$5)</f>
        <v>0</v>
      </c>
      <c r="KM145" s="50">
        <f>('Total Revenues by City'!KM145/'Total Revenues by City'!KM$5)</f>
        <v>0</v>
      </c>
      <c r="KN145" s="50">
        <f>('Total Revenues by City'!KN145/'Total Revenues by City'!KN$5)</f>
        <v>0</v>
      </c>
      <c r="KO145" s="50">
        <f>('Total Revenues by City'!KO145/'Total Revenues by City'!KO$5)</f>
        <v>0</v>
      </c>
      <c r="KP145" s="50">
        <f>('Total Revenues by City'!KP145/'Total Revenues by City'!KP$5)</f>
        <v>0</v>
      </c>
      <c r="KQ145" s="50">
        <f>('Total Revenues by City'!KQ145/'Total Revenues by City'!KQ$5)</f>
        <v>0</v>
      </c>
      <c r="KR145" s="50">
        <f>('Total Revenues by City'!KR145/'Total Revenues by City'!KR$5)</f>
        <v>0</v>
      </c>
      <c r="KS145" s="50">
        <f>('Total Revenues by City'!KS145/'Total Revenues by City'!KS$5)</f>
        <v>0</v>
      </c>
      <c r="KT145" s="50">
        <f>('Total Revenues by City'!KT145/'Total Revenues by City'!KT$5)</f>
        <v>0</v>
      </c>
      <c r="KU145" s="50">
        <f>('Total Revenues by City'!KU145/'Total Revenues by City'!KU$5)</f>
        <v>0</v>
      </c>
      <c r="KV145" s="50">
        <f>('Total Revenues by City'!KV145/'Total Revenues by City'!KV$5)</f>
        <v>0</v>
      </c>
      <c r="KW145" s="50">
        <f>('Total Revenues by City'!KW145/'Total Revenues by City'!KW$5)</f>
        <v>0</v>
      </c>
      <c r="KX145" s="50">
        <f>('Total Revenues by City'!KX145/'Total Revenues by City'!KX$5)</f>
        <v>0</v>
      </c>
      <c r="KY145" s="50">
        <f>('Total Revenues by City'!KY145/'Total Revenues by City'!KY$5)</f>
        <v>0</v>
      </c>
      <c r="KZ145" s="50">
        <f>('Total Revenues by City'!KZ145/'Total Revenues by City'!KZ$5)</f>
        <v>0</v>
      </c>
      <c r="LA145" s="50">
        <f>('Total Revenues by City'!LA145/'Total Revenues by City'!LA$5)</f>
        <v>0</v>
      </c>
      <c r="LB145" s="50">
        <f>('Total Revenues by City'!LB145/'Total Revenues by City'!LB$5)</f>
        <v>0</v>
      </c>
      <c r="LC145" s="50">
        <f>('Total Revenues by City'!LC145/'Total Revenues by City'!LC$5)</f>
        <v>0</v>
      </c>
      <c r="LD145" s="50">
        <f>('Total Revenues by City'!LD145/'Total Revenues by City'!LD$5)</f>
        <v>0</v>
      </c>
      <c r="LE145" s="50">
        <f>('Total Revenues by City'!LE145/'Total Revenues by City'!LE$5)</f>
        <v>0</v>
      </c>
      <c r="LF145" s="50">
        <f>('Total Revenues by City'!LF145/'Total Revenues by City'!LF$5)</f>
        <v>0</v>
      </c>
      <c r="LG145" s="50">
        <f>('Total Revenues by City'!LG145/'Total Revenues by City'!LG$5)</f>
        <v>0</v>
      </c>
      <c r="LH145" s="50">
        <f>('Total Revenues by City'!LH145/'Total Revenues by City'!LH$5)</f>
        <v>0</v>
      </c>
      <c r="LI145" s="50">
        <f>('Total Revenues by City'!LI145/'Total Revenues by City'!LI$5)</f>
        <v>0</v>
      </c>
      <c r="LJ145" s="50">
        <f>('Total Revenues by City'!LJ145/'Total Revenues by City'!LJ$5)</f>
        <v>0</v>
      </c>
      <c r="LK145" s="50">
        <f>('Total Revenues by City'!LK145/'Total Revenues by City'!LK$5)</f>
        <v>0</v>
      </c>
      <c r="LL145" s="50">
        <f>('Total Revenues by City'!LL145/'Total Revenues by City'!LL$5)</f>
        <v>0</v>
      </c>
      <c r="LM145" s="50">
        <f>('Total Revenues by City'!LM145/'Total Revenues by City'!LM$5)</f>
        <v>0</v>
      </c>
      <c r="LN145" s="50">
        <f>('Total Revenues by City'!LN145/'Total Revenues by City'!LN$5)</f>
        <v>0</v>
      </c>
      <c r="LO145" s="50">
        <f>('Total Revenues by City'!LO145/'Total Revenues by City'!LO$5)</f>
        <v>0</v>
      </c>
      <c r="LP145" s="50">
        <f>('Total Revenues by City'!LP145/'Total Revenues by City'!LP$5)</f>
        <v>0</v>
      </c>
      <c r="LQ145" s="50">
        <f>('Total Revenues by City'!LQ145/'Total Revenues by City'!LQ$5)</f>
        <v>0</v>
      </c>
      <c r="LR145" s="50">
        <f>('Total Revenues by City'!LR145/'Total Revenues by City'!LR$5)</f>
        <v>0</v>
      </c>
      <c r="LS145" s="50">
        <f>('Total Revenues by City'!LS145/'Total Revenues by City'!LS$5)</f>
        <v>0</v>
      </c>
      <c r="LT145" s="50">
        <f>('Total Revenues by City'!LT145/'Total Revenues by City'!LT$5)</f>
        <v>0</v>
      </c>
      <c r="LU145" s="50">
        <f>('Total Revenues by City'!LU145/'Total Revenues by City'!LU$5)</f>
        <v>0</v>
      </c>
      <c r="LV145" s="50">
        <f>('Total Revenues by City'!LV145/'Total Revenues by City'!LV$5)</f>
        <v>0</v>
      </c>
      <c r="LW145" s="50">
        <f>('Total Revenues by City'!LW145/'Total Revenues by City'!LW$5)</f>
        <v>0</v>
      </c>
      <c r="LX145" s="50">
        <f>('Total Revenues by City'!LX145/'Total Revenues by City'!LX$5)</f>
        <v>0</v>
      </c>
      <c r="LY145" s="50">
        <f>('Total Revenues by City'!LY145/'Total Revenues by City'!LY$5)</f>
        <v>0</v>
      </c>
      <c r="LZ145" s="50">
        <f>('Total Revenues by City'!LZ145/'Total Revenues by City'!LZ$5)</f>
        <v>0</v>
      </c>
      <c r="MA145" s="50">
        <f>('Total Revenues by City'!MA145/'Total Revenues by City'!MA$5)</f>
        <v>0</v>
      </c>
      <c r="MB145" s="50">
        <f>('Total Revenues by City'!MB145/'Total Revenues by City'!MB$5)</f>
        <v>0</v>
      </c>
      <c r="MC145" s="50">
        <f>('Total Revenues by City'!MC145/'Total Revenues by City'!MC$5)</f>
        <v>0</v>
      </c>
      <c r="MD145" s="50">
        <f>('Total Revenues by City'!MD145/'Total Revenues by City'!MD$5)</f>
        <v>0</v>
      </c>
      <c r="ME145" s="50">
        <f>('Total Revenues by City'!ME145/'Total Revenues by City'!ME$5)</f>
        <v>0</v>
      </c>
      <c r="MF145" s="50">
        <f>('Total Revenues by City'!MF145/'Total Revenues by City'!MF$5)</f>
        <v>0</v>
      </c>
      <c r="MG145" s="50">
        <f>('Total Revenues by City'!MG145/'Total Revenues by City'!MG$5)</f>
        <v>0</v>
      </c>
      <c r="MH145" s="50">
        <f>('Total Revenues by City'!MH145/'Total Revenues by City'!MH$5)</f>
        <v>0</v>
      </c>
      <c r="MI145" s="50">
        <f>('Total Revenues by City'!MI145/'Total Revenues by City'!MI$5)</f>
        <v>0</v>
      </c>
      <c r="MJ145" s="50">
        <f>('Total Revenues by City'!MJ145/'Total Revenues by City'!MJ$5)</f>
        <v>0</v>
      </c>
      <c r="MK145" s="50">
        <f>('Total Revenues by City'!MK145/'Total Revenues by City'!MK$5)</f>
        <v>0</v>
      </c>
      <c r="ML145" s="50">
        <f>('Total Revenues by City'!ML145/'Total Revenues by City'!ML$5)</f>
        <v>0</v>
      </c>
      <c r="MM145" s="50">
        <f>('Total Revenues by City'!MM145/'Total Revenues by City'!MM$5)</f>
        <v>0</v>
      </c>
      <c r="MN145" s="50">
        <f>('Total Revenues by City'!MN145/'Total Revenues by City'!MN$5)</f>
        <v>0</v>
      </c>
      <c r="MO145" s="50">
        <f>('Total Revenues by City'!MO145/'Total Revenues by City'!MO$5)</f>
        <v>0</v>
      </c>
      <c r="MP145" s="50">
        <f>('Total Revenues by City'!MP145/'Total Revenues by City'!MP$5)</f>
        <v>0</v>
      </c>
      <c r="MQ145" s="50">
        <f>('Total Revenues by City'!MQ145/'Total Revenues by City'!MQ$5)</f>
        <v>0</v>
      </c>
      <c r="MR145" s="50">
        <f>('Total Revenues by City'!MR145/'Total Revenues by City'!MR$5)</f>
        <v>0</v>
      </c>
      <c r="MS145" s="50">
        <f>('Total Revenues by City'!MS145/'Total Revenues by City'!MS$5)</f>
        <v>0</v>
      </c>
      <c r="MT145" s="50">
        <f>('Total Revenues by City'!MT145/'Total Revenues by City'!MT$5)</f>
        <v>0</v>
      </c>
      <c r="MU145" s="50">
        <f>('Total Revenues by City'!MU145/'Total Revenues by City'!MU$5)</f>
        <v>0</v>
      </c>
      <c r="MV145" s="50">
        <f>('Total Revenues by City'!MV145/'Total Revenues by City'!MV$5)</f>
        <v>0</v>
      </c>
      <c r="MW145" s="50">
        <f>('Total Revenues by City'!MW145/'Total Revenues by City'!MW$5)</f>
        <v>0</v>
      </c>
      <c r="MX145" s="50">
        <f>('Total Revenues by City'!MX145/'Total Revenues by City'!MX$5)</f>
        <v>0</v>
      </c>
      <c r="MY145" s="50">
        <f>('Total Revenues by City'!MY145/'Total Revenues by City'!MY$5)</f>
        <v>0</v>
      </c>
      <c r="MZ145" s="50">
        <f>('Total Revenues by City'!MZ145/'Total Revenues by City'!MZ$5)</f>
        <v>0</v>
      </c>
      <c r="NA145" s="50">
        <f>('Total Revenues by City'!NA145/'Total Revenues by City'!NA$5)</f>
        <v>0</v>
      </c>
      <c r="NB145" s="50">
        <f>('Total Revenues by City'!NB145/'Total Revenues by City'!NB$5)</f>
        <v>0</v>
      </c>
      <c r="NC145" s="50">
        <f>('Total Revenues by City'!NC145/'Total Revenues by City'!NC$5)</f>
        <v>0</v>
      </c>
      <c r="ND145" s="50">
        <f>('Total Revenues by City'!ND145/'Total Revenues by City'!ND$5)</f>
        <v>0</v>
      </c>
      <c r="NE145" s="50">
        <f>('Total Revenues by City'!NE145/'Total Revenues by City'!NE$5)</f>
        <v>0</v>
      </c>
      <c r="NF145" s="50">
        <f>('Total Revenues by City'!NF145/'Total Revenues by City'!NF$5)</f>
        <v>0</v>
      </c>
      <c r="NG145" s="50">
        <f>('Total Revenues by City'!NG145/'Total Revenues by City'!NG$5)</f>
        <v>0</v>
      </c>
      <c r="NH145" s="50">
        <f>('Total Revenues by City'!NH145/'Total Revenues by City'!NH$5)</f>
        <v>0</v>
      </c>
      <c r="NI145" s="50">
        <f>('Total Revenues by City'!NI145/'Total Revenues by City'!NI$5)</f>
        <v>0</v>
      </c>
      <c r="NJ145" s="50">
        <f>('Total Revenues by City'!NJ145/'Total Revenues by City'!NJ$5)</f>
        <v>0</v>
      </c>
      <c r="NK145" s="50">
        <f>('Total Revenues by City'!NK145/'Total Revenues by City'!NK$5)</f>
        <v>0</v>
      </c>
      <c r="NL145" s="50">
        <f>('Total Revenues by City'!NL145/'Total Revenues by City'!NL$5)</f>
        <v>0</v>
      </c>
      <c r="NM145" s="50">
        <f>('Total Revenues by City'!NM145/'Total Revenues by City'!NM$5)</f>
        <v>0</v>
      </c>
      <c r="NN145" s="50">
        <f>('Total Revenues by City'!NN145/'Total Revenues by City'!NN$5)</f>
        <v>0</v>
      </c>
      <c r="NO145" s="50">
        <f>('Total Revenues by City'!NO145/'Total Revenues by City'!NO$5)</f>
        <v>0</v>
      </c>
      <c r="NP145" s="50">
        <f>('Total Revenues by City'!NP145/'Total Revenues by City'!NP$5)</f>
        <v>0</v>
      </c>
      <c r="NQ145" s="50">
        <f>('Total Revenues by City'!NQ145/'Total Revenues by City'!NQ$5)</f>
        <v>0</v>
      </c>
      <c r="NR145" s="50">
        <f>('Total Revenues by City'!NR145/'Total Revenues by City'!NR$5)</f>
        <v>0</v>
      </c>
      <c r="NS145" s="50">
        <f>('Total Revenues by City'!NS145/'Total Revenues by City'!NS$5)</f>
        <v>0</v>
      </c>
      <c r="NT145" s="50">
        <f>('Total Revenues by City'!NT145/'Total Revenues by City'!NT$5)</f>
        <v>0</v>
      </c>
      <c r="NU145" s="50">
        <f>('Total Revenues by City'!NU145/'Total Revenues by City'!NU$5)</f>
        <v>0</v>
      </c>
      <c r="NV145" s="50">
        <f>('Total Revenues by City'!NV145/'Total Revenues by City'!NV$5)</f>
        <v>0</v>
      </c>
      <c r="NW145" s="50">
        <f>('Total Revenues by City'!NW145/'Total Revenues by City'!NW$5)</f>
        <v>0</v>
      </c>
      <c r="NX145" s="50">
        <f>('Total Revenues by City'!NX145/'Total Revenues by City'!NX$5)</f>
        <v>0</v>
      </c>
      <c r="NY145" s="50">
        <f>('Total Revenues by City'!NY145/'Total Revenues by City'!NY$5)</f>
        <v>0</v>
      </c>
      <c r="NZ145" s="50">
        <f>('Total Revenues by City'!NZ145/'Total Revenues by City'!NZ$5)</f>
        <v>0</v>
      </c>
      <c r="OA145" s="50">
        <f>('Total Revenues by City'!OA145/'Total Revenues by City'!OA$5)</f>
        <v>0</v>
      </c>
      <c r="OB145" s="50">
        <f>('Total Revenues by City'!OB145/'Total Revenues by City'!OB$5)</f>
        <v>0</v>
      </c>
      <c r="OC145" s="50">
        <f>('Total Revenues by City'!OC145/'Total Revenues by City'!OC$5)</f>
        <v>0</v>
      </c>
      <c r="OD145" s="50">
        <f>('Total Revenues by City'!OD145/'Total Revenues by City'!OD$5)</f>
        <v>0</v>
      </c>
      <c r="OE145" s="50">
        <f>('Total Revenues by City'!OE145/'Total Revenues by City'!OE$5)</f>
        <v>0</v>
      </c>
      <c r="OF145" s="50">
        <f>('Total Revenues by City'!OF145/'Total Revenues by City'!OF$5)</f>
        <v>0</v>
      </c>
      <c r="OG145" s="50">
        <f>('Total Revenues by City'!OG145/'Total Revenues by City'!OG$5)</f>
        <v>0</v>
      </c>
      <c r="OH145" s="50">
        <f>('Total Revenues by City'!OH145/'Total Revenues by City'!OH$5)</f>
        <v>0</v>
      </c>
      <c r="OI145" s="50">
        <f>('Total Revenues by City'!OI145/'Total Revenues by City'!OI$5)</f>
        <v>0</v>
      </c>
      <c r="OJ145" s="50">
        <f>('Total Revenues by City'!OJ145/'Total Revenues by City'!OJ$5)</f>
        <v>0</v>
      </c>
      <c r="OK145" s="50">
        <f>('Total Revenues by City'!OK145/'Total Revenues by City'!OK$5)</f>
        <v>0</v>
      </c>
      <c r="OL145" s="50">
        <f>('Total Revenues by City'!OL145/'Total Revenues by City'!OL$5)</f>
        <v>0</v>
      </c>
      <c r="OM145" s="50">
        <f>('Total Revenues by City'!OM145/'Total Revenues by City'!OM$5)</f>
        <v>0</v>
      </c>
      <c r="ON145" s="50">
        <f>('Total Revenues by City'!ON145/'Total Revenues by City'!ON$5)</f>
        <v>0</v>
      </c>
      <c r="OO145" s="50">
        <f>('Total Revenues by City'!OO145/'Total Revenues by City'!OO$5)</f>
        <v>0</v>
      </c>
      <c r="OP145" s="50">
        <f>('Total Revenues by City'!OP145/'Total Revenues by City'!OP$5)</f>
        <v>0</v>
      </c>
      <c r="OQ145" s="50">
        <f>('Total Revenues by City'!OQ145/'Total Revenues by City'!OQ$5)</f>
        <v>0</v>
      </c>
      <c r="OR145" s="50">
        <f>('Total Revenues by City'!OR145/'Total Revenues by City'!OR$5)</f>
        <v>0</v>
      </c>
      <c r="OS145" s="50">
        <f>('Total Revenues by City'!OS145/'Total Revenues by City'!OS$5)</f>
        <v>0</v>
      </c>
      <c r="OT145" s="50">
        <f>('Total Revenues by City'!OT145/'Total Revenues by City'!OT$5)</f>
        <v>0</v>
      </c>
      <c r="OU145" s="50">
        <f>('Total Revenues by City'!OU145/'Total Revenues by City'!OU$5)</f>
        <v>0</v>
      </c>
      <c r="OV145" s="50">
        <f>('Total Revenues by City'!OV145/'Total Revenues by City'!OV$5)</f>
        <v>0</v>
      </c>
      <c r="OW145" s="50">
        <f>('Total Revenues by City'!OW145/'Total Revenues by City'!OW$5)</f>
        <v>0</v>
      </c>
      <c r="OX145" s="14">
        <f>('Total Revenues by City'!OX145/'Total Revenues by City'!OX$5)</f>
        <v>0</v>
      </c>
    </row>
    <row r="146" spans="1:414" x14ac:dyDescent="0.25">
      <c r="A146" s="10"/>
      <c r="B146" s="11">
        <v>341.54</v>
      </c>
      <c r="C146" s="12" t="s">
        <v>125</v>
      </c>
      <c r="D146" s="50">
        <f>('Total Revenues by City'!D146/'Total Revenues by City'!D$5)</f>
        <v>0</v>
      </c>
      <c r="E146" s="50">
        <f>('Total Revenues by City'!E146/'Total Revenues by City'!E$5)</f>
        <v>0</v>
      </c>
      <c r="F146" s="50">
        <f>('Total Revenues by City'!F146/'Total Revenues by City'!F$5)</f>
        <v>0</v>
      </c>
      <c r="G146" s="50">
        <f>('Total Revenues by City'!G146/'Total Revenues by City'!G$5)</f>
        <v>0</v>
      </c>
      <c r="H146" s="50">
        <f>('Total Revenues by City'!H146/'Total Revenues by City'!H$5)</f>
        <v>0</v>
      </c>
      <c r="I146" s="50">
        <f>('Total Revenues by City'!I146/'Total Revenues by City'!I$5)</f>
        <v>0</v>
      </c>
      <c r="J146" s="50">
        <f>('Total Revenues by City'!J146/'Total Revenues by City'!J$5)</f>
        <v>0</v>
      </c>
      <c r="K146" s="50">
        <f>('Total Revenues by City'!K146/'Total Revenues by City'!K$5)</f>
        <v>0</v>
      </c>
      <c r="L146" s="50">
        <f>('Total Revenues by City'!L146/'Total Revenues by City'!L$5)</f>
        <v>0</v>
      </c>
      <c r="M146" s="50">
        <f>('Total Revenues by City'!M146/'Total Revenues by City'!M$5)</f>
        <v>0</v>
      </c>
      <c r="N146" s="50">
        <f>('Total Revenues by City'!N146/'Total Revenues by City'!N$5)</f>
        <v>0</v>
      </c>
      <c r="O146" s="50">
        <f>('Total Revenues by City'!O146/'Total Revenues by City'!O$5)</f>
        <v>0</v>
      </c>
      <c r="P146" s="50">
        <f>('Total Revenues by City'!P146/'Total Revenues by City'!P$5)</f>
        <v>0</v>
      </c>
      <c r="Q146" s="50">
        <f>('Total Revenues by City'!Q146/'Total Revenues by City'!Q$5)</f>
        <v>0</v>
      </c>
      <c r="R146" s="50">
        <f>('Total Revenues by City'!R146/'Total Revenues by City'!R$5)</f>
        <v>0</v>
      </c>
      <c r="S146" s="50">
        <f>('Total Revenues by City'!S146/'Total Revenues by City'!S$5)</f>
        <v>0</v>
      </c>
      <c r="T146" s="50">
        <f>('Total Revenues by City'!T146/'Total Revenues by City'!T$5)</f>
        <v>0</v>
      </c>
      <c r="U146" s="50">
        <f>('Total Revenues by City'!U146/'Total Revenues by City'!U$5)</f>
        <v>0</v>
      </c>
      <c r="V146" s="50">
        <f>('Total Revenues by City'!V146/'Total Revenues by City'!V$5)</f>
        <v>0</v>
      </c>
      <c r="W146" s="50">
        <f>('Total Revenues by City'!W146/'Total Revenues by City'!W$5)</f>
        <v>0</v>
      </c>
      <c r="X146" s="50">
        <f>('Total Revenues by City'!X146/'Total Revenues by City'!X$5)</f>
        <v>0</v>
      </c>
      <c r="Y146" s="50">
        <f>('Total Revenues by City'!Y146/'Total Revenues by City'!Y$5)</f>
        <v>0</v>
      </c>
      <c r="Z146" s="50">
        <f>('Total Revenues by City'!Z146/'Total Revenues by City'!Z$5)</f>
        <v>0</v>
      </c>
      <c r="AA146" s="50">
        <f>('Total Revenues by City'!AA146/'Total Revenues by City'!AA$5)</f>
        <v>0</v>
      </c>
      <c r="AB146" s="50">
        <f>('Total Revenues by City'!AB146/'Total Revenues by City'!AB$5)</f>
        <v>0</v>
      </c>
      <c r="AC146" s="50">
        <f>('Total Revenues by City'!AC146/'Total Revenues by City'!AC$5)</f>
        <v>0</v>
      </c>
      <c r="AD146" s="50">
        <f>('Total Revenues by City'!AD146/'Total Revenues by City'!AD$5)</f>
        <v>0</v>
      </c>
      <c r="AE146" s="50">
        <f>('Total Revenues by City'!AE146/'Total Revenues by City'!AE$5)</f>
        <v>0</v>
      </c>
      <c r="AF146" s="50">
        <f>('Total Revenues by City'!AF146/'Total Revenues by City'!AF$5)</f>
        <v>0</v>
      </c>
      <c r="AG146" s="50">
        <f>('Total Revenues by City'!AG146/'Total Revenues by City'!AG$5)</f>
        <v>0</v>
      </c>
      <c r="AH146" s="50">
        <f>('Total Revenues by City'!AH146/'Total Revenues by City'!AH$5)</f>
        <v>0</v>
      </c>
      <c r="AI146" s="50">
        <f>('Total Revenues by City'!AI146/'Total Revenues by City'!AI$5)</f>
        <v>0</v>
      </c>
      <c r="AJ146" s="50">
        <f>('Total Revenues by City'!AJ146/'Total Revenues by City'!AJ$5)</f>
        <v>0</v>
      </c>
      <c r="AK146" s="50">
        <f>('Total Revenues by City'!AK146/'Total Revenues by City'!AK$5)</f>
        <v>0</v>
      </c>
      <c r="AL146" s="50">
        <f>('Total Revenues by City'!AL146/'Total Revenues by City'!AL$5)</f>
        <v>0</v>
      </c>
      <c r="AM146" s="50">
        <f>('Total Revenues by City'!AM146/'Total Revenues by City'!AM$5)</f>
        <v>0</v>
      </c>
      <c r="AN146" s="50">
        <f>('Total Revenues by City'!AN146/'Total Revenues by City'!AN$5)</f>
        <v>0</v>
      </c>
      <c r="AO146" s="50">
        <f>('Total Revenues by City'!AO146/'Total Revenues by City'!AO$5)</f>
        <v>0</v>
      </c>
      <c r="AP146" s="50">
        <f>('Total Revenues by City'!AP146/'Total Revenues by City'!AP$5)</f>
        <v>0</v>
      </c>
      <c r="AQ146" s="50">
        <f>('Total Revenues by City'!AQ146/'Total Revenues by City'!AQ$5)</f>
        <v>0</v>
      </c>
      <c r="AR146" s="50">
        <f>('Total Revenues by City'!AR146/'Total Revenues by City'!AR$5)</f>
        <v>0</v>
      </c>
      <c r="AS146" s="50">
        <f>('Total Revenues by City'!AS146/'Total Revenues by City'!AS$5)</f>
        <v>0</v>
      </c>
      <c r="AT146" s="50">
        <f>('Total Revenues by City'!AT146/'Total Revenues by City'!AT$5)</f>
        <v>0</v>
      </c>
      <c r="AU146" s="50">
        <f>('Total Revenues by City'!AU146/'Total Revenues by City'!AU$5)</f>
        <v>0</v>
      </c>
      <c r="AV146" s="50">
        <f>('Total Revenues by City'!AV146/'Total Revenues by City'!AV$5)</f>
        <v>0</v>
      </c>
      <c r="AW146" s="50">
        <f>('Total Revenues by City'!AW146/'Total Revenues by City'!AW$5)</f>
        <v>0</v>
      </c>
      <c r="AX146" s="50">
        <f>('Total Revenues by City'!AX146/'Total Revenues by City'!AX$5)</f>
        <v>0</v>
      </c>
      <c r="AY146" s="50">
        <f>('Total Revenues by City'!AY146/'Total Revenues by City'!AY$5)</f>
        <v>0</v>
      </c>
      <c r="AZ146" s="50">
        <f>('Total Revenues by City'!AZ146/'Total Revenues by City'!AZ$5)</f>
        <v>0</v>
      </c>
      <c r="BA146" s="50">
        <f>('Total Revenues by City'!BA146/'Total Revenues by City'!BA$5)</f>
        <v>0</v>
      </c>
      <c r="BB146" s="50">
        <f>('Total Revenues by City'!BB146/'Total Revenues by City'!BB$5)</f>
        <v>0</v>
      </c>
      <c r="BC146" s="50">
        <f>('Total Revenues by City'!BC146/'Total Revenues by City'!BC$5)</f>
        <v>0</v>
      </c>
      <c r="BD146" s="50">
        <f>('Total Revenues by City'!BD146/'Total Revenues by City'!BD$5)</f>
        <v>0</v>
      </c>
      <c r="BE146" s="50">
        <f>('Total Revenues by City'!BE146/'Total Revenues by City'!BE$5)</f>
        <v>0.31058020477815701</v>
      </c>
      <c r="BF146" s="50">
        <f>('Total Revenues by City'!BF146/'Total Revenues by City'!BF$5)</f>
        <v>0</v>
      </c>
      <c r="BG146" s="50">
        <f>('Total Revenues by City'!BG146/'Total Revenues by City'!BG$5)</f>
        <v>0</v>
      </c>
      <c r="BH146" s="50">
        <f>('Total Revenues by City'!BH146/'Total Revenues by City'!BH$5)</f>
        <v>0</v>
      </c>
      <c r="BI146" s="50">
        <f>('Total Revenues by City'!BI146/'Total Revenues by City'!BI$5)</f>
        <v>0</v>
      </c>
      <c r="BJ146" s="50">
        <f>('Total Revenues by City'!BJ146/'Total Revenues by City'!BJ$5)</f>
        <v>0</v>
      </c>
      <c r="BK146" s="50">
        <f>('Total Revenues by City'!BK146/'Total Revenues by City'!BK$5)</f>
        <v>0</v>
      </c>
      <c r="BL146" s="50">
        <f>('Total Revenues by City'!BL146/'Total Revenues by City'!BL$5)</f>
        <v>0</v>
      </c>
      <c r="BM146" s="50">
        <f>('Total Revenues by City'!BM146/'Total Revenues by City'!BM$5)</f>
        <v>0</v>
      </c>
      <c r="BN146" s="50">
        <f>('Total Revenues by City'!BN146/'Total Revenues by City'!BN$5)</f>
        <v>0</v>
      </c>
      <c r="BO146" s="50">
        <f>('Total Revenues by City'!BO146/'Total Revenues by City'!BO$5)</f>
        <v>0</v>
      </c>
      <c r="BP146" s="50">
        <f>('Total Revenues by City'!BP146/'Total Revenues by City'!BP$5)</f>
        <v>0</v>
      </c>
      <c r="BQ146" s="50">
        <f>('Total Revenues by City'!BQ146/'Total Revenues by City'!BQ$5)</f>
        <v>0</v>
      </c>
      <c r="BR146" s="50">
        <f>('Total Revenues by City'!BR146/'Total Revenues by City'!BR$5)</f>
        <v>0</v>
      </c>
      <c r="BS146" s="50">
        <f>('Total Revenues by City'!BS146/'Total Revenues by City'!BS$5)</f>
        <v>0</v>
      </c>
      <c r="BT146" s="50">
        <f>('Total Revenues by City'!BT146/'Total Revenues by City'!BT$5)</f>
        <v>0</v>
      </c>
      <c r="BU146" s="50">
        <f>('Total Revenues by City'!BU146/'Total Revenues by City'!BU$5)</f>
        <v>0</v>
      </c>
      <c r="BV146" s="50">
        <f>('Total Revenues by City'!BV146/'Total Revenues by City'!BV$5)</f>
        <v>0</v>
      </c>
      <c r="BW146" s="50">
        <f>('Total Revenues by City'!BW146/'Total Revenues by City'!BW$5)</f>
        <v>0</v>
      </c>
      <c r="BX146" s="50">
        <f>('Total Revenues by City'!BX146/'Total Revenues by City'!BX$5)</f>
        <v>0</v>
      </c>
      <c r="BY146" s="50">
        <f>('Total Revenues by City'!BY146/'Total Revenues by City'!BY$5)</f>
        <v>0</v>
      </c>
      <c r="BZ146" s="50">
        <f>('Total Revenues by City'!BZ146/'Total Revenues by City'!BZ$5)</f>
        <v>0</v>
      </c>
      <c r="CA146" s="50">
        <f>('Total Revenues by City'!CA146/'Total Revenues by City'!CA$5)</f>
        <v>0</v>
      </c>
      <c r="CB146" s="50">
        <f>('Total Revenues by City'!CB146/'Total Revenues by City'!CB$5)</f>
        <v>0</v>
      </c>
      <c r="CC146" s="50">
        <f>('Total Revenues by City'!CC146/'Total Revenues by City'!CC$5)</f>
        <v>0</v>
      </c>
      <c r="CD146" s="50">
        <f>('Total Revenues by City'!CD146/'Total Revenues by City'!CD$5)</f>
        <v>0</v>
      </c>
      <c r="CE146" s="50">
        <f>('Total Revenues by City'!CE146/'Total Revenues by City'!CE$5)</f>
        <v>0</v>
      </c>
      <c r="CF146" s="50">
        <f>('Total Revenues by City'!CF146/'Total Revenues by City'!CF$5)</f>
        <v>0</v>
      </c>
      <c r="CG146" s="50">
        <f>('Total Revenues by City'!CG146/'Total Revenues by City'!CG$5)</f>
        <v>0</v>
      </c>
      <c r="CH146" s="50">
        <f>('Total Revenues by City'!CH146/'Total Revenues by City'!CH$5)</f>
        <v>0</v>
      </c>
      <c r="CI146" s="50">
        <f>('Total Revenues by City'!CI146/'Total Revenues by City'!CI$5)</f>
        <v>0</v>
      </c>
      <c r="CJ146" s="50">
        <f>('Total Revenues by City'!CJ146/'Total Revenues by City'!CJ$5)</f>
        <v>0</v>
      </c>
      <c r="CK146" s="50">
        <f>('Total Revenues by City'!CK146/'Total Revenues by City'!CK$5)</f>
        <v>0</v>
      </c>
      <c r="CL146" s="50">
        <f>('Total Revenues by City'!CL146/'Total Revenues by City'!CL$5)</f>
        <v>0</v>
      </c>
      <c r="CM146" s="50">
        <f>('Total Revenues by City'!CM146/'Total Revenues by City'!CM$5)</f>
        <v>38.138864319830176</v>
      </c>
      <c r="CN146" s="50">
        <f>('Total Revenues by City'!CN146/'Total Revenues by City'!CN$5)</f>
        <v>0</v>
      </c>
      <c r="CO146" s="50">
        <f>('Total Revenues by City'!CO146/'Total Revenues by City'!CO$5)</f>
        <v>0</v>
      </c>
      <c r="CP146" s="50">
        <f>('Total Revenues by City'!CP146/'Total Revenues by City'!CP$5)</f>
        <v>0</v>
      </c>
      <c r="CQ146" s="50">
        <f>('Total Revenues by City'!CQ146/'Total Revenues by City'!CQ$5)</f>
        <v>0</v>
      </c>
      <c r="CR146" s="50">
        <f>('Total Revenues by City'!CR146/'Total Revenues by City'!CR$5)</f>
        <v>0</v>
      </c>
      <c r="CS146" s="50">
        <f>('Total Revenues by City'!CS146/'Total Revenues by City'!CS$5)</f>
        <v>0</v>
      </c>
      <c r="CT146" s="50">
        <f>('Total Revenues by City'!CT146/'Total Revenues by City'!CT$5)</f>
        <v>0</v>
      </c>
      <c r="CU146" s="50">
        <f>('Total Revenues by City'!CU146/'Total Revenues by City'!CU$5)</f>
        <v>0</v>
      </c>
      <c r="CV146" s="50">
        <f>('Total Revenues by City'!CV146/'Total Revenues by City'!CV$5)</f>
        <v>0</v>
      </c>
      <c r="CW146" s="50">
        <f>('Total Revenues by City'!CW146/'Total Revenues by City'!CW$5)</f>
        <v>0</v>
      </c>
      <c r="CX146" s="50">
        <f>('Total Revenues by City'!CX146/'Total Revenues by City'!CX$5)</f>
        <v>0</v>
      </c>
      <c r="CY146" s="50">
        <f>('Total Revenues by City'!CY146/'Total Revenues by City'!CY$5)</f>
        <v>0</v>
      </c>
      <c r="CZ146" s="50">
        <f>('Total Revenues by City'!CZ146/'Total Revenues by City'!CZ$5)</f>
        <v>0</v>
      </c>
      <c r="DA146" s="50">
        <f>('Total Revenues by City'!DA146/'Total Revenues by City'!DA$5)</f>
        <v>0</v>
      </c>
      <c r="DB146" s="50">
        <f>('Total Revenues by City'!DB146/'Total Revenues by City'!DB$5)</f>
        <v>0</v>
      </c>
      <c r="DC146" s="50">
        <f>('Total Revenues by City'!DC146/'Total Revenues by City'!DC$5)</f>
        <v>0</v>
      </c>
      <c r="DD146" s="50">
        <f>('Total Revenues by City'!DD146/'Total Revenues by City'!DD$5)</f>
        <v>0</v>
      </c>
      <c r="DE146" s="50">
        <f>('Total Revenues by City'!DE146/'Total Revenues by City'!DE$5)</f>
        <v>0</v>
      </c>
      <c r="DF146" s="50">
        <f>('Total Revenues by City'!DF146/'Total Revenues by City'!DF$5)</f>
        <v>0</v>
      </c>
      <c r="DG146" s="50">
        <f>('Total Revenues by City'!DG146/'Total Revenues by City'!DG$5)</f>
        <v>0</v>
      </c>
      <c r="DH146" s="50">
        <f>('Total Revenues by City'!DH146/'Total Revenues by City'!DH$5)</f>
        <v>0</v>
      </c>
      <c r="DI146" s="50">
        <f>('Total Revenues by City'!DI146/'Total Revenues by City'!DI$5)</f>
        <v>0</v>
      </c>
      <c r="DJ146" s="50">
        <f>('Total Revenues by City'!DJ146/'Total Revenues by City'!DJ$5)</f>
        <v>0</v>
      </c>
      <c r="DK146" s="50">
        <f>('Total Revenues by City'!DK146/'Total Revenues by City'!DK$5)</f>
        <v>0</v>
      </c>
      <c r="DL146" s="50">
        <f>('Total Revenues by City'!DL146/'Total Revenues by City'!DL$5)</f>
        <v>0</v>
      </c>
      <c r="DM146" s="50">
        <f>('Total Revenues by City'!DM146/'Total Revenues by City'!DM$5)</f>
        <v>0</v>
      </c>
      <c r="DN146" s="50">
        <f>('Total Revenues by City'!DN146/'Total Revenues by City'!DN$5)</f>
        <v>0</v>
      </c>
      <c r="DO146" s="50">
        <f>('Total Revenues by City'!DO146/'Total Revenues by City'!DO$5)</f>
        <v>0</v>
      </c>
      <c r="DP146" s="50">
        <f>('Total Revenues by City'!DP146/'Total Revenues by City'!DP$5)</f>
        <v>0</v>
      </c>
      <c r="DQ146" s="50">
        <f>('Total Revenues by City'!DQ146/'Total Revenues by City'!DQ$5)</f>
        <v>0</v>
      </c>
      <c r="DR146" s="50">
        <f>('Total Revenues by City'!DR146/'Total Revenues by City'!DR$5)</f>
        <v>0</v>
      </c>
      <c r="DS146" s="50">
        <f>('Total Revenues by City'!DS146/'Total Revenues by City'!DS$5)</f>
        <v>0</v>
      </c>
      <c r="DT146" s="50">
        <f>('Total Revenues by City'!DT146/'Total Revenues by City'!DT$5)</f>
        <v>0</v>
      </c>
      <c r="DU146" s="50">
        <f>('Total Revenues by City'!DU146/'Total Revenues by City'!DU$5)</f>
        <v>0</v>
      </c>
      <c r="DV146" s="50">
        <f>('Total Revenues by City'!DV146/'Total Revenues by City'!DV$5)</f>
        <v>0</v>
      </c>
      <c r="DW146" s="50">
        <f>('Total Revenues by City'!DW146/'Total Revenues by City'!DW$5)</f>
        <v>0</v>
      </c>
      <c r="DX146" s="50">
        <f>('Total Revenues by City'!DX146/'Total Revenues by City'!DX$5)</f>
        <v>0</v>
      </c>
      <c r="DY146" s="50">
        <f>('Total Revenues by City'!DY146/'Total Revenues by City'!DY$5)</f>
        <v>0</v>
      </c>
      <c r="DZ146" s="50">
        <f>('Total Revenues by City'!DZ146/'Total Revenues by City'!DZ$5)</f>
        <v>0</v>
      </c>
      <c r="EA146" s="50">
        <f>('Total Revenues by City'!EA146/'Total Revenues by City'!EA$5)</f>
        <v>0</v>
      </c>
      <c r="EB146" s="50">
        <f>('Total Revenues by City'!EB146/'Total Revenues by City'!EB$5)</f>
        <v>0</v>
      </c>
      <c r="EC146" s="50">
        <f>('Total Revenues by City'!EC146/'Total Revenues by City'!EC$5)</f>
        <v>0</v>
      </c>
      <c r="ED146" s="50">
        <f>('Total Revenues by City'!ED146/'Total Revenues by City'!ED$5)</f>
        <v>0</v>
      </c>
      <c r="EE146" s="50">
        <f>('Total Revenues by City'!EE146/'Total Revenues by City'!EE$5)</f>
        <v>0</v>
      </c>
      <c r="EF146" s="50">
        <f>('Total Revenues by City'!EF146/'Total Revenues by City'!EF$5)</f>
        <v>0</v>
      </c>
      <c r="EG146" s="50">
        <f>('Total Revenues by City'!EG146/'Total Revenues by City'!EG$5)</f>
        <v>0</v>
      </c>
      <c r="EH146" s="50">
        <f>('Total Revenues by City'!EH146/'Total Revenues by City'!EH$5)</f>
        <v>0</v>
      </c>
      <c r="EI146" s="50">
        <f>('Total Revenues by City'!EI146/'Total Revenues by City'!EI$5)</f>
        <v>0</v>
      </c>
      <c r="EJ146" s="50">
        <f>('Total Revenues by City'!EJ146/'Total Revenues by City'!EJ$5)</f>
        <v>0</v>
      </c>
      <c r="EK146" s="50">
        <f>('Total Revenues by City'!EK146/'Total Revenues by City'!EK$5)</f>
        <v>0</v>
      </c>
      <c r="EL146" s="50">
        <f>('Total Revenues by City'!EL146/'Total Revenues by City'!EL$5)</f>
        <v>0</v>
      </c>
      <c r="EM146" s="50">
        <f>('Total Revenues by City'!EM146/'Total Revenues by City'!EM$5)</f>
        <v>0</v>
      </c>
      <c r="EN146" s="50">
        <f>('Total Revenues by City'!EN146/'Total Revenues by City'!EN$5)</f>
        <v>0</v>
      </c>
      <c r="EO146" s="50">
        <f>('Total Revenues by City'!EO146/'Total Revenues by City'!EO$5)</f>
        <v>0</v>
      </c>
      <c r="EP146" s="50">
        <f>('Total Revenues by City'!EP146/'Total Revenues by City'!EP$5)</f>
        <v>0</v>
      </c>
      <c r="EQ146" s="50">
        <f>('Total Revenues by City'!EQ146/'Total Revenues by City'!EQ$5)</f>
        <v>0</v>
      </c>
      <c r="ER146" s="50">
        <f>('Total Revenues by City'!ER146/'Total Revenues by City'!ER$5)</f>
        <v>0</v>
      </c>
      <c r="ES146" s="50">
        <f>('Total Revenues by City'!ES146/'Total Revenues by City'!ES$5)</f>
        <v>0</v>
      </c>
      <c r="ET146" s="50">
        <f>('Total Revenues by City'!ET146/'Total Revenues by City'!ET$5)</f>
        <v>0</v>
      </c>
      <c r="EU146" s="50">
        <f>('Total Revenues by City'!EU146/'Total Revenues by City'!EU$5)</f>
        <v>0</v>
      </c>
      <c r="EV146" s="50">
        <f>('Total Revenues by City'!EV146/'Total Revenues by City'!EV$5)</f>
        <v>0</v>
      </c>
      <c r="EW146" s="50">
        <f>('Total Revenues by City'!EW146/'Total Revenues by City'!EW$5)</f>
        <v>0</v>
      </c>
      <c r="EX146" s="50">
        <f>('Total Revenues by City'!EX146/'Total Revenues by City'!EX$5)</f>
        <v>0</v>
      </c>
      <c r="EY146" s="50">
        <f>('Total Revenues by City'!EY146/'Total Revenues by City'!EY$5)</f>
        <v>0</v>
      </c>
      <c r="EZ146" s="50">
        <f>('Total Revenues by City'!EZ146/'Total Revenues by City'!EZ$5)</f>
        <v>0</v>
      </c>
      <c r="FA146" s="50">
        <f>('Total Revenues by City'!FA146/'Total Revenues by City'!FA$5)</f>
        <v>0</v>
      </c>
      <c r="FB146" s="50">
        <f>('Total Revenues by City'!FB146/'Total Revenues by City'!FB$5)</f>
        <v>0</v>
      </c>
      <c r="FC146" s="50">
        <f>('Total Revenues by City'!FC146/'Total Revenues by City'!FC$5)</f>
        <v>0</v>
      </c>
      <c r="FD146" s="50">
        <f>('Total Revenues by City'!FD146/'Total Revenues by City'!FD$5)</f>
        <v>0</v>
      </c>
      <c r="FE146" s="50">
        <f>('Total Revenues by City'!FE146/'Total Revenues by City'!FE$5)</f>
        <v>0</v>
      </c>
      <c r="FF146" s="50">
        <f>('Total Revenues by City'!FF146/'Total Revenues by City'!FF$5)</f>
        <v>0</v>
      </c>
      <c r="FG146" s="50">
        <f>('Total Revenues by City'!FG146/'Total Revenues by City'!FG$5)</f>
        <v>0</v>
      </c>
      <c r="FH146" s="50">
        <f>('Total Revenues by City'!FH146/'Total Revenues by City'!FH$5)</f>
        <v>0</v>
      </c>
      <c r="FI146" s="50">
        <f>('Total Revenues by City'!FI146/'Total Revenues by City'!FI$5)</f>
        <v>0</v>
      </c>
      <c r="FJ146" s="50">
        <f>('Total Revenues by City'!FJ146/'Total Revenues by City'!FJ$5)</f>
        <v>0</v>
      </c>
      <c r="FK146" s="50">
        <f>('Total Revenues by City'!FK146/'Total Revenues by City'!FK$5)</f>
        <v>0</v>
      </c>
      <c r="FL146" s="50">
        <f>('Total Revenues by City'!FL146/'Total Revenues by City'!FL$5)</f>
        <v>0</v>
      </c>
      <c r="FM146" s="50">
        <f>('Total Revenues by City'!FM146/'Total Revenues by City'!FM$5)</f>
        <v>0</v>
      </c>
      <c r="FN146" s="50">
        <f>('Total Revenues by City'!FN146/'Total Revenues by City'!FN$5)</f>
        <v>0</v>
      </c>
      <c r="FO146" s="50">
        <f>('Total Revenues by City'!FO146/'Total Revenues by City'!FO$5)</f>
        <v>0</v>
      </c>
      <c r="FP146" s="50">
        <f>('Total Revenues by City'!FP146/'Total Revenues by City'!FP$5)</f>
        <v>0</v>
      </c>
      <c r="FQ146" s="50">
        <f>('Total Revenues by City'!FQ146/'Total Revenues by City'!FQ$5)</f>
        <v>0</v>
      </c>
      <c r="FR146" s="50">
        <f>('Total Revenues by City'!FR146/'Total Revenues by City'!FR$5)</f>
        <v>0</v>
      </c>
      <c r="FS146" s="50">
        <f>('Total Revenues by City'!FS146/'Total Revenues by City'!FS$5)</f>
        <v>0</v>
      </c>
      <c r="FT146" s="50">
        <f>('Total Revenues by City'!FT146/'Total Revenues by City'!FT$5)</f>
        <v>0</v>
      </c>
      <c r="FU146" s="50">
        <f>('Total Revenues by City'!FU146/'Total Revenues by City'!FU$5)</f>
        <v>0</v>
      </c>
      <c r="FV146" s="50">
        <f>('Total Revenues by City'!FV146/'Total Revenues by City'!FV$5)</f>
        <v>0</v>
      </c>
      <c r="FW146" s="50">
        <f>('Total Revenues by City'!FW146/'Total Revenues by City'!FW$5)</f>
        <v>0</v>
      </c>
      <c r="FX146" s="50">
        <f>('Total Revenues by City'!FX146/'Total Revenues by City'!FX$5)</f>
        <v>0</v>
      </c>
      <c r="FY146" s="50">
        <f>('Total Revenues by City'!FY146/'Total Revenues by City'!FY$5)</f>
        <v>0</v>
      </c>
      <c r="FZ146" s="50">
        <f>('Total Revenues by City'!FZ146/'Total Revenues by City'!FZ$5)</f>
        <v>0</v>
      </c>
      <c r="GA146" s="50">
        <f>('Total Revenues by City'!GA146/'Total Revenues by City'!GA$5)</f>
        <v>0</v>
      </c>
      <c r="GB146" s="50">
        <f>('Total Revenues by City'!GB146/'Total Revenues by City'!GB$5)</f>
        <v>0</v>
      </c>
      <c r="GC146" s="50">
        <f>('Total Revenues by City'!GC146/'Total Revenues by City'!GC$5)</f>
        <v>0</v>
      </c>
      <c r="GD146" s="50">
        <f>('Total Revenues by City'!GD146/'Total Revenues by City'!GD$5)</f>
        <v>0</v>
      </c>
      <c r="GE146" s="50">
        <f>('Total Revenues by City'!GE146/'Total Revenues by City'!GE$5)</f>
        <v>0</v>
      </c>
      <c r="GF146" s="50">
        <f>('Total Revenues by City'!GF146/'Total Revenues by City'!GF$5)</f>
        <v>0</v>
      </c>
      <c r="GG146" s="50">
        <f>('Total Revenues by City'!GG146/'Total Revenues by City'!GG$5)</f>
        <v>0</v>
      </c>
      <c r="GH146" s="50">
        <f>('Total Revenues by City'!GH146/'Total Revenues by City'!GH$5)</f>
        <v>0</v>
      </c>
      <c r="GI146" s="50">
        <f>('Total Revenues by City'!GI146/'Total Revenues by City'!GI$5)</f>
        <v>0</v>
      </c>
      <c r="GJ146" s="50">
        <f>('Total Revenues by City'!GJ146/'Total Revenues by City'!GJ$5)</f>
        <v>0</v>
      </c>
      <c r="GK146" s="50">
        <f>('Total Revenues by City'!GK146/'Total Revenues by City'!GK$5)</f>
        <v>0</v>
      </c>
      <c r="GL146" s="50">
        <f>('Total Revenues by City'!GL146/'Total Revenues by City'!GL$5)</f>
        <v>0</v>
      </c>
      <c r="GM146" s="50">
        <f>('Total Revenues by City'!GM146/'Total Revenues by City'!GM$5)</f>
        <v>0</v>
      </c>
      <c r="GN146" s="50">
        <f>('Total Revenues by City'!GN146/'Total Revenues by City'!GN$5)</f>
        <v>0</v>
      </c>
      <c r="GO146" s="50">
        <f>('Total Revenues by City'!GO146/'Total Revenues by City'!GO$5)</f>
        <v>0</v>
      </c>
      <c r="GP146" s="50">
        <f>('Total Revenues by City'!GP146/'Total Revenues by City'!GP$5)</f>
        <v>0</v>
      </c>
      <c r="GQ146" s="50">
        <f>('Total Revenues by City'!GQ146/'Total Revenues by City'!GQ$5)</f>
        <v>0</v>
      </c>
      <c r="GR146" s="50">
        <f>('Total Revenues by City'!GR146/'Total Revenues by City'!GR$5)</f>
        <v>0</v>
      </c>
      <c r="GS146" s="50">
        <f>('Total Revenues by City'!GS146/'Total Revenues by City'!GS$5)</f>
        <v>0</v>
      </c>
      <c r="GT146" s="50">
        <f>('Total Revenues by City'!GT146/'Total Revenues by City'!GT$5)</f>
        <v>0</v>
      </c>
      <c r="GU146" s="50">
        <f>('Total Revenues by City'!GU146/'Total Revenues by City'!GU$5)</f>
        <v>0</v>
      </c>
      <c r="GV146" s="50">
        <f>('Total Revenues by City'!GV146/'Total Revenues by City'!GV$5)</f>
        <v>0</v>
      </c>
      <c r="GW146" s="50">
        <f>('Total Revenues by City'!GW146/'Total Revenues by City'!GW$5)</f>
        <v>0</v>
      </c>
      <c r="GX146" s="50">
        <f>('Total Revenues by City'!GX146/'Total Revenues by City'!GX$5)</f>
        <v>0</v>
      </c>
      <c r="GY146" s="50">
        <f>('Total Revenues by City'!GY146/'Total Revenues by City'!GY$5)</f>
        <v>0</v>
      </c>
      <c r="GZ146" s="50">
        <f>('Total Revenues by City'!GZ146/'Total Revenues by City'!GZ$5)</f>
        <v>0</v>
      </c>
      <c r="HA146" s="50">
        <f>('Total Revenues by City'!HA146/'Total Revenues by City'!HA$5)</f>
        <v>0</v>
      </c>
      <c r="HB146" s="50">
        <f>('Total Revenues by City'!HB146/'Total Revenues by City'!HB$5)</f>
        <v>0</v>
      </c>
      <c r="HC146" s="50">
        <f>('Total Revenues by City'!HC146/'Total Revenues by City'!HC$5)</f>
        <v>0</v>
      </c>
      <c r="HD146" s="50">
        <f>('Total Revenues by City'!HD146/'Total Revenues by City'!HD$5)</f>
        <v>0</v>
      </c>
      <c r="HE146" s="50">
        <f>('Total Revenues by City'!HE146/'Total Revenues by City'!HE$5)</f>
        <v>0</v>
      </c>
      <c r="HF146" s="50">
        <f>('Total Revenues by City'!HF146/'Total Revenues by City'!HF$5)</f>
        <v>0</v>
      </c>
      <c r="HG146" s="50">
        <f>('Total Revenues by City'!HG146/'Total Revenues by City'!HG$5)</f>
        <v>0</v>
      </c>
      <c r="HH146" s="50">
        <f>('Total Revenues by City'!HH146/'Total Revenues by City'!HH$5)</f>
        <v>0</v>
      </c>
      <c r="HI146" s="50">
        <f>('Total Revenues by City'!HI146/'Total Revenues by City'!HI$5)</f>
        <v>0</v>
      </c>
      <c r="HJ146" s="50">
        <f>('Total Revenues by City'!HJ146/'Total Revenues by City'!HJ$5)</f>
        <v>0</v>
      </c>
      <c r="HK146" s="50">
        <f>('Total Revenues by City'!HK146/'Total Revenues by City'!HK$5)</f>
        <v>0</v>
      </c>
      <c r="HL146" s="50">
        <f>('Total Revenues by City'!HL146/'Total Revenues by City'!HL$5)</f>
        <v>0</v>
      </c>
      <c r="HM146" s="50">
        <f>('Total Revenues by City'!HM146/'Total Revenues by City'!HM$5)</f>
        <v>0</v>
      </c>
      <c r="HN146" s="50">
        <f>('Total Revenues by City'!HN146/'Total Revenues by City'!HN$5)</f>
        <v>0</v>
      </c>
      <c r="HO146" s="50">
        <f>('Total Revenues by City'!HO146/'Total Revenues by City'!HO$5)</f>
        <v>0</v>
      </c>
      <c r="HP146" s="50">
        <f>('Total Revenues by City'!HP146/'Total Revenues by City'!HP$5)</f>
        <v>0</v>
      </c>
      <c r="HQ146" s="50">
        <f>('Total Revenues by City'!HQ146/'Total Revenues by City'!HQ$5)</f>
        <v>0</v>
      </c>
      <c r="HR146" s="50">
        <f>('Total Revenues by City'!HR146/'Total Revenues by City'!HR$5)</f>
        <v>0</v>
      </c>
      <c r="HS146" s="50">
        <f>('Total Revenues by City'!HS146/'Total Revenues by City'!HS$5)</f>
        <v>0</v>
      </c>
      <c r="HT146" s="50">
        <f>('Total Revenues by City'!HT146/'Total Revenues by City'!HT$5)</f>
        <v>0</v>
      </c>
      <c r="HU146" s="50">
        <f>('Total Revenues by City'!HU146/'Total Revenues by City'!HU$5)</f>
        <v>0</v>
      </c>
      <c r="HV146" s="50">
        <f>('Total Revenues by City'!HV146/'Total Revenues by City'!HV$5)</f>
        <v>0</v>
      </c>
      <c r="HW146" s="50">
        <f>('Total Revenues by City'!HW146/'Total Revenues by City'!HW$5)</f>
        <v>0</v>
      </c>
      <c r="HX146" s="50">
        <f>('Total Revenues by City'!HX146/'Total Revenues by City'!HX$5)</f>
        <v>0</v>
      </c>
      <c r="HY146" s="50">
        <f>('Total Revenues by City'!HY146/'Total Revenues by City'!HY$5)</f>
        <v>0</v>
      </c>
      <c r="HZ146" s="50">
        <f>('Total Revenues by City'!HZ146/'Total Revenues by City'!HZ$5)</f>
        <v>0</v>
      </c>
      <c r="IA146" s="50">
        <f>('Total Revenues by City'!IA146/'Total Revenues by City'!IA$5)</f>
        <v>0</v>
      </c>
      <c r="IB146" s="50">
        <f>('Total Revenues by City'!IB146/'Total Revenues by City'!IB$5)</f>
        <v>0</v>
      </c>
      <c r="IC146" s="50">
        <f>('Total Revenues by City'!IC146/'Total Revenues by City'!IC$5)</f>
        <v>0</v>
      </c>
      <c r="ID146" s="50">
        <f>('Total Revenues by City'!ID146/'Total Revenues by City'!ID$5)</f>
        <v>0</v>
      </c>
      <c r="IE146" s="50">
        <f>('Total Revenues by City'!IE146/'Total Revenues by City'!IE$5)</f>
        <v>0</v>
      </c>
      <c r="IF146" s="50">
        <f>('Total Revenues by City'!IF146/'Total Revenues by City'!IF$5)</f>
        <v>0</v>
      </c>
      <c r="IG146" s="50">
        <f>('Total Revenues by City'!IG146/'Total Revenues by City'!IG$5)</f>
        <v>0</v>
      </c>
      <c r="IH146" s="50">
        <f>('Total Revenues by City'!IH146/'Total Revenues by City'!IH$5)</f>
        <v>0</v>
      </c>
      <c r="II146" s="50">
        <f>('Total Revenues by City'!II146/'Total Revenues by City'!II$5)</f>
        <v>0</v>
      </c>
      <c r="IJ146" s="50">
        <f>('Total Revenues by City'!IJ146/'Total Revenues by City'!IJ$5)</f>
        <v>0</v>
      </c>
      <c r="IK146" s="50">
        <f>('Total Revenues by City'!IK146/'Total Revenues by City'!IK$5)</f>
        <v>0</v>
      </c>
      <c r="IL146" s="50">
        <f>('Total Revenues by City'!IL146/'Total Revenues by City'!IL$5)</f>
        <v>0</v>
      </c>
      <c r="IM146" s="50">
        <f>('Total Revenues by City'!IM146/'Total Revenues by City'!IM$5)</f>
        <v>0</v>
      </c>
      <c r="IN146" s="50">
        <f>('Total Revenues by City'!IN146/'Total Revenues by City'!IN$5)</f>
        <v>0</v>
      </c>
      <c r="IO146" s="50">
        <f>('Total Revenues by City'!IO146/'Total Revenues by City'!IO$5)</f>
        <v>0</v>
      </c>
      <c r="IP146" s="50">
        <f>('Total Revenues by City'!IP146/'Total Revenues by City'!IP$5)</f>
        <v>0</v>
      </c>
      <c r="IQ146" s="50">
        <f>('Total Revenues by City'!IQ146/'Total Revenues by City'!IQ$5)</f>
        <v>0</v>
      </c>
      <c r="IR146" s="50">
        <f>('Total Revenues by City'!IR146/'Total Revenues by City'!IR$5)</f>
        <v>0</v>
      </c>
      <c r="IS146" s="50">
        <f>('Total Revenues by City'!IS146/'Total Revenues by City'!IS$5)</f>
        <v>0</v>
      </c>
      <c r="IT146" s="50">
        <f>('Total Revenues by City'!IT146/'Total Revenues by City'!IT$5)</f>
        <v>0</v>
      </c>
      <c r="IU146" s="50">
        <f>('Total Revenues by City'!IU146/'Total Revenues by City'!IU$5)</f>
        <v>0</v>
      </c>
      <c r="IV146" s="50">
        <f>('Total Revenues by City'!IV146/'Total Revenues by City'!IV$5)</f>
        <v>0</v>
      </c>
      <c r="IW146" s="50">
        <f>('Total Revenues by City'!IW146/'Total Revenues by City'!IW$5)</f>
        <v>0</v>
      </c>
      <c r="IX146" s="50">
        <f>('Total Revenues by City'!IX146/'Total Revenues by City'!IX$5)</f>
        <v>0</v>
      </c>
      <c r="IY146" s="50">
        <f>('Total Revenues by City'!IY146/'Total Revenues by City'!IY$5)</f>
        <v>0</v>
      </c>
      <c r="IZ146" s="50">
        <f>('Total Revenues by City'!IZ146/'Total Revenues by City'!IZ$5)</f>
        <v>0</v>
      </c>
      <c r="JA146" s="50">
        <f>('Total Revenues by City'!JA146/'Total Revenues by City'!JA$5)</f>
        <v>0</v>
      </c>
      <c r="JB146" s="50">
        <f>('Total Revenues by City'!JB146/'Total Revenues by City'!JB$5)</f>
        <v>0</v>
      </c>
      <c r="JC146" s="50">
        <f>('Total Revenues by City'!JC146/'Total Revenues by City'!JC$5)</f>
        <v>0</v>
      </c>
      <c r="JD146" s="50">
        <f>('Total Revenues by City'!JD146/'Total Revenues by City'!JD$5)</f>
        <v>0</v>
      </c>
      <c r="JE146" s="50">
        <f>('Total Revenues by City'!JE146/'Total Revenues by City'!JE$5)</f>
        <v>0</v>
      </c>
      <c r="JF146" s="50">
        <f>('Total Revenues by City'!JF146/'Total Revenues by City'!JF$5)</f>
        <v>0</v>
      </c>
      <c r="JG146" s="50">
        <f>('Total Revenues by City'!JG146/'Total Revenues by City'!JG$5)</f>
        <v>0</v>
      </c>
      <c r="JH146" s="50">
        <f>('Total Revenues by City'!JH146/'Total Revenues by City'!JH$5)</f>
        <v>0</v>
      </c>
      <c r="JI146" s="50">
        <f>('Total Revenues by City'!JI146/'Total Revenues by City'!JI$5)</f>
        <v>0</v>
      </c>
      <c r="JJ146" s="50">
        <f>('Total Revenues by City'!JJ146/'Total Revenues by City'!JJ$5)</f>
        <v>0</v>
      </c>
      <c r="JK146" s="50">
        <f>('Total Revenues by City'!JK146/'Total Revenues by City'!JK$5)</f>
        <v>0</v>
      </c>
      <c r="JL146" s="50">
        <f>('Total Revenues by City'!JL146/'Total Revenues by City'!JL$5)</f>
        <v>0</v>
      </c>
      <c r="JM146" s="50">
        <f>('Total Revenues by City'!JM146/'Total Revenues by City'!JM$5)</f>
        <v>0</v>
      </c>
      <c r="JN146" s="50">
        <f>('Total Revenues by City'!JN146/'Total Revenues by City'!JN$5)</f>
        <v>0</v>
      </c>
      <c r="JO146" s="50">
        <f>('Total Revenues by City'!JO146/'Total Revenues by City'!JO$5)</f>
        <v>0</v>
      </c>
      <c r="JP146" s="50">
        <f>('Total Revenues by City'!JP146/'Total Revenues by City'!JP$5)</f>
        <v>0</v>
      </c>
      <c r="JQ146" s="50">
        <f>('Total Revenues by City'!JQ146/'Total Revenues by City'!JQ$5)</f>
        <v>0</v>
      </c>
      <c r="JR146" s="50">
        <f>('Total Revenues by City'!JR146/'Total Revenues by City'!JR$5)</f>
        <v>0</v>
      </c>
      <c r="JS146" s="50">
        <f>('Total Revenues by City'!JS146/'Total Revenues by City'!JS$5)</f>
        <v>0</v>
      </c>
      <c r="JT146" s="50">
        <f>('Total Revenues by City'!JT146/'Total Revenues by City'!JT$5)</f>
        <v>0</v>
      </c>
      <c r="JU146" s="50">
        <f>('Total Revenues by City'!JU146/'Total Revenues by City'!JU$5)</f>
        <v>0</v>
      </c>
      <c r="JV146" s="50">
        <f>('Total Revenues by City'!JV146/'Total Revenues by City'!JV$5)</f>
        <v>0</v>
      </c>
      <c r="JW146" s="50">
        <f>('Total Revenues by City'!JW146/'Total Revenues by City'!JW$5)</f>
        <v>0</v>
      </c>
      <c r="JX146" s="50">
        <f>('Total Revenues by City'!JX146/'Total Revenues by City'!JX$5)</f>
        <v>0</v>
      </c>
      <c r="JY146" s="50">
        <f>('Total Revenues by City'!JY146/'Total Revenues by City'!JY$5)</f>
        <v>0</v>
      </c>
      <c r="JZ146" s="50">
        <f>('Total Revenues by City'!JZ146/'Total Revenues by City'!JZ$5)</f>
        <v>0</v>
      </c>
      <c r="KA146" s="50">
        <f>('Total Revenues by City'!KA146/'Total Revenues by City'!KA$5)</f>
        <v>0</v>
      </c>
      <c r="KB146" s="50">
        <f>('Total Revenues by City'!KB146/'Total Revenues by City'!KB$5)</f>
        <v>0</v>
      </c>
      <c r="KC146" s="50">
        <f>('Total Revenues by City'!KC146/'Total Revenues by City'!KC$5)</f>
        <v>0</v>
      </c>
      <c r="KD146" s="50">
        <f>('Total Revenues by City'!KD146/'Total Revenues by City'!KD$5)</f>
        <v>0</v>
      </c>
      <c r="KE146" s="50">
        <f>('Total Revenues by City'!KE146/'Total Revenues by City'!KE$5)</f>
        <v>0</v>
      </c>
      <c r="KF146" s="50">
        <f>('Total Revenues by City'!KF146/'Total Revenues by City'!KF$5)</f>
        <v>0</v>
      </c>
      <c r="KG146" s="50">
        <f>('Total Revenues by City'!KG146/'Total Revenues by City'!KG$5)</f>
        <v>0</v>
      </c>
      <c r="KH146" s="50">
        <f>('Total Revenues by City'!KH146/'Total Revenues by City'!KH$5)</f>
        <v>0</v>
      </c>
      <c r="KI146" s="50">
        <f>('Total Revenues by City'!KI146/'Total Revenues by City'!KI$5)</f>
        <v>0</v>
      </c>
      <c r="KJ146" s="50">
        <f>('Total Revenues by City'!KJ146/'Total Revenues by City'!KJ$5)</f>
        <v>0</v>
      </c>
      <c r="KK146" s="50">
        <f>('Total Revenues by City'!KK146/'Total Revenues by City'!KK$5)</f>
        <v>0</v>
      </c>
      <c r="KL146" s="50">
        <f>('Total Revenues by City'!KL146/'Total Revenues by City'!KL$5)</f>
        <v>0</v>
      </c>
      <c r="KM146" s="50">
        <f>('Total Revenues by City'!KM146/'Total Revenues by City'!KM$5)</f>
        <v>0</v>
      </c>
      <c r="KN146" s="50">
        <f>('Total Revenues by City'!KN146/'Total Revenues by City'!KN$5)</f>
        <v>0</v>
      </c>
      <c r="KO146" s="50">
        <f>('Total Revenues by City'!KO146/'Total Revenues by City'!KO$5)</f>
        <v>0</v>
      </c>
      <c r="KP146" s="50">
        <f>('Total Revenues by City'!KP146/'Total Revenues by City'!KP$5)</f>
        <v>0</v>
      </c>
      <c r="KQ146" s="50">
        <f>('Total Revenues by City'!KQ146/'Total Revenues by City'!KQ$5)</f>
        <v>0</v>
      </c>
      <c r="KR146" s="50">
        <f>('Total Revenues by City'!KR146/'Total Revenues by City'!KR$5)</f>
        <v>0</v>
      </c>
      <c r="KS146" s="50">
        <f>('Total Revenues by City'!KS146/'Total Revenues by City'!KS$5)</f>
        <v>0</v>
      </c>
      <c r="KT146" s="50">
        <f>('Total Revenues by City'!KT146/'Total Revenues by City'!KT$5)</f>
        <v>0</v>
      </c>
      <c r="KU146" s="50">
        <f>('Total Revenues by City'!KU146/'Total Revenues by City'!KU$5)</f>
        <v>0</v>
      </c>
      <c r="KV146" s="50">
        <f>('Total Revenues by City'!KV146/'Total Revenues by City'!KV$5)</f>
        <v>0</v>
      </c>
      <c r="KW146" s="50">
        <f>('Total Revenues by City'!KW146/'Total Revenues by City'!KW$5)</f>
        <v>0</v>
      </c>
      <c r="KX146" s="50">
        <f>('Total Revenues by City'!KX146/'Total Revenues by City'!KX$5)</f>
        <v>0</v>
      </c>
      <c r="KY146" s="50">
        <f>('Total Revenues by City'!KY146/'Total Revenues by City'!KY$5)</f>
        <v>0</v>
      </c>
      <c r="KZ146" s="50">
        <f>('Total Revenues by City'!KZ146/'Total Revenues by City'!KZ$5)</f>
        <v>0</v>
      </c>
      <c r="LA146" s="50">
        <f>('Total Revenues by City'!LA146/'Total Revenues by City'!LA$5)</f>
        <v>0</v>
      </c>
      <c r="LB146" s="50">
        <f>('Total Revenues by City'!LB146/'Total Revenues by City'!LB$5)</f>
        <v>0</v>
      </c>
      <c r="LC146" s="50">
        <f>('Total Revenues by City'!LC146/'Total Revenues by City'!LC$5)</f>
        <v>0</v>
      </c>
      <c r="LD146" s="50">
        <f>('Total Revenues by City'!LD146/'Total Revenues by City'!LD$5)</f>
        <v>0</v>
      </c>
      <c r="LE146" s="50">
        <f>('Total Revenues by City'!LE146/'Total Revenues by City'!LE$5)</f>
        <v>0</v>
      </c>
      <c r="LF146" s="50">
        <f>('Total Revenues by City'!LF146/'Total Revenues by City'!LF$5)</f>
        <v>0</v>
      </c>
      <c r="LG146" s="50">
        <f>('Total Revenues by City'!LG146/'Total Revenues by City'!LG$5)</f>
        <v>0</v>
      </c>
      <c r="LH146" s="50">
        <f>('Total Revenues by City'!LH146/'Total Revenues by City'!LH$5)</f>
        <v>0</v>
      </c>
      <c r="LI146" s="50">
        <f>('Total Revenues by City'!LI146/'Total Revenues by City'!LI$5)</f>
        <v>0</v>
      </c>
      <c r="LJ146" s="50">
        <f>('Total Revenues by City'!LJ146/'Total Revenues by City'!LJ$5)</f>
        <v>0</v>
      </c>
      <c r="LK146" s="50">
        <f>('Total Revenues by City'!LK146/'Total Revenues by City'!LK$5)</f>
        <v>0</v>
      </c>
      <c r="LL146" s="50">
        <f>('Total Revenues by City'!LL146/'Total Revenues by City'!LL$5)</f>
        <v>0</v>
      </c>
      <c r="LM146" s="50">
        <f>('Total Revenues by City'!LM146/'Total Revenues by City'!LM$5)</f>
        <v>0</v>
      </c>
      <c r="LN146" s="50">
        <f>('Total Revenues by City'!LN146/'Total Revenues by City'!LN$5)</f>
        <v>0</v>
      </c>
      <c r="LO146" s="50">
        <f>('Total Revenues by City'!LO146/'Total Revenues by City'!LO$5)</f>
        <v>0</v>
      </c>
      <c r="LP146" s="50">
        <f>('Total Revenues by City'!LP146/'Total Revenues by City'!LP$5)</f>
        <v>0</v>
      </c>
      <c r="LQ146" s="50">
        <f>('Total Revenues by City'!LQ146/'Total Revenues by City'!LQ$5)</f>
        <v>0</v>
      </c>
      <c r="LR146" s="50">
        <f>('Total Revenues by City'!LR146/'Total Revenues by City'!LR$5)</f>
        <v>0</v>
      </c>
      <c r="LS146" s="50">
        <f>('Total Revenues by City'!LS146/'Total Revenues by City'!LS$5)</f>
        <v>0</v>
      </c>
      <c r="LT146" s="50">
        <f>('Total Revenues by City'!LT146/'Total Revenues by City'!LT$5)</f>
        <v>0</v>
      </c>
      <c r="LU146" s="50">
        <f>('Total Revenues by City'!LU146/'Total Revenues by City'!LU$5)</f>
        <v>0</v>
      </c>
      <c r="LV146" s="50">
        <f>('Total Revenues by City'!LV146/'Total Revenues by City'!LV$5)</f>
        <v>0</v>
      </c>
      <c r="LW146" s="50">
        <f>('Total Revenues by City'!LW146/'Total Revenues by City'!LW$5)</f>
        <v>0</v>
      </c>
      <c r="LX146" s="50">
        <f>('Total Revenues by City'!LX146/'Total Revenues by City'!LX$5)</f>
        <v>0</v>
      </c>
      <c r="LY146" s="50">
        <f>('Total Revenues by City'!LY146/'Total Revenues by City'!LY$5)</f>
        <v>0</v>
      </c>
      <c r="LZ146" s="50">
        <f>('Total Revenues by City'!LZ146/'Total Revenues by City'!LZ$5)</f>
        <v>0</v>
      </c>
      <c r="MA146" s="50">
        <f>('Total Revenues by City'!MA146/'Total Revenues by City'!MA$5)</f>
        <v>0</v>
      </c>
      <c r="MB146" s="50">
        <f>('Total Revenues by City'!MB146/'Total Revenues by City'!MB$5)</f>
        <v>0</v>
      </c>
      <c r="MC146" s="50">
        <f>('Total Revenues by City'!MC146/'Total Revenues by City'!MC$5)</f>
        <v>0</v>
      </c>
      <c r="MD146" s="50">
        <f>('Total Revenues by City'!MD146/'Total Revenues by City'!MD$5)</f>
        <v>0</v>
      </c>
      <c r="ME146" s="50">
        <f>('Total Revenues by City'!ME146/'Total Revenues by City'!ME$5)</f>
        <v>0</v>
      </c>
      <c r="MF146" s="50">
        <f>('Total Revenues by City'!MF146/'Total Revenues by City'!MF$5)</f>
        <v>0</v>
      </c>
      <c r="MG146" s="50">
        <f>('Total Revenues by City'!MG146/'Total Revenues by City'!MG$5)</f>
        <v>0</v>
      </c>
      <c r="MH146" s="50">
        <f>('Total Revenues by City'!MH146/'Total Revenues by City'!MH$5)</f>
        <v>0</v>
      </c>
      <c r="MI146" s="50">
        <f>('Total Revenues by City'!MI146/'Total Revenues by City'!MI$5)</f>
        <v>0</v>
      </c>
      <c r="MJ146" s="50">
        <f>('Total Revenues by City'!MJ146/'Total Revenues by City'!MJ$5)</f>
        <v>0</v>
      </c>
      <c r="MK146" s="50">
        <f>('Total Revenues by City'!MK146/'Total Revenues by City'!MK$5)</f>
        <v>0</v>
      </c>
      <c r="ML146" s="50">
        <f>('Total Revenues by City'!ML146/'Total Revenues by City'!ML$5)</f>
        <v>0</v>
      </c>
      <c r="MM146" s="50">
        <f>('Total Revenues by City'!MM146/'Total Revenues by City'!MM$5)</f>
        <v>0</v>
      </c>
      <c r="MN146" s="50">
        <f>('Total Revenues by City'!MN146/'Total Revenues by City'!MN$5)</f>
        <v>0</v>
      </c>
      <c r="MO146" s="50">
        <f>('Total Revenues by City'!MO146/'Total Revenues by City'!MO$5)</f>
        <v>0</v>
      </c>
      <c r="MP146" s="50">
        <f>('Total Revenues by City'!MP146/'Total Revenues by City'!MP$5)</f>
        <v>0</v>
      </c>
      <c r="MQ146" s="50">
        <f>('Total Revenues by City'!MQ146/'Total Revenues by City'!MQ$5)</f>
        <v>0</v>
      </c>
      <c r="MR146" s="50">
        <f>('Total Revenues by City'!MR146/'Total Revenues by City'!MR$5)</f>
        <v>0</v>
      </c>
      <c r="MS146" s="50">
        <f>('Total Revenues by City'!MS146/'Total Revenues by City'!MS$5)</f>
        <v>0</v>
      </c>
      <c r="MT146" s="50">
        <f>('Total Revenues by City'!MT146/'Total Revenues by City'!MT$5)</f>
        <v>0</v>
      </c>
      <c r="MU146" s="50">
        <f>('Total Revenues by City'!MU146/'Total Revenues by City'!MU$5)</f>
        <v>0</v>
      </c>
      <c r="MV146" s="50">
        <f>('Total Revenues by City'!MV146/'Total Revenues by City'!MV$5)</f>
        <v>0</v>
      </c>
      <c r="MW146" s="50">
        <f>('Total Revenues by City'!MW146/'Total Revenues by City'!MW$5)</f>
        <v>0</v>
      </c>
      <c r="MX146" s="50">
        <f>('Total Revenues by City'!MX146/'Total Revenues by City'!MX$5)</f>
        <v>0</v>
      </c>
      <c r="MY146" s="50">
        <f>('Total Revenues by City'!MY146/'Total Revenues by City'!MY$5)</f>
        <v>0</v>
      </c>
      <c r="MZ146" s="50">
        <f>('Total Revenues by City'!MZ146/'Total Revenues by City'!MZ$5)</f>
        <v>0</v>
      </c>
      <c r="NA146" s="50">
        <f>('Total Revenues by City'!NA146/'Total Revenues by City'!NA$5)</f>
        <v>0</v>
      </c>
      <c r="NB146" s="50">
        <f>('Total Revenues by City'!NB146/'Total Revenues by City'!NB$5)</f>
        <v>0</v>
      </c>
      <c r="NC146" s="50">
        <f>('Total Revenues by City'!NC146/'Total Revenues by City'!NC$5)</f>
        <v>0</v>
      </c>
      <c r="ND146" s="50">
        <f>('Total Revenues by City'!ND146/'Total Revenues by City'!ND$5)</f>
        <v>0</v>
      </c>
      <c r="NE146" s="50">
        <f>('Total Revenues by City'!NE146/'Total Revenues by City'!NE$5)</f>
        <v>0</v>
      </c>
      <c r="NF146" s="50">
        <f>('Total Revenues by City'!NF146/'Total Revenues by City'!NF$5)</f>
        <v>0</v>
      </c>
      <c r="NG146" s="50">
        <f>('Total Revenues by City'!NG146/'Total Revenues by City'!NG$5)</f>
        <v>0</v>
      </c>
      <c r="NH146" s="50">
        <f>('Total Revenues by City'!NH146/'Total Revenues by City'!NH$5)</f>
        <v>0</v>
      </c>
      <c r="NI146" s="50">
        <f>('Total Revenues by City'!NI146/'Total Revenues by City'!NI$5)</f>
        <v>0</v>
      </c>
      <c r="NJ146" s="50">
        <f>('Total Revenues by City'!NJ146/'Total Revenues by City'!NJ$5)</f>
        <v>0</v>
      </c>
      <c r="NK146" s="50">
        <f>('Total Revenues by City'!NK146/'Total Revenues by City'!NK$5)</f>
        <v>0</v>
      </c>
      <c r="NL146" s="50">
        <f>('Total Revenues by City'!NL146/'Total Revenues by City'!NL$5)</f>
        <v>0</v>
      </c>
      <c r="NM146" s="50">
        <f>('Total Revenues by City'!NM146/'Total Revenues by City'!NM$5)</f>
        <v>0</v>
      </c>
      <c r="NN146" s="50">
        <f>('Total Revenues by City'!NN146/'Total Revenues by City'!NN$5)</f>
        <v>0</v>
      </c>
      <c r="NO146" s="50">
        <f>('Total Revenues by City'!NO146/'Total Revenues by City'!NO$5)</f>
        <v>0</v>
      </c>
      <c r="NP146" s="50">
        <f>('Total Revenues by City'!NP146/'Total Revenues by City'!NP$5)</f>
        <v>0</v>
      </c>
      <c r="NQ146" s="50">
        <f>('Total Revenues by City'!NQ146/'Total Revenues by City'!NQ$5)</f>
        <v>0</v>
      </c>
      <c r="NR146" s="50">
        <f>('Total Revenues by City'!NR146/'Total Revenues by City'!NR$5)</f>
        <v>0</v>
      </c>
      <c r="NS146" s="50">
        <f>('Total Revenues by City'!NS146/'Total Revenues by City'!NS$5)</f>
        <v>0</v>
      </c>
      <c r="NT146" s="50">
        <f>('Total Revenues by City'!NT146/'Total Revenues by City'!NT$5)</f>
        <v>0</v>
      </c>
      <c r="NU146" s="50">
        <f>('Total Revenues by City'!NU146/'Total Revenues by City'!NU$5)</f>
        <v>0</v>
      </c>
      <c r="NV146" s="50">
        <f>('Total Revenues by City'!NV146/'Total Revenues by City'!NV$5)</f>
        <v>0</v>
      </c>
      <c r="NW146" s="50">
        <f>('Total Revenues by City'!NW146/'Total Revenues by City'!NW$5)</f>
        <v>0</v>
      </c>
      <c r="NX146" s="50">
        <f>('Total Revenues by City'!NX146/'Total Revenues by City'!NX$5)</f>
        <v>0</v>
      </c>
      <c r="NY146" s="50">
        <f>('Total Revenues by City'!NY146/'Total Revenues by City'!NY$5)</f>
        <v>0</v>
      </c>
      <c r="NZ146" s="50">
        <f>('Total Revenues by City'!NZ146/'Total Revenues by City'!NZ$5)</f>
        <v>0</v>
      </c>
      <c r="OA146" s="50">
        <f>('Total Revenues by City'!OA146/'Total Revenues by City'!OA$5)</f>
        <v>0</v>
      </c>
      <c r="OB146" s="50">
        <f>('Total Revenues by City'!OB146/'Total Revenues by City'!OB$5)</f>
        <v>0</v>
      </c>
      <c r="OC146" s="50">
        <f>('Total Revenues by City'!OC146/'Total Revenues by City'!OC$5)</f>
        <v>0</v>
      </c>
      <c r="OD146" s="50">
        <f>('Total Revenues by City'!OD146/'Total Revenues by City'!OD$5)</f>
        <v>0</v>
      </c>
      <c r="OE146" s="50">
        <f>('Total Revenues by City'!OE146/'Total Revenues by City'!OE$5)</f>
        <v>0</v>
      </c>
      <c r="OF146" s="50">
        <f>('Total Revenues by City'!OF146/'Total Revenues by City'!OF$5)</f>
        <v>0.1257139431928139</v>
      </c>
      <c r="OG146" s="50">
        <f>('Total Revenues by City'!OG146/'Total Revenues by City'!OG$5)</f>
        <v>0</v>
      </c>
      <c r="OH146" s="50">
        <f>('Total Revenues by City'!OH146/'Total Revenues by City'!OH$5)</f>
        <v>0</v>
      </c>
      <c r="OI146" s="50">
        <f>('Total Revenues by City'!OI146/'Total Revenues by City'!OI$5)</f>
        <v>0</v>
      </c>
      <c r="OJ146" s="50">
        <f>('Total Revenues by City'!OJ146/'Total Revenues by City'!OJ$5)</f>
        <v>0</v>
      </c>
      <c r="OK146" s="50">
        <f>('Total Revenues by City'!OK146/'Total Revenues by City'!OK$5)</f>
        <v>0</v>
      </c>
      <c r="OL146" s="50">
        <f>('Total Revenues by City'!OL146/'Total Revenues by City'!OL$5)</f>
        <v>0</v>
      </c>
      <c r="OM146" s="50">
        <f>('Total Revenues by City'!OM146/'Total Revenues by City'!OM$5)</f>
        <v>0</v>
      </c>
      <c r="ON146" s="50">
        <f>('Total Revenues by City'!ON146/'Total Revenues by City'!ON$5)</f>
        <v>0</v>
      </c>
      <c r="OO146" s="50">
        <f>('Total Revenues by City'!OO146/'Total Revenues by City'!OO$5)</f>
        <v>0</v>
      </c>
      <c r="OP146" s="50">
        <f>('Total Revenues by City'!OP146/'Total Revenues by City'!OP$5)</f>
        <v>0</v>
      </c>
      <c r="OQ146" s="50">
        <f>('Total Revenues by City'!OQ146/'Total Revenues by City'!OQ$5)</f>
        <v>0</v>
      </c>
      <c r="OR146" s="50">
        <f>('Total Revenues by City'!OR146/'Total Revenues by City'!OR$5)</f>
        <v>0</v>
      </c>
      <c r="OS146" s="50">
        <f>('Total Revenues by City'!OS146/'Total Revenues by City'!OS$5)</f>
        <v>0</v>
      </c>
      <c r="OT146" s="50">
        <f>('Total Revenues by City'!OT146/'Total Revenues by City'!OT$5)</f>
        <v>0</v>
      </c>
      <c r="OU146" s="50">
        <f>('Total Revenues by City'!OU146/'Total Revenues by City'!OU$5)</f>
        <v>0</v>
      </c>
      <c r="OV146" s="50">
        <f>('Total Revenues by City'!OV146/'Total Revenues by City'!OV$5)</f>
        <v>0</v>
      </c>
      <c r="OW146" s="50">
        <f>('Total Revenues by City'!OW146/'Total Revenues by City'!OW$5)</f>
        <v>0</v>
      </c>
      <c r="OX146" s="14">
        <f>('Total Revenues by City'!OX146/'Total Revenues by City'!OX$5)</f>
        <v>0</v>
      </c>
    </row>
    <row r="147" spans="1:414" x14ac:dyDescent="0.25">
      <c r="A147" s="10"/>
      <c r="B147" s="11">
        <v>341.55</v>
      </c>
      <c r="C147" s="12" t="s">
        <v>126</v>
      </c>
      <c r="D147" s="50">
        <f>('Total Revenues by City'!D147/'Total Revenues by City'!D$5)</f>
        <v>0</v>
      </c>
      <c r="E147" s="50">
        <f>('Total Revenues by City'!E147/'Total Revenues by City'!E$5)</f>
        <v>0</v>
      </c>
      <c r="F147" s="50">
        <f>('Total Revenues by City'!F147/'Total Revenues by City'!F$5)</f>
        <v>0</v>
      </c>
      <c r="G147" s="50">
        <f>('Total Revenues by City'!G147/'Total Revenues by City'!G$5)</f>
        <v>0</v>
      </c>
      <c r="H147" s="50">
        <f>('Total Revenues by City'!H147/'Total Revenues by City'!H$5)</f>
        <v>0</v>
      </c>
      <c r="I147" s="50">
        <f>('Total Revenues by City'!I147/'Total Revenues by City'!I$5)</f>
        <v>0</v>
      </c>
      <c r="J147" s="50">
        <f>('Total Revenues by City'!J147/'Total Revenues by City'!J$5)</f>
        <v>0</v>
      </c>
      <c r="K147" s="50">
        <f>('Total Revenues by City'!K147/'Total Revenues by City'!K$5)</f>
        <v>0</v>
      </c>
      <c r="L147" s="50">
        <f>('Total Revenues by City'!L147/'Total Revenues by City'!L$5)</f>
        <v>0</v>
      </c>
      <c r="M147" s="50">
        <f>('Total Revenues by City'!M147/'Total Revenues by City'!M$5)</f>
        <v>0</v>
      </c>
      <c r="N147" s="50">
        <f>('Total Revenues by City'!N147/'Total Revenues by City'!N$5)</f>
        <v>0</v>
      </c>
      <c r="O147" s="50">
        <f>('Total Revenues by City'!O147/'Total Revenues by City'!O$5)</f>
        <v>0</v>
      </c>
      <c r="P147" s="50">
        <f>('Total Revenues by City'!P147/'Total Revenues by City'!P$5)</f>
        <v>0</v>
      </c>
      <c r="Q147" s="50">
        <f>('Total Revenues by City'!Q147/'Total Revenues by City'!Q$5)</f>
        <v>0</v>
      </c>
      <c r="R147" s="50">
        <f>('Total Revenues by City'!R147/'Total Revenues by City'!R$5)</f>
        <v>0</v>
      </c>
      <c r="S147" s="50">
        <f>('Total Revenues by City'!S147/'Total Revenues by City'!S$5)</f>
        <v>0</v>
      </c>
      <c r="T147" s="50">
        <f>('Total Revenues by City'!T147/'Total Revenues by City'!T$5)</f>
        <v>0</v>
      </c>
      <c r="U147" s="50">
        <f>('Total Revenues by City'!U147/'Total Revenues by City'!U$5)</f>
        <v>0</v>
      </c>
      <c r="V147" s="50">
        <f>('Total Revenues by City'!V147/'Total Revenues by City'!V$5)</f>
        <v>0</v>
      </c>
      <c r="W147" s="50">
        <f>('Total Revenues by City'!W147/'Total Revenues by City'!W$5)</f>
        <v>0</v>
      </c>
      <c r="X147" s="50">
        <f>('Total Revenues by City'!X147/'Total Revenues by City'!X$5)</f>
        <v>0</v>
      </c>
      <c r="Y147" s="50">
        <f>('Total Revenues by City'!Y147/'Total Revenues by City'!Y$5)</f>
        <v>0</v>
      </c>
      <c r="Z147" s="50">
        <f>('Total Revenues by City'!Z147/'Total Revenues by City'!Z$5)</f>
        <v>0</v>
      </c>
      <c r="AA147" s="50">
        <f>('Total Revenues by City'!AA147/'Total Revenues by City'!AA$5)</f>
        <v>0</v>
      </c>
      <c r="AB147" s="50">
        <f>('Total Revenues by City'!AB147/'Total Revenues by City'!AB$5)</f>
        <v>0</v>
      </c>
      <c r="AC147" s="50">
        <f>('Total Revenues by City'!AC147/'Total Revenues by City'!AC$5)</f>
        <v>0</v>
      </c>
      <c r="AD147" s="50">
        <f>('Total Revenues by City'!AD147/'Total Revenues by City'!AD$5)</f>
        <v>0</v>
      </c>
      <c r="AE147" s="50">
        <f>('Total Revenues by City'!AE147/'Total Revenues by City'!AE$5)</f>
        <v>0</v>
      </c>
      <c r="AF147" s="50">
        <f>('Total Revenues by City'!AF147/'Total Revenues by City'!AF$5)</f>
        <v>0</v>
      </c>
      <c r="AG147" s="50">
        <f>('Total Revenues by City'!AG147/'Total Revenues by City'!AG$5)</f>
        <v>0</v>
      </c>
      <c r="AH147" s="50">
        <f>('Total Revenues by City'!AH147/'Total Revenues by City'!AH$5)</f>
        <v>0</v>
      </c>
      <c r="AI147" s="50">
        <f>('Total Revenues by City'!AI147/'Total Revenues by City'!AI$5)</f>
        <v>0</v>
      </c>
      <c r="AJ147" s="50">
        <f>('Total Revenues by City'!AJ147/'Total Revenues by City'!AJ$5)</f>
        <v>0</v>
      </c>
      <c r="AK147" s="50">
        <f>('Total Revenues by City'!AK147/'Total Revenues by City'!AK$5)</f>
        <v>0</v>
      </c>
      <c r="AL147" s="50">
        <f>('Total Revenues by City'!AL147/'Total Revenues by City'!AL$5)</f>
        <v>0</v>
      </c>
      <c r="AM147" s="50">
        <f>('Total Revenues by City'!AM147/'Total Revenues by City'!AM$5)</f>
        <v>0</v>
      </c>
      <c r="AN147" s="50">
        <f>('Total Revenues by City'!AN147/'Total Revenues by City'!AN$5)</f>
        <v>0</v>
      </c>
      <c r="AO147" s="50">
        <f>('Total Revenues by City'!AO147/'Total Revenues by City'!AO$5)</f>
        <v>0</v>
      </c>
      <c r="AP147" s="50">
        <f>('Total Revenues by City'!AP147/'Total Revenues by City'!AP$5)</f>
        <v>0</v>
      </c>
      <c r="AQ147" s="50">
        <f>('Total Revenues by City'!AQ147/'Total Revenues by City'!AQ$5)</f>
        <v>0</v>
      </c>
      <c r="AR147" s="50">
        <f>('Total Revenues by City'!AR147/'Total Revenues by City'!AR$5)</f>
        <v>0</v>
      </c>
      <c r="AS147" s="50">
        <f>('Total Revenues by City'!AS147/'Total Revenues by City'!AS$5)</f>
        <v>0</v>
      </c>
      <c r="AT147" s="50">
        <f>('Total Revenues by City'!AT147/'Total Revenues by City'!AT$5)</f>
        <v>0</v>
      </c>
      <c r="AU147" s="50">
        <f>('Total Revenues by City'!AU147/'Total Revenues by City'!AU$5)</f>
        <v>0</v>
      </c>
      <c r="AV147" s="50">
        <f>('Total Revenues by City'!AV147/'Total Revenues by City'!AV$5)</f>
        <v>0</v>
      </c>
      <c r="AW147" s="50">
        <f>('Total Revenues by City'!AW147/'Total Revenues by City'!AW$5)</f>
        <v>0</v>
      </c>
      <c r="AX147" s="50">
        <f>('Total Revenues by City'!AX147/'Total Revenues by City'!AX$5)</f>
        <v>0</v>
      </c>
      <c r="AY147" s="50">
        <f>('Total Revenues by City'!AY147/'Total Revenues by City'!AY$5)</f>
        <v>0</v>
      </c>
      <c r="AZ147" s="50">
        <f>('Total Revenues by City'!AZ147/'Total Revenues by City'!AZ$5)</f>
        <v>0</v>
      </c>
      <c r="BA147" s="50">
        <f>('Total Revenues by City'!BA147/'Total Revenues by City'!BA$5)</f>
        <v>0</v>
      </c>
      <c r="BB147" s="50">
        <f>('Total Revenues by City'!BB147/'Total Revenues by City'!BB$5)</f>
        <v>0</v>
      </c>
      <c r="BC147" s="50">
        <f>('Total Revenues by City'!BC147/'Total Revenues by City'!BC$5)</f>
        <v>0</v>
      </c>
      <c r="BD147" s="50">
        <f>('Total Revenues by City'!BD147/'Total Revenues by City'!BD$5)</f>
        <v>0</v>
      </c>
      <c r="BE147" s="50">
        <f>('Total Revenues by City'!BE147/'Total Revenues by City'!BE$5)</f>
        <v>0</v>
      </c>
      <c r="BF147" s="50">
        <f>('Total Revenues by City'!BF147/'Total Revenues by City'!BF$5)</f>
        <v>0</v>
      </c>
      <c r="BG147" s="50">
        <f>('Total Revenues by City'!BG147/'Total Revenues by City'!BG$5)</f>
        <v>0</v>
      </c>
      <c r="BH147" s="50">
        <f>('Total Revenues by City'!BH147/'Total Revenues by City'!BH$5)</f>
        <v>0</v>
      </c>
      <c r="BI147" s="50">
        <f>('Total Revenues by City'!BI147/'Total Revenues by City'!BI$5)</f>
        <v>0</v>
      </c>
      <c r="BJ147" s="50">
        <f>('Total Revenues by City'!BJ147/'Total Revenues by City'!BJ$5)</f>
        <v>0</v>
      </c>
      <c r="BK147" s="50">
        <f>('Total Revenues by City'!BK147/'Total Revenues by City'!BK$5)</f>
        <v>0</v>
      </c>
      <c r="BL147" s="50">
        <f>('Total Revenues by City'!BL147/'Total Revenues by City'!BL$5)</f>
        <v>0</v>
      </c>
      <c r="BM147" s="50">
        <f>('Total Revenues by City'!BM147/'Total Revenues by City'!BM$5)</f>
        <v>0</v>
      </c>
      <c r="BN147" s="50">
        <f>('Total Revenues by City'!BN147/'Total Revenues by City'!BN$5)</f>
        <v>0</v>
      </c>
      <c r="BO147" s="50">
        <f>('Total Revenues by City'!BO147/'Total Revenues by City'!BO$5)</f>
        <v>0</v>
      </c>
      <c r="BP147" s="50">
        <f>('Total Revenues by City'!BP147/'Total Revenues by City'!BP$5)</f>
        <v>0</v>
      </c>
      <c r="BQ147" s="50">
        <f>('Total Revenues by City'!BQ147/'Total Revenues by City'!BQ$5)</f>
        <v>0</v>
      </c>
      <c r="BR147" s="50">
        <f>('Total Revenues by City'!BR147/'Total Revenues by City'!BR$5)</f>
        <v>0</v>
      </c>
      <c r="BS147" s="50">
        <f>('Total Revenues by City'!BS147/'Total Revenues by City'!BS$5)</f>
        <v>0</v>
      </c>
      <c r="BT147" s="50">
        <f>('Total Revenues by City'!BT147/'Total Revenues by City'!BT$5)</f>
        <v>0</v>
      </c>
      <c r="BU147" s="50">
        <f>('Total Revenues by City'!BU147/'Total Revenues by City'!BU$5)</f>
        <v>0</v>
      </c>
      <c r="BV147" s="50">
        <f>('Total Revenues by City'!BV147/'Total Revenues by City'!BV$5)</f>
        <v>0</v>
      </c>
      <c r="BW147" s="50">
        <f>('Total Revenues by City'!BW147/'Total Revenues by City'!BW$5)</f>
        <v>0</v>
      </c>
      <c r="BX147" s="50">
        <f>('Total Revenues by City'!BX147/'Total Revenues by City'!BX$5)</f>
        <v>0</v>
      </c>
      <c r="BY147" s="50">
        <f>('Total Revenues by City'!BY147/'Total Revenues by City'!BY$5)</f>
        <v>0</v>
      </c>
      <c r="BZ147" s="50">
        <f>('Total Revenues by City'!BZ147/'Total Revenues by City'!BZ$5)</f>
        <v>0</v>
      </c>
      <c r="CA147" s="50">
        <f>('Total Revenues by City'!CA147/'Total Revenues by City'!CA$5)</f>
        <v>0</v>
      </c>
      <c r="CB147" s="50">
        <f>('Total Revenues by City'!CB147/'Total Revenues by City'!CB$5)</f>
        <v>0</v>
      </c>
      <c r="CC147" s="50">
        <f>('Total Revenues by City'!CC147/'Total Revenues by City'!CC$5)</f>
        <v>0</v>
      </c>
      <c r="CD147" s="50">
        <f>('Total Revenues by City'!CD147/'Total Revenues by City'!CD$5)</f>
        <v>0</v>
      </c>
      <c r="CE147" s="50">
        <f>('Total Revenues by City'!CE147/'Total Revenues by City'!CE$5)</f>
        <v>0</v>
      </c>
      <c r="CF147" s="50">
        <f>('Total Revenues by City'!CF147/'Total Revenues by City'!CF$5)</f>
        <v>0</v>
      </c>
      <c r="CG147" s="50">
        <f>('Total Revenues by City'!CG147/'Total Revenues by City'!CG$5)</f>
        <v>0</v>
      </c>
      <c r="CH147" s="50">
        <f>('Total Revenues by City'!CH147/'Total Revenues by City'!CH$5)</f>
        <v>0</v>
      </c>
      <c r="CI147" s="50">
        <f>('Total Revenues by City'!CI147/'Total Revenues by City'!CI$5)</f>
        <v>0</v>
      </c>
      <c r="CJ147" s="50">
        <f>('Total Revenues by City'!CJ147/'Total Revenues by City'!CJ$5)</f>
        <v>0</v>
      </c>
      <c r="CK147" s="50">
        <f>('Total Revenues by City'!CK147/'Total Revenues by City'!CK$5)</f>
        <v>0</v>
      </c>
      <c r="CL147" s="50">
        <f>('Total Revenues by City'!CL147/'Total Revenues by City'!CL$5)</f>
        <v>0</v>
      </c>
      <c r="CM147" s="50">
        <f>('Total Revenues by City'!CM147/'Total Revenues by City'!CM$5)</f>
        <v>0</v>
      </c>
      <c r="CN147" s="50">
        <f>('Total Revenues by City'!CN147/'Total Revenues by City'!CN$5)</f>
        <v>0</v>
      </c>
      <c r="CO147" s="50">
        <f>('Total Revenues by City'!CO147/'Total Revenues by City'!CO$5)</f>
        <v>0</v>
      </c>
      <c r="CP147" s="50">
        <f>('Total Revenues by City'!CP147/'Total Revenues by City'!CP$5)</f>
        <v>0</v>
      </c>
      <c r="CQ147" s="50">
        <f>('Total Revenues by City'!CQ147/'Total Revenues by City'!CQ$5)</f>
        <v>0</v>
      </c>
      <c r="CR147" s="50">
        <f>('Total Revenues by City'!CR147/'Total Revenues by City'!CR$5)</f>
        <v>0</v>
      </c>
      <c r="CS147" s="50">
        <f>('Total Revenues by City'!CS147/'Total Revenues by City'!CS$5)</f>
        <v>0</v>
      </c>
      <c r="CT147" s="50">
        <f>('Total Revenues by City'!CT147/'Total Revenues by City'!CT$5)</f>
        <v>0</v>
      </c>
      <c r="CU147" s="50">
        <f>('Total Revenues by City'!CU147/'Total Revenues by City'!CU$5)</f>
        <v>0</v>
      </c>
      <c r="CV147" s="50">
        <f>('Total Revenues by City'!CV147/'Total Revenues by City'!CV$5)</f>
        <v>0</v>
      </c>
      <c r="CW147" s="50">
        <f>('Total Revenues by City'!CW147/'Total Revenues by City'!CW$5)</f>
        <v>0</v>
      </c>
      <c r="CX147" s="50">
        <f>('Total Revenues by City'!CX147/'Total Revenues by City'!CX$5)</f>
        <v>0</v>
      </c>
      <c r="CY147" s="50">
        <f>('Total Revenues by City'!CY147/'Total Revenues by City'!CY$5)</f>
        <v>0</v>
      </c>
      <c r="CZ147" s="50">
        <f>('Total Revenues by City'!CZ147/'Total Revenues by City'!CZ$5)</f>
        <v>0</v>
      </c>
      <c r="DA147" s="50">
        <f>('Total Revenues by City'!DA147/'Total Revenues by City'!DA$5)</f>
        <v>0</v>
      </c>
      <c r="DB147" s="50">
        <f>('Total Revenues by City'!DB147/'Total Revenues by City'!DB$5)</f>
        <v>0</v>
      </c>
      <c r="DC147" s="50">
        <f>('Total Revenues by City'!DC147/'Total Revenues by City'!DC$5)</f>
        <v>0</v>
      </c>
      <c r="DD147" s="50">
        <f>('Total Revenues by City'!DD147/'Total Revenues by City'!DD$5)</f>
        <v>0</v>
      </c>
      <c r="DE147" s="50">
        <f>('Total Revenues by City'!DE147/'Total Revenues by City'!DE$5)</f>
        <v>0</v>
      </c>
      <c r="DF147" s="50">
        <f>('Total Revenues by City'!DF147/'Total Revenues by City'!DF$5)</f>
        <v>0</v>
      </c>
      <c r="DG147" s="50">
        <f>('Total Revenues by City'!DG147/'Total Revenues by City'!DG$5)</f>
        <v>0</v>
      </c>
      <c r="DH147" s="50">
        <f>('Total Revenues by City'!DH147/'Total Revenues by City'!DH$5)</f>
        <v>0</v>
      </c>
      <c r="DI147" s="50">
        <f>('Total Revenues by City'!DI147/'Total Revenues by City'!DI$5)</f>
        <v>0</v>
      </c>
      <c r="DJ147" s="50">
        <f>('Total Revenues by City'!DJ147/'Total Revenues by City'!DJ$5)</f>
        <v>0</v>
      </c>
      <c r="DK147" s="50">
        <f>('Total Revenues by City'!DK147/'Total Revenues by City'!DK$5)</f>
        <v>0</v>
      </c>
      <c r="DL147" s="50">
        <f>('Total Revenues by City'!DL147/'Total Revenues by City'!DL$5)</f>
        <v>0</v>
      </c>
      <c r="DM147" s="50">
        <f>('Total Revenues by City'!DM147/'Total Revenues by City'!DM$5)</f>
        <v>0</v>
      </c>
      <c r="DN147" s="50">
        <f>('Total Revenues by City'!DN147/'Total Revenues by City'!DN$5)</f>
        <v>0</v>
      </c>
      <c r="DO147" s="50">
        <f>('Total Revenues by City'!DO147/'Total Revenues by City'!DO$5)</f>
        <v>0</v>
      </c>
      <c r="DP147" s="50">
        <f>('Total Revenues by City'!DP147/'Total Revenues by City'!DP$5)</f>
        <v>0</v>
      </c>
      <c r="DQ147" s="50">
        <f>('Total Revenues by City'!DQ147/'Total Revenues by City'!DQ$5)</f>
        <v>0</v>
      </c>
      <c r="DR147" s="50">
        <f>('Total Revenues by City'!DR147/'Total Revenues by City'!DR$5)</f>
        <v>0</v>
      </c>
      <c r="DS147" s="50">
        <f>('Total Revenues by City'!DS147/'Total Revenues by City'!DS$5)</f>
        <v>0</v>
      </c>
      <c r="DT147" s="50">
        <f>('Total Revenues by City'!DT147/'Total Revenues by City'!DT$5)</f>
        <v>0</v>
      </c>
      <c r="DU147" s="50">
        <f>('Total Revenues by City'!DU147/'Total Revenues by City'!DU$5)</f>
        <v>0</v>
      </c>
      <c r="DV147" s="50">
        <f>('Total Revenues by City'!DV147/'Total Revenues by City'!DV$5)</f>
        <v>0</v>
      </c>
      <c r="DW147" s="50">
        <f>('Total Revenues by City'!DW147/'Total Revenues by City'!DW$5)</f>
        <v>0</v>
      </c>
      <c r="DX147" s="50">
        <f>('Total Revenues by City'!DX147/'Total Revenues by City'!DX$5)</f>
        <v>0</v>
      </c>
      <c r="DY147" s="50">
        <f>('Total Revenues by City'!DY147/'Total Revenues by City'!DY$5)</f>
        <v>0</v>
      </c>
      <c r="DZ147" s="50">
        <f>('Total Revenues by City'!DZ147/'Total Revenues by City'!DZ$5)</f>
        <v>0</v>
      </c>
      <c r="EA147" s="50">
        <f>('Total Revenues by City'!EA147/'Total Revenues by City'!EA$5)</f>
        <v>0</v>
      </c>
      <c r="EB147" s="50">
        <f>('Total Revenues by City'!EB147/'Total Revenues by City'!EB$5)</f>
        <v>0</v>
      </c>
      <c r="EC147" s="50">
        <f>('Total Revenues by City'!EC147/'Total Revenues by City'!EC$5)</f>
        <v>0</v>
      </c>
      <c r="ED147" s="50">
        <f>('Total Revenues by City'!ED147/'Total Revenues by City'!ED$5)</f>
        <v>0</v>
      </c>
      <c r="EE147" s="50">
        <f>('Total Revenues by City'!EE147/'Total Revenues by City'!EE$5)</f>
        <v>0</v>
      </c>
      <c r="EF147" s="50">
        <f>('Total Revenues by City'!EF147/'Total Revenues by City'!EF$5)</f>
        <v>0</v>
      </c>
      <c r="EG147" s="50">
        <f>('Total Revenues by City'!EG147/'Total Revenues by City'!EG$5)</f>
        <v>0</v>
      </c>
      <c r="EH147" s="50">
        <f>('Total Revenues by City'!EH147/'Total Revenues by City'!EH$5)</f>
        <v>0</v>
      </c>
      <c r="EI147" s="50">
        <f>('Total Revenues by City'!EI147/'Total Revenues by City'!EI$5)</f>
        <v>0</v>
      </c>
      <c r="EJ147" s="50">
        <f>('Total Revenues by City'!EJ147/'Total Revenues by City'!EJ$5)</f>
        <v>0</v>
      </c>
      <c r="EK147" s="50">
        <f>('Total Revenues by City'!EK147/'Total Revenues by City'!EK$5)</f>
        <v>0</v>
      </c>
      <c r="EL147" s="50">
        <f>('Total Revenues by City'!EL147/'Total Revenues by City'!EL$5)</f>
        <v>0</v>
      </c>
      <c r="EM147" s="50">
        <f>('Total Revenues by City'!EM147/'Total Revenues by City'!EM$5)</f>
        <v>0</v>
      </c>
      <c r="EN147" s="50">
        <f>('Total Revenues by City'!EN147/'Total Revenues by City'!EN$5)</f>
        <v>0</v>
      </c>
      <c r="EO147" s="50">
        <f>('Total Revenues by City'!EO147/'Total Revenues by City'!EO$5)</f>
        <v>0</v>
      </c>
      <c r="EP147" s="50">
        <f>('Total Revenues by City'!EP147/'Total Revenues by City'!EP$5)</f>
        <v>0</v>
      </c>
      <c r="EQ147" s="50">
        <f>('Total Revenues by City'!EQ147/'Total Revenues by City'!EQ$5)</f>
        <v>0</v>
      </c>
      <c r="ER147" s="50">
        <f>('Total Revenues by City'!ER147/'Total Revenues by City'!ER$5)</f>
        <v>0</v>
      </c>
      <c r="ES147" s="50">
        <f>('Total Revenues by City'!ES147/'Total Revenues by City'!ES$5)</f>
        <v>0</v>
      </c>
      <c r="ET147" s="50">
        <f>('Total Revenues by City'!ET147/'Total Revenues by City'!ET$5)</f>
        <v>0</v>
      </c>
      <c r="EU147" s="50">
        <f>('Total Revenues by City'!EU147/'Total Revenues by City'!EU$5)</f>
        <v>0</v>
      </c>
      <c r="EV147" s="50">
        <f>('Total Revenues by City'!EV147/'Total Revenues by City'!EV$5)</f>
        <v>0</v>
      </c>
      <c r="EW147" s="50">
        <f>('Total Revenues by City'!EW147/'Total Revenues by City'!EW$5)</f>
        <v>0</v>
      </c>
      <c r="EX147" s="50">
        <f>('Total Revenues by City'!EX147/'Total Revenues by City'!EX$5)</f>
        <v>0</v>
      </c>
      <c r="EY147" s="50">
        <f>('Total Revenues by City'!EY147/'Total Revenues by City'!EY$5)</f>
        <v>0</v>
      </c>
      <c r="EZ147" s="50">
        <f>('Total Revenues by City'!EZ147/'Total Revenues by City'!EZ$5)</f>
        <v>0</v>
      </c>
      <c r="FA147" s="50">
        <f>('Total Revenues by City'!FA147/'Total Revenues by City'!FA$5)</f>
        <v>0</v>
      </c>
      <c r="FB147" s="50">
        <f>('Total Revenues by City'!FB147/'Total Revenues by City'!FB$5)</f>
        <v>0</v>
      </c>
      <c r="FC147" s="50">
        <f>('Total Revenues by City'!FC147/'Total Revenues by City'!FC$5)</f>
        <v>0</v>
      </c>
      <c r="FD147" s="50">
        <f>('Total Revenues by City'!FD147/'Total Revenues by City'!FD$5)</f>
        <v>0</v>
      </c>
      <c r="FE147" s="50">
        <f>('Total Revenues by City'!FE147/'Total Revenues by City'!FE$5)</f>
        <v>0</v>
      </c>
      <c r="FF147" s="50">
        <f>('Total Revenues by City'!FF147/'Total Revenues by City'!FF$5)</f>
        <v>0</v>
      </c>
      <c r="FG147" s="50">
        <f>('Total Revenues by City'!FG147/'Total Revenues by City'!FG$5)</f>
        <v>0</v>
      </c>
      <c r="FH147" s="50">
        <f>('Total Revenues by City'!FH147/'Total Revenues by City'!FH$5)</f>
        <v>0</v>
      </c>
      <c r="FI147" s="50">
        <f>('Total Revenues by City'!FI147/'Total Revenues by City'!FI$5)</f>
        <v>0</v>
      </c>
      <c r="FJ147" s="50">
        <f>('Total Revenues by City'!FJ147/'Total Revenues by City'!FJ$5)</f>
        <v>0</v>
      </c>
      <c r="FK147" s="50">
        <f>('Total Revenues by City'!FK147/'Total Revenues by City'!FK$5)</f>
        <v>0</v>
      </c>
      <c r="FL147" s="50">
        <f>('Total Revenues by City'!FL147/'Total Revenues by City'!FL$5)</f>
        <v>0</v>
      </c>
      <c r="FM147" s="50">
        <f>('Total Revenues by City'!FM147/'Total Revenues by City'!FM$5)</f>
        <v>0</v>
      </c>
      <c r="FN147" s="50">
        <f>('Total Revenues by City'!FN147/'Total Revenues by City'!FN$5)</f>
        <v>0</v>
      </c>
      <c r="FO147" s="50">
        <f>('Total Revenues by City'!FO147/'Total Revenues by City'!FO$5)</f>
        <v>0</v>
      </c>
      <c r="FP147" s="50">
        <f>('Total Revenues by City'!FP147/'Total Revenues by City'!FP$5)</f>
        <v>0</v>
      </c>
      <c r="FQ147" s="50">
        <f>('Total Revenues by City'!FQ147/'Total Revenues by City'!FQ$5)</f>
        <v>0</v>
      </c>
      <c r="FR147" s="50">
        <f>('Total Revenues by City'!FR147/'Total Revenues by City'!FR$5)</f>
        <v>0</v>
      </c>
      <c r="FS147" s="50">
        <f>('Total Revenues by City'!FS147/'Total Revenues by City'!FS$5)</f>
        <v>0</v>
      </c>
      <c r="FT147" s="50">
        <f>('Total Revenues by City'!FT147/'Total Revenues by City'!FT$5)</f>
        <v>0</v>
      </c>
      <c r="FU147" s="50">
        <f>('Total Revenues by City'!FU147/'Total Revenues by City'!FU$5)</f>
        <v>0</v>
      </c>
      <c r="FV147" s="50">
        <f>('Total Revenues by City'!FV147/'Total Revenues by City'!FV$5)</f>
        <v>0</v>
      </c>
      <c r="FW147" s="50">
        <f>('Total Revenues by City'!FW147/'Total Revenues by City'!FW$5)</f>
        <v>0</v>
      </c>
      <c r="FX147" s="50">
        <f>('Total Revenues by City'!FX147/'Total Revenues by City'!FX$5)</f>
        <v>0</v>
      </c>
      <c r="FY147" s="50">
        <f>('Total Revenues by City'!FY147/'Total Revenues by City'!FY$5)</f>
        <v>0</v>
      </c>
      <c r="FZ147" s="50">
        <f>('Total Revenues by City'!FZ147/'Total Revenues by City'!FZ$5)</f>
        <v>0</v>
      </c>
      <c r="GA147" s="50">
        <f>('Total Revenues by City'!GA147/'Total Revenues by City'!GA$5)</f>
        <v>0</v>
      </c>
      <c r="GB147" s="50">
        <f>('Total Revenues by City'!GB147/'Total Revenues by City'!GB$5)</f>
        <v>0</v>
      </c>
      <c r="GC147" s="50">
        <f>('Total Revenues by City'!GC147/'Total Revenues by City'!GC$5)</f>
        <v>0</v>
      </c>
      <c r="GD147" s="50">
        <f>('Total Revenues by City'!GD147/'Total Revenues by City'!GD$5)</f>
        <v>0</v>
      </c>
      <c r="GE147" s="50">
        <f>('Total Revenues by City'!GE147/'Total Revenues by City'!GE$5)</f>
        <v>0</v>
      </c>
      <c r="GF147" s="50">
        <f>('Total Revenues by City'!GF147/'Total Revenues by City'!GF$5)</f>
        <v>0</v>
      </c>
      <c r="GG147" s="50">
        <f>('Total Revenues by City'!GG147/'Total Revenues by City'!GG$5)</f>
        <v>0</v>
      </c>
      <c r="GH147" s="50">
        <f>('Total Revenues by City'!GH147/'Total Revenues by City'!GH$5)</f>
        <v>0</v>
      </c>
      <c r="GI147" s="50">
        <f>('Total Revenues by City'!GI147/'Total Revenues by City'!GI$5)</f>
        <v>0</v>
      </c>
      <c r="GJ147" s="50">
        <f>('Total Revenues by City'!GJ147/'Total Revenues by City'!GJ$5)</f>
        <v>0</v>
      </c>
      <c r="GK147" s="50">
        <f>('Total Revenues by City'!GK147/'Total Revenues by City'!GK$5)</f>
        <v>0</v>
      </c>
      <c r="GL147" s="50">
        <f>('Total Revenues by City'!GL147/'Total Revenues by City'!GL$5)</f>
        <v>0</v>
      </c>
      <c r="GM147" s="50">
        <f>('Total Revenues by City'!GM147/'Total Revenues by City'!GM$5)</f>
        <v>0</v>
      </c>
      <c r="GN147" s="50">
        <f>('Total Revenues by City'!GN147/'Total Revenues by City'!GN$5)</f>
        <v>0</v>
      </c>
      <c r="GO147" s="50">
        <f>('Total Revenues by City'!GO147/'Total Revenues by City'!GO$5)</f>
        <v>0</v>
      </c>
      <c r="GP147" s="50">
        <f>('Total Revenues by City'!GP147/'Total Revenues by City'!GP$5)</f>
        <v>0</v>
      </c>
      <c r="GQ147" s="50">
        <f>('Total Revenues by City'!GQ147/'Total Revenues by City'!GQ$5)</f>
        <v>0</v>
      </c>
      <c r="GR147" s="50">
        <f>('Total Revenues by City'!GR147/'Total Revenues by City'!GR$5)</f>
        <v>0</v>
      </c>
      <c r="GS147" s="50">
        <f>('Total Revenues by City'!GS147/'Total Revenues by City'!GS$5)</f>
        <v>0</v>
      </c>
      <c r="GT147" s="50">
        <f>('Total Revenues by City'!GT147/'Total Revenues by City'!GT$5)</f>
        <v>0</v>
      </c>
      <c r="GU147" s="50">
        <f>('Total Revenues by City'!GU147/'Total Revenues by City'!GU$5)</f>
        <v>0</v>
      </c>
      <c r="GV147" s="50">
        <f>('Total Revenues by City'!GV147/'Total Revenues by City'!GV$5)</f>
        <v>0</v>
      </c>
      <c r="GW147" s="50">
        <f>('Total Revenues by City'!GW147/'Total Revenues by City'!GW$5)</f>
        <v>0</v>
      </c>
      <c r="GX147" s="50">
        <f>('Total Revenues by City'!GX147/'Total Revenues by City'!GX$5)</f>
        <v>0</v>
      </c>
      <c r="GY147" s="50">
        <f>('Total Revenues by City'!GY147/'Total Revenues by City'!GY$5)</f>
        <v>0</v>
      </c>
      <c r="GZ147" s="50">
        <f>('Total Revenues by City'!GZ147/'Total Revenues by City'!GZ$5)</f>
        <v>0</v>
      </c>
      <c r="HA147" s="50">
        <f>('Total Revenues by City'!HA147/'Total Revenues by City'!HA$5)</f>
        <v>0</v>
      </c>
      <c r="HB147" s="50">
        <f>('Total Revenues by City'!HB147/'Total Revenues by City'!HB$5)</f>
        <v>0</v>
      </c>
      <c r="HC147" s="50">
        <f>('Total Revenues by City'!HC147/'Total Revenues by City'!HC$5)</f>
        <v>0</v>
      </c>
      <c r="HD147" s="50">
        <f>('Total Revenues by City'!HD147/'Total Revenues by City'!HD$5)</f>
        <v>0</v>
      </c>
      <c r="HE147" s="50">
        <f>('Total Revenues by City'!HE147/'Total Revenues by City'!HE$5)</f>
        <v>0</v>
      </c>
      <c r="HF147" s="50">
        <f>('Total Revenues by City'!HF147/'Total Revenues by City'!HF$5)</f>
        <v>0</v>
      </c>
      <c r="HG147" s="50">
        <f>('Total Revenues by City'!HG147/'Total Revenues by City'!HG$5)</f>
        <v>0</v>
      </c>
      <c r="HH147" s="50">
        <f>('Total Revenues by City'!HH147/'Total Revenues by City'!HH$5)</f>
        <v>0</v>
      </c>
      <c r="HI147" s="50">
        <f>('Total Revenues by City'!HI147/'Total Revenues by City'!HI$5)</f>
        <v>0</v>
      </c>
      <c r="HJ147" s="50">
        <f>('Total Revenues by City'!HJ147/'Total Revenues by City'!HJ$5)</f>
        <v>0</v>
      </c>
      <c r="HK147" s="50">
        <f>('Total Revenues by City'!HK147/'Total Revenues by City'!HK$5)</f>
        <v>0</v>
      </c>
      <c r="HL147" s="50">
        <f>('Total Revenues by City'!HL147/'Total Revenues by City'!HL$5)</f>
        <v>0</v>
      </c>
      <c r="HM147" s="50">
        <f>('Total Revenues by City'!HM147/'Total Revenues by City'!HM$5)</f>
        <v>0</v>
      </c>
      <c r="HN147" s="50">
        <f>('Total Revenues by City'!HN147/'Total Revenues by City'!HN$5)</f>
        <v>0</v>
      </c>
      <c r="HO147" s="50">
        <f>('Total Revenues by City'!HO147/'Total Revenues by City'!HO$5)</f>
        <v>0</v>
      </c>
      <c r="HP147" s="50">
        <f>('Total Revenues by City'!HP147/'Total Revenues by City'!HP$5)</f>
        <v>0</v>
      </c>
      <c r="HQ147" s="50">
        <f>('Total Revenues by City'!HQ147/'Total Revenues by City'!HQ$5)</f>
        <v>0</v>
      </c>
      <c r="HR147" s="50">
        <f>('Total Revenues by City'!HR147/'Total Revenues by City'!HR$5)</f>
        <v>0</v>
      </c>
      <c r="HS147" s="50">
        <f>('Total Revenues by City'!HS147/'Total Revenues by City'!HS$5)</f>
        <v>0</v>
      </c>
      <c r="HT147" s="50">
        <f>('Total Revenues by City'!HT147/'Total Revenues by City'!HT$5)</f>
        <v>0</v>
      </c>
      <c r="HU147" s="50">
        <f>('Total Revenues by City'!HU147/'Total Revenues by City'!HU$5)</f>
        <v>0</v>
      </c>
      <c r="HV147" s="50">
        <f>('Total Revenues by City'!HV147/'Total Revenues by City'!HV$5)</f>
        <v>0</v>
      </c>
      <c r="HW147" s="50">
        <f>('Total Revenues by City'!HW147/'Total Revenues by City'!HW$5)</f>
        <v>0</v>
      </c>
      <c r="HX147" s="50">
        <f>('Total Revenues by City'!HX147/'Total Revenues by City'!HX$5)</f>
        <v>0</v>
      </c>
      <c r="HY147" s="50">
        <f>('Total Revenues by City'!HY147/'Total Revenues by City'!HY$5)</f>
        <v>0</v>
      </c>
      <c r="HZ147" s="50">
        <f>('Total Revenues by City'!HZ147/'Total Revenues by City'!HZ$5)</f>
        <v>0</v>
      </c>
      <c r="IA147" s="50">
        <f>('Total Revenues by City'!IA147/'Total Revenues by City'!IA$5)</f>
        <v>0</v>
      </c>
      <c r="IB147" s="50">
        <f>('Total Revenues by City'!IB147/'Total Revenues by City'!IB$5)</f>
        <v>0</v>
      </c>
      <c r="IC147" s="50">
        <f>('Total Revenues by City'!IC147/'Total Revenues by City'!IC$5)</f>
        <v>0</v>
      </c>
      <c r="ID147" s="50">
        <f>('Total Revenues by City'!ID147/'Total Revenues by City'!ID$5)</f>
        <v>0</v>
      </c>
      <c r="IE147" s="50">
        <f>('Total Revenues by City'!IE147/'Total Revenues by City'!IE$5)</f>
        <v>0</v>
      </c>
      <c r="IF147" s="50">
        <f>('Total Revenues by City'!IF147/'Total Revenues by City'!IF$5)</f>
        <v>0</v>
      </c>
      <c r="IG147" s="50">
        <f>('Total Revenues by City'!IG147/'Total Revenues by City'!IG$5)</f>
        <v>0</v>
      </c>
      <c r="IH147" s="50">
        <f>('Total Revenues by City'!IH147/'Total Revenues by City'!IH$5)</f>
        <v>0</v>
      </c>
      <c r="II147" s="50">
        <f>('Total Revenues by City'!II147/'Total Revenues by City'!II$5)</f>
        <v>0</v>
      </c>
      <c r="IJ147" s="50">
        <f>('Total Revenues by City'!IJ147/'Total Revenues by City'!IJ$5)</f>
        <v>0</v>
      </c>
      <c r="IK147" s="50">
        <f>('Total Revenues by City'!IK147/'Total Revenues by City'!IK$5)</f>
        <v>0</v>
      </c>
      <c r="IL147" s="50">
        <f>('Total Revenues by City'!IL147/'Total Revenues by City'!IL$5)</f>
        <v>0</v>
      </c>
      <c r="IM147" s="50">
        <f>('Total Revenues by City'!IM147/'Total Revenues by City'!IM$5)</f>
        <v>0</v>
      </c>
      <c r="IN147" s="50">
        <f>('Total Revenues by City'!IN147/'Total Revenues by City'!IN$5)</f>
        <v>0</v>
      </c>
      <c r="IO147" s="50">
        <f>('Total Revenues by City'!IO147/'Total Revenues by City'!IO$5)</f>
        <v>0</v>
      </c>
      <c r="IP147" s="50">
        <f>('Total Revenues by City'!IP147/'Total Revenues by City'!IP$5)</f>
        <v>0</v>
      </c>
      <c r="IQ147" s="50">
        <f>('Total Revenues by City'!IQ147/'Total Revenues by City'!IQ$5)</f>
        <v>0</v>
      </c>
      <c r="IR147" s="50">
        <f>('Total Revenues by City'!IR147/'Total Revenues by City'!IR$5)</f>
        <v>0</v>
      </c>
      <c r="IS147" s="50">
        <f>('Total Revenues by City'!IS147/'Total Revenues by City'!IS$5)</f>
        <v>0</v>
      </c>
      <c r="IT147" s="50">
        <f>('Total Revenues by City'!IT147/'Total Revenues by City'!IT$5)</f>
        <v>0</v>
      </c>
      <c r="IU147" s="50">
        <f>('Total Revenues by City'!IU147/'Total Revenues by City'!IU$5)</f>
        <v>0</v>
      </c>
      <c r="IV147" s="50">
        <f>('Total Revenues by City'!IV147/'Total Revenues by City'!IV$5)</f>
        <v>0</v>
      </c>
      <c r="IW147" s="50">
        <f>('Total Revenues by City'!IW147/'Total Revenues by City'!IW$5)</f>
        <v>0</v>
      </c>
      <c r="IX147" s="50">
        <f>('Total Revenues by City'!IX147/'Total Revenues by City'!IX$5)</f>
        <v>0</v>
      </c>
      <c r="IY147" s="50">
        <f>('Total Revenues by City'!IY147/'Total Revenues by City'!IY$5)</f>
        <v>0</v>
      </c>
      <c r="IZ147" s="50">
        <f>('Total Revenues by City'!IZ147/'Total Revenues by City'!IZ$5)</f>
        <v>0</v>
      </c>
      <c r="JA147" s="50">
        <f>('Total Revenues by City'!JA147/'Total Revenues by City'!JA$5)</f>
        <v>0</v>
      </c>
      <c r="JB147" s="50">
        <f>('Total Revenues by City'!JB147/'Total Revenues by City'!JB$5)</f>
        <v>0</v>
      </c>
      <c r="JC147" s="50">
        <f>('Total Revenues by City'!JC147/'Total Revenues by City'!JC$5)</f>
        <v>0</v>
      </c>
      <c r="JD147" s="50">
        <f>('Total Revenues by City'!JD147/'Total Revenues by City'!JD$5)</f>
        <v>0</v>
      </c>
      <c r="JE147" s="50">
        <f>('Total Revenues by City'!JE147/'Total Revenues by City'!JE$5)</f>
        <v>0</v>
      </c>
      <c r="JF147" s="50">
        <f>('Total Revenues by City'!JF147/'Total Revenues by City'!JF$5)</f>
        <v>0</v>
      </c>
      <c r="JG147" s="50">
        <f>('Total Revenues by City'!JG147/'Total Revenues by City'!JG$5)</f>
        <v>0</v>
      </c>
      <c r="JH147" s="50">
        <f>('Total Revenues by City'!JH147/'Total Revenues by City'!JH$5)</f>
        <v>0</v>
      </c>
      <c r="JI147" s="50">
        <f>('Total Revenues by City'!JI147/'Total Revenues by City'!JI$5)</f>
        <v>0</v>
      </c>
      <c r="JJ147" s="50">
        <f>('Total Revenues by City'!JJ147/'Total Revenues by City'!JJ$5)</f>
        <v>0</v>
      </c>
      <c r="JK147" s="50">
        <f>('Total Revenues by City'!JK147/'Total Revenues by City'!JK$5)</f>
        <v>0</v>
      </c>
      <c r="JL147" s="50">
        <f>('Total Revenues by City'!JL147/'Total Revenues by City'!JL$5)</f>
        <v>0</v>
      </c>
      <c r="JM147" s="50">
        <f>('Total Revenues by City'!JM147/'Total Revenues by City'!JM$5)</f>
        <v>0</v>
      </c>
      <c r="JN147" s="50">
        <f>('Total Revenues by City'!JN147/'Total Revenues by City'!JN$5)</f>
        <v>0</v>
      </c>
      <c r="JO147" s="50">
        <f>('Total Revenues by City'!JO147/'Total Revenues by City'!JO$5)</f>
        <v>0</v>
      </c>
      <c r="JP147" s="50">
        <f>('Total Revenues by City'!JP147/'Total Revenues by City'!JP$5)</f>
        <v>0</v>
      </c>
      <c r="JQ147" s="50">
        <f>('Total Revenues by City'!JQ147/'Total Revenues by City'!JQ$5)</f>
        <v>0</v>
      </c>
      <c r="JR147" s="50">
        <f>('Total Revenues by City'!JR147/'Total Revenues by City'!JR$5)</f>
        <v>0</v>
      </c>
      <c r="JS147" s="50">
        <f>('Total Revenues by City'!JS147/'Total Revenues by City'!JS$5)</f>
        <v>0</v>
      </c>
      <c r="JT147" s="50">
        <f>('Total Revenues by City'!JT147/'Total Revenues by City'!JT$5)</f>
        <v>0</v>
      </c>
      <c r="JU147" s="50">
        <f>('Total Revenues by City'!JU147/'Total Revenues by City'!JU$5)</f>
        <v>0</v>
      </c>
      <c r="JV147" s="50">
        <f>('Total Revenues by City'!JV147/'Total Revenues by City'!JV$5)</f>
        <v>0</v>
      </c>
      <c r="JW147" s="50">
        <f>('Total Revenues by City'!JW147/'Total Revenues by City'!JW$5)</f>
        <v>0</v>
      </c>
      <c r="JX147" s="50">
        <f>('Total Revenues by City'!JX147/'Total Revenues by City'!JX$5)</f>
        <v>0</v>
      </c>
      <c r="JY147" s="50">
        <f>('Total Revenues by City'!JY147/'Total Revenues by City'!JY$5)</f>
        <v>0</v>
      </c>
      <c r="JZ147" s="50">
        <f>('Total Revenues by City'!JZ147/'Total Revenues by City'!JZ$5)</f>
        <v>0</v>
      </c>
      <c r="KA147" s="50">
        <f>('Total Revenues by City'!KA147/'Total Revenues by City'!KA$5)</f>
        <v>0</v>
      </c>
      <c r="KB147" s="50">
        <f>('Total Revenues by City'!KB147/'Total Revenues by City'!KB$5)</f>
        <v>0</v>
      </c>
      <c r="KC147" s="50">
        <f>('Total Revenues by City'!KC147/'Total Revenues by City'!KC$5)</f>
        <v>0</v>
      </c>
      <c r="KD147" s="50">
        <f>('Total Revenues by City'!KD147/'Total Revenues by City'!KD$5)</f>
        <v>0</v>
      </c>
      <c r="KE147" s="50">
        <f>('Total Revenues by City'!KE147/'Total Revenues by City'!KE$5)</f>
        <v>0</v>
      </c>
      <c r="KF147" s="50">
        <f>('Total Revenues by City'!KF147/'Total Revenues by City'!KF$5)</f>
        <v>0</v>
      </c>
      <c r="KG147" s="50">
        <f>('Total Revenues by City'!KG147/'Total Revenues by City'!KG$5)</f>
        <v>0</v>
      </c>
      <c r="KH147" s="50">
        <f>('Total Revenues by City'!KH147/'Total Revenues by City'!KH$5)</f>
        <v>0</v>
      </c>
      <c r="KI147" s="50">
        <f>('Total Revenues by City'!KI147/'Total Revenues by City'!KI$5)</f>
        <v>0</v>
      </c>
      <c r="KJ147" s="50">
        <f>('Total Revenues by City'!KJ147/'Total Revenues by City'!KJ$5)</f>
        <v>0</v>
      </c>
      <c r="KK147" s="50">
        <f>('Total Revenues by City'!KK147/'Total Revenues by City'!KK$5)</f>
        <v>0</v>
      </c>
      <c r="KL147" s="50">
        <f>('Total Revenues by City'!KL147/'Total Revenues by City'!KL$5)</f>
        <v>0</v>
      </c>
      <c r="KM147" s="50">
        <f>('Total Revenues by City'!KM147/'Total Revenues by City'!KM$5)</f>
        <v>0</v>
      </c>
      <c r="KN147" s="50">
        <f>('Total Revenues by City'!KN147/'Total Revenues by City'!KN$5)</f>
        <v>0</v>
      </c>
      <c r="KO147" s="50">
        <f>('Total Revenues by City'!KO147/'Total Revenues by City'!KO$5)</f>
        <v>0</v>
      </c>
      <c r="KP147" s="50">
        <f>('Total Revenues by City'!KP147/'Total Revenues by City'!KP$5)</f>
        <v>0</v>
      </c>
      <c r="KQ147" s="50">
        <f>('Total Revenues by City'!KQ147/'Total Revenues by City'!KQ$5)</f>
        <v>0</v>
      </c>
      <c r="KR147" s="50">
        <f>('Total Revenues by City'!KR147/'Total Revenues by City'!KR$5)</f>
        <v>0</v>
      </c>
      <c r="KS147" s="50">
        <f>('Total Revenues by City'!KS147/'Total Revenues by City'!KS$5)</f>
        <v>0</v>
      </c>
      <c r="KT147" s="50">
        <f>('Total Revenues by City'!KT147/'Total Revenues by City'!KT$5)</f>
        <v>0</v>
      </c>
      <c r="KU147" s="50">
        <f>('Total Revenues by City'!KU147/'Total Revenues by City'!KU$5)</f>
        <v>0</v>
      </c>
      <c r="KV147" s="50">
        <f>('Total Revenues by City'!KV147/'Total Revenues by City'!KV$5)</f>
        <v>0</v>
      </c>
      <c r="KW147" s="50">
        <f>('Total Revenues by City'!KW147/'Total Revenues by City'!KW$5)</f>
        <v>0</v>
      </c>
      <c r="KX147" s="50">
        <f>('Total Revenues by City'!KX147/'Total Revenues by City'!KX$5)</f>
        <v>0</v>
      </c>
      <c r="KY147" s="50">
        <f>('Total Revenues by City'!KY147/'Total Revenues by City'!KY$5)</f>
        <v>0</v>
      </c>
      <c r="KZ147" s="50">
        <f>('Total Revenues by City'!KZ147/'Total Revenues by City'!KZ$5)</f>
        <v>0</v>
      </c>
      <c r="LA147" s="50">
        <f>('Total Revenues by City'!LA147/'Total Revenues by City'!LA$5)</f>
        <v>0</v>
      </c>
      <c r="LB147" s="50">
        <f>('Total Revenues by City'!LB147/'Total Revenues by City'!LB$5)</f>
        <v>0</v>
      </c>
      <c r="LC147" s="50">
        <f>('Total Revenues by City'!LC147/'Total Revenues by City'!LC$5)</f>
        <v>0</v>
      </c>
      <c r="LD147" s="50">
        <f>('Total Revenues by City'!LD147/'Total Revenues by City'!LD$5)</f>
        <v>0</v>
      </c>
      <c r="LE147" s="50">
        <f>('Total Revenues by City'!LE147/'Total Revenues by City'!LE$5)</f>
        <v>0</v>
      </c>
      <c r="LF147" s="50">
        <f>('Total Revenues by City'!LF147/'Total Revenues by City'!LF$5)</f>
        <v>0</v>
      </c>
      <c r="LG147" s="50">
        <f>('Total Revenues by City'!LG147/'Total Revenues by City'!LG$5)</f>
        <v>0</v>
      </c>
      <c r="LH147" s="50">
        <f>('Total Revenues by City'!LH147/'Total Revenues by City'!LH$5)</f>
        <v>0</v>
      </c>
      <c r="LI147" s="50">
        <f>('Total Revenues by City'!LI147/'Total Revenues by City'!LI$5)</f>
        <v>0</v>
      </c>
      <c r="LJ147" s="50">
        <f>('Total Revenues by City'!LJ147/'Total Revenues by City'!LJ$5)</f>
        <v>0</v>
      </c>
      <c r="LK147" s="50">
        <f>('Total Revenues by City'!LK147/'Total Revenues by City'!LK$5)</f>
        <v>0</v>
      </c>
      <c r="LL147" s="50">
        <f>('Total Revenues by City'!LL147/'Total Revenues by City'!LL$5)</f>
        <v>0</v>
      </c>
      <c r="LM147" s="50">
        <f>('Total Revenues by City'!LM147/'Total Revenues by City'!LM$5)</f>
        <v>0</v>
      </c>
      <c r="LN147" s="50">
        <f>('Total Revenues by City'!LN147/'Total Revenues by City'!LN$5)</f>
        <v>0</v>
      </c>
      <c r="LO147" s="50">
        <f>('Total Revenues by City'!LO147/'Total Revenues by City'!LO$5)</f>
        <v>0</v>
      </c>
      <c r="LP147" s="50">
        <f>('Total Revenues by City'!LP147/'Total Revenues by City'!LP$5)</f>
        <v>0</v>
      </c>
      <c r="LQ147" s="50">
        <f>('Total Revenues by City'!LQ147/'Total Revenues by City'!LQ$5)</f>
        <v>0</v>
      </c>
      <c r="LR147" s="50">
        <f>('Total Revenues by City'!LR147/'Total Revenues by City'!LR$5)</f>
        <v>0</v>
      </c>
      <c r="LS147" s="50">
        <f>('Total Revenues by City'!LS147/'Total Revenues by City'!LS$5)</f>
        <v>0</v>
      </c>
      <c r="LT147" s="50">
        <f>('Total Revenues by City'!LT147/'Total Revenues by City'!LT$5)</f>
        <v>0</v>
      </c>
      <c r="LU147" s="50">
        <f>('Total Revenues by City'!LU147/'Total Revenues by City'!LU$5)</f>
        <v>0</v>
      </c>
      <c r="LV147" s="50">
        <f>('Total Revenues by City'!LV147/'Total Revenues by City'!LV$5)</f>
        <v>0</v>
      </c>
      <c r="LW147" s="50">
        <f>('Total Revenues by City'!LW147/'Total Revenues by City'!LW$5)</f>
        <v>0</v>
      </c>
      <c r="LX147" s="50">
        <f>('Total Revenues by City'!LX147/'Total Revenues by City'!LX$5)</f>
        <v>0</v>
      </c>
      <c r="LY147" s="50">
        <f>('Total Revenues by City'!LY147/'Total Revenues by City'!LY$5)</f>
        <v>0</v>
      </c>
      <c r="LZ147" s="50">
        <f>('Total Revenues by City'!LZ147/'Total Revenues by City'!LZ$5)</f>
        <v>0</v>
      </c>
      <c r="MA147" s="50">
        <f>('Total Revenues by City'!MA147/'Total Revenues by City'!MA$5)</f>
        <v>0</v>
      </c>
      <c r="MB147" s="50">
        <f>('Total Revenues by City'!MB147/'Total Revenues by City'!MB$5)</f>
        <v>0</v>
      </c>
      <c r="MC147" s="50">
        <f>('Total Revenues by City'!MC147/'Total Revenues by City'!MC$5)</f>
        <v>0</v>
      </c>
      <c r="MD147" s="50">
        <f>('Total Revenues by City'!MD147/'Total Revenues by City'!MD$5)</f>
        <v>0</v>
      </c>
      <c r="ME147" s="50">
        <f>('Total Revenues by City'!ME147/'Total Revenues by City'!ME$5)</f>
        <v>0</v>
      </c>
      <c r="MF147" s="50">
        <f>('Total Revenues by City'!MF147/'Total Revenues by City'!MF$5)</f>
        <v>0</v>
      </c>
      <c r="MG147" s="50">
        <f>('Total Revenues by City'!MG147/'Total Revenues by City'!MG$5)</f>
        <v>0</v>
      </c>
      <c r="MH147" s="50">
        <f>('Total Revenues by City'!MH147/'Total Revenues by City'!MH$5)</f>
        <v>0</v>
      </c>
      <c r="MI147" s="50">
        <f>('Total Revenues by City'!MI147/'Total Revenues by City'!MI$5)</f>
        <v>0</v>
      </c>
      <c r="MJ147" s="50">
        <f>('Total Revenues by City'!MJ147/'Total Revenues by City'!MJ$5)</f>
        <v>0</v>
      </c>
      <c r="MK147" s="50">
        <f>('Total Revenues by City'!MK147/'Total Revenues by City'!MK$5)</f>
        <v>0</v>
      </c>
      <c r="ML147" s="50">
        <f>('Total Revenues by City'!ML147/'Total Revenues by City'!ML$5)</f>
        <v>0</v>
      </c>
      <c r="MM147" s="50">
        <f>('Total Revenues by City'!MM147/'Total Revenues by City'!MM$5)</f>
        <v>0</v>
      </c>
      <c r="MN147" s="50">
        <f>('Total Revenues by City'!MN147/'Total Revenues by City'!MN$5)</f>
        <v>0</v>
      </c>
      <c r="MO147" s="50">
        <f>('Total Revenues by City'!MO147/'Total Revenues by City'!MO$5)</f>
        <v>0</v>
      </c>
      <c r="MP147" s="50">
        <f>('Total Revenues by City'!MP147/'Total Revenues by City'!MP$5)</f>
        <v>0</v>
      </c>
      <c r="MQ147" s="50">
        <f>('Total Revenues by City'!MQ147/'Total Revenues by City'!MQ$5)</f>
        <v>0</v>
      </c>
      <c r="MR147" s="50">
        <f>('Total Revenues by City'!MR147/'Total Revenues by City'!MR$5)</f>
        <v>0</v>
      </c>
      <c r="MS147" s="50">
        <f>('Total Revenues by City'!MS147/'Total Revenues by City'!MS$5)</f>
        <v>0</v>
      </c>
      <c r="MT147" s="50">
        <f>('Total Revenues by City'!MT147/'Total Revenues by City'!MT$5)</f>
        <v>0</v>
      </c>
      <c r="MU147" s="50">
        <f>('Total Revenues by City'!MU147/'Total Revenues by City'!MU$5)</f>
        <v>0</v>
      </c>
      <c r="MV147" s="50">
        <f>('Total Revenues by City'!MV147/'Total Revenues by City'!MV$5)</f>
        <v>0</v>
      </c>
      <c r="MW147" s="50">
        <f>('Total Revenues by City'!MW147/'Total Revenues by City'!MW$5)</f>
        <v>0</v>
      </c>
      <c r="MX147" s="50">
        <f>('Total Revenues by City'!MX147/'Total Revenues by City'!MX$5)</f>
        <v>0</v>
      </c>
      <c r="MY147" s="50">
        <f>('Total Revenues by City'!MY147/'Total Revenues by City'!MY$5)</f>
        <v>0</v>
      </c>
      <c r="MZ147" s="50">
        <f>('Total Revenues by City'!MZ147/'Total Revenues by City'!MZ$5)</f>
        <v>0</v>
      </c>
      <c r="NA147" s="50">
        <f>('Total Revenues by City'!NA147/'Total Revenues by City'!NA$5)</f>
        <v>0</v>
      </c>
      <c r="NB147" s="50">
        <f>('Total Revenues by City'!NB147/'Total Revenues by City'!NB$5)</f>
        <v>0</v>
      </c>
      <c r="NC147" s="50">
        <f>('Total Revenues by City'!NC147/'Total Revenues by City'!NC$5)</f>
        <v>0</v>
      </c>
      <c r="ND147" s="50">
        <f>('Total Revenues by City'!ND147/'Total Revenues by City'!ND$5)</f>
        <v>0</v>
      </c>
      <c r="NE147" s="50">
        <f>('Total Revenues by City'!NE147/'Total Revenues by City'!NE$5)</f>
        <v>0</v>
      </c>
      <c r="NF147" s="50">
        <f>('Total Revenues by City'!NF147/'Total Revenues by City'!NF$5)</f>
        <v>7.5037518759379696E-2</v>
      </c>
      <c r="NG147" s="50">
        <f>('Total Revenues by City'!NG147/'Total Revenues by City'!NG$5)</f>
        <v>0</v>
      </c>
      <c r="NH147" s="50">
        <f>('Total Revenues by City'!NH147/'Total Revenues by City'!NH$5)</f>
        <v>0</v>
      </c>
      <c r="NI147" s="50">
        <f>('Total Revenues by City'!NI147/'Total Revenues by City'!NI$5)</f>
        <v>0</v>
      </c>
      <c r="NJ147" s="50">
        <f>('Total Revenues by City'!NJ147/'Total Revenues by City'!NJ$5)</f>
        <v>0</v>
      </c>
      <c r="NK147" s="50">
        <f>('Total Revenues by City'!NK147/'Total Revenues by City'!NK$5)</f>
        <v>0</v>
      </c>
      <c r="NL147" s="50">
        <f>('Total Revenues by City'!NL147/'Total Revenues by City'!NL$5)</f>
        <v>0</v>
      </c>
      <c r="NM147" s="50">
        <f>('Total Revenues by City'!NM147/'Total Revenues by City'!NM$5)</f>
        <v>0</v>
      </c>
      <c r="NN147" s="50">
        <f>('Total Revenues by City'!NN147/'Total Revenues by City'!NN$5)</f>
        <v>0</v>
      </c>
      <c r="NO147" s="50">
        <f>('Total Revenues by City'!NO147/'Total Revenues by City'!NO$5)</f>
        <v>0</v>
      </c>
      <c r="NP147" s="50">
        <f>('Total Revenues by City'!NP147/'Total Revenues by City'!NP$5)</f>
        <v>0</v>
      </c>
      <c r="NQ147" s="50">
        <f>('Total Revenues by City'!NQ147/'Total Revenues by City'!NQ$5)</f>
        <v>0</v>
      </c>
      <c r="NR147" s="50">
        <f>('Total Revenues by City'!NR147/'Total Revenues by City'!NR$5)</f>
        <v>0</v>
      </c>
      <c r="NS147" s="50">
        <f>('Total Revenues by City'!NS147/'Total Revenues by City'!NS$5)</f>
        <v>0</v>
      </c>
      <c r="NT147" s="50">
        <f>('Total Revenues by City'!NT147/'Total Revenues by City'!NT$5)</f>
        <v>0</v>
      </c>
      <c r="NU147" s="50">
        <f>('Total Revenues by City'!NU147/'Total Revenues by City'!NU$5)</f>
        <v>0</v>
      </c>
      <c r="NV147" s="50">
        <f>('Total Revenues by City'!NV147/'Total Revenues by City'!NV$5)</f>
        <v>0</v>
      </c>
      <c r="NW147" s="50">
        <f>('Total Revenues by City'!NW147/'Total Revenues by City'!NW$5)</f>
        <v>0</v>
      </c>
      <c r="NX147" s="50">
        <f>('Total Revenues by City'!NX147/'Total Revenues by City'!NX$5)</f>
        <v>0</v>
      </c>
      <c r="NY147" s="50">
        <f>('Total Revenues by City'!NY147/'Total Revenues by City'!NY$5)</f>
        <v>0</v>
      </c>
      <c r="NZ147" s="50">
        <f>('Total Revenues by City'!NZ147/'Total Revenues by City'!NZ$5)</f>
        <v>0</v>
      </c>
      <c r="OA147" s="50">
        <f>('Total Revenues by City'!OA147/'Total Revenues by City'!OA$5)</f>
        <v>0</v>
      </c>
      <c r="OB147" s="50">
        <f>('Total Revenues by City'!OB147/'Total Revenues by City'!OB$5)</f>
        <v>0</v>
      </c>
      <c r="OC147" s="50">
        <f>('Total Revenues by City'!OC147/'Total Revenues by City'!OC$5)</f>
        <v>0</v>
      </c>
      <c r="OD147" s="50">
        <f>('Total Revenues by City'!OD147/'Total Revenues by City'!OD$5)</f>
        <v>0</v>
      </c>
      <c r="OE147" s="50">
        <f>('Total Revenues by City'!OE147/'Total Revenues by City'!OE$5)</f>
        <v>0</v>
      </c>
      <c r="OF147" s="50">
        <f>('Total Revenues by City'!OF147/'Total Revenues by City'!OF$5)</f>
        <v>0</v>
      </c>
      <c r="OG147" s="50">
        <f>('Total Revenues by City'!OG147/'Total Revenues by City'!OG$5)</f>
        <v>0</v>
      </c>
      <c r="OH147" s="50">
        <f>('Total Revenues by City'!OH147/'Total Revenues by City'!OH$5)</f>
        <v>0</v>
      </c>
      <c r="OI147" s="50">
        <f>('Total Revenues by City'!OI147/'Total Revenues by City'!OI$5)</f>
        <v>0</v>
      </c>
      <c r="OJ147" s="50">
        <f>('Total Revenues by City'!OJ147/'Total Revenues by City'!OJ$5)</f>
        <v>0</v>
      </c>
      <c r="OK147" s="50">
        <f>('Total Revenues by City'!OK147/'Total Revenues by City'!OK$5)</f>
        <v>0</v>
      </c>
      <c r="OL147" s="50">
        <f>('Total Revenues by City'!OL147/'Total Revenues by City'!OL$5)</f>
        <v>0</v>
      </c>
      <c r="OM147" s="50">
        <f>('Total Revenues by City'!OM147/'Total Revenues by City'!OM$5)</f>
        <v>0</v>
      </c>
      <c r="ON147" s="50">
        <f>('Total Revenues by City'!ON147/'Total Revenues by City'!ON$5)</f>
        <v>0</v>
      </c>
      <c r="OO147" s="50">
        <f>('Total Revenues by City'!OO147/'Total Revenues by City'!OO$5)</f>
        <v>0</v>
      </c>
      <c r="OP147" s="50">
        <f>('Total Revenues by City'!OP147/'Total Revenues by City'!OP$5)</f>
        <v>0</v>
      </c>
      <c r="OQ147" s="50">
        <f>('Total Revenues by City'!OQ147/'Total Revenues by City'!OQ$5)</f>
        <v>0</v>
      </c>
      <c r="OR147" s="50">
        <f>('Total Revenues by City'!OR147/'Total Revenues by City'!OR$5)</f>
        <v>0</v>
      </c>
      <c r="OS147" s="50">
        <f>('Total Revenues by City'!OS147/'Total Revenues by City'!OS$5)</f>
        <v>0</v>
      </c>
      <c r="OT147" s="50">
        <f>('Total Revenues by City'!OT147/'Total Revenues by City'!OT$5)</f>
        <v>0</v>
      </c>
      <c r="OU147" s="50">
        <f>('Total Revenues by City'!OU147/'Total Revenues by City'!OU$5)</f>
        <v>0</v>
      </c>
      <c r="OV147" s="50">
        <f>('Total Revenues by City'!OV147/'Total Revenues by City'!OV$5)</f>
        <v>0</v>
      </c>
      <c r="OW147" s="50">
        <f>('Total Revenues by City'!OW147/'Total Revenues by City'!OW$5)</f>
        <v>0</v>
      </c>
      <c r="OX147" s="14">
        <f>('Total Revenues by City'!OX147/'Total Revenues by City'!OX$5)</f>
        <v>0</v>
      </c>
    </row>
    <row r="148" spans="1:414" x14ac:dyDescent="0.25">
      <c r="A148" s="10"/>
      <c r="B148" s="11">
        <v>341.56</v>
      </c>
      <c r="C148" s="12" t="s">
        <v>127</v>
      </c>
      <c r="D148" s="50">
        <f>('Total Revenues by City'!D148/'Total Revenues by City'!D$5)</f>
        <v>0</v>
      </c>
      <c r="E148" s="50">
        <f>('Total Revenues by City'!E148/'Total Revenues by City'!E$5)</f>
        <v>0</v>
      </c>
      <c r="F148" s="50">
        <f>('Total Revenues by City'!F148/'Total Revenues by City'!F$5)</f>
        <v>0</v>
      </c>
      <c r="G148" s="50">
        <f>('Total Revenues by City'!G148/'Total Revenues by City'!G$5)</f>
        <v>0</v>
      </c>
      <c r="H148" s="50">
        <f>('Total Revenues by City'!H148/'Total Revenues by City'!H$5)</f>
        <v>0</v>
      </c>
      <c r="I148" s="50">
        <f>('Total Revenues by City'!I148/'Total Revenues by City'!I$5)</f>
        <v>0</v>
      </c>
      <c r="J148" s="50">
        <f>('Total Revenues by City'!J148/'Total Revenues by City'!J$5)</f>
        <v>0</v>
      </c>
      <c r="K148" s="50">
        <f>('Total Revenues by City'!K148/'Total Revenues by City'!K$5)</f>
        <v>0</v>
      </c>
      <c r="L148" s="50">
        <f>('Total Revenues by City'!L148/'Total Revenues by City'!L$5)</f>
        <v>0</v>
      </c>
      <c r="M148" s="50">
        <f>('Total Revenues by City'!M148/'Total Revenues by City'!M$5)</f>
        <v>0</v>
      </c>
      <c r="N148" s="50">
        <f>('Total Revenues by City'!N148/'Total Revenues by City'!N$5)</f>
        <v>0</v>
      </c>
      <c r="O148" s="50">
        <f>('Total Revenues by City'!O148/'Total Revenues by City'!O$5)</f>
        <v>0</v>
      </c>
      <c r="P148" s="50">
        <f>('Total Revenues by City'!P148/'Total Revenues by City'!P$5)</f>
        <v>0</v>
      </c>
      <c r="Q148" s="50">
        <f>('Total Revenues by City'!Q148/'Total Revenues by City'!Q$5)</f>
        <v>0</v>
      </c>
      <c r="R148" s="50">
        <f>('Total Revenues by City'!R148/'Total Revenues by City'!R$5)</f>
        <v>0</v>
      </c>
      <c r="S148" s="50">
        <f>('Total Revenues by City'!S148/'Total Revenues by City'!S$5)</f>
        <v>0</v>
      </c>
      <c r="T148" s="50">
        <f>('Total Revenues by City'!T148/'Total Revenues by City'!T$5)</f>
        <v>0</v>
      </c>
      <c r="U148" s="50">
        <f>('Total Revenues by City'!U148/'Total Revenues by City'!U$5)</f>
        <v>0</v>
      </c>
      <c r="V148" s="50">
        <f>('Total Revenues by City'!V148/'Total Revenues by City'!V$5)</f>
        <v>0</v>
      </c>
      <c r="W148" s="50">
        <f>('Total Revenues by City'!W148/'Total Revenues by City'!W$5)</f>
        <v>0</v>
      </c>
      <c r="X148" s="50">
        <f>('Total Revenues by City'!X148/'Total Revenues by City'!X$5)</f>
        <v>0</v>
      </c>
      <c r="Y148" s="50">
        <f>('Total Revenues by City'!Y148/'Total Revenues by City'!Y$5)</f>
        <v>0</v>
      </c>
      <c r="Z148" s="50">
        <f>('Total Revenues by City'!Z148/'Total Revenues by City'!Z$5)</f>
        <v>0</v>
      </c>
      <c r="AA148" s="50">
        <f>('Total Revenues by City'!AA148/'Total Revenues by City'!AA$5)</f>
        <v>0</v>
      </c>
      <c r="AB148" s="50">
        <f>('Total Revenues by City'!AB148/'Total Revenues by City'!AB$5)</f>
        <v>0</v>
      </c>
      <c r="AC148" s="50">
        <f>('Total Revenues by City'!AC148/'Total Revenues by City'!AC$5)</f>
        <v>0</v>
      </c>
      <c r="AD148" s="50">
        <f>('Total Revenues by City'!AD148/'Total Revenues by City'!AD$5)</f>
        <v>0</v>
      </c>
      <c r="AE148" s="50">
        <f>('Total Revenues by City'!AE148/'Total Revenues by City'!AE$5)</f>
        <v>0</v>
      </c>
      <c r="AF148" s="50">
        <f>('Total Revenues by City'!AF148/'Total Revenues by City'!AF$5)</f>
        <v>0</v>
      </c>
      <c r="AG148" s="50">
        <f>('Total Revenues by City'!AG148/'Total Revenues by City'!AG$5)</f>
        <v>0</v>
      </c>
      <c r="AH148" s="50">
        <f>('Total Revenues by City'!AH148/'Total Revenues by City'!AH$5)</f>
        <v>0</v>
      </c>
      <c r="AI148" s="50">
        <f>('Total Revenues by City'!AI148/'Total Revenues by City'!AI$5)</f>
        <v>0</v>
      </c>
      <c r="AJ148" s="50">
        <f>('Total Revenues by City'!AJ148/'Total Revenues by City'!AJ$5)</f>
        <v>0</v>
      </c>
      <c r="AK148" s="50">
        <f>('Total Revenues by City'!AK148/'Total Revenues by City'!AK$5)</f>
        <v>0</v>
      </c>
      <c r="AL148" s="50">
        <f>('Total Revenues by City'!AL148/'Total Revenues by City'!AL$5)</f>
        <v>0</v>
      </c>
      <c r="AM148" s="50">
        <f>('Total Revenues by City'!AM148/'Total Revenues by City'!AM$5)</f>
        <v>0</v>
      </c>
      <c r="AN148" s="50">
        <f>('Total Revenues by City'!AN148/'Total Revenues by City'!AN$5)</f>
        <v>0</v>
      </c>
      <c r="AO148" s="50">
        <f>('Total Revenues by City'!AO148/'Total Revenues by City'!AO$5)</f>
        <v>0</v>
      </c>
      <c r="AP148" s="50">
        <f>('Total Revenues by City'!AP148/'Total Revenues by City'!AP$5)</f>
        <v>0</v>
      </c>
      <c r="AQ148" s="50">
        <f>('Total Revenues by City'!AQ148/'Total Revenues by City'!AQ$5)</f>
        <v>0</v>
      </c>
      <c r="AR148" s="50">
        <f>('Total Revenues by City'!AR148/'Total Revenues by City'!AR$5)</f>
        <v>0</v>
      </c>
      <c r="AS148" s="50">
        <f>('Total Revenues by City'!AS148/'Total Revenues by City'!AS$5)</f>
        <v>0</v>
      </c>
      <c r="AT148" s="50">
        <f>('Total Revenues by City'!AT148/'Total Revenues by City'!AT$5)</f>
        <v>0</v>
      </c>
      <c r="AU148" s="50">
        <f>('Total Revenues by City'!AU148/'Total Revenues by City'!AU$5)</f>
        <v>0</v>
      </c>
      <c r="AV148" s="50">
        <f>('Total Revenues by City'!AV148/'Total Revenues by City'!AV$5)</f>
        <v>0</v>
      </c>
      <c r="AW148" s="50">
        <f>('Total Revenues by City'!AW148/'Total Revenues by City'!AW$5)</f>
        <v>0</v>
      </c>
      <c r="AX148" s="50">
        <f>('Total Revenues by City'!AX148/'Total Revenues by City'!AX$5)</f>
        <v>0</v>
      </c>
      <c r="AY148" s="50">
        <f>('Total Revenues by City'!AY148/'Total Revenues by City'!AY$5)</f>
        <v>0</v>
      </c>
      <c r="AZ148" s="50">
        <f>('Total Revenues by City'!AZ148/'Total Revenues by City'!AZ$5)</f>
        <v>0</v>
      </c>
      <c r="BA148" s="50">
        <f>('Total Revenues by City'!BA148/'Total Revenues by City'!BA$5)</f>
        <v>0</v>
      </c>
      <c r="BB148" s="50">
        <f>('Total Revenues by City'!BB148/'Total Revenues by City'!BB$5)</f>
        <v>0</v>
      </c>
      <c r="BC148" s="50">
        <f>('Total Revenues by City'!BC148/'Total Revenues by City'!BC$5)</f>
        <v>0</v>
      </c>
      <c r="BD148" s="50">
        <f>('Total Revenues by City'!BD148/'Total Revenues by City'!BD$5)</f>
        <v>0</v>
      </c>
      <c r="BE148" s="50">
        <f>('Total Revenues by City'!BE148/'Total Revenues by City'!BE$5)</f>
        <v>0</v>
      </c>
      <c r="BF148" s="50">
        <f>('Total Revenues by City'!BF148/'Total Revenues by City'!BF$5)</f>
        <v>0</v>
      </c>
      <c r="BG148" s="50">
        <f>('Total Revenues by City'!BG148/'Total Revenues by City'!BG$5)</f>
        <v>0</v>
      </c>
      <c r="BH148" s="50">
        <f>('Total Revenues by City'!BH148/'Total Revenues by City'!BH$5)</f>
        <v>0</v>
      </c>
      <c r="BI148" s="50">
        <f>('Total Revenues by City'!BI148/'Total Revenues by City'!BI$5)</f>
        <v>0</v>
      </c>
      <c r="BJ148" s="50">
        <f>('Total Revenues by City'!BJ148/'Total Revenues by City'!BJ$5)</f>
        <v>0</v>
      </c>
      <c r="BK148" s="50">
        <f>('Total Revenues by City'!BK148/'Total Revenues by City'!BK$5)</f>
        <v>0</v>
      </c>
      <c r="BL148" s="50">
        <f>('Total Revenues by City'!BL148/'Total Revenues by City'!BL$5)</f>
        <v>0</v>
      </c>
      <c r="BM148" s="50">
        <f>('Total Revenues by City'!BM148/'Total Revenues by City'!BM$5)</f>
        <v>0</v>
      </c>
      <c r="BN148" s="50">
        <f>('Total Revenues by City'!BN148/'Total Revenues by City'!BN$5)</f>
        <v>0</v>
      </c>
      <c r="BO148" s="50">
        <f>('Total Revenues by City'!BO148/'Total Revenues by City'!BO$5)</f>
        <v>0</v>
      </c>
      <c r="BP148" s="50">
        <f>('Total Revenues by City'!BP148/'Total Revenues by City'!BP$5)</f>
        <v>0</v>
      </c>
      <c r="BQ148" s="50">
        <f>('Total Revenues by City'!BQ148/'Total Revenues by City'!BQ$5)</f>
        <v>0</v>
      </c>
      <c r="BR148" s="50">
        <f>('Total Revenues by City'!BR148/'Total Revenues by City'!BR$5)</f>
        <v>0</v>
      </c>
      <c r="BS148" s="50">
        <f>('Total Revenues by City'!BS148/'Total Revenues by City'!BS$5)</f>
        <v>0</v>
      </c>
      <c r="BT148" s="50">
        <f>('Total Revenues by City'!BT148/'Total Revenues by City'!BT$5)</f>
        <v>0</v>
      </c>
      <c r="BU148" s="50">
        <f>('Total Revenues by City'!BU148/'Total Revenues by City'!BU$5)</f>
        <v>0</v>
      </c>
      <c r="BV148" s="50">
        <f>('Total Revenues by City'!BV148/'Total Revenues by City'!BV$5)</f>
        <v>0</v>
      </c>
      <c r="BW148" s="50">
        <f>('Total Revenues by City'!BW148/'Total Revenues by City'!BW$5)</f>
        <v>0</v>
      </c>
      <c r="BX148" s="50">
        <f>('Total Revenues by City'!BX148/'Total Revenues by City'!BX$5)</f>
        <v>0</v>
      </c>
      <c r="BY148" s="50">
        <f>('Total Revenues by City'!BY148/'Total Revenues by City'!BY$5)</f>
        <v>0</v>
      </c>
      <c r="BZ148" s="50">
        <f>('Total Revenues by City'!BZ148/'Total Revenues by City'!BZ$5)</f>
        <v>0</v>
      </c>
      <c r="CA148" s="50">
        <f>('Total Revenues by City'!CA148/'Total Revenues by City'!CA$5)</f>
        <v>0</v>
      </c>
      <c r="CB148" s="50">
        <f>('Total Revenues by City'!CB148/'Total Revenues by City'!CB$5)</f>
        <v>0</v>
      </c>
      <c r="CC148" s="50">
        <f>('Total Revenues by City'!CC148/'Total Revenues by City'!CC$5)</f>
        <v>0</v>
      </c>
      <c r="CD148" s="50">
        <f>('Total Revenues by City'!CD148/'Total Revenues by City'!CD$5)</f>
        <v>0</v>
      </c>
      <c r="CE148" s="50">
        <f>('Total Revenues by City'!CE148/'Total Revenues by City'!CE$5)</f>
        <v>0</v>
      </c>
      <c r="CF148" s="50">
        <f>('Total Revenues by City'!CF148/'Total Revenues by City'!CF$5)</f>
        <v>0</v>
      </c>
      <c r="CG148" s="50">
        <f>('Total Revenues by City'!CG148/'Total Revenues by City'!CG$5)</f>
        <v>0</v>
      </c>
      <c r="CH148" s="50">
        <f>('Total Revenues by City'!CH148/'Total Revenues by City'!CH$5)</f>
        <v>0</v>
      </c>
      <c r="CI148" s="50">
        <f>('Total Revenues by City'!CI148/'Total Revenues by City'!CI$5)</f>
        <v>0</v>
      </c>
      <c r="CJ148" s="50">
        <f>('Total Revenues by City'!CJ148/'Total Revenues by City'!CJ$5)</f>
        <v>0</v>
      </c>
      <c r="CK148" s="50">
        <f>('Total Revenues by City'!CK148/'Total Revenues by City'!CK$5)</f>
        <v>0</v>
      </c>
      <c r="CL148" s="50">
        <f>('Total Revenues by City'!CL148/'Total Revenues by City'!CL$5)</f>
        <v>0</v>
      </c>
      <c r="CM148" s="50">
        <f>('Total Revenues by City'!CM148/'Total Revenues by City'!CM$5)</f>
        <v>0</v>
      </c>
      <c r="CN148" s="50">
        <f>('Total Revenues by City'!CN148/'Total Revenues by City'!CN$5)</f>
        <v>0</v>
      </c>
      <c r="CO148" s="50">
        <f>('Total Revenues by City'!CO148/'Total Revenues by City'!CO$5)</f>
        <v>0</v>
      </c>
      <c r="CP148" s="50">
        <f>('Total Revenues by City'!CP148/'Total Revenues by City'!CP$5)</f>
        <v>0</v>
      </c>
      <c r="CQ148" s="50">
        <f>('Total Revenues by City'!CQ148/'Total Revenues by City'!CQ$5)</f>
        <v>0</v>
      </c>
      <c r="CR148" s="50">
        <f>('Total Revenues by City'!CR148/'Total Revenues by City'!CR$5)</f>
        <v>0</v>
      </c>
      <c r="CS148" s="50">
        <f>('Total Revenues by City'!CS148/'Total Revenues by City'!CS$5)</f>
        <v>0</v>
      </c>
      <c r="CT148" s="50">
        <f>('Total Revenues by City'!CT148/'Total Revenues by City'!CT$5)</f>
        <v>0</v>
      </c>
      <c r="CU148" s="50">
        <f>('Total Revenues by City'!CU148/'Total Revenues by City'!CU$5)</f>
        <v>0</v>
      </c>
      <c r="CV148" s="50">
        <f>('Total Revenues by City'!CV148/'Total Revenues by City'!CV$5)</f>
        <v>0</v>
      </c>
      <c r="CW148" s="50">
        <f>('Total Revenues by City'!CW148/'Total Revenues by City'!CW$5)</f>
        <v>0</v>
      </c>
      <c r="CX148" s="50">
        <f>('Total Revenues by City'!CX148/'Total Revenues by City'!CX$5)</f>
        <v>0</v>
      </c>
      <c r="CY148" s="50">
        <f>('Total Revenues by City'!CY148/'Total Revenues by City'!CY$5)</f>
        <v>0</v>
      </c>
      <c r="CZ148" s="50">
        <f>('Total Revenues by City'!CZ148/'Total Revenues by City'!CZ$5)</f>
        <v>0</v>
      </c>
      <c r="DA148" s="50">
        <f>('Total Revenues by City'!DA148/'Total Revenues by City'!DA$5)</f>
        <v>0</v>
      </c>
      <c r="DB148" s="50">
        <f>('Total Revenues by City'!DB148/'Total Revenues by City'!DB$5)</f>
        <v>0</v>
      </c>
      <c r="DC148" s="50">
        <f>('Total Revenues by City'!DC148/'Total Revenues by City'!DC$5)</f>
        <v>0</v>
      </c>
      <c r="DD148" s="50">
        <f>('Total Revenues by City'!DD148/'Total Revenues by City'!DD$5)</f>
        <v>0</v>
      </c>
      <c r="DE148" s="50">
        <f>('Total Revenues by City'!DE148/'Total Revenues by City'!DE$5)</f>
        <v>0</v>
      </c>
      <c r="DF148" s="50">
        <f>('Total Revenues by City'!DF148/'Total Revenues by City'!DF$5)</f>
        <v>0</v>
      </c>
      <c r="DG148" s="50">
        <f>('Total Revenues by City'!DG148/'Total Revenues by City'!DG$5)</f>
        <v>0</v>
      </c>
      <c r="DH148" s="50">
        <f>('Total Revenues by City'!DH148/'Total Revenues by City'!DH$5)</f>
        <v>0</v>
      </c>
      <c r="DI148" s="50">
        <f>('Total Revenues by City'!DI148/'Total Revenues by City'!DI$5)</f>
        <v>0</v>
      </c>
      <c r="DJ148" s="50">
        <f>('Total Revenues by City'!DJ148/'Total Revenues by City'!DJ$5)</f>
        <v>0</v>
      </c>
      <c r="DK148" s="50">
        <f>('Total Revenues by City'!DK148/'Total Revenues by City'!DK$5)</f>
        <v>0</v>
      </c>
      <c r="DL148" s="50">
        <f>('Total Revenues by City'!DL148/'Total Revenues by City'!DL$5)</f>
        <v>0</v>
      </c>
      <c r="DM148" s="50">
        <f>('Total Revenues by City'!DM148/'Total Revenues by City'!DM$5)</f>
        <v>0</v>
      </c>
      <c r="DN148" s="50">
        <f>('Total Revenues by City'!DN148/'Total Revenues by City'!DN$5)</f>
        <v>0</v>
      </c>
      <c r="DO148" s="50">
        <f>('Total Revenues by City'!DO148/'Total Revenues by City'!DO$5)</f>
        <v>0</v>
      </c>
      <c r="DP148" s="50">
        <f>('Total Revenues by City'!DP148/'Total Revenues by City'!DP$5)</f>
        <v>0</v>
      </c>
      <c r="DQ148" s="50">
        <f>('Total Revenues by City'!DQ148/'Total Revenues by City'!DQ$5)</f>
        <v>0</v>
      </c>
      <c r="DR148" s="50">
        <f>('Total Revenues by City'!DR148/'Total Revenues by City'!DR$5)</f>
        <v>0</v>
      </c>
      <c r="DS148" s="50">
        <f>('Total Revenues by City'!DS148/'Total Revenues by City'!DS$5)</f>
        <v>0</v>
      </c>
      <c r="DT148" s="50">
        <f>('Total Revenues by City'!DT148/'Total Revenues by City'!DT$5)</f>
        <v>0</v>
      </c>
      <c r="DU148" s="50">
        <f>('Total Revenues by City'!DU148/'Total Revenues by City'!DU$5)</f>
        <v>0</v>
      </c>
      <c r="DV148" s="50">
        <f>('Total Revenues by City'!DV148/'Total Revenues by City'!DV$5)</f>
        <v>0</v>
      </c>
      <c r="DW148" s="50">
        <f>('Total Revenues by City'!DW148/'Total Revenues by City'!DW$5)</f>
        <v>0</v>
      </c>
      <c r="DX148" s="50">
        <f>('Total Revenues by City'!DX148/'Total Revenues by City'!DX$5)</f>
        <v>0</v>
      </c>
      <c r="DY148" s="50">
        <f>('Total Revenues by City'!DY148/'Total Revenues by City'!DY$5)</f>
        <v>0</v>
      </c>
      <c r="DZ148" s="50">
        <f>('Total Revenues by City'!DZ148/'Total Revenues by City'!DZ$5)</f>
        <v>0</v>
      </c>
      <c r="EA148" s="50">
        <f>('Total Revenues by City'!EA148/'Total Revenues by City'!EA$5)</f>
        <v>0</v>
      </c>
      <c r="EB148" s="50">
        <f>('Total Revenues by City'!EB148/'Total Revenues by City'!EB$5)</f>
        <v>0</v>
      </c>
      <c r="EC148" s="50">
        <f>('Total Revenues by City'!EC148/'Total Revenues by City'!EC$5)</f>
        <v>0</v>
      </c>
      <c r="ED148" s="50">
        <f>('Total Revenues by City'!ED148/'Total Revenues by City'!ED$5)</f>
        <v>0</v>
      </c>
      <c r="EE148" s="50">
        <f>('Total Revenues by City'!EE148/'Total Revenues by City'!EE$5)</f>
        <v>0</v>
      </c>
      <c r="EF148" s="50">
        <f>('Total Revenues by City'!EF148/'Total Revenues by City'!EF$5)</f>
        <v>0</v>
      </c>
      <c r="EG148" s="50">
        <f>('Total Revenues by City'!EG148/'Total Revenues by City'!EG$5)</f>
        <v>0</v>
      </c>
      <c r="EH148" s="50">
        <f>('Total Revenues by City'!EH148/'Total Revenues by City'!EH$5)</f>
        <v>0</v>
      </c>
      <c r="EI148" s="50">
        <f>('Total Revenues by City'!EI148/'Total Revenues by City'!EI$5)</f>
        <v>0</v>
      </c>
      <c r="EJ148" s="50">
        <f>('Total Revenues by City'!EJ148/'Total Revenues by City'!EJ$5)</f>
        <v>0</v>
      </c>
      <c r="EK148" s="50">
        <f>('Total Revenues by City'!EK148/'Total Revenues by City'!EK$5)</f>
        <v>0</v>
      </c>
      <c r="EL148" s="50">
        <f>('Total Revenues by City'!EL148/'Total Revenues by City'!EL$5)</f>
        <v>0</v>
      </c>
      <c r="EM148" s="50">
        <f>('Total Revenues by City'!EM148/'Total Revenues by City'!EM$5)</f>
        <v>0</v>
      </c>
      <c r="EN148" s="50">
        <f>('Total Revenues by City'!EN148/'Total Revenues by City'!EN$5)</f>
        <v>0</v>
      </c>
      <c r="EO148" s="50">
        <f>('Total Revenues by City'!EO148/'Total Revenues by City'!EO$5)</f>
        <v>0</v>
      </c>
      <c r="EP148" s="50">
        <f>('Total Revenues by City'!EP148/'Total Revenues by City'!EP$5)</f>
        <v>0</v>
      </c>
      <c r="EQ148" s="50">
        <f>('Total Revenues by City'!EQ148/'Total Revenues by City'!EQ$5)</f>
        <v>0</v>
      </c>
      <c r="ER148" s="50">
        <f>('Total Revenues by City'!ER148/'Total Revenues by City'!ER$5)</f>
        <v>0</v>
      </c>
      <c r="ES148" s="50">
        <f>('Total Revenues by City'!ES148/'Total Revenues by City'!ES$5)</f>
        <v>0</v>
      </c>
      <c r="ET148" s="50">
        <f>('Total Revenues by City'!ET148/'Total Revenues by City'!ET$5)</f>
        <v>0</v>
      </c>
      <c r="EU148" s="50">
        <f>('Total Revenues by City'!EU148/'Total Revenues by City'!EU$5)</f>
        <v>0</v>
      </c>
      <c r="EV148" s="50">
        <f>('Total Revenues by City'!EV148/'Total Revenues by City'!EV$5)</f>
        <v>0</v>
      </c>
      <c r="EW148" s="50">
        <f>('Total Revenues by City'!EW148/'Total Revenues by City'!EW$5)</f>
        <v>0</v>
      </c>
      <c r="EX148" s="50">
        <f>('Total Revenues by City'!EX148/'Total Revenues by City'!EX$5)</f>
        <v>0</v>
      </c>
      <c r="EY148" s="50">
        <f>('Total Revenues by City'!EY148/'Total Revenues by City'!EY$5)</f>
        <v>0</v>
      </c>
      <c r="EZ148" s="50">
        <f>('Total Revenues by City'!EZ148/'Total Revenues by City'!EZ$5)</f>
        <v>0</v>
      </c>
      <c r="FA148" s="50">
        <f>('Total Revenues by City'!FA148/'Total Revenues by City'!FA$5)</f>
        <v>0</v>
      </c>
      <c r="FB148" s="50">
        <f>('Total Revenues by City'!FB148/'Total Revenues by City'!FB$5)</f>
        <v>0</v>
      </c>
      <c r="FC148" s="50">
        <f>('Total Revenues by City'!FC148/'Total Revenues by City'!FC$5)</f>
        <v>0</v>
      </c>
      <c r="FD148" s="50">
        <f>('Total Revenues by City'!FD148/'Total Revenues by City'!FD$5)</f>
        <v>0</v>
      </c>
      <c r="FE148" s="50">
        <f>('Total Revenues by City'!FE148/'Total Revenues by City'!FE$5)</f>
        <v>0</v>
      </c>
      <c r="FF148" s="50">
        <f>('Total Revenues by City'!FF148/'Total Revenues by City'!FF$5)</f>
        <v>0</v>
      </c>
      <c r="FG148" s="50">
        <f>('Total Revenues by City'!FG148/'Total Revenues by City'!FG$5)</f>
        <v>0</v>
      </c>
      <c r="FH148" s="50">
        <f>('Total Revenues by City'!FH148/'Total Revenues by City'!FH$5)</f>
        <v>0</v>
      </c>
      <c r="FI148" s="50">
        <f>('Total Revenues by City'!FI148/'Total Revenues by City'!FI$5)</f>
        <v>0</v>
      </c>
      <c r="FJ148" s="50">
        <f>('Total Revenues by City'!FJ148/'Total Revenues by City'!FJ$5)</f>
        <v>0</v>
      </c>
      <c r="FK148" s="50">
        <f>('Total Revenues by City'!FK148/'Total Revenues by City'!FK$5)</f>
        <v>0</v>
      </c>
      <c r="FL148" s="50">
        <f>('Total Revenues by City'!FL148/'Total Revenues by City'!FL$5)</f>
        <v>0</v>
      </c>
      <c r="FM148" s="50">
        <f>('Total Revenues by City'!FM148/'Total Revenues by City'!FM$5)</f>
        <v>0</v>
      </c>
      <c r="FN148" s="50">
        <f>('Total Revenues by City'!FN148/'Total Revenues by City'!FN$5)</f>
        <v>0</v>
      </c>
      <c r="FO148" s="50">
        <f>('Total Revenues by City'!FO148/'Total Revenues by City'!FO$5)</f>
        <v>0</v>
      </c>
      <c r="FP148" s="50">
        <f>('Total Revenues by City'!FP148/'Total Revenues by City'!FP$5)</f>
        <v>0</v>
      </c>
      <c r="FQ148" s="50">
        <f>('Total Revenues by City'!FQ148/'Total Revenues by City'!FQ$5)</f>
        <v>0</v>
      </c>
      <c r="FR148" s="50">
        <f>('Total Revenues by City'!FR148/'Total Revenues by City'!FR$5)</f>
        <v>0</v>
      </c>
      <c r="FS148" s="50">
        <f>('Total Revenues by City'!FS148/'Total Revenues by City'!FS$5)</f>
        <v>0.43047049399198933</v>
      </c>
      <c r="FT148" s="50">
        <f>('Total Revenues by City'!FT148/'Total Revenues by City'!FT$5)</f>
        <v>0</v>
      </c>
      <c r="FU148" s="50">
        <f>('Total Revenues by City'!FU148/'Total Revenues by City'!FU$5)</f>
        <v>0</v>
      </c>
      <c r="FV148" s="50">
        <f>('Total Revenues by City'!FV148/'Total Revenues by City'!FV$5)</f>
        <v>0</v>
      </c>
      <c r="FW148" s="50">
        <f>('Total Revenues by City'!FW148/'Total Revenues by City'!FW$5)</f>
        <v>0</v>
      </c>
      <c r="FX148" s="50">
        <f>('Total Revenues by City'!FX148/'Total Revenues by City'!FX$5)</f>
        <v>0</v>
      </c>
      <c r="FY148" s="50">
        <f>('Total Revenues by City'!FY148/'Total Revenues by City'!FY$5)</f>
        <v>0</v>
      </c>
      <c r="FZ148" s="50">
        <f>('Total Revenues by City'!FZ148/'Total Revenues by City'!FZ$5)</f>
        <v>0</v>
      </c>
      <c r="GA148" s="50">
        <f>('Total Revenues by City'!GA148/'Total Revenues by City'!GA$5)</f>
        <v>0</v>
      </c>
      <c r="GB148" s="50">
        <f>('Total Revenues by City'!GB148/'Total Revenues by City'!GB$5)</f>
        <v>0</v>
      </c>
      <c r="GC148" s="50">
        <f>('Total Revenues by City'!GC148/'Total Revenues by City'!GC$5)</f>
        <v>0</v>
      </c>
      <c r="GD148" s="50">
        <f>('Total Revenues by City'!GD148/'Total Revenues by City'!GD$5)</f>
        <v>0</v>
      </c>
      <c r="GE148" s="50">
        <f>('Total Revenues by City'!GE148/'Total Revenues by City'!GE$5)</f>
        <v>0</v>
      </c>
      <c r="GF148" s="50">
        <f>('Total Revenues by City'!GF148/'Total Revenues by City'!GF$5)</f>
        <v>0</v>
      </c>
      <c r="GG148" s="50">
        <f>('Total Revenues by City'!GG148/'Total Revenues by City'!GG$5)</f>
        <v>0</v>
      </c>
      <c r="GH148" s="50">
        <f>('Total Revenues by City'!GH148/'Total Revenues by City'!GH$5)</f>
        <v>0</v>
      </c>
      <c r="GI148" s="50">
        <f>('Total Revenues by City'!GI148/'Total Revenues by City'!GI$5)</f>
        <v>0</v>
      </c>
      <c r="GJ148" s="50">
        <f>('Total Revenues by City'!GJ148/'Total Revenues by City'!GJ$5)</f>
        <v>0</v>
      </c>
      <c r="GK148" s="50">
        <f>('Total Revenues by City'!GK148/'Total Revenues by City'!GK$5)</f>
        <v>0</v>
      </c>
      <c r="GL148" s="50">
        <f>('Total Revenues by City'!GL148/'Total Revenues by City'!GL$5)</f>
        <v>0</v>
      </c>
      <c r="GM148" s="50">
        <f>('Total Revenues by City'!GM148/'Total Revenues by City'!GM$5)</f>
        <v>0</v>
      </c>
      <c r="GN148" s="50">
        <f>('Total Revenues by City'!GN148/'Total Revenues by City'!GN$5)</f>
        <v>0</v>
      </c>
      <c r="GO148" s="50">
        <f>('Total Revenues by City'!GO148/'Total Revenues by City'!GO$5)</f>
        <v>0</v>
      </c>
      <c r="GP148" s="50">
        <f>('Total Revenues by City'!GP148/'Total Revenues by City'!GP$5)</f>
        <v>0</v>
      </c>
      <c r="GQ148" s="50">
        <f>('Total Revenues by City'!GQ148/'Total Revenues by City'!GQ$5)</f>
        <v>0</v>
      </c>
      <c r="GR148" s="50">
        <f>('Total Revenues by City'!GR148/'Total Revenues by City'!GR$5)</f>
        <v>0</v>
      </c>
      <c r="GS148" s="50">
        <f>('Total Revenues by City'!GS148/'Total Revenues by City'!GS$5)</f>
        <v>0</v>
      </c>
      <c r="GT148" s="50">
        <f>('Total Revenues by City'!GT148/'Total Revenues by City'!GT$5)</f>
        <v>0</v>
      </c>
      <c r="GU148" s="50">
        <f>('Total Revenues by City'!GU148/'Total Revenues by City'!GU$5)</f>
        <v>0</v>
      </c>
      <c r="GV148" s="50">
        <f>('Total Revenues by City'!GV148/'Total Revenues by City'!GV$5)</f>
        <v>0</v>
      </c>
      <c r="GW148" s="50">
        <f>('Total Revenues by City'!GW148/'Total Revenues by City'!GW$5)</f>
        <v>0</v>
      </c>
      <c r="GX148" s="50">
        <f>('Total Revenues by City'!GX148/'Total Revenues by City'!GX$5)</f>
        <v>0</v>
      </c>
      <c r="GY148" s="50">
        <f>('Total Revenues by City'!GY148/'Total Revenues by City'!GY$5)</f>
        <v>0</v>
      </c>
      <c r="GZ148" s="50">
        <f>('Total Revenues by City'!GZ148/'Total Revenues by City'!GZ$5)</f>
        <v>0</v>
      </c>
      <c r="HA148" s="50">
        <f>('Total Revenues by City'!HA148/'Total Revenues by City'!HA$5)</f>
        <v>0</v>
      </c>
      <c r="HB148" s="50">
        <f>('Total Revenues by City'!HB148/'Total Revenues by City'!HB$5)</f>
        <v>0</v>
      </c>
      <c r="HC148" s="50">
        <f>('Total Revenues by City'!HC148/'Total Revenues by City'!HC$5)</f>
        <v>0</v>
      </c>
      <c r="HD148" s="50">
        <f>('Total Revenues by City'!HD148/'Total Revenues by City'!HD$5)</f>
        <v>0</v>
      </c>
      <c r="HE148" s="50">
        <f>('Total Revenues by City'!HE148/'Total Revenues by City'!HE$5)</f>
        <v>0</v>
      </c>
      <c r="HF148" s="50">
        <f>('Total Revenues by City'!HF148/'Total Revenues by City'!HF$5)</f>
        <v>0</v>
      </c>
      <c r="HG148" s="50">
        <f>('Total Revenues by City'!HG148/'Total Revenues by City'!HG$5)</f>
        <v>0</v>
      </c>
      <c r="HH148" s="50">
        <f>('Total Revenues by City'!HH148/'Total Revenues by City'!HH$5)</f>
        <v>0</v>
      </c>
      <c r="HI148" s="50">
        <f>('Total Revenues by City'!HI148/'Total Revenues by City'!HI$5)</f>
        <v>0</v>
      </c>
      <c r="HJ148" s="50">
        <f>('Total Revenues by City'!HJ148/'Total Revenues by City'!HJ$5)</f>
        <v>0</v>
      </c>
      <c r="HK148" s="50">
        <f>('Total Revenues by City'!HK148/'Total Revenues by City'!HK$5)</f>
        <v>0</v>
      </c>
      <c r="HL148" s="50">
        <f>('Total Revenues by City'!HL148/'Total Revenues by City'!HL$5)</f>
        <v>0</v>
      </c>
      <c r="HM148" s="50">
        <f>('Total Revenues by City'!HM148/'Total Revenues by City'!HM$5)</f>
        <v>0</v>
      </c>
      <c r="HN148" s="50">
        <f>('Total Revenues by City'!HN148/'Total Revenues by City'!HN$5)</f>
        <v>0</v>
      </c>
      <c r="HO148" s="50">
        <f>('Total Revenues by City'!HO148/'Total Revenues by City'!HO$5)</f>
        <v>0</v>
      </c>
      <c r="HP148" s="50">
        <f>('Total Revenues by City'!HP148/'Total Revenues by City'!HP$5)</f>
        <v>0</v>
      </c>
      <c r="HQ148" s="50">
        <f>('Total Revenues by City'!HQ148/'Total Revenues by City'!HQ$5)</f>
        <v>0</v>
      </c>
      <c r="HR148" s="50">
        <f>('Total Revenues by City'!HR148/'Total Revenues by City'!HR$5)</f>
        <v>0</v>
      </c>
      <c r="HS148" s="50">
        <f>('Total Revenues by City'!HS148/'Total Revenues by City'!HS$5)</f>
        <v>0</v>
      </c>
      <c r="HT148" s="50">
        <f>('Total Revenues by City'!HT148/'Total Revenues by City'!HT$5)</f>
        <v>0</v>
      </c>
      <c r="HU148" s="50">
        <f>('Total Revenues by City'!HU148/'Total Revenues by City'!HU$5)</f>
        <v>0</v>
      </c>
      <c r="HV148" s="50">
        <f>('Total Revenues by City'!HV148/'Total Revenues by City'!HV$5)</f>
        <v>0</v>
      </c>
      <c r="HW148" s="50">
        <f>('Total Revenues by City'!HW148/'Total Revenues by City'!HW$5)</f>
        <v>0</v>
      </c>
      <c r="HX148" s="50">
        <f>('Total Revenues by City'!HX148/'Total Revenues by City'!HX$5)</f>
        <v>0</v>
      </c>
      <c r="HY148" s="50">
        <f>('Total Revenues by City'!HY148/'Total Revenues by City'!HY$5)</f>
        <v>0</v>
      </c>
      <c r="HZ148" s="50">
        <f>('Total Revenues by City'!HZ148/'Total Revenues by City'!HZ$5)</f>
        <v>0</v>
      </c>
      <c r="IA148" s="50">
        <f>('Total Revenues by City'!IA148/'Total Revenues by City'!IA$5)</f>
        <v>0</v>
      </c>
      <c r="IB148" s="50">
        <f>('Total Revenues by City'!IB148/'Total Revenues by City'!IB$5)</f>
        <v>0</v>
      </c>
      <c r="IC148" s="50">
        <f>('Total Revenues by City'!IC148/'Total Revenues by City'!IC$5)</f>
        <v>0</v>
      </c>
      <c r="ID148" s="50">
        <f>('Total Revenues by City'!ID148/'Total Revenues by City'!ID$5)</f>
        <v>0</v>
      </c>
      <c r="IE148" s="50">
        <f>('Total Revenues by City'!IE148/'Total Revenues by City'!IE$5)</f>
        <v>0</v>
      </c>
      <c r="IF148" s="50">
        <f>('Total Revenues by City'!IF148/'Total Revenues by City'!IF$5)</f>
        <v>0</v>
      </c>
      <c r="IG148" s="50">
        <f>('Total Revenues by City'!IG148/'Total Revenues by City'!IG$5)</f>
        <v>0</v>
      </c>
      <c r="IH148" s="50">
        <f>('Total Revenues by City'!IH148/'Total Revenues by City'!IH$5)</f>
        <v>0</v>
      </c>
      <c r="II148" s="50">
        <f>('Total Revenues by City'!II148/'Total Revenues by City'!II$5)</f>
        <v>0</v>
      </c>
      <c r="IJ148" s="50">
        <f>('Total Revenues by City'!IJ148/'Total Revenues by City'!IJ$5)</f>
        <v>0</v>
      </c>
      <c r="IK148" s="50">
        <f>('Total Revenues by City'!IK148/'Total Revenues by City'!IK$5)</f>
        <v>0</v>
      </c>
      <c r="IL148" s="50">
        <f>('Total Revenues by City'!IL148/'Total Revenues by City'!IL$5)</f>
        <v>0</v>
      </c>
      <c r="IM148" s="50">
        <f>('Total Revenues by City'!IM148/'Total Revenues by City'!IM$5)</f>
        <v>0</v>
      </c>
      <c r="IN148" s="50">
        <f>('Total Revenues by City'!IN148/'Total Revenues by City'!IN$5)</f>
        <v>0</v>
      </c>
      <c r="IO148" s="50">
        <f>('Total Revenues by City'!IO148/'Total Revenues by City'!IO$5)</f>
        <v>0</v>
      </c>
      <c r="IP148" s="50">
        <f>('Total Revenues by City'!IP148/'Total Revenues by City'!IP$5)</f>
        <v>0</v>
      </c>
      <c r="IQ148" s="50">
        <f>('Total Revenues by City'!IQ148/'Total Revenues by City'!IQ$5)</f>
        <v>0</v>
      </c>
      <c r="IR148" s="50">
        <f>('Total Revenues by City'!IR148/'Total Revenues by City'!IR$5)</f>
        <v>0</v>
      </c>
      <c r="IS148" s="50">
        <f>('Total Revenues by City'!IS148/'Total Revenues by City'!IS$5)</f>
        <v>0</v>
      </c>
      <c r="IT148" s="50">
        <f>('Total Revenues by City'!IT148/'Total Revenues by City'!IT$5)</f>
        <v>0</v>
      </c>
      <c r="IU148" s="50">
        <f>('Total Revenues by City'!IU148/'Total Revenues by City'!IU$5)</f>
        <v>0</v>
      </c>
      <c r="IV148" s="50">
        <f>('Total Revenues by City'!IV148/'Total Revenues by City'!IV$5)</f>
        <v>0</v>
      </c>
      <c r="IW148" s="50">
        <f>('Total Revenues by City'!IW148/'Total Revenues by City'!IW$5)</f>
        <v>0</v>
      </c>
      <c r="IX148" s="50">
        <f>('Total Revenues by City'!IX148/'Total Revenues by City'!IX$5)</f>
        <v>0</v>
      </c>
      <c r="IY148" s="50">
        <f>('Total Revenues by City'!IY148/'Total Revenues by City'!IY$5)</f>
        <v>0</v>
      </c>
      <c r="IZ148" s="50">
        <f>('Total Revenues by City'!IZ148/'Total Revenues by City'!IZ$5)</f>
        <v>0</v>
      </c>
      <c r="JA148" s="50">
        <f>('Total Revenues by City'!JA148/'Total Revenues by City'!JA$5)</f>
        <v>0</v>
      </c>
      <c r="JB148" s="50">
        <f>('Total Revenues by City'!JB148/'Total Revenues by City'!JB$5)</f>
        <v>0</v>
      </c>
      <c r="JC148" s="50">
        <f>('Total Revenues by City'!JC148/'Total Revenues by City'!JC$5)</f>
        <v>0</v>
      </c>
      <c r="JD148" s="50">
        <f>('Total Revenues by City'!JD148/'Total Revenues by City'!JD$5)</f>
        <v>0</v>
      </c>
      <c r="JE148" s="50">
        <f>('Total Revenues by City'!JE148/'Total Revenues by City'!JE$5)</f>
        <v>0</v>
      </c>
      <c r="JF148" s="50">
        <f>('Total Revenues by City'!JF148/'Total Revenues by City'!JF$5)</f>
        <v>0</v>
      </c>
      <c r="JG148" s="50">
        <f>('Total Revenues by City'!JG148/'Total Revenues by City'!JG$5)</f>
        <v>0</v>
      </c>
      <c r="JH148" s="50">
        <f>('Total Revenues by City'!JH148/'Total Revenues by City'!JH$5)</f>
        <v>0</v>
      </c>
      <c r="JI148" s="50">
        <f>('Total Revenues by City'!JI148/'Total Revenues by City'!JI$5)</f>
        <v>0</v>
      </c>
      <c r="JJ148" s="50">
        <f>('Total Revenues by City'!JJ148/'Total Revenues by City'!JJ$5)</f>
        <v>0</v>
      </c>
      <c r="JK148" s="50">
        <f>('Total Revenues by City'!JK148/'Total Revenues by City'!JK$5)</f>
        <v>0</v>
      </c>
      <c r="JL148" s="50">
        <f>('Total Revenues by City'!JL148/'Total Revenues by City'!JL$5)</f>
        <v>0</v>
      </c>
      <c r="JM148" s="50">
        <f>('Total Revenues by City'!JM148/'Total Revenues by City'!JM$5)</f>
        <v>0</v>
      </c>
      <c r="JN148" s="50">
        <f>('Total Revenues by City'!JN148/'Total Revenues by City'!JN$5)</f>
        <v>0</v>
      </c>
      <c r="JO148" s="50">
        <f>('Total Revenues by City'!JO148/'Total Revenues by City'!JO$5)</f>
        <v>0</v>
      </c>
      <c r="JP148" s="50">
        <f>('Total Revenues by City'!JP148/'Total Revenues by City'!JP$5)</f>
        <v>0</v>
      </c>
      <c r="JQ148" s="50">
        <f>('Total Revenues by City'!JQ148/'Total Revenues by City'!JQ$5)</f>
        <v>0</v>
      </c>
      <c r="JR148" s="50">
        <f>('Total Revenues by City'!JR148/'Total Revenues by City'!JR$5)</f>
        <v>0</v>
      </c>
      <c r="JS148" s="50">
        <f>('Total Revenues by City'!JS148/'Total Revenues by City'!JS$5)</f>
        <v>0</v>
      </c>
      <c r="JT148" s="50">
        <f>('Total Revenues by City'!JT148/'Total Revenues by City'!JT$5)</f>
        <v>0</v>
      </c>
      <c r="JU148" s="50">
        <f>('Total Revenues by City'!JU148/'Total Revenues by City'!JU$5)</f>
        <v>0</v>
      </c>
      <c r="JV148" s="50">
        <f>('Total Revenues by City'!JV148/'Total Revenues by City'!JV$5)</f>
        <v>0</v>
      </c>
      <c r="JW148" s="50">
        <f>('Total Revenues by City'!JW148/'Total Revenues by City'!JW$5)</f>
        <v>0</v>
      </c>
      <c r="JX148" s="50">
        <f>('Total Revenues by City'!JX148/'Total Revenues by City'!JX$5)</f>
        <v>0</v>
      </c>
      <c r="JY148" s="50">
        <f>('Total Revenues by City'!JY148/'Total Revenues by City'!JY$5)</f>
        <v>0</v>
      </c>
      <c r="JZ148" s="50">
        <f>('Total Revenues by City'!JZ148/'Total Revenues by City'!JZ$5)</f>
        <v>0</v>
      </c>
      <c r="KA148" s="50">
        <f>('Total Revenues by City'!KA148/'Total Revenues by City'!KA$5)</f>
        <v>0</v>
      </c>
      <c r="KB148" s="50">
        <f>('Total Revenues by City'!KB148/'Total Revenues by City'!KB$5)</f>
        <v>0</v>
      </c>
      <c r="KC148" s="50">
        <f>('Total Revenues by City'!KC148/'Total Revenues by City'!KC$5)</f>
        <v>0</v>
      </c>
      <c r="KD148" s="50">
        <f>('Total Revenues by City'!KD148/'Total Revenues by City'!KD$5)</f>
        <v>0</v>
      </c>
      <c r="KE148" s="50">
        <f>('Total Revenues by City'!KE148/'Total Revenues by City'!KE$5)</f>
        <v>0</v>
      </c>
      <c r="KF148" s="50">
        <f>('Total Revenues by City'!KF148/'Total Revenues by City'!KF$5)</f>
        <v>0</v>
      </c>
      <c r="KG148" s="50">
        <f>('Total Revenues by City'!KG148/'Total Revenues by City'!KG$5)</f>
        <v>0</v>
      </c>
      <c r="KH148" s="50">
        <f>('Total Revenues by City'!KH148/'Total Revenues by City'!KH$5)</f>
        <v>0</v>
      </c>
      <c r="KI148" s="50">
        <f>('Total Revenues by City'!KI148/'Total Revenues by City'!KI$5)</f>
        <v>0</v>
      </c>
      <c r="KJ148" s="50">
        <f>('Total Revenues by City'!KJ148/'Total Revenues by City'!KJ$5)</f>
        <v>0</v>
      </c>
      <c r="KK148" s="50">
        <f>('Total Revenues by City'!KK148/'Total Revenues by City'!KK$5)</f>
        <v>0</v>
      </c>
      <c r="KL148" s="50">
        <f>('Total Revenues by City'!KL148/'Total Revenues by City'!KL$5)</f>
        <v>0</v>
      </c>
      <c r="KM148" s="50">
        <f>('Total Revenues by City'!KM148/'Total Revenues by City'!KM$5)</f>
        <v>0</v>
      </c>
      <c r="KN148" s="50">
        <f>('Total Revenues by City'!KN148/'Total Revenues by City'!KN$5)</f>
        <v>0</v>
      </c>
      <c r="KO148" s="50">
        <f>('Total Revenues by City'!KO148/'Total Revenues by City'!KO$5)</f>
        <v>0</v>
      </c>
      <c r="KP148" s="50">
        <f>('Total Revenues by City'!KP148/'Total Revenues by City'!KP$5)</f>
        <v>0</v>
      </c>
      <c r="KQ148" s="50">
        <f>('Total Revenues by City'!KQ148/'Total Revenues by City'!KQ$5)</f>
        <v>0</v>
      </c>
      <c r="KR148" s="50">
        <f>('Total Revenues by City'!KR148/'Total Revenues by City'!KR$5)</f>
        <v>0</v>
      </c>
      <c r="KS148" s="50">
        <f>('Total Revenues by City'!KS148/'Total Revenues by City'!KS$5)</f>
        <v>0</v>
      </c>
      <c r="KT148" s="50">
        <f>('Total Revenues by City'!KT148/'Total Revenues by City'!KT$5)</f>
        <v>0</v>
      </c>
      <c r="KU148" s="50">
        <f>('Total Revenues by City'!KU148/'Total Revenues by City'!KU$5)</f>
        <v>0</v>
      </c>
      <c r="KV148" s="50">
        <f>('Total Revenues by City'!KV148/'Total Revenues by City'!KV$5)</f>
        <v>0</v>
      </c>
      <c r="KW148" s="50">
        <f>('Total Revenues by City'!KW148/'Total Revenues by City'!KW$5)</f>
        <v>0</v>
      </c>
      <c r="KX148" s="50">
        <f>('Total Revenues by City'!KX148/'Total Revenues by City'!KX$5)</f>
        <v>0</v>
      </c>
      <c r="KY148" s="50">
        <f>('Total Revenues by City'!KY148/'Total Revenues by City'!KY$5)</f>
        <v>0</v>
      </c>
      <c r="KZ148" s="50">
        <f>('Total Revenues by City'!KZ148/'Total Revenues by City'!KZ$5)</f>
        <v>0</v>
      </c>
      <c r="LA148" s="50">
        <f>('Total Revenues by City'!LA148/'Total Revenues by City'!LA$5)</f>
        <v>0</v>
      </c>
      <c r="LB148" s="50">
        <f>('Total Revenues by City'!LB148/'Total Revenues by City'!LB$5)</f>
        <v>0</v>
      </c>
      <c r="LC148" s="50">
        <f>('Total Revenues by City'!LC148/'Total Revenues by City'!LC$5)</f>
        <v>0</v>
      </c>
      <c r="LD148" s="50">
        <f>('Total Revenues by City'!LD148/'Total Revenues by City'!LD$5)</f>
        <v>0</v>
      </c>
      <c r="LE148" s="50">
        <f>('Total Revenues by City'!LE148/'Total Revenues by City'!LE$5)</f>
        <v>0</v>
      </c>
      <c r="LF148" s="50">
        <f>('Total Revenues by City'!LF148/'Total Revenues by City'!LF$5)</f>
        <v>0</v>
      </c>
      <c r="LG148" s="50">
        <f>('Total Revenues by City'!LG148/'Total Revenues by City'!LG$5)</f>
        <v>0</v>
      </c>
      <c r="LH148" s="50">
        <f>('Total Revenues by City'!LH148/'Total Revenues by City'!LH$5)</f>
        <v>0</v>
      </c>
      <c r="LI148" s="50">
        <f>('Total Revenues by City'!LI148/'Total Revenues by City'!LI$5)</f>
        <v>0</v>
      </c>
      <c r="LJ148" s="50">
        <f>('Total Revenues by City'!LJ148/'Total Revenues by City'!LJ$5)</f>
        <v>0</v>
      </c>
      <c r="LK148" s="50">
        <f>('Total Revenues by City'!LK148/'Total Revenues by City'!LK$5)</f>
        <v>0</v>
      </c>
      <c r="LL148" s="50">
        <f>('Total Revenues by City'!LL148/'Total Revenues by City'!LL$5)</f>
        <v>0</v>
      </c>
      <c r="LM148" s="50">
        <f>('Total Revenues by City'!LM148/'Total Revenues by City'!LM$5)</f>
        <v>0</v>
      </c>
      <c r="LN148" s="50">
        <f>('Total Revenues by City'!LN148/'Total Revenues by City'!LN$5)</f>
        <v>0</v>
      </c>
      <c r="LO148" s="50">
        <f>('Total Revenues by City'!LO148/'Total Revenues by City'!LO$5)</f>
        <v>0</v>
      </c>
      <c r="LP148" s="50">
        <f>('Total Revenues by City'!LP148/'Total Revenues by City'!LP$5)</f>
        <v>0</v>
      </c>
      <c r="LQ148" s="50">
        <f>('Total Revenues by City'!LQ148/'Total Revenues by City'!LQ$5)</f>
        <v>0</v>
      </c>
      <c r="LR148" s="50">
        <f>('Total Revenues by City'!LR148/'Total Revenues by City'!LR$5)</f>
        <v>0</v>
      </c>
      <c r="LS148" s="50">
        <f>('Total Revenues by City'!LS148/'Total Revenues by City'!LS$5)</f>
        <v>0</v>
      </c>
      <c r="LT148" s="50">
        <f>('Total Revenues by City'!LT148/'Total Revenues by City'!LT$5)</f>
        <v>0</v>
      </c>
      <c r="LU148" s="50">
        <f>('Total Revenues by City'!LU148/'Total Revenues by City'!LU$5)</f>
        <v>0</v>
      </c>
      <c r="LV148" s="50">
        <f>('Total Revenues by City'!LV148/'Total Revenues by City'!LV$5)</f>
        <v>0</v>
      </c>
      <c r="LW148" s="50">
        <f>('Total Revenues by City'!LW148/'Total Revenues by City'!LW$5)</f>
        <v>0</v>
      </c>
      <c r="LX148" s="50">
        <f>('Total Revenues by City'!LX148/'Total Revenues by City'!LX$5)</f>
        <v>0</v>
      </c>
      <c r="LY148" s="50">
        <f>('Total Revenues by City'!LY148/'Total Revenues by City'!LY$5)</f>
        <v>0</v>
      </c>
      <c r="LZ148" s="50">
        <f>('Total Revenues by City'!LZ148/'Total Revenues by City'!LZ$5)</f>
        <v>0</v>
      </c>
      <c r="MA148" s="50">
        <f>('Total Revenues by City'!MA148/'Total Revenues by City'!MA$5)</f>
        <v>0</v>
      </c>
      <c r="MB148" s="50">
        <f>('Total Revenues by City'!MB148/'Total Revenues by City'!MB$5)</f>
        <v>0</v>
      </c>
      <c r="MC148" s="50">
        <f>('Total Revenues by City'!MC148/'Total Revenues by City'!MC$5)</f>
        <v>0</v>
      </c>
      <c r="MD148" s="50">
        <f>('Total Revenues by City'!MD148/'Total Revenues by City'!MD$5)</f>
        <v>0</v>
      </c>
      <c r="ME148" s="50">
        <f>('Total Revenues by City'!ME148/'Total Revenues by City'!ME$5)</f>
        <v>0</v>
      </c>
      <c r="MF148" s="50">
        <f>('Total Revenues by City'!MF148/'Total Revenues by City'!MF$5)</f>
        <v>0</v>
      </c>
      <c r="MG148" s="50">
        <f>('Total Revenues by City'!MG148/'Total Revenues by City'!MG$5)</f>
        <v>0</v>
      </c>
      <c r="MH148" s="50">
        <f>('Total Revenues by City'!MH148/'Total Revenues by City'!MH$5)</f>
        <v>0</v>
      </c>
      <c r="MI148" s="50">
        <f>('Total Revenues by City'!MI148/'Total Revenues by City'!MI$5)</f>
        <v>0</v>
      </c>
      <c r="MJ148" s="50">
        <f>('Total Revenues by City'!MJ148/'Total Revenues by City'!MJ$5)</f>
        <v>0</v>
      </c>
      <c r="MK148" s="50">
        <f>('Total Revenues by City'!MK148/'Total Revenues by City'!MK$5)</f>
        <v>0</v>
      </c>
      <c r="ML148" s="50">
        <f>('Total Revenues by City'!ML148/'Total Revenues by City'!ML$5)</f>
        <v>0</v>
      </c>
      <c r="MM148" s="50">
        <f>('Total Revenues by City'!MM148/'Total Revenues by City'!MM$5)</f>
        <v>0</v>
      </c>
      <c r="MN148" s="50">
        <f>('Total Revenues by City'!MN148/'Total Revenues by City'!MN$5)</f>
        <v>0</v>
      </c>
      <c r="MO148" s="50">
        <f>('Total Revenues by City'!MO148/'Total Revenues by City'!MO$5)</f>
        <v>0</v>
      </c>
      <c r="MP148" s="50">
        <f>('Total Revenues by City'!MP148/'Total Revenues by City'!MP$5)</f>
        <v>0</v>
      </c>
      <c r="MQ148" s="50">
        <f>('Total Revenues by City'!MQ148/'Total Revenues by City'!MQ$5)</f>
        <v>0</v>
      </c>
      <c r="MR148" s="50">
        <f>('Total Revenues by City'!MR148/'Total Revenues by City'!MR$5)</f>
        <v>0</v>
      </c>
      <c r="MS148" s="50">
        <f>('Total Revenues by City'!MS148/'Total Revenues by City'!MS$5)</f>
        <v>0</v>
      </c>
      <c r="MT148" s="50">
        <f>('Total Revenues by City'!MT148/'Total Revenues by City'!MT$5)</f>
        <v>0</v>
      </c>
      <c r="MU148" s="50">
        <f>('Total Revenues by City'!MU148/'Total Revenues by City'!MU$5)</f>
        <v>0</v>
      </c>
      <c r="MV148" s="50">
        <f>('Total Revenues by City'!MV148/'Total Revenues by City'!MV$5)</f>
        <v>0</v>
      </c>
      <c r="MW148" s="50">
        <f>('Total Revenues by City'!MW148/'Total Revenues by City'!MW$5)</f>
        <v>0</v>
      </c>
      <c r="MX148" s="50">
        <f>('Total Revenues by City'!MX148/'Total Revenues by City'!MX$5)</f>
        <v>0</v>
      </c>
      <c r="MY148" s="50">
        <f>('Total Revenues by City'!MY148/'Total Revenues by City'!MY$5)</f>
        <v>0</v>
      </c>
      <c r="MZ148" s="50">
        <f>('Total Revenues by City'!MZ148/'Total Revenues by City'!MZ$5)</f>
        <v>0</v>
      </c>
      <c r="NA148" s="50">
        <f>('Total Revenues by City'!NA148/'Total Revenues by City'!NA$5)</f>
        <v>0</v>
      </c>
      <c r="NB148" s="50">
        <f>('Total Revenues by City'!NB148/'Total Revenues by City'!NB$5)</f>
        <v>0</v>
      </c>
      <c r="NC148" s="50">
        <f>('Total Revenues by City'!NC148/'Total Revenues by City'!NC$5)</f>
        <v>0</v>
      </c>
      <c r="ND148" s="50">
        <f>('Total Revenues by City'!ND148/'Total Revenues by City'!ND$5)</f>
        <v>0</v>
      </c>
      <c r="NE148" s="50">
        <f>('Total Revenues by City'!NE148/'Total Revenues by City'!NE$5)</f>
        <v>0</v>
      </c>
      <c r="NF148" s="50">
        <f>('Total Revenues by City'!NF148/'Total Revenues by City'!NF$5)</f>
        <v>0</v>
      </c>
      <c r="NG148" s="50">
        <f>('Total Revenues by City'!NG148/'Total Revenues by City'!NG$5)</f>
        <v>0</v>
      </c>
      <c r="NH148" s="50">
        <f>('Total Revenues by City'!NH148/'Total Revenues by City'!NH$5)</f>
        <v>0</v>
      </c>
      <c r="NI148" s="50">
        <f>('Total Revenues by City'!NI148/'Total Revenues by City'!NI$5)</f>
        <v>0</v>
      </c>
      <c r="NJ148" s="50">
        <f>('Total Revenues by City'!NJ148/'Total Revenues by City'!NJ$5)</f>
        <v>0</v>
      </c>
      <c r="NK148" s="50">
        <f>('Total Revenues by City'!NK148/'Total Revenues by City'!NK$5)</f>
        <v>0</v>
      </c>
      <c r="NL148" s="50">
        <f>('Total Revenues by City'!NL148/'Total Revenues by City'!NL$5)</f>
        <v>0</v>
      </c>
      <c r="NM148" s="50">
        <f>('Total Revenues by City'!NM148/'Total Revenues by City'!NM$5)</f>
        <v>0</v>
      </c>
      <c r="NN148" s="50">
        <f>('Total Revenues by City'!NN148/'Total Revenues by City'!NN$5)</f>
        <v>0</v>
      </c>
      <c r="NO148" s="50">
        <f>('Total Revenues by City'!NO148/'Total Revenues by City'!NO$5)</f>
        <v>0</v>
      </c>
      <c r="NP148" s="50">
        <f>('Total Revenues by City'!NP148/'Total Revenues by City'!NP$5)</f>
        <v>0</v>
      </c>
      <c r="NQ148" s="50">
        <f>('Total Revenues by City'!NQ148/'Total Revenues by City'!NQ$5)</f>
        <v>0</v>
      </c>
      <c r="NR148" s="50">
        <f>('Total Revenues by City'!NR148/'Total Revenues by City'!NR$5)</f>
        <v>0</v>
      </c>
      <c r="NS148" s="50">
        <f>('Total Revenues by City'!NS148/'Total Revenues by City'!NS$5)</f>
        <v>0</v>
      </c>
      <c r="NT148" s="50">
        <f>('Total Revenues by City'!NT148/'Total Revenues by City'!NT$5)</f>
        <v>0</v>
      </c>
      <c r="NU148" s="50">
        <f>('Total Revenues by City'!NU148/'Total Revenues by City'!NU$5)</f>
        <v>0</v>
      </c>
      <c r="NV148" s="50">
        <f>('Total Revenues by City'!NV148/'Total Revenues by City'!NV$5)</f>
        <v>0</v>
      </c>
      <c r="NW148" s="50">
        <f>('Total Revenues by City'!NW148/'Total Revenues by City'!NW$5)</f>
        <v>0</v>
      </c>
      <c r="NX148" s="50">
        <f>('Total Revenues by City'!NX148/'Total Revenues by City'!NX$5)</f>
        <v>0</v>
      </c>
      <c r="NY148" s="50">
        <f>('Total Revenues by City'!NY148/'Total Revenues by City'!NY$5)</f>
        <v>0</v>
      </c>
      <c r="NZ148" s="50">
        <f>('Total Revenues by City'!NZ148/'Total Revenues by City'!NZ$5)</f>
        <v>0</v>
      </c>
      <c r="OA148" s="50">
        <f>('Total Revenues by City'!OA148/'Total Revenues by City'!OA$5)</f>
        <v>0</v>
      </c>
      <c r="OB148" s="50">
        <f>('Total Revenues by City'!OB148/'Total Revenues by City'!OB$5)</f>
        <v>0</v>
      </c>
      <c r="OC148" s="50">
        <f>('Total Revenues by City'!OC148/'Total Revenues by City'!OC$5)</f>
        <v>0</v>
      </c>
      <c r="OD148" s="50">
        <f>('Total Revenues by City'!OD148/'Total Revenues by City'!OD$5)</f>
        <v>0</v>
      </c>
      <c r="OE148" s="50">
        <f>('Total Revenues by City'!OE148/'Total Revenues by City'!OE$5)</f>
        <v>0</v>
      </c>
      <c r="OF148" s="50">
        <f>('Total Revenues by City'!OF148/'Total Revenues by City'!OF$5)</f>
        <v>0</v>
      </c>
      <c r="OG148" s="50">
        <f>('Total Revenues by City'!OG148/'Total Revenues by City'!OG$5)</f>
        <v>0</v>
      </c>
      <c r="OH148" s="50">
        <f>('Total Revenues by City'!OH148/'Total Revenues by City'!OH$5)</f>
        <v>0</v>
      </c>
      <c r="OI148" s="50">
        <f>('Total Revenues by City'!OI148/'Total Revenues by City'!OI$5)</f>
        <v>0</v>
      </c>
      <c r="OJ148" s="50">
        <f>('Total Revenues by City'!OJ148/'Total Revenues by City'!OJ$5)</f>
        <v>0</v>
      </c>
      <c r="OK148" s="50">
        <f>('Total Revenues by City'!OK148/'Total Revenues by City'!OK$5)</f>
        <v>0</v>
      </c>
      <c r="OL148" s="50">
        <f>('Total Revenues by City'!OL148/'Total Revenues by City'!OL$5)</f>
        <v>0</v>
      </c>
      <c r="OM148" s="50">
        <f>('Total Revenues by City'!OM148/'Total Revenues by City'!OM$5)</f>
        <v>0</v>
      </c>
      <c r="ON148" s="50">
        <f>('Total Revenues by City'!ON148/'Total Revenues by City'!ON$5)</f>
        <v>0</v>
      </c>
      <c r="OO148" s="50">
        <f>('Total Revenues by City'!OO148/'Total Revenues by City'!OO$5)</f>
        <v>0</v>
      </c>
      <c r="OP148" s="50">
        <f>('Total Revenues by City'!OP148/'Total Revenues by City'!OP$5)</f>
        <v>0</v>
      </c>
      <c r="OQ148" s="50">
        <f>('Total Revenues by City'!OQ148/'Total Revenues by City'!OQ$5)</f>
        <v>0</v>
      </c>
      <c r="OR148" s="50">
        <f>('Total Revenues by City'!OR148/'Total Revenues by City'!OR$5)</f>
        <v>0</v>
      </c>
      <c r="OS148" s="50">
        <f>('Total Revenues by City'!OS148/'Total Revenues by City'!OS$5)</f>
        <v>0</v>
      </c>
      <c r="OT148" s="50">
        <f>('Total Revenues by City'!OT148/'Total Revenues by City'!OT$5)</f>
        <v>0</v>
      </c>
      <c r="OU148" s="50">
        <f>('Total Revenues by City'!OU148/'Total Revenues by City'!OU$5)</f>
        <v>0</v>
      </c>
      <c r="OV148" s="50">
        <f>('Total Revenues by City'!OV148/'Total Revenues by City'!OV$5)</f>
        <v>0</v>
      </c>
      <c r="OW148" s="50">
        <f>('Total Revenues by City'!OW148/'Total Revenues by City'!OW$5)</f>
        <v>0</v>
      </c>
      <c r="OX148" s="14">
        <f>('Total Revenues by City'!OX148/'Total Revenues by City'!OX$5)</f>
        <v>0</v>
      </c>
    </row>
    <row r="149" spans="1:414" x14ac:dyDescent="0.25">
      <c r="A149" s="10"/>
      <c r="B149" s="11">
        <v>341.8</v>
      </c>
      <c r="C149" s="12" t="s">
        <v>128</v>
      </c>
      <c r="D149" s="50">
        <f>('Total Revenues by City'!D149/'Total Revenues by City'!D$5)</f>
        <v>0</v>
      </c>
      <c r="E149" s="50">
        <f>('Total Revenues by City'!E149/'Total Revenues by City'!E$5)</f>
        <v>0</v>
      </c>
      <c r="F149" s="50">
        <f>('Total Revenues by City'!F149/'Total Revenues by City'!F$5)</f>
        <v>0</v>
      </c>
      <c r="G149" s="50">
        <f>('Total Revenues by City'!G149/'Total Revenues by City'!G$5)</f>
        <v>0</v>
      </c>
      <c r="H149" s="50">
        <f>('Total Revenues by City'!H149/'Total Revenues by City'!H$5)</f>
        <v>0</v>
      </c>
      <c r="I149" s="50">
        <f>('Total Revenues by City'!I149/'Total Revenues by City'!I$5)</f>
        <v>0</v>
      </c>
      <c r="J149" s="50">
        <f>('Total Revenues by City'!J149/'Total Revenues by City'!J$5)</f>
        <v>3.8772001789976134</v>
      </c>
      <c r="K149" s="50">
        <f>('Total Revenues by City'!K149/'Total Revenues by City'!K$5)</f>
        <v>0</v>
      </c>
      <c r="L149" s="50">
        <f>('Total Revenues by City'!L149/'Total Revenues by City'!L$5)</f>
        <v>0</v>
      </c>
      <c r="M149" s="50">
        <f>('Total Revenues by City'!M149/'Total Revenues by City'!M$5)</f>
        <v>0</v>
      </c>
      <c r="N149" s="50">
        <f>('Total Revenues by City'!N149/'Total Revenues by City'!N$5)</f>
        <v>0</v>
      </c>
      <c r="O149" s="50">
        <f>('Total Revenues by City'!O149/'Total Revenues by City'!O$5)</f>
        <v>0</v>
      </c>
      <c r="P149" s="50">
        <f>('Total Revenues by City'!P149/'Total Revenues by City'!P$5)</f>
        <v>0</v>
      </c>
      <c r="Q149" s="50">
        <f>('Total Revenues by City'!Q149/'Total Revenues by City'!Q$5)</f>
        <v>0</v>
      </c>
      <c r="R149" s="50">
        <f>('Total Revenues by City'!R149/'Total Revenues by City'!R$5)</f>
        <v>0</v>
      </c>
      <c r="S149" s="50">
        <f>('Total Revenues by City'!S149/'Total Revenues by City'!S$5)</f>
        <v>0</v>
      </c>
      <c r="T149" s="50">
        <f>('Total Revenues by City'!T149/'Total Revenues by City'!T$5)</f>
        <v>0</v>
      </c>
      <c r="U149" s="50">
        <f>('Total Revenues by City'!U149/'Total Revenues by City'!U$5)</f>
        <v>0</v>
      </c>
      <c r="V149" s="50">
        <f>('Total Revenues by City'!V149/'Total Revenues by City'!V$5)</f>
        <v>0</v>
      </c>
      <c r="W149" s="50">
        <f>('Total Revenues by City'!W149/'Total Revenues by City'!W$5)</f>
        <v>0</v>
      </c>
      <c r="X149" s="50">
        <f>('Total Revenues by City'!X149/'Total Revenues by City'!X$5)</f>
        <v>0</v>
      </c>
      <c r="Y149" s="50">
        <f>('Total Revenues by City'!Y149/'Total Revenues by City'!Y$5)</f>
        <v>0</v>
      </c>
      <c r="Z149" s="50">
        <f>('Total Revenues by City'!Z149/'Total Revenues by City'!Z$5)</f>
        <v>0</v>
      </c>
      <c r="AA149" s="50">
        <f>('Total Revenues by City'!AA149/'Total Revenues by City'!AA$5)</f>
        <v>0</v>
      </c>
      <c r="AB149" s="50">
        <f>('Total Revenues by City'!AB149/'Total Revenues by City'!AB$5)</f>
        <v>0</v>
      </c>
      <c r="AC149" s="50">
        <f>('Total Revenues by City'!AC149/'Total Revenues by City'!AC$5)</f>
        <v>0</v>
      </c>
      <c r="AD149" s="50">
        <f>('Total Revenues by City'!AD149/'Total Revenues by City'!AD$5)</f>
        <v>0</v>
      </c>
      <c r="AE149" s="50">
        <f>('Total Revenues by City'!AE149/'Total Revenues by City'!AE$5)</f>
        <v>0</v>
      </c>
      <c r="AF149" s="50">
        <f>('Total Revenues by City'!AF149/'Total Revenues by City'!AF$5)</f>
        <v>0</v>
      </c>
      <c r="AG149" s="50">
        <f>('Total Revenues by City'!AG149/'Total Revenues by City'!AG$5)</f>
        <v>0</v>
      </c>
      <c r="AH149" s="50">
        <f>('Total Revenues by City'!AH149/'Total Revenues by City'!AH$5)</f>
        <v>0</v>
      </c>
      <c r="AI149" s="50">
        <f>('Total Revenues by City'!AI149/'Total Revenues by City'!AI$5)</f>
        <v>0</v>
      </c>
      <c r="AJ149" s="50">
        <f>('Total Revenues by City'!AJ149/'Total Revenues by City'!AJ$5)</f>
        <v>0</v>
      </c>
      <c r="AK149" s="50">
        <f>('Total Revenues by City'!AK149/'Total Revenues by City'!AK$5)</f>
        <v>0</v>
      </c>
      <c r="AL149" s="50">
        <f>('Total Revenues by City'!AL149/'Total Revenues by City'!AL$5)</f>
        <v>0</v>
      </c>
      <c r="AM149" s="50">
        <f>('Total Revenues by City'!AM149/'Total Revenues by City'!AM$5)</f>
        <v>0</v>
      </c>
      <c r="AN149" s="50">
        <f>('Total Revenues by City'!AN149/'Total Revenues by City'!AN$5)</f>
        <v>0</v>
      </c>
      <c r="AO149" s="50">
        <f>('Total Revenues by City'!AO149/'Total Revenues by City'!AO$5)</f>
        <v>0</v>
      </c>
      <c r="AP149" s="50">
        <f>('Total Revenues by City'!AP149/'Total Revenues by City'!AP$5)</f>
        <v>0</v>
      </c>
      <c r="AQ149" s="50">
        <f>('Total Revenues by City'!AQ149/'Total Revenues by City'!AQ$5)</f>
        <v>0</v>
      </c>
      <c r="AR149" s="50">
        <f>('Total Revenues by City'!AR149/'Total Revenues by City'!AR$5)</f>
        <v>0</v>
      </c>
      <c r="AS149" s="50">
        <f>('Total Revenues by City'!AS149/'Total Revenues by City'!AS$5)</f>
        <v>0</v>
      </c>
      <c r="AT149" s="50">
        <f>('Total Revenues by City'!AT149/'Total Revenues by City'!AT$5)</f>
        <v>0</v>
      </c>
      <c r="AU149" s="50">
        <f>('Total Revenues by City'!AU149/'Total Revenues by City'!AU$5)</f>
        <v>0</v>
      </c>
      <c r="AV149" s="50">
        <f>('Total Revenues by City'!AV149/'Total Revenues by City'!AV$5)</f>
        <v>0</v>
      </c>
      <c r="AW149" s="50">
        <f>('Total Revenues by City'!AW149/'Total Revenues by City'!AW$5)</f>
        <v>0</v>
      </c>
      <c r="AX149" s="50">
        <f>('Total Revenues by City'!AX149/'Total Revenues by City'!AX$5)</f>
        <v>0</v>
      </c>
      <c r="AY149" s="50">
        <f>('Total Revenues by City'!AY149/'Total Revenues by City'!AY$5)</f>
        <v>0</v>
      </c>
      <c r="AZ149" s="50">
        <f>('Total Revenues by City'!AZ149/'Total Revenues by City'!AZ$5)</f>
        <v>0</v>
      </c>
      <c r="BA149" s="50">
        <f>('Total Revenues by City'!BA149/'Total Revenues by City'!BA$5)</f>
        <v>0</v>
      </c>
      <c r="BB149" s="50">
        <f>('Total Revenues by City'!BB149/'Total Revenues by City'!BB$5)</f>
        <v>0</v>
      </c>
      <c r="BC149" s="50">
        <f>('Total Revenues by City'!BC149/'Total Revenues by City'!BC$5)</f>
        <v>0</v>
      </c>
      <c r="BD149" s="50">
        <f>('Total Revenues by City'!BD149/'Total Revenues by City'!BD$5)</f>
        <v>0</v>
      </c>
      <c r="BE149" s="50">
        <f>('Total Revenues by City'!BE149/'Total Revenues by City'!BE$5)</f>
        <v>0</v>
      </c>
      <c r="BF149" s="50">
        <f>('Total Revenues by City'!BF149/'Total Revenues by City'!BF$5)</f>
        <v>0</v>
      </c>
      <c r="BG149" s="50">
        <f>('Total Revenues by City'!BG149/'Total Revenues by City'!BG$5)</f>
        <v>0</v>
      </c>
      <c r="BH149" s="50">
        <f>('Total Revenues by City'!BH149/'Total Revenues by City'!BH$5)</f>
        <v>0</v>
      </c>
      <c r="BI149" s="50">
        <f>('Total Revenues by City'!BI149/'Total Revenues by City'!BI$5)</f>
        <v>0</v>
      </c>
      <c r="BJ149" s="50">
        <f>('Total Revenues by City'!BJ149/'Total Revenues by City'!BJ$5)</f>
        <v>0</v>
      </c>
      <c r="BK149" s="50">
        <f>('Total Revenues by City'!BK149/'Total Revenues by City'!BK$5)</f>
        <v>0</v>
      </c>
      <c r="BL149" s="50">
        <f>('Total Revenues by City'!BL149/'Total Revenues by City'!BL$5)</f>
        <v>0</v>
      </c>
      <c r="BM149" s="50">
        <f>('Total Revenues by City'!BM149/'Total Revenues by City'!BM$5)</f>
        <v>0</v>
      </c>
      <c r="BN149" s="50">
        <f>('Total Revenues by City'!BN149/'Total Revenues by City'!BN$5)</f>
        <v>0</v>
      </c>
      <c r="BO149" s="50">
        <f>('Total Revenues by City'!BO149/'Total Revenues by City'!BO$5)</f>
        <v>0</v>
      </c>
      <c r="BP149" s="50">
        <f>('Total Revenues by City'!BP149/'Total Revenues by City'!BP$5)</f>
        <v>0</v>
      </c>
      <c r="BQ149" s="50">
        <f>('Total Revenues by City'!BQ149/'Total Revenues by City'!BQ$5)</f>
        <v>0</v>
      </c>
      <c r="BR149" s="50">
        <f>('Total Revenues by City'!BR149/'Total Revenues by City'!BR$5)</f>
        <v>0</v>
      </c>
      <c r="BS149" s="50">
        <f>('Total Revenues by City'!BS149/'Total Revenues by City'!BS$5)</f>
        <v>0</v>
      </c>
      <c r="BT149" s="50">
        <f>('Total Revenues by City'!BT149/'Total Revenues by City'!BT$5)</f>
        <v>0</v>
      </c>
      <c r="BU149" s="50">
        <f>('Total Revenues by City'!BU149/'Total Revenues by City'!BU$5)</f>
        <v>0</v>
      </c>
      <c r="BV149" s="50">
        <f>('Total Revenues by City'!BV149/'Total Revenues by City'!BV$5)</f>
        <v>0</v>
      </c>
      <c r="BW149" s="50">
        <f>('Total Revenues by City'!BW149/'Total Revenues by City'!BW$5)</f>
        <v>0</v>
      </c>
      <c r="BX149" s="50">
        <f>('Total Revenues by City'!BX149/'Total Revenues by City'!BX$5)</f>
        <v>0</v>
      </c>
      <c r="BY149" s="50">
        <f>('Total Revenues by City'!BY149/'Total Revenues by City'!BY$5)</f>
        <v>0</v>
      </c>
      <c r="BZ149" s="50">
        <f>('Total Revenues by City'!BZ149/'Total Revenues by City'!BZ$5)</f>
        <v>0</v>
      </c>
      <c r="CA149" s="50">
        <f>('Total Revenues by City'!CA149/'Total Revenues by City'!CA$5)</f>
        <v>0</v>
      </c>
      <c r="CB149" s="50">
        <f>('Total Revenues by City'!CB149/'Total Revenues by City'!CB$5)</f>
        <v>0</v>
      </c>
      <c r="CC149" s="50">
        <f>('Total Revenues by City'!CC149/'Total Revenues by City'!CC$5)</f>
        <v>0</v>
      </c>
      <c r="CD149" s="50">
        <f>('Total Revenues by City'!CD149/'Total Revenues by City'!CD$5)</f>
        <v>0</v>
      </c>
      <c r="CE149" s="50">
        <f>('Total Revenues by City'!CE149/'Total Revenues by City'!CE$5)</f>
        <v>0</v>
      </c>
      <c r="CF149" s="50">
        <f>('Total Revenues by City'!CF149/'Total Revenues by City'!CF$5)</f>
        <v>0</v>
      </c>
      <c r="CG149" s="50">
        <f>('Total Revenues by City'!CG149/'Total Revenues by City'!CG$5)</f>
        <v>0</v>
      </c>
      <c r="CH149" s="50">
        <f>('Total Revenues by City'!CH149/'Total Revenues by City'!CH$5)</f>
        <v>0</v>
      </c>
      <c r="CI149" s="50">
        <f>('Total Revenues by City'!CI149/'Total Revenues by City'!CI$5)</f>
        <v>0</v>
      </c>
      <c r="CJ149" s="50">
        <f>('Total Revenues by City'!CJ149/'Total Revenues by City'!CJ$5)</f>
        <v>0</v>
      </c>
      <c r="CK149" s="50">
        <f>('Total Revenues by City'!CK149/'Total Revenues by City'!CK$5)</f>
        <v>0</v>
      </c>
      <c r="CL149" s="50">
        <f>('Total Revenues by City'!CL149/'Total Revenues by City'!CL$5)</f>
        <v>0.25684102871111775</v>
      </c>
      <c r="CM149" s="50">
        <f>('Total Revenues by City'!CM149/'Total Revenues by City'!CM$5)</f>
        <v>0</v>
      </c>
      <c r="CN149" s="50">
        <f>('Total Revenues by City'!CN149/'Total Revenues by City'!CN$5)</f>
        <v>0</v>
      </c>
      <c r="CO149" s="50">
        <f>('Total Revenues by City'!CO149/'Total Revenues by City'!CO$5)</f>
        <v>0</v>
      </c>
      <c r="CP149" s="50">
        <f>('Total Revenues by City'!CP149/'Total Revenues by City'!CP$5)</f>
        <v>0</v>
      </c>
      <c r="CQ149" s="50">
        <f>('Total Revenues by City'!CQ149/'Total Revenues by City'!CQ$5)</f>
        <v>0</v>
      </c>
      <c r="CR149" s="50">
        <f>('Total Revenues by City'!CR149/'Total Revenues by City'!CR$5)</f>
        <v>0</v>
      </c>
      <c r="CS149" s="50">
        <f>('Total Revenues by City'!CS149/'Total Revenues by City'!CS$5)</f>
        <v>0</v>
      </c>
      <c r="CT149" s="50">
        <f>('Total Revenues by City'!CT149/'Total Revenues by City'!CT$5)</f>
        <v>0</v>
      </c>
      <c r="CU149" s="50">
        <f>('Total Revenues by City'!CU149/'Total Revenues by City'!CU$5)</f>
        <v>0</v>
      </c>
      <c r="CV149" s="50">
        <f>('Total Revenues by City'!CV149/'Total Revenues by City'!CV$5)</f>
        <v>0</v>
      </c>
      <c r="CW149" s="50">
        <f>('Total Revenues by City'!CW149/'Total Revenues by City'!CW$5)</f>
        <v>0</v>
      </c>
      <c r="CX149" s="50">
        <f>('Total Revenues by City'!CX149/'Total Revenues by City'!CX$5)</f>
        <v>0</v>
      </c>
      <c r="CY149" s="50">
        <f>('Total Revenues by City'!CY149/'Total Revenues by City'!CY$5)</f>
        <v>0</v>
      </c>
      <c r="CZ149" s="50">
        <f>('Total Revenues by City'!CZ149/'Total Revenues by City'!CZ$5)</f>
        <v>0</v>
      </c>
      <c r="DA149" s="50">
        <f>('Total Revenues by City'!DA149/'Total Revenues by City'!DA$5)</f>
        <v>0</v>
      </c>
      <c r="DB149" s="50">
        <f>('Total Revenues by City'!DB149/'Total Revenues by City'!DB$5)</f>
        <v>0</v>
      </c>
      <c r="DC149" s="50">
        <f>('Total Revenues by City'!DC149/'Total Revenues by City'!DC$5)</f>
        <v>0</v>
      </c>
      <c r="DD149" s="50">
        <f>('Total Revenues by City'!DD149/'Total Revenues by City'!DD$5)</f>
        <v>0</v>
      </c>
      <c r="DE149" s="50">
        <f>('Total Revenues by City'!DE149/'Total Revenues by City'!DE$5)</f>
        <v>0</v>
      </c>
      <c r="DF149" s="50">
        <f>('Total Revenues by City'!DF149/'Total Revenues by City'!DF$5)</f>
        <v>0</v>
      </c>
      <c r="DG149" s="50">
        <f>('Total Revenues by City'!DG149/'Total Revenues by City'!DG$5)</f>
        <v>0</v>
      </c>
      <c r="DH149" s="50">
        <f>('Total Revenues by City'!DH149/'Total Revenues by City'!DH$5)</f>
        <v>0</v>
      </c>
      <c r="DI149" s="50">
        <f>('Total Revenues by City'!DI149/'Total Revenues by City'!DI$5)</f>
        <v>0</v>
      </c>
      <c r="DJ149" s="50">
        <f>('Total Revenues by City'!DJ149/'Total Revenues by City'!DJ$5)</f>
        <v>0</v>
      </c>
      <c r="DK149" s="50">
        <f>('Total Revenues by City'!DK149/'Total Revenues by City'!DK$5)</f>
        <v>0</v>
      </c>
      <c r="DL149" s="50">
        <f>('Total Revenues by City'!DL149/'Total Revenues by City'!DL$5)</f>
        <v>0</v>
      </c>
      <c r="DM149" s="50">
        <f>('Total Revenues by City'!DM149/'Total Revenues by City'!DM$5)</f>
        <v>0</v>
      </c>
      <c r="DN149" s="50">
        <f>('Total Revenues by City'!DN149/'Total Revenues by City'!DN$5)</f>
        <v>0</v>
      </c>
      <c r="DO149" s="50">
        <f>('Total Revenues by City'!DO149/'Total Revenues by City'!DO$5)</f>
        <v>0</v>
      </c>
      <c r="DP149" s="50">
        <f>('Total Revenues by City'!DP149/'Total Revenues by City'!DP$5)</f>
        <v>0</v>
      </c>
      <c r="DQ149" s="50">
        <f>('Total Revenues by City'!DQ149/'Total Revenues by City'!DQ$5)</f>
        <v>0</v>
      </c>
      <c r="DR149" s="50">
        <f>('Total Revenues by City'!DR149/'Total Revenues by City'!DR$5)</f>
        <v>0</v>
      </c>
      <c r="DS149" s="50">
        <f>('Total Revenues by City'!DS149/'Total Revenues by City'!DS$5)</f>
        <v>0</v>
      </c>
      <c r="DT149" s="50">
        <f>('Total Revenues by City'!DT149/'Total Revenues by City'!DT$5)</f>
        <v>0</v>
      </c>
      <c r="DU149" s="50">
        <f>('Total Revenues by City'!DU149/'Total Revenues by City'!DU$5)</f>
        <v>0</v>
      </c>
      <c r="DV149" s="50">
        <f>('Total Revenues by City'!DV149/'Total Revenues by City'!DV$5)</f>
        <v>0</v>
      </c>
      <c r="DW149" s="50">
        <f>('Total Revenues by City'!DW149/'Total Revenues by City'!DW$5)</f>
        <v>0</v>
      </c>
      <c r="DX149" s="50">
        <f>('Total Revenues by City'!DX149/'Total Revenues by City'!DX$5)</f>
        <v>0</v>
      </c>
      <c r="DY149" s="50">
        <f>('Total Revenues by City'!DY149/'Total Revenues by City'!DY$5)</f>
        <v>0</v>
      </c>
      <c r="DZ149" s="50">
        <f>('Total Revenues by City'!DZ149/'Total Revenues by City'!DZ$5)</f>
        <v>0</v>
      </c>
      <c r="EA149" s="50">
        <f>('Total Revenues by City'!EA149/'Total Revenues by City'!EA$5)</f>
        <v>0</v>
      </c>
      <c r="EB149" s="50">
        <f>('Total Revenues by City'!EB149/'Total Revenues by City'!EB$5)</f>
        <v>0</v>
      </c>
      <c r="EC149" s="50">
        <f>('Total Revenues by City'!EC149/'Total Revenues by City'!EC$5)</f>
        <v>0</v>
      </c>
      <c r="ED149" s="50">
        <f>('Total Revenues by City'!ED149/'Total Revenues by City'!ED$5)</f>
        <v>0</v>
      </c>
      <c r="EE149" s="50">
        <f>('Total Revenues by City'!EE149/'Total Revenues by City'!EE$5)</f>
        <v>0</v>
      </c>
      <c r="EF149" s="50">
        <f>('Total Revenues by City'!EF149/'Total Revenues by City'!EF$5)</f>
        <v>0</v>
      </c>
      <c r="EG149" s="50">
        <f>('Total Revenues by City'!EG149/'Total Revenues by City'!EG$5)</f>
        <v>0</v>
      </c>
      <c r="EH149" s="50">
        <f>('Total Revenues by City'!EH149/'Total Revenues by City'!EH$5)</f>
        <v>0</v>
      </c>
      <c r="EI149" s="50">
        <f>('Total Revenues by City'!EI149/'Total Revenues by City'!EI$5)</f>
        <v>0</v>
      </c>
      <c r="EJ149" s="50">
        <f>('Total Revenues by City'!EJ149/'Total Revenues by City'!EJ$5)</f>
        <v>0</v>
      </c>
      <c r="EK149" s="50">
        <f>('Total Revenues by City'!EK149/'Total Revenues by City'!EK$5)</f>
        <v>0</v>
      </c>
      <c r="EL149" s="50">
        <f>('Total Revenues by City'!EL149/'Total Revenues by City'!EL$5)</f>
        <v>0</v>
      </c>
      <c r="EM149" s="50">
        <f>('Total Revenues by City'!EM149/'Total Revenues by City'!EM$5)</f>
        <v>0</v>
      </c>
      <c r="EN149" s="50">
        <f>('Total Revenues by City'!EN149/'Total Revenues by City'!EN$5)</f>
        <v>0</v>
      </c>
      <c r="EO149" s="50">
        <f>('Total Revenues by City'!EO149/'Total Revenues by City'!EO$5)</f>
        <v>0</v>
      </c>
      <c r="EP149" s="50">
        <f>('Total Revenues by City'!EP149/'Total Revenues by City'!EP$5)</f>
        <v>0</v>
      </c>
      <c r="EQ149" s="50">
        <f>('Total Revenues by City'!EQ149/'Total Revenues by City'!EQ$5)</f>
        <v>0</v>
      </c>
      <c r="ER149" s="50">
        <f>('Total Revenues by City'!ER149/'Total Revenues by City'!ER$5)</f>
        <v>0</v>
      </c>
      <c r="ES149" s="50">
        <f>('Total Revenues by City'!ES149/'Total Revenues by City'!ES$5)</f>
        <v>0</v>
      </c>
      <c r="ET149" s="50">
        <f>('Total Revenues by City'!ET149/'Total Revenues by City'!ET$5)</f>
        <v>0</v>
      </c>
      <c r="EU149" s="50">
        <f>('Total Revenues by City'!EU149/'Total Revenues by City'!EU$5)</f>
        <v>0</v>
      </c>
      <c r="EV149" s="50">
        <f>('Total Revenues by City'!EV149/'Total Revenues by City'!EV$5)</f>
        <v>0</v>
      </c>
      <c r="EW149" s="50">
        <f>('Total Revenues by City'!EW149/'Total Revenues by City'!EW$5)</f>
        <v>0</v>
      </c>
      <c r="EX149" s="50">
        <f>('Total Revenues by City'!EX149/'Total Revenues by City'!EX$5)</f>
        <v>0</v>
      </c>
      <c r="EY149" s="50">
        <f>('Total Revenues by City'!EY149/'Total Revenues by City'!EY$5)</f>
        <v>0</v>
      </c>
      <c r="EZ149" s="50">
        <f>('Total Revenues by City'!EZ149/'Total Revenues by City'!EZ$5)</f>
        <v>0</v>
      </c>
      <c r="FA149" s="50">
        <f>('Total Revenues by City'!FA149/'Total Revenues by City'!FA$5)</f>
        <v>0</v>
      </c>
      <c r="FB149" s="50">
        <f>('Total Revenues by City'!FB149/'Total Revenues by City'!FB$5)</f>
        <v>0</v>
      </c>
      <c r="FC149" s="50">
        <f>('Total Revenues by City'!FC149/'Total Revenues by City'!FC$5)</f>
        <v>0</v>
      </c>
      <c r="FD149" s="50">
        <f>('Total Revenues by City'!FD149/'Total Revenues by City'!FD$5)</f>
        <v>0</v>
      </c>
      <c r="FE149" s="50">
        <f>('Total Revenues by City'!FE149/'Total Revenues by City'!FE$5)</f>
        <v>0</v>
      </c>
      <c r="FF149" s="50">
        <f>('Total Revenues by City'!FF149/'Total Revenues by City'!FF$5)</f>
        <v>0</v>
      </c>
      <c r="FG149" s="50">
        <f>('Total Revenues by City'!FG149/'Total Revenues by City'!FG$5)</f>
        <v>0</v>
      </c>
      <c r="FH149" s="50">
        <f>('Total Revenues by City'!FH149/'Total Revenues by City'!FH$5)</f>
        <v>0</v>
      </c>
      <c r="FI149" s="50">
        <f>('Total Revenues by City'!FI149/'Total Revenues by City'!FI$5)</f>
        <v>0</v>
      </c>
      <c r="FJ149" s="50">
        <f>('Total Revenues by City'!FJ149/'Total Revenues by City'!FJ$5)</f>
        <v>0</v>
      </c>
      <c r="FK149" s="50">
        <f>('Total Revenues by City'!FK149/'Total Revenues by City'!FK$5)</f>
        <v>0</v>
      </c>
      <c r="FL149" s="50">
        <f>('Total Revenues by City'!FL149/'Total Revenues by City'!FL$5)</f>
        <v>0</v>
      </c>
      <c r="FM149" s="50">
        <f>('Total Revenues by City'!FM149/'Total Revenues by City'!FM$5)</f>
        <v>0</v>
      </c>
      <c r="FN149" s="50">
        <f>('Total Revenues by City'!FN149/'Total Revenues by City'!FN$5)</f>
        <v>0</v>
      </c>
      <c r="FO149" s="50">
        <f>('Total Revenues by City'!FO149/'Total Revenues by City'!FO$5)</f>
        <v>0</v>
      </c>
      <c r="FP149" s="50">
        <f>('Total Revenues by City'!FP149/'Total Revenues by City'!FP$5)</f>
        <v>0</v>
      </c>
      <c r="FQ149" s="50">
        <f>('Total Revenues by City'!FQ149/'Total Revenues by City'!FQ$5)</f>
        <v>0</v>
      </c>
      <c r="FR149" s="50">
        <f>('Total Revenues by City'!FR149/'Total Revenues by City'!FR$5)</f>
        <v>0</v>
      </c>
      <c r="FS149" s="50">
        <f>('Total Revenues by City'!FS149/'Total Revenues by City'!FS$5)</f>
        <v>9.8822066755674225</v>
      </c>
      <c r="FT149" s="50">
        <f>('Total Revenues by City'!FT149/'Total Revenues by City'!FT$5)</f>
        <v>0</v>
      </c>
      <c r="FU149" s="50">
        <f>('Total Revenues by City'!FU149/'Total Revenues by City'!FU$5)</f>
        <v>0</v>
      </c>
      <c r="FV149" s="50">
        <f>('Total Revenues by City'!FV149/'Total Revenues by City'!FV$5)</f>
        <v>0</v>
      </c>
      <c r="FW149" s="50">
        <f>('Total Revenues by City'!FW149/'Total Revenues by City'!FW$5)</f>
        <v>0</v>
      </c>
      <c r="FX149" s="50">
        <f>('Total Revenues by City'!FX149/'Total Revenues by City'!FX$5)</f>
        <v>0</v>
      </c>
      <c r="FY149" s="50">
        <f>('Total Revenues by City'!FY149/'Total Revenues by City'!FY$5)</f>
        <v>0</v>
      </c>
      <c r="FZ149" s="50">
        <f>('Total Revenues by City'!FZ149/'Total Revenues by City'!FZ$5)</f>
        <v>0</v>
      </c>
      <c r="GA149" s="50">
        <f>('Total Revenues by City'!GA149/'Total Revenues by City'!GA$5)</f>
        <v>0</v>
      </c>
      <c r="GB149" s="50">
        <f>('Total Revenues by City'!GB149/'Total Revenues by City'!GB$5)</f>
        <v>0</v>
      </c>
      <c r="GC149" s="50">
        <f>('Total Revenues by City'!GC149/'Total Revenues by City'!GC$5)</f>
        <v>0</v>
      </c>
      <c r="GD149" s="50">
        <f>('Total Revenues by City'!GD149/'Total Revenues by City'!GD$5)</f>
        <v>0</v>
      </c>
      <c r="GE149" s="50">
        <f>('Total Revenues by City'!GE149/'Total Revenues by City'!GE$5)</f>
        <v>0</v>
      </c>
      <c r="GF149" s="50">
        <f>('Total Revenues by City'!GF149/'Total Revenues by City'!GF$5)</f>
        <v>0</v>
      </c>
      <c r="GG149" s="50">
        <f>('Total Revenues by City'!GG149/'Total Revenues by City'!GG$5)</f>
        <v>0</v>
      </c>
      <c r="GH149" s="50">
        <f>('Total Revenues by City'!GH149/'Total Revenues by City'!GH$5)</f>
        <v>0</v>
      </c>
      <c r="GI149" s="50">
        <f>('Total Revenues by City'!GI149/'Total Revenues by City'!GI$5)</f>
        <v>0</v>
      </c>
      <c r="GJ149" s="50">
        <f>('Total Revenues by City'!GJ149/'Total Revenues by City'!GJ$5)</f>
        <v>0</v>
      </c>
      <c r="GK149" s="50">
        <f>('Total Revenues by City'!GK149/'Total Revenues by City'!GK$5)</f>
        <v>0</v>
      </c>
      <c r="GL149" s="50">
        <f>('Total Revenues by City'!GL149/'Total Revenues by City'!GL$5)</f>
        <v>0</v>
      </c>
      <c r="GM149" s="50">
        <f>('Total Revenues by City'!GM149/'Total Revenues by City'!GM$5)</f>
        <v>0</v>
      </c>
      <c r="GN149" s="50">
        <f>('Total Revenues by City'!GN149/'Total Revenues by City'!GN$5)</f>
        <v>0</v>
      </c>
      <c r="GO149" s="50">
        <f>('Total Revenues by City'!GO149/'Total Revenues by City'!GO$5)</f>
        <v>0</v>
      </c>
      <c r="GP149" s="50">
        <f>('Total Revenues by City'!GP149/'Total Revenues by City'!GP$5)</f>
        <v>0</v>
      </c>
      <c r="GQ149" s="50">
        <f>('Total Revenues by City'!GQ149/'Total Revenues by City'!GQ$5)</f>
        <v>0</v>
      </c>
      <c r="GR149" s="50">
        <f>('Total Revenues by City'!GR149/'Total Revenues by City'!GR$5)</f>
        <v>0</v>
      </c>
      <c r="GS149" s="50">
        <f>('Total Revenues by City'!GS149/'Total Revenues by City'!GS$5)</f>
        <v>0</v>
      </c>
      <c r="GT149" s="50">
        <f>('Total Revenues by City'!GT149/'Total Revenues by City'!GT$5)</f>
        <v>0</v>
      </c>
      <c r="GU149" s="50">
        <f>('Total Revenues by City'!GU149/'Total Revenues by City'!GU$5)</f>
        <v>0</v>
      </c>
      <c r="GV149" s="50">
        <f>('Total Revenues by City'!GV149/'Total Revenues by City'!GV$5)</f>
        <v>0</v>
      </c>
      <c r="GW149" s="50">
        <f>('Total Revenues by City'!GW149/'Total Revenues by City'!GW$5)</f>
        <v>0</v>
      </c>
      <c r="GX149" s="50">
        <f>('Total Revenues by City'!GX149/'Total Revenues by City'!GX$5)</f>
        <v>0</v>
      </c>
      <c r="GY149" s="50">
        <f>('Total Revenues by City'!GY149/'Total Revenues by City'!GY$5)</f>
        <v>0</v>
      </c>
      <c r="GZ149" s="50">
        <f>('Total Revenues by City'!GZ149/'Total Revenues by City'!GZ$5)</f>
        <v>0</v>
      </c>
      <c r="HA149" s="50">
        <f>('Total Revenues by City'!HA149/'Total Revenues by City'!HA$5)</f>
        <v>0</v>
      </c>
      <c r="HB149" s="50">
        <f>('Total Revenues by City'!HB149/'Total Revenues by City'!HB$5)</f>
        <v>0</v>
      </c>
      <c r="HC149" s="50">
        <f>('Total Revenues by City'!HC149/'Total Revenues by City'!HC$5)</f>
        <v>0</v>
      </c>
      <c r="HD149" s="50">
        <f>('Total Revenues by City'!HD149/'Total Revenues by City'!HD$5)</f>
        <v>0</v>
      </c>
      <c r="HE149" s="50">
        <f>('Total Revenues by City'!HE149/'Total Revenues by City'!HE$5)</f>
        <v>0</v>
      </c>
      <c r="HF149" s="50">
        <f>('Total Revenues by City'!HF149/'Total Revenues by City'!HF$5)</f>
        <v>0</v>
      </c>
      <c r="HG149" s="50">
        <f>('Total Revenues by City'!HG149/'Total Revenues by City'!HG$5)</f>
        <v>0</v>
      </c>
      <c r="HH149" s="50">
        <f>('Total Revenues by City'!HH149/'Total Revenues by City'!HH$5)</f>
        <v>0</v>
      </c>
      <c r="HI149" s="50">
        <f>('Total Revenues by City'!HI149/'Total Revenues by City'!HI$5)</f>
        <v>0</v>
      </c>
      <c r="HJ149" s="50">
        <f>('Total Revenues by City'!HJ149/'Total Revenues by City'!HJ$5)</f>
        <v>0</v>
      </c>
      <c r="HK149" s="50">
        <f>('Total Revenues by City'!HK149/'Total Revenues by City'!HK$5)</f>
        <v>0</v>
      </c>
      <c r="HL149" s="50">
        <f>('Total Revenues by City'!HL149/'Total Revenues by City'!HL$5)</f>
        <v>0</v>
      </c>
      <c r="HM149" s="50">
        <f>('Total Revenues by City'!HM149/'Total Revenues by City'!HM$5)</f>
        <v>0</v>
      </c>
      <c r="HN149" s="50">
        <f>('Total Revenues by City'!HN149/'Total Revenues by City'!HN$5)</f>
        <v>0</v>
      </c>
      <c r="HO149" s="50">
        <f>('Total Revenues by City'!HO149/'Total Revenues by City'!HO$5)</f>
        <v>0</v>
      </c>
      <c r="HP149" s="50">
        <f>('Total Revenues by City'!HP149/'Total Revenues by City'!HP$5)</f>
        <v>0</v>
      </c>
      <c r="HQ149" s="50">
        <f>('Total Revenues by City'!HQ149/'Total Revenues by City'!HQ$5)</f>
        <v>0</v>
      </c>
      <c r="HR149" s="50">
        <f>('Total Revenues by City'!HR149/'Total Revenues by City'!HR$5)</f>
        <v>0</v>
      </c>
      <c r="HS149" s="50">
        <f>('Total Revenues by City'!HS149/'Total Revenues by City'!HS$5)</f>
        <v>0</v>
      </c>
      <c r="HT149" s="50">
        <f>('Total Revenues by City'!HT149/'Total Revenues by City'!HT$5)</f>
        <v>0</v>
      </c>
      <c r="HU149" s="50">
        <f>('Total Revenues by City'!HU149/'Total Revenues by City'!HU$5)</f>
        <v>0</v>
      </c>
      <c r="HV149" s="50">
        <f>('Total Revenues by City'!HV149/'Total Revenues by City'!HV$5)</f>
        <v>0</v>
      </c>
      <c r="HW149" s="50">
        <f>('Total Revenues by City'!HW149/'Total Revenues by City'!HW$5)</f>
        <v>0</v>
      </c>
      <c r="HX149" s="50">
        <f>('Total Revenues by City'!HX149/'Total Revenues by City'!HX$5)</f>
        <v>0</v>
      </c>
      <c r="HY149" s="50">
        <f>('Total Revenues by City'!HY149/'Total Revenues by City'!HY$5)</f>
        <v>0</v>
      </c>
      <c r="HZ149" s="50">
        <f>('Total Revenues by City'!HZ149/'Total Revenues by City'!HZ$5)</f>
        <v>0</v>
      </c>
      <c r="IA149" s="50">
        <f>('Total Revenues by City'!IA149/'Total Revenues by City'!IA$5)</f>
        <v>0</v>
      </c>
      <c r="IB149" s="50">
        <f>('Total Revenues by City'!IB149/'Total Revenues by City'!IB$5)</f>
        <v>0</v>
      </c>
      <c r="IC149" s="50">
        <f>('Total Revenues by City'!IC149/'Total Revenues by City'!IC$5)</f>
        <v>0</v>
      </c>
      <c r="ID149" s="50">
        <f>('Total Revenues by City'!ID149/'Total Revenues by City'!ID$5)</f>
        <v>0</v>
      </c>
      <c r="IE149" s="50">
        <f>('Total Revenues by City'!IE149/'Total Revenues by City'!IE$5)</f>
        <v>0</v>
      </c>
      <c r="IF149" s="50">
        <f>('Total Revenues by City'!IF149/'Total Revenues by City'!IF$5)</f>
        <v>0</v>
      </c>
      <c r="IG149" s="50">
        <f>('Total Revenues by City'!IG149/'Total Revenues by City'!IG$5)</f>
        <v>0</v>
      </c>
      <c r="IH149" s="50">
        <f>('Total Revenues by City'!IH149/'Total Revenues by City'!IH$5)</f>
        <v>0</v>
      </c>
      <c r="II149" s="50">
        <f>('Total Revenues by City'!II149/'Total Revenues by City'!II$5)</f>
        <v>0</v>
      </c>
      <c r="IJ149" s="50">
        <f>('Total Revenues by City'!IJ149/'Total Revenues by City'!IJ$5)</f>
        <v>0</v>
      </c>
      <c r="IK149" s="50">
        <f>('Total Revenues by City'!IK149/'Total Revenues by City'!IK$5)</f>
        <v>0</v>
      </c>
      <c r="IL149" s="50">
        <f>('Total Revenues by City'!IL149/'Total Revenues by City'!IL$5)</f>
        <v>0</v>
      </c>
      <c r="IM149" s="50">
        <f>('Total Revenues by City'!IM149/'Total Revenues by City'!IM$5)</f>
        <v>0</v>
      </c>
      <c r="IN149" s="50">
        <f>('Total Revenues by City'!IN149/'Total Revenues by City'!IN$5)</f>
        <v>0</v>
      </c>
      <c r="IO149" s="50">
        <f>('Total Revenues by City'!IO149/'Total Revenues by City'!IO$5)</f>
        <v>0</v>
      </c>
      <c r="IP149" s="50">
        <f>('Total Revenues by City'!IP149/'Total Revenues by City'!IP$5)</f>
        <v>0</v>
      </c>
      <c r="IQ149" s="50">
        <f>('Total Revenues by City'!IQ149/'Total Revenues by City'!IQ$5)</f>
        <v>0</v>
      </c>
      <c r="IR149" s="50">
        <f>('Total Revenues by City'!IR149/'Total Revenues by City'!IR$5)</f>
        <v>0</v>
      </c>
      <c r="IS149" s="50">
        <f>('Total Revenues by City'!IS149/'Total Revenues by City'!IS$5)</f>
        <v>0</v>
      </c>
      <c r="IT149" s="50">
        <f>('Total Revenues by City'!IT149/'Total Revenues by City'!IT$5)</f>
        <v>0</v>
      </c>
      <c r="IU149" s="50">
        <f>('Total Revenues by City'!IU149/'Total Revenues by City'!IU$5)</f>
        <v>0</v>
      </c>
      <c r="IV149" s="50">
        <f>('Total Revenues by City'!IV149/'Total Revenues by City'!IV$5)</f>
        <v>0</v>
      </c>
      <c r="IW149" s="50">
        <f>('Total Revenues by City'!IW149/'Total Revenues by City'!IW$5)</f>
        <v>0</v>
      </c>
      <c r="IX149" s="50">
        <f>('Total Revenues by City'!IX149/'Total Revenues by City'!IX$5)</f>
        <v>0</v>
      </c>
      <c r="IY149" s="50">
        <f>('Total Revenues by City'!IY149/'Total Revenues by City'!IY$5)</f>
        <v>0</v>
      </c>
      <c r="IZ149" s="50">
        <f>('Total Revenues by City'!IZ149/'Total Revenues by City'!IZ$5)</f>
        <v>0</v>
      </c>
      <c r="JA149" s="50">
        <f>('Total Revenues by City'!JA149/'Total Revenues by City'!JA$5)</f>
        <v>0</v>
      </c>
      <c r="JB149" s="50">
        <f>('Total Revenues by City'!JB149/'Total Revenues by City'!JB$5)</f>
        <v>0</v>
      </c>
      <c r="JC149" s="50">
        <f>('Total Revenues by City'!JC149/'Total Revenues by City'!JC$5)</f>
        <v>0</v>
      </c>
      <c r="JD149" s="50">
        <f>('Total Revenues by City'!JD149/'Total Revenues by City'!JD$5)</f>
        <v>0</v>
      </c>
      <c r="JE149" s="50">
        <f>('Total Revenues by City'!JE149/'Total Revenues by City'!JE$5)</f>
        <v>0</v>
      </c>
      <c r="JF149" s="50">
        <f>('Total Revenues by City'!JF149/'Total Revenues by City'!JF$5)</f>
        <v>0</v>
      </c>
      <c r="JG149" s="50">
        <f>('Total Revenues by City'!JG149/'Total Revenues by City'!JG$5)</f>
        <v>0</v>
      </c>
      <c r="JH149" s="50">
        <f>('Total Revenues by City'!JH149/'Total Revenues by City'!JH$5)</f>
        <v>0</v>
      </c>
      <c r="JI149" s="50">
        <f>('Total Revenues by City'!JI149/'Total Revenues by City'!JI$5)</f>
        <v>0</v>
      </c>
      <c r="JJ149" s="50">
        <f>('Total Revenues by City'!JJ149/'Total Revenues by City'!JJ$5)</f>
        <v>0</v>
      </c>
      <c r="JK149" s="50">
        <f>('Total Revenues by City'!JK149/'Total Revenues by City'!JK$5)</f>
        <v>0</v>
      </c>
      <c r="JL149" s="50">
        <f>('Total Revenues by City'!JL149/'Total Revenues by City'!JL$5)</f>
        <v>0</v>
      </c>
      <c r="JM149" s="50">
        <f>('Total Revenues by City'!JM149/'Total Revenues by City'!JM$5)</f>
        <v>0</v>
      </c>
      <c r="JN149" s="50">
        <f>('Total Revenues by City'!JN149/'Total Revenues by City'!JN$5)</f>
        <v>0</v>
      </c>
      <c r="JO149" s="50">
        <f>('Total Revenues by City'!JO149/'Total Revenues by City'!JO$5)</f>
        <v>0</v>
      </c>
      <c r="JP149" s="50">
        <f>('Total Revenues by City'!JP149/'Total Revenues by City'!JP$5)</f>
        <v>0</v>
      </c>
      <c r="JQ149" s="50">
        <f>('Total Revenues by City'!JQ149/'Total Revenues by City'!JQ$5)</f>
        <v>0</v>
      </c>
      <c r="JR149" s="50">
        <f>('Total Revenues by City'!JR149/'Total Revenues by City'!JR$5)</f>
        <v>0</v>
      </c>
      <c r="JS149" s="50">
        <f>('Total Revenues by City'!JS149/'Total Revenues by City'!JS$5)</f>
        <v>0</v>
      </c>
      <c r="JT149" s="50">
        <f>('Total Revenues by City'!JT149/'Total Revenues by City'!JT$5)</f>
        <v>0</v>
      </c>
      <c r="JU149" s="50">
        <f>('Total Revenues by City'!JU149/'Total Revenues by City'!JU$5)</f>
        <v>0</v>
      </c>
      <c r="JV149" s="50">
        <f>('Total Revenues by City'!JV149/'Total Revenues by City'!JV$5)</f>
        <v>0</v>
      </c>
      <c r="JW149" s="50">
        <f>('Total Revenues by City'!JW149/'Total Revenues by City'!JW$5)</f>
        <v>0</v>
      </c>
      <c r="JX149" s="50">
        <f>('Total Revenues by City'!JX149/'Total Revenues by City'!JX$5)</f>
        <v>0</v>
      </c>
      <c r="JY149" s="50">
        <f>('Total Revenues by City'!JY149/'Total Revenues by City'!JY$5)</f>
        <v>0</v>
      </c>
      <c r="JZ149" s="50">
        <f>('Total Revenues by City'!JZ149/'Total Revenues by City'!JZ$5)</f>
        <v>0</v>
      </c>
      <c r="KA149" s="50">
        <f>('Total Revenues by City'!KA149/'Total Revenues by City'!KA$5)</f>
        <v>0</v>
      </c>
      <c r="KB149" s="50">
        <f>('Total Revenues by City'!KB149/'Total Revenues by City'!KB$5)</f>
        <v>0</v>
      </c>
      <c r="KC149" s="50">
        <f>('Total Revenues by City'!KC149/'Total Revenues by City'!KC$5)</f>
        <v>0</v>
      </c>
      <c r="KD149" s="50">
        <f>('Total Revenues by City'!KD149/'Total Revenues by City'!KD$5)</f>
        <v>0</v>
      </c>
      <c r="KE149" s="50">
        <f>('Total Revenues by City'!KE149/'Total Revenues by City'!KE$5)</f>
        <v>0</v>
      </c>
      <c r="KF149" s="50">
        <f>('Total Revenues by City'!KF149/'Total Revenues by City'!KF$5)</f>
        <v>0</v>
      </c>
      <c r="KG149" s="50">
        <f>('Total Revenues by City'!KG149/'Total Revenues by City'!KG$5)</f>
        <v>0</v>
      </c>
      <c r="KH149" s="50">
        <f>('Total Revenues by City'!KH149/'Total Revenues by City'!KH$5)</f>
        <v>0</v>
      </c>
      <c r="KI149" s="50">
        <f>('Total Revenues by City'!KI149/'Total Revenues by City'!KI$5)</f>
        <v>0</v>
      </c>
      <c r="KJ149" s="50">
        <f>('Total Revenues by City'!KJ149/'Total Revenues by City'!KJ$5)</f>
        <v>0</v>
      </c>
      <c r="KK149" s="50">
        <f>('Total Revenues by City'!KK149/'Total Revenues by City'!KK$5)</f>
        <v>0</v>
      </c>
      <c r="KL149" s="50">
        <f>('Total Revenues by City'!KL149/'Total Revenues by City'!KL$5)</f>
        <v>0</v>
      </c>
      <c r="KM149" s="50">
        <f>('Total Revenues by City'!KM149/'Total Revenues by City'!KM$5)</f>
        <v>0</v>
      </c>
      <c r="KN149" s="50">
        <f>('Total Revenues by City'!KN149/'Total Revenues by City'!KN$5)</f>
        <v>0</v>
      </c>
      <c r="KO149" s="50">
        <f>('Total Revenues by City'!KO149/'Total Revenues by City'!KO$5)</f>
        <v>0</v>
      </c>
      <c r="KP149" s="50">
        <f>('Total Revenues by City'!KP149/'Total Revenues by City'!KP$5)</f>
        <v>0</v>
      </c>
      <c r="KQ149" s="50">
        <f>('Total Revenues by City'!KQ149/'Total Revenues by City'!KQ$5)</f>
        <v>0</v>
      </c>
      <c r="KR149" s="50">
        <f>('Total Revenues by City'!KR149/'Total Revenues by City'!KR$5)</f>
        <v>0</v>
      </c>
      <c r="KS149" s="50">
        <f>('Total Revenues by City'!KS149/'Total Revenues by City'!KS$5)</f>
        <v>0</v>
      </c>
      <c r="KT149" s="50">
        <f>('Total Revenues by City'!KT149/'Total Revenues by City'!KT$5)</f>
        <v>0</v>
      </c>
      <c r="KU149" s="50">
        <f>('Total Revenues by City'!KU149/'Total Revenues by City'!KU$5)</f>
        <v>0</v>
      </c>
      <c r="KV149" s="50">
        <f>('Total Revenues by City'!KV149/'Total Revenues by City'!KV$5)</f>
        <v>0</v>
      </c>
      <c r="KW149" s="50">
        <f>('Total Revenues by City'!KW149/'Total Revenues by City'!KW$5)</f>
        <v>0</v>
      </c>
      <c r="KX149" s="50">
        <f>('Total Revenues by City'!KX149/'Total Revenues by City'!KX$5)</f>
        <v>0</v>
      </c>
      <c r="KY149" s="50">
        <f>('Total Revenues by City'!KY149/'Total Revenues by City'!KY$5)</f>
        <v>0</v>
      </c>
      <c r="KZ149" s="50">
        <f>('Total Revenues by City'!KZ149/'Total Revenues by City'!KZ$5)</f>
        <v>0</v>
      </c>
      <c r="LA149" s="50">
        <f>('Total Revenues by City'!LA149/'Total Revenues by City'!LA$5)</f>
        <v>0</v>
      </c>
      <c r="LB149" s="50">
        <f>('Total Revenues by City'!LB149/'Total Revenues by City'!LB$5)</f>
        <v>0</v>
      </c>
      <c r="LC149" s="50">
        <f>('Total Revenues by City'!LC149/'Total Revenues by City'!LC$5)</f>
        <v>0</v>
      </c>
      <c r="LD149" s="50">
        <f>('Total Revenues by City'!LD149/'Total Revenues by City'!LD$5)</f>
        <v>0</v>
      </c>
      <c r="LE149" s="50">
        <f>('Total Revenues by City'!LE149/'Total Revenues by City'!LE$5)</f>
        <v>0</v>
      </c>
      <c r="LF149" s="50">
        <f>('Total Revenues by City'!LF149/'Total Revenues by City'!LF$5)</f>
        <v>0</v>
      </c>
      <c r="LG149" s="50">
        <f>('Total Revenues by City'!LG149/'Total Revenues by City'!LG$5)</f>
        <v>0</v>
      </c>
      <c r="LH149" s="50">
        <f>('Total Revenues by City'!LH149/'Total Revenues by City'!LH$5)</f>
        <v>0</v>
      </c>
      <c r="LI149" s="50">
        <f>('Total Revenues by City'!LI149/'Total Revenues by City'!LI$5)</f>
        <v>0</v>
      </c>
      <c r="LJ149" s="50">
        <f>('Total Revenues by City'!LJ149/'Total Revenues by City'!LJ$5)</f>
        <v>0</v>
      </c>
      <c r="LK149" s="50">
        <f>('Total Revenues by City'!LK149/'Total Revenues by City'!LK$5)</f>
        <v>0</v>
      </c>
      <c r="LL149" s="50">
        <f>('Total Revenues by City'!LL149/'Total Revenues by City'!LL$5)</f>
        <v>0</v>
      </c>
      <c r="LM149" s="50">
        <f>('Total Revenues by City'!LM149/'Total Revenues by City'!LM$5)</f>
        <v>0</v>
      </c>
      <c r="LN149" s="50">
        <f>('Total Revenues by City'!LN149/'Total Revenues by City'!LN$5)</f>
        <v>0</v>
      </c>
      <c r="LO149" s="50">
        <f>('Total Revenues by City'!LO149/'Total Revenues by City'!LO$5)</f>
        <v>0</v>
      </c>
      <c r="LP149" s="50">
        <f>('Total Revenues by City'!LP149/'Total Revenues by City'!LP$5)</f>
        <v>0</v>
      </c>
      <c r="LQ149" s="50">
        <f>('Total Revenues by City'!LQ149/'Total Revenues by City'!LQ$5)</f>
        <v>0</v>
      </c>
      <c r="LR149" s="50">
        <f>('Total Revenues by City'!LR149/'Total Revenues by City'!LR$5)</f>
        <v>0</v>
      </c>
      <c r="LS149" s="50">
        <f>('Total Revenues by City'!LS149/'Total Revenues by City'!LS$5)</f>
        <v>0</v>
      </c>
      <c r="LT149" s="50">
        <f>('Total Revenues by City'!LT149/'Total Revenues by City'!LT$5)</f>
        <v>0</v>
      </c>
      <c r="LU149" s="50">
        <f>('Total Revenues by City'!LU149/'Total Revenues by City'!LU$5)</f>
        <v>0</v>
      </c>
      <c r="LV149" s="50">
        <f>('Total Revenues by City'!LV149/'Total Revenues by City'!LV$5)</f>
        <v>0</v>
      </c>
      <c r="LW149" s="50">
        <f>('Total Revenues by City'!LW149/'Total Revenues by City'!LW$5)</f>
        <v>0</v>
      </c>
      <c r="LX149" s="50">
        <f>('Total Revenues by City'!LX149/'Total Revenues by City'!LX$5)</f>
        <v>0</v>
      </c>
      <c r="LY149" s="50">
        <f>('Total Revenues by City'!LY149/'Total Revenues by City'!LY$5)</f>
        <v>0</v>
      </c>
      <c r="LZ149" s="50">
        <f>('Total Revenues by City'!LZ149/'Total Revenues by City'!LZ$5)</f>
        <v>0</v>
      </c>
      <c r="MA149" s="50">
        <f>('Total Revenues by City'!MA149/'Total Revenues by City'!MA$5)</f>
        <v>0</v>
      </c>
      <c r="MB149" s="50">
        <f>('Total Revenues by City'!MB149/'Total Revenues by City'!MB$5)</f>
        <v>0</v>
      </c>
      <c r="MC149" s="50">
        <f>('Total Revenues by City'!MC149/'Total Revenues by City'!MC$5)</f>
        <v>0</v>
      </c>
      <c r="MD149" s="50">
        <f>('Total Revenues by City'!MD149/'Total Revenues by City'!MD$5)</f>
        <v>0</v>
      </c>
      <c r="ME149" s="50">
        <f>('Total Revenues by City'!ME149/'Total Revenues by City'!ME$5)</f>
        <v>0</v>
      </c>
      <c r="MF149" s="50">
        <f>('Total Revenues by City'!MF149/'Total Revenues by City'!MF$5)</f>
        <v>0</v>
      </c>
      <c r="MG149" s="50">
        <f>('Total Revenues by City'!MG149/'Total Revenues by City'!MG$5)</f>
        <v>0</v>
      </c>
      <c r="MH149" s="50">
        <f>('Total Revenues by City'!MH149/'Total Revenues by City'!MH$5)</f>
        <v>0</v>
      </c>
      <c r="MI149" s="50">
        <f>('Total Revenues by City'!MI149/'Total Revenues by City'!MI$5)</f>
        <v>0</v>
      </c>
      <c r="MJ149" s="50">
        <f>('Total Revenues by City'!MJ149/'Total Revenues by City'!MJ$5)</f>
        <v>0</v>
      </c>
      <c r="MK149" s="50">
        <f>('Total Revenues by City'!MK149/'Total Revenues by City'!MK$5)</f>
        <v>0</v>
      </c>
      <c r="ML149" s="50">
        <f>('Total Revenues by City'!ML149/'Total Revenues by City'!ML$5)</f>
        <v>0</v>
      </c>
      <c r="MM149" s="50">
        <f>('Total Revenues by City'!MM149/'Total Revenues by City'!MM$5)</f>
        <v>0</v>
      </c>
      <c r="MN149" s="50">
        <f>('Total Revenues by City'!MN149/'Total Revenues by City'!MN$5)</f>
        <v>0</v>
      </c>
      <c r="MO149" s="50">
        <f>('Total Revenues by City'!MO149/'Total Revenues by City'!MO$5)</f>
        <v>0</v>
      </c>
      <c r="MP149" s="50">
        <f>('Total Revenues by City'!MP149/'Total Revenues by City'!MP$5)</f>
        <v>0</v>
      </c>
      <c r="MQ149" s="50">
        <f>('Total Revenues by City'!MQ149/'Total Revenues by City'!MQ$5)</f>
        <v>0</v>
      </c>
      <c r="MR149" s="50">
        <f>('Total Revenues by City'!MR149/'Total Revenues by City'!MR$5)</f>
        <v>0</v>
      </c>
      <c r="MS149" s="50">
        <f>('Total Revenues by City'!MS149/'Total Revenues by City'!MS$5)</f>
        <v>0</v>
      </c>
      <c r="MT149" s="50">
        <f>('Total Revenues by City'!MT149/'Total Revenues by City'!MT$5)</f>
        <v>0</v>
      </c>
      <c r="MU149" s="50">
        <f>('Total Revenues by City'!MU149/'Total Revenues by City'!MU$5)</f>
        <v>0</v>
      </c>
      <c r="MV149" s="50">
        <f>('Total Revenues by City'!MV149/'Total Revenues by City'!MV$5)</f>
        <v>0</v>
      </c>
      <c r="MW149" s="50">
        <f>('Total Revenues by City'!MW149/'Total Revenues by City'!MW$5)</f>
        <v>0</v>
      </c>
      <c r="MX149" s="50">
        <f>('Total Revenues by City'!MX149/'Total Revenues by City'!MX$5)</f>
        <v>0</v>
      </c>
      <c r="MY149" s="50">
        <f>('Total Revenues by City'!MY149/'Total Revenues by City'!MY$5)</f>
        <v>0</v>
      </c>
      <c r="MZ149" s="50">
        <f>('Total Revenues by City'!MZ149/'Total Revenues by City'!MZ$5)</f>
        <v>0</v>
      </c>
      <c r="NA149" s="50">
        <f>('Total Revenues by City'!NA149/'Total Revenues by City'!NA$5)</f>
        <v>0</v>
      </c>
      <c r="NB149" s="50">
        <f>('Total Revenues by City'!NB149/'Total Revenues by City'!NB$5)</f>
        <v>0</v>
      </c>
      <c r="NC149" s="50">
        <f>('Total Revenues by City'!NC149/'Total Revenues by City'!NC$5)</f>
        <v>0</v>
      </c>
      <c r="ND149" s="50">
        <f>('Total Revenues by City'!ND149/'Total Revenues by City'!ND$5)</f>
        <v>0</v>
      </c>
      <c r="NE149" s="50">
        <f>('Total Revenues by City'!NE149/'Total Revenues by City'!NE$5)</f>
        <v>0</v>
      </c>
      <c r="NF149" s="50">
        <f>('Total Revenues by City'!NF149/'Total Revenues by City'!NF$5)</f>
        <v>0</v>
      </c>
      <c r="NG149" s="50">
        <f>('Total Revenues by City'!NG149/'Total Revenues by City'!NG$5)</f>
        <v>0</v>
      </c>
      <c r="NH149" s="50">
        <f>('Total Revenues by City'!NH149/'Total Revenues by City'!NH$5)</f>
        <v>0</v>
      </c>
      <c r="NI149" s="50">
        <f>('Total Revenues by City'!NI149/'Total Revenues by City'!NI$5)</f>
        <v>0</v>
      </c>
      <c r="NJ149" s="50">
        <f>('Total Revenues by City'!NJ149/'Total Revenues by City'!NJ$5)</f>
        <v>0</v>
      </c>
      <c r="NK149" s="50">
        <f>('Total Revenues by City'!NK149/'Total Revenues by City'!NK$5)</f>
        <v>0</v>
      </c>
      <c r="NL149" s="50">
        <f>('Total Revenues by City'!NL149/'Total Revenues by City'!NL$5)</f>
        <v>0</v>
      </c>
      <c r="NM149" s="50">
        <f>('Total Revenues by City'!NM149/'Total Revenues by City'!NM$5)</f>
        <v>0</v>
      </c>
      <c r="NN149" s="50">
        <f>('Total Revenues by City'!NN149/'Total Revenues by City'!NN$5)</f>
        <v>0</v>
      </c>
      <c r="NO149" s="50">
        <f>('Total Revenues by City'!NO149/'Total Revenues by City'!NO$5)</f>
        <v>0</v>
      </c>
      <c r="NP149" s="50">
        <f>('Total Revenues by City'!NP149/'Total Revenues by City'!NP$5)</f>
        <v>0</v>
      </c>
      <c r="NQ149" s="50">
        <f>('Total Revenues by City'!NQ149/'Total Revenues by City'!NQ$5)</f>
        <v>0</v>
      </c>
      <c r="NR149" s="50">
        <f>('Total Revenues by City'!NR149/'Total Revenues by City'!NR$5)</f>
        <v>0</v>
      </c>
      <c r="NS149" s="50">
        <f>('Total Revenues by City'!NS149/'Total Revenues by City'!NS$5)</f>
        <v>0</v>
      </c>
      <c r="NT149" s="50">
        <f>('Total Revenues by City'!NT149/'Total Revenues by City'!NT$5)</f>
        <v>0</v>
      </c>
      <c r="NU149" s="50">
        <f>('Total Revenues by City'!NU149/'Total Revenues by City'!NU$5)</f>
        <v>0</v>
      </c>
      <c r="NV149" s="50">
        <f>('Total Revenues by City'!NV149/'Total Revenues by City'!NV$5)</f>
        <v>0</v>
      </c>
      <c r="NW149" s="50">
        <f>('Total Revenues by City'!NW149/'Total Revenues by City'!NW$5)</f>
        <v>0</v>
      </c>
      <c r="NX149" s="50">
        <f>('Total Revenues by City'!NX149/'Total Revenues by City'!NX$5)</f>
        <v>0</v>
      </c>
      <c r="NY149" s="50">
        <f>('Total Revenues by City'!NY149/'Total Revenues by City'!NY$5)</f>
        <v>0</v>
      </c>
      <c r="NZ149" s="50">
        <f>('Total Revenues by City'!NZ149/'Total Revenues by City'!NZ$5)</f>
        <v>0</v>
      </c>
      <c r="OA149" s="50">
        <f>('Total Revenues by City'!OA149/'Total Revenues by City'!OA$5)</f>
        <v>0</v>
      </c>
      <c r="OB149" s="50">
        <f>('Total Revenues by City'!OB149/'Total Revenues by City'!OB$5)</f>
        <v>0</v>
      </c>
      <c r="OC149" s="50">
        <f>('Total Revenues by City'!OC149/'Total Revenues by City'!OC$5)</f>
        <v>0</v>
      </c>
      <c r="OD149" s="50">
        <f>('Total Revenues by City'!OD149/'Total Revenues by City'!OD$5)</f>
        <v>0</v>
      </c>
      <c r="OE149" s="50">
        <f>('Total Revenues by City'!OE149/'Total Revenues by City'!OE$5)</f>
        <v>0</v>
      </c>
      <c r="OF149" s="50">
        <f>('Total Revenues by City'!OF149/'Total Revenues by City'!OF$5)</f>
        <v>0</v>
      </c>
      <c r="OG149" s="50">
        <f>('Total Revenues by City'!OG149/'Total Revenues by City'!OG$5)</f>
        <v>0</v>
      </c>
      <c r="OH149" s="50">
        <f>('Total Revenues by City'!OH149/'Total Revenues by City'!OH$5)</f>
        <v>0</v>
      </c>
      <c r="OI149" s="50">
        <f>('Total Revenues by City'!OI149/'Total Revenues by City'!OI$5)</f>
        <v>0</v>
      </c>
      <c r="OJ149" s="50">
        <f>('Total Revenues by City'!OJ149/'Total Revenues by City'!OJ$5)</f>
        <v>0</v>
      </c>
      <c r="OK149" s="50">
        <f>('Total Revenues by City'!OK149/'Total Revenues by City'!OK$5)</f>
        <v>0</v>
      </c>
      <c r="OL149" s="50">
        <f>('Total Revenues by City'!OL149/'Total Revenues by City'!OL$5)</f>
        <v>0</v>
      </c>
      <c r="OM149" s="50">
        <f>('Total Revenues by City'!OM149/'Total Revenues by City'!OM$5)</f>
        <v>0</v>
      </c>
      <c r="ON149" s="50">
        <f>('Total Revenues by City'!ON149/'Total Revenues by City'!ON$5)</f>
        <v>0</v>
      </c>
      <c r="OO149" s="50">
        <f>('Total Revenues by City'!OO149/'Total Revenues by City'!OO$5)</f>
        <v>0</v>
      </c>
      <c r="OP149" s="50">
        <f>('Total Revenues by City'!OP149/'Total Revenues by City'!OP$5)</f>
        <v>0</v>
      </c>
      <c r="OQ149" s="50">
        <f>('Total Revenues by City'!OQ149/'Total Revenues by City'!OQ$5)</f>
        <v>0</v>
      </c>
      <c r="OR149" s="50">
        <f>('Total Revenues by City'!OR149/'Total Revenues by City'!OR$5)</f>
        <v>0</v>
      </c>
      <c r="OS149" s="50">
        <f>('Total Revenues by City'!OS149/'Total Revenues by City'!OS$5)</f>
        <v>0</v>
      </c>
      <c r="OT149" s="50">
        <f>('Total Revenues by City'!OT149/'Total Revenues by City'!OT$5)</f>
        <v>0</v>
      </c>
      <c r="OU149" s="50">
        <f>('Total Revenues by City'!OU149/'Total Revenues by City'!OU$5)</f>
        <v>0</v>
      </c>
      <c r="OV149" s="50">
        <f>('Total Revenues by City'!OV149/'Total Revenues by City'!OV$5)</f>
        <v>0</v>
      </c>
      <c r="OW149" s="50">
        <f>('Total Revenues by City'!OW149/'Total Revenues by City'!OW$5)</f>
        <v>0</v>
      </c>
      <c r="OX149" s="14">
        <f>('Total Revenues by City'!OX149/'Total Revenues by City'!OX$5)</f>
        <v>0</v>
      </c>
    </row>
    <row r="150" spans="1:414" x14ac:dyDescent="0.25">
      <c r="A150" s="10"/>
      <c r="B150" s="11">
        <v>341.9</v>
      </c>
      <c r="C150" s="12" t="s">
        <v>129</v>
      </c>
      <c r="D150" s="50">
        <f>('Total Revenues by City'!D150/'Total Revenues by City'!D$5)</f>
        <v>10.005062082139446</v>
      </c>
      <c r="E150" s="50">
        <f>('Total Revenues by City'!E150/'Total Revenues by City'!E$5)</f>
        <v>52.236734693877551</v>
      </c>
      <c r="F150" s="50">
        <f>('Total Revenues by City'!F150/'Total Revenues by City'!F$5)</f>
        <v>3.4084628288892813</v>
      </c>
      <c r="G150" s="50">
        <f>('Total Revenues by City'!G150/'Total Revenues by City'!G$5)</f>
        <v>0</v>
      </c>
      <c r="H150" s="50">
        <f>('Total Revenues by City'!H150/'Total Revenues by City'!H$5)</f>
        <v>0</v>
      </c>
      <c r="I150" s="50">
        <f>('Total Revenues by City'!I150/'Total Revenues by City'!I$5)</f>
        <v>0</v>
      </c>
      <c r="J150" s="50">
        <f>('Total Revenues by City'!J150/'Total Revenues by City'!J$5)</f>
        <v>1.6646032219570406</v>
      </c>
      <c r="K150" s="50">
        <f>('Total Revenues by City'!K150/'Total Revenues by City'!K$5)</f>
        <v>1.3539944903581267</v>
      </c>
      <c r="L150" s="50">
        <f>('Total Revenues by City'!L150/'Total Revenues by City'!L$5)</f>
        <v>0</v>
      </c>
      <c r="M150" s="50">
        <f>('Total Revenues by City'!M150/'Total Revenues by City'!M$5)</f>
        <v>1.1067152524726704</v>
      </c>
      <c r="N150" s="50">
        <f>('Total Revenues by City'!N150/'Total Revenues by City'!N$5)</f>
        <v>0.50614872685185186</v>
      </c>
      <c r="O150" s="50">
        <f>('Total Revenues by City'!O150/'Total Revenues by City'!O$5)</f>
        <v>0</v>
      </c>
      <c r="P150" s="50">
        <f>('Total Revenues by City'!P150/'Total Revenues by City'!P$5)</f>
        <v>45.181892523364489</v>
      </c>
      <c r="Q150" s="50">
        <f>('Total Revenues by City'!Q150/'Total Revenues by City'!Q$5)</f>
        <v>0</v>
      </c>
      <c r="R150" s="50">
        <f>('Total Revenues by City'!R150/'Total Revenues by City'!R$5)</f>
        <v>0</v>
      </c>
      <c r="S150" s="50">
        <f>('Total Revenues by City'!S150/'Total Revenues by City'!S$5)</f>
        <v>0</v>
      </c>
      <c r="T150" s="50">
        <f>('Total Revenues by City'!T150/'Total Revenues by City'!T$5)</f>
        <v>0</v>
      </c>
      <c r="U150" s="50">
        <f>('Total Revenues by City'!U150/'Total Revenues by City'!U$5)</f>
        <v>1.8715132244544008</v>
      </c>
      <c r="V150" s="50">
        <f>('Total Revenues by City'!V150/'Total Revenues by City'!V$5)</f>
        <v>0.18333333333333332</v>
      </c>
      <c r="W150" s="50">
        <f>('Total Revenues by City'!W150/'Total Revenues by City'!W$5)</f>
        <v>0.56936463634871126</v>
      </c>
      <c r="X150" s="50">
        <f>('Total Revenues by City'!X150/'Total Revenues by City'!X$5)</f>
        <v>0</v>
      </c>
      <c r="Y150" s="50">
        <f>('Total Revenues by City'!Y150/'Total Revenues by City'!Y$5)</f>
        <v>0</v>
      </c>
      <c r="Z150" s="50">
        <f>('Total Revenues by City'!Z150/'Total Revenues by City'!Z$5)</f>
        <v>3.0251960620724176</v>
      </c>
      <c r="AA150" s="50">
        <f>('Total Revenues by City'!AA150/'Total Revenues by City'!AA$5)</f>
        <v>0.13011656275413391</v>
      </c>
      <c r="AB150" s="50">
        <f>('Total Revenues by City'!AB150/'Total Revenues by City'!AB$5)</f>
        <v>0</v>
      </c>
      <c r="AC150" s="50">
        <f>('Total Revenues by City'!AC150/'Total Revenues by City'!AC$5)</f>
        <v>0</v>
      </c>
      <c r="AD150" s="50">
        <f>('Total Revenues by City'!AD150/'Total Revenues by City'!AD$5)</f>
        <v>0</v>
      </c>
      <c r="AE150" s="50">
        <f>('Total Revenues by City'!AE150/'Total Revenues by City'!AE$5)</f>
        <v>0</v>
      </c>
      <c r="AF150" s="50">
        <f>('Total Revenues by City'!AF150/'Total Revenues by City'!AF$5)</f>
        <v>1.3789868667917449</v>
      </c>
      <c r="AG150" s="50">
        <f>('Total Revenues by City'!AG150/'Total Revenues by City'!AG$5)</f>
        <v>0</v>
      </c>
      <c r="AH150" s="50">
        <f>('Total Revenues by City'!AH150/'Total Revenues by City'!AH$5)</f>
        <v>0</v>
      </c>
      <c r="AI150" s="50">
        <f>('Total Revenues by City'!AI150/'Total Revenues by City'!AI$5)</f>
        <v>27.467274233637117</v>
      </c>
      <c r="AJ150" s="50">
        <f>('Total Revenues by City'!AJ150/'Total Revenues by City'!AJ$5)</f>
        <v>0.15885178528258653</v>
      </c>
      <c r="AK150" s="50">
        <f>('Total Revenues by City'!AK150/'Total Revenues by City'!AK$5)</f>
        <v>0</v>
      </c>
      <c r="AL150" s="50">
        <f>('Total Revenues by City'!AL150/'Total Revenues by City'!AL$5)</f>
        <v>7.2216012220325272</v>
      </c>
      <c r="AM150" s="50">
        <f>('Total Revenues by City'!AM150/'Total Revenues by City'!AM$5)</f>
        <v>0</v>
      </c>
      <c r="AN150" s="50">
        <f>('Total Revenues by City'!AN150/'Total Revenues by City'!AN$5)</f>
        <v>6.3143767118924776</v>
      </c>
      <c r="AO150" s="50">
        <f>('Total Revenues by City'!AO150/'Total Revenues by City'!AO$5)</f>
        <v>0</v>
      </c>
      <c r="AP150" s="50">
        <f>('Total Revenues by City'!AP150/'Total Revenues by City'!AP$5)</f>
        <v>0</v>
      </c>
      <c r="AQ150" s="50">
        <f>('Total Revenues by City'!AQ150/'Total Revenues by City'!AQ$5)</f>
        <v>0.86002691790040375</v>
      </c>
      <c r="AR150" s="50">
        <f>('Total Revenues by City'!AR150/'Total Revenues by City'!AR$5)</f>
        <v>0</v>
      </c>
      <c r="AS150" s="50">
        <f>('Total Revenues by City'!AS150/'Total Revenues by City'!AS$5)</f>
        <v>0</v>
      </c>
      <c r="AT150" s="50">
        <f>('Total Revenues by City'!AT150/'Total Revenues by City'!AT$5)</f>
        <v>0</v>
      </c>
      <c r="AU150" s="50">
        <f>('Total Revenues by City'!AU150/'Total Revenues by City'!AU$5)</f>
        <v>0</v>
      </c>
      <c r="AV150" s="50">
        <f>('Total Revenues by City'!AV150/'Total Revenues by City'!AV$5)</f>
        <v>0</v>
      </c>
      <c r="AW150" s="50">
        <f>('Total Revenues by City'!AW150/'Total Revenues by City'!AW$5)</f>
        <v>7.4707727402338178E-2</v>
      </c>
      <c r="AX150" s="50">
        <f>('Total Revenues by City'!AX150/'Total Revenues by City'!AX$5)</f>
        <v>0</v>
      </c>
      <c r="AY150" s="50">
        <f>('Total Revenues by City'!AY150/'Total Revenues by City'!AY$5)</f>
        <v>22.160356347438753</v>
      </c>
      <c r="AZ150" s="50">
        <f>('Total Revenues by City'!AZ150/'Total Revenues by City'!AZ$5)</f>
        <v>0.94257263674805625</v>
      </c>
      <c r="BA150" s="50">
        <f>('Total Revenues by City'!BA150/'Total Revenues by City'!BA$5)</f>
        <v>0.17289719626168223</v>
      </c>
      <c r="BB150" s="50">
        <f>('Total Revenues by City'!BB150/'Total Revenues by City'!BB$5)</f>
        <v>0</v>
      </c>
      <c r="BC150" s="50">
        <f>('Total Revenues by City'!BC150/'Total Revenues by City'!BC$5)</f>
        <v>9.0014308061097559</v>
      </c>
      <c r="BD150" s="50">
        <f>('Total Revenues by City'!BD150/'Total Revenues by City'!BD$5)</f>
        <v>0.14924242424242423</v>
      </c>
      <c r="BE150" s="50">
        <f>('Total Revenues by City'!BE150/'Total Revenues by City'!BE$5)</f>
        <v>0</v>
      </c>
      <c r="BF150" s="50">
        <f>('Total Revenues by City'!BF150/'Total Revenues by City'!BF$5)</f>
        <v>0.20101512804456018</v>
      </c>
      <c r="BG150" s="50">
        <f>('Total Revenues by City'!BG150/'Total Revenues by City'!BG$5)</f>
        <v>6.2988980716253442</v>
      </c>
      <c r="BH150" s="50">
        <f>('Total Revenues by City'!BH150/'Total Revenues by City'!BH$5)</f>
        <v>0</v>
      </c>
      <c r="BI150" s="50">
        <f>('Total Revenues by City'!BI150/'Total Revenues by City'!BI$5)</f>
        <v>0</v>
      </c>
      <c r="BJ150" s="50">
        <f>('Total Revenues by City'!BJ150/'Total Revenues by City'!BJ$5)</f>
        <v>0</v>
      </c>
      <c r="BK150" s="50">
        <f>('Total Revenues by City'!BK150/'Total Revenues by City'!BK$5)</f>
        <v>0</v>
      </c>
      <c r="BL150" s="50">
        <f>('Total Revenues by City'!BL150/'Total Revenues by City'!BL$5)</f>
        <v>0</v>
      </c>
      <c r="BM150" s="50">
        <f>('Total Revenues by City'!BM150/'Total Revenues by City'!BM$5)</f>
        <v>0</v>
      </c>
      <c r="BN150" s="50">
        <f>('Total Revenues by City'!BN150/'Total Revenues by City'!BN$5)</f>
        <v>0.98219748002406437</v>
      </c>
      <c r="BO150" s="50">
        <f>('Total Revenues by City'!BO150/'Total Revenues by City'!BO$5)</f>
        <v>0</v>
      </c>
      <c r="BP150" s="50">
        <f>('Total Revenues by City'!BP150/'Total Revenues by City'!BP$5)</f>
        <v>0</v>
      </c>
      <c r="BQ150" s="50">
        <f>('Total Revenues by City'!BQ150/'Total Revenues by City'!BQ$5)</f>
        <v>0</v>
      </c>
      <c r="BR150" s="50">
        <f>('Total Revenues by City'!BR150/'Total Revenues by City'!BR$5)</f>
        <v>0.17048688363429398</v>
      </c>
      <c r="BS150" s="50">
        <f>('Total Revenues by City'!BS150/'Total Revenues by City'!BS$5)</f>
        <v>11.542182424721272</v>
      </c>
      <c r="BT150" s="50">
        <f>('Total Revenues by City'!BT150/'Total Revenues by City'!BT$5)</f>
        <v>0</v>
      </c>
      <c r="BU150" s="50">
        <f>('Total Revenues by City'!BU150/'Total Revenues by City'!BU$5)</f>
        <v>2.3297002724795641</v>
      </c>
      <c r="BV150" s="50">
        <f>('Total Revenues by City'!BV150/'Total Revenues by City'!BV$5)</f>
        <v>2.0407575133799916</v>
      </c>
      <c r="BW150" s="50">
        <f>('Total Revenues by City'!BW150/'Total Revenues by City'!BW$5)</f>
        <v>46.699548236950697</v>
      </c>
      <c r="BX150" s="50">
        <f>('Total Revenues by City'!BX150/'Total Revenues by City'!BX$5)</f>
        <v>0</v>
      </c>
      <c r="BY150" s="50">
        <f>('Total Revenues by City'!BY150/'Total Revenues by City'!BY$5)</f>
        <v>0.32752613240418116</v>
      </c>
      <c r="BZ150" s="50">
        <f>('Total Revenues by City'!BZ150/'Total Revenues by City'!BZ$5)</f>
        <v>0.54562617998741347</v>
      </c>
      <c r="CA150" s="50">
        <f>('Total Revenues by City'!CA150/'Total Revenues by City'!CA$5)</f>
        <v>0</v>
      </c>
      <c r="CB150" s="50">
        <f>('Total Revenues by City'!CB150/'Total Revenues by City'!CB$5)</f>
        <v>0</v>
      </c>
      <c r="CC150" s="50">
        <f>('Total Revenues by City'!CC150/'Total Revenues by City'!CC$5)</f>
        <v>0</v>
      </c>
      <c r="CD150" s="50">
        <f>('Total Revenues by City'!CD150/'Total Revenues by City'!CD$5)</f>
        <v>0</v>
      </c>
      <c r="CE150" s="50">
        <f>('Total Revenues by City'!CE150/'Total Revenues by City'!CE$5)</f>
        <v>0</v>
      </c>
      <c r="CF150" s="50">
        <f>('Total Revenues by City'!CF150/'Total Revenues by City'!CF$5)</f>
        <v>3.4679497128666772</v>
      </c>
      <c r="CG150" s="50">
        <f>('Total Revenues by City'!CG150/'Total Revenues by City'!CG$5)</f>
        <v>28.529837498293048</v>
      </c>
      <c r="CH150" s="50">
        <f>('Total Revenues by City'!CH150/'Total Revenues by City'!CH$5)</f>
        <v>29.397620180866255</v>
      </c>
      <c r="CI150" s="50">
        <f>('Total Revenues by City'!CI150/'Total Revenues by City'!CI$5)</f>
        <v>0</v>
      </c>
      <c r="CJ150" s="50">
        <f>('Total Revenues by City'!CJ150/'Total Revenues by City'!CJ$5)</f>
        <v>0</v>
      </c>
      <c r="CK150" s="50">
        <f>('Total Revenues by City'!CK150/'Total Revenues by City'!CK$5)</f>
        <v>1.805078960542484</v>
      </c>
      <c r="CL150" s="50">
        <f>('Total Revenues by City'!CL150/'Total Revenues by City'!CL$5)</f>
        <v>3.6407742772331564</v>
      </c>
      <c r="CM150" s="50">
        <f>('Total Revenues by City'!CM150/'Total Revenues by City'!CM$5)</f>
        <v>0</v>
      </c>
      <c r="CN150" s="50">
        <f>('Total Revenues by City'!CN150/'Total Revenues by City'!CN$5)</f>
        <v>0</v>
      </c>
      <c r="CO150" s="50">
        <f>('Total Revenues by City'!CO150/'Total Revenues by City'!CO$5)</f>
        <v>272.37836469747498</v>
      </c>
      <c r="CP150" s="50">
        <f>('Total Revenues by City'!CP150/'Total Revenues by City'!CP$5)</f>
        <v>0</v>
      </c>
      <c r="CQ150" s="50">
        <f>('Total Revenues by City'!CQ150/'Total Revenues by City'!CQ$5)</f>
        <v>4.4436201780415428E-2</v>
      </c>
      <c r="CR150" s="50">
        <f>('Total Revenues by City'!CR150/'Total Revenues by City'!CR$5)</f>
        <v>7.406091370558376</v>
      </c>
      <c r="CS150" s="50">
        <f>('Total Revenues by City'!CS150/'Total Revenues by City'!CS$5)</f>
        <v>5.4545454545454541</v>
      </c>
      <c r="CT150" s="50">
        <f>('Total Revenues by City'!CT150/'Total Revenues by City'!CT$5)</f>
        <v>61.981092714357388</v>
      </c>
      <c r="CU150" s="50">
        <f>('Total Revenues by City'!CU150/'Total Revenues by City'!CU$5)</f>
        <v>0</v>
      </c>
      <c r="CV150" s="50">
        <f>('Total Revenues by City'!CV150/'Total Revenues by City'!CV$5)</f>
        <v>21.064991023339317</v>
      </c>
      <c r="CW150" s="50">
        <f>('Total Revenues by City'!CW150/'Total Revenues by City'!CW$5)</f>
        <v>0</v>
      </c>
      <c r="CX150" s="50">
        <f>('Total Revenues by City'!CX150/'Total Revenues by City'!CX$5)</f>
        <v>0</v>
      </c>
      <c r="CY150" s="50">
        <f>('Total Revenues by City'!CY150/'Total Revenues by City'!CY$5)</f>
        <v>58.016248215635237</v>
      </c>
      <c r="CZ150" s="50">
        <f>('Total Revenues by City'!CZ150/'Total Revenues by City'!CZ$5)</f>
        <v>0</v>
      </c>
      <c r="DA150" s="50">
        <f>('Total Revenues by City'!DA150/'Total Revenues by City'!DA$5)</f>
        <v>14.075955265610437</v>
      </c>
      <c r="DB150" s="50">
        <f>('Total Revenues by City'!DB150/'Total Revenues by City'!DB$5)</f>
        <v>3.0340579710144926</v>
      </c>
      <c r="DC150" s="50">
        <f>('Total Revenues by City'!DC150/'Total Revenues by City'!DC$5)</f>
        <v>3.0408719346049047</v>
      </c>
      <c r="DD150" s="50">
        <f>('Total Revenues by City'!DD150/'Total Revenues by City'!DD$5)</f>
        <v>2.2063073075854405</v>
      </c>
      <c r="DE150" s="50">
        <f>('Total Revenues by City'!DE150/'Total Revenues by City'!DE$5)</f>
        <v>0.1558139534883721</v>
      </c>
      <c r="DF150" s="50">
        <f>('Total Revenues by City'!DF150/'Total Revenues by City'!DF$5)</f>
        <v>0</v>
      </c>
      <c r="DG150" s="50">
        <f>('Total Revenues by City'!DG150/'Total Revenues by City'!DG$5)</f>
        <v>5.1517290049400144E-2</v>
      </c>
      <c r="DH150" s="50">
        <f>('Total Revenues by City'!DH150/'Total Revenues by City'!DH$5)</f>
        <v>0</v>
      </c>
      <c r="DI150" s="50">
        <f>('Total Revenues by City'!DI150/'Total Revenues by City'!DI$5)</f>
        <v>17.456302521008404</v>
      </c>
      <c r="DJ150" s="50">
        <f>('Total Revenues by City'!DJ150/'Total Revenues by City'!DJ$5)</f>
        <v>8.029839612085043</v>
      </c>
      <c r="DK150" s="50">
        <f>('Total Revenues by City'!DK150/'Total Revenues by City'!DK$5)</f>
        <v>19.269330924725729</v>
      </c>
      <c r="DL150" s="50">
        <f>('Total Revenues by City'!DL150/'Total Revenues by City'!DL$5)</f>
        <v>0</v>
      </c>
      <c r="DM150" s="50">
        <f>('Total Revenues by City'!DM150/'Total Revenues by City'!DM$5)</f>
        <v>8.3525524033736858</v>
      </c>
      <c r="DN150" s="50">
        <f>('Total Revenues by City'!DN150/'Total Revenues by City'!DN$5)</f>
        <v>9.9271119243671855</v>
      </c>
      <c r="DO150" s="50">
        <f>('Total Revenues by City'!DO150/'Total Revenues by City'!DO$5)</f>
        <v>4.4984710855292738</v>
      </c>
      <c r="DP150" s="50">
        <f>('Total Revenues by City'!DP150/'Total Revenues by City'!DP$5)</f>
        <v>0.12419293581466008</v>
      </c>
      <c r="DQ150" s="50">
        <f>('Total Revenues by City'!DQ150/'Total Revenues by City'!DQ$5)</f>
        <v>0</v>
      </c>
      <c r="DR150" s="50">
        <f>('Total Revenues by City'!DR150/'Total Revenues by City'!DR$5)</f>
        <v>8.6730268863833473E-3</v>
      </c>
      <c r="DS150" s="50">
        <f>('Total Revenues by City'!DS150/'Total Revenues by City'!DS$5)</f>
        <v>0.60104226983207876</v>
      </c>
      <c r="DT150" s="50">
        <f>('Total Revenues by City'!DT150/'Total Revenues by City'!DT$5)</f>
        <v>0</v>
      </c>
      <c r="DU150" s="50">
        <f>('Total Revenues by City'!DU150/'Total Revenues by City'!DU$5)</f>
        <v>2.2621967919346839</v>
      </c>
      <c r="DV150" s="50">
        <f>('Total Revenues by City'!DV150/'Total Revenues by City'!DV$5)</f>
        <v>0</v>
      </c>
      <c r="DW150" s="50">
        <f>('Total Revenues by City'!DW150/'Total Revenues by City'!DW$5)</f>
        <v>0</v>
      </c>
      <c r="DX150" s="50">
        <f>('Total Revenues by City'!DX150/'Total Revenues by City'!DX$5)</f>
        <v>0</v>
      </c>
      <c r="DY150" s="50">
        <f>('Total Revenues by City'!DY150/'Total Revenues by City'!DY$5)</f>
        <v>0</v>
      </c>
      <c r="DZ150" s="50">
        <f>('Total Revenues by City'!DZ150/'Total Revenues by City'!DZ$5)</f>
        <v>8.1384892086330929E-2</v>
      </c>
      <c r="EA150" s="50">
        <f>('Total Revenues by City'!EA150/'Total Revenues by City'!EA$5)</f>
        <v>0</v>
      </c>
      <c r="EB150" s="50">
        <f>('Total Revenues by City'!EB150/'Total Revenues by City'!EB$5)</f>
        <v>0.33392698130008902</v>
      </c>
      <c r="EC150" s="50">
        <f>('Total Revenues by City'!EC150/'Total Revenues by City'!EC$5)</f>
        <v>5.2072262229947848</v>
      </c>
      <c r="ED150" s="50">
        <f>('Total Revenues by City'!ED150/'Total Revenues by City'!ED$5)</f>
        <v>3.7432469645762922</v>
      </c>
      <c r="EE150" s="50">
        <f>('Total Revenues by City'!EE150/'Total Revenues by City'!EE$5)</f>
        <v>0</v>
      </c>
      <c r="EF150" s="50">
        <f>('Total Revenues by City'!EF150/'Total Revenues by City'!EF$5)</f>
        <v>0</v>
      </c>
      <c r="EG150" s="50">
        <f>('Total Revenues by City'!EG150/'Total Revenues by City'!EG$5)</f>
        <v>0.99409158050221569</v>
      </c>
      <c r="EH150" s="50">
        <f>('Total Revenues by City'!EH150/'Total Revenues by City'!EH$5)</f>
        <v>0</v>
      </c>
      <c r="EI150" s="50">
        <f>('Total Revenues by City'!EI150/'Total Revenues by City'!EI$5)</f>
        <v>36.596928327645053</v>
      </c>
      <c r="EJ150" s="50">
        <f>('Total Revenues by City'!EJ150/'Total Revenues by City'!EJ$5)</f>
        <v>0</v>
      </c>
      <c r="EK150" s="50">
        <f>('Total Revenues by City'!EK150/'Total Revenues by City'!EK$5)</f>
        <v>0</v>
      </c>
      <c r="EL150" s="50">
        <f>('Total Revenues by City'!EL150/'Total Revenues by City'!EL$5)</f>
        <v>0</v>
      </c>
      <c r="EM150" s="50">
        <f>('Total Revenues by City'!EM150/'Total Revenues by City'!EM$5)</f>
        <v>0</v>
      </c>
      <c r="EN150" s="50">
        <f>('Total Revenues by City'!EN150/'Total Revenues by City'!EN$5)</f>
        <v>15.455150832394542</v>
      </c>
      <c r="EO150" s="50">
        <f>('Total Revenues by City'!EO150/'Total Revenues by City'!EO$5)</f>
        <v>0</v>
      </c>
      <c r="EP150" s="50">
        <f>('Total Revenues by City'!EP150/'Total Revenues by City'!EP$5)</f>
        <v>0</v>
      </c>
      <c r="EQ150" s="50">
        <f>('Total Revenues by City'!EQ150/'Total Revenues by City'!EQ$5)</f>
        <v>0</v>
      </c>
      <c r="ER150" s="50">
        <f>('Total Revenues by City'!ER150/'Total Revenues by City'!ER$5)</f>
        <v>0.14354066985645933</v>
      </c>
      <c r="ES150" s="50">
        <f>('Total Revenues by City'!ES150/'Total Revenues by City'!ES$5)</f>
        <v>1.4111795495840904</v>
      </c>
      <c r="ET150" s="50">
        <f>('Total Revenues by City'!ET150/'Total Revenues by City'!ET$5)</f>
        <v>0</v>
      </c>
      <c r="EU150" s="50">
        <f>('Total Revenues by City'!EU150/'Total Revenues by City'!EU$5)</f>
        <v>12.832832230907998</v>
      </c>
      <c r="EV150" s="50">
        <f>('Total Revenues by City'!EV150/'Total Revenues by City'!EV$5)</f>
        <v>2.8810500410172271</v>
      </c>
      <c r="EW150" s="50">
        <f>('Total Revenues by City'!EW150/'Total Revenues by City'!EW$5)</f>
        <v>0</v>
      </c>
      <c r="EX150" s="50">
        <f>('Total Revenues by City'!EX150/'Total Revenues by City'!EX$5)</f>
        <v>0</v>
      </c>
      <c r="EY150" s="50">
        <f>('Total Revenues by City'!EY150/'Total Revenues by City'!EY$5)</f>
        <v>2.1781534460338103E-2</v>
      </c>
      <c r="EZ150" s="50">
        <f>('Total Revenues by City'!EZ150/'Total Revenues by City'!EZ$5)</f>
        <v>0</v>
      </c>
      <c r="FA150" s="50">
        <f>('Total Revenues by City'!FA150/'Total Revenues by City'!FA$5)</f>
        <v>0</v>
      </c>
      <c r="FB150" s="50">
        <f>('Total Revenues by City'!FB150/'Total Revenues by City'!FB$5)</f>
        <v>29.417895111251632</v>
      </c>
      <c r="FC150" s="50">
        <f>('Total Revenues by City'!FC150/'Total Revenues by City'!FC$5)</f>
        <v>11.306414515716842</v>
      </c>
      <c r="FD150" s="50">
        <f>('Total Revenues by City'!FD150/'Total Revenues by City'!FD$5)</f>
        <v>11.497497838446826</v>
      </c>
      <c r="FE150" s="50">
        <f>('Total Revenues by City'!FE150/'Total Revenues by City'!FE$5)</f>
        <v>0</v>
      </c>
      <c r="FF150" s="50">
        <f>('Total Revenues by City'!FF150/'Total Revenues by City'!FF$5)</f>
        <v>2.763219741480611</v>
      </c>
      <c r="FG150" s="50">
        <f>('Total Revenues by City'!FG150/'Total Revenues by City'!FG$5)</f>
        <v>0</v>
      </c>
      <c r="FH150" s="50">
        <f>('Total Revenues by City'!FH150/'Total Revenues by City'!FH$5)</f>
        <v>5.5489243580846637</v>
      </c>
      <c r="FI150" s="50">
        <f>('Total Revenues by City'!FI150/'Total Revenues by City'!FI$5)</f>
        <v>0</v>
      </c>
      <c r="FJ150" s="50">
        <f>('Total Revenues by City'!FJ150/'Total Revenues by City'!FJ$5)</f>
        <v>0</v>
      </c>
      <c r="FK150" s="50">
        <f>('Total Revenues by City'!FK150/'Total Revenues by City'!FK$5)</f>
        <v>35.608725445408865</v>
      </c>
      <c r="FL150" s="50">
        <f>('Total Revenues by City'!FL150/'Total Revenues by City'!FL$5)</f>
        <v>0</v>
      </c>
      <c r="FM150" s="50">
        <f>('Total Revenues by City'!FM150/'Total Revenues by City'!FM$5)</f>
        <v>0</v>
      </c>
      <c r="FN150" s="50">
        <f>('Total Revenues by City'!FN150/'Total Revenues by City'!FN$5)</f>
        <v>21.468630900029318</v>
      </c>
      <c r="FO150" s="50">
        <f>('Total Revenues by City'!FO150/'Total Revenues by City'!FO$5)</f>
        <v>0.30114942528735633</v>
      </c>
      <c r="FP150" s="50">
        <f>('Total Revenues by City'!FP150/'Total Revenues by City'!FP$5)</f>
        <v>5.2478134110787176</v>
      </c>
      <c r="FQ150" s="50">
        <f>('Total Revenues by City'!FQ150/'Total Revenues by City'!FQ$5)</f>
        <v>3.2414915254237289</v>
      </c>
      <c r="FR150" s="50">
        <f>('Total Revenues by City'!FR150/'Total Revenues by City'!FR$5)</f>
        <v>5.9364062500000001</v>
      </c>
      <c r="FS150" s="50">
        <f>('Total Revenues by City'!FS150/'Total Revenues by City'!FS$5)</f>
        <v>1.2702750333778372</v>
      </c>
      <c r="FT150" s="50">
        <f>('Total Revenues by City'!FT150/'Total Revenues by City'!FT$5)</f>
        <v>7.8567153971103698E-2</v>
      </c>
      <c r="FU150" s="50">
        <f>('Total Revenues by City'!FU150/'Total Revenues by City'!FU$5)</f>
        <v>4.1715328467153281</v>
      </c>
      <c r="FV150" s="50">
        <f>('Total Revenues by City'!FV150/'Total Revenues by City'!FV$5)</f>
        <v>0.14561270801815432</v>
      </c>
      <c r="FW150" s="50">
        <f>('Total Revenues by City'!FW150/'Total Revenues by City'!FW$5)</f>
        <v>142.31499051233396</v>
      </c>
      <c r="FX150" s="50">
        <f>('Total Revenues by City'!FX150/'Total Revenues by City'!FX$5)</f>
        <v>0.78020713463751434</v>
      </c>
      <c r="FY150" s="50">
        <f>('Total Revenues by City'!FY150/'Total Revenues by City'!FY$5)</f>
        <v>1.82009818076812</v>
      </c>
      <c r="FZ150" s="50">
        <f>('Total Revenues by City'!FZ150/'Total Revenues by City'!FZ$5)</f>
        <v>3.8240013926694942</v>
      </c>
      <c r="GA150" s="50">
        <f>('Total Revenues by City'!GA150/'Total Revenues by City'!GA$5)</f>
        <v>0</v>
      </c>
      <c r="GB150" s="50">
        <f>('Total Revenues by City'!GB150/'Total Revenues by City'!GB$5)</f>
        <v>0</v>
      </c>
      <c r="GC150" s="50">
        <f>('Total Revenues by City'!GC150/'Total Revenues by City'!GC$5)</f>
        <v>0</v>
      </c>
      <c r="GD150" s="50">
        <f>('Total Revenues by City'!GD150/'Total Revenues by City'!GD$5)</f>
        <v>0.24758220502901354</v>
      </c>
      <c r="GE150" s="50">
        <f>('Total Revenues by City'!GE150/'Total Revenues by City'!GE$5)</f>
        <v>0</v>
      </c>
      <c r="GF150" s="50">
        <f>('Total Revenues by City'!GF150/'Total Revenues by City'!GF$5)</f>
        <v>9.8813334405661895</v>
      </c>
      <c r="GG150" s="50">
        <f>('Total Revenues by City'!GG150/'Total Revenues by City'!GG$5)</f>
        <v>0</v>
      </c>
      <c r="GH150" s="50">
        <f>('Total Revenues by City'!GH150/'Total Revenues by City'!GH$5)</f>
        <v>0</v>
      </c>
      <c r="GI150" s="50">
        <f>('Total Revenues by City'!GI150/'Total Revenues by City'!GI$5)</f>
        <v>0</v>
      </c>
      <c r="GJ150" s="50">
        <f>('Total Revenues by City'!GJ150/'Total Revenues by City'!GJ$5)</f>
        <v>0</v>
      </c>
      <c r="GK150" s="50">
        <f>('Total Revenues by City'!GK150/'Total Revenues by City'!GK$5)</f>
        <v>0</v>
      </c>
      <c r="GL150" s="50">
        <f>('Total Revenues by City'!GL150/'Total Revenues by City'!GL$5)</f>
        <v>4.1376161234451265</v>
      </c>
      <c r="GM150" s="50">
        <f>('Total Revenues by City'!GM150/'Total Revenues by City'!GM$5)</f>
        <v>0</v>
      </c>
      <c r="GN150" s="50">
        <f>('Total Revenues by City'!GN150/'Total Revenues by City'!GN$5)</f>
        <v>0</v>
      </c>
      <c r="GO150" s="50">
        <f>('Total Revenues by City'!GO150/'Total Revenues by City'!GO$5)</f>
        <v>0</v>
      </c>
      <c r="GP150" s="50">
        <f>('Total Revenues by City'!GP150/'Total Revenues by City'!GP$5)</f>
        <v>0</v>
      </c>
      <c r="GQ150" s="50">
        <f>('Total Revenues by City'!GQ150/'Total Revenues by City'!GQ$5)</f>
        <v>7.2699228791773782</v>
      </c>
      <c r="GR150" s="50">
        <f>('Total Revenues by City'!GR150/'Total Revenues by City'!GR$5)</f>
        <v>1.095121095121095</v>
      </c>
      <c r="GS150" s="50">
        <f>('Total Revenues by City'!GS150/'Total Revenues by City'!GS$5)</f>
        <v>1.9223614813134464</v>
      </c>
      <c r="GT150" s="50">
        <f>('Total Revenues by City'!GT150/'Total Revenues by City'!GT$5)</f>
        <v>2.898451526032316</v>
      </c>
      <c r="GU150" s="50">
        <f>('Total Revenues by City'!GU150/'Total Revenues by City'!GU$5)</f>
        <v>0</v>
      </c>
      <c r="GV150" s="50">
        <f>('Total Revenues by City'!GV150/'Total Revenues by City'!GV$5)</f>
        <v>4.1752105455876967</v>
      </c>
      <c r="GW150" s="50">
        <f>('Total Revenues by City'!GW150/'Total Revenues by City'!GW$5)</f>
        <v>28.546469453376204</v>
      </c>
      <c r="GX150" s="50">
        <f>('Total Revenues by City'!GX150/'Total Revenues by City'!GX$5)</f>
        <v>1.3449623757300573</v>
      </c>
      <c r="GY150" s="50">
        <f>('Total Revenues by City'!GY150/'Total Revenues by City'!GY$5)</f>
        <v>0</v>
      </c>
      <c r="GZ150" s="50">
        <f>('Total Revenues by City'!GZ150/'Total Revenues by City'!GZ$5)</f>
        <v>6.0826968098942942</v>
      </c>
      <c r="HA150" s="50">
        <f>('Total Revenues by City'!HA150/'Total Revenues by City'!HA$5)</f>
        <v>4.6869439045089931E-2</v>
      </c>
      <c r="HB150" s="50">
        <f>('Total Revenues by City'!HB150/'Total Revenues by City'!HB$5)</f>
        <v>0</v>
      </c>
      <c r="HC150" s="50">
        <f>('Total Revenues by City'!HC150/'Total Revenues by City'!HC$5)</f>
        <v>0</v>
      </c>
      <c r="HD150" s="50">
        <f>('Total Revenues by City'!HD150/'Total Revenues by City'!HD$5)</f>
        <v>0</v>
      </c>
      <c r="HE150" s="50">
        <f>('Total Revenues by City'!HE150/'Total Revenues by City'!HE$5)</f>
        <v>0</v>
      </c>
      <c r="HF150" s="50">
        <f>('Total Revenues by City'!HF150/'Total Revenues by City'!HF$5)</f>
        <v>0</v>
      </c>
      <c r="HG150" s="50">
        <f>('Total Revenues by City'!HG150/'Total Revenues by City'!HG$5)</f>
        <v>0</v>
      </c>
      <c r="HH150" s="50">
        <f>('Total Revenues by City'!HH150/'Total Revenues by City'!HH$5)</f>
        <v>0</v>
      </c>
      <c r="HI150" s="50">
        <f>('Total Revenues by City'!HI150/'Total Revenues by City'!HI$5)</f>
        <v>6.6139206976649412</v>
      </c>
      <c r="HJ150" s="50">
        <f>('Total Revenues by City'!HJ150/'Total Revenues by City'!HJ$5)</f>
        <v>9.4310933940774486</v>
      </c>
      <c r="HK150" s="50">
        <f>('Total Revenues by City'!HK150/'Total Revenues by City'!HK$5)</f>
        <v>1.4051936747424925</v>
      </c>
      <c r="HL150" s="50">
        <f>('Total Revenues by City'!HL150/'Total Revenues by City'!HL$5)</f>
        <v>3.0146520146520146</v>
      </c>
      <c r="HM150" s="50">
        <f>('Total Revenues by City'!HM150/'Total Revenues by City'!HM$5)</f>
        <v>0</v>
      </c>
      <c r="HN150" s="50">
        <f>('Total Revenues by City'!HN150/'Total Revenues by City'!HN$5)</f>
        <v>0</v>
      </c>
      <c r="HO150" s="50">
        <f>('Total Revenues by City'!HO150/'Total Revenues by City'!HO$5)</f>
        <v>0</v>
      </c>
      <c r="HP150" s="50">
        <f>('Total Revenues by City'!HP150/'Total Revenues by City'!HP$5)</f>
        <v>0</v>
      </c>
      <c r="HQ150" s="50">
        <f>('Total Revenues by City'!HQ150/'Total Revenues by City'!HQ$5)</f>
        <v>0</v>
      </c>
      <c r="HR150" s="50">
        <f>('Total Revenues by City'!HR150/'Total Revenues by City'!HR$5)</f>
        <v>0</v>
      </c>
      <c r="HS150" s="50">
        <f>('Total Revenues by City'!HS150/'Total Revenues by City'!HS$5)</f>
        <v>0</v>
      </c>
      <c r="HT150" s="50">
        <f>('Total Revenues by City'!HT150/'Total Revenues by City'!HT$5)</f>
        <v>15.626112759643917</v>
      </c>
      <c r="HU150" s="50">
        <f>('Total Revenues by City'!HU150/'Total Revenues by City'!HU$5)</f>
        <v>2.0258863252673045</v>
      </c>
      <c r="HV150" s="50">
        <f>('Total Revenues by City'!HV150/'Total Revenues by City'!HV$5)</f>
        <v>0</v>
      </c>
      <c r="HW150" s="50">
        <f>('Total Revenues by City'!HW150/'Total Revenues by City'!HW$5)</f>
        <v>0</v>
      </c>
      <c r="HX150" s="50">
        <f>('Total Revenues by City'!HX150/'Total Revenues by City'!HX$5)</f>
        <v>0</v>
      </c>
      <c r="HY150" s="50">
        <f>('Total Revenues by City'!HY150/'Total Revenues by City'!HY$5)</f>
        <v>1.7888604717249219</v>
      </c>
      <c r="HZ150" s="50">
        <f>('Total Revenues by City'!HZ150/'Total Revenues by City'!HZ$5)</f>
        <v>0.1578237940388536</v>
      </c>
      <c r="IA150" s="50">
        <f>('Total Revenues by City'!IA150/'Total Revenues by City'!IA$5)</f>
        <v>3.781174577634755E-2</v>
      </c>
      <c r="IB150" s="50">
        <f>('Total Revenues by City'!IB150/'Total Revenues by City'!IB$5)</f>
        <v>0</v>
      </c>
      <c r="IC150" s="50">
        <f>('Total Revenues by City'!IC150/'Total Revenues by City'!IC$5)</f>
        <v>4.1067360079247148</v>
      </c>
      <c r="ID150" s="50">
        <f>('Total Revenues by City'!ID150/'Total Revenues by City'!ID$5)</f>
        <v>0</v>
      </c>
      <c r="IE150" s="50">
        <f>('Total Revenues by City'!IE150/'Total Revenues by City'!IE$5)</f>
        <v>0</v>
      </c>
      <c r="IF150" s="50">
        <f>('Total Revenues by City'!IF150/'Total Revenues by City'!IF$5)</f>
        <v>0</v>
      </c>
      <c r="IG150" s="50">
        <f>('Total Revenues by City'!IG150/'Total Revenues by City'!IG$5)</f>
        <v>0</v>
      </c>
      <c r="IH150" s="50">
        <f>('Total Revenues by City'!IH150/'Total Revenues by City'!IH$5)</f>
        <v>62.903556787753843</v>
      </c>
      <c r="II150" s="50">
        <f>('Total Revenues by City'!II150/'Total Revenues by City'!II$5)</f>
        <v>0</v>
      </c>
      <c r="IJ150" s="50">
        <f>('Total Revenues by City'!IJ150/'Total Revenues by City'!IJ$5)</f>
        <v>0</v>
      </c>
      <c r="IK150" s="50">
        <f>('Total Revenues by City'!IK150/'Total Revenues by City'!IK$5)</f>
        <v>0</v>
      </c>
      <c r="IL150" s="50">
        <f>('Total Revenues by City'!IL150/'Total Revenues by City'!IL$5)</f>
        <v>20.838170082181218</v>
      </c>
      <c r="IM150" s="50">
        <f>('Total Revenues by City'!IM150/'Total Revenues by City'!IM$5)</f>
        <v>7.8675141512940598</v>
      </c>
      <c r="IN150" s="50">
        <f>('Total Revenues by City'!IN150/'Total Revenues by City'!IN$5)</f>
        <v>4.109720801308115E-2</v>
      </c>
      <c r="IO150" s="50">
        <f>('Total Revenues by City'!IO150/'Total Revenues by City'!IO$5)</f>
        <v>0.30384841635963961</v>
      </c>
      <c r="IP150" s="50">
        <f>('Total Revenues by City'!IP150/'Total Revenues by City'!IP$5)</f>
        <v>3.5408153831931219</v>
      </c>
      <c r="IQ150" s="50">
        <f>('Total Revenues by City'!IQ150/'Total Revenues by City'!IQ$5)</f>
        <v>0</v>
      </c>
      <c r="IR150" s="50">
        <f>('Total Revenues by City'!IR150/'Total Revenues by City'!IR$5)</f>
        <v>0</v>
      </c>
      <c r="IS150" s="50">
        <f>('Total Revenues by City'!IS150/'Total Revenues by City'!IS$5)</f>
        <v>0</v>
      </c>
      <c r="IT150" s="50">
        <f>('Total Revenues by City'!IT150/'Total Revenues by City'!IT$5)</f>
        <v>0</v>
      </c>
      <c r="IU150" s="50">
        <f>('Total Revenues by City'!IU150/'Total Revenues by City'!IU$5)</f>
        <v>0</v>
      </c>
      <c r="IV150" s="50">
        <f>('Total Revenues by City'!IV150/'Total Revenues by City'!IV$5)</f>
        <v>16.790880876772302</v>
      </c>
      <c r="IW150" s="50">
        <f>('Total Revenues by City'!IW150/'Total Revenues by City'!IW$5)</f>
        <v>0.29339351661879359</v>
      </c>
      <c r="IX150" s="50">
        <f>('Total Revenues by City'!IX150/'Total Revenues by City'!IX$5)</f>
        <v>0</v>
      </c>
      <c r="IY150" s="50">
        <f>('Total Revenues by City'!IY150/'Total Revenues by City'!IY$5)</f>
        <v>19.403824521934759</v>
      </c>
      <c r="IZ150" s="50">
        <f>('Total Revenues by City'!IZ150/'Total Revenues by City'!IZ$5)</f>
        <v>20.670394736842105</v>
      </c>
      <c r="JA150" s="50">
        <f>('Total Revenues by City'!JA150/'Total Revenues by City'!JA$5)</f>
        <v>8.3170731707317078E-2</v>
      </c>
      <c r="JB150" s="50">
        <f>('Total Revenues by City'!JB150/'Total Revenues by City'!JB$5)</f>
        <v>0</v>
      </c>
      <c r="JC150" s="50">
        <f>('Total Revenues by City'!JC150/'Total Revenues by City'!JC$5)</f>
        <v>2.0877241762824967</v>
      </c>
      <c r="JD150" s="50">
        <f>('Total Revenues by City'!JD150/'Total Revenues by City'!JD$5)</f>
        <v>3.56563330380868</v>
      </c>
      <c r="JE150" s="50">
        <f>('Total Revenues by City'!JE150/'Total Revenues by City'!JE$5)</f>
        <v>0</v>
      </c>
      <c r="JF150" s="50">
        <f>('Total Revenues by City'!JF150/'Total Revenues by City'!JF$5)</f>
        <v>0</v>
      </c>
      <c r="JG150" s="50">
        <f>('Total Revenues by City'!JG150/'Total Revenues by City'!JG$5)</f>
        <v>0.18028846153846154</v>
      </c>
      <c r="JH150" s="50">
        <f>('Total Revenues by City'!JH150/'Total Revenues by City'!JH$5)</f>
        <v>0</v>
      </c>
      <c r="JI150" s="50">
        <f>('Total Revenues by City'!JI150/'Total Revenues by City'!JI$5)</f>
        <v>0</v>
      </c>
      <c r="JJ150" s="50">
        <f>('Total Revenues by City'!JJ150/'Total Revenues by City'!JJ$5)</f>
        <v>1.0616698500515929</v>
      </c>
      <c r="JK150" s="50">
        <f>('Total Revenues by City'!JK150/'Total Revenues by City'!JK$5)</f>
        <v>1.2754843368311082</v>
      </c>
      <c r="JL150" s="50">
        <f>('Total Revenues by City'!JL150/'Total Revenues by City'!JL$5)</f>
        <v>4.0339256527387786</v>
      </c>
      <c r="JM150" s="50">
        <f>('Total Revenues by City'!JM150/'Total Revenues by City'!JM$5)</f>
        <v>3.4410364473581518</v>
      </c>
      <c r="JN150" s="50">
        <f>('Total Revenues by City'!JN150/'Total Revenues by City'!JN$5)</f>
        <v>1.9728084991168242</v>
      </c>
      <c r="JO150" s="50">
        <f>('Total Revenues by City'!JO150/'Total Revenues by City'!JO$5)</f>
        <v>0</v>
      </c>
      <c r="JP150" s="50">
        <f>('Total Revenues by City'!JP150/'Total Revenues by City'!JP$5)</f>
        <v>0</v>
      </c>
      <c r="JQ150" s="50">
        <f>('Total Revenues by City'!JQ150/'Total Revenues by City'!JQ$5)</f>
        <v>41.520084011551589</v>
      </c>
      <c r="JR150" s="50">
        <f>('Total Revenues by City'!JR150/'Total Revenues by City'!JR$5)</f>
        <v>3.4285370495963594</v>
      </c>
      <c r="JS150" s="50">
        <f>('Total Revenues by City'!JS150/'Total Revenues by City'!JS$5)</f>
        <v>11.483272334456572</v>
      </c>
      <c r="JT150" s="50">
        <f>('Total Revenues by City'!JT150/'Total Revenues by City'!JT$5)</f>
        <v>0</v>
      </c>
      <c r="JU150" s="50">
        <f>('Total Revenues by City'!JU150/'Total Revenues by City'!JU$5)</f>
        <v>6.624595469255663</v>
      </c>
      <c r="JV150" s="50">
        <f>('Total Revenues by City'!JV150/'Total Revenues by City'!JV$5)</f>
        <v>195.28681625519778</v>
      </c>
      <c r="JW150" s="50">
        <f>('Total Revenues by City'!JW150/'Total Revenues by City'!JW$5)</f>
        <v>0</v>
      </c>
      <c r="JX150" s="50">
        <f>('Total Revenues by City'!JX150/'Total Revenues by City'!JX$5)</f>
        <v>1.4307240965462062</v>
      </c>
      <c r="JY150" s="50">
        <f>('Total Revenues by City'!JY150/'Total Revenues by City'!JY$5)</f>
        <v>0</v>
      </c>
      <c r="JZ150" s="50">
        <f>('Total Revenues by City'!JZ150/'Total Revenues by City'!JZ$5)</f>
        <v>0</v>
      </c>
      <c r="KA150" s="50">
        <f>('Total Revenues by City'!KA150/'Total Revenues by City'!KA$5)</f>
        <v>2.8996778647031753</v>
      </c>
      <c r="KB150" s="50">
        <f>('Total Revenues by City'!KB150/'Total Revenues by City'!KB$5)</f>
        <v>0</v>
      </c>
      <c r="KC150" s="50">
        <f>('Total Revenues by City'!KC150/'Total Revenues by City'!KC$5)</f>
        <v>47.898485664491226</v>
      </c>
      <c r="KD150" s="50">
        <f>('Total Revenues by City'!KD150/'Total Revenues by City'!KD$5)</f>
        <v>0</v>
      </c>
      <c r="KE150" s="50">
        <f>('Total Revenues by City'!KE150/'Total Revenues by City'!KE$5)</f>
        <v>0</v>
      </c>
      <c r="KF150" s="50">
        <f>('Total Revenues by City'!KF150/'Total Revenues by City'!KF$5)</f>
        <v>5.8813301781043714</v>
      </c>
      <c r="KG150" s="50">
        <f>('Total Revenues by City'!KG150/'Total Revenues by City'!KG$5)</f>
        <v>1.409782794595519</v>
      </c>
      <c r="KH150" s="50">
        <f>('Total Revenues by City'!KH150/'Total Revenues by City'!KH$5)</f>
        <v>0</v>
      </c>
      <c r="KI150" s="50">
        <f>('Total Revenues by City'!KI150/'Total Revenues by City'!KI$5)</f>
        <v>4.0533702179340124E-2</v>
      </c>
      <c r="KJ150" s="50">
        <f>('Total Revenues by City'!KJ150/'Total Revenues by City'!KJ$5)</f>
        <v>0</v>
      </c>
      <c r="KK150" s="50">
        <f>('Total Revenues by City'!KK150/'Total Revenues by City'!KK$5)</f>
        <v>5.6632280590382482</v>
      </c>
      <c r="KL150" s="50">
        <f>('Total Revenues by City'!KL150/'Total Revenues by City'!KL$5)</f>
        <v>0</v>
      </c>
      <c r="KM150" s="50">
        <f>('Total Revenues by City'!KM150/'Total Revenues by City'!KM$5)</f>
        <v>2.2197077272269867</v>
      </c>
      <c r="KN150" s="50">
        <f>('Total Revenues by City'!KN150/'Total Revenues by City'!KN$5)</f>
        <v>0</v>
      </c>
      <c r="KO150" s="50">
        <f>('Total Revenues by City'!KO150/'Total Revenues by City'!KO$5)</f>
        <v>30.335777433276071</v>
      </c>
      <c r="KP150" s="50">
        <f>('Total Revenues by City'!KP150/'Total Revenues by City'!KP$5)</f>
        <v>0</v>
      </c>
      <c r="KQ150" s="50">
        <f>('Total Revenues by City'!KQ150/'Total Revenues by City'!KQ$5)</f>
        <v>0.97410534780860469</v>
      </c>
      <c r="KR150" s="50">
        <f>('Total Revenues by City'!KR150/'Total Revenues by City'!KR$5)</f>
        <v>0.37708955007677375</v>
      </c>
      <c r="KS150" s="50">
        <f>('Total Revenues by City'!KS150/'Total Revenues by City'!KS$5)</f>
        <v>0.1095610254911986</v>
      </c>
      <c r="KT150" s="50">
        <f>('Total Revenues by City'!KT150/'Total Revenues by City'!KT$5)</f>
        <v>0</v>
      </c>
      <c r="KU150" s="50">
        <f>('Total Revenues by City'!KU150/'Total Revenues by City'!KU$5)</f>
        <v>4.665246345730572</v>
      </c>
      <c r="KV150" s="50">
        <f>('Total Revenues by City'!KV150/'Total Revenues by City'!KV$5)</f>
        <v>0</v>
      </c>
      <c r="KW150" s="50">
        <f>('Total Revenues by City'!KW150/'Total Revenues by City'!KW$5)</f>
        <v>8.7414090695120041</v>
      </c>
      <c r="KX150" s="50">
        <f>('Total Revenues by City'!KX150/'Total Revenues by City'!KX$5)</f>
        <v>6.9333763443405996</v>
      </c>
      <c r="KY150" s="50">
        <f>('Total Revenues by City'!KY150/'Total Revenues by City'!KY$5)</f>
        <v>0</v>
      </c>
      <c r="KZ150" s="50">
        <f>('Total Revenues by City'!KZ150/'Total Revenues by City'!KZ$5)</f>
        <v>0</v>
      </c>
      <c r="LA150" s="50">
        <f>('Total Revenues by City'!LA150/'Total Revenues by City'!LA$5)</f>
        <v>110.59247513334294</v>
      </c>
      <c r="LB150" s="50">
        <f>('Total Revenues by City'!LB150/'Total Revenues by City'!LB$5)</f>
        <v>0</v>
      </c>
      <c r="LC150" s="50">
        <f>('Total Revenues by City'!LC150/'Total Revenues by City'!LC$5)</f>
        <v>0</v>
      </c>
      <c r="LD150" s="50">
        <f>('Total Revenues by City'!LD150/'Total Revenues by City'!LD$5)</f>
        <v>0</v>
      </c>
      <c r="LE150" s="50">
        <f>('Total Revenues by City'!LE150/'Total Revenues by City'!LE$5)</f>
        <v>5.3957737288560957E-3</v>
      </c>
      <c r="LF150" s="50">
        <f>('Total Revenues by City'!LF150/'Total Revenues by City'!LF$5)</f>
        <v>1.8391665381819784</v>
      </c>
      <c r="LG150" s="50">
        <f>('Total Revenues by City'!LG150/'Total Revenues by City'!LG$5)</f>
        <v>0.10763052208835341</v>
      </c>
      <c r="LH150" s="50">
        <f>('Total Revenues by City'!LH150/'Total Revenues by City'!LH$5)</f>
        <v>0</v>
      </c>
      <c r="LI150" s="50">
        <f>('Total Revenues by City'!LI150/'Total Revenues by City'!LI$5)</f>
        <v>13.058481862211243</v>
      </c>
      <c r="LJ150" s="50">
        <f>('Total Revenues by City'!LJ150/'Total Revenues by City'!LJ$5)</f>
        <v>0</v>
      </c>
      <c r="LK150" s="50">
        <f>('Total Revenues by City'!LK150/'Total Revenues by City'!LK$5)</f>
        <v>0</v>
      </c>
      <c r="LL150" s="50">
        <f>('Total Revenues by City'!LL150/'Total Revenues by City'!LL$5)</f>
        <v>4.9512987012987016E-2</v>
      </c>
      <c r="LM150" s="50">
        <f>('Total Revenues by City'!LM150/'Total Revenues by City'!LM$5)</f>
        <v>0</v>
      </c>
      <c r="LN150" s="50">
        <f>('Total Revenues by City'!LN150/'Total Revenues by City'!LN$5)</f>
        <v>0.35872761293771721</v>
      </c>
      <c r="LO150" s="50">
        <f>('Total Revenues by City'!LO150/'Total Revenues by City'!LO$5)</f>
        <v>6.1522024108735724</v>
      </c>
      <c r="LP150" s="50">
        <f>('Total Revenues by City'!LP150/'Total Revenues by City'!LP$5)</f>
        <v>4.8236216613575102</v>
      </c>
      <c r="LQ150" s="50">
        <f>('Total Revenues by City'!LQ150/'Total Revenues by City'!LQ$5)</f>
        <v>0</v>
      </c>
      <c r="LR150" s="50">
        <f>('Total Revenues by City'!LR150/'Total Revenues by City'!LR$5)</f>
        <v>0</v>
      </c>
      <c r="LS150" s="50">
        <f>('Total Revenues by City'!LS150/'Total Revenues by City'!LS$5)</f>
        <v>0</v>
      </c>
      <c r="LT150" s="50">
        <f>('Total Revenues by City'!LT150/'Total Revenues by City'!LT$5)</f>
        <v>0</v>
      </c>
      <c r="LU150" s="50">
        <f>('Total Revenues by City'!LU150/'Total Revenues by City'!LU$5)</f>
        <v>47.100366636113655</v>
      </c>
      <c r="LV150" s="50">
        <f>('Total Revenues by City'!LV150/'Total Revenues by City'!LV$5)</f>
        <v>0</v>
      </c>
      <c r="LW150" s="50">
        <f>('Total Revenues by City'!LW150/'Total Revenues by City'!LW$5)</f>
        <v>8.1907965361769128E-2</v>
      </c>
      <c r="LX150" s="50">
        <f>('Total Revenues by City'!LX150/'Total Revenues by City'!LX$5)</f>
        <v>2.3912464510941938</v>
      </c>
      <c r="LY150" s="50">
        <f>('Total Revenues by City'!LY150/'Total Revenues by City'!LY$5)</f>
        <v>0.91981238698010848</v>
      </c>
      <c r="LZ150" s="50">
        <f>('Total Revenues by City'!LZ150/'Total Revenues by City'!LZ$5)</f>
        <v>0</v>
      </c>
      <c r="MA150" s="50">
        <f>('Total Revenues by City'!MA150/'Total Revenues by City'!MA$5)</f>
        <v>7.3673512323801198</v>
      </c>
      <c r="MB150" s="50">
        <f>('Total Revenues by City'!MB150/'Total Revenues by City'!MB$5)</f>
        <v>378.70696452036793</v>
      </c>
      <c r="MC150" s="50">
        <f>('Total Revenues by City'!MC150/'Total Revenues by City'!MC$5)</f>
        <v>10.765823552866529</v>
      </c>
      <c r="MD150" s="50">
        <f>('Total Revenues by City'!MD150/'Total Revenues by City'!MD$5)</f>
        <v>0.6797097455681087</v>
      </c>
      <c r="ME150" s="50">
        <f>('Total Revenues by City'!ME150/'Total Revenues by City'!ME$5)</f>
        <v>0</v>
      </c>
      <c r="MF150" s="50">
        <f>('Total Revenues by City'!MF150/'Total Revenues by City'!MF$5)</f>
        <v>0.18352950346870373</v>
      </c>
      <c r="MG150" s="50">
        <f>('Total Revenues by City'!MG150/'Total Revenues by City'!MG$5)</f>
        <v>2.676659528907923E-2</v>
      </c>
      <c r="MH150" s="50">
        <f>('Total Revenues by City'!MH150/'Total Revenues by City'!MH$5)</f>
        <v>25.352600862725197</v>
      </c>
      <c r="MI150" s="50">
        <f>('Total Revenues by City'!MI150/'Total Revenues by City'!MI$5)</f>
        <v>0</v>
      </c>
      <c r="MJ150" s="50">
        <f>('Total Revenues by City'!MJ150/'Total Revenues by City'!MJ$5)</f>
        <v>0</v>
      </c>
      <c r="MK150" s="50">
        <f>('Total Revenues by City'!MK150/'Total Revenues by City'!MK$5)</f>
        <v>0</v>
      </c>
      <c r="ML150" s="50">
        <f>('Total Revenues by City'!ML150/'Total Revenues by City'!ML$5)</f>
        <v>0</v>
      </c>
      <c r="MM150" s="50">
        <f>('Total Revenues by City'!MM150/'Total Revenues by City'!MM$5)</f>
        <v>0</v>
      </c>
      <c r="MN150" s="50">
        <f>('Total Revenues by City'!MN150/'Total Revenues by City'!MN$5)</f>
        <v>1.0186822480202968</v>
      </c>
      <c r="MO150" s="50">
        <f>('Total Revenues by City'!MO150/'Total Revenues by City'!MO$5)</f>
        <v>10.026046511627907</v>
      </c>
      <c r="MP150" s="50">
        <f>('Total Revenues by City'!MP150/'Total Revenues by City'!MP$5)</f>
        <v>0</v>
      </c>
      <c r="MQ150" s="50">
        <f>('Total Revenues by City'!MQ150/'Total Revenues by City'!MQ$5)</f>
        <v>0</v>
      </c>
      <c r="MR150" s="50">
        <f>('Total Revenues by City'!MR150/'Total Revenues by City'!MR$5)</f>
        <v>8.9904957616234266E-2</v>
      </c>
      <c r="MS150" s="50">
        <f>('Total Revenues by City'!MS150/'Total Revenues by City'!MS$5)</f>
        <v>1.2139181024837771</v>
      </c>
      <c r="MT150" s="50">
        <f>('Total Revenues by City'!MT150/'Total Revenues by City'!MT$5)</f>
        <v>0</v>
      </c>
      <c r="MU150" s="50">
        <f>('Total Revenues by City'!MU150/'Total Revenues by City'!MU$5)</f>
        <v>0</v>
      </c>
      <c r="MV150" s="50">
        <f>('Total Revenues by City'!MV150/'Total Revenues by City'!MV$5)</f>
        <v>9.2087745839636916</v>
      </c>
      <c r="MW150" s="50">
        <f>('Total Revenues by City'!MW150/'Total Revenues by City'!MW$5)</f>
        <v>0</v>
      </c>
      <c r="MX150" s="50">
        <f>('Total Revenues by City'!MX150/'Total Revenues by City'!MX$5)</f>
        <v>0</v>
      </c>
      <c r="MY150" s="50">
        <f>('Total Revenues by City'!MY150/'Total Revenues by City'!MY$5)</f>
        <v>0</v>
      </c>
      <c r="MZ150" s="50">
        <f>('Total Revenues by City'!MZ150/'Total Revenues by City'!MZ$5)</f>
        <v>0</v>
      </c>
      <c r="NA150" s="50">
        <f>('Total Revenues by City'!NA150/'Total Revenues by City'!NA$5)</f>
        <v>5.1140073198447489</v>
      </c>
      <c r="NB150" s="50">
        <f>('Total Revenues by City'!NB150/'Total Revenues by City'!NB$5)</f>
        <v>0</v>
      </c>
      <c r="NC150" s="50">
        <f>('Total Revenues by City'!NC150/'Total Revenues by City'!NC$5)</f>
        <v>0</v>
      </c>
      <c r="ND150" s="50">
        <f>('Total Revenues by City'!ND150/'Total Revenues by City'!ND$5)</f>
        <v>3.2356194226821402</v>
      </c>
      <c r="NE150" s="50">
        <f>('Total Revenues by City'!NE150/'Total Revenues by City'!NE$5)</f>
        <v>4.4618532220961908</v>
      </c>
      <c r="NF150" s="50">
        <f>('Total Revenues by City'!NF150/'Total Revenues by City'!NF$5)</f>
        <v>0.93480073370018346</v>
      </c>
      <c r="NG150" s="50">
        <f>('Total Revenues by City'!NG150/'Total Revenues by City'!NG$5)</f>
        <v>14.948854483622696</v>
      </c>
      <c r="NH150" s="50">
        <f>('Total Revenues by City'!NH150/'Total Revenues by City'!NH$5)</f>
        <v>5.5531221837917304</v>
      </c>
      <c r="NI150" s="50">
        <f>('Total Revenues by City'!NI150/'Total Revenues by City'!NI$5)</f>
        <v>2.9724159845057421</v>
      </c>
      <c r="NJ150" s="50">
        <f>('Total Revenues by City'!NJ150/'Total Revenues by City'!NJ$5)</f>
        <v>0.93507111537512122</v>
      </c>
      <c r="NK150" s="50">
        <f>('Total Revenues by City'!NK150/'Total Revenues by City'!NK$5)</f>
        <v>1.829085861896133</v>
      </c>
      <c r="NL150" s="50">
        <f>('Total Revenues by City'!NL150/'Total Revenues by City'!NL$5)</f>
        <v>0</v>
      </c>
      <c r="NM150" s="50">
        <f>('Total Revenues by City'!NM150/'Total Revenues by City'!NM$5)</f>
        <v>0</v>
      </c>
      <c r="NN150" s="50">
        <f>('Total Revenues by City'!NN150/'Total Revenues by City'!NN$5)</f>
        <v>29.323289070480083</v>
      </c>
      <c r="NO150" s="50">
        <f>('Total Revenues by City'!NO150/'Total Revenues by City'!NO$5)</f>
        <v>105.51837321556948</v>
      </c>
      <c r="NP150" s="50">
        <f>('Total Revenues by City'!NP150/'Total Revenues by City'!NP$5)</f>
        <v>3.2336219336219338</v>
      </c>
      <c r="NQ150" s="50">
        <f>('Total Revenues by City'!NQ150/'Total Revenues by City'!NQ$5)</f>
        <v>4.7820053715308859</v>
      </c>
      <c r="NR150" s="50">
        <f>('Total Revenues by City'!NR150/'Total Revenues by City'!NR$5)</f>
        <v>0</v>
      </c>
      <c r="NS150" s="50">
        <f>('Total Revenues by City'!NS150/'Total Revenues by City'!NS$5)</f>
        <v>4.5024038461538458</v>
      </c>
      <c r="NT150" s="50">
        <f>('Total Revenues by City'!NT150/'Total Revenues by City'!NT$5)</f>
        <v>8.9619420386409061</v>
      </c>
      <c r="NU150" s="50">
        <f>('Total Revenues by City'!NU150/'Total Revenues by City'!NU$5)</f>
        <v>0</v>
      </c>
      <c r="NV150" s="50">
        <f>('Total Revenues by City'!NV150/'Total Revenues by City'!NV$5)</f>
        <v>0</v>
      </c>
      <c r="NW150" s="50">
        <f>('Total Revenues by City'!NW150/'Total Revenues by City'!NW$5)</f>
        <v>0</v>
      </c>
      <c r="NX150" s="50">
        <f>('Total Revenues by City'!NX150/'Total Revenues by City'!NX$5)</f>
        <v>0</v>
      </c>
      <c r="NY150" s="50">
        <f>('Total Revenues by City'!NY150/'Total Revenues by City'!NY$5)</f>
        <v>0</v>
      </c>
      <c r="NZ150" s="50">
        <f>('Total Revenues by City'!NZ150/'Total Revenues by City'!NZ$5)</f>
        <v>26.735483870967741</v>
      </c>
      <c r="OA150" s="50">
        <f>('Total Revenues by City'!OA150/'Total Revenues by City'!OA$5)</f>
        <v>41.415189873417724</v>
      </c>
      <c r="OB150" s="50">
        <f>('Total Revenues by City'!OB150/'Total Revenues by City'!OB$5)</f>
        <v>0</v>
      </c>
      <c r="OC150" s="50">
        <f>('Total Revenues by City'!OC150/'Total Revenues by City'!OC$5)</f>
        <v>0</v>
      </c>
      <c r="OD150" s="50">
        <f>('Total Revenues by City'!OD150/'Total Revenues by City'!OD$5)</f>
        <v>1.0389994090998622</v>
      </c>
      <c r="OE150" s="50">
        <f>('Total Revenues by City'!OE150/'Total Revenues by City'!OE$5)</f>
        <v>19.427481772293888</v>
      </c>
      <c r="OF150" s="50">
        <f>('Total Revenues by City'!OF150/'Total Revenues by City'!OF$5)</f>
        <v>62.62152233668148</v>
      </c>
      <c r="OG150" s="50">
        <f>('Total Revenues by City'!OG150/'Total Revenues by City'!OG$5)</f>
        <v>1.8847517730496455</v>
      </c>
      <c r="OH150" s="50">
        <f>('Total Revenues by City'!OH150/'Total Revenues by City'!OH$5)</f>
        <v>0</v>
      </c>
      <c r="OI150" s="50">
        <f>('Total Revenues by City'!OI150/'Total Revenues by City'!OI$5)</f>
        <v>0</v>
      </c>
      <c r="OJ150" s="50">
        <f>('Total Revenues by City'!OJ150/'Total Revenues by City'!OJ$5)</f>
        <v>0</v>
      </c>
      <c r="OK150" s="50">
        <f>('Total Revenues by City'!OK150/'Total Revenues by City'!OK$5)</f>
        <v>0</v>
      </c>
      <c r="OL150" s="50">
        <f>('Total Revenues by City'!OL150/'Total Revenues by City'!OL$5)</f>
        <v>132.5389294403893</v>
      </c>
      <c r="OM150" s="50">
        <f>('Total Revenues by City'!OM150/'Total Revenues by City'!OM$5)</f>
        <v>0</v>
      </c>
      <c r="ON150" s="50">
        <f>('Total Revenues by City'!ON150/'Total Revenues by City'!ON$5)</f>
        <v>3.5512732278045425</v>
      </c>
      <c r="OO150" s="50">
        <f>('Total Revenues by City'!OO150/'Total Revenues by City'!OO$5)</f>
        <v>5.8333981488683205E-2</v>
      </c>
      <c r="OP150" s="50">
        <f>('Total Revenues by City'!OP150/'Total Revenues by City'!OP$5)</f>
        <v>0</v>
      </c>
      <c r="OQ150" s="50">
        <f>('Total Revenues by City'!OQ150/'Total Revenues by City'!OQ$5)</f>
        <v>45.281355092946008</v>
      </c>
      <c r="OR150" s="50">
        <f>('Total Revenues by City'!OR150/'Total Revenues by City'!OR$5)</f>
        <v>0.98469517898137915</v>
      </c>
      <c r="OS150" s="50">
        <f>('Total Revenues by City'!OS150/'Total Revenues by City'!OS$5)</f>
        <v>3.0724126673196213</v>
      </c>
      <c r="OT150" s="50">
        <f>('Total Revenues by City'!OT150/'Total Revenues by City'!OT$5)</f>
        <v>3.8295665634674925</v>
      </c>
      <c r="OU150" s="50">
        <f>('Total Revenues by City'!OU150/'Total Revenues by City'!OU$5)</f>
        <v>0</v>
      </c>
      <c r="OV150" s="50">
        <f>('Total Revenues by City'!OV150/'Total Revenues by City'!OV$5)</f>
        <v>0</v>
      </c>
      <c r="OW150" s="50">
        <f>('Total Revenues by City'!OW150/'Total Revenues by City'!OW$5)</f>
        <v>0</v>
      </c>
      <c r="OX150" s="14">
        <f>('Total Revenues by City'!OX150/'Total Revenues by City'!OX$5)</f>
        <v>0</v>
      </c>
    </row>
    <row r="151" spans="1:414" x14ac:dyDescent="0.25">
      <c r="A151" s="10"/>
      <c r="B151" s="11">
        <v>342.1</v>
      </c>
      <c r="C151" s="12" t="s">
        <v>130</v>
      </c>
      <c r="D151" s="50">
        <f>('Total Revenues by City'!D151/'Total Revenues by City'!D$5)</f>
        <v>30.317574021012415</v>
      </c>
      <c r="E151" s="50">
        <f>('Total Revenues by City'!E151/'Total Revenues by City'!E$5)</f>
        <v>0</v>
      </c>
      <c r="F151" s="50">
        <f>('Total Revenues by City'!F151/'Total Revenues by City'!F$5)</f>
        <v>7.7664003178527281</v>
      </c>
      <c r="G151" s="50">
        <f>('Total Revenues by City'!G151/'Total Revenues by City'!G$5)</f>
        <v>0</v>
      </c>
      <c r="H151" s="50">
        <f>('Total Revenues by City'!H151/'Total Revenues by City'!H$5)</f>
        <v>0</v>
      </c>
      <c r="I151" s="50">
        <f>('Total Revenues by City'!I151/'Total Revenues by City'!I$5)</f>
        <v>0</v>
      </c>
      <c r="J151" s="50">
        <f>('Total Revenues by City'!J151/'Total Revenues by City'!J$5)</f>
        <v>7.9292213603818613</v>
      </c>
      <c r="K151" s="50">
        <f>('Total Revenues by City'!K151/'Total Revenues by City'!K$5)</f>
        <v>0</v>
      </c>
      <c r="L151" s="50">
        <f>('Total Revenues by City'!L151/'Total Revenues by City'!L$5)</f>
        <v>0</v>
      </c>
      <c r="M151" s="50">
        <f>('Total Revenues by City'!M151/'Total Revenues by City'!M$5)</f>
        <v>0</v>
      </c>
      <c r="N151" s="50">
        <f>('Total Revenues by City'!N151/'Total Revenues by City'!N$5)</f>
        <v>0</v>
      </c>
      <c r="O151" s="50">
        <f>('Total Revenues by City'!O151/'Total Revenues by City'!O$5)</f>
        <v>0</v>
      </c>
      <c r="P151" s="50">
        <f>('Total Revenues by City'!P151/'Total Revenues by City'!P$5)</f>
        <v>5.2918224299065422</v>
      </c>
      <c r="Q151" s="50">
        <f>('Total Revenues by City'!Q151/'Total Revenues by City'!Q$5)</f>
        <v>47.85208064982519</v>
      </c>
      <c r="R151" s="50">
        <f>('Total Revenues by City'!R151/'Total Revenues by City'!R$5)</f>
        <v>2.4104990625836977E-3</v>
      </c>
      <c r="S151" s="50">
        <f>('Total Revenues by City'!S151/'Total Revenues by City'!S$5)</f>
        <v>128.83663028649386</v>
      </c>
      <c r="T151" s="50">
        <f>('Total Revenues by City'!T151/'Total Revenues by City'!T$5)</f>
        <v>0</v>
      </c>
      <c r="U151" s="50">
        <f>('Total Revenues by City'!U151/'Total Revenues by City'!U$5)</f>
        <v>11.109457050633521</v>
      </c>
      <c r="V151" s="50">
        <f>('Total Revenues by City'!V151/'Total Revenues by City'!V$5)</f>
        <v>0</v>
      </c>
      <c r="W151" s="50">
        <f>('Total Revenues by City'!W151/'Total Revenues by City'!W$5)</f>
        <v>0</v>
      </c>
      <c r="X151" s="50">
        <f>('Total Revenues by City'!X151/'Total Revenues by City'!X$5)</f>
        <v>0</v>
      </c>
      <c r="Y151" s="50">
        <f>('Total Revenues by City'!Y151/'Total Revenues by City'!Y$5)</f>
        <v>0</v>
      </c>
      <c r="Z151" s="50">
        <f>('Total Revenues by City'!Z151/'Total Revenues by City'!Z$5)</f>
        <v>0</v>
      </c>
      <c r="AA151" s="50">
        <f>('Total Revenues by City'!AA151/'Total Revenues by City'!AA$5)</f>
        <v>0</v>
      </c>
      <c r="AB151" s="50">
        <f>('Total Revenues by City'!AB151/'Total Revenues by City'!AB$5)</f>
        <v>21.536263736263738</v>
      </c>
      <c r="AC151" s="50">
        <f>('Total Revenues by City'!AC151/'Total Revenues by City'!AC$5)</f>
        <v>0</v>
      </c>
      <c r="AD151" s="50">
        <f>('Total Revenues by City'!AD151/'Total Revenues by City'!AD$5)</f>
        <v>0</v>
      </c>
      <c r="AE151" s="50">
        <f>('Total Revenues by City'!AE151/'Total Revenues by City'!AE$5)</f>
        <v>0</v>
      </c>
      <c r="AF151" s="50">
        <f>('Total Revenues by City'!AF151/'Total Revenues by City'!AF$5)</f>
        <v>0</v>
      </c>
      <c r="AG151" s="50">
        <f>('Total Revenues by City'!AG151/'Total Revenues by City'!AG$5)</f>
        <v>0</v>
      </c>
      <c r="AH151" s="50">
        <f>('Total Revenues by City'!AH151/'Total Revenues by City'!AH$5)</f>
        <v>10.02043382584093</v>
      </c>
      <c r="AI151" s="50">
        <f>('Total Revenues by City'!AI151/'Total Revenues by City'!AI$5)</f>
        <v>0</v>
      </c>
      <c r="AJ151" s="50">
        <f>('Total Revenues by City'!AJ151/'Total Revenues by City'!AJ$5)</f>
        <v>2.514983340165442</v>
      </c>
      <c r="AK151" s="50">
        <f>('Total Revenues by City'!AK151/'Total Revenues by City'!AK$5)</f>
        <v>1.2380952380952381</v>
      </c>
      <c r="AL151" s="50">
        <f>('Total Revenues by City'!AL151/'Total Revenues by City'!AL$5)</f>
        <v>0</v>
      </c>
      <c r="AM151" s="50">
        <f>('Total Revenues by City'!AM151/'Total Revenues by City'!AM$5)</f>
        <v>0</v>
      </c>
      <c r="AN151" s="50">
        <f>('Total Revenues by City'!AN151/'Total Revenues by City'!AN$5)</f>
        <v>20.618243200203835</v>
      </c>
      <c r="AO151" s="50">
        <f>('Total Revenues by City'!AO151/'Total Revenues by City'!AO$5)</f>
        <v>5.3482028624554339</v>
      </c>
      <c r="AP151" s="50">
        <f>('Total Revenues by City'!AP151/'Total Revenues by City'!AP$5)</f>
        <v>0</v>
      </c>
      <c r="AQ151" s="50">
        <f>('Total Revenues by City'!AQ151/'Total Revenues by City'!AQ$5)</f>
        <v>0</v>
      </c>
      <c r="AR151" s="50">
        <f>('Total Revenues by City'!AR151/'Total Revenues by City'!AR$5)</f>
        <v>72.64</v>
      </c>
      <c r="AS151" s="50">
        <f>('Total Revenues by City'!AS151/'Total Revenues by City'!AS$5)</f>
        <v>0</v>
      </c>
      <c r="AT151" s="50">
        <f>('Total Revenues by City'!AT151/'Total Revenues by City'!AT$5)</f>
        <v>0</v>
      </c>
      <c r="AU151" s="50">
        <f>('Total Revenues by City'!AU151/'Total Revenues by City'!AU$5)</f>
        <v>0</v>
      </c>
      <c r="AV151" s="50">
        <f>('Total Revenues by City'!AV151/'Total Revenues by City'!AV$5)</f>
        <v>0</v>
      </c>
      <c r="AW151" s="50">
        <f>('Total Revenues by City'!AW151/'Total Revenues by City'!AW$5)</f>
        <v>0</v>
      </c>
      <c r="AX151" s="50">
        <f>('Total Revenues by City'!AX151/'Total Revenues by City'!AX$5)</f>
        <v>0</v>
      </c>
      <c r="AY151" s="50">
        <f>('Total Revenues by City'!AY151/'Total Revenues by City'!AY$5)</f>
        <v>0</v>
      </c>
      <c r="AZ151" s="50">
        <f>('Total Revenues by City'!AZ151/'Total Revenues by City'!AZ$5)</f>
        <v>0</v>
      </c>
      <c r="BA151" s="50">
        <f>('Total Revenues by City'!BA151/'Total Revenues by City'!BA$5)</f>
        <v>0</v>
      </c>
      <c r="BB151" s="50">
        <f>('Total Revenues by City'!BB151/'Total Revenues by City'!BB$5)</f>
        <v>3.7924966157416362</v>
      </c>
      <c r="BC151" s="50">
        <f>('Total Revenues by City'!BC151/'Total Revenues by City'!BC$5)</f>
        <v>11.250081417138707</v>
      </c>
      <c r="BD151" s="50">
        <f>('Total Revenues by City'!BD151/'Total Revenues by City'!BD$5)</f>
        <v>0</v>
      </c>
      <c r="BE151" s="50">
        <f>('Total Revenues by City'!BE151/'Total Revenues by City'!BE$5)</f>
        <v>0</v>
      </c>
      <c r="BF151" s="50">
        <f>('Total Revenues by City'!BF151/'Total Revenues by City'!BF$5)</f>
        <v>8.2396756863649841E-3</v>
      </c>
      <c r="BG151" s="50">
        <f>('Total Revenues by City'!BG151/'Total Revenues by City'!BG$5)</f>
        <v>0</v>
      </c>
      <c r="BH151" s="50">
        <f>('Total Revenues by City'!BH151/'Total Revenues by City'!BH$5)</f>
        <v>0</v>
      </c>
      <c r="BI151" s="50">
        <f>('Total Revenues by City'!BI151/'Total Revenues by City'!BI$5)</f>
        <v>0</v>
      </c>
      <c r="BJ151" s="50">
        <f>('Total Revenues by City'!BJ151/'Total Revenues by City'!BJ$5)</f>
        <v>10.042095699576015</v>
      </c>
      <c r="BK151" s="50">
        <f>('Total Revenues by City'!BK151/'Total Revenues by City'!BK$5)</f>
        <v>0</v>
      </c>
      <c r="BL151" s="50">
        <f>('Total Revenues by City'!BL151/'Total Revenues by City'!BL$5)</f>
        <v>0</v>
      </c>
      <c r="BM151" s="50">
        <f>('Total Revenues by City'!BM151/'Total Revenues by City'!BM$5)</f>
        <v>0</v>
      </c>
      <c r="BN151" s="50">
        <f>('Total Revenues by City'!BN151/'Total Revenues by City'!BN$5)</f>
        <v>10.155647067795318</v>
      </c>
      <c r="BO151" s="50">
        <f>('Total Revenues by City'!BO151/'Total Revenues by City'!BO$5)</f>
        <v>0</v>
      </c>
      <c r="BP151" s="50">
        <f>('Total Revenues by City'!BP151/'Total Revenues by City'!BP$5)</f>
        <v>14.960478743298841</v>
      </c>
      <c r="BQ151" s="50">
        <f>('Total Revenues by City'!BQ151/'Total Revenues by City'!BQ$5)</f>
        <v>0</v>
      </c>
      <c r="BR151" s="50">
        <f>('Total Revenues by City'!BR151/'Total Revenues by City'!BR$5)</f>
        <v>0.52998396026284478</v>
      </c>
      <c r="BS151" s="50">
        <f>('Total Revenues by City'!BS151/'Total Revenues by City'!BS$5)</f>
        <v>0.30892810113247299</v>
      </c>
      <c r="BT151" s="50">
        <f>('Total Revenues by City'!BT151/'Total Revenues by City'!BT$5)</f>
        <v>34.903593354080577</v>
      </c>
      <c r="BU151" s="50">
        <f>('Total Revenues by City'!BU151/'Total Revenues by City'!BU$5)</f>
        <v>0</v>
      </c>
      <c r="BV151" s="50">
        <f>('Total Revenues by City'!BV151/'Total Revenues by City'!BV$5)</f>
        <v>8.027995059695348</v>
      </c>
      <c r="BW151" s="50">
        <f>('Total Revenues by City'!BW151/'Total Revenues by City'!BW$5)</f>
        <v>3.1901316175463985</v>
      </c>
      <c r="BX151" s="50">
        <f>('Total Revenues by City'!BX151/'Total Revenues by City'!BX$5)</f>
        <v>17.059583949003194</v>
      </c>
      <c r="BY151" s="50">
        <f>('Total Revenues by City'!BY151/'Total Revenues by City'!BY$5)</f>
        <v>0</v>
      </c>
      <c r="BZ151" s="50">
        <f>('Total Revenues by City'!BZ151/'Total Revenues by City'!BZ$5)</f>
        <v>0</v>
      </c>
      <c r="CA151" s="50">
        <f>('Total Revenues by City'!CA151/'Total Revenues by City'!CA$5)</f>
        <v>3.4112613645045461E-2</v>
      </c>
      <c r="CB151" s="50">
        <f>('Total Revenues by City'!CB151/'Total Revenues by City'!CB$5)</f>
        <v>0</v>
      </c>
      <c r="CC151" s="50">
        <f>('Total Revenues by City'!CC151/'Total Revenues by City'!CC$5)</f>
        <v>0</v>
      </c>
      <c r="CD151" s="50">
        <f>('Total Revenues by City'!CD151/'Total Revenues by City'!CD$5)</f>
        <v>0</v>
      </c>
      <c r="CE151" s="50">
        <f>('Total Revenues by City'!CE151/'Total Revenues by City'!CE$5)</f>
        <v>0.34044852742502024</v>
      </c>
      <c r="CF151" s="50">
        <f>('Total Revenues by City'!CF151/'Total Revenues by City'!CF$5)</f>
        <v>0</v>
      </c>
      <c r="CG151" s="50">
        <f>('Total Revenues by City'!CG151/'Total Revenues by City'!CG$5)</f>
        <v>7.644544585552369</v>
      </c>
      <c r="CH151" s="50">
        <f>('Total Revenues by City'!CH151/'Total Revenues by City'!CH$5)</f>
        <v>63.242579723940977</v>
      </c>
      <c r="CI151" s="50">
        <f>('Total Revenues by City'!CI151/'Total Revenues by City'!CI$5)</f>
        <v>21.514714885740727</v>
      </c>
      <c r="CJ151" s="50">
        <f>('Total Revenues by City'!CJ151/'Total Revenues by City'!CJ$5)</f>
        <v>0.44553352639786142</v>
      </c>
      <c r="CK151" s="50">
        <f>('Total Revenues by City'!CK151/'Total Revenues by City'!CK$5)</f>
        <v>0</v>
      </c>
      <c r="CL151" s="50">
        <f>('Total Revenues by City'!CL151/'Total Revenues by City'!CL$5)</f>
        <v>0.10414328119933149</v>
      </c>
      <c r="CM151" s="50">
        <f>('Total Revenues by City'!CM151/'Total Revenues by City'!CM$5)</f>
        <v>2.291349725809305</v>
      </c>
      <c r="CN151" s="50">
        <f>('Total Revenues by City'!CN151/'Total Revenues by City'!CN$5)</f>
        <v>3.6307804443484599</v>
      </c>
      <c r="CO151" s="50">
        <f>('Total Revenues by City'!CO151/'Total Revenues by City'!CO$5)</f>
        <v>0</v>
      </c>
      <c r="CP151" s="50">
        <f>('Total Revenues by City'!CP151/'Total Revenues by City'!CP$5)</f>
        <v>0</v>
      </c>
      <c r="CQ151" s="50">
        <f>('Total Revenues by City'!CQ151/'Total Revenues by City'!CQ$5)</f>
        <v>0</v>
      </c>
      <c r="CR151" s="50">
        <f>('Total Revenues by City'!CR151/'Total Revenues by City'!CR$5)</f>
        <v>21.826008918304961</v>
      </c>
      <c r="CS151" s="50">
        <f>('Total Revenues by City'!CS151/'Total Revenues by City'!CS$5)</f>
        <v>0</v>
      </c>
      <c r="CT151" s="50">
        <f>('Total Revenues by City'!CT151/'Total Revenues by City'!CT$5)</f>
        <v>0</v>
      </c>
      <c r="CU151" s="50">
        <f>('Total Revenues by City'!CU151/'Total Revenues by City'!CU$5)</f>
        <v>0</v>
      </c>
      <c r="CV151" s="50">
        <f>('Total Revenues by City'!CV151/'Total Revenues by City'!CV$5)</f>
        <v>0</v>
      </c>
      <c r="CW151" s="50">
        <f>('Total Revenues by City'!CW151/'Total Revenues by City'!CW$5)</f>
        <v>1.0336027222458528</v>
      </c>
      <c r="CX151" s="50">
        <f>('Total Revenues by City'!CX151/'Total Revenues by City'!CX$5)</f>
        <v>0</v>
      </c>
      <c r="CY151" s="50">
        <f>('Total Revenues by City'!CY151/'Total Revenues by City'!CY$5)</f>
        <v>1.1654630951381308</v>
      </c>
      <c r="CZ151" s="50">
        <f>('Total Revenues by City'!CZ151/'Total Revenues by City'!CZ$5)</f>
        <v>20.584020064493014</v>
      </c>
      <c r="DA151" s="50">
        <f>('Total Revenues by City'!DA151/'Total Revenues by City'!DA$5)</f>
        <v>8.8536812674743712E-2</v>
      </c>
      <c r="DB151" s="50">
        <f>('Total Revenues by City'!DB151/'Total Revenues by City'!DB$5)</f>
        <v>0</v>
      </c>
      <c r="DC151" s="50">
        <f>('Total Revenues by City'!DC151/'Total Revenues by City'!DC$5)</f>
        <v>0</v>
      </c>
      <c r="DD151" s="50">
        <f>('Total Revenues by City'!DD151/'Total Revenues by City'!DD$5)</f>
        <v>8.7516439751782897</v>
      </c>
      <c r="DE151" s="50">
        <f>('Total Revenues by City'!DE151/'Total Revenues by City'!DE$5)</f>
        <v>0</v>
      </c>
      <c r="DF151" s="50">
        <f>('Total Revenues by City'!DF151/'Total Revenues by City'!DF$5)</f>
        <v>0</v>
      </c>
      <c r="DG151" s="50">
        <f>('Total Revenues by City'!DG151/'Total Revenues by City'!DG$5)</f>
        <v>0</v>
      </c>
      <c r="DH151" s="50">
        <f>('Total Revenues by City'!DH151/'Total Revenues by City'!DH$5)</f>
        <v>0</v>
      </c>
      <c r="DI151" s="50">
        <f>('Total Revenues by City'!DI151/'Total Revenues by City'!DI$5)</f>
        <v>0</v>
      </c>
      <c r="DJ151" s="50">
        <f>('Total Revenues by City'!DJ151/'Total Revenues by City'!DJ$5)</f>
        <v>0</v>
      </c>
      <c r="DK151" s="50">
        <f>('Total Revenues by City'!DK151/'Total Revenues by City'!DK$5)</f>
        <v>3.4680146417988498</v>
      </c>
      <c r="DL151" s="50">
        <f>('Total Revenues by City'!DL151/'Total Revenues by City'!DL$5)</f>
        <v>0</v>
      </c>
      <c r="DM151" s="50">
        <f>('Total Revenues by City'!DM151/'Total Revenues by City'!DM$5)</f>
        <v>5.0584239570621712</v>
      </c>
      <c r="DN151" s="50">
        <f>('Total Revenues by City'!DN151/'Total Revenues by City'!DN$5)</f>
        <v>0</v>
      </c>
      <c r="DO151" s="50">
        <f>('Total Revenues by City'!DO151/'Total Revenues by City'!DO$5)</f>
        <v>0</v>
      </c>
      <c r="DP151" s="50">
        <f>('Total Revenues by City'!DP151/'Total Revenues by City'!DP$5)</f>
        <v>9.5470945689327763E-2</v>
      </c>
      <c r="DQ151" s="50">
        <f>('Total Revenues by City'!DQ151/'Total Revenues by City'!DQ$5)</f>
        <v>0</v>
      </c>
      <c r="DR151" s="50">
        <f>('Total Revenues by City'!DR151/'Total Revenues by City'!DR$5)</f>
        <v>0</v>
      </c>
      <c r="DS151" s="50">
        <f>('Total Revenues by City'!DS151/'Total Revenues by City'!DS$5)</f>
        <v>0</v>
      </c>
      <c r="DT151" s="50">
        <f>('Total Revenues by City'!DT151/'Total Revenues by City'!DT$5)</f>
        <v>0</v>
      </c>
      <c r="DU151" s="50">
        <f>('Total Revenues by City'!DU151/'Total Revenues by City'!DU$5)</f>
        <v>16.267274624899148</v>
      </c>
      <c r="DV151" s="50">
        <f>('Total Revenues by City'!DV151/'Total Revenues by City'!DV$5)</f>
        <v>0</v>
      </c>
      <c r="DW151" s="50">
        <f>('Total Revenues by City'!DW151/'Total Revenues by City'!DW$5)</f>
        <v>0</v>
      </c>
      <c r="DX151" s="50">
        <f>('Total Revenues by City'!DX151/'Total Revenues by City'!DX$5)</f>
        <v>0</v>
      </c>
      <c r="DY151" s="50">
        <f>('Total Revenues by City'!DY151/'Total Revenues by City'!DY$5)</f>
        <v>9.672727272727272</v>
      </c>
      <c r="DZ151" s="50">
        <f>('Total Revenues by City'!DZ151/'Total Revenues by City'!DZ$5)</f>
        <v>9.8754496402877692</v>
      </c>
      <c r="EA151" s="50">
        <f>('Total Revenues by City'!EA151/'Total Revenues by City'!EA$5)</f>
        <v>0</v>
      </c>
      <c r="EB151" s="50">
        <f>('Total Revenues by City'!EB151/'Total Revenues by City'!EB$5)</f>
        <v>0</v>
      </c>
      <c r="EC151" s="50">
        <f>('Total Revenues by City'!EC151/'Total Revenues by City'!EC$5)</f>
        <v>0</v>
      </c>
      <c r="ED151" s="50">
        <f>('Total Revenues by City'!ED151/'Total Revenues by City'!ED$5)</f>
        <v>0</v>
      </c>
      <c r="EE151" s="50">
        <f>('Total Revenues by City'!EE151/'Total Revenues by City'!EE$5)</f>
        <v>0</v>
      </c>
      <c r="EF151" s="50">
        <f>('Total Revenues by City'!EF151/'Total Revenues by City'!EF$5)</f>
        <v>0</v>
      </c>
      <c r="EG151" s="50">
        <f>('Total Revenues by City'!EG151/'Total Revenues by City'!EG$5)</f>
        <v>0</v>
      </c>
      <c r="EH151" s="50">
        <f>('Total Revenues by City'!EH151/'Total Revenues by City'!EH$5)</f>
        <v>0</v>
      </c>
      <c r="EI151" s="50">
        <f>('Total Revenues by City'!EI151/'Total Revenues by City'!EI$5)</f>
        <v>9.4978059483178931E-2</v>
      </c>
      <c r="EJ151" s="50">
        <f>('Total Revenues by City'!EJ151/'Total Revenues by City'!EJ$5)</f>
        <v>0</v>
      </c>
      <c r="EK151" s="50">
        <f>('Total Revenues by City'!EK151/'Total Revenues by City'!EK$5)</f>
        <v>0</v>
      </c>
      <c r="EL151" s="50">
        <f>('Total Revenues by City'!EL151/'Total Revenues by City'!EL$5)</f>
        <v>15.103587871090649</v>
      </c>
      <c r="EM151" s="50">
        <f>('Total Revenues by City'!EM151/'Total Revenues by City'!EM$5)</f>
        <v>11.244352354408097</v>
      </c>
      <c r="EN151" s="50">
        <f>('Total Revenues by City'!EN151/'Total Revenues by City'!EN$5)</f>
        <v>30.27775691575917</v>
      </c>
      <c r="EO151" s="50">
        <f>('Total Revenues by City'!EO151/'Total Revenues by City'!EO$5)</f>
        <v>0</v>
      </c>
      <c r="EP151" s="50">
        <f>('Total Revenues by City'!EP151/'Total Revenues by City'!EP$5)</f>
        <v>0</v>
      </c>
      <c r="EQ151" s="50">
        <f>('Total Revenues by City'!EQ151/'Total Revenues by City'!EQ$5)</f>
        <v>0</v>
      </c>
      <c r="ER151" s="50">
        <f>('Total Revenues by City'!ER151/'Total Revenues by City'!ER$5)</f>
        <v>0</v>
      </c>
      <c r="ES151" s="50">
        <f>('Total Revenues by City'!ES151/'Total Revenues by City'!ES$5)</f>
        <v>3.2206696227641736</v>
      </c>
      <c r="ET151" s="50">
        <f>('Total Revenues by City'!ET151/'Total Revenues by City'!ET$5)</f>
        <v>0</v>
      </c>
      <c r="EU151" s="50">
        <f>('Total Revenues by City'!EU151/'Total Revenues by City'!EU$5)</f>
        <v>14.015484064942875</v>
      </c>
      <c r="EV151" s="50">
        <f>('Total Revenues by City'!EV151/'Total Revenues by City'!EV$5)</f>
        <v>0</v>
      </c>
      <c r="EW151" s="50">
        <f>('Total Revenues by City'!EW151/'Total Revenues by City'!EW$5)</f>
        <v>0</v>
      </c>
      <c r="EX151" s="50">
        <f>('Total Revenues by City'!EX151/'Total Revenues by City'!EX$5)</f>
        <v>0</v>
      </c>
      <c r="EY151" s="50">
        <f>('Total Revenues by City'!EY151/'Total Revenues by City'!EY$5)</f>
        <v>0</v>
      </c>
      <c r="EZ151" s="50">
        <f>('Total Revenues by City'!EZ151/'Total Revenues by City'!EZ$5)</f>
        <v>0</v>
      </c>
      <c r="FA151" s="50">
        <f>('Total Revenues by City'!FA151/'Total Revenues by City'!FA$5)</f>
        <v>0.6275205678335215</v>
      </c>
      <c r="FB151" s="50">
        <f>('Total Revenues by City'!FB151/'Total Revenues by City'!FB$5)</f>
        <v>5.5005005994019154</v>
      </c>
      <c r="FC151" s="50">
        <f>('Total Revenues by City'!FC151/'Total Revenues by City'!FC$5)</f>
        <v>0</v>
      </c>
      <c r="FD151" s="50">
        <f>('Total Revenues by City'!FD151/'Total Revenues by City'!FD$5)</f>
        <v>0.58449707862813427</v>
      </c>
      <c r="FE151" s="50">
        <f>('Total Revenues by City'!FE151/'Total Revenues by City'!FE$5)</f>
        <v>0</v>
      </c>
      <c r="FF151" s="50">
        <f>('Total Revenues by City'!FF151/'Total Revenues by City'!FF$5)</f>
        <v>0</v>
      </c>
      <c r="FG151" s="50">
        <f>('Total Revenues by City'!FG151/'Total Revenues by City'!FG$5)</f>
        <v>0</v>
      </c>
      <c r="FH151" s="50">
        <f>('Total Revenues by City'!FH151/'Total Revenues by City'!FH$5)</f>
        <v>0</v>
      </c>
      <c r="FI151" s="50">
        <f>('Total Revenues by City'!FI151/'Total Revenues by City'!FI$5)</f>
        <v>66</v>
      </c>
      <c r="FJ151" s="50">
        <f>('Total Revenues by City'!FJ151/'Total Revenues by City'!FJ$5)</f>
        <v>0.7973945834761742</v>
      </c>
      <c r="FK151" s="50">
        <f>('Total Revenues by City'!FK151/'Total Revenues by City'!FK$5)</f>
        <v>3.6089538602101414</v>
      </c>
      <c r="FL151" s="50">
        <f>('Total Revenues by City'!FL151/'Total Revenues by City'!FL$5)</f>
        <v>0</v>
      </c>
      <c r="FM151" s="50">
        <f>('Total Revenues by City'!FM151/'Total Revenues by City'!FM$5)</f>
        <v>313.51521298174441</v>
      </c>
      <c r="FN151" s="50">
        <f>('Total Revenues by City'!FN151/'Total Revenues by City'!FN$5)</f>
        <v>0</v>
      </c>
      <c r="FO151" s="50">
        <f>('Total Revenues by City'!FO151/'Total Revenues by City'!FO$5)</f>
        <v>0</v>
      </c>
      <c r="FP151" s="50">
        <f>('Total Revenues by City'!FP151/'Total Revenues by City'!FP$5)</f>
        <v>0</v>
      </c>
      <c r="FQ151" s="50">
        <f>('Total Revenues by City'!FQ151/'Total Revenues by City'!FQ$5)</f>
        <v>0</v>
      </c>
      <c r="FR151" s="50">
        <f>('Total Revenues by City'!FR151/'Total Revenues by City'!FR$5)</f>
        <v>0</v>
      </c>
      <c r="FS151" s="50">
        <f>('Total Revenues by City'!FS151/'Total Revenues by City'!FS$5)</f>
        <v>4.4958194926568762</v>
      </c>
      <c r="FT151" s="50">
        <f>('Total Revenues by City'!FT151/'Total Revenues by City'!FT$5)</f>
        <v>0</v>
      </c>
      <c r="FU151" s="50">
        <f>('Total Revenues by City'!FU151/'Total Revenues by City'!FU$5)</f>
        <v>0</v>
      </c>
      <c r="FV151" s="50">
        <f>('Total Revenues by City'!FV151/'Total Revenues by City'!FV$5)</f>
        <v>0</v>
      </c>
      <c r="FW151" s="50">
        <f>('Total Revenues by City'!FW151/'Total Revenues by City'!FW$5)</f>
        <v>0</v>
      </c>
      <c r="FX151" s="50">
        <f>('Total Revenues by City'!FX151/'Total Revenues by City'!FX$5)</f>
        <v>0</v>
      </c>
      <c r="FY151" s="50">
        <f>('Total Revenues by City'!FY151/'Total Revenues by City'!FY$5)</f>
        <v>47.477331793242854</v>
      </c>
      <c r="FZ151" s="50">
        <f>('Total Revenues by City'!FZ151/'Total Revenues by City'!FZ$5)</f>
        <v>7.537491295815661</v>
      </c>
      <c r="GA151" s="50">
        <f>('Total Revenues by City'!GA151/'Total Revenues by City'!GA$5)</f>
        <v>0</v>
      </c>
      <c r="GB151" s="50">
        <f>('Total Revenues by City'!GB151/'Total Revenues by City'!GB$5)</f>
        <v>8.3022432113341207</v>
      </c>
      <c r="GC151" s="50">
        <f>('Total Revenues by City'!GC151/'Total Revenues by City'!GC$5)</f>
        <v>0</v>
      </c>
      <c r="GD151" s="50">
        <f>('Total Revenues by City'!GD151/'Total Revenues by City'!GD$5)</f>
        <v>0</v>
      </c>
      <c r="GE151" s="50">
        <f>('Total Revenues by City'!GE151/'Total Revenues by City'!GE$5)</f>
        <v>0</v>
      </c>
      <c r="GF151" s="50">
        <f>('Total Revenues by City'!GF151/'Total Revenues by City'!GF$5)</f>
        <v>1.546726717066109</v>
      </c>
      <c r="GG151" s="50">
        <f>('Total Revenues by City'!GG151/'Total Revenues by City'!GG$5)</f>
        <v>0</v>
      </c>
      <c r="GH151" s="50">
        <f>('Total Revenues by City'!GH151/'Total Revenues by City'!GH$5)</f>
        <v>40.07069959282957</v>
      </c>
      <c r="GI151" s="50">
        <f>('Total Revenues by City'!GI151/'Total Revenues by City'!GI$5)</f>
        <v>0</v>
      </c>
      <c r="GJ151" s="50">
        <f>('Total Revenues by City'!GJ151/'Total Revenues by City'!GJ$5)</f>
        <v>0</v>
      </c>
      <c r="GK151" s="50">
        <f>('Total Revenues by City'!GK151/'Total Revenues by City'!GK$5)</f>
        <v>10.315729338580677</v>
      </c>
      <c r="GL151" s="50">
        <f>('Total Revenues by City'!GL151/'Total Revenues by City'!GL$5)</f>
        <v>1.1972917650763659</v>
      </c>
      <c r="GM151" s="50">
        <f>('Total Revenues by City'!GM151/'Total Revenues by City'!GM$5)</f>
        <v>0</v>
      </c>
      <c r="GN151" s="50">
        <f>('Total Revenues by City'!GN151/'Total Revenues by City'!GN$5)</f>
        <v>0</v>
      </c>
      <c r="GO151" s="50">
        <f>('Total Revenues by City'!GO151/'Total Revenues by City'!GO$5)</f>
        <v>0</v>
      </c>
      <c r="GP151" s="50">
        <f>('Total Revenues by City'!GP151/'Total Revenues by City'!GP$5)</f>
        <v>16.84413309982487</v>
      </c>
      <c r="GQ151" s="50">
        <f>('Total Revenues by City'!GQ151/'Total Revenues by City'!GQ$5)</f>
        <v>0.90038560411311053</v>
      </c>
      <c r="GR151" s="50">
        <f>('Total Revenues by City'!GR151/'Total Revenues by City'!GR$5)</f>
        <v>0</v>
      </c>
      <c r="GS151" s="50">
        <f>('Total Revenues by City'!GS151/'Total Revenues by City'!GS$5)</f>
        <v>11.728520387909034</v>
      </c>
      <c r="GT151" s="50">
        <f>('Total Revenues by City'!GT151/'Total Revenues by City'!GT$5)</f>
        <v>0</v>
      </c>
      <c r="GU151" s="50">
        <f>('Total Revenues by City'!GU151/'Total Revenues by City'!GU$5)</f>
        <v>0.31619718309859157</v>
      </c>
      <c r="GV151" s="50">
        <f>('Total Revenues by City'!GV151/'Total Revenues by City'!GV$5)</f>
        <v>1.1579397046259001</v>
      </c>
      <c r="GW151" s="50">
        <f>('Total Revenues by City'!GW151/'Total Revenues by City'!GW$5)</f>
        <v>1.5479099678456592</v>
      </c>
      <c r="GX151" s="50">
        <f>('Total Revenues by City'!GX151/'Total Revenues by City'!GX$5)</f>
        <v>10.838307182482286</v>
      </c>
      <c r="GY151" s="50">
        <f>('Total Revenues by City'!GY151/'Total Revenues by City'!GY$5)</f>
        <v>60.052313550202797</v>
      </c>
      <c r="GZ151" s="50">
        <f>('Total Revenues by City'!GZ151/'Total Revenues by City'!GZ$5)</f>
        <v>10.580450256580036</v>
      </c>
      <c r="HA151" s="50">
        <f>('Total Revenues by City'!HA151/'Total Revenues by City'!HA$5)</f>
        <v>0</v>
      </c>
      <c r="HB151" s="50">
        <f>('Total Revenues by City'!HB151/'Total Revenues by City'!HB$5)</f>
        <v>0</v>
      </c>
      <c r="HC151" s="50">
        <f>('Total Revenues by City'!HC151/'Total Revenues by City'!HC$5)</f>
        <v>0.84957314466189471</v>
      </c>
      <c r="HD151" s="50">
        <f>('Total Revenues by City'!HD151/'Total Revenues by City'!HD$5)</f>
        <v>0</v>
      </c>
      <c r="HE151" s="50">
        <f>('Total Revenues by City'!HE151/'Total Revenues by City'!HE$5)</f>
        <v>0</v>
      </c>
      <c r="HF151" s="50">
        <f>('Total Revenues by City'!HF151/'Total Revenues by City'!HF$5)</f>
        <v>0</v>
      </c>
      <c r="HG151" s="50">
        <f>('Total Revenues by City'!HG151/'Total Revenues by City'!HG$5)</f>
        <v>0</v>
      </c>
      <c r="HH151" s="50">
        <f>('Total Revenues by City'!HH151/'Total Revenues by City'!HH$5)</f>
        <v>0</v>
      </c>
      <c r="HI151" s="50">
        <f>('Total Revenues by City'!HI151/'Total Revenues by City'!HI$5)</f>
        <v>6.7546762296752112</v>
      </c>
      <c r="HJ151" s="50">
        <f>('Total Revenues by City'!HJ151/'Total Revenues by City'!HJ$5)</f>
        <v>2.7811313591495823</v>
      </c>
      <c r="HK151" s="50">
        <f>('Total Revenues by City'!HK151/'Total Revenues by City'!HK$5)</f>
        <v>0</v>
      </c>
      <c r="HL151" s="50">
        <f>('Total Revenues by City'!HL151/'Total Revenues by City'!HL$5)</f>
        <v>0</v>
      </c>
      <c r="HM151" s="50">
        <f>('Total Revenues by City'!HM151/'Total Revenues by City'!HM$5)</f>
        <v>3.5811923172861064</v>
      </c>
      <c r="HN151" s="50">
        <f>('Total Revenues by City'!HN151/'Total Revenues by City'!HN$5)</f>
        <v>0</v>
      </c>
      <c r="HO151" s="50">
        <f>('Total Revenues by City'!HO151/'Total Revenues by City'!HO$5)</f>
        <v>3.9676303434642946</v>
      </c>
      <c r="HP151" s="50">
        <f>('Total Revenues by City'!HP151/'Total Revenues by City'!HP$5)</f>
        <v>0</v>
      </c>
      <c r="HQ151" s="50">
        <f>('Total Revenues by City'!HQ151/'Total Revenues by City'!HQ$5)</f>
        <v>0</v>
      </c>
      <c r="HR151" s="50">
        <f>('Total Revenues by City'!HR151/'Total Revenues by City'!HR$5)</f>
        <v>0</v>
      </c>
      <c r="HS151" s="50">
        <f>('Total Revenues by City'!HS151/'Total Revenues by City'!HS$5)</f>
        <v>14.939042296215602</v>
      </c>
      <c r="HT151" s="50">
        <f>('Total Revenues by City'!HT151/'Total Revenues by City'!HT$5)</f>
        <v>0</v>
      </c>
      <c r="HU151" s="50">
        <f>('Total Revenues by City'!HU151/'Total Revenues by City'!HU$5)</f>
        <v>0</v>
      </c>
      <c r="HV151" s="50">
        <f>('Total Revenues by City'!HV151/'Total Revenues by City'!HV$5)</f>
        <v>0</v>
      </c>
      <c r="HW151" s="50">
        <f>('Total Revenues by City'!HW151/'Total Revenues by City'!HW$5)</f>
        <v>0</v>
      </c>
      <c r="HX151" s="50">
        <f>('Total Revenues by City'!HX151/'Total Revenues by City'!HX$5)</f>
        <v>0</v>
      </c>
      <c r="HY151" s="50">
        <f>('Total Revenues by City'!HY151/'Total Revenues by City'!HY$5)</f>
        <v>3.6002273373117362</v>
      </c>
      <c r="HZ151" s="50">
        <f>('Total Revenues by City'!HZ151/'Total Revenues by City'!HZ$5)</f>
        <v>13.723576687840138</v>
      </c>
      <c r="IA151" s="50">
        <f>('Total Revenues by City'!IA151/'Total Revenues by City'!IA$5)</f>
        <v>0</v>
      </c>
      <c r="IB151" s="50">
        <f>('Total Revenues by City'!IB151/'Total Revenues by City'!IB$5)</f>
        <v>0</v>
      </c>
      <c r="IC151" s="50">
        <f>('Total Revenues by City'!IC151/'Total Revenues by City'!IC$5)</f>
        <v>0</v>
      </c>
      <c r="ID151" s="50">
        <f>('Total Revenues by City'!ID151/'Total Revenues by City'!ID$5)</f>
        <v>0</v>
      </c>
      <c r="IE151" s="50">
        <f>('Total Revenues by City'!IE151/'Total Revenues by City'!IE$5)</f>
        <v>0</v>
      </c>
      <c r="IF151" s="50">
        <f>('Total Revenues by City'!IF151/'Total Revenues by City'!IF$5)</f>
        <v>0</v>
      </c>
      <c r="IG151" s="50">
        <f>('Total Revenues by City'!IG151/'Total Revenues by City'!IG$5)</f>
        <v>557.73366834170849</v>
      </c>
      <c r="IH151" s="50">
        <f>('Total Revenues by City'!IH151/'Total Revenues by City'!IH$5)</f>
        <v>2.6379114238999075</v>
      </c>
      <c r="II151" s="50">
        <f>('Total Revenues by City'!II151/'Total Revenues by City'!II$5)</f>
        <v>0</v>
      </c>
      <c r="IJ151" s="50">
        <f>('Total Revenues by City'!IJ151/'Total Revenues by City'!IJ$5)</f>
        <v>0</v>
      </c>
      <c r="IK151" s="50">
        <f>('Total Revenues by City'!IK151/'Total Revenues by City'!IK$5)</f>
        <v>77.619663648124188</v>
      </c>
      <c r="IL151" s="50">
        <f>('Total Revenues by City'!IL151/'Total Revenues by City'!IL$5)</f>
        <v>0</v>
      </c>
      <c r="IM151" s="50">
        <f>('Total Revenues by City'!IM151/'Total Revenues by City'!IM$5)</f>
        <v>9.7748961884431989</v>
      </c>
      <c r="IN151" s="50">
        <f>('Total Revenues by City'!IN151/'Total Revenues by City'!IN$5)</f>
        <v>30.897003401449769</v>
      </c>
      <c r="IO151" s="50">
        <f>('Total Revenues by City'!IO151/'Total Revenues by City'!IO$5)</f>
        <v>0</v>
      </c>
      <c r="IP151" s="50">
        <f>('Total Revenues by City'!IP151/'Total Revenues by City'!IP$5)</f>
        <v>59.500508458907277</v>
      </c>
      <c r="IQ151" s="50">
        <f>('Total Revenues by City'!IQ151/'Total Revenues by City'!IQ$5)</f>
        <v>1.1123816204840407</v>
      </c>
      <c r="IR151" s="50">
        <f>('Total Revenues by City'!IR151/'Total Revenues by City'!IR$5)</f>
        <v>0</v>
      </c>
      <c r="IS151" s="50">
        <f>('Total Revenues by City'!IS151/'Total Revenues by City'!IS$5)</f>
        <v>0</v>
      </c>
      <c r="IT151" s="50">
        <f>('Total Revenues by City'!IT151/'Total Revenues by City'!IT$5)</f>
        <v>0.40336212501160956</v>
      </c>
      <c r="IU151" s="50">
        <f>('Total Revenues by City'!IU151/'Total Revenues by City'!IU$5)</f>
        <v>0</v>
      </c>
      <c r="IV151" s="50">
        <f>('Total Revenues by City'!IV151/'Total Revenues by City'!IV$5)</f>
        <v>12.711110151001275</v>
      </c>
      <c r="IW151" s="50">
        <f>('Total Revenues by City'!IW151/'Total Revenues by City'!IW$5)</f>
        <v>0</v>
      </c>
      <c r="IX151" s="50">
        <f>('Total Revenues by City'!IX151/'Total Revenues by City'!IX$5)</f>
        <v>0</v>
      </c>
      <c r="IY151" s="50">
        <f>('Total Revenues by City'!IY151/'Total Revenues by City'!IY$5)</f>
        <v>0</v>
      </c>
      <c r="IZ151" s="50">
        <f>('Total Revenues by City'!IZ151/'Total Revenues by City'!IZ$5)</f>
        <v>4.0861842105263158</v>
      </c>
      <c r="JA151" s="50">
        <f>('Total Revenues by City'!JA151/'Total Revenues by City'!JA$5)</f>
        <v>0</v>
      </c>
      <c r="JB151" s="50">
        <f>('Total Revenues by City'!JB151/'Total Revenues by City'!JB$5)</f>
        <v>14.717751507382614</v>
      </c>
      <c r="JC151" s="50">
        <f>('Total Revenues by City'!JC151/'Total Revenues by City'!JC$5)</f>
        <v>1.2512164604476575E-3</v>
      </c>
      <c r="JD151" s="50">
        <f>('Total Revenues by City'!JD151/'Total Revenues by City'!JD$5)</f>
        <v>10.321464422793031</v>
      </c>
      <c r="JE151" s="50">
        <f>('Total Revenues by City'!JE151/'Total Revenues by City'!JE$5)</f>
        <v>0.8703224452682381</v>
      </c>
      <c r="JF151" s="50">
        <f>('Total Revenues by City'!JF151/'Total Revenues by City'!JF$5)</f>
        <v>0</v>
      </c>
      <c r="JG151" s="50">
        <f>('Total Revenues by City'!JG151/'Total Revenues by City'!JG$5)</f>
        <v>0</v>
      </c>
      <c r="JH151" s="50">
        <f>('Total Revenues by City'!JH151/'Total Revenues by City'!JH$5)</f>
        <v>0</v>
      </c>
      <c r="JI151" s="50">
        <f>('Total Revenues by City'!JI151/'Total Revenues by City'!JI$5)</f>
        <v>0</v>
      </c>
      <c r="JJ151" s="50">
        <f>('Total Revenues by City'!JJ151/'Total Revenues by City'!JJ$5)</f>
        <v>0</v>
      </c>
      <c r="JK151" s="50">
        <f>('Total Revenues by City'!JK151/'Total Revenues by City'!JK$5)</f>
        <v>24.649433852110189</v>
      </c>
      <c r="JL151" s="50">
        <f>('Total Revenues by City'!JL151/'Total Revenues by City'!JL$5)</f>
        <v>1.2019404048447258</v>
      </c>
      <c r="JM151" s="50">
        <f>('Total Revenues by City'!JM151/'Total Revenues by City'!JM$5)</f>
        <v>8.1167564192616878E-2</v>
      </c>
      <c r="JN151" s="50">
        <f>('Total Revenues by City'!JN151/'Total Revenues by City'!JN$5)</f>
        <v>1.5669988783022395</v>
      </c>
      <c r="JO151" s="50">
        <f>('Total Revenues by City'!JO151/'Total Revenues by City'!JO$5)</f>
        <v>0</v>
      </c>
      <c r="JP151" s="50">
        <f>('Total Revenues by City'!JP151/'Total Revenues by City'!JP$5)</f>
        <v>0</v>
      </c>
      <c r="JQ151" s="50">
        <f>('Total Revenues by City'!JQ151/'Total Revenues by City'!JQ$5)</f>
        <v>19.647939091625098</v>
      </c>
      <c r="JR151" s="50">
        <f>('Total Revenues by City'!JR151/'Total Revenues by City'!JR$5)</f>
        <v>0</v>
      </c>
      <c r="JS151" s="50">
        <f>('Total Revenues by City'!JS151/'Total Revenues by City'!JS$5)</f>
        <v>39.440143172694</v>
      </c>
      <c r="JT151" s="50">
        <f>('Total Revenues by City'!JT151/'Total Revenues by City'!JT$5)</f>
        <v>0</v>
      </c>
      <c r="JU151" s="50">
        <f>('Total Revenues by City'!JU151/'Total Revenues by City'!JU$5)</f>
        <v>98.74865156418555</v>
      </c>
      <c r="JV151" s="50">
        <f>('Total Revenues by City'!JV151/'Total Revenues by City'!JV$5)</f>
        <v>0</v>
      </c>
      <c r="JW151" s="50">
        <f>('Total Revenues by City'!JW151/'Total Revenues by City'!JW$5)</f>
        <v>0</v>
      </c>
      <c r="JX151" s="50">
        <f>('Total Revenues by City'!JX151/'Total Revenues by City'!JX$5)</f>
        <v>0</v>
      </c>
      <c r="JY151" s="50">
        <f>('Total Revenues by City'!JY151/'Total Revenues by City'!JY$5)</f>
        <v>0.69192924267551137</v>
      </c>
      <c r="JZ151" s="50">
        <f>('Total Revenues by City'!JZ151/'Total Revenues by City'!JZ$5)</f>
        <v>0</v>
      </c>
      <c r="KA151" s="50">
        <f>('Total Revenues by City'!KA151/'Total Revenues by City'!KA$5)</f>
        <v>0</v>
      </c>
      <c r="KB151" s="50">
        <f>('Total Revenues by City'!KB151/'Total Revenues by City'!KB$5)</f>
        <v>0</v>
      </c>
      <c r="KC151" s="50">
        <f>('Total Revenues by City'!KC151/'Total Revenues by City'!KC$5)</f>
        <v>66.304419237112086</v>
      </c>
      <c r="KD151" s="50">
        <f>('Total Revenues by City'!KD151/'Total Revenues by City'!KD$5)</f>
        <v>0</v>
      </c>
      <c r="KE151" s="50">
        <f>('Total Revenues by City'!KE151/'Total Revenues by City'!KE$5)</f>
        <v>0</v>
      </c>
      <c r="KF151" s="50">
        <f>('Total Revenues by City'!KF151/'Total Revenues by City'!KF$5)</f>
        <v>14.722730103375264</v>
      </c>
      <c r="KG151" s="50">
        <f>('Total Revenues by City'!KG151/'Total Revenues by City'!KG$5)</f>
        <v>0</v>
      </c>
      <c r="KH151" s="50">
        <f>('Total Revenues by City'!KH151/'Total Revenues by City'!KH$5)</f>
        <v>7.1228412256267406</v>
      </c>
      <c r="KI151" s="50">
        <f>('Total Revenues by City'!KI151/'Total Revenues by City'!KI$5)</f>
        <v>0.1191805546184468</v>
      </c>
      <c r="KJ151" s="50">
        <f>('Total Revenues by City'!KJ151/'Total Revenues by City'!KJ$5)</f>
        <v>246.24723510524439</v>
      </c>
      <c r="KK151" s="50">
        <f>('Total Revenues by City'!KK151/'Total Revenues by City'!KK$5)</f>
        <v>47.384789010562699</v>
      </c>
      <c r="KL151" s="50">
        <f>('Total Revenues by City'!KL151/'Total Revenues by City'!KL$5)</f>
        <v>0</v>
      </c>
      <c r="KM151" s="50">
        <f>('Total Revenues by City'!KM151/'Total Revenues by City'!KM$5)</f>
        <v>0</v>
      </c>
      <c r="KN151" s="50">
        <f>('Total Revenues by City'!KN151/'Total Revenues by City'!KN$5)</f>
        <v>0.67194371152154797</v>
      </c>
      <c r="KO151" s="50">
        <f>('Total Revenues by City'!KO151/'Total Revenues by City'!KO$5)</f>
        <v>7.3952738090250136</v>
      </c>
      <c r="KP151" s="50">
        <f>('Total Revenues by City'!KP151/'Total Revenues by City'!KP$5)</f>
        <v>0</v>
      </c>
      <c r="KQ151" s="50">
        <f>('Total Revenues by City'!KQ151/'Total Revenues by City'!KQ$5)</f>
        <v>0.2074788902291918</v>
      </c>
      <c r="KR151" s="50">
        <f>('Total Revenues by City'!KR151/'Total Revenues by City'!KR$5)</f>
        <v>2.082191383955732</v>
      </c>
      <c r="KS151" s="50">
        <f>('Total Revenues by City'!KS151/'Total Revenues by City'!KS$5)</f>
        <v>1.2625082170769117</v>
      </c>
      <c r="KT151" s="50">
        <f>('Total Revenues by City'!KT151/'Total Revenues by City'!KT$5)</f>
        <v>3.8796895213454077</v>
      </c>
      <c r="KU151" s="50">
        <f>('Total Revenues by City'!KU151/'Total Revenues by City'!KU$5)</f>
        <v>0</v>
      </c>
      <c r="KV151" s="50">
        <f>('Total Revenues by City'!KV151/'Total Revenues by City'!KV$5)</f>
        <v>0</v>
      </c>
      <c r="KW151" s="50">
        <f>('Total Revenues by City'!KW151/'Total Revenues by City'!KW$5)</f>
        <v>0</v>
      </c>
      <c r="KX151" s="50">
        <f>('Total Revenues by City'!KX151/'Total Revenues by City'!KX$5)</f>
        <v>9.8610113111057185</v>
      </c>
      <c r="KY151" s="50">
        <f>('Total Revenues by City'!KY151/'Total Revenues by City'!KY$5)</f>
        <v>0</v>
      </c>
      <c r="KZ151" s="50">
        <f>('Total Revenues by City'!KZ151/'Total Revenues by City'!KZ$5)</f>
        <v>0.81084003027136109</v>
      </c>
      <c r="LA151" s="50">
        <f>('Total Revenues by City'!LA151/'Total Revenues by City'!LA$5)</f>
        <v>0</v>
      </c>
      <c r="LB151" s="50">
        <f>('Total Revenues by City'!LB151/'Total Revenues by City'!LB$5)</f>
        <v>0</v>
      </c>
      <c r="LC151" s="50">
        <f>('Total Revenues by City'!LC151/'Total Revenues by City'!LC$5)</f>
        <v>3.2413663462054889</v>
      </c>
      <c r="LD151" s="50">
        <f>('Total Revenues by City'!LD151/'Total Revenues by City'!LD$5)</f>
        <v>0</v>
      </c>
      <c r="LE151" s="50">
        <f>('Total Revenues by City'!LE151/'Total Revenues by City'!LE$5)</f>
        <v>0</v>
      </c>
      <c r="LF151" s="50">
        <f>('Total Revenues by City'!LF151/'Total Revenues by City'!LF$5)</f>
        <v>10.709653972379463</v>
      </c>
      <c r="LG151" s="50">
        <f>('Total Revenues by City'!LG151/'Total Revenues by City'!LG$5)</f>
        <v>0</v>
      </c>
      <c r="LH151" s="50">
        <f>('Total Revenues by City'!LH151/'Total Revenues by City'!LH$5)</f>
        <v>0</v>
      </c>
      <c r="LI151" s="50">
        <f>('Total Revenues by City'!LI151/'Total Revenues by City'!LI$5)</f>
        <v>1.1832284112943927</v>
      </c>
      <c r="LJ151" s="50">
        <f>('Total Revenues by City'!LJ151/'Total Revenues by City'!LJ$5)</f>
        <v>0</v>
      </c>
      <c r="LK151" s="50">
        <f>('Total Revenues by City'!LK151/'Total Revenues by City'!LK$5)</f>
        <v>3.0517940717628704</v>
      </c>
      <c r="LL151" s="50">
        <f>('Total Revenues by City'!LL151/'Total Revenues by City'!LL$5)</f>
        <v>0</v>
      </c>
      <c r="LM151" s="50">
        <f>('Total Revenues by City'!LM151/'Total Revenues by City'!LM$5)</f>
        <v>0</v>
      </c>
      <c r="LN151" s="50">
        <f>('Total Revenues by City'!LN151/'Total Revenues by City'!LN$5)</f>
        <v>0</v>
      </c>
      <c r="LO151" s="50">
        <f>('Total Revenues by City'!LO151/'Total Revenues by City'!LO$5)</f>
        <v>3.5899198675300865</v>
      </c>
      <c r="LP151" s="50">
        <f>('Total Revenues by City'!LP151/'Total Revenues by City'!LP$5)</f>
        <v>0</v>
      </c>
      <c r="LQ151" s="50">
        <f>('Total Revenues by City'!LQ151/'Total Revenues by City'!LQ$5)</f>
        <v>0</v>
      </c>
      <c r="LR151" s="50">
        <f>('Total Revenues by City'!LR151/'Total Revenues by City'!LR$5)</f>
        <v>0</v>
      </c>
      <c r="LS151" s="50">
        <f>('Total Revenues by City'!LS151/'Total Revenues by City'!LS$5)</f>
        <v>0</v>
      </c>
      <c r="LT151" s="50">
        <f>('Total Revenues by City'!LT151/'Total Revenues by City'!LT$5)</f>
        <v>0</v>
      </c>
      <c r="LU151" s="50">
        <f>('Total Revenues by City'!LU151/'Total Revenues by City'!LU$5)</f>
        <v>0</v>
      </c>
      <c r="LV151" s="50">
        <f>('Total Revenues by City'!LV151/'Total Revenues by City'!LV$5)</f>
        <v>4.0989544332584522</v>
      </c>
      <c r="LW151" s="50">
        <f>('Total Revenues by City'!LW151/'Total Revenues by City'!LW$5)</f>
        <v>10.239783868890003</v>
      </c>
      <c r="LX151" s="50">
        <f>('Total Revenues by City'!LX151/'Total Revenues by City'!LX$5)</f>
        <v>0</v>
      </c>
      <c r="LY151" s="50">
        <f>('Total Revenues by City'!LY151/'Total Revenues by City'!LY$5)</f>
        <v>0</v>
      </c>
      <c r="LZ151" s="50">
        <f>('Total Revenues by City'!LZ151/'Total Revenues by City'!LZ$5)</f>
        <v>0</v>
      </c>
      <c r="MA151" s="50">
        <f>('Total Revenues by City'!MA151/'Total Revenues by City'!MA$5)</f>
        <v>19.549707886261753</v>
      </c>
      <c r="MB151" s="50">
        <f>('Total Revenues by City'!MB151/'Total Revenues by City'!MB$5)</f>
        <v>10.904949627682873</v>
      </c>
      <c r="MC151" s="50">
        <f>('Total Revenues by City'!MC151/'Total Revenues by City'!MC$5)</f>
        <v>3.6436558431426938</v>
      </c>
      <c r="MD151" s="50">
        <f>('Total Revenues by City'!MD151/'Total Revenues by City'!MD$5)</f>
        <v>19.105355010563056</v>
      </c>
      <c r="ME151" s="50">
        <f>('Total Revenues by City'!ME151/'Total Revenues by City'!ME$5)</f>
        <v>0</v>
      </c>
      <c r="MF151" s="50">
        <f>('Total Revenues by City'!MF151/'Total Revenues by City'!MF$5)</f>
        <v>3.0090030399875283</v>
      </c>
      <c r="MG151" s="50">
        <f>('Total Revenues by City'!MG151/'Total Revenues by City'!MG$5)</f>
        <v>1.4976802284082797</v>
      </c>
      <c r="MH151" s="50">
        <f>('Total Revenues by City'!MH151/'Total Revenues by City'!MH$5)</f>
        <v>0</v>
      </c>
      <c r="MI151" s="50">
        <f>('Total Revenues by City'!MI151/'Total Revenues by City'!MI$5)</f>
        <v>0</v>
      </c>
      <c r="MJ151" s="50">
        <f>('Total Revenues by City'!MJ151/'Total Revenues by City'!MJ$5)</f>
        <v>0</v>
      </c>
      <c r="MK151" s="50">
        <f>('Total Revenues by City'!MK151/'Total Revenues by City'!MK$5)</f>
        <v>0</v>
      </c>
      <c r="ML151" s="50">
        <f>('Total Revenues by City'!ML151/'Total Revenues by City'!ML$5)</f>
        <v>0</v>
      </c>
      <c r="MM151" s="50">
        <f>('Total Revenues by City'!MM151/'Total Revenues by City'!MM$5)</f>
        <v>0</v>
      </c>
      <c r="MN151" s="50">
        <f>('Total Revenues by City'!MN151/'Total Revenues by City'!MN$5)</f>
        <v>0.55547013146767121</v>
      </c>
      <c r="MO151" s="50">
        <f>('Total Revenues by City'!MO151/'Total Revenues by City'!MO$5)</f>
        <v>4.9033333333333333</v>
      </c>
      <c r="MP151" s="50">
        <f>('Total Revenues by City'!MP151/'Total Revenues by City'!MP$5)</f>
        <v>0</v>
      </c>
      <c r="MQ151" s="50">
        <f>('Total Revenues by City'!MQ151/'Total Revenues by City'!MQ$5)</f>
        <v>0</v>
      </c>
      <c r="MR151" s="50">
        <f>('Total Revenues by City'!MR151/'Total Revenues by City'!MR$5)</f>
        <v>0</v>
      </c>
      <c r="MS151" s="50">
        <f>('Total Revenues by City'!MS151/'Total Revenues by City'!MS$5)</f>
        <v>0.55739539046766617</v>
      </c>
      <c r="MT151" s="50">
        <f>('Total Revenues by City'!MT151/'Total Revenues by City'!MT$5)</f>
        <v>0</v>
      </c>
      <c r="MU151" s="50">
        <f>('Total Revenues by City'!MU151/'Total Revenues by City'!MU$5)</f>
        <v>13.196584938704028</v>
      </c>
      <c r="MV151" s="50">
        <f>('Total Revenues by City'!MV151/'Total Revenues by City'!MV$5)</f>
        <v>14.119044344460381</v>
      </c>
      <c r="MW151" s="50">
        <f>('Total Revenues by City'!MW151/'Total Revenues by City'!MW$5)</f>
        <v>0</v>
      </c>
      <c r="MX151" s="50">
        <f>('Total Revenues by City'!MX151/'Total Revenues by City'!MX$5)</f>
        <v>0</v>
      </c>
      <c r="MY151" s="50">
        <f>('Total Revenues by City'!MY151/'Total Revenues by City'!MY$5)</f>
        <v>0</v>
      </c>
      <c r="MZ151" s="50">
        <f>('Total Revenues by City'!MZ151/'Total Revenues by City'!MZ$5)</f>
        <v>0</v>
      </c>
      <c r="NA151" s="50">
        <f>('Total Revenues by City'!NA151/'Total Revenues by City'!NA$5)</f>
        <v>11.775246823393987</v>
      </c>
      <c r="NB151" s="50">
        <f>('Total Revenues by City'!NB151/'Total Revenues by City'!NB$5)</f>
        <v>0</v>
      </c>
      <c r="NC151" s="50">
        <f>('Total Revenues by City'!NC151/'Total Revenues by City'!NC$5)</f>
        <v>0</v>
      </c>
      <c r="ND151" s="50">
        <f>('Total Revenues by City'!ND151/'Total Revenues by City'!ND$5)</f>
        <v>21.835937827307387</v>
      </c>
      <c r="NE151" s="50">
        <f>('Total Revenues by City'!NE151/'Total Revenues by City'!NE$5)</f>
        <v>11.179672012975312</v>
      </c>
      <c r="NF151" s="50">
        <f>('Total Revenues by City'!NF151/'Total Revenues by City'!NF$5)</f>
        <v>48.817408704352175</v>
      </c>
      <c r="NG151" s="50">
        <f>('Total Revenues by City'!NG151/'Total Revenues by City'!NG$5)</f>
        <v>4.3270986218006087</v>
      </c>
      <c r="NH151" s="50">
        <f>('Total Revenues by City'!NH151/'Total Revenues by City'!NH$5)</f>
        <v>1.7620967944942028</v>
      </c>
      <c r="NI151" s="50">
        <f>('Total Revenues by City'!NI151/'Total Revenues by City'!NI$5)</f>
        <v>0</v>
      </c>
      <c r="NJ151" s="50">
        <f>('Total Revenues by City'!NJ151/'Total Revenues by City'!NJ$5)</f>
        <v>24.69773484360725</v>
      </c>
      <c r="NK151" s="50">
        <f>('Total Revenues by City'!NK151/'Total Revenues by City'!NK$5)</f>
        <v>16.502024135405019</v>
      </c>
      <c r="NL151" s="50">
        <f>('Total Revenues by City'!NL151/'Total Revenues by City'!NL$5)</f>
        <v>0</v>
      </c>
      <c r="NM151" s="50">
        <f>('Total Revenues by City'!NM151/'Total Revenues by City'!NM$5)</f>
        <v>1.3432468694096602</v>
      </c>
      <c r="NN151" s="50">
        <f>('Total Revenues by City'!NN151/'Total Revenues by City'!NN$5)</f>
        <v>4.4458631256384065</v>
      </c>
      <c r="NO151" s="50">
        <f>('Total Revenues by City'!NO151/'Total Revenues by City'!NO$5)</f>
        <v>12.432967032967033</v>
      </c>
      <c r="NP151" s="50">
        <f>('Total Revenues by City'!NP151/'Total Revenues by City'!NP$5)</f>
        <v>0.35959595959595958</v>
      </c>
      <c r="NQ151" s="50">
        <f>('Total Revenues by City'!NQ151/'Total Revenues by City'!NQ$5)</f>
        <v>0</v>
      </c>
      <c r="NR151" s="50">
        <f>('Total Revenues by City'!NR151/'Total Revenues by City'!NR$5)</f>
        <v>0.31792183031458532</v>
      </c>
      <c r="NS151" s="50">
        <f>('Total Revenues by City'!NS151/'Total Revenues by City'!NS$5)</f>
        <v>0</v>
      </c>
      <c r="NT151" s="50">
        <f>('Total Revenues by City'!NT151/'Total Revenues by City'!NT$5)</f>
        <v>0</v>
      </c>
      <c r="NU151" s="50">
        <f>('Total Revenues by City'!NU151/'Total Revenues by City'!NU$5)</f>
        <v>0</v>
      </c>
      <c r="NV151" s="50">
        <f>('Total Revenues by City'!NV151/'Total Revenues by City'!NV$5)</f>
        <v>16.864425869938941</v>
      </c>
      <c r="NW151" s="50">
        <f>('Total Revenues by City'!NW151/'Total Revenues by City'!NW$5)</f>
        <v>0</v>
      </c>
      <c r="NX151" s="50">
        <f>('Total Revenues by City'!NX151/'Total Revenues by City'!NX$5)</f>
        <v>0</v>
      </c>
      <c r="NY151" s="50">
        <f>('Total Revenues by City'!NY151/'Total Revenues by City'!NY$5)</f>
        <v>0</v>
      </c>
      <c r="NZ151" s="50">
        <f>('Total Revenues by City'!NZ151/'Total Revenues by City'!NZ$5)</f>
        <v>0</v>
      </c>
      <c r="OA151" s="50">
        <f>('Total Revenues by City'!OA151/'Total Revenues by City'!OA$5)</f>
        <v>0</v>
      </c>
      <c r="OB151" s="50">
        <f>('Total Revenues by City'!OB151/'Total Revenues by City'!OB$5)</f>
        <v>0</v>
      </c>
      <c r="OC151" s="50">
        <f>('Total Revenues by City'!OC151/'Total Revenues by City'!OC$5)</f>
        <v>0</v>
      </c>
      <c r="OD151" s="50">
        <f>('Total Revenues by City'!OD151/'Total Revenues by City'!OD$5)</f>
        <v>7.6506598384872957</v>
      </c>
      <c r="OE151" s="50">
        <f>('Total Revenues by City'!OE151/'Total Revenues by City'!OE$5)</f>
        <v>0</v>
      </c>
      <c r="OF151" s="50">
        <f>('Total Revenues by City'!OF151/'Total Revenues by City'!OF$5)</f>
        <v>1.4172254048175645</v>
      </c>
      <c r="OG151" s="50">
        <f>('Total Revenues by City'!OG151/'Total Revenues by City'!OG$5)</f>
        <v>1.6949041239821381</v>
      </c>
      <c r="OH151" s="50">
        <f>('Total Revenues by City'!OH151/'Total Revenues by City'!OH$5)</f>
        <v>0</v>
      </c>
      <c r="OI151" s="50">
        <f>('Total Revenues by City'!OI151/'Total Revenues by City'!OI$5)</f>
        <v>0</v>
      </c>
      <c r="OJ151" s="50">
        <f>('Total Revenues by City'!OJ151/'Total Revenues by City'!OJ$5)</f>
        <v>0</v>
      </c>
      <c r="OK151" s="50">
        <f>('Total Revenues by City'!OK151/'Total Revenues by City'!OK$5)</f>
        <v>0</v>
      </c>
      <c r="OL151" s="50">
        <f>('Total Revenues by City'!OL151/'Total Revenues by City'!OL$5)</f>
        <v>4.2895377128953776</v>
      </c>
      <c r="OM151" s="50">
        <f>('Total Revenues by City'!OM151/'Total Revenues by City'!OM$5)</f>
        <v>0</v>
      </c>
      <c r="ON151" s="50">
        <f>('Total Revenues by City'!ON151/'Total Revenues by City'!ON$5)</f>
        <v>0.42222986923606332</v>
      </c>
      <c r="OO151" s="50">
        <f>('Total Revenues by City'!OO151/'Total Revenues by City'!OO$5)</f>
        <v>0</v>
      </c>
      <c r="OP151" s="50">
        <f>('Total Revenues by City'!OP151/'Total Revenues by City'!OP$5)</f>
        <v>16.93584656084656</v>
      </c>
      <c r="OQ151" s="50">
        <f>('Total Revenues by City'!OQ151/'Total Revenues by City'!OQ$5)</f>
        <v>29.054612226371496</v>
      </c>
      <c r="OR151" s="50">
        <f>('Total Revenues by City'!OR151/'Total Revenues by City'!OR$5)</f>
        <v>0</v>
      </c>
      <c r="OS151" s="50">
        <f>('Total Revenues by City'!OS151/'Total Revenues by City'!OS$5)</f>
        <v>9.8389813907933394</v>
      </c>
      <c r="OT151" s="50">
        <f>('Total Revenues by City'!OT151/'Total Revenues by City'!OT$5)</f>
        <v>0.32409700722394219</v>
      </c>
      <c r="OU151" s="50">
        <f>('Total Revenues by City'!OU151/'Total Revenues by City'!OU$5)</f>
        <v>0</v>
      </c>
      <c r="OV151" s="50">
        <f>('Total Revenues by City'!OV151/'Total Revenues by City'!OV$5)</f>
        <v>0</v>
      </c>
      <c r="OW151" s="50">
        <f>('Total Revenues by City'!OW151/'Total Revenues by City'!OW$5)</f>
        <v>0</v>
      </c>
      <c r="OX151" s="14">
        <f>('Total Revenues by City'!OX151/'Total Revenues by City'!OX$5)</f>
        <v>0</v>
      </c>
    </row>
    <row r="152" spans="1:414" x14ac:dyDescent="0.25">
      <c r="A152" s="10"/>
      <c r="B152" s="11">
        <v>342.2</v>
      </c>
      <c r="C152" s="12" t="s">
        <v>131</v>
      </c>
      <c r="D152" s="50">
        <f>('Total Revenues by City'!D152/'Total Revenues by City'!D$5)</f>
        <v>0</v>
      </c>
      <c r="E152" s="50">
        <f>('Total Revenues by City'!E152/'Total Revenues by City'!E$5)</f>
        <v>16.73469387755102</v>
      </c>
      <c r="F152" s="50">
        <f>('Total Revenues by City'!F152/'Total Revenues by City'!F$5)</f>
        <v>0</v>
      </c>
      <c r="G152" s="50">
        <f>('Total Revenues by City'!G152/'Total Revenues by City'!G$5)</f>
        <v>0</v>
      </c>
      <c r="H152" s="50">
        <f>('Total Revenues by City'!H152/'Total Revenues by City'!H$5)</f>
        <v>0</v>
      </c>
      <c r="I152" s="50">
        <f>('Total Revenues by City'!I152/'Total Revenues by City'!I$5)</f>
        <v>0</v>
      </c>
      <c r="J152" s="50">
        <f>('Total Revenues by City'!J152/'Total Revenues by City'!J$5)</f>
        <v>9.2730086515513133</v>
      </c>
      <c r="K152" s="50">
        <f>('Total Revenues by City'!K152/'Total Revenues by City'!K$5)</f>
        <v>0</v>
      </c>
      <c r="L152" s="50">
        <f>('Total Revenues by City'!L152/'Total Revenues by City'!L$5)</f>
        <v>0</v>
      </c>
      <c r="M152" s="50">
        <f>('Total Revenues by City'!M152/'Total Revenues by City'!M$5)</f>
        <v>0</v>
      </c>
      <c r="N152" s="50">
        <f>('Total Revenues by City'!N152/'Total Revenues by City'!N$5)</f>
        <v>0</v>
      </c>
      <c r="O152" s="50">
        <f>('Total Revenues by City'!O152/'Total Revenues by City'!O$5)</f>
        <v>0</v>
      </c>
      <c r="P152" s="50">
        <f>('Total Revenues by City'!P152/'Total Revenues by City'!P$5)</f>
        <v>0</v>
      </c>
      <c r="Q152" s="50">
        <f>('Total Revenues by City'!Q152/'Total Revenues by City'!Q$5)</f>
        <v>0</v>
      </c>
      <c r="R152" s="50">
        <f>('Total Revenues by City'!R152/'Total Revenues by City'!R$5)</f>
        <v>0.10624051423980002</v>
      </c>
      <c r="S152" s="50">
        <f>('Total Revenues by City'!S152/'Total Revenues by City'!S$5)</f>
        <v>0</v>
      </c>
      <c r="T152" s="50">
        <f>('Total Revenues by City'!T152/'Total Revenues by City'!T$5)</f>
        <v>0</v>
      </c>
      <c r="U152" s="50">
        <f>('Total Revenues by City'!U152/'Total Revenues by City'!U$5)</f>
        <v>30.280339162692105</v>
      </c>
      <c r="V152" s="50">
        <f>('Total Revenues by City'!V152/'Total Revenues by City'!V$5)</f>
        <v>0</v>
      </c>
      <c r="W152" s="50">
        <f>('Total Revenues by City'!W152/'Total Revenues by City'!W$5)</f>
        <v>0</v>
      </c>
      <c r="X152" s="50">
        <f>('Total Revenues by City'!X152/'Total Revenues by City'!X$5)</f>
        <v>0</v>
      </c>
      <c r="Y152" s="50">
        <f>('Total Revenues by City'!Y152/'Total Revenues by City'!Y$5)</f>
        <v>0</v>
      </c>
      <c r="Z152" s="50">
        <f>('Total Revenues by City'!Z152/'Total Revenues by City'!Z$5)</f>
        <v>0</v>
      </c>
      <c r="AA152" s="50">
        <f>('Total Revenues by City'!AA152/'Total Revenues by City'!AA$5)</f>
        <v>0</v>
      </c>
      <c r="AB152" s="50">
        <f>('Total Revenues by City'!AB152/'Total Revenues by City'!AB$5)</f>
        <v>0</v>
      </c>
      <c r="AC152" s="50">
        <f>('Total Revenues by City'!AC152/'Total Revenues by City'!AC$5)</f>
        <v>0</v>
      </c>
      <c r="AD152" s="50">
        <f>('Total Revenues by City'!AD152/'Total Revenues by City'!AD$5)</f>
        <v>0</v>
      </c>
      <c r="AE152" s="50">
        <f>('Total Revenues by City'!AE152/'Total Revenues by City'!AE$5)</f>
        <v>0</v>
      </c>
      <c r="AF152" s="50">
        <f>('Total Revenues by City'!AF152/'Total Revenues by City'!AF$5)</f>
        <v>0</v>
      </c>
      <c r="AG152" s="50">
        <f>('Total Revenues by City'!AG152/'Total Revenues by City'!AG$5)</f>
        <v>0</v>
      </c>
      <c r="AH152" s="50">
        <f>('Total Revenues by City'!AH152/'Total Revenues by City'!AH$5)</f>
        <v>0</v>
      </c>
      <c r="AI152" s="50">
        <f>('Total Revenues by City'!AI152/'Total Revenues by City'!AI$5)</f>
        <v>0</v>
      </c>
      <c r="AJ152" s="50">
        <f>('Total Revenues by City'!AJ152/'Total Revenues by City'!AJ$5)</f>
        <v>2.5226247910951346E-2</v>
      </c>
      <c r="AK152" s="50">
        <f>('Total Revenues by City'!AK152/'Total Revenues by City'!AK$5)</f>
        <v>10.79734219269103</v>
      </c>
      <c r="AL152" s="50">
        <f>('Total Revenues by City'!AL152/'Total Revenues by City'!AL$5)</f>
        <v>0</v>
      </c>
      <c r="AM152" s="50">
        <f>('Total Revenues by City'!AM152/'Total Revenues by City'!AM$5)</f>
        <v>0</v>
      </c>
      <c r="AN152" s="50">
        <f>('Total Revenues by City'!AN152/'Total Revenues by City'!AN$5)</f>
        <v>51.505879355372954</v>
      </c>
      <c r="AO152" s="50">
        <f>('Total Revenues by City'!AO152/'Total Revenues by City'!AO$5)</f>
        <v>3.0705719793248156E-4</v>
      </c>
      <c r="AP152" s="50">
        <f>('Total Revenues by City'!AP152/'Total Revenues by City'!AP$5)</f>
        <v>0</v>
      </c>
      <c r="AQ152" s="50">
        <f>('Total Revenues by City'!AQ152/'Total Revenues by City'!AQ$5)</f>
        <v>0.13458950201884254</v>
      </c>
      <c r="AR152" s="50">
        <f>('Total Revenues by City'!AR152/'Total Revenues by City'!AR$5)</f>
        <v>226.94</v>
      </c>
      <c r="AS152" s="50">
        <f>('Total Revenues by City'!AS152/'Total Revenues by City'!AS$5)</f>
        <v>0</v>
      </c>
      <c r="AT152" s="50">
        <f>('Total Revenues by City'!AT152/'Total Revenues by City'!AT$5)</f>
        <v>97.085520745131248</v>
      </c>
      <c r="AU152" s="50">
        <f>('Total Revenues by City'!AU152/'Total Revenues by City'!AU$5)</f>
        <v>0</v>
      </c>
      <c r="AV152" s="50">
        <f>('Total Revenues by City'!AV152/'Total Revenues by City'!AV$5)</f>
        <v>0.4752309918735389</v>
      </c>
      <c r="AW152" s="50">
        <f>('Total Revenues by City'!AW152/'Total Revenues by City'!AW$5)</f>
        <v>0</v>
      </c>
      <c r="AX152" s="50">
        <f>('Total Revenues by City'!AX152/'Total Revenues by City'!AX$5)</f>
        <v>0</v>
      </c>
      <c r="AY152" s="50">
        <f>('Total Revenues by City'!AY152/'Total Revenues by City'!AY$5)</f>
        <v>0</v>
      </c>
      <c r="AZ152" s="50">
        <f>('Total Revenues by City'!AZ152/'Total Revenues by City'!AZ$5)</f>
        <v>10.010639749011048</v>
      </c>
      <c r="BA152" s="50">
        <f>('Total Revenues by City'!BA152/'Total Revenues by City'!BA$5)</f>
        <v>0</v>
      </c>
      <c r="BB152" s="50">
        <f>('Total Revenues by City'!BB152/'Total Revenues by City'!BB$5)</f>
        <v>0</v>
      </c>
      <c r="BC152" s="50">
        <f>('Total Revenues by City'!BC152/'Total Revenues by City'!BC$5)</f>
        <v>2.1772330986028283</v>
      </c>
      <c r="BD152" s="50">
        <f>('Total Revenues by City'!BD152/'Total Revenues by City'!BD$5)</f>
        <v>12.918560606060606</v>
      </c>
      <c r="BE152" s="50">
        <f>('Total Revenues by City'!BE152/'Total Revenues by City'!BE$5)</f>
        <v>0</v>
      </c>
      <c r="BF152" s="50">
        <f>('Total Revenues by City'!BF152/'Total Revenues by City'!BF$5)</f>
        <v>0</v>
      </c>
      <c r="BG152" s="50">
        <f>('Total Revenues by City'!BG152/'Total Revenues by City'!BG$5)</f>
        <v>122.98347107438016</v>
      </c>
      <c r="BH152" s="50">
        <f>('Total Revenues by City'!BH152/'Total Revenues by City'!BH$5)</f>
        <v>0</v>
      </c>
      <c r="BI152" s="50">
        <f>('Total Revenues by City'!BI152/'Total Revenues by City'!BI$5)</f>
        <v>0</v>
      </c>
      <c r="BJ152" s="50">
        <f>('Total Revenues by City'!BJ152/'Total Revenues by City'!BJ$5)</f>
        <v>8.2680193821926107</v>
      </c>
      <c r="BK152" s="50">
        <f>('Total Revenues by City'!BK152/'Total Revenues by City'!BK$5)</f>
        <v>0</v>
      </c>
      <c r="BL152" s="50">
        <f>('Total Revenues by City'!BL152/'Total Revenues by City'!BL$5)</f>
        <v>25.708692029991671</v>
      </c>
      <c r="BM152" s="50">
        <f>('Total Revenues by City'!BM152/'Total Revenues by City'!BM$5)</f>
        <v>0</v>
      </c>
      <c r="BN152" s="50">
        <f>('Total Revenues by City'!BN152/'Total Revenues by City'!BN$5)</f>
        <v>0</v>
      </c>
      <c r="BO152" s="50">
        <f>('Total Revenues by City'!BO152/'Total Revenues by City'!BO$5)</f>
        <v>0</v>
      </c>
      <c r="BP152" s="50">
        <f>('Total Revenues by City'!BP152/'Total Revenues by City'!BP$5)</f>
        <v>31.024934546814613</v>
      </c>
      <c r="BQ152" s="50">
        <f>('Total Revenues by City'!BQ152/'Total Revenues by City'!BQ$5)</f>
        <v>0</v>
      </c>
      <c r="BR152" s="50">
        <f>('Total Revenues by City'!BR152/'Total Revenues by City'!BR$5)</f>
        <v>0</v>
      </c>
      <c r="BS152" s="50">
        <f>('Total Revenues by City'!BS152/'Total Revenues by City'!BS$5)</f>
        <v>0</v>
      </c>
      <c r="BT152" s="50">
        <f>('Total Revenues by City'!BT152/'Total Revenues by City'!BT$5)</f>
        <v>0</v>
      </c>
      <c r="BU152" s="50">
        <f>('Total Revenues by City'!BU152/'Total Revenues by City'!BU$5)</f>
        <v>0</v>
      </c>
      <c r="BV152" s="50">
        <f>('Total Revenues by City'!BV152/'Total Revenues by City'!BV$5)</f>
        <v>0</v>
      </c>
      <c r="BW152" s="50">
        <f>('Total Revenues by City'!BW152/'Total Revenues by City'!BW$5)</f>
        <v>57.998376782117226</v>
      </c>
      <c r="BX152" s="50">
        <f>('Total Revenues by City'!BX152/'Total Revenues by City'!BX$5)</f>
        <v>68.109505426920308</v>
      </c>
      <c r="BY152" s="50">
        <f>('Total Revenues by City'!BY152/'Total Revenues by City'!BY$5)</f>
        <v>11.969802555168409</v>
      </c>
      <c r="BZ152" s="50">
        <f>('Total Revenues by City'!BZ152/'Total Revenues by City'!BZ$5)</f>
        <v>0</v>
      </c>
      <c r="CA152" s="50">
        <f>('Total Revenues by City'!CA152/'Total Revenues by City'!CA$5)</f>
        <v>0</v>
      </c>
      <c r="CB152" s="50">
        <f>('Total Revenues by City'!CB152/'Total Revenues by City'!CB$5)</f>
        <v>17.381228273464657</v>
      </c>
      <c r="CC152" s="50">
        <f>('Total Revenues by City'!CC152/'Total Revenues by City'!CC$5)</f>
        <v>0</v>
      </c>
      <c r="CD152" s="50">
        <f>('Total Revenues by City'!CD152/'Total Revenues by City'!CD$5)</f>
        <v>0</v>
      </c>
      <c r="CE152" s="50">
        <f>('Total Revenues by City'!CE152/'Total Revenues by City'!CE$5)</f>
        <v>0</v>
      </c>
      <c r="CF152" s="50">
        <f>('Total Revenues by City'!CF152/'Total Revenues by City'!CF$5)</f>
        <v>0.91649852553158462</v>
      </c>
      <c r="CG152" s="50">
        <f>('Total Revenues by City'!CG152/'Total Revenues by City'!CG$5)</f>
        <v>0</v>
      </c>
      <c r="CH152" s="50">
        <f>('Total Revenues by City'!CH152/'Total Revenues by City'!CH$5)</f>
        <v>39.73770585435507</v>
      </c>
      <c r="CI152" s="50">
        <f>('Total Revenues by City'!CI152/'Total Revenues by City'!CI$5)</f>
        <v>0.33396454759023281</v>
      </c>
      <c r="CJ152" s="50">
        <f>('Total Revenues by City'!CJ152/'Total Revenues by City'!CJ$5)</f>
        <v>12.697705502339051</v>
      </c>
      <c r="CK152" s="50">
        <f>('Total Revenues by City'!CK152/'Total Revenues by City'!CK$5)</f>
        <v>0</v>
      </c>
      <c r="CL152" s="50">
        <f>('Total Revenues by City'!CL152/'Total Revenues by City'!CL$5)</f>
        <v>0</v>
      </c>
      <c r="CM152" s="50">
        <f>('Total Revenues by City'!CM152/'Total Revenues by City'!CM$5)</f>
        <v>0</v>
      </c>
      <c r="CN152" s="50">
        <f>('Total Revenues by City'!CN152/'Total Revenues by City'!CN$5)</f>
        <v>0.73185217180034012</v>
      </c>
      <c r="CO152" s="50">
        <f>('Total Revenues by City'!CO152/'Total Revenues by City'!CO$5)</f>
        <v>95.766406622201046</v>
      </c>
      <c r="CP152" s="50">
        <f>('Total Revenues by City'!CP152/'Total Revenues by City'!CP$5)</f>
        <v>0</v>
      </c>
      <c r="CQ152" s="50">
        <f>('Total Revenues by City'!CQ152/'Total Revenues by City'!CQ$5)</f>
        <v>0</v>
      </c>
      <c r="CR152" s="50">
        <f>('Total Revenues by City'!CR152/'Total Revenues by City'!CR$5)</f>
        <v>0</v>
      </c>
      <c r="CS152" s="50">
        <f>('Total Revenues by City'!CS152/'Total Revenues by City'!CS$5)</f>
        <v>0</v>
      </c>
      <c r="CT152" s="50">
        <f>('Total Revenues by City'!CT152/'Total Revenues by City'!CT$5)</f>
        <v>21.225303018299929</v>
      </c>
      <c r="CU152" s="50">
        <f>('Total Revenues by City'!CU152/'Total Revenues by City'!CU$5)</f>
        <v>0</v>
      </c>
      <c r="CV152" s="50">
        <f>('Total Revenues by City'!CV152/'Total Revenues by City'!CV$5)</f>
        <v>0</v>
      </c>
      <c r="CW152" s="50">
        <f>('Total Revenues by City'!CW152/'Total Revenues by City'!CW$5)</f>
        <v>3.1178222033177372</v>
      </c>
      <c r="CX152" s="50">
        <f>('Total Revenues by City'!CX152/'Total Revenues by City'!CX$5)</f>
        <v>118.53749999999999</v>
      </c>
      <c r="CY152" s="50">
        <f>('Total Revenues by City'!CY152/'Total Revenues by City'!CY$5)</f>
        <v>0</v>
      </c>
      <c r="CZ152" s="50">
        <f>('Total Revenues by City'!CZ152/'Total Revenues by City'!CZ$5)</f>
        <v>0</v>
      </c>
      <c r="DA152" s="50">
        <f>('Total Revenues by City'!DA152/'Total Revenues by City'!DA$5)</f>
        <v>0</v>
      </c>
      <c r="DB152" s="50">
        <f>('Total Revenues by City'!DB152/'Total Revenues by City'!DB$5)</f>
        <v>0</v>
      </c>
      <c r="DC152" s="50">
        <f>('Total Revenues by City'!DC152/'Total Revenues by City'!DC$5)</f>
        <v>0</v>
      </c>
      <c r="DD152" s="50">
        <f>('Total Revenues by City'!DD152/'Total Revenues by City'!DD$5)</f>
        <v>3.3537093637121425</v>
      </c>
      <c r="DE152" s="50">
        <f>('Total Revenues by City'!DE152/'Total Revenues by City'!DE$5)</f>
        <v>0</v>
      </c>
      <c r="DF152" s="50">
        <f>('Total Revenues by City'!DF152/'Total Revenues by City'!DF$5)</f>
        <v>125.16114790286976</v>
      </c>
      <c r="DG152" s="50">
        <f>('Total Revenues by City'!DG152/'Total Revenues by City'!DG$5)</f>
        <v>0</v>
      </c>
      <c r="DH152" s="50">
        <f>('Total Revenues by City'!DH152/'Total Revenues by City'!DH$5)</f>
        <v>0</v>
      </c>
      <c r="DI152" s="50">
        <f>('Total Revenues by City'!DI152/'Total Revenues by City'!DI$5)</f>
        <v>0</v>
      </c>
      <c r="DJ152" s="50">
        <f>('Total Revenues by City'!DJ152/'Total Revenues by City'!DJ$5)</f>
        <v>0</v>
      </c>
      <c r="DK152" s="50">
        <f>('Total Revenues by City'!DK152/'Total Revenues by City'!DK$5)</f>
        <v>9.4579893408549509</v>
      </c>
      <c r="DL152" s="50">
        <f>('Total Revenues by City'!DL152/'Total Revenues by City'!DL$5)</f>
        <v>41.473684210526315</v>
      </c>
      <c r="DM152" s="50">
        <f>('Total Revenues by City'!DM152/'Total Revenues by City'!DM$5)</f>
        <v>1.5874901456819188</v>
      </c>
      <c r="DN152" s="50">
        <f>('Total Revenues by City'!DN152/'Total Revenues by City'!DN$5)</f>
        <v>0</v>
      </c>
      <c r="DO152" s="50">
        <f>('Total Revenues by City'!DO152/'Total Revenues by City'!DO$5)</f>
        <v>0</v>
      </c>
      <c r="DP152" s="50">
        <f>('Total Revenues by City'!DP152/'Total Revenues by City'!DP$5)</f>
        <v>0.71164071401443219</v>
      </c>
      <c r="DQ152" s="50">
        <f>('Total Revenues by City'!DQ152/'Total Revenues by City'!DQ$5)</f>
        <v>0</v>
      </c>
      <c r="DR152" s="50">
        <f>('Total Revenues by City'!DR152/'Total Revenues by City'!DR$5)</f>
        <v>0</v>
      </c>
      <c r="DS152" s="50">
        <f>('Total Revenues by City'!DS152/'Total Revenues by City'!DS$5)</f>
        <v>73.942964678633473</v>
      </c>
      <c r="DT152" s="50">
        <f>('Total Revenues by City'!DT152/'Total Revenues by City'!DT$5)</f>
        <v>92.346756809719778</v>
      </c>
      <c r="DU152" s="50">
        <f>('Total Revenues by City'!DU152/'Total Revenues by City'!DU$5)</f>
        <v>5.367624743702673</v>
      </c>
      <c r="DV152" s="50">
        <f>('Total Revenues by City'!DV152/'Total Revenues by City'!DV$5)</f>
        <v>0</v>
      </c>
      <c r="DW152" s="50">
        <f>('Total Revenues by City'!DW152/'Total Revenues by City'!DW$5)</f>
        <v>0</v>
      </c>
      <c r="DX152" s="50">
        <f>('Total Revenues by City'!DX152/'Total Revenues by City'!DX$5)</f>
        <v>0</v>
      </c>
      <c r="DY152" s="50">
        <f>('Total Revenues by City'!DY152/'Total Revenues by City'!DY$5)</f>
        <v>0</v>
      </c>
      <c r="DZ152" s="50">
        <f>('Total Revenues by City'!DZ152/'Total Revenues by City'!DZ$5)</f>
        <v>16.118705035971225</v>
      </c>
      <c r="EA152" s="50">
        <f>('Total Revenues by City'!EA152/'Total Revenues by City'!EA$5)</f>
        <v>23.952095808383234</v>
      </c>
      <c r="EB152" s="50">
        <f>('Total Revenues by City'!EB152/'Total Revenues by City'!EB$5)</f>
        <v>0</v>
      </c>
      <c r="EC152" s="50">
        <f>('Total Revenues by City'!EC152/'Total Revenues by City'!EC$5)</f>
        <v>0</v>
      </c>
      <c r="ED152" s="50">
        <f>('Total Revenues by City'!ED152/'Total Revenues by City'!ED$5)</f>
        <v>23.554662661159092</v>
      </c>
      <c r="EE152" s="50">
        <f>('Total Revenues by City'!EE152/'Total Revenues by City'!EE$5)</f>
        <v>0</v>
      </c>
      <c r="EF152" s="50">
        <f>('Total Revenues by City'!EF152/'Total Revenues by City'!EF$5)</f>
        <v>0</v>
      </c>
      <c r="EG152" s="50">
        <f>('Total Revenues by City'!EG152/'Total Revenues by City'!EG$5)</f>
        <v>0</v>
      </c>
      <c r="EH152" s="50">
        <f>('Total Revenues by City'!EH152/'Total Revenues by City'!EH$5)</f>
        <v>0</v>
      </c>
      <c r="EI152" s="50">
        <f>('Total Revenues by City'!EI152/'Total Revenues by City'!EI$5)</f>
        <v>0</v>
      </c>
      <c r="EJ152" s="50">
        <f>('Total Revenues by City'!EJ152/'Total Revenues by City'!EJ$5)</f>
        <v>0</v>
      </c>
      <c r="EK152" s="50">
        <f>('Total Revenues by City'!EK152/'Total Revenues by City'!EK$5)</f>
        <v>0</v>
      </c>
      <c r="EL152" s="50">
        <f>('Total Revenues by City'!EL152/'Total Revenues by City'!EL$5)</f>
        <v>0.4730115891411335</v>
      </c>
      <c r="EM152" s="50">
        <f>('Total Revenues by City'!EM152/'Total Revenues by City'!EM$5)</f>
        <v>0</v>
      </c>
      <c r="EN152" s="50">
        <f>('Total Revenues by City'!EN152/'Total Revenues by City'!EN$5)</f>
        <v>0.73909125046939539</v>
      </c>
      <c r="EO152" s="50">
        <f>('Total Revenues by City'!EO152/'Total Revenues by City'!EO$5)</f>
        <v>0</v>
      </c>
      <c r="EP152" s="50">
        <f>('Total Revenues by City'!EP152/'Total Revenues by City'!EP$5)</f>
        <v>0</v>
      </c>
      <c r="EQ152" s="50">
        <f>('Total Revenues by City'!EQ152/'Total Revenues by City'!EQ$5)</f>
        <v>0</v>
      </c>
      <c r="ER152" s="50">
        <f>('Total Revenues by City'!ER152/'Total Revenues by City'!ER$5)</f>
        <v>0</v>
      </c>
      <c r="ES152" s="50">
        <f>('Total Revenues by City'!ES152/'Total Revenues by City'!ES$5)</f>
        <v>7.8352864691860171</v>
      </c>
      <c r="ET152" s="50">
        <f>('Total Revenues by City'!ET152/'Total Revenues by City'!ET$5)</f>
        <v>0</v>
      </c>
      <c r="EU152" s="50">
        <f>('Total Revenues by City'!EU152/'Total Revenues by City'!EU$5)</f>
        <v>47.904690318701142</v>
      </c>
      <c r="EV152" s="50">
        <f>('Total Revenues by City'!EV152/'Total Revenues by City'!EV$5)</f>
        <v>7.0877768662838392</v>
      </c>
      <c r="EW152" s="50">
        <f>('Total Revenues by City'!EW152/'Total Revenues by City'!EW$5)</f>
        <v>0</v>
      </c>
      <c r="EX152" s="50">
        <f>('Total Revenues by City'!EX152/'Total Revenues by City'!EX$5)</f>
        <v>0</v>
      </c>
      <c r="EY152" s="50">
        <f>('Total Revenues by City'!EY152/'Total Revenues by City'!EY$5)</f>
        <v>0</v>
      </c>
      <c r="EZ152" s="50">
        <f>('Total Revenues by City'!EZ152/'Total Revenues by City'!EZ$5)</f>
        <v>0</v>
      </c>
      <c r="FA152" s="50">
        <f>('Total Revenues by City'!FA152/'Total Revenues by City'!FA$5)</f>
        <v>0.11727698015809002</v>
      </c>
      <c r="FB152" s="50">
        <f>('Total Revenues by City'!FB152/'Total Revenues by City'!FB$5)</f>
        <v>7.6541121606133657</v>
      </c>
      <c r="FC152" s="50">
        <f>('Total Revenues by City'!FC152/'Total Revenues by City'!FC$5)</f>
        <v>0</v>
      </c>
      <c r="FD152" s="50">
        <f>('Total Revenues by City'!FD152/'Total Revenues by City'!FD$5)</f>
        <v>0</v>
      </c>
      <c r="FE152" s="50">
        <f>('Total Revenues by City'!FE152/'Total Revenues by City'!FE$5)</f>
        <v>0</v>
      </c>
      <c r="FF152" s="50">
        <f>('Total Revenues by City'!FF152/'Total Revenues by City'!FF$5)</f>
        <v>0</v>
      </c>
      <c r="FG152" s="50">
        <f>('Total Revenues by City'!FG152/'Total Revenues by City'!FG$5)</f>
        <v>0</v>
      </c>
      <c r="FH152" s="50">
        <f>('Total Revenues by City'!FH152/'Total Revenues by City'!FH$5)</f>
        <v>0</v>
      </c>
      <c r="FI152" s="50">
        <f>('Total Revenues by City'!FI152/'Total Revenues by City'!FI$5)</f>
        <v>0</v>
      </c>
      <c r="FJ152" s="50">
        <f>('Total Revenues by City'!FJ152/'Total Revenues by City'!FJ$5)</f>
        <v>2.2186035881613528</v>
      </c>
      <c r="FK152" s="50">
        <f>('Total Revenues by City'!FK152/'Total Revenues by City'!FK$5)</f>
        <v>0</v>
      </c>
      <c r="FL152" s="50">
        <f>('Total Revenues by City'!FL152/'Total Revenues by City'!FL$5)</f>
        <v>0</v>
      </c>
      <c r="FM152" s="50">
        <f>('Total Revenues by City'!FM152/'Total Revenues by City'!FM$5)</f>
        <v>0</v>
      </c>
      <c r="FN152" s="50">
        <f>('Total Revenues by City'!FN152/'Total Revenues by City'!FN$5)</f>
        <v>0</v>
      </c>
      <c r="FO152" s="50">
        <f>('Total Revenues by City'!FO152/'Total Revenues by City'!FO$5)</f>
        <v>0</v>
      </c>
      <c r="FP152" s="50">
        <f>('Total Revenues by City'!FP152/'Total Revenues by City'!FP$5)</f>
        <v>0</v>
      </c>
      <c r="FQ152" s="50">
        <f>('Total Revenues by City'!FQ152/'Total Revenues by City'!FQ$5)</f>
        <v>0.53627118644067795</v>
      </c>
      <c r="FR152" s="50">
        <f>('Total Revenues by City'!FR152/'Total Revenues by City'!FR$5)</f>
        <v>1.61640625</v>
      </c>
      <c r="FS152" s="50">
        <f>('Total Revenues by City'!FS152/'Total Revenues by City'!FS$5)</f>
        <v>3.4956133511348466</v>
      </c>
      <c r="FT152" s="50">
        <f>('Total Revenues by City'!FT152/'Total Revenues by City'!FT$5)</f>
        <v>0</v>
      </c>
      <c r="FU152" s="50">
        <f>('Total Revenues by City'!FU152/'Total Revenues by City'!FU$5)</f>
        <v>0</v>
      </c>
      <c r="FV152" s="50">
        <f>('Total Revenues by City'!FV152/'Total Revenues by City'!FV$5)</f>
        <v>40.253782148260214</v>
      </c>
      <c r="FW152" s="50">
        <f>('Total Revenues by City'!FW152/'Total Revenues by City'!FW$5)</f>
        <v>0</v>
      </c>
      <c r="FX152" s="50">
        <f>('Total Revenues by City'!FX152/'Total Revenues by City'!FX$5)</f>
        <v>0</v>
      </c>
      <c r="FY152" s="50">
        <f>('Total Revenues by City'!FY152/'Total Revenues by City'!FY$5)</f>
        <v>0</v>
      </c>
      <c r="FZ152" s="50">
        <f>('Total Revenues by City'!FZ152/'Total Revenues by City'!FZ$5)</f>
        <v>0</v>
      </c>
      <c r="GA152" s="50">
        <f>('Total Revenues by City'!GA152/'Total Revenues by City'!GA$5)</f>
        <v>0</v>
      </c>
      <c r="GB152" s="50">
        <f>('Total Revenues by City'!GB152/'Total Revenues by City'!GB$5)</f>
        <v>0</v>
      </c>
      <c r="GC152" s="50">
        <f>('Total Revenues by City'!GC152/'Total Revenues by City'!GC$5)</f>
        <v>0</v>
      </c>
      <c r="GD152" s="50">
        <f>('Total Revenues by City'!GD152/'Total Revenues by City'!GD$5)</f>
        <v>0</v>
      </c>
      <c r="GE152" s="50">
        <f>('Total Revenues by City'!GE152/'Total Revenues by City'!GE$5)</f>
        <v>0</v>
      </c>
      <c r="GF152" s="50">
        <f>('Total Revenues by City'!GF152/'Total Revenues by City'!GF$5)</f>
        <v>13.548013511339875</v>
      </c>
      <c r="GG152" s="50">
        <f>('Total Revenues by City'!GG152/'Total Revenues by City'!GG$5)</f>
        <v>0</v>
      </c>
      <c r="GH152" s="50">
        <f>('Total Revenues by City'!GH152/'Total Revenues by City'!GH$5)</f>
        <v>7.931891491724393</v>
      </c>
      <c r="GI152" s="50">
        <f>('Total Revenues by City'!GI152/'Total Revenues by City'!GI$5)</f>
        <v>0</v>
      </c>
      <c r="GJ152" s="50">
        <f>('Total Revenues by City'!GJ152/'Total Revenues by City'!GJ$5)</f>
        <v>64.594253543001358</v>
      </c>
      <c r="GK152" s="50">
        <f>('Total Revenues by City'!GK152/'Total Revenues by City'!GK$5)</f>
        <v>0</v>
      </c>
      <c r="GL152" s="50">
        <f>('Total Revenues by City'!GL152/'Total Revenues by City'!GL$5)</f>
        <v>0</v>
      </c>
      <c r="GM152" s="50">
        <f>('Total Revenues by City'!GM152/'Total Revenues by City'!GM$5)</f>
        <v>0</v>
      </c>
      <c r="GN152" s="50">
        <f>('Total Revenues by City'!GN152/'Total Revenues by City'!GN$5)</f>
        <v>0</v>
      </c>
      <c r="GO152" s="50">
        <f>('Total Revenues by City'!GO152/'Total Revenues by City'!GO$5)</f>
        <v>175.70820125172722</v>
      </c>
      <c r="GP152" s="50">
        <f>('Total Revenues by City'!GP152/'Total Revenues by City'!GP$5)</f>
        <v>0</v>
      </c>
      <c r="GQ152" s="50">
        <f>('Total Revenues by City'!GQ152/'Total Revenues by City'!GQ$5)</f>
        <v>0</v>
      </c>
      <c r="GR152" s="50">
        <f>('Total Revenues by City'!GR152/'Total Revenues by City'!GR$5)</f>
        <v>0</v>
      </c>
      <c r="GS152" s="50">
        <f>('Total Revenues by City'!GS152/'Total Revenues by City'!GS$5)</f>
        <v>0</v>
      </c>
      <c r="GT152" s="50">
        <f>('Total Revenues by City'!GT152/'Total Revenues by City'!GT$5)</f>
        <v>0</v>
      </c>
      <c r="GU152" s="50">
        <f>('Total Revenues by City'!GU152/'Total Revenues by City'!GU$5)</f>
        <v>0</v>
      </c>
      <c r="GV152" s="50">
        <f>('Total Revenues by City'!GV152/'Total Revenues by City'!GV$5)</f>
        <v>66.724032710850722</v>
      </c>
      <c r="GW152" s="50">
        <f>('Total Revenues by City'!GW152/'Total Revenues by City'!GW$5)</f>
        <v>0</v>
      </c>
      <c r="GX152" s="50">
        <f>('Total Revenues by City'!GX152/'Total Revenues by City'!GX$5)</f>
        <v>11.875903989454219</v>
      </c>
      <c r="GY152" s="50">
        <f>('Total Revenues by City'!GY152/'Total Revenues by City'!GY$5)</f>
        <v>0</v>
      </c>
      <c r="GZ152" s="50">
        <f>('Total Revenues by City'!GZ152/'Total Revenues by City'!GZ$5)</f>
        <v>131.51279352992645</v>
      </c>
      <c r="HA152" s="50">
        <f>('Total Revenues by City'!HA152/'Total Revenues by City'!HA$5)</f>
        <v>0</v>
      </c>
      <c r="HB152" s="50">
        <f>('Total Revenues by City'!HB152/'Total Revenues by City'!HB$5)</f>
        <v>0</v>
      </c>
      <c r="HC152" s="50">
        <f>('Total Revenues by City'!HC152/'Total Revenues by City'!HC$5)</f>
        <v>230.62879446122443</v>
      </c>
      <c r="HD152" s="50">
        <f>('Total Revenues by City'!HD152/'Total Revenues by City'!HD$5)</f>
        <v>4.8661016949152538</v>
      </c>
      <c r="HE152" s="50">
        <f>('Total Revenues by City'!HE152/'Total Revenues by City'!HE$5)</f>
        <v>0</v>
      </c>
      <c r="HF152" s="50">
        <f>('Total Revenues by City'!HF152/'Total Revenues by City'!HF$5)</f>
        <v>0</v>
      </c>
      <c r="HG152" s="50">
        <f>('Total Revenues by City'!HG152/'Total Revenues by City'!HG$5)</f>
        <v>0</v>
      </c>
      <c r="HH152" s="50">
        <f>('Total Revenues by City'!HH152/'Total Revenues by City'!HH$5)</f>
        <v>0</v>
      </c>
      <c r="HI152" s="50">
        <f>('Total Revenues by City'!HI152/'Total Revenues by City'!HI$5)</f>
        <v>0</v>
      </c>
      <c r="HJ152" s="50">
        <f>('Total Revenues by City'!HJ152/'Total Revenues by City'!HJ$5)</f>
        <v>0</v>
      </c>
      <c r="HK152" s="50">
        <f>('Total Revenues by City'!HK152/'Total Revenues by City'!HK$5)</f>
        <v>0</v>
      </c>
      <c r="HL152" s="50">
        <f>('Total Revenues by City'!HL152/'Total Revenues by City'!HL$5)</f>
        <v>0</v>
      </c>
      <c r="HM152" s="50">
        <f>('Total Revenues by City'!HM152/'Total Revenues by City'!HM$5)</f>
        <v>0</v>
      </c>
      <c r="HN152" s="50">
        <f>('Total Revenues by City'!HN152/'Total Revenues by City'!HN$5)</f>
        <v>0</v>
      </c>
      <c r="HO152" s="50">
        <f>('Total Revenues by City'!HO152/'Total Revenues by City'!HO$5)</f>
        <v>0</v>
      </c>
      <c r="HP152" s="50">
        <f>('Total Revenues by City'!HP152/'Total Revenues by City'!HP$5)</f>
        <v>0</v>
      </c>
      <c r="HQ152" s="50">
        <f>('Total Revenues by City'!HQ152/'Total Revenues by City'!HQ$5)</f>
        <v>56.81020912975039</v>
      </c>
      <c r="HR152" s="50">
        <f>('Total Revenues by City'!HR152/'Total Revenues by City'!HR$5)</f>
        <v>33.877199034149704</v>
      </c>
      <c r="HS152" s="50">
        <f>('Total Revenues by City'!HS152/'Total Revenues by City'!HS$5)</f>
        <v>3.0786719083029414E-2</v>
      </c>
      <c r="HT152" s="50">
        <f>('Total Revenues by City'!HT152/'Total Revenues by City'!HT$5)</f>
        <v>0</v>
      </c>
      <c r="HU152" s="50">
        <f>('Total Revenues by City'!HU152/'Total Revenues by City'!HU$5)</f>
        <v>0</v>
      </c>
      <c r="HV152" s="50">
        <f>('Total Revenues by City'!HV152/'Total Revenues by City'!HV$5)</f>
        <v>0</v>
      </c>
      <c r="HW152" s="50">
        <f>('Total Revenues by City'!HW152/'Total Revenues by City'!HW$5)</f>
        <v>0</v>
      </c>
      <c r="HX152" s="50">
        <f>('Total Revenues by City'!HX152/'Total Revenues by City'!HX$5)</f>
        <v>60.459492140266022</v>
      </c>
      <c r="HY152" s="50">
        <f>('Total Revenues by City'!HY152/'Total Revenues by City'!HY$5)</f>
        <v>23.270360897982382</v>
      </c>
      <c r="HZ152" s="50">
        <f>('Total Revenues by City'!HZ152/'Total Revenues by City'!HZ$5)</f>
        <v>169.42098700948594</v>
      </c>
      <c r="IA152" s="50">
        <f>('Total Revenues by City'!IA152/'Total Revenues by City'!IA$5)</f>
        <v>74.784392598551889</v>
      </c>
      <c r="IB152" s="50">
        <f>('Total Revenues by City'!IB152/'Total Revenues by City'!IB$5)</f>
        <v>0</v>
      </c>
      <c r="IC152" s="50">
        <f>('Total Revenues by City'!IC152/'Total Revenues by City'!IC$5)</f>
        <v>0</v>
      </c>
      <c r="ID152" s="50">
        <f>('Total Revenues by City'!ID152/'Total Revenues by City'!ID$5)</f>
        <v>7.7358461299829377</v>
      </c>
      <c r="IE152" s="50">
        <f>('Total Revenues by City'!IE152/'Total Revenues by City'!IE$5)</f>
        <v>0</v>
      </c>
      <c r="IF152" s="50">
        <f>('Total Revenues by City'!IF152/'Total Revenues by City'!IF$5)</f>
        <v>0</v>
      </c>
      <c r="IG152" s="50">
        <f>('Total Revenues by City'!IG152/'Total Revenues by City'!IG$5)</f>
        <v>0</v>
      </c>
      <c r="IH152" s="50">
        <f>('Total Revenues by City'!IH152/'Total Revenues by City'!IH$5)</f>
        <v>12.478069240065402</v>
      </c>
      <c r="II152" s="50">
        <f>('Total Revenues by City'!II152/'Total Revenues by City'!II$5)</f>
        <v>4.9082539682539679</v>
      </c>
      <c r="IJ152" s="50">
        <f>('Total Revenues by City'!IJ152/'Total Revenues by City'!IJ$5)</f>
        <v>0</v>
      </c>
      <c r="IK152" s="50">
        <f>('Total Revenues by City'!IK152/'Total Revenues by City'!IK$5)</f>
        <v>0</v>
      </c>
      <c r="IL152" s="50">
        <f>('Total Revenues by City'!IL152/'Total Revenues by City'!IL$5)</f>
        <v>0</v>
      </c>
      <c r="IM152" s="50">
        <f>('Total Revenues by City'!IM152/'Total Revenues by City'!IM$5)</f>
        <v>0</v>
      </c>
      <c r="IN152" s="50">
        <f>('Total Revenues by City'!IN152/'Total Revenues by City'!IN$5)</f>
        <v>0</v>
      </c>
      <c r="IO152" s="50">
        <f>('Total Revenues by City'!IO152/'Total Revenues by City'!IO$5)</f>
        <v>0</v>
      </c>
      <c r="IP152" s="50">
        <f>('Total Revenues by City'!IP152/'Total Revenues by City'!IP$5)</f>
        <v>0</v>
      </c>
      <c r="IQ152" s="50">
        <f>('Total Revenues by City'!IQ152/'Total Revenues by City'!IQ$5)</f>
        <v>0</v>
      </c>
      <c r="IR152" s="50">
        <f>('Total Revenues by City'!IR152/'Total Revenues by City'!IR$5)</f>
        <v>283.2810164424514</v>
      </c>
      <c r="IS152" s="50">
        <f>('Total Revenues by City'!IS152/'Total Revenues by City'!IS$5)</f>
        <v>0</v>
      </c>
      <c r="IT152" s="50">
        <f>('Total Revenues by City'!IT152/'Total Revenues by City'!IT$5)</f>
        <v>0.17795114702331197</v>
      </c>
      <c r="IU152" s="50">
        <f>('Total Revenues by City'!IU152/'Total Revenues by City'!IU$5)</f>
        <v>21.457912713472485</v>
      </c>
      <c r="IV152" s="50">
        <f>('Total Revenues by City'!IV152/'Total Revenues by City'!IV$5)</f>
        <v>0.46222087806845102</v>
      </c>
      <c r="IW152" s="50">
        <f>('Total Revenues by City'!IW152/'Total Revenues by City'!IW$5)</f>
        <v>15.138284776364383</v>
      </c>
      <c r="IX152" s="50">
        <f>('Total Revenues by City'!IX152/'Total Revenues by City'!IX$5)</f>
        <v>0</v>
      </c>
      <c r="IY152" s="50">
        <f>('Total Revenues by City'!IY152/'Total Revenues by City'!IY$5)</f>
        <v>0</v>
      </c>
      <c r="IZ152" s="50">
        <f>('Total Revenues by City'!IZ152/'Total Revenues by City'!IZ$5)</f>
        <v>-2.6710526315789473E-2</v>
      </c>
      <c r="JA152" s="50">
        <f>('Total Revenues by City'!JA152/'Total Revenues by City'!JA$5)</f>
        <v>6.1585365853658534</v>
      </c>
      <c r="JB152" s="50">
        <f>('Total Revenues by City'!JB152/'Total Revenues by City'!JB$5)</f>
        <v>39.503252148316953</v>
      </c>
      <c r="JC152" s="50">
        <f>('Total Revenues by City'!JC152/'Total Revenues by City'!JC$5)</f>
        <v>0</v>
      </c>
      <c r="JD152" s="50">
        <f>('Total Revenues by City'!JD152/'Total Revenues by City'!JD$5)</f>
        <v>0</v>
      </c>
      <c r="JE152" s="50">
        <f>('Total Revenues by City'!JE152/'Total Revenues by City'!JE$5)</f>
        <v>18.690249702734839</v>
      </c>
      <c r="JF152" s="50">
        <f>('Total Revenues by City'!JF152/'Total Revenues by City'!JF$5)</f>
        <v>30.763567583296958</v>
      </c>
      <c r="JG152" s="50">
        <f>('Total Revenues by City'!JG152/'Total Revenues by City'!JG$5)</f>
        <v>0</v>
      </c>
      <c r="JH152" s="50">
        <f>('Total Revenues by City'!JH152/'Total Revenues by City'!JH$5)</f>
        <v>0</v>
      </c>
      <c r="JI152" s="50">
        <f>('Total Revenues by City'!JI152/'Total Revenues by City'!JI$5)</f>
        <v>0</v>
      </c>
      <c r="JJ152" s="50">
        <f>('Total Revenues by City'!JJ152/'Total Revenues by City'!JJ$5)</f>
        <v>0</v>
      </c>
      <c r="JK152" s="50">
        <f>('Total Revenues by City'!JK152/'Total Revenues by City'!JK$5)</f>
        <v>0</v>
      </c>
      <c r="JL152" s="50">
        <f>('Total Revenues by City'!JL152/'Total Revenues by City'!JL$5)</f>
        <v>0</v>
      </c>
      <c r="JM152" s="50">
        <f>('Total Revenues by City'!JM152/'Total Revenues by City'!JM$5)</f>
        <v>0</v>
      </c>
      <c r="JN152" s="50">
        <f>('Total Revenues by City'!JN152/'Total Revenues by City'!JN$5)</f>
        <v>145.64092778587175</v>
      </c>
      <c r="JO152" s="50">
        <f>('Total Revenues by City'!JO152/'Total Revenues by City'!JO$5)</f>
        <v>0</v>
      </c>
      <c r="JP152" s="50">
        <f>('Total Revenues by City'!JP152/'Total Revenues by City'!JP$5)</f>
        <v>0</v>
      </c>
      <c r="JQ152" s="50">
        <f>('Total Revenues by City'!JQ152/'Total Revenues by City'!JQ$5)</f>
        <v>0</v>
      </c>
      <c r="JR152" s="50">
        <f>('Total Revenues by City'!JR152/'Total Revenues by City'!JR$5)</f>
        <v>124.74092629460282</v>
      </c>
      <c r="JS152" s="50">
        <f>('Total Revenues by City'!JS152/'Total Revenues by City'!JS$5)</f>
        <v>129.71525079406027</v>
      </c>
      <c r="JT152" s="50">
        <f>('Total Revenues by City'!JT152/'Total Revenues by City'!JT$5)</f>
        <v>0</v>
      </c>
      <c r="JU152" s="50">
        <f>('Total Revenues by City'!JU152/'Total Revenues by City'!JU$5)</f>
        <v>0</v>
      </c>
      <c r="JV152" s="50">
        <f>('Total Revenues by City'!JV152/'Total Revenues by City'!JV$5)</f>
        <v>55.680601032522446</v>
      </c>
      <c r="JW152" s="50">
        <f>('Total Revenues by City'!JW152/'Total Revenues by City'!JW$5)</f>
        <v>0</v>
      </c>
      <c r="JX152" s="50">
        <f>('Total Revenues by City'!JX152/'Total Revenues by City'!JX$5)</f>
        <v>2.1059474596612882</v>
      </c>
      <c r="JY152" s="50">
        <f>('Total Revenues by City'!JY152/'Total Revenues by City'!JY$5)</f>
        <v>0</v>
      </c>
      <c r="JZ152" s="50">
        <f>('Total Revenues by City'!JZ152/'Total Revenues by City'!JZ$5)</f>
        <v>0</v>
      </c>
      <c r="KA152" s="50">
        <f>('Total Revenues by City'!KA152/'Total Revenues by City'!KA$5)</f>
        <v>1.0057524160147262</v>
      </c>
      <c r="KB152" s="50">
        <f>('Total Revenues by City'!KB152/'Total Revenues by City'!KB$5)</f>
        <v>0</v>
      </c>
      <c r="KC152" s="50">
        <f>('Total Revenues by City'!KC152/'Total Revenues by City'!KC$5)</f>
        <v>4.0322536403260818</v>
      </c>
      <c r="KD152" s="50">
        <f>('Total Revenues by City'!KD152/'Total Revenues by City'!KD$5)</f>
        <v>0</v>
      </c>
      <c r="KE152" s="50">
        <f>('Total Revenues by City'!KE152/'Total Revenues by City'!KE$5)</f>
        <v>0</v>
      </c>
      <c r="KF152" s="50">
        <f>('Total Revenues by City'!KF152/'Total Revenues by City'!KF$5)</f>
        <v>1.3140864366670819</v>
      </c>
      <c r="KG152" s="50">
        <f>('Total Revenues by City'!KG152/'Total Revenues by City'!KG$5)</f>
        <v>0</v>
      </c>
      <c r="KH152" s="50">
        <f>('Total Revenues by City'!KH152/'Total Revenues by City'!KH$5)</f>
        <v>8.6298050139275766</v>
      </c>
      <c r="KI152" s="50">
        <f>('Total Revenues by City'!KI152/'Total Revenues by City'!KI$5)</f>
        <v>0</v>
      </c>
      <c r="KJ152" s="50">
        <f>('Total Revenues by City'!KJ152/'Total Revenues by City'!KJ$5)</f>
        <v>0.57022238078249499</v>
      </c>
      <c r="KK152" s="50">
        <f>('Total Revenues by City'!KK152/'Total Revenues by City'!KK$5)</f>
        <v>12.393923363134599</v>
      </c>
      <c r="KL152" s="50">
        <f>('Total Revenues by City'!KL152/'Total Revenues by City'!KL$5)</f>
        <v>0</v>
      </c>
      <c r="KM152" s="50">
        <f>('Total Revenues by City'!KM152/'Total Revenues by City'!KM$5)</f>
        <v>0</v>
      </c>
      <c r="KN152" s="50">
        <f>('Total Revenues by City'!KN152/'Total Revenues by City'!KN$5)</f>
        <v>0</v>
      </c>
      <c r="KO152" s="50">
        <f>('Total Revenues by City'!KO152/'Total Revenues by City'!KO$5)</f>
        <v>0</v>
      </c>
      <c r="KP152" s="50">
        <f>('Total Revenues by City'!KP152/'Total Revenues by City'!KP$5)</f>
        <v>0</v>
      </c>
      <c r="KQ152" s="50">
        <f>('Total Revenues by City'!KQ152/'Total Revenues by City'!KQ$5)</f>
        <v>0</v>
      </c>
      <c r="KR152" s="50">
        <f>('Total Revenues by City'!KR152/'Total Revenues by City'!KR$5)</f>
        <v>0</v>
      </c>
      <c r="KS152" s="50">
        <f>('Total Revenues by City'!KS152/'Total Revenues by City'!KS$5)</f>
        <v>0</v>
      </c>
      <c r="KT152" s="50">
        <f>('Total Revenues by City'!KT152/'Total Revenues by City'!KT$5)</f>
        <v>0</v>
      </c>
      <c r="KU152" s="50">
        <f>('Total Revenues by City'!KU152/'Total Revenues by City'!KU$5)</f>
        <v>2.7104520571138324</v>
      </c>
      <c r="KV152" s="50">
        <f>('Total Revenues by City'!KV152/'Total Revenues by City'!KV$5)</f>
        <v>0</v>
      </c>
      <c r="KW152" s="50">
        <f>('Total Revenues by City'!KW152/'Total Revenues by City'!KW$5)</f>
        <v>0</v>
      </c>
      <c r="KX152" s="50">
        <f>('Total Revenues by City'!KX152/'Total Revenues by City'!KX$5)</f>
        <v>7.0375912257545172</v>
      </c>
      <c r="KY152" s="50">
        <f>('Total Revenues by City'!KY152/'Total Revenues by City'!KY$5)</f>
        <v>0</v>
      </c>
      <c r="KZ152" s="50">
        <f>('Total Revenues by City'!KZ152/'Total Revenues by City'!KZ$5)</f>
        <v>0</v>
      </c>
      <c r="LA152" s="50">
        <f>('Total Revenues by City'!LA152/'Total Revenues by City'!LA$5)</f>
        <v>0</v>
      </c>
      <c r="LB152" s="50">
        <f>('Total Revenues by City'!LB152/'Total Revenues by City'!LB$5)</f>
        <v>0</v>
      </c>
      <c r="LC152" s="50">
        <f>('Total Revenues by City'!LC152/'Total Revenues by City'!LC$5)</f>
        <v>0</v>
      </c>
      <c r="LD152" s="50">
        <f>('Total Revenues by City'!LD152/'Total Revenues by City'!LD$5)</f>
        <v>20.369838751337589</v>
      </c>
      <c r="LE152" s="50">
        <f>('Total Revenues by City'!LE152/'Total Revenues by City'!LE$5)</f>
        <v>0</v>
      </c>
      <c r="LF152" s="50">
        <f>('Total Revenues by City'!LF152/'Total Revenues by City'!LF$5)</f>
        <v>8.1399638774476326</v>
      </c>
      <c r="LG152" s="50">
        <f>('Total Revenues by City'!LG152/'Total Revenues by City'!LG$5)</f>
        <v>0</v>
      </c>
      <c r="LH152" s="50">
        <f>('Total Revenues by City'!LH152/'Total Revenues by City'!LH$5)</f>
        <v>0</v>
      </c>
      <c r="LI152" s="50">
        <f>('Total Revenues by City'!LI152/'Total Revenues by City'!LI$5)</f>
        <v>3.134167397136558</v>
      </c>
      <c r="LJ152" s="50">
        <f>('Total Revenues by City'!LJ152/'Total Revenues by City'!LJ$5)</f>
        <v>0</v>
      </c>
      <c r="LK152" s="50">
        <f>('Total Revenues by City'!LK152/'Total Revenues by City'!LK$5)</f>
        <v>0</v>
      </c>
      <c r="LL152" s="50">
        <f>('Total Revenues by City'!LL152/'Total Revenues by City'!LL$5)</f>
        <v>1.3480869620575502</v>
      </c>
      <c r="LM152" s="50">
        <f>('Total Revenues by City'!LM152/'Total Revenues by City'!LM$5)</f>
        <v>0</v>
      </c>
      <c r="LN152" s="50">
        <f>('Total Revenues by City'!LN152/'Total Revenues by City'!LN$5)</f>
        <v>0</v>
      </c>
      <c r="LO152" s="50">
        <f>('Total Revenues by City'!LO152/'Total Revenues by City'!LO$5)</f>
        <v>0</v>
      </c>
      <c r="LP152" s="50">
        <f>('Total Revenues by City'!LP152/'Total Revenues by City'!LP$5)</f>
        <v>0</v>
      </c>
      <c r="LQ152" s="50">
        <f>('Total Revenues by City'!LQ152/'Total Revenues by City'!LQ$5)</f>
        <v>58.328324283369113</v>
      </c>
      <c r="LR152" s="50">
        <f>('Total Revenues by City'!LR152/'Total Revenues by City'!LR$5)</f>
        <v>0</v>
      </c>
      <c r="LS152" s="50">
        <f>('Total Revenues by City'!LS152/'Total Revenues by City'!LS$5)</f>
        <v>0</v>
      </c>
      <c r="LT152" s="50">
        <f>('Total Revenues by City'!LT152/'Total Revenues by City'!LT$5)</f>
        <v>0</v>
      </c>
      <c r="LU152" s="50">
        <f>('Total Revenues by City'!LU152/'Total Revenues by City'!LU$5)</f>
        <v>0</v>
      </c>
      <c r="LV152" s="50">
        <f>('Total Revenues by City'!LV152/'Total Revenues by City'!LV$5)</f>
        <v>46.763596527719997</v>
      </c>
      <c r="LW152" s="50">
        <f>('Total Revenues by City'!LW152/'Total Revenues by City'!LW$5)</f>
        <v>0</v>
      </c>
      <c r="LX152" s="50">
        <f>('Total Revenues by City'!LX152/'Total Revenues by City'!LX$5)</f>
        <v>0</v>
      </c>
      <c r="LY152" s="50">
        <f>('Total Revenues by City'!LY152/'Total Revenues by City'!LY$5)</f>
        <v>0.42071654611211573</v>
      </c>
      <c r="LZ152" s="50">
        <f>('Total Revenues by City'!LZ152/'Total Revenues by City'!LZ$5)</f>
        <v>0</v>
      </c>
      <c r="MA152" s="50">
        <f>('Total Revenues by City'!MA152/'Total Revenues by City'!MA$5)</f>
        <v>0</v>
      </c>
      <c r="MB152" s="50">
        <f>('Total Revenues by City'!MB152/'Total Revenues by City'!MB$5)</f>
        <v>0</v>
      </c>
      <c r="MC152" s="50">
        <f>('Total Revenues by City'!MC152/'Total Revenues by City'!MC$5)</f>
        <v>1.455212107553352</v>
      </c>
      <c r="MD152" s="50">
        <f>('Total Revenues by City'!MD152/'Total Revenues by City'!MD$5)</f>
        <v>0.30798199687700928</v>
      </c>
      <c r="ME152" s="50">
        <f>('Total Revenues by City'!ME152/'Total Revenues by City'!ME$5)</f>
        <v>0</v>
      </c>
      <c r="MF152" s="50">
        <f>('Total Revenues by City'!MF152/'Total Revenues by City'!MF$5)</f>
        <v>0</v>
      </c>
      <c r="MG152" s="50">
        <f>('Total Revenues by City'!MG152/'Total Revenues by City'!MG$5)</f>
        <v>0</v>
      </c>
      <c r="MH152" s="50">
        <f>('Total Revenues by City'!MH152/'Total Revenues by City'!MH$5)</f>
        <v>265.89647297640192</v>
      </c>
      <c r="MI152" s="50">
        <f>('Total Revenues by City'!MI152/'Total Revenues by City'!MI$5)</f>
        <v>0</v>
      </c>
      <c r="MJ152" s="50">
        <f>('Total Revenues by City'!MJ152/'Total Revenues by City'!MJ$5)</f>
        <v>0</v>
      </c>
      <c r="MK152" s="50">
        <f>('Total Revenues by City'!MK152/'Total Revenues by City'!MK$5)</f>
        <v>23.562022339800116</v>
      </c>
      <c r="ML152" s="50">
        <f>('Total Revenues by City'!ML152/'Total Revenues by City'!ML$5)</f>
        <v>0</v>
      </c>
      <c r="MM152" s="50">
        <f>('Total Revenues by City'!MM152/'Total Revenues by City'!MM$5)</f>
        <v>0</v>
      </c>
      <c r="MN152" s="50">
        <f>('Total Revenues by City'!MN152/'Total Revenues by City'!MN$5)</f>
        <v>2.2488659952333361</v>
      </c>
      <c r="MO152" s="50">
        <f>('Total Revenues by City'!MO152/'Total Revenues by City'!MO$5)</f>
        <v>0</v>
      </c>
      <c r="MP152" s="50">
        <f>('Total Revenues by City'!MP152/'Total Revenues by City'!MP$5)</f>
        <v>0</v>
      </c>
      <c r="MQ152" s="50">
        <f>('Total Revenues by City'!MQ152/'Total Revenues by City'!MQ$5)</f>
        <v>0</v>
      </c>
      <c r="MR152" s="50">
        <f>('Total Revenues by City'!MR152/'Total Revenues by City'!MR$5)</f>
        <v>0</v>
      </c>
      <c r="MS152" s="50">
        <f>('Total Revenues by City'!MS152/'Total Revenues by City'!MS$5)</f>
        <v>0</v>
      </c>
      <c r="MT152" s="50">
        <f>('Total Revenues by City'!MT152/'Total Revenues by City'!MT$5)</f>
        <v>0</v>
      </c>
      <c r="MU152" s="50">
        <f>('Total Revenues by City'!MU152/'Total Revenues by City'!MU$5)</f>
        <v>0</v>
      </c>
      <c r="MV152" s="50">
        <f>('Total Revenues by City'!MV152/'Total Revenues by City'!MV$5)</f>
        <v>0</v>
      </c>
      <c r="MW152" s="50">
        <f>('Total Revenues by City'!MW152/'Total Revenues by City'!MW$5)</f>
        <v>0</v>
      </c>
      <c r="MX152" s="50">
        <f>('Total Revenues by City'!MX152/'Total Revenues by City'!MX$5)</f>
        <v>0</v>
      </c>
      <c r="MY152" s="50">
        <f>('Total Revenues by City'!MY152/'Total Revenues by City'!MY$5)</f>
        <v>0</v>
      </c>
      <c r="MZ152" s="50">
        <f>('Total Revenues by City'!MZ152/'Total Revenues by City'!MZ$5)</f>
        <v>0</v>
      </c>
      <c r="NA152" s="50">
        <f>('Total Revenues by City'!NA152/'Total Revenues by City'!NA$5)</f>
        <v>4.0223210991573328</v>
      </c>
      <c r="NB152" s="50">
        <f>('Total Revenues by City'!NB152/'Total Revenues by City'!NB$5)</f>
        <v>0</v>
      </c>
      <c r="NC152" s="50">
        <f>('Total Revenues by City'!NC152/'Total Revenues by City'!NC$5)</f>
        <v>29.905317691895434</v>
      </c>
      <c r="ND152" s="50">
        <f>('Total Revenues by City'!ND152/'Total Revenues by City'!ND$5)</f>
        <v>0</v>
      </c>
      <c r="NE152" s="50">
        <f>('Total Revenues by City'!NE152/'Total Revenues by City'!NE$5)</f>
        <v>2.1496189032470081</v>
      </c>
      <c r="NF152" s="50">
        <f>('Total Revenues by City'!NF152/'Total Revenues by City'!NF$5)</f>
        <v>0</v>
      </c>
      <c r="NG152" s="50">
        <f>('Total Revenues by City'!NG152/'Total Revenues by City'!NG$5)</f>
        <v>0</v>
      </c>
      <c r="NH152" s="50">
        <f>('Total Revenues by City'!NH152/'Total Revenues by City'!NH$5)</f>
        <v>229.41493351860524</v>
      </c>
      <c r="NI152" s="50">
        <f>('Total Revenues by City'!NI152/'Total Revenues by City'!NI$5)</f>
        <v>168.03297069103783</v>
      </c>
      <c r="NJ152" s="50">
        <f>('Total Revenues by City'!NJ152/'Total Revenues by City'!NJ$5)</f>
        <v>11.403317954055574</v>
      </c>
      <c r="NK152" s="50">
        <f>('Total Revenues by City'!NK152/'Total Revenues by City'!NK$5)</f>
        <v>16.931564945830281</v>
      </c>
      <c r="NL152" s="50">
        <f>('Total Revenues by City'!NL152/'Total Revenues by City'!NL$5)</f>
        <v>0</v>
      </c>
      <c r="NM152" s="50">
        <f>('Total Revenues by City'!NM152/'Total Revenues by City'!NM$5)</f>
        <v>4.3604651162790697E-3</v>
      </c>
      <c r="NN152" s="50">
        <f>('Total Revenues by City'!NN152/'Total Revenues by City'!NN$5)</f>
        <v>11.566564521620702</v>
      </c>
      <c r="NO152" s="50">
        <f>('Total Revenues by City'!NO152/'Total Revenues by City'!NO$5)</f>
        <v>3.1115538666940536</v>
      </c>
      <c r="NP152" s="50">
        <f>('Total Revenues by City'!NP152/'Total Revenues by City'!NP$5)</f>
        <v>1.7113997113997115</v>
      </c>
      <c r="NQ152" s="50">
        <f>('Total Revenues by City'!NQ152/'Total Revenues by City'!NQ$5)</f>
        <v>14.312444046553267</v>
      </c>
      <c r="NR152" s="50">
        <f>('Total Revenues by City'!NR152/'Total Revenues by City'!NR$5)</f>
        <v>0</v>
      </c>
      <c r="NS152" s="50">
        <f>('Total Revenues by City'!NS152/'Total Revenues by City'!NS$5)</f>
        <v>0</v>
      </c>
      <c r="NT152" s="50">
        <f>('Total Revenues by City'!NT152/'Total Revenues by City'!NT$5)</f>
        <v>1.4219686875416389</v>
      </c>
      <c r="NU152" s="50">
        <f>('Total Revenues by City'!NU152/'Total Revenues by City'!NU$5)</f>
        <v>0</v>
      </c>
      <c r="NV152" s="50">
        <f>('Total Revenues by City'!NV152/'Total Revenues by City'!NV$5)</f>
        <v>0</v>
      </c>
      <c r="NW152" s="50">
        <f>('Total Revenues by City'!NW152/'Total Revenues by City'!NW$5)</f>
        <v>0</v>
      </c>
      <c r="NX152" s="50">
        <f>('Total Revenues by City'!NX152/'Total Revenues by City'!NX$5)</f>
        <v>0</v>
      </c>
      <c r="NY152" s="50">
        <f>('Total Revenues by City'!NY152/'Total Revenues by City'!NY$5)</f>
        <v>0</v>
      </c>
      <c r="NZ152" s="50">
        <f>('Total Revenues by City'!NZ152/'Total Revenues by City'!NZ$5)</f>
        <v>0</v>
      </c>
      <c r="OA152" s="50">
        <f>('Total Revenues by City'!OA152/'Total Revenues by City'!OA$5)</f>
        <v>0</v>
      </c>
      <c r="OB152" s="50">
        <f>('Total Revenues by City'!OB152/'Total Revenues by City'!OB$5)</f>
        <v>0</v>
      </c>
      <c r="OC152" s="50">
        <f>('Total Revenues by City'!OC152/'Total Revenues by City'!OC$5)</f>
        <v>0</v>
      </c>
      <c r="OD152" s="50">
        <f>('Total Revenues by City'!OD152/'Total Revenues by City'!OD$5)</f>
        <v>0</v>
      </c>
      <c r="OE152" s="50">
        <f>('Total Revenues by City'!OE152/'Total Revenues by City'!OE$5)</f>
        <v>0</v>
      </c>
      <c r="OF152" s="50">
        <f>('Total Revenues by City'!OF152/'Total Revenues by City'!OF$5)</f>
        <v>69.970346203577634</v>
      </c>
      <c r="OG152" s="50">
        <f>('Total Revenues by City'!OG152/'Total Revenues by City'!OG$5)</f>
        <v>0</v>
      </c>
      <c r="OH152" s="50">
        <f>('Total Revenues by City'!OH152/'Total Revenues by City'!OH$5)</f>
        <v>0</v>
      </c>
      <c r="OI152" s="50">
        <f>('Total Revenues by City'!OI152/'Total Revenues by City'!OI$5)</f>
        <v>0</v>
      </c>
      <c r="OJ152" s="50">
        <f>('Total Revenues by City'!OJ152/'Total Revenues by City'!OJ$5)</f>
        <v>0</v>
      </c>
      <c r="OK152" s="50">
        <f>('Total Revenues by City'!OK152/'Total Revenues by City'!OK$5)</f>
        <v>0</v>
      </c>
      <c r="OL152" s="50">
        <f>('Total Revenues by City'!OL152/'Total Revenues by City'!OL$5)</f>
        <v>0</v>
      </c>
      <c r="OM152" s="50">
        <f>('Total Revenues by City'!OM152/'Total Revenues by City'!OM$5)</f>
        <v>0</v>
      </c>
      <c r="ON152" s="50">
        <f>('Total Revenues by City'!ON152/'Total Revenues by City'!ON$5)</f>
        <v>0</v>
      </c>
      <c r="OO152" s="50">
        <f>('Total Revenues by City'!OO152/'Total Revenues by City'!OO$5)</f>
        <v>7.9169324103601149</v>
      </c>
      <c r="OP152" s="50">
        <f>('Total Revenues by City'!OP152/'Total Revenues by City'!OP$5)</f>
        <v>0</v>
      </c>
      <c r="OQ152" s="50">
        <f>('Total Revenues by City'!OQ152/'Total Revenues by City'!OQ$5)</f>
        <v>5.6181683137675629</v>
      </c>
      <c r="OR152" s="50">
        <f>('Total Revenues by City'!OR152/'Total Revenues by City'!OR$5)</f>
        <v>0</v>
      </c>
      <c r="OS152" s="50">
        <f>('Total Revenues by City'!OS152/'Total Revenues by City'!OS$5)</f>
        <v>3.271367939928175</v>
      </c>
      <c r="OT152" s="50">
        <f>('Total Revenues by City'!OT152/'Total Revenues by City'!OT$5)</f>
        <v>0</v>
      </c>
      <c r="OU152" s="50">
        <f>('Total Revenues by City'!OU152/'Total Revenues by City'!OU$5)</f>
        <v>0</v>
      </c>
      <c r="OV152" s="50">
        <f>('Total Revenues by City'!OV152/'Total Revenues by City'!OV$5)</f>
        <v>0</v>
      </c>
      <c r="OW152" s="50">
        <f>('Total Revenues by City'!OW152/'Total Revenues by City'!OW$5)</f>
        <v>0</v>
      </c>
      <c r="OX152" s="14">
        <f>('Total Revenues by City'!OX152/'Total Revenues by City'!OX$5)</f>
        <v>0</v>
      </c>
    </row>
    <row r="153" spans="1:414" x14ac:dyDescent="0.25">
      <c r="A153" s="10"/>
      <c r="B153" s="11">
        <v>342.3</v>
      </c>
      <c r="C153" s="12" t="s">
        <v>132</v>
      </c>
      <c r="D153" s="50">
        <f>('Total Revenues by City'!D153/'Total Revenues by City'!D$5)</f>
        <v>0</v>
      </c>
      <c r="E153" s="50">
        <f>('Total Revenues by City'!E153/'Total Revenues by City'!E$5)</f>
        <v>0</v>
      </c>
      <c r="F153" s="50">
        <f>('Total Revenues by City'!F153/'Total Revenues by City'!F$5)</f>
        <v>0</v>
      </c>
      <c r="G153" s="50">
        <f>('Total Revenues by City'!G153/'Total Revenues by City'!G$5)</f>
        <v>0</v>
      </c>
      <c r="H153" s="50">
        <f>('Total Revenues by City'!H153/'Total Revenues by City'!H$5)</f>
        <v>0</v>
      </c>
      <c r="I153" s="50">
        <f>('Total Revenues by City'!I153/'Total Revenues by City'!I$5)</f>
        <v>0</v>
      </c>
      <c r="J153" s="50">
        <f>('Total Revenues by City'!J153/'Total Revenues by City'!J$5)</f>
        <v>0</v>
      </c>
      <c r="K153" s="50">
        <f>('Total Revenues by City'!K153/'Total Revenues by City'!K$5)</f>
        <v>0</v>
      </c>
      <c r="L153" s="50">
        <f>('Total Revenues by City'!L153/'Total Revenues by City'!L$5)</f>
        <v>0</v>
      </c>
      <c r="M153" s="50">
        <f>('Total Revenues by City'!M153/'Total Revenues by City'!M$5)</f>
        <v>0</v>
      </c>
      <c r="N153" s="50">
        <f>('Total Revenues by City'!N153/'Total Revenues by City'!N$5)</f>
        <v>0</v>
      </c>
      <c r="O153" s="50">
        <f>('Total Revenues by City'!O153/'Total Revenues by City'!O$5)</f>
        <v>0</v>
      </c>
      <c r="P153" s="50">
        <f>('Total Revenues by City'!P153/'Total Revenues by City'!P$5)</f>
        <v>0</v>
      </c>
      <c r="Q153" s="50">
        <f>('Total Revenues by City'!Q153/'Total Revenues by City'!Q$5)</f>
        <v>0</v>
      </c>
      <c r="R153" s="50">
        <f>('Total Revenues by City'!R153/'Total Revenues by City'!R$5)</f>
        <v>0</v>
      </c>
      <c r="S153" s="50">
        <f>('Total Revenues by City'!S153/'Total Revenues by City'!S$5)</f>
        <v>0</v>
      </c>
      <c r="T153" s="50">
        <f>('Total Revenues by City'!T153/'Total Revenues by City'!T$5)</f>
        <v>0</v>
      </c>
      <c r="U153" s="50">
        <f>('Total Revenues by City'!U153/'Total Revenues by City'!U$5)</f>
        <v>0</v>
      </c>
      <c r="V153" s="50">
        <f>('Total Revenues by City'!V153/'Total Revenues by City'!V$5)</f>
        <v>0</v>
      </c>
      <c r="W153" s="50">
        <f>('Total Revenues by City'!W153/'Total Revenues by City'!W$5)</f>
        <v>0</v>
      </c>
      <c r="X153" s="50">
        <f>('Total Revenues by City'!X153/'Total Revenues by City'!X$5)</f>
        <v>0</v>
      </c>
      <c r="Y153" s="50">
        <f>('Total Revenues by City'!Y153/'Total Revenues by City'!Y$5)</f>
        <v>0</v>
      </c>
      <c r="Z153" s="50">
        <f>('Total Revenues by City'!Z153/'Total Revenues by City'!Z$5)</f>
        <v>0</v>
      </c>
      <c r="AA153" s="50">
        <f>('Total Revenues by City'!AA153/'Total Revenues by City'!AA$5)</f>
        <v>0</v>
      </c>
      <c r="AB153" s="50">
        <f>('Total Revenues by City'!AB153/'Total Revenues by City'!AB$5)</f>
        <v>0</v>
      </c>
      <c r="AC153" s="50">
        <f>('Total Revenues by City'!AC153/'Total Revenues by City'!AC$5)</f>
        <v>0</v>
      </c>
      <c r="AD153" s="50">
        <f>('Total Revenues by City'!AD153/'Total Revenues by City'!AD$5)</f>
        <v>0</v>
      </c>
      <c r="AE153" s="50">
        <f>('Total Revenues by City'!AE153/'Total Revenues by City'!AE$5)</f>
        <v>0</v>
      </c>
      <c r="AF153" s="50">
        <f>('Total Revenues by City'!AF153/'Total Revenues by City'!AF$5)</f>
        <v>0</v>
      </c>
      <c r="AG153" s="50">
        <f>('Total Revenues by City'!AG153/'Total Revenues by City'!AG$5)</f>
        <v>0</v>
      </c>
      <c r="AH153" s="50">
        <f>('Total Revenues by City'!AH153/'Total Revenues by City'!AH$5)</f>
        <v>0</v>
      </c>
      <c r="AI153" s="50">
        <f>('Total Revenues by City'!AI153/'Total Revenues by City'!AI$5)</f>
        <v>0</v>
      </c>
      <c r="AJ153" s="50">
        <f>('Total Revenues by City'!AJ153/'Total Revenues by City'!AJ$5)</f>
        <v>0</v>
      </c>
      <c r="AK153" s="50">
        <f>('Total Revenues by City'!AK153/'Total Revenues by City'!AK$5)</f>
        <v>0</v>
      </c>
      <c r="AL153" s="50">
        <f>('Total Revenues by City'!AL153/'Total Revenues by City'!AL$5)</f>
        <v>0</v>
      </c>
      <c r="AM153" s="50">
        <f>('Total Revenues by City'!AM153/'Total Revenues by City'!AM$5)</f>
        <v>0</v>
      </c>
      <c r="AN153" s="50">
        <f>('Total Revenues by City'!AN153/'Total Revenues by City'!AN$5)</f>
        <v>0</v>
      </c>
      <c r="AO153" s="50">
        <f>('Total Revenues by City'!AO153/'Total Revenues by City'!AO$5)</f>
        <v>0</v>
      </c>
      <c r="AP153" s="50">
        <f>('Total Revenues by City'!AP153/'Total Revenues by City'!AP$5)</f>
        <v>0</v>
      </c>
      <c r="AQ153" s="50">
        <f>('Total Revenues by City'!AQ153/'Total Revenues by City'!AQ$5)</f>
        <v>0</v>
      </c>
      <c r="AR153" s="50">
        <f>('Total Revenues by City'!AR153/'Total Revenues by City'!AR$5)</f>
        <v>0</v>
      </c>
      <c r="AS153" s="50">
        <f>('Total Revenues by City'!AS153/'Total Revenues by City'!AS$5)</f>
        <v>0</v>
      </c>
      <c r="AT153" s="50">
        <f>('Total Revenues by City'!AT153/'Total Revenues by City'!AT$5)</f>
        <v>0</v>
      </c>
      <c r="AU153" s="50">
        <f>('Total Revenues by City'!AU153/'Total Revenues by City'!AU$5)</f>
        <v>0</v>
      </c>
      <c r="AV153" s="50">
        <f>('Total Revenues by City'!AV153/'Total Revenues by City'!AV$5)</f>
        <v>0</v>
      </c>
      <c r="AW153" s="50">
        <f>('Total Revenues by City'!AW153/'Total Revenues by City'!AW$5)</f>
        <v>0</v>
      </c>
      <c r="AX153" s="50">
        <f>('Total Revenues by City'!AX153/'Total Revenues by City'!AX$5)</f>
        <v>0</v>
      </c>
      <c r="AY153" s="50">
        <f>('Total Revenues by City'!AY153/'Total Revenues by City'!AY$5)</f>
        <v>0</v>
      </c>
      <c r="AZ153" s="50">
        <f>('Total Revenues by City'!AZ153/'Total Revenues by City'!AZ$5)</f>
        <v>0</v>
      </c>
      <c r="BA153" s="50">
        <f>('Total Revenues by City'!BA153/'Total Revenues by City'!BA$5)</f>
        <v>0</v>
      </c>
      <c r="BB153" s="50">
        <f>('Total Revenues by City'!BB153/'Total Revenues by City'!BB$5)</f>
        <v>0</v>
      </c>
      <c r="BC153" s="50">
        <f>('Total Revenues by City'!BC153/'Total Revenues by City'!BC$5)</f>
        <v>0</v>
      </c>
      <c r="BD153" s="50">
        <f>('Total Revenues by City'!BD153/'Total Revenues by City'!BD$5)</f>
        <v>0</v>
      </c>
      <c r="BE153" s="50">
        <f>('Total Revenues by City'!BE153/'Total Revenues by City'!BE$5)</f>
        <v>0</v>
      </c>
      <c r="BF153" s="50">
        <f>('Total Revenues by City'!BF153/'Total Revenues by City'!BF$5)</f>
        <v>0</v>
      </c>
      <c r="BG153" s="50">
        <f>('Total Revenues by City'!BG153/'Total Revenues by City'!BG$5)</f>
        <v>0</v>
      </c>
      <c r="BH153" s="50">
        <f>('Total Revenues by City'!BH153/'Total Revenues by City'!BH$5)</f>
        <v>0</v>
      </c>
      <c r="BI153" s="50">
        <f>('Total Revenues by City'!BI153/'Total Revenues by City'!BI$5)</f>
        <v>0</v>
      </c>
      <c r="BJ153" s="50">
        <f>('Total Revenues by City'!BJ153/'Total Revenues by City'!BJ$5)</f>
        <v>0</v>
      </c>
      <c r="BK153" s="50">
        <f>('Total Revenues by City'!BK153/'Total Revenues by City'!BK$5)</f>
        <v>0</v>
      </c>
      <c r="BL153" s="50">
        <f>('Total Revenues by City'!BL153/'Total Revenues by City'!BL$5)</f>
        <v>0</v>
      </c>
      <c r="BM153" s="50">
        <f>('Total Revenues by City'!BM153/'Total Revenues by City'!BM$5)</f>
        <v>0</v>
      </c>
      <c r="BN153" s="50">
        <f>('Total Revenues by City'!BN153/'Total Revenues by City'!BN$5)</f>
        <v>0</v>
      </c>
      <c r="BO153" s="50">
        <f>('Total Revenues by City'!BO153/'Total Revenues by City'!BO$5)</f>
        <v>0</v>
      </c>
      <c r="BP153" s="50">
        <f>('Total Revenues by City'!BP153/'Total Revenues by City'!BP$5)</f>
        <v>0</v>
      </c>
      <c r="BQ153" s="50">
        <f>('Total Revenues by City'!BQ153/'Total Revenues by City'!BQ$5)</f>
        <v>0</v>
      </c>
      <c r="BR153" s="50">
        <f>('Total Revenues by City'!BR153/'Total Revenues by City'!BR$5)</f>
        <v>0</v>
      </c>
      <c r="BS153" s="50">
        <f>('Total Revenues by City'!BS153/'Total Revenues by City'!BS$5)</f>
        <v>0</v>
      </c>
      <c r="BT153" s="50">
        <f>('Total Revenues by City'!BT153/'Total Revenues by City'!BT$5)</f>
        <v>0</v>
      </c>
      <c r="BU153" s="50">
        <f>('Total Revenues by City'!BU153/'Total Revenues by City'!BU$5)</f>
        <v>0</v>
      </c>
      <c r="BV153" s="50">
        <f>('Total Revenues by City'!BV153/'Total Revenues by City'!BV$5)</f>
        <v>0</v>
      </c>
      <c r="BW153" s="50">
        <f>('Total Revenues by City'!BW153/'Total Revenues by City'!BW$5)</f>
        <v>0</v>
      </c>
      <c r="BX153" s="50">
        <f>('Total Revenues by City'!BX153/'Total Revenues by City'!BX$5)</f>
        <v>0</v>
      </c>
      <c r="BY153" s="50">
        <f>('Total Revenues by City'!BY153/'Total Revenues by City'!BY$5)</f>
        <v>0</v>
      </c>
      <c r="BZ153" s="50">
        <f>('Total Revenues by City'!BZ153/'Total Revenues by City'!BZ$5)</f>
        <v>0</v>
      </c>
      <c r="CA153" s="50">
        <f>('Total Revenues by City'!CA153/'Total Revenues by City'!CA$5)</f>
        <v>0</v>
      </c>
      <c r="CB153" s="50">
        <f>('Total Revenues by City'!CB153/'Total Revenues by City'!CB$5)</f>
        <v>0</v>
      </c>
      <c r="CC153" s="50">
        <f>('Total Revenues by City'!CC153/'Total Revenues by City'!CC$5)</f>
        <v>0</v>
      </c>
      <c r="CD153" s="50">
        <f>('Total Revenues by City'!CD153/'Total Revenues by City'!CD$5)</f>
        <v>0</v>
      </c>
      <c r="CE153" s="50">
        <f>('Total Revenues by City'!CE153/'Total Revenues by City'!CE$5)</f>
        <v>0</v>
      </c>
      <c r="CF153" s="50">
        <f>('Total Revenues by City'!CF153/'Total Revenues by City'!CF$5)</f>
        <v>0</v>
      </c>
      <c r="CG153" s="50">
        <f>('Total Revenues by City'!CG153/'Total Revenues by City'!CG$5)</f>
        <v>0</v>
      </c>
      <c r="CH153" s="50">
        <f>('Total Revenues by City'!CH153/'Total Revenues by City'!CH$5)</f>
        <v>0</v>
      </c>
      <c r="CI153" s="50">
        <f>('Total Revenues by City'!CI153/'Total Revenues by City'!CI$5)</f>
        <v>0</v>
      </c>
      <c r="CJ153" s="50">
        <f>('Total Revenues by City'!CJ153/'Total Revenues by City'!CJ$5)</f>
        <v>0</v>
      </c>
      <c r="CK153" s="50">
        <f>('Total Revenues by City'!CK153/'Total Revenues by City'!CK$5)</f>
        <v>0</v>
      </c>
      <c r="CL153" s="50">
        <f>('Total Revenues by City'!CL153/'Total Revenues by City'!CL$5)</f>
        <v>0</v>
      </c>
      <c r="CM153" s="50">
        <f>('Total Revenues by City'!CM153/'Total Revenues by City'!CM$5)</f>
        <v>0</v>
      </c>
      <c r="CN153" s="50">
        <f>('Total Revenues by City'!CN153/'Total Revenues by City'!CN$5)</f>
        <v>0</v>
      </c>
      <c r="CO153" s="50">
        <f>('Total Revenues by City'!CO153/'Total Revenues by City'!CO$5)</f>
        <v>0</v>
      </c>
      <c r="CP153" s="50">
        <f>('Total Revenues by City'!CP153/'Total Revenues by City'!CP$5)</f>
        <v>0</v>
      </c>
      <c r="CQ153" s="50">
        <f>('Total Revenues by City'!CQ153/'Total Revenues by City'!CQ$5)</f>
        <v>0</v>
      </c>
      <c r="CR153" s="50">
        <f>('Total Revenues by City'!CR153/'Total Revenues by City'!CR$5)</f>
        <v>0</v>
      </c>
      <c r="CS153" s="50">
        <f>('Total Revenues by City'!CS153/'Total Revenues by City'!CS$5)</f>
        <v>0</v>
      </c>
      <c r="CT153" s="50">
        <f>('Total Revenues by City'!CT153/'Total Revenues by City'!CT$5)</f>
        <v>0</v>
      </c>
      <c r="CU153" s="50">
        <f>('Total Revenues by City'!CU153/'Total Revenues by City'!CU$5)</f>
        <v>0</v>
      </c>
      <c r="CV153" s="50">
        <f>('Total Revenues by City'!CV153/'Total Revenues by City'!CV$5)</f>
        <v>0</v>
      </c>
      <c r="CW153" s="50">
        <f>('Total Revenues by City'!CW153/'Total Revenues by City'!CW$5)</f>
        <v>0</v>
      </c>
      <c r="CX153" s="50">
        <f>('Total Revenues by City'!CX153/'Total Revenues by City'!CX$5)</f>
        <v>0</v>
      </c>
      <c r="CY153" s="50">
        <f>('Total Revenues by City'!CY153/'Total Revenues by City'!CY$5)</f>
        <v>0</v>
      </c>
      <c r="CZ153" s="50">
        <f>('Total Revenues by City'!CZ153/'Total Revenues by City'!CZ$5)</f>
        <v>0</v>
      </c>
      <c r="DA153" s="50">
        <f>('Total Revenues by City'!DA153/'Total Revenues by City'!DA$5)</f>
        <v>0</v>
      </c>
      <c r="DB153" s="50">
        <f>('Total Revenues by City'!DB153/'Total Revenues by City'!DB$5)</f>
        <v>0</v>
      </c>
      <c r="DC153" s="50">
        <f>('Total Revenues by City'!DC153/'Total Revenues by City'!DC$5)</f>
        <v>0</v>
      </c>
      <c r="DD153" s="50">
        <f>('Total Revenues by City'!DD153/'Total Revenues by City'!DD$5)</f>
        <v>0</v>
      </c>
      <c r="DE153" s="50">
        <f>('Total Revenues by City'!DE153/'Total Revenues by City'!DE$5)</f>
        <v>0</v>
      </c>
      <c r="DF153" s="50">
        <f>('Total Revenues by City'!DF153/'Total Revenues by City'!DF$5)</f>
        <v>0</v>
      </c>
      <c r="DG153" s="50">
        <f>('Total Revenues by City'!DG153/'Total Revenues by City'!DG$5)</f>
        <v>0</v>
      </c>
      <c r="DH153" s="50">
        <f>('Total Revenues by City'!DH153/'Total Revenues by City'!DH$5)</f>
        <v>0</v>
      </c>
      <c r="DI153" s="50">
        <f>('Total Revenues by City'!DI153/'Total Revenues by City'!DI$5)</f>
        <v>0</v>
      </c>
      <c r="DJ153" s="50">
        <f>('Total Revenues by City'!DJ153/'Total Revenues by City'!DJ$5)</f>
        <v>0</v>
      </c>
      <c r="DK153" s="50">
        <f>('Total Revenues by City'!DK153/'Total Revenues by City'!DK$5)</f>
        <v>0</v>
      </c>
      <c r="DL153" s="50">
        <f>('Total Revenues by City'!DL153/'Total Revenues by City'!DL$5)</f>
        <v>0</v>
      </c>
      <c r="DM153" s="50">
        <f>('Total Revenues by City'!DM153/'Total Revenues by City'!DM$5)</f>
        <v>0</v>
      </c>
      <c r="DN153" s="50">
        <f>('Total Revenues by City'!DN153/'Total Revenues by City'!DN$5)</f>
        <v>0</v>
      </c>
      <c r="DO153" s="50">
        <f>('Total Revenues by City'!DO153/'Total Revenues by City'!DO$5)</f>
        <v>0</v>
      </c>
      <c r="DP153" s="50">
        <f>('Total Revenues by City'!DP153/'Total Revenues by City'!DP$5)</f>
        <v>0</v>
      </c>
      <c r="DQ153" s="50">
        <f>('Total Revenues by City'!DQ153/'Total Revenues by City'!DQ$5)</f>
        <v>0</v>
      </c>
      <c r="DR153" s="50">
        <f>('Total Revenues by City'!DR153/'Total Revenues by City'!DR$5)</f>
        <v>0</v>
      </c>
      <c r="DS153" s="50">
        <f>('Total Revenues by City'!DS153/'Total Revenues by City'!DS$5)</f>
        <v>0</v>
      </c>
      <c r="DT153" s="50">
        <f>('Total Revenues by City'!DT153/'Total Revenues by City'!DT$5)</f>
        <v>0</v>
      </c>
      <c r="DU153" s="50">
        <f>('Total Revenues by City'!DU153/'Total Revenues by City'!DU$5)</f>
        <v>0</v>
      </c>
      <c r="DV153" s="50">
        <f>('Total Revenues by City'!DV153/'Total Revenues by City'!DV$5)</f>
        <v>0</v>
      </c>
      <c r="DW153" s="50">
        <f>('Total Revenues by City'!DW153/'Total Revenues by City'!DW$5)</f>
        <v>0</v>
      </c>
      <c r="DX153" s="50">
        <f>('Total Revenues by City'!DX153/'Total Revenues by City'!DX$5)</f>
        <v>0</v>
      </c>
      <c r="DY153" s="50">
        <f>('Total Revenues by City'!DY153/'Total Revenues by City'!DY$5)</f>
        <v>0</v>
      </c>
      <c r="DZ153" s="50">
        <f>('Total Revenues by City'!DZ153/'Total Revenues by City'!DZ$5)</f>
        <v>0</v>
      </c>
      <c r="EA153" s="50">
        <f>('Total Revenues by City'!EA153/'Total Revenues by City'!EA$5)</f>
        <v>0</v>
      </c>
      <c r="EB153" s="50">
        <f>('Total Revenues by City'!EB153/'Total Revenues by City'!EB$5)</f>
        <v>0</v>
      </c>
      <c r="EC153" s="50">
        <f>('Total Revenues by City'!EC153/'Total Revenues by City'!EC$5)</f>
        <v>0</v>
      </c>
      <c r="ED153" s="50">
        <f>('Total Revenues by City'!ED153/'Total Revenues by City'!ED$5)</f>
        <v>0</v>
      </c>
      <c r="EE153" s="50">
        <f>('Total Revenues by City'!EE153/'Total Revenues by City'!EE$5)</f>
        <v>0</v>
      </c>
      <c r="EF153" s="50">
        <f>('Total Revenues by City'!EF153/'Total Revenues by City'!EF$5)</f>
        <v>0</v>
      </c>
      <c r="EG153" s="50">
        <f>('Total Revenues by City'!EG153/'Total Revenues by City'!EG$5)</f>
        <v>0</v>
      </c>
      <c r="EH153" s="50">
        <f>('Total Revenues by City'!EH153/'Total Revenues by City'!EH$5)</f>
        <v>0</v>
      </c>
      <c r="EI153" s="50">
        <f>('Total Revenues by City'!EI153/'Total Revenues by City'!EI$5)</f>
        <v>0</v>
      </c>
      <c r="EJ153" s="50">
        <f>('Total Revenues by City'!EJ153/'Total Revenues by City'!EJ$5)</f>
        <v>0</v>
      </c>
      <c r="EK153" s="50">
        <f>('Total Revenues by City'!EK153/'Total Revenues by City'!EK$5)</f>
        <v>0</v>
      </c>
      <c r="EL153" s="50">
        <f>('Total Revenues by City'!EL153/'Total Revenues by City'!EL$5)</f>
        <v>0</v>
      </c>
      <c r="EM153" s="50">
        <f>('Total Revenues by City'!EM153/'Total Revenues by City'!EM$5)</f>
        <v>0</v>
      </c>
      <c r="EN153" s="50">
        <f>('Total Revenues by City'!EN153/'Total Revenues by City'!EN$5)</f>
        <v>0</v>
      </c>
      <c r="EO153" s="50">
        <f>('Total Revenues by City'!EO153/'Total Revenues by City'!EO$5)</f>
        <v>0</v>
      </c>
      <c r="EP153" s="50">
        <f>('Total Revenues by City'!EP153/'Total Revenues by City'!EP$5)</f>
        <v>0</v>
      </c>
      <c r="EQ153" s="50">
        <f>('Total Revenues by City'!EQ153/'Total Revenues by City'!EQ$5)</f>
        <v>0</v>
      </c>
      <c r="ER153" s="50">
        <f>('Total Revenues by City'!ER153/'Total Revenues by City'!ER$5)</f>
        <v>0</v>
      </c>
      <c r="ES153" s="50">
        <f>('Total Revenues by City'!ES153/'Total Revenues by City'!ES$5)</f>
        <v>0</v>
      </c>
      <c r="ET153" s="50">
        <f>('Total Revenues by City'!ET153/'Total Revenues by City'!ET$5)</f>
        <v>0</v>
      </c>
      <c r="EU153" s="50">
        <f>('Total Revenues by City'!EU153/'Total Revenues by City'!EU$5)</f>
        <v>0</v>
      </c>
      <c r="EV153" s="50">
        <f>('Total Revenues by City'!EV153/'Total Revenues by City'!EV$5)</f>
        <v>0</v>
      </c>
      <c r="EW153" s="50">
        <f>('Total Revenues by City'!EW153/'Total Revenues by City'!EW$5)</f>
        <v>0</v>
      </c>
      <c r="EX153" s="50">
        <f>('Total Revenues by City'!EX153/'Total Revenues by City'!EX$5)</f>
        <v>0</v>
      </c>
      <c r="EY153" s="50">
        <f>('Total Revenues by City'!EY153/'Total Revenues by City'!EY$5)</f>
        <v>0</v>
      </c>
      <c r="EZ153" s="50">
        <f>('Total Revenues by City'!EZ153/'Total Revenues by City'!EZ$5)</f>
        <v>0</v>
      </c>
      <c r="FA153" s="50">
        <f>('Total Revenues by City'!FA153/'Total Revenues by City'!FA$5)</f>
        <v>0</v>
      </c>
      <c r="FB153" s="50">
        <f>('Total Revenues by City'!FB153/'Total Revenues by City'!FB$5)</f>
        <v>0</v>
      </c>
      <c r="FC153" s="50">
        <f>('Total Revenues by City'!FC153/'Total Revenues by City'!FC$5)</f>
        <v>0</v>
      </c>
      <c r="FD153" s="50">
        <f>('Total Revenues by City'!FD153/'Total Revenues by City'!FD$5)</f>
        <v>0</v>
      </c>
      <c r="FE153" s="50">
        <f>('Total Revenues by City'!FE153/'Total Revenues by City'!FE$5)</f>
        <v>0</v>
      </c>
      <c r="FF153" s="50">
        <f>('Total Revenues by City'!FF153/'Total Revenues by City'!FF$5)</f>
        <v>0</v>
      </c>
      <c r="FG153" s="50">
        <f>('Total Revenues by City'!FG153/'Total Revenues by City'!FG$5)</f>
        <v>0</v>
      </c>
      <c r="FH153" s="50">
        <f>('Total Revenues by City'!FH153/'Total Revenues by City'!FH$5)</f>
        <v>0</v>
      </c>
      <c r="FI153" s="50">
        <f>('Total Revenues by City'!FI153/'Total Revenues by City'!FI$5)</f>
        <v>0</v>
      </c>
      <c r="FJ153" s="50">
        <f>('Total Revenues by City'!FJ153/'Total Revenues by City'!FJ$5)</f>
        <v>0</v>
      </c>
      <c r="FK153" s="50">
        <f>('Total Revenues by City'!FK153/'Total Revenues by City'!FK$5)</f>
        <v>0</v>
      </c>
      <c r="FL153" s="50">
        <f>('Total Revenues by City'!FL153/'Total Revenues by City'!FL$5)</f>
        <v>0</v>
      </c>
      <c r="FM153" s="50">
        <f>('Total Revenues by City'!FM153/'Total Revenues by City'!FM$5)</f>
        <v>0</v>
      </c>
      <c r="FN153" s="50">
        <f>('Total Revenues by City'!FN153/'Total Revenues by City'!FN$5)</f>
        <v>0</v>
      </c>
      <c r="FO153" s="50">
        <f>('Total Revenues by City'!FO153/'Total Revenues by City'!FO$5)</f>
        <v>0</v>
      </c>
      <c r="FP153" s="50">
        <f>('Total Revenues by City'!FP153/'Total Revenues by City'!FP$5)</f>
        <v>0</v>
      </c>
      <c r="FQ153" s="50">
        <f>('Total Revenues by City'!FQ153/'Total Revenues by City'!FQ$5)</f>
        <v>0</v>
      </c>
      <c r="FR153" s="50">
        <f>('Total Revenues by City'!FR153/'Total Revenues by City'!FR$5)</f>
        <v>0</v>
      </c>
      <c r="FS153" s="50">
        <f>('Total Revenues by City'!FS153/'Total Revenues by City'!FS$5)</f>
        <v>3.9302536715620826E-2</v>
      </c>
      <c r="FT153" s="50">
        <f>('Total Revenues by City'!FT153/'Total Revenues by City'!FT$5)</f>
        <v>0</v>
      </c>
      <c r="FU153" s="50">
        <f>('Total Revenues by City'!FU153/'Total Revenues by City'!FU$5)</f>
        <v>0</v>
      </c>
      <c r="FV153" s="50">
        <f>('Total Revenues by City'!FV153/'Total Revenues by City'!FV$5)</f>
        <v>0</v>
      </c>
      <c r="FW153" s="50">
        <f>('Total Revenues by City'!FW153/'Total Revenues by City'!FW$5)</f>
        <v>0</v>
      </c>
      <c r="FX153" s="50">
        <f>('Total Revenues by City'!FX153/'Total Revenues by City'!FX$5)</f>
        <v>0</v>
      </c>
      <c r="FY153" s="50">
        <f>('Total Revenues by City'!FY153/'Total Revenues by City'!FY$5)</f>
        <v>0</v>
      </c>
      <c r="FZ153" s="50">
        <f>('Total Revenues by City'!FZ153/'Total Revenues by City'!FZ$5)</f>
        <v>0</v>
      </c>
      <c r="GA153" s="50">
        <f>('Total Revenues by City'!GA153/'Total Revenues by City'!GA$5)</f>
        <v>0</v>
      </c>
      <c r="GB153" s="50">
        <f>('Total Revenues by City'!GB153/'Total Revenues by City'!GB$5)</f>
        <v>0</v>
      </c>
      <c r="GC153" s="50">
        <f>('Total Revenues by City'!GC153/'Total Revenues by City'!GC$5)</f>
        <v>0</v>
      </c>
      <c r="GD153" s="50">
        <f>('Total Revenues by City'!GD153/'Total Revenues by City'!GD$5)</f>
        <v>0</v>
      </c>
      <c r="GE153" s="50">
        <f>('Total Revenues by City'!GE153/'Total Revenues by City'!GE$5)</f>
        <v>0</v>
      </c>
      <c r="GF153" s="50">
        <f>('Total Revenues by City'!GF153/'Total Revenues by City'!GF$5)</f>
        <v>0</v>
      </c>
      <c r="GG153" s="50">
        <f>('Total Revenues by City'!GG153/'Total Revenues by City'!GG$5)</f>
        <v>0</v>
      </c>
      <c r="GH153" s="50">
        <f>('Total Revenues by City'!GH153/'Total Revenues by City'!GH$5)</f>
        <v>0</v>
      </c>
      <c r="GI153" s="50">
        <f>('Total Revenues by City'!GI153/'Total Revenues by City'!GI$5)</f>
        <v>0</v>
      </c>
      <c r="GJ153" s="50">
        <f>('Total Revenues by City'!GJ153/'Total Revenues by City'!GJ$5)</f>
        <v>0</v>
      </c>
      <c r="GK153" s="50">
        <f>('Total Revenues by City'!GK153/'Total Revenues by City'!GK$5)</f>
        <v>0</v>
      </c>
      <c r="GL153" s="50">
        <f>('Total Revenues by City'!GL153/'Total Revenues by City'!GL$5)</f>
        <v>0</v>
      </c>
      <c r="GM153" s="50">
        <f>('Total Revenues by City'!GM153/'Total Revenues by City'!GM$5)</f>
        <v>0</v>
      </c>
      <c r="GN153" s="50">
        <f>('Total Revenues by City'!GN153/'Total Revenues by City'!GN$5)</f>
        <v>0</v>
      </c>
      <c r="GO153" s="50">
        <f>('Total Revenues by City'!GO153/'Total Revenues by City'!GO$5)</f>
        <v>0</v>
      </c>
      <c r="GP153" s="50">
        <f>('Total Revenues by City'!GP153/'Total Revenues by City'!GP$5)</f>
        <v>0</v>
      </c>
      <c r="GQ153" s="50">
        <f>('Total Revenues by City'!GQ153/'Total Revenues by City'!GQ$5)</f>
        <v>0</v>
      </c>
      <c r="GR153" s="50">
        <f>('Total Revenues by City'!GR153/'Total Revenues by City'!GR$5)</f>
        <v>0</v>
      </c>
      <c r="GS153" s="50">
        <f>('Total Revenues by City'!GS153/'Total Revenues by City'!GS$5)</f>
        <v>0</v>
      </c>
      <c r="GT153" s="50">
        <f>('Total Revenues by City'!GT153/'Total Revenues by City'!GT$5)</f>
        <v>0</v>
      </c>
      <c r="GU153" s="50">
        <f>('Total Revenues by City'!GU153/'Total Revenues by City'!GU$5)</f>
        <v>0</v>
      </c>
      <c r="GV153" s="50">
        <f>('Total Revenues by City'!GV153/'Total Revenues by City'!GV$5)</f>
        <v>0</v>
      </c>
      <c r="GW153" s="50">
        <f>('Total Revenues by City'!GW153/'Total Revenues by City'!GW$5)</f>
        <v>0</v>
      </c>
      <c r="GX153" s="50">
        <f>('Total Revenues by City'!GX153/'Total Revenues by City'!GX$5)</f>
        <v>0</v>
      </c>
      <c r="GY153" s="50">
        <f>('Total Revenues by City'!GY153/'Total Revenues by City'!GY$5)</f>
        <v>0</v>
      </c>
      <c r="GZ153" s="50">
        <f>('Total Revenues by City'!GZ153/'Total Revenues by City'!GZ$5)</f>
        <v>0</v>
      </c>
      <c r="HA153" s="50">
        <f>('Total Revenues by City'!HA153/'Total Revenues by City'!HA$5)</f>
        <v>0</v>
      </c>
      <c r="HB153" s="50">
        <f>('Total Revenues by City'!HB153/'Total Revenues by City'!HB$5)</f>
        <v>0</v>
      </c>
      <c r="HC153" s="50">
        <f>('Total Revenues by City'!HC153/'Total Revenues by City'!HC$5)</f>
        <v>0</v>
      </c>
      <c r="HD153" s="50">
        <f>('Total Revenues by City'!HD153/'Total Revenues by City'!HD$5)</f>
        <v>0</v>
      </c>
      <c r="HE153" s="50">
        <f>('Total Revenues by City'!HE153/'Total Revenues by City'!HE$5)</f>
        <v>0</v>
      </c>
      <c r="HF153" s="50">
        <f>('Total Revenues by City'!HF153/'Total Revenues by City'!HF$5)</f>
        <v>0</v>
      </c>
      <c r="HG153" s="50">
        <f>('Total Revenues by City'!HG153/'Total Revenues by City'!HG$5)</f>
        <v>0</v>
      </c>
      <c r="HH153" s="50">
        <f>('Total Revenues by City'!HH153/'Total Revenues by City'!HH$5)</f>
        <v>0</v>
      </c>
      <c r="HI153" s="50">
        <f>('Total Revenues by City'!HI153/'Total Revenues by City'!HI$5)</f>
        <v>0</v>
      </c>
      <c r="HJ153" s="50">
        <f>('Total Revenues by City'!HJ153/'Total Revenues by City'!HJ$5)</f>
        <v>0</v>
      </c>
      <c r="HK153" s="50">
        <f>('Total Revenues by City'!HK153/'Total Revenues by City'!HK$5)</f>
        <v>0</v>
      </c>
      <c r="HL153" s="50">
        <f>('Total Revenues by City'!HL153/'Total Revenues by City'!HL$5)</f>
        <v>0</v>
      </c>
      <c r="HM153" s="50">
        <f>('Total Revenues by City'!HM153/'Total Revenues by City'!HM$5)</f>
        <v>0</v>
      </c>
      <c r="HN153" s="50">
        <f>('Total Revenues by City'!HN153/'Total Revenues by City'!HN$5)</f>
        <v>0</v>
      </c>
      <c r="HO153" s="50">
        <f>('Total Revenues by City'!HO153/'Total Revenues by City'!HO$5)</f>
        <v>0</v>
      </c>
      <c r="HP153" s="50">
        <f>('Total Revenues by City'!HP153/'Total Revenues by City'!HP$5)</f>
        <v>0</v>
      </c>
      <c r="HQ153" s="50">
        <f>('Total Revenues by City'!HQ153/'Total Revenues by City'!HQ$5)</f>
        <v>0</v>
      </c>
      <c r="HR153" s="50">
        <f>('Total Revenues by City'!HR153/'Total Revenues by City'!HR$5)</f>
        <v>0</v>
      </c>
      <c r="HS153" s="50">
        <f>('Total Revenues by City'!HS153/'Total Revenues by City'!HS$5)</f>
        <v>0</v>
      </c>
      <c r="HT153" s="50">
        <f>('Total Revenues by City'!HT153/'Total Revenues by City'!HT$5)</f>
        <v>0</v>
      </c>
      <c r="HU153" s="50">
        <f>('Total Revenues by City'!HU153/'Total Revenues by City'!HU$5)</f>
        <v>0</v>
      </c>
      <c r="HV153" s="50">
        <f>('Total Revenues by City'!HV153/'Total Revenues by City'!HV$5)</f>
        <v>0</v>
      </c>
      <c r="HW153" s="50">
        <f>('Total Revenues by City'!HW153/'Total Revenues by City'!HW$5)</f>
        <v>0</v>
      </c>
      <c r="HX153" s="50">
        <f>('Total Revenues by City'!HX153/'Total Revenues by City'!HX$5)</f>
        <v>0</v>
      </c>
      <c r="HY153" s="50">
        <f>('Total Revenues by City'!HY153/'Total Revenues by City'!HY$5)</f>
        <v>0</v>
      </c>
      <c r="HZ153" s="50">
        <f>('Total Revenues by City'!HZ153/'Total Revenues by City'!HZ$5)</f>
        <v>0</v>
      </c>
      <c r="IA153" s="50">
        <f>('Total Revenues by City'!IA153/'Total Revenues by City'!IA$5)</f>
        <v>0</v>
      </c>
      <c r="IB153" s="50">
        <f>('Total Revenues by City'!IB153/'Total Revenues by City'!IB$5)</f>
        <v>0</v>
      </c>
      <c r="IC153" s="50">
        <f>('Total Revenues by City'!IC153/'Total Revenues by City'!IC$5)</f>
        <v>0</v>
      </c>
      <c r="ID153" s="50">
        <f>('Total Revenues by City'!ID153/'Total Revenues by City'!ID$5)</f>
        <v>0</v>
      </c>
      <c r="IE153" s="50">
        <f>('Total Revenues by City'!IE153/'Total Revenues by City'!IE$5)</f>
        <v>0</v>
      </c>
      <c r="IF153" s="50">
        <f>('Total Revenues by City'!IF153/'Total Revenues by City'!IF$5)</f>
        <v>0</v>
      </c>
      <c r="IG153" s="50">
        <f>('Total Revenues by City'!IG153/'Total Revenues by City'!IG$5)</f>
        <v>0</v>
      </c>
      <c r="IH153" s="50">
        <f>('Total Revenues by City'!IH153/'Total Revenues by City'!IH$5)</f>
        <v>0</v>
      </c>
      <c r="II153" s="50">
        <f>('Total Revenues by City'!II153/'Total Revenues by City'!II$5)</f>
        <v>0</v>
      </c>
      <c r="IJ153" s="50">
        <f>('Total Revenues by City'!IJ153/'Total Revenues by City'!IJ$5)</f>
        <v>0</v>
      </c>
      <c r="IK153" s="50">
        <f>('Total Revenues by City'!IK153/'Total Revenues by City'!IK$5)</f>
        <v>0</v>
      </c>
      <c r="IL153" s="50">
        <f>('Total Revenues by City'!IL153/'Total Revenues by City'!IL$5)</f>
        <v>0</v>
      </c>
      <c r="IM153" s="50">
        <f>('Total Revenues by City'!IM153/'Total Revenues by City'!IM$5)</f>
        <v>0</v>
      </c>
      <c r="IN153" s="50">
        <f>('Total Revenues by City'!IN153/'Total Revenues by City'!IN$5)</f>
        <v>0</v>
      </c>
      <c r="IO153" s="50">
        <f>('Total Revenues by City'!IO153/'Total Revenues by City'!IO$5)</f>
        <v>0</v>
      </c>
      <c r="IP153" s="50">
        <f>('Total Revenues by City'!IP153/'Total Revenues by City'!IP$5)</f>
        <v>0</v>
      </c>
      <c r="IQ153" s="50">
        <f>('Total Revenues by City'!IQ153/'Total Revenues by City'!IQ$5)</f>
        <v>0</v>
      </c>
      <c r="IR153" s="50">
        <f>('Total Revenues by City'!IR153/'Total Revenues by City'!IR$5)</f>
        <v>0</v>
      </c>
      <c r="IS153" s="50">
        <f>('Total Revenues by City'!IS153/'Total Revenues by City'!IS$5)</f>
        <v>0</v>
      </c>
      <c r="IT153" s="50">
        <f>('Total Revenues by City'!IT153/'Total Revenues by City'!IT$5)</f>
        <v>0</v>
      </c>
      <c r="IU153" s="50">
        <f>('Total Revenues by City'!IU153/'Total Revenues by City'!IU$5)</f>
        <v>0</v>
      </c>
      <c r="IV153" s="50">
        <f>('Total Revenues by City'!IV153/'Total Revenues by City'!IV$5)</f>
        <v>0</v>
      </c>
      <c r="IW153" s="50">
        <f>('Total Revenues by City'!IW153/'Total Revenues by City'!IW$5)</f>
        <v>0</v>
      </c>
      <c r="IX153" s="50">
        <f>('Total Revenues by City'!IX153/'Total Revenues by City'!IX$5)</f>
        <v>0</v>
      </c>
      <c r="IY153" s="50">
        <f>('Total Revenues by City'!IY153/'Total Revenues by City'!IY$5)</f>
        <v>0</v>
      </c>
      <c r="IZ153" s="50">
        <f>('Total Revenues by City'!IZ153/'Total Revenues by City'!IZ$5)</f>
        <v>0</v>
      </c>
      <c r="JA153" s="50">
        <f>('Total Revenues by City'!JA153/'Total Revenues by City'!JA$5)</f>
        <v>0</v>
      </c>
      <c r="JB153" s="50">
        <f>('Total Revenues by City'!JB153/'Total Revenues by City'!JB$5)</f>
        <v>0</v>
      </c>
      <c r="JC153" s="50">
        <f>('Total Revenues by City'!JC153/'Total Revenues by City'!JC$5)</f>
        <v>0</v>
      </c>
      <c r="JD153" s="50">
        <f>('Total Revenues by City'!JD153/'Total Revenues by City'!JD$5)</f>
        <v>0</v>
      </c>
      <c r="JE153" s="50">
        <f>('Total Revenues by City'!JE153/'Total Revenues by City'!JE$5)</f>
        <v>0</v>
      </c>
      <c r="JF153" s="50">
        <f>('Total Revenues by City'!JF153/'Total Revenues by City'!JF$5)</f>
        <v>0</v>
      </c>
      <c r="JG153" s="50">
        <f>('Total Revenues by City'!JG153/'Total Revenues by City'!JG$5)</f>
        <v>0</v>
      </c>
      <c r="JH153" s="50">
        <f>('Total Revenues by City'!JH153/'Total Revenues by City'!JH$5)</f>
        <v>0</v>
      </c>
      <c r="JI153" s="50">
        <f>('Total Revenues by City'!JI153/'Total Revenues by City'!JI$5)</f>
        <v>0</v>
      </c>
      <c r="JJ153" s="50">
        <f>('Total Revenues by City'!JJ153/'Total Revenues by City'!JJ$5)</f>
        <v>0</v>
      </c>
      <c r="JK153" s="50">
        <f>('Total Revenues by City'!JK153/'Total Revenues by City'!JK$5)</f>
        <v>0</v>
      </c>
      <c r="JL153" s="50">
        <f>('Total Revenues by City'!JL153/'Total Revenues by City'!JL$5)</f>
        <v>0</v>
      </c>
      <c r="JM153" s="50">
        <f>('Total Revenues by City'!JM153/'Total Revenues by City'!JM$5)</f>
        <v>0</v>
      </c>
      <c r="JN153" s="50">
        <f>('Total Revenues by City'!JN153/'Total Revenues by City'!JN$5)</f>
        <v>0</v>
      </c>
      <c r="JO153" s="50">
        <f>('Total Revenues by City'!JO153/'Total Revenues by City'!JO$5)</f>
        <v>0</v>
      </c>
      <c r="JP153" s="50">
        <f>('Total Revenues by City'!JP153/'Total Revenues by City'!JP$5)</f>
        <v>0</v>
      </c>
      <c r="JQ153" s="50">
        <f>('Total Revenues by City'!JQ153/'Total Revenues by City'!JQ$5)</f>
        <v>0</v>
      </c>
      <c r="JR153" s="50">
        <f>('Total Revenues by City'!JR153/'Total Revenues by City'!JR$5)</f>
        <v>0</v>
      </c>
      <c r="JS153" s="50">
        <f>('Total Revenues by City'!JS153/'Total Revenues by City'!JS$5)</f>
        <v>0</v>
      </c>
      <c r="JT153" s="50">
        <f>('Total Revenues by City'!JT153/'Total Revenues by City'!JT$5)</f>
        <v>0</v>
      </c>
      <c r="JU153" s="50">
        <f>('Total Revenues by City'!JU153/'Total Revenues by City'!JU$5)</f>
        <v>0</v>
      </c>
      <c r="JV153" s="50">
        <f>('Total Revenues by City'!JV153/'Total Revenues by City'!JV$5)</f>
        <v>0</v>
      </c>
      <c r="JW153" s="50">
        <f>('Total Revenues by City'!JW153/'Total Revenues by City'!JW$5)</f>
        <v>0</v>
      </c>
      <c r="JX153" s="50">
        <f>('Total Revenues by City'!JX153/'Total Revenues by City'!JX$5)</f>
        <v>0</v>
      </c>
      <c r="JY153" s="50">
        <f>('Total Revenues by City'!JY153/'Total Revenues by City'!JY$5)</f>
        <v>0</v>
      </c>
      <c r="JZ153" s="50">
        <f>('Total Revenues by City'!JZ153/'Total Revenues by City'!JZ$5)</f>
        <v>0</v>
      </c>
      <c r="KA153" s="50">
        <f>('Total Revenues by City'!KA153/'Total Revenues by City'!KA$5)</f>
        <v>0</v>
      </c>
      <c r="KB153" s="50">
        <f>('Total Revenues by City'!KB153/'Total Revenues by City'!KB$5)</f>
        <v>0</v>
      </c>
      <c r="KC153" s="50">
        <f>('Total Revenues by City'!KC153/'Total Revenues by City'!KC$5)</f>
        <v>0</v>
      </c>
      <c r="KD153" s="50">
        <f>('Total Revenues by City'!KD153/'Total Revenues by City'!KD$5)</f>
        <v>0</v>
      </c>
      <c r="KE153" s="50">
        <f>('Total Revenues by City'!KE153/'Total Revenues by City'!KE$5)</f>
        <v>0</v>
      </c>
      <c r="KF153" s="50">
        <f>('Total Revenues by City'!KF153/'Total Revenues by City'!KF$5)</f>
        <v>0</v>
      </c>
      <c r="KG153" s="50">
        <f>('Total Revenues by City'!KG153/'Total Revenues by City'!KG$5)</f>
        <v>0</v>
      </c>
      <c r="KH153" s="50">
        <f>('Total Revenues by City'!KH153/'Total Revenues by City'!KH$5)</f>
        <v>0</v>
      </c>
      <c r="KI153" s="50">
        <f>('Total Revenues by City'!KI153/'Total Revenues by City'!KI$5)</f>
        <v>0</v>
      </c>
      <c r="KJ153" s="50">
        <f>('Total Revenues by City'!KJ153/'Total Revenues by City'!KJ$5)</f>
        <v>0</v>
      </c>
      <c r="KK153" s="50">
        <f>('Total Revenues by City'!KK153/'Total Revenues by City'!KK$5)</f>
        <v>0</v>
      </c>
      <c r="KL153" s="50">
        <f>('Total Revenues by City'!KL153/'Total Revenues by City'!KL$5)</f>
        <v>0</v>
      </c>
      <c r="KM153" s="50">
        <f>('Total Revenues by City'!KM153/'Total Revenues by City'!KM$5)</f>
        <v>0</v>
      </c>
      <c r="KN153" s="50">
        <f>('Total Revenues by City'!KN153/'Total Revenues by City'!KN$5)</f>
        <v>0</v>
      </c>
      <c r="KO153" s="50">
        <f>('Total Revenues by City'!KO153/'Total Revenues by City'!KO$5)</f>
        <v>0</v>
      </c>
      <c r="KP153" s="50">
        <f>('Total Revenues by City'!KP153/'Total Revenues by City'!KP$5)</f>
        <v>0</v>
      </c>
      <c r="KQ153" s="50">
        <f>('Total Revenues by City'!KQ153/'Total Revenues by City'!KQ$5)</f>
        <v>0</v>
      </c>
      <c r="KR153" s="50">
        <f>('Total Revenues by City'!KR153/'Total Revenues by City'!KR$5)</f>
        <v>0</v>
      </c>
      <c r="KS153" s="50">
        <f>('Total Revenues by City'!KS153/'Total Revenues by City'!KS$5)</f>
        <v>0</v>
      </c>
      <c r="KT153" s="50">
        <f>('Total Revenues by City'!KT153/'Total Revenues by City'!KT$5)</f>
        <v>0</v>
      </c>
      <c r="KU153" s="50">
        <f>('Total Revenues by City'!KU153/'Total Revenues by City'!KU$5)</f>
        <v>0</v>
      </c>
      <c r="KV153" s="50">
        <f>('Total Revenues by City'!KV153/'Total Revenues by City'!KV$5)</f>
        <v>0</v>
      </c>
      <c r="KW153" s="50">
        <f>('Total Revenues by City'!KW153/'Total Revenues by City'!KW$5)</f>
        <v>0</v>
      </c>
      <c r="KX153" s="50">
        <f>('Total Revenues by City'!KX153/'Total Revenues by City'!KX$5)</f>
        <v>0</v>
      </c>
      <c r="KY153" s="50">
        <f>('Total Revenues by City'!KY153/'Total Revenues by City'!KY$5)</f>
        <v>0</v>
      </c>
      <c r="KZ153" s="50">
        <f>('Total Revenues by City'!KZ153/'Total Revenues by City'!KZ$5)</f>
        <v>0</v>
      </c>
      <c r="LA153" s="50">
        <f>('Total Revenues by City'!LA153/'Total Revenues by City'!LA$5)</f>
        <v>0</v>
      </c>
      <c r="LB153" s="50">
        <f>('Total Revenues by City'!LB153/'Total Revenues by City'!LB$5)</f>
        <v>0</v>
      </c>
      <c r="LC153" s="50">
        <f>('Total Revenues by City'!LC153/'Total Revenues by City'!LC$5)</f>
        <v>0</v>
      </c>
      <c r="LD153" s="50">
        <f>('Total Revenues by City'!LD153/'Total Revenues by City'!LD$5)</f>
        <v>0</v>
      </c>
      <c r="LE153" s="50">
        <f>('Total Revenues by City'!LE153/'Total Revenues by City'!LE$5)</f>
        <v>0</v>
      </c>
      <c r="LF153" s="50">
        <f>('Total Revenues by City'!LF153/'Total Revenues by City'!LF$5)</f>
        <v>0</v>
      </c>
      <c r="LG153" s="50">
        <f>('Total Revenues by City'!LG153/'Total Revenues by City'!LG$5)</f>
        <v>0</v>
      </c>
      <c r="LH153" s="50">
        <f>('Total Revenues by City'!LH153/'Total Revenues by City'!LH$5)</f>
        <v>0</v>
      </c>
      <c r="LI153" s="50">
        <f>('Total Revenues by City'!LI153/'Total Revenues by City'!LI$5)</f>
        <v>0</v>
      </c>
      <c r="LJ153" s="50">
        <f>('Total Revenues by City'!LJ153/'Total Revenues by City'!LJ$5)</f>
        <v>0</v>
      </c>
      <c r="LK153" s="50">
        <f>('Total Revenues by City'!LK153/'Total Revenues by City'!LK$5)</f>
        <v>0</v>
      </c>
      <c r="LL153" s="50">
        <f>('Total Revenues by City'!LL153/'Total Revenues by City'!LL$5)</f>
        <v>0</v>
      </c>
      <c r="LM153" s="50">
        <f>('Total Revenues by City'!LM153/'Total Revenues by City'!LM$5)</f>
        <v>0</v>
      </c>
      <c r="LN153" s="50">
        <f>('Total Revenues by City'!LN153/'Total Revenues by City'!LN$5)</f>
        <v>0</v>
      </c>
      <c r="LO153" s="50">
        <f>('Total Revenues by City'!LO153/'Total Revenues by City'!LO$5)</f>
        <v>0</v>
      </c>
      <c r="LP153" s="50">
        <f>('Total Revenues by City'!LP153/'Total Revenues by City'!LP$5)</f>
        <v>0</v>
      </c>
      <c r="LQ153" s="50">
        <f>('Total Revenues by City'!LQ153/'Total Revenues by City'!LQ$5)</f>
        <v>0</v>
      </c>
      <c r="LR153" s="50">
        <f>('Total Revenues by City'!LR153/'Total Revenues by City'!LR$5)</f>
        <v>0</v>
      </c>
      <c r="LS153" s="50">
        <f>('Total Revenues by City'!LS153/'Total Revenues by City'!LS$5)</f>
        <v>0</v>
      </c>
      <c r="LT153" s="50">
        <f>('Total Revenues by City'!LT153/'Total Revenues by City'!LT$5)</f>
        <v>0</v>
      </c>
      <c r="LU153" s="50">
        <f>('Total Revenues by City'!LU153/'Total Revenues by City'!LU$5)</f>
        <v>0</v>
      </c>
      <c r="LV153" s="50">
        <f>('Total Revenues by City'!LV153/'Total Revenues by City'!LV$5)</f>
        <v>0</v>
      </c>
      <c r="LW153" s="50">
        <f>('Total Revenues by City'!LW153/'Total Revenues by City'!LW$5)</f>
        <v>0</v>
      </c>
      <c r="LX153" s="50">
        <f>('Total Revenues by City'!LX153/'Total Revenues by City'!LX$5)</f>
        <v>0</v>
      </c>
      <c r="LY153" s="50">
        <f>('Total Revenues by City'!LY153/'Total Revenues by City'!LY$5)</f>
        <v>0</v>
      </c>
      <c r="LZ153" s="50">
        <f>('Total Revenues by City'!LZ153/'Total Revenues by City'!LZ$5)</f>
        <v>0</v>
      </c>
      <c r="MA153" s="50">
        <f>('Total Revenues by City'!MA153/'Total Revenues by City'!MA$5)</f>
        <v>0</v>
      </c>
      <c r="MB153" s="50">
        <f>('Total Revenues by City'!MB153/'Total Revenues by City'!MB$5)</f>
        <v>0</v>
      </c>
      <c r="MC153" s="50">
        <f>('Total Revenues by City'!MC153/'Total Revenues by City'!MC$5)</f>
        <v>0</v>
      </c>
      <c r="MD153" s="50">
        <f>('Total Revenues by City'!MD153/'Total Revenues by City'!MD$5)</f>
        <v>0</v>
      </c>
      <c r="ME153" s="50">
        <f>('Total Revenues by City'!ME153/'Total Revenues by City'!ME$5)</f>
        <v>0</v>
      </c>
      <c r="MF153" s="50">
        <f>('Total Revenues by City'!MF153/'Total Revenues by City'!MF$5)</f>
        <v>0</v>
      </c>
      <c r="MG153" s="50">
        <f>('Total Revenues by City'!MG153/'Total Revenues by City'!MG$5)</f>
        <v>0</v>
      </c>
      <c r="MH153" s="50">
        <f>('Total Revenues by City'!MH153/'Total Revenues by City'!MH$5)</f>
        <v>0</v>
      </c>
      <c r="MI153" s="50">
        <f>('Total Revenues by City'!MI153/'Total Revenues by City'!MI$5)</f>
        <v>0</v>
      </c>
      <c r="MJ153" s="50">
        <f>('Total Revenues by City'!MJ153/'Total Revenues by City'!MJ$5)</f>
        <v>0</v>
      </c>
      <c r="MK153" s="50">
        <f>('Total Revenues by City'!MK153/'Total Revenues by City'!MK$5)</f>
        <v>0</v>
      </c>
      <c r="ML153" s="50">
        <f>('Total Revenues by City'!ML153/'Total Revenues by City'!ML$5)</f>
        <v>0</v>
      </c>
      <c r="MM153" s="50">
        <f>('Total Revenues by City'!MM153/'Total Revenues by City'!MM$5)</f>
        <v>0</v>
      </c>
      <c r="MN153" s="50">
        <f>('Total Revenues by City'!MN153/'Total Revenues by City'!MN$5)</f>
        <v>0</v>
      </c>
      <c r="MO153" s="50">
        <f>('Total Revenues by City'!MO153/'Total Revenues by City'!MO$5)</f>
        <v>0</v>
      </c>
      <c r="MP153" s="50">
        <f>('Total Revenues by City'!MP153/'Total Revenues by City'!MP$5)</f>
        <v>0</v>
      </c>
      <c r="MQ153" s="50">
        <f>('Total Revenues by City'!MQ153/'Total Revenues by City'!MQ$5)</f>
        <v>0</v>
      </c>
      <c r="MR153" s="50">
        <f>('Total Revenues by City'!MR153/'Total Revenues by City'!MR$5)</f>
        <v>0</v>
      </c>
      <c r="MS153" s="50">
        <f>('Total Revenues by City'!MS153/'Total Revenues by City'!MS$5)</f>
        <v>0</v>
      </c>
      <c r="MT153" s="50">
        <f>('Total Revenues by City'!MT153/'Total Revenues by City'!MT$5)</f>
        <v>0</v>
      </c>
      <c r="MU153" s="50">
        <f>('Total Revenues by City'!MU153/'Total Revenues by City'!MU$5)</f>
        <v>0</v>
      </c>
      <c r="MV153" s="50">
        <f>('Total Revenues by City'!MV153/'Total Revenues by City'!MV$5)</f>
        <v>0</v>
      </c>
      <c r="MW153" s="50">
        <f>('Total Revenues by City'!MW153/'Total Revenues by City'!MW$5)</f>
        <v>0</v>
      </c>
      <c r="MX153" s="50">
        <f>('Total Revenues by City'!MX153/'Total Revenues by City'!MX$5)</f>
        <v>0</v>
      </c>
      <c r="MY153" s="50">
        <f>('Total Revenues by City'!MY153/'Total Revenues by City'!MY$5)</f>
        <v>0</v>
      </c>
      <c r="MZ153" s="50">
        <f>('Total Revenues by City'!MZ153/'Total Revenues by City'!MZ$5)</f>
        <v>0</v>
      </c>
      <c r="NA153" s="50">
        <f>('Total Revenues by City'!NA153/'Total Revenues by City'!NA$5)</f>
        <v>0</v>
      </c>
      <c r="NB153" s="50">
        <f>('Total Revenues by City'!NB153/'Total Revenues by City'!NB$5)</f>
        <v>0</v>
      </c>
      <c r="NC153" s="50">
        <f>('Total Revenues by City'!NC153/'Total Revenues by City'!NC$5)</f>
        <v>0</v>
      </c>
      <c r="ND153" s="50">
        <f>('Total Revenues by City'!ND153/'Total Revenues by City'!ND$5)</f>
        <v>0</v>
      </c>
      <c r="NE153" s="50">
        <f>('Total Revenues by City'!NE153/'Total Revenues by City'!NE$5)</f>
        <v>0</v>
      </c>
      <c r="NF153" s="50">
        <f>('Total Revenues by City'!NF153/'Total Revenues by City'!NF$5)</f>
        <v>0</v>
      </c>
      <c r="NG153" s="50">
        <f>('Total Revenues by City'!NG153/'Total Revenues by City'!NG$5)</f>
        <v>0</v>
      </c>
      <c r="NH153" s="50">
        <f>('Total Revenues by City'!NH153/'Total Revenues by City'!NH$5)</f>
        <v>0</v>
      </c>
      <c r="NI153" s="50">
        <f>('Total Revenues by City'!NI153/'Total Revenues by City'!NI$5)</f>
        <v>0</v>
      </c>
      <c r="NJ153" s="50">
        <f>('Total Revenues by City'!NJ153/'Total Revenues by City'!NJ$5)</f>
        <v>0</v>
      </c>
      <c r="NK153" s="50">
        <f>('Total Revenues by City'!NK153/'Total Revenues by City'!NK$5)</f>
        <v>0</v>
      </c>
      <c r="NL153" s="50">
        <f>('Total Revenues by City'!NL153/'Total Revenues by City'!NL$5)</f>
        <v>0</v>
      </c>
      <c r="NM153" s="50">
        <f>('Total Revenues by City'!NM153/'Total Revenues by City'!NM$5)</f>
        <v>0</v>
      </c>
      <c r="NN153" s="50">
        <f>('Total Revenues by City'!NN153/'Total Revenues by City'!NN$5)</f>
        <v>0</v>
      </c>
      <c r="NO153" s="50">
        <f>('Total Revenues by City'!NO153/'Total Revenues by City'!NO$5)</f>
        <v>0</v>
      </c>
      <c r="NP153" s="50">
        <f>('Total Revenues by City'!NP153/'Total Revenues by City'!NP$5)</f>
        <v>0</v>
      </c>
      <c r="NQ153" s="50">
        <f>('Total Revenues by City'!NQ153/'Total Revenues by City'!NQ$5)</f>
        <v>0</v>
      </c>
      <c r="NR153" s="50">
        <f>('Total Revenues by City'!NR153/'Total Revenues by City'!NR$5)</f>
        <v>0</v>
      </c>
      <c r="NS153" s="50">
        <f>('Total Revenues by City'!NS153/'Total Revenues by City'!NS$5)</f>
        <v>0</v>
      </c>
      <c r="NT153" s="50">
        <f>('Total Revenues by City'!NT153/'Total Revenues by City'!NT$5)</f>
        <v>0</v>
      </c>
      <c r="NU153" s="50">
        <f>('Total Revenues by City'!NU153/'Total Revenues by City'!NU$5)</f>
        <v>0</v>
      </c>
      <c r="NV153" s="50">
        <f>('Total Revenues by City'!NV153/'Total Revenues by City'!NV$5)</f>
        <v>0</v>
      </c>
      <c r="NW153" s="50">
        <f>('Total Revenues by City'!NW153/'Total Revenues by City'!NW$5)</f>
        <v>0</v>
      </c>
      <c r="NX153" s="50">
        <f>('Total Revenues by City'!NX153/'Total Revenues by City'!NX$5)</f>
        <v>0</v>
      </c>
      <c r="NY153" s="50">
        <f>('Total Revenues by City'!NY153/'Total Revenues by City'!NY$5)</f>
        <v>0</v>
      </c>
      <c r="NZ153" s="50">
        <f>('Total Revenues by City'!NZ153/'Total Revenues by City'!NZ$5)</f>
        <v>0</v>
      </c>
      <c r="OA153" s="50">
        <f>('Total Revenues by City'!OA153/'Total Revenues by City'!OA$5)</f>
        <v>0</v>
      </c>
      <c r="OB153" s="50">
        <f>('Total Revenues by City'!OB153/'Total Revenues by City'!OB$5)</f>
        <v>0</v>
      </c>
      <c r="OC153" s="50">
        <f>('Total Revenues by City'!OC153/'Total Revenues by City'!OC$5)</f>
        <v>0</v>
      </c>
      <c r="OD153" s="50">
        <f>('Total Revenues by City'!OD153/'Total Revenues by City'!OD$5)</f>
        <v>0</v>
      </c>
      <c r="OE153" s="50">
        <f>('Total Revenues by City'!OE153/'Total Revenues by City'!OE$5)</f>
        <v>0</v>
      </c>
      <c r="OF153" s="50">
        <f>('Total Revenues by City'!OF153/'Total Revenues by City'!OF$5)</f>
        <v>0</v>
      </c>
      <c r="OG153" s="50">
        <f>('Total Revenues by City'!OG153/'Total Revenues by City'!OG$5)</f>
        <v>0</v>
      </c>
      <c r="OH153" s="50">
        <f>('Total Revenues by City'!OH153/'Total Revenues by City'!OH$5)</f>
        <v>0</v>
      </c>
      <c r="OI153" s="50">
        <f>('Total Revenues by City'!OI153/'Total Revenues by City'!OI$5)</f>
        <v>0</v>
      </c>
      <c r="OJ153" s="50">
        <f>('Total Revenues by City'!OJ153/'Total Revenues by City'!OJ$5)</f>
        <v>0</v>
      </c>
      <c r="OK153" s="50">
        <f>('Total Revenues by City'!OK153/'Total Revenues by City'!OK$5)</f>
        <v>0</v>
      </c>
      <c r="OL153" s="50">
        <f>('Total Revenues by City'!OL153/'Total Revenues by City'!OL$5)</f>
        <v>0</v>
      </c>
      <c r="OM153" s="50">
        <f>('Total Revenues by City'!OM153/'Total Revenues by City'!OM$5)</f>
        <v>0</v>
      </c>
      <c r="ON153" s="50">
        <f>('Total Revenues by City'!ON153/'Total Revenues by City'!ON$5)</f>
        <v>0</v>
      </c>
      <c r="OO153" s="50">
        <f>('Total Revenues by City'!OO153/'Total Revenues by City'!OO$5)</f>
        <v>0</v>
      </c>
      <c r="OP153" s="50">
        <f>('Total Revenues by City'!OP153/'Total Revenues by City'!OP$5)</f>
        <v>0</v>
      </c>
      <c r="OQ153" s="50">
        <f>('Total Revenues by City'!OQ153/'Total Revenues by City'!OQ$5)</f>
        <v>0</v>
      </c>
      <c r="OR153" s="50">
        <f>('Total Revenues by City'!OR153/'Total Revenues by City'!OR$5)</f>
        <v>0</v>
      </c>
      <c r="OS153" s="50">
        <f>('Total Revenues by City'!OS153/'Total Revenues by City'!OS$5)</f>
        <v>0</v>
      </c>
      <c r="OT153" s="50">
        <f>('Total Revenues by City'!OT153/'Total Revenues by City'!OT$5)</f>
        <v>0</v>
      </c>
      <c r="OU153" s="50">
        <f>('Total Revenues by City'!OU153/'Total Revenues by City'!OU$5)</f>
        <v>0</v>
      </c>
      <c r="OV153" s="50">
        <f>('Total Revenues by City'!OV153/'Total Revenues by City'!OV$5)</f>
        <v>0</v>
      </c>
      <c r="OW153" s="50">
        <f>('Total Revenues by City'!OW153/'Total Revenues by City'!OW$5)</f>
        <v>0</v>
      </c>
      <c r="OX153" s="14">
        <f>('Total Revenues by City'!OX153/'Total Revenues by City'!OX$5)</f>
        <v>0</v>
      </c>
    </row>
    <row r="154" spans="1:414" x14ac:dyDescent="0.25">
      <c r="A154" s="10"/>
      <c r="B154" s="11">
        <v>342.4</v>
      </c>
      <c r="C154" s="12" t="s">
        <v>133</v>
      </c>
      <c r="D154" s="50">
        <f>('Total Revenues by City'!D154/'Total Revenues by City'!D$5)</f>
        <v>0</v>
      </c>
      <c r="E154" s="50">
        <f>('Total Revenues by City'!E154/'Total Revenues by City'!E$5)</f>
        <v>0</v>
      </c>
      <c r="F154" s="50">
        <f>('Total Revenues by City'!F154/'Total Revenues by City'!F$5)</f>
        <v>0</v>
      </c>
      <c r="G154" s="50">
        <f>('Total Revenues by City'!G154/'Total Revenues by City'!G$5)</f>
        <v>0</v>
      </c>
      <c r="H154" s="50">
        <f>('Total Revenues by City'!H154/'Total Revenues by City'!H$5)</f>
        <v>0</v>
      </c>
      <c r="I154" s="50">
        <f>('Total Revenues by City'!I154/'Total Revenues by City'!I$5)</f>
        <v>0</v>
      </c>
      <c r="J154" s="50">
        <f>('Total Revenues by City'!J154/'Total Revenues by City'!J$5)</f>
        <v>0</v>
      </c>
      <c r="K154" s="50">
        <f>('Total Revenues by City'!K154/'Total Revenues by City'!K$5)</f>
        <v>0</v>
      </c>
      <c r="L154" s="50">
        <f>('Total Revenues by City'!L154/'Total Revenues by City'!L$5)</f>
        <v>0</v>
      </c>
      <c r="M154" s="50">
        <f>('Total Revenues by City'!M154/'Total Revenues by City'!M$5)</f>
        <v>0</v>
      </c>
      <c r="N154" s="50">
        <f>('Total Revenues by City'!N154/'Total Revenues by City'!N$5)</f>
        <v>4.1183449074074074</v>
      </c>
      <c r="O154" s="50">
        <f>('Total Revenues by City'!O154/'Total Revenues by City'!O$5)</f>
        <v>0</v>
      </c>
      <c r="P154" s="50">
        <f>('Total Revenues by City'!P154/'Total Revenues by City'!P$5)</f>
        <v>0</v>
      </c>
      <c r="Q154" s="50">
        <f>('Total Revenues by City'!Q154/'Total Revenues by City'!Q$5)</f>
        <v>0</v>
      </c>
      <c r="R154" s="50">
        <f>('Total Revenues by City'!R154/'Total Revenues by City'!R$5)</f>
        <v>50.517096687795735</v>
      </c>
      <c r="S154" s="50">
        <f>('Total Revenues by City'!S154/'Total Revenues by City'!S$5)</f>
        <v>0</v>
      </c>
      <c r="T154" s="50">
        <f>('Total Revenues by City'!T154/'Total Revenues by City'!T$5)</f>
        <v>0</v>
      </c>
      <c r="U154" s="50">
        <f>('Total Revenues by City'!U154/'Total Revenues by City'!U$5)</f>
        <v>0</v>
      </c>
      <c r="V154" s="50">
        <f>('Total Revenues by City'!V154/'Total Revenues by City'!V$5)</f>
        <v>0</v>
      </c>
      <c r="W154" s="50">
        <f>('Total Revenues by City'!W154/'Total Revenues by City'!W$5)</f>
        <v>0</v>
      </c>
      <c r="X154" s="50">
        <f>('Total Revenues by City'!X154/'Total Revenues by City'!X$5)</f>
        <v>0</v>
      </c>
      <c r="Y154" s="50">
        <f>('Total Revenues by City'!Y154/'Total Revenues by City'!Y$5)</f>
        <v>0</v>
      </c>
      <c r="Z154" s="50">
        <f>('Total Revenues by City'!Z154/'Total Revenues by City'!Z$5)</f>
        <v>0</v>
      </c>
      <c r="AA154" s="50">
        <f>('Total Revenues by City'!AA154/'Total Revenues by City'!AA$5)</f>
        <v>0</v>
      </c>
      <c r="AB154" s="50">
        <f>('Total Revenues by City'!AB154/'Total Revenues by City'!AB$5)</f>
        <v>0</v>
      </c>
      <c r="AC154" s="50">
        <f>('Total Revenues by City'!AC154/'Total Revenues by City'!AC$5)</f>
        <v>0</v>
      </c>
      <c r="AD154" s="50">
        <f>('Total Revenues by City'!AD154/'Total Revenues by City'!AD$5)</f>
        <v>0</v>
      </c>
      <c r="AE154" s="50">
        <f>('Total Revenues by City'!AE154/'Total Revenues by City'!AE$5)</f>
        <v>0</v>
      </c>
      <c r="AF154" s="50">
        <f>('Total Revenues by City'!AF154/'Total Revenues by City'!AF$5)</f>
        <v>0</v>
      </c>
      <c r="AG154" s="50">
        <f>('Total Revenues by City'!AG154/'Total Revenues by City'!AG$5)</f>
        <v>0</v>
      </c>
      <c r="AH154" s="50">
        <f>('Total Revenues by City'!AH154/'Total Revenues by City'!AH$5)</f>
        <v>0</v>
      </c>
      <c r="AI154" s="50">
        <f>('Total Revenues by City'!AI154/'Total Revenues by City'!AI$5)</f>
        <v>0</v>
      </c>
      <c r="AJ154" s="50">
        <f>('Total Revenues by City'!AJ154/'Total Revenues by City'!AJ$5)</f>
        <v>0</v>
      </c>
      <c r="AK154" s="50">
        <f>('Total Revenues by City'!AK154/'Total Revenues by City'!AK$5)</f>
        <v>0</v>
      </c>
      <c r="AL154" s="50">
        <f>('Total Revenues by City'!AL154/'Total Revenues by City'!AL$5)</f>
        <v>0</v>
      </c>
      <c r="AM154" s="50">
        <f>('Total Revenues by City'!AM154/'Total Revenues by City'!AM$5)</f>
        <v>0</v>
      </c>
      <c r="AN154" s="50">
        <f>('Total Revenues by City'!AN154/'Total Revenues by City'!AN$5)</f>
        <v>34.953156251990571</v>
      </c>
      <c r="AO154" s="50">
        <f>('Total Revenues by City'!AO154/'Total Revenues by City'!AO$5)</f>
        <v>0</v>
      </c>
      <c r="AP154" s="50">
        <f>('Total Revenues by City'!AP154/'Total Revenues by City'!AP$5)</f>
        <v>0</v>
      </c>
      <c r="AQ154" s="50">
        <f>('Total Revenues by City'!AQ154/'Total Revenues by City'!AQ$5)</f>
        <v>0</v>
      </c>
      <c r="AR154" s="50">
        <f>('Total Revenues by City'!AR154/'Total Revenues by City'!AR$5)</f>
        <v>0</v>
      </c>
      <c r="AS154" s="50">
        <f>('Total Revenues by City'!AS154/'Total Revenues by City'!AS$5)</f>
        <v>0</v>
      </c>
      <c r="AT154" s="50">
        <f>('Total Revenues by City'!AT154/'Total Revenues by City'!AT$5)</f>
        <v>0</v>
      </c>
      <c r="AU154" s="50">
        <f>('Total Revenues by City'!AU154/'Total Revenues by City'!AU$5)</f>
        <v>0</v>
      </c>
      <c r="AV154" s="50">
        <f>('Total Revenues by City'!AV154/'Total Revenues by City'!AV$5)</f>
        <v>0</v>
      </c>
      <c r="AW154" s="50">
        <f>('Total Revenues by City'!AW154/'Total Revenues by City'!AW$5)</f>
        <v>0</v>
      </c>
      <c r="AX154" s="50">
        <f>('Total Revenues by City'!AX154/'Total Revenues by City'!AX$5)</f>
        <v>0</v>
      </c>
      <c r="AY154" s="50">
        <f>('Total Revenues by City'!AY154/'Total Revenues by City'!AY$5)</f>
        <v>0</v>
      </c>
      <c r="AZ154" s="50">
        <f>('Total Revenues by City'!AZ154/'Total Revenues by City'!AZ$5)</f>
        <v>0</v>
      </c>
      <c r="BA154" s="50">
        <f>('Total Revenues by City'!BA154/'Total Revenues by City'!BA$5)</f>
        <v>0</v>
      </c>
      <c r="BB154" s="50">
        <f>('Total Revenues by City'!BB154/'Total Revenues by City'!BB$5)</f>
        <v>0</v>
      </c>
      <c r="BC154" s="50">
        <f>('Total Revenues by City'!BC154/'Total Revenues by City'!BC$5)</f>
        <v>0</v>
      </c>
      <c r="BD154" s="50">
        <f>('Total Revenues by City'!BD154/'Total Revenues by City'!BD$5)</f>
        <v>0</v>
      </c>
      <c r="BE154" s="50">
        <f>('Total Revenues by City'!BE154/'Total Revenues by City'!BE$5)</f>
        <v>0</v>
      </c>
      <c r="BF154" s="50">
        <f>('Total Revenues by City'!BF154/'Total Revenues by City'!BF$5)</f>
        <v>0</v>
      </c>
      <c r="BG154" s="50">
        <f>('Total Revenues by City'!BG154/'Total Revenues by City'!BG$5)</f>
        <v>0</v>
      </c>
      <c r="BH154" s="50">
        <f>('Total Revenues by City'!BH154/'Total Revenues by City'!BH$5)</f>
        <v>0</v>
      </c>
      <c r="BI154" s="50">
        <f>('Total Revenues by City'!BI154/'Total Revenues by City'!BI$5)</f>
        <v>0</v>
      </c>
      <c r="BJ154" s="50">
        <f>('Total Revenues by City'!BJ154/'Total Revenues by City'!BJ$5)</f>
        <v>0</v>
      </c>
      <c r="BK154" s="50">
        <f>('Total Revenues by City'!BK154/'Total Revenues by City'!BK$5)</f>
        <v>0</v>
      </c>
      <c r="BL154" s="50">
        <f>('Total Revenues by City'!BL154/'Total Revenues by City'!BL$5)</f>
        <v>0</v>
      </c>
      <c r="BM154" s="50">
        <f>('Total Revenues by City'!BM154/'Total Revenues by City'!BM$5)</f>
        <v>0</v>
      </c>
      <c r="BN154" s="50">
        <f>('Total Revenues by City'!BN154/'Total Revenues by City'!BN$5)</f>
        <v>0</v>
      </c>
      <c r="BO154" s="50">
        <f>('Total Revenues by City'!BO154/'Total Revenues by City'!BO$5)</f>
        <v>0</v>
      </c>
      <c r="BP154" s="50">
        <f>('Total Revenues by City'!BP154/'Total Revenues by City'!BP$5)</f>
        <v>0</v>
      </c>
      <c r="BQ154" s="50">
        <f>('Total Revenues by City'!BQ154/'Total Revenues by City'!BQ$5)</f>
        <v>0</v>
      </c>
      <c r="BR154" s="50">
        <f>('Total Revenues by City'!BR154/'Total Revenues by City'!BR$5)</f>
        <v>0</v>
      </c>
      <c r="BS154" s="50">
        <f>('Total Revenues by City'!BS154/'Total Revenues by City'!BS$5)</f>
        <v>0</v>
      </c>
      <c r="BT154" s="50">
        <f>('Total Revenues by City'!BT154/'Total Revenues by City'!BT$5)</f>
        <v>0</v>
      </c>
      <c r="BU154" s="50">
        <f>('Total Revenues by City'!BU154/'Total Revenues by City'!BU$5)</f>
        <v>0</v>
      </c>
      <c r="BV154" s="50">
        <f>('Total Revenues by City'!BV154/'Total Revenues by City'!BV$5)</f>
        <v>0</v>
      </c>
      <c r="BW154" s="50">
        <f>('Total Revenues by City'!BW154/'Total Revenues by City'!BW$5)</f>
        <v>0</v>
      </c>
      <c r="BX154" s="50">
        <f>('Total Revenues by City'!BX154/'Total Revenues by City'!BX$5)</f>
        <v>2.1205062546900506</v>
      </c>
      <c r="BY154" s="50">
        <f>('Total Revenues by City'!BY154/'Total Revenues by City'!BY$5)</f>
        <v>0</v>
      </c>
      <c r="BZ154" s="50">
        <f>('Total Revenues by City'!BZ154/'Total Revenues by City'!BZ$5)</f>
        <v>0</v>
      </c>
      <c r="CA154" s="50">
        <f>('Total Revenues by City'!CA154/'Total Revenues by City'!CA$5)</f>
        <v>0</v>
      </c>
      <c r="CB154" s="50">
        <f>('Total Revenues by City'!CB154/'Total Revenues by City'!CB$5)</f>
        <v>0</v>
      </c>
      <c r="CC154" s="50">
        <f>('Total Revenues by City'!CC154/'Total Revenues by City'!CC$5)</f>
        <v>0</v>
      </c>
      <c r="CD154" s="50">
        <f>('Total Revenues by City'!CD154/'Total Revenues by City'!CD$5)</f>
        <v>0</v>
      </c>
      <c r="CE154" s="50">
        <f>('Total Revenues by City'!CE154/'Total Revenues by City'!CE$5)</f>
        <v>0</v>
      </c>
      <c r="CF154" s="50">
        <f>('Total Revenues by City'!CF154/'Total Revenues by City'!CF$5)</f>
        <v>0</v>
      </c>
      <c r="CG154" s="50">
        <f>('Total Revenues by City'!CG154/'Total Revenues by City'!CG$5)</f>
        <v>0</v>
      </c>
      <c r="CH154" s="50">
        <f>('Total Revenues by City'!CH154/'Total Revenues by City'!CH$5)</f>
        <v>0</v>
      </c>
      <c r="CI154" s="50">
        <f>('Total Revenues by City'!CI154/'Total Revenues by City'!CI$5)</f>
        <v>0</v>
      </c>
      <c r="CJ154" s="50">
        <f>('Total Revenues by City'!CJ154/'Total Revenues by City'!CJ$5)</f>
        <v>0</v>
      </c>
      <c r="CK154" s="50">
        <f>('Total Revenues by City'!CK154/'Total Revenues by City'!CK$5)</f>
        <v>0</v>
      </c>
      <c r="CL154" s="50">
        <f>('Total Revenues by City'!CL154/'Total Revenues by City'!CL$5)</f>
        <v>14.057883708748035</v>
      </c>
      <c r="CM154" s="50">
        <f>('Total Revenues by City'!CM154/'Total Revenues by City'!CM$5)</f>
        <v>0</v>
      </c>
      <c r="CN154" s="50">
        <f>('Total Revenues by City'!CN154/'Total Revenues by City'!CN$5)</f>
        <v>0</v>
      </c>
      <c r="CO154" s="50">
        <f>('Total Revenues by City'!CO154/'Total Revenues by City'!CO$5)</f>
        <v>33.691445331110053</v>
      </c>
      <c r="CP154" s="50">
        <f>('Total Revenues by City'!CP154/'Total Revenues by City'!CP$5)</f>
        <v>0</v>
      </c>
      <c r="CQ154" s="50">
        <f>('Total Revenues by City'!CQ154/'Total Revenues by City'!CQ$5)</f>
        <v>0</v>
      </c>
      <c r="CR154" s="50">
        <f>('Total Revenues by City'!CR154/'Total Revenues by City'!CR$5)</f>
        <v>0</v>
      </c>
      <c r="CS154" s="50">
        <f>('Total Revenues by City'!CS154/'Total Revenues by City'!CS$5)</f>
        <v>0</v>
      </c>
      <c r="CT154" s="50">
        <f>('Total Revenues by City'!CT154/'Total Revenues by City'!CT$5)</f>
        <v>41.755736882410417</v>
      </c>
      <c r="CU154" s="50">
        <f>('Total Revenues by City'!CU154/'Total Revenues by City'!CU$5)</f>
        <v>0</v>
      </c>
      <c r="CV154" s="50">
        <f>('Total Revenues by City'!CV154/'Total Revenues by City'!CV$5)</f>
        <v>0</v>
      </c>
      <c r="CW154" s="50">
        <f>('Total Revenues by City'!CW154/'Total Revenues by City'!CW$5)</f>
        <v>0</v>
      </c>
      <c r="CX154" s="50">
        <f>('Total Revenues by City'!CX154/'Total Revenues by City'!CX$5)</f>
        <v>0</v>
      </c>
      <c r="CY154" s="50">
        <f>('Total Revenues by City'!CY154/'Total Revenues by City'!CY$5)</f>
        <v>0</v>
      </c>
      <c r="CZ154" s="50">
        <f>('Total Revenues by City'!CZ154/'Total Revenues by City'!CZ$5)</f>
        <v>0</v>
      </c>
      <c r="DA154" s="50">
        <f>('Total Revenues by City'!DA154/'Total Revenues by City'!DA$5)</f>
        <v>0</v>
      </c>
      <c r="DB154" s="50">
        <f>('Total Revenues by City'!DB154/'Total Revenues by City'!DB$5)</f>
        <v>0</v>
      </c>
      <c r="DC154" s="50">
        <f>('Total Revenues by City'!DC154/'Total Revenues by City'!DC$5)</f>
        <v>0</v>
      </c>
      <c r="DD154" s="50">
        <f>('Total Revenues by City'!DD154/'Total Revenues by City'!DD$5)</f>
        <v>0</v>
      </c>
      <c r="DE154" s="50">
        <f>('Total Revenues by City'!DE154/'Total Revenues by City'!DE$5)</f>
        <v>0</v>
      </c>
      <c r="DF154" s="50">
        <f>('Total Revenues by City'!DF154/'Total Revenues by City'!DF$5)</f>
        <v>0</v>
      </c>
      <c r="DG154" s="50">
        <f>('Total Revenues by City'!DG154/'Total Revenues by City'!DG$5)</f>
        <v>0</v>
      </c>
      <c r="DH154" s="50">
        <f>('Total Revenues by City'!DH154/'Total Revenues by City'!DH$5)</f>
        <v>0</v>
      </c>
      <c r="DI154" s="50">
        <f>('Total Revenues by City'!DI154/'Total Revenues by City'!DI$5)</f>
        <v>0</v>
      </c>
      <c r="DJ154" s="50">
        <f>('Total Revenues by City'!DJ154/'Total Revenues by City'!DJ$5)</f>
        <v>0</v>
      </c>
      <c r="DK154" s="50">
        <f>('Total Revenues by City'!DK154/'Total Revenues by City'!DK$5)</f>
        <v>0</v>
      </c>
      <c r="DL154" s="50">
        <f>('Total Revenues by City'!DL154/'Total Revenues by City'!DL$5)</f>
        <v>0</v>
      </c>
      <c r="DM154" s="50">
        <f>('Total Revenues by City'!DM154/'Total Revenues by City'!DM$5)</f>
        <v>0</v>
      </c>
      <c r="DN154" s="50">
        <f>('Total Revenues by City'!DN154/'Total Revenues by City'!DN$5)</f>
        <v>0</v>
      </c>
      <c r="DO154" s="50">
        <f>('Total Revenues by City'!DO154/'Total Revenues by City'!DO$5)</f>
        <v>0</v>
      </c>
      <c r="DP154" s="50">
        <f>('Total Revenues by City'!DP154/'Total Revenues by City'!DP$5)</f>
        <v>0</v>
      </c>
      <c r="DQ154" s="50">
        <f>('Total Revenues by City'!DQ154/'Total Revenues by City'!DQ$5)</f>
        <v>0</v>
      </c>
      <c r="DR154" s="50">
        <f>('Total Revenues by City'!DR154/'Total Revenues by City'!DR$5)</f>
        <v>0</v>
      </c>
      <c r="DS154" s="50">
        <f>('Total Revenues by City'!DS154/'Total Revenues by City'!DS$5)</f>
        <v>0</v>
      </c>
      <c r="DT154" s="50">
        <f>('Total Revenues by City'!DT154/'Total Revenues by City'!DT$5)</f>
        <v>0</v>
      </c>
      <c r="DU154" s="50">
        <f>('Total Revenues by City'!DU154/'Total Revenues by City'!DU$5)</f>
        <v>0</v>
      </c>
      <c r="DV154" s="50">
        <f>('Total Revenues by City'!DV154/'Total Revenues by City'!DV$5)</f>
        <v>0</v>
      </c>
      <c r="DW154" s="50">
        <f>('Total Revenues by City'!DW154/'Total Revenues by City'!DW$5)</f>
        <v>0</v>
      </c>
      <c r="DX154" s="50">
        <f>('Total Revenues by City'!DX154/'Total Revenues by City'!DX$5)</f>
        <v>0</v>
      </c>
      <c r="DY154" s="50">
        <f>('Total Revenues by City'!DY154/'Total Revenues by City'!DY$5)</f>
        <v>0</v>
      </c>
      <c r="DZ154" s="50">
        <f>('Total Revenues by City'!DZ154/'Total Revenues by City'!DZ$5)</f>
        <v>0</v>
      </c>
      <c r="EA154" s="50">
        <f>('Total Revenues by City'!EA154/'Total Revenues by City'!EA$5)</f>
        <v>0</v>
      </c>
      <c r="EB154" s="50">
        <f>('Total Revenues by City'!EB154/'Total Revenues by City'!EB$5)</f>
        <v>0</v>
      </c>
      <c r="EC154" s="50">
        <f>('Total Revenues by City'!EC154/'Total Revenues by City'!EC$5)</f>
        <v>0</v>
      </c>
      <c r="ED154" s="50">
        <f>('Total Revenues by City'!ED154/'Total Revenues by City'!ED$5)</f>
        <v>0</v>
      </c>
      <c r="EE154" s="50">
        <f>('Total Revenues by City'!EE154/'Total Revenues by City'!EE$5)</f>
        <v>0</v>
      </c>
      <c r="EF154" s="50">
        <f>('Total Revenues by City'!EF154/'Total Revenues by City'!EF$5)</f>
        <v>0</v>
      </c>
      <c r="EG154" s="50">
        <f>('Total Revenues by City'!EG154/'Total Revenues by City'!EG$5)</f>
        <v>0</v>
      </c>
      <c r="EH154" s="50">
        <f>('Total Revenues by City'!EH154/'Total Revenues by City'!EH$5)</f>
        <v>0</v>
      </c>
      <c r="EI154" s="50">
        <f>('Total Revenues by City'!EI154/'Total Revenues by City'!EI$5)</f>
        <v>0</v>
      </c>
      <c r="EJ154" s="50">
        <f>('Total Revenues by City'!EJ154/'Total Revenues by City'!EJ$5)</f>
        <v>0</v>
      </c>
      <c r="EK154" s="50">
        <f>('Total Revenues by City'!EK154/'Total Revenues by City'!EK$5)</f>
        <v>0</v>
      </c>
      <c r="EL154" s="50">
        <f>('Total Revenues by City'!EL154/'Total Revenues by City'!EL$5)</f>
        <v>0</v>
      </c>
      <c r="EM154" s="50">
        <f>('Total Revenues by City'!EM154/'Total Revenues by City'!EM$5)</f>
        <v>0</v>
      </c>
      <c r="EN154" s="50">
        <f>('Total Revenues by City'!EN154/'Total Revenues by City'!EN$5)</f>
        <v>0</v>
      </c>
      <c r="EO154" s="50">
        <f>('Total Revenues by City'!EO154/'Total Revenues by City'!EO$5)</f>
        <v>0</v>
      </c>
      <c r="EP154" s="50">
        <f>('Total Revenues by City'!EP154/'Total Revenues by City'!EP$5)</f>
        <v>0</v>
      </c>
      <c r="EQ154" s="50">
        <f>('Total Revenues by City'!EQ154/'Total Revenues by City'!EQ$5)</f>
        <v>0</v>
      </c>
      <c r="ER154" s="50">
        <f>('Total Revenues by City'!ER154/'Total Revenues by City'!ER$5)</f>
        <v>0</v>
      </c>
      <c r="ES154" s="50">
        <f>('Total Revenues by City'!ES154/'Total Revenues by City'!ES$5)</f>
        <v>0</v>
      </c>
      <c r="ET154" s="50">
        <f>('Total Revenues by City'!ET154/'Total Revenues by City'!ET$5)</f>
        <v>0</v>
      </c>
      <c r="EU154" s="50">
        <f>('Total Revenues by City'!EU154/'Total Revenues by City'!EU$5)</f>
        <v>0</v>
      </c>
      <c r="EV154" s="50">
        <f>('Total Revenues by City'!EV154/'Total Revenues by City'!EV$5)</f>
        <v>0</v>
      </c>
      <c r="EW154" s="50">
        <f>('Total Revenues by City'!EW154/'Total Revenues by City'!EW$5)</f>
        <v>0</v>
      </c>
      <c r="EX154" s="50">
        <f>('Total Revenues by City'!EX154/'Total Revenues by City'!EX$5)</f>
        <v>0</v>
      </c>
      <c r="EY154" s="50">
        <f>('Total Revenues by City'!EY154/'Total Revenues by City'!EY$5)</f>
        <v>0</v>
      </c>
      <c r="EZ154" s="50">
        <f>('Total Revenues by City'!EZ154/'Total Revenues by City'!EZ$5)</f>
        <v>0</v>
      </c>
      <c r="FA154" s="50">
        <f>('Total Revenues by City'!FA154/'Total Revenues by City'!FA$5)</f>
        <v>0</v>
      </c>
      <c r="FB154" s="50">
        <f>('Total Revenues by City'!FB154/'Total Revenues by City'!FB$5)</f>
        <v>0</v>
      </c>
      <c r="FC154" s="50">
        <f>('Total Revenues by City'!FC154/'Total Revenues by City'!FC$5)</f>
        <v>0</v>
      </c>
      <c r="FD154" s="50">
        <f>('Total Revenues by City'!FD154/'Total Revenues by City'!FD$5)</f>
        <v>0</v>
      </c>
      <c r="FE154" s="50">
        <f>('Total Revenues by City'!FE154/'Total Revenues by City'!FE$5)</f>
        <v>0</v>
      </c>
      <c r="FF154" s="50">
        <f>('Total Revenues by City'!FF154/'Total Revenues by City'!FF$5)</f>
        <v>0</v>
      </c>
      <c r="FG154" s="50">
        <f>('Total Revenues by City'!FG154/'Total Revenues by City'!FG$5)</f>
        <v>0</v>
      </c>
      <c r="FH154" s="50">
        <f>('Total Revenues by City'!FH154/'Total Revenues by City'!FH$5)</f>
        <v>0</v>
      </c>
      <c r="FI154" s="50">
        <f>('Total Revenues by City'!FI154/'Total Revenues by City'!FI$5)</f>
        <v>0</v>
      </c>
      <c r="FJ154" s="50">
        <f>('Total Revenues by City'!FJ154/'Total Revenues by City'!FJ$5)</f>
        <v>0</v>
      </c>
      <c r="FK154" s="50">
        <f>('Total Revenues by City'!FK154/'Total Revenues by City'!FK$5)</f>
        <v>0</v>
      </c>
      <c r="FL154" s="50">
        <f>('Total Revenues by City'!FL154/'Total Revenues by City'!FL$5)</f>
        <v>0</v>
      </c>
      <c r="FM154" s="50">
        <f>('Total Revenues by City'!FM154/'Total Revenues by City'!FM$5)</f>
        <v>3.5456389452332657</v>
      </c>
      <c r="FN154" s="50">
        <f>('Total Revenues by City'!FN154/'Total Revenues by City'!FN$5)</f>
        <v>0</v>
      </c>
      <c r="FO154" s="50">
        <f>('Total Revenues by City'!FO154/'Total Revenues by City'!FO$5)</f>
        <v>0</v>
      </c>
      <c r="FP154" s="50">
        <f>('Total Revenues by City'!FP154/'Total Revenues by City'!FP$5)</f>
        <v>0</v>
      </c>
      <c r="FQ154" s="50">
        <f>('Total Revenues by City'!FQ154/'Total Revenues by City'!FQ$5)</f>
        <v>0</v>
      </c>
      <c r="FR154" s="50">
        <f>('Total Revenues by City'!FR154/'Total Revenues by City'!FR$5)</f>
        <v>24.517031249999999</v>
      </c>
      <c r="FS154" s="50">
        <f>('Total Revenues by City'!FS154/'Total Revenues by City'!FS$5)</f>
        <v>5.2518963951935911</v>
      </c>
      <c r="FT154" s="50">
        <f>('Total Revenues by City'!FT154/'Total Revenues by City'!FT$5)</f>
        <v>0</v>
      </c>
      <c r="FU154" s="50">
        <f>('Total Revenues by City'!FU154/'Total Revenues by City'!FU$5)</f>
        <v>0</v>
      </c>
      <c r="FV154" s="50">
        <f>('Total Revenues by City'!FV154/'Total Revenues by City'!FV$5)</f>
        <v>0</v>
      </c>
      <c r="FW154" s="50">
        <f>('Total Revenues by City'!FW154/'Total Revenues by City'!FW$5)</f>
        <v>0</v>
      </c>
      <c r="FX154" s="50">
        <f>('Total Revenues by City'!FX154/'Total Revenues by City'!FX$5)</f>
        <v>0</v>
      </c>
      <c r="FY154" s="50">
        <f>('Total Revenues by City'!FY154/'Total Revenues by City'!FY$5)</f>
        <v>0</v>
      </c>
      <c r="FZ154" s="50">
        <f>('Total Revenues by City'!FZ154/'Total Revenues by City'!FZ$5)</f>
        <v>0</v>
      </c>
      <c r="GA154" s="50">
        <f>('Total Revenues by City'!GA154/'Total Revenues by City'!GA$5)</f>
        <v>0</v>
      </c>
      <c r="GB154" s="50">
        <f>('Total Revenues by City'!GB154/'Total Revenues by City'!GB$5)</f>
        <v>0</v>
      </c>
      <c r="GC154" s="50">
        <f>('Total Revenues by City'!GC154/'Total Revenues by City'!GC$5)</f>
        <v>0</v>
      </c>
      <c r="GD154" s="50">
        <f>('Total Revenues by City'!GD154/'Total Revenues by City'!GD$5)</f>
        <v>0</v>
      </c>
      <c r="GE154" s="50">
        <f>('Total Revenues by City'!GE154/'Total Revenues by City'!GE$5)</f>
        <v>0</v>
      </c>
      <c r="GF154" s="50">
        <f>('Total Revenues by City'!GF154/'Total Revenues by City'!GF$5)</f>
        <v>0</v>
      </c>
      <c r="GG154" s="50">
        <f>('Total Revenues by City'!GG154/'Total Revenues by City'!GG$5)</f>
        <v>0</v>
      </c>
      <c r="GH154" s="50">
        <f>('Total Revenues by City'!GH154/'Total Revenues by City'!GH$5)</f>
        <v>0</v>
      </c>
      <c r="GI154" s="50">
        <f>('Total Revenues by City'!GI154/'Total Revenues by City'!GI$5)</f>
        <v>0</v>
      </c>
      <c r="GJ154" s="50">
        <f>('Total Revenues by City'!GJ154/'Total Revenues by City'!GJ$5)</f>
        <v>0</v>
      </c>
      <c r="GK154" s="50">
        <f>('Total Revenues by City'!GK154/'Total Revenues by City'!GK$5)</f>
        <v>0</v>
      </c>
      <c r="GL154" s="50">
        <f>('Total Revenues by City'!GL154/'Total Revenues by City'!GL$5)</f>
        <v>0</v>
      </c>
      <c r="GM154" s="50">
        <f>('Total Revenues by City'!GM154/'Total Revenues by City'!GM$5)</f>
        <v>0</v>
      </c>
      <c r="GN154" s="50">
        <f>('Total Revenues by City'!GN154/'Total Revenues by City'!GN$5)</f>
        <v>0</v>
      </c>
      <c r="GO154" s="50">
        <f>('Total Revenues by City'!GO154/'Total Revenues by City'!GO$5)</f>
        <v>0</v>
      </c>
      <c r="GP154" s="50">
        <f>('Total Revenues by City'!GP154/'Total Revenues by City'!GP$5)</f>
        <v>0</v>
      </c>
      <c r="GQ154" s="50">
        <f>('Total Revenues by City'!GQ154/'Total Revenues by City'!GQ$5)</f>
        <v>0</v>
      </c>
      <c r="GR154" s="50">
        <f>('Total Revenues by City'!GR154/'Total Revenues by City'!GR$5)</f>
        <v>0</v>
      </c>
      <c r="GS154" s="50">
        <f>('Total Revenues by City'!GS154/'Total Revenues by City'!GS$5)</f>
        <v>0</v>
      </c>
      <c r="GT154" s="50">
        <f>('Total Revenues by City'!GT154/'Total Revenues by City'!GT$5)</f>
        <v>0</v>
      </c>
      <c r="GU154" s="50">
        <f>('Total Revenues by City'!GU154/'Total Revenues by City'!GU$5)</f>
        <v>0</v>
      </c>
      <c r="GV154" s="50">
        <f>('Total Revenues by City'!GV154/'Total Revenues by City'!GV$5)</f>
        <v>0</v>
      </c>
      <c r="GW154" s="50">
        <f>('Total Revenues by City'!GW154/'Total Revenues by City'!GW$5)</f>
        <v>0</v>
      </c>
      <c r="GX154" s="50">
        <f>('Total Revenues by City'!GX154/'Total Revenues by City'!GX$5)</f>
        <v>0</v>
      </c>
      <c r="GY154" s="50">
        <f>('Total Revenues by City'!GY154/'Total Revenues by City'!GY$5)</f>
        <v>0</v>
      </c>
      <c r="GZ154" s="50">
        <f>('Total Revenues by City'!GZ154/'Total Revenues by City'!GZ$5)</f>
        <v>0</v>
      </c>
      <c r="HA154" s="50">
        <f>('Total Revenues by City'!HA154/'Total Revenues by City'!HA$5)</f>
        <v>0</v>
      </c>
      <c r="HB154" s="50">
        <f>('Total Revenues by City'!HB154/'Total Revenues by City'!HB$5)</f>
        <v>0</v>
      </c>
      <c r="HC154" s="50">
        <f>('Total Revenues by City'!HC154/'Total Revenues by City'!HC$5)</f>
        <v>0</v>
      </c>
      <c r="HD154" s="50">
        <f>('Total Revenues by City'!HD154/'Total Revenues by City'!HD$5)</f>
        <v>0</v>
      </c>
      <c r="HE154" s="50">
        <f>('Total Revenues by City'!HE154/'Total Revenues by City'!HE$5)</f>
        <v>0</v>
      </c>
      <c r="HF154" s="50">
        <f>('Total Revenues by City'!HF154/'Total Revenues by City'!HF$5)</f>
        <v>0</v>
      </c>
      <c r="HG154" s="50">
        <f>('Total Revenues by City'!HG154/'Total Revenues by City'!HG$5)</f>
        <v>0</v>
      </c>
      <c r="HH154" s="50">
        <f>('Total Revenues by City'!HH154/'Total Revenues by City'!HH$5)</f>
        <v>0</v>
      </c>
      <c r="HI154" s="50">
        <f>('Total Revenues by City'!HI154/'Total Revenues by City'!HI$5)</f>
        <v>0</v>
      </c>
      <c r="HJ154" s="50">
        <f>('Total Revenues by City'!HJ154/'Total Revenues by City'!HJ$5)</f>
        <v>0</v>
      </c>
      <c r="HK154" s="50">
        <f>('Total Revenues by City'!HK154/'Total Revenues by City'!HK$5)</f>
        <v>0</v>
      </c>
      <c r="HL154" s="50">
        <f>('Total Revenues by City'!HL154/'Total Revenues by City'!HL$5)</f>
        <v>0</v>
      </c>
      <c r="HM154" s="50">
        <f>('Total Revenues by City'!HM154/'Total Revenues by City'!HM$5)</f>
        <v>0</v>
      </c>
      <c r="HN154" s="50">
        <f>('Total Revenues by City'!HN154/'Total Revenues by City'!HN$5)</f>
        <v>0</v>
      </c>
      <c r="HO154" s="50">
        <f>('Total Revenues by City'!HO154/'Total Revenues by City'!HO$5)</f>
        <v>0</v>
      </c>
      <c r="HP154" s="50">
        <f>('Total Revenues by City'!HP154/'Total Revenues by City'!HP$5)</f>
        <v>0</v>
      </c>
      <c r="HQ154" s="50">
        <f>('Total Revenues by City'!HQ154/'Total Revenues by City'!HQ$5)</f>
        <v>0</v>
      </c>
      <c r="HR154" s="50">
        <f>('Total Revenues by City'!HR154/'Total Revenues by City'!HR$5)</f>
        <v>0</v>
      </c>
      <c r="HS154" s="50">
        <f>('Total Revenues by City'!HS154/'Total Revenues by City'!HS$5)</f>
        <v>0</v>
      </c>
      <c r="HT154" s="50">
        <f>('Total Revenues by City'!HT154/'Total Revenues by City'!HT$5)</f>
        <v>0</v>
      </c>
      <c r="HU154" s="50">
        <f>('Total Revenues by City'!HU154/'Total Revenues by City'!HU$5)</f>
        <v>0</v>
      </c>
      <c r="HV154" s="50">
        <f>('Total Revenues by City'!HV154/'Total Revenues by City'!HV$5)</f>
        <v>0</v>
      </c>
      <c r="HW154" s="50">
        <f>('Total Revenues by City'!HW154/'Total Revenues by City'!HW$5)</f>
        <v>0</v>
      </c>
      <c r="HX154" s="50">
        <f>('Total Revenues by City'!HX154/'Total Revenues by City'!HX$5)</f>
        <v>76.162031438935912</v>
      </c>
      <c r="HY154" s="50">
        <f>('Total Revenues by City'!HY154/'Total Revenues by City'!HY$5)</f>
        <v>0</v>
      </c>
      <c r="HZ154" s="50">
        <f>('Total Revenues by City'!HZ154/'Total Revenues by City'!HZ$5)</f>
        <v>0</v>
      </c>
      <c r="IA154" s="50">
        <f>('Total Revenues by City'!IA154/'Total Revenues by City'!IA$5)</f>
        <v>0</v>
      </c>
      <c r="IB154" s="50">
        <f>('Total Revenues by City'!IB154/'Total Revenues by City'!IB$5)</f>
        <v>0</v>
      </c>
      <c r="IC154" s="50">
        <f>('Total Revenues by City'!IC154/'Total Revenues by City'!IC$5)</f>
        <v>0</v>
      </c>
      <c r="ID154" s="50">
        <f>('Total Revenues by City'!ID154/'Total Revenues by City'!ID$5)</f>
        <v>0</v>
      </c>
      <c r="IE154" s="50">
        <f>('Total Revenues by City'!IE154/'Total Revenues by City'!IE$5)</f>
        <v>0</v>
      </c>
      <c r="IF154" s="50">
        <f>('Total Revenues by City'!IF154/'Total Revenues by City'!IF$5)</f>
        <v>0</v>
      </c>
      <c r="IG154" s="50">
        <f>('Total Revenues by City'!IG154/'Total Revenues by City'!IG$5)</f>
        <v>0</v>
      </c>
      <c r="IH154" s="50">
        <f>('Total Revenues by City'!IH154/'Total Revenues by City'!IH$5)</f>
        <v>5.6870690268003128E-2</v>
      </c>
      <c r="II154" s="50">
        <f>('Total Revenues by City'!II154/'Total Revenues by City'!II$5)</f>
        <v>0</v>
      </c>
      <c r="IJ154" s="50">
        <f>('Total Revenues by City'!IJ154/'Total Revenues by City'!IJ$5)</f>
        <v>0</v>
      </c>
      <c r="IK154" s="50">
        <f>('Total Revenues by City'!IK154/'Total Revenues by City'!IK$5)</f>
        <v>0</v>
      </c>
      <c r="IL154" s="50">
        <f>('Total Revenues by City'!IL154/'Total Revenues by City'!IL$5)</f>
        <v>27.721278749367372</v>
      </c>
      <c r="IM154" s="50">
        <f>('Total Revenues by City'!IM154/'Total Revenues by City'!IM$5)</f>
        <v>0</v>
      </c>
      <c r="IN154" s="50">
        <f>('Total Revenues by City'!IN154/'Total Revenues by City'!IN$5)</f>
        <v>0</v>
      </c>
      <c r="IO154" s="50">
        <f>('Total Revenues by City'!IO154/'Total Revenues by City'!IO$5)</f>
        <v>0</v>
      </c>
      <c r="IP154" s="50">
        <f>('Total Revenues by City'!IP154/'Total Revenues by City'!IP$5)</f>
        <v>0</v>
      </c>
      <c r="IQ154" s="50">
        <f>('Total Revenues by City'!IQ154/'Total Revenues by City'!IQ$5)</f>
        <v>0</v>
      </c>
      <c r="IR154" s="50">
        <f>('Total Revenues by City'!IR154/'Total Revenues by City'!IR$5)</f>
        <v>0</v>
      </c>
      <c r="IS154" s="50">
        <f>('Total Revenues by City'!IS154/'Total Revenues by City'!IS$5)</f>
        <v>0</v>
      </c>
      <c r="IT154" s="50">
        <f>('Total Revenues by City'!IT154/'Total Revenues by City'!IT$5)</f>
        <v>3.9008080245193651E-2</v>
      </c>
      <c r="IU154" s="50">
        <f>('Total Revenues by City'!IU154/'Total Revenues by City'!IU$5)</f>
        <v>4.8916888045540796</v>
      </c>
      <c r="IV154" s="50">
        <f>('Total Revenues by City'!IV154/'Total Revenues by City'!IV$5)</f>
        <v>0</v>
      </c>
      <c r="IW154" s="50">
        <f>('Total Revenues by City'!IW154/'Total Revenues by City'!IW$5)</f>
        <v>0</v>
      </c>
      <c r="IX154" s="50">
        <f>('Total Revenues by City'!IX154/'Total Revenues by City'!IX$5)</f>
        <v>0</v>
      </c>
      <c r="IY154" s="50">
        <f>('Total Revenues by City'!IY154/'Total Revenues by City'!IY$5)</f>
        <v>0</v>
      </c>
      <c r="IZ154" s="50">
        <f>('Total Revenues by City'!IZ154/'Total Revenues by City'!IZ$5)</f>
        <v>7.8939473684210526</v>
      </c>
      <c r="JA154" s="50">
        <f>('Total Revenues by City'!JA154/'Total Revenues by City'!JA$5)</f>
        <v>0</v>
      </c>
      <c r="JB154" s="50">
        <f>('Total Revenues by City'!JB154/'Total Revenues by City'!JB$5)</f>
        <v>0</v>
      </c>
      <c r="JC154" s="50">
        <f>('Total Revenues by City'!JC154/'Total Revenues by City'!JC$5)</f>
        <v>0</v>
      </c>
      <c r="JD154" s="50">
        <f>('Total Revenues by City'!JD154/'Total Revenues by City'!JD$5)</f>
        <v>0.259816947150871</v>
      </c>
      <c r="JE154" s="50">
        <f>('Total Revenues by City'!JE154/'Total Revenues by City'!JE$5)</f>
        <v>0</v>
      </c>
      <c r="JF154" s="50">
        <f>('Total Revenues by City'!JF154/'Total Revenues by City'!JF$5)</f>
        <v>0</v>
      </c>
      <c r="JG154" s="50">
        <f>('Total Revenues by City'!JG154/'Total Revenues by City'!JG$5)</f>
        <v>0</v>
      </c>
      <c r="JH154" s="50">
        <f>('Total Revenues by City'!JH154/'Total Revenues by City'!JH$5)</f>
        <v>0</v>
      </c>
      <c r="JI154" s="50">
        <f>('Total Revenues by City'!JI154/'Total Revenues by City'!JI$5)</f>
        <v>0</v>
      </c>
      <c r="JJ154" s="50">
        <f>('Total Revenues by City'!JJ154/'Total Revenues by City'!JJ$5)</f>
        <v>0</v>
      </c>
      <c r="JK154" s="50">
        <f>('Total Revenues by City'!JK154/'Total Revenues by City'!JK$5)</f>
        <v>0</v>
      </c>
      <c r="JL154" s="50">
        <f>('Total Revenues by City'!JL154/'Total Revenues by City'!JL$5)</f>
        <v>0</v>
      </c>
      <c r="JM154" s="50">
        <f>('Total Revenues by City'!JM154/'Total Revenues by City'!JM$5)</f>
        <v>0</v>
      </c>
      <c r="JN154" s="50">
        <f>('Total Revenues by City'!JN154/'Total Revenues by City'!JN$5)</f>
        <v>0</v>
      </c>
      <c r="JO154" s="50">
        <f>('Total Revenues by City'!JO154/'Total Revenues by City'!JO$5)</f>
        <v>0</v>
      </c>
      <c r="JP154" s="50">
        <f>('Total Revenues by City'!JP154/'Total Revenues by City'!JP$5)</f>
        <v>0</v>
      </c>
      <c r="JQ154" s="50">
        <f>('Total Revenues by City'!JQ154/'Total Revenues by City'!JQ$5)</f>
        <v>0</v>
      </c>
      <c r="JR154" s="50">
        <f>('Total Revenues by City'!JR154/'Total Revenues by City'!JR$5)</f>
        <v>0</v>
      </c>
      <c r="JS154" s="50">
        <f>('Total Revenues by City'!JS154/'Total Revenues by City'!JS$5)</f>
        <v>0</v>
      </c>
      <c r="JT154" s="50">
        <f>('Total Revenues by City'!JT154/'Total Revenues by City'!JT$5)</f>
        <v>0</v>
      </c>
      <c r="JU154" s="50">
        <f>('Total Revenues by City'!JU154/'Total Revenues by City'!JU$5)</f>
        <v>0</v>
      </c>
      <c r="JV154" s="50">
        <f>('Total Revenues by City'!JV154/'Total Revenues by City'!JV$5)</f>
        <v>14.967357023764087</v>
      </c>
      <c r="JW154" s="50">
        <f>('Total Revenues by City'!JW154/'Total Revenues by City'!JW$5)</f>
        <v>0</v>
      </c>
      <c r="JX154" s="50">
        <f>('Total Revenues by City'!JX154/'Total Revenues by City'!JX$5)</f>
        <v>0</v>
      </c>
      <c r="JY154" s="50">
        <f>('Total Revenues by City'!JY154/'Total Revenues by City'!JY$5)</f>
        <v>0</v>
      </c>
      <c r="JZ154" s="50">
        <f>('Total Revenues by City'!JZ154/'Total Revenues by City'!JZ$5)</f>
        <v>0</v>
      </c>
      <c r="KA154" s="50">
        <f>('Total Revenues by City'!KA154/'Total Revenues by City'!KA$5)</f>
        <v>0</v>
      </c>
      <c r="KB154" s="50">
        <f>('Total Revenues by City'!KB154/'Total Revenues by City'!KB$5)</f>
        <v>0</v>
      </c>
      <c r="KC154" s="50">
        <f>('Total Revenues by City'!KC154/'Total Revenues by City'!KC$5)</f>
        <v>0</v>
      </c>
      <c r="KD154" s="50">
        <f>('Total Revenues by City'!KD154/'Total Revenues by City'!KD$5)</f>
        <v>0</v>
      </c>
      <c r="KE154" s="50">
        <f>('Total Revenues by City'!KE154/'Total Revenues by City'!KE$5)</f>
        <v>0</v>
      </c>
      <c r="KF154" s="50">
        <f>('Total Revenues by City'!KF154/'Total Revenues by City'!KF$5)</f>
        <v>0</v>
      </c>
      <c r="KG154" s="50">
        <f>('Total Revenues by City'!KG154/'Total Revenues by City'!KG$5)</f>
        <v>0</v>
      </c>
      <c r="KH154" s="50">
        <f>('Total Revenues by City'!KH154/'Total Revenues by City'!KH$5)</f>
        <v>0</v>
      </c>
      <c r="KI154" s="50">
        <f>('Total Revenues by City'!KI154/'Total Revenues by City'!KI$5)</f>
        <v>0</v>
      </c>
      <c r="KJ154" s="50">
        <f>('Total Revenues by City'!KJ154/'Total Revenues by City'!KJ$5)</f>
        <v>0</v>
      </c>
      <c r="KK154" s="50">
        <f>('Total Revenues by City'!KK154/'Total Revenues by City'!KK$5)</f>
        <v>0</v>
      </c>
      <c r="KL154" s="50">
        <f>('Total Revenues by City'!KL154/'Total Revenues by City'!KL$5)</f>
        <v>0</v>
      </c>
      <c r="KM154" s="50">
        <f>('Total Revenues by City'!KM154/'Total Revenues by City'!KM$5)</f>
        <v>0</v>
      </c>
      <c r="KN154" s="50">
        <f>('Total Revenues by City'!KN154/'Total Revenues by City'!KN$5)</f>
        <v>0</v>
      </c>
      <c r="KO154" s="50">
        <f>('Total Revenues by City'!KO154/'Total Revenues by City'!KO$5)</f>
        <v>0</v>
      </c>
      <c r="KP154" s="50">
        <f>('Total Revenues by City'!KP154/'Total Revenues by City'!KP$5)</f>
        <v>0</v>
      </c>
      <c r="KQ154" s="50">
        <f>('Total Revenues by City'!KQ154/'Total Revenues by City'!KQ$5)</f>
        <v>0</v>
      </c>
      <c r="KR154" s="50">
        <f>('Total Revenues by City'!KR154/'Total Revenues by City'!KR$5)</f>
        <v>0</v>
      </c>
      <c r="KS154" s="50">
        <f>('Total Revenues by City'!KS154/'Total Revenues by City'!KS$5)</f>
        <v>0</v>
      </c>
      <c r="KT154" s="50">
        <f>('Total Revenues by City'!KT154/'Total Revenues by City'!KT$5)</f>
        <v>0</v>
      </c>
      <c r="KU154" s="50">
        <f>('Total Revenues by City'!KU154/'Total Revenues by City'!KU$5)</f>
        <v>0</v>
      </c>
      <c r="KV154" s="50">
        <f>('Total Revenues by City'!KV154/'Total Revenues by City'!KV$5)</f>
        <v>0</v>
      </c>
      <c r="KW154" s="50">
        <f>('Total Revenues by City'!KW154/'Total Revenues by City'!KW$5)</f>
        <v>0</v>
      </c>
      <c r="KX154" s="50">
        <f>('Total Revenues by City'!KX154/'Total Revenues by City'!KX$5)</f>
        <v>0</v>
      </c>
      <c r="KY154" s="50">
        <f>('Total Revenues by City'!KY154/'Total Revenues by City'!KY$5)</f>
        <v>0</v>
      </c>
      <c r="KZ154" s="50">
        <f>('Total Revenues by City'!KZ154/'Total Revenues by City'!KZ$5)</f>
        <v>0</v>
      </c>
      <c r="LA154" s="50">
        <f>('Total Revenues by City'!LA154/'Total Revenues by City'!LA$5)</f>
        <v>0</v>
      </c>
      <c r="LB154" s="50">
        <f>('Total Revenues by City'!LB154/'Total Revenues by City'!LB$5)</f>
        <v>0</v>
      </c>
      <c r="LC154" s="50">
        <f>('Total Revenues by City'!LC154/'Total Revenues by City'!LC$5)</f>
        <v>0</v>
      </c>
      <c r="LD154" s="50">
        <f>('Total Revenues by City'!LD154/'Total Revenues by City'!LD$5)</f>
        <v>29.389358326261025</v>
      </c>
      <c r="LE154" s="50">
        <f>('Total Revenues by City'!LE154/'Total Revenues by City'!LE$5)</f>
        <v>0</v>
      </c>
      <c r="LF154" s="50">
        <f>('Total Revenues by City'!LF154/'Total Revenues by City'!LF$5)</f>
        <v>0</v>
      </c>
      <c r="LG154" s="50">
        <f>('Total Revenues by City'!LG154/'Total Revenues by City'!LG$5)</f>
        <v>0</v>
      </c>
      <c r="LH154" s="50">
        <f>('Total Revenues by City'!LH154/'Total Revenues by City'!LH$5)</f>
        <v>0</v>
      </c>
      <c r="LI154" s="50">
        <f>('Total Revenues by City'!LI154/'Total Revenues by City'!LI$5)</f>
        <v>29.133228854003416</v>
      </c>
      <c r="LJ154" s="50">
        <f>('Total Revenues by City'!LJ154/'Total Revenues by City'!LJ$5)</f>
        <v>0</v>
      </c>
      <c r="LK154" s="50">
        <f>('Total Revenues by City'!LK154/'Total Revenues by City'!LK$5)</f>
        <v>0</v>
      </c>
      <c r="LL154" s="50">
        <f>('Total Revenues by City'!LL154/'Total Revenues by City'!LL$5)</f>
        <v>0</v>
      </c>
      <c r="LM154" s="50">
        <f>('Total Revenues by City'!LM154/'Total Revenues by City'!LM$5)</f>
        <v>0</v>
      </c>
      <c r="LN154" s="50">
        <f>('Total Revenues by City'!LN154/'Total Revenues by City'!LN$5)</f>
        <v>0</v>
      </c>
      <c r="LO154" s="50">
        <f>('Total Revenues by City'!LO154/'Total Revenues by City'!LO$5)</f>
        <v>0</v>
      </c>
      <c r="LP154" s="50">
        <f>('Total Revenues by City'!LP154/'Total Revenues by City'!LP$5)</f>
        <v>0</v>
      </c>
      <c r="LQ154" s="50">
        <f>('Total Revenues by City'!LQ154/'Total Revenues by City'!LQ$5)</f>
        <v>0</v>
      </c>
      <c r="LR154" s="50">
        <f>('Total Revenues by City'!LR154/'Total Revenues by City'!LR$5)</f>
        <v>0</v>
      </c>
      <c r="LS154" s="50">
        <f>('Total Revenues by City'!LS154/'Total Revenues by City'!LS$5)</f>
        <v>0</v>
      </c>
      <c r="LT154" s="50">
        <f>('Total Revenues by City'!LT154/'Total Revenues by City'!LT$5)</f>
        <v>0</v>
      </c>
      <c r="LU154" s="50">
        <f>('Total Revenues by City'!LU154/'Total Revenues by City'!LU$5)</f>
        <v>0</v>
      </c>
      <c r="LV154" s="50">
        <f>('Total Revenues by City'!LV154/'Total Revenues by City'!LV$5)</f>
        <v>0</v>
      </c>
      <c r="LW154" s="50">
        <f>('Total Revenues by City'!LW154/'Total Revenues by City'!LW$5)</f>
        <v>0</v>
      </c>
      <c r="LX154" s="50">
        <f>('Total Revenues by City'!LX154/'Total Revenues by City'!LX$5)</f>
        <v>0</v>
      </c>
      <c r="LY154" s="50">
        <f>('Total Revenues by City'!LY154/'Total Revenues by City'!LY$5)</f>
        <v>0</v>
      </c>
      <c r="LZ154" s="50">
        <f>('Total Revenues by City'!LZ154/'Total Revenues by City'!LZ$5)</f>
        <v>0</v>
      </c>
      <c r="MA154" s="50">
        <f>('Total Revenues by City'!MA154/'Total Revenues by City'!MA$5)</f>
        <v>0</v>
      </c>
      <c r="MB154" s="50">
        <f>('Total Revenues by City'!MB154/'Total Revenues by City'!MB$5)</f>
        <v>0</v>
      </c>
      <c r="MC154" s="50">
        <f>('Total Revenues by City'!MC154/'Total Revenues by City'!MC$5)</f>
        <v>0</v>
      </c>
      <c r="MD154" s="50">
        <f>('Total Revenues by City'!MD154/'Total Revenues by City'!MD$5)</f>
        <v>0</v>
      </c>
      <c r="ME154" s="50">
        <f>('Total Revenues by City'!ME154/'Total Revenues by City'!ME$5)</f>
        <v>0</v>
      </c>
      <c r="MF154" s="50">
        <f>('Total Revenues by City'!MF154/'Total Revenues by City'!MF$5)</f>
        <v>0</v>
      </c>
      <c r="MG154" s="50">
        <f>('Total Revenues by City'!MG154/'Total Revenues by City'!MG$5)</f>
        <v>0</v>
      </c>
      <c r="MH154" s="50">
        <f>('Total Revenues by City'!MH154/'Total Revenues by City'!MH$5)</f>
        <v>129.48738898756662</v>
      </c>
      <c r="MI154" s="50">
        <f>('Total Revenues by City'!MI154/'Total Revenues by City'!MI$5)</f>
        <v>0</v>
      </c>
      <c r="MJ154" s="50">
        <f>('Total Revenues by City'!MJ154/'Total Revenues by City'!MJ$5)</f>
        <v>0</v>
      </c>
      <c r="MK154" s="50">
        <f>('Total Revenues by City'!MK154/'Total Revenues by City'!MK$5)</f>
        <v>0</v>
      </c>
      <c r="ML154" s="50">
        <f>('Total Revenues by City'!ML154/'Total Revenues by City'!ML$5)</f>
        <v>0</v>
      </c>
      <c r="MM154" s="50">
        <f>('Total Revenues by City'!MM154/'Total Revenues by City'!MM$5)</f>
        <v>0</v>
      </c>
      <c r="MN154" s="50">
        <f>('Total Revenues by City'!MN154/'Total Revenues by City'!MN$5)</f>
        <v>0</v>
      </c>
      <c r="MO154" s="50">
        <f>('Total Revenues by City'!MO154/'Total Revenues by City'!MO$5)</f>
        <v>0</v>
      </c>
      <c r="MP154" s="50">
        <f>('Total Revenues by City'!MP154/'Total Revenues by City'!MP$5)</f>
        <v>0</v>
      </c>
      <c r="MQ154" s="50">
        <f>('Total Revenues by City'!MQ154/'Total Revenues by City'!MQ$5)</f>
        <v>174.91453328081923</v>
      </c>
      <c r="MR154" s="50">
        <f>('Total Revenues by City'!MR154/'Total Revenues by City'!MR$5)</f>
        <v>0</v>
      </c>
      <c r="MS154" s="50">
        <f>('Total Revenues by City'!MS154/'Total Revenues by City'!MS$5)</f>
        <v>0</v>
      </c>
      <c r="MT154" s="50">
        <f>('Total Revenues by City'!MT154/'Total Revenues by City'!MT$5)</f>
        <v>0</v>
      </c>
      <c r="MU154" s="50">
        <f>('Total Revenues by City'!MU154/'Total Revenues by City'!MU$5)</f>
        <v>0</v>
      </c>
      <c r="MV154" s="50">
        <f>('Total Revenues by City'!MV154/'Total Revenues by City'!MV$5)</f>
        <v>0</v>
      </c>
      <c r="MW154" s="50">
        <f>('Total Revenues by City'!MW154/'Total Revenues by City'!MW$5)</f>
        <v>0</v>
      </c>
      <c r="MX154" s="50">
        <f>('Total Revenues by City'!MX154/'Total Revenues by City'!MX$5)</f>
        <v>0</v>
      </c>
      <c r="MY154" s="50">
        <f>('Total Revenues by City'!MY154/'Total Revenues by City'!MY$5)</f>
        <v>0</v>
      </c>
      <c r="MZ154" s="50">
        <f>('Total Revenues by City'!MZ154/'Total Revenues by City'!MZ$5)</f>
        <v>223.55482111006191</v>
      </c>
      <c r="NA154" s="50">
        <f>('Total Revenues by City'!NA154/'Total Revenues by City'!NA$5)</f>
        <v>59.19913371998642</v>
      </c>
      <c r="NB154" s="50">
        <f>('Total Revenues by City'!NB154/'Total Revenues by City'!NB$5)</f>
        <v>0</v>
      </c>
      <c r="NC154" s="50">
        <f>('Total Revenues by City'!NC154/'Total Revenues by City'!NC$5)</f>
        <v>0</v>
      </c>
      <c r="ND154" s="50">
        <f>('Total Revenues by City'!ND154/'Total Revenues by City'!ND$5)</f>
        <v>0</v>
      </c>
      <c r="NE154" s="50">
        <f>('Total Revenues by City'!NE154/'Total Revenues by City'!NE$5)</f>
        <v>0</v>
      </c>
      <c r="NF154" s="50">
        <f>('Total Revenues by City'!NF154/'Total Revenues by City'!NF$5)</f>
        <v>0</v>
      </c>
      <c r="NG154" s="50">
        <f>('Total Revenues by City'!NG154/'Total Revenues by City'!NG$5)</f>
        <v>0</v>
      </c>
      <c r="NH154" s="50">
        <f>('Total Revenues by City'!NH154/'Total Revenues by City'!NH$5)</f>
        <v>0</v>
      </c>
      <c r="NI154" s="50">
        <f>('Total Revenues by City'!NI154/'Total Revenues by City'!NI$5)</f>
        <v>0</v>
      </c>
      <c r="NJ154" s="50">
        <f>('Total Revenues by City'!NJ154/'Total Revenues by City'!NJ$5)</f>
        <v>0</v>
      </c>
      <c r="NK154" s="50">
        <f>('Total Revenues by City'!NK154/'Total Revenues by City'!NK$5)</f>
        <v>61.834637776149904</v>
      </c>
      <c r="NL154" s="50">
        <f>('Total Revenues by City'!NL154/'Total Revenues by City'!NL$5)</f>
        <v>0</v>
      </c>
      <c r="NM154" s="50">
        <f>('Total Revenues by City'!NM154/'Total Revenues by City'!NM$5)</f>
        <v>0</v>
      </c>
      <c r="NN154" s="50">
        <f>('Total Revenues by City'!NN154/'Total Revenues by City'!NN$5)</f>
        <v>124.09550561797752</v>
      </c>
      <c r="NO154" s="50">
        <f>('Total Revenues by City'!NO154/'Total Revenues by City'!NO$5)</f>
        <v>0</v>
      </c>
      <c r="NP154" s="50">
        <f>('Total Revenues by City'!NP154/'Total Revenues by City'!NP$5)</f>
        <v>100.74949494949495</v>
      </c>
      <c r="NQ154" s="50">
        <f>('Total Revenues by City'!NQ154/'Total Revenues by City'!NQ$5)</f>
        <v>0</v>
      </c>
      <c r="NR154" s="50">
        <f>('Total Revenues by City'!NR154/'Total Revenues by City'!NR$5)</f>
        <v>0</v>
      </c>
      <c r="NS154" s="50">
        <f>('Total Revenues by City'!NS154/'Total Revenues by City'!NS$5)</f>
        <v>0</v>
      </c>
      <c r="NT154" s="50">
        <f>('Total Revenues by City'!NT154/'Total Revenues by City'!NT$5)</f>
        <v>0</v>
      </c>
      <c r="NU154" s="50">
        <f>('Total Revenues by City'!NU154/'Total Revenues by City'!NU$5)</f>
        <v>0</v>
      </c>
      <c r="NV154" s="50">
        <f>('Total Revenues by City'!NV154/'Total Revenues by City'!NV$5)</f>
        <v>0</v>
      </c>
      <c r="NW154" s="50">
        <f>('Total Revenues by City'!NW154/'Total Revenues by City'!NW$5)</f>
        <v>0</v>
      </c>
      <c r="NX154" s="50">
        <f>('Total Revenues by City'!NX154/'Total Revenues by City'!NX$5)</f>
        <v>0</v>
      </c>
      <c r="NY154" s="50">
        <f>('Total Revenues by City'!NY154/'Total Revenues by City'!NY$5)</f>
        <v>0</v>
      </c>
      <c r="NZ154" s="50">
        <f>('Total Revenues by City'!NZ154/'Total Revenues by City'!NZ$5)</f>
        <v>0</v>
      </c>
      <c r="OA154" s="50">
        <f>('Total Revenues by City'!OA154/'Total Revenues by City'!OA$5)</f>
        <v>0</v>
      </c>
      <c r="OB154" s="50">
        <f>('Total Revenues by City'!OB154/'Total Revenues by City'!OB$5)</f>
        <v>0</v>
      </c>
      <c r="OC154" s="50">
        <f>('Total Revenues by City'!OC154/'Total Revenues by City'!OC$5)</f>
        <v>0</v>
      </c>
      <c r="OD154" s="50">
        <f>('Total Revenues by City'!OD154/'Total Revenues by City'!OD$5)</f>
        <v>0</v>
      </c>
      <c r="OE154" s="50">
        <f>('Total Revenues by City'!OE154/'Total Revenues by City'!OE$5)</f>
        <v>0</v>
      </c>
      <c r="OF154" s="50">
        <f>('Total Revenues by City'!OF154/'Total Revenues by City'!OF$5)</f>
        <v>31.589154057594985</v>
      </c>
      <c r="OG154" s="50">
        <f>('Total Revenues by City'!OG154/'Total Revenues by City'!OG$5)</f>
        <v>0</v>
      </c>
      <c r="OH154" s="50">
        <f>('Total Revenues by City'!OH154/'Total Revenues by City'!OH$5)</f>
        <v>0</v>
      </c>
      <c r="OI154" s="50">
        <f>('Total Revenues by City'!OI154/'Total Revenues by City'!OI$5)</f>
        <v>0</v>
      </c>
      <c r="OJ154" s="50">
        <f>('Total Revenues by City'!OJ154/'Total Revenues by City'!OJ$5)</f>
        <v>0</v>
      </c>
      <c r="OK154" s="50">
        <f>('Total Revenues by City'!OK154/'Total Revenues by City'!OK$5)</f>
        <v>0</v>
      </c>
      <c r="OL154" s="50">
        <f>('Total Revenues by City'!OL154/'Total Revenues by City'!OL$5)</f>
        <v>0</v>
      </c>
      <c r="OM154" s="50">
        <f>('Total Revenues by City'!OM154/'Total Revenues by City'!OM$5)</f>
        <v>0</v>
      </c>
      <c r="ON154" s="50">
        <f>('Total Revenues by City'!ON154/'Total Revenues by City'!ON$5)</f>
        <v>0</v>
      </c>
      <c r="OO154" s="50">
        <f>('Total Revenues by City'!OO154/'Total Revenues by City'!OO$5)</f>
        <v>0</v>
      </c>
      <c r="OP154" s="50">
        <f>('Total Revenues by City'!OP154/'Total Revenues by City'!OP$5)</f>
        <v>0</v>
      </c>
      <c r="OQ154" s="50">
        <f>('Total Revenues by City'!OQ154/'Total Revenues by City'!OQ$5)</f>
        <v>0</v>
      </c>
      <c r="OR154" s="50">
        <f>('Total Revenues by City'!OR154/'Total Revenues by City'!OR$5)</f>
        <v>0</v>
      </c>
      <c r="OS154" s="50">
        <f>('Total Revenues by City'!OS154/'Total Revenues by City'!OS$5)</f>
        <v>0</v>
      </c>
      <c r="OT154" s="50">
        <f>('Total Revenues by City'!OT154/'Total Revenues by City'!OT$5)</f>
        <v>0</v>
      </c>
      <c r="OU154" s="50">
        <f>('Total Revenues by City'!OU154/'Total Revenues by City'!OU$5)</f>
        <v>0</v>
      </c>
      <c r="OV154" s="50">
        <f>('Total Revenues by City'!OV154/'Total Revenues by City'!OV$5)</f>
        <v>0</v>
      </c>
      <c r="OW154" s="50">
        <f>('Total Revenues by City'!OW154/'Total Revenues by City'!OW$5)</f>
        <v>0</v>
      </c>
      <c r="OX154" s="14">
        <f>('Total Revenues by City'!OX154/'Total Revenues by City'!OX$5)</f>
        <v>0</v>
      </c>
    </row>
    <row r="155" spans="1:414" x14ac:dyDescent="0.25">
      <c r="A155" s="10"/>
      <c r="B155" s="11">
        <v>342.5</v>
      </c>
      <c r="C155" s="12" t="s">
        <v>134</v>
      </c>
      <c r="D155" s="50">
        <f>('Total Revenues by City'!D155/'Total Revenues by City'!D$5)</f>
        <v>2.145940783190067</v>
      </c>
      <c r="E155" s="50">
        <f>('Total Revenues by City'!E155/'Total Revenues by City'!E$5)</f>
        <v>0</v>
      </c>
      <c r="F155" s="50">
        <f>('Total Revenues by City'!F155/'Total Revenues by City'!F$5)</f>
        <v>16.047059862263819</v>
      </c>
      <c r="G155" s="50">
        <f>('Total Revenues by City'!G155/'Total Revenues by City'!G$5)</f>
        <v>0</v>
      </c>
      <c r="H155" s="50">
        <f>('Total Revenues by City'!H155/'Total Revenues by City'!H$5)</f>
        <v>0</v>
      </c>
      <c r="I155" s="50">
        <f>('Total Revenues by City'!I155/'Total Revenues by City'!I$5)</f>
        <v>0</v>
      </c>
      <c r="J155" s="50">
        <f>('Total Revenues by City'!J155/'Total Revenues by City'!J$5)</f>
        <v>0</v>
      </c>
      <c r="K155" s="50">
        <f>('Total Revenues by City'!K155/'Total Revenues by City'!K$5)</f>
        <v>0</v>
      </c>
      <c r="L155" s="50">
        <f>('Total Revenues by City'!L155/'Total Revenues by City'!L$5)</f>
        <v>0</v>
      </c>
      <c r="M155" s="50">
        <f>('Total Revenues by City'!M155/'Total Revenues by City'!M$5)</f>
        <v>0</v>
      </c>
      <c r="N155" s="50">
        <f>('Total Revenues by City'!N155/'Total Revenues by City'!N$5)</f>
        <v>0</v>
      </c>
      <c r="O155" s="50">
        <f>('Total Revenues by City'!O155/'Total Revenues by City'!O$5)</f>
        <v>0</v>
      </c>
      <c r="P155" s="50">
        <f>('Total Revenues by City'!P155/'Total Revenues by City'!P$5)</f>
        <v>0</v>
      </c>
      <c r="Q155" s="50">
        <f>('Total Revenues by City'!Q155/'Total Revenues by City'!Q$5)</f>
        <v>2.6629163271207381</v>
      </c>
      <c r="R155" s="50">
        <f>('Total Revenues by City'!R155/'Total Revenues by City'!R$5)</f>
        <v>0</v>
      </c>
      <c r="S155" s="50">
        <f>('Total Revenues by City'!S155/'Total Revenues by City'!S$5)</f>
        <v>0</v>
      </c>
      <c r="T155" s="50">
        <f>('Total Revenues by City'!T155/'Total Revenues by City'!T$5)</f>
        <v>0</v>
      </c>
      <c r="U155" s="50">
        <f>('Total Revenues by City'!U155/'Total Revenues by City'!U$5)</f>
        <v>0.89189189189189189</v>
      </c>
      <c r="V155" s="50">
        <f>('Total Revenues by City'!V155/'Total Revenues by City'!V$5)</f>
        <v>0</v>
      </c>
      <c r="W155" s="50">
        <f>('Total Revenues by City'!W155/'Total Revenues by City'!W$5)</f>
        <v>0</v>
      </c>
      <c r="X155" s="50">
        <f>('Total Revenues by City'!X155/'Total Revenues by City'!X$5)</f>
        <v>0</v>
      </c>
      <c r="Y155" s="50">
        <f>('Total Revenues by City'!Y155/'Total Revenues by City'!Y$5)</f>
        <v>0</v>
      </c>
      <c r="Z155" s="50">
        <f>('Total Revenues by City'!Z155/'Total Revenues by City'!Z$5)</f>
        <v>5.5902441737582738</v>
      </c>
      <c r="AA155" s="50">
        <f>('Total Revenues by City'!AA155/'Total Revenues by City'!AA$5)</f>
        <v>0</v>
      </c>
      <c r="AB155" s="50">
        <f>('Total Revenues by City'!AB155/'Total Revenues by City'!AB$5)</f>
        <v>0</v>
      </c>
      <c r="AC155" s="50">
        <f>('Total Revenues by City'!AC155/'Total Revenues by City'!AC$5)</f>
        <v>0</v>
      </c>
      <c r="AD155" s="50">
        <f>('Total Revenues by City'!AD155/'Total Revenues by City'!AD$5)</f>
        <v>0</v>
      </c>
      <c r="AE155" s="50">
        <f>('Total Revenues by City'!AE155/'Total Revenues by City'!AE$5)</f>
        <v>0</v>
      </c>
      <c r="AF155" s="50">
        <f>('Total Revenues by City'!AF155/'Total Revenues by City'!AF$5)</f>
        <v>0</v>
      </c>
      <c r="AG155" s="50">
        <f>('Total Revenues by City'!AG155/'Total Revenues by City'!AG$5)</f>
        <v>0</v>
      </c>
      <c r="AH155" s="50">
        <f>('Total Revenues by City'!AH155/'Total Revenues by City'!AH$5)</f>
        <v>0</v>
      </c>
      <c r="AI155" s="50">
        <f>('Total Revenues by City'!AI155/'Total Revenues by City'!AI$5)</f>
        <v>0</v>
      </c>
      <c r="AJ155" s="50">
        <f>('Total Revenues by City'!AJ155/'Total Revenues by City'!AJ$5)</f>
        <v>0</v>
      </c>
      <c r="AK155" s="50">
        <f>('Total Revenues by City'!AK155/'Total Revenues by City'!AK$5)</f>
        <v>0</v>
      </c>
      <c r="AL155" s="50">
        <f>('Total Revenues by City'!AL155/'Total Revenues by City'!AL$5)</f>
        <v>0</v>
      </c>
      <c r="AM155" s="50">
        <f>('Total Revenues by City'!AM155/'Total Revenues by City'!AM$5)</f>
        <v>0</v>
      </c>
      <c r="AN155" s="50">
        <f>('Total Revenues by City'!AN155/'Total Revenues by City'!AN$5)</f>
        <v>0.21769539461112172</v>
      </c>
      <c r="AO155" s="50">
        <f>('Total Revenues by City'!AO155/'Total Revenues by City'!AO$5)</f>
        <v>0</v>
      </c>
      <c r="AP155" s="50">
        <f>('Total Revenues by City'!AP155/'Total Revenues by City'!AP$5)</f>
        <v>0</v>
      </c>
      <c r="AQ155" s="50">
        <f>('Total Revenues by City'!AQ155/'Total Revenues by City'!AQ$5)</f>
        <v>0</v>
      </c>
      <c r="AR155" s="50">
        <f>('Total Revenues by City'!AR155/'Total Revenues by City'!AR$5)</f>
        <v>0</v>
      </c>
      <c r="AS155" s="50">
        <f>('Total Revenues by City'!AS155/'Total Revenues by City'!AS$5)</f>
        <v>0</v>
      </c>
      <c r="AT155" s="50">
        <f>('Total Revenues by City'!AT155/'Total Revenues by City'!AT$5)</f>
        <v>0</v>
      </c>
      <c r="AU155" s="50">
        <f>('Total Revenues by City'!AU155/'Total Revenues by City'!AU$5)</f>
        <v>0</v>
      </c>
      <c r="AV155" s="50">
        <f>('Total Revenues by City'!AV155/'Total Revenues by City'!AV$5)</f>
        <v>0</v>
      </c>
      <c r="AW155" s="50">
        <f>('Total Revenues by City'!AW155/'Total Revenues by City'!AW$5)</f>
        <v>6.9931565440547478</v>
      </c>
      <c r="AX155" s="50">
        <f>('Total Revenues by City'!AX155/'Total Revenues by City'!AX$5)</f>
        <v>0</v>
      </c>
      <c r="AY155" s="50">
        <f>('Total Revenues by City'!AY155/'Total Revenues by City'!AY$5)</f>
        <v>2.6881959910913142</v>
      </c>
      <c r="AZ155" s="50">
        <f>('Total Revenues by City'!AZ155/'Total Revenues by City'!AZ$5)</f>
        <v>0</v>
      </c>
      <c r="BA155" s="50">
        <f>('Total Revenues by City'!BA155/'Total Revenues by City'!BA$5)</f>
        <v>0</v>
      </c>
      <c r="BB155" s="50">
        <f>('Total Revenues by City'!BB155/'Total Revenues by City'!BB$5)</f>
        <v>0</v>
      </c>
      <c r="BC155" s="50">
        <f>('Total Revenues by City'!BC155/'Total Revenues by City'!BC$5)</f>
        <v>0</v>
      </c>
      <c r="BD155" s="50">
        <f>('Total Revenues by City'!BD155/'Total Revenues by City'!BD$5)</f>
        <v>0</v>
      </c>
      <c r="BE155" s="50">
        <f>('Total Revenues by City'!BE155/'Total Revenues by City'!BE$5)</f>
        <v>0</v>
      </c>
      <c r="BF155" s="50">
        <f>('Total Revenues by City'!BF155/'Total Revenues by City'!BF$5)</f>
        <v>0</v>
      </c>
      <c r="BG155" s="50">
        <f>('Total Revenues by City'!BG155/'Total Revenues by City'!BG$5)</f>
        <v>0</v>
      </c>
      <c r="BH155" s="50">
        <f>('Total Revenues by City'!BH155/'Total Revenues by City'!BH$5)</f>
        <v>0</v>
      </c>
      <c r="BI155" s="50">
        <f>('Total Revenues by City'!BI155/'Total Revenues by City'!BI$5)</f>
        <v>0</v>
      </c>
      <c r="BJ155" s="50">
        <f>('Total Revenues by City'!BJ155/'Total Revenues by City'!BJ$5)</f>
        <v>0</v>
      </c>
      <c r="BK155" s="50">
        <f>('Total Revenues by City'!BK155/'Total Revenues by City'!BK$5)</f>
        <v>0</v>
      </c>
      <c r="BL155" s="50">
        <f>('Total Revenues by City'!BL155/'Total Revenues by City'!BL$5)</f>
        <v>0</v>
      </c>
      <c r="BM155" s="50">
        <f>('Total Revenues by City'!BM155/'Total Revenues by City'!BM$5)</f>
        <v>0</v>
      </c>
      <c r="BN155" s="50">
        <f>('Total Revenues by City'!BN155/'Total Revenues by City'!BN$5)</f>
        <v>3.6628367099655135</v>
      </c>
      <c r="BO155" s="50">
        <f>('Total Revenues by City'!BO155/'Total Revenues by City'!BO$5)</f>
        <v>6.9418749012437644</v>
      </c>
      <c r="BP155" s="50">
        <f>('Total Revenues by City'!BP155/'Total Revenues by City'!BP$5)</f>
        <v>0</v>
      </c>
      <c r="BQ155" s="50">
        <f>('Total Revenues by City'!BQ155/'Total Revenues by City'!BQ$5)</f>
        <v>0.54347826086956519</v>
      </c>
      <c r="BR155" s="50">
        <f>('Total Revenues by City'!BR155/'Total Revenues by City'!BR$5)</f>
        <v>0</v>
      </c>
      <c r="BS155" s="50">
        <f>('Total Revenues by City'!BS155/'Total Revenues by City'!BS$5)</f>
        <v>2.2002458080941092</v>
      </c>
      <c r="BT155" s="50">
        <f>('Total Revenues by City'!BT155/'Total Revenues by City'!BT$5)</f>
        <v>4.661836981106406</v>
      </c>
      <c r="BU155" s="50">
        <f>('Total Revenues by City'!BU155/'Total Revenues by City'!BU$5)</f>
        <v>0</v>
      </c>
      <c r="BV155" s="50">
        <f>('Total Revenues by City'!BV155/'Total Revenues by City'!BV$5)</f>
        <v>15.402017291066283</v>
      </c>
      <c r="BW155" s="50">
        <f>('Total Revenues by City'!BW155/'Total Revenues by City'!BW$5)</f>
        <v>0</v>
      </c>
      <c r="BX155" s="50">
        <f>('Total Revenues by City'!BX155/'Total Revenues by City'!BX$5)</f>
        <v>0.26146693175928148</v>
      </c>
      <c r="BY155" s="50">
        <f>('Total Revenues by City'!BY155/'Total Revenues by City'!BY$5)</f>
        <v>0</v>
      </c>
      <c r="BZ155" s="50">
        <f>('Total Revenues by City'!BZ155/'Total Revenues by City'!BZ$5)</f>
        <v>0</v>
      </c>
      <c r="CA155" s="50">
        <f>('Total Revenues by City'!CA155/'Total Revenues by City'!CA$5)</f>
        <v>0</v>
      </c>
      <c r="CB155" s="50">
        <f>('Total Revenues by City'!CB155/'Total Revenues by City'!CB$5)</f>
        <v>0</v>
      </c>
      <c r="CC155" s="50">
        <f>('Total Revenues by City'!CC155/'Total Revenues by City'!CC$5)</f>
        <v>0</v>
      </c>
      <c r="CD155" s="50">
        <f>('Total Revenues by City'!CD155/'Total Revenues by City'!CD$5)</f>
        <v>0</v>
      </c>
      <c r="CE155" s="50">
        <f>('Total Revenues by City'!CE155/'Total Revenues by City'!CE$5)</f>
        <v>19.492299378546338</v>
      </c>
      <c r="CF155" s="50">
        <f>('Total Revenues by City'!CF155/'Total Revenues by City'!CF$5)</f>
        <v>21.335092348284959</v>
      </c>
      <c r="CG155" s="50">
        <f>('Total Revenues by City'!CG155/'Total Revenues by City'!CG$5)</f>
        <v>1.1948654922845827</v>
      </c>
      <c r="CH155" s="50">
        <f>('Total Revenues by City'!CH155/'Total Revenues by City'!CH$5)</f>
        <v>0</v>
      </c>
      <c r="CI155" s="50">
        <f>('Total Revenues by City'!CI155/'Total Revenues by City'!CI$5)</f>
        <v>0</v>
      </c>
      <c r="CJ155" s="50">
        <f>('Total Revenues by City'!CJ155/'Total Revenues by City'!CJ$5)</f>
        <v>0</v>
      </c>
      <c r="CK155" s="50">
        <f>('Total Revenues by City'!CK155/'Total Revenues by City'!CK$5)</f>
        <v>0</v>
      </c>
      <c r="CL155" s="50">
        <f>('Total Revenues by City'!CL155/'Total Revenues by City'!CL$5)</f>
        <v>2.6304597271071866</v>
      </c>
      <c r="CM155" s="50">
        <f>('Total Revenues by City'!CM155/'Total Revenues by City'!CM$5)</f>
        <v>0</v>
      </c>
      <c r="CN155" s="50">
        <f>('Total Revenues by City'!CN155/'Total Revenues by City'!CN$5)</f>
        <v>1.2355910698377561</v>
      </c>
      <c r="CO155" s="50">
        <f>('Total Revenues by City'!CO155/'Total Revenues by City'!CO$5)</f>
        <v>0</v>
      </c>
      <c r="CP155" s="50">
        <f>('Total Revenues by City'!CP155/'Total Revenues by City'!CP$5)</f>
        <v>0</v>
      </c>
      <c r="CQ155" s="50">
        <f>('Total Revenues by City'!CQ155/'Total Revenues by City'!CQ$5)</f>
        <v>0</v>
      </c>
      <c r="CR155" s="50">
        <f>('Total Revenues by City'!CR155/'Total Revenues by City'!CR$5)</f>
        <v>0</v>
      </c>
      <c r="CS155" s="50">
        <f>('Total Revenues by City'!CS155/'Total Revenues by City'!CS$5)</f>
        <v>7.8984299282806747</v>
      </c>
      <c r="CT155" s="50">
        <f>('Total Revenues by City'!CT155/'Total Revenues by City'!CT$5)</f>
        <v>0</v>
      </c>
      <c r="CU155" s="50">
        <f>('Total Revenues by City'!CU155/'Total Revenues by City'!CU$5)</f>
        <v>0</v>
      </c>
      <c r="CV155" s="50">
        <f>('Total Revenues by City'!CV155/'Total Revenues by City'!CV$5)</f>
        <v>0</v>
      </c>
      <c r="CW155" s="50">
        <f>('Total Revenues by City'!CW155/'Total Revenues by City'!CW$5)</f>
        <v>0</v>
      </c>
      <c r="CX155" s="50">
        <f>('Total Revenues by City'!CX155/'Total Revenues by City'!CX$5)</f>
        <v>0</v>
      </c>
      <c r="CY155" s="50">
        <f>('Total Revenues by City'!CY155/'Total Revenues by City'!CY$5)</f>
        <v>0</v>
      </c>
      <c r="CZ155" s="50">
        <f>('Total Revenues by City'!CZ155/'Total Revenues by City'!CZ$5)</f>
        <v>0</v>
      </c>
      <c r="DA155" s="50">
        <f>('Total Revenues by City'!DA155/'Total Revenues by City'!DA$5)</f>
        <v>0</v>
      </c>
      <c r="DB155" s="50">
        <f>('Total Revenues by City'!DB155/'Total Revenues by City'!DB$5)</f>
        <v>0</v>
      </c>
      <c r="DC155" s="50">
        <f>('Total Revenues by City'!DC155/'Total Revenues by City'!DC$5)</f>
        <v>0</v>
      </c>
      <c r="DD155" s="50">
        <f>('Total Revenues by City'!DD155/'Total Revenues by City'!DD$5)</f>
        <v>0</v>
      </c>
      <c r="DE155" s="50">
        <f>('Total Revenues by City'!DE155/'Total Revenues by City'!DE$5)</f>
        <v>0</v>
      </c>
      <c r="DF155" s="50">
        <f>('Total Revenues by City'!DF155/'Total Revenues by City'!DF$5)</f>
        <v>0</v>
      </c>
      <c r="DG155" s="50">
        <f>('Total Revenues by City'!DG155/'Total Revenues by City'!DG$5)</f>
        <v>0</v>
      </c>
      <c r="DH155" s="50">
        <f>('Total Revenues by City'!DH155/'Total Revenues by City'!DH$5)</f>
        <v>0</v>
      </c>
      <c r="DI155" s="50">
        <f>('Total Revenues by City'!DI155/'Total Revenues by City'!DI$5)</f>
        <v>3.7510504201680672</v>
      </c>
      <c r="DJ155" s="50">
        <f>('Total Revenues by City'!DJ155/'Total Revenues by City'!DJ$5)</f>
        <v>0</v>
      </c>
      <c r="DK155" s="50">
        <f>('Total Revenues by City'!DK155/'Total Revenues by City'!DK$5)</f>
        <v>0</v>
      </c>
      <c r="DL155" s="50">
        <f>('Total Revenues by City'!DL155/'Total Revenues by City'!DL$5)</f>
        <v>0</v>
      </c>
      <c r="DM155" s="50">
        <f>('Total Revenues by City'!DM155/'Total Revenues by City'!DM$5)</f>
        <v>0</v>
      </c>
      <c r="DN155" s="50">
        <f>('Total Revenues by City'!DN155/'Total Revenues by City'!DN$5)</f>
        <v>0</v>
      </c>
      <c r="DO155" s="50">
        <f>('Total Revenues by City'!DO155/'Total Revenues by City'!DO$5)</f>
        <v>0</v>
      </c>
      <c r="DP155" s="50">
        <f>('Total Revenues by City'!DP155/'Total Revenues by City'!DP$5)</f>
        <v>0</v>
      </c>
      <c r="DQ155" s="50">
        <f>('Total Revenues by City'!DQ155/'Total Revenues by City'!DQ$5)</f>
        <v>0</v>
      </c>
      <c r="DR155" s="50">
        <f>('Total Revenues by City'!DR155/'Total Revenues by City'!DR$5)</f>
        <v>22.044058976582829</v>
      </c>
      <c r="DS155" s="50">
        <f>('Total Revenues by City'!DS155/'Total Revenues by City'!DS$5)</f>
        <v>0</v>
      </c>
      <c r="DT155" s="50">
        <f>('Total Revenues by City'!DT155/'Total Revenues by City'!DT$5)</f>
        <v>0</v>
      </c>
      <c r="DU155" s="50">
        <f>('Total Revenues by City'!DU155/'Total Revenues by City'!DU$5)</f>
        <v>0</v>
      </c>
      <c r="DV155" s="50">
        <f>('Total Revenues by City'!DV155/'Total Revenues by City'!DV$5)</f>
        <v>0</v>
      </c>
      <c r="DW155" s="50">
        <f>('Total Revenues by City'!DW155/'Total Revenues by City'!DW$5)</f>
        <v>0</v>
      </c>
      <c r="DX155" s="50">
        <f>('Total Revenues by City'!DX155/'Total Revenues by City'!DX$5)</f>
        <v>0</v>
      </c>
      <c r="DY155" s="50">
        <f>('Total Revenues by City'!DY155/'Total Revenues by City'!DY$5)</f>
        <v>0</v>
      </c>
      <c r="DZ155" s="50">
        <f>('Total Revenues by City'!DZ155/'Total Revenues by City'!DZ$5)</f>
        <v>0</v>
      </c>
      <c r="EA155" s="50">
        <f>('Total Revenues by City'!EA155/'Total Revenues by City'!EA$5)</f>
        <v>0</v>
      </c>
      <c r="EB155" s="50">
        <f>('Total Revenues by City'!EB155/'Total Revenues by City'!EB$5)</f>
        <v>0</v>
      </c>
      <c r="EC155" s="50">
        <f>('Total Revenues by City'!EC155/'Total Revenues by City'!EC$5)</f>
        <v>0</v>
      </c>
      <c r="ED155" s="50">
        <f>('Total Revenues by City'!ED155/'Total Revenues by City'!ED$5)</f>
        <v>1.522944048066091</v>
      </c>
      <c r="EE155" s="50">
        <f>('Total Revenues by City'!EE155/'Total Revenues by City'!EE$5)</f>
        <v>0</v>
      </c>
      <c r="EF155" s="50">
        <f>('Total Revenues by City'!EF155/'Total Revenues by City'!EF$5)</f>
        <v>0</v>
      </c>
      <c r="EG155" s="50">
        <f>('Total Revenues by City'!EG155/'Total Revenues by City'!EG$5)</f>
        <v>0</v>
      </c>
      <c r="EH155" s="50">
        <f>('Total Revenues by City'!EH155/'Total Revenues by City'!EH$5)</f>
        <v>0</v>
      </c>
      <c r="EI155" s="50">
        <f>('Total Revenues by City'!EI155/'Total Revenues by City'!EI$5)</f>
        <v>0</v>
      </c>
      <c r="EJ155" s="50">
        <f>('Total Revenues by City'!EJ155/'Total Revenues by City'!EJ$5)</f>
        <v>0</v>
      </c>
      <c r="EK155" s="50">
        <f>('Total Revenues by City'!EK155/'Total Revenues by City'!EK$5)</f>
        <v>0</v>
      </c>
      <c r="EL155" s="50">
        <f>('Total Revenues by City'!EL155/'Total Revenues by City'!EL$5)</f>
        <v>0</v>
      </c>
      <c r="EM155" s="50">
        <f>('Total Revenues by City'!EM155/'Total Revenues by City'!EM$5)</f>
        <v>9.3882939709549654E-2</v>
      </c>
      <c r="EN155" s="50">
        <f>('Total Revenues by City'!EN155/'Total Revenues by City'!EN$5)</f>
        <v>14.873050444360997</v>
      </c>
      <c r="EO155" s="50">
        <f>('Total Revenues by City'!EO155/'Total Revenues by City'!EO$5)</f>
        <v>0</v>
      </c>
      <c r="EP155" s="50">
        <f>('Total Revenues by City'!EP155/'Total Revenues by City'!EP$5)</f>
        <v>0</v>
      </c>
      <c r="EQ155" s="50">
        <f>('Total Revenues by City'!EQ155/'Total Revenues by City'!EQ$5)</f>
        <v>0</v>
      </c>
      <c r="ER155" s="50">
        <f>('Total Revenues by City'!ER155/'Total Revenues by City'!ER$5)</f>
        <v>0.49555707450444292</v>
      </c>
      <c r="ES155" s="50">
        <f>('Total Revenues by City'!ES155/'Total Revenues by City'!ES$5)</f>
        <v>0</v>
      </c>
      <c r="ET155" s="50">
        <f>('Total Revenues by City'!ET155/'Total Revenues by City'!ET$5)</f>
        <v>0</v>
      </c>
      <c r="EU155" s="50">
        <f>('Total Revenues by City'!EU155/'Total Revenues by City'!EU$5)</f>
        <v>0</v>
      </c>
      <c r="EV155" s="50">
        <f>('Total Revenues by City'!EV155/'Total Revenues by City'!EV$5)</f>
        <v>0</v>
      </c>
      <c r="EW155" s="50">
        <f>('Total Revenues by City'!EW155/'Total Revenues by City'!EW$5)</f>
        <v>0</v>
      </c>
      <c r="EX155" s="50">
        <f>('Total Revenues by City'!EX155/'Total Revenues by City'!EX$5)</f>
        <v>0</v>
      </c>
      <c r="EY155" s="50">
        <f>('Total Revenues by City'!EY155/'Total Revenues by City'!EY$5)</f>
        <v>1.4359557867360209</v>
      </c>
      <c r="EZ155" s="50">
        <f>('Total Revenues by City'!EZ155/'Total Revenues by City'!EZ$5)</f>
        <v>0</v>
      </c>
      <c r="FA155" s="50">
        <f>('Total Revenues by City'!FA155/'Total Revenues by City'!FA$5)</f>
        <v>0</v>
      </c>
      <c r="FB155" s="50">
        <f>('Total Revenues by City'!FB155/'Total Revenues by City'!FB$5)</f>
        <v>0</v>
      </c>
      <c r="FC155" s="50">
        <f>('Total Revenues by City'!FC155/'Total Revenues by City'!FC$5)</f>
        <v>0</v>
      </c>
      <c r="FD155" s="50">
        <f>('Total Revenues by City'!FD155/'Total Revenues by City'!FD$5)</f>
        <v>0</v>
      </c>
      <c r="FE155" s="50">
        <f>('Total Revenues by City'!FE155/'Total Revenues by City'!FE$5)</f>
        <v>0</v>
      </c>
      <c r="FF155" s="50">
        <f>('Total Revenues by City'!FF155/'Total Revenues by City'!FF$5)</f>
        <v>0</v>
      </c>
      <c r="FG155" s="50">
        <f>('Total Revenues by City'!FG155/'Total Revenues by City'!FG$5)</f>
        <v>0</v>
      </c>
      <c r="FH155" s="50">
        <f>('Total Revenues by City'!FH155/'Total Revenues by City'!FH$5)</f>
        <v>0</v>
      </c>
      <c r="FI155" s="50">
        <f>('Total Revenues by City'!FI155/'Total Revenues by City'!FI$5)</f>
        <v>0</v>
      </c>
      <c r="FJ155" s="50">
        <f>('Total Revenues by City'!FJ155/'Total Revenues by City'!FJ$5)</f>
        <v>0</v>
      </c>
      <c r="FK155" s="50">
        <f>('Total Revenues by City'!FK155/'Total Revenues by City'!FK$5)</f>
        <v>0</v>
      </c>
      <c r="FL155" s="50">
        <f>('Total Revenues by City'!FL155/'Total Revenues by City'!FL$5)</f>
        <v>0</v>
      </c>
      <c r="FM155" s="50">
        <f>('Total Revenues by City'!FM155/'Total Revenues by City'!FM$5)</f>
        <v>0</v>
      </c>
      <c r="FN155" s="50">
        <f>('Total Revenues by City'!FN155/'Total Revenues by City'!FN$5)</f>
        <v>0</v>
      </c>
      <c r="FO155" s="50">
        <f>('Total Revenues by City'!FO155/'Total Revenues by City'!FO$5)</f>
        <v>0</v>
      </c>
      <c r="FP155" s="50">
        <f>('Total Revenues by City'!FP155/'Total Revenues by City'!FP$5)</f>
        <v>0</v>
      </c>
      <c r="FQ155" s="50">
        <f>('Total Revenues by City'!FQ155/'Total Revenues by City'!FQ$5)</f>
        <v>0</v>
      </c>
      <c r="FR155" s="50">
        <f>('Total Revenues by City'!FR155/'Total Revenues by City'!FR$5)</f>
        <v>2.01171875</v>
      </c>
      <c r="FS155" s="50">
        <f>('Total Revenues by City'!FS155/'Total Revenues by City'!FS$5)</f>
        <v>1.4015444592790387</v>
      </c>
      <c r="FT155" s="50">
        <f>('Total Revenues by City'!FT155/'Total Revenues by City'!FT$5)</f>
        <v>0</v>
      </c>
      <c r="FU155" s="50">
        <f>('Total Revenues by City'!FU155/'Total Revenues by City'!FU$5)</f>
        <v>0</v>
      </c>
      <c r="FV155" s="50">
        <f>('Total Revenues by City'!FV155/'Total Revenues by City'!FV$5)</f>
        <v>0</v>
      </c>
      <c r="FW155" s="50">
        <f>('Total Revenues by City'!FW155/'Total Revenues by City'!FW$5)</f>
        <v>0</v>
      </c>
      <c r="FX155" s="50">
        <f>('Total Revenues by City'!FX155/'Total Revenues by City'!FX$5)</f>
        <v>0</v>
      </c>
      <c r="FY155" s="50">
        <f>('Total Revenues by City'!FY155/'Total Revenues by City'!FY$5)</f>
        <v>0</v>
      </c>
      <c r="FZ155" s="50">
        <f>('Total Revenues by City'!FZ155/'Total Revenues by City'!FZ$5)</f>
        <v>0</v>
      </c>
      <c r="GA155" s="50">
        <f>('Total Revenues by City'!GA155/'Total Revenues by City'!GA$5)</f>
        <v>0</v>
      </c>
      <c r="GB155" s="50">
        <f>('Total Revenues by City'!GB155/'Total Revenues by City'!GB$5)</f>
        <v>0</v>
      </c>
      <c r="GC155" s="50">
        <f>('Total Revenues by City'!GC155/'Total Revenues by City'!GC$5)</f>
        <v>0</v>
      </c>
      <c r="GD155" s="50">
        <f>('Total Revenues by City'!GD155/'Total Revenues by City'!GD$5)</f>
        <v>0</v>
      </c>
      <c r="GE155" s="50">
        <f>('Total Revenues by City'!GE155/'Total Revenues by City'!GE$5)</f>
        <v>0</v>
      </c>
      <c r="GF155" s="50">
        <f>('Total Revenues by City'!GF155/'Total Revenues by City'!GF$5)</f>
        <v>0</v>
      </c>
      <c r="GG155" s="50">
        <f>('Total Revenues by City'!GG155/'Total Revenues by City'!GG$5)</f>
        <v>0</v>
      </c>
      <c r="GH155" s="50">
        <f>('Total Revenues by City'!GH155/'Total Revenues by City'!GH$5)</f>
        <v>0</v>
      </c>
      <c r="GI155" s="50">
        <f>('Total Revenues by City'!GI155/'Total Revenues by City'!GI$5)</f>
        <v>0</v>
      </c>
      <c r="GJ155" s="50">
        <f>('Total Revenues by City'!GJ155/'Total Revenues by City'!GJ$5)</f>
        <v>0</v>
      </c>
      <c r="GK155" s="50">
        <f>('Total Revenues by City'!GK155/'Total Revenues by City'!GK$5)</f>
        <v>0</v>
      </c>
      <c r="GL155" s="50">
        <f>('Total Revenues by City'!GL155/'Total Revenues by City'!GL$5)</f>
        <v>7.7153204219807911E-2</v>
      </c>
      <c r="GM155" s="50">
        <f>('Total Revenues by City'!GM155/'Total Revenues by City'!GM$5)</f>
        <v>0</v>
      </c>
      <c r="GN155" s="50">
        <f>('Total Revenues by City'!GN155/'Total Revenues by City'!GN$5)</f>
        <v>0</v>
      </c>
      <c r="GO155" s="50">
        <f>('Total Revenues by City'!GO155/'Total Revenues by City'!GO$5)</f>
        <v>0</v>
      </c>
      <c r="GP155" s="50">
        <f>('Total Revenues by City'!GP155/'Total Revenues by City'!GP$5)</f>
        <v>0.55458260361938116</v>
      </c>
      <c r="GQ155" s="50">
        <f>('Total Revenues by City'!GQ155/'Total Revenues by City'!GQ$5)</f>
        <v>0</v>
      </c>
      <c r="GR155" s="50">
        <f>('Total Revenues by City'!GR155/'Total Revenues by City'!GR$5)</f>
        <v>0</v>
      </c>
      <c r="GS155" s="50">
        <f>('Total Revenues by City'!GS155/'Total Revenues by City'!GS$5)</f>
        <v>0</v>
      </c>
      <c r="GT155" s="50">
        <f>('Total Revenues by City'!GT155/'Total Revenues by City'!GT$5)</f>
        <v>1.90754039497307</v>
      </c>
      <c r="GU155" s="50">
        <f>('Total Revenues by City'!GU155/'Total Revenues by City'!GU$5)</f>
        <v>0</v>
      </c>
      <c r="GV155" s="50">
        <f>('Total Revenues by City'!GV155/'Total Revenues by City'!GV$5)</f>
        <v>0</v>
      </c>
      <c r="GW155" s="50">
        <f>('Total Revenues by City'!GW155/'Total Revenues by City'!GW$5)</f>
        <v>3.718765273311897</v>
      </c>
      <c r="GX155" s="50">
        <f>('Total Revenues by City'!GX155/'Total Revenues by City'!GX$5)</f>
        <v>0</v>
      </c>
      <c r="GY155" s="50">
        <f>('Total Revenues by City'!GY155/'Total Revenues by City'!GY$5)</f>
        <v>0</v>
      </c>
      <c r="GZ155" s="50">
        <f>('Total Revenues by City'!GZ155/'Total Revenues by City'!GZ$5)</f>
        <v>0</v>
      </c>
      <c r="HA155" s="50">
        <f>('Total Revenues by City'!HA155/'Total Revenues by City'!HA$5)</f>
        <v>8.3092506912694724</v>
      </c>
      <c r="HB155" s="50">
        <f>('Total Revenues by City'!HB155/'Total Revenues by City'!HB$5)</f>
        <v>5.7765265662172878</v>
      </c>
      <c r="HC155" s="50">
        <f>('Total Revenues by City'!HC155/'Total Revenues by City'!HC$5)</f>
        <v>0</v>
      </c>
      <c r="HD155" s="50">
        <f>('Total Revenues by City'!HD155/'Total Revenues by City'!HD$5)</f>
        <v>0</v>
      </c>
      <c r="HE155" s="50">
        <f>('Total Revenues by City'!HE155/'Total Revenues by City'!HE$5)</f>
        <v>0</v>
      </c>
      <c r="HF155" s="50">
        <f>('Total Revenues by City'!HF155/'Total Revenues by City'!HF$5)</f>
        <v>0</v>
      </c>
      <c r="HG155" s="50">
        <f>('Total Revenues by City'!HG155/'Total Revenues by City'!HG$5)</f>
        <v>0</v>
      </c>
      <c r="HH155" s="50">
        <f>('Total Revenues by City'!HH155/'Total Revenues by City'!HH$5)</f>
        <v>0</v>
      </c>
      <c r="HI155" s="50">
        <f>('Total Revenues by City'!HI155/'Total Revenues by City'!HI$5)</f>
        <v>0</v>
      </c>
      <c r="HJ155" s="50">
        <f>('Total Revenues by City'!HJ155/'Total Revenues by City'!HJ$5)</f>
        <v>2.5140470766894456</v>
      </c>
      <c r="HK155" s="50">
        <f>('Total Revenues by City'!HK155/'Total Revenues by City'!HK$5)</f>
        <v>0</v>
      </c>
      <c r="HL155" s="50">
        <f>('Total Revenues by City'!HL155/'Total Revenues by City'!HL$5)</f>
        <v>15.058889828120597</v>
      </c>
      <c r="HM155" s="50">
        <f>('Total Revenues by City'!HM155/'Total Revenues by City'!HM$5)</f>
        <v>0</v>
      </c>
      <c r="HN155" s="50">
        <f>('Total Revenues by City'!HN155/'Total Revenues by City'!HN$5)</f>
        <v>0</v>
      </c>
      <c r="HO155" s="50">
        <f>('Total Revenues by City'!HO155/'Total Revenues by City'!HO$5)</f>
        <v>4.0893501359031381</v>
      </c>
      <c r="HP155" s="50">
        <f>('Total Revenues by City'!HP155/'Total Revenues by City'!HP$5)</f>
        <v>0</v>
      </c>
      <c r="HQ155" s="50">
        <f>('Total Revenues by City'!HQ155/'Total Revenues by City'!HQ$5)</f>
        <v>0</v>
      </c>
      <c r="HR155" s="50">
        <f>('Total Revenues by City'!HR155/'Total Revenues by City'!HR$5)</f>
        <v>0</v>
      </c>
      <c r="HS155" s="50">
        <f>('Total Revenues by City'!HS155/'Total Revenues by City'!HS$5)</f>
        <v>0</v>
      </c>
      <c r="HT155" s="50">
        <f>('Total Revenues by City'!HT155/'Total Revenues by City'!HT$5)</f>
        <v>0</v>
      </c>
      <c r="HU155" s="50">
        <f>('Total Revenues by City'!HU155/'Total Revenues by City'!HU$5)</f>
        <v>0</v>
      </c>
      <c r="HV155" s="50">
        <f>('Total Revenues by City'!HV155/'Total Revenues by City'!HV$5)</f>
        <v>0</v>
      </c>
      <c r="HW155" s="50">
        <f>('Total Revenues by City'!HW155/'Total Revenues by City'!HW$5)</f>
        <v>1.6556097560975609</v>
      </c>
      <c r="HX155" s="50">
        <f>('Total Revenues by City'!HX155/'Total Revenues by City'!HX$5)</f>
        <v>0</v>
      </c>
      <c r="HY155" s="50">
        <f>('Total Revenues by City'!HY155/'Total Revenues by City'!HY$5)</f>
        <v>0</v>
      </c>
      <c r="HZ155" s="50">
        <f>('Total Revenues by City'!HZ155/'Total Revenues by City'!HZ$5)</f>
        <v>0</v>
      </c>
      <c r="IA155" s="50">
        <f>('Total Revenues by City'!IA155/'Total Revenues by City'!IA$5)</f>
        <v>0</v>
      </c>
      <c r="IB155" s="50">
        <f>('Total Revenues by City'!IB155/'Total Revenues by City'!IB$5)</f>
        <v>0</v>
      </c>
      <c r="IC155" s="50">
        <f>('Total Revenues by City'!IC155/'Total Revenues by City'!IC$5)</f>
        <v>0.4160475482912333</v>
      </c>
      <c r="ID155" s="50">
        <f>('Total Revenues by City'!ID155/'Total Revenues by City'!ID$5)</f>
        <v>0</v>
      </c>
      <c r="IE155" s="50">
        <f>('Total Revenues by City'!IE155/'Total Revenues by City'!IE$5)</f>
        <v>0</v>
      </c>
      <c r="IF155" s="50">
        <f>('Total Revenues by City'!IF155/'Total Revenues by City'!IF$5)</f>
        <v>0</v>
      </c>
      <c r="IG155" s="50">
        <f>('Total Revenues by City'!IG155/'Total Revenues by City'!IG$5)</f>
        <v>0</v>
      </c>
      <c r="IH155" s="50">
        <f>('Total Revenues by City'!IH155/'Total Revenues by City'!IH$5)</f>
        <v>5.8695291580768229E-2</v>
      </c>
      <c r="II155" s="50">
        <f>('Total Revenues by City'!II155/'Total Revenues by City'!II$5)</f>
        <v>1.426984126984127</v>
      </c>
      <c r="IJ155" s="50">
        <f>('Total Revenues by City'!IJ155/'Total Revenues by City'!IJ$5)</f>
        <v>0</v>
      </c>
      <c r="IK155" s="50">
        <f>('Total Revenues by City'!IK155/'Total Revenues by City'!IK$5)</f>
        <v>0</v>
      </c>
      <c r="IL155" s="50">
        <f>('Total Revenues by City'!IL155/'Total Revenues by City'!IL$5)</f>
        <v>0.93585366441464968</v>
      </c>
      <c r="IM155" s="50">
        <f>('Total Revenues by City'!IM155/'Total Revenues by City'!IM$5)</f>
        <v>0</v>
      </c>
      <c r="IN155" s="50">
        <f>('Total Revenues by City'!IN155/'Total Revenues by City'!IN$5)</f>
        <v>0</v>
      </c>
      <c r="IO155" s="50">
        <f>('Total Revenues by City'!IO155/'Total Revenues by City'!IO$5)</f>
        <v>0</v>
      </c>
      <c r="IP155" s="50">
        <f>('Total Revenues by City'!IP155/'Total Revenues by City'!IP$5)</f>
        <v>0</v>
      </c>
      <c r="IQ155" s="50">
        <f>('Total Revenues by City'!IQ155/'Total Revenues by City'!IQ$5)</f>
        <v>0</v>
      </c>
      <c r="IR155" s="50">
        <f>('Total Revenues by City'!IR155/'Total Revenues by City'!IR$5)</f>
        <v>0</v>
      </c>
      <c r="IS155" s="50">
        <f>('Total Revenues by City'!IS155/'Total Revenues by City'!IS$5)</f>
        <v>0</v>
      </c>
      <c r="IT155" s="50">
        <f>('Total Revenues by City'!IT155/'Total Revenues by City'!IT$5)</f>
        <v>3.3439212408284575</v>
      </c>
      <c r="IU155" s="50">
        <f>('Total Revenues by City'!IU155/'Total Revenues by City'!IU$5)</f>
        <v>0</v>
      </c>
      <c r="IV155" s="50">
        <f>('Total Revenues by City'!IV155/'Total Revenues by City'!IV$5)</f>
        <v>12.726613524587213</v>
      </c>
      <c r="IW155" s="50">
        <f>('Total Revenues by City'!IW155/'Total Revenues by City'!IW$5)</f>
        <v>0</v>
      </c>
      <c r="IX155" s="50">
        <f>('Total Revenues by City'!IX155/'Total Revenues by City'!IX$5)</f>
        <v>0</v>
      </c>
      <c r="IY155" s="50">
        <f>('Total Revenues by City'!IY155/'Total Revenues by City'!IY$5)</f>
        <v>0</v>
      </c>
      <c r="IZ155" s="50">
        <f>('Total Revenues by City'!IZ155/'Total Revenues by City'!IZ$5)</f>
        <v>0</v>
      </c>
      <c r="JA155" s="50">
        <f>('Total Revenues by City'!JA155/'Total Revenues by City'!JA$5)</f>
        <v>2.1731707317073172</v>
      </c>
      <c r="JB155" s="50">
        <f>('Total Revenues by City'!JB155/'Total Revenues by City'!JB$5)</f>
        <v>0</v>
      </c>
      <c r="JC155" s="50">
        <f>('Total Revenues by City'!JC155/'Total Revenues by City'!JC$5)</f>
        <v>0</v>
      </c>
      <c r="JD155" s="50">
        <f>('Total Revenues by City'!JD155/'Total Revenues by City'!JD$5)</f>
        <v>1.1068201948627103</v>
      </c>
      <c r="JE155" s="50">
        <f>('Total Revenues by City'!JE155/'Total Revenues by City'!JE$5)</f>
        <v>0</v>
      </c>
      <c r="JF155" s="50">
        <f>('Total Revenues by City'!JF155/'Total Revenues by City'!JF$5)</f>
        <v>0</v>
      </c>
      <c r="JG155" s="50">
        <f>('Total Revenues by City'!JG155/'Total Revenues by City'!JG$5)</f>
        <v>0</v>
      </c>
      <c r="JH155" s="50">
        <f>('Total Revenues by City'!JH155/'Total Revenues by City'!JH$5)</f>
        <v>0</v>
      </c>
      <c r="JI155" s="50">
        <f>('Total Revenues by City'!JI155/'Total Revenues by City'!JI$5)</f>
        <v>0</v>
      </c>
      <c r="JJ155" s="50">
        <f>('Total Revenues by City'!JJ155/'Total Revenues by City'!JJ$5)</f>
        <v>0.37333421150848539</v>
      </c>
      <c r="JK155" s="50">
        <f>('Total Revenues by City'!JK155/'Total Revenues by City'!JK$5)</f>
        <v>0</v>
      </c>
      <c r="JL155" s="50">
        <f>('Total Revenues by City'!JL155/'Total Revenues by City'!JL$5)</f>
        <v>25.524202673819204</v>
      </c>
      <c r="JM155" s="50">
        <f>('Total Revenues by City'!JM155/'Total Revenues by City'!JM$5)</f>
        <v>6.891672520096777</v>
      </c>
      <c r="JN155" s="50">
        <f>('Total Revenues by City'!JN155/'Total Revenues by City'!JN$5)</f>
        <v>0</v>
      </c>
      <c r="JO155" s="50">
        <f>('Total Revenues by City'!JO155/'Total Revenues by City'!JO$5)</f>
        <v>0</v>
      </c>
      <c r="JP155" s="50">
        <f>('Total Revenues by City'!JP155/'Total Revenues by City'!JP$5)</f>
        <v>0</v>
      </c>
      <c r="JQ155" s="50">
        <f>('Total Revenues by City'!JQ155/'Total Revenues by City'!JQ$5)</f>
        <v>111.86426883696508</v>
      </c>
      <c r="JR155" s="50">
        <f>('Total Revenues by City'!JR155/'Total Revenues by City'!JR$5)</f>
        <v>6.6076265068148503</v>
      </c>
      <c r="JS155" s="50">
        <f>('Total Revenues by City'!JS155/'Total Revenues by City'!JS$5)</f>
        <v>0</v>
      </c>
      <c r="JT155" s="50">
        <f>('Total Revenues by City'!JT155/'Total Revenues by City'!JT$5)</f>
        <v>0.93457943925233644</v>
      </c>
      <c r="JU155" s="50">
        <f>('Total Revenues by City'!JU155/'Total Revenues by City'!JU$5)</f>
        <v>0</v>
      </c>
      <c r="JV155" s="50">
        <f>('Total Revenues by City'!JV155/'Total Revenues by City'!JV$5)</f>
        <v>0</v>
      </c>
      <c r="JW155" s="50">
        <f>('Total Revenues by City'!JW155/'Total Revenues by City'!JW$5)</f>
        <v>0</v>
      </c>
      <c r="JX155" s="50">
        <f>('Total Revenues by City'!JX155/'Total Revenues by City'!JX$5)</f>
        <v>0</v>
      </c>
      <c r="JY155" s="50">
        <f>('Total Revenues by City'!JY155/'Total Revenues by City'!JY$5)</f>
        <v>0</v>
      </c>
      <c r="JZ155" s="50">
        <f>('Total Revenues by City'!JZ155/'Total Revenues by City'!JZ$5)</f>
        <v>0</v>
      </c>
      <c r="KA155" s="50">
        <f>('Total Revenues by City'!KA155/'Total Revenues by City'!KA$5)</f>
        <v>55.514726184997699</v>
      </c>
      <c r="KB155" s="50">
        <f>('Total Revenues by City'!KB155/'Total Revenues by City'!KB$5)</f>
        <v>0</v>
      </c>
      <c r="KC155" s="50">
        <f>('Total Revenues by City'!KC155/'Total Revenues by City'!KC$5)</f>
        <v>0</v>
      </c>
      <c r="KD155" s="50">
        <f>('Total Revenues by City'!KD155/'Total Revenues by City'!KD$5)</f>
        <v>0</v>
      </c>
      <c r="KE155" s="50">
        <f>('Total Revenues by City'!KE155/'Total Revenues by City'!KE$5)</f>
        <v>0</v>
      </c>
      <c r="KF155" s="50">
        <f>('Total Revenues by City'!KF155/'Total Revenues by City'!KF$5)</f>
        <v>0</v>
      </c>
      <c r="KG155" s="50">
        <f>('Total Revenues by City'!KG155/'Total Revenues by City'!KG$5)</f>
        <v>0</v>
      </c>
      <c r="KH155" s="50">
        <f>('Total Revenues by City'!KH155/'Total Revenues by City'!KH$5)</f>
        <v>3.8001857010213556</v>
      </c>
      <c r="KI155" s="50">
        <f>('Total Revenues by City'!KI155/'Total Revenues by City'!KI$5)</f>
        <v>1.4738040618041968</v>
      </c>
      <c r="KJ155" s="50">
        <f>('Total Revenues by City'!KJ155/'Total Revenues by City'!KJ$5)</f>
        <v>9.7158996313473658</v>
      </c>
      <c r="KK155" s="50">
        <f>('Total Revenues by City'!KK155/'Total Revenues by City'!KK$5)</f>
        <v>0</v>
      </c>
      <c r="KL155" s="50">
        <f>('Total Revenues by City'!KL155/'Total Revenues by City'!KL$5)</f>
        <v>0</v>
      </c>
      <c r="KM155" s="50">
        <f>('Total Revenues by City'!KM155/'Total Revenues by City'!KM$5)</f>
        <v>25.602256336862819</v>
      </c>
      <c r="KN155" s="50">
        <f>('Total Revenues by City'!KN155/'Total Revenues by City'!KN$5)</f>
        <v>0</v>
      </c>
      <c r="KO155" s="50">
        <f>('Total Revenues by City'!KO155/'Total Revenues by City'!KO$5)</f>
        <v>0.37122386558846943</v>
      </c>
      <c r="KP155" s="50">
        <f>('Total Revenues by City'!KP155/'Total Revenues by City'!KP$5)</f>
        <v>0</v>
      </c>
      <c r="KQ155" s="50">
        <f>('Total Revenues by City'!KQ155/'Total Revenues by City'!KQ$5)</f>
        <v>0</v>
      </c>
      <c r="KR155" s="50">
        <f>('Total Revenues by City'!KR155/'Total Revenues by City'!KR$5)</f>
        <v>1.9908161195932439</v>
      </c>
      <c r="KS155" s="50">
        <f>('Total Revenues by City'!KS155/'Total Revenues by City'!KS$5)</f>
        <v>0</v>
      </c>
      <c r="KT155" s="50">
        <f>('Total Revenues by City'!KT155/'Total Revenues by City'!KT$5)</f>
        <v>0</v>
      </c>
      <c r="KU155" s="50">
        <f>('Total Revenues by City'!KU155/'Total Revenues by City'!KU$5)</f>
        <v>0</v>
      </c>
      <c r="KV155" s="50">
        <f>('Total Revenues by City'!KV155/'Total Revenues by City'!KV$5)</f>
        <v>0</v>
      </c>
      <c r="KW155" s="50">
        <f>('Total Revenues by City'!KW155/'Total Revenues by City'!KW$5)</f>
        <v>0</v>
      </c>
      <c r="KX155" s="50">
        <f>('Total Revenues by City'!KX155/'Total Revenues by City'!KX$5)</f>
        <v>8.4481115602933435E-2</v>
      </c>
      <c r="KY155" s="50">
        <f>('Total Revenues by City'!KY155/'Total Revenues by City'!KY$5)</f>
        <v>0</v>
      </c>
      <c r="KZ155" s="50">
        <f>('Total Revenues by City'!KZ155/'Total Revenues by City'!KZ$5)</f>
        <v>0</v>
      </c>
      <c r="LA155" s="50">
        <f>('Total Revenues by City'!LA155/'Total Revenues by City'!LA$5)</f>
        <v>0</v>
      </c>
      <c r="LB155" s="50">
        <f>('Total Revenues by City'!LB155/'Total Revenues by City'!LB$5)</f>
        <v>0</v>
      </c>
      <c r="LC155" s="50">
        <f>('Total Revenues by City'!LC155/'Total Revenues by City'!LC$5)</f>
        <v>0</v>
      </c>
      <c r="LD155" s="50">
        <f>('Total Revenues by City'!LD155/'Total Revenues by City'!LD$5)</f>
        <v>0</v>
      </c>
      <c r="LE155" s="50">
        <f>('Total Revenues by City'!LE155/'Total Revenues by City'!LE$5)</f>
        <v>0</v>
      </c>
      <c r="LF155" s="50">
        <f>('Total Revenues by City'!LF155/'Total Revenues by City'!LF$5)</f>
        <v>4.4530627078698704</v>
      </c>
      <c r="LG155" s="50">
        <f>('Total Revenues by City'!LG155/'Total Revenues by City'!LG$5)</f>
        <v>0</v>
      </c>
      <c r="LH155" s="50">
        <f>('Total Revenues by City'!LH155/'Total Revenues by City'!LH$5)</f>
        <v>0</v>
      </c>
      <c r="LI155" s="50">
        <f>('Total Revenues by City'!LI155/'Total Revenues by City'!LI$5)</f>
        <v>0</v>
      </c>
      <c r="LJ155" s="50">
        <f>('Total Revenues by City'!LJ155/'Total Revenues by City'!LJ$5)</f>
        <v>0</v>
      </c>
      <c r="LK155" s="50">
        <f>('Total Revenues by City'!LK155/'Total Revenues by City'!LK$5)</f>
        <v>1.9032761310452417</v>
      </c>
      <c r="LL155" s="50">
        <f>('Total Revenues by City'!LL155/'Total Revenues by City'!LL$5)</f>
        <v>0</v>
      </c>
      <c r="LM155" s="50">
        <f>('Total Revenues by City'!LM155/'Total Revenues by City'!LM$5)</f>
        <v>0</v>
      </c>
      <c r="LN155" s="50">
        <f>('Total Revenues by City'!LN155/'Total Revenues by City'!LN$5)</f>
        <v>0</v>
      </c>
      <c r="LO155" s="50">
        <f>('Total Revenues by City'!LO155/'Total Revenues by City'!LO$5)</f>
        <v>0</v>
      </c>
      <c r="LP155" s="50">
        <f>('Total Revenues by City'!LP155/'Total Revenues by City'!LP$5)</f>
        <v>1.8672874295515804</v>
      </c>
      <c r="LQ155" s="50">
        <f>('Total Revenues by City'!LQ155/'Total Revenues by City'!LQ$5)</f>
        <v>0</v>
      </c>
      <c r="LR155" s="50">
        <f>('Total Revenues by City'!LR155/'Total Revenues by City'!LR$5)</f>
        <v>0</v>
      </c>
      <c r="LS155" s="50">
        <f>('Total Revenues by City'!LS155/'Total Revenues by City'!LS$5)</f>
        <v>0</v>
      </c>
      <c r="LT155" s="50">
        <f>('Total Revenues by City'!LT155/'Total Revenues by City'!LT$5)</f>
        <v>0</v>
      </c>
      <c r="LU155" s="50">
        <f>('Total Revenues by City'!LU155/'Total Revenues by City'!LU$5)</f>
        <v>0</v>
      </c>
      <c r="LV155" s="50">
        <f>('Total Revenues by City'!LV155/'Total Revenues by City'!LV$5)</f>
        <v>0</v>
      </c>
      <c r="LW155" s="50">
        <f>('Total Revenues by City'!LW155/'Total Revenues by City'!LW$5)</f>
        <v>0.13955485579331567</v>
      </c>
      <c r="LX155" s="50">
        <f>('Total Revenues by City'!LX155/'Total Revenues by City'!LX$5)</f>
        <v>0</v>
      </c>
      <c r="LY155" s="50">
        <f>('Total Revenues by City'!LY155/'Total Revenues by City'!LY$5)</f>
        <v>14.934278933092225</v>
      </c>
      <c r="LZ155" s="50">
        <f>('Total Revenues by City'!LZ155/'Total Revenues by City'!LZ$5)</f>
        <v>0</v>
      </c>
      <c r="MA155" s="50">
        <f>('Total Revenues by City'!MA155/'Total Revenues by City'!MA$5)</f>
        <v>2.7452379796410482</v>
      </c>
      <c r="MB155" s="50">
        <f>('Total Revenues by City'!MB155/'Total Revenues by City'!MB$5)</f>
        <v>0</v>
      </c>
      <c r="MC155" s="50">
        <f>('Total Revenues by City'!MC155/'Total Revenues by City'!MC$5)</f>
        <v>10.121196886431012</v>
      </c>
      <c r="MD155" s="50">
        <f>('Total Revenues by City'!MD155/'Total Revenues by City'!MD$5)</f>
        <v>0</v>
      </c>
      <c r="ME155" s="50">
        <f>('Total Revenues by City'!ME155/'Total Revenues by City'!ME$5)</f>
        <v>0</v>
      </c>
      <c r="MF155" s="50">
        <f>('Total Revenues by City'!MF155/'Total Revenues by City'!MF$5)</f>
        <v>0</v>
      </c>
      <c r="MG155" s="50">
        <f>('Total Revenues by City'!MG155/'Total Revenues by City'!MG$5)</f>
        <v>3.0508565310492504</v>
      </c>
      <c r="MH155" s="50">
        <f>('Total Revenues by City'!MH155/'Total Revenues by City'!MH$5)</f>
        <v>0</v>
      </c>
      <c r="MI155" s="50">
        <f>('Total Revenues by City'!MI155/'Total Revenues by City'!MI$5)</f>
        <v>0</v>
      </c>
      <c r="MJ155" s="50">
        <f>('Total Revenues by City'!MJ155/'Total Revenues by City'!MJ$5)</f>
        <v>0</v>
      </c>
      <c r="MK155" s="50">
        <f>('Total Revenues by City'!MK155/'Total Revenues by City'!MK$5)</f>
        <v>0</v>
      </c>
      <c r="ML155" s="50">
        <f>('Total Revenues by City'!ML155/'Total Revenues by City'!ML$5)</f>
        <v>0</v>
      </c>
      <c r="MM155" s="50">
        <f>('Total Revenues by City'!MM155/'Total Revenues by City'!MM$5)</f>
        <v>0</v>
      </c>
      <c r="MN155" s="50">
        <f>('Total Revenues by City'!MN155/'Total Revenues by City'!MN$5)</f>
        <v>0</v>
      </c>
      <c r="MO155" s="50">
        <f>('Total Revenues by City'!MO155/'Total Revenues by City'!MO$5)</f>
        <v>0</v>
      </c>
      <c r="MP155" s="50">
        <f>('Total Revenues by City'!MP155/'Total Revenues by City'!MP$5)</f>
        <v>0.12876712328767123</v>
      </c>
      <c r="MQ155" s="50">
        <f>('Total Revenues by City'!MQ155/'Total Revenues by City'!MQ$5)</f>
        <v>0</v>
      </c>
      <c r="MR155" s="50">
        <f>('Total Revenues by City'!MR155/'Total Revenues by City'!MR$5)</f>
        <v>0</v>
      </c>
      <c r="MS155" s="50">
        <f>('Total Revenues by City'!MS155/'Total Revenues by City'!MS$5)</f>
        <v>0</v>
      </c>
      <c r="MT155" s="50">
        <f>('Total Revenues by City'!MT155/'Total Revenues by City'!MT$5)</f>
        <v>0</v>
      </c>
      <c r="MU155" s="50">
        <f>('Total Revenues by City'!MU155/'Total Revenues by City'!MU$5)</f>
        <v>0.11602451838879159</v>
      </c>
      <c r="MV155" s="50">
        <f>('Total Revenues by City'!MV155/'Total Revenues by City'!MV$5)</f>
        <v>0</v>
      </c>
      <c r="MW155" s="50">
        <f>('Total Revenues by City'!MW155/'Total Revenues by City'!MW$5)</f>
        <v>0</v>
      </c>
      <c r="MX155" s="50">
        <f>('Total Revenues by City'!MX155/'Total Revenues by City'!MX$5)</f>
        <v>0</v>
      </c>
      <c r="MY155" s="50">
        <f>('Total Revenues by City'!MY155/'Total Revenues by City'!MY$5)</f>
        <v>0</v>
      </c>
      <c r="MZ155" s="50">
        <f>('Total Revenues by City'!MZ155/'Total Revenues by City'!MZ$5)</f>
        <v>0</v>
      </c>
      <c r="NA155" s="50">
        <f>('Total Revenues by City'!NA155/'Total Revenues by City'!NA$5)</f>
        <v>0</v>
      </c>
      <c r="NB155" s="50">
        <f>('Total Revenues by City'!NB155/'Total Revenues by City'!NB$5)</f>
        <v>0</v>
      </c>
      <c r="NC155" s="50">
        <f>('Total Revenues by City'!NC155/'Total Revenues by City'!NC$5)</f>
        <v>4.8985886976716486</v>
      </c>
      <c r="ND155" s="50">
        <f>('Total Revenues by City'!ND155/'Total Revenues by City'!ND$5)</f>
        <v>0</v>
      </c>
      <c r="NE155" s="50">
        <f>('Total Revenues by City'!NE155/'Total Revenues by City'!NE$5)</f>
        <v>12.627108222997254</v>
      </c>
      <c r="NF155" s="50">
        <f>('Total Revenues by City'!NF155/'Total Revenues by City'!NF$5)</f>
        <v>0</v>
      </c>
      <c r="NG155" s="50">
        <f>('Total Revenues by City'!NG155/'Total Revenues by City'!NG$5)</f>
        <v>0</v>
      </c>
      <c r="NH155" s="50">
        <f>('Total Revenues by City'!NH155/'Total Revenues by City'!NH$5)</f>
        <v>0.21145161533930432</v>
      </c>
      <c r="NI155" s="50">
        <f>('Total Revenues by City'!NI155/'Total Revenues by City'!NI$5)</f>
        <v>0</v>
      </c>
      <c r="NJ155" s="50">
        <f>('Total Revenues by City'!NJ155/'Total Revenues by City'!NJ$5)</f>
        <v>1.5469839904517844</v>
      </c>
      <c r="NK155" s="50">
        <f>('Total Revenues by City'!NK155/'Total Revenues by City'!NK$5)</f>
        <v>0</v>
      </c>
      <c r="NL155" s="50">
        <f>('Total Revenues by City'!NL155/'Total Revenues by City'!NL$5)</f>
        <v>0</v>
      </c>
      <c r="NM155" s="50">
        <f>('Total Revenues by City'!NM155/'Total Revenues by City'!NM$5)</f>
        <v>11.063282647584973</v>
      </c>
      <c r="NN155" s="50">
        <f>('Total Revenues by City'!NN155/'Total Revenues by City'!NN$5)</f>
        <v>65.667517875383041</v>
      </c>
      <c r="NO155" s="50">
        <f>('Total Revenues by City'!NO155/'Total Revenues by City'!NO$5)</f>
        <v>0</v>
      </c>
      <c r="NP155" s="50">
        <f>('Total Revenues by City'!NP155/'Total Revenues by City'!NP$5)</f>
        <v>0</v>
      </c>
      <c r="NQ155" s="50">
        <f>('Total Revenues by City'!NQ155/'Total Revenues by City'!NQ$5)</f>
        <v>28.936884512085946</v>
      </c>
      <c r="NR155" s="50">
        <f>('Total Revenues by City'!NR155/'Total Revenues by City'!NR$5)</f>
        <v>0</v>
      </c>
      <c r="NS155" s="50">
        <f>('Total Revenues by City'!NS155/'Total Revenues by City'!NS$5)</f>
        <v>0</v>
      </c>
      <c r="NT155" s="50">
        <f>('Total Revenues by City'!NT155/'Total Revenues by City'!NT$5)</f>
        <v>0</v>
      </c>
      <c r="NU155" s="50">
        <f>('Total Revenues by City'!NU155/'Total Revenues by City'!NU$5)</f>
        <v>0</v>
      </c>
      <c r="NV155" s="50">
        <f>('Total Revenues by City'!NV155/'Total Revenues by City'!NV$5)</f>
        <v>0</v>
      </c>
      <c r="NW155" s="50">
        <f>('Total Revenues by City'!NW155/'Total Revenues by City'!NW$5)</f>
        <v>0</v>
      </c>
      <c r="NX155" s="50">
        <f>('Total Revenues by City'!NX155/'Total Revenues by City'!NX$5)</f>
        <v>0</v>
      </c>
      <c r="NY155" s="50">
        <f>('Total Revenues by City'!NY155/'Total Revenues by City'!NY$5)</f>
        <v>0</v>
      </c>
      <c r="NZ155" s="50">
        <f>('Total Revenues by City'!NZ155/'Total Revenues by City'!NZ$5)</f>
        <v>0</v>
      </c>
      <c r="OA155" s="50">
        <f>('Total Revenues by City'!OA155/'Total Revenues by City'!OA$5)</f>
        <v>0</v>
      </c>
      <c r="OB155" s="50">
        <f>('Total Revenues by City'!OB155/'Total Revenues by City'!OB$5)</f>
        <v>0</v>
      </c>
      <c r="OC155" s="50">
        <f>('Total Revenues by City'!OC155/'Total Revenues by City'!OC$5)</f>
        <v>0</v>
      </c>
      <c r="OD155" s="50">
        <f>('Total Revenues by City'!OD155/'Total Revenues by City'!OD$5)</f>
        <v>0</v>
      </c>
      <c r="OE155" s="50">
        <f>('Total Revenues by City'!OE155/'Total Revenues by City'!OE$5)</f>
        <v>0</v>
      </c>
      <c r="OF155" s="50">
        <f>('Total Revenues by City'!OF155/'Total Revenues by City'!OF$5)</f>
        <v>5.8765295724475726</v>
      </c>
      <c r="OG155" s="50">
        <f>('Total Revenues by City'!OG155/'Total Revenues by City'!OG$5)</f>
        <v>1.8159968479117414</v>
      </c>
      <c r="OH155" s="50">
        <f>('Total Revenues by City'!OH155/'Total Revenues by City'!OH$5)</f>
        <v>0</v>
      </c>
      <c r="OI155" s="50">
        <f>('Total Revenues by City'!OI155/'Total Revenues by City'!OI$5)</f>
        <v>0</v>
      </c>
      <c r="OJ155" s="50">
        <f>('Total Revenues by City'!OJ155/'Total Revenues by City'!OJ$5)</f>
        <v>0</v>
      </c>
      <c r="OK155" s="50">
        <f>('Total Revenues by City'!OK155/'Total Revenues by City'!OK$5)</f>
        <v>0</v>
      </c>
      <c r="OL155" s="50">
        <f>('Total Revenues by City'!OL155/'Total Revenues by City'!OL$5)</f>
        <v>0</v>
      </c>
      <c r="OM155" s="50">
        <f>('Total Revenues by City'!OM155/'Total Revenues by City'!OM$5)</f>
        <v>0</v>
      </c>
      <c r="ON155" s="50">
        <f>('Total Revenues by City'!ON155/'Total Revenues by City'!ON$5)</f>
        <v>0</v>
      </c>
      <c r="OO155" s="50">
        <f>('Total Revenues by City'!OO155/'Total Revenues by City'!OO$5)</f>
        <v>0</v>
      </c>
      <c r="OP155" s="50">
        <f>('Total Revenues by City'!OP155/'Total Revenues by City'!OP$5)</f>
        <v>0</v>
      </c>
      <c r="OQ155" s="50">
        <f>('Total Revenues by City'!OQ155/'Total Revenues by City'!OQ$5)</f>
        <v>0</v>
      </c>
      <c r="OR155" s="50">
        <f>('Total Revenues by City'!OR155/'Total Revenues by City'!OR$5)</f>
        <v>1.6135957826715415</v>
      </c>
      <c r="OS155" s="50">
        <f>('Total Revenues by City'!OS155/'Total Revenues by City'!OS$5)</f>
        <v>13.570845576232452</v>
      </c>
      <c r="OT155" s="50">
        <f>('Total Revenues by City'!OT155/'Total Revenues by City'!OT$5)</f>
        <v>0</v>
      </c>
      <c r="OU155" s="50">
        <f>('Total Revenues by City'!OU155/'Total Revenues by City'!OU$5)</f>
        <v>0</v>
      </c>
      <c r="OV155" s="50">
        <f>('Total Revenues by City'!OV155/'Total Revenues by City'!OV$5)</f>
        <v>0</v>
      </c>
      <c r="OW155" s="50">
        <f>('Total Revenues by City'!OW155/'Total Revenues by City'!OW$5)</f>
        <v>0.58185115843669555</v>
      </c>
      <c r="OX155" s="14">
        <f>('Total Revenues by City'!OX155/'Total Revenues by City'!OX$5)</f>
        <v>0</v>
      </c>
    </row>
    <row r="156" spans="1:414" x14ac:dyDescent="0.25">
      <c r="A156" s="10"/>
      <c r="B156" s="11">
        <v>342.6</v>
      </c>
      <c r="C156" s="12" t="s">
        <v>135</v>
      </c>
      <c r="D156" s="50">
        <f>('Total Revenues by City'!D156/'Total Revenues by City'!D$5)</f>
        <v>0</v>
      </c>
      <c r="E156" s="50">
        <f>('Total Revenues by City'!E156/'Total Revenues by City'!E$5)</f>
        <v>0</v>
      </c>
      <c r="F156" s="50">
        <f>('Total Revenues by City'!F156/'Total Revenues by City'!F$5)</f>
        <v>0</v>
      </c>
      <c r="G156" s="50">
        <f>('Total Revenues by City'!G156/'Total Revenues by City'!G$5)</f>
        <v>0</v>
      </c>
      <c r="H156" s="50">
        <f>('Total Revenues by City'!H156/'Total Revenues by City'!H$5)</f>
        <v>0</v>
      </c>
      <c r="I156" s="50">
        <f>('Total Revenues by City'!I156/'Total Revenues by City'!I$5)</f>
        <v>0</v>
      </c>
      <c r="J156" s="50">
        <f>('Total Revenues by City'!J156/'Total Revenues by City'!J$5)</f>
        <v>25.085191676610979</v>
      </c>
      <c r="K156" s="50">
        <f>('Total Revenues by City'!K156/'Total Revenues by City'!K$5)</f>
        <v>0</v>
      </c>
      <c r="L156" s="50">
        <f>('Total Revenues by City'!L156/'Total Revenues by City'!L$5)</f>
        <v>0</v>
      </c>
      <c r="M156" s="50">
        <f>('Total Revenues by City'!M156/'Total Revenues by City'!M$5)</f>
        <v>0</v>
      </c>
      <c r="N156" s="50">
        <f>('Total Revenues by City'!N156/'Total Revenues by City'!N$5)</f>
        <v>0</v>
      </c>
      <c r="O156" s="50">
        <f>('Total Revenues by City'!O156/'Total Revenues by City'!O$5)</f>
        <v>0</v>
      </c>
      <c r="P156" s="50">
        <f>('Total Revenues by City'!P156/'Total Revenues by City'!P$5)</f>
        <v>0</v>
      </c>
      <c r="Q156" s="50">
        <f>('Total Revenues by City'!Q156/'Total Revenues by City'!Q$5)</f>
        <v>0</v>
      </c>
      <c r="R156" s="50">
        <f>('Total Revenues by City'!R156/'Total Revenues by City'!R$5)</f>
        <v>0</v>
      </c>
      <c r="S156" s="50">
        <f>('Total Revenues by City'!S156/'Total Revenues by City'!S$5)</f>
        <v>0</v>
      </c>
      <c r="T156" s="50">
        <f>('Total Revenues by City'!T156/'Total Revenues by City'!T$5)</f>
        <v>0</v>
      </c>
      <c r="U156" s="50">
        <f>('Total Revenues by City'!U156/'Total Revenues by City'!U$5)</f>
        <v>0</v>
      </c>
      <c r="V156" s="50">
        <f>('Total Revenues by City'!V156/'Total Revenues by City'!V$5)</f>
        <v>0</v>
      </c>
      <c r="W156" s="50">
        <f>('Total Revenues by City'!W156/'Total Revenues by City'!W$5)</f>
        <v>0</v>
      </c>
      <c r="X156" s="50">
        <f>('Total Revenues by City'!X156/'Total Revenues by City'!X$5)</f>
        <v>0</v>
      </c>
      <c r="Y156" s="50">
        <f>('Total Revenues by City'!Y156/'Total Revenues by City'!Y$5)</f>
        <v>0</v>
      </c>
      <c r="Z156" s="50">
        <f>('Total Revenues by City'!Z156/'Total Revenues by City'!Z$5)</f>
        <v>0</v>
      </c>
      <c r="AA156" s="50">
        <f>('Total Revenues by City'!AA156/'Total Revenues by City'!AA$5)</f>
        <v>0</v>
      </c>
      <c r="AB156" s="50">
        <f>('Total Revenues by City'!AB156/'Total Revenues by City'!AB$5)</f>
        <v>0</v>
      </c>
      <c r="AC156" s="50">
        <f>('Total Revenues by City'!AC156/'Total Revenues by City'!AC$5)</f>
        <v>0</v>
      </c>
      <c r="AD156" s="50">
        <f>('Total Revenues by City'!AD156/'Total Revenues by City'!AD$5)</f>
        <v>0</v>
      </c>
      <c r="AE156" s="50">
        <f>('Total Revenues by City'!AE156/'Total Revenues by City'!AE$5)</f>
        <v>0</v>
      </c>
      <c r="AF156" s="50">
        <f>('Total Revenues by City'!AF156/'Total Revenues by City'!AF$5)</f>
        <v>0</v>
      </c>
      <c r="AG156" s="50">
        <f>('Total Revenues by City'!AG156/'Total Revenues by City'!AG$5)</f>
        <v>0</v>
      </c>
      <c r="AH156" s="50">
        <f>('Total Revenues by City'!AH156/'Total Revenues by City'!AH$5)</f>
        <v>0</v>
      </c>
      <c r="AI156" s="50">
        <f>('Total Revenues by City'!AI156/'Total Revenues by City'!AI$5)</f>
        <v>0</v>
      </c>
      <c r="AJ156" s="50">
        <f>('Total Revenues by City'!AJ156/'Total Revenues by City'!AJ$5)</f>
        <v>27.261659256456344</v>
      </c>
      <c r="AK156" s="50">
        <f>('Total Revenues by City'!AK156/'Total Revenues by City'!AK$5)</f>
        <v>0</v>
      </c>
      <c r="AL156" s="50">
        <f>('Total Revenues by City'!AL156/'Total Revenues by City'!AL$5)</f>
        <v>0</v>
      </c>
      <c r="AM156" s="50">
        <f>('Total Revenues by City'!AM156/'Total Revenues by City'!AM$5)</f>
        <v>0</v>
      </c>
      <c r="AN156" s="50">
        <f>('Total Revenues by City'!AN156/'Total Revenues by City'!AN$5)</f>
        <v>0</v>
      </c>
      <c r="AO156" s="50">
        <f>('Total Revenues by City'!AO156/'Total Revenues by City'!AO$5)</f>
        <v>0</v>
      </c>
      <c r="AP156" s="50">
        <f>('Total Revenues by City'!AP156/'Total Revenues by City'!AP$5)</f>
        <v>0</v>
      </c>
      <c r="AQ156" s="50">
        <f>('Total Revenues by City'!AQ156/'Total Revenues by City'!AQ$5)</f>
        <v>0</v>
      </c>
      <c r="AR156" s="50">
        <f>('Total Revenues by City'!AR156/'Total Revenues by City'!AR$5)</f>
        <v>0</v>
      </c>
      <c r="AS156" s="50">
        <f>('Total Revenues by City'!AS156/'Total Revenues by City'!AS$5)</f>
        <v>0</v>
      </c>
      <c r="AT156" s="50">
        <f>('Total Revenues by City'!AT156/'Total Revenues by City'!AT$5)</f>
        <v>0</v>
      </c>
      <c r="AU156" s="50">
        <f>('Total Revenues by City'!AU156/'Total Revenues by City'!AU$5)</f>
        <v>0</v>
      </c>
      <c r="AV156" s="50">
        <f>('Total Revenues by City'!AV156/'Total Revenues by City'!AV$5)</f>
        <v>0</v>
      </c>
      <c r="AW156" s="50">
        <f>('Total Revenues by City'!AW156/'Total Revenues by City'!AW$5)</f>
        <v>0</v>
      </c>
      <c r="AX156" s="50">
        <f>('Total Revenues by City'!AX156/'Total Revenues by City'!AX$5)</f>
        <v>0</v>
      </c>
      <c r="AY156" s="50">
        <f>('Total Revenues by City'!AY156/'Total Revenues by City'!AY$5)</f>
        <v>0</v>
      </c>
      <c r="AZ156" s="50">
        <f>('Total Revenues by City'!AZ156/'Total Revenues by City'!AZ$5)</f>
        <v>0</v>
      </c>
      <c r="BA156" s="50">
        <f>('Total Revenues by City'!BA156/'Total Revenues by City'!BA$5)</f>
        <v>0</v>
      </c>
      <c r="BB156" s="50">
        <f>('Total Revenues by City'!BB156/'Total Revenues by City'!BB$5)</f>
        <v>0</v>
      </c>
      <c r="BC156" s="50">
        <f>('Total Revenues by City'!BC156/'Total Revenues by City'!BC$5)</f>
        <v>0</v>
      </c>
      <c r="BD156" s="50">
        <f>('Total Revenues by City'!BD156/'Total Revenues by City'!BD$5)</f>
        <v>0</v>
      </c>
      <c r="BE156" s="50">
        <f>('Total Revenues by City'!BE156/'Total Revenues by City'!BE$5)</f>
        <v>0</v>
      </c>
      <c r="BF156" s="50">
        <f>('Total Revenues by City'!BF156/'Total Revenues by City'!BF$5)</f>
        <v>0</v>
      </c>
      <c r="BG156" s="50">
        <f>('Total Revenues by City'!BG156/'Total Revenues by City'!BG$5)</f>
        <v>0</v>
      </c>
      <c r="BH156" s="50">
        <f>('Total Revenues by City'!BH156/'Total Revenues by City'!BH$5)</f>
        <v>0</v>
      </c>
      <c r="BI156" s="50">
        <f>('Total Revenues by City'!BI156/'Total Revenues by City'!BI$5)</f>
        <v>0</v>
      </c>
      <c r="BJ156" s="50">
        <f>('Total Revenues by City'!BJ156/'Total Revenues by City'!BJ$5)</f>
        <v>0</v>
      </c>
      <c r="BK156" s="50">
        <f>('Total Revenues by City'!BK156/'Total Revenues by City'!BK$5)</f>
        <v>0</v>
      </c>
      <c r="BL156" s="50">
        <f>('Total Revenues by City'!BL156/'Total Revenues by City'!BL$5)</f>
        <v>0</v>
      </c>
      <c r="BM156" s="50">
        <f>('Total Revenues by City'!BM156/'Total Revenues by City'!BM$5)</f>
        <v>0</v>
      </c>
      <c r="BN156" s="50">
        <f>('Total Revenues by City'!BN156/'Total Revenues by City'!BN$5)</f>
        <v>0</v>
      </c>
      <c r="BO156" s="50">
        <f>('Total Revenues by City'!BO156/'Total Revenues by City'!BO$5)</f>
        <v>0</v>
      </c>
      <c r="BP156" s="50">
        <f>('Total Revenues by City'!BP156/'Total Revenues by City'!BP$5)</f>
        <v>0</v>
      </c>
      <c r="BQ156" s="50">
        <f>('Total Revenues by City'!BQ156/'Total Revenues by City'!BQ$5)</f>
        <v>0</v>
      </c>
      <c r="BR156" s="50">
        <f>('Total Revenues by City'!BR156/'Total Revenues by City'!BR$5)</f>
        <v>0</v>
      </c>
      <c r="BS156" s="50">
        <f>('Total Revenues by City'!BS156/'Total Revenues by City'!BS$5)</f>
        <v>0</v>
      </c>
      <c r="BT156" s="50">
        <f>('Total Revenues by City'!BT156/'Total Revenues by City'!BT$5)</f>
        <v>16.658095675390712</v>
      </c>
      <c r="BU156" s="50">
        <f>('Total Revenues by City'!BU156/'Total Revenues by City'!BU$5)</f>
        <v>0</v>
      </c>
      <c r="BV156" s="50">
        <f>('Total Revenues by City'!BV156/'Total Revenues by City'!BV$5)</f>
        <v>99.427542198435575</v>
      </c>
      <c r="BW156" s="50">
        <f>('Total Revenues by City'!BW156/'Total Revenues by City'!BW$5)</f>
        <v>14.010521580975103</v>
      </c>
      <c r="BX156" s="50">
        <f>('Total Revenues by City'!BX156/'Total Revenues by City'!BX$5)</f>
        <v>30.119446399975246</v>
      </c>
      <c r="BY156" s="50">
        <f>('Total Revenues by City'!BY156/'Total Revenues by City'!BY$5)</f>
        <v>0</v>
      </c>
      <c r="BZ156" s="50">
        <f>('Total Revenues by City'!BZ156/'Total Revenues by City'!BZ$5)</f>
        <v>0</v>
      </c>
      <c r="CA156" s="50">
        <f>('Total Revenues by City'!CA156/'Total Revenues by City'!CA$5)</f>
        <v>0</v>
      </c>
      <c r="CB156" s="50">
        <f>('Total Revenues by City'!CB156/'Total Revenues by City'!CB$5)</f>
        <v>0</v>
      </c>
      <c r="CC156" s="50">
        <f>('Total Revenues by City'!CC156/'Total Revenues by City'!CC$5)</f>
        <v>0</v>
      </c>
      <c r="CD156" s="50">
        <f>('Total Revenues by City'!CD156/'Total Revenues by City'!CD$5)</f>
        <v>0</v>
      </c>
      <c r="CE156" s="50">
        <f>('Total Revenues by City'!CE156/'Total Revenues by City'!CE$5)</f>
        <v>0</v>
      </c>
      <c r="CF156" s="50">
        <f>('Total Revenues by City'!CF156/'Total Revenues by City'!CF$5)</f>
        <v>32.847896942418132</v>
      </c>
      <c r="CG156" s="50">
        <f>('Total Revenues by City'!CG156/'Total Revenues by City'!CG$5)</f>
        <v>0</v>
      </c>
      <c r="CH156" s="50">
        <f>('Total Revenues by City'!CH156/'Total Revenues by City'!CH$5)</f>
        <v>22.101580199904806</v>
      </c>
      <c r="CI156" s="50">
        <f>('Total Revenues by City'!CI156/'Total Revenues by City'!CI$5)</f>
        <v>0</v>
      </c>
      <c r="CJ156" s="50">
        <f>('Total Revenues by City'!CJ156/'Total Revenues by City'!CJ$5)</f>
        <v>0</v>
      </c>
      <c r="CK156" s="50">
        <f>('Total Revenues by City'!CK156/'Total Revenues by City'!CK$5)</f>
        <v>0</v>
      </c>
      <c r="CL156" s="50">
        <f>('Total Revenues by City'!CL156/'Total Revenues by City'!CL$5)</f>
        <v>42.686497542966897</v>
      </c>
      <c r="CM156" s="50">
        <f>('Total Revenues by City'!CM156/'Total Revenues by City'!CM$5)</f>
        <v>0</v>
      </c>
      <c r="CN156" s="50">
        <f>('Total Revenues by City'!CN156/'Total Revenues by City'!CN$5)</f>
        <v>0</v>
      </c>
      <c r="CO156" s="50">
        <f>('Total Revenues by City'!CO156/'Total Revenues by City'!CO$5)</f>
        <v>0</v>
      </c>
      <c r="CP156" s="50">
        <f>('Total Revenues by City'!CP156/'Total Revenues by City'!CP$5)</f>
        <v>0</v>
      </c>
      <c r="CQ156" s="50">
        <f>('Total Revenues by City'!CQ156/'Total Revenues by City'!CQ$5)</f>
        <v>0</v>
      </c>
      <c r="CR156" s="50">
        <f>('Total Revenues by City'!CR156/'Total Revenues by City'!CR$5)</f>
        <v>0</v>
      </c>
      <c r="CS156" s="50">
        <f>('Total Revenues by City'!CS156/'Total Revenues by City'!CS$5)</f>
        <v>0</v>
      </c>
      <c r="CT156" s="50">
        <f>('Total Revenues by City'!CT156/'Total Revenues by City'!CT$5)</f>
        <v>0</v>
      </c>
      <c r="CU156" s="50">
        <f>('Total Revenues by City'!CU156/'Total Revenues by City'!CU$5)</f>
        <v>0</v>
      </c>
      <c r="CV156" s="50">
        <f>('Total Revenues by City'!CV156/'Total Revenues by City'!CV$5)</f>
        <v>0</v>
      </c>
      <c r="CW156" s="50">
        <f>('Total Revenues by City'!CW156/'Total Revenues by City'!CW$5)</f>
        <v>0</v>
      </c>
      <c r="CX156" s="50">
        <f>('Total Revenues by City'!CX156/'Total Revenues by City'!CX$5)</f>
        <v>0</v>
      </c>
      <c r="CY156" s="50">
        <f>('Total Revenues by City'!CY156/'Total Revenues by City'!CY$5)</f>
        <v>21.744353010328322</v>
      </c>
      <c r="CZ156" s="50">
        <f>('Total Revenues by City'!CZ156/'Total Revenues by City'!CZ$5)</f>
        <v>0</v>
      </c>
      <c r="DA156" s="50">
        <f>('Total Revenues by City'!DA156/'Total Revenues by City'!DA$5)</f>
        <v>0</v>
      </c>
      <c r="DB156" s="50">
        <f>('Total Revenues by City'!DB156/'Total Revenues by City'!DB$5)</f>
        <v>0</v>
      </c>
      <c r="DC156" s="50">
        <f>('Total Revenues by City'!DC156/'Total Revenues by City'!DC$5)</f>
        <v>0</v>
      </c>
      <c r="DD156" s="50">
        <f>('Total Revenues by City'!DD156/'Total Revenues by City'!DD$5)</f>
        <v>0</v>
      </c>
      <c r="DE156" s="50">
        <f>('Total Revenues by City'!DE156/'Total Revenues by City'!DE$5)</f>
        <v>0</v>
      </c>
      <c r="DF156" s="50">
        <f>('Total Revenues by City'!DF156/'Total Revenues by City'!DF$5)</f>
        <v>0</v>
      </c>
      <c r="DG156" s="50">
        <f>('Total Revenues by City'!DG156/'Total Revenues by City'!DG$5)</f>
        <v>0</v>
      </c>
      <c r="DH156" s="50">
        <f>('Total Revenues by City'!DH156/'Total Revenues by City'!DH$5)</f>
        <v>37.436973548101079</v>
      </c>
      <c r="DI156" s="50">
        <f>('Total Revenues by City'!DI156/'Total Revenues by City'!DI$5)</f>
        <v>0</v>
      </c>
      <c r="DJ156" s="50">
        <f>('Total Revenues by City'!DJ156/'Total Revenues by City'!DJ$5)</f>
        <v>0</v>
      </c>
      <c r="DK156" s="50">
        <f>('Total Revenues by City'!DK156/'Total Revenues by City'!DK$5)</f>
        <v>55.136271200764838</v>
      </c>
      <c r="DL156" s="50">
        <f>('Total Revenues by City'!DL156/'Total Revenues by City'!DL$5)</f>
        <v>0</v>
      </c>
      <c r="DM156" s="50">
        <f>('Total Revenues by City'!DM156/'Total Revenues by City'!DM$5)</f>
        <v>0</v>
      </c>
      <c r="DN156" s="50">
        <f>('Total Revenues by City'!DN156/'Total Revenues by City'!DN$5)</f>
        <v>0</v>
      </c>
      <c r="DO156" s="50">
        <f>('Total Revenues by City'!DO156/'Total Revenues by City'!DO$5)</f>
        <v>0</v>
      </c>
      <c r="DP156" s="50">
        <f>('Total Revenues by City'!DP156/'Total Revenues by City'!DP$5)</f>
        <v>0</v>
      </c>
      <c r="DQ156" s="50">
        <f>('Total Revenues by City'!DQ156/'Total Revenues by City'!DQ$5)</f>
        <v>0</v>
      </c>
      <c r="DR156" s="50">
        <f>('Total Revenues by City'!DR156/'Total Revenues by City'!DR$5)</f>
        <v>0</v>
      </c>
      <c r="DS156" s="50">
        <f>('Total Revenues by City'!DS156/'Total Revenues by City'!DS$5)</f>
        <v>0</v>
      </c>
      <c r="DT156" s="50">
        <f>('Total Revenues by City'!DT156/'Total Revenues by City'!DT$5)</f>
        <v>0</v>
      </c>
      <c r="DU156" s="50">
        <f>('Total Revenues by City'!DU156/'Total Revenues by City'!DU$5)</f>
        <v>0</v>
      </c>
      <c r="DV156" s="50">
        <f>('Total Revenues by City'!DV156/'Total Revenues by City'!DV$5)</f>
        <v>0</v>
      </c>
      <c r="DW156" s="50">
        <f>('Total Revenues by City'!DW156/'Total Revenues by City'!DW$5)</f>
        <v>0</v>
      </c>
      <c r="DX156" s="50">
        <f>('Total Revenues by City'!DX156/'Total Revenues by City'!DX$5)</f>
        <v>0</v>
      </c>
      <c r="DY156" s="50">
        <f>('Total Revenues by City'!DY156/'Total Revenues by City'!DY$5)</f>
        <v>0</v>
      </c>
      <c r="DZ156" s="50">
        <f>('Total Revenues by City'!DZ156/'Total Revenues by City'!DZ$5)</f>
        <v>0</v>
      </c>
      <c r="EA156" s="50">
        <f>('Total Revenues by City'!EA156/'Total Revenues by City'!EA$5)</f>
        <v>0</v>
      </c>
      <c r="EB156" s="50">
        <f>('Total Revenues by City'!EB156/'Total Revenues by City'!EB$5)</f>
        <v>0</v>
      </c>
      <c r="EC156" s="50">
        <f>('Total Revenues by City'!EC156/'Total Revenues by City'!EC$5)</f>
        <v>0</v>
      </c>
      <c r="ED156" s="50">
        <f>('Total Revenues by City'!ED156/'Total Revenues by City'!ED$5)</f>
        <v>25.595168356490174</v>
      </c>
      <c r="EE156" s="50">
        <f>('Total Revenues by City'!EE156/'Total Revenues by City'!EE$5)</f>
        <v>0</v>
      </c>
      <c r="EF156" s="50">
        <f>('Total Revenues by City'!EF156/'Total Revenues by City'!EF$5)</f>
        <v>0</v>
      </c>
      <c r="EG156" s="50">
        <f>('Total Revenues by City'!EG156/'Total Revenues by City'!EG$5)</f>
        <v>0</v>
      </c>
      <c r="EH156" s="50">
        <f>('Total Revenues by City'!EH156/'Total Revenues by City'!EH$5)</f>
        <v>0</v>
      </c>
      <c r="EI156" s="50">
        <f>('Total Revenues by City'!EI156/'Total Revenues by City'!EI$5)</f>
        <v>0</v>
      </c>
      <c r="EJ156" s="50">
        <f>('Total Revenues by City'!EJ156/'Total Revenues by City'!EJ$5)</f>
        <v>0</v>
      </c>
      <c r="EK156" s="50">
        <f>('Total Revenues by City'!EK156/'Total Revenues by City'!EK$5)</f>
        <v>0</v>
      </c>
      <c r="EL156" s="50">
        <f>('Total Revenues by City'!EL156/'Total Revenues by City'!EL$5)</f>
        <v>0</v>
      </c>
      <c r="EM156" s="50">
        <f>('Total Revenues by City'!EM156/'Total Revenues by City'!EM$5)</f>
        <v>0</v>
      </c>
      <c r="EN156" s="50">
        <f>('Total Revenues by City'!EN156/'Total Revenues by City'!EN$5)</f>
        <v>24.398522969082489</v>
      </c>
      <c r="EO156" s="50">
        <f>('Total Revenues by City'!EO156/'Total Revenues by City'!EO$5)</f>
        <v>0</v>
      </c>
      <c r="EP156" s="50">
        <f>('Total Revenues by City'!EP156/'Total Revenues by City'!EP$5)</f>
        <v>0</v>
      </c>
      <c r="EQ156" s="50">
        <f>('Total Revenues by City'!EQ156/'Total Revenues by City'!EQ$5)</f>
        <v>0</v>
      </c>
      <c r="ER156" s="50">
        <f>('Total Revenues by City'!ER156/'Total Revenues by City'!ER$5)</f>
        <v>0</v>
      </c>
      <c r="ES156" s="50">
        <f>('Total Revenues by City'!ES156/'Total Revenues by City'!ES$5)</f>
        <v>10.146468519228526</v>
      </c>
      <c r="ET156" s="50">
        <f>('Total Revenues by City'!ET156/'Total Revenues by City'!ET$5)</f>
        <v>0</v>
      </c>
      <c r="EU156" s="50">
        <f>('Total Revenues by City'!EU156/'Total Revenues by City'!EU$5)</f>
        <v>0</v>
      </c>
      <c r="EV156" s="50">
        <f>('Total Revenues by City'!EV156/'Total Revenues by City'!EV$5)</f>
        <v>0</v>
      </c>
      <c r="EW156" s="50">
        <f>('Total Revenues by City'!EW156/'Total Revenues by City'!EW$5)</f>
        <v>0</v>
      </c>
      <c r="EX156" s="50">
        <f>('Total Revenues by City'!EX156/'Total Revenues by City'!EX$5)</f>
        <v>0</v>
      </c>
      <c r="EY156" s="50">
        <f>('Total Revenues by City'!EY156/'Total Revenues by City'!EY$5)</f>
        <v>0</v>
      </c>
      <c r="EZ156" s="50">
        <f>('Total Revenues by City'!EZ156/'Total Revenues by City'!EZ$5)</f>
        <v>0</v>
      </c>
      <c r="FA156" s="50">
        <f>('Total Revenues by City'!FA156/'Total Revenues by City'!FA$5)</f>
        <v>0</v>
      </c>
      <c r="FB156" s="50">
        <f>('Total Revenues by City'!FB156/'Total Revenues by City'!FB$5)</f>
        <v>30.010591629451053</v>
      </c>
      <c r="FC156" s="50">
        <f>('Total Revenues by City'!FC156/'Total Revenues by City'!FC$5)</f>
        <v>0</v>
      </c>
      <c r="FD156" s="50">
        <f>('Total Revenues by City'!FD156/'Total Revenues by City'!FD$5)</f>
        <v>0</v>
      </c>
      <c r="FE156" s="50">
        <f>('Total Revenues by City'!FE156/'Total Revenues by City'!FE$5)</f>
        <v>0</v>
      </c>
      <c r="FF156" s="50">
        <f>('Total Revenues by City'!FF156/'Total Revenues by City'!FF$5)</f>
        <v>0</v>
      </c>
      <c r="FG156" s="50">
        <f>('Total Revenues by City'!FG156/'Total Revenues by City'!FG$5)</f>
        <v>0</v>
      </c>
      <c r="FH156" s="50">
        <f>('Total Revenues by City'!FH156/'Total Revenues by City'!FH$5)</f>
        <v>0</v>
      </c>
      <c r="FI156" s="50">
        <f>('Total Revenues by City'!FI156/'Total Revenues by City'!FI$5)</f>
        <v>0</v>
      </c>
      <c r="FJ156" s="50">
        <f>('Total Revenues by City'!FJ156/'Total Revenues by City'!FJ$5)</f>
        <v>0</v>
      </c>
      <c r="FK156" s="50">
        <f>('Total Revenues by City'!FK156/'Total Revenues by City'!FK$5)</f>
        <v>31.774097761534946</v>
      </c>
      <c r="FL156" s="50">
        <f>('Total Revenues by City'!FL156/'Total Revenues by City'!FL$5)</f>
        <v>0</v>
      </c>
      <c r="FM156" s="50">
        <f>('Total Revenues by City'!FM156/'Total Revenues by City'!FM$5)</f>
        <v>0</v>
      </c>
      <c r="FN156" s="50">
        <f>('Total Revenues by City'!FN156/'Total Revenues by City'!FN$5)</f>
        <v>0</v>
      </c>
      <c r="FO156" s="50">
        <f>('Total Revenues by City'!FO156/'Total Revenues by City'!FO$5)</f>
        <v>0</v>
      </c>
      <c r="FP156" s="50">
        <f>('Total Revenues by City'!FP156/'Total Revenues by City'!FP$5)</f>
        <v>0</v>
      </c>
      <c r="FQ156" s="50">
        <f>('Total Revenues by City'!FQ156/'Total Revenues by City'!FQ$5)</f>
        <v>0</v>
      </c>
      <c r="FR156" s="50">
        <f>('Total Revenues by City'!FR156/'Total Revenues by City'!FR$5)</f>
        <v>0</v>
      </c>
      <c r="FS156" s="50">
        <f>('Total Revenues by City'!FS156/'Total Revenues by City'!FS$5)</f>
        <v>25.841733511348465</v>
      </c>
      <c r="FT156" s="50">
        <f>('Total Revenues by City'!FT156/'Total Revenues by City'!FT$5)</f>
        <v>0</v>
      </c>
      <c r="FU156" s="50">
        <f>('Total Revenues by City'!FU156/'Total Revenues by City'!FU$5)</f>
        <v>0</v>
      </c>
      <c r="FV156" s="50">
        <f>('Total Revenues by City'!FV156/'Total Revenues by City'!FV$5)</f>
        <v>0</v>
      </c>
      <c r="FW156" s="50">
        <f>('Total Revenues by City'!FW156/'Total Revenues by City'!FW$5)</f>
        <v>0</v>
      </c>
      <c r="FX156" s="50">
        <f>('Total Revenues by City'!FX156/'Total Revenues by City'!FX$5)</f>
        <v>0</v>
      </c>
      <c r="FY156" s="50">
        <f>('Total Revenues by City'!FY156/'Total Revenues by City'!FY$5)</f>
        <v>0</v>
      </c>
      <c r="FZ156" s="50">
        <f>('Total Revenues by City'!FZ156/'Total Revenues by City'!FZ$5)</f>
        <v>0</v>
      </c>
      <c r="GA156" s="50">
        <f>('Total Revenues by City'!GA156/'Total Revenues by City'!GA$5)</f>
        <v>0</v>
      </c>
      <c r="GB156" s="50">
        <f>('Total Revenues by City'!GB156/'Total Revenues by City'!GB$5)</f>
        <v>0</v>
      </c>
      <c r="GC156" s="50">
        <f>('Total Revenues by City'!GC156/'Total Revenues by City'!GC$5)</f>
        <v>0</v>
      </c>
      <c r="GD156" s="50">
        <f>('Total Revenues by City'!GD156/'Total Revenues by City'!GD$5)</f>
        <v>12.290676982591876</v>
      </c>
      <c r="GE156" s="50">
        <f>('Total Revenues by City'!GE156/'Total Revenues by City'!GE$5)</f>
        <v>0</v>
      </c>
      <c r="GF156" s="50">
        <f>('Total Revenues by City'!GF156/'Total Revenues by City'!GF$5)</f>
        <v>32.308026379282609</v>
      </c>
      <c r="GG156" s="50">
        <f>('Total Revenues by City'!GG156/'Total Revenues by City'!GG$5)</f>
        <v>0</v>
      </c>
      <c r="GH156" s="50">
        <f>('Total Revenues by City'!GH156/'Total Revenues by City'!GH$5)</f>
        <v>48.942136851567874</v>
      </c>
      <c r="GI156" s="50">
        <f>('Total Revenues by City'!GI156/'Total Revenues by City'!GI$5)</f>
        <v>0</v>
      </c>
      <c r="GJ156" s="50">
        <f>('Total Revenues by City'!GJ156/'Total Revenues by City'!GJ$5)</f>
        <v>0</v>
      </c>
      <c r="GK156" s="50">
        <f>('Total Revenues by City'!GK156/'Total Revenues by City'!GK$5)</f>
        <v>0</v>
      </c>
      <c r="GL156" s="50">
        <f>('Total Revenues by City'!GL156/'Total Revenues by City'!GL$5)</f>
        <v>0</v>
      </c>
      <c r="GM156" s="50">
        <f>('Total Revenues by City'!GM156/'Total Revenues by City'!GM$5)</f>
        <v>0</v>
      </c>
      <c r="GN156" s="50">
        <f>('Total Revenues by City'!GN156/'Total Revenues by City'!GN$5)</f>
        <v>0</v>
      </c>
      <c r="GO156" s="50">
        <f>('Total Revenues by City'!GO156/'Total Revenues by City'!GO$5)</f>
        <v>0</v>
      </c>
      <c r="GP156" s="50">
        <f>('Total Revenues by City'!GP156/'Total Revenues by City'!GP$5)</f>
        <v>0</v>
      </c>
      <c r="GQ156" s="50">
        <f>('Total Revenues by City'!GQ156/'Total Revenues by City'!GQ$5)</f>
        <v>0</v>
      </c>
      <c r="GR156" s="50">
        <f>('Total Revenues by City'!GR156/'Total Revenues by City'!GR$5)</f>
        <v>0</v>
      </c>
      <c r="GS156" s="50">
        <f>('Total Revenues by City'!GS156/'Total Revenues by City'!GS$5)</f>
        <v>39.787500708898087</v>
      </c>
      <c r="GT156" s="50">
        <f>('Total Revenues by City'!GT156/'Total Revenues by City'!GT$5)</f>
        <v>0</v>
      </c>
      <c r="GU156" s="50">
        <f>('Total Revenues by City'!GU156/'Total Revenues by City'!GU$5)</f>
        <v>0</v>
      </c>
      <c r="GV156" s="50">
        <f>('Total Revenues by City'!GV156/'Total Revenues by City'!GV$5)</f>
        <v>0</v>
      </c>
      <c r="GW156" s="50">
        <f>('Total Revenues by City'!GW156/'Total Revenues by City'!GW$5)</f>
        <v>0</v>
      </c>
      <c r="GX156" s="50">
        <f>('Total Revenues by City'!GX156/'Total Revenues by City'!GX$5)</f>
        <v>0</v>
      </c>
      <c r="GY156" s="50">
        <f>('Total Revenues by City'!GY156/'Total Revenues by City'!GY$5)</f>
        <v>0</v>
      </c>
      <c r="GZ156" s="50">
        <f>('Total Revenues by City'!GZ156/'Total Revenues by City'!GZ$5)</f>
        <v>0</v>
      </c>
      <c r="HA156" s="50">
        <f>('Total Revenues by City'!HA156/'Total Revenues by City'!HA$5)</f>
        <v>31.150902072439564</v>
      </c>
      <c r="HB156" s="50">
        <f>('Total Revenues by City'!HB156/'Total Revenues by City'!HB$5)</f>
        <v>0</v>
      </c>
      <c r="HC156" s="50">
        <f>('Total Revenues by City'!HC156/'Total Revenues by City'!HC$5)</f>
        <v>16.585502089453431</v>
      </c>
      <c r="HD156" s="50">
        <f>('Total Revenues by City'!HD156/'Total Revenues by City'!HD$5)</f>
        <v>0</v>
      </c>
      <c r="HE156" s="50">
        <f>('Total Revenues by City'!HE156/'Total Revenues by City'!HE$5)</f>
        <v>0</v>
      </c>
      <c r="HF156" s="50">
        <f>('Total Revenues by City'!HF156/'Total Revenues by City'!HF$5)</f>
        <v>0</v>
      </c>
      <c r="HG156" s="50">
        <f>('Total Revenues by City'!HG156/'Total Revenues by City'!HG$5)</f>
        <v>0</v>
      </c>
      <c r="HH156" s="50">
        <f>('Total Revenues by City'!HH156/'Total Revenues by City'!HH$5)</f>
        <v>0</v>
      </c>
      <c r="HI156" s="50">
        <f>('Total Revenues by City'!HI156/'Total Revenues by City'!HI$5)</f>
        <v>0</v>
      </c>
      <c r="HJ156" s="50">
        <f>('Total Revenues by City'!HJ156/'Total Revenues by City'!HJ$5)</f>
        <v>29.247342444950647</v>
      </c>
      <c r="HK156" s="50">
        <f>('Total Revenues by City'!HK156/'Total Revenues by City'!HK$5)</f>
        <v>0</v>
      </c>
      <c r="HL156" s="50">
        <f>('Total Revenues by City'!HL156/'Total Revenues by City'!HL$5)</f>
        <v>38.592420400112708</v>
      </c>
      <c r="HM156" s="50">
        <f>('Total Revenues by City'!HM156/'Total Revenues by City'!HM$5)</f>
        <v>41.11330755799451</v>
      </c>
      <c r="HN156" s="50">
        <f>('Total Revenues by City'!HN156/'Total Revenues by City'!HN$5)</f>
        <v>0</v>
      </c>
      <c r="HO156" s="50">
        <f>('Total Revenues by City'!HO156/'Total Revenues by City'!HO$5)</f>
        <v>0</v>
      </c>
      <c r="HP156" s="50">
        <f>('Total Revenues by City'!HP156/'Total Revenues by City'!HP$5)</f>
        <v>0</v>
      </c>
      <c r="HQ156" s="50">
        <f>('Total Revenues by City'!HQ156/'Total Revenues by City'!HQ$5)</f>
        <v>0</v>
      </c>
      <c r="HR156" s="50">
        <f>('Total Revenues by City'!HR156/'Total Revenues by City'!HR$5)</f>
        <v>0</v>
      </c>
      <c r="HS156" s="50">
        <f>('Total Revenues by City'!HS156/'Total Revenues by City'!HS$5)</f>
        <v>21.110642731966088</v>
      </c>
      <c r="HT156" s="50">
        <f>('Total Revenues by City'!HT156/'Total Revenues by City'!HT$5)</f>
        <v>0</v>
      </c>
      <c r="HU156" s="50">
        <f>('Total Revenues by City'!HU156/'Total Revenues by City'!HU$5)</f>
        <v>0</v>
      </c>
      <c r="HV156" s="50">
        <f>('Total Revenues by City'!HV156/'Total Revenues by City'!HV$5)</f>
        <v>0</v>
      </c>
      <c r="HW156" s="50">
        <f>('Total Revenues by City'!HW156/'Total Revenues by City'!HW$5)</f>
        <v>0</v>
      </c>
      <c r="HX156" s="50">
        <f>('Total Revenues by City'!HX156/'Total Revenues by City'!HX$5)</f>
        <v>0</v>
      </c>
      <c r="HY156" s="50">
        <f>('Total Revenues by City'!HY156/'Total Revenues by City'!HY$5)</f>
        <v>0</v>
      </c>
      <c r="HZ156" s="50">
        <f>('Total Revenues by City'!HZ156/'Total Revenues by City'!HZ$5)</f>
        <v>21.928627992788662</v>
      </c>
      <c r="IA156" s="50">
        <f>('Total Revenues by City'!IA156/'Total Revenues by City'!IA$5)</f>
        <v>0</v>
      </c>
      <c r="IB156" s="50">
        <f>('Total Revenues by City'!IB156/'Total Revenues by City'!IB$5)</f>
        <v>0</v>
      </c>
      <c r="IC156" s="50">
        <f>('Total Revenues by City'!IC156/'Total Revenues by City'!IC$5)</f>
        <v>0</v>
      </c>
      <c r="ID156" s="50">
        <f>('Total Revenues by City'!ID156/'Total Revenues by City'!ID$5)</f>
        <v>0</v>
      </c>
      <c r="IE156" s="50">
        <f>('Total Revenues by City'!IE156/'Total Revenues by City'!IE$5)</f>
        <v>0</v>
      </c>
      <c r="IF156" s="50">
        <f>('Total Revenues by City'!IF156/'Total Revenues by City'!IF$5)</f>
        <v>0</v>
      </c>
      <c r="IG156" s="50">
        <f>('Total Revenues by City'!IG156/'Total Revenues by City'!IG$5)</f>
        <v>0</v>
      </c>
      <c r="IH156" s="50">
        <f>('Total Revenues by City'!IH156/'Total Revenues by City'!IH$5)</f>
        <v>0</v>
      </c>
      <c r="II156" s="50">
        <f>('Total Revenues by City'!II156/'Total Revenues by City'!II$5)</f>
        <v>0</v>
      </c>
      <c r="IJ156" s="50">
        <f>('Total Revenues by City'!IJ156/'Total Revenues by City'!IJ$5)</f>
        <v>0</v>
      </c>
      <c r="IK156" s="50">
        <f>('Total Revenues by City'!IK156/'Total Revenues by City'!IK$5)</f>
        <v>0</v>
      </c>
      <c r="IL156" s="50">
        <f>('Total Revenues by City'!IL156/'Total Revenues by City'!IL$5)</f>
        <v>1.4011796981065383</v>
      </c>
      <c r="IM156" s="50">
        <f>('Total Revenues by City'!IM156/'Total Revenues by City'!IM$5)</f>
        <v>20.58201378490033</v>
      </c>
      <c r="IN156" s="50">
        <f>('Total Revenues by City'!IN156/'Total Revenues by City'!IN$5)</f>
        <v>0</v>
      </c>
      <c r="IO156" s="50">
        <f>('Total Revenues by City'!IO156/'Total Revenues by City'!IO$5)</f>
        <v>0</v>
      </c>
      <c r="IP156" s="50">
        <f>('Total Revenues by City'!IP156/'Total Revenues by City'!IP$5)</f>
        <v>0</v>
      </c>
      <c r="IQ156" s="50">
        <f>('Total Revenues by City'!IQ156/'Total Revenues by City'!IQ$5)</f>
        <v>0</v>
      </c>
      <c r="IR156" s="50">
        <f>('Total Revenues by City'!IR156/'Total Revenues by City'!IR$5)</f>
        <v>0</v>
      </c>
      <c r="IS156" s="50">
        <f>('Total Revenues by City'!IS156/'Total Revenues by City'!IS$5)</f>
        <v>0</v>
      </c>
      <c r="IT156" s="50">
        <f>('Total Revenues by City'!IT156/'Total Revenues by City'!IT$5)</f>
        <v>0</v>
      </c>
      <c r="IU156" s="50">
        <f>('Total Revenues by City'!IU156/'Total Revenues by City'!IU$5)</f>
        <v>0</v>
      </c>
      <c r="IV156" s="50">
        <f>('Total Revenues by City'!IV156/'Total Revenues by City'!IV$5)</f>
        <v>11.92511863357168</v>
      </c>
      <c r="IW156" s="50">
        <f>('Total Revenues by City'!IW156/'Total Revenues by City'!IW$5)</f>
        <v>0</v>
      </c>
      <c r="IX156" s="50">
        <f>('Total Revenues by City'!IX156/'Total Revenues by City'!IX$5)</f>
        <v>0</v>
      </c>
      <c r="IY156" s="50">
        <f>('Total Revenues by City'!IY156/'Total Revenues by City'!IY$5)</f>
        <v>0</v>
      </c>
      <c r="IZ156" s="50">
        <f>('Total Revenues by City'!IZ156/'Total Revenues by City'!IZ$5)</f>
        <v>0</v>
      </c>
      <c r="JA156" s="50">
        <f>('Total Revenues by City'!JA156/'Total Revenues by City'!JA$5)</f>
        <v>0</v>
      </c>
      <c r="JB156" s="50">
        <f>('Total Revenues by City'!JB156/'Total Revenues by City'!JB$5)</f>
        <v>0</v>
      </c>
      <c r="JC156" s="50">
        <f>('Total Revenues by City'!JC156/'Total Revenues by City'!JC$5)</f>
        <v>0</v>
      </c>
      <c r="JD156" s="50">
        <f>('Total Revenues by City'!JD156/'Total Revenues by City'!JD$5)</f>
        <v>0</v>
      </c>
      <c r="JE156" s="50">
        <f>('Total Revenues by City'!JE156/'Total Revenues by City'!JE$5)</f>
        <v>0</v>
      </c>
      <c r="JF156" s="50">
        <f>('Total Revenues by City'!JF156/'Total Revenues by City'!JF$5)</f>
        <v>0</v>
      </c>
      <c r="JG156" s="50">
        <f>('Total Revenues by City'!JG156/'Total Revenues by City'!JG$5)</f>
        <v>0</v>
      </c>
      <c r="JH156" s="50">
        <f>('Total Revenues by City'!JH156/'Total Revenues by City'!JH$5)</f>
        <v>0</v>
      </c>
      <c r="JI156" s="50">
        <f>('Total Revenues by City'!JI156/'Total Revenues by City'!JI$5)</f>
        <v>0</v>
      </c>
      <c r="JJ156" s="50">
        <f>('Total Revenues by City'!JJ156/'Total Revenues by City'!JJ$5)</f>
        <v>17.026147665151814</v>
      </c>
      <c r="JK156" s="50">
        <f>('Total Revenues by City'!JK156/'Total Revenues by City'!JK$5)</f>
        <v>0</v>
      </c>
      <c r="JL156" s="50">
        <f>('Total Revenues by City'!JL156/'Total Revenues by City'!JL$5)</f>
        <v>0</v>
      </c>
      <c r="JM156" s="50">
        <f>('Total Revenues by City'!JM156/'Total Revenues by City'!JM$5)</f>
        <v>25.217903691563254</v>
      </c>
      <c r="JN156" s="50">
        <f>('Total Revenues by City'!JN156/'Total Revenues by City'!JN$5)</f>
        <v>29.022872319851473</v>
      </c>
      <c r="JO156" s="50">
        <f>('Total Revenues by City'!JO156/'Total Revenues by City'!JO$5)</f>
        <v>0</v>
      </c>
      <c r="JP156" s="50">
        <f>('Total Revenues by City'!JP156/'Total Revenues by City'!JP$5)</f>
        <v>0</v>
      </c>
      <c r="JQ156" s="50">
        <f>('Total Revenues by City'!JQ156/'Total Revenues by City'!JQ$5)</f>
        <v>0</v>
      </c>
      <c r="JR156" s="50">
        <f>('Total Revenues by City'!JR156/'Total Revenues by City'!JR$5)</f>
        <v>37.263296068607936</v>
      </c>
      <c r="JS156" s="50">
        <f>('Total Revenues by City'!JS156/'Total Revenues by City'!JS$5)</f>
        <v>0</v>
      </c>
      <c r="JT156" s="50">
        <f>('Total Revenues by City'!JT156/'Total Revenues by City'!JT$5)</f>
        <v>0</v>
      </c>
      <c r="JU156" s="50">
        <f>('Total Revenues by City'!JU156/'Total Revenues by City'!JU$5)</f>
        <v>0</v>
      </c>
      <c r="JV156" s="50">
        <f>('Total Revenues by City'!JV156/'Total Revenues by City'!JV$5)</f>
        <v>0</v>
      </c>
      <c r="JW156" s="50">
        <f>('Total Revenues by City'!JW156/'Total Revenues by City'!JW$5)</f>
        <v>0</v>
      </c>
      <c r="JX156" s="50">
        <f>('Total Revenues by City'!JX156/'Total Revenues by City'!JX$5)</f>
        <v>0</v>
      </c>
      <c r="JY156" s="50">
        <f>('Total Revenues by City'!JY156/'Total Revenues by City'!JY$5)</f>
        <v>0</v>
      </c>
      <c r="JZ156" s="50">
        <f>('Total Revenues by City'!JZ156/'Total Revenues by City'!JZ$5)</f>
        <v>0</v>
      </c>
      <c r="KA156" s="50">
        <f>('Total Revenues by City'!KA156/'Total Revenues by City'!KA$5)</f>
        <v>0</v>
      </c>
      <c r="KB156" s="50">
        <f>('Total Revenues by City'!KB156/'Total Revenues by City'!KB$5)</f>
        <v>0</v>
      </c>
      <c r="KC156" s="50">
        <f>('Total Revenues by City'!KC156/'Total Revenues by City'!KC$5)</f>
        <v>25.992476826686023</v>
      </c>
      <c r="KD156" s="50">
        <f>('Total Revenues by City'!KD156/'Total Revenues by City'!KD$5)</f>
        <v>0</v>
      </c>
      <c r="KE156" s="50">
        <f>('Total Revenues by City'!KE156/'Total Revenues by City'!KE$5)</f>
        <v>0</v>
      </c>
      <c r="KF156" s="50">
        <f>('Total Revenues by City'!KF156/'Total Revenues by City'!KF$5)</f>
        <v>18.220924149956407</v>
      </c>
      <c r="KG156" s="50">
        <f>('Total Revenues by City'!KG156/'Total Revenues by City'!KG$5)</f>
        <v>0</v>
      </c>
      <c r="KH156" s="50">
        <f>('Total Revenues by City'!KH156/'Total Revenues by City'!KH$5)</f>
        <v>0</v>
      </c>
      <c r="KI156" s="50">
        <f>('Total Revenues by City'!KI156/'Total Revenues by City'!KI$5)</f>
        <v>0</v>
      </c>
      <c r="KJ156" s="50">
        <f>('Total Revenues by City'!KJ156/'Total Revenues by City'!KJ$5)</f>
        <v>51.278392198834581</v>
      </c>
      <c r="KK156" s="50">
        <f>('Total Revenues by City'!KK156/'Total Revenues by City'!KK$5)</f>
        <v>53.259147577985857</v>
      </c>
      <c r="KL156" s="50">
        <f>('Total Revenues by City'!KL156/'Total Revenues by City'!KL$5)</f>
        <v>0</v>
      </c>
      <c r="KM156" s="50">
        <f>('Total Revenues by City'!KM156/'Total Revenues by City'!KM$5)</f>
        <v>0</v>
      </c>
      <c r="KN156" s="50">
        <f>('Total Revenues by City'!KN156/'Total Revenues by City'!KN$5)</f>
        <v>0</v>
      </c>
      <c r="KO156" s="50">
        <f>('Total Revenues by City'!KO156/'Total Revenues by City'!KO$5)</f>
        <v>0</v>
      </c>
      <c r="KP156" s="50">
        <f>('Total Revenues by City'!KP156/'Total Revenues by City'!KP$5)</f>
        <v>0</v>
      </c>
      <c r="KQ156" s="50">
        <f>('Total Revenues by City'!KQ156/'Total Revenues by City'!KQ$5)</f>
        <v>0</v>
      </c>
      <c r="KR156" s="50">
        <f>('Total Revenues by City'!KR156/'Total Revenues by City'!KR$5)</f>
        <v>0</v>
      </c>
      <c r="KS156" s="50">
        <f>('Total Revenues by City'!KS156/'Total Revenues by City'!KS$5)</f>
        <v>0</v>
      </c>
      <c r="KT156" s="50">
        <f>('Total Revenues by City'!KT156/'Total Revenues by City'!KT$5)</f>
        <v>0</v>
      </c>
      <c r="KU156" s="50">
        <f>('Total Revenues by City'!KU156/'Total Revenues by City'!KU$5)</f>
        <v>11.952536824877251</v>
      </c>
      <c r="KV156" s="50">
        <f>('Total Revenues by City'!KV156/'Total Revenues by City'!KV$5)</f>
        <v>0</v>
      </c>
      <c r="KW156" s="50">
        <f>('Total Revenues by City'!KW156/'Total Revenues by City'!KW$5)</f>
        <v>49.975364820335791</v>
      </c>
      <c r="KX156" s="50">
        <f>('Total Revenues by City'!KX156/'Total Revenues by City'!KX$5)</f>
        <v>20.598440949635688</v>
      </c>
      <c r="KY156" s="50">
        <f>('Total Revenues by City'!KY156/'Total Revenues by City'!KY$5)</f>
        <v>0</v>
      </c>
      <c r="KZ156" s="50">
        <f>('Total Revenues by City'!KZ156/'Total Revenues by City'!KZ$5)</f>
        <v>0</v>
      </c>
      <c r="LA156" s="50">
        <f>('Total Revenues by City'!LA156/'Total Revenues by City'!LA$5)</f>
        <v>0</v>
      </c>
      <c r="LB156" s="50">
        <f>('Total Revenues by City'!LB156/'Total Revenues by City'!LB$5)</f>
        <v>0</v>
      </c>
      <c r="LC156" s="50">
        <f>('Total Revenues by City'!LC156/'Total Revenues by City'!LC$5)</f>
        <v>0</v>
      </c>
      <c r="LD156" s="50">
        <f>('Total Revenues by City'!LD156/'Total Revenues by City'!LD$5)</f>
        <v>0</v>
      </c>
      <c r="LE156" s="50">
        <f>('Total Revenues by City'!LE156/'Total Revenues by City'!LE$5)</f>
        <v>22.024594689554785</v>
      </c>
      <c r="LF156" s="50">
        <f>('Total Revenues by City'!LF156/'Total Revenues by City'!LF$5)</f>
        <v>17.80342943988018</v>
      </c>
      <c r="LG156" s="50">
        <f>('Total Revenues by City'!LG156/'Total Revenues by City'!LG$5)</f>
        <v>0</v>
      </c>
      <c r="LH156" s="50">
        <f>('Total Revenues by City'!LH156/'Total Revenues by City'!LH$5)</f>
        <v>0</v>
      </c>
      <c r="LI156" s="50">
        <f>('Total Revenues by City'!LI156/'Total Revenues by City'!LI$5)</f>
        <v>0</v>
      </c>
      <c r="LJ156" s="50">
        <f>('Total Revenues by City'!LJ156/'Total Revenues by City'!LJ$5)</f>
        <v>0</v>
      </c>
      <c r="LK156" s="50">
        <f>('Total Revenues by City'!LK156/'Total Revenues by City'!LK$5)</f>
        <v>33.371294851794069</v>
      </c>
      <c r="LL156" s="50">
        <f>('Total Revenues by City'!LL156/'Total Revenues by City'!LL$5)</f>
        <v>8.0423987776928954</v>
      </c>
      <c r="LM156" s="50">
        <f>('Total Revenues by City'!LM156/'Total Revenues by City'!LM$5)</f>
        <v>0</v>
      </c>
      <c r="LN156" s="50">
        <f>('Total Revenues by City'!LN156/'Total Revenues by City'!LN$5)</f>
        <v>0</v>
      </c>
      <c r="LO156" s="50">
        <f>('Total Revenues by City'!LO156/'Total Revenues by City'!LO$5)</f>
        <v>0</v>
      </c>
      <c r="LP156" s="50">
        <f>('Total Revenues by City'!LP156/'Total Revenues by City'!LP$5)</f>
        <v>0</v>
      </c>
      <c r="LQ156" s="50">
        <f>('Total Revenues by City'!LQ156/'Total Revenues by City'!LQ$5)</f>
        <v>0</v>
      </c>
      <c r="LR156" s="50">
        <f>('Total Revenues by City'!LR156/'Total Revenues by City'!LR$5)</f>
        <v>0</v>
      </c>
      <c r="LS156" s="50">
        <f>('Total Revenues by City'!LS156/'Total Revenues by City'!LS$5)</f>
        <v>0</v>
      </c>
      <c r="LT156" s="50">
        <f>('Total Revenues by City'!LT156/'Total Revenues by City'!LT$5)</f>
        <v>0</v>
      </c>
      <c r="LU156" s="50">
        <f>('Total Revenues by City'!LU156/'Total Revenues by City'!LU$5)</f>
        <v>0</v>
      </c>
      <c r="LV156" s="50">
        <f>('Total Revenues by City'!LV156/'Total Revenues by City'!LV$5)</f>
        <v>0</v>
      </c>
      <c r="LW156" s="50">
        <f>('Total Revenues by City'!LW156/'Total Revenues by City'!LW$5)</f>
        <v>0</v>
      </c>
      <c r="LX156" s="50">
        <f>('Total Revenues by City'!LX156/'Total Revenues by City'!LX$5)</f>
        <v>0</v>
      </c>
      <c r="LY156" s="50">
        <f>('Total Revenues by City'!LY156/'Total Revenues by City'!LY$5)</f>
        <v>0</v>
      </c>
      <c r="LZ156" s="50">
        <f>('Total Revenues by City'!LZ156/'Total Revenues by City'!LZ$5)</f>
        <v>0</v>
      </c>
      <c r="MA156" s="50">
        <f>('Total Revenues by City'!MA156/'Total Revenues by City'!MA$5)</f>
        <v>25.282565422148856</v>
      </c>
      <c r="MB156" s="50">
        <f>('Total Revenues by City'!MB156/'Total Revenues by City'!MB$5)</f>
        <v>0</v>
      </c>
      <c r="MC156" s="50">
        <f>('Total Revenues by City'!MC156/'Total Revenues by City'!MC$5)</f>
        <v>0</v>
      </c>
      <c r="MD156" s="50">
        <f>('Total Revenues by City'!MD156/'Total Revenues by City'!MD$5)</f>
        <v>0</v>
      </c>
      <c r="ME156" s="50">
        <f>('Total Revenues by City'!ME156/'Total Revenues by City'!ME$5)</f>
        <v>0</v>
      </c>
      <c r="MF156" s="50">
        <f>('Total Revenues by City'!MF156/'Total Revenues by City'!MF$5)</f>
        <v>0</v>
      </c>
      <c r="MG156" s="50">
        <f>('Total Revenues by City'!MG156/'Total Revenues by City'!MG$5)</f>
        <v>0</v>
      </c>
      <c r="MH156" s="50">
        <f>('Total Revenues by City'!MH156/'Total Revenues by City'!MH$5)</f>
        <v>0</v>
      </c>
      <c r="MI156" s="50">
        <f>('Total Revenues by City'!MI156/'Total Revenues by City'!MI$5)</f>
        <v>0</v>
      </c>
      <c r="MJ156" s="50">
        <f>('Total Revenues by City'!MJ156/'Total Revenues by City'!MJ$5)</f>
        <v>0</v>
      </c>
      <c r="MK156" s="50">
        <f>('Total Revenues by City'!MK156/'Total Revenues by City'!MK$5)</f>
        <v>0</v>
      </c>
      <c r="ML156" s="50">
        <f>('Total Revenues by City'!ML156/'Total Revenues by City'!ML$5)</f>
        <v>0</v>
      </c>
      <c r="MM156" s="50">
        <f>('Total Revenues by City'!MM156/'Total Revenues by City'!MM$5)</f>
        <v>0</v>
      </c>
      <c r="MN156" s="50">
        <f>('Total Revenues by City'!MN156/'Total Revenues by City'!MN$5)</f>
        <v>0</v>
      </c>
      <c r="MO156" s="50">
        <f>('Total Revenues by City'!MO156/'Total Revenues by City'!MO$5)</f>
        <v>0</v>
      </c>
      <c r="MP156" s="50">
        <f>('Total Revenues by City'!MP156/'Total Revenues by City'!MP$5)</f>
        <v>0</v>
      </c>
      <c r="MQ156" s="50">
        <f>('Total Revenues by City'!MQ156/'Total Revenues by City'!MQ$5)</f>
        <v>0</v>
      </c>
      <c r="MR156" s="50">
        <f>('Total Revenues by City'!MR156/'Total Revenues by City'!MR$5)</f>
        <v>13.950937580272283</v>
      </c>
      <c r="MS156" s="50">
        <f>('Total Revenues by City'!MS156/'Total Revenues by City'!MS$5)</f>
        <v>0</v>
      </c>
      <c r="MT156" s="50">
        <f>('Total Revenues by City'!MT156/'Total Revenues by City'!MT$5)</f>
        <v>0</v>
      </c>
      <c r="MU156" s="50">
        <f>('Total Revenues by City'!MU156/'Total Revenues by City'!MU$5)</f>
        <v>0</v>
      </c>
      <c r="MV156" s="50">
        <f>('Total Revenues by City'!MV156/'Total Revenues by City'!MV$5)</f>
        <v>42.146649114879068</v>
      </c>
      <c r="MW156" s="50">
        <f>('Total Revenues by City'!MW156/'Total Revenues by City'!MW$5)</f>
        <v>0</v>
      </c>
      <c r="MX156" s="50">
        <f>('Total Revenues by City'!MX156/'Total Revenues by City'!MX$5)</f>
        <v>0</v>
      </c>
      <c r="MY156" s="50">
        <f>('Total Revenues by City'!MY156/'Total Revenues by City'!MY$5)</f>
        <v>0</v>
      </c>
      <c r="MZ156" s="50">
        <f>('Total Revenues by City'!MZ156/'Total Revenues by City'!MZ$5)</f>
        <v>0</v>
      </c>
      <c r="NA156" s="50">
        <f>('Total Revenues by City'!NA156/'Total Revenues by City'!NA$5)</f>
        <v>0</v>
      </c>
      <c r="NB156" s="50">
        <f>('Total Revenues by City'!NB156/'Total Revenues by City'!NB$5)</f>
        <v>0</v>
      </c>
      <c r="NC156" s="50">
        <f>('Total Revenues by City'!NC156/'Total Revenues by City'!NC$5)</f>
        <v>53.005240278687552</v>
      </c>
      <c r="ND156" s="50">
        <f>('Total Revenues by City'!ND156/'Total Revenues by City'!ND$5)</f>
        <v>0</v>
      </c>
      <c r="NE156" s="50">
        <f>('Total Revenues by City'!NE156/'Total Revenues by City'!NE$5)</f>
        <v>30.028240382474849</v>
      </c>
      <c r="NF156" s="50">
        <f>('Total Revenues by City'!NF156/'Total Revenues by City'!NF$5)</f>
        <v>0</v>
      </c>
      <c r="NG156" s="50">
        <f>('Total Revenues by City'!NG156/'Total Revenues by City'!NG$5)</f>
        <v>0</v>
      </c>
      <c r="NH156" s="50">
        <f>('Total Revenues by City'!NH156/'Total Revenues by City'!NH$5)</f>
        <v>0</v>
      </c>
      <c r="NI156" s="50">
        <f>('Total Revenues by City'!NI156/'Total Revenues by City'!NI$5)</f>
        <v>0</v>
      </c>
      <c r="NJ156" s="50">
        <f>('Total Revenues by City'!NJ156/'Total Revenues by City'!NJ$5)</f>
        <v>33.630378187722194</v>
      </c>
      <c r="NK156" s="50">
        <f>('Total Revenues by City'!NK156/'Total Revenues by City'!NK$5)</f>
        <v>0</v>
      </c>
      <c r="NL156" s="50">
        <f>('Total Revenues by City'!NL156/'Total Revenues by City'!NL$5)</f>
        <v>0</v>
      </c>
      <c r="NM156" s="50">
        <f>('Total Revenues by City'!NM156/'Total Revenues by City'!NM$5)</f>
        <v>40.418492844364934</v>
      </c>
      <c r="NN156" s="50">
        <f>('Total Revenues by City'!NN156/'Total Revenues by City'!NN$5)</f>
        <v>56.423731699012599</v>
      </c>
      <c r="NO156" s="50">
        <f>('Total Revenues by City'!NO156/'Total Revenues by City'!NO$5)</f>
        <v>0</v>
      </c>
      <c r="NP156" s="50">
        <f>('Total Revenues by City'!NP156/'Total Revenues by City'!NP$5)</f>
        <v>0</v>
      </c>
      <c r="NQ156" s="50">
        <f>('Total Revenues by City'!NQ156/'Total Revenues by City'!NQ$5)</f>
        <v>0</v>
      </c>
      <c r="NR156" s="50">
        <f>('Total Revenues by City'!NR156/'Total Revenues by City'!NR$5)</f>
        <v>0</v>
      </c>
      <c r="NS156" s="50">
        <f>('Total Revenues by City'!NS156/'Total Revenues by City'!NS$5)</f>
        <v>0</v>
      </c>
      <c r="NT156" s="50">
        <f>('Total Revenues by City'!NT156/'Total Revenues by City'!NT$5)</f>
        <v>0</v>
      </c>
      <c r="NU156" s="50">
        <f>('Total Revenues by City'!NU156/'Total Revenues by City'!NU$5)</f>
        <v>0</v>
      </c>
      <c r="NV156" s="50">
        <f>('Total Revenues by City'!NV156/'Total Revenues by City'!NV$5)</f>
        <v>0</v>
      </c>
      <c r="NW156" s="50">
        <f>('Total Revenues by City'!NW156/'Total Revenues by City'!NW$5)</f>
        <v>0</v>
      </c>
      <c r="NX156" s="50">
        <f>('Total Revenues by City'!NX156/'Total Revenues by City'!NX$5)</f>
        <v>0</v>
      </c>
      <c r="NY156" s="50">
        <f>('Total Revenues by City'!NY156/'Total Revenues by City'!NY$5)</f>
        <v>0</v>
      </c>
      <c r="NZ156" s="50">
        <f>('Total Revenues by City'!NZ156/'Total Revenues by City'!NZ$5)</f>
        <v>0</v>
      </c>
      <c r="OA156" s="50">
        <f>('Total Revenues by City'!OA156/'Total Revenues by City'!OA$5)</f>
        <v>0</v>
      </c>
      <c r="OB156" s="50">
        <f>('Total Revenues by City'!OB156/'Total Revenues by City'!OB$5)</f>
        <v>0</v>
      </c>
      <c r="OC156" s="50">
        <f>('Total Revenues by City'!OC156/'Total Revenues by City'!OC$5)</f>
        <v>0</v>
      </c>
      <c r="OD156" s="50">
        <f>('Total Revenues by City'!OD156/'Total Revenues by City'!OD$5)</f>
        <v>0</v>
      </c>
      <c r="OE156" s="50">
        <f>('Total Revenues by City'!OE156/'Total Revenues by City'!OE$5)</f>
        <v>0</v>
      </c>
      <c r="OF156" s="50">
        <f>('Total Revenues by City'!OF156/'Total Revenues by City'!OF$5)</f>
        <v>0</v>
      </c>
      <c r="OG156" s="50">
        <f>('Total Revenues by City'!OG156/'Total Revenues by City'!OG$5)</f>
        <v>20.245140530601525</v>
      </c>
      <c r="OH156" s="50">
        <f>('Total Revenues by City'!OH156/'Total Revenues by City'!OH$5)</f>
        <v>0</v>
      </c>
      <c r="OI156" s="50">
        <f>('Total Revenues by City'!OI156/'Total Revenues by City'!OI$5)</f>
        <v>14.720024318633412</v>
      </c>
      <c r="OJ156" s="50">
        <f>('Total Revenues by City'!OJ156/'Total Revenues by City'!OJ$5)</f>
        <v>0</v>
      </c>
      <c r="OK156" s="50">
        <f>('Total Revenues by City'!OK156/'Total Revenues by City'!OK$5)</f>
        <v>0</v>
      </c>
      <c r="OL156" s="50">
        <f>('Total Revenues by City'!OL156/'Total Revenues by City'!OL$5)</f>
        <v>0</v>
      </c>
      <c r="OM156" s="50">
        <f>('Total Revenues by City'!OM156/'Total Revenues by City'!OM$5)</f>
        <v>0</v>
      </c>
      <c r="ON156" s="50">
        <f>('Total Revenues by City'!ON156/'Total Revenues by City'!ON$5)</f>
        <v>0</v>
      </c>
      <c r="OO156" s="50">
        <f>('Total Revenues by City'!OO156/'Total Revenues by City'!OO$5)</f>
        <v>0</v>
      </c>
      <c r="OP156" s="50">
        <f>('Total Revenues by City'!OP156/'Total Revenues by City'!OP$5)</f>
        <v>0</v>
      </c>
      <c r="OQ156" s="50">
        <f>('Total Revenues by City'!OQ156/'Total Revenues by City'!OQ$5)</f>
        <v>0</v>
      </c>
      <c r="OR156" s="50">
        <f>('Total Revenues by City'!OR156/'Total Revenues by City'!OR$5)</f>
        <v>0</v>
      </c>
      <c r="OS156" s="50">
        <f>('Total Revenues by City'!OS156/'Total Revenues by City'!OS$5)</f>
        <v>32.85373816519752</v>
      </c>
      <c r="OT156" s="50">
        <f>('Total Revenues by City'!OT156/'Total Revenues by City'!OT$5)</f>
        <v>0</v>
      </c>
      <c r="OU156" s="50">
        <f>('Total Revenues by City'!OU156/'Total Revenues by City'!OU$5)</f>
        <v>0</v>
      </c>
      <c r="OV156" s="50">
        <f>('Total Revenues by City'!OV156/'Total Revenues by City'!OV$5)</f>
        <v>0</v>
      </c>
      <c r="OW156" s="50">
        <f>('Total Revenues by City'!OW156/'Total Revenues by City'!OW$5)</f>
        <v>0</v>
      </c>
      <c r="OX156" s="14">
        <f>('Total Revenues by City'!OX156/'Total Revenues by City'!OX$5)</f>
        <v>0</v>
      </c>
    </row>
    <row r="157" spans="1:414" x14ac:dyDescent="0.25">
      <c r="A157" s="10"/>
      <c r="B157" s="11">
        <v>342.9</v>
      </c>
      <c r="C157" s="12" t="s">
        <v>136</v>
      </c>
      <c r="D157" s="50">
        <f>('Total Revenues by City'!D157/'Total Revenues by City'!D$5)</f>
        <v>0.10028653295128939</v>
      </c>
      <c r="E157" s="50">
        <f>('Total Revenues by City'!E157/'Total Revenues by City'!E$5)</f>
        <v>0</v>
      </c>
      <c r="F157" s="50">
        <f>('Total Revenues by City'!F157/'Total Revenues by City'!F$5)</f>
        <v>0</v>
      </c>
      <c r="G157" s="50">
        <f>('Total Revenues by City'!G157/'Total Revenues by City'!G$5)</f>
        <v>0</v>
      </c>
      <c r="H157" s="50">
        <f>('Total Revenues by City'!H157/'Total Revenues by City'!H$5)</f>
        <v>0</v>
      </c>
      <c r="I157" s="50">
        <f>('Total Revenues by City'!I157/'Total Revenues by City'!I$5)</f>
        <v>0</v>
      </c>
      <c r="J157" s="50">
        <f>('Total Revenues by City'!J157/'Total Revenues by City'!J$5)</f>
        <v>0.90597031622911695</v>
      </c>
      <c r="K157" s="50">
        <f>('Total Revenues by City'!K157/'Total Revenues by City'!K$5)</f>
        <v>0</v>
      </c>
      <c r="L157" s="50">
        <f>('Total Revenues by City'!L157/'Total Revenues by City'!L$5)</f>
        <v>0</v>
      </c>
      <c r="M157" s="50">
        <f>('Total Revenues by City'!M157/'Total Revenues by City'!M$5)</f>
        <v>0</v>
      </c>
      <c r="N157" s="50">
        <f>('Total Revenues by City'!N157/'Total Revenues by City'!N$5)</f>
        <v>23.783347800925927</v>
      </c>
      <c r="O157" s="50">
        <f>('Total Revenues by City'!O157/'Total Revenues by City'!O$5)</f>
        <v>0</v>
      </c>
      <c r="P157" s="50">
        <f>('Total Revenues by City'!P157/'Total Revenues by City'!P$5)</f>
        <v>0</v>
      </c>
      <c r="Q157" s="50">
        <f>('Total Revenues by City'!Q157/'Total Revenues by City'!Q$5)</f>
        <v>0</v>
      </c>
      <c r="R157" s="50">
        <f>('Total Revenues by City'!R157/'Total Revenues by City'!R$5)</f>
        <v>0.93429158110882959</v>
      </c>
      <c r="S157" s="50">
        <f>('Total Revenues by City'!S157/'Total Revenues by City'!S$5)</f>
        <v>0</v>
      </c>
      <c r="T157" s="50">
        <f>('Total Revenues by City'!T157/'Total Revenues by City'!T$5)</f>
        <v>0</v>
      </c>
      <c r="U157" s="50">
        <f>('Total Revenues by City'!U157/'Total Revenues by City'!U$5)</f>
        <v>0</v>
      </c>
      <c r="V157" s="50">
        <f>('Total Revenues by City'!V157/'Total Revenues by City'!V$5)</f>
        <v>0</v>
      </c>
      <c r="W157" s="50">
        <f>('Total Revenues by City'!W157/'Total Revenues by City'!W$5)</f>
        <v>0</v>
      </c>
      <c r="X157" s="50">
        <f>('Total Revenues by City'!X157/'Total Revenues by City'!X$5)</f>
        <v>0</v>
      </c>
      <c r="Y157" s="50">
        <f>('Total Revenues by City'!Y157/'Total Revenues by City'!Y$5)</f>
        <v>0</v>
      </c>
      <c r="Z157" s="50">
        <f>('Total Revenues by City'!Z157/'Total Revenues by City'!Z$5)</f>
        <v>0</v>
      </c>
      <c r="AA157" s="50">
        <f>('Total Revenues by City'!AA157/'Total Revenues by City'!AA$5)</f>
        <v>15.301572241799946</v>
      </c>
      <c r="AB157" s="50">
        <f>('Total Revenues by City'!AB157/'Total Revenues by City'!AB$5)</f>
        <v>0</v>
      </c>
      <c r="AC157" s="50">
        <f>('Total Revenues by City'!AC157/'Total Revenues by City'!AC$5)</f>
        <v>0</v>
      </c>
      <c r="AD157" s="50">
        <f>('Total Revenues by City'!AD157/'Total Revenues by City'!AD$5)</f>
        <v>0</v>
      </c>
      <c r="AE157" s="50">
        <f>('Total Revenues by City'!AE157/'Total Revenues by City'!AE$5)</f>
        <v>0</v>
      </c>
      <c r="AF157" s="50">
        <f>('Total Revenues by City'!AF157/'Total Revenues by City'!AF$5)</f>
        <v>0.80675422138836772</v>
      </c>
      <c r="AG157" s="50">
        <f>('Total Revenues by City'!AG157/'Total Revenues by City'!AG$5)</f>
        <v>0</v>
      </c>
      <c r="AH157" s="50">
        <f>('Total Revenues by City'!AH157/'Total Revenues by City'!AH$5)</f>
        <v>0</v>
      </c>
      <c r="AI157" s="50">
        <f>('Total Revenues by City'!AI157/'Total Revenues by City'!AI$5)</f>
        <v>0</v>
      </c>
      <c r="AJ157" s="50">
        <f>('Total Revenues by City'!AJ157/'Total Revenues by City'!AJ$5)</f>
        <v>131.78376901165663</v>
      </c>
      <c r="AK157" s="50">
        <f>('Total Revenues by City'!AK157/'Total Revenues by City'!AK$5)</f>
        <v>0</v>
      </c>
      <c r="AL157" s="50">
        <f>('Total Revenues by City'!AL157/'Total Revenues by City'!AL$5)</f>
        <v>0</v>
      </c>
      <c r="AM157" s="50">
        <f>('Total Revenues by City'!AM157/'Total Revenues by City'!AM$5)</f>
        <v>0</v>
      </c>
      <c r="AN157" s="50">
        <f>('Total Revenues by City'!AN157/'Total Revenues by City'!AN$5)</f>
        <v>0.94528313905344286</v>
      </c>
      <c r="AO157" s="50">
        <f>('Total Revenues by City'!AO157/'Total Revenues by City'!AO$5)</f>
        <v>0</v>
      </c>
      <c r="AP157" s="50">
        <f>('Total Revenues by City'!AP157/'Total Revenues by City'!AP$5)</f>
        <v>79.323232323232318</v>
      </c>
      <c r="AQ157" s="50">
        <f>('Total Revenues by City'!AQ157/'Total Revenues by City'!AQ$5)</f>
        <v>0</v>
      </c>
      <c r="AR157" s="50">
        <f>('Total Revenues by City'!AR157/'Total Revenues by City'!AR$5)</f>
        <v>0</v>
      </c>
      <c r="AS157" s="50">
        <f>('Total Revenues by City'!AS157/'Total Revenues by City'!AS$5)</f>
        <v>0</v>
      </c>
      <c r="AT157" s="50">
        <f>('Total Revenues by City'!AT157/'Total Revenues by City'!AT$5)</f>
        <v>0</v>
      </c>
      <c r="AU157" s="50">
        <f>('Total Revenues by City'!AU157/'Total Revenues by City'!AU$5)</f>
        <v>0</v>
      </c>
      <c r="AV157" s="50">
        <f>('Total Revenues by City'!AV157/'Total Revenues by City'!AV$5)</f>
        <v>1.0026717132361127</v>
      </c>
      <c r="AW157" s="50">
        <f>('Total Revenues by City'!AW157/'Total Revenues by City'!AW$5)</f>
        <v>0</v>
      </c>
      <c r="AX157" s="50">
        <f>('Total Revenues by City'!AX157/'Total Revenues by City'!AX$5)</f>
        <v>0</v>
      </c>
      <c r="AY157" s="50">
        <f>('Total Revenues by City'!AY157/'Total Revenues by City'!AY$5)</f>
        <v>16.035634743875278</v>
      </c>
      <c r="AZ157" s="50">
        <f>('Total Revenues by City'!AZ157/'Total Revenues by City'!AZ$5)</f>
        <v>0</v>
      </c>
      <c r="BA157" s="50">
        <f>('Total Revenues by City'!BA157/'Total Revenues by City'!BA$5)</f>
        <v>0</v>
      </c>
      <c r="BB157" s="50">
        <f>('Total Revenues by City'!BB157/'Total Revenues by City'!BB$5)</f>
        <v>0</v>
      </c>
      <c r="BC157" s="50">
        <f>('Total Revenues by City'!BC157/'Total Revenues by City'!BC$5)</f>
        <v>0.10339709674491609</v>
      </c>
      <c r="BD157" s="50">
        <f>('Total Revenues by City'!BD157/'Total Revenues by City'!BD$5)</f>
        <v>0</v>
      </c>
      <c r="BE157" s="50">
        <f>('Total Revenues by City'!BE157/'Total Revenues by City'!BE$5)</f>
        <v>0</v>
      </c>
      <c r="BF157" s="50">
        <f>('Total Revenues by City'!BF157/'Total Revenues by City'!BF$5)</f>
        <v>0</v>
      </c>
      <c r="BG157" s="50">
        <f>('Total Revenues by City'!BG157/'Total Revenues by City'!BG$5)</f>
        <v>0</v>
      </c>
      <c r="BH157" s="50">
        <f>('Total Revenues by City'!BH157/'Total Revenues by City'!BH$5)</f>
        <v>0</v>
      </c>
      <c r="BI157" s="50">
        <f>('Total Revenues by City'!BI157/'Total Revenues by City'!BI$5)</f>
        <v>0</v>
      </c>
      <c r="BJ157" s="50">
        <f>('Total Revenues by City'!BJ157/'Total Revenues by City'!BJ$5)</f>
        <v>0</v>
      </c>
      <c r="BK157" s="50">
        <f>('Total Revenues by City'!BK157/'Total Revenues by City'!BK$5)</f>
        <v>0</v>
      </c>
      <c r="BL157" s="50">
        <f>('Total Revenues by City'!BL157/'Total Revenues by City'!BL$5)</f>
        <v>0</v>
      </c>
      <c r="BM157" s="50">
        <f>('Total Revenues by City'!BM157/'Total Revenues by City'!BM$5)</f>
        <v>0</v>
      </c>
      <c r="BN157" s="50">
        <f>('Total Revenues by City'!BN157/'Total Revenues by City'!BN$5)</f>
        <v>0</v>
      </c>
      <c r="BO157" s="50">
        <f>('Total Revenues by City'!BO157/'Total Revenues by City'!BO$5)</f>
        <v>6.4266269384438273</v>
      </c>
      <c r="BP157" s="50">
        <f>('Total Revenues by City'!BP157/'Total Revenues by City'!BP$5)</f>
        <v>0</v>
      </c>
      <c r="BQ157" s="50">
        <f>('Total Revenues by City'!BQ157/'Total Revenues by City'!BQ$5)</f>
        <v>0</v>
      </c>
      <c r="BR157" s="50">
        <f>('Total Revenues by City'!BR157/'Total Revenues by City'!BR$5)</f>
        <v>0.36425725668753556</v>
      </c>
      <c r="BS157" s="50">
        <f>('Total Revenues by City'!BS157/'Total Revenues by City'!BS$5)</f>
        <v>2.7252216662277235</v>
      </c>
      <c r="BT157" s="50">
        <f>('Total Revenues by City'!BT157/'Total Revenues by City'!BT$5)</f>
        <v>0.7413737394350628</v>
      </c>
      <c r="BU157" s="50">
        <f>('Total Revenues by City'!BU157/'Total Revenues by City'!BU$5)</f>
        <v>0</v>
      </c>
      <c r="BV157" s="50">
        <f>('Total Revenues by City'!BV157/'Total Revenues by City'!BV$5)</f>
        <v>0.24995589013703465</v>
      </c>
      <c r="BW157" s="50">
        <f>('Total Revenues by City'!BW157/'Total Revenues by City'!BW$5)</f>
        <v>4.8302857254610529</v>
      </c>
      <c r="BX157" s="50">
        <f>('Total Revenues by City'!BX157/'Total Revenues by City'!BX$5)</f>
        <v>12.588219366717468</v>
      </c>
      <c r="BY157" s="50">
        <f>('Total Revenues by City'!BY157/'Total Revenues by City'!BY$5)</f>
        <v>0</v>
      </c>
      <c r="BZ157" s="50">
        <f>('Total Revenues by City'!BZ157/'Total Revenues by City'!BZ$5)</f>
        <v>0</v>
      </c>
      <c r="CA157" s="50">
        <f>('Total Revenues by City'!CA157/'Total Revenues by City'!CA$5)</f>
        <v>0</v>
      </c>
      <c r="CB157" s="50">
        <f>('Total Revenues by City'!CB157/'Total Revenues by City'!CB$5)</f>
        <v>0</v>
      </c>
      <c r="CC157" s="50">
        <f>('Total Revenues by City'!CC157/'Total Revenues by City'!CC$5)</f>
        <v>0</v>
      </c>
      <c r="CD157" s="50">
        <f>('Total Revenues by City'!CD157/'Total Revenues by City'!CD$5)</f>
        <v>0</v>
      </c>
      <c r="CE157" s="50">
        <f>('Total Revenues by City'!CE157/'Total Revenues by City'!CE$5)</f>
        <v>0</v>
      </c>
      <c r="CF157" s="50">
        <f>('Total Revenues by City'!CF157/'Total Revenues by City'!CF$5)</f>
        <v>0.3228309793574422</v>
      </c>
      <c r="CG157" s="50">
        <f>('Total Revenues by City'!CG157/'Total Revenues by City'!CG$5)</f>
        <v>0</v>
      </c>
      <c r="CH157" s="50">
        <f>('Total Revenues by City'!CH157/'Total Revenues by City'!CH$5)</f>
        <v>0.48603522132317944</v>
      </c>
      <c r="CI157" s="50">
        <f>('Total Revenues by City'!CI157/'Total Revenues by City'!CI$5)</f>
        <v>0</v>
      </c>
      <c r="CJ157" s="50">
        <f>('Total Revenues by City'!CJ157/'Total Revenues by City'!CJ$5)</f>
        <v>0</v>
      </c>
      <c r="CK157" s="50">
        <f>('Total Revenues by City'!CK157/'Total Revenues by City'!CK$5)</f>
        <v>0</v>
      </c>
      <c r="CL157" s="50">
        <f>('Total Revenues by City'!CL157/'Total Revenues by City'!CL$5)</f>
        <v>3.3734690314051234</v>
      </c>
      <c r="CM157" s="50">
        <f>('Total Revenues by City'!CM157/'Total Revenues by City'!CM$5)</f>
        <v>0</v>
      </c>
      <c r="CN157" s="50">
        <f>('Total Revenues by City'!CN157/'Total Revenues by City'!CN$5)</f>
        <v>0.32230110952136704</v>
      </c>
      <c r="CO157" s="50">
        <f>('Total Revenues by City'!CO157/'Total Revenues by City'!CO$5)</f>
        <v>0</v>
      </c>
      <c r="CP157" s="50">
        <f>('Total Revenues by City'!CP157/'Total Revenues by City'!CP$5)</f>
        <v>7.9127640722909574</v>
      </c>
      <c r="CQ157" s="50">
        <f>('Total Revenues by City'!CQ157/'Total Revenues by City'!CQ$5)</f>
        <v>0</v>
      </c>
      <c r="CR157" s="50">
        <f>('Total Revenues by City'!CR157/'Total Revenues by City'!CR$5)</f>
        <v>0</v>
      </c>
      <c r="CS157" s="50">
        <f>('Total Revenues by City'!CS157/'Total Revenues by City'!CS$5)</f>
        <v>0</v>
      </c>
      <c r="CT157" s="50">
        <f>('Total Revenues by City'!CT157/'Total Revenues by City'!CT$5)</f>
        <v>0</v>
      </c>
      <c r="CU157" s="50">
        <f>('Total Revenues by City'!CU157/'Total Revenues by City'!CU$5)</f>
        <v>0</v>
      </c>
      <c r="CV157" s="50">
        <f>('Total Revenues by City'!CV157/'Total Revenues by City'!CV$5)</f>
        <v>0.62836624775583483</v>
      </c>
      <c r="CW157" s="50">
        <f>('Total Revenues by City'!CW157/'Total Revenues by City'!CW$5)</f>
        <v>0</v>
      </c>
      <c r="CX157" s="50">
        <f>('Total Revenues by City'!CX157/'Total Revenues by City'!CX$5)</f>
        <v>0</v>
      </c>
      <c r="CY157" s="50">
        <f>('Total Revenues by City'!CY157/'Total Revenues by City'!CY$5)</f>
        <v>4.1775128054412629E-2</v>
      </c>
      <c r="CZ157" s="50">
        <f>('Total Revenues by City'!CZ157/'Total Revenues by City'!CZ$5)</f>
        <v>0</v>
      </c>
      <c r="DA157" s="50">
        <f>('Total Revenues by City'!DA157/'Total Revenues by City'!DA$5)</f>
        <v>0</v>
      </c>
      <c r="DB157" s="50">
        <f>('Total Revenues by City'!DB157/'Total Revenues by City'!DB$5)</f>
        <v>0</v>
      </c>
      <c r="DC157" s="50">
        <f>('Total Revenues by City'!DC157/'Total Revenues by City'!DC$5)</f>
        <v>0</v>
      </c>
      <c r="DD157" s="50">
        <f>('Total Revenues by City'!DD157/'Total Revenues by City'!DD$5)</f>
        <v>0</v>
      </c>
      <c r="DE157" s="50">
        <f>('Total Revenues by City'!DE157/'Total Revenues by City'!DE$5)</f>
        <v>0</v>
      </c>
      <c r="DF157" s="50">
        <f>('Total Revenues by City'!DF157/'Total Revenues by City'!DF$5)</f>
        <v>0</v>
      </c>
      <c r="DG157" s="50">
        <f>('Total Revenues by City'!DG157/'Total Revenues by City'!DG$5)</f>
        <v>2.9992942836979536E-2</v>
      </c>
      <c r="DH157" s="50">
        <f>('Total Revenues by City'!DH157/'Total Revenues by City'!DH$5)</f>
        <v>0</v>
      </c>
      <c r="DI157" s="50">
        <f>('Total Revenues by City'!DI157/'Total Revenues by City'!DI$5)</f>
        <v>0</v>
      </c>
      <c r="DJ157" s="50">
        <f>('Total Revenues by City'!DJ157/'Total Revenues by City'!DJ$5)</f>
        <v>0</v>
      </c>
      <c r="DK157" s="50">
        <f>('Total Revenues by City'!DK157/'Total Revenues by City'!DK$5)</f>
        <v>2.5794972559832243</v>
      </c>
      <c r="DL157" s="50">
        <f>('Total Revenues by City'!DL157/'Total Revenues by City'!DL$5)</f>
        <v>0</v>
      </c>
      <c r="DM157" s="50">
        <f>('Total Revenues by City'!DM157/'Total Revenues by City'!DM$5)</f>
        <v>0.46904394215920259</v>
      </c>
      <c r="DN157" s="50">
        <f>('Total Revenues by City'!DN157/'Total Revenues by City'!DN$5)</f>
        <v>0</v>
      </c>
      <c r="DO157" s="50">
        <f>('Total Revenues by City'!DO157/'Total Revenues by City'!DO$5)</f>
        <v>0</v>
      </c>
      <c r="DP157" s="50">
        <f>('Total Revenues by City'!DP157/'Total Revenues by City'!DP$5)</f>
        <v>0</v>
      </c>
      <c r="DQ157" s="50">
        <f>('Total Revenues by City'!DQ157/'Total Revenues by City'!DQ$5)</f>
        <v>0</v>
      </c>
      <c r="DR157" s="50">
        <f>('Total Revenues by City'!DR157/'Total Revenues by City'!DR$5)</f>
        <v>0</v>
      </c>
      <c r="DS157" s="50">
        <f>('Total Revenues by City'!DS157/'Total Revenues by City'!DS$5)</f>
        <v>0</v>
      </c>
      <c r="DT157" s="50">
        <f>('Total Revenues by City'!DT157/'Total Revenues by City'!DT$5)</f>
        <v>0</v>
      </c>
      <c r="DU157" s="50">
        <f>('Total Revenues by City'!DU157/'Total Revenues by City'!DU$5)</f>
        <v>0.89509759654174403</v>
      </c>
      <c r="DV157" s="50">
        <f>('Total Revenues by City'!DV157/'Total Revenues by City'!DV$5)</f>
        <v>0</v>
      </c>
      <c r="DW157" s="50">
        <f>('Total Revenues by City'!DW157/'Total Revenues by City'!DW$5)</f>
        <v>0</v>
      </c>
      <c r="DX157" s="50">
        <f>('Total Revenues by City'!DX157/'Total Revenues by City'!DX$5)</f>
        <v>0</v>
      </c>
      <c r="DY157" s="50">
        <f>('Total Revenues by City'!DY157/'Total Revenues by City'!DY$5)</f>
        <v>0</v>
      </c>
      <c r="DZ157" s="50">
        <f>('Total Revenues by City'!DZ157/'Total Revenues by City'!DZ$5)</f>
        <v>0</v>
      </c>
      <c r="EA157" s="50">
        <f>('Total Revenues by City'!EA157/'Total Revenues by City'!EA$5)</f>
        <v>0</v>
      </c>
      <c r="EB157" s="50">
        <f>('Total Revenues by City'!EB157/'Total Revenues by City'!EB$5)</f>
        <v>0</v>
      </c>
      <c r="EC157" s="50">
        <f>('Total Revenues by City'!EC157/'Total Revenues by City'!EC$5)</f>
        <v>0</v>
      </c>
      <c r="ED157" s="50">
        <f>('Total Revenues by City'!ED157/'Total Revenues by City'!ED$5)</f>
        <v>1.1385154587557893</v>
      </c>
      <c r="EE157" s="50">
        <f>('Total Revenues by City'!EE157/'Total Revenues by City'!EE$5)</f>
        <v>0</v>
      </c>
      <c r="EF157" s="50">
        <f>('Total Revenues by City'!EF157/'Total Revenues by City'!EF$5)</f>
        <v>0</v>
      </c>
      <c r="EG157" s="50">
        <f>('Total Revenues by City'!EG157/'Total Revenues by City'!EG$5)</f>
        <v>0</v>
      </c>
      <c r="EH157" s="50">
        <f>('Total Revenues by City'!EH157/'Total Revenues by City'!EH$5)</f>
        <v>0</v>
      </c>
      <c r="EI157" s="50">
        <f>('Total Revenues by City'!EI157/'Total Revenues by City'!EI$5)</f>
        <v>0</v>
      </c>
      <c r="EJ157" s="50">
        <f>('Total Revenues by City'!EJ157/'Total Revenues by City'!EJ$5)</f>
        <v>70.437225042301179</v>
      </c>
      <c r="EK157" s="50">
        <f>('Total Revenues by City'!EK157/'Total Revenues by City'!EK$5)</f>
        <v>4.5542635658914726E-2</v>
      </c>
      <c r="EL157" s="50">
        <f>('Total Revenues by City'!EL157/'Total Revenues by City'!EL$5)</f>
        <v>0</v>
      </c>
      <c r="EM157" s="50">
        <f>('Total Revenues by City'!EM157/'Total Revenues by City'!EM$5)</f>
        <v>1.0418805926360568</v>
      </c>
      <c r="EN157" s="50">
        <f>('Total Revenues by City'!EN157/'Total Revenues by City'!EN$5)</f>
        <v>18.967955939416697</v>
      </c>
      <c r="EO157" s="50">
        <f>('Total Revenues by City'!EO157/'Total Revenues by City'!EO$5)</f>
        <v>0</v>
      </c>
      <c r="EP157" s="50">
        <f>('Total Revenues by City'!EP157/'Total Revenues by City'!EP$5)</f>
        <v>0</v>
      </c>
      <c r="EQ157" s="50">
        <f>('Total Revenues by City'!EQ157/'Total Revenues by City'!EQ$5)</f>
        <v>0</v>
      </c>
      <c r="ER157" s="50">
        <f>('Total Revenues by City'!ER157/'Total Revenues by City'!ER$5)</f>
        <v>0</v>
      </c>
      <c r="ES157" s="50">
        <f>('Total Revenues by City'!ES157/'Total Revenues by City'!ES$5)</f>
        <v>0</v>
      </c>
      <c r="ET157" s="50">
        <f>('Total Revenues by City'!ET157/'Total Revenues by City'!ET$5)</f>
        <v>4.6905768905430554</v>
      </c>
      <c r="EU157" s="50">
        <f>('Total Revenues by City'!EU157/'Total Revenues by City'!EU$5)</f>
        <v>0</v>
      </c>
      <c r="EV157" s="50">
        <f>('Total Revenues by City'!EV157/'Total Revenues by City'!EV$5)</f>
        <v>0</v>
      </c>
      <c r="EW157" s="50">
        <f>('Total Revenues by City'!EW157/'Total Revenues by City'!EW$5)</f>
        <v>0</v>
      </c>
      <c r="EX157" s="50">
        <f>('Total Revenues by City'!EX157/'Total Revenues by City'!EX$5)</f>
        <v>0</v>
      </c>
      <c r="EY157" s="50">
        <f>('Total Revenues by City'!EY157/'Total Revenues by City'!EY$5)</f>
        <v>0</v>
      </c>
      <c r="EZ157" s="50">
        <f>('Total Revenues by City'!EZ157/'Total Revenues by City'!EZ$5)</f>
        <v>0</v>
      </c>
      <c r="FA157" s="50">
        <f>('Total Revenues by City'!FA157/'Total Revenues by City'!FA$5)</f>
        <v>0</v>
      </c>
      <c r="FB157" s="50">
        <f>('Total Revenues by City'!FB157/'Total Revenues by City'!FB$5)</f>
        <v>7.0742599691736158E-2</v>
      </c>
      <c r="FC157" s="50">
        <f>('Total Revenues by City'!FC157/'Total Revenues by City'!FC$5)</f>
        <v>0.80500894454382832</v>
      </c>
      <c r="FD157" s="50">
        <f>('Total Revenues by City'!FD157/'Total Revenues by City'!FD$5)</f>
        <v>0</v>
      </c>
      <c r="FE157" s="50">
        <f>('Total Revenues by City'!FE157/'Total Revenues by City'!FE$5)</f>
        <v>0</v>
      </c>
      <c r="FF157" s="50">
        <f>('Total Revenues by City'!FF157/'Total Revenues by City'!FF$5)</f>
        <v>42.213278495887188</v>
      </c>
      <c r="FG157" s="50">
        <f>('Total Revenues by City'!FG157/'Total Revenues by City'!FG$5)</f>
        <v>0</v>
      </c>
      <c r="FH157" s="50">
        <f>('Total Revenues by City'!FH157/'Total Revenues by City'!FH$5)</f>
        <v>0</v>
      </c>
      <c r="FI157" s="50">
        <f>('Total Revenues by City'!FI157/'Total Revenues by City'!FI$5)</f>
        <v>0</v>
      </c>
      <c r="FJ157" s="50">
        <f>('Total Revenues by City'!FJ157/'Total Revenues by City'!FJ$5)</f>
        <v>0</v>
      </c>
      <c r="FK157" s="50">
        <f>('Total Revenues by City'!FK157/'Total Revenues by City'!FK$5)</f>
        <v>0.148698035632709</v>
      </c>
      <c r="FL157" s="50">
        <f>('Total Revenues by City'!FL157/'Total Revenues by City'!FL$5)</f>
        <v>0</v>
      </c>
      <c r="FM157" s="50">
        <f>('Total Revenues by City'!FM157/'Total Revenues by City'!FM$5)</f>
        <v>6.4908722109533468</v>
      </c>
      <c r="FN157" s="50">
        <f>('Total Revenues by City'!FN157/'Total Revenues by City'!FN$5)</f>
        <v>0</v>
      </c>
      <c r="FO157" s="50">
        <f>('Total Revenues by City'!FO157/'Total Revenues by City'!FO$5)</f>
        <v>0</v>
      </c>
      <c r="FP157" s="50">
        <f>('Total Revenues by City'!FP157/'Total Revenues by City'!FP$5)</f>
        <v>0</v>
      </c>
      <c r="FQ157" s="50">
        <f>('Total Revenues by City'!FQ157/'Total Revenues by City'!FQ$5)</f>
        <v>0</v>
      </c>
      <c r="FR157" s="50">
        <f>('Total Revenues by City'!FR157/'Total Revenues by City'!FR$5)</f>
        <v>0</v>
      </c>
      <c r="FS157" s="50">
        <f>('Total Revenues by City'!FS157/'Total Revenues by City'!FS$5)</f>
        <v>2.9774867823765021</v>
      </c>
      <c r="FT157" s="50">
        <f>('Total Revenues by City'!FT157/'Total Revenues by City'!FT$5)</f>
        <v>0</v>
      </c>
      <c r="FU157" s="50">
        <f>('Total Revenues by City'!FU157/'Total Revenues by City'!FU$5)</f>
        <v>0</v>
      </c>
      <c r="FV157" s="50">
        <f>('Total Revenues by City'!FV157/'Total Revenues by City'!FV$5)</f>
        <v>0.48789712556732223</v>
      </c>
      <c r="FW157" s="50">
        <f>('Total Revenues by City'!FW157/'Total Revenues by City'!FW$5)</f>
        <v>0</v>
      </c>
      <c r="FX157" s="50">
        <f>('Total Revenues by City'!FX157/'Total Revenues by City'!FX$5)</f>
        <v>0</v>
      </c>
      <c r="FY157" s="50">
        <f>('Total Revenues by City'!FY157/'Total Revenues by City'!FY$5)</f>
        <v>0</v>
      </c>
      <c r="FZ157" s="50">
        <f>('Total Revenues by City'!FZ157/'Total Revenues by City'!FZ$5)</f>
        <v>0</v>
      </c>
      <c r="GA157" s="50">
        <f>('Total Revenues by City'!GA157/'Total Revenues by City'!GA$5)</f>
        <v>0</v>
      </c>
      <c r="GB157" s="50">
        <f>('Total Revenues by City'!GB157/'Total Revenues by City'!GB$5)</f>
        <v>0</v>
      </c>
      <c r="GC157" s="50">
        <f>('Total Revenues by City'!GC157/'Total Revenues by City'!GC$5)</f>
        <v>0</v>
      </c>
      <c r="GD157" s="50">
        <f>('Total Revenues by City'!GD157/'Total Revenues by City'!GD$5)</f>
        <v>0</v>
      </c>
      <c r="GE157" s="50">
        <f>('Total Revenues by City'!GE157/'Total Revenues by City'!GE$5)</f>
        <v>0</v>
      </c>
      <c r="GF157" s="50">
        <f>('Total Revenues by City'!GF157/'Total Revenues by City'!GF$5)</f>
        <v>1.3405179346951905</v>
      </c>
      <c r="GG157" s="50">
        <f>('Total Revenues by City'!GG157/'Total Revenues by City'!GG$5)</f>
        <v>0</v>
      </c>
      <c r="GH157" s="50">
        <f>('Total Revenues by City'!GH157/'Total Revenues by City'!GH$5)</f>
        <v>0.36768283009888425</v>
      </c>
      <c r="GI157" s="50">
        <f>('Total Revenues by City'!GI157/'Total Revenues by City'!GI$5)</f>
        <v>0</v>
      </c>
      <c r="GJ157" s="50">
        <f>('Total Revenues by City'!GJ157/'Total Revenues by City'!GJ$5)</f>
        <v>0</v>
      </c>
      <c r="GK157" s="50">
        <f>('Total Revenues by City'!GK157/'Total Revenues by City'!GK$5)</f>
        <v>0</v>
      </c>
      <c r="GL157" s="50">
        <f>('Total Revenues by City'!GL157/'Total Revenues by City'!GL$5)</f>
        <v>0</v>
      </c>
      <c r="GM157" s="50">
        <f>('Total Revenues by City'!GM157/'Total Revenues by City'!GM$5)</f>
        <v>0</v>
      </c>
      <c r="GN157" s="50">
        <f>('Total Revenues by City'!GN157/'Total Revenues by City'!GN$5)</f>
        <v>0</v>
      </c>
      <c r="GO157" s="50">
        <f>('Total Revenues by City'!GO157/'Total Revenues by City'!GO$5)</f>
        <v>0</v>
      </c>
      <c r="GP157" s="50">
        <f>('Total Revenues by City'!GP157/'Total Revenues by City'!GP$5)</f>
        <v>0</v>
      </c>
      <c r="GQ157" s="50">
        <f>('Total Revenues by City'!GQ157/'Total Revenues by City'!GQ$5)</f>
        <v>2.5706940874035988E-3</v>
      </c>
      <c r="GR157" s="50">
        <f>('Total Revenues by City'!GR157/'Total Revenues by City'!GR$5)</f>
        <v>0</v>
      </c>
      <c r="GS157" s="50">
        <f>('Total Revenues by City'!GS157/'Total Revenues by City'!GS$5)</f>
        <v>0</v>
      </c>
      <c r="GT157" s="50">
        <f>('Total Revenues by City'!GT157/'Total Revenues by City'!GT$5)</f>
        <v>0</v>
      </c>
      <c r="GU157" s="50">
        <f>('Total Revenues by City'!GU157/'Total Revenues by City'!GU$5)</f>
        <v>0</v>
      </c>
      <c r="GV157" s="50">
        <f>('Total Revenues by City'!GV157/'Total Revenues by City'!GV$5)</f>
        <v>0</v>
      </c>
      <c r="GW157" s="50">
        <f>('Total Revenues by City'!GW157/'Total Revenues by City'!GW$5)</f>
        <v>0</v>
      </c>
      <c r="GX157" s="50">
        <f>('Total Revenues by City'!GX157/'Total Revenues by City'!GX$5)</f>
        <v>0</v>
      </c>
      <c r="GY157" s="50">
        <f>('Total Revenues by City'!GY157/'Total Revenues by City'!GY$5)</f>
        <v>0</v>
      </c>
      <c r="GZ157" s="50">
        <f>('Total Revenues by City'!GZ157/'Total Revenues by City'!GZ$5)</f>
        <v>4.0473431551067703E-2</v>
      </c>
      <c r="HA157" s="50">
        <f>('Total Revenues by City'!HA157/'Total Revenues by City'!HA$5)</f>
        <v>0</v>
      </c>
      <c r="HB157" s="50">
        <f>('Total Revenues by City'!HB157/'Total Revenues by City'!HB$5)</f>
        <v>0</v>
      </c>
      <c r="HC157" s="50">
        <f>('Total Revenues by City'!HC157/'Total Revenues by City'!HC$5)</f>
        <v>0</v>
      </c>
      <c r="HD157" s="50">
        <f>('Total Revenues by City'!HD157/'Total Revenues by City'!HD$5)</f>
        <v>0</v>
      </c>
      <c r="HE157" s="50">
        <f>('Total Revenues by City'!HE157/'Total Revenues by City'!HE$5)</f>
        <v>0</v>
      </c>
      <c r="HF157" s="50">
        <f>('Total Revenues by City'!HF157/'Total Revenues by City'!HF$5)</f>
        <v>0</v>
      </c>
      <c r="HG157" s="50">
        <f>('Total Revenues by City'!HG157/'Total Revenues by City'!HG$5)</f>
        <v>0</v>
      </c>
      <c r="HH157" s="50">
        <f>('Total Revenues by City'!HH157/'Total Revenues by City'!HH$5)</f>
        <v>0</v>
      </c>
      <c r="HI157" s="50">
        <f>('Total Revenues by City'!HI157/'Total Revenues by City'!HI$5)</f>
        <v>0.13553934553160277</v>
      </c>
      <c r="HJ157" s="50">
        <f>('Total Revenues by City'!HJ157/'Total Revenues by City'!HJ$5)</f>
        <v>6.1693242217160216E-2</v>
      </c>
      <c r="HK157" s="50">
        <f>('Total Revenues by City'!HK157/'Total Revenues by City'!HK$5)</f>
        <v>0.30465689830262588</v>
      </c>
      <c r="HL157" s="50">
        <f>('Total Revenues by City'!HL157/'Total Revenues by City'!HL$5)</f>
        <v>0</v>
      </c>
      <c r="HM157" s="50">
        <f>('Total Revenues by City'!HM157/'Total Revenues by City'!HM$5)</f>
        <v>0</v>
      </c>
      <c r="HN157" s="50">
        <f>('Total Revenues by City'!HN157/'Total Revenues by City'!HN$5)</f>
        <v>0</v>
      </c>
      <c r="HO157" s="50">
        <f>('Total Revenues by City'!HO157/'Total Revenues by City'!HO$5)</f>
        <v>5.2039535458364217</v>
      </c>
      <c r="HP157" s="50">
        <f>('Total Revenues by City'!HP157/'Total Revenues by City'!HP$5)</f>
        <v>0</v>
      </c>
      <c r="HQ157" s="50">
        <f>('Total Revenues by City'!HQ157/'Total Revenues by City'!HQ$5)</f>
        <v>9.3166179446818074</v>
      </c>
      <c r="HR157" s="50">
        <f>('Total Revenues by City'!HR157/'Total Revenues by City'!HR$5)</f>
        <v>0</v>
      </c>
      <c r="HS157" s="50">
        <f>('Total Revenues by City'!HS157/'Total Revenues by City'!HS$5)</f>
        <v>0.13782977312556244</v>
      </c>
      <c r="HT157" s="50">
        <f>('Total Revenues by City'!HT157/'Total Revenues by City'!HT$5)</f>
        <v>0</v>
      </c>
      <c r="HU157" s="50">
        <f>('Total Revenues by City'!HU157/'Total Revenues by City'!HU$5)</f>
        <v>0</v>
      </c>
      <c r="HV157" s="50">
        <f>('Total Revenues by City'!HV157/'Total Revenues by City'!HV$5)</f>
        <v>48.609813084112147</v>
      </c>
      <c r="HW157" s="50">
        <f>('Total Revenues by City'!HW157/'Total Revenues by City'!HW$5)</f>
        <v>0</v>
      </c>
      <c r="HX157" s="50">
        <f>('Total Revenues by City'!HX157/'Total Revenues by City'!HX$5)</f>
        <v>0</v>
      </c>
      <c r="HY157" s="50">
        <f>('Total Revenues by City'!HY157/'Total Revenues by City'!HY$5)</f>
        <v>0</v>
      </c>
      <c r="HZ157" s="50">
        <f>('Total Revenues by City'!HZ157/'Total Revenues by City'!HZ$5)</f>
        <v>0.98574581725665955</v>
      </c>
      <c r="IA157" s="50">
        <f>('Total Revenues by City'!IA157/'Total Revenues by City'!IA$5)</f>
        <v>15.58294448913918</v>
      </c>
      <c r="IB157" s="50">
        <f>('Total Revenues by City'!IB157/'Total Revenues by City'!IB$5)</f>
        <v>0</v>
      </c>
      <c r="IC157" s="50">
        <f>('Total Revenues by City'!IC157/'Total Revenues by City'!IC$5)</f>
        <v>0.22288261515601784</v>
      </c>
      <c r="ID157" s="50">
        <f>('Total Revenues by City'!ID157/'Total Revenues by City'!ID$5)</f>
        <v>0</v>
      </c>
      <c r="IE157" s="50">
        <f>('Total Revenues by City'!IE157/'Total Revenues by City'!IE$5)</f>
        <v>0</v>
      </c>
      <c r="IF157" s="50">
        <f>('Total Revenues by City'!IF157/'Total Revenues by City'!IF$5)</f>
        <v>0</v>
      </c>
      <c r="IG157" s="50">
        <f>('Total Revenues by City'!IG157/'Total Revenues by City'!IG$5)</f>
        <v>0</v>
      </c>
      <c r="IH157" s="50">
        <f>('Total Revenues by City'!IH157/'Total Revenues by City'!IH$5)</f>
        <v>0</v>
      </c>
      <c r="II157" s="50">
        <f>('Total Revenues by City'!II157/'Total Revenues by City'!II$5)</f>
        <v>0</v>
      </c>
      <c r="IJ157" s="50">
        <f>('Total Revenues by City'!IJ157/'Total Revenues by City'!IJ$5)</f>
        <v>0</v>
      </c>
      <c r="IK157" s="50">
        <f>('Total Revenues by City'!IK157/'Total Revenues by City'!IK$5)</f>
        <v>0</v>
      </c>
      <c r="IL157" s="50">
        <f>('Total Revenues by City'!IL157/'Total Revenues by City'!IL$5)</f>
        <v>53.481398767683423</v>
      </c>
      <c r="IM157" s="50">
        <f>('Total Revenues by City'!IM157/'Total Revenues by City'!IM$5)</f>
        <v>56.456282324954067</v>
      </c>
      <c r="IN157" s="50">
        <f>('Total Revenues by City'!IN157/'Total Revenues by City'!IN$5)</f>
        <v>0</v>
      </c>
      <c r="IO157" s="50">
        <f>('Total Revenues by City'!IO157/'Total Revenues by City'!IO$5)</f>
        <v>0</v>
      </c>
      <c r="IP157" s="50">
        <f>('Total Revenues by City'!IP157/'Total Revenues by City'!IP$5)</f>
        <v>0</v>
      </c>
      <c r="IQ157" s="50">
        <f>('Total Revenues by City'!IQ157/'Total Revenues by City'!IQ$5)</f>
        <v>0</v>
      </c>
      <c r="IR157" s="50">
        <f>('Total Revenues by City'!IR157/'Total Revenues by City'!IR$5)</f>
        <v>0</v>
      </c>
      <c r="IS157" s="50">
        <f>('Total Revenues by City'!IS157/'Total Revenues by City'!IS$5)</f>
        <v>0</v>
      </c>
      <c r="IT157" s="50">
        <f>('Total Revenues by City'!IT157/'Total Revenues by City'!IT$5)</f>
        <v>0.1130305563295254</v>
      </c>
      <c r="IU157" s="50">
        <f>('Total Revenues by City'!IU157/'Total Revenues by City'!IU$5)</f>
        <v>0</v>
      </c>
      <c r="IV157" s="50">
        <f>('Total Revenues by City'!IV157/'Total Revenues by City'!IV$5)</f>
        <v>0</v>
      </c>
      <c r="IW157" s="50">
        <f>('Total Revenues by City'!IW157/'Total Revenues by City'!IW$5)</f>
        <v>0</v>
      </c>
      <c r="IX157" s="50">
        <f>('Total Revenues by City'!IX157/'Total Revenues by City'!IX$5)</f>
        <v>0</v>
      </c>
      <c r="IY157" s="50">
        <f>('Total Revenues by City'!IY157/'Total Revenues by City'!IY$5)</f>
        <v>0</v>
      </c>
      <c r="IZ157" s="50">
        <f>('Total Revenues by City'!IZ157/'Total Revenues by City'!IZ$5)</f>
        <v>7.3092105263157889E-2</v>
      </c>
      <c r="JA157" s="50">
        <f>('Total Revenues by City'!JA157/'Total Revenues by City'!JA$5)</f>
        <v>0</v>
      </c>
      <c r="JB157" s="50">
        <f>('Total Revenues by City'!JB157/'Total Revenues by City'!JB$5)</f>
        <v>0</v>
      </c>
      <c r="JC157" s="50">
        <f>('Total Revenues by City'!JC157/'Total Revenues by City'!JC$5)</f>
        <v>0</v>
      </c>
      <c r="JD157" s="50">
        <f>('Total Revenues by City'!JD157/'Total Revenues by City'!JD$5)</f>
        <v>0</v>
      </c>
      <c r="JE157" s="50">
        <f>('Total Revenues by City'!JE157/'Total Revenues by City'!JE$5)</f>
        <v>0</v>
      </c>
      <c r="JF157" s="50">
        <f>('Total Revenues by City'!JF157/'Total Revenues by City'!JF$5)</f>
        <v>0</v>
      </c>
      <c r="JG157" s="50">
        <f>('Total Revenues by City'!JG157/'Total Revenues by City'!JG$5)</f>
        <v>0</v>
      </c>
      <c r="JH157" s="50">
        <f>('Total Revenues by City'!JH157/'Total Revenues by City'!JH$5)</f>
        <v>0</v>
      </c>
      <c r="JI157" s="50">
        <f>('Total Revenues by City'!JI157/'Total Revenues by City'!JI$5)</f>
        <v>6.0525154457193295</v>
      </c>
      <c r="JJ157" s="50">
        <f>('Total Revenues by City'!JJ157/'Total Revenues by City'!JJ$5)</f>
        <v>0</v>
      </c>
      <c r="JK157" s="50">
        <f>('Total Revenues by City'!JK157/'Total Revenues by City'!JK$5)</f>
        <v>0.63221127993977477</v>
      </c>
      <c r="JL157" s="50">
        <f>('Total Revenues by City'!JL157/'Total Revenues by City'!JL$5)</f>
        <v>0</v>
      </c>
      <c r="JM157" s="50">
        <f>('Total Revenues by City'!JM157/'Total Revenues by City'!JM$5)</f>
        <v>1.58815265745727</v>
      </c>
      <c r="JN157" s="50">
        <f>('Total Revenues by City'!JN157/'Total Revenues by City'!JN$5)</f>
        <v>2.0577480950477689</v>
      </c>
      <c r="JO157" s="50">
        <f>('Total Revenues by City'!JO157/'Total Revenues by City'!JO$5)</f>
        <v>0</v>
      </c>
      <c r="JP157" s="50">
        <f>('Total Revenues by City'!JP157/'Total Revenues by City'!JP$5)</f>
        <v>0</v>
      </c>
      <c r="JQ157" s="50">
        <f>('Total Revenues by City'!JQ157/'Total Revenues by City'!JQ$5)</f>
        <v>0</v>
      </c>
      <c r="JR157" s="50">
        <f>('Total Revenues by City'!JR157/'Total Revenues by City'!JR$5)</f>
        <v>2.3890262311579775</v>
      </c>
      <c r="JS157" s="50">
        <f>('Total Revenues by City'!JS157/'Total Revenues by City'!JS$5)</f>
        <v>0</v>
      </c>
      <c r="JT157" s="50">
        <f>('Total Revenues by City'!JT157/'Total Revenues by City'!JT$5)</f>
        <v>0</v>
      </c>
      <c r="JU157" s="50">
        <f>('Total Revenues by City'!JU157/'Total Revenues by City'!JU$5)</f>
        <v>34.670442286947143</v>
      </c>
      <c r="JV157" s="50">
        <f>('Total Revenues by City'!JV157/'Total Revenues by City'!JV$5)</f>
        <v>0</v>
      </c>
      <c r="JW157" s="50">
        <f>('Total Revenues by City'!JW157/'Total Revenues by City'!JW$5)</f>
        <v>3.2297819971870605</v>
      </c>
      <c r="JX157" s="50">
        <f>('Total Revenues by City'!JX157/'Total Revenues by City'!JX$5)</f>
        <v>0</v>
      </c>
      <c r="JY157" s="50">
        <f>('Total Revenues by City'!JY157/'Total Revenues by City'!JY$5)</f>
        <v>0</v>
      </c>
      <c r="JZ157" s="50">
        <f>('Total Revenues by City'!JZ157/'Total Revenues by City'!JZ$5)</f>
        <v>0</v>
      </c>
      <c r="KA157" s="50">
        <f>('Total Revenues by City'!KA157/'Total Revenues by City'!KA$5)</f>
        <v>23.216866083755178</v>
      </c>
      <c r="KB157" s="50">
        <f>('Total Revenues by City'!KB157/'Total Revenues by City'!KB$5)</f>
        <v>0</v>
      </c>
      <c r="KC157" s="50">
        <f>('Total Revenues by City'!KC157/'Total Revenues by City'!KC$5)</f>
        <v>2.6949652609360313</v>
      </c>
      <c r="KD157" s="50">
        <f>('Total Revenues by City'!KD157/'Total Revenues by City'!KD$5)</f>
        <v>0</v>
      </c>
      <c r="KE157" s="50">
        <f>('Total Revenues by City'!KE157/'Total Revenues by City'!KE$5)</f>
        <v>0</v>
      </c>
      <c r="KF157" s="50">
        <f>('Total Revenues by City'!KF157/'Total Revenues by City'!KF$5)</f>
        <v>0</v>
      </c>
      <c r="KG157" s="50">
        <f>('Total Revenues by City'!KG157/'Total Revenues by City'!KG$5)</f>
        <v>0</v>
      </c>
      <c r="KH157" s="50">
        <f>('Total Revenues by City'!KH157/'Total Revenues by City'!KH$5)</f>
        <v>0</v>
      </c>
      <c r="KI157" s="50">
        <f>('Total Revenues by City'!KI157/'Total Revenues by City'!KI$5)</f>
        <v>0.31669590445988799</v>
      </c>
      <c r="KJ157" s="50">
        <f>('Total Revenues by City'!KJ157/'Total Revenues by City'!KJ$5)</f>
        <v>26.10893090736116</v>
      </c>
      <c r="KK157" s="50">
        <f>('Total Revenues by City'!KK157/'Total Revenues by City'!KK$5)</f>
        <v>8.517166587314183E-2</v>
      </c>
      <c r="KL157" s="50">
        <f>('Total Revenues by City'!KL157/'Total Revenues by City'!KL$5)</f>
        <v>0</v>
      </c>
      <c r="KM157" s="50">
        <f>('Total Revenues by City'!KM157/'Total Revenues by City'!KM$5)</f>
        <v>3.3654975010342474E-2</v>
      </c>
      <c r="KN157" s="50">
        <f>('Total Revenues by City'!KN157/'Total Revenues by City'!KN$5)</f>
        <v>0</v>
      </c>
      <c r="KO157" s="50">
        <f>('Total Revenues by City'!KO157/'Total Revenues by City'!KO$5)</f>
        <v>0</v>
      </c>
      <c r="KP157" s="50">
        <f>('Total Revenues by City'!KP157/'Total Revenues by City'!KP$5)</f>
        <v>0</v>
      </c>
      <c r="KQ157" s="50">
        <f>('Total Revenues by City'!KQ157/'Total Revenues by City'!KQ$5)</f>
        <v>0</v>
      </c>
      <c r="KR157" s="50">
        <f>('Total Revenues by City'!KR157/'Total Revenues by City'!KR$5)</f>
        <v>4.5716603412811078E-2</v>
      </c>
      <c r="KS157" s="50">
        <f>('Total Revenues by City'!KS157/'Total Revenues by City'!KS$5)</f>
        <v>0.31195675991527283</v>
      </c>
      <c r="KT157" s="50">
        <f>('Total Revenues by City'!KT157/'Total Revenues by City'!KT$5)</f>
        <v>0</v>
      </c>
      <c r="KU157" s="50">
        <f>('Total Revenues by City'!KU157/'Total Revenues by City'!KU$5)</f>
        <v>0</v>
      </c>
      <c r="KV157" s="50">
        <f>('Total Revenues by City'!KV157/'Total Revenues by City'!KV$5)</f>
        <v>0</v>
      </c>
      <c r="KW157" s="50">
        <f>('Total Revenues by City'!KW157/'Total Revenues by City'!KW$5)</f>
        <v>0</v>
      </c>
      <c r="KX157" s="50">
        <f>('Total Revenues by City'!KX157/'Total Revenues by City'!KX$5)</f>
        <v>1.2764443707864503</v>
      </c>
      <c r="KY157" s="50">
        <f>('Total Revenues by City'!KY157/'Total Revenues by City'!KY$5)</f>
        <v>0</v>
      </c>
      <c r="KZ157" s="50">
        <f>('Total Revenues by City'!KZ157/'Total Revenues by City'!KZ$5)</f>
        <v>0</v>
      </c>
      <c r="LA157" s="50">
        <f>('Total Revenues by City'!LA157/'Total Revenues by City'!LA$5)</f>
        <v>0</v>
      </c>
      <c r="LB157" s="50">
        <f>('Total Revenues by City'!LB157/'Total Revenues by City'!LB$5)</f>
        <v>0</v>
      </c>
      <c r="LC157" s="50">
        <f>('Total Revenues by City'!LC157/'Total Revenues by City'!LC$5)</f>
        <v>0</v>
      </c>
      <c r="LD157" s="50">
        <f>('Total Revenues by City'!LD157/'Total Revenues by City'!LD$5)</f>
        <v>8.2001033172207674</v>
      </c>
      <c r="LE157" s="50">
        <f>('Total Revenues by City'!LE157/'Total Revenues by City'!LE$5)</f>
        <v>0.67964162023791597</v>
      </c>
      <c r="LF157" s="50">
        <f>('Total Revenues by City'!LF157/'Total Revenues by City'!LF$5)</f>
        <v>0</v>
      </c>
      <c r="LG157" s="50">
        <f>('Total Revenues by City'!LG157/'Total Revenues by City'!LG$5)</f>
        <v>0</v>
      </c>
      <c r="LH157" s="50">
        <f>('Total Revenues by City'!LH157/'Total Revenues by City'!LH$5)</f>
        <v>16.624009060022651</v>
      </c>
      <c r="LI157" s="50">
        <f>('Total Revenues by City'!LI157/'Total Revenues by City'!LI$5)</f>
        <v>0</v>
      </c>
      <c r="LJ157" s="50">
        <f>('Total Revenues by City'!LJ157/'Total Revenues by City'!LJ$5)</f>
        <v>0</v>
      </c>
      <c r="LK157" s="50">
        <f>('Total Revenues by City'!LK157/'Total Revenues by City'!LK$5)</f>
        <v>1.6436817472698908</v>
      </c>
      <c r="LL157" s="50">
        <f>('Total Revenues by City'!LL157/'Total Revenues by City'!LL$5)</f>
        <v>0.53020753756047878</v>
      </c>
      <c r="LM157" s="50">
        <f>('Total Revenues by City'!LM157/'Total Revenues by City'!LM$5)</f>
        <v>0</v>
      </c>
      <c r="LN157" s="50">
        <f>('Total Revenues by City'!LN157/'Total Revenues by City'!LN$5)</f>
        <v>0</v>
      </c>
      <c r="LO157" s="50">
        <f>('Total Revenues by City'!LO157/'Total Revenues by City'!LO$5)</f>
        <v>0</v>
      </c>
      <c r="LP157" s="50">
        <f>('Total Revenues by City'!LP157/'Total Revenues by City'!LP$5)</f>
        <v>0</v>
      </c>
      <c r="LQ157" s="50">
        <f>('Total Revenues by City'!LQ157/'Total Revenues by City'!LQ$5)</f>
        <v>0</v>
      </c>
      <c r="LR157" s="50">
        <f>('Total Revenues by City'!LR157/'Total Revenues by City'!LR$5)</f>
        <v>0</v>
      </c>
      <c r="LS157" s="50">
        <f>('Total Revenues by City'!LS157/'Total Revenues by City'!LS$5)</f>
        <v>0</v>
      </c>
      <c r="LT157" s="50">
        <f>('Total Revenues by City'!LT157/'Total Revenues by City'!LT$5)</f>
        <v>0</v>
      </c>
      <c r="LU157" s="50">
        <f>('Total Revenues by City'!LU157/'Total Revenues by City'!LU$5)</f>
        <v>0</v>
      </c>
      <c r="LV157" s="50">
        <f>('Total Revenues by City'!LV157/'Total Revenues by City'!LV$5)</f>
        <v>0</v>
      </c>
      <c r="LW157" s="50">
        <f>('Total Revenues by City'!LW157/'Total Revenues by City'!LW$5)</f>
        <v>0</v>
      </c>
      <c r="LX157" s="50">
        <f>('Total Revenues by City'!LX157/'Total Revenues by City'!LX$5)</f>
        <v>0</v>
      </c>
      <c r="LY157" s="50">
        <f>('Total Revenues by City'!LY157/'Total Revenues by City'!LY$5)</f>
        <v>1.5462816455696202</v>
      </c>
      <c r="LZ157" s="50">
        <f>('Total Revenues by City'!LZ157/'Total Revenues by City'!LZ$5)</f>
        <v>0</v>
      </c>
      <c r="MA157" s="50">
        <f>('Total Revenues by City'!MA157/'Total Revenues by City'!MA$5)</f>
        <v>0</v>
      </c>
      <c r="MB157" s="50">
        <f>('Total Revenues by City'!MB157/'Total Revenues by City'!MB$5)</f>
        <v>0</v>
      </c>
      <c r="MC157" s="50">
        <f>('Total Revenues by City'!MC157/'Total Revenues by City'!MC$5)</f>
        <v>0</v>
      </c>
      <c r="MD157" s="50">
        <f>('Total Revenues by City'!MD157/'Total Revenues by City'!MD$5)</f>
        <v>0</v>
      </c>
      <c r="ME157" s="50">
        <f>('Total Revenues by City'!ME157/'Total Revenues by City'!ME$5)</f>
        <v>0</v>
      </c>
      <c r="MF157" s="50">
        <f>('Total Revenues by City'!MF157/'Total Revenues by City'!MF$5)</f>
        <v>0</v>
      </c>
      <c r="MG157" s="50">
        <f>('Total Revenues by City'!MG157/'Total Revenues by City'!MG$5)</f>
        <v>0</v>
      </c>
      <c r="MH157" s="50">
        <f>('Total Revenues by City'!MH157/'Total Revenues by City'!MH$5)</f>
        <v>0</v>
      </c>
      <c r="MI157" s="50">
        <f>('Total Revenues by City'!MI157/'Total Revenues by City'!MI$5)</f>
        <v>0</v>
      </c>
      <c r="MJ157" s="50">
        <f>('Total Revenues by City'!MJ157/'Total Revenues by City'!MJ$5)</f>
        <v>0</v>
      </c>
      <c r="MK157" s="50">
        <f>('Total Revenues by City'!MK157/'Total Revenues by City'!MK$5)</f>
        <v>0</v>
      </c>
      <c r="ML157" s="50">
        <f>('Total Revenues by City'!ML157/'Total Revenues by City'!ML$5)</f>
        <v>0</v>
      </c>
      <c r="MM157" s="50">
        <f>('Total Revenues by City'!MM157/'Total Revenues by City'!MM$5)</f>
        <v>0</v>
      </c>
      <c r="MN157" s="50">
        <f>('Total Revenues by City'!MN157/'Total Revenues by City'!MN$5)</f>
        <v>0</v>
      </c>
      <c r="MO157" s="50">
        <f>('Total Revenues by City'!MO157/'Total Revenues by City'!MO$5)</f>
        <v>0</v>
      </c>
      <c r="MP157" s="50">
        <f>('Total Revenues by City'!MP157/'Total Revenues by City'!MP$5)</f>
        <v>0</v>
      </c>
      <c r="MQ157" s="50">
        <f>('Total Revenues by City'!MQ157/'Total Revenues by City'!MQ$5)</f>
        <v>0</v>
      </c>
      <c r="MR157" s="50">
        <f>('Total Revenues by City'!MR157/'Total Revenues by City'!MR$5)</f>
        <v>0</v>
      </c>
      <c r="MS157" s="50">
        <f>('Total Revenues by City'!MS157/'Total Revenues by City'!MS$5)</f>
        <v>0</v>
      </c>
      <c r="MT157" s="50">
        <f>('Total Revenues by City'!MT157/'Total Revenues by City'!MT$5)</f>
        <v>112.07134457075657</v>
      </c>
      <c r="MU157" s="50">
        <f>('Total Revenues by City'!MU157/'Total Revenues by City'!MU$5)</f>
        <v>0</v>
      </c>
      <c r="MV157" s="50">
        <f>('Total Revenues by City'!MV157/'Total Revenues by City'!MV$5)</f>
        <v>1.2123111381810323</v>
      </c>
      <c r="MW157" s="50">
        <f>('Total Revenues by City'!MW157/'Total Revenues by City'!MW$5)</f>
        <v>0</v>
      </c>
      <c r="MX157" s="50">
        <f>('Total Revenues by City'!MX157/'Total Revenues by City'!MX$5)</f>
        <v>0</v>
      </c>
      <c r="MY157" s="50">
        <f>('Total Revenues by City'!MY157/'Total Revenues by City'!MY$5)</f>
        <v>0</v>
      </c>
      <c r="MZ157" s="50">
        <f>('Total Revenues by City'!MZ157/'Total Revenues by City'!MZ$5)</f>
        <v>0</v>
      </c>
      <c r="NA157" s="50">
        <f>('Total Revenues by City'!NA157/'Total Revenues by City'!NA$5)</f>
        <v>0</v>
      </c>
      <c r="NB157" s="50">
        <f>('Total Revenues by City'!NB157/'Total Revenues by City'!NB$5)</f>
        <v>0</v>
      </c>
      <c r="NC157" s="50">
        <f>('Total Revenues by City'!NC157/'Total Revenues by City'!NC$5)</f>
        <v>21.070267373310308</v>
      </c>
      <c r="ND157" s="50">
        <f>('Total Revenues by City'!ND157/'Total Revenues by City'!ND$5)</f>
        <v>4.745904729984499</v>
      </c>
      <c r="NE157" s="50">
        <f>('Total Revenues by City'!NE157/'Total Revenues by City'!NE$5)</f>
        <v>13.103813087678756</v>
      </c>
      <c r="NF157" s="50">
        <f>('Total Revenues by City'!NF157/'Total Revenues by City'!NF$5)</f>
        <v>0</v>
      </c>
      <c r="NG157" s="50">
        <f>('Total Revenues by City'!NG157/'Total Revenues by City'!NG$5)</f>
        <v>76.624306425630934</v>
      </c>
      <c r="NH157" s="50">
        <f>('Total Revenues by City'!NH157/'Total Revenues by City'!NH$5)</f>
        <v>0.71490784233764793</v>
      </c>
      <c r="NI157" s="50">
        <f>('Total Revenues by City'!NI157/'Total Revenues by City'!NI$5)</f>
        <v>0.4318873034846949</v>
      </c>
      <c r="NJ157" s="50">
        <f>('Total Revenues by City'!NJ157/'Total Revenues by City'!NJ$5)</f>
        <v>0.70194145355805915</v>
      </c>
      <c r="NK157" s="50">
        <f>('Total Revenues by City'!NK157/'Total Revenues by City'!NK$5)</f>
        <v>6.9938697613447967E-2</v>
      </c>
      <c r="NL157" s="50">
        <f>('Total Revenues by City'!NL157/'Total Revenues by City'!NL$5)</f>
        <v>0</v>
      </c>
      <c r="NM157" s="50">
        <f>('Total Revenues by City'!NM157/'Total Revenues by City'!NM$5)</f>
        <v>0</v>
      </c>
      <c r="NN157" s="50">
        <f>('Total Revenues by City'!NN157/'Total Revenues by City'!NN$5)</f>
        <v>0</v>
      </c>
      <c r="NO157" s="50">
        <f>('Total Revenues by City'!NO157/'Total Revenues by City'!NO$5)</f>
        <v>1.5405155592071479E-3</v>
      </c>
      <c r="NP157" s="50">
        <f>('Total Revenues by City'!NP157/'Total Revenues by City'!NP$5)</f>
        <v>0</v>
      </c>
      <c r="NQ157" s="50">
        <f>('Total Revenues by City'!NQ157/'Total Revenues by City'!NQ$5)</f>
        <v>0</v>
      </c>
      <c r="NR157" s="50">
        <f>('Total Revenues by City'!NR157/'Total Revenues by City'!NR$5)</f>
        <v>0</v>
      </c>
      <c r="NS157" s="50">
        <f>('Total Revenues by City'!NS157/'Total Revenues by City'!NS$5)</f>
        <v>0</v>
      </c>
      <c r="NT157" s="50">
        <f>('Total Revenues by City'!NT157/'Total Revenues by City'!NT$5)</f>
        <v>0</v>
      </c>
      <c r="NU157" s="50">
        <f>('Total Revenues by City'!NU157/'Total Revenues by City'!NU$5)</f>
        <v>0</v>
      </c>
      <c r="NV157" s="50">
        <f>('Total Revenues by City'!NV157/'Total Revenues by City'!NV$5)</f>
        <v>0</v>
      </c>
      <c r="NW157" s="50">
        <f>('Total Revenues by City'!NW157/'Total Revenues by City'!NW$5)</f>
        <v>0</v>
      </c>
      <c r="NX157" s="50">
        <f>('Total Revenues by City'!NX157/'Total Revenues by City'!NX$5)</f>
        <v>0</v>
      </c>
      <c r="NY157" s="50">
        <f>('Total Revenues by City'!NY157/'Total Revenues by City'!NY$5)</f>
        <v>4.8076335877862597</v>
      </c>
      <c r="NZ157" s="50">
        <f>('Total Revenues by City'!NZ157/'Total Revenues by City'!NZ$5)</f>
        <v>0</v>
      </c>
      <c r="OA157" s="50">
        <f>('Total Revenues by City'!OA157/'Total Revenues by City'!OA$5)</f>
        <v>0</v>
      </c>
      <c r="OB157" s="50">
        <f>('Total Revenues by City'!OB157/'Total Revenues by City'!OB$5)</f>
        <v>0</v>
      </c>
      <c r="OC157" s="50">
        <f>('Total Revenues by City'!OC157/'Total Revenues by City'!OC$5)</f>
        <v>0</v>
      </c>
      <c r="OD157" s="50">
        <f>('Total Revenues by City'!OD157/'Total Revenues by City'!OD$5)</f>
        <v>0</v>
      </c>
      <c r="OE157" s="50">
        <f>('Total Revenues by City'!OE157/'Total Revenues by City'!OE$5)</f>
        <v>0</v>
      </c>
      <c r="OF157" s="50">
        <f>('Total Revenues by City'!OF157/'Total Revenues by City'!OF$5)</f>
        <v>1.6547640455211037</v>
      </c>
      <c r="OG157" s="50">
        <f>('Total Revenues by City'!OG157/'Total Revenues by City'!OG$5)</f>
        <v>0</v>
      </c>
      <c r="OH157" s="50">
        <f>('Total Revenues by City'!OH157/'Total Revenues by City'!OH$5)</f>
        <v>0</v>
      </c>
      <c r="OI157" s="50">
        <f>('Total Revenues by City'!OI157/'Total Revenues by City'!OI$5)</f>
        <v>0</v>
      </c>
      <c r="OJ157" s="50">
        <f>('Total Revenues by City'!OJ157/'Total Revenues by City'!OJ$5)</f>
        <v>0</v>
      </c>
      <c r="OK157" s="50">
        <f>('Total Revenues by City'!OK157/'Total Revenues by City'!OK$5)</f>
        <v>0</v>
      </c>
      <c r="OL157" s="50">
        <f>('Total Revenues by City'!OL157/'Total Revenues by City'!OL$5)</f>
        <v>0</v>
      </c>
      <c r="OM157" s="50">
        <f>('Total Revenues by City'!OM157/'Total Revenues by City'!OM$5)</f>
        <v>0</v>
      </c>
      <c r="ON157" s="50">
        <f>('Total Revenues by City'!ON157/'Total Revenues by City'!ON$5)</f>
        <v>0</v>
      </c>
      <c r="OO157" s="50">
        <f>('Total Revenues by City'!OO157/'Total Revenues by City'!OO$5)</f>
        <v>1.4894609940110446</v>
      </c>
      <c r="OP157" s="50">
        <f>('Total Revenues by City'!OP157/'Total Revenues by City'!OP$5)</f>
        <v>0</v>
      </c>
      <c r="OQ157" s="50">
        <f>('Total Revenues by City'!OQ157/'Total Revenues by City'!OQ$5)</f>
        <v>0</v>
      </c>
      <c r="OR157" s="50">
        <f>('Total Revenues by City'!OR157/'Total Revenues by City'!OR$5)</f>
        <v>0</v>
      </c>
      <c r="OS157" s="50">
        <f>('Total Revenues by City'!OS157/'Total Revenues by City'!OS$5)</f>
        <v>0</v>
      </c>
      <c r="OT157" s="50">
        <f>('Total Revenues by City'!OT157/'Total Revenues by City'!OT$5)</f>
        <v>0</v>
      </c>
      <c r="OU157" s="50">
        <f>('Total Revenues by City'!OU157/'Total Revenues by City'!OU$5)</f>
        <v>0</v>
      </c>
      <c r="OV157" s="50">
        <f>('Total Revenues by City'!OV157/'Total Revenues by City'!OV$5)</f>
        <v>0</v>
      </c>
      <c r="OW157" s="50">
        <f>('Total Revenues by City'!OW157/'Total Revenues by City'!OW$5)</f>
        <v>0.35993447226772757</v>
      </c>
      <c r="OX157" s="14">
        <f>('Total Revenues by City'!OX157/'Total Revenues by City'!OX$5)</f>
        <v>0</v>
      </c>
    </row>
    <row r="158" spans="1:414" x14ac:dyDescent="0.25">
      <c r="A158" s="10"/>
      <c r="B158" s="11">
        <v>343.1</v>
      </c>
      <c r="C158" s="12" t="s">
        <v>137</v>
      </c>
      <c r="D158" s="50">
        <f>('Total Revenues by City'!D158/'Total Revenues by City'!D$5)</f>
        <v>1380.5805157593122</v>
      </c>
      <c r="E158" s="50">
        <f>('Total Revenues by City'!E158/'Total Revenues by City'!E$5)</f>
        <v>0</v>
      </c>
      <c r="F158" s="50">
        <f>('Total Revenues by City'!F158/'Total Revenues by City'!F$5)</f>
        <v>0</v>
      </c>
      <c r="G158" s="50">
        <f>('Total Revenues by City'!G158/'Total Revenues by City'!G$5)</f>
        <v>0</v>
      </c>
      <c r="H158" s="50">
        <f>('Total Revenues by City'!H158/'Total Revenues by City'!H$5)</f>
        <v>0</v>
      </c>
      <c r="I158" s="50">
        <f>('Total Revenues by City'!I158/'Total Revenues by City'!I$5)</f>
        <v>0</v>
      </c>
      <c r="J158" s="50">
        <f>('Total Revenues by City'!J158/'Total Revenues by City'!J$5)</f>
        <v>0</v>
      </c>
      <c r="K158" s="50">
        <f>('Total Revenues by City'!K158/'Total Revenues by City'!K$5)</f>
        <v>0</v>
      </c>
      <c r="L158" s="50">
        <f>('Total Revenues by City'!L158/'Total Revenues by City'!L$5)</f>
        <v>0</v>
      </c>
      <c r="M158" s="50">
        <f>('Total Revenues by City'!M158/'Total Revenues by City'!M$5)</f>
        <v>0</v>
      </c>
      <c r="N158" s="50">
        <f>('Total Revenues by City'!N158/'Total Revenues by City'!N$5)</f>
        <v>0</v>
      </c>
      <c r="O158" s="50">
        <f>('Total Revenues by City'!O158/'Total Revenues by City'!O$5)</f>
        <v>0</v>
      </c>
      <c r="P158" s="50">
        <f>('Total Revenues by City'!P158/'Total Revenues by City'!P$5)</f>
        <v>0</v>
      </c>
      <c r="Q158" s="50">
        <f>('Total Revenues by City'!Q158/'Total Revenues by City'!Q$5)</f>
        <v>0</v>
      </c>
      <c r="R158" s="50">
        <f>('Total Revenues by City'!R158/'Total Revenues by City'!R$5)</f>
        <v>0</v>
      </c>
      <c r="S158" s="50">
        <f>('Total Revenues by City'!S158/'Total Revenues by City'!S$5)</f>
        <v>0</v>
      </c>
      <c r="T158" s="50">
        <f>('Total Revenues by City'!T158/'Total Revenues by City'!T$5)</f>
        <v>0</v>
      </c>
      <c r="U158" s="50">
        <f>('Total Revenues by City'!U158/'Total Revenues by City'!U$5)</f>
        <v>1384.0432143373321</v>
      </c>
      <c r="V158" s="50">
        <f>('Total Revenues by City'!V158/'Total Revenues by City'!V$5)</f>
        <v>0</v>
      </c>
      <c r="W158" s="50">
        <f>('Total Revenues by City'!W158/'Total Revenues by City'!W$5)</f>
        <v>0</v>
      </c>
      <c r="X158" s="50">
        <f>('Total Revenues by City'!X158/'Total Revenues by City'!X$5)</f>
        <v>0</v>
      </c>
      <c r="Y158" s="50">
        <f>('Total Revenues by City'!Y158/'Total Revenues by City'!Y$5)</f>
        <v>0</v>
      </c>
      <c r="Z158" s="50">
        <f>('Total Revenues by City'!Z158/'Total Revenues by City'!Z$5)</f>
        <v>0</v>
      </c>
      <c r="AA158" s="50">
        <f>('Total Revenues by City'!AA158/'Total Revenues by City'!AA$5)</f>
        <v>0</v>
      </c>
      <c r="AB158" s="50">
        <f>('Total Revenues by City'!AB158/'Total Revenues by City'!AB$5)</f>
        <v>0</v>
      </c>
      <c r="AC158" s="50">
        <f>('Total Revenues by City'!AC158/'Total Revenues by City'!AC$5)</f>
        <v>0</v>
      </c>
      <c r="AD158" s="50">
        <f>('Total Revenues by City'!AD158/'Total Revenues by City'!AD$5)</f>
        <v>0</v>
      </c>
      <c r="AE158" s="50">
        <f>('Total Revenues by City'!AE158/'Total Revenues by City'!AE$5)</f>
        <v>0</v>
      </c>
      <c r="AF158" s="50">
        <f>('Total Revenues by City'!AF158/'Total Revenues by City'!AF$5)</f>
        <v>0</v>
      </c>
      <c r="AG158" s="50">
        <f>('Total Revenues by City'!AG158/'Total Revenues by City'!AG$5)</f>
        <v>0</v>
      </c>
      <c r="AH158" s="50">
        <f>('Total Revenues by City'!AH158/'Total Revenues by City'!AH$5)</f>
        <v>0</v>
      </c>
      <c r="AI158" s="50">
        <f>('Total Revenues by City'!AI158/'Total Revenues by City'!AI$5)</f>
        <v>1679.6669428334715</v>
      </c>
      <c r="AJ158" s="50">
        <f>('Total Revenues by City'!AJ158/'Total Revenues by City'!AJ$5)</f>
        <v>0</v>
      </c>
      <c r="AK158" s="50">
        <f>('Total Revenues by City'!AK158/'Total Revenues by City'!AK$5)</f>
        <v>0</v>
      </c>
      <c r="AL158" s="50">
        <f>('Total Revenues by City'!AL158/'Total Revenues by City'!AL$5)</f>
        <v>0</v>
      </c>
      <c r="AM158" s="50">
        <f>('Total Revenues by City'!AM158/'Total Revenues by City'!AM$5)</f>
        <v>0</v>
      </c>
      <c r="AN158" s="50">
        <f>('Total Revenues by City'!AN158/'Total Revenues by City'!AN$5)</f>
        <v>0</v>
      </c>
      <c r="AO158" s="50">
        <f>('Total Revenues by City'!AO158/'Total Revenues by City'!AO$5)</f>
        <v>0</v>
      </c>
      <c r="AP158" s="50">
        <f>('Total Revenues by City'!AP158/'Total Revenues by City'!AP$5)</f>
        <v>0</v>
      </c>
      <c r="AQ158" s="50">
        <f>('Total Revenues by City'!AQ158/'Total Revenues by City'!AQ$5)</f>
        <v>0</v>
      </c>
      <c r="AR158" s="50">
        <f>('Total Revenues by City'!AR158/'Total Revenues by City'!AR$5)</f>
        <v>0</v>
      </c>
      <c r="AS158" s="50">
        <f>('Total Revenues by City'!AS158/'Total Revenues by City'!AS$5)</f>
        <v>0</v>
      </c>
      <c r="AT158" s="50">
        <f>('Total Revenues by City'!AT158/'Total Revenues by City'!AT$5)</f>
        <v>0</v>
      </c>
      <c r="AU158" s="50">
        <f>('Total Revenues by City'!AU158/'Total Revenues by City'!AU$5)</f>
        <v>0</v>
      </c>
      <c r="AV158" s="50">
        <f>('Total Revenues by City'!AV158/'Total Revenues by City'!AV$5)</f>
        <v>0</v>
      </c>
      <c r="AW158" s="50">
        <f>('Total Revenues by City'!AW158/'Total Revenues by City'!AW$5)</f>
        <v>0</v>
      </c>
      <c r="AX158" s="50">
        <f>('Total Revenues by City'!AX158/'Total Revenues by City'!AX$5)</f>
        <v>2207.4766173031958</v>
      </c>
      <c r="AY158" s="50">
        <f>('Total Revenues by City'!AY158/'Total Revenues by City'!AY$5)</f>
        <v>0</v>
      </c>
      <c r="AZ158" s="50">
        <f>('Total Revenues by City'!AZ158/'Total Revenues by City'!AZ$5)</f>
        <v>0</v>
      </c>
      <c r="BA158" s="50">
        <f>('Total Revenues by City'!BA158/'Total Revenues by City'!BA$5)</f>
        <v>0</v>
      </c>
      <c r="BB158" s="50">
        <f>('Total Revenues by City'!BB158/'Total Revenues by City'!BB$5)</f>
        <v>0</v>
      </c>
      <c r="BC158" s="50">
        <f>('Total Revenues by City'!BC158/'Total Revenues by City'!BC$5)</f>
        <v>0</v>
      </c>
      <c r="BD158" s="50">
        <f>('Total Revenues by City'!BD158/'Total Revenues by City'!BD$5)</f>
        <v>0</v>
      </c>
      <c r="BE158" s="50">
        <f>('Total Revenues by City'!BE158/'Total Revenues by City'!BE$5)</f>
        <v>0</v>
      </c>
      <c r="BF158" s="50">
        <f>('Total Revenues by City'!BF158/'Total Revenues by City'!BF$5)</f>
        <v>0</v>
      </c>
      <c r="BG158" s="50">
        <f>('Total Revenues by City'!BG158/'Total Revenues by City'!BG$5)</f>
        <v>0</v>
      </c>
      <c r="BH158" s="50">
        <f>('Total Revenues by City'!BH158/'Total Revenues by City'!BH$5)</f>
        <v>0</v>
      </c>
      <c r="BI158" s="50">
        <f>('Total Revenues by City'!BI158/'Total Revenues by City'!BI$5)</f>
        <v>0</v>
      </c>
      <c r="BJ158" s="50">
        <f>('Total Revenues by City'!BJ158/'Total Revenues by City'!BJ$5)</f>
        <v>1023.8373712901272</v>
      </c>
      <c r="BK158" s="50">
        <f>('Total Revenues by City'!BK158/'Total Revenues by City'!BK$5)</f>
        <v>0</v>
      </c>
      <c r="BL158" s="50">
        <f>('Total Revenues by City'!BL158/'Total Revenues by City'!BL$5)</f>
        <v>0</v>
      </c>
      <c r="BM158" s="50">
        <f>('Total Revenues by City'!BM158/'Total Revenues by City'!BM$5)</f>
        <v>0</v>
      </c>
      <c r="BN158" s="50">
        <f>('Total Revenues by City'!BN158/'Total Revenues by City'!BN$5)</f>
        <v>0</v>
      </c>
      <c r="BO158" s="50">
        <f>('Total Revenues by City'!BO158/'Total Revenues by City'!BO$5)</f>
        <v>0</v>
      </c>
      <c r="BP158" s="50">
        <f>('Total Revenues by City'!BP158/'Total Revenues by City'!BP$5)</f>
        <v>1446.2616880688192</v>
      </c>
      <c r="BQ158" s="50">
        <f>('Total Revenues by City'!BQ158/'Total Revenues by City'!BQ$5)</f>
        <v>0</v>
      </c>
      <c r="BR158" s="50">
        <f>('Total Revenues by City'!BR158/'Total Revenues by City'!BR$5)</f>
        <v>0</v>
      </c>
      <c r="BS158" s="50">
        <f>('Total Revenues by City'!BS158/'Total Revenues by City'!BS$5)</f>
        <v>0</v>
      </c>
      <c r="BT158" s="50">
        <f>('Total Revenues by City'!BT158/'Total Revenues by City'!BT$5)</f>
        <v>0</v>
      </c>
      <c r="BU158" s="50">
        <f>('Total Revenues by City'!BU158/'Total Revenues by City'!BU$5)</f>
        <v>0</v>
      </c>
      <c r="BV158" s="50">
        <f>('Total Revenues by City'!BV158/'Total Revenues by City'!BV$5)</f>
        <v>0</v>
      </c>
      <c r="BW158" s="50">
        <f>('Total Revenues by City'!BW158/'Total Revenues by City'!BW$5)</f>
        <v>0</v>
      </c>
      <c r="BX158" s="50">
        <f>('Total Revenues by City'!BX158/'Total Revenues by City'!BX$5)</f>
        <v>0</v>
      </c>
      <c r="BY158" s="50">
        <f>('Total Revenues by City'!BY158/'Total Revenues by City'!BY$5)</f>
        <v>0</v>
      </c>
      <c r="BZ158" s="50">
        <f>('Total Revenues by City'!BZ158/'Total Revenues by City'!BZ$5)</f>
        <v>0</v>
      </c>
      <c r="CA158" s="50">
        <f>('Total Revenues by City'!CA158/'Total Revenues by City'!CA$5)</f>
        <v>0</v>
      </c>
      <c r="CB158" s="50">
        <f>('Total Revenues by City'!CB158/'Total Revenues by City'!CB$5)</f>
        <v>0</v>
      </c>
      <c r="CC158" s="50">
        <f>('Total Revenues by City'!CC158/'Total Revenues by City'!CC$5)</f>
        <v>0</v>
      </c>
      <c r="CD158" s="50">
        <f>('Total Revenues by City'!CD158/'Total Revenues by City'!CD$5)</f>
        <v>0</v>
      </c>
      <c r="CE158" s="50">
        <f>('Total Revenues by City'!CE158/'Total Revenues by City'!CE$5)</f>
        <v>0</v>
      </c>
      <c r="CF158" s="50">
        <f>('Total Revenues by City'!CF158/'Total Revenues by City'!CF$5)</f>
        <v>0</v>
      </c>
      <c r="CG158" s="50">
        <f>('Total Revenues by City'!CG158/'Total Revenues by City'!CG$5)</f>
        <v>0</v>
      </c>
      <c r="CH158" s="50">
        <f>('Total Revenues by City'!CH158/'Total Revenues by City'!CH$5)</f>
        <v>0</v>
      </c>
      <c r="CI158" s="50">
        <f>('Total Revenues by City'!CI158/'Total Revenues by City'!CI$5)</f>
        <v>0</v>
      </c>
      <c r="CJ158" s="50">
        <f>('Total Revenues by City'!CJ158/'Total Revenues by City'!CJ$5)</f>
        <v>0</v>
      </c>
      <c r="CK158" s="50">
        <f>('Total Revenues by City'!CK158/'Total Revenues by City'!CK$5)</f>
        <v>0</v>
      </c>
      <c r="CL158" s="50">
        <f>('Total Revenues by City'!CL158/'Total Revenues by City'!CL$5)</f>
        <v>0</v>
      </c>
      <c r="CM158" s="50">
        <f>('Total Revenues by City'!CM158/'Total Revenues by City'!CM$5)</f>
        <v>24.569432159915088</v>
      </c>
      <c r="CN158" s="50">
        <f>('Total Revenues by City'!CN158/'Total Revenues by City'!CN$5)</f>
        <v>0</v>
      </c>
      <c r="CO158" s="50">
        <f>('Total Revenues by City'!CO158/'Total Revenues by City'!CO$5)</f>
        <v>0</v>
      </c>
      <c r="CP158" s="50">
        <f>('Total Revenues by City'!CP158/'Total Revenues by City'!CP$5)</f>
        <v>0</v>
      </c>
      <c r="CQ158" s="50">
        <f>('Total Revenues by City'!CQ158/'Total Revenues by City'!CQ$5)</f>
        <v>0</v>
      </c>
      <c r="CR158" s="50">
        <f>('Total Revenues by City'!CR158/'Total Revenues by City'!CR$5)</f>
        <v>0</v>
      </c>
      <c r="CS158" s="50">
        <f>('Total Revenues by City'!CS158/'Total Revenues by City'!CS$5)</f>
        <v>0</v>
      </c>
      <c r="CT158" s="50">
        <f>('Total Revenues by City'!CT158/'Total Revenues by City'!CT$5)</f>
        <v>0</v>
      </c>
      <c r="CU158" s="50">
        <f>('Total Revenues by City'!CU158/'Total Revenues by City'!CU$5)</f>
        <v>0</v>
      </c>
      <c r="CV158" s="50">
        <f>('Total Revenues by City'!CV158/'Total Revenues by City'!CV$5)</f>
        <v>0</v>
      </c>
      <c r="CW158" s="50">
        <f>('Total Revenues by City'!CW158/'Total Revenues by City'!CW$5)</f>
        <v>0</v>
      </c>
      <c r="CX158" s="50">
        <f>('Total Revenues by City'!CX158/'Total Revenues by City'!CX$5)</f>
        <v>0</v>
      </c>
      <c r="CY158" s="50">
        <f>('Total Revenues by City'!CY158/'Total Revenues by City'!CY$5)</f>
        <v>0</v>
      </c>
      <c r="CZ158" s="50">
        <f>('Total Revenues by City'!CZ158/'Total Revenues by City'!CZ$5)</f>
        <v>0</v>
      </c>
      <c r="DA158" s="50">
        <f>('Total Revenues by City'!DA158/'Total Revenues by City'!DA$5)</f>
        <v>0</v>
      </c>
      <c r="DB158" s="50">
        <f>('Total Revenues by City'!DB158/'Total Revenues by City'!DB$5)</f>
        <v>0</v>
      </c>
      <c r="DC158" s="50">
        <f>('Total Revenues by City'!DC158/'Total Revenues by City'!DC$5)</f>
        <v>0</v>
      </c>
      <c r="DD158" s="50">
        <f>('Total Revenues by City'!DD158/'Total Revenues by City'!DD$5)</f>
        <v>0</v>
      </c>
      <c r="DE158" s="50">
        <f>('Total Revenues by City'!DE158/'Total Revenues by City'!DE$5)</f>
        <v>0</v>
      </c>
      <c r="DF158" s="50">
        <f>('Total Revenues by City'!DF158/'Total Revenues by City'!DF$5)</f>
        <v>0</v>
      </c>
      <c r="DG158" s="50">
        <f>('Total Revenues by City'!DG158/'Total Revenues by City'!DG$5)</f>
        <v>0</v>
      </c>
      <c r="DH158" s="50">
        <f>('Total Revenues by City'!DH158/'Total Revenues by City'!DH$5)</f>
        <v>0</v>
      </c>
      <c r="DI158" s="50">
        <f>('Total Revenues by City'!DI158/'Total Revenues by City'!DI$5)</f>
        <v>0</v>
      </c>
      <c r="DJ158" s="50">
        <f>('Total Revenues by City'!DJ158/'Total Revenues by City'!DJ$5)</f>
        <v>0</v>
      </c>
      <c r="DK158" s="50">
        <f>('Total Revenues by City'!DK158/'Total Revenues by City'!DK$5)</f>
        <v>0</v>
      </c>
      <c r="DL158" s="50">
        <f>('Total Revenues by City'!DL158/'Total Revenues by City'!DL$5)</f>
        <v>900.13217898165612</v>
      </c>
      <c r="DM158" s="50">
        <f>('Total Revenues by City'!DM158/'Total Revenues by City'!DM$5)</f>
        <v>0</v>
      </c>
      <c r="DN158" s="50">
        <f>('Total Revenues by City'!DN158/'Total Revenues by City'!DN$5)</f>
        <v>0</v>
      </c>
      <c r="DO158" s="50">
        <f>('Total Revenues by City'!DO158/'Total Revenues by City'!DO$5)</f>
        <v>1416.9839688820937</v>
      </c>
      <c r="DP158" s="50">
        <f>('Total Revenues by City'!DP158/'Total Revenues by City'!DP$5)</f>
        <v>0</v>
      </c>
      <c r="DQ158" s="50">
        <f>('Total Revenues by City'!DQ158/'Total Revenues by City'!DQ$5)</f>
        <v>0</v>
      </c>
      <c r="DR158" s="50">
        <f>('Total Revenues by City'!DR158/'Total Revenues by City'!DR$5)</f>
        <v>0</v>
      </c>
      <c r="DS158" s="50">
        <f>('Total Revenues by City'!DS158/'Total Revenues by City'!DS$5)</f>
        <v>0</v>
      </c>
      <c r="DT158" s="50">
        <f>('Total Revenues by City'!DT158/'Total Revenues by City'!DT$5)</f>
        <v>0</v>
      </c>
      <c r="DU158" s="50">
        <f>('Total Revenues by City'!DU158/'Total Revenues by City'!DU$5)</f>
        <v>2050.2316853816146</v>
      </c>
      <c r="DV158" s="50">
        <f>('Total Revenues by City'!DV158/'Total Revenues by City'!DV$5)</f>
        <v>0</v>
      </c>
      <c r="DW158" s="50">
        <f>('Total Revenues by City'!DW158/'Total Revenues by City'!DW$5)</f>
        <v>0</v>
      </c>
      <c r="DX158" s="50">
        <f>('Total Revenues by City'!DX158/'Total Revenues by City'!DX$5)</f>
        <v>0</v>
      </c>
      <c r="DY158" s="50">
        <f>('Total Revenues by City'!DY158/'Total Revenues by City'!DY$5)</f>
        <v>0</v>
      </c>
      <c r="DZ158" s="50">
        <f>('Total Revenues by City'!DZ158/'Total Revenues by City'!DZ$5)</f>
        <v>0</v>
      </c>
      <c r="EA158" s="50">
        <f>('Total Revenues by City'!EA158/'Total Revenues by City'!EA$5)</f>
        <v>0</v>
      </c>
      <c r="EB158" s="50">
        <f>('Total Revenues by City'!EB158/'Total Revenues by City'!EB$5)</f>
        <v>0</v>
      </c>
      <c r="EC158" s="50">
        <f>('Total Revenues by City'!EC158/'Total Revenues by City'!EC$5)</f>
        <v>0</v>
      </c>
      <c r="ED158" s="50">
        <f>('Total Revenues by City'!ED158/'Total Revenues by City'!ED$5)</f>
        <v>0</v>
      </c>
      <c r="EE158" s="50">
        <f>('Total Revenues by City'!EE158/'Total Revenues by City'!EE$5)</f>
        <v>0</v>
      </c>
      <c r="EF158" s="50">
        <f>('Total Revenues by City'!EF158/'Total Revenues by City'!EF$5)</f>
        <v>0</v>
      </c>
      <c r="EG158" s="50">
        <f>('Total Revenues by City'!EG158/'Total Revenues by City'!EG$5)</f>
        <v>0</v>
      </c>
      <c r="EH158" s="50">
        <f>('Total Revenues by City'!EH158/'Total Revenues by City'!EH$5)</f>
        <v>0</v>
      </c>
      <c r="EI158" s="50">
        <f>('Total Revenues by City'!EI158/'Total Revenues by City'!EI$5)</f>
        <v>0</v>
      </c>
      <c r="EJ158" s="50">
        <f>('Total Revenues by City'!EJ158/'Total Revenues by City'!EJ$5)</f>
        <v>0</v>
      </c>
      <c r="EK158" s="50">
        <f>('Total Revenues by City'!EK158/'Total Revenues by City'!EK$5)</f>
        <v>0</v>
      </c>
      <c r="EL158" s="50">
        <f>('Total Revenues by City'!EL158/'Total Revenues by City'!EL$5)</f>
        <v>0</v>
      </c>
      <c r="EM158" s="50">
        <f>('Total Revenues by City'!EM158/'Total Revenues by City'!EM$5)</f>
        <v>0</v>
      </c>
      <c r="EN158" s="50">
        <f>('Total Revenues by City'!EN158/'Total Revenues by City'!EN$5)</f>
        <v>0</v>
      </c>
      <c r="EO158" s="50">
        <f>('Total Revenues by City'!EO158/'Total Revenues by City'!EO$5)</f>
        <v>0</v>
      </c>
      <c r="EP158" s="50">
        <f>('Total Revenues by City'!EP158/'Total Revenues by City'!EP$5)</f>
        <v>1432.2441489361702</v>
      </c>
      <c r="EQ158" s="50">
        <f>('Total Revenues by City'!EQ158/'Total Revenues by City'!EQ$5)</f>
        <v>0</v>
      </c>
      <c r="ER158" s="50">
        <f>('Total Revenues by City'!ER158/'Total Revenues by City'!ER$5)</f>
        <v>0</v>
      </c>
      <c r="ES158" s="50">
        <f>('Total Revenues by City'!ES158/'Total Revenues by City'!ES$5)</f>
        <v>0</v>
      </c>
      <c r="ET158" s="50">
        <f>('Total Revenues by City'!ET158/'Total Revenues by City'!ET$5)</f>
        <v>0</v>
      </c>
      <c r="EU158" s="50">
        <f>('Total Revenues by City'!EU158/'Total Revenues by City'!EU$5)</f>
        <v>0</v>
      </c>
      <c r="EV158" s="50">
        <f>('Total Revenues by City'!EV158/'Total Revenues by City'!EV$5)</f>
        <v>0</v>
      </c>
      <c r="EW158" s="50">
        <f>('Total Revenues by City'!EW158/'Total Revenues by City'!EW$5)</f>
        <v>0</v>
      </c>
      <c r="EX158" s="50">
        <f>('Total Revenues by City'!EX158/'Total Revenues by City'!EX$5)</f>
        <v>0</v>
      </c>
      <c r="EY158" s="50">
        <f>('Total Revenues by City'!EY158/'Total Revenues by City'!EY$5)</f>
        <v>0</v>
      </c>
      <c r="EZ158" s="50">
        <f>('Total Revenues by City'!EZ158/'Total Revenues by City'!EZ$5)</f>
        <v>0</v>
      </c>
      <c r="FA158" s="50">
        <f>('Total Revenues by City'!FA158/'Total Revenues by City'!FA$5)</f>
        <v>0</v>
      </c>
      <c r="FB158" s="50">
        <f>('Total Revenues by City'!FB158/'Total Revenues by City'!FB$5)</f>
        <v>0</v>
      </c>
      <c r="FC158" s="50">
        <f>('Total Revenues by City'!FC158/'Total Revenues by City'!FC$5)</f>
        <v>0</v>
      </c>
      <c r="FD158" s="50">
        <f>('Total Revenues by City'!FD158/'Total Revenues by City'!FD$5)</f>
        <v>745.83762150548898</v>
      </c>
      <c r="FE158" s="50">
        <f>('Total Revenues by City'!FE158/'Total Revenues by City'!FE$5)</f>
        <v>0</v>
      </c>
      <c r="FF158" s="50">
        <f>('Total Revenues by City'!FF158/'Total Revenues by City'!FF$5)</f>
        <v>0</v>
      </c>
      <c r="FG158" s="50">
        <f>('Total Revenues by City'!FG158/'Total Revenues by City'!FG$5)</f>
        <v>0</v>
      </c>
      <c r="FH158" s="50">
        <f>('Total Revenues by City'!FH158/'Total Revenues by City'!FH$5)</f>
        <v>0</v>
      </c>
      <c r="FI158" s="50">
        <f>('Total Revenues by City'!FI158/'Total Revenues by City'!FI$5)</f>
        <v>0</v>
      </c>
      <c r="FJ158" s="50">
        <f>('Total Revenues by City'!FJ158/'Total Revenues by City'!FJ$5)</f>
        <v>0</v>
      </c>
      <c r="FK158" s="50">
        <f>('Total Revenues by City'!FK158/'Total Revenues by City'!FK$5)</f>
        <v>0</v>
      </c>
      <c r="FL158" s="50">
        <f>('Total Revenues by City'!FL158/'Total Revenues by City'!FL$5)</f>
        <v>0</v>
      </c>
      <c r="FM158" s="50">
        <f>('Total Revenues by City'!FM158/'Total Revenues by City'!FM$5)</f>
        <v>0</v>
      </c>
      <c r="FN158" s="50">
        <f>('Total Revenues by City'!FN158/'Total Revenues by City'!FN$5)</f>
        <v>0</v>
      </c>
      <c r="FO158" s="50">
        <f>('Total Revenues by City'!FO158/'Total Revenues by City'!FO$5)</f>
        <v>0</v>
      </c>
      <c r="FP158" s="50">
        <f>('Total Revenues by City'!FP158/'Total Revenues by City'!FP$5)</f>
        <v>0</v>
      </c>
      <c r="FQ158" s="50">
        <f>('Total Revenues by City'!FQ158/'Total Revenues by City'!FQ$5)</f>
        <v>0</v>
      </c>
      <c r="FR158" s="50">
        <f>('Total Revenues by City'!FR158/'Total Revenues by City'!FR$5)</f>
        <v>0</v>
      </c>
      <c r="FS158" s="50">
        <f>('Total Revenues by City'!FS158/'Total Revenues by City'!FS$5)</f>
        <v>0</v>
      </c>
      <c r="FT158" s="50">
        <f>('Total Revenues by City'!FT158/'Total Revenues by City'!FT$5)</f>
        <v>3412.1702145849363</v>
      </c>
      <c r="FU158" s="50">
        <f>('Total Revenues by City'!FU158/'Total Revenues by City'!FU$5)</f>
        <v>0</v>
      </c>
      <c r="FV158" s="50">
        <f>('Total Revenues by City'!FV158/'Total Revenues by City'!FV$5)</f>
        <v>0</v>
      </c>
      <c r="FW158" s="50">
        <f>('Total Revenues by City'!FW158/'Total Revenues by City'!FW$5)</f>
        <v>0</v>
      </c>
      <c r="FX158" s="50">
        <f>('Total Revenues by City'!FX158/'Total Revenues by City'!FX$5)</f>
        <v>0</v>
      </c>
      <c r="FY158" s="50">
        <f>('Total Revenues by City'!FY158/'Total Revenues by City'!FY$5)</f>
        <v>0</v>
      </c>
      <c r="FZ158" s="50">
        <f>('Total Revenues by City'!FZ158/'Total Revenues by City'!FZ$5)</f>
        <v>0</v>
      </c>
      <c r="GA158" s="50">
        <f>('Total Revenues by City'!GA158/'Total Revenues by City'!GA$5)</f>
        <v>0</v>
      </c>
      <c r="GB158" s="50">
        <f>('Total Revenues by City'!GB158/'Total Revenues by City'!GB$5)</f>
        <v>0</v>
      </c>
      <c r="GC158" s="50">
        <f>('Total Revenues by City'!GC158/'Total Revenues by City'!GC$5)</f>
        <v>0</v>
      </c>
      <c r="GD158" s="50">
        <f>('Total Revenues by City'!GD158/'Total Revenues by City'!GD$5)</f>
        <v>0</v>
      </c>
      <c r="GE158" s="50">
        <f>('Total Revenues by City'!GE158/'Total Revenues by City'!GE$5)</f>
        <v>0</v>
      </c>
      <c r="GF158" s="50">
        <f>('Total Revenues by City'!GF158/'Total Revenues by City'!GF$5)</f>
        <v>0</v>
      </c>
      <c r="GG158" s="50">
        <f>('Total Revenues by City'!GG158/'Total Revenues by City'!GG$5)</f>
        <v>0</v>
      </c>
      <c r="GH158" s="50">
        <f>('Total Revenues by City'!GH158/'Total Revenues by City'!GH$5)</f>
        <v>0</v>
      </c>
      <c r="GI158" s="50">
        <f>('Total Revenues by City'!GI158/'Total Revenues by City'!GI$5)</f>
        <v>0</v>
      </c>
      <c r="GJ158" s="50">
        <f>('Total Revenues by City'!GJ158/'Total Revenues by City'!GJ$5)</f>
        <v>0</v>
      </c>
      <c r="GK158" s="50">
        <f>('Total Revenues by City'!GK158/'Total Revenues by City'!GK$5)</f>
        <v>0</v>
      </c>
      <c r="GL158" s="50">
        <f>('Total Revenues by City'!GL158/'Total Revenues by City'!GL$5)</f>
        <v>0</v>
      </c>
      <c r="GM158" s="50">
        <f>('Total Revenues by City'!GM158/'Total Revenues by City'!GM$5)</f>
        <v>0</v>
      </c>
      <c r="GN158" s="50">
        <f>('Total Revenues by City'!GN158/'Total Revenues by City'!GN$5)</f>
        <v>0</v>
      </c>
      <c r="GO158" s="50">
        <f>('Total Revenues by City'!GO158/'Total Revenues by City'!GO$5)</f>
        <v>0</v>
      </c>
      <c r="GP158" s="50">
        <f>('Total Revenues by City'!GP158/'Total Revenues by City'!GP$5)</f>
        <v>0</v>
      </c>
      <c r="GQ158" s="50">
        <f>('Total Revenues by City'!GQ158/'Total Revenues by City'!GQ$5)</f>
        <v>0</v>
      </c>
      <c r="GR158" s="50">
        <f>('Total Revenues by City'!GR158/'Total Revenues by City'!GR$5)</f>
        <v>0</v>
      </c>
      <c r="GS158" s="50">
        <f>('Total Revenues by City'!GS158/'Total Revenues by City'!GS$5)</f>
        <v>0</v>
      </c>
      <c r="GT158" s="50">
        <f>('Total Revenues by City'!GT158/'Total Revenues by City'!GT$5)</f>
        <v>0</v>
      </c>
      <c r="GU158" s="50">
        <f>('Total Revenues by City'!GU158/'Total Revenues by City'!GU$5)</f>
        <v>0</v>
      </c>
      <c r="GV158" s="50">
        <f>('Total Revenues by City'!GV158/'Total Revenues by City'!GV$5)</f>
        <v>0</v>
      </c>
      <c r="GW158" s="50">
        <f>('Total Revenues by City'!GW158/'Total Revenues by City'!GW$5)</f>
        <v>1369.9060578778135</v>
      </c>
      <c r="GX158" s="50">
        <f>('Total Revenues by City'!GX158/'Total Revenues by City'!GX$5)</f>
        <v>2733.8949632911626</v>
      </c>
      <c r="GY158" s="50">
        <f>('Total Revenues by City'!GY158/'Total Revenues by City'!GY$5)</f>
        <v>0</v>
      </c>
      <c r="GZ158" s="50">
        <f>('Total Revenues by City'!GZ158/'Total Revenues by City'!GZ$5)</f>
        <v>0</v>
      </c>
      <c r="HA158" s="50">
        <f>('Total Revenues by City'!HA158/'Total Revenues by City'!HA$5)</f>
        <v>0</v>
      </c>
      <c r="HB158" s="50">
        <f>('Total Revenues by City'!HB158/'Total Revenues by City'!HB$5)</f>
        <v>0</v>
      </c>
      <c r="HC158" s="50">
        <f>('Total Revenues by City'!HC158/'Total Revenues by City'!HC$5)</f>
        <v>0</v>
      </c>
      <c r="HD158" s="50">
        <f>('Total Revenues by City'!HD158/'Total Revenues by City'!HD$5)</f>
        <v>0</v>
      </c>
      <c r="HE158" s="50">
        <f>('Total Revenues by City'!HE158/'Total Revenues by City'!HE$5)</f>
        <v>0</v>
      </c>
      <c r="HF158" s="50">
        <f>('Total Revenues by City'!HF158/'Total Revenues by City'!HF$5)</f>
        <v>0</v>
      </c>
      <c r="HG158" s="50">
        <f>('Total Revenues by City'!HG158/'Total Revenues by City'!HG$5)</f>
        <v>0</v>
      </c>
      <c r="HH158" s="50">
        <f>('Total Revenues by City'!HH158/'Total Revenues by City'!HH$5)</f>
        <v>0</v>
      </c>
      <c r="HI158" s="50">
        <f>('Total Revenues by City'!HI158/'Total Revenues by City'!HI$5)</f>
        <v>2332.118871999674</v>
      </c>
      <c r="HJ158" s="50">
        <f>('Total Revenues by City'!HJ158/'Total Revenues by City'!HJ$5)</f>
        <v>0</v>
      </c>
      <c r="HK158" s="50">
        <f>('Total Revenues by City'!HK158/'Total Revenues by City'!HK$5)</f>
        <v>0</v>
      </c>
      <c r="HL158" s="50">
        <f>('Total Revenues by City'!HL158/'Total Revenues by City'!HL$5)</f>
        <v>0</v>
      </c>
      <c r="HM158" s="50">
        <f>('Total Revenues by City'!HM158/'Total Revenues by City'!HM$5)</f>
        <v>0</v>
      </c>
      <c r="HN158" s="50">
        <f>('Total Revenues by City'!HN158/'Total Revenues by City'!HN$5)</f>
        <v>0</v>
      </c>
      <c r="HO158" s="50">
        <f>('Total Revenues by City'!HO158/'Total Revenues by City'!HO$5)</f>
        <v>0</v>
      </c>
      <c r="HP158" s="50">
        <f>('Total Revenues by City'!HP158/'Total Revenues by City'!HP$5)</f>
        <v>0</v>
      </c>
      <c r="HQ158" s="50">
        <f>('Total Revenues by City'!HQ158/'Total Revenues by City'!HQ$5)</f>
        <v>0</v>
      </c>
      <c r="HR158" s="50">
        <f>('Total Revenues by City'!HR158/'Total Revenues by City'!HR$5)</f>
        <v>0</v>
      </c>
      <c r="HS158" s="50">
        <f>('Total Revenues by City'!HS158/'Total Revenues by City'!HS$5)</f>
        <v>0</v>
      </c>
      <c r="HT158" s="50">
        <f>('Total Revenues by City'!HT158/'Total Revenues by City'!HT$5)</f>
        <v>0</v>
      </c>
      <c r="HU158" s="50">
        <f>('Total Revenues by City'!HU158/'Total Revenues by City'!HU$5)</f>
        <v>0</v>
      </c>
      <c r="HV158" s="50">
        <f>('Total Revenues by City'!HV158/'Total Revenues by City'!HV$5)</f>
        <v>0</v>
      </c>
      <c r="HW158" s="50">
        <f>('Total Revenues by City'!HW158/'Total Revenues by City'!HW$5)</f>
        <v>0</v>
      </c>
      <c r="HX158" s="50">
        <f>('Total Revenues by City'!HX158/'Total Revenues by City'!HX$5)</f>
        <v>0</v>
      </c>
      <c r="HY158" s="50">
        <f>('Total Revenues by City'!HY158/'Total Revenues by City'!HY$5)</f>
        <v>0</v>
      </c>
      <c r="HZ158" s="50">
        <f>('Total Revenues by City'!HZ158/'Total Revenues by City'!HZ$5)</f>
        <v>0</v>
      </c>
      <c r="IA158" s="50">
        <f>('Total Revenues by City'!IA158/'Total Revenues by City'!IA$5)</f>
        <v>0</v>
      </c>
      <c r="IB158" s="50">
        <f>('Total Revenues by City'!IB158/'Total Revenues by City'!IB$5)</f>
        <v>0</v>
      </c>
      <c r="IC158" s="50">
        <f>('Total Revenues by City'!IC158/'Total Revenues by City'!IC$5)</f>
        <v>0</v>
      </c>
      <c r="ID158" s="50">
        <f>('Total Revenues by City'!ID158/'Total Revenues by City'!ID$5)</f>
        <v>0</v>
      </c>
      <c r="IE158" s="50">
        <f>('Total Revenues by City'!IE158/'Total Revenues by City'!IE$5)</f>
        <v>0</v>
      </c>
      <c r="IF158" s="50">
        <f>('Total Revenues by City'!IF158/'Total Revenues by City'!IF$5)</f>
        <v>0</v>
      </c>
      <c r="IG158" s="50">
        <f>('Total Revenues by City'!IG158/'Total Revenues by City'!IG$5)</f>
        <v>0</v>
      </c>
      <c r="IH158" s="50">
        <f>('Total Revenues by City'!IH158/'Total Revenues by City'!IH$5)</f>
        <v>0</v>
      </c>
      <c r="II158" s="50">
        <f>('Total Revenues by City'!II158/'Total Revenues by City'!II$5)</f>
        <v>0</v>
      </c>
      <c r="IJ158" s="50">
        <f>('Total Revenues by City'!IJ158/'Total Revenues by City'!IJ$5)</f>
        <v>0</v>
      </c>
      <c r="IK158" s="50">
        <f>('Total Revenues by City'!IK158/'Total Revenues by City'!IK$5)</f>
        <v>0</v>
      </c>
      <c r="IL158" s="50">
        <f>('Total Revenues by City'!IL158/'Total Revenues by City'!IL$5)</f>
        <v>0</v>
      </c>
      <c r="IM158" s="50">
        <f>('Total Revenues by City'!IM158/'Total Revenues by City'!IM$5)</f>
        <v>0</v>
      </c>
      <c r="IN158" s="50">
        <f>('Total Revenues by City'!IN158/'Total Revenues by City'!IN$5)</f>
        <v>0</v>
      </c>
      <c r="IO158" s="50">
        <f>('Total Revenues by City'!IO158/'Total Revenues by City'!IO$5)</f>
        <v>0</v>
      </c>
      <c r="IP158" s="50">
        <f>('Total Revenues by City'!IP158/'Total Revenues by City'!IP$5)</f>
        <v>0</v>
      </c>
      <c r="IQ158" s="50">
        <f>('Total Revenues by City'!IQ158/'Total Revenues by City'!IQ$5)</f>
        <v>0</v>
      </c>
      <c r="IR158" s="50">
        <f>('Total Revenues by City'!IR158/'Total Revenues by City'!IR$5)</f>
        <v>0</v>
      </c>
      <c r="IS158" s="50">
        <f>('Total Revenues by City'!IS158/'Total Revenues by City'!IS$5)</f>
        <v>0</v>
      </c>
      <c r="IT158" s="50">
        <f>('Total Revenues by City'!IT158/'Total Revenues by City'!IT$5)</f>
        <v>0</v>
      </c>
      <c r="IU158" s="50">
        <f>('Total Revenues by City'!IU158/'Total Revenues by City'!IU$5)</f>
        <v>0</v>
      </c>
      <c r="IV158" s="50">
        <f>('Total Revenues by City'!IV158/'Total Revenues by City'!IV$5)</f>
        <v>0</v>
      </c>
      <c r="IW158" s="50">
        <f>('Total Revenues by City'!IW158/'Total Revenues by City'!IW$5)</f>
        <v>0</v>
      </c>
      <c r="IX158" s="50">
        <f>('Total Revenues by City'!IX158/'Total Revenues by City'!IX$5)</f>
        <v>0</v>
      </c>
      <c r="IY158" s="50">
        <f>('Total Revenues by City'!IY158/'Total Revenues by City'!IY$5)</f>
        <v>1034.341957255343</v>
      </c>
      <c r="IZ158" s="50">
        <f>('Total Revenues by City'!IZ158/'Total Revenues by City'!IZ$5)</f>
        <v>623.21585526315789</v>
      </c>
      <c r="JA158" s="50">
        <f>('Total Revenues by City'!JA158/'Total Revenues by City'!JA$5)</f>
        <v>0</v>
      </c>
      <c r="JB158" s="50">
        <f>('Total Revenues by City'!JB158/'Total Revenues by City'!JB$5)</f>
        <v>0</v>
      </c>
      <c r="JC158" s="50">
        <f>('Total Revenues by City'!JC158/'Total Revenues by City'!JC$5)</f>
        <v>0</v>
      </c>
      <c r="JD158" s="50">
        <f>('Total Revenues by City'!JD158/'Total Revenues by City'!JD$5)</f>
        <v>0</v>
      </c>
      <c r="JE158" s="50">
        <f>('Total Revenues by City'!JE158/'Total Revenues by City'!JE$5)</f>
        <v>0</v>
      </c>
      <c r="JF158" s="50">
        <f>('Total Revenues by City'!JF158/'Total Revenues by City'!JF$5)</f>
        <v>646.52684417285025</v>
      </c>
      <c r="JG158" s="50">
        <f>('Total Revenues by City'!JG158/'Total Revenues by City'!JG$5)</f>
        <v>0</v>
      </c>
      <c r="JH158" s="50">
        <f>('Total Revenues by City'!JH158/'Total Revenues by City'!JH$5)</f>
        <v>0</v>
      </c>
      <c r="JI158" s="50">
        <f>('Total Revenues by City'!JI158/'Total Revenues by City'!JI$5)</f>
        <v>0</v>
      </c>
      <c r="JJ158" s="50">
        <f>('Total Revenues by City'!JJ158/'Total Revenues by City'!JJ$5)</f>
        <v>0</v>
      </c>
      <c r="JK158" s="50">
        <f>('Total Revenues by City'!JK158/'Total Revenues by City'!JK$5)</f>
        <v>0</v>
      </c>
      <c r="JL158" s="50">
        <f>('Total Revenues by City'!JL158/'Total Revenues by City'!JL$5)</f>
        <v>0</v>
      </c>
      <c r="JM158" s="50">
        <f>('Total Revenues by City'!JM158/'Total Revenues by City'!JM$5)</f>
        <v>0</v>
      </c>
      <c r="JN158" s="50">
        <f>('Total Revenues by City'!JN158/'Total Revenues by City'!JN$5)</f>
        <v>0</v>
      </c>
      <c r="JO158" s="50">
        <f>('Total Revenues by City'!JO158/'Total Revenues by City'!JO$5)</f>
        <v>0</v>
      </c>
      <c r="JP158" s="50">
        <f>('Total Revenues by City'!JP158/'Total Revenues by City'!JP$5)</f>
        <v>0</v>
      </c>
      <c r="JQ158" s="50">
        <f>('Total Revenues by City'!JQ158/'Total Revenues by City'!JQ$5)</f>
        <v>0</v>
      </c>
      <c r="JR158" s="50">
        <f>('Total Revenues by City'!JR158/'Total Revenues by City'!JR$5)</f>
        <v>0</v>
      </c>
      <c r="JS158" s="50">
        <f>('Total Revenues by City'!JS158/'Total Revenues by City'!JS$5)</f>
        <v>2419.0908050239427</v>
      </c>
      <c r="JT158" s="50">
        <f>('Total Revenues by City'!JT158/'Total Revenues by City'!JT$5)</f>
        <v>0</v>
      </c>
      <c r="JU158" s="50">
        <f>('Total Revenues by City'!JU158/'Total Revenues by City'!JU$5)</f>
        <v>0</v>
      </c>
      <c r="JV158" s="50">
        <f>('Total Revenues by City'!JV158/'Total Revenues by City'!JV$5)</f>
        <v>0</v>
      </c>
      <c r="JW158" s="50">
        <f>('Total Revenues by City'!JW158/'Total Revenues by City'!JW$5)</f>
        <v>0</v>
      </c>
      <c r="JX158" s="50">
        <f>('Total Revenues by City'!JX158/'Total Revenues by City'!JX$5)</f>
        <v>0</v>
      </c>
      <c r="JY158" s="50">
        <f>('Total Revenues by City'!JY158/'Total Revenues by City'!JY$5)</f>
        <v>0</v>
      </c>
      <c r="JZ158" s="50">
        <f>('Total Revenues by City'!JZ158/'Total Revenues by City'!JZ$5)</f>
        <v>0</v>
      </c>
      <c r="KA158" s="50">
        <f>('Total Revenues by City'!KA158/'Total Revenues by City'!KA$5)</f>
        <v>0</v>
      </c>
      <c r="KB158" s="50">
        <f>('Total Revenues by City'!KB158/'Total Revenues by City'!KB$5)</f>
        <v>0</v>
      </c>
      <c r="KC158" s="50">
        <f>('Total Revenues by City'!KC158/'Total Revenues by City'!KC$5)</f>
        <v>0</v>
      </c>
      <c r="KD158" s="50">
        <f>('Total Revenues by City'!KD158/'Total Revenues by City'!KD$5)</f>
        <v>0</v>
      </c>
      <c r="KE158" s="50">
        <f>('Total Revenues by City'!KE158/'Total Revenues by City'!KE$5)</f>
        <v>0</v>
      </c>
      <c r="KF158" s="50">
        <f>('Total Revenues by City'!KF158/'Total Revenues by City'!KF$5)</f>
        <v>0</v>
      </c>
      <c r="KG158" s="50">
        <f>('Total Revenues by City'!KG158/'Total Revenues by City'!KG$5)</f>
        <v>0</v>
      </c>
      <c r="KH158" s="50">
        <f>('Total Revenues by City'!KH158/'Total Revenues by City'!KH$5)</f>
        <v>0</v>
      </c>
      <c r="KI158" s="50">
        <f>('Total Revenues by City'!KI158/'Total Revenues by City'!KI$5)</f>
        <v>0</v>
      </c>
      <c r="KJ158" s="50">
        <f>('Total Revenues by City'!KJ158/'Total Revenues by City'!KJ$5)</f>
        <v>0</v>
      </c>
      <c r="KK158" s="50">
        <f>('Total Revenues by City'!KK158/'Total Revenues by City'!KK$5)</f>
        <v>0</v>
      </c>
      <c r="KL158" s="50">
        <f>('Total Revenues by City'!KL158/'Total Revenues by City'!KL$5)</f>
        <v>0</v>
      </c>
      <c r="KM158" s="50">
        <f>('Total Revenues by City'!KM158/'Total Revenues by City'!KM$5)</f>
        <v>0</v>
      </c>
      <c r="KN158" s="50">
        <f>('Total Revenues by City'!KN158/'Total Revenues by City'!KN$5)</f>
        <v>0</v>
      </c>
      <c r="KO158" s="50">
        <f>('Total Revenues by City'!KO158/'Total Revenues by City'!KO$5)</f>
        <v>0</v>
      </c>
      <c r="KP158" s="50">
        <f>('Total Revenues by City'!KP158/'Total Revenues by City'!KP$5)</f>
        <v>0</v>
      </c>
      <c r="KQ158" s="50">
        <f>('Total Revenues by City'!KQ158/'Total Revenues by City'!KQ$5)</f>
        <v>0</v>
      </c>
      <c r="KR158" s="50">
        <f>('Total Revenues by City'!KR158/'Total Revenues by City'!KR$5)</f>
        <v>0</v>
      </c>
      <c r="KS158" s="50">
        <f>('Total Revenues by City'!KS158/'Total Revenues by City'!KS$5)</f>
        <v>0</v>
      </c>
      <c r="KT158" s="50">
        <f>('Total Revenues by City'!KT158/'Total Revenues by City'!KT$5)</f>
        <v>0</v>
      </c>
      <c r="KU158" s="50">
        <f>('Total Revenues by City'!KU158/'Total Revenues by City'!KU$5)</f>
        <v>0</v>
      </c>
      <c r="KV158" s="50">
        <f>('Total Revenues by City'!KV158/'Total Revenues by City'!KV$5)</f>
        <v>0</v>
      </c>
      <c r="KW158" s="50">
        <f>('Total Revenues by City'!KW158/'Total Revenues by City'!KW$5)</f>
        <v>0</v>
      </c>
      <c r="KX158" s="50">
        <f>('Total Revenues by City'!KX158/'Total Revenues by City'!KX$5)</f>
        <v>0</v>
      </c>
      <c r="KY158" s="50">
        <f>('Total Revenues by City'!KY158/'Total Revenues by City'!KY$5)</f>
        <v>0</v>
      </c>
      <c r="KZ158" s="50">
        <f>('Total Revenues by City'!KZ158/'Total Revenues by City'!KZ$5)</f>
        <v>0</v>
      </c>
      <c r="LA158" s="50">
        <f>('Total Revenues by City'!LA158/'Total Revenues by City'!LA$5)</f>
        <v>0</v>
      </c>
      <c r="LB158" s="50">
        <f>('Total Revenues by City'!LB158/'Total Revenues by City'!LB$5)</f>
        <v>0</v>
      </c>
      <c r="LC158" s="50">
        <f>('Total Revenues by City'!LC158/'Total Revenues by City'!LC$5)</f>
        <v>0</v>
      </c>
      <c r="LD158" s="50">
        <f>('Total Revenues by City'!LD158/'Total Revenues by City'!LD$5)</f>
        <v>0</v>
      </c>
      <c r="LE158" s="50">
        <f>('Total Revenues by City'!LE158/'Total Revenues by City'!LE$5)</f>
        <v>0</v>
      </c>
      <c r="LF158" s="50">
        <f>('Total Revenues by City'!LF158/'Total Revenues by City'!LF$5)</f>
        <v>0</v>
      </c>
      <c r="LG158" s="50">
        <f>('Total Revenues by City'!LG158/'Total Revenues by City'!LG$5)</f>
        <v>0</v>
      </c>
      <c r="LH158" s="50">
        <f>('Total Revenues by City'!LH158/'Total Revenues by City'!LH$5)</f>
        <v>0</v>
      </c>
      <c r="LI158" s="50">
        <f>('Total Revenues by City'!LI158/'Total Revenues by City'!LI$5)</f>
        <v>0</v>
      </c>
      <c r="LJ158" s="50">
        <f>('Total Revenues by City'!LJ158/'Total Revenues by City'!LJ$5)</f>
        <v>0</v>
      </c>
      <c r="LK158" s="50">
        <f>('Total Revenues by City'!LK158/'Total Revenues by City'!LK$5)</f>
        <v>0</v>
      </c>
      <c r="LL158" s="50">
        <f>('Total Revenues by City'!LL158/'Total Revenues by City'!LL$5)</f>
        <v>0</v>
      </c>
      <c r="LM158" s="50">
        <f>('Total Revenues by City'!LM158/'Total Revenues by City'!LM$5)</f>
        <v>0</v>
      </c>
      <c r="LN158" s="50">
        <f>('Total Revenues by City'!LN158/'Total Revenues by City'!LN$5)</f>
        <v>0</v>
      </c>
      <c r="LO158" s="50">
        <f>('Total Revenues by City'!LO158/'Total Revenues by City'!LO$5)</f>
        <v>0</v>
      </c>
      <c r="LP158" s="50">
        <f>('Total Revenues by City'!LP158/'Total Revenues by City'!LP$5)</f>
        <v>0</v>
      </c>
      <c r="LQ158" s="50">
        <f>('Total Revenues by City'!LQ158/'Total Revenues by City'!LQ$5)</f>
        <v>1899.5664856673823</v>
      </c>
      <c r="LR158" s="50">
        <f>('Total Revenues by City'!LR158/'Total Revenues by City'!LR$5)</f>
        <v>0</v>
      </c>
      <c r="LS158" s="50">
        <f>('Total Revenues by City'!LS158/'Total Revenues by City'!LS$5)</f>
        <v>0</v>
      </c>
      <c r="LT158" s="50">
        <f>('Total Revenues by City'!LT158/'Total Revenues by City'!LT$5)</f>
        <v>0</v>
      </c>
      <c r="LU158" s="50">
        <f>('Total Revenues by City'!LU158/'Total Revenues by City'!LU$5)</f>
        <v>0</v>
      </c>
      <c r="LV158" s="50">
        <f>('Total Revenues by City'!LV158/'Total Revenues by City'!LV$5)</f>
        <v>0</v>
      </c>
      <c r="LW158" s="50">
        <f>('Total Revenues by City'!LW158/'Total Revenues by City'!LW$5)</f>
        <v>0</v>
      </c>
      <c r="LX158" s="50">
        <f>('Total Revenues by City'!LX158/'Total Revenues by City'!LX$5)</f>
        <v>0</v>
      </c>
      <c r="LY158" s="50">
        <f>('Total Revenues by City'!LY158/'Total Revenues by City'!LY$5)</f>
        <v>0</v>
      </c>
      <c r="LZ158" s="50">
        <f>('Total Revenues by City'!LZ158/'Total Revenues by City'!LZ$5)</f>
        <v>0</v>
      </c>
      <c r="MA158" s="50">
        <f>('Total Revenues by City'!MA158/'Total Revenues by City'!MA$5)</f>
        <v>0</v>
      </c>
      <c r="MB158" s="50">
        <f>('Total Revenues by City'!MB158/'Total Revenues by City'!MB$5)</f>
        <v>0</v>
      </c>
      <c r="MC158" s="50">
        <f>('Total Revenues by City'!MC158/'Total Revenues by City'!MC$5)</f>
        <v>0</v>
      </c>
      <c r="MD158" s="50">
        <f>('Total Revenues by City'!MD158/'Total Revenues by City'!MD$5)</f>
        <v>0</v>
      </c>
      <c r="ME158" s="50">
        <f>('Total Revenues by City'!ME158/'Total Revenues by City'!ME$5)</f>
        <v>0</v>
      </c>
      <c r="MF158" s="50">
        <f>('Total Revenues by City'!MF158/'Total Revenues by City'!MF$5)</f>
        <v>0</v>
      </c>
      <c r="MG158" s="50">
        <f>('Total Revenues by City'!MG158/'Total Revenues by City'!MG$5)</f>
        <v>0</v>
      </c>
      <c r="MH158" s="50">
        <f>('Total Revenues by City'!MH158/'Total Revenues by City'!MH$5)</f>
        <v>0</v>
      </c>
      <c r="MI158" s="50">
        <f>('Total Revenues by City'!MI158/'Total Revenues by City'!MI$5)</f>
        <v>0</v>
      </c>
      <c r="MJ158" s="50">
        <f>('Total Revenues by City'!MJ158/'Total Revenues by City'!MJ$5)</f>
        <v>0</v>
      </c>
      <c r="MK158" s="50">
        <f>('Total Revenues by City'!MK158/'Total Revenues by City'!MK$5)</f>
        <v>0</v>
      </c>
      <c r="ML158" s="50">
        <f>('Total Revenues by City'!ML158/'Total Revenues by City'!ML$5)</f>
        <v>0</v>
      </c>
      <c r="MM158" s="50">
        <f>('Total Revenues by City'!MM158/'Total Revenues by City'!MM$5)</f>
        <v>0</v>
      </c>
      <c r="MN158" s="50">
        <f>('Total Revenues by City'!MN158/'Total Revenues by City'!MN$5)</f>
        <v>0</v>
      </c>
      <c r="MO158" s="50">
        <f>('Total Revenues by City'!MO158/'Total Revenues by City'!MO$5)</f>
        <v>0</v>
      </c>
      <c r="MP158" s="50">
        <f>('Total Revenues by City'!MP158/'Total Revenues by City'!MP$5)</f>
        <v>0</v>
      </c>
      <c r="MQ158" s="50">
        <f>('Total Revenues by City'!MQ158/'Total Revenues by City'!MQ$5)</f>
        <v>0</v>
      </c>
      <c r="MR158" s="50">
        <f>('Total Revenues by City'!MR158/'Total Revenues by City'!MR$5)</f>
        <v>0</v>
      </c>
      <c r="MS158" s="50">
        <f>('Total Revenues by City'!MS158/'Total Revenues by City'!MS$5)</f>
        <v>0</v>
      </c>
      <c r="MT158" s="50">
        <f>('Total Revenues by City'!MT158/'Total Revenues by City'!MT$5)</f>
        <v>0</v>
      </c>
      <c r="MU158" s="50">
        <f>('Total Revenues by City'!MU158/'Total Revenues by City'!MU$5)</f>
        <v>0</v>
      </c>
      <c r="MV158" s="50">
        <f>('Total Revenues by City'!MV158/'Total Revenues by City'!MV$5)</f>
        <v>0</v>
      </c>
      <c r="MW158" s="50">
        <f>('Total Revenues by City'!MW158/'Total Revenues by City'!MW$5)</f>
        <v>0</v>
      </c>
      <c r="MX158" s="50">
        <f>('Total Revenues by City'!MX158/'Total Revenues by City'!MX$5)</f>
        <v>0</v>
      </c>
      <c r="MY158" s="50">
        <f>('Total Revenues by City'!MY158/'Total Revenues by City'!MY$5)</f>
        <v>0</v>
      </c>
      <c r="MZ158" s="50">
        <f>('Total Revenues by City'!MZ158/'Total Revenues by City'!MZ$5)</f>
        <v>0</v>
      </c>
      <c r="NA158" s="50">
        <f>('Total Revenues by City'!NA158/'Total Revenues by City'!NA$5)</f>
        <v>0</v>
      </c>
      <c r="NB158" s="50">
        <f>('Total Revenues by City'!NB158/'Total Revenues by City'!NB$5)</f>
        <v>1402.0344322344322</v>
      </c>
      <c r="NC158" s="50">
        <f>('Total Revenues by City'!NC158/'Total Revenues by City'!NC$5)</f>
        <v>0</v>
      </c>
      <c r="ND158" s="50">
        <f>('Total Revenues by City'!ND158/'Total Revenues by City'!ND$5)</f>
        <v>0</v>
      </c>
      <c r="NE158" s="50">
        <f>('Total Revenues by City'!NE158/'Total Revenues by City'!NE$5)</f>
        <v>0</v>
      </c>
      <c r="NF158" s="50">
        <f>('Total Revenues by City'!NF158/'Total Revenues by City'!NF$5)</f>
        <v>0</v>
      </c>
      <c r="NG158" s="50">
        <f>('Total Revenues by City'!NG158/'Total Revenues by City'!NG$5)</f>
        <v>0</v>
      </c>
      <c r="NH158" s="50">
        <f>('Total Revenues by City'!NH158/'Total Revenues by City'!NH$5)</f>
        <v>1365.1870088155185</v>
      </c>
      <c r="NI158" s="50">
        <f>('Total Revenues by City'!NI158/'Total Revenues by City'!NI$5)</f>
        <v>0</v>
      </c>
      <c r="NJ158" s="50">
        <f>('Total Revenues by City'!NJ158/'Total Revenues by City'!NJ$5)</f>
        <v>20.033301692568831</v>
      </c>
      <c r="NK158" s="50">
        <f>('Total Revenues by City'!NK158/'Total Revenues by City'!NK$5)</f>
        <v>0</v>
      </c>
      <c r="NL158" s="50">
        <f>('Total Revenues by City'!NL158/'Total Revenues by City'!NL$5)</f>
        <v>0</v>
      </c>
      <c r="NM158" s="50">
        <f>('Total Revenues by City'!NM158/'Total Revenues by City'!NM$5)</f>
        <v>0</v>
      </c>
      <c r="NN158" s="50">
        <f>('Total Revenues by City'!NN158/'Total Revenues by City'!NN$5)</f>
        <v>0</v>
      </c>
      <c r="NO158" s="50">
        <f>('Total Revenues by City'!NO158/'Total Revenues by City'!NO$5)</f>
        <v>0</v>
      </c>
      <c r="NP158" s="50">
        <f>('Total Revenues by City'!NP158/'Total Revenues by City'!NP$5)</f>
        <v>0</v>
      </c>
      <c r="NQ158" s="50">
        <f>('Total Revenues by City'!NQ158/'Total Revenues by City'!NQ$5)</f>
        <v>0</v>
      </c>
      <c r="NR158" s="50">
        <f>('Total Revenues by City'!NR158/'Total Revenues by City'!NR$5)</f>
        <v>0</v>
      </c>
      <c r="NS158" s="50">
        <f>('Total Revenues by City'!NS158/'Total Revenues by City'!NS$5)</f>
        <v>0</v>
      </c>
      <c r="NT158" s="50">
        <f>('Total Revenues by City'!NT158/'Total Revenues by City'!NT$5)</f>
        <v>0</v>
      </c>
      <c r="NU158" s="50">
        <f>('Total Revenues by City'!NU158/'Total Revenues by City'!NU$5)</f>
        <v>0</v>
      </c>
      <c r="NV158" s="50">
        <f>('Total Revenues by City'!NV158/'Total Revenues by City'!NV$5)</f>
        <v>0</v>
      </c>
      <c r="NW158" s="50">
        <f>('Total Revenues by City'!NW158/'Total Revenues by City'!NW$5)</f>
        <v>0</v>
      </c>
      <c r="NX158" s="50">
        <f>('Total Revenues by City'!NX158/'Total Revenues by City'!NX$5)</f>
        <v>0</v>
      </c>
      <c r="NY158" s="50">
        <f>('Total Revenues by City'!NY158/'Total Revenues by City'!NY$5)</f>
        <v>1259.9017175572519</v>
      </c>
      <c r="NZ158" s="50">
        <f>('Total Revenues by City'!NZ158/'Total Revenues by City'!NZ$5)</f>
        <v>0</v>
      </c>
      <c r="OA158" s="50">
        <f>('Total Revenues by City'!OA158/'Total Revenues by City'!OA$5)</f>
        <v>0</v>
      </c>
      <c r="OB158" s="50">
        <f>('Total Revenues by City'!OB158/'Total Revenues by City'!OB$5)</f>
        <v>0</v>
      </c>
      <c r="OC158" s="50">
        <f>('Total Revenues by City'!OC158/'Total Revenues by City'!OC$5)</f>
        <v>0</v>
      </c>
      <c r="OD158" s="50">
        <f>('Total Revenues by City'!OD158/'Total Revenues by City'!OD$5)</f>
        <v>0</v>
      </c>
      <c r="OE158" s="50">
        <f>('Total Revenues by City'!OE158/'Total Revenues by City'!OE$5)</f>
        <v>0</v>
      </c>
      <c r="OF158" s="50">
        <f>('Total Revenues by City'!OF158/'Total Revenues by City'!OF$5)</f>
        <v>0</v>
      </c>
      <c r="OG158" s="50">
        <f>('Total Revenues by City'!OG158/'Total Revenues by City'!OG$5)</f>
        <v>0</v>
      </c>
      <c r="OH158" s="50">
        <f>('Total Revenues by City'!OH158/'Total Revenues by City'!OH$5)</f>
        <v>0</v>
      </c>
      <c r="OI158" s="50">
        <f>('Total Revenues by City'!OI158/'Total Revenues by City'!OI$5)</f>
        <v>0</v>
      </c>
      <c r="OJ158" s="50">
        <f>('Total Revenues by City'!OJ158/'Total Revenues by City'!OJ$5)</f>
        <v>0</v>
      </c>
      <c r="OK158" s="50">
        <f>('Total Revenues by City'!OK158/'Total Revenues by City'!OK$5)</f>
        <v>0</v>
      </c>
      <c r="OL158" s="50">
        <f>('Total Revenues by City'!OL158/'Total Revenues by City'!OL$5)</f>
        <v>0</v>
      </c>
      <c r="OM158" s="50">
        <f>('Total Revenues by City'!OM158/'Total Revenues by City'!OM$5)</f>
        <v>0</v>
      </c>
      <c r="ON158" s="50">
        <f>('Total Revenues by City'!ON158/'Total Revenues by City'!ON$5)</f>
        <v>1160.5</v>
      </c>
      <c r="OO158" s="50">
        <f>('Total Revenues by City'!OO158/'Total Revenues by City'!OO$5)</f>
        <v>0</v>
      </c>
      <c r="OP158" s="50">
        <f>('Total Revenues by City'!OP158/'Total Revenues by City'!OP$5)</f>
        <v>0</v>
      </c>
      <c r="OQ158" s="50">
        <f>('Total Revenues by City'!OQ158/'Total Revenues by City'!OQ$5)</f>
        <v>0</v>
      </c>
      <c r="OR158" s="50">
        <f>('Total Revenues by City'!OR158/'Total Revenues by City'!OR$5)</f>
        <v>0</v>
      </c>
      <c r="OS158" s="50">
        <f>('Total Revenues by City'!OS158/'Total Revenues by City'!OS$5)</f>
        <v>1295.8165523996083</v>
      </c>
      <c r="OT158" s="50">
        <f>('Total Revenues by City'!OT158/'Total Revenues by City'!OT$5)</f>
        <v>0</v>
      </c>
      <c r="OU158" s="50">
        <f>('Total Revenues by City'!OU158/'Total Revenues by City'!OU$5)</f>
        <v>0</v>
      </c>
      <c r="OV158" s="50">
        <f>('Total Revenues by City'!OV158/'Total Revenues by City'!OV$5)</f>
        <v>0</v>
      </c>
      <c r="OW158" s="50">
        <f>('Total Revenues by City'!OW158/'Total Revenues by City'!OW$5)</f>
        <v>0</v>
      </c>
      <c r="OX158" s="14">
        <f>('Total Revenues by City'!OX158/'Total Revenues by City'!OX$5)</f>
        <v>0</v>
      </c>
    </row>
    <row r="159" spans="1:414" x14ac:dyDescent="0.25">
      <c r="A159" s="10"/>
      <c r="B159" s="11">
        <v>343.2</v>
      </c>
      <c r="C159" s="12" t="s">
        <v>138</v>
      </c>
      <c r="D159" s="50">
        <f>('Total Revenues by City'!D159/'Total Revenues by City'!D$5)</f>
        <v>0</v>
      </c>
      <c r="E159" s="50">
        <f>('Total Revenues by City'!E159/'Total Revenues by City'!E$5)</f>
        <v>0</v>
      </c>
      <c r="F159" s="50">
        <f>('Total Revenues by City'!F159/'Total Revenues by City'!F$5)</f>
        <v>0</v>
      </c>
      <c r="G159" s="50">
        <f>('Total Revenues by City'!G159/'Total Revenues by City'!G$5)</f>
        <v>0</v>
      </c>
      <c r="H159" s="50">
        <f>('Total Revenues by City'!H159/'Total Revenues by City'!H$5)</f>
        <v>0</v>
      </c>
      <c r="I159" s="50">
        <f>('Total Revenues by City'!I159/'Total Revenues by City'!I$5)</f>
        <v>0</v>
      </c>
      <c r="J159" s="50">
        <f>('Total Revenues by City'!J159/'Total Revenues by City'!J$5)</f>
        <v>0</v>
      </c>
      <c r="K159" s="50">
        <f>('Total Revenues by City'!K159/'Total Revenues by City'!K$5)</f>
        <v>0</v>
      </c>
      <c r="L159" s="50">
        <f>('Total Revenues by City'!L159/'Total Revenues by City'!L$5)</f>
        <v>0</v>
      </c>
      <c r="M159" s="50">
        <f>('Total Revenues by City'!M159/'Total Revenues by City'!M$5)</f>
        <v>0</v>
      </c>
      <c r="N159" s="50">
        <f>('Total Revenues by City'!N159/'Total Revenues by City'!N$5)</f>
        <v>0</v>
      </c>
      <c r="O159" s="50">
        <f>('Total Revenues by City'!O159/'Total Revenues by City'!O$5)</f>
        <v>0</v>
      </c>
      <c r="P159" s="50">
        <f>('Total Revenues by City'!P159/'Total Revenues by City'!P$5)</f>
        <v>0</v>
      </c>
      <c r="Q159" s="50">
        <f>('Total Revenues by City'!Q159/'Total Revenues by City'!Q$5)</f>
        <v>0</v>
      </c>
      <c r="R159" s="50">
        <f>('Total Revenues by City'!R159/'Total Revenues by City'!R$5)</f>
        <v>0</v>
      </c>
      <c r="S159" s="50">
        <f>('Total Revenues by City'!S159/'Total Revenues by City'!S$5)</f>
        <v>0</v>
      </c>
      <c r="T159" s="50">
        <f>('Total Revenues by City'!T159/'Total Revenues by City'!T$5)</f>
        <v>0</v>
      </c>
      <c r="U159" s="50">
        <f>('Total Revenues by City'!U159/'Total Revenues by City'!U$5)</f>
        <v>0</v>
      </c>
      <c r="V159" s="50">
        <f>('Total Revenues by City'!V159/'Total Revenues by City'!V$5)</f>
        <v>0</v>
      </c>
      <c r="W159" s="50">
        <f>('Total Revenues by City'!W159/'Total Revenues by City'!W$5)</f>
        <v>0</v>
      </c>
      <c r="X159" s="50">
        <f>('Total Revenues by City'!X159/'Total Revenues by City'!X$5)</f>
        <v>0</v>
      </c>
      <c r="Y159" s="50">
        <f>('Total Revenues by City'!Y159/'Total Revenues by City'!Y$5)</f>
        <v>0</v>
      </c>
      <c r="Z159" s="50">
        <f>('Total Revenues by City'!Z159/'Total Revenues by City'!Z$5)</f>
        <v>0</v>
      </c>
      <c r="AA159" s="50">
        <f>('Total Revenues by City'!AA159/'Total Revenues by City'!AA$5)</f>
        <v>0</v>
      </c>
      <c r="AB159" s="50">
        <f>('Total Revenues by City'!AB159/'Total Revenues by City'!AB$5)</f>
        <v>0</v>
      </c>
      <c r="AC159" s="50">
        <f>('Total Revenues by City'!AC159/'Total Revenues by City'!AC$5)</f>
        <v>0</v>
      </c>
      <c r="AD159" s="50">
        <f>('Total Revenues by City'!AD159/'Total Revenues by City'!AD$5)</f>
        <v>0</v>
      </c>
      <c r="AE159" s="50">
        <f>('Total Revenues by City'!AE159/'Total Revenues by City'!AE$5)</f>
        <v>0</v>
      </c>
      <c r="AF159" s="50">
        <f>('Total Revenues by City'!AF159/'Total Revenues by City'!AF$5)</f>
        <v>0</v>
      </c>
      <c r="AG159" s="50">
        <f>('Total Revenues by City'!AG159/'Total Revenues by City'!AG$5)</f>
        <v>0</v>
      </c>
      <c r="AH159" s="50">
        <f>('Total Revenues by City'!AH159/'Total Revenues by City'!AH$5)</f>
        <v>0</v>
      </c>
      <c r="AI159" s="50">
        <f>('Total Revenues by City'!AI159/'Total Revenues by City'!AI$5)</f>
        <v>127.75227837613919</v>
      </c>
      <c r="AJ159" s="50">
        <f>('Total Revenues by City'!AJ159/'Total Revenues by City'!AJ$5)</f>
        <v>0</v>
      </c>
      <c r="AK159" s="50">
        <f>('Total Revenues by City'!AK159/'Total Revenues by City'!AK$5)</f>
        <v>0</v>
      </c>
      <c r="AL159" s="50">
        <f>('Total Revenues by City'!AL159/'Total Revenues by City'!AL$5)</f>
        <v>0</v>
      </c>
      <c r="AM159" s="50">
        <f>('Total Revenues by City'!AM159/'Total Revenues by City'!AM$5)</f>
        <v>0</v>
      </c>
      <c r="AN159" s="50">
        <f>('Total Revenues by City'!AN159/'Total Revenues by City'!AN$5)</f>
        <v>0</v>
      </c>
      <c r="AO159" s="50">
        <f>('Total Revenues by City'!AO159/'Total Revenues by City'!AO$5)</f>
        <v>0</v>
      </c>
      <c r="AP159" s="50">
        <f>('Total Revenues by City'!AP159/'Total Revenues by City'!AP$5)</f>
        <v>0</v>
      </c>
      <c r="AQ159" s="50">
        <f>('Total Revenues by City'!AQ159/'Total Revenues by City'!AQ$5)</f>
        <v>0</v>
      </c>
      <c r="AR159" s="50">
        <f>('Total Revenues by City'!AR159/'Total Revenues by City'!AR$5)</f>
        <v>0</v>
      </c>
      <c r="AS159" s="50">
        <f>('Total Revenues by City'!AS159/'Total Revenues by City'!AS$5)</f>
        <v>0</v>
      </c>
      <c r="AT159" s="50">
        <f>('Total Revenues by City'!AT159/'Total Revenues by City'!AT$5)</f>
        <v>0</v>
      </c>
      <c r="AU159" s="50">
        <f>('Total Revenues by City'!AU159/'Total Revenues by City'!AU$5)</f>
        <v>0</v>
      </c>
      <c r="AV159" s="50">
        <f>('Total Revenues by City'!AV159/'Total Revenues by City'!AV$5)</f>
        <v>0</v>
      </c>
      <c r="AW159" s="50">
        <f>('Total Revenues by City'!AW159/'Total Revenues by City'!AW$5)</f>
        <v>0</v>
      </c>
      <c r="AX159" s="50">
        <f>('Total Revenues by City'!AX159/'Total Revenues by City'!AX$5)</f>
        <v>0</v>
      </c>
      <c r="AY159" s="50">
        <f>('Total Revenues by City'!AY159/'Total Revenues by City'!AY$5)</f>
        <v>0</v>
      </c>
      <c r="AZ159" s="50">
        <f>('Total Revenues by City'!AZ159/'Total Revenues by City'!AZ$5)</f>
        <v>0</v>
      </c>
      <c r="BA159" s="50">
        <f>('Total Revenues by City'!BA159/'Total Revenues by City'!BA$5)</f>
        <v>0</v>
      </c>
      <c r="BB159" s="50">
        <f>('Total Revenues by City'!BB159/'Total Revenues by City'!BB$5)</f>
        <v>0</v>
      </c>
      <c r="BC159" s="50">
        <f>('Total Revenues by City'!BC159/'Total Revenues by City'!BC$5)</f>
        <v>0</v>
      </c>
      <c r="BD159" s="50">
        <f>('Total Revenues by City'!BD159/'Total Revenues by City'!BD$5)</f>
        <v>0</v>
      </c>
      <c r="BE159" s="50">
        <f>('Total Revenues by City'!BE159/'Total Revenues by City'!BE$5)</f>
        <v>0</v>
      </c>
      <c r="BF159" s="50">
        <f>('Total Revenues by City'!BF159/'Total Revenues by City'!BF$5)</f>
        <v>0</v>
      </c>
      <c r="BG159" s="50">
        <f>('Total Revenues by City'!BG159/'Total Revenues by City'!BG$5)</f>
        <v>0</v>
      </c>
      <c r="BH159" s="50">
        <f>('Total Revenues by City'!BH159/'Total Revenues by City'!BH$5)</f>
        <v>0</v>
      </c>
      <c r="BI159" s="50">
        <f>('Total Revenues by City'!BI159/'Total Revenues by City'!BI$5)</f>
        <v>187.4287317620651</v>
      </c>
      <c r="BJ159" s="50">
        <f>('Total Revenues by City'!BJ159/'Total Revenues by City'!BJ$5)</f>
        <v>52.675651120533011</v>
      </c>
      <c r="BK159" s="50">
        <f>('Total Revenues by City'!BK159/'Total Revenues by City'!BK$5)</f>
        <v>0</v>
      </c>
      <c r="BL159" s="50">
        <f>('Total Revenues by City'!BL159/'Total Revenues by City'!BL$5)</f>
        <v>98.229658428214378</v>
      </c>
      <c r="BM159" s="50">
        <f>('Total Revenues by City'!BM159/'Total Revenues by City'!BM$5)</f>
        <v>0</v>
      </c>
      <c r="BN159" s="50">
        <f>('Total Revenues by City'!BN159/'Total Revenues by City'!BN$5)</f>
        <v>351.63475600972743</v>
      </c>
      <c r="BO159" s="50">
        <f>('Total Revenues by City'!BO159/'Total Revenues by City'!BO$5)</f>
        <v>0</v>
      </c>
      <c r="BP159" s="50">
        <f>('Total Revenues by City'!BP159/'Total Revenues by City'!BP$5)</f>
        <v>0</v>
      </c>
      <c r="BQ159" s="50">
        <f>('Total Revenues by City'!BQ159/'Total Revenues by City'!BQ$5)</f>
        <v>0</v>
      </c>
      <c r="BR159" s="50">
        <f>('Total Revenues by City'!BR159/'Total Revenues by City'!BR$5)</f>
        <v>0</v>
      </c>
      <c r="BS159" s="50">
        <f>('Total Revenues by City'!BS159/'Total Revenues by City'!BS$5)</f>
        <v>0</v>
      </c>
      <c r="BT159" s="50">
        <f>('Total Revenues by City'!BT159/'Total Revenues by City'!BT$5)</f>
        <v>0</v>
      </c>
      <c r="BU159" s="50">
        <f>('Total Revenues by City'!BU159/'Total Revenues by City'!BU$5)</f>
        <v>0</v>
      </c>
      <c r="BV159" s="50">
        <f>('Total Revenues by City'!BV159/'Total Revenues by City'!BV$5)</f>
        <v>0</v>
      </c>
      <c r="BW159" s="50">
        <f>('Total Revenues by City'!BW159/'Total Revenues by City'!BW$5)</f>
        <v>0</v>
      </c>
      <c r="BX159" s="50">
        <f>('Total Revenues by City'!BX159/'Total Revenues by City'!BX$5)</f>
        <v>0</v>
      </c>
      <c r="BY159" s="50">
        <f>('Total Revenues by City'!BY159/'Total Revenues by City'!BY$5)</f>
        <v>0</v>
      </c>
      <c r="BZ159" s="50">
        <f>('Total Revenues by City'!BZ159/'Total Revenues by City'!BZ$5)</f>
        <v>383.43549402139712</v>
      </c>
      <c r="CA159" s="50">
        <f>('Total Revenues by City'!CA159/'Total Revenues by City'!CA$5)</f>
        <v>0</v>
      </c>
      <c r="CB159" s="50">
        <f>('Total Revenues by City'!CB159/'Total Revenues by City'!CB$5)</f>
        <v>0</v>
      </c>
      <c r="CC159" s="50">
        <f>('Total Revenues by City'!CC159/'Total Revenues by City'!CC$5)</f>
        <v>0</v>
      </c>
      <c r="CD159" s="50">
        <f>('Total Revenues by City'!CD159/'Total Revenues by City'!CD$5)</f>
        <v>0</v>
      </c>
      <c r="CE159" s="50">
        <f>('Total Revenues by City'!CE159/'Total Revenues by City'!CE$5)</f>
        <v>0</v>
      </c>
      <c r="CF159" s="50">
        <f>('Total Revenues by City'!CF159/'Total Revenues by City'!CF$5)</f>
        <v>0</v>
      </c>
      <c r="CG159" s="50">
        <f>('Total Revenues by City'!CG159/'Total Revenues by City'!CG$5)</f>
        <v>0</v>
      </c>
      <c r="CH159" s="50">
        <f>('Total Revenues by City'!CH159/'Total Revenues by City'!CH$5)</f>
        <v>0</v>
      </c>
      <c r="CI159" s="50">
        <f>('Total Revenues by City'!CI159/'Total Revenues by City'!CI$5)</f>
        <v>0</v>
      </c>
      <c r="CJ159" s="50">
        <f>('Total Revenues by City'!CJ159/'Total Revenues by City'!CJ$5)</f>
        <v>0</v>
      </c>
      <c r="CK159" s="50">
        <f>('Total Revenues by City'!CK159/'Total Revenues by City'!CK$5)</f>
        <v>0</v>
      </c>
      <c r="CL159" s="50">
        <f>('Total Revenues by City'!CL159/'Total Revenues by City'!CL$5)</f>
        <v>0</v>
      </c>
      <c r="CM159" s="50">
        <f>('Total Revenues by City'!CM159/'Total Revenues by City'!CM$5)</f>
        <v>316.72722448257565</v>
      </c>
      <c r="CN159" s="50">
        <f>('Total Revenues by City'!CN159/'Total Revenues by City'!CN$5)</f>
        <v>0</v>
      </c>
      <c r="CO159" s="50">
        <f>('Total Revenues by City'!CO159/'Total Revenues by City'!CO$5)</f>
        <v>0</v>
      </c>
      <c r="CP159" s="50">
        <f>('Total Revenues by City'!CP159/'Total Revenues by City'!CP$5)</f>
        <v>0</v>
      </c>
      <c r="CQ159" s="50">
        <f>('Total Revenues by City'!CQ159/'Total Revenues by City'!CQ$5)</f>
        <v>0</v>
      </c>
      <c r="CR159" s="50">
        <f>('Total Revenues by City'!CR159/'Total Revenues by City'!CR$5)</f>
        <v>0</v>
      </c>
      <c r="CS159" s="50">
        <f>('Total Revenues by City'!CS159/'Total Revenues by City'!CS$5)</f>
        <v>0</v>
      </c>
      <c r="CT159" s="50">
        <f>('Total Revenues by City'!CT159/'Total Revenues by City'!CT$5)</f>
        <v>2.1592595526684093</v>
      </c>
      <c r="CU159" s="50">
        <f>('Total Revenues by City'!CU159/'Total Revenues by City'!CU$5)</f>
        <v>0</v>
      </c>
      <c r="CV159" s="50">
        <f>('Total Revenues by City'!CV159/'Total Revenues by City'!CV$5)</f>
        <v>0</v>
      </c>
      <c r="CW159" s="50">
        <f>('Total Revenues by City'!CW159/'Total Revenues by City'!CW$5)</f>
        <v>0</v>
      </c>
      <c r="CX159" s="50">
        <f>('Total Revenues by City'!CX159/'Total Revenues by City'!CX$5)</f>
        <v>0</v>
      </c>
      <c r="CY159" s="50">
        <f>('Total Revenues by City'!CY159/'Total Revenues by City'!CY$5)</f>
        <v>0</v>
      </c>
      <c r="CZ159" s="50">
        <f>('Total Revenues by City'!CZ159/'Total Revenues by City'!CZ$5)</f>
        <v>0</v>
      </c>
      <c r="DA159" s="50">
        <f>('Total Revenues by City'!DA159/'Total Revenues by City'!DA$5)</f>
        <v>0</v>
      </c>
      <c r="DB159" s="50">
        <f>('Total Revenues by City'!DB159/'Total Revenues by City'!DB$5)</f>
        <v>0</v>
      </c>
      <c r="DC159" s="50">
        <f>('Total Revenues by City'!DC159/'Total Revenues by City'!DC$5)</f>
        <v>0</v>
      </c>
      <c r="DD159" s="50">
        <f>('Total Revenues by City'!DD159/'Total Revenues by City'!DD$5)</f>
        <v>0</v>
      </c>
      <c r="DE159" s="50">
        <f>('Total Revenues by City'!DE159/'Total Revenues by City'!DE$5)</f>
        <v>0</v>
      </c>
      <c r="DF159" s="50">
        <f>('Total Revenues by City'!DF159/'Total Revenues by City'!DF$5)</f>
        <v>0</v>
      </c>
      <c r="DG159" s="50">
        <f>('Total Revenues by City'!DG159/'Total Revenues by City'!DG$5)</f>
        <v>0</v>
      </c>
      <c r="DH159" s="50">
        <f>('Total Revenues by City'!DH159/'Total Revenues by City'!DH$5)</f>
        <v>0</v>
      </c>
      <c r="DI159" s="50">
        <f>('Total Revenues by City'!DI159/'Total Revenues by City'!DI$5)</f>
        <v>0</v>
      </c>
      <c r="DJ159" s="50">
        <f>('Total Revenues by City'!DJ159/'Total Revenues by City'!DJ$5)</f>
        <v>0</v>
      </c>
      <c r="DK159" s="50">
        <f>('Total Revenues by City'!DK159/'Total Revenues by City'!DK$5)</f>
        <v>0</v>
      </c>
      <c r="DL159" s="50">
        <f>('Total Revenues by City'!DL159/'Total Revenues by City'!DL$5)</f>
        <v>0</v>
      </c>
      <c r="DM159" s="50">
        <f>('Total Revenues by City'!DM159/'Total Revenues by City'!DM$5)</f>
        <v>0</v>
      </c>
      <c r="DN159" s="50">
        <f>('Total Revenues by City'!DN159/'Total Revenues by City'!DN$5)</f>
        <v>0</v>
      </c>
      <c r="DO159" s="50">
        <f>('Total Revenues by City'!DO159/'Total Revenues by City'!DO$5)</f>
        <v>98.286783883442752</v>
      </c>
      <c r="DP159" s="50">
        <f>('Total Revenues by City'!DP159/'Total Revenues by City'!DP$5)</f>
        <v>0</v>
      </c>
      <c r="DQ159" s="50">
        <f>('Total Revenues by City'!DQ159/'Total Revenues by City'!DQ$5)</f>
        <v>0</v>
      </c>
      <c r="DR159" s="50">
        <f>('Total Revenues by City'!DR159/'Total Revenues by City'!DR$5)</f>
        <v>0</v>
      </c>
      <c r="DS159" s="50">
        <f>('Total Revenues by City'!DS159/'Total Revenues by City'!DS$5)</f>
        <v>0</v>
      </c>
      <c r="DT159" s="50">
        <f>('Total Revenues by City'!DT159/'Total Revenues by City'!DT$5)</f>
        <v>0</v>
      </c>
      <c r="DU159" s="50">
        <f>('Total Revenues by City'!DU159/'Total Revenues by City'!DU$5)</f>
        <v>175.95480284536296</v>
      </c>
      <c r="DV159" s="50">
        <f>('Total Revenues by City'!DV159/'Total Revenues by City'!DV$5)</f>
        <v>0</v>
      </c>
      <c r="DW159" s="50">
        <f>('Total Revenues by City'!DW159/'Total Revenues by City'!DW$5)</f>
        <v>0</v>
      </c>
      <c r="DX159" s="50">
        <f>('Total Revenues by City'!DX159/'Total Revenues by City'!DX$5)</f>
        <v>0</v>
      </c>
      <c r="DY159" s="50">
        <f>('Total Revenues by City'!DY159/'Total Revenues by City'!DY$5)</f>
        <v>0</v>
      </c>
      <c r="DZ159" s="50">
        <f>('Total Revenues by City'!DZ159/'Total Revenues by City'!DZ$5)</f>
        <v>0</v>
      </c>
      <c r="EA159" s="50">
        <f>('Total Revenues by City'!EA159/'Total Revenues by City'!EA$5)</f>
        <v>0</v>
      </c>
      <c r="EB159" s="50">
        <f>('Total Revenues by City'!EB159/'Total Revenues by City'!EB$5)</f>
        <v>0</v>
      </c>
      <c r="EC159" s="50">
        <f>('Total Revenues by City'!EC159/'Total Revenues by City'!EC$5)</f>
        <v>0</v>
      </c>
      <c r="ED159" s="50">
        <f>('Total Revenues by City'!ED159/'Total Revenues by City'!ED$5)</f>
        <v>0</v>
      </c>
      <c r="EE159" s="50">
        <f>('Total Revenues by City'!EE159/'Total Revenues by City'!EE$5)</f>
        <v>0</v>
      </c>
      <c r="EF159" s="50">
        <f>('Total Revenues by City'!EF159/'Total Revenues by City'!EF$5)</f>
        <v>0</v>
      </c>
      <c r="EG159" s="50">
        <f>('Total Revenues by City'!EG159/'Total Revenues by City'!EG$5)</f>
        <v>0</v>
      </c>
      <c r="EH159" s="50">
        <f>('Total Revenues by City'!EH159/'Total Revenues by City'!EH$5)</f>
        <v>0</v>
      </c>
      <c r="EI159" s="50">
        <f>('Total Revenues by City'!EI159/'Total Revenues by City'!EI$5)</f>
        <v>0</v>
      </c>
      <c r="EJ159" s="50">
        <f>('Total Revenues by City'!EJ159/'Total Revenues by City'!EJ$5)</f>
        <v>499.08883248730962</v>
      </c>
      <c r="EK159" s="50">
        <f>('Total Revenues by City'!EK159/'Total Revenues by City'!EK$5)</f>
        <v>0</v>
      </c>
      <c r="EL159" s="50">
        <f>('Total Revenues by City'!EL159/'Total Revenues by City'!EL$5)</f>
        <v>0</v>
      </c>
      <c r="EM159" s="50">
        <f>('Total Revenues by City'!EM159/'Total Revenues by City'!EM$5)</f>
        <v>0</v>
      </c>
      <c r="EN159" s="50">
        <f>('Total Revenues by City'!EN159/'Total Revenues by City'!EN$5)</f>
        <v>0</v>
      </c>
      <c r="EO159" s="50">
        <f>('Total Revenues by City'!EO159/'Total Revenues by City'!EO$5)</f>
        <v>0</v>
      </c>
      <c r="EP159" s="50">
        <f>('Total Revenues by City'!EP159/'Total Revenues by City'!EP$5)</f>
        <v>127.35904255319149</v>
      </c>
      <c r="EQ159" s="50">
        <f>('Total Revenues by City'!EQ159/'Total Revenues by City'!EQ$5)</f>
        <v>0</v>
      </c>
      <c r="ER159" s="50">
        <f>('Total Revenues by City'!ER159/'Total Revenues by City'!ER$5)</f>
        <v>0</v>
      </c>
      <c r="ES159" s="50">
        <f>('Total Revenues by City'!ES159/'Total Revenues by City'!ES$5)</f>
        <v>0</v>
      </c>
      <c r="ET159" s="50">
        <f>('Total Revenues by City'!ET159/'Total Revenues by City'!ET$5)</f>
        <v>0</v>
      </c>
      <c r="EU159" s="50">
        <f>('Total Revenues by City'!EU159/'Total Revenues by City'!EU$5)</f>
        <v>0</v>
      </c>
      <c r="EV159" s="50">
        <f>('Total Revenues by City'!EV159/'Total Revenues by City'!EV$5)</f>
        <v>0</v>
      </c>
      <c r="EW159" s="50">
        <f>('Total Revenues by City'!EW159/'Total Revenues by City'!EW$5)</f>
        <v>0</v>
      </c>
      <c r="EX159" s="50">
        <f>('Total Revenues by City'!EX159/'Total Revenues by City'!EX$5)</f>
        <v>0</v>
      </c>
      <c r="EY159" s="50">
        <f>('Total Revenues by City'!EY159/'Total Revenues by City'!EY$5)</f>
        <v>0</v>
      </c>
      <c r="EZ159" s="50">
        <f>('Total Revenues by City'!EZ159/'Total Revenues by City'!EZ$5)</f>
        <v>0</v>
      </c>
      <c r="FA159" s="50">
        <f>('Total Revenues by City'!FA159/'Total Revenues by City'!FA$5)</f>
        <v>0</v>
      </c>
      <c r="FB159" s="50">
        <f>('Total Revenues by City'!FB159/'Total Revenues by City'!FB$5)</f>
        <v>0</v>
      </c>
      <c r="FC159" s="50">
        <f>('Total Revenues by City'!FC159/'Total Revenues by City'!FC$5)</f>
        <v>0</v>
      </c>
      <c r="FD159" s="50">
        <f>('Total Revenues by City'!FD159/'Total Revenues by City'!FD$5)</f>
        <v>0</v>
      </c>
      <c r="FE159" s="50">
        <f>('Total Revenues by City'!FE159/'Total Revenues by City'!FE$5)</f>
        <v>0</v>
      </c>
      <c r="FF159" s="50">
        <f>('Total Revenues by City'!FF159/'Total Revenues by City'!FF$5)</f>
        <v>0</v>
      </c>
      <c r="FG159" s="50">
        <f>('Total Revenues by City'!FG159/'Total Revenues by City'!FG$5)</f>
        <v>0</v>
      </c>
      <c r="FH159" s="50">
        <f>('Total Revenues by City'!FH159/'Total Revenues by City'!FH$5)</f>
        <v>0</v>
      </c>
      <c r="FI159" s="50">
        <f>('Total Revenues by City'!FI159/'Total Revenues by City'!FI$5)</f>
        <v>0</v>
      </c>
      <c r="FJ159" s="50">
        <f>('Total Revenues by City'!FJ159/'Total Revenues by City'!FJ$5)</f>
        <v>0</v>
      </c>
      <c r="FK159" s="50">
        <f>('Total Revenues by City'!FK159/'Total Revenues by City'!FK$5)</f>
        <v>0</v>
      </c>
      <c r="FL159" s="50">
        <f>('Total Revenues by City'!FL159/'Total Revenues by City'!FL$5)</f>
        <v>0</v>
      </c>
      <c r="FM159" s="50">
        <f>('Total Revenues by City'!FM159/'Total Revenues by City'!FM$5)</f>
        <v>0</v>
      </c>
      <c r="FN159" s="50">
        <f>('Total Revenues by City'!FN159/'Total Revenues by City'!FN$5)</f>
        <v>0</v>
      </c>
      <c r="FO159" s="50">
        <f>('Total Revenues by City'!FO159/'Total Revenues by City'!FO$5)</f>
        <v>0</v>
      </c>
      <c r="FP159" s="50">
        <f>('Total Revenues by City'!FP159/'Total Revenues by City'!FP$5)</f>
        <v>0</v>
      </c>
      <c r="FQ159" s="50">
        <f>('Total Revenues by City'!FQ159/'Total Revenues by City'!FQ$5)</f>
        <v>0</v>
      </c>
      <c r="FR159" s="50">
        <f>('Total Revenues by City'!FR159/'Total Revenues by City'!FR$5)</f>
        <v>0</v>
      </c>
      <c r="FS159" s="50">
        <f>('Total Revenues by City'!FS159/'Total Revenues by City'!FS$5)</f>
        <v>0</v>
      </c>
      <c r="FT159" s="50">
        <f>('Total Revenues by City'!FT159/'Total Revenues by City'!FT$5)</f>
        <v>71.588441480721556</v>
      </c>
      <c r="FU159" s="50">
        <f>('Total Revenues by City'!FU159/'Total Revenues by City'!FU$5)</f>
        <v>0</v>
      </c>
      <c r="FV159" s="50">
        <f>('Total Revenues by City'!FV159/'Total Revenues by City'!FV$5)</f>
        <v>177.1713313161876</v>
      </c>
      <c r="FW159" s="50">
        <f>('Total Revenues by City'!FW159/'Total Revenues by City'!FW$5)</f>
        <v>267.55787476280835</v>
      </c>
      <c r="FX159" s="50">
        <f>('Total Revenues by City'!FX159/'Total Revenues by City'!FX$5)</f>
        <v>0</v>
      </c>
      <c r="FY159" s="50">
        <f>('Total Revenues by City'!FY159/'Total Revenues by City'!FY$5)</f>
        <v>0</v>
      </c>
      <c r="FZ159" s="50">
        <f>('Total Revenues by City'!FZ159/'Total Revenues by City'!FZ$5)</f>
        <v>0</v>
      </c>
      <c r="GA159" s="50">
        <f>('Total Revenues by City'!GA159/'Total Revenues by City'!GA$5)</f>
        <v>0</v>
      </c>
      <c r="GB159" s="50">
        <f>('Total Revenues by City'!GB159/'Total Revenues by City'!GB$5)</f>
        <v>0</v>
      </c>
      <c r="GC159" s="50">
        <f>('Total Revenues by City'!GC159/'Total Revenues by City'!GC$5)</f>
        <v>0</v>
      </c>
      <c r="GD159" s="50">
        <f>('Total Revenues by City'!GD159/'Total Revenues by City'!GD$5)</f>
        <v>0</v>
      </c>
      <c r="GE159" s="50">
        <f>('Total Revenues by City'!GE159/'Total Revenues by City'!GE$5)</f>
        <v>0</v>
      </c>
      <c r="GF159" s="50">
        <f>('Total Revenues by City'!GF159/'Total Revenues by City'!GF$5)</f>
        <v>0</v>
      </c>
      <c r="GG159" s="50">
        <f>('Total Revenues by City'!GG159/'Total Revenues by City'!GG$5)</f>
        <v>0</v>
      </c>
      <c r="GH159" s="50">
        <f>('Total Revenues by City'!GH159/'Total Revenues by City'!GH$5)</f>
        <v>0</v>
      </c>
      <c r="GI159" s="50">
        <f>('Total Revenues by City'!GI159/'Total Revenues by City'!GI$5)</f>
        <v>0</v>
      </c>
      <c r="GJ159" s="50">
        <f>('Total Revenues by City'!GJ159/'Total Revenues by City'!GJ$5)</f>
        <v>0</v>
      </c>
      <c r="GK159" s="50">
        <f>('Total Revenues by City'!GK159/'Total Revenues by City'!GK$5)</f>
        <v>0</v>
      </c>
      <c r="GL159" s="50">
        <f>('Total Revenues by City'!GL159/'Total Revenues by City'!GL$5)</f>
        <v>0</v>
      </c>
      <c r="GM159" s="50">
        <f>('Total Revenues by City'!GM159/'Total Revenues by City'!GM$5)</f>
        <v>0</v>
      </c>
      <c r="GN159" s="50">
        <f>('Total Revenues by City'!GN159/'Total Revenues by City'!GN$5)</f>
        <v>0</v>
      </c>
      <c r="GO159" s="50">
        <f>('Total Revenues by City'!GO159/'Total Revenues by City'!GO$5)</f>
        <v>290.06421198081767</v>
      </c>
      <c r="GP159" s="50">
        <f>('Total Revenues by City'!GP159/'Total Revenues by City'!GP$5)</f>
        <v>0</v>
      </c>
      <c r="GQ159" s="50">
        <f>('Total Revenues by City'!GQ159/'Total Revenues by City'!GQ$5)</f>
        <v>0</v>
      </c>
      <c r="GR159" s="50">
        <f>('Total Revenues by City'!GR159/'Total Revenues by City'!GR$5)</f>
        <v>0</v>
      </c>
      <c r="GS159" s="50">
        <f>('Total Revenues by City'!GS159/'Total Revenues by City'!GS$5)</f>
        <v>0</v>
      </c>
      <c r="GT159" s="50">
        <f>('Total Revenues by City'!GT159/'Total Revenues by City'!GT$5)</f>
        <v>0</v>
      </c>
      <c r="GU159" s="50">
        <f>('Total Revenues by City'!GU159/'Total Revenues by City'!GU$5)</f>
        <v>0</v>
      </c>
      <c r="GV159" s="50">
        <f>('Total Revenues by City'!GV159/'Total Revenues by City'!GV$5)</f>
        <v>0</v>
      </c>
      <c r="GW159" s="50">
        <f>('Total Revenues by City'!GW159/'Total Revenues by City'!GW$5)</f>
        <v>0</v>
      </c>
      <c r="GX159" s="50">
        <f>('Total Revenues by City'!GX159/'Total Revenues by City'!GX$5)</f>
        <v>0</v>
      </c>
      <c r="GY159" s="50">
        <f>('Total Revenues by City'!GY159/'Total Revenues by City'!GY$5)</f>
        <v>0</v>
      </c>
      <c r="GZ159" s="50">
        <f>('Total Revenues by City'!GZ159/'Total Revenues by City'!GZ$5)</f>
        <v>0</v>
      </c>
      <c r="HA159" s="50">
        <f>('Total Revenues by City'!HA159/'Total Revenues by City'!HA$5)</f>
        <v>0</v>
      </c>
      <c r="HB159" s="50">
        <f>('Total Revenues by City'!HB159/'Total Revenues by City'!HB$5)</f>
        <v>0</v>
      </c>
      <c r="HC159" s="50">
        <f>('Total Revenues by City'!HC159/'Total Revenues by City'!HC$5)</f>
        <v>0</v>
      </c>
      <c r="HD159" s="50">
        <f>('Total Revenues by City'!HD159/'Total Revenues by City'!HD$5)</f>
        <v>97.235593220338984</v>
      </c>
      <c r="HE159" s="50">
        <f>('Total Revenues by City'!HE159/'Total Revenues by City'!HE$5)</f>
        <v>0</v>
      </c>
      <c r="HF159" s="50">
        <f>('Total Revenues by City'!HF159/'Total Revenues by City'!HF$5)</f>
        <v>0</v>
      </c>
      <c r="HG159" s="50">
        <f>('Total Revenues by City'!HG159/'Total Revenues by City'!HG$5)</f>
        <v>0</v>
      </c>
      <c r="HH159" s="50">
        <f>('Total Revenues by City'!HH159/'Total Revenues by City'!HH$5)</f>
        <v>0</v>
      </c>
      <c r="HI159" s="50">
        <f>('Total Revenues by City'!HI159/'Total Revenues by City'!HI$5)</f>
        <v>263.19678878519909</v>
      </c>
      <c r="HJ159" s="50">
        <f>('Total Revenues by City'!HJ159/'Total Revenues by City'!HJ$5)</f>
        <v>0</v>
      </c>
      <c r="HK159" s="50">
        <f>('Total Revenues by City'!HK159/'Total Revenues by City'!HK$5)</f>
        <v>114.9928913390396</v>
      </c>
      <c r="HL159" s="50">
        <f>('Total Revenues by City'!HL159/'Total Revenues by City'!HL$5)</f>
        <v>0</v>
      </c>
      <c r="HM159" s="50">
        <f>('Total Revenues by City'!HM159/'Total Revenues by City'!HM$5)</f>
        <v>0</v>
      </c>
      <c r="HN159" s="50">
        <f>('Total Revenues by City'!HN159/'Total Revenues by City'!HN$5)</f>
        <v>0</v>
      </c>
      <c r="HO159" s="50">
        <f>('Total Revenues by City'!HO159/'Total Revenues by City'!HO$5)</f>
        <v>0</v>
      </c>
      <c r="HP159" s="50">
        <f>('Total Revenues by City'!HP159/'Total Revenues by City'!HP$5)</f>
        <v>0</v>
      </c>
      <c r="HQ159" s="50">
        <f>('Total Revenues by City'!HQ159/'Total Revenues by City'!HQ$5)</f>
        <v>0</v>
      </c>
      <c r="HR159" s="50">
        <f>('Total Revenues by City'!HR159/'Total Revenues by City'!HR$5)</f>
        <v>310.64229044498103</v>
      </c>
      <c r="HS159" s="50">
        <f>('Total Revenues by City'!HS159/'Total Revenues by City'!HS$5)</f>
        <v>0</v>
      </c>
      <c r="HT159" s="50">
        <f>('Total Revenues by City'!HT159/'Total Revenues by City'!HT$5)</f>
        <v>0</v>
      </c>
      <c r="HU159" s="50">
        <f>('Total Revenues by City'!HU159/'Total Revenues by City'!HU$5)</f>
        <v>0</v>
      </c>
      <c r="HV159" s="50">
        <f>('Total Revenues by City'!HV159/'Total Revenues by City'!HV$5)</f>
        <v>0</v>
      </c>
      <c r="HW159" s="50">
        <f>('Total Revenues by City'!HW159/'Total Revenues by City'!HW$5)</f>
        <v>0</v>
      </c>
      <c r="HX159" s="50">
        <f>('Total Revenues by City'!HX159/'Total Revenues by City'!HX$5)</f>
        <v>0</v>
      </c>
      <c r="HY159" s="50">
        <f>('Total Revenues by City'!HY159/'Total Revenues by City'!HY$5)</f>
        <v>0</v>
      </c>
      <c r="HZ159" s="50">
        <f>('Total Revenues by City'!HZ159/'Total Revenues by City'!HZ$5)</f>
        <v>0</v>
      </c>
      <c r="IA159" s="50">
        <f>('Total Revenues by City'!IA159/'Total Revenues by City'!IA$5)</f>
        <v>225.24102976669349</v>
      </c>
      <c r="IB159" s="50">
        <f>('Total Revenues by City'!IB159/'Total Revenues by City'!IB$5)</f>
        <v>0</v>
      </c>
      <c r="IC159" s="50">
        <f>('Total Revenues by City'!IC159/'Total Revenues by City'!IC$5)</f>
        <v>0</v>
      </c>
      <c r="ID159" s="50">
        <f>('Total Revenues by City'!ID159/'Total Revenues by City'!ID$5)</f>
        <v>0</v>
      </c>
      <c r="IE159" s="50">
        <f>('Total Revenues by City'!IE159/'Total Revenues by City'!IE$5)</f>
        <v>0</v>
      </c>
      <c r="IF159" s="50">
        <f>('Total Revenues by City'!IF159/'Total Revenues by City'!IF$5)</f>
        <v>0</v>
      </c>
      <c r="IG159" s="50">
        <f>('Total Revenues by City'!IG159/'Total Revenues by City'!IG$5)</f>
        <v>0</v>
      </c>
      <c r="IH159" s="50">
        <f>('Total Revenues by City'!IH159/'Total Revenues by City'!IH$5)</f>
        <v>0</v>
      </c>
      <c r="II159" s="50">
        <f>('Total Revenues by City'!II159/'Total Revenues by City'!II$5)</f>
        <v>0</v>
      </c>
      <c r="IJ159" s="50">
        <f>('Total Revenues by City'!IJ159/'Total Revenues by City'!IJ$5)</f>
        <v>0</v>
      </c>
      <c r="IK159" s="50">
        <f>('Total Revenues by City'!IK159/'Total Revenues by City'!IK$5)</f>
        <v>0</v>
      </c>
      <c r="IL159" s="50">
        <f>('Total Revenues by City'!IL159/'Total Revenues by City'!IL$5)</f>
        <v>0</v>
      </c>
      <c r="IM159" s="50">
        <f>('Total Revenues by City'!IM159/'Total Revenues by City'!IM$5)</f>
        <v>0</v>
      </c>
      <c r="IN159" s="50">
        <f>('Total Revenues by City'!IN159/'Total Revenues by City'!IN$5)</f>
        <v>0</v>
      </c>
      <c r="IO159" s="50">
        <f>('Total Revenues by City'!IO159/'Total Revenues by City'!IO$5)</f>
        <v>0</v>
      </c>
      <c r="IP159" s="50">
        <f>('Total Revenues by City'!IP159/'Total Revenues by City'!IP$5)</f>
        <v>0</v>
      </c>
      <c r="IQ159" s="50">
        <f>('Total Revenues by City'!IQ159/'Total Revenues by City'!IQ$5)</f>
        <v>0</v>
      </c>
      <c r="IR159" s="50">
        <f>('Total Revenues by City'!IR159/'Total Revenues by City'!IR$5)</f>
        <v>0</v>
      </c>
      <c r="IS159" s="50">
        <f>('Total Revenues by City'!IS159/'Total Revenues by City'!IS$5)</f>
        <v>0</v>
      </c>
      <c r="IT159" s="50">
        <f>('Total Revenues by City'!IT159/'Total Revenues by City'!IT$5)</f>
        <v>355.12519736231076</v>
      </c>
      <c r="IU159" s="50">
        <f>('Total Revenues by City'!IU159/'Total Revenues by City'!IU$5)</f>
        <v>0</v>
      </c>
      <c r="IV159" s="50">
        <f>('Total Revenues by City'!IV159/'Total Revenues by City'!IV$5)</f>
        <v>0</v>
      </c>
      <c r="IW159" s="50">
        <f>('Total Revenues by City'!IW159/'Total Revenues by City'!IW$5)</f>
        <v>0</v>
      </c>
      <c r="IX159" s="50">
        <f>('Total Revenues by City'!IX159/'Total Revenues by City'!IX$5)</f>
        <v>0</v>
      </c>
      <c r="IY159" s="50">
        <f>('Total Revenues by City'!IY159/'Total Revenues by City'!IY$5)</f>
        <v>0</v>
      </c>
      <c r="IZ159" s="50">
        <f>('Total Revenues by City'!IZ159/'Total Revenues by City'!IZ$5)</f>
        <v>0</v>
      </c>
      <c r="JA159" s="50">
        <f>('Total Revenues by City'!JA159/'Total Revenues by City'!JA$5)</f>
        <v>0</v>
      </c>
      <c r="JB159" s="50">
        <f>('Total Revenues by City'!JB159/'Total Revenues by City'!JB$5)</f>
        <v>0</v>
      </c>
      <c r="JC159" s="50">
        <f>('Total Revenues by City'!JC159/'Total Revenues by City'!JC$5)</f>
        <v>0</v>
      </c>
      <c r="JD159" s="50">
        <f>('Total Revenues by City'!JD159/'Total Revenues by City'!JD$5)</f>
        <v>0</v>
      </c>
      <c r="JE159" s="50">
        <f>('Total Revenues by City'!JE159/'Total Revenues by City'!JE$5)</f>
        <v>0</v>
      </c>
      <c r="JF159" s="50">
        <f>('Total Revenues by City'!JF159/'Total Revenues by City'!JF$5)</f>
        <v>0</v>
      </c>
      <c r="JG159" s="50">
        <f>('Total Revenues by City'!JG159/'Total Revenues by City'!JG$5)</f>
        <v>0</v>
      </c>
      <c r="JH159" s="50">
        <f>('Total Revenues by City'!JH159/'Total Revenues by City'!JH$5)</f>
        <v>0</v>
      </c>
      <c r="JI159" s="50">
        <f>('Total Revenues by City'!JI159/'Total Revenues by City'!JI$5)</f>
        <v>0</v>
      </c>
      <c r="JJ159" s="50">
        <f>('Total Revenues by City'!JJ159/'Total Revenues by City'!JJ$5)</f>
        <v>0</v>
      </c>
      <c r="JK159" s="50">
        <f>('Total Revenues by City'!JK159/'Total Revenues by City'!JK$5)</f>
        <v>0</v>
      </c>
      <c r="JL159" s="50">
        <f>('Total Revenues by City'!JL159/'Total Revenues by City'!JL$5)</f>
        <v>0</v>
      </c>
      <c r="JM159" s="50">
        <f>('Total Revenues by City'!JM159/'Total Revenues by City'!JM$5)</f>
        <v>0</v>
      </c>
      <c r="JN159" s="50">
        <f>('Total Revenues by City'!JN159/'Total Revenues by City'!JN$5)</f>
        <v>0</v>
      </c>
      <c r="JO159" s="50">
        <f>('Total Revenues by City'!JO159/'Total Revenues by City'!JO$5)</f>
        <v>0</v>
      </c>
      <c r="JP159" s="50">
        <f>('Total Revenues by City'!JP159/'Total Revenues by City'!JP$5)</f>
        <v>0</v>
      </c>
      <c r="JQ159" s="50">
        <f>('Total Revenues by City'!JQ159/'Total Revenues by City'!JQ$5)</f>
        <v>0</v>
      </c>
      <c r="JR159" s="50">
        <f>('Total Revenues by City'!JR159/'Total Revenues by City'!JR$5)</f>
        <v>0</v>
      </c>
      <c r="JS159" s="50">
        <f>('Total Revenues by City'!JS159/'Total Revenues by City'!JS$5)</f>
        <v>0</v>
      </c>
      <c r="JT159" s="50">
        <f>('Total Revenues by City'!JT159/'Total Revenues by City'!JT$5)</f>
        <v>0</v>
      </c>
      <c r="JU159" s="50">
        <f>('Total Revenues by City'!JU159/'Total Revenues by City'!JU$5)</f>
        <v>0</v>
      </c>
      <c r="JV159" s="50">
        <f>('Total Revenues by City'!JV159/'Total Revenues by City'!JV$5)</f>
        <v>0</v>
      </c>
      <c r="JW159" s="50">
        <f>('Total Revenues by City'!JW159/'Total Revenues by City'!JW$5)</f>
        <v>0</v>
      </c>
      <c r="JX159" s="50">
        <f>('Total Revenues by City'!JX159/'Total Revenues by City'!JX$5)</f>
        <v>0</v>
      </c>
      <c r="JY159" s="50">
        <f>('Total Revenues by City'!JY159/'Total Revenues by City'!JY$5)</f>
        <v>0</v>
      </c>
      <c r="JZ159" s="50">
        <f>('Total Revenues by City'!JZ159/'Total Revenues by City'!JZ$5)</f>
        <v>0</v>
      </c>
      <c r="KA159" s="50">
        <f>('Total Revenues by City'!KA159/'Total Revenues by City'!KA$5)</f>
        <v>0</v>
      </c>
      <c r="KB159" s="50">
        <f>('Total Revenues by City'!KB159/'Total Revenues by City'!KB$5)</f>
        <v>0</v>
      </c>
      <c r="KC159" s="50">
        <f>('Total Revenues by City'!KC159/'Total Revenues by City'!KC$5)</f>
        <v>0</v>
      </c>
      <c r="KD159" s="50">
        <f>('Total Revenues by City'!KD159/'Total Revenues by City'!KD$5)</f>
        <v>0</v>
      </c>
      <c r="KE159" s="50">
        <f>('Total Revenues by City'!KE159/'Total Revenues by City'!KE$5)</f>
        <v>0</v>
      </c>
      <c r="KF159" s="50">
        <f>('Total Revenues by City'!KF159/'Total Revenues by City'!KF$5)</f>
        <v>0</v>
      </c>
      <c r="KG159" s="50">
        <f>('Total Revenues by City'!KG159/'Total Revenues by City'!KG$5)</f>
        <v>0</v>
      </c>
      <c r="KH159" s="50">
        <f>('Total Revenues by City'!KH159/'Total Revenues by City'!KH$5)</f>
        <v>200.9208913649025</v>
      </c>
      <c r="KI159" s="50">
        <f>('Total Revenues by City'!KI159/'Total Revenues by City'!KI$5)</f>
        <v>0</v>
      </c>
      <c r="KJ159" s="50">
        <f>('Total Revenues by City'!KJ159/'Total Revenues by City'!KJ$5)</f>
        <v>0</v>
      </c>
      <c r="KK159" s="50">
        <f>('Total Revenues by City'!KK159/'Total Revenues by City'!KK$5)</f>
        <v>0</v>
      </c>
      <c r="KL159" s="50">
        <f>('Total Revenues by City'!KL159/'Total Revenues by City'!KL$5)</f>
        <v>0</v>
      </c>
      <c r="KM159" s="50">
        <f>('Total Revenues by City'!KM159/'Total Revenues by City'!KM$5)</f>
        <v>0</v>
      </c>
      <c r="KN159" s="50">
        <f>('Total Revenues by City'!KN159/'Total Revenues by City'!KN$5)</f>
        <v>0</v>
      </c>
      <c r="KO159" s="50">
        <f>('Total Revenues by City'!KO159/'Total Revenues by City'!KO$5)</f>
        <v>0</v>
      </c>
      <c r="KP159" s="50">
        <f>('Total Revenues by City'!KP159/'Total Revenues by City'!KP$5)</f>
        <v>0</v>
      </c>
      <c r="KQ159" s="50">
        <f>('Total Revenues by City'!KQ159/'Total Revenues by City'!KQ$5)</f>
        <v>0</v>
      </c>
      <c r="KR159" s="50">
        <f>('Total Revenues by City'!KR159/'Total Revenues by City'!KR$5)</f>
        <v>0</v>
      </c>
      <c r="KS159" s="50">
        <f>('Total Revenues by City'!KS159/'Total Revenues by City'!KS$5)</f>
        <v>0</v>
      </c>
      <c r="KT159" s="50">
        <f>('Total Revenues by City'!KT159/'Total Revenues by City'!KT$5)</f>
        <v>0</v>
      </c>
      <c r="KU159" s="50">
        <f>('Total Revenues by City'!KU159/'Total Revenues by City'!KU$5)</f>
        <v>0</v>
      </c>
      <c r="KV159" s="50">
        <f>('Total Revenues by City'!KV159/'Total Revenues by City'!KV$5)</f>
        <v>0</v>
      </c>
      <c r="KW159" s="50">
        <f>('Total Revenues by City'!KW159/'Total Revenues by City'!KW$5)</f>
        <v>0</v>
      </c>
      <c r="KX159" s="50">
        <f>('Total Revenues by City'!KX159/'Total Revenues by City'!KX$5)</f>
        <v>0</v>
      </c>
      <c r="KY159" s="50">
        <f>('Total Revenues by City'!KY159/'Total Revenues by City'!KY$5)</f>
        <v>0</v>
      </c>
      <c r="KZ159" s="50">
        <f>('Total Revenues by City'!KZ159/'Total Revenues by City'!KZ$5)</f>
        <v>843.63775271180941</v>
      </c>
      <c r="LA159" s="50">
        <f>('Total Revenues by City'!LA159/'Total Revenues by City'!LA$5)</f>
        <v>166.28629090384894</v>
      </c>
      <c r="LB159" s="50">
        <f>('Total Revenues by City'!LB159/'Total Revenues by City'!LB$5)</f>
        <v>0</v>
      </c>
      <c r="LC159" s="50">
        <f>('Total Revenues by City'!LC159/'Total Revenues by City'!LC$5)</f>
        <v>0</v>
      </c>
      <c r="LD159" s="50">
        <f>('Total Revenues by City'!LD159/'Total Revenues by City'!LD$5)</f>
        <v>0</v>
      </c>
      <c r="LE159" s="50">
        <f>('Total Revenues by City'!LE159/'Total Revenues by City'!LE$5)</f>
        <v>0</v>
      </c>
      <c r="LF159" s="50">
        <f>('Total Revenues by City'!LF159/'Total Revenues by City'!LF$5)</f>
        <v>0</v>
      </c>
      <c r="LG159" s="50">
        <f>('Total Revenues by City'!LG159/'Total Revenues by City'!LG$5)</f>
        <v>0</v>
      </c>
      <c r="LH159" s="50">
        <f>('Total Revenues by City'!LH159/'Total Revenues by City'!LH$5)</f>
        <v>0</v>
      </c>
      <c r="LI159" s="50">
        <f>('Total Revenues by City'!LI159/'Total Revenues by City'!LI$5)</f>
        <v>0</v>
      </c>
      <c r="LJ159" s="50">
        <f>('Total Revenues by City'!LJ159/'Total Revenues by City'!LJ$5)</f>
        <v>0</v>
      </c>
      <c r="LK159" s="50">
        <f>('Total Revenues by City'!LK159/'Total Revenues by City'!LK$5)</f>
        <v>0</v>
      </c>
      <c r="LL159" s="50">
        <f>('Total Revenues by City'!LL159/'Total Revenues by City'!LL$5)</f>
        <v>0</v>
      </c>
      <c r="LM159" s="50">
        <f>('Total Revenues by City'!LM159/'Total Revenues by City'!LM$5)</f>
        <v>0</v>
      </c>
      <c r="LN159" s="50">
        <f>('Total Revenues by City'!LN159/'Total Revenues by City'!LN$5)</f>
        <v>0</v>
      </c>
      <c r="LO159" s="50">
        <f>('Total Revenues by City'!LO159/'Total Revenues by City'!LO$5)</f>
        <v>0</v>
      </c>
      <c r="LP159" s="50">
        <f>('Total Revenues by City'!LP159/'Total Revenues by City'!LP$5)</f>
        <v>0</v>
      </c>
      <c r="LQ159" s="50">
        <f>('Total Revenues by City'!LQ159/'Total Revenues by City'!LQ$5)</f>
        <v>146.57797701730016</v>
      </c>
      <c r="LR159" s="50">
        <f>('Total Revenues by City'!LR159/'Total Revenues by City'!LR$5)</f>
        <v>0</v>
      </c>
      <c r="LS159" s="50">
        <f>('Total Revenues by City'!LS159/'Total Revenues by City'!LS$5)</f>
        <v>0</v>
      </c>
      <c r="LT159" s="50">
        <f>('Total Revenues by City'!LT159/'Total Revenues by City'!LT$5)</f>
        <v>0</v>
      </c>
      <c r="LU159" s="50">
        <f>('Total Revenues by City'!LU159/'Total Revenues by City'!LU$5)</f>
        <v>0</v>
      </c>
      <c r="LV159" s="50">
        <f>('Total Revenues by City'!LV159/'Total Revenues by City'!LV$5)</f>
        <v>0</v>
      </c>
      <c r="LW159" s="50">
        <f>('Total Revenues by City'!LW159/'Total Revenues by City'!LW$5)</f>
        <v>0</v>
      </c>
      <c r="LX159" s="50">
        <f>('Total Revenues by City'!LX159/'Total Revenues by City'!LX$5)</f>
        <v>0</v>
      </c>
      <c r="LY159" s="50">
        <f>('Total Revenues by City'!LY159/'Total Revenues by City'!LY$5)</f>
        <v>0</v>
      </c>
      <c r="LZ159" s="50">
        <f>('Total Revenues by City'!LZ159/'Total Revenues by City'!LZ$5)</f>
        <v>0</v>
      </c>
      <c r="MA159" s="50">
        <f>('Total Revenues by City'!MA159/'Total Revenues by City'!MA$5)</f>
        <v>0</v>
      </c>
      <c r="MB159" s="50">
        <f>('Total Revenues by City'!MB159/'Total Revenues by City'!MB$5)</f>
        <v>0</v>
      </c>
      <c r="MC159" s="50">
        <f>('Total Revenues by City'!MC159/'Total Revenues by City'!MC$5)</f>
        <v>0.91720264202624691</v>
      </c>
      <c r="MD159" s="50">
        <f>('Total Revenues by City'!MD159/'Total Revenues by City'!MD$5)</f>
        <v>0</v>
      </c>
      <c r="ME159" s="50">
        <f>('Total Revenues by City'!ME159/'Total Revenues by City'!ME$5)</f>
        <v>0</v>
      </c>
      <c r="MF159" s="50">
        <f>('Total Revenues by City'!MF159/'Total Revenues by City'!MF$5)</f>
        <v>0</v>
      </c>
      <c r="MG159" s="50">
        <f>('Total Revenues by City'!MG159/'Total Revenues by City'!MG$5)</f>
        <v>0</v>
      </c>
      <c r="MH159" s="50">
        <f>('Total Revenues by City'!MH159/'Total Revenues by City'!MH$5)</f>
        <v>0</v>
      </c>
      <c r="MI159" s="50">
        <f>('Total Revenues by City'!MI159/'Total Revenues by City'!MI$5)</f>
        <v>0</v>
      </c>
      <c r="MJ159" s="50">
        <f>('Total Revenues by City'!MJ159/'Total Revenues by City'!MJ$5)</f>
        <v>0</v>
      </c>
      <c r="MK159" s="50">
        <f>('Total Revenues by City'!MK159/'Total Revenues by City'!MK$5)</f>
        <v>0</v>
      </c>
      <c r="ML159" s="50">
        <f>('Total Revenues by City'!ML159/'Total Revenues by City'!ML$5)</f>
        <v>0</v>
      </c>
      <c r="MM159" s="50">
        <f>('Total Revenues by City'!MM159/'Total Revenues by City'!MM$5)</f>
        <v>0</v>
      </c>
      <c r="MN159" s="50">
        <f>('Total Revenues by City'!MN159/'Total Revenues by City'!MN$5)</f>
        <v>0</v>
      </c>
      <c r="MO159" s="50">
        <f>('Total Revenues by City'!MO159/'Total Revenues by City'!MO$5)</f>
        <v>0</v>
      </c>
      <c r="MP159" s="50">
        <f>('Total Revenues by City'!MP159/'Total Revenues by City'!MP$5)</f>
        <v>0</v>
      </c>
      <c r="MQ159" s="50">
        <f>('Total Revenues by City'!MQ159/'Total Revenues by City'!MQ$5)</f>
        <v>0</v>
      </c>
      <c r="MR159" s="50">
        <f>('Total Revenues by City'!MR159/'Total Revenues by City'!MR$5)</f>
        <v>0</v>
      </c>
      <c r="MS159" s="50">
        <f>('Total Revenues by City'!MS159/'Total Revenues by City'!MS$5)</f>
        <v>0</v>
      </c>
      <c r="MT159" s="50">
        <f>('Total Revenues by City'!MT159/'Total Revenues by City'!MT$5)</f>
        <v>0</v>
      </c>
      <c r="MU159" s="50">
        <f>('Total Revenues by City'!MU159/'Total Revenues by City'!MU$5)</f>
        <v>0</v>
      </c>
      <c r="MV159" s="50">
        <f>('Total Revenues by City'!MV159/'Total Revenues by City'!MV$5)</f>
        <v>0</v>
      </c>
      <c r="MW159" s="50">
        <f>('Total Revenues by City'!MW159/'Total Revenues by City'!MW$5)</f>
        <v>0</v>
      </c>
      <c r="MX159" s="50">
        <f>('Total Revenues by City'!MX159/'Total Revenues by City'!MX$5)</f>
        <v>18.264750378214828</v>
      </c>
      <c r="MY159" s="50">
        <f>('Total Revenues by City'!MY159/'Total Revenues by City'!MY$5)</f>
        <v>0</v>
      </c>
      <c r="MZ159" s="50">
        <f>('Total Revenues by City'!MZ159/'Total Revenues by City'!MZ$5)</f>
        <v>0</v>
      </c>
      <c r="NA159" s="50">
        <f>('Total Revenues by City'!NA159/'Total Revenues by City'!NA$5)</f>
        <v>0</v>
      </c>
      <c r="NB159" s="50">
        <f>('Total Revenues by City'!NB159/'Total Revenues by City'!NB$5)</f>
        <v>171.1970695970696</v>
      </c>
      <c r="NC159" s="50">
        <f>('Total Revenues by City'!NC159/'Total Revenues by City'!NC$5)</f>
        <v>0</v>
      </c>
      <c r="ND159" s="50">
        <f>('Total Revenues by City'!ND159/'Total Revenues by City'!ND$5)</f>
        <v>0</v>
      </c>
      <c r="NE159" s="50">
        <f>('Total Revenues by City'!NE159/'Total Revenues by City'!NE$5)</f>
        <v>78.440535125565816</v>
      </c>
      <c r="NF159" s="50">
        <f>('Total Revenues by City'!NF159/'Total Revenues by City'!NF$5)</f>
        <v>0</v>
      </c>
      <c r="NG159" s="50">
        <f>('Total Revenues by City'!NG159/'Total Revenues by City'!NG$5)</f>
        <v>0</v>
      </c>
      <c r="NH159" s="50">
        <f>('Total Revenues by City'!NH159/'Total Revenues by City'!NH$5)</f>
        <v>136.12449465581216</v>
      </c>
      <c r="NI159" s="50">
        <f>('Total Revenues by City'!NI159/'Total Revenues by City'!NI$5)</f>
        <v>0</v>
      </c>
      <c r="NJ159" s="50">
        <f>('Total Revenues by City'!NJ159/'Total Revenues by City'!NJ$5)</f>
        <v>0</v>
      </c>
      <c r="NK159" s="50">
        <f>('Total Revenues by City'!NK159/'Total Revenues by City'!NK$5)</f>
        <v>0</v>
      </c>
      <c r="NL159" s="50">
        <f>('Total Revenues by City'!NL159/'Total Revenues by City'!NL$5)</f>
        <v>0</v>
      </c>
      <c r="NM159" s="50">
        <f>('Total Revenues by City'!NM159/'Total Revenues by City'!NM$5)</f>
        <v>0</v>
      </c>
      <c r="NN159" s="50">
        <f>('Total Revenues by City'!NN159/'Total Revenues by City'!NN$5)</f>
        <v>0</v>
      </c>
      <c r="NO159" s="50">
        <f>('Total Revenues by City'!NO159/'Total Revenues by City'!NO$5)</f>
        <v>0</v>
      </c>
      <c r="NP159" s="50">
        <f>('Total Revenues by City'!NP159/'Total Revenues by City'!NP$5)</f>
        <v>0</v>
      </c>
      <c r="NQ159" s="50">
        <f>('Total Revenues by City'!NQ159/'Total Revenues by City'!NQ$5)</f>
        <v>0</v>
      </c>
      <c r="NR159" s="50">
        <f>('Total Revenues by City'!NR159/'Total Revenues by City'!NR$5)</f>
        <v>0</v>
      </c>
      <c r="NS159" s="50">
        <f>('Total Revenues by City'!NS159/'Total Revenues by City'!NS$5)</f>
        <v>0</v>
      </c>
      <c r="NT159" s="50">
        <f>('Total Revenues by City'!NT159/'Total Revenues by City'!NT$5)</f>
        <v>0</v>
      </c>
      <c r="NU159" s="50">
        <f>('Total Revenues by City'!NU159/'Total Revenues by City'!NU$5)</f>
        <v>0</v>
      </c>
      <c r="NV159" s="50">
        <f>('Total Revenues by City'!NV159/'Total Revenues by City'!NV$5)</f>
        <v>0</v>
      </c>
      <c r="NW159" s="50">
        <f>('Total Revenues by City'!NW159/'Total Revenues by City'!NW$5)</f>
        <v>0</v>
      </c>
      <c r="NX159" s="50">
        <f>('Total Revenues by City'!NX159/'Total Revenues by City'!NX$5)</f>
        <v>0</v>
      </c>
      <c r="NY159" s="50">
        <f>('Total Revenues by City'!NY159/'Total Revenues by City'!NY$5)</f>
        <v>0</v>
      </c>
      <c r="NZ159" s="50">
        <f>('Total Revenues by City'!NZ159/'Total Revenues by City'!NZ$5)</f>
        <v>0</v>
      </c>
      <c r="OA159" s="50">
        <f>('Total Revenues by City'!OA159/'Total Revenues by City'!OA$5)</f>
        <v>0</v>
      </c>
      <c r="OB159" s="50">
        <f>('Total Revenues by City'!OB159/'Total Revenues by City'!OB$5)</f>
        <v>0</v>
      </c>
      <c r="OC159" s="50">
        <f>('Total Revenues by City'!OC159/'Total Revenues by City'!OC$5)</f>
        <v>0</v>
      </c>
      <c r="OD159" s="50">
        <f>('Total Revenues by City'!OD159/'Total Revenues by City'!OD$5)</f>
        <v>0</v>
      </c>
      <c r="OE159" s="50">
        <f>('Total Revenues by City'!OE159/'Total Revenues by City'!OE$5)</f>
        <v>0</v>
      </c>
      <c r="OF159" s="50">
        <f>('Total Revenues by City'!OF159/'Total Revenues by City'!OF$5)</f>
        <v>0</v>
      </c>
      <c r="OG159" s="50">
        <f>('Total Revenues by City'!OG159/'Total Revenues by City'!OG$5)</f>
        <v>0</v>
      </c>
      <c r="OH159" s="50">
        <f>('Total Revenues by City'!OH159/'Total Revenues by City'!OH$5)</f>
        <v>0</v>
      </c>
      <c r="OI159" s="50">
        <f>('Total Revenues by City'!OI159/'Total Revenues by City'!OI$5)</f>
        <v>0</v>
      </c>
      <c r="OJ159" s="50">
        <f>('Total Revenues by City'!OJ159/'Total Revenues by City'!OJ$5)</f>
        <v>0</v>
      </c>
      <c r="OK159" s="50">
        <f>('Total Revenues by City'!OK159/'Total Revenues by City'!OK$5)</f>
        <v>0</v>
      </c>
      <c r="OL159" s="50">
        <f>('Total Revenues by City'!OL159/'Total Revenues by City'!OL$5)</f>
        <v>0</v>
      </c>
      <c r="OM159" s="50">
        <f>('Total Revenues by City'!OM159/'Total Revenues by City'!OM$5)</f>
        <v>0</v>
      </c>
      <c r="ON159" s="50">
        <f>('Total Revenues by City'!ON159/'Total Revenues by City'!ON$5)</f>
        <v>145.12181693048865</v>
      </c>
      <c r="OO159" s="50">
        <f>('Total Revenues by City'!OO159/'Total Revenues by City'!OO$5)</f>
        <v>0</v>
      </c>
      <c r="OP159" s="50">
        <f>('Total Revenues by City'!OP159/'Total Revenues by City'!OP$5)</f>
        <v>0</v>
      </c>
      <c r="OQ159" s="50">
        <f>('Total Revenues by City'!OQ159/'Total Revenues by City'!OQ$5)</f>
        <v>0</v>
      </c>
      <c r="OR159" s="50">
        <f>('Total Revenues by City'!OR159/'Total Revenues by City'!OR$5)</f>
        <v>0</v>
      </c>
      <c r="OS159" s="50">
        <f>('Total Revenues by City'!OS159/'Total Revenues by City'!OS$5)</f>
        <v>0</v>
      </c>
      <c r="OT159" s="50">
        <f>('Total Revenues by City'!OT159/'Total Revenues by City'!OT$5)</f>
        <v>0</v>
      </c>
      <c r="OU159" s="50">
        <f>('Total Revenues by City'!OU159/'Total Revenues by City'!OU$5)</f>
        <v>0</v>
      </c>
      <c r="OV159" s="50">
        <f>('Total Revenues by City'!OV159/'Total Revenues by City'!OV$5)</f>
        <v>0</v>
      </c>
      <c r="OW159" s="50">
        <f>('Total Revenues by City'!OW159/'Total Revenues by City'!OW$5)</f>
        <v>0</v>
      </c>
      <c r="OX159" s="14">
        <f>('Total Revenues by City'!OX159/'Total Revenues by City'!OX$5)</f>
        <v>0</v>
      </c>
    </row>
    <row r="160" spans="1:414" x14ac:dyDescent="0.25">
      <c r="A160" s="10"/>
      <c r="B160" s="11">
        <v>343.3</v>
      </c>
      <c r="C160" s="12" t="s">
        <v>139</v>
      </c>
      <c r="D160" s="50">
        <f>('Total Revenues by City'!D160/'Total Revenues by City'!D$5)</f>
        <v>172.19006685768863</v>
      </c>
      <c r="E160" s="50">
        <f>('Total Revenues by City'!E160/'Total Revenues by City'!E$5)</f>
        <v>143.39591836734695</v>
      </c>
      <c r="F160" s="50">
        <f>('Total Revenues by City'!F160/'Total Revenues by City'!F$5)</f>
        <v>205.79511742892458</v>
      </c>
      <c r="G160" s="50">
        <f>('Total Revenues by City'!G160/'Total Revenues by City'!G$5)</f>
        <v>167.62873134328359</v>
      </c>
      <c r="H160" s="50">
        <f>('Total Revenues by City'!H160/'Total Revenues by City'!H$5)</f>
        <v>0</v>
      </c>
      <c r="I160" s="50">
        <f>('Total Revenues by City'!I160/'Total Revenues by City'!I$5)</f>
        <v>0</v>
      </c>
      <c r="J160" s="50">
        <f>('Total Revenues by City'!J160/'Total Revenues by City'!J$5)</f>
        <v>229.08304743436753</v>
      </c>
      <c r="K160" s="50">
        <f>('Total Revenues by City'!K160/'Total Revenues by City'!K$5)</f>
        <v>349.29038317054847</v>
      </c>
      <c r="L160" s="50">
        <f>('Total Revenues by City'!L160/'Total Revenues by City'!L$5)</f>
        <v>0</v>
      </c>
      <c r="M160" s="50">
        <f>('Total Revenues by City'!M160/'Total Revenues by City'!M$5)</f>
        <v>0</v>
      </c>
      <c r="N160" s="50">
        <f>('Total Revenues by City'!N160/'Total Revenues by City'!N$5)</f>
        <v>258.60532407407408</v>
      </c>
      <c r="O160" s="50">
        <f>('Total Revenues by City'!O160/'Total Revenues by City'!O$5)</f>
        <v>0</v>
      </c>
      <c r="P160" s="50">
        <f>('Total Revenues by City'!P160/'Total Revenues by City'!P$5)</f>
        <v>365.02511682242988</v>
      </c>
      <c r="Q160" s="50">
        <f>('Total Revenues by City'!Q160/'Total Revenues by City'!Q$5)</f>
        <v>0</v>
      </c>
      <c r="R160" s="50">
        <f>('Total Revenues by City'!R160/'Total Revenues by City'!R$5)</f>
        <v>251.23310418712614</v>
      </c>
      <c r="S160" s="50">
        <f>('Total Revenues by City'!S160/'Total Revenues by City'!S$5)</f>
        <v>0</v>
      </c>
      <c r="T160" s="50">
        <f>('Total Revenues by City'!T160/'Total Revenues by City'!T$5)</f>
        <v>231.04439746300213</v>
      </c>
      <c r="U160" s="50">
        <f>('Total Revenues by City'!U160/'Total Revenues by City'!U$5)</f>
        <v>239.25687719805367</v>
      </c>
      <c r="V160" s="50">
        <f>('Total Revenues by City'!V160/'Total Revenues by City'!V$5)</f>
        <v>0</v>
      </c>
      <c r="W160" s="50">
        <f>('Total Revenues by City'!W160/'Total Revenues by City'!W$5)</f>
        <v>201.60417008701361</v>
      </c>
      <c r="X160" s="50">
        <f>('Total Revenues by City'!X160/'Total Revenues by City'!X$5)</f>
        <v>0</v>
      </c>
      <c r="Y160" s="50">
        <f>('Total Revenues by City'!Y160/'Total Revenues by City'!Y$5)</f>
        <v>0</v>
      </c>
      <c r="Z160" s="50">
        <f>('Total Revenues by City'!Z160/'Total Revenues by City'!Z$5)</f>
        <v>0</v>
      </c>
      <c r="AA160" s="50">
        <f>('Total Revenues by City'!AA160/'Total Revenues by City'!AA$5)</f>
        <v>0</v>
      </c>
      <c r="AB160" s="50">
        <f>('Total Revenues by City'!AB160/'Total Revenues by City'!AB$5)</f>
        <v>434.26862026862028</v>
      </c>
      <c r="AC160" s="50">
        <f>('Total Revenues by City'!AC160/'Total Revenues by City'!AC$5)</f>
        <v>0</v>
      </c>
      <c r="AD160" s="50">
        <f>('Total Revenues by City'!AD160/'Total Revenues by City'!AD$5)</f>
        <v>0</v>
      </c>
      <c r="AE160" s="50">
        <f>('Total Revenues by City'!AE160/'Total Revenues by City'!AE$5)</f>
        <v>0</v>
      </c>
      <c r="AF160" s="50">
        <f>('Total Revenues by City'!AF160/'Total Revenues by City'!AF$5)</f>
        <v>0</v>
      </c>
      <c r="AG160" s="50">
        <f>('Total Revenues by City'!AG160/'Total Revenues by City'!AG$5)</f>
        <v>0</v>
      </c>
      <c r="AH160" s="50">
        <f>('Total Revenues by City'!AH160/'Total Revenues by City'!AH$5)</f>
        <v>0</v>
      </c>
      <c r="AI160" s="50">
        <f>('Total Revenues by City'!AI160/'Total Revenues by City'!AI$5)</f>
        <v>257.71458160729082</v>
      </c>
      <c r="AJ160" s="50">
        <f>('Total Revenues by City'!AJ160/'Total Revenues by City'!AJ$5)</f>
        <v>364.09066733936663</v>
      </c>
      <c r="AK160" s="50">
        <f>('Total Revenues by City'!AK160/'Total Revenues by City'!AK$5)</f>
        <v>301.39756367663347</v>
      </c>
      <c r="AL160" s="50">
        <f>('Total Revenues by City'!AL160/'Total Revenues by City'!AL$5)</f>
        <v>0</v>
      </c>
      <c r="AM160" s="50">
        <f>('Total Revenues by City'!AM160/'Total Revenues by City'!AM$5)</f>
        <v>151.79025060075523</v>
      </c>
      <c r="AN160" s="50">
        <f>('Total Revenues by City'!AN160/'Total Revenues by City'!AN$5)</f>
        <v>306.37797311930694</v>
      </c>
      <c r="AO160" s="50">
        <f>('Total Revenues by City'!AO160/'Total Revenues by City'!AO$5)</f>
        <v>190.8176080244281</v>
      </c>
      <c r="AP160" s="50">
        <f>('Total Revenues by City'!AP160/'Total Revenues by City'!AP$5)</f>
        <v>0</v>
      </c>
      <c r="AQ160" s="50">
        <f>('Total Revenues by City'!AQ160/'Total Revenues by City'!AQ$5)</f>
        <v>98.608344549125164</v>
      </c>
      <c r="AR160" s="50">
        <f>('Total Revenues by City'!AR160/'Total Revenues by City'!AR$5)</f>
        <v>0</v>
      </c>
      <c r="AS160" s="50">
        <f>('Total Revenues by City'!AS160/'Total Revenues by City'!AS$5)</f>
        <v>291.60197368421052</v>
      </c>
      <c r="AT160" s="50">
        <f>('Total Revenues by City'!AT160/'Total Revenues by City'!AT$5)</f>
        <v>152.81625740897545</v>
      </c>
      <c r="AU160" s="50">
        <f>('Total Revenues by City'!AU160/'Total Revenues by City'!AU$5)</f>
        <v>198.88181818181818</v>
      </c>
      <c r="AV160" s="50">
        <f>('Total Revenues by City'!AV160/'Total Revenues by City'!AV$5)</f>
        <v>0</v>
      </c>
      <c r="AW160" s="50">
        <f>('Total Revenues by City'!AW160/'Total Revenues by City'!AW$5)</f>
        <v>401.00855431993159</v>
      </c>
      <c r="AX160" s="50">
        <f>('Total Revenues by City'!AX160/'Total Revenues by City'!AX$5)</f>
        <v>296.00701480904132</v>
      </c>
      <c r="AY160" s="50">
        <f>('Total Revenues by City'!AY160/'Total Revenues by City'!AY$5)</f>
        <v>0</v>
      </c>
      <c r="AZ160" s="50">
        <f>('Total Revenues by City'!AZ160/'Total Revenues by City'!AZ$5)</f>
        <v>201.86638930568819</v>
      </c>
      <c r="BA160" s="50">
        <f>('Total Revenues by City'!BA160/'Total Revenues by City'!BA$5)</f>
        <v>294.00934579439252</v>
      </c>
      <c r="BB160" s="50">
        <f>('Total Revenues by City'!BB160/'Total Revenues by City'!BB$5)</f>
        <v>0</v>
      </c>
      <c r="BC160" s="50">
        <f>('Total Revenues by City'!BC160/'Total Revenues by City'!BC$5)</f>
        <v>0</v>
      </c>
      <c r="BD160" s="50">
        <f>('Total Revenues by City'!BD160/'Total Revenues by City'!BD$5)</f>
        <v>423.15303030303028</v>
      </c>
      <c r="BE160" s="50">
        <f>('Total Revenues by City'!BE160/'Total Revenues by City'!BE$5)</f>
        <v>153.56996587030716</v>
      </c>
      <c r="BF160" s="50">
        <f>('Total Revenues by City'!BF160/'Total Revenues by City'!BF$5)</f>
        <v>0</v>
      </c>
      <c r="BG160" s="50">
        <f>('Total Revenues by City'!BG160/'Total Revenues by City'!BG$5)</f>
        <v>0</v>
      </c>
      <c r="BH160" s="50">
        <f>('Total Revenues by City'!BH160/'Total Revenues by City'!BH$5)</f>
        <v>93.057560137457045</v>
      </c>
      <c r="BI160" s="50">
        <f>('Total Revenues by City'!BI160/'Total Revenues by City'!BI$5)</f>
        <v>551.49102132435462</v>
      </c>
      <c r="BJ160" s="50">
        <f>('Total Revenues by City'!BJ160/'Total Revenues by City'!BJ$5)</f>
        <v>66.432162325863118</v>
      </c>
      <c r="BK160" s="50">
        <f>('Total Revenues by City'!BK160/'Total Revenues by City'!BK$5)</f>
        <v>235.64095624718087</v>
      </c>
      <c r="BL160" s="50">
        <f>('Total Revenues by City'!BL160/'Total Revenues by City'!BL$5)</f>
        <v>187.40238822549293</v>
      </c>
      <c r="BM160" s="50">
        <f>('Total Revenues by City'!BM160/'Total Revenues by City'!BM$5)</f>
        <v>0</v>
      </c>
      <c r="BN160" s="50">
        <f>('Total Revenues by City'!BN160/'Total Revenues by City'!BN$5)</f>
        <v>0</v>
      </c>
      <c r="BO160" s="50">
        <f>('Total Revenues by City'!BO160/'Total Revenues by City'!BO$5)</f>
        <v>159.71456626261258</v>
      </c>
      <c r="BP160" s="50">
        <f>('Total Revenues by City'!BP160/'Total Revenues by City'!BP$5)</f>
        <v>0</v>
      </c>
      <c r="BQ160" s="50">
        <f>('Total Revenues by City'!BQ160/'Total Revenues by City'!BQ$5)</f>
        <v>0</v>
      </c>
      <c r="BR160" s="50">
        <f>('Total Revenues by City'!BR160/'Total Revenues by City'!BR$5)</f>
        <v>3208.5499042789879</v>
      </c>
      <c r="BS160" s="50">
        <f>('Total Revenues by City'!BS160/'Total Revenues by City'!BS$5)</f>
        <v>0</v>
      </c>
      <c r="BT160" s="50">
        <f>('Total Revenues by City'!BT160/'Total Revenues by City'!BT$5)</f>
        <v>222.78790197779026</v>
      </c>
      <c r="BU160" s="50">
        <f>('Total Revenues by City'!BU160/'Total Revenues by City'!BU$5)</f>
        <v>303.5149863760218</v>
      </c>
      <c r="BV160" s="50">
        <f>('Total Revenues by City'!BV160/'Total Revenues by City'!BV$5)</f>
        <v>164.91201552667175</v>
      </c>
      <c r="BW160" s="50">
        <f>('Total Revenues by City'!BW160/'Total Revenues by City'!BW$5)</f>
        <v>0</v>
      </c>
      <c r="BX160" s="50">
        <f>('Total Revenues by City'!BX160/'Total Revenues by City'!BX$5)</f>
        <v>75.705987018713785</v>
      </c>
      <c r="BY160" s="50">
        <f>('Total Revenues by City'!BY160/'Total Revenues by City'!BY$5)</f>
        <v>206.45876887340302</v>
      </c>
      <c r="BZ160" s="50">
        <f>('Total Revenues by City'!BZ160/'Total Revenues by City'!BZ$5)</f>
        <v>400.93517935808683</v>
      </c>
      <c r="CA160" s="50">
        <f>('Total Revenues by City'!CA160/'Total Revenues by City'!CA$5)</f>
        <v>117.95920238368096</v>
      </c>
      <c r="CB160" s="50">
        <f>('Total Revenues by City'!CB160/'Total Revenues by City'!CB$5)</f>
        <v>0</v>
      </c>
      <c r="CC160" s="50">
        <f>('Total Revenues by City'!CC160/'Total Revenues by City'!CC$5)</f>
        <v>445.57586206896553</v>
      </c>
      <c r="CD160" s="50">
        <f>('Total Revenues by City'!CD160/'Total Revenues by City'!CD$5)</f>
        <v>0</v>
      </c>
      <c r="CE160" s="50">
        <f>('Total Revenues by City'!CE160/'Total Revenues by City'!CE$5)</f>
        <v>227.80505268846258</v>
      </c>
      <c r="CF160" s="50">
        <f>('Total Revenues by City'!CF160/'Total Revenues by City'!CF$5)</f>
        <v>172.22207046406953</v>
      </c>
      <c r="CG160" s="50">
        <f>('Total Revenues by City'!CG160/'Total Revenues by City'!CG$5)</f>
        <v>287.6356684418954</v>
      </c>
      <c r="CH160" s="50">
        <f>('Total Revenues by City'!CH160/'Total Revenues by City'!CH$5)</f>
        <v>0</v>
      </c>
      <c r="CI160" s="50">
        <f>('Total Revenues by City'!CI160/'Total Revenues by City'!CI$5)</f>
        <v>0</v>
      </c>
      <c r="CJ160" s="50">
        <f>('Total Revenues by City'!CJ160/'Total Revenues by City'!CJ$5)</f>
        <v>0</v>
      </c>
      <c r="CK160" s="50">
        <f>('Total Revenues by City'!CK160/'Total Revenues by City'!CK$5)</f>
        <v>0</v>
      </c>
      <c r="CL160" s="50">
        <f>('Total Revenues by City'!CL160/'Total Revenues by City'!CL$5)</f>
        <v>188.09096011374692</v>
      </c>
      <c r="CM160" s="50">
        <f>('Total Revenues by City'!CM160/'Total Revenues by City'!CM$5)</f>
        <v>702.30355563417652</v>
      </c>
      <c r="CN160" s="50">
        <f>('Total Revenues by City'!CN160/'Total Revenues by City'!CN$5)</f>
        <v>356.10579596684931</v>
      </c>
      <c r="CO160" s="50">
        <f>('Total Revenues by City'!CO160/'Total Revenues by City'!CO$5)</f>
        <v>0</v>
      </c>
      <c r="CP160" s="50">
        <f>('Total Revenues by City'!CP160/'Total Revenues by City'!CP$5)</f>
        <v>0</v>
      </c>
      <c r="CQ160" s="50">
        <f>('Total Revenues by City'!CQ160/'Total Revenues by City'!CQ$5)</f>
        <v>0</v>
      </c>
      <c r="CR160" s="50">
        <f>('Total Revenues by City'!CR160/'Total Revenues by City'!CR$5)</f>
        <v>0</v>
      </c>
      <c r="CS160" s="50">
        <f>('Total Revenues by City'!CS160/'Total Revenues by City'!CS$5)</f>
        <v>190.24617173870905</v>
      </c>
      <c r="CT160" s="50">
        <f>('Total Revenues by City'!CT160/'Total Revenues by City'!CT$5)</f>
        <v>147.42694552272306</v>
      </c>
      <c r="CU160" s="50">
        <f>('Total Revenues by City'!CU160/'Total Revenues by City'!CU$5)</f>
        <v>0</v>
      </c>
      <c r="CV160" s="50">
        <f>('Total Revenues by City'!CV160/'Total Revenues by City'!CV$5)</f>
        <v>262.9845601436266</v>
      </c>
      <c r="CW160" s="50">
        <f>('Total Revenues by City'!CW160/'Total Revenues by City'!CW$5)</f>
        <v>0</v>
      </c>
      <c r="CX160" s="50">
        <f>('Total Revenues by City'!CX160/'Total Revenues by City'!CX$5)</f>
        <v>0</v>
      </c>
      <c r="CY160" s="50">
        <f>('Total Revenues by City'!CY160/'Total Revenues by City'!CY$5)</f>
        <v>0</v>
      </c>
      <c r="CZ160" s="50">
        <f>('Total Revenues by City'!CZ160/'Total Revenues by City'!CZ$5)</f>
        <v>0</v>
      </c>
      <c r="DA160" s="50">
        <f>('Total Revenues by City'!DA160/'Total Revenues by City'!DA$5)</f>
        <v>133.26374650512582</v>
      </c>
      <c r="DB160" s="50">
        <f>('Total Revenues by City'!DB160/'Total Revenues by City'!DB$5)</f>
        <v>0</v>
      </c>
      <c r="DC160" s="50">
        <f>('Total Revenues by City'!DC160/'Total Revenues by City'!DC$5)</f>
        <v>169.41689373297004</v>
      </c>
      <c r="DD160" s="50">
        <f>('Total Revenues by City'!DD160/'Total Revenues by City'!DD$5)</f>
        <v>0</v>
      </c>
      <c r="DE160" s="50">
        <f>('Total Revenues by City'!DE160/'Total Revenues by City'!DE$5)</f>
        <v>2260.2186046511629</v>
      </c>
      <c r="DF160" s="50">
        <f>('Total Revenues by City'!DF160/'Total Revenues by City'!DF$5)</f>
        <v>299.96357615894038</v>
      </c>
      <c r="DG160" s="50">
        <f>('Total Revenues by City'!DG160/'Total Revenues by City'!DG$5)</f>
        <v>167.07163020465774</v>
      </c>
      <c r="DH160" s="50">
        <f>('Total Revenues by City'!DH160/'Total Revenues by City'!DH$5)</f>
        <v>328.31867888281363</v>
      </c>
      <c r="DI160" s="50">
        <f>('Total Revenues by City'!DI160/'Total Revenues by City'!DI$5)</f>
        <v>0</v>
      </c>
      <c r="DJ160" s="50">
        <f>('Total Revenues by City'!DJ160/'Total Revenues by City'!DJ$5)</f>
        <v>126.70160387914957</v>
      </c>
      <c r="DK160" s="50">
        <f>('Total Revenues by City'!DK160/'Total Revenues by City'!DK$5)</f>
        <v>0</v>
      </c>
      <c r="DL160" s="50">
        <f>('Total Revenues by City'!DL160/'Total Revenues by City'!DL$5)</f>
        <v>102.36173495628321</v>
      </c>
      <c r="DM160" s="50">
        <f>('Total Revenues by City'!DM160/'Total Revenues by City'!DM$5)</f>
        <v>255.71040723981901</v>
      </c>
      <c r="DN160" s="50">
        <f>('Total Revenues by City'!DN160/'Total Revenues by City'!DN$5)</f>
        <v>808.12229338212865</v>
      </c>
      <c r="DO160" s="50">
        <f>('Total Revenues by City'!DO160/'Total Revenues by City'!DO$5)</f>
        <v>422.62107653565965</v>
      </c>
      <c r="DP160" s="50">
        <f>('Total Revenues by City'!DP160/'Total Revenues by City'!DP$5)</f>
        <v>198.9505791872389</v>
      </c>
      <c r="DQ160" s="50">
        <f>('Total Revenues by City'!DQ160/'Total Revenues by City'!DQ$5)</f>
        <v>361.19504132231407</v>
      </c>
      <c r="DR160" s="50">
        <f>('Total Revenues by City'!DR160/'Total Revenues by City'!DR$5)</f>
        <v>388.06418039895925</v>
      </c>
      <c r="DS160" s="50">
        <f>('Total Revenues by City'!DS160/'Total Revenues by City'!DS$5)</f>
        <v>160.7602779386219</v>
      </c>
      <c r="DT160" s="50">
        <f>('Total Revenues by City'!DT160/'Total Revenues by City'!DT$5)</f>
        <v>109.70683911424652</v>
      </c>
      <c r="DU160" s="50">
        <f>('Total Revenues by City'!DU160/'Total Revenues by City'!DU$5)</f>
        <v>265.36347217184692</v>
      </c>
      <c r="DV160" s="50">
        <f>('Total Revenues by City'!DV160/'Total Revenues by City'!DV$5)</f>
        <v>0</v>
      </c>
      <c r="DW160" s="50">
        <f>('Total Revenues by City'!DW160/'Total Revenues by City'!DW$5)</f>
        <v>184.90590809628009</v>
      </c>
      <c r="DX160" s="50">
        <f>('Total Revenues by City'!DX160/'Total Revenues by City'!DX$5)</f>
        <v>235.21208907741251</v>
      </c>
      <c r="DY160" s="50">
        <f>('Total Revenues by City'!DY160/'Total Revenues by City'!DY$5)</f>
        <v>0</v>
      </c>
      <c r="DZ160" s="50">
        <f>('Total Revenues by City'!DZ160/'Total Revenues by City'!DZ$5)</f>
        <v>0</v>
      </c>
      <c r="EA160" s="50">
        <f>('Total Revenues by City'!EA160/'Total Revenues by City'!EA$5)</f>
        <v>119.47185628742515</v>
      </c>
      <c r="EB160" s="50">
        <f>('Total Revenues by City'!EB160/'Total Revenues by City'!EB$5)</f>
        <v>0</v>
      </c>
      <c r="EC160" s="50">
        <f>('Total Revenues by City'!EC160/'Total Revenues by City'!EC$5)</f>
        <v>280.95890240874098</v>
      </c>
      <c r="ED160" s="50">
        <f>('Total Revenues by City'!ED160/'Total Revenues by City'!ED$5)</f>
        <v>0</v>
      </c>
      <c r="EE160" s="50">
        <f>('Total Revenues by City'!EE160/'Total Revenues by City'!EE$5)</f>
        <v>131.01800327332242</v>
      </c>
      <c r="EF160" s="50">
        <f>('Total Revenues by City'!EF160/'Total Revenues by City'!EF$5)</f>
        <v>256.39153439153438</v>
      </c>
      <c r="EG160" s="50">
        <f>('Total Revenues by City'!EG160/'Total Revenues by City'!EG$5)</f>
        <v>139.90989660265879</v>
      </c>
      <c r="EH160" s="50">
        <f>('Total Revenues by City'!EH160/'Total Revenues by City'!EH$5)</f>
        <v>0</v>
      </c>
      <c r="EI160" s="50">
        <f>('Total Revenues by City'!EI160/'Total Revenues by City'!EI$5)</f>
        <v>238.37664553876158</v>
      </c>
      <c r="EJ160" s="50">
        <f>('Total Revenues by City'!EJ160/'Total Revenues by City'!EJ$5)</f>
        <v>251.29052453468697</v>
      </c>
      <c r="EK160" s="50">
        <f>('Total Revenues by City'!EK160/'Total Revenues by City'!EK$5)</f>
        <v>1046.6482558139535</v>
      </c>
      <c r="EL160" s="50">
        <f>('Total Revenues by City'!EL160/'Total Revenues by City'!EL$5)</f>
        <v>0</v>
      </c>
      <c r="EM160" s="50">
        <f>('Total Revenues by City'!EM160/'Total Revenues by City'!EM$5)</f>
        <v>220.17019950124688</v>
      </c>
      <c r="EN160" s="50">
        <f>('Total Revenues by City'!EN160/'Total Revenues by City'!EN$5)</f>
        <v>284.09007385154587</v>
      </c>
      <c r="EO160" s="50">
        <f>('Total Revenues by City'!EO160/'Total Revenues by City'!EO$5)</f>
        <v>228.57915831663325</v>
      </c>
      <c r="EP160" s="50">
        <f>('Total Revenues by City'!EP160/'Total Revenues by City'!EP$5)</f>
        <v>257.68617021276594</v>
      </c>
      <c r="EQ160" s="50">
        <f>('Total Revenues by City'!EQ160/'Total Revenues by City'!EQ$5)</f>
        <v>0</v>
      </c>
      <c r="ER160" s="50">
        <f>('Total Revenues by City'!ER160/'Total Revenues by City'!ER$5)</f>
        <v>196.97881066302119</v>
      </c>
      <c r="ES160" s="50">
        <f>('Total Revenues by City'!ES160/'Total Revenues by City'!ES$5)</f>
        <v>0</v>
      </c>
      <c r="ET160" s="50">
        <f>('Total Revenues by City'!ET160/'Total Revenues by City'!ET$5)</f>
        <v>0</v>
      </c>
      <c r="EU160" s="50">
        <f>('Total Revenues by City'!EU160/'Total Revenues by City'!EU$5)</f>
        <v>146.88063740228503</v>
      </c>
      <c r="EV160" s="50">
        <f>('Total Revenues by City'!EV160/'Total Revenues by City'!EV$5)</f>
        <v>556.94886519004649</v>
      </c>
      <c r="EW160" s="50">
        <f>('Total Revenues by City'!EW160/'Total Revenues by City'!EW$5)</f>
        <v>303.65789473684208</v>
      </c>
      <c r="EX160" s="50">
        <f>('Total Revenues by City'!EX160/'Total Revenues by City'!EX$5)</f>
        <v>0</v>
      </c>
      <c r="EY160" s="50">
        <f>('Total Revenues by City'!EY160/'Total Revenues by City'!EY$5)</f>
        <v>157.65799739921977</v>
      </c>
      <c r="EZ160" s="50">
        <f>('Total Revenues by City'!EZ160/'Total Revenues by City'!EZ$5)</f>
        <v>886.76148683531233</v>
      </c>
      <c r="FA160" s="50">
        <f>('Total Revenues by City'!FA160/'Total Revenues by City'!FA$5)</f>
        <v>292.36522019680592</v>
      </c>
      <c r="FB160" s="50">
        <f>('Total Revenues by City'!FB160/'Total Revenues by City'!FB$5)</f>
        <v>0</v>
      </c>
      <c r="FC160" s="50">
        <f>('Total Revenues by City'!FC160/'Total Revenues by City'!FC$5)</f>
        <v>0</v>
      </c>
      <c r="FD160" s="50">
        <f>('Total Revenues by City'!FD160/'Total Revenues by City'!FD$5)</f>
        <v>0</v>
      </c>
      <c r="FE160" s="50">
        <f>('Total Revenues by City'!FE160/'Total Revenues by City'!FE$5)</f>
        <v>1356.9467455621302</v>
      </c>
      <c r="FF160" s="50">
        <f>('Total Revenues by City'!FF160/'Total Revenues by City'!FF$5)</f>
        <v>421.858401880141</v>
      </c>
      <c r="FG160" s="50">
        <f>('Total Revenues by City'!FG160/'Total Revenues by City'!FG$5)</f>
        <v>0</v>
      </c>
      <c r="FH160" s="50">
        <f>('Total Revenues by City'!FH160/'Total Revenues by City'!FH$5)</f>
        <v>0</v>
      </c>
      <c r="FI160" s="50">
        <f>('Total Revenues by City'!FI160/'Total Revenues by City'!FI$5)</f>
        <v>6575.2988505747126</v>
      </c>
      <c r="FJ160" s="50">
        <f>('Total Revenues by City'!FJ160/'Total Revenues by City'!FJ$5)</f>
        <v>0</v>
      </c>
      <c r="FK160" s="50">
        <f>('Total Revenues by City'!FK160/'Total Revenues by City'!FK$5)</f>
        <v>0</v>
      </c>
      <c r="FL160" s="50">
        <f>('Total Revenues by City'!FL160/'Total Revenues by City'!FL$5)</f>
        <v>0</v>
      </c>
      <c r="FM160" s="50">
        <f>('Total Revenues by City'!FM160/'Total Revenues by City'!FM$5)</f>
        <v>0</v>
      </c>
      <c r="FN160" s="50">
        <f>('Total Revenues by City'!FN160/'Total Revenues by City'!FN$5)</f>
        <v>0</v>
      </c>
      <c r="FO160" s="50">
        <f>('Total Revenues by City'!FO160/'Total Revenues by City'!FO$5)</f>
        <v>374.83448275862071</v>
      </c>
      <c r="FP160" s="50">
        <f>('Total Revenues by City'!FP160/'Total Revenues by City'!FP$5)</f>
        <v>157.45262390670553</v>
      </c>
      <c r="FQ160" s="50">
        <f>('Total Revenues by City'!FQ160/'Total Revenues by City'!FQ$5)</f>
        <v>598.53979661016945</v>
      </c>
      <c r="FR160" s="50">
        <f>('Total Revenues by City'!FR160/'Total Revenues by City'!FR$5)</f>
        <v>0</v>
      </c>
      <c r="FS160" s="50">
        <f>('Total Revenues by City'!FS160/'Total Revenues by City'!FS$5)</f>
        <v>1924.303396528705</v>
      </c>
      <c r="FT160" s="50">
        <f>('Total Revenues by City'!FT160/'Total Revenues by City'!FT$5)</f>
        <v>694.31610669402414</v>
      </c>
      <c r="FU160" s="50">
        <f>('Total Revenues by City'!FU160/'Total Revenues by City'!FU$5)</f>
        <v>192.34671532846716</v>
      </c>
      <c r="FV160" s="50">
        <f>('Total Revenues by City'!FV160/'Total Revenues by City'!FV$5)</f>
        <v>259.71217851739789</v>
      </c>
      <c r="FW160" s="50">
        <f>('Total Revenues by City'!FW160/'Total Revenues by City'!FW$5)</f>
        <v>0</v>
      </c>
      <c r="FX160" s="50">
        <f>('Total Revenues by City'!FX160/'Total Revenues by City'!FX$5)</f>
        <v>111.91829689298044</v>
      </c>
      <c r="FY160" s="50">
        <f>('Total Revenues by City'!FY160/'Total Revenues by City'!FY$5)</f>
        <v>0</v>
      </c>
      <c r="FZ160" s="50">
        <f>('Total Revenues by City'!FZ160/'Total Revenues by City'!FZ$5)</f>
        <v>439.52650819775909</v>
      </c>
      <c r="GA160" s="50">
        <f>('Total Revenues by City'!GA160/'Total Revenues by City'!GA$5)</f>
        <v>0</v>
      </c>
      <c r="GB160" s="50">
        <f>('Total Revenues by City'!GB160/'Total Revenues by City'!GB$5)</f>
        <v>9087.416765053129</v>
      </c>
      <c r="GC160" s="50">
        <f>('Total Revenues by City'!GC160/'Total Revenues by City'!GC$5)</f>
        <v>0</v>
      </c>
      <c r="GD160" s="50">
        <f>('Total Revenues by City'!GD160/'Total Revenues by City'!GD$5)</f>
        <v>82.160232108317217</v>
      </c>
      <c r="GE160" s="50">
        <f>('Total Revenues by City'!GE160/'Total Revenues by City'!GE$5)</f>
        <v>0</v>
      </c>
      <c r="GF160" s="50">
        <f>('Total Revenues by City'!GF160/'Total Revenues by City'!GF$5)</f>
        <v>0</v>
      </c>
      <c r="GG160" s="50">
        <f>('Total Revenues by City'!GG160/'Total Revenues by City'!GG$5)</f>
        <v>0</v>
      </c>
      <c r="GH160" s="50">
        <f>('Total Revenues by City'!GH160/'Total Revenues by City'!GH$5)</f>
        <v>0</v>
      </c>
      <c r="GI160" s="50">
        <f>('Total Revenues by City'!GI160/'Total Revenues by City'!GI$5)</f>
        <v>0</v>
      </c>
      <c r="GJ160" s="50">
        <f>('Total Revenues by City'!GJ160/'Total Revenues by City'!GJ$5)</f>
        <v>425.84080761017276</v>
      </c>
      <c r="GK160" s="50">
        <f>('Total Revenues by City'!GK160/'Total Revenues by City'!GK$5)</f>
        <v>81.278278532436204</v>
      </c>
      <c r="GL160" s="50">
        <f>('Total Revenues by City'!GL160/'Total Revenues by City'!GL$5)</f>
        <v>173.27696425759723</v>
      </c>
      <c r="GM160" s="50">
        <f>('Total Revenues by City'!GM160/'Total Revenues by City'!GM$5)</f>
        <v>0</v>
      </c>
      <c r="GN160" s="50">
        <f>('Total Revenues by City'!GN160/'Total Revenues by City'!GN$5)</f>
        <v>148.33219567690557</v>
      </c>
      <c r="GO160" s="50">
        <f>('Total Revenues by City'!GO160/'Total Revenues by City'!GO$5)</f>
        <v>0</v>
      </c>
      <c r="GP160" s="50">
        <f>('Total Revenues by City'!GP160/'Total Revenues by City'!GP$5)</f>
        <v>0</v>
      </c>
      <c r="GQ160" s="50">
        <f>('Total Revenues by City'!GQ160/'Total Revenues by City'!GQ$5)</f>
        <v>378.90938303341903</v>
      </c>
      <c r="GR160" s="50">
        <f>('Total Revenues by City'!GR160/'Total Revenues by City'!GR$5)</f>
        <v>283.64197964197962</v>
      </c>
      <c r="GS160" s="50">
        <f>('Total Revenues by City'!GS160/'Total Revenues by City'!GS$5)</f>
        <v>167.15556059660864</v>
      </c>
      <c r="GT160" s="50">
        <f>('Total Revenues by City'!GT160/'Total Revenues by City'!GT$5)</f>
        <v>0</v>
      </c>
      <c r="GU160" s="50">
        <f>('Total Revenues by City'!GU160/'Total Revenues by City'!GU$5)</f>
        <v>481.58028169014085</v>
      </c>
      <c r="GV160" s="50">
        <f>('Total Revenues by City'!GV160/'Total Revenues by City'!GV$5)</f>
        <v>0</v>
      </c>
      <c r="GW160" s="50">
        <f>('Total Revenues by City'!GW160/'Total Revenues by City'!GW$5)</f>
        <v>392.73599999999999</v>
      </c>
      <c r="GX160" s="50">
        <f>('Total Revenues by City'!GX160/'Total Revenues by City'!GX$5)</f>
        <v>328.31835075706255</v>
      </c>
      <c r="GY160" s="50">
        <f>('Total Revenues by City'!GY160/'Total Revenues by City'!GY$5)</f>
        <v>275.24840658885853</v>
      </c>
      <c r="GZ160" s="50">
        <f>('Total Revenues by City'!GZ160/'Total Revenues by City'!GZ$5)</f>
        <v>0</v>
      </c>
      <c r="HA160" s="50">
        <f>('Total Revenues by City'!HA160/'Total Revenues by City'!HA$5)</f>
        <v>0</v>
      </c>
      <c r="HB160" s="50">
        <f>('Total Revenues by City'!HB160/'Total Revenues by City'!HB$5)</f>
        <v>0</v>
      </c>
      <c r="HC160" s="50">
        <f>('Total Revenues by City'!HC160/'Total Revenues by City'!HC$5)</f>
        <v>0</v>
      </c>
      <c r="HD160" s="50">
        <f>('Total Revenues by City'!HD160/'Total Revenues by City'!HD$5)</f>
        <v>572.20338983050851</v>
      </c>
      <c r="HE160" s="50">
        <f>('Total Revenues by City'!HE160/'Total Revenues by City'!HE$5)</f>
        <v>289.32005494505495</v>
      </c>
      <c r="HF160" s="50">
        <f>('Total Revenues by City'!HF160/'Total Revenues by City'!HF$5)</f>
        <v>0</v>
      </c>
      <c r="HG160" s="50">
        <f>('Total Revenues by City'!HG160/'Total Revenues by City'!HG$5)</f>
        <v>0</v>
      </c>
      <c r="HH160" s="50">
        <f>('Total Revenues by City'!HH160/'Total Revenues by City'!HH$5)</f>
        <v>243.10746268656717</v>
      </c>
      <c r="HI160" s="50">
        <f>('Total Revenues by City'!HI160/'Total Revenues by City'!HI$5)</f>
        <v>358.93516443212843</v>
      </c>
      <c r="HJ160" s="50">
        <f>('Total Revenues by City'!HJ160/'Total Revenues by City'!HJ$5)</f>
        <v>0</v>
      </c>
      <c r="HK160" s="50">
        <f>('Total Revenues by City'!HK160/'Total Revenues by City'!HK$5)</f>
        <v>354.26505150152326</v>
      </c>
      <c r="HL160" s="50">
        <f>('Total Revenues by City'!HL160/'Total Revenues by City'!HL$5)</f>
        <v>8.453085376162299E-2</v>
      </c>
      <c r="HM160" s="50">
        <f>('Total Revenues by City'!HM160/'Total Revenues by City'!HM$5)</f>
        <v>0</v>
      </c>
      <c r="HN160" s="50">
        <f>('Total Revenues by City'!HN160/'Total Revenues by City'!HN$5)</f>
        <v>0</v>
      </c>
      <c r="HO160" s="50">
        <f>('Total Revenues by City'!HO160/'Total Revenues by City'!HO$5)</f>
        <v>196.13980726464047</v>
      </c>
      <c r="HP160" s="50">
        <f>('Total Revenues by City'!HP160/'Total Revenues by City'!HP$5)</f>
        <v>0</v>
      </c>
      <c r="HQ160" s="50">
        <f>('Total Revenues by City'!HQ160/'Total Revenues by City'!HQ$5)</f>
        <v>0</v>
      </c>
      <c r="HR160" s="50">
        <f>('Total Revenues by City'!HR160/'Total Revenues by City'!HR$5)</f>
        <v>441.69851672990688</v>
      </c>
      <c r="HS160" s="50">
        <f>('Total Revenues by City'!HS160/'Total Revenues by City'!HS$5)</f>
        <v>193.70468431771894</v>
      </c>
      <c r="HT160" s="50">
        <f>('Total Revenues by City'!HT160/'Total Revenues by City'!HT$5)</f>
        <v>0</v>
      </c>
      <c r="HU160" s="50">
        <f>('Total Revenues by City'!HU160/'Total Revenues by City'!HU$5)</f>
        <v>61.18401800787845</v>
      </c>
      <c r="HV160" s="50">
        <f>('Total Revenues by City'!HV160/'Total Revenues by City'!HV$5)</f>
        <v>0</v>
      </c>
      <c r="HW160" s="50">
        <f>('Total Revenues by City'!HW160/'Total Revenues by City'!HW$5)</f>
        <v>203.61024390243904</v>
      </c>
      <c r="HX160" s="50">
        <f>('Total Revenues by City'!HX160/'Total Revenues by City'!HX$5)</f>
        <v>0</v>
      </c>
      <c r="HY160" s="50">
        <f>('Total Revenues by City'!HY160/'Total Revenues by City'!HY$5)</f>
        <v>0</v>
      </c>
      <c r="HZ160" s="50">
        <f>('Total Revenues by City'!HZ160/'Total Revenues by City'!HZ$5)</f>
        <v>4.1198631868039293</v>
      </c>
      <c r="IA160" s="50">
        <f>('Total Revenues by City'!IA160/'Total Revenues by City'!IA$5)</f>
        <v>190.88318584070797</v>
      </c>
      <c r="IB160" s="50">
        <f>('Total Revenues by City'!IB160/'Total Revenues by City'!IB$5)</f>
        <v>0</v>
      </c>
      <c r="IC160" s="50">
        <f>('Total Revenues by City'!IC160/'Total Revenues by City'!IC$5)</f>
        <v>245.70430906389302</v>
      </c>
      <c r="ID160" s="50">
        <f>('Total Revenues by City'!ID160/'Total Revenues by City'!ID$5)</f>
        <v>335.23002947107182</v>
      </c>
      <c r="IE160" s="50">
        <f>('Total Revenues by City'!IE160/'Total Revenues by City'!IE$5)</f>
        <v>0</v>
      </c>
      <c r="IF160" s="50">
        <f>('Total Revenues by City'!IF160/'Total Revenues by City'!IF$5)</f>
        <v>137.71193415637859</v>
      </c>
      <c r="IG160" s="50">
        <f>('Total Revenues by City'!IG160/'Total Revenues by City'!IG$5)</f>
        <v>0</v>
      </c>
      <c r="IH160" s="50">
        <f>('Total Revenues by City'!IH160/'Total Revenues by City'!IH$5)</f>
        <v>369.40342645908862</v>
      </c>
      <c r="II160" s="50">
        <f>('Total Revenues by City'!II160/'Total Revenues by City'!II$5)</f>
        <v>0</v>
      </c>
      <c r="IJ160" s="50">
        <f>('Total Revenues by City'!IJ160/'Total Revenues by City'!IJ$5)</f>
        <v>0</v>
      </c>
      <c r="IK160" s="50">
        <f>('Total Revenues by City'!IK160/'Total Revenues by City'!IK$5)</f>
        <v>0</v>
      </c>
      <c r="IL160" s="50">
        <f>('Total Revenues by City'!IL160/'Total Revenues by City'!IL$5)</f>
        <v>1.421502076622135E-2</v>
      </c>
      <c r="IM160" s="50">
        <f>('Total Revenues by City'!IM160/'Total Revenues by City'!IM$5)</f>
        <v>0</v>
      </c>
      <c r="IN160" s="50">
        <f>('Total Revenues by City'!IN160/'Total Revenues by City'!IN$5)</f>
        <v>0</v>
      </c>
      <c r="IO160" s="50">
        <f>('Total Revenues by City'!IO160/'Total Revenues by City'!IO$5)</f>
        <v>0</v>
      </c>
      <c r="IP160" s="50">
        <f>('Total Revenues by City'!IP160/'Total Revenues by City'!IP$5)</f>
        <v>0</v>
      </c>
      <c r="IQ160" s="50">
        <f>('Total Revenues by City'!IQ160/'Total Revenues by City'!IQ$5)</f>
        <v>0</v>
      </c>
      <c r="IR160" s="50">
        <f>('Total Revenues by City'!IR160/'Total Revenues by City'!IR$5)</f>
        <v>222.32286995515696</v>
      </c>
      <c r="IS160" s="50">
        <f>('Total Revenues by City'!IS160/'Total Revenues by City'!IS$5)</f>
        <v>0</v>
      </c>
      <c r="IT160" s="50">
        <f>('Total Revenues by City'!IT160/'Total Revenues by City'!IT$5)</f>
        <v>347.1928113680691</v>
      </c>
      <c r="IU160" s="50">
        <f>('Total Revenues by City'!IU160/'Total Revenues by City'!IU$5)</f>
        <v>128.65540796963947</v>
      </c>
      <c r="IV160" s="50">
        <f>('Total Revenues by City'!IV160/'Total Revenues by City'!IV$5)</f>
        <v>142.96270693367322</v>
      </c>
      <c r="IW160" s="50">
        <f>('Total Revenues by City'!IW160/'Total Revenues by City'!IW$5)</f>
        <v>186.88756668034469</v>
      </c>
      <c r="IX160" s="50">
        <f>('Total Revenues by City'!IX160/'Total Revenues by City'!IX$5)</f>
        <v>250.5796948974224</v>
      </c>
      <c r="IY160" s="50">
        <f>('Total Revenues by City'!IY160/'Total Revenues by City'!IY$5)</f>
        <v>788.62317210348704</v>
      </c>
      <c r="IZ160" s="50">
        <f>('Total Revenues by City'!IZ160/'Total Revenues by City'!IZ$5)</f>
        <v>307.79282894736843</v>
      </c>
      <c r="JA160" s="50">
        <f>('Total Revenues by City'!JA160/'Total Revenues by City'!JA$5)</f>
        <v>228.50487804878048</v>
      </c>
      <c r="JB160" s="50">
        <f>('Total Revenues by City'!JB160/'Total Revenues by City'!JB$5)</f>
        <v>878.22793524189342</v>
      </c>
      <c r="JC160" s="50">
        <f>('Total Revenues by City'!JC160/'Total Revenues by City'!JC$5)</f>
        <v>233.09898512442652</v>
      </c>
      <c r="JD160" s="50">
        <f>('Total Revenues by City'!JD160/'Total Revenues by City'!JD$5)</f>
        <v>407.01547091821669</v>
      </c>
      <c r="JE160" s="50">
        <f>('Total Revenues by City'!JE160/'Total Revenues by City'!JE$5)</f>
        <v>0</v>
      </c>
      <c r="JF160" s="50">
        <f>('Total Revenues by City'!JF160/'Total Revenues by City'!JF$5)</f>
        <v>141.57951404044812</v>
      </c>
      <c r="JG160" s="50">
        <f>('Total Revenues by City'!JG160/'Total Revenues by City'!JG$5)</f>
        <v>299.98758012820514</v>
      </c>
      <c r="JH160" s="50">
        <f>('Total Revenues by City'!JH160/'Total Revenues by City'!JH$5)</f>
        <v>0</v>
      </c>
      <c r="JI160" s="50">
        <f>('Total Revenues by City'!JI160/'Total Revenues by City'!JI$5)</f>
        <v>243.06112091791704</v>
      </c>
      <c r="JJ160" s="50">
        <f>('Total Revenues by City'!JJ160/'Total Revenues by City'!JJ$5)</f>
        <v>133.84399218424116</v>
      </c>
      <c r="JK160" s="50">
        <f>('Total Revenues by City'!JK160/'Total Revenues by City'!JK$5)</f>
        <v>208.45717402326045</v>
      </c>
      <c r="JL160" s="50">
        <f>('Total Revenues by City'!JL160/'Total Revenues by City'!JL$5)</f>
        <v>753.91882150789991</v>
      </c>
      <c r="JM160" s="50">
        <f>('Total Revenues by City'!JM160/'Total Revenues by City'!JM$5)</f>
        <v>0</v>
      </c>
      <c r="JN160" s="50">
        <f>('Total Revenues by City'!JN160/'Total Revenues by City'!JN$5)</f>
        <v>168.52371681644127</v>
      </c>
      <c r="JO160" s="50">
        <f>('Total Revenues by City'!JO160/'Total Revenues by City'!JO$5)</f>
        <v>0</v>
      </c>
      <c r="JP160" s="50">
        <f>('Total Revenues by City'!JP160/'Total Revenues by City'!JP$5)</f>
        <v>0</v>
      </c>
      <c r="JQ160" s="50">
        <f>('Total Revenues by City'!JQ160/'Total Revenues by City'!JQ$5)</f>
        <v>464.87870832239435</v>
      </c>
      <c r="JR160" s="50">
        <f>('Total Revenues by City'!JR160/'Total Revenues by City'!JR$5)</f>
        <v>242.61513049946399</v>
      </c>
      <c r="JS160" s="50">
        <f>('Total Revenues by City'!JS160/'Total Revenues by City'!JS$5)</f>
        <v>0</v>
      </c>
      <c r="JT160" s="50">
        <f>('Total Revenues by City'!JT160/'Total Revenues by City'!JT$5)</f>
        <v>0</v>
      </c>
      <c r="JU160" s="50">
        <f>('Total Revenues by City'!JU160/'Total Revenues by City'!JU$5)</f>
        <v>0</v>
      </c>
      <c r="JV160" s="50">
        <f>('Total Revenues by City'!JV160/'Total Revenues by City'!JV$5)</f>
        <v>0</v>
      </c>
      <c r="JW160" s="50">
        <f>('Total Revenues by City'!JW160/'Total Revenues by City'!JW$5)</f>
        <v>0</v>
      </c>
      <c r="JX160" s="50">
        <f>('Total Revenues by City'!JX160/'Total Revenues by City'!JX$5)</f>
        <v>268.15828777170287</v>
      </c>
      <c r="JY160" s="50">
        <f>('Total Revenues by City'!JY160/'Total Revenues by City'!JY$5)</f>
        <v>359.15268103924819</v>
      </c>
      <c r="JZ160" s="50">
        <f>('Total Revenues by City'!JZ160/'Total Revenues by City'!JZ$5)</f>
        <v>303.45553232550657</v>
      </c>
      <c r="KA160" s="50">
        <f>('Total Revenues by City'!KA160/'Total Revenues by City'!KA$5)</f>
        <v>238.54452369995397</v>
      </c>
      <c r="KB160" s="50">
        <f>('Total Revenues by City'!KB160/'Total Revenues by City'!KB$5)</f>
        <v>0</v>
      </c>
      <c r="KC160" s="50">
        <f>('Total Revenues by City'!KC160/'Total Revenues by City'!KC$5)</f>
        <v>0</v>
      </c>
      <c r="KD160" s="50">
        <f>('Total Revenues by City'!KD160/'Total Revenues by City'!KD$5)</f>
        <v>269.56086352974967</v>
      </c>
      <c r="KE160" s="50">
        <f>('Total Revenues by City'!KE160/'Total Revenues by City'!KE$5)</f>
        <v>215.87288135593221</v>
      </c>
      <c r="KF160" s="50">
        <f>('Total Revenues by City'!KF160/'Total Revenues by City'!KF$5)</f>
        <v>0</v>
      </c>
      <c r="KG160" s="50">
        <f>('Total Revenues by City'!KG160/'Total Revenues by City'!KG$5)</f>
        <v>0</v>
      </c>
      <c r="KH160" s="50">
        <f>('Total Revenues by City'!KH160/'Total Revenues by City'!KH$5)</f>
        <v>0</v>
      </c>
      <c r="KI160" s="50">
        <f>('Total Revenues by City'!KI160/'Total Revenues by City'!KI$5)</f>
        <v>146.35664766210107</v>
      </c>
      <c r="KJ160" s="50">
        <f>('Total Revenues by City'!KJ160/'Total Revenues by City'!KJ$5)</f>
        <v>0</v>
      </c>
      <c r="KK160" s="50">
        <f>('Total Revenues by City'!KK160/'Total Revenues by City'!KK$5)</f>
        <v>0</v>
      </c>
      <c r="KL160" s="50">
        <f>('Total Revenues by City'!KL160/'Total Revenues by City'!KL$5)</f>
        <v>0</v>
      </c>
      <c r="KM160" s="50">
        <f>('Total Revenues by City'!KM160/'Total Revenues by City'!KM$5)</f>
        <v>0</v>
      </c>
      <c r="KN160" s="50">
        <f>('Total Revenues by City'!KN160/'Total Revenues by City'!KN$5)</f>
        <v>0</v>
      </c>
      <c r="KO160" s="50">
        <f>('Total Revenues by City'!KO160/'Total Revenues by City'!KO$5)</f>
        <v>0</v>
      </c>
      <c r="KP160" s="50">
        <f>('Total Revenues by City'!KP160/'Total Revenues by City'!KP$5)</f>
        <v>0</v>
      </c>
      <c r="KQ160" s="50">
        <f>('Total Revenues by City'!KQ160/'Total Revenues by City'!KQ$5)</f>
        <v>0</v>
      </c>
      <c r="KR160" s="50">
        <f>('Total Revenues by City'!KR160/'Total Revenues by City'!KR$5)</f>
        <v>0</v>
      </c>
      <c r="KS160" s="50">
        <f>('Total Revenues by City'!KS160/'Total Revenues by City'!KS$5)</f>
        <v>1371.2064860127091</v>
      </c>
      <c r="KT160" s="50">
        <f>('Total Revenues by City'!KT160/'Total Revenues by City'!KT$5)</f>
        <v>191.94928848641655</v>
      </c>
      <c r="KU160" s="50">
        <f>('Total Revenues by City'!KU160/'Total Revenues by City'!KU$5)</f>
        <v>0</v>
      </c>
      <c r="KV160" s="50">
        <f>('Total Revenues by City'!KV160/'Total Revenues by City'!KV$5)</f>
        <v>0</v>
      </c>
      <c r="KW160" s="50">
        <f>('Total Revenues by City'!KW160/'Total Revenues by City'!KW$5)</f>
        <v>0</v>
      </c>
      <c r="KX160" s="50">
        <f>('Total Revenues by City'!KX160/'Total Revenues by City'!KX$5)</f>
        <v>163.43466371508561</v>
      </c>
      <c r="KY160" s="50">
        <f>('Total Revenues by City'!KY160/'Total Revenues by City'!KY$5)</f>
        <v>143.42585551330799</v>
      </c>
      <c r="KZ160" s="50">
        <f>('Total Revenues by City'!KZ160/'Total Revenues by City'!KZ$5)</f>
        <v>0</v>
      </c>
      <c r="LA160" s="50">
        <f>('Total Revenues by City'!LA160/'Total Revenues by City'!LA$5)</f>
        <v>308.57085195329392</v>
      </c>
      <c r="LB160" s="50">
        <f>('Total Revenues by City'!LB160/'Total Revenues by City'!LB$5)</f>
        <v>131.36864633493846</v>
      </c>
      <c r="LC160" s="50">
        <f>('Total Revenues by City'!LC160/'Total Revenues by City'!LC$5)</f>
        <v>0</v>
      </c>
      <c r="LD160" s="50">
        <f>('Total Revenues by City'!LD160/'Total Revenues by City'!LD$5)</f>
        <v>0</v>
      </c>
      <c r="LE160" s="50">
        <f>('Total Revenues by City'!LE160/'Total Revenues by City'!LE$5)</f>
        <v>185.37436631029465</v>
      </c>
      <c r="LF160" s="50">
        <f>('Total Revenues by City'!LF160/'Total Revenues by City'!LF$5)</f>
        <v>187.51574855179402</v>
      </c>
      <c r="LG160" s="50">
        <f>('Total Revenues by City'!LG160/'Total Revenues by City'!LG$5)</f>
        <v>5.7028112449799197E-2</v>
      </c>
      <c r="LH160" s="50">
        <f>('Total Revenues by City'!LH160/'Total Revenues by City'!LH$5)</f>
        <v>0</v>
      </c>
      <c r="LI160" s="50">
        <f>('Total Revenues by City'!LI160/'Total Revenues by City'!LI$5)</f>
        <v>267.01149272629073</v>
      </c>
      <c r="LJ160" s="50">
        <f>('Total Revenues by City'!LJ160/'Total Revenues by City'!LJ$5)</f>
        <v>324.35489833641407</v>
      </c>
      <c r="LK160" s="50">
        <f>('Total Revenues by City'!LK160/'Total Revenues by City'!LK$5)</f>
        <v>478.44836193447736</v>
      </c>
      <c r="LL160" s="50">
        <f>('Total Revenues by City'!LL160/'Total Revenues by City'!LL$5)</f>
        <v>189.30941240132415</v>
      </c>
      <c r="LM160" s="50">
        <f>('Total Revenues by City'!LM160/'Total Revenues by City'!LM$5)</f>
        <v>667.21562192320312</v>
      </c>
      <c r="LN160" s="50">
        <f>('Total Revenues by City'!LN160/'Total Revenues by City'!LN$5)</f>
        <v>0</v>
      </c>
      <c r="LO160" s="50">
        <f>('Total Revenues by City'!LO160/'Total Revenues by City'!LO$5)</f>
        <v>0</v>
      </c>
      <c r="LP160" s="50">
        <f>('Total Revenues by City'!LP160/'Total Revenues by City'!LP$5)</f>
        <v>554.30948296986037</v>
      </c>
      <c r="LQ160" s="50">
        <f>('Total Revenues by City'!LQ160/'Total Revenues by City'!LQ$5)</f>
        <v>237.96022225028412</v>
      </c>
      <c r="LR160" s="50">
        <f>('Total Revenues by City'!LR160/'Total Revenues by City'!LR$5)</f>
        <v>0</v>
      </c>
      <c r="LS160" s="50">
        <f>('Total Revenues by City'!LS160/'Total Revenues by City'!LS$5)</f>
        <v>0</v>
      </c>
      <c r="LT160" s="50">
        <f>('Total Revenues by City'!LT160/'Total Revenues by City'!LT$5)</f>
        <v>0</v>
      </c>
      <c r="LU160" s="50">
        <f>('Total Revenues by City'!LU160/'Total Revenues by City'!LU$5)</f>
        <v>0</v>
      </c>
      <c r="LV160" s="50">
        <f>('Total Revenues by City'!LV160/'Total Revenues by City'!LV$5)</f>
        <v>459.87350583797877</v>
      </c>
      <c r="LW160" s="50">
        <f>('Total Revenues by City'!LW160/'Total Revenues by City'!LW$5)</f>
        <v>0</v>
      </c>
      <c r="LX160" s="50">
        <f>('Total Revenues by City'!LX160/'Total Revenues by City'!LX$5)</f>
        <v>0</v>
      </c>
      <c r="LY160" s="50">
        <f>('Total Revenues by City'!LY160/'Total Revenues by City'!LY$5)</f>
        <v>0</v>
      </c>
      <c r="LZ160" s="50">
        <f>('Total Revenues by City'!LZ160/'Total Revenues by City'!LZ$5)</f>
        <v>223.1042442293373</v>
      </c>
      <c r="MA160" s="50">
        <f>('Total Revenues by City'!MA160/'Total Revenues by City'!MA$5)</f>
        <v>0</v>
      </c>
      <c r="MB160" s="50">
        <f>('Total Revenues by City'!MB160/'Total Revenues by City'!MB$5)</f>
        <v>0</v>
      </c>
      <c r="MC160" s="50">
        <f>('Total Revenues by City'!MC160/'Total Revenues by City'!MC$5)</f>
        <v>367.2443007471872</v>
      </c>
      <c r="MD160" s="50">
        <f>('Total Revenues by City'!MD160/'Total Revenues by City'!MD$5)</f>
        <v>0</v>
      </c>
      <c r="ME160" s="50">
        <f>('Total Revenues by City'!ME160/'Total Revenues by City'!ME$5)</f>
        <v>0</v>
      </c>
      <c r="MF160" s="50">
        <f>('Total Revenues by City'!MF160/'Total Revenues by City'!MF$5)</f>
        <v>0</v>
      </c>
      <c r="MG160" s="50">
        <f>('Total Revenues by City'!MG160/'Total Revenues by City'!MG$5)</f>
        <v>602.75499643112062</v>
      </c>
      <c r="MH160" s="50">
        <f>('Total Revenues by City'!MH160/'Total Revenues by City'!MH$5)</f>
        <v>0</v>
      </c>
      <c r="MI160" s="50">
        <f>('Total Revenues by City'!MI160/'Total Revenues by City'!MI$5)</f>
        <v>0</v>
      </c>
      <c r="MJ160" s="50">
        <f>('Total Revenues by City'!MJ160/'Total Revenues by City'!MJ$5)</f>
        <v>0</v>
      </c>
      <c r="MK160" s="50">
        <f>('Total Revenues by City'!MK160/'Total Revenues by City'!MK$5)</f>
        <v>0</v>
      </c>
      <c r="ML160" s="50">
        <f>('Total Revenues by City'!ML160/'Total Revenues by City'!ML$5)</f>
        <v>3533.6679611650484</v>
      </c>
      <c r="MM160" s="50">
        <f>('Total Revenues by City'!MM160/'Total Revenues by City'!MM$5)</f>
        <v>0</v>
      </c>
      <c r="MN160" s="50">
        <f>('Total Revenues by City'!MN160/'Total Revenues by City'!MN$5)</f>
        <v>230.78396248174059</v>
      </c>
      <c r="MO160" s="50">
        <f>('Total Revenues by City'!MO160/'Total Revenues by City'!MO$5)</f>
        <v>0</v>
      </c>
      <c r="MP160" s="50">
        <f>('Total Revenues by City'!MP160/'Total Revenues by City'!MP$5)</f>
        <v>0</v>
      </c>
      <c r="MQ160" s="50">
        <f>('Total Revenues by City'!MQ160/'Total Revenues by City'!MQ$5)</f>
        <v>0</v>
      </c>
      <c r="MR160" s="50">
        <f>('Total Revenues by City'!MR160/'Total Revenues by City'!MR$5)</f>
        <v>0</v>
      </c>
      <c r="MS160" s="50">
        <f>('Total Revenues by City'!MS160/'Total Revenues by City'!MS$5)</f>
        <v>154.71928843141643</v>
      </c>
      <c r="MT160" s="50">
        <f>('Total Revenues by City'!MT160/'Total Revenues by City'!MT$5)</f>
        <v>0</v>
      </c>
      <c r="MU160" s="50">
        <f>('Total Revenues by City'!MU160/'Total Revenues by City'!MU$5)</f>
        <v>0</v>
      </c>
      <c r="MV160" s="50">
        <f>('Total Revenues by City'!MV160/'Total Revenues by City'!MV$5)</f>
        <v>245.78603846985087</v>
      </c>
      <c r="MW160" s="50">
        <f>('Total Revenues by City'!MW160/'Total Revenues by City'!MW$5)</f>
        <v>0</v>
      </c>
      <c r="MX160" s="50">
        <f>('Total Revenues by City'!MX160/'Total Revenues by City'!MX$5)</f>
        <v>0</v>
      </c>
      <c r="MY160" s="50">
        <f>('Total Revenues by City'!MY160/'Total Revenues by City'!MY$5)</f>
        <v>394.6521739130435</v>
      </c>
      <c r="MZ160" s="50">
        <f>('Total Revenues by City'!MZ160/'Total Revenues by City'!MZ$5)</f>
        <v>0</v>
      </c>
      <c r="NA160" s="50">
        <f>('Total Revenues by City'!NA160/'Total Revenues by City'!NA$5)</f>
        <v>0</v>
      </c>
      <c r="NB160" s="50">
        <f>('Total Revenues by City'!NB160/'Total Revenues by City'!NB$5)</f>
        <v>352.52051282051281</v>
      </c>
      <c r="NC160" s="50">
        <f>('Total Revenues by City'!NC160/'Total Revenues by City'!NC$5)</f>
        <v>407.45078306437205</v>
      </c>
      <c r="ND160" s="50">
        <f>('Total Revenues by City'!ND160/'Total Revenues by City'!ND$5)</f>
        <v>0</v>
      </c>
      <c r="NE160" s="50">
        <f>('Total Revenues by City'!NE160/'Total Revenues by City'!NE$5)</f>
        <v>582.71557143311463</v>
      </c>
      <c r="NF160" s="50">
        <f>('Total Revenues by City'!NF160/'Total Revenues by City'!NF$5)</f>
        <v>325.72402868100716</v>
      </c>
      <c r="NG160" s="50">
        <f>('Total Revenues by City'!NG160/'Total Revenues by City'!NG$5)</f>
        <v>0</v>
      </c>
      <c r="NH160" s="50">
        <f>('Total Revenues by City'!NH160/'Total Revenues by City'!NH$5)</f>
        <v>203.68832031898987</v>
      </c>
      <c r="NI160" s="50">
        <f>('Total Revenues by City'!NI160/'Total Revenues by City'!NI$5)</f>
        <v>153.16063187519859</v>
      </c>
      <c r="NJ160" s="50">
        <f>('Total Revenues by City'!NJ160/'Total Revenues by City'!NJ$5)</f>
        <v>313.85804918145425</v>
      </c>
      <c r="NK160" s="50">
        <f>('Total Revenues by City'!NK160/'Total Revenues by City'!NK$5)</f>
        <v>0</v>
      </c>
      <c r="NL160" s="50">
        <f>('Total Revenues by City'!NL160/'Total Revenues by City'!NL$5)</f>
        <v>0</v>
      </c>
      <c r="NM160" s="50">
        <f>('Total Revenues by City'!NM160/'Total Revenues by City'!NM$5)</f>
        <v>159.66349880739415</v>
      </c>
      <c r="NN160" s="50">
        <f>('Total Revenues by City'!NN160/'Total Revenues by City'!NN$5)</f>
        <v>1084.3641470888663</v>
      </c>
      <c r="NO160" s="50">
        <f>('Total Revenues by City'!NO160/'Total Revenues by City'!NO$5)</f>
        <v>483.13445619800763</v>
      </c>
      <c r="NP160" s="50">
        <f>('Total Revenues by City'!NP160/'Total Revenues by City'!NP$5)</f>
        <v>0</v>
      </c>
      <c r="NQ160" s="50">
        <f>('Total Revenues by City'!NQ160/'Total Revenues by City'!NQ$5)</f>
        <v>207.20859444941809</v>
      </c>
      <c r="NR160" s="50">
        <f>('Total Revenues by City'!NR160/'Total Revenues by City'!NR$5)</f>
        <v>207.68708293612966</v>
      </c>
      <c r="NS160" s="50">
        <f>('Total Revenues by City'!NS160/'Total Revenues by City'!NS$5)</f>
        <v>111.1928624260355</v>
      </c>
      <c r="NT160" s="50">
        <f>('Total Revenues by City'!NT160/'Total Revenues by City'!NT$5)</f>
        <v>0</v>
      </c>
      <c r="NU160" s="50">
        <f>('Total Revenues by City'!NU160/'Total Revenues by City'!NU$5)</f>
        <v>0</v>
      </c>
      <c r="NV160" s="50">
        <f>('Total Revenues by City'!NV160/'Total Revenues by City'!NV$5)</f>
        <v>0</v>
      </c>
      <c r="NW160" s="50">
        <f>('Total Revenues by City'!NW160/'Total Revenues by City'!NW$5)</f>
        <v>143.60844608446084</v>
      </c>
      <c r="NX160" s="50">
        <f>('Total Revenues by City'!NX160/'Total Revenues by City'!NX$5)</f>
        <v>189.52818371607515</v>
      </c>
      <c r="NY160" s="50">
        <f>('Total Revenues by City'!NY160/'Total Revenues by City'!NY$5)</f>
        <v>198.82251908396947</v>
      </c>
      <c r="NZ160" s="50">
        <f>('Total Revenues by City'!NZ160/'Total Revenues by City'!NZ$5)</f>
        <v>478.2967741935484</v>
      </c>
      <c r="OA160" s="50">
        <f>('Total Revenues by City'!OA160/'Total Revenues by City'!OA$5)</f>
        <v>257.86582278481012</v>
      </c>
      <c r="OB160" s="50">
        <f>('Total Revenues by City'!OB160/'Total Revenues by City'!OB$5)</f>
        <v>490.55325034578146</v>
      </c>
      <c r="OC160" s="50">
        <f>('Total Revenues by City'!OC160/'Total Revenues by City'!OC$5)</f>
        <v>204.26574620909815</v>
      </c>
      <c r="OD160" s="50">
        <f>('Total Revenues by City'!OD160/'Total Revenues by City'!OD$5)</f>
        <v>268.24652353752214</v>
      </c>
      <c r="OE160" s="50">
        <f>('Total Revenues by City'!OE160/'Total Revenues by City'!OE$5)</f>
        <v>89.653729669097032</v>
      </c>
      <c r="OF160" s="50">
        <f>('Total Revenues by City'!OF160/'Total Revenues by City'!OF$5)</f>
        <v>627.25574365693046</v>
      </c>
      <c r="OG160" s="50">
        <f>('Total Revenues by City'!OG160/'Total Revenues by City'!OG$5)</f>
        <v>0</v>
      </c>
      <c r="OH160" s="50">
        <f>('Total Revenues by City'!OH160/'Total Revenues by City'!OH$5)</f>
        <v>0</v>
      </c>
      <c r="OI160" s="50">
        <f>('Total Revenues by City'!OI160/'Total Revenues by City'!OI$5)</f>
        <v>0</v>
      </c>
      <c r="OJ160" s="50">
        <f>('Total Revenues by City'!OJ160/'Total Revenues by City'!OJ$5)</f>
        <v>127.22535211267606</v>
      </c>
      <c r="OK160" s="50">
        <f>('Total Revenues by City'!OK160/'Total Revenues by City'!OK$5)</f>
        <v>183.42168674698794</v>
      </c>
      <c r="OL160" s="50">
        <f>('Total Revenues by City'!OL160/'Total Revenues by City'!OL$5)</f>
        <v>210.71411192214111</v>
      </c>
      <c r="OM160" s="50">
        <f>('Total Revenues by City'!OM160/'Total Revenues by City'!OM$5)</f>
        <v>251.30603895355537</v>
      </c>
      <c r="ON160" s="50">
        <f>('Total Revenues by City'!ON160/'Total Revenues by City'!ON$5)</f>
        <v>204.63317274604267</v>
      </c>
      <c r="OO160" s="50">
        <f>('Total Revenues by City'!OO160/'Total Revenues by City'!OO$5)</f>
        <v>0</v>
      </c>
      <c r="OP160" s="50">
        <f>('Total Revenues by City'!OP160/'Total Revenues by City'!OP$5)</f>
        <v>0</v>
      </c>
      <c r="OQ160" s="50">
        <f>('Total Revenues by City'!OQ160/'Total Revenues by City'!OQ$5)</f>
        <v>125.39338546287318</v>
      </c>
      <c r="OR160" s="50">
        <f>('Total Revenues by City'!OR160/'Total Revenues by City'!OR$5)</f>
        <v>0</v>
      </c>
      <c r="OS160" s="50">
        <f>('Total Revenues by City'!OS160/'Total Revenues by City'!OS$5)</f>
        <v>0</v>
      </c>
      <c r="OT160" s="50">
        <f>('Total Revenues by City'!OT160/'Total Revenues by City'!OT$5)</f>
        <v>127.06666666666666</v>
      </c>
      <c r="OU160" s="50">
        <f>('Total Revenues by City'!OU160/'Total Revenues by City'!OU$5)</f>
        <v>0</v>
      </c>
      <c r="OV160" s="50">
        <f>('Total Revenues by City'!OV160/'Total Revenues by City'!OV$5)</f>
        <v>736.34970530451869</v>
      </c>
      <c r="OW160" s="50">
        <f>('Total Revenues by City'!OW160/'Total Revenues by City'!OW$5)</f>
        <v>0</v>
      </c>
      <c r="OX160" s="14">
        <f>('Total Revenues by City'!OX160/'Total Revenues by City'!OX$5)</f>
        <v>0</v>
      </c>
    </row>
    <row r="161" spans="1:414" x14ac:dyDescent="0.25">
      <c r="A161" s="10"/>
      <c r="B161" s="11">
        <v>343.4</v>
      </c>
      <c r="C161" s="12" t="s">
        <v>140</v>
      </c>
      <c r="D161" s="50">
        <f>('Total Revenues by City'!D161/'Total Revenues by City'!D$5)</f>
        <v>78.302960840496652</v>
      </c>
      <c r="E161" s="50">
        <f>('Total Revenues by City'!E161/'Total Revenues by City'!E$5)</f>
        <v>117.98775510204082</v>
      </c>
      <c r="F161" s="50">
        <f>('Total Revenues by City'!F161/'Total Revenues by City'!F$5)</f>
        <v>41.25825534169168</v>
      </c>
      <c r="G161" s="50">
        <f>('Total Revenues by City'!G161/'Total Revenues by City'!G$5)</f>
        <v>116.59514925373135</v>
      </c>
      <c r="H161" s="50">
        <f>('Total Revenues by City'!H161/'Total Revenues by City'!H$5)</f>
        <v>0</v>
      </c>
      <c r="I161" s="50">
        <f>('Total Revenues by City'!I161/'Total Revenues by City'!I$5)</f>
        <v>253.22382978723405</v>
      </c>
      <c r="J161" s="50">
        <f>('Total Revenues by City'!J161/'Total Revenues by City'!J$5)</f>
        <v>87.126845912887831</v>
      </c>
      <c r="K161" s="50">
        <f>('Total Revenues by City'!K161/'Total Revenues by City'!K$5)</f>
        <v>126.05284247433008</v>
      </c>
      <c r="L161" s="50">
        <f>('Total Revenues by City'!L161/'Total Revenues by City'!L$5)</f>
        <v>0</v>
      </c>
      <c r="M161" s="50">
        <f>('Total Revenues by City'!M161/'Total Revenues by City'!M$5)</f>
        <v>87.444039562727752</v>
      </c>
      <c r="N161" s="50">
        <f>('Total Revenues by City'!N161/'Total Revenues by City'!N$5)</f>
        <v>142.13100405092592</v>
      </c>
      <c r="O161" s="50">
        <f>('Total Revenues by City'!O161/'Total Revenues by City'!O$5)</f>
        <v>0</v>
      </c>
      <c r="P161" s="50">
        <f>('Total Revenues by City'!P161/'Total Revenues by City'!P$5)</f>
        <v>104.36717289719626</v>
      </c>
      <c r="Q161" s="50">
        <f>('Total Revenues by City'!Q161/'Total Revenues by City'!Q$5)</f>
        <v>0</v>
      </c>
      <c r="R161" s="50">
        <f>('Total Revenues by City'!R161/'Total Revenues by City'!R$5)</f>
        <v>123.76457459155432</v>
      </c>
      <c r="S161" s="50">
        <f>('Total Revenues by City'!S161/'Total Revenues by City'!S$5)</f>
        <v>0</v>
      </c>
      <c r="T161" s="50">
        <f>('Total Revenues by City'!T161/'Total Revenues by City'!T$5)</f>
        <v>103.5306553911205</v>
      </c>
      <c r="U161" s="50">
        <f>('Total Revenues by City'!U161/'Total Revenues by City'!U$5)</f>
        <v>167.08194825841883</v>
      </c>
      <c r="V161" s="50">
        <f>('Total Revenues by City'!V161/'Total Revenues by City'!V$5)</f>
        <v>0</v>
      </c>
      <c r="W161" s="50">
        <f>('Total Revenues by City'!W161/'Total Revenues by City'!W$5)</f>
        <v>133.75143654572321</v>
      </c>
      <c r="X161" s="50">
        <f>('Total Revenues by City'!X161/'Total Revenues by City'!X$5)</f>
        <v>0</v>
      </c>
      <c r="Y161" s="50">
        <f>('Total Revenues by City'!Y161/'Total Revenues by City'!Y$5)</f>
        <v>0</v>
      </c>
      <c r="Z161" s="50">
        <f>('Total Revenues by City'!Z161/'Total Revenues by City'!Z$5)</f>
        <v>145.77290171867179</v>
      </c>
      <c r="AA161" s="50">
        <f>('Total Revenues by City'!AA161/'Total Revenues by City'!AA$5)</f>
        <v>84.210219571699653</v>
      </c>
      <c r="AB161" s="50">
        <f>('Total Revenues by City'!AB161/'Total Revenues by City'!AB$5)</f>
        <v>216.81196581196582</v>
      </c>
      <c r="AC161" s="50">
        <f>('Total Revenues by City'!AC161/'Total Revenues by City'!AC$5)</f>
        <v>210.26338461538461</v>
      </c>
      <c r="AD161" s="50">
        <f>('Total Revenues by City'!AD161/'Total Revenues by City'!AD$5)</f>
        <v>0</v>
      </c>
      <c r="AE161" s="50">
        <f>('Total Revenues by City'!AE161/'Total Revenues by City'!AE$5)</f>
        <v>0</v>
      </c>
      <c r="AF161" s="50">
        <f>('Total Revenues by City'!AF161/'Total Revenues by City'!AF$5)</f>
        <v>54.314634146341461</v>
      </c>
      <c r="AG161" s="50">
        <f>('Total Revenues by City'!AG161/'Total Revenues by City'!AG$5)</f>
        <v>0</v>
      </c>
      <c r="AH161" s="50">
        <f>('Total Revenues by City'!AH161/'Total Revenues by City'!AH$5)</f>
        <v>165.30650738761395</v>
      </c>
      <c r="AI161" s="50">
        <f>('Total Revenues by City'!AI161/'Total Revenues by City'!AI$5)</f>
        <v>131.81648715824358</v>
      </c>
      <c r="AJ161" s="50">
        <f>('Total Revenues by City'!AJ161/'Total Revenues by City'!AJ$5)</f>
        <v>106.52548376585838</v>
      </c>
      <c r="AK161" s="50">
        <f>('Total Revenues by City'!AK161/'Total Revenues by City'!AK$5)</f>
        <v>229.90771502399409</v>
      </c>
      <c r="AL161" s="50">
        <f>('Total Revenues by City'!AL161/'Total Revenues by City'!AL$5)</f>
        <v>0</v>
      </c>
      <c r="AM161" s="50">
        <f>('Total Revenues by City'!AM161/'Total Revenues by City'!AM$5)</f>
        <v>116.07723995880535</v>
      </c>
      <c r="AN161" s="50">
        <f>('Total Revenues by City'!AN161/'Total Revenues by City'!AN$5)</f>
        <v>165.90736989617173</v>
      </c>
      <c r="AO161" s="50">
        <f>('Total Revenues by City'!AO161/'Total Revenues by City'!AO$5)</f>
        <v>151.78434349465209</v>
      </c>
      <c r="AP161" s="50">
        <f>('Total Revenues by City'!AP161/'Total Revenues by City'!AP$5)</f>
        <v>0</v>
      </c>
      <c r="AQ161" s="50">
        <f>('Total Revenues by City'!AQ161/'Total Revenues by City'!AQ$5)</f>
        <v>262.54643337819653</v>
      </c>
      <c r="AR161" s="50">
        <f>('Total Revenues by City'!AR161/'Total Revenues by City'!AR$5)</f>
        <v>0</v>
      </c>
      <c r="AS161" s="50">
        <f>('Total Revenues by City'!AS161/'Total Revenues by City'!AS$5)</f>
        <v>161.04934210526315</v>
      </c>
      <c r="AT161" s="50">
        <f>('Total Revenues by City'!AT161/'Total Revenues by City'!AT$5)</f>
        <v>129.51312447078746</v>
      </c>
      <c r="AU161" s="50">
        <f>('Total Revenues by City'!AU161/'Total Revenues by City'!AU$5)</f>
        <v>51.230303030303027</v>
      </c>
      <c r="AV161" s="50">
        <f>('Total Revenues by City'!AV161/'Total Revenues by City'!AV$5)</f>
        <v>194.94723366358679</v>
      </c>
      <c r="AW161" s="50">
        <f>('Total Revenues by City'!AW161/'Total Revenues by City'!AW$5)</f>
        <v>243.40575990875391</v>
      </c>
      <c r="AX161" s="50">
        <f>('Total Revenues by City'!AX161/'Total Revenues by City'!AX$5)</f>
        <v>255.45479345284488</v>
      </c>
      <c r="AY161" s="50">
        <f>('Total Revenues by City'!AY161/'Total Revenues by City'!AY$5)</f>
        <v>0</v>
      </c>
      <c r="AZ161" s="50">
        <f>('Total Revenues by City'!AZ161/'Total Revenues by City'!AZ$5)</f>
        <v>45.609398444959758</v>
      </c>
      <c r="BA161" s="50">
        <f>('Total Revenues by City'!BA161/'Total Revenues by City'!BA$5)</f>
        <v>0</v>
      </c>
      <c r="BB161" s="50">
        <f>('Total Revenues by City'!BB161/'Total Revenues by City'!BB$5)</f>
        <v>113.75381937729647</v>
      </c>
      <c r="BC161" s="50">
        <f>('Total Revenues by City'!BC161/'Total Revenues by City'!BC$5)</f>
        <v>0</v>
      </c>
      <c r="BD161" s="50">
        <f>('Total Revenues by City'!BD161/'Total Revenues by City'!BD$5)</f>
        <v>0</v>
      </c>
      <c r="BE161" s="50">
        <f>('Total Revenues by City'!BE161/'Total Revenues by City'!BE$5)</f>
        <v>153.5665529010239</v>
      </c>
      <c r="BF161" s="50">
        <f>('Total Revenues by City'!BF161/'Total Revenues by City'!BF$5)</f>
        <v>0</v>
      </c>
      <c r="BG161" s="50">
        <f>('Total Revenues by City'!BG161/'Total Revenues by City'!BG$5)</f>
        <v>361.94628099173553</v>
      </c>
      <c r="BH161" s="50">
        <f>('Total Revenues by City'!BH161/'Total Revenues by City'!BH$5)</f>
        <v>77.280927835051543</v>
      </c>
      <c r="BI161" s="50">
        <f>('Total Revenues by City'!BI161/'Total Revenues by City'!BI$5)</f>
        <v>87.827721661054994</v>
      </c>
      <c r="BJ161" s="50">
        <f>('Total Revenues by City'!BJ161/'Total Revenues by City'!BJ$5)</f>
        <v>94.618715929739551</v>
      </c>
      <c r="BK161" s="50">
        <f>('Total Revenues by City'!BK161/'Total Revenues by City'!BK$5)</f>
        <v>316.36716283265673</v>
      </c>
      <c r="BL161" s="50">
        <f>('Total Revenues by City'!BL161/'Total Revenues by City'!BL$5)</f>
        <v>220.67259094695919</v>
      </c>
      <c r="BM161" s="50">
        <f>('Total Revenues by City'!BM161/'Total Revenues by City'!BM$5)</f>
        <v>91.737470167064444</v>
      </c>
      <c r="BN161" s="50">
        <f>('Total Revenues by City'!BN161/'Total Revenues by City'!BN$5)</f>
        <v>226.17926230966725</v>
      </c>
      <c r="BO161" s="50">
        <f>('Total Revenues by City'!BO161/'Total Revenues by City'!BO$5)</f>
        <v>80.142344416604587</v>
      </c>
      <c r="BP161" s="50">
        <f>('Total Revenues by City'!BP161/'Total Revenues by City'!BP$5)</f>
        <v>165.54843535718737</v>
      </c>
      <c r="BQ161" s="50">
        <f>('Total Revenues by City'!BQ161/'Total Revenues by City'!BQ$5)</f>
        <v>0</v>
      </c>
      <c r="BR161" s="50">
        <f>('Total Revenues by City'!BR161/'Total Revenues by City'!BR$5)</f>
        <v>128.90334764836757</v>
      </c>
      <c r="BS161" s="50">
        <f>('Total Revenues by City'!BS161/'Total Revenues by City'!BS$5)</f>
        <v>184.54437713984726</v>
      </c>
      <c r="BT161" s="50">
        <f>('Total Revenues by City'!BT161/'Total Revenues by City'!BT$5)</f>
        <v>0</v>
      </c>
      <c r="BU161" s="50">
        <f>('Total Revenues by City'!BU161/'Total Revenues by City'!BU$5)</f>
        <v>113.00953678474114</v>
      </c>
      <c r="BV161" s="50">
        <f>('Total Revenues by City'!BV161/'Total Revenues by City'!BV$5)</f>
        <v>0</v>
      </c>
      <c r="BW161" s="50">
        <f>('Total Revenues by City'!BW161/'Total Revenues by City'!BW$5)</f>
        <v>193.60479533764888</v>
      </c>
      <c r="BX161" s="50">
        <f>('Total Revenues by City'!BX161/'Total Revenues by City'!BX$5)</f>
        <v>0</v>
      </c>
      <c r="BY161" s="50">
        <f>('Total Revenues by City'!BY161/'Total Revenues by City'!BY$5)</f>
        <v>136.51335656213706</v>
      </c>
      <c r="BZ161" s="50">
        <f>('Total Revenues by City'!BZ161/'Total Revenues by City'!BZ$5)</f>
        <v>7.8319697923222149</v>
      </c>
      <c r="CA161" s="50">
        <f>('Total Revenues by City'!CA161/'Total Revenues by City'!CA$5)</f>
        <v>147.92424936969974</v>
      </c>
      <c r="CB161" s="50">
        <f>('Total Revenues by City'!CB161/'Total Revenues by City'!CB$5)</f>
        <v>163.54345307068365</v>
      </c>
      <c r="CC161" s="50">
        <f>('Total Revenues by City'!CC161/'Total Revenues by City'!CC$5)</f>
        <v>298.88996865203762</v>
      </c>
      <c r="CD161" s="50">
        <f>('Total Revenues by City'!CD161/'Total Revenues by City'!CD$5)</f>
        <v>0</v>
      </c>
      <c r="CE161" s="50">
        <f>('Total Revenues by City'!CE161/'Total Revenues by City'!CE$5)</f>
        <v>35.324912185895705</v>
      </c>
      <c r="CF161" s="50">
        <f>('Total Revenues by City'!CF161/'Total Revenues by City'!CF$5)</f>
        <v>80.878472761136123</v>
      </c>
      <c r="CG161" s="50">
        <f>('Total Revenues by City'!CG161/'Total Revenues by City'!CG$5)</f>
        <v>103.27365833674723</v>
      </c>
      <c r="CH161" s="50">
        <f>('Total Revenues by City'!CH161/'Total Revenues by City'!CH$5)</f>
        <v>0</v>
      </c>
      <c r="CI161" s="50">
        <f>('Total Revenues by City'!CI161/'Total Revenues by City'!CI$5)</f>
        <v>270.14004413753827</v>
      </c>
      <c r="CJ161" s="50">
        <f>('Total Revenues by City'!CJ161/'Total Revenues by City'!CJ$5)</f>
        <v>318.77923813766984</v>
      </c>
      <c r="CK161" s="50">
        <f>('Total Revenues by City'!CK161/'Total Revenues by City'!CK$5)</f>
        <v>80.447185181814049</v>
      </c>
      <c r="CL161" s="50">
        <f>('Total Revenues by City'!CL161/'Total Revenues by City'!CL$5)</f>
        <v>217.0134575569358</v>
      </c>
      <c r="CM161" s="50">
        <f>('Total Revenues by City'!CM161/'Total Revenues by City'!CM$5)</f>
        <v>126.88218644967274</v>
      </c>
      <c r="CN161" s="50">
        <f>('Total Revenues by City'!CN161/'Total Revenues by City'!CN$5)</f>
        <v>107.3631185379154</v>
      </c>
      <c r="CO161" s="50">
        <f>('Total Revenues by City'!CO161/'Total Revenues by City'!CO$5)</f>
        <v>70.903480824202006</v>
      </c>
      <c r="CP161" s="50">
        <f>('Total Revenues by City'!CP161/'Total Revenues by City'!CP$5)</f>
        <v>72.798403023154023</v>
      </c>
      <c r="CQ161" s="50">
        <f>('Total Revenues by City'!CQ161/'Total Revenues by City'!CQ$5)</f>
        <v>0</v>
      </c>
      <c r="CR161" s="50">
        <f>('Total Revenues by City'!CR161/'Total Revenues by City'!CR$5)</f>
        <v>0</v>
      </c>
      <c r="CS161" s="50">
        <f>('Total Revenues by City'!CS161/'Total Revenues by City'!CS$5)</f>
        <v>147.40472959875945</v>
      </c>
      <c r="CT161" s="50">
        <f>('Total Revenues by City'!CT161/'Total Revenues by City'!CT$5)</f>
        <v>158.88238400802769</v>
      </c>
      <c r="CU161" s="50">
        <f>('Total Revenues by City'!CU161/'Total Revenues by City'!CU$5)</f>
        <v>129.59763948497854</v>
      </c>
      <c r="CV161" s="50">
        <f>('Total Revenues by City'!CV161/'Total Revenues by City'!CV$5)</f>
        <v>160.48617594254938</v>
      </c>
      <c r="CW161" s="50">
        <f>('Total Revenues by City'!CW161/'Total Revenues by City'!CW$5)</f>
        <v>163.68566567418119</v>
      </c>
      <c r="CX161" s="50">
        <f>('Total Revenues by City'!CX161/'Total Revenues by City'!CX$5)</f>
        <v>0</v>
      </c>
      <c r="CY161" s="50">
        <f>('Total Revenues by City'!CY161/'Total Revenues by City'!CY$5)</f>
        <v>167.19191367873037</v>
      </c>
      <c r="CZ161" s="50">
        <f>('Total Revenues by City'!CZ161/'Total Revenues by City'!CZ$5)</f>
        <v>116.9942672877105</v>
      </c>
      <c r="DA161" s="50">
        <f>('Total Revenues by City'!DA161/'Total Revenues by City'!DA$5)</f>
        <v>0</v>
      </c>
      <c r="DB161" s="50">
        <f>('Total Revenues by City'!DB161/'Total Revenues by City'!DB$5)</f>
        <v>0</v>
      </c>
      <c r="DC161" s="50">
        <f>('Total Revenues by City'!DC161/'Total Revenues by City'!DC$5)</f>
        <v>0</v>
      </c>
      <c r="DD161" s="50">
        <f>('Total Revenues by City'!DD161/'Total Revenues by City'!DD$5)</f>
        <v>0</v>
      </c>
      <c r="DE161" s="50">
        <f>('Total Revenues by City'!DE161/'Total Revenues by City'!DE$5)</f>
        <v>0</v>
      </c>
      <c r="DF161" s="50">
        <f>('Total Revenues by City'!DF161/'Total Revenues by City'!DF$5)</f>
        <v>0</v>
      </c>
      <c r="DG161" s="50">
        <f>('Total Revenues by City'!DG161/'Total Revenues by City'!DG$5)</f>
        <v>0</v>
      </c>
      <c r="DH161" s="50">
        <f>('Total Revenues by City'!DH161/'Total Revenues by City'!DH$5)</f>
        <v>200.02327471553124</v>
      </c>
      <c r="DI161" s="50">
        <f>('Total Revenues by City'!DI161/'Total Revenues by City'!DI$5)</f>
        <v>246.65294117647059</v>
      </c>
      <c r="DJ161" s="50">
        <f>('Total Revenues by City'!DJ161/'Total Revenues by City'!DJ$5)</f>
        <v>214.72890712420738</v>
      </c>
      <c r="DK161" s="50">
        <f>('Total Revenues by City'!DK161/'Total Revenues by City'!DK$5)</f>
        <v>109.49140877134602</v>
      </c>
      <c r="DL161" s="50">
        <f>('Total Revenues by City'!DL161/'Total Revenues by City'!DL$5)</f>
        <v>85.221155494599685</v>
      </c>
      <c r="DM161" s="50">
        <f>('Total Revenues by City'!DM161/'Total Revenues by City'!DM$5)</f>
        <v>188.47596626313458</v>
      </c>
      <c r="DN161" s="50">
        <f>('Total Revenues by City'!DN161/'Total Revenues by City'!DN$5)</f>
        <v>0</v>
      </c>
      <c r="DO161" s="50">
        <f>('Total Revenues by City'!DO161/'Total Revenues by City'!DO$5)</f>
        <v>171.53035344905118</v>
      </c>
      <c r="DP161" s="50">
        <f>('Total Revenues by City'!DP161/'Total Revenues by City'!DP$5)</f>
        <v>186.10202240789974</v>
      </c>
      <c r="DQ161" s="50">
        <f>('Total Revenues by City'!DQ161/'Total Revenues by City'!DQ$5)</f>
        <v>59.456198347107438</v>
      </c>
      <c r="DR161" s="50">
        <f>('Total Revenues by City'!DR161/'Total Revenues by City'!DR$5)</f>
        <v>0</v>
      </c>
      <c r="DS161" s="50">
        <f>('Total Revenues by City'!DS161/'Total Revenues by City'!DS$5)</f>
        <v>125.23653734800232</v>
      </c>
      <c r="DT161" s="50">
        <f>('Total Revenues by City'!DT161/'Total Revenues by City'!DT$5)</f>
        <v>50.630805408583186</v>
      </c>
      <c r="DU161" s="50">
        <f>('Total Revenues by City'!DU161/'Total Revenues by City'!DU$5)</f>
        <v>71.82771638156288</v>
      </c>
      <c r="DV161" s="50">
        <f>('Total Revenues by City'!DV161/'Total Revenues by City'!DV$5)</f>
        <v>2.1276595744680851E-2</v>
      </c>
      <c r="DW161" s="50">
        <f>('Total Revenues by City'!DW161/'Total Revenues by City'!DW$5)</f>
        <v>0</v>
      </c>
      <c r="DX161" s="50">
        <f>('Total Revenues by City'!DX161/'Total Revenues by City'!DX$5)</f>
        <v>0</v>
      </c>
      <c r="DY161" s="50">
        <f>('Total Revenues by City'!DY161/'Total Revenues by City'!DY$5)</f>
        <v>0</v>
      </c>
      <c r="DZ161" s="50">
        <f>('Total Revenues by City'!DZ161/'Total Revenues by City'!DZ$5)</f>
        <v>101.24010791366906</v>
      </c>
      <c r="EA161" s="50">
        <f>('Total Revenues by City'!EA161/'Total Revenues by City'!EA$5)</f>
        <v>139.45868263473054</v>
      </c>
      <c r="EB161" s="50">
        <f>('Total Revenues by City'!EB161/'Total Revenues by City'!EB$5)</f>
        <v>112.30476402493322</v>
      </c>
      <c r="EC161" s="50">
        <f>('Total Revenues by City'!EC161/'Total Revenues by City'!EC$5)</f>
        <v>108.42128135088154</v>
      </c>
      <c r="ED161" s="50">
        <f>('Total Revenues by City'!ED161/'Total Revenues by City'!ED$5)</f>
        <v>53.953811490799851</v>
      </c>
      <c r="EE161" s="50">
        <f>('Total Revenues by City'!EE161/'Total Revenues by City'!EE$5)</f>
        <v>83.851063829787236</v>
      </c>
      <c r="EF161" s="50">
        <f>('Total Revenues by City'!EF161/'Total Revenues by City'!EF$5)</f>
        <v>145.83862433862433</v>
      </c>
      <c r="EG161" s="50">
        <f>('Total Revenues by City'!EG161/'Total Revenues by City'!EG$5)</f>
        <v>80.008862629246678</v>
      </c>
      <c r="EH161" s="50">
        <f>('Total Revenues by City'!EH161/'Total Revenues by City'!EH$5)</f>
        <v>98.655668866226748</v>
      </c>
      <c r="EI161" s="50">
        <f>('Total Revenues by City'!EI161/'Total Revenues by City'!EI$5)</f>
        <v>72.671916138469044</v>
      </c>
      <c r="EJ161" s="50">
        <f>('Total Revenues by City'!EJ161/'Total Revenues by City'!EJ$5)</f>
        <v>142.07106598984771</v>
      </c>
      <c r="EK161" s="50">
        <f>('Total Revenues by City'!EK161/'Total Revenues by City'!EK$5)</f>
        <v>148.47093023255815</v>
      </c>
      <c r="EL161" s="50">
        <f>('Total Revenues by City'!EL161/'Total Revenues by City'!EL$5)</f>
        <v>193.8144149865058</v>
      </c>
      <c r="EM161" s="50">
        <f>('Total Revenues by City'!EM161/'Total Revenues by City'!EM$5)</f>
        <v>135.62762212116766</v>
      </c>
      <c r="EN161" s="50">
        <f>('Total Revenues by City'!EN161/'Total Revenues by City'!EN$5)</f>
        <v>165.93786456377518</v>
      </c>
      <c r="EO161" s="50">
        <f>('Total Revenues by City'!EO161/'Total Revenues by City'!EO$5)</f>
        <v>0</v>
      </c>
      <c r="EP161" s="50">
        <f>('Total Revenues by City'!EP161/'Total Revenues by City'!EP$5)</f>
        <v>20.568617021276594</v>
      </c>
      <c r="EQ161" s="50">
        <f>('Total Revenues by City'!EQ161/'Total Revenues by City'!EQ$5)</f>
        <v>0</v>
      </c>
      <c r="ER161" s="50">
        <f>('Total Revenues by City'!ER161/'Total Revenues by City'!ER$5)</f>
        <v>161.89268626110731</v>
      </c>
      <c r="ES161" s="50">
        <f>('Total Revenues by City'!ES161/'Total Revenues by City'!ES$5)</f>
        <v>61.466552201236894</v>
      </c>
      <c r="ET161" s="50">
        <f>('Total Revenues by City'!ET161/'Total Revenues by City'!ET$5)</f>
        <v>0</v>
      </c>
      <c r="EU161" s="50">
        <f>('Total Revenues by City'!EU161/'Total Revenues by City'!EU$5)</f>
        <v>151.88394467829224</v>
      </c>
      <c r="EV161" s="50">
        <f>('Total Revenues by City'!EV161/'Total Revenues by City'!EV$5)</f>
        <v>144.23106371342629</v>
      </c>
      <c r="EW161" s="50">
        <f>('Total Revenues by City'!EW161/'Total Revenues by City'!EW$5)</f>
        <v>0</v>
      </c>
      <c r="EX161" s="50">
        <f>('Total Revenues by City'!EX161/'Total Revenues by City'!EX$5)</f>
        <v>52.522633744855966</v>
      </c>
      <c r="EY161" s="50">
        <f>('Total Revenues by City'!EY161/'Total Revenues by City'!EY$5)</f>
        <v>0</v>
      </c>
      <c r="EZ161" s="50">
        <f>('Total Revenues by City'!EZ161/'Total Revenues by City'!EZ$5)</f>
        <v>0</v>
      </c>
      <c r="FA161" s="50">
        <f>('Total Revenues by City'!FA161/'Total Revenues by City'!FA$5)</f>
        <v>207.29391837393129</v>
      </c>
      <c r="FB161" s="50">
        <f>('Total Revenues by City'!FB161/'Total Revenues by City'!FB$5)</f>
        <v>101.83625130089976</v>
      </c>
      <c r="FC161" s="50">
        <f>('Total Revenues by City'!FC161/'Total Revenues by City'!FC$5)</f>
        <v>0</v>
      </c>
      <c r="FD161" s="50">
        <f>('Total Revenues by City'!FD161/'Total Revenues by City'!FD$5)</f>
        <v>175.82222862682423</v>
      </c>
      <c r="FE161" s="50">
        <f>('Total Revenues by City'!FE161/'Total Revenues by City'!FE$5)</f>
        <v>0</v>
      </c>
      <c r="FF161" s="50">
        <f>('Total Revenues by City'!FF161/'Total Revenues by City'!FF$5)</f>
        <v>119.79964747356051</v>
      </c>
      <c r="FG161" s="50">
        <f>('Total Revenues by City'!FG161/'Total Revenues by City'!FG$5)</f>
        <v>0</v>
      </c>
      <c r="FH161" s="50">
        <f>('Total Revenues by City'!FH161/'Total Revenues by City'!FH$5)</f>
        <v>0</v>
      </c>
      <c r="FI161" s="50">
        <f>('Total Revenues by City'!FI161/'Total Revenues by City'!FI$5)</f>
        <v>0</v>
      </c>
      <c r="FJ161" s="50">
        <f>('Total Revenues by City'!FJ161/'Total Revenues by City'!FJ$5)</f>
        <v>0</v>
      </c>
      <c r="FK161" s="50">
        <f>('Total Revenues by City'!FK161/'Total Revenues by City'!FK$5)</f>
        <v>0</v>
      </c>
      <c r="FL161" s="50">
        <f>('Total Revenues by City'!FL161/'Total Revenues by City'!FL$5)</f>
        <v>339.74963924963924</v>
      </c>
      <c r="FM161" s="50">
        <f>('Total Revenues by City'!FM161/'Total Revenues by City'!FM$5)</f>
        <v>0</v>
      </c>
      <c r="FN161" s="50">
        <f>('Total Revenues by City'!FN161/'Total Revenues by City'!FN$5)</f>
        <v>0</v>
      </c>
      <c r="FO161" s="50">
        <f>('Total Revenues by City'!FO161/'Total Revenues by City'!FO$5)</f>
        <v>0</v>
      </c>
      <c r="FP161" s="50">
        <f>('Total Revenues by City'!FP161/'Total Revenues by City'!FP$5)</f>
        <v>0</v>
      </c>
      <c r="FQ161" s="50">
        <f>('Total Revenues by City'!FQ161/'Total Revenues by City'!FQ$5)</f>
        <v>101.99837288135593</v>
      </c>
      <c r="FR161" s="50">
        <f>('Total Revenues by City'!FR161/'Total Revenues by City'!FR$5)</f>
        <v>297.75656249999997</v>
      </c>
      <c r="FS161" s="50">
        <f>('Total Revenues by City'!FS161/'Total Revenues by City'!FS$5)</f>
        <v>78.0489484646195</v>
      </c>
      <c r="FT161" s="50">
        <f>('Total Revenues by City'!FT161/'Total Revenues by City'!FT$5)</f>
        <v>149.19381037872958</v>
      </c>
      <c r="FU161" s="50">
        <f>('Total Revenues by City'!FU161/'Total Revenues by City'!FU$5)</f>
        <v>0</v>
      </c>
      <c r="FV161" s="50">
        <f>('Total Revenues by City'!FV161/'Total Revenues by City'!FV$5)</f>
        <v>175.23033282904689</v>
      </c>
      <c r="FW161" s="50">
        <f>('Total Revenues by City'!FW161/'Total Revenues by City'!FW$5)</f>
        <v>0</v>
      </c>
      <c r="FX161" s="50">
        <f>('Total Revenues by City'!FX161/'Total Revenues by City'!FX$5)</f>
        <v>78.857307249712306</v>
      </c>
      <c r="FY161" s="50">
        <f>('Total Revenues by City'!FY161/'Total Revenues by City'!FY$5)</f>
        <v>0</v>
      </c>
      <c r="FZ161" s="50">
        <f>('Total Revenues by City'!FZ161/'Total Revenues by City'!FZ$5)</f>
        <v>60.006346141672466</v>
      </c>
      <c r="GA161" s="50">
        <f>('Total Revenues by City'!GA161/'Total Revenues by City'!GA$5)</f>
        <v>0</v>
      </c>
      <c r="GB161" s="50">
        <f>('Total Revenues by City'!GB161/'Total Revenues by City'!GB$5)</f>
        <v>85.596221959858326</v>
      </c>
      <c r="GC161" s="50">
        <f>('Total Revenues by City'!GC161/'Total Revenues by City'!GC$5)</f>
        <v>0</v>
      </c>
      <c r="GD161" s="50">
        <f>('Total Revenues by City'!GD161/'Total Revenues by City'!GD$5)</f>
        <v>0</v>
      </c>
      <c r="GE161" s="50">
        <f>('Total Revenues by City'!GE161/'Total Revenues by City'!GE$5)</f>
        <v>0</v>
      </c>
      <c r="GF161" s="50">
        <f>('Total Revenues by City'!GF161/'Total Revenues by City'!GF$5)</f>
        <v>354.40879845584686</v>
      </c>
      <c r="GG161" s="50">
        <f>('Total Revenues by City'!GG161/'Total Revenues by City'!GG$5)</f>
        <v>0</v>
      </c>
      <c r="GH161" s="50">
        <f>('Total Revenues by City'!GH161/'Total Revenues by City'!GH$5)</f>
        <v>60.079689069853522</v>
      </c>
      <c r="GI161" s="50">
        <f>('Total Revenues by City'!GI161/'Total Revenues by City'!GI$5)</f>
        <v>0</v>
      </c>
      <c r="GJ161" s="50">
        <f>('Total Revenues by City'!GJ161/'Total Revenues by City'!GJ$5)</f>
        <v>11.346146379343816</v>
      </c>
      <c r="GK161" s="50">
        <f>('Total Revenues by City'!GK161/'Total Revenues by City'!GK$5)</f>
        <v>77.669988574330333</v>
      </c>
      <c r="GL161" s="50">
        <f>('Total Revenues by City'!GL161/'Total Revenues by City'!GL$5)</f>
        <v>106.80302314596126</v>
      </c>
      <c r="GM161" s="50">
        <f>('Total Revenues by City'!GM161/'Total Revenues by City'!GM$5)</f>
        <v>0</v>
      </c>
      <c r="GN161" s="50">
        <f>('Total Revenues by City'!GN161/'Total Revenues by City'!GN$5)</f>
        <v>121.01422070534699</v>
      </c>
      <c r="GO161" s="50">
        <f>('Total Revenues by City'!GO161/'Total Revenues by City'!GO$5)</f>
        <v>41.625782329513129</v>
      </c>
      <c r="GP161" s="50">
        <f>('Total Revenues by City'!GP161/'Total Revenues by City'!GP$5)</f>
        <v>0</v>
      </c>
      <c r="GQ161" s="50">
        <f>('Total Revenues by City'!GQ161/'Total Revenues by City'!GQ$5)</f>
        <v>148.30462724935734</v>
      </c>
      <c r="GR161" s="50">
        <f>('Total Revenues by City'!GR161/'Total Revenues by City'!GR$5)</f>
        <v>96.69217269217269</v>
      </c>
      <c r="GS161" s="50">
        <f>('Total Revenues by City'!GS161/'Total Revenues by City'!GS$5)</f>
        <v>0</v>
      </c>
      <c r="GT161" s="50">
        <f>('Total Revenues by City'!GT161/'Total Revenues by City'!GT$5)</f>
        <v>195.21656193895871</v>
      </c>
      <c r="GU161" s="50">
        <f>('Total Revenues by City'!GU161/'Total Revenues by City'!GU$5)</f>
        <v>223.4644366197183</v>
      </c>
      <c r="GV161" s="50">
        <f>('Total Revenues by City'!GV161/'Total Revenues by City'!GV$5)</f>
        <v>84.550042719394611</v>
      </c>
      <c r="GW161" s="50">
        <f>('Total Revenues by City'!GW161/'Total Revenues by City'!GW$5)</f>
        <v>165.92133762057878</v>
      </c>
      <c r="GX161" s="50">
        <f>('Total Revenues by City'!GX161/'Total Revenues by City'!GX$5)</f>
        <v>147.04914040901517</v>
      </c>
      <c r="GY161" s="50">
        <f>('Total Revenues by City'!GY161/'Total Revenues by City'!GY$5)</f>
        <v>0</v>
      </c>
      <c r="GZ161" s="50">
        <f>('Total Revenues by City'!GZ161/'Total Revenues by City'!GZ$5)</f>
        <v>157.86605812661102</v>
      </c>
      <c r="HA161" s="50">
        <f>('Total Revenues by City'!HA161/'Total Revenues by City'!HA$5)</f>
        <v>41.397815314698718</v>
      </c>
      <c r="HB161" s="50">
        <f>('Total Revenues by City'!HB161/'Total Revenues by City'!HB$5)</f>
        <v>0</v>
      </c>
      <c r="HC161" s="50">
        <f>('Total Revenues by City'!HC161/'Total Revenues by City'!HC$5)</f>
        <v>0</v>
      </c>
      <c r="HD161" s="50">
        <f>('Total Revenues by City'!HD161/'Total Revenues by City'!HD$5)</f>
        <v>0</v>
      </c>
      <c r="HE161" s="50">
        <f>('Total Revenues by City'!HE161/'Total Revenues by City'!HE$5)</f>
        <v>34.876373626373628</v>
      </c>
      <c r="HF161" s="50">
        <f>('Total Revenues by City'!HF161/'Total Revenues by City'!HF$5)</f>
        <v>0</v>
      </c>
      <c r="HG161" s="50">
        <f>('Total Revenues by City'!HG161/'Total Revenues by City'!HG$5)</f>
        <v>0</v>
      </c>
      <c r="HH161" s="50">
        <f>('Total Revenues by City'!HH161/'Total Revenues by City'!HH$5)</f>
        <v>0</v>
      </c>
      <c r="HI161" s="50">
        <f>('Total Revenues by City'!HI161/'Total Revenues by City'!HI$5)</f>
        <v>176.24972492766616</v>
      </c>
      <c r="HJ161" s="50">
        <f>('Total Revenues by City'!HJ161/'Total Revenues by City'!HJ$5)</f>
        <v>-0.38515565679574792</v>
      </c>
      <c r="HK161" s="50">
        <f>('Total Revenues by City'!HK161/'Total Revenues by City'!HK$5)</f>
        <v>182.69142608443349</v>
      </c>
      <c r="HL161" s="50">
        <f>('Total Revenues by City'!HL161/'Total Revenues by City'!HL$5)</f>
        <v>0</v>
      </c>
      <c r="HM161" s="50">
        <f>('Total Revenues by City'!HM161/'Total Revenues by City'!HM$5)</f>
        <v>70.047081566475427</v>
      </c>
      <c r="HN161" s="50">
        <f>('Total Revenues by City'!HN161/'Total Revenues by City'!HN$5)</f>
        <v>188.41885580852306</v>
      </c>
      <c r="HO161" s="50">
        <f>('Total Revenues by City'!HO161/'Total Revenues by City'!HO$5)</f>
        <v>129.51751914998763</v>
      </c>
      <c r="HP161" s="50">
        <f>('Total Revenues by City'!HP161/'Total Revenues by City'!HP$5)</f>
        <v>155.7261341497356</v>
      </c>
      <c r="HQ161" s="50">
        <f>('Total Revenues by City'!HQ161/'Total Revenues by City'!HQ$5)</f>
        <v>284.12098043624917</v>
      </c>
      <c r="HR161" s="50">
        <f>('Total Revenues by City'!HR161/'Total Revenues by City'!HR$5)</f>
        <v>0</v>
      </c>
      <c r="HS161" s="50">
        <f>('Total Revenues by City'!HS161/'Total Revenues by City'!HS$5)</f>
        <v>131.98105432671812</v>
      </c>
      <c r="HT161" s="50">
        <f>('Total Revenues by City'!HT161/'Total Revenues by City'!HT$5)</f>
        <v>0</v>
      </c>
      <c r="HU161" s="50">
        <f>('Total Revenues by City'!HU161/'Total Revenues by City'!HU$5)</f>
        <v>43.2504220596511</v>
      </c>
      <c r="HV161" s="50">
        <f>('Total Revenues by City'!HV161/'Total Revenues by City'!HV$5)</f>
        <v>0</v>
      </c>
      <c r="HW161" s="50">
        <f>('Total Revenues by City'!HW161/'Total Revenues by City'!HW$5)</f>
        <v>0</v>
      </c>
      <c r="HX161" s="50">
        <f>('Total Revenues by City'!HX161/'Total Revenues by City'!HX$5)</f>
        <v>0</v>
      </c>
      <c r="HY161" s="50">
        <f>('Total Revenues by City'!HY161/'Total Revenues by City'!HY$5)</f>
        <v>0</v>
      </c>
      <c r="HZ161" s="50">
        <f>('Total Revenues by City'!HZ161/'Total Revenues by City'!HZ$5)</f>
        <v>2.5266297113780727</v>
      </c>
      <c r="IA161" s="50">
        <f>('Total Revenues by City'!IA161/'Total Revenues by City'!IA$5)</f>
        <v>74.282703137570394</v>
      </c>
      <c r="IB161" s="50">
        <f>('Total Revenues by City'!IB161/'Total Revenues by City'!IB$5)</f>
        <v>0</v>
      </c>
      <c r="IC161" s="50">
        <f>('Total Revenues by City'!IC161/'Total Revenues by City'!IC$5)</f>
        <v>0</v>
      </c>
      <c r="ID161" s="50">
        <f>('Total Revenues by City'!ID161/'Total Revenues by City'!ID$5)</f>
        <v>81.664340003102211</v>
      </c>
      <c r="IE161" s="50">
        <f>('Total Revenues by City'!IE161/'Total Revenues by City'!IE$5)</f>
        <v>0</v>
      </c>
      <c r="IF161" s="50">
        <f>('Total Revenues by City'!IF161/'Total Revenues by City'!IF$5)</f>
        <v>88.218106995884767</v>
      </c>
      <c r="IG161" s="50">
        <f>('Total Revenues by City'!IG161/'Total Revenues by City'!IG$5)</f>
        <v>0</v>
      </c>
      <c r="IH161" s="50">
        <f>('Total Revenues by City'!IH161/'Total Revenues by City'!IH$5)</f>
        <v>5.7467358593398261</v>
      </c>
      <c r="II161" s="50">
        <f>('Total Revenues by City'!II161/'Total Revenues by City'!II$5)</f>
        <v>0</v>
      </c>
      <c r="IJ161" s="50">
        <f>('Total Revenues by City'!IJ161/'Total Revenues by City'!IJ$5)</f>
        <v>0</v>
      </c>
      <c r="IK161" s="50">
        <f>('Total Revenues by City'!IK161/'Total Revenues by City'!IK$5)</f>
        <v>0</v>
      </c>
      <c r="IL161" s="50">
        <f>('Total Revenues by City'!IL161/'Total Revenues by City'!IL$5)</f>
        <v>0</v>
      </c>
      <c r="IM161" s="50">
        <f>('Total Revenues by City'!IM161/'Total Revenues by City'!IM$5)</f>
        <v>111.57144677732819</v>
      </c>
      <c r="IN161" s="50">
        <f>('Total Revenues by City'!IN161/'Total Revenues by City'!IN$5)</f>
        <v>0</v>
      </c>
      <c r="IO161" s="50">
        <f>('Total Revenues by City'!IO161/'Total Revenues by City'!IO$5)</f>
        <v>0</v>
      </c>
      <c r="IP161" s="50">
        <f>('Total Revenues by City'!IP161/'Total Revenues by City'!IP$5)</f>
        <v>268.15993343810669</v>
      </c>
      <c r="IQ161" s="50">
        <f>('Total Revenues by City'!IQ161/'Total Revenues by City'!IQ$5)</f>
        <v>164.41445106980007</v>
      </c>
      <c r="IR161" s="50">
        <f>('Total Revenues by City'!IR161/'Total Revenues by City'!IR$5)</f>
        <v>9.2331838565022419</v>
      </c>
      <c r="IS161" s="50">
        <f>('Total Revenues by City'!IS161/'Total Revenues by City'!IS$5)</f>
        <v>0</v>
      </c>
      <c r="IT161" s="50">
        <f>('Total Revenues by City'!IT161/'Total Revenues by City'!IT$5)</f>
        <v>120.90786662951611</v>
      </c>
      <c r="IU161" s="50">
        <f>('Total Revenues by City'!IU161/'Total Revenues by City'!IU$5)</f>
        <v>99.125768500948766</v>
      </c>
      <c r="IV161" s="50">
        <f>('Total Revenues by City'!IV161/'Total Revenues by City'!IV$5)</f>
        <v>0</v>
      </c>
      <c r="IW161" s="50">
        <f>('Total Revenues by City'!IW161/'Total Revenues by City'!IW$5)</f>
        <v>97.578990562166595</v>
      </c>
      <c r="IX161" s="50">
        <f>('Total Revenues by City'!IX161/'Total Revenues by City'!IX$5)</f>
        <v>95.652814308258812</v>
      </c>
      <c r="IY161" s="50">
        <f>('Total Revenues by City'!IY161/'Total Revenues by City'!IY$5)</f>
        <v>243.93307086614172</v>
      </c>
      <c r="IZ161" s="50">
        <f>('Total Revenues by City'!IZ161/'Total Revenues by City'!IZ$5)</f>
        <v>138.68644736842106</v>
      </c>
      <c r="JA161" s="50">
        <f>('Total Revenues by City'!JA161/'Total Revenues by City'!JA$5)</f>
        <v>226.51463414634145</v>
      </c>
      <c r="JB161" s="50">
        <f>('Total Revenues by City'!JB161/'Total Revenues by City'!JB$5)</f>
        <v>354.70939562265585</v>
      </c>
      <c r="JC161" s="50">
        <f>('Total Revenues by City'!JC161/'Total Revenues by City'!JC$5)</f>
        <v>191.03823161406925</v>
      </c>
      <c r="JD161" s="50">
        <f>('Total Revenues by City'!JD161/'Total Revenues by City'!JD$5)</f>
        <v>0</v>
      </c>
      <c r="JE161" s="50">
        <f>('Total Revenues by City'!JE161/'Total Revenues by City'!JE$5)</f>
        <v>244.20812058473805</v>
      </c>
      <c r="JF161" s="50">
        <f>('Total Revenues by City'!JF161/'Total Revenues by City'!JF$5)</f>
        <v>82.686599738105627</v>
      </c>
      <c r="JG161" s="50">
        <f>('Total Revenues by City'!JG161/'Total Revenues by City'!JG$5)</f>
        <v>224.97489316239316</v>
      </c>
      <c r="JH161" s="50">
        <f>('Total Revenues by City'!JH161/'Total Revenues by City'!JH$5)</f>
        <v>0</v>
      </c>
      <c r="JI161" s="50">
        <f>('Total Revenues by City'!JI161/'Total Revenues by City'!JI$5)</f>
        <v>178.98709179170345</v>
      </c>
      <c r="JJ161" s="50">
        <f>('Total Revenues by City'!JJ161/'Total Revenues by City'!JJ$5)</f>
        <v>0</v>
      </c>
      <c r="JK161" s="50">
        <f>('Total Revenues by City'!JK161/'Total Revenues by City'!JK$5)</f>
        <v>0</v>
      </c>
      <c r="JL161" s="50">
        <f>('Total Revenues by City'!JL161/'Total Revenues by City'!JL$5)</f>
        <v>188.66072251791627</v>
      </c>
      <c r="JM161" s="50">
        <f>('Total Revenues by City'!JM161/'Total Revenues by City'!JM$5)</f>
        <v>39.937251229220323</v>
      </c>
      <c r="JN161" s="50">
        <f>('Total Revenues by City'!JN161/'Total Revenues by City'!JN$5)</f>
        <v>127.52126713167701</v>
      </c>
      <c r="JO161" s="50">
        <f>('Total Revenues by City'!JO161/'Total Revenues by City'!JO$5)</f>
        <v>0</v>
      </c>
      <c r="JP161" s="50">
        <f>('Total Revenues by City'!JP161/'Total Revenues by City'!JP$5)</f>
        <v>105.28862559241706</v>
      </c>
      <c r="JQ161" s="50">
        <f>('Total Revenues by City'!JQ161/'Total Revenues by City'!JQ$5)</f>
        <v>66.037805198214755</v>
      </c>
      <c r="JR161" s="50">
        <f>('Total Revenues by City'!JR161/'Total Revenues by City'!JR$5)</f>
        <v>138.35890087291344</v>
      </c>
      <c r="JS161" s="50">
        <f>('Total Revenues by City'!JS161/'Total Revenues by City'!JS$5)</f>
        <v>228.01331764023024</v>
      </c>
      <c r="JT161" s="50">
        <f>('Total Revenues by City'!JT161/'Total Revenues by City'!JT$5)</f>
        <v>0</v>
      </c>
      <c r="JU161" s="50">
        <f>('Total Revenues by City'!JU161/'Total Revenues by City'!JU$5)</f>
        <v>185.0059331175836</v>
      </c>
      <c r="JV161" s="50">
        <f>('Total Revenues by City'!JV161/'Total Revenues by City'!JV$5)</f>
        <v>69.068439766175857</v>
      </c>
      <c r="JW161" s="50">
        <f>('Total Revenues by City'!JW161/'Total Revenues by City'!JW$5)</f>
        <v>69.984001406469758</v>
      </c>
      <c r="JX161" s="50">
        <f>('Total Revenues by City'!JX161/'Total Revenues by City'!JX$5)</f>
        <v>195.73576476863582</v>
      </c>
      <c r="JY161" s="50">
        <f>('Total Revenues by City'!JY161/'Total Revenues by City'!JY$5)</f>
        <v>0</v>
      </c>
      <c r="JZ161" s="50">
        <f>('Total Revenues by City'!JZ161/'Total Revenues by City'!JZ$5)</f>
        <v>0</v>
      </c>
      <c r="KA161" s="50">
        <f>('Total Revenues by City'!KA161/'Total Revenues by City'!KA$5)</f>
        <v>107.32202024850437</v>
      </c>
      <c r="KB161" s="50">
        <f>('Total Revenues by City'!KB161/'Total Revenues by City'!KB$5)</f>
        <v>0</v>
      </c>
      <c r="KC161" s="50">
        <f>('Total Revenues by City'!KC161/'Total Revenues by City'!KC$5)</f>
        <v>114.96151440241117</v>
      </c>
      <c r="KD161" s="50">
        <f>('Total Revenues by City'!KD161/'Total Revenues by City'!KD$5)</f>
        <v>180.11069360011487</v>
      </c>
      <c r="KE161" s="50">
        <f>('Total Revenues by City'!KE161/'Total Revenues by City'!KE$5)</f>
        <v>0</v>
      </c>
      <c r="KF161" s="50">
        <f>('Total Revenues by City'!KF161/'Total Revenues by City'!KF$5)</f>
        <v>69.205928509154319</v>
      </c>
      <c r="KG161" s="50">
        <f>('Total Revenues by City'!KG161/'Total Revenues by City'!KG$5)</f>
        <v>108.01128783991791</v>
      </c>
      <c r="KH161" s="50">
        <f>('Total Revenues by City'!KH161/'Total Revenues by City'!KH$5)</f>
        <v>218.89489322191272</v>
      </c>
      <c r="KI161" s="50">
        <f>('Total Revenues by City'!KI161/'Total Revenues by City'!KI$5)</f>
        <v>56.339020646380135</v>
      </c>
      <c r="KJ161" s="50">
        <f>('Total Revenues by City'!KJ161/'Total Revenues by City'!KJ$5)</f>
        <v>130.4422642406945</v>
      </c>
      <c r="KK161" s="50">
        <f>('Total Revenues by City'!KK161/'Total Revenues by City'!KK$5)</f>
        <v>0</v>
      </c>
      <c r="KL161" s="50">
        <f>('Total Revenues by City'!KL161/'Total Revenues by City'!KL$5)</f>
        <v>0</v>
      </c>
      <c r="KM161" s="50">
        <f>('Total Revenues by City'!KM161/'Total Revenues by City'!KM$5)</f>
        <v>99.650480226304552</v>
      </c>
      <c r="KN161" s="50">
        <f>('Total Revenues by City'!KN161/'Total Revenues by City'!KN$5)</f>
        <v>0</v>
      </c>
      <c r="KO161" s="50">
        <f>('Total Revenues by City'!KO161/'Total Revenues by City'!KO$5)</f>
        <v>48.058700297481877</v>
      </c>
      <c r="KP161" s="50">
        <f>('Total Revenues by City'!KP161/'Total Revenues by City'!KP$5)</f>
        <v>0</v>
      </c>
      <c r="KQ161" s="50">
        <f>('Total Revenues by City'!KQ161/'Total Revenues by City'!KQ$5)</f>
        <v>0</v>
      </c>
      <c r="KR161" s="50">
        <f>('Total Revenues by City'!KR161/'Total Revenues by City'!KR$5)</f>
        <v>210.05547990845091</v>
      </c>
      <c r="KS161" s="50">
        <f>('Total Revenues by City'!KS161/'Total Revenues by City'!KS$5)</f>
        <v>0</v>
      </c>
      <c r="KT161" s="50">
        <f>('Total Revenues by City'!KT161/'Total Revenues by City'!KT$5)</f>
        <v>85.730659767141006</v>
      </c>
      <c r="KU161" s="50">
        <f>('Total Revenues by City'!KU161/'Total Revenues by City'!KU$5)</f>
        <v>0</v>
      </c>
      <c r="KV161" s="50">
        <f>('Total Revenues by City'!KV161/'Total Revenues by City'!KV$5)</f>
        <v>0</v>
      </c>
      <c r="KW161" s="50">
        <f>('Total Revenues by City'!KW161/'Total Revenues by City'!KW$5)</f>
        <v>0</v>
      </c>
      <c r="KX161" s="50">
        <f>('Total Revenues by City'!KX161/'Total Revenues by City'!KX$5)</f>
        <v>0</v>
      </c>
      <c r="KY161" s="50">
        <f>('Total Revenues by City'!KY161/'Total Revenues by City'!KY$5)</f>
        <v>31.718631178707223</v>
      </c>
      <c r="KZ161" s="50">
        <f>('Total Revenues by City'!KZ161/'Total Revenues by City'!KZ$5)</f>
        <v>154.85977873076507</v>
      </c>
      <c r="LA161" s="50">
        <f>('Total Revenues by City'!LA161/'Total Revenues by City'!LA$5)</f>
        <v>90.452212772091684</v>
      </c>
      <c r="LB161" s="50">
        <f>('Total Revenues by City'!LB161/'Total Revenues by City'!LB$5)</f>
        <v>0</v>
      </c>
      <c r="LC161" s="50">
        <f>('Total Revenues by City'!LC161/'Total Revenues by City'!LC$5)</f>
        <v>5.6653418550942582</v>
      </c>
      <c r="LD161" s="50">
        <f>('Total Revenues by City'!LD161/'Total Revenues by City'!LD$5)</f>
        <v>138.92361905464742</v>
      </c>
      <c r="LE161" s="50">
        <f>('Total Revenues by City'!LE161/'Total Revenues by City'!LE$5)</f>
        <v>189.8863123023641</v>
      </c>
      <c r="LF161" s="50">
        <f>('Total Revenues by City'!LF161/'Total Revenues by City'!LF$5)</f>
        <v>37.956807118785932</v>
      </c>
      <c r="LG161" s="50">
        <f>('Total Revenues by City'!LG161/'Total Revenues by City'!LG$5)</f>
        <v>127.70281124497993</v>
      </c>
      <c r="LH161" s="50">
        <f>('Total Revenues by City'!LH161/'Total Revenues by City'!LH$5)</f>
        <v>0</v>
      </c>
      <c r="LI161" s="50">
        <f>('Total Revenues by City'!LI161/'Total Revenues by City'!LI$5)</f>
        <v>76.247137886152942</v>
      </c>
      <c r="LJ161" s="50">
        <f>('Total Revenues by City'!LJ161/'Total Revenues by City'!LJ$5)</f>
        <v>0</v>
      </c>
      <c r="LK161" s="50">
        <f>('Total Revenues by City'!LK161/'Total Revenues by City'!LK$5)</f>
        <v>125.29703588143526</v>
      </c>
      <c r="LL161" s="50">
        <f>('Total Revenues by City'!LL161/'Total Revenues by City'!LL$5)</f>
        <v>117.9964508530685</v>
      </c>
      <c r="LM161" s="50">
        <f>('Total Revenues by City'!LM161/'Total Revenues by City'!LM$5)</f>
        <v>0</v>
      </c>
      <c r="LN161" s="50">
        <f>('Total Revenues by City'!LN161/'Total Revenues by City'!LN$5)</f>
        <v>232.62202619620422</v>
      </c>
      <c r="LO161" s="50">
        <f>('Total Revenues by City'!LO161/'Total Revenues by City'!LO$5)</f>
        <v>97.696147136225193</v>
      </c>
      <c r="LP161" s="50">
        <f>('Total Revenues by City'!LP161/'Total Revenues by City'!LP$5)</f>
        <v>182.22327860818427</v>
      </c>
      <c r="LQ161" s="50">
        <f>('Total Revenues by City'!LQ161/'Total Revenues by City'!LQ$5)</f>
        <v>177.8123500441975</v>
      </c>
      <c r="LR161" s="50">
        <f>('Total Revenues by City'!LR161/'Total Revenues by City'!LR$5)</f>
        <v>0</v>
      </c>
      <c r="LS161" s="50">
        <f>('Total Revenues by City'!LS161/'Total Revenues by City'!LS$5)</f>
        <v>0</v>
      </c>
      <c r="LT161" s="50">
        <f>('Total Revenues by City'!LT161/'Total Revenues by City'!LT$5)</f>
        <v>0</v>
      </c>
      <c r="LU161" s="50">
        <f>('Total Revenues by City'!LU161/'Total Revenues by City'!LU$5)</f>
        <v>142.56691109074245</v>
      </c>
      <c r="LV161" s="50">
        <f>('Total Revenues by City'!LV161/'Total Revenues by City'!LV$5)</f>
        <v>70.273816457275984</v>
      </c>
      <c r="LW161" s="50">
        <f>('Total Revenues by City'!LW161/'Total Revenues by City'!LW$5)</f>
        <v>120.51298933657769</v>
      </c>
      <c r="LX161" s="50">
        <f>('Total Revenues by City'!LX161/'Total Revenues by City'!LX$5)</f>
        <v>0</v>
      </c>
      <c r="LY161" s="50">
        <f>('Total Revenues by City'!LY161/'Total Revenues by City'!LY$5)</f>
        <v>177.12810804701627</v>
      </c>
      <c r="LZ161" s="50">
        <f>('Total Revenues by City'!LZ161/'Total Revenues by City'!LZ$5)</f>
        <v>0</v>
      </c>
      <c r="MA161" s="50">
        <f>('Total Revenues by City'!MA161/'Total Revenues by City'!MA$5)</f>
        <v>99.681345179718733</v>
      </c>
      <c r="MB161" s="50">
        <f>('Total Revenues by City'!MB161/'Total Revenues by City'!MB$5)</f>
        <v>28.448678639217405</v>
      </c>
      <c r="MC161" s="50">
        <f>('Total Revenues by City'!MC161/'Total Revenues by City'!MC$5)</f>
        <v>208.53950037272679</v>
      </c>
      <c r="MD161" s="50">
        <f>('Total Revenues by City'!MD161/'Total Revenues by City'!MD$5)</f>
        <v>0</v>
      </c>
      <c r="ME161" s="50">
        <f>('Total Revenues by City'!ME161/'Total Revenues by City'!ME$5)</f>
        <v>0</v>
      </c>
      <c r="MF161" s="50">
        <f>('Total Revenues by City'!MF161/'Total Revenues by City'!MF$5)</f>
        <v>0</v>
      </c>
      <c r="MG161" s="50">
        <f>('Total Revenues by City'!MG161/'Total Revenues by City'!MG$5)</f>
        <v>176.44637758743755</v>
      </c>
      <c r="MH161" s="50">
        <f>('Total Revenues by City'!MH161/'Total Revenues by City'!MH$5)</f>
        <v>0</v>
      </c>
      <c r="MI161" s="50">
        <f>('Total Revenues by City'!MI161/'Total Revenues by City'!MI$5)</f>
        <v>0</v>
      </c>
      <c r="MJ161" s="50">
        <f>('Total Revenues by City'!MJ161/'Total Revenues by City'!MJ$5)</f>
        <v>0</v>
      </c>
      <c r="MK161" s="50">
        <f>('Total Revenues by City'!MK161/'Total Revenues by City'!MK$5)</f>
        <v>145.53086419753086</v>
      </c>
      <c r="ML161" s="50">
        <f>('Total Revenues by City'!ML161/'Total Revenues by City'!ML$5)</f>
        <v>0</v>
      </c>
      <c r="MM161" s="50">
        <f>('Total Revenues by City'!MM161/'Total Revenues by City'!MM$5)</f>
        <v>129.41756782394233</v>
      </c>
      <c r="MN161" s="50">
        <f>('Total Revenues by City'!MN161/'Total Revenues by City'!MN$5)</f>
        <v>172.47812716229723</v>
      </c>
      <c r="MO161" s="50">
        <f>('Total Revenues by City'!MO161/'Total Revenues by City'!MO$5)</f>
        <v>2.7903100775193797</v>
      </c>
      <c r="MP161" s="50">
        <f>('Total Revenues by City'!MP161/'Total Revenues by City'!MP$5)</f>
        <v>0</v>
      </c>
      <c r="MQ161" s="50">
        <f>('Total Revenues by City'!MQ161/'Total Revenues by City'!MQ$5)</f>
        <v>0</v>
      </c>
      <c r="MR161" s="50">
        <f>('Total Revenues by City'!MR161/'Total Revenues by City'!MR$5)</f>
        <v>0</v>
      </c>
      <c r="MS161" s="50">
        <f>('Total Revenues by City'!MS161/'Total Revenues by City'!MS$5)</f>
        <v>118.28238979637503</v>
      </c>
      <c r="MT161" s="50">
        <f>('Total Revenues by City'!MT161/'Total Revenues by City'!MT$5)</f>
        <v>264.11479158499935</v>
      </c>
      <c r="MU161" s="50">
        <f>('Total Revenues by City'!MU161/'Total Revenues by City'!MU$5)</f>
        <v>31.424693520140107</v>
      </c>
      <c r="MV161" s="50">
        <f>('Total Revenues by City'!MV161/'Total Revenues by City'!MV$5)</f>
        <v>228.99518635675972</v>
      </c>
      <c r="MW161" s="50">
        <f>('Total Revenues by City'!MW161/'Total Revenues by City'!MW$5)</f>
        <v>0</v>
      </c>
      <c r="MX161" s="50">
        <f>('Total Revenues by City'!MX161/'Total Revenues by City'!MX$5)</f>
        <v>116.36913767019666</v>
      </c>
      <c r="MY161" s="50">
        <f>('Total Revenues by City'!MY161/'Total Revenues by City'!MY$5)</f>
        <v>252.9304347826087</v>
      </c>
      <c r="MZ161" s="50">
        <f>('Total Revenues by City'!MZ161/'Total Revenues by City'!MZ$5)</f>
        <v>0</v>
      </c>
      <c r="NA161" s="50">
        <f>('Total Revenues by City'!NA161/'Total Revenues by City'!NA$5)</f>
        <v>182.56977464913444</v>
      </c>
      <c r="NB161" s="50">
        <f>('Total Revenues by City'!NB161/'Total Revenues by City'!NB$5)</f>
        <v>0</v>
      </c>
      <c r="NC161" s="50">
        <f>('Total Revenues by City'!NC161/'Total Revenues by City'!NC$5)</f>
        <v>303.57958673256712</v>
      </c>
      <c r="ND161" s="50">
        <f>('Total Revenues by City'!ND161/'Total Revenues by City'!ND$5)</f>
        <v>0</v>
      </c>
      <c r="NE161" s="50">
        <f>('Total Revenues by City'!NE161/'Total Revenues by City'!NE$5)</f>
        <v>129.25326237901902</v>
      </c>
      <c r="NF161" s="50">
        <f>('Total Revenues by City'!NF161/'Total Revenues by City'!NF$5)</f>
        <v>214.12706353176588</v>
      </c>
      <c r="NG161" s="50">
        <f>('Total Revenues by City'!NG161/'Total Revenues by City'!NG$5)</f>
        <v>54.62426167889744</v>
      </c>
      <c r="NH161" s="50">
        <f>('Total Revenues by City'!NH161/'Total Revenues by City'!NH$5)</f>
        <v>147.91543949211336</v>
      </c>
      <c r="NI161" s="50">
        <f>('Total Revenues by City'!NI161/'Total Revenues by City'!NI$5)</f>
        <v>4.6906444340207899E-4</v>
      </c>
      <c r="NJ161" s="50">
        <f>('Total Revenues by City'!NJ161/'Total Revenues by City'!NJ$5)</f>
        <v>223.52132952286914</v>
      </c>
      <c r="NK161" s="50">
        <f>('Total Revenues by City'!NK161/'Total Revenues by City'!NK$5)</f>
        <v>212.39615221498246</v>
      </c>
      <c r="NL161" s="50">
        <f>('Total Revenues by City'!NL161/'Total Revenues by City'!NL$5)</f>
        <v>191.39051451566542</v>
      </c>
      <c r="NM161" s="50">
        <f>('Total Revenues by City'!NM161/'Total Revenues by City'!NM$5)</f>
        <v>137.03738073941562</v>
      </c>
      <c r="NN161" s="50">
        <f>('Total Revenues by City'!NN161/'Total Revenues by City'!NN$5)</f>
        <v>83.056520258767449</v>
      </c>
      <c r="NO161" s="50">
        <f>('Total Revenues by City'!NO161/'Total Revenues by City'!NO$5)</f>
        <v>103.71691486084009</v>
      </c>
      <c r="NP161" s="50">
        <f>('Total Revenues by City'!NP161/'Total Revenues by City'!NP$5)</f>
        <v>309.79538239538238</v>
      </c>
      <c r="NQ161" s="50">
        <f>('Total Revenues by City'!NQ161/'Total Revenues by City'!NQ$5)</f>
        <v>210.20188003581021</v>
      </c>
      <c r="NR161" s="50">
        <f>('Total Revenues by City'!NR161/'Total Revenues by City'!NR$5)</f>
        <v>168.30672068636798</v>
      </c>
      <c r="NS161" s="50">
        <f>('Total Revenues by City'!NS161/'Total Revenues by City'!NS$5)</f>
        <v>148.9119822485207</v>
      </c>
      <c r="NT161" s="50">
        <f>('Total Revenues by City'!NT161/'Total Revenues by City'!NT$5)</f>
        <v>292.34268820786144</v>
      </c>
      <c r="NU161" s="50">
        <f>('Total Revenues by City'!NU161/'Total Revenues by City'!NU$5)</f>
        <v>0</v>
      </c>
      <c r="NV161" s="50">
        <f>('Total Revenues by City'!NV161/'Total Revenues by City'!NV$5)</f>
        <v>163.63536664888255</v>
      </c>
      <c r="NW161" s="50">
        <f>('Total Revenues by City'!NW161/'Total Revenues by City'!NW$5)</f>
        <v>56.857728577285776</v>
      </c>
      <c r="NX161" s="50">
        <f>('Total Revenues by City'!NX161/'Total Revenues by City'!NX$5)</f>
        <v>92.044885177453025</v>
      </c>
      <c r="NY161" s="50">
        <f>('Total Revenues by City'!NY161/'Total Revenues by City'!NY$5)</f>
        <v>233.27595419847327</v>
      </c>
      <c r="NZ161" s="50">
        <f>('Total Revenues by City'!NZ161/'Total Revenues by City'!NZ$5)</f>
        <v>0</v>
      </c>
      <c r="OA161" s="50">
        <f>('Total Revenues by City'!OA161/'Total Revenues by City'!OA$5)</f>
        <v>213.43037974683546</v>
      </c>
      <c r="OB161" s="50">
        <f>('Total Revenues by City'!OB161/'Total Revenues by City'!OB$5)</f>
        <v>0</v>
      </c>
      <c r="OC161" s="50">
        <f>('Total Revenues by City'!OC161/'Total Revenues by City'!OC$5)</f>
        <v>0.10421388667198724</v>
      </c>
      <c r="OD161" s="50">
        <f>('Total Revenues by City'!OD161/'Total Revenues by City'!OD$5)</f>
        <v>3.247587157770337</v>
      </c>
      <c r="OE161" s="50">
        <f>('Total Revenues by City'!OE161/'Total Revenues by City'!OE$5)</f>
        <v>70.600673022994954</v>
      </c>
      <c r="OF161" s="50">
        <f>('Total Revenues by City'!OF161/'Total Revenues by City'!OF$5)</f>
        <v>137.69606357198518</v>
      </c>
      <c r="OG161" s="50">
        <f>('Total Revenues by City'!OG161/'Total Revenues by City'!OG$5)</f>
        <v>4.9510112949829264</v>
      </c>
      <c r="OH161" s="50">
        <f>('Total Revenues by City'!OH161/'Total Revenues by City'!OH$5)</f>
        <v>0</v>
      </c>
      <c r="OI161" s="50">
        <f>('Total Revenues by City'!OI161/'Total Revenues by City'!OI$5)</f>
        <v>0</v>
      </c>
      <c r="OJ161" s="50">
        <f>('Total Revenues by City'!OJ161/'Total Revenues by City'!OJ$5)</f>
        <v>0</v>
      </c>
      <c r="OK161" s="50">
        <f>('Total Revenues by City'!OK161/'Total Revenues by City'!OK$5)</f>
        <v>130.67570281124497</v>
      </c>
      <c r="OL161" s="50">
        <f>('Total Revenues by City'!OL161/'Total Revenues by City'!OL$5)</f>
        <v>131.71046228710463</v>
      </c>
      <c r="OM161" s="50">
        <f>('Total Revenues by City'!OM161/'Total Revenues by City'!OM$5)</f>
        <v>0</v>
      </c>
      <c r="ON161" s="50">
        <f>('Total Revenues by City'!ON161/'Total Revenues by City'!ON$5)</f>
        <v>190.74707501720579</v>
      </c>
      <c r="OO161" s="50">
        <f>('Total Revenues by City'!OO161/'Total Revenues by City'!OO$5)</f>
        <v>262.59632884809832</v>
      </c>
      <c r="OP161" s="50">
        <f>('Total Revenues by City'!OP161/'Total Revenues by City'!OP$5)</f>
        <v>104.2255291005291</v>
      </c>
      <c r="OQ161" s="50">
        <f>('Total Revenues by City'!OQ161/'Total Revenues by City'!OQ$5)</f>
        <v>114.51546349212899</v>
      </c>
      <c r="OR161" s="50">
        <f>('Total Revenues by City'!OR161/'Total Revenues by City'!OR$5)</f>
        <v>163.39395034435847</v>
      </c>
      <c r="OS161" s="50">
        <f>('Total Revenues by City'!OS161/'Total Revenues by City'!OS$5)</f>
        <v>151.51318968331702</v>
      </c>
      <c r="OT161" s="50">
        <f>('Total Revenues by City'!OT161/'Total Revenues by City'!OT$5)</f>
        <v>66.374122807017542</v>
      </c>
      <c r="OU161" s="50">
        <f>('Total Revenues by City'!OU161/'Total Revenues by City'!OU$5)</f>
        <v>0</v>
      </c>
      <c r="OV161" s="50">
        <f>('Total Revenues by City'!OV161/'Total Revenues by City'!OV$5)</f>
        <v>161.82907662082513</v>
      </c>
      <c r="OW161" s="50">
        <f>('Total Revenues by City'!OW161/'Total Revenues by City'!OW$5)</f>
        <v>98.29610344020594</v>
      </c>
      <c r="OX161" s="14">
        <f>('Total Revenues by City'!OX161/'Total Revenues by City'!OX$5)</f>
        <v>70.293296089385478</v>
      </c>
    </row>
    <row r="162" spans="1:414" x14ac:dyDescent="0.25">
      <c r="A162" s="10"/>
      <c r="B162" s="11">
        <v>343.5</v>
      </c>
      <c r="C162" s="12" t="s">
        <v>141</v>
      </c>
      <c r="D162" s="50">
        <f>('Total Revenues by City'!D162/'Total Revenues by City'!D$5)</f>
        <v>244.85826170009551</v>
      </c>
      <c r="E162" s="50">
        <f>('Total Revenues by City'!E162/'Total Revenues by City'!E$5)</f>
        <v>0</v>
      </c>
      <c r="F162" s="50">
        <f>('Total Revenues by City'!F162/'Total Revenues by City'!F$5)</f>
        <v>229.436981282006</v>
      </c>
      <c r="G162" s="50">
        <f>('Total Revenues by City'!G162/'Total Revenues by City'!G$5)</f>
        <v>0</v>
      </c>
      <c r="H162" s="50">
        <f>('Total Revenues by City'!H162/'Total Revenues by City'!H$5)</f>
        <v>0</v>
      </c>
      <c r="I162" s="50">
        <f>('Total Revenues by City'!I162/'Total Revenues by City'!I$5)</f>
        <v>0</v>
      </c>
      <c r="J162" s="50">
        <f>('Total Revenues by City'!J162/'Total Revenues by City'!J$5)</f>
        <v>143.4566303699284</v>
      </c>
      <c r="K162" s="50">
        <f>('Total Revenues by City'!K162/'Total Revenues by City'!K$5)</f>
        <v>246.38767843726521</v>
      </c>
      <c r="L162" s="50">
        <f>('Total Revenues by City'!L162/'Total Revenues by City'!L$5)</f>
        <v>0</v>
      </c>
      <c r="M162" s="50">
        <f>('Total Revenues by City'!M162/'Total Revenues by City'!M$5)</f>
        <v>0</v>
      </c>
      <c r="N162" s="50">
        <f>('Total Revenues by City'!N162/'Total Revenues by City'!N$5)</f>
        <v>416.18771701388891</v>
      </c>
      <c r="O162" s="50">
        <f>('Total Revenues by City'!O162/'Total Revenues by City'!O$5)</f>
        <v>0</v>
      </c>
      <c r="P162" s="50">
        <f>('Total Revenues by City'!P162/'Total Revenues by City'!P$5)</f>
        <v>424.02657710280374</v>
      </c>
      <c r="Q162" s="50">
        <f>('Total Revenues by City'!Q162/'Total Revenues by City'!Q$5)</f>
        <v>0</v>
      </c>
      <c r="R162" s="50">
        <f>('Total Revenues by City'!R162/'Total Revenues by City'!R$5)</f>
        <v>209.73707704669226</v>
      </c>
      <c r="S162" s="50">
        <f>('Total Revenues by City'!S162/'Total Revenues by City'!S$5)</f>
        <v>0</v>
      </c>
      <c r="T162" s="50">
        <f>('Total Revenues by City'!T162/'Total Revenues by City'!T$5)</f>
        <v>272.01127554615925</v>
      </c>
      <c r="U162" s="50">
        <f>('Total Revenues by City'!U162/'Total Revenues by City'!U$5)</f>
        <v>247.00404682757625</v>
      </c>
      <c r="V162" s="50">
        <f>('Total Revenues by City'!V162/'Total Revenues by City'!V$5)</f>
        <v>0</v>
      </c>
      <c r="W162" s="50">
        <f>('Total Revenues by City'!W162/'Total Revenues by City'!W$5)</f>
        <v>417.10622229518964</v>
      </c>
      <c r="X162" s="50">
        <f>('Total Revenues by City'!X162/'Total Revenues by City'!X$5)</f>
        <v>0</v>
      </c>
      <c r="Y162" s="50">
        <f>('Total Revenues by City'!Y162/'Total Revenues by City'!Y$5)</f>
        <v>0</v>
      </c>
      <c r="Z162" s="50">
        <f>('Total Revenues by City'!Z162/'Total Revenues by City'!Z$5)</f>
        <v>0</v>
      </c>
      <c r="AA162" s="50">
        <f>('Total Revenues by City'!AA162/'Total Revenues by City'!AA$5)</f>
        <v>0</v>
      </c>
      <c r="AB162" s="50">
        <f>('Total Revenues by City'!AB162/'Total Revenues by City'!AB$5)</f>
        <v>306.31282051282051</v>
      </c>
      <c r="AC162" s="50">
        <f>('Total Revenues by City'!AC162/'Total Revenues by City'!AC$5)</f>
        <v>0</v>
      </c>
      <c r="AD162" s="50">
        <f>('Total Revenues by City'!AD162/'Total Revenues by City'!AD$5)</f>
        <v>0</v>
      </c>
      <c r="AE162" s="50">
        <f>('Total Revenues by City'!AE162/'Total Revenues by City'!AE$5)</f>
        <v>0</v>
      </c>
      <c r="AF162" s="50">
        <f>('Total Revenues by City'!AF162/'Total Revenues by City'!AF$5)</f>
        <v>0</v>
      </c>
      <c r="AG162" s="50">
        <f>('Total Revenues by City'!AG162/'Total Revenues by City'!AG$5)</f>
        <v>0</v>
      </c>
      <c r="AH162" s="50">
        <f>('Total Revenues by City'!AH162/'Total Revenues by City'!AH$5)</f>
        <v>0</v>
      </c>
      <c r="AI162" s="50">
        <f>('Total Revenues by City'!AI162/'Total Revenues by City'!AI$5)</f>
        <v>304.98342999171501</v>
      </c>
      <c r="AJ162" s="50">
        <f>('Total Revenues by City'!AJ162/'Total Revenues by City'!AJ$5)</f>
        <v>251.31510736921769</v>
      </c>
      <c r="AK162" s="50">
        <f>('Total Revenues by City'!AK162/'Total Revenues by City'!AK$5)</f>
        <v>466.49132521225545</v>
      </c>
      <c r="AL162" s="50">
        <f>('Total Revenues by City'!AL162/'Total Revenues by City'!AL$5)</f>
        <v>0</v>
      </c>
      <c r="AM162" s="50">
        <f>('Total Revenues by City'!AM162/'Total Revenues by City'!AM$5)</f>
        <v>173.06316512186748</v>
      </c>
      <c r="AN162" s="50">
        <f>('Total Revenues by City'!AN162/'Total Revenues by City'!AN$5)</f>
        <v>318.70435059557934</v>
      </c>
      <c r="AO162" s="50">
        <f>('Total Revenues by City'!AO162/'Total Revenues by City'!AO$5)</f>
        <v>201.52783132324595</v>
      </c>
      <c r="AP162" s="50">
        <f>('Total Revenues by City'!AP162/'Total Revenues by City'!AP$5)</f>
        <v>0</v>
      </c>
      <c r="AQ162" s="50">
        <f>('Total Revenues by City'!AQ162/'Total Revenues by City'!AQ$5)</f>
        <v>215.2893674293405</v>
      </c>
      <c r="AR162" s="50">
        <f>('Total Revenues by City'!AR162/'Total Revenues by City'!AR$5)</f>
        <v>0</v>
      </c>
      <c r="AS162" s="50">
        <f>('Total Revenues by City'!AS162/'Total Revenues by City'!AS$5)</f>
        <v>313.84758771929825</v>
      </c>
      <c r="AT162" s="50">
        <f>('Total Revenues by City'!AT162/'Total Revenues by City'!AT$5)</f>
        <v>120.10753598645216</v>
      </c>
      <c r="AU162" s="50">
        <f>('Total Revenues by City'!AU162/'Total Revenues by City'!AU$5)</f>
        <v>0</v>
      </c>
      <c r="AV162" s="50">
        <f>('Total Revenues by City'!AV162/'Total Revenues by City'!AV$5)</f>
        <v>0</v>
      </c>
      <c r="AW162" s="50">
        <f>('Total Revenues by City'!AW162/'Total Revenues by City'!AW$5)</f>
        <v>455.35243798118051</v>
      </c>
      <c r="AX162" s="50">
        <f>('Total Revenues by City'!AX162/'Total Revenues by City'!AX$5)</f>
        <v>388.45128604832422</v>
      </c>
      <c r="AY162" s="50">
        <f>('Total Revenues by City'!AY162/'Total Revenues by City'!AY$5)</f>
        <v>0</v>
      </c>
      <c r="AZ162" s="50">
        <f>('Total Revenues by City'!AZ162/'Total Revenues by City'!AZ$5)</f>
        <v>270.86175146637567</v>
      </c>
      <c r="BA162" s="50">
        <f>('Total Revenues by City'!BA162/'Total Revenues by City'!BA$5)</f>
        <v>0</v>
      </c>
      <c r="BB162" s="50">
        <f>('Total Revenues by City'!BB162/'Total Revenues by City'!BB$5)</f>
        <v>424.45465093792302</v>
      </c>
      <c r="BC162" s="50">
        <f>('Total Revenues by City'!BC162/'Total Revenues by City'!BC$5)</f>
        <v>265.07621711948832</v>
      </c>
      <c r="BD162" s="50">
        <f>('Total Revenues by City'!BD162/'Total Revenues by City'!BD$5)</f>
        <v>435.37462121212121</v>
      </c>
      <c r="BE162" s="50">
        <f>('Total Revenues by City'!BE162/'Total Revenues by City'!BE$5)</f>
        <v>0</v>
      </c>
      <c r="BF162" s="50">
        <f>('Total Revenues by City'!BF162/'Total Revenues by City'!BF$5)</f>
        <v>0</v>
      </c>
      <c r="BG162" s="50">
        <f>('Total Revenues by City'!BG162/'Total Revenues by City'!BG$5)</f>
        <v>0</v>
      </c>
      <c r="BH162" s="50">
        <f>('Total Revenues by City'!BH162/'Total Revenues by City'!BH$5)</f>
        <v>0</v>
      </c>
      <c r="BI162" s="50">
        <f>('Total Revenues by City'!BI162/'Total Revenues by City'!BI$5)</f>
        <v>0</v>
      </c>
      <c r="BJ162" s="50">
        <f>('Total Revenues by City'!BJ162/'Total Revenues by City'!BJ$5)</f>
        <v>121.16596002422774</v>
      </c>
      <c r="BK162" s="50">
        <f>('Total Revenues by City'!BK162/'Total Revenues by City'!BK$5)</f>
        <v>267.22913847541724</v>
      </c>
      <c r="BL162" s="50">
        <f>('Total Revenues by City'!BL162/'Total Revenues by City'!BL$5)</f>
        <v>339.26492640933077</v>
      </c>
      <c r="BM162" s="50">
        <f>('Total Revenues by City'!BM162/'Total Revenues by City'!BM$5)</f>
        <v>0</v>
      </c>
      <c r="BN162" s="50">
        <f>('Total Revenues by City'!BN162/'Total Revenues by City'!BN$5)</f>
        <v>0</v>
      </c>
      <c r="BO162" s="50">
        <f>('Total Revenues by City'!BO162/'Total Revenues by City'!BO$5)</f>
        <v>170.78968872034491</v>
      </c>
      <c r="BP162" s="50">
        <f>('Total Revenues by City'!BP162/'Total Revenues by City'!BP$5)</f>
        <v>0</v>
      </c>
      <c r="BQ162" s="50">
        <f>('Total Revenues by City'!BQ162/'Total Revenues by City'!BQ$5)</f>
        <v>0</v>
      </c>
      <c r="BR162" s="50">
        <f>('Total Revenues by City'!BR162/'Total Revenues by City'!BR$5)</f>
        <v>302.3047550059502</v>
      </c>
      <c r="BS162" s="50">
        <f>('Total Revenues by City'!BS162/'Total Revenues by City'!BS$5)</f>
        <v>660.68694583443073</v>
      </c>
      <c r="BT162" s="50">
        <f>('Total Revenues by City'!BT162/'Total Revenues by City'!BT$5)</f>
        <v>151.14106423141678</v>
      </c>
      <c r="BU162" s="50">
        <f>('Total Revenues by City'!BU162/'Total Revenues by City'!BU$5)</f>
        <v>0</v>
      </c>
      <c r="BV162" s="50">
        <f>('Total Revenues by City'!BV162/'Total Revenues by City'!BV$5)</f>
        <v>201.08413221196258</v>
      </c>
      <c r="BW162" s="50">
        <f>('Total Revenues by City'!BW162/'Total Revenues by City'!BW$5)</f>
        <v>0</v>
      </c>
      <c r="BX162" s="50">
        <f>('Total Revenues by City'!BX162/'Total Revenues by City'!BX$5)</f>
        <v>111.70284613539837</v>
      </c>
      <c r="BY162" s="50">
        <f>('Total Revenues by City'!BY162/'Total Revenues by City'!BY$5)</f>
        <v>343.96051103368177</v>
      </c>
      <c r="BZ162" s="50">
        <f>('Total Revenues by City'!BZ162/'Total Revenues by City'!BZ$5)</f>
        <v>368.90371302706103</v>
      </c>
      <c r="CA162" s="50">
        <f>('Total Revenues by City'!CA162/'Total Revenues by City'!CA$5)</f>
        <v>157.36442814577126</v>
      </c>
      <c r="CB162" s="50">
        <f>('Total Revenues by City'!CB162/'Total Revenues by City'!CB$5)</f>
        <v>0</v>
      </c>
      <c r="CC162" s="50">
        <f>('Total Revenues by City'!CC162/'Total Revenues by City'!CC$5)</f>
        <v>583.641065830721</v>
      </c>
      <c r="CD162" s="50">
        <f>('Total Revenues by City'!CD162/'Total Revenues by City'!CD$5)</f>
        <v>0</v>
      </c>
      <c r="CE162" s="50">
        <f>('Total Revenues by City'!CE162/'Total Revenues by City'!CE$5)</f>
        <v>238.52256146987301</v>
      </c>
      <c r="CF162" s="50">
        <f>('Total Revenues by City'!CF162/'Total Revenues by City'!CF$5)</f>
        <v>209.26968803352474</v>
      </c>
      <c r="CG162" s="50">
        <f>('Total Revenues by City'!CG162/'Total Revenues by City'!CG$5)</f>
        <v>127.08166052164414</v>
      </c>
      <c r="CH162" s="50">
        <f>('Total Revenues by City'!CH162/'Total Revenues by City'!CH$5)</f>
        <v>0</v>
      </c>
      <c r="CI162" s="50">
        <f>('Total Revenues by City'!CI162/'Total Revenues by City'!CI$5)</f>
        <v>0</v>
      </c>
      <c r="CJ162" s="50">
        <f>('Total Revenues by City'!CJ162/'Total Revenues by City'!CJ$5)</f>
        <v>876.58721318779237</v>
      </c>
      <c r="CK162" s="50">
        <f>('Total Revenues by City'!CK162/'Total Revenues by City'!CK$5)</f>
        <v>0</v>
      </c>
      <c r="CL162" s="50">
        <f>('Total Revenues by City'!CL162/'Total Revenues by City'!CL$5)</f>
        <v>106.4305420439522</v>
      </c>
      <c r="CM162" s="50">
        <f>('Total Revenues by City'!CM162/'Total Revenues by City'!CM$5)</f>
        <v>404.38315938439769</v>
      </c>
      <c r="CN162" s="50">
        <f>('Total Revenues by City'!CN162/'Total Revenues by City'!CN$5)</f>
        <v>308.33871446697083</v>
      </c>
      <c r="CO162" s="50">
        <f>('Total Revenues by City'!CO162/'Total Revenues by City'!CO$5)</f>
        <v>0</v>
      </c>
      <c r="CP162" s="50">
        <f>('Total Revenues by City'!CP162/'Total Revenues by City'!CP$5)</f>
        <v>0</v>
      </c>
      <c r="CQ162" s="50">
        <f>('Total Revenues by City'!CQ162/'Total Revenues by City'!CQ$5)</f>
        <v>0</v>
      </c>
      <c r="CR162" s="50">
        <f>('Total Revenues by City'!CR162/'Total Revenues by City'!CR$5)</f>
        <v>0</v>
      </c>
      <c r="CS162" s="50">
        <f>('Total Revenues by City'!CS162/'Total Revenues by City'!CS$5)</f>
        <v>138.76003101376236</v>
      </c>
      <c r="CT162" s="50">
        <f>('Total Revenues by City'!CT162/'Total Revenues by City'!CT$5)</f>
        <v>296.81494098074944</v>
      </c>
      <c r="CU162" s="50">
        <f>('Total Revenues by City'!CU162/'Total Revenues by City'!CU$5)</f>
        <v>0</v>
      </c>
      <c r="CV162" s="50">
        <f>('Total Revenues by City'!CV162/'Total Revenues by City'!CV$5)</f>
        <v>277.66678635547578</v>
      </c>
      <c r="CW162" s="50">
        <f>('Total Revenues by City'!CW162/'Total Revenues by City'!CW$5)</f>
        <v>0</v>
      </c>
      <c r="CX162" s="50">
        <f>('Total Revenues by City'!CX162/'Total Revenues by City'!CX$5)</f>
        <v>0</v>
      </c>
      <c r="CY162" s="50">
        <f>('Total Revenues by City'!CY162/'Total Revenues by City'!CY$5)</f>
        <v>0</v>
      </c>
      <c r="CZ162" s="50">
        <f>('Total Revenues by City'!CZ162/'Total Revenues by City'!CZ$5)</f>
        <v>0</v>
      </c>
      <c r="DA162" s="50">
        <f>('Total Revenues by City'!DA162/'Total Revenues by City'!DA$5)</f>
        <v>9.8150046598322458</v>
      </c>
      <c r="DB162" s="50">
        <f>('Total Revenues by City'!DB162/'Total Revenues by City'!DB$5)</f>
        <v>0</v>
      </c>
      <c r="DC162" s="50">
        <f>('Total Revenues by City'!DC162/'Total Revenues by City'!DC$5)</f>
        <v>0</v>
      </c>
      <c r="DD162" s="50">
        <f>('Total Revenues by City'!DD162/'Total Revenues by City'!DD$5)</f>
        <v>0</v>
      </c>
      <c r="DE162" s="50">
        <f>('Total Revenues by City'!DE162/'Total Revenues by City'!DE$5)</f>
        <v>1714.3139534883721</v>
      </c>
      <c r="DF162" s="50">
        <f>('Total Revenues by City'!DF162/'Total Revenues by City'!DF$5)</f>
        <v>209.73620309050773</v>
      </c>
      <c r="DG162" s="50">
        <f>('Total Revenues by City'!DG162/'Total Revenues by City'!DG$5)</f>
        <v>60.128616796047986</v>
      </c>
      <c r="DH162" s="50">
        <f>('Total Revenues by City'!DH162/'Total Revenues by City'!DH$5)</f>
        <v>462.32968819269985</v>
      </c>
      <c r="DI162" s="50">
        <f>('Total Revenues by City'!DI162/'Total Revenues by City'!DI$5)</f>
        <v>0</v>
      </c>
      <c r="DJ162" s="50">
        <f>('Total Revenues by City'!DJ162/'Total Revenues by City'!DJ$5)</f>
        <v>184.18776575904513</v>
      </c>
      <c r="DK162" s="50">
        <f>('Total Revenues by City'!DK162/'Total Revenues by City'!DK$5)</f>
        <v>0</v>
      </c>
      <c r="DL162" s="50">
        <f>('Total Revenues by City'!DL162/'Total Revenues by City'!DL$5)</f>
        <v>177.83284759129094</v>
      </c>
      <c r="DM162" s="50">
        <f>('Total Revenues by City'!DM162/'Total Revenues by City'!DM$5)</f>
        <v>578.85171546129004</v>
      </c>
      <c r="DN162" s="50">
        <f>('Total Revenues by City'!DN162/'Total Revenues by City'!DN$5)</f>
        <v>0</v>
      </c>
      <c r="DO162" s="50">
        <f>('Total Revenues by City'!DO162/'Total Revenues by City'!DO$5)</f>
        <v>300.41732619839911</v>
      </c>
      <c r="DP162" s="50">
        <f>('Total Revenues by City'!DP162/'Total Revenues by City'!DP$5)</f>
        <v>339.24131219141663</v>
      </c>
      <c r="DQ162" s="50">
        <f>('Total Revenues by City'!DQ162/'Total Revenues by City'!DQ$5)</f>
        <v>0</v>
      </c>
      <c r="DR162" s="50">
        <f>('Total Revenues by City'!DR162/'Total Revenues by City'!DR$5)</f>
        <v>469.7587163920208</v>
      </c>
      <c r="DS162" s="50">
        <f>('Total Revenues by City'!DS162/'Total Revenues by City'!DS$5)</f>
        <v>224.90387955993052</v>
      </c>
      <c r="DT162" s="50">
        <f>('Total Revenues by City'!DT162/'Total Revenues by City'!DT$5)</f>
        <v>24.672251616696062</v>
      </c>
      <c r="DU162" s="50">
        <f>('Total Revenues by City'!DU162/'Total Revenues by City'!DU$5)</f>
        <v>391.11855185533358</v>
      </c>
      <c r="DV162" s="50">
        <f>('Total Revenues by City'!DV162/'Total Revenues by City'!DV$5)</f>
        <v>0</v>
      </c>
      <c r="DW162" s="50">
        <f>('Total Revenues by City'!DW162/'Total Revenues by City'!DW$5)</f>
        <v>174.78336980306347</v>
      </c>
      <c r="DX162" s="50">
        <f>('Total Revenues by City'!DX162/'Total Revenues by City'!DX$5)</f>
        <v>0</v>
      </c>
      <c r="DY162" s="50">
        <f>('Total Revenues by City'!DY162/'Total Revenues by City'!DY$5)</f>
        <v>0</v>
      </c>
      <c r="DZ162" s="50">
        <f>('Total Revenues by City'!DZ162/'Total Revenues by City'!DZ$5)</f>
        <v>0</v>
      </c>
      <c r="EA162" s="50">
        <f>('Total Revenues by City'!EA162/'Total Revenues by City'!EA$5)</f>
        <v>249.22634730538923</v>
      </c>
      <c r="EB162" s="50">
        <f>('Total Revenues by City'!EB162/'Total Revenues by City'!EB$5)</f>
        <v>0</v>
      </c>
      <c r="EC162" s="50">
        <f>('Total Revenues by City'!EC162/'Total Revenues by City'!EC$5)</f>
        <v>372.2437298236901</v>
      </c>
      <c r="ED162" s="50">
        <f>('Total Revenues by City'!ED162/'Total Revenues by City'!ED$5)</f>
        <v>0</v>
      </c>
      <c r="EE162" s="50">
        <f>('Total Revenues by City'!EE162/'Total Revenues by City'!EE$5)</f>
        <v>0</v>
      </c>
      <c r="EF162" s="50">
        <f>('Total Revenues by City'!EF162/'Total Revenues by City'!EF$5)</f>
        <v>146.02116402116403</v>
      </c>
      <c r="EG162" s="50">
        <f>('Total Revenues by City'!EG162/'Total Revenues by City'!EG$5)</f>
        <v>0</v>
      </c>
      <c r="EH162" s="50">
        <f>('Total Revenues by City'!EH162/'Total Revenues by City'!EH$5)</f>
        <v>0</v>
      </c>
      <c r="EI162" s="50">
        <f>('Total Revenues by City'!EI162/'Total Revenues by City'!EI$5)</f>
        <v>134.51755241345685</v>
      </c>
      <c r="EJ162" s="50">
        <f>('Total Revenues by City'!EJ162/'Total Revenues by City'!EJ$5)</f>
        <v>208.13976311336717</v>
      </c>
      <c r="EK162" s="50">
        <f>('Total Revenues by City'!EK162/'Total Revenues by City'!EK$5)</f>
        <v>0</v>
      </c>
      <c r="EL162" s="50">
        <f>('Total Revenues by City'!EL162/'Total Revenues by City'!EL$5)</f>
        <v>5.2389268137799649E-2</v>
      </c>
      <c r="EM162" s="50">
        <f>('Total Revenues by City'!EM162/'Total Revenues by City'!EM$5)</f>
        <v>345.13425993838933</v>
      </c>
      <c r="EN162" s="50">
        <f>('Total Revenues by City'!EN162/'Total Revenues by City'!EN$5)</f>
        <v>360.18112404556263</v>
      </c>
      <c r="EO162" s="50">
        <f>('Total Revenues by City'!EO162/'Total Revenues by City'!EO$5)</f>
        <v>0</v>
      </c>
      <c r="EP162" s="50">
        <f>('Total Revenues by City'!EP162/'Total Revenues by City'!EP$5)</f>
        <v>302.18510638297874</v>
      </c>
      <c r="EQ162" s="50">
        <f>('Total Revenues by City'!EQ162/'Total Revenues by City'!EQ$5)</f>
        <v>0</v>
      </c>
      <c r="ER162" s="50">
        <f>('Total Revenues by City'!ER162/'Total Revenues by City'!ER$5)</f>
        <v>250.09364319890636</v>
      </c>
      <c r="ES162" s="50">
        <f>('Total Revenues by City'!ES162/'Total Revenues by City'!ES$5)</f>
        <v>0</v>
      </c>
      <c r="ET162" s="50">
        <f>('Total Revenues by City'!ET162/'Total Revenues by City'!ET$5)</f>
        <v>29.02131619015395</v>
      </c>
      <c r="EU162" s="50">
        <f>('Total Revenues by City'!EU162/'Total Revenues by City'!EU$5)</f>
        <v>183.5208959711365</v>
      </c>
      <c r="EV162" s="50">
        <f>('Total Revenues by City'!EV162/'Total Revenues by City'!EV$5)</f>
        <v>315.90046486190869</v>
      </c>
      <c r="EW162" s="50">
        <f>('Total Revenues by City'!EW162/'Total Revenues by City'!EW$5)</f>
        <v>0</v>
      </c>
      <c r="EX162" s="50">
        <f>('Total Revenues by City'!EX162/'Total Revenues by City'!EX$5)</f>
        <v>0</v>
      </c>
      <c r="EY162" s="50">
        <f>('Total Revenues by City'!EY162/'Total Revenues by City'!EY$5)</f>
        <v>172.2799089726918</v>
      </c>
      <c r="EZ162" s="50">
        <f>('Total Revenues by City'!EZ162/'Total Revenues by City'!EZ$5)</f>
        <v>0</v>
      </c>
      <c r="FA162" s="50">
        <f>('Total Revenues by City'!FA162/'Total Revenues by City'!FA$5)</f>
        <v>293.65905791256654</v>
      </c>
      <c r="FB162" s="50">
        <f>('Total Revenues by City'!FB162/'Total Revenues by City'!FB$5)</f>
        <v>0</v>
      </c>
      <c r="FC162" s="50">
        <f>('Total Revenues by City'!FC162/'Total Revenues by City'!FC$5)</f>
        <v>0</v>
      </c>
      <c r="FD162" s="50">
        <f>('Total Revenues by City'!FD162/'Total Revenues by City'!FD$5)</f>
        <v>0</v>
      </c>
      <c r="FE162" s="50">
        <f>('Total Revenues by City'!FE162/'Total Revenues by City'!FE$5)</f>
        <v>0</v>
      </c>
      <c r="FF162" s="50">
        <f>('Total Revenues by City'!FF162/'Total Revenues by City'!FF$5)</f>
        <v>52.514101057579317</v>
      </c>
      <c r="FG162" s="50">
        <f>('Total Revenues by City'!FG162/'Total Revenues by City'!FG$5)</f>
        <v>0</v>
      </c>
      <c r="FH162" s="50">
        <f>('Total Revenues by City'!FH162/'Total Revenues by City'!FH$5)</f>
        <v>0</v>
      </c>
      <c r="FI162" s="50">
        <f>('Total Revenues by City'!FI162/'Total Revenues by City'!FI$5)</f>
        <v>0</v>
      </c>
      <c r="FJ162" s="50">
        <f>('Total Revenues by City'!FJ162/'Total Revenues by City'!FJ$5)</f>
        <v>0</v>
      </c>
      <c r="FK162" s="50">
        <f>('Total Revenues by City'!FK162/'Total Revenues by City'!FK$5)</f>
        <v>0</v>
      </c>
      <c r="FL162" s="50">
        <f>('Total Revenues by City'!FL162/'Total Revenues by City'!FL$5)</f>
        <v>0</v>
      </c>
      <c r="FM162" s="50">
        <f>('Total Revenues by City'!FM162/'Total Revenues by City'!FM$5)</f>
        <v>0</v>
      </c>
      <c r="FN162" s="50">
        <f>('Total Revenues by City'!FN162/'Total Revenues by City'!FN$5)</f>
        <v>0</v>
      </c>
      <c r="FO162" s="50">
        <f>('Total Revenues by City'!FO162/'Total Revenues by City'!FO$5)</f>
        <v>0</v>
      </c>
      <c r="FP162" s="50">
        <f>('Total Revenues by City'!FP162/'Total Revenues by City'!FP$5)</f>
        <v>0</v>
      </c>
      <c r="FQ162" s="50">
        <f>('Total Revenues by City'!FQ162/'Total Revenues by City'!FQ$5)</f>
        <v>0</v>
      </c>
      <c r="FR162" s="50">
        <f>('Total Revenues by City'!FR162/'Total Revenues by City'!FR$5)</f>
        <v>1079.31515625</v>
      </c>
      <c r="FS162" s="50">
        <f>('Total Revenues by City'!FS162/'Total Revenues by City'!FS$5)</f>
        <v>0</v>
      </c>
      <c r="FT162" s="50">
        <f>('Total Revenues by City'!FT162/'Total Revenues by City'!FT$5)</f>
        <v>0</v>
      </c>
      <c r="FU162" s="50">
        <f>('Total Revenues by City'!FU162/'Total Revenues by City'!FU$5)</f>
        <v>0</v>
      </c>
      <c r="FV162" s="50">
        <f>('Total Revenues by City'!FV162/'Total Revenues by City'!FV$5)</f>
        <v>286.0423600605144</v>
      </c>
      <c r="FW162" s="50">
        <f>('Total Revenues by City'!FW162/'Total Revenues by City'!FW$5)</f>
        <v>0</v>
      </c>
      <c r="FX162" s="50">
        <f>('Total Revenues by City'!FX162/'Total Revenues by City'!FX$5)</f>
        <v>191.08975834292289</v>
      </c>
      <c r="FY162" s="50">
        <f>('Total Revenues by City'!FY162/'Total Revenues by City'!FY$5)</f>
        <v>0</v>
      </c>
      <c r="FZ162" s="50">
        <f>('Total Revenues by City'!FZ162/'Total Revenues by City'!FZ$5)</f>
        <v>0</v>
      </c>
      <c r="GA162" s="50">
        <f>('Total Revenues by City'!GA162/'Total Revenues by City'!GA$5)</f>
        <v>0</v>
      </c>
      <c r="GB162" s="50">
        <f>('Total Revenues by City'!GB162/'Total Revenues by City'!GB$5)</f>
        <v>3914.6103896103896</v>
      </c>
      <c r="GC162" s="50">
        <f>('Total Revenues by City'!GC162/'Total Revenues by City'!GC$5)</f>
        <v>0</v>
      </c>
      <c r="GD162" s="50">
        <f>('Total Revenues by City'!GD162/'Total Revenues by City'!GD$5)</f>
        <v>0</v>
      </c>
      <c r="GE162" s="50">
        <f>('Total Revenues by City'!GE162/'Total Revenues by City'!GE$5)</f>
        <v>1544.8138364779875</v>
      </c>
      <c r="GF162" s="50">
        <f>('Total Revenues by City'!GF162/'Total Revenues by City'!GF$5)</f>
        <v>458.69414508605439</v>
      </c>
      <c r="GG162" s="50">
        <f>('Total Revenues by City'!GG162/'Total Revenues by City'!GG$5)</f>
        <v>0</v>
      </c>
      <c r="GH162" s="50">
        <f>('Total Revenues by City'!GH162/'Total Revenues by City'!GH$5)</f>
        <v>0</v>
      </c>
      <c r="GI162" s="50">
        <f>('Total Revenues by City'!GI162/'Total Revenues by City'!GI$5)</f>
        <v>0</v>
      </c>
      <c r="GJ162" s="50">
        <f>('Total Revenues by City'!GJ162/'Total Revenues by City'!GJ$5)</f>
        <v>175.52397592700447</v>
      </c>
      <c r="GK162" s="50">
        <f>('Total Revenues by City'!GK162/'Total Revenues by City'!GK$5)</f>
        <v>83.198489272565695</v>
      </c>
      <c r="GL162" s="50">
        <f>('Total Revenues by City'!GL162/'Total Revenues by City'!GL$5)</f>
        <v>247.79578019209572</v>
      </c>
      <c r="GM162" s="50">
        <f>('Total Revenues by City'!GM162/'Total Revenues by City'!GM$5)</f>
        <v>0</v>
      </c>
      <c r="GN162" s="50">
        <f>('Total Revenues by City'!GN162/'Total Revenues by City'!GN$5)</f>
        <v>0</v>
      </c>
      <c r="GO162" s="50">
        <f>('Total Revenues by City'!GO162/'Total Revenues by City'!GO$5)</f>
        <v>0</v>
      </c>
      <c r="GP162" s="50">
        <f>('Total Revenues by City'!GP162/'Total Revenues by City'!GP$5)</f>
        <v>0</v>
      </c>
      <c r="GQ162" s="50">
        <f>('Total Revenues by City'!GQ162/'Total Revenues by City'!GQ$5)</f>
        <v>11.37146529562982</v>
      </c>
      <c r="GR162" s="50">
        <f>('Total Revenues by City'!GR162/'Total Revenues by City'!GR$5)</f>
        <v>0</v>
      </c>
      <c r="GS162" s="50">
        <f>('Total Revenues by City'!GS162/'Total Revenues by City'!GS$5)</f>
        <v>143.3814438836273</v>
      </c>
      <c r="GT162" s="50">
        <f>('Total Revenues by City'!GT162/'Total Revenues by City'!GT$5)</f>
        <v>0</v>
      </c>
      <c r="GU162" s="50">
        <f>('Total Revenues by City'!GU162/'Total Revenues by City'!GU$5)</f>
        <v>308.45070422535213</v>
      </c>
      <c r="GV162" s="50">
        <f>('Total Revenues by City'!GV162/'Total Revenues by City'!GV$5)</f>
        <v>0</v>
      </c>
      <c r="GW162" s="50">
        <f>('Total Revenues by City'!GW162/'Total Revenues by City'!GW$5)</f>
        <v>514.08110610932476</v>
      </c>
      <c r="GX162" s="50">
        <f>('Total Revenues by City'!GX162/'Total Revenues by City'!GX$5)</f>
        <v>322.8001061901536</v>
      </c>
      <c r="GY162" s="50">
        <f>('Total Revenues by City'!GY162/'Total Revenues by City'!GY$5)</f>
        <v>242.69025742902079</v>
      </c>
      <c r="GZ162" s="50">
        <f>('Total Revenues by City'!GZ162/'Total Revenues by City'!GZ$5)</f>
        <v>271.45359093811339</v>
      </c>
      <c r="HA162" s="50">
        <f>('Total Revenues by City'!HA162/'Total Revenues by City'!HA$5)</f>
        <v>0</v>
      </c>
      <c r="HB162" s="50">
        <f>('Total Revenues by City'!HB162/'Total Revenues by City'!HB$5)</f>
        <v>189.23949246629658</v>
      </c>
      <c r="HC162" s="50">
        <f>('Total Revenues by City'!HC162/'Total Revenues by City'!HC$5)</f>
        <v>0</v>
      </c>
      <c r="HD162" s="50">
        <f>('Total Revenues by City'!HD162/'Total Revenues by City'!HD$5)</f>
        <v>0</v>
      </c>
      <c r="HE162" s="50">
        <f>('Total Revenues by City'!HE162/'Total Revenues by City'!HE$5)</f>
        <v>157.41483516483515</v>
      </c>
      <c r="HF162" s="50">
        <f>('Total Revenues by City'!HF162/'Total Revenues by City'!HF$5)</f>
        <v>0</v>
      </c>
      <c r="HG162" s="50">
        <f>('Total Revenues by City'!HG162/'Total Revenues by City'!HG$5)</f>
        <v>0</v>
      </c>
      <c r="HH162" s="50">
        <f>('Total Revenues by City'!HH162/'Total Revenues by City'!HH$5)</f>
        <v>317.08955223880599</v>
      </c>
      <c r="HI162" s="50">
        <f>('Total Revenues by City'!HI162/'Total Revenues by City'!HI$5)</f>
        <v>487.69587187741962</v>
      </c>
      <c r="HJ162" s="50">
        <f>('Total Revenues by City'!HJ162/'Total Revenues by City'!HJ$5)</f>
        <v>0</v>
      </c>
      <c r="HK162" s="50">
        <f>('Total Revenues by City'!HK162/'Total Revenues by City'!HK$5)</f>
        <v>421.87915276367329</v>
      </c>
      <c r="HL162" s="50">
        <f>('Total Revenues by City'!HL162/'Total Revenues by City'!HL$5)</f>
        <v>601.98126232741618</v>
      </c>
      <c r="HM162" s="50">
        <f>('Total Revenues by City'!HM162/'Total Revenues by City'!HM$5)</f>
        <v>0</v>
      </c>
      <c r="HN162" s="50">
        <f>('Total Revenues by City'!HN162/'Total Revenues by City'!HN$5)</f>
        <v>0</v>
      </c>
      <c r="HO162" s="50">
        <f>('Total Revenues by City'!HO162/'Total Revenues by City'!HO$5)</f>
        <v>182.41423276501112</v>
      </c>
      <c r="HP162" s="50">
        <f>('Total Revenues by City'!HP162/'Total Revenues by City'!HP$5)</f>
        <v>0</v>
      </c>
      <c r="HQ162" s="50">
        <f>('Total Revenues by City'!HQ162/'Total Revenues by City'!HQ$5)</f>
        <v>0</v>
      </c>
      <c r="HR162" s="50">
        <f>('Total Revenues by City'!HR162/'Total Revenues by City'!HR$5)</f>
        <v>782.61745429458438</v>
      </c>
      <c r="HS162" s="50">
        <f>('Total Revenues by City'!HS162/'Total Revenues by City'!HS$5)</f>
        <v>190.42106758868943</v>
      </c>
      <c r="HT162" s="50">
        <f>('Total Revenues by City'!HT162/'Total Revenues by City'!HT$5)</f>
        <v>0</v>
      </c>
      <c r="HU162" s="50">
        <f>('Total Revenues by City'!HU162/'Total Revenues by City'!HU$5)</f>
        <v>20.947664603263927</v>
      </c>
      <c r="HV162" s="50">
        <f>('Total Revenues by City'!HV162/'Total Revenues by City'!HV$5)</f>
        <v>0</v>
      </c>
      <c r="HW162" s="50">
        <f>('Total Revenues by City'!HW162/'Total Revenues by City'!HW$5)</f>
        <v>312.5741463414634</v>
      </c>
      <c r="HX162" s="50">
        <f>('Total Revenues by City'!HX162/'Total Revenues by City'!HX$5)</f>
        <v>523.19973617676158</v>
      </c>
      <c r="HY162" s="50">
        <f>('Total Revenues by City'!HY162/'Total Revenues by City'!HY$5)</f>
        <v>0</v>
      </c>
      <c r="HZ162" s="50">
        <f>('Total Revenues by City'!HZ162/'Total Revenues by City'!HZ$5)</f>
        <v>0</v>
      </c>
      <c r="IA162" s="50">
        <f>('Total Revenues by City'!IA162/'Total Revenues by City'!IA$5)</f>
        <v>443.54223652453743</v>
      </c>
      <c r="IB162" s="50">
        <f>('Total Revenues by City'!IB162/'Total Revenues by City'!IB$5)</f>
        <v>0</v>
      </c>
      <c r="IC162" s="50">
        <f>('Total Revenues by City'!IC162/'Total Revenues by City'!IC$5)</f>
        <v>328.94675581971273</v>
      </c>
      <c r="ID162" s="50">
        <f>('Total Revenues by City'!ID162/'Total Revenues by City'!ID$5)</f>
        <v>0</v>
      </c>
      <c r="IE162" s="50">
        <f>('Total Revenues by City'!IE162/'Total Revenues by City'!IE$5)</f>
        <v>0</v>
      </c>
      <c r="IF162" s="50">
        <f>('Total Revenues by City'!IF162/'Total Revenues by City'!IF$5)</f>
        <v>0</v>
      </c>
      <c r="IG162" s="50">
        <f>('Total Revenues by City'!IG162/'Total Revenues by City'!IG$5)</f>
        <v>0</v>
      </c>
      <c r="IH162" s="50">
        <f>('Total Revenues by City'!IH162/'Total Revenues by City'!IH$5)</f>
        <v>247.44711025805077</v>
      </c>
      <c r="II162" s="50">
        <f>('Total Revenues by City'!II162/'Total Revenues by City'!II$5)</f>
        <v>0</v>
      </c>
      <c r="IJ162" s="50">
        <f>('Total Revenues by City'!IJ162/'Total Revenues by City'!IJ$5)</f>
        <v>0</v>
      </c>
      <c r="IK162" s="50">
        <f>('Total Revenues by City'!IK162/'Total Revenues by City'!IK$5)</f>
        <v>3226.830530401035</v>
      </c>
      <c r="IL162" s="50">
        <f>('Total Revenues by City'!IL162/'Total Revenues by City'!IL$5)</f>
        <v>0</v>
      </c>
      <c r="IM162" s="50">
        <f>('Total Revenues by City'!IM162/'Total Revenues by City'!IM$5)</f>
        <v>327.74849459967504</v>
      </c>
      <c r="IN162" s="50">
        <f>('Total Revenues by City'!IN162/'Total Revenues by City'!IN$5)</f>
        <v>0</v>
      </c>
      <c r="IO162" s="50">
        <f>('Total Revenues by City'!IO162/'Total Revenues by City'!IO$5)</f>
        <v>32.818694077216016</v>
      </c>
      <c r="IP162" s="50">
        <f>('Total Revenues by City'!IP162/'Total Revenues by City'!IP$5)</f>
        <v>0</v>
      </c>
      <c r="IQ162" s="50">
        <f>('Total Revenues by City'!IQ162/'Total Revenues by City'!IQ$5)</f>
        <v>30.765205191160995</v>
      </c>
      <c r="IR162" s="50">
        <f>('Total Revenues by City'!IR162/'Total Revenues by City'!IR$5)</f>
        <v>0</v>
      </c>
      <c r="IS162" s="50">
        <f>('Total Revenues by City'!IS162/'Total Revenues by City'!IS$5)</f>
        <v>0</v>
      </c>
      <c r="IT162" s="50">
        <f>('Total Revenues by City'!IT162/'Total Revenues by City'!IT$5)</f>
        <v>434.53422494659605</v>
      </c>
      <c r="IU162" s="50">
        <f>('Total Revenues by City'!IU162/'Total Revenues by City'!IU$5)</f>
        <v>137.33487666034156</v>
      </c>
      <c r="IV162" s="50">
        <f>('Total Revenues by City'!IV162/'Total Revenues by City'!IV$5)</f>
        <v>178.17434634522189</v>
      </c>
      <c r="IW162" s="50">
        <f>('Total Revenues by City'!IW162/'Total Revenues by City'!IW$5)</f>
        <v>333.05621665982767</v>
      </c>
      <c r="IX162" s="50">
        <f>('Total Revenues by City'!IX162/'Total Revenues by City'!IX$5)</f>
        <v>0</v>
      </c>
      <c r="IY162" s="50">
        <f>('Total Revenues by City'!IY162/'Total Revenues by City'!IY$5)</f>
        <v>0</v>
      </c>
      <c r="IZ162" s="50">
        <f>('Total Revenues by City'!IZ162/'Total Revenues by City'!IZ$5)</f>
        <v>459.56763157894738</v>
      </c>
      <c r="JA162" s="50">
        <f>('Total Revenues by City'!JA162/'Total Revenues by City'!JA$5)</f>
        <v>287.82780487804877</v>
      </c>
      <c r="JB162" s="50">
        <f>('Total Revenues by City'!JB162/'Total Revenues by City'!JB$5)</f>
        <v>745.69633955277027</v>
      </c>
      <c r="JC162" s="50">
        <f>('Total Revenues by City'!JC162/'Total Revenues by City'!JC$5)</f>
        <v>417.90699290977341</v>
      </c>
      <c r="JD162" s="50">
        <f>('Total Revenues by City'!JD162/'Total Revenues by City'!JD$5)</f>
        <v>419.52057868320048</v>
      </c>
      <c r="JE162" s="50">
        <f>('Total Revenues by City'!JE162/'Total Revenues by City'!JE$5)</f>
        <v>0</v>
      </c>
      <c r="JF162" s="50">
        <f>('Total Revenues by City'!JF162/'Total Revenues by City'!JF$5)</f>
        <v>154.06052669867597</v>
      </c>
      <c r="JG162" s="50">
        <f>('Total Revenues by City'!JG162/'Total Revenues by City'!JG$5)</f>
        <v>411.80789262820514</v>
      </c>
      <c r="JH162" s="50">
        <f>('Total Revenues by City'!JH162/'Total Revenues by City'!JH$5)</f>
        <v>0</v>
      </c>
      <c r="JI162" s="50">
        <f>('Total Revenues by City'!JI162/'Total Revenues by City'!JI$5)</f>
        <v>287.61065754633717</v>
      </c>
      <c r="JJ162" s="50">
        <f>('Total Revenues by City'!JJ162/'Total Revenues by City'!JJ$5)</f>
        <v>157.24358383279545</v>
      </c>
      <c r="JK162" s="50">
        <f>('Total Revenues by City'!JK162/'Total Revenues by City'!JK$5)</f>
        <v>269.34727834196252</v>
      </c>
      <c r="JL162" s="50">
        <f>('Total Revenues by City'!JL162/'Total Revenues by City'!JL$5)</f>
        <v>210.3839109844516</v>
      </c>
      <c r="JM162" s="50">
        <f>('Total Revenues by City'!JM162/'Total Revenues by City'!JM$5)</f>
        <v>0</v>
      </c>
      <c r="JN162" s="50">
        <f>('Total Revenues by City'!JN162/'Total Revenues by City'!JN$5)</f>
        <v>156.06436224391123</v>
      </c>
      <c r="JO162" s="50">
        <f>('Total Revenues by City'!JO162/'Total Revenues by City'!JO$5)</f>
        <v>402.22338340953627</v>
      </c>
      <c r="JP162" s="50">
        <f>('Total Revenues by City'!JP162/'Total Revenues by City'!JP$5)</f>
        <v>0</v>
      </c>
      <c r="JQ162" s="50">
        <f>('Total Revenues by City'!JQ162/'Total Revenues by City'!JQ$5)</f>
        <v>0</v>
      </c>
      <c r="JR162" s="50">
        <f>('Total Revenues by City'!JR162/'Total Revenues by City'!JR$5)</f>
        <v>199.01365157846377</v>
      </c>
      <c r="JS162" s="50">
        <f>('Total Revenues by City'!JS162/'Total Revenues by City'!JS$5)</f>
        <v>0</v>
      </c>
      <c r="JT162" s="50">
        <f>('Total Revenues by City'!JT162/'Total Revenues by City'!JT$5)</f>
        <v>0</v>
      </c>
      <c r="JU162" s="50">
        <f>('Total Revenues by City'!JU162/'Total Revenues by City'!JU$5)</f>
        <v>0</v>
      </c>
      <c r="JV162" s="50">
        <f>('Total Revenues by City'!JV162/'Total Revenues by City'!JV$5)</f>
        <v>0</v>
      </c>
      <c r="JW162" s="50">
        <f>('Total Revenues by City'!JW162/'Total Revenues by City'!JW$5)</f>
        <v>0</v>
      </c>
      <c r="JX162" s="50">
        <f>('Total Revenues by City'!JX162/'Total Revenues by City'!JX$5)</f>
        <v>268.01293505800771</v>
      </c>
      <c r="JY162" s="50">
        <f>('Total Revenues by City'!JY162/'Total Revenues by City'!JY$5)</f>
        <v>381.09264787175238</v>
      </c>
      <c r="JZ162" s="50">
        <f>('Total Revenues by City'!JZ162/'Total Revenues by City'!JZ$5)</f>
        <v>171.62053715020906</v>
      </c>
      <c r="KA162" s="50">
        <f>('Total Revenues by City'!KA162/'Total Revenues by City'!KA$5)</f>
        <v>288.49079613437641</v>
      </c>
      <c r="KB162" s="50">
        <f>('Total Revenues by City'!KB162/'Total Revenues by City'!KB$5)</f>
        <v>0</v>
      </c>
      <c r="KC162" s="50">
        <f>('Total Revenues by City'!KC162/'Total Revenues by City'!KC$5)</f>
        <v>354.09475050427676</v>
      </c>
      <c r="KD162" s="50">
        <f>('Total Revenues by City'!KD162/'Total Revenues by City'!KD$5)</f>
        <v>210.63082188502227</v>
      </c>
      <c r="KE162" s="50">
        <f>('Total Revenues by City'!KE162/'Total Revenues by City'!KE$5)</f>
        <v>0</v>
      </c>
      <c r="KF162" s="50">
        <f>('Total Revenues by City'!KF162/'Total Revenues by City'!KF$5)</f>
        <v>0</v>
      </c>
      <c r="KG162" s="50">
        <f>('Total Revenues by City'!KG162/'Total Revenues by City'!KG$5)</f>
        <v>0</v>
      </c>
      <c r="KH162" s="50">
        <f>('Total Revenues by City'!KH162/'Total Revenues by City'!KH$5)</f>
        <v>0</v>
      </c>
      <c r="KI162" s="50">
        <f>('Total Revenues by City'!KI162/'Total Revenues by City'!KI$5)</f>
        <v>106.2982423588152</v>
      </c>
      <c r="KJ162" s="50">
        <f>('Total Revenues by City'!KJ162/'Total Revenues by City'!KJ$5)</f>
        <v>0</v>
      </c>
      <c r="KK162" s="50">
        <f>('Total Revenues by City'!KK162/'Total Revenues by City'!KK$5)</f>
        <v>0</v>
      </c>
      <c r="KL162" s="50">
        <f>('Total Revenues by City'!KL162/'Total Revenues by City'!KL$5)</f>
        <v>44.382893685051961</v>
      </c>
      <c r="KM162" s="50">
        <f>('Total Revenues by City'!KM162/'Total Revenues by City'!KM$5)</f>
        <v>0</v>
      </c>
      <c r="KN162" s="50">
        <f>('Total Revenues by City'!KN162/'Total Revenues by City'!KN$5)</f>
        <v>0</v>
      </c>
      <c r="KO162" s="50">
        <f>('Total Revenues by City'!KO162/'Total Revenues by City'!KO$5)</f>
        <v>0</v>
      </c>
      <c r="KP162" s="50">
        <f>('Total Revenues by City'!KP162/'Total Revenues by City'!KP$5)</f>
        <v>0</v>
      </c>
      <c r="KQ162" s="50">
        <f>('Total Revenues by City'!KQ162/'Total Revenues by City'!KQ$5)</f>
        <v>0</v>
      </c>
      <c r="KR162" s="50">
        <f>('Total Revenues by City'!KR162/'Total Revenues by City'!KR$5)</f>
        <v>0</v>
      </c>
      <c r="KS162" s="50">
        <f>('Total Revenues by City'!KS162/'Total Revenues by City'!KS$5)</f>
        <v>1032.6035351690891</v>
      </c>
      <c r="KT162" s="50">
        <f>('Total Revenues by City'!KT162/'Total Revenues by City'!KT$5)</f>
        <v>367.32833117723158</v>
      </c>
      <c r="KU162" s="50">
        <f>('Total Revenues by City'!KU162/'Total Revenues by City'!KU$5)</f>
        <v>0</v>
      </c>
      <c r="KV162" s="50">
        <f>('Total Revenues by City'!KV162/'Total Revenues by City'!KV$5)</f>
        <v>0</v>
      </c>
      <c r="KW162" s="50">
        <f>('Total Revenues by City'!KW162/'Total Revenues by City'!KW$5)</f>
        <v>680.97646320414242</v>
      </c>
      <c r="KX162" s="50">
        <f>('Total Revenues by City'!KX162/'Total Revenues by City'!KX$5)</f>
        <v>176.32711646709953</v>
      </c>
      <c r="KY162" s="50">
        <f>('Total Revenues by City'!KY162/'Total Revenues by City'!KY$5)</f>
        <v>217.67553865652724</v>
      </c>
      <c r="KZ162" s="50">
        <f>('Total Revenues by City'!KZ162/'Total Revenues by City'!KZ$5)</f>
        <v>0</v>
      </c>
      <c r="LA162" s="50">
        <f>('Total Revenues by City'!LA162/'Total Revenues by City'!LA$5)</f>
        <v>163.7197635865648</v>
      </c>
      <c r="LB162" s="50">
        <f>('Total Revenues by City'!LB162/'Total Revenues by City'!LB$5)</f>
        <v>0</v>
      </c>
      <c r="LC162" s="50">
        <f>('Total Revenues by City'!LC162/'Total Revenues by City'!LC$5)</f>
        <v>0</v>
      </c>
      <c r="LD162" s="50">
        <f>('Total Revenues by City'!LD162/'Total Revenues by City'!LD$5)</f>
        <v>0</v>
      </c>
      <c r="LE162" s="50">
        <f>('Total Revenues by City'!LE162/'Total Revenues by City'!LE$5)</f>
        <v>293.21931937961148</v>
      </c>
      <c r="LF162" s="50">
        <f>('Total Revenues by City'!LF162/'Total Revenues by City'!LF$5)</f>
        <v>219.91075086451841</v>
      </c>
      <c r="LG162" s="50">
        <f>('Total Revenues by City'!LG162/'Total Revenues by City'!LG$5)</f>
        <v>0</v>
      </c>
      <c r="LH162" s="50">
        <f>('Total Revenues by City'!LH162/'Total Revenues by City'!LH$5)</f>
        <v>0</v>
      </c>
      <c r="LI162" s="50">
        <f>('Total Revenues by City'!LI162/'Total Revenues by City'!LI$5)</f>
        <v>186.67698178695071</v>
      </c>
      <c r="LJ162" s="50">
        <f>('Total Revenues by City'!LJ162/'Total Revenues by City'!LJ$5)</f>
        <v>324.35489833641407</v>
      </c>
      <c r="LK162" s="50">
        <f>('Total Revenues by City'!LK162/'Total Revenues by City'!LK$5)</f>
        <v>323.09703588143526</v>
      </c>
      <c r="LL162" s="50">
        <f>('Total Revenues by City'!LL162/'Total Revenues by City'!LL$5)</f>
        <v>236.93006748153806</v>
      </c>
      <c r="LM162" s="50">
        <f>('Total Revenues by City'!LM162/'Total Revenues by City'!LM$5)</f>
        <v>419.00295372497538</v>
      </c>
      <c r="LN162" s="50">
        <f>('Total Revenues by City'!LN162/'Total Revenues by City'!LN$5)</f>
        <v>0</v>
      </c>
      <c r="LO162" s="50">
        <f>('Total Revenues by City'!LO162/'Total Revenues by City'!LO$5)</f>
        <v>0</v>
      </c>
      <c r="LP162" s="50">
        <f>('Total Revenues by City'!LP162/'Total Revenues by City'!LP$5)</f>
        <v>381.67120803724578</v>
      </c>
      <c r="LQ162" s="50">
        <f>('Total Revenues by City'!LQ162/'Total Revenues by City'!LQ$5)</f>
        <v>258.60487435282232</v>
      </c>
      <c r="LR162" s="50">
        <f>('Total Revenues by City'!LR162/'Total Revenues by City'!LR$5)</f>
        <v>0</v>
      </c>
      <c r="LS162" s="50">
        <f>('Total Revenues by City'!LS162/'Total Revenues by City'!LS$5)</f>
        <v>0</v>
      </c>
      <c r="LT162" s="50">
        <f>('Total Revenues by City'!LT162/'Total Revenues by City'!LT$5)</f>
        <v>0</v>
      </c>
      <c r="LU162" s="50">
        <f>('Total Revenues by City'!LU162/'Total Revenues by City'!LU$5)</f>
        <v>408.9903758020165</v>
      </c>
      <c r="LV162" s="50">
        <f>('Total Revenues by City'!LV162/'Total Revenues by City'!LV$5)</f>
        <v>329.17117341986301</v>
      </c>
      <c r="LW162" s="50">
        <f>('Total Revenues by City'!LW162/'Total Revenues by City'!LW$5)</f>
        <v>161.75996564803549</v>
      </c>
      <c r="LX162" s="50">
        <f>('Total Revenues by City'!LX162/'Total Revenues by City'!LX$5)</f>
        <v>0</v>
      </c>
      <c r="LY162" s="50">
        <f>('Total Revenues by City'!LY162/'Total Revenues by City'!LY$5)</f>
        <v>0</v>
      </c>
      <c r="LZ162" s="50">
        <f>('Total Revenues by City'!LZ162/'Total Revenues by City'!LZ$5)</f>
        <v>0</v>
      </c>
      <c r="MA162" s="50">
        <f>('Total Revenues by City'!MA162/'Total Revenues by City'!MA$5)</f>
        <v>0</v>
      </c>
      <c r="MB162" s="50">
        <f>('Total Revenues by City'!MB162/'Total Revenues by City'!MB$5)</f>
        <v>1110.3569864213755</v>
      </c>
      <c r="MC162" s="50">
        <f>('Total Revenues by City'!MC162/'Total Revenues by City'!MC$5)</f>
        <v>473.33711838843334</v>
      </c>
      <c r="MD162" s="50">
        <f>('Total Revenues by City'!MD162/'Total Revenues by City'!MD$5)</f>
        <v>0</v>
      </c>
      <c r="ME162" s="50">
        <f>('Total Revenues by City'!ME162/'Total Revenues by City'!ME$5)</f>
        <v>0</v>
      </c>
      <c r="MF162" s="50">
        <f>('Total Revenues by City'!MF162/'Total Revenues by City'!MF$5)</f>
        <v>0</v>
      </c>
      <c r="MG162" s="50">
        <f>('Total Revenues by City'!MG162/'Total Revenues by City'!MG$5)</f>
        <v>301.53488579586008</v>
      </c>
      <c r="MH162" s="50">
        <f>('Total Revenues by City'!MH162/'Total Revenues by City'!MH$5)</f>
        <v>0</v>
      </c>
      <c r="MI162" s="50">
        <f>('Total Revenues by City'!MI162/'Total Revenues by City'!MI$5)</f>
        <v>0</v>
      </c>
      <c r="MJ162" s="50">
        <f>('Total Revenues by City'!MJ162/'Total Revenues by City'!MJ$5)</f>
        <v>0</v>
      </c>
      <c r="MK162" s="50">
        <f>('Total Revenues by City'!MK162/'Total Revenues by City'!MK$5)</f>
        <v>0</v>
      </c>
      <c r="ML162" s="50">
        <f>('Total Revenues by City'!ML162/'Total Revenues by City'!ML$5)</f>
        <v>0</v>
      </c>
      <c r="MM162" s="50">
        <f>('Total Revenues by City'!MM162/'Total Revenues by City'!MM$5)</f>
        <v>0</v>
      </c>
      <c r="MN162" s="50">
        <f>('Total Revenues by City'!MN162/'Total Revenues by City'!MN$5)</f>
        <v>310.80487429845471</v>
      </c>
      <c r="MO162" s="50">
        <f>('Total Revenues by City'!MO162/'Total Revenues by City'!MO$5)</f>
        <v>0</v>
      </c>
      <c r="MP162" s="50">
        <f>('Total Revenues by City'!MP162/'Total Revenues by City'!MP$5)</f>
        <v>48.636301369863013</v>
      </c>
      <c r="MQ162" s="50">
        <f>('Total Revenues by City'!MQ162/'Total Revenues by City'!MQ$5)</f>
        <v>261.71090980701064</v>
      </c>
      <c r="MR162" s="50">
        <f>('Total Revenues by City'!MR162/'Total Revenues by City'!MR$5)</f>
        <v>0</v>
      </c>
      <c r="MS162" s="50">
        <f>('Total Revenues by City'!MS162/'Total Revenues by City'!MS$5)</f>
        <v>322.16446632356229</v>
      </c>
      <c r="MT162" s="50">
        <f>('Total Revenues by City'!MT162/'Total Revenues by City'!MT$5)</f>
        <v>0</v>
      </c>
      <c r="MU162" s="50">
        <f>('Total Revenues by City'!MU162/'Total Revenues by City'!MU$5)</f>
        <v>0</v>
      </c>
      <c r="MV162" s="50">
        <f>('Total Revenues by City'!MV162/'Total Revenues by City'!MV$5)</f>
        <v>266.00642474016149</v>
      </c>
      <c r="MW162" s="50">
        <f>('Total Revenues by City'!MW162/'Total Revenues by City'!MW$5)</f>
        <v>0</v>
      </c>
      <c r="MX162" s="50">
        <f>('Total Revenues by City'!MX162/'Total Revenues by City'!MX$5)</f>
        <v>0</v>
      </c>
      <c r="MY162" s="50">
        <f>('Total Revenues by City'!MY162/'Total Revenues by City'!MY$5)</f>
        <v>273.37971014492751</v>
      </c>
      <c r="MZ162" s="50">
        <f>('Total Revenues by City'!MZ162/'Total Revenues by City'!MZ$5)</f>
        <v>937.13293463435105</v>
      </c>
      <c r="NA162" s="50">
        <f>('Total Revenues by City'!NA162/'Total Revenues by City'!NA$5)</f>
        <v>0</v>
      </c>
      <c r="NB162" s="50">
        <f>('Total Revenues by City'!NB162/'Total Revenues by City'!NB$5)</f>
        <v>78.652747252747247</v>
      </c>
      <c r="NC162" s="50">
        <f>('Total Revenues by City'!NC162/'Total Revenues by City'!NC$5)</f>
        <v>385.52140772941107</v>
      </c>
      <c r="ND162" s="50">
        <f>('Total Revenues by City'!ND162/'Total Revenues by City'!ND$5)</f>
        <v>43.700825338304917</v>
      </c>
      <c r="NE162" s="50">
        <f>('Total Revenues by City'!NE162/'Total Revenues by City'!NE$5)</f>
        <v>636.61918946710057</v>
      </c>
      <c r="NF162" s="50">
        <f>('Total Revenues by City'!NF162/'Total Revenues by City'!NF$5)</f>
        <v>379.98299149574785</v>
      </c>
      <c r="NG162" s="50">
        <f>('Total Revenues by City'!NG162/'Total Revenues by City'!NG$5)</f>
        <v>0</v>
      </c>
      <c r="NH162" s="50">
        <f>('Total Revenues by City'!NH162/'Total Revenues by City'!NH$5)</f>
        <v>323.73242308447493</v>
      </c>
      <c r="NI162" s="50">
        <f>('Total Revenues by City'!NI162/'Total Revenues by City'!NI$5)</f>
        <v>249.11980813751154</v>
      </c>
      <c r="NJ162" s="50">
        <f>('Total Revenues by City'!NJ162/'Total Revenues by City'!NJ$5)</f>
        <v>305.61010095354914</v>
      </c>
      <c r="NK162" s="50">
        <f>('Total Revenues by City'!NK162/'Total Revenues by City'!NK$5)</f>
        <v>0</v>
      </c>
      <c r="NL162" s="50">
        <f>('Total Revenues by City'!NL162/'Total Revenues by City'!NL$5)</f>
        <v>0</v>
      </c>
      <c r="NM162" s="50">
        <f>('Total Revenues by City'!NM162/'Total Revenues by City'!NM$5)</f>
        <v>320.74142814549793</v>
      </c>
      <c r="NN162" s="50">
        <f>('Total Revenues by City'!NN162/'Total Revenues by City'!NN$5)</f>
        <v>0</v>
      </c>
      <c r="NO162" s="50">
        <f>('Total Revenues by City'!NO162/'Total Revenues by City'!NO$5)</f>
        <v>284.81920509397145</v>
      </c>
      <c r="NP162" s="50">
        <f>('Total Revenues by City'!NP162/'Total Revenues by City'!NP$5)</f>
        <v>670.38297258297257</v>
      </c>
      <c r="NQ162" s="50">
        <f>('Total Revenues by City'!NQ162/'Total Revenues by City'!NQ$5)</f>
        <v>185.93733213965982</v>
      </c>
      <c r="NR162" s="50">
        <f>('Total Revenues by City'!NR162/'Total Revenues by City'!NR$5)</f>
        <v>175.27502383222117</v>
      </c>
      <c r="NS162" s="50">
        <f>('Total Revenues by City'!NS162/'Total Revenues by City'!NS$5)</f>
        <v>167.69674556213019</v>
      </c>
      <c r="NT162" s="50">
        <f>('Total Revenues by City'!NT162/'Total Revenues by City'!NT$5)</f>
        <v>0</v>
      </c>
      <c r="NU162" s="50">
        <f>('Total Revenues by City'!NU162/'Total Revenues by City'!NU$5)</f>
        <v>0</v>
      </c>
      <c r="NV162" s="50">
        <f>('Total Revenues by City'!NV162/'Total Revenues by City'!NV$5)</f>
        <v>0</v>
      </c>
      <c r="NW162" s="50">
        <f>('Total Revenues by City'!NW162/'Total Revenues by City'!NW$5)</f>
        <v>0</v>
      </c>
      <c r="NX162" s="50">
        <f>('Total Revenues by City'!NX162/'Total Revenues by City'!NX$5)</f>
        <v>330.83402922755744</v>
      </c>
      <c r="NY162" s="50">
        <f>('Total Revenues by City'!NY162/'Total Revenues by City'!NY$5)</f>
        <v>406.17270992366412</v>
      </c>
      <c r="NZ162" s="50">
        <f>('Total Revenues by City'!NZ162/'Total Revenues by City'!NZ$5)</f>
        <v>0</v>
      </c>
      <c r="OA162" s="50">
        <f>('Total Revenues by City'!OA162/'Total Revenues by City'!OA$5)</f>
        <v>451.71518987341773</v>
      </c>
      <c r="OB162" s="50">
        <f>('Total Revenues by City'!OB162/'Total Revenues by City'!OB$5)</f>
        <v>506.8035961272476</v>
      </c>
      <c r="OC162" s="50">
        <f>('Total Revenues by City'!OC162/'Total Revenues by City'!OC$5)</f>
        <v>146.2587390263368</v>
      </c>
      <c r="OD162" s="50">
        <f>('Total Revenues by City'!OD162/'Total Revenues by City'!OD$5)</f>
        <v>225.75993697065195</v>
      </c>
      <c r="OE162" s="50">
        <f>('Total Revenues by City'!OE162/'Total Revenues by City'!OE$5)</f>
        <v>90.520358945597309</v>
      </c>
      <c r="OF162" s="50">
        <f>('Total Revenues by City'!OF162/'Total Revenues by City'!OF$5)</f>
        <v>289.56857708017571</v>
      </c>
      <c r="OG162" s="50">
        <f>('Total Revenues by City'!OG162/'Total Revenues by City'!OG$5)</f>
        <v>0</v>
      </c>
      <c r="OH162" s="50">
        <f>('Total Revenues by City'!OH162/'Total Revenues by City'!OH$5)</f>
        <v>0</v>
      </c>
      <c r="OI162" s="50">
        <f>('Total Revenues by City'!OI162/'Total Revenues by City'!OI$5)</f>
        <v>0</v>
      </c>
      <c r="OJ162" s="50">
        <f>('Total Revenues by City'!OJ162/'Total Revenues by City'!OJ$5)</f>
        <v>0</v>
      </c>
      <c r="OK162" s="50">
        <f>('Total Revenues by City'!OK162/'Total Revenues by City'!OK$5)</f>
        <v>145.77108433734941</v>
      </c>
      <c r="OL162" s="50">
        <f>('Total Revenues by City'!OL162/'Total Revenues by City'!OL$5)</f>
        <v>130.6897810218978</v>
      </c>
      <c r="OM162" s="50">
        <f>('Total Revenues by City'!OM162/'Total Revenues by City'!OM$5)</f>
        <v>393.48980062233488</v>
      </c>
      <c r="ON162" s="50">
        <f>('Total Revenues by City'!ON162/'Total Revenues by City'!ON$5)</f>
        <v>211.35788024776326</v>
      </c>
      <c r="OO162" s="50">
        <f>('Total Revenues by City'!OO162/'Total Revenues by City'!OO$5)</f>
        <v>0</v>
      </c>
      <c r="OP162" s="50">
        <f>('Total Revenues by City'!OP162/'Total Revenues by City'!OP$5)</f>
        <v>0</v>
      </c>
      <c r="OQ162" s="50">
        <f>('Total Revenues by City'!OQ162/'Total Revenues by City'!OQ$5)</f>
        <v>122.67542140337123</v>
      </c>
      <c r="OR162" s="50">
        <f>('Total Revenues by City'!OR162/'Total Revenues by City'!OR$5)</f>
        <v>0</v>
      </c>
      <c r="OS162" s="50">
        <f>('Total Revenues by City'!OS162/'Total Revenues by City'!OS$5)</f>
        <v>0</v>
      </c>
      <c r="OT162" s="50">
        <f>('Total Revenues by City'!OT162/'Total Revenues by City'!OT$5)</f>
        <v>171.25154798761611</v>
      </c>
      <c r="OU162" s="50">
        <f>('Total Revenues by City'!OU162/'Total Revenues by City'!OU$5)</f>
        <v>0</v>
      </c>
      <c r="OV162" s="50">
        <f>('Total Revenues by City'!OV162/'Total Revenues by City'!OV$5)</f>
        <v>0</v>
      </c>
      <c r="OW162" s="50">
        <f>('Total Revenues by City'!OW162/'Total Revenues by City'!OW$5)</f>
        <v>0</v>
      </c>
      <c r="OX162" s="14">
        <f>('Total Revenues by City'!OX162/'Total Revenues by City'!OX$5)</f>
        <v>0</v>
      </c>
    </row>
    <row r="163" spans="1:414" x14ac:dyDescent="0.25">
      <c r="A163" s="10"/>
      <c r="B163" s="11">
        <v>343.6</v>
      </c>
      <c r="C163" s="12" t="s">
        <v>142</v>
      </c>
      <c r="D163" s="50">
        <f>('Total Revenues by City'!D163/'Total Revenues by City'!D$5)</f>
        <v>0</v>
      </c>
      <c r="E163" s="50">
        <f>('Total Revenues by City'!E163/'Total Revenues by City'!E$5)</f>
        <v>0</v>
      </c>
      <c r="F163" s="50">
        <f>('Total Revenues by City'!F163/'Total Revenues by City'!F$5)</f>
        <v>4.4370475013243862</v>
      </c>
      <c r="G163" s="50">
        <f>('Total Revenues by City'!G163/'Total Revenues by City'!G$5)</f>
        <v>0</v>
      </c>
      <c r="H163" s="50">
        <f>('Total Revenues by City'!H163/'Total Revenues by City'!H$5)</f>
        <v>0</v>
      </c>
      <c r="I163" s="50">
        <f>('Total Revenues by City'!I163/'Total Revenues by City'!I$5)</f>
        <v>1036.2072340425532</v>
      </c>
      <c r="J163" s="50">
        <f>('Total Revenues by City'!J163/'Total Revenues by City'!J$5)</f>
        <v>0.60631712410501193</v>
      </c>
      <c r="K163" s="50">
        <f>('Total Revenues by City'!K163/'Total Revenues by City'!K$5)</f>
        <v>0</v>
      </c>
      <c r="L163" s="50">
        <f>('Total Revenues by City'!L163/'Total Revenues by City'!L$5)</f>
        <v>0</v>
      </c>
      <c r="M163" s="50">
        <f>('Total Revenues by City'!M163/'Total Revenues by City'!M$5)</f>
        <v>0</v>
      </c>
      <c r="N163" s="50">
        <f>('Total Revenues by City'!N163/'Total Revenues by City'!N$5)</f>
        <v>0</v>
      </c>
      <c r="O163" s="50">
        <f>('Total Revenues by City'!O163/'Total Revenues by City'!O$5)</f>
        <v>967.80389294403892</v>
      </c>
      <c r="P163" s="50">
        <f>('Total Revenues by City'!P163/'Total Revenues by City'!P$5)</f>
        <v>0</v>
      </c>
      <c r="Q163" s="50">
        <f>('Total Revenues by City'!Q163/'Total Revenues by City'!Q$5)</f>
        <v>0</v>
      </c>
      <c r="R163" s="50">
        <f>('Total Revenues by City'!R163/'Total Revenues by City'!R$5)</f>
        <v>0</v>
      </c>
      <c r="S163" s="50">
        <f>('Total Revenues by City'!S163/'Total Revenues by City'!S$5)</f>
        <v>1464.6831514324692</v>
      </c>
      <c r="T163" s="50">
        <f>('Total Revenues by City'!T163/'Total Revenues by City'!T$5)</f>
        <v>0</v>
      </c>
      <c r="U163" s="50">
        <f>('Total Revenues by City'!U163/'Total Revenues by City'!U$5)</f>
        <v>0</v>
      </c>
      <c r="V163" s="50">
        <f>('Total Revenues by City'!V163/'Total Revenues by City'!V$5)</f>
        <v>0</v>
      </c>
      <c r="W163" s="50">
        <f>('Total Revenues by City'!W163/'Total Revenues by City'!W$5)</f>
        <v>0</v>
      </c>
      <c r="X163" s="50">
        <f>('Total Revenues by City'!X163/'Total Revenues by City'!X$5)</f>
        <v>0</v>
      </c>
      <c r="Y163" s="50">
        <f>('Total Revenues by City'!Y163/'Total Revenues by City'!Y$5)</f>
        <v>0</v>
      </c>
      <c r="Z163" s="50">
        <f>('Total Revenues by City'!Z163/'Total Revenues by City'!Z$5)</f>
        <v>0</v>
      </c>
      <c r="AA163" s="50">
        <f>('Total Revenues by City'!AA163/'Total Revenues by City'!AA$5)</f>
        <v>0</v>
      </c>
      <c r="AB163" s="50">
        <f>('Total Revenues by City'!AB163/'Total Revenues by City'!AB$5)</f>
        <v>0</v>
      </c>
      <c r="AC163" s="50">
        <f>('Total Revenues by City'!AC163/'Total Revenues by City'!AC$5)</f>
        <v>0</v>
      </c>
      <c r="AD163" s="50">
        <f>('Total Revenues by City'!AD163/'Total Revenues by City'!AD$5)</f>
        <v>0</v>
      </c>
      <c r="AE163" s="50">
        <f>('Total Revenues by City'!AE163/'Total Revenues by City'!AE$5)</f>
        <v>0</v>
      </c>
      <c r="AF163" s="50">
        <f>('Total Revenues by City'!AF163/'Total Revenues by City'!AF$5)</f>
        <v>603.69643527204505</v>
      </c>
      <c r="AG163" s="50">
        <f>('Total Revenues by City'!AG163/'Total Revenues by City'!AG$5)</f>
        <v>0</v>
      </c>
      <c r="AH163" s="50">
        <f>('Total Revenues by City'!AH163/'Total Revenues by City'!AH$5)</f>
        <v>0</v>
      </c>
      <c r="AI163" s="50">
        <f>('Total Revenues by City'!AI163/'Total Revenues by City'!AI$5)</f>
        <v>0</v>
      </c>
      <c r="AJ163" s="50">
        <f>('Total Revenues by City'!AJ163/'Total Revenues by City'!AJ$5)</f>
        <v>3.2252914157180546</v>
      </c>
      <c r="AK163" s="50">
        <f>('Total Revenues by City'!AK163/'Total Revenues by City'!AK$5)</f>
        <v>0</v>
      </c>
      <c r="AL163" s="50">
        <f>('Total Revenues by City'!AL163/'Total Revenues by City'!AL$5)</f>
        <v>0</v>
      </c>
      <c r="AM163" s="50">
        <f>('Total Revenues by City'!AM163/'Total Revenues by City'!AM$5)</f>
        <v>0</v>
      </c>
      <c r="AN163" s="50">
        <f>('Total Revenues by City'!AN163/'Total Revenues by City'!AN$5)</f>
        <v>0</v>
      </c>
      <c r="AO163" s="50">
        <f>('Total Revenues by City'!AO163/'Total Revenues by City'!AO$5)</f>
        <v>33.674468193991913</v>
      </c>
      <c r="AP163" s="50">
        <f>('Total Revenues by City'!AP163/'Total Revenues by City'!AP$5)</f>
        <v>0</v>
      </c>
      <c r="AQ163" s="50">
        <f>('Total Revenues by City'!AQ163/'Total Revenues by City'!AQ$5)</f>
        <v>0</v>
      </c>
      <c r="AR163" s="50">
        <f>('Total Revenues by City'!AR163/'Total Revenues by City'!AR$5)</f>
        <v>446.8</v>
      </c>
      <c r="AS163" s="50">
        <f>('Total Revenues by City'!AS163/'Total Revenues by City'!AS$5)</f>
        <v>0</v>
      </c>
      <c r="AT163" s="50">
        <f>('Total Revenues by City'!AT163/'Total Revenues by City'!AT$5)</f>
        <v>0</v>
      </c>
      <c r="AU163" s="50">
        <f>('Total Revenues by City'!AU163/'Total Revenues by City'!AU$5)</f>
        <v>0</v>
      </c>
      <c r="AV163" s="50">
        <f>('Total Revenues by City'!AV163/'Total Revenues by City'!AV$5)</f>
        <v>580.20516531225644</v>
      </c>
      <c r="AW163" s="50">
        <f>('Total Revenues by City'!AW163/'Total Revenues by City'!AW$5)</f>
        <v>0</v>
      </c>
      <c r="AX163" s="50">
        <f>('Total Revenues by City'!AX163/'Total Revenues by City'!AX$5)</f>
        <v>0</v>
      </c>
      <c r="AY163" s="50">
        <f>('Total Revenues by City'!AY163/'Total Revenues by City'!AY$5)</f>
        <v>544.95322939866367</v>
      </c>
      <c r="AZ163" s="50">
        <f>('Total Revenues by City'!AZ163/'Total Revenues by City'!AZ$5)</f>
        <v>0</v>
      </c>
      <c r="BA163" s="50">
        <f>('Total Revenues by City'!BA163/'Total Revenues by City'!BA$5)</f>
        <v>0</v>
      </c>
      <c r="BB163" s="50">
        <f>('Total Revenues by City'!BB163/'Total Revenues by City'!BB$5)</f>
        <v>0</v>
      </c>
      <c r="BC163" s="50">
        <f>('Total Revenues by City'!BC163/'Total Revenues by City'!BC$5)</f>
        <v>172.56788053836749</v>
      </c>
      <c r="BD163" s="50">
        <f>('Total Revenues by City'!BD163/'Total Revenues by City'!BD$5)</f>
        <v>0</v>
      </c>
      <c r="BE163" s="50">
        <f>('Total Revenues by City'!BE163/'Total Revenues by City'!BE$5)</f>
        <v>0</v>
      </c>
      <c r="BF163" s="50">
        <f>('Total Revenues by City'!BF163/'Total Revenues by City'!BF$5)</f>
        <v>654.94413499884649</v>
      </c>
      <c r="BG163" s="50">
        <f>('Total Revenues by City'!BG163/'Total Revenues by City'!BG$5)</f>
        <v>0</v>
      </c>
      <c r="BH163" s="50">
        <f>('Total Revenues by City'!BH163/'Total Revenues by City'!BH$5)</f>
        <v>0</v>
      </c>
      <c r="BI163" s="50">
        <f>('Total Revenues by City'!BI163/'Total Revenues by City'!BI$5)</f>
        <v>0</v>
      </c>
      <c r="BJ163" s="50">
        <f>('Total Revenues by City'!BJ163/'Total Revenues by City'!BJ$5)</f>
        <v>0</v>
      </c>
      <c r="BK163" s="50">
        <f>('Total Revenues by City'!BK163/'Total Revenues by City'!BK$5)</f>
        <v>0</v>
      </c>
      <c r="BL163" s="50">
        <f>('Total Revenues by City'!BL163/'Total Revenues by City'!BL$5)</f>
        <v>0</v>
      </c>
      <c r="BM163" s="50">
        <f>('Total Revenues by City'!BM163/'Total Revenues by City'!BM$5)</f>
        <v>0</v>
      </c>
      <c r="BN163" s="50">
        <f>('Total Revenues by City'!BN163/'Total Revenues by City'!BN$5)</f>
        <v>767.57282425413291</v>
      </c>
      <c r="BO163" s="50">
        <f>('Total Revenues by City'!BO163/'Total Revenues by City'!BO$5)</f>
        <v>0</v>
      </c>
      <c r="BP163" s="50">
        <f>('Total Revenues by City'!BP163/'Total Revenues by City'!BP$5)</f>
        <v>443.7654905872086</v>
      </c>
      <c r="BQ163" s="50">
        <f>('Total Revenues by City'!BQ163/'Total Revenues by City'!BQ$5)</f>
        <v>0</v>
      </c>
      <c r="BR163" s="50">
        <f>('Total Revenues by City'!BR163/'Total Revenues by City'!BR$5)</f>
        <v>19.963263827805662</v>
      </c>
      <c r="BS163" s="50">
        <f>('Total Revenues by City'!BS163/'Total Revenues by City'!BS$5)</f>
        <v>43.717847423404443</v>
      </c>
      <c r="BT163" s="50">
        <f>('Total Revenues by City'!BT163/'Total Revenues by City'!BT$5)</f>
        <v>3.1659099025559923</v>
      </c>
      <c r="BU163" s="50">
        <f>('Total Revenues by City'!BU163/'Total Revenues by City'!BU$5)</f>
        <v>0</v>
      </c>
      <c r="BV163" s="50">
        <f>('Total Revenues by City'!BV163/'Total Revenues by City'!BV$5)</f>
        <v>0.27774510380521084</v>
      </c>
      <c r="BW163" s="50">
        <f>('Total Revenues by City'!BW163/'Total Revenues by City'!BW$5)</f>
        <v>312.83140046545282</v>
      </c>
      <c r="BX163" s="50">
        <f>('Total Revenues by City'!BX163/'Total Revenues by City'!BX$5)</f>
        <v>1.887508413080309</v>
      </c>
      <c r="BY163" s="50">
        <f>('Total Revenues by City'!BY163/'Total Revenues by City'!BY$5)</f>
        <v>0</v>
      </c>
      <c r="BZ163" s="50">
        <f>('Total Revenues by City'!BZ163/'Total Revenues by City'!BZ$5)</f>
        <v>0</v>
      </c>
      <c r="CA163" s="50">
        <f>('Total Revenues by City'!CA163/'Total Revenues by City'!CA$5)</f>
        <v>0</v>
      </c>
      <c r="CB163" s="50">
        <f>('Total Revenues by City'!CB163/'Total Revenues by City'!CB$5)</f>
        <v>736.52896871378914</v>
      </c>
      <c r="CC163" s="50">
        <f>('Total Revenues by City'!CC163/'Total Revenues by City'!CC$5)</f>
        <v>0</v>
      </c>
      <c r="CD163" s="50">
        <f>('Total Revenues by City'!CD163/'Total Revenues by City'!CD$5)</f>
        <v>0</v>
      </c>
      <c r="CE163" s="50">
        <f>('Total Revenues by City'!CE163/'Total Revenues by City'!CE$5)</f>
        <v>10.986760335044583</v>
      </c>
      <c r="CF163" s="50">
        <f>('Total Revenues by City'!CF163/'Total Revenues by City'!CF$5)</f>
        <v>0</v>
      </c>
      <c r="CG163" s="50">
        <f>('Total Revenues by City'!CG163/'Total Revenues by City'!CG$5)</f>
        <v>0</v>
      </c>
      <c r="CH163" s="50">
        <f>('Total Revenues by City'!CH163/'Total Revenues by City'!CH$5)</f>
        <v>238.50901475487862</v>
      </c>
      <c r="CI163" s="50">
        <f>('Total Revenues by City'!CI163/'Total Revenues by City'!CI$5)</f>
        <v>770.1019292375596</v>
      </c>
      <c r="CJ163" s="50">
        <f>('Total Revenues by City'!CJ163/'Total Revenues by City'!CJ$5)</f>
        <v>0</v>
      </c>
      <c r="CK163" s="50">
        <f>('Total Revenues by City'!CK163/'Total Revenues by City'!CK$5)</f>
        <v>0</v>
      </c>
      <c r="CL163" s="50">
        <f>('Total Revenues by City'!CL163/'Total Revenues by City'!CL$5)</f>
        <v>0</v>
      </c>
      <c r="CM163" s="50">
        <f>('Total Revenues by City'!CM163/'Total Revenues by City'!CM$5)</f>
        <v>0</v>
      </c>
      <c r="CN163" s="50">
        <f>('Total Revenues by City'!CN163/'Total Revenues by City'!CN$5)</f>
        <v>0.98663715141862163</v>
      </c>
      <c r="CO163" s="50">
        <f>('Total Revenues by City'!CO163/'Total Revenues by City'!CO$5)</f>
        <v>498.89392270128633</v>
      </c>
      <c r="CP163" s="50">
        <f>('Total Revenues by City'!CP163/'Total Revenues by City'!CP$5)</f>
        <v>253.51245236290657</v>
      </c>
      <c r="CQ163" s="50">
        <f>('Total Revenues by City'!CQ163/'Total Revenues by City'!CQ$5)</f>
        <v>0</v>
      </c>
      <c r="CR163" s="50">
        <f>('Total Revenues by City'!CR163/'Total Revenues by City'!CR$5)</f>
        <v>0</v>
      </c>
      <c r="CS163" s="50">
        <f>('Total Revenues by City'!CS163/'Total Revenues by City'!CS$5)</f>
        <v>0</v>
      </c>
      <c r="CT163" s="50">
        <f>('Total Revenues by City'!CT163/'Total Revenues by City'!CT$5)</f>
        <v>138.08772346774407</v>
      </c>
      <c r="CU163" s="50">
        <f>('Total Revenues by City'!CU163/'Total Revenues by City'!CU$5)</f>
        <v>0</v>
      </c>
      <c r="CV163" s="50">
        <f>('Total Revenues by City'!CV163/'Total Revenues by City'!CV$5)</f>
        <v>0</v>
      </c>
      <c r="CW163" s="50">
        <f>('Total Revenues by City'!CW163/'Total Revenues by City'!CW$5)</f>
        <v>368.82730752871117</v>
      </c>
      <c r="CX163" s="50">
        <f>('Total Revenues by City'!CX163/'Total Revenues by City'!CX$5)</f>
        <v>0</v>
      </c>
      <c r="CY163" s="50">
        <f>('Total Revenues by City'!CY163/'Total Revenues by City'!CY$5)</f>
        <v>493.2557309597783</v>
      </c>
      <c r="CZ163" s="50">
        <f>('Total Revenues by City'!CZ163/'Total Revenues by City'!CZ$5)</f>
        <v>0</v>
      </c>
      <c r="DA163" s="50">
        <f>('Total Revenues by City'!DA163/'Total Revenues by City'!DA$5)</f>
        <v>0</v>
      </c>
      <c r="DB163" s="50">
        <f>('Total Revenues by City'!DB163/'Total Revenues by City'!DB$5)</f>
        <v>0</v>
      </c>
      <c r="DC163" s="50">
        <f>('Total Revenues by City'!DC163/'Total Revenues by City'!DC$5)</f>
        <v>0</v>
      </c>
      <c r="DD163" s="50">
        <f>('Total Revenues by City'!DD163/'Total Revenues by City'!DD$5)</f>
        <v>526.13744558673704</v>
      </c>
      <c r="DE163" s="50">
        <f>('Total Revenues by City'!DE163/'Total Revenues by City'!DE$5)</f>
        <v>0</v>
      </c>
      <c r="DF163" s="50">
        <f>('Total Revenues by City'!DF163/'Total Revenues by City'!DF$5)</f>
        <v>89.282560706401767</v>
      </c>
      <c r="DG163" s="50">
        <f>('Total Revenues by City'!DG163/'Total Revenues by City'!DG$5)</f>
        <v>0</v>
      </c>
      <c r="DH163" s="50">
        <f>('Total Revenues by City'!DH163/'Total Revenues by City'!DH$5)</f>
        <v>0</v>
      </c>
      <c r="DI163" s="50">
        <f>('Total Revenues by City'!DI163/'Total Revenues by City'!DI$5)</f>
        <v>965.1048319327731</v>
      </c>
      <c r="DJ163" s="50">
        <f>('Total Revenues by City'!DJ163/'Total Revenues by City'!DJ$5)</f>
        <v>0</v>
      </c>
      <c r="DK163" s="50">
        <f>('Total Revenues by City'!DK163/'Total Revenues by City'!DK$5)</f>
        <v>772.74882870891236</v>
      </c>
      <c r="DL163" s="50">
        <f>('Total Revenues by City'!DL163/'Total Revenues by City'!DL$5)</f>
        <v>0</v>
      </c>
      <c r="DM163" s="50">
        <f>('Total Revenues by City'!DM163/'Total Revenues by City'!DM$5)</f>
        <v>0</v>
      </c>
      <c r="DN163" s="50">
        <f>('Total Revenues by City'!DN163/'Total Revenues by City'!DN$5)</f>
        <v>0</v>
      </c>
      <c r="DO163" s="50">
        <f>('Total Revenues by City'!DO163/'Total Revenues by City'!DO$5)</f>
        <v>0</v>
      </c>
      <c r="DP163" s="50">
        <f>('Total Revenues by City'!DP163/'Total Revenues by City'!DP$5)</f>
        <v>0</v>
      </c>
      <c r="DQ163" s="50">
        <f>('Total Revenues by City'!DQ163/'Total Revenues by City'!DQ$5)</f>
        <v>0</v>
      </c>
      <c r="DR163" s="50">
        <f>('Total Revenues by City'!DR163/'Total Revenues by City'!DR$5)</f>
        <v>0</v>
      </c>
      <c r="DS163" s="50">
        <f>('Total Revenues by City'!DS163/'Total Revenues by City'!DS$5)</f>
        <v>25.430804863925882</v>
      </c>
      <c r="DT163" s="50">
        <f>('Total Revenues by City'!DT163/'Total Revenues by City'!DT$5)</f>
        <v>0</v>
      </c>
      <c r="DU163" s="50">
        <f>('Total Revenues by City'!DU163/'Total Revenues by City'!DU$5)</f>
        <v>0</v>
      </c>
      <c r="DV163" s="50">
        <f>('Total Revenues by City'!DV163/'Total Revenues by City'!DV$5)</f>
        <v>0</v>
      </c>
      <c r="DW163" s="50">
        <f>('Total Revenues by City'!DW163/'Total Revenues by City'!DW$5)</f>
        <v>0</v>
      </c>
      <c r="DX163" s="50">
        <f>('Total Revenues by City'!DX163/'Total Revenues by City'!DX$5)</f>
        <v>0</v>
      </c>
      <c r="DY163" s="50">
        <f>('Total Revenues by City'!DY163/'Total Revenues by City'!DY$5)</f>
        <v>7851.8290909090911</v>
      </c>
      <c r="DZ163" s="50">
        <f>('Total Revenues by City'!DZ163/'Total Revenues by City'!DZ$5)</f>
        <v>707.94289568345323</v>
      </c>
      <c r="EA163" s="50">
        <f>('Total Revenues by City'!EA163/'Total Revenues by City'!EA$5)</f>
        <v>0</v>
      </c>
      <c r="EB163" s="50">
        <f>('Total Revenues by City'!EB163/'Total Revenues by City'!EB$5)</f>
        <v>0</v>
      </c>
      <c r="EC163" s="50">
        <f>('Total Revenues by City'!EC163/'Total Revenues by City'!EC$5)</f>
        <v>19.660044698286566</v>
      </c>
      <c r="ED163" s="50">
        <f>('Total Revenues by City'!ED163/'Total Revenues by City'!ED$5)</f>
        <v>0</v>
      </c>
      <c r="EE163" s="50">
        <f>('Total Revenues by City'!EE163/'Total Revenues by City'!EE$5)</f>
        <v>0</v>
      </c>
      <c r="EF163" s="50">
        <f>('Total Revenues by City'!EF163/'Total Revenues by City'!EF$5)</f>
        <v>0</v>
      </c>
      <c r="EG163" s="50">
        <f>('Total Revenues by City'!EG163/'Total Revenues by City'!EG$5)</f>
        <v>0</v>
      </c>
      <c r="EH163" s="50">
        <f>('Total Revenues by City'!EH163/'Total Revenues by City'!EH$5)</f>
        <v>610.1115776844631</v>
      </c>
      <c r="EI163" s="50">
        <f>('Total Revenues by City'!EI163/'Total Revenues by City'!EI$5)</f>
        <v>0</v>
      </c>
      <c r="EJ163" s="50">
        <f>('Total Revenues by City'!EJ163/'Total Revenues by City'!EJ$5)</f>
        <v>1168.0668358714045</v>
      </c>
      <c r="EK163" s="50">
        <f>('Total Revenues by City'!EK163/'Total Revenues by City'!EK$5)</f>
        <v>0</v>
      </c>
      <c r="EL163" s="50">
        <f>('Total Revenues by City'!EL163/'Total Revenues by City'!EL$5)</f>
        <v>550.84481663756151</v>
      </c>
      <c r="EM163" s="50">
        <f>('Total Revenues by City'!EM163/'Total Revenues by City'!EM$5)</f>
        <v>0</v>
      </c>
      <c r="EN163" s="50">
        <f>('Total Revenues by City'!EN163/'Total Revenues by City'!EN$5)</f>
        <v>0</v>
      </c>
      <c r="EO163" s="50">
        <f>('Total Revenues by City'!EO163/'Total Revenues by City'!EO$5)</f>
        <v>0</v>
      </c>
      <c r="EP163" s="50">
        <f>('Total Revenues by City'!EP163/'Total Revenues by City'!EP$5)</f>
        <v>0</v>
      </c>
      <c r="EQ163" s="50">
        <f>('Total Revenues by City'!EQ163/'Total Revenues by City'!EQ$5)</f>
        <v>0</v>
      </c>
      <c r="ER163" s="50">
        <f>('Total Revenues by City'!ER163/'Total Revenues by City'!ER$5)</f>
        <v>0</v>
      </c>
      <c r="ES163" s="50">
        <f>('Total Revenues by City'!ES163/'Total Revenues by City'!ES$5)</f>
        <v>314.81947940455751</v>
      </c>
      <c r="ET163" s="50">
        <f>('Total Revenues by City'!ET163/'Total Revenues by City'!ET$5)</f>
        <v>285.55066824564369</v>
      </c>
      <c r="EU163" s="50">
        <f>('Total Revenues by City'!EU163/'Total Revenues by City'!EU$5)</f>
        <v>0</v>
      </c>
      <c r="EV163" s="50">
        <f>('Total Revenues by City'!EV163/'Total Revenues by City'!EV$5)</f>
        <v>0</v>
      </c>
      <c r="EW163" s="50">
        <f>('Total Revenues by City'!EW163/'Total Revenues by City'!EW$5)</f>
        <v>0</v>
      </c>
      <c r="EX163" s="50">
        <f>('Total Revenues by City'!EX163/'Total Revenues by City'!EX$5)</f>
        <v>0</v>
      </c>
      <c r="EY163" s="50">
        <f>('Total Revenues by City'!EY163/'Total Revenues by City'!EY$5)</f>
        <v>0</v>
      </c>
      <c r="EZ163" s="50">
        <f>('Total Revenues by City'!EZ163/'Total Revenues by City'!EZ$5)</f>
        <v>0</v>
      </c>
      <c r="FA163" s="50">
        <f>('Total Revenues by City'!FA163/'Total Revenues by City'!FA$5)</f>
        <v>0</v>
      </c>
      <c r="FB163" s="50">
        <f>('Total Revenues by City'!FB163/'Total Revenues by City'!FB$5)</f>
        <v>672.34374711826001</v>
      </c>
      <c r="FC163" s="50">
        <f>('Total Revenues by City'!FC163/'Total Revenues by City'!FC$5)</f>
        <v>0</v>
      </c>
      <c r="FD163" s="50">
        <f>('Total Revenues by City'!FD163/'Total Revenues by City'!FD$5)</f>
        <v>253.3223203290801</v>
      </c>
      <c r="FE163" s="50">
        <f>('Total Revenues by City'!FE163/'Total Revenues by City'!FE$5)</f>
        <v>0</v>
      </c>
      <c r="FF163" s="50">
        <f>('Total Revenues by City'!FF163/'Total Revenues by City'!FF$5)</f>
        <v>2.6927144535840188</v>
      </c>
      <c r="FG163" s="50">
        <f>('Total Revenues by City'!FG163/'Total Revenues by City'!FG$5)</f>
        <v>0</v>
      </c>
      <c r="FH163" s="50">
        <f>('Total Revenues by City'!FH163/'Total Revenues by City'!FH$5)</f>
        <v>0</v>
      </c>
      <c r="FI163" s="50">
        <f>('Total Revenues by City'!FI163/'Total Revenues by City'!FI$5)</f>
        <v>0</v>
      </c>
      <c r="FJ163" s="50">
        <f>('Total Revenues by City'!FJ163/'Total Revenues by City'!FJ$5)</f>
        <v>0</v>
      </c>
      <c r="FK163" s="50">
        <f>('Total Revenues by City'!FK163/'Total Revenues by City'!FK$5)</f>
        <v>0</v>
      </c>
      <c r="FL163" s="50">
        <f>('Total Revenues by City'!FL163/'Total Revenues by City'!FL$5)</f>
        <v>0</v>
      </c>
      <c r="FM163" s="50">
        <f>('Total Revenues by City'!FM163/'Total Revenues by City'!FM$5)</f>
        <v>0</v>
      </c>
      <c r="FN163" s="50">
        <f>('Total Revenues by City'!FN163/'Total Revenues by City'!FN$5)</f>
        <v>0</v>
      </c>
      <c r="FO163" s="50">
        <f>('Total Revenues by City'!FO163/'Total Revenues by City'!FO$5)</f>
        <v>0</v>
      </c>
      <c r="FP163" s="50">
        <f>('Total Revenues by City'!FP163/'Total Revenues by City'!FP$5)</f>
        <v>0</v>
      </c>
      <c r="FQ163" s="50">
        <f>('Total Revenues by City'!FQ163/'Total Revenues by City'!FQ$5)</f>
        <v>0</v>
      </c>
      <c r="FR163" s="50">
        <f>('Total Revenues by City'!FR163/'Total Revenues by City'!FR$5)</f>
        <v>0</v>
      </c>
      <c r="FS163" s="50">
        <f>('Total Revenues by City'!FS163/'Total Revenues by City'!FS$5)</f>
        <v>0</v>
      </c>
      <c r="FT163" s="50">
        <f>('Total Revenues by City'!FT163/'Total Revenues by City'!FT$5)</f>
        <v>0</v>
      </c>
      <c r="FU163" s="50">
        <f>('Total Revenues by City'!FU163/'Total Revenues by City'!FU$5)</f>
        <v>0</v>
      </c>
      <c r="FV163" s="50">
        <f>('Total Revenues by City'!FV163/'Total Revenues by City'!FV$5)</f>
        <v>0</v>
      </c>
      <c r="FW163" s="50">
        <f>('Total Revenues by City'!FW163/'Total Revenues by City'!FW$5)</f>
        <v>882.81024667931683</v>
      </c>
      <c r="FX163" s="50">
        <f>('Total Revenues by City'!FX163/'Total Revenues by City'!FX$5)</f>
        <v>0</v>
      </c>
      <c r="FY163" s="50">
        <f>('Total Revenues by City'!FY163/'Total Revenues by City'!FY$5)</f>
        <v>0</v>
      </c>
      <c r="FZ163" s="50">
        <f>('Total Revenues by City'!FZ163/'Total Revenues by City'!FZ$5)</f>
        <v>0</v>
      </c>
      <c r="GA163" s="50">
        <f>('Total Revenues by City'!GA163/'Total Revenues by City'!GA$5)</f>
        <v>0</v>
      </c>
      <c r="GB163" s="50">
        <f>('Total Revenues by City'!GB163/'Total Revenues by City'!GB$5)</f>
        <v>0</v>
      </c>
      <c r="GC163" s="50">
        <f>('Total Revenues by City'!GC163/'Total Revenues by City'!GC$5)</f>
        <v>0</v>
      </c>
      <c r="GD163" s="50">
        <f>('Total Revenues by City'!GD163/'Total Revenues by City'!GD$5)</f>
        <v>0</v>
      </c>
      <c r="GE163" s="50">
        <f>('Total Revenues by City'!GE163/'Total Revenues by City'!GE$5)</f>
        <v>0</v>
      </c>
      <c r="GF163" s="50">
        <f>('Total Revenues by City'!GF163/'Total Revenues by City'!GF$5)</f>
        <v>99.781365610423038</v>
      </c>
      <c r="GG163" s="50">
        <f>('Total Revenues by City'!GG163/'Total Revenues by City'!GG$5)</f>
        <v>0</v>
      </c>
      <c r="GH163" s="50">
        <f>('Total Revenues by City'!GH163/'Total Revenues by City'!GH$5)</f>
        <v>0</v>
      </c>
      <c r="GI163" s="50">
        <f>('Total Revenues by City'!GI163/'Total Revenues by City'!GI$5)</f>
        <v>0</v>
      </c>
      <c r="GJ163" s="50">
        <f>('Total Revenues by City'!GJ163/'Total Revenues by City'!GJ$5)</f>
        <v>0</v>
      </c>
      <c r="GK163" s="50">
        <f>('Total Revenues by City'!GK163/'Total Revenues by City'!GK$5)</f>
        <v>0</v>
      </c>
      <c r="GL163" s="50">
        <f>('Total Revenues by City'!GL163/'Total Revenues by City'!GL$5)</f>
        <v>0</v>
      </c>
      <c r="GM163" s="50">
        <f>('Total Revenues by City'!GM163/'Total Revenues by City'!GM$5)</f>
        <v>0</v>
      </c>
      <c r="GN163" s="50">
        <f>('Total Revenues by City'!GN163/'Total Revenues by City'!GN$5)</f>
        <v>386.01422070534699</v>
      </c>
      <c r="GO163" s="50">
        <f>('Total Revenues by City'!GO163/'Total Revenues by City'!GO$5)</f>
        <v>1189.0208079330246</v>
      </c>
      <c r="GP163" s="50">
        <f>('Total Revenues by City'!GP163/'Total Revenues by City'!GP$5)</f>
        <v>949.59865732632807</v>
      </c>
      <c r="GQ163" s="50">
        <f>('Total Revenues by City'!GQ163/'Total Revenues by City'!GQ$5)</f>
        <v>0</v>
      </c>
      <c r="GR163" s="50">
        <f>('Total Revenues by City'!GR163/'Total Revenues by City'!GR$5)</f>
        <v>0</v>
      </c>
      <c r="GS163" s="50">
        <f>('Total Revenues by City'!GS163/'Total Revenues by City'!GS$5)</f>
        <v>0</v>
      </c>
      <c r="GT163" s="50">
        <f>('Total Revenues by City'!GT163/'Total Revenues by City'!GT$5)</f>
        <v>0</v>
      </c>
      <c r="GU163" s="50">
        <f>('Total Revenues by City'!GU163/'Total Revenues by City'!GU$5)</f>
        <v>0</v>
      </c>
      <c r="GV163" s="50">
        <f>('Total Revenues by City'!GV163/'Total Revenues by City'!GV$5)</f>
        <v>615.00170877578421</v>
      </c>
      <c r="GW163" s="50">
        <f>('Total Revenues by City'!GW163/'Total Revenues by City'!GW$5)</f>
        <v>0</v>
      </c>
      <c r="GX163" s="50">
        <f>('Total Revenues by City'!GX163/'Total Revenues by City'!GX$5)</f>
        <v>0</v>
      </c>
      <c r="GY163" s="50">
        <f>('Total Revenues by City'!GY163/'Total Revenues by City'!GY$5)</f>
        <v>4.6099660624120524</v>
      </c>
      <c r="GZ163" s="50">
        <f>('Total Revenues by City'!GZ163/'Total Revenues by City'!GZ$5)</f>
        <v>0</v>
      </c>
      <c r="HA163" s="50">
        <f>('Total Revenues by City'!HA163/'Total Revenues by City'!HA$5)</f>
        <v>0</v>
      </c>
      <c r="HB163" s="50">
        <f>('Total Revenues by City'!HB163/'Total Revenues by City'!HB$5)</f>
        <v>0</v>
      </c>
      <c r="HC163" s="50">
        <f>('Total Revenues by City'!HC163/'Total Revenues by City'!HC$5)</f>
        <v>329.48563586964019</v>
      </c>
      <c r="HD163" s="50">
        <f>('Total Revenues by City'!HD163/'Total Revenues by City'!HD$5)</f>
        <v>0</v>
      </c>
      <c r="HE163" s="50">
        <f>('Total Revenues by City'!HE163/'Total Revenues by City'!HE$5)</f>
        <v>0</v>
      </c>
      <c r="HF163" s="50">
        <f>('Total Revenues by City'!HF163/'Total Revenues by City'!HF$5)</f>
        <v>0</v>
      </c>
      <c r="HG163" s="50">
        <f>('Total Revenues by City'!HG163/'Total Revenues by City'!HG$5)</f>
        <v>0</v>
      </c>
      <c r="HH163" s="50">
        <f>('Total Revenues by City'!HH163/'Total Revenues by City'!HH$5)</f>
        <v>0</v>
      </c>
      <c r="HI163" s="50">
        <f>('Total Revenues by City'!HI163/'Total Revenues by City'!HI$5)</f>
        <v>2.7620929948245649</v>
      </c>
      <c r="HJ163" s="50">
        <f>('Total Revenues by City'!HJ163/'Total Revenues by City'!HJ$5)</f>
        <v>0</v>
      </c>
      <c r="HK163" s="50">
        <f>('Total Revenues by City'!HK163/'Total Revenues by City'!HK$5)</f>
        <v>0.11591469606847526</v>
      </c>
      <c r="HL163" s="50">
        <f>('Total Revenues by City'!HL163/'Total Revenues by City'!HL$5)</f>
        <v>596.05226824457588</v>
      </c>
      <c r="HM163" s="50">
        <f>('Total Revenues by City'!HM163/'Total Revenues by City'!HM$5)</f>
        <v>341.89005986530304</v>
      </c>
      <c r="HN163" s="50">
        <f>('Total Revenues by City'!HN163/'Total Revenues by City'!HN$5)</f>
        <v>0</v>
      </c>
      <c r="HO163" s="50">
        <f>('Total Revenues by City'!HO163/'Total Revenues by City'!HO$5)</f>
        <v>0</v>
      </c>
      <c r="HP163" s="50">
        <f>('Total Revenues by City'!HP163/'Total Revenues by City'!HP$5)</f>
        <v>0</v>
      </c>
      <c r="HQ163" s="50">
        <f>('Total Revenues by City'!HQ163/'Total Revenues by City'!HQ$5)</f>
        <v>0</v>
      </c>
      <c r="HR163" s="50">
        <f>('Total Revenues by City'!HR163/'Total Revenues by City'!HR$5)</f>
        <v>0</v>
      </c>
      <c r="HS163" s="50">
        <f>('Total Revenues by City'!HS163/'Total Revenues by City'!HS$5)</f>
        <v>0</v>
      </c>
      <c r="HT163" s="50">
        <f>('Total Revenues by City'!HT163/'Total Revenues by City'!HT$5)</f>
        <v>0</v>
      </c>
      <c r="HU163" s="50">
        <f>('Total Revenues by City'!HU163/'Total Revenues by City'!HU$5)</f>
        <v>0</v>
      </c>
      <c r="HV163" s="50">
        <f>('Total Revenues by City'!HV163/'Total Revenues by City'!HV$5)</f>
        <v>6298.8551401869163</v>
      </c>
      <c r="HW163" s="50">
        <f>('Total Revenues by City'!HW163/'Total Revenues by City'!HW$5)</f>
        <v>13.212682926829268</v>
      </c>
      <c r="HX163" s="50">
        <f>('Total Revenues by City'!HX163/'Total Revenues by City'!HX$5)</f>
        <v>0</v>
      </c>
      <c r="HY163" s="50">
        <f>('Total Revenues by City'!HY163/'Total Revenues by City'!HY$5)</f>
        <v>1876.8459789712986</v>
      </c>
      <c r="HZ163" s="50">
        <f>('Total Revenues by City'!HZ163/'Total Revenues by City'!HZ$5)</f>
        <v>413.03251840744048</v>
      </c>
      <c r="IA163" s="50">
        <f>('Total Revenues by City'!IA163/'Total Revenues by City'!IA$5)</f>
        <v>0</v>
      </c>
      <c r="IB163" s="50">
        <f>('Total Revenues by City'!IB163/'Total Revenues by City'!IB$5)</f>
        <v>0</v>
      </c>
      <c r="IC163" s="50">
        <f>('Total Revenues by City'!IC163/'Total Revenues by City'!IC$5)</f>
        <v>0.64388311045071822</v>
      </c>
      <c r="ID163" s="50">
        <f>('Total Revenues by City'!ID163/'Total Revenues by City'!ID$5)</f>
        <v>0</v>
      </c>
      <c r="IE163" s="50">
        <f>('Total Revenues by City'!IE163/'Total Revenues by City'!IE$5)</f>
        <v>0</v>
      </c>
      <c r="IF163" s="50">
        <f>('Total Revenues by City'!IF163/'Total Revenues by City'!IF$5)</f>
        <v>0</v>
      </c>
      <c r="IG163" s="50">
        <f>('Total Revenues by City'!IG163/'Total Revenues by City'!IG$5)</f>
        <v>5545.0783919597989</v>
      </c>
      <c r="IH163" s="50">
        <f>('Total Revenues by City'!IH163/'Total Revenues by City'!IH$5)</f>
        <v>0</v>
      </c>
      <c r="II163" s="50">
        <f>('Total Revenues by City'!II163/'Total Revenues by City'!II$5)</f>
        <v>0</v>
      </c>
      <c r="IJ163" s="50">
        <f>('Total Revenues by City'!IJ163/'Total Revenues by City'!IJ$5)</f>
        <v>0</v>
      </c>
      <c r="IK163" s="50">
        <f>('Total Revenues by City'!IK163/'Total Revenues by City'!IK$5)</f>
        <v>0</v>
      </c>
      <c r="IL163" s="50">
        <f>('Total Revenues by City'!IL163/'Total Revenues by City'!IL$5)</f>
        <v>0</v>
      </c>
      <c r="IM163" s="50">
        <f>('Total Revenues by City'!IM163/'Total Revenues by City'!IM$5)</f>
        <v>857.26157326281577</v>
      </c>
      <c r="IN163" s="50">
        <f>('Total Revenues by City'!IN163/'Total Revenues by City'!IN$5)</f>
        <v>0</v>
      </c>
      <c r="IO163" s="50">
        <f>('Total Revenues by City'!IO163/'Total Revenues by City'!IO$5)</f>
        <v>0</v>
      </c>
      <c r="IP163" s="50">
        <f>('Total Revenues by City'!IP163/'Total Revenues by City'!IP$5)</f>
        <v>0</v>
      </c>
      <c r="IQ163" s="50">
        <f>('Total Revenues by City'!IQ163/'Total Revenues by City'!IQ$5)</f>
        <v>0</v>
      </c>
      <c r="IR163" s="50">
        <f>('Total Revenues by City'!IR163/'Total Revenues by City'!IR$5)</f>
        <v>0</v>
      </c>
      <c r="IS163" s="50">
        <f>('Total Revenues by City'!IS163/'Total Revenues by City'!IS$5)</f>
        <v>0</v>
      </c>
      <c r="IT163" s="50">
        <f>('Total Revenues by City'!IT163/'Total Revenues by City'!IT$5)</f>
        <v>0</v>
      </c>
      <c r="IU163" s="50">
        <f>('Total Revenues by City'!IU163/'Total Revenues by City'!IU$5)</f>
        <v>0</v>
      </c>
      <c r="IV163" s="50">
        <f>('Total Revenues by City'!IV163/'Total Revenues by City'!IV$5)</f>
        <v>7.8556882907404608</v>
      </c>
      <c r="IW163" s="50">
        <f>('Total Revenues by City'!IW163/'Total Revenues by City'!IW$5)</f>
        <v>0</v>
      </c>
      <c r="IX163" s="50">
        <f>('Total Revenues by City'!IX163/'Total Revenues by City'!IX$5)</f>
        <v>0</v>
      </c>
      <c r="IY163" s="50">
        <f>('Total Revenues by City'!IY163/'Total Revenues by City'!IY$5)</f>
        <v>0</v>
      </c>
      <c r="IZ163" s="50">
        <f>('Total Revenues by City'!IZ163/'Total Revenues by City'!IZ$5)</f>
        <v>0.12565789473684211</v>
      </c>
      <c r="JA163" s="50">
        <f>('Total Revenues by City'!JA163/'Total Revenues by City'!JA$5)</f>
        <v>0</v>
      </c>
      <c r="JB163" s="50">
        <f>('Total Revenues by City'!JB163/'Total Revenues by City'!JB$5)</f>
        <v>247.34078716232256</v>
      </c>
      <c r="JC163" s="50">
        <f>('Total Revenues by City'!JC163/'Total Revenues by City'!JC$5)</f>
        <v>10.652717920200194</v>
      </c>
      <c r="JD163" s="50">
        <f>('Total Revenues by City'!JD163/'Total Revenues by City'!JD$5)</f>
        <v>0</v>
      </c>
      <c r="JE163" s="50">
        <f>('Total Revenues by City'!JE163/'Total Revenues by City'!JE$5)</f>
        <v>9.7922641113520328E-4</v>
      </c>
      <c r="JF163" s="50">
        <f>('Total Revenues by City'!JF163/'Total Revenues by City'!JF$5)</f>
        <v>0</v>
      </c>
      <c r="JG163" s="50">
        <f>('Total Revenues by City'!JG163/'Total Revenues by City'!JG$5)</f>
        <v>12.043002136752136</v>
      </c>
      <c r="JH163" s="50">
        <f>('Total Revenues by City'!JH163/'Total Revenues by City'!JH$5)</f>
        <v>408.30769230769232</v>
      </c>
      <c r="JI163" s="50">
        <f>('Total Revenues by City'!JI163/'Total Revenues by City'!JI$5)</f>
        <v>12.711606354810238</v>
      </c>
      <c r="JJ163" s="50">
        <f>('Total Revenues by City'!JJ163/'Total Revenues by City'!JJ$5)</f>
        <v>0</v>
      </c>
      <c r="JK163" s="50">
        <f>('Total Revenues by City'!JK163/'Total Revenues by City'!JK$5)</f>
        <v>1.0733457266204736</v>
      </c>
      <c r="JL163" s="50">
        <f>('Total Revenues by City'!JL163/'Total Revenues by City'!JL$5)</f>
        <v>0</v>
      </c>
      <c r="JM163" s="50">
        <f>('Total Revenues by City'!JM163/'Total Revenues by City'!JM$5)</f>
        <v>0</v>
      </c>
      <c r="JN163" s="50">
        <f>('Total Revenues by City'!JN163/'Total Revenues by City'!JN$5)</f>
        <v>0</v>
      </c>
      <c r="JO163" s="50">
        <f>('Total Revenues by City'!JO163/'Total Revenues by City'!JO$5)</f>
        <v>0</v>
      </c>
      <c r="JP163" s="50">
        <f>('Total Revenues by City'!JP163/'Total Revenues by City'!JP$5)</f>
        <v>0</v>
      </c>
      <c r="JQ163" s="50">
        <f>('Total Revenues by City'!JQ163/'Total Revenues by City'!JQ$5)</f>
        <v>0</v>
      </c>
      <c r="JR163" s="50">
        <f>('Total Revenues by City'!JR163/'Total Revenues by City'!JR$5)</f>
        <v>0.25555142313329982</v>
      </c>
      <c r="JS163" s="50">
        <f>('Total Revenues by City'!JS163/'Total Revenues by City'!JS$5)</f>
        <v>505.17572513422442</v>
      </c>
      <c r="JT163" s="50">
        <f>('Total Revenues by City'!JT163/'Total Revenues by City'!JT$5)</f>
        <v>0</v>
      </c>
      <c r="JU163" s="50">
        <f>('Total Revenues by City'!JU163/'Total Revenues by City'!JU$5)</f>
        <v>0</v>
      </c>
      <c r="JV163" s="50">
        <f>('Total Revenues by City'!JV163/'Total Revenues by City'!JV$5)</f>
        <v>287.11062453546532</v>
      </c>
      <c r="JW163" s="50">
        <f>('Total Revenues by City'!JW163/'Total Revenues by City'!JW$5)</f>
        <v>0</v>
      </c>
      <c r="JX163" s="50">
        <f>('Total Revenues by City'!JX163/'Total Revenues by City'!JX$5)</f>
        <v>27.01406854247233</v>
      </c>
      <c r="JY163" s="50">
        <f>('Total Revenues by City'!JY163/'Total Revenues by City'!JY$5)</f>
        <v>0</v>
      </c>
      <c r="JZ163" s="50">
        <f>('Total Revenues by City'!JZ163/'Total Revenues by City'!JZ$5)</f>
        <v>0</v>
      </c>
      <c r="KA163" s="50">
        <f>('Total Revenues by City'!KA163/'Total Revenues by City'!KA$5)</f>
        <v>6.460308329498389</v>
      </c>
      <c r="KB163" s="50">
        <f>('Total Revenues by City'!KB163/'Total Revenues by City'!KB$5)</f>
        <v>0</v>
      </c>
      <c r="KC163" s="50">
        <f>('Total Revenues by City'!KC163/'Total Revenues by City'!KC$5)</f>
        <v>0</v>
      </c>
      <c r="KD163" s="50">
        <f>('Total Revenues by City'!KD163/'Total Revenues by City'!KD$5)</f>
        <v>0</v>
      </c>
      <c r="KE163" s="50">
        <f>('Total Revenues by City'!KE163/'Total Revenues by City'!KE$5)</f>
        <v>0</v>
      </c>
      <c r="KF163" s="50">
        <f>('Total Revenues by City'!KF163/'Total Revenues by City'!KF$5)</f>
        <v>389.28832980445884</v>
      </c>
      <c r="KG163" s="50">
        <f>('Total Revenues by City'!KG163/'Total Revenues by City'!KG$5)</f>
        <v>34.297759534804172</v>
      </c>
      <c r="KH163" s="50">
        <f>('Total Revenues by City'!KH163/'Total Revenues by City'!KH$5)</f>
        <v>597.06369545032499</v>
      </c>
      <c r="KI163" s="50">
        <f>('Total Revenues by City'!KI163/'Total Revenues by City'!KI$5)</f>
        <v>8.013266648674179</v>
      </c>
      <c r="KJ163" s="50">
        <f>('Total Revenues by City'!KJ163/'Total Revenues by City'!KJ$5)</f>
        <v>0</v>
      </c>
      <c r="KK163" s="50">
        <f>('Total Revenues by City'!KK163/'Total Revenues by City'!KK$5)</f>
        <v>0</v>
      </c>
      <c r="KL163" s="50">
        <f>('Total Revenues by City'!KL163/'Total Revenues by City'!KL$5)</f>
        <v>0</v>
      </c>
      <c r="KM163" s="50">
        <f>('Total Revenues by City'!KM163/'Total Revenues by City'!KM$5)</f>
        <v>503.9060232342319</v>
      </c>
      <c r="KN163" s="50">
        <f>('Total Revenues by City'!KN163/'Total Revenues by City'!KN$5)</f>
        <v>0</v>
      </c>
      <c r="KO163" s="50">
        <f>('Total Revenues by City'!KO163/'Total Revenues by City'!KO$5)</f>
        <v>883.88033686680353</v>
      </c>
      <c r="KP163" s="50">
        <f>('Total Revenues by City'!KP163/'Total Revenues by City'!KP$5)</f>
        <v>0</v>
      </c>
      <c r="KQ163" s="50">
        <f>('Total Revenues by City'!KQ163/'Total Revenues by City'!KQ$5)</f>
        <v>0</v>
      </c>
      <c r="KR163" s="50">
        <f>('Total Revenues by City'!KR163/'Total Revenues by City'!KR$5)</f>
        <v>530.87307703450472</v>
      </c>
      <c r="KS163" s="50">
        <f>('Total Revenues by City'!KS163/'Total Revenues by City'!KS$5)</f>
        <v>6.3988021327879627</v>
      </c>
      <c r="KT163" s="50">
        <f>('Total Revenues by City'!KT163/'Total Revenues by City'!KT$5)</f>
        <v>0</v>
      </c>
      <c r="KU163" s="50">
        <f>('Total Revenues by City'!KU163/'Total Revenues by City'!KU$5)</f>
        <v>0</v>
      </c>
      <c r="KV163" s="50">
        <f>('Total Revenues by City'!KV163/'Total Revenues by City'!KV$5)</f>
        <v>0</v>
      </c>
      <c r="KW163" s="50">
        <f>('Total Revenues by City'!KW163/'Total Revenues by City'!KW$5)</f>
        <v>0</v>
      </c>
      <c r="KX163" s="50">
        <f>('Total Revenues by City'!KX163/'Total Revenues by City'!KX$5)</f>
        <v>0.2382967641122469</v>
      </c>
      <c r="KY163" s="50">
        <f>('Total Revenues by City'!KY163/'Total Revenues by City'!KY$5)</f>
        <v>2.1660329531051965</v>
      </c>
      <c r="KZ163" s="50">
        <f>('Total Revenues by City'!KZ163/'Total Revenues by City'!KZ$5)</f>
        <v>0</v>
      </c>
      <c r="LA163" s="50">
        <f>('Total Revenues by City'!LA163/'Total Revenues by City'!LA$5)</f>
        <v>0</v>
      </c>
      <c r="LB163" s="50">
        <f>('Total Revenues by City'!LB163/'Total Revenues by City'!LB$5)</f>
        <v>0</v>
      </c>
      <c r="LC163" s="50">
        <f>('Total Revenues by City'!LC163/'Total Revenues by City'!LC$5)</f>
        <v>0</v>
      </c>
      <c r="LD163" s="50">
        <f>('Total Revenues by City'!LD163/'Total Revenues by City'!LD$5)</f>
        <v>591.30657540312166</v>
      </c>
      <c r="LE163" s="50">
        <f>('Total Revenues by City'!LE163/'Total Revenues by City'!LE$5)</f>
        <v>0</v>
      </c>
      <c r="LF163" s="50">
        <f>('Total Revenues by City'!LF163/'Total Revenues by City'!LF$5)</f>
        <v>2.8731195348120084</v>
      </c>
      <c r="LG163" s="50">
        <f>('Total Revenues by City'!LG163/'Total Revenues by City'!LG$5)</f>
        <v>1036.5722891566265</v>
      </c>
      <c r="LH163" s="50">
        <f>('Total Revenues by City'!LH163/'Total Revenues by City'!LH$5)</f>
        <v>0</v>
      </c>
      <c r="LI163" s="50">
        <f>('Total Revenues by City'!LI163/'Total Revenues by City'!LI$5)</f>
        <v>0</v>
      </c>
      <c r="LJ163" s="50">
        <f>('Total Revenues by City'!LJ163/'Total Revenues by City'!LJ$5)</f>
        <v>0</v>
      </c>
      <c r="LK163" s="50">
        <f>('Total Revenues by City'!LK163/'Total Revenues by City'!LK$5)</f>
        <v>0</v>
      </c>
      <c r="LL163" s="50">
        <f>('Total Revenues by City'!LL163/'Total Revenues by City'!LL$5)</f>
        <v>6.3169085816144639</v>
      </c>
      <c r="LM163" s="50">
        <f>('Total Revenues by City'!LM163/'Total Revenues by City'!LM$5)</f>
        <v>0</v>
      </c>
      <c r="LN163" s="50">
        <f>('Total Revenues by City'!LN163/'Total Revenues by City'!LN$5)</f>
        <v>1826.3696872493986</v>
      </c>
      <c r="LO163" s="50">
        <f>('Total Revenues by City'!LO163/'Total Revenues by City'!LO$5)</f>
        <v>408.84086361709888</v>
      </c>
      <c r="LP163" s="50">
        <f>('Total Revenues by City'!LP163/'Total Revenues by City'!LP$5)</f>
        <v>0</v>
      </c>
      <c r="LQ163" s="50">
        <f>('Total Revenues by City'!LQ163/'Total Revenues by City'!LQ$5)</f>
        <v>0</v>
      </c>
      <c r="LR163" s="50">
        <f>('Total Revenues by City'!LR163/'Total Revenues by City'!LR$5)</f>
        <v>0</v>
      </c>
      <c r="LS163" s="50">
        <f>('Total Revenues by City'!LS163/'Total Revenues by City'!LS$5)</f>
        <v>0</v>
      </c>
      <c r="LT163" s="50">
        <f>('Total Revenues by City'!LT163/'Total Revenues by City'!LT$5)</f>
        <v>0</v>
      </c>
      <c r="LU163" s="50">
        <f>('Total Revenues by City'!LU163/'Total Revenues by City'!LU$5)</f>
        <v>0</v>
      </c>
      <c r="LV163" s="50">
        <f>('Total Revenues by City'!LV163/'Total Revenues by City'!LV$5)</f>
        <v>0</v>
      </c>
      <c r="LW163" s="50">
        <f>('Total Revenues by City'!LW163/'Total Revenues by City'!LW$5)</f>
        <v>0</v>
      </c>
      <c r="LX163" s="50">
        <f>('Total Revenues by City'!LX163/'Total Revenues by City'!LX$5)</f>
        <v>0</v>
      </c>
      <c r="LY163" s="50">
        <f>('Total Revenues by City'!LY163/'Total Revenues by City'!LY$5)</f>
        <v>648.18846066907781</v>
      </c>
      <c r="LZ163" s="50">
        <f>('Total Revenues by City'!LZ163/'Total Revenues by City'!LZ$5)</f>
        <v>0</v>
      </c>
      <c r="MA163" s="50">
        <f>('Total Revenues by City'!MA163/'Total Revenues by City'!MA$5)</f>
        <v>426.14691459921346</v>
      </c>
      <c r="MB163" s="50">
        <f>('Total Revenues by City'!MB163/'Total Revenues by City'!MB$5)</f>
        <v>0</v>
      </c>
      <c r="MC163" s="50">
        <f>('Total Revenues by City'!MC163/'Total Revenues by City'!MC$5)</f>
        <v>0</v>
      </c>
      <c r="MD163" s="50">
        <f>('Total Revenues by City'!MD163/'Total Revenues by City'!MD$5)</f>
        <v>0</v>
      </c>
      <c r="ME163" s="50">
        <f>('Total Revenues by City'!ME163/'Total Revenues by City'!ME$5)</f>
        <v>0</v>
      </c>
      <c r="MF163" s="50">
        <f>('Total Revenues by City'!MF163/'Total Revenues by City'!MF$5)</f>
        <v>0</v>
      </c>
      <c r="MG163" s="50">
        <f>('Total Revenues by City'!MG163/'Total Revenues by City'!MG$5)</f>
        <v>0</v>
      </c>
      <c r="MH163" s="50">
        <f>('Total Revenues by City'!MH163/'Total Revenues by City'!MH$5)</f>
        <v>0</v>
      </c>
      <c r="MI163" s="50">
        <f>('Total Revenues by City'!MI163/'Total Revenues by City'!MI$5)</f>
        <v>0</v>
      </c>
      <c r="MJ163" s="50">
        <f>('Total Revenues by City'!MJ163/'Total Revenues by City'!MJ$5)</f>
        <v>0</v>
      </c>
      <c r="MK163" s="50">
        <f>('Total Revenues by City'!MK163/'Total Revenues by City'!MK$5)</f>
        <v>618.0558495002939</v>
      </c>
      <c r="ML163" s="50">
        <f>('Total Revenues by City'!ML163/'Total Revenues by City'!ML$5)</f>
        <v>0</v>
      </c>
      <c r="MM163" s="50">
        <f>('Total Revenues by City'!MM163/'Total Revenues by City'!MM$5)</f>
        <v>0</v>
      </c>
      <c r="MN163" s="50">
        <f>('Total Revenues by City'!MN163/'Total Revenues by City'!MN$5)</f>
        <v>0</v>
      </c>
      <c r="MO163" s="50">
        <f>('Total Revenues by City'!MO163/'Total Revenues by City'!MO$5)</f>
        <v>0</v>
      </c>
      <c r="MP163" s="50">
        <f>('Total Revenues by City'!MP163/'Total Revenues by City'!MP$5)</f>
        <v>0</v>
      </c>
      <c r="MQ163" s="50">
        <f>('Total Revenues by City'!MQ163/'Total Revenues by City'!MQ$5)</f>
        <v>0</v>
      </c>
      <c r="MR163" s="50">
        <f>('Total Revenues by City'!MR163/'Total Revenues by City'!MR$5)</f>
        <v>0</v>
      </c>
      <c r="MS163" s="50">
        <f>('Total Revenues by City'!MS163/'Total Revenues by City'!MS$5)</f>
        <v>0</v>
      </c>
      <c r="MT163" s="50">
        <f>('Total Revenues by City'!MT163/'Total Revenues by City'!MT$5)</f>
        <v>1458.6135502417353</v>
      </c>
      <c r="MU163" s="50">
        <f>('Total Revenues by City'!MU163/'Total Revenues by City'!MU$5)</f>
        <v>0</v>
      </c>
      <c r="MV163" s="50">
        <f>('Total Revenues by City'!MV163/'Total Revenues by City'!MV$5)</f>
        <v>0</v>
      </c>
      <c r="MW163" s="50">
        <f>('Total Revenues by City'!MW163/'Total Revenues by City'!MW$5)</f>
        <v>0</v>
      </c>
      <c r="MX163" s="50">
        <f>('Total Revenues by City'!MX163/'Total Revenues by City'!MX$5)</f>
        <v>0</v>
      </c>
      <c r="MY163" s="50">
        <f>('Total Revenues by City'!MY163/'Total Revenues by City'!MY$5)</f>
        <v>0</v>
      </c>
      <c r="MZ163" s="50">
        <f>('Total Revenues by City'!MZ163/'Total Revenues by City'!MZ$5)</f>
        <v>0</v>
      </c>
      <c r="NA163" s="50">
        <f>('Total Revenues by City'!NA163/'Total Revenues by City'!NA$5)</f>
        <v>653.34425775888781</v>
      </c>
      <c r="NB163" s="50">
        <f>('Total Revenues by City'!NB163/'Total Revenues by City'!NB$5)</f>
        <v>0</v>
      </c>
      <c r="NC163" s="50">
        <f>('Total Revenues by City'!NC163/'Total Revenues by City'!NC$5)</f>
        <v>0</v>
      </c>
      <c r="ND163" s="50">
        <f>('Total Revenues by City'!ND163/'Total Revenues by City'!ND$5)</f>
        <v>0</v>
      </c>
      <c r="NE163" s="50">
        <f>('Total Revenues by City'!NE163/'Total Revenues by City'!NE$5)</f>
        <v>9.9616253060964883</v>
      </c>
      <c r="NF163" s="50">
        <f>('Total Revenues by City'!NF163/'Total Revenues by City'!NF$5)</f>
        <v>0</v>
      </c>
      <c r="NG163" s="50">
        <f>('Total Revenues by City'!NG163/'Total Revenues by City'!NG$5)</f>
        <v>0</v>
      </c>
      <c r="NH163" s="50">
        <f>('Total Revenues by City'!NH163/'Total Revenues by City'!NH$5)</f>
        <v>0</v>
      </c>
      <c r="NI163" s="50">
        <f>('Total Revenues by City'!NI163/'Total Revenues by City'!NI$5)</f>
        <v>9.2283435972703476</v>
      </c>
      <c r="NJ163" s="50">
        <f>('Total Revenues by City'!NJ163/'Total Revenues by City'!NJ$5)</f>
        <v>0</v>
      </c>
      <c r="NK163" s="50">
        <f>('Total Revenues by City'!NK163/'Total Revenues by City'!NK$5)</f>
        <v>666.09611751551836</v>
      </c>
      <c r="NL163" s="50">
        <f>('Total Revenues by City'!NL163/'Total Revenues by City'!NL$5)</f>
        <v>608.23558493820065</v>
      </c>
      <c r="NM163" s="50">
        <f>('Total Revenues by City'!NM163/'Total Revenues by City'!NM$5)</f>
        <v>10.315705128205128</v>
      </c>
      <c r="NN163" s="50">
        <f>('Total Revenues by City'!NN163/'Total Revenues by City'!NN$5)</f>
        <v>73.604868913857672</v>
      </c>
      <c r="NO163" s="50">
        <f>('Total Revenues by City'!NO163/'Total Revenues by City'!NO$5)</f>
        <v>0.56960049296497894</v>
      </c>
      <c r="NP163" s="50">
        <f>('Total Revenues by City'!NP163/'Total Revenues by City'!NP$5)</f>
        <v>0</v>
      </c>
      <c r="NQ163" s="50">
        <f>('Total Revenues by City'!NQ163/'Total Revenues by City'!NQ$5)</f>
        <v>0</v>
      </c>
      <c r="NR163" s="50">
        <f>('Total Revenues by City'!NR163/'Total Revenues by City'!NR$5)</f>
        <v>0</v>
      </c>
      <c r="NS163" s="50">
        <f>('Total Revenues by City'!NS163/'Total Revenues by City'!NS$5)</f>
        <v>0</v>
      </c>
      <c r="NT163" s="50">
        <f>('Total Revenues by City'!NT163/'Total Revenues by City'!NT$5)</f>
        <v>1000.7011575616256</v>
      </c>
      <c r="NU163" s="50">
        <f>('Total Revenues by City'!NU163/'Total Revenues by City'!NU$5)</f>
        <v>0</v>
      </c>
      <c r="NV163" s="50">
        <f>('Total Revenues by City'!NV163/'Total Revenues by City'!NV$5)</f>
        <v>1025.9727310451124</v>
      </c>
      <c r="NW163" s="50">
        <f>('Total Revenues by City'!NW163/'Total Revenues by City'!NW$5)</f>
        <v>0</v>
      </c>
      <c r="NX163" s="50">
        <f>('Total Revenues by City'!NX163/'Total Revenues by City'!NX$5)</f>
        <v>0</v>
      </c>
      <c r="NY163" s="50">
        <f>('Total Revenues by City'!NY163/'Total Revenues by City'!NY$5)</f>
        <v>0</v>
      </c>
      <c r="NZ163" s="50">
        <f>('Total Revenues by City'!NZ163/'Total Revenues by City'!NZ$5)</f>
        <v>0</v>
      </c>
      <c r="OA163" s="50">
        <f>('Total Revenues by City'!OA163/'Total Revenues by City'!OA$5)</f>
        <v>0</v>
      </c>
      <c r="OB163" s="50">
        <f>('Total Revenues by City'!OB163/'Total Revenues by City'!OB$5)</f>
        <v>0</v>
      </c>
      <c r="OC163" s="50">
        <f>('Total Revenues by City'!OC163/'Total Revenues by City'!OC$5)</f>
        <v>0</v>
      </c>
      <c r="OD163" s="50">
        <f>('Total Revenues by City'!OD163/'Total Revenues by City'!OD$5)</f>
        <v>0</v>
      </c>
      <c r="OE163" s="50">
        <f>('Total Revenues by City'!OE163/'Total Revenues by City'!OE$5)</f>
        <v>0</v>
      </c>
      <c r="OF163" s="50">
        <f>('Total Revenues by City'!OF163/'Total Revenues by City'!OF$5)</f>
        <v>10.245373819371302</v>
      </c>
      <c r="OG163" s="50">
        <f>('Total Revenues by City'!OG163/'Total Revenues by City'!OG$5)</f>
        <v>0</v>
      </c>
      <c r="OH163" s="50">
        <f>('Total Revenues by City'!OH163/'Total Revenues by City'!OH$5)</f>
        <v>0</v>
      </c>
      <c r="OI163" s="50">
        <f>('Total Revenues by City'!OI163/'Total Revenues by City'!OI$5)</f>
        <v>517.89289421394471</v>
      </c>
      <c r="OJ163" s="50">
        <f>('Total Revenues by City'!OJ163/'Total Revenues by City'!OJ$5)</f>
        <v>0</v>
      </c>
      <c r="OK163" s="50">
        <f>('Total Revenues by City'!OK163/'Total Revenues by City'!OK$5)</f>
        <v>0</v>
      </c>
      <c r="OL163" s="50">
        <f>('Total Revenues by City'!OL163/'Total Revenues by City'!OL$5)</f>
        <v>0</v>
      </c>
      <c r="OM163" s="50">
        <f>('Total Revenues by City'!OM163/'Total Revenues by City'!OM$5)</f>
        <v>3.975106603664861</v>
      </c>
      <c r="ON163" s="50">
        <f>('Total Revenues by City'!ON163/'Total Revenues by City'!ON$5)</f>
        <v>0</v>
      </c>
      <c r="OO163" s="50">
        <f>('Total Revenues by City'!OO163/'Total Revenues by City'!OO$5)</f>
        <v>636.01563350703896</v>
      </c>
      <c r="OP163" s="50">
        <f>('Total Revenues by City'!OP163/'Total Revenues by City'!OP$5)</f>
        <v>0</v>
      </c>
      <c r="OQ163" s="50">
        <f>('Total Revenues by City'!OQ163/'Total Revenues by City'!OQ$5)</f>
        <v>0.89261177247312717</v>
      </c>
      <c r="OR163" s="50">
        <f>('Total Revenues by City'!OR163/'Total Revenues by City'!OR$5)</f>
        <v>765.05792449621629</v>
      </c>
      <c r="OS163" s="50">
        <f>('Total Revenues by City'!OS163/'Total Revenues by City'!OS$5)</f>
        <v>1042.0246816846229</v>
      </c>
      <c r="OT163" s="50">
        <f>('Total Revenues by City'!OT163/'Total Revenues by City'!OT$5)</f>
        <v>0</v>
      </c>
      <c r="OU163" s="50">
        <f>('Total Revenues by City'!OU163/'Total Revenues by City'!OU$5)</f>
        <v>0</v>
      </c>
      <c r="OV163" s="50">
        <f>('Total Revenues by City'!OV163/'Total Revenues by City'!OV$5)</f>
        <v>0</v>
      </c>
      <c r="OW163" s="50">
        <f>('Total Revenues by City'!OW163/'Total Revenues by City'!OW$5)</f>
        <v>621.47893751462675</v>
      </c>
      <c r="OX163" s="14">
        <f>('Total Revenues by City'!OX163/'Total Revenues by City'!OX$5)</f>
        <v>462.12849162011173</v>
      </c>
    </row>
    <row r="164" spans="1:414" x14ac:dyDescent="0.25">
      <c r="A164" s="10"/>
      <c r="B164" s="11">
        <v>343.7</v>
      </c>
      <c r="C164" s="12" t="s">
        <v>143</v>
      </c>
      <c r="D164" s="50">
        <f>('Total Revenues by City'!D164/'Total Revenues by City'!D$5)</f>
        <v>0</v>
      </c>
      <c r="E164" s="50">
        <f>('Total Revenues by City'!E164/'Total Revenues by City'!E$5)</f>
        <v>0</v>
      </c>
      <c r="F164" s="50">
        <f>('Total Revenues by City'!F164/'Total Revenues by City'!F$5)</f>
        <v>0</v>
      </c>
      <c r="G164" s="50">
        <f>('Total Revenues by City'!G164/'Total Revenues by City'!G$5)</f>
        <v>0</v>
      </c>
      <c r="H164" s="50">
        <f>('Total Revenues by City'!H164/'Total Revenues by City'!H$5)</f>
        <v>0</v>
      </c>
      <c r="I164" s="50">
        <f>('Total Revenues by City'!I164/'Total Revenues by City'!I$5)</f>
        <v>0</v>
      </c>
      <c r="J164" s="50">
        <f>('Total Revenues by City'!J164/'Total Revenues by City'!J$5)</f>
        <v>8.5758502386634845</v>
      </c>
      <c r="K164" s="50">
        <f>('Total Revenues by City'!K164/'Total Revenues by City'!K$5)</f>
        <v>0</v>
      </c>
      <c r="L164" s="50">
        <f>('Total Revenues by City'!L164/'Total Revenues by City'!L$5)</f>
        <v>0</v>
      </c>
      <c r="M164" s="50">
        <f>('Total Revenues by City'!M164/'Total Revenues by City'!M$5)</f>
        <v>0</v>
      </c>
      <c r="N164" s="50">
        <f>('Total Revenues by City'!N164/'Total Revenues by City'!N$5)</f>
        <v>64.726273148148152</v>
      </c>
      <c r="O164" s="50">
        <f>('Total Revenues by City'!O164/'Total Revenues by City'!O$5)</f>
        <v>0</v>
      </c>
      <c r="P164" s="50">
        <f>('Total Revenues by City'!P164/'Total Revenues by City'!P$5)</f>
        <v>0</v>
      </c>
      <c r="Q164" s="50">
        <f>('Total Revenues by City'!Q164/'Total Revenues by City'!Q$5)</f>
        <v>37.915223048815754</v>
      </c>
      <c r="R164" s="50">
        <f>('Total Revenues by City'!R164/'Total Revenues by City'!R$5)</f>
        <v>0</v>
      </c>
      <c r="S164" s="50">
        <f>('Total Revenues by City'!S164/'Total Revenues by City'!S$5)</f>
        <v>0</v>
      </c>
      <c r="T164" s="50">
        <f>('Total Revenues by City'!T164/'Total Revenues by City'!T$5)</f>
        <v>0</v>
      </c>
      <c r="U164" s="50">
        <f>('Total Revenues by City'!U164/'Total Revenues by City'!U$5)</f>
        <v>0</v>
      </c>
      <c r="V164" s="50">
        <f>('Total Revenues by City'!V164/'Total Revenues by City'!V$5)</f>
        <v>0</v>
      </c>
      <c r="W164" s="50">
        <f>('Total Revenues by City'!W164/'Total Revenues by City'!W$5)</f>
        <v>0</v>
      </c>
      <c r="X164" s="50">
        <f>('Total Revenues by City'!X164/'Total Revenues by City'!X$5)</f>
        <v>0</v>
      </c>
      <c r="Y164" s="50">
        <f>('Total Revenues by City'!Y164/'Total Revenues by City'!Y$5)</f>
        <v>0</v>
      </c>
      <c r="Z164" s="50">
        <f>('Total Revenues by City'!Z164/'Total Revenues by City'!Z$5)</f>
        <v>0</v>
      </c>
      <c r="AA164" s="50">
        <f>('Total Revenues by City'!AA164/'Total Revenues by City'!AA$5)</f>
        <v>0</v>
      </c>
      <c r="AB164" s="50">
        <f>('Total Revenues by City'!AB164/'Total Revenues by City'!AB$5)</f>
        <v>0</v>
      </c>
      <c r="AC164" s="50">
        <f>('Total Revenues by City'!AC164/'Total Revenues by City'!AC$5)</f>
        <v>0</v>
      </c>
      <c r="AD164" s="50">
        <f>('Total Revenues by City'!AD164/'Total Revenues by City'!AD$5)</f>
        <v>0</v>
      </c>
      <c r="AE164" s="50">
        <f>('Total Revenues by City'!AE164/'Total Revenues by City'!AE$5)</f>
        <v>0</v>
      </c>
      <c r="AF164" s="50">
        <f>('Total Revenues by City'!AF164/'Total Revenues by City'!AF$5)</f>
        <v>11.304315196998123</v>
      </c>
      <c r="AG164" s="50">
        <f>('Total Revenues by City'!AG164/'Total Revenues by City'!AG$5)</f>
        <v>0</v>
      </c>
      <c r="AH164" s="50">
        <f>('Total Revenues by City'!AH164/'Total Revenues by City'!AH$5)</f>
        <v>0</v>
      </c>
      <c r="AI164" s="50">
        <f>('Total Revenues by City'!AI164/'Total Revenues by City'!AI$5)</f>
        <v>0</v>
      </c>
      <c r="AJ164" s="50">
        <f>('Total Revenues by City'!AJ164/'Total Revenues by City'!AJ$5)</f>
        <v>0</v>
      </c>
      <c r="AK164" s="50">
        <f>('Total Revenues by City'!AK164/'Total Revenues by City'!AK$5)</f>
        <v>0</v>
      </c>
      <c r="AL164" s="50">
        <f>('Total Revenues by City'!AL164/'Total Revenues by City'!AL$5)</f>
        <v>2.116991643454039</v>
      </c>
      <c r="AM164" s="50">
        <f>('Total Revenues by City'!AM164/'Total Revenues by City'!AM$5)</f>
        <v>0</v>
      </c>
      <c r="AN164" s="50">
        <f>('Total Revenues by City'!AN164/'Total Revenues by City'!AN$5)</f>
        <v>0</v>
      </c>
      <c r="AO164" s="50">
        <f>('Total Revenues by City'!AO164/'Total Revenues by City'!AO$5)</f>
        <v>0</v>
      </c>
      <c r="AP164" s="50">
        <f>('Total Revenues by City'!AP164/'Total Revenues by City'!AP$5)</f>
        <v>0</v>
      </c>
      <c r="AQ164" s="50">
        <f>('Total Revenues by City'!AQ164/'Total Revenues by City'!AQ$5)</f>
        <v>0</v>
      </c>
      <c r="AR164" s="50">
        <f>('Total Revenues by City'!AR164/'Total Revenues by City'!AR$5)</f>
        <v>0</v>
      </c>
      <c r="AS164" s="50">
        <f>('Total Revenues by City'!AS164/'Total Revenues by City'!AS$5)</f>
        <v>0</v>
      </c>
      <c r="AT164" s="50">
        <f>('Total Revenues by City'!AT164/'Total Revenues by City'!AT$5)</f>
        <v>0</v>
      </c>
      <c r="AU164" s="50">
        <f>('Total Revenues by City'!AU164/'Total Revenues by City'!AU$5)</f>
        <v>0</v>
      </c>
      <c r="AV164" s="50">
        <f>('Total Revenues by City'!AV164/'Total Revenues by City'!AV$5)</f>
        <v>0</v>
      </c>
      <c r="AW164" s="50">
        <f>('Total Revenues by City'!AW164/'Total Revenues by City'!AW$5)</f>
        <v>0</v>
      </c>
      <c r="AX164" s="50">
        <f>('Total Revenues by City'!AX164/'Total Revenues by City'!AX$5)</f>
        <v>0</v>
      </c>
      <c r="AY164" s="50">
        <f>('Total Revenues by City'!AY164/'Total Revenues by City'!AY$5)</f>
        <v>0</v>
      </c>
      <c r="AZ164" s="50">
        <f>('Total Revenues by City'!AZ164/'Total Revenues by City'!AZ$5)</f>
        <v>0</v>
      </c>
      <c r="BA164" s="50">
        <f>('Total Revenues by City'!BA164/'Total Revenues by City'!BA$5)</f>
        <v>0</v>
      </c>
      <c r="BB164" s="50">
        <f>('Total Revenues by City'!BB164/'Total Revenues by City'!BB$5)</f>
        <v>0</v>
      </c>
      <c r="BC164" s="50">
        <f>('Total Revenues by City'!BC164/'Total Revenues by City'!BC$5)</f>
        <v>39.375821512276637</v>
      </c>
      <c r="BD164" s="50">
        <f>('Total Revenues by City'!BD164/'Total Revenues by City'!BD$5)</f>
        <v>0</v>
      </c>
      <c r="BE164" s="50">
        <f>('Total Revenues by City'!BE164/'Total Revenues by City'!BE$5)</f>
        <v>0</v>
      </c>
      <c r="BF164" s="50">
        <f>('Total Revenues by City'!BF164/'Total Revenues by City'!BF$5)</f>
        <v>0</v>
      </c>
      <c r="BG164" s="50">
        <f>('Total Revenues by City'!BG164/'Total Revenues by City'!BG$5)</f>
        <v>224.16391184573004</v>
      </c>
      <c r="BH164" s="50">
        <f>('Total Revenues by City'!BH164/'Total Revenues by City'!BH$5)</f>
        <v>0</v>
      </c>
      <c r="BI164" s="50">
        <f>('Total Revenues by City'!BI164/'Total Revenues by City'!BI$5)</f>
        <v>0</v>
      </c>
      <c r="BJ164" s="50">
        <f>('Total Revenues by City'!BJ164/'Total Revenues by City'!BJ$5)</f>
        <v>0</v>
      </c>
      <c r="BK164" s="50">
        <f>('Total Revenues by City'!BK164/'Total Revenues by City'!BK$5)</f>
        <v>0</v>
      </c>
      <c r="BL164" s="50">
        <f>('Total Revenues by City'!BL164/'Total Revenues by City'!BL$5)</f>
        <v>0</v>
      </c>
      <c r="BM164" s="50">
        <f>('Total Revenues by City'!BM164/'Total Revenues by City'!BM$5)</f>
        <v>0</v>
      </c>
      <c r="BN164" s="50">
        <f>('Total Revenues by City'!BN164/'Total Revenues by City'!BN$5)</f>
        <v>0</v>
      </c>
      <c r="BO164" s="50">
        <f>('Total Revenues by City'!BO164/'Total Revenues by City'!BO$5)</f>
        <v>38.269136136881784</v>
      </c>
      <c r="BP164" s="50">
        <f>('Total Revenues by City'!BP164/'Total Revenues by City'!BP$5)</f>
        <v>0</v>
      </c>
      <c r="BQ164" s="50">
        <f>('Total Revenues by City'!BQ164/'Total Revenues by City'!BQ$5)</f>
        <v>0</v>
      </c>
      <c r="BR164" s="50">
        <f>('Total Revenues by City'!BR164/'Total Revenues by City'!BR$5)</f>
        <v>0</v>
      </c>
      <c r="BS164" s="50">
        <f>('Total Revenues by City'!BS164/'Total Revenues by City'!BS$5)</f>
        <v>0</v>
      </c>
      <c r="BT164" s="50">
        <f>('Total Revenues by City'!BT164/'Total Revenues by City'!BT$5)</f>
        <v>30.412529972960563</v>
      </c>
      <c r="BU164" s="50">
        <f>('Total Revenues by City'!BU164/'Total Revenues by City'!BU$5)</f>
        <v>0</v>
      </c>
      <c r="BV164" s="50">
        <f>('Total Revenues by City'!BV164/'Total Revenues by City'!BV$5)</f>
        <v>0</v>
      </c>
      <c r="BW164" s="50">
        <f>('Total Revenues by City'!BW164/'Total Revenues by City'!BW$5)</f>
        <v>0</v>
      </c>
      <c r="BX164" s="50">
        <f>('Total Revenues by City'!BX164/'Total Revenues by City'!BX$5)</f>
        <v>0</v>
      </c>
      <c r="BY164" s="50">
        <f>('Total Revenues by City'!BY164/'Total Revenues by City'!BY$5)</f>
        <v>0</v>
      </c>
      <c r="BZ164" s="50">
        <f>('Total Revenues by City'!BZ164/'Total Revenues by City'!BZ$5)</f>
        <v>0</v>
      </c>
      <c r="CA164" s="50">
        <f>('Total Revenues by City'!CA164/'Total Revenues by City'!CA$5)</f>
        <v>0</v>
      </c>
      <c r="CB164" s="50">
        <f>('Total Revenues by City'!CB164/'Total Revenues by City'!CB$5)</f>
        <v>0</v>
      </c>
      <c r="CC164" s="50">
        <f>('Total Revenues by City'!CC164/'Total Revenues by City'!CC$5)</f>
        <v>0</v>
      </c>
      <c r="CD164" s="50">
        <f>('Total Revenues by City'!CD164/'Total Revenues by City'!CD$5)</f>
        <v>22.23929199648197</v>
      </c>
      <c r="CE164" s="50">
        <f>('Total Revenues by City'!CE164/'Total Revenues by City'!CE$5)</f>
        <v>0</v>
      </c>
      <c r="CF164" s="50">
        <f>('Total Revenues by City'!CF164/'Total Revenues by City'!CF$5)</f>
        <v>0</v>
      </c>
      <c r="CG164" s="50">
        <f>('Total Revenues by City'!CG164/'Total Revenues by City'!CG$5)</f>
        <v>0</v>
      </c>
      <c r="CH164" s="50">
        <f>('Total Revenues by City'!CH164/'Total Revenues by City'!CH$5)</f>
        <v>3.343969538315088</v>
      </c>
      <c r="CI164" s="50">
        <f>('Total Revenues by City'!CI164/'Total Revenues by City'!CI$5)</f>
        <v>190.09895351320566</v>
      </c>
      <c r="CJ164" s="50">
        <f>('Total Revenues by City'!CJ164/'Total Revenues by City'!CJ$5)</f>
        <v>0</v>
      </c>
      <c r="CK164" s="50">
        <f>('Total Revenues by City'!CK164/'Total Revenues by City'!CK$5)</f>
        <v>0</v>
      </c>
      <c r="CL164" s="50">
        <f>('Total Revenues by City'!CL164/'Total Revenues by City'!CL$5)</f>
        <v>0</v>
      </c>
      <c r="CM164" s="50">
        <f>('Total Revenues by City'!CM164/'Total Revenues by City'!CM$5)</f>
        <v>0</v>
      </c>
      <c r="CN164" s="50">
        <f>('Total Revenues by City'!CN164/'Total Revenues by City'!CN$5)</f>
        <v>8.0147396269200666</v>
      </c>
      <c r="CO164" s="50">
        <f>('Total Revenues by City'!CO164/'Total Revenues by City'!CO$5)</f>
        <v>0</v>
      </c>
      <c r="CP164" s="50">
        <f>('Total Revenues by City'!CP164/'Total Revenues by City'!CP$5)</f>
        <v>0</v>
      </c>
      <c r="CQ164" s="50">
        <f>('Total Revenues by City'!CQ164/'Total Revenues by City'!CQ$5)</f>
        <v>0</v>
      </c>
      <c r="CR164" s="50">
        <f>('Total Revenues by City'!CR164/'Total Revenues by City'!CR$5)</f>
        <v>0</v>
      </c>
      <c r="CS164" s="50">
        <f>('Total Revenues by City'!CS164/'Total Revenues by City'!CS$5)</f>
        <v>0</v>
      </c>
      <c r="CT164" s="50">
        <f>('Total Revenues by City'!CT164/'Total Revenues by City'!CT$5)</f>
        <v>0</v>
      </c>
      <c r="CU164" s="50">
        <f>('Total Revenues by City'!CU164/'Total Revenues by City'!CU$5)</f>
        <v>0</v>
      </c>
      <c r="CV164" s="50">
        <f>('Total Revenues by City'!CV164/'Total Revenues by City'!CV$5)</f>
        <v>0</v>
      </c>
      <c r="CW164" s="50">
        <f>('Total Revenues by City'!CW164/'Total Revenues by City'!CW$5)</f>
        <v>0</v>
      </c>
      <c r="CX164" s="50">
        <f>('Total Revenues by City'!CX164/'Total Revenues by City'!CX$5)</f>
        <v>0</v>
      </c>
      <c r="CY164" s="50">
        <f>('Total Revenues by City'!CY164/'Total Revenues by City'!CY$5)</f>
        <v>87.727433033839958</v>
      </c>
      <c r="CZ164" s="50">
        <f>('Total Revenues by City'!CZ164/'Total Revenues by City'!CZ$5)</f>
        <v>0</v>
      </c>
      <c r="DA164" s="50">
        <f>('Total Revenues by City'!DA164/'Total Revenues by City'!DA$5)</f>
        <v>0</v>
      </c>
      <c r="DB164" s="50">
        <f>('Total Revenues by City'!DB164/'Total Revenues by City'!DB$5)</f>
        <v>0</v>
      </c>
      <c r="DC164" s="50">
        <f>('Total Revenues by City'!DC164/'Total Revenues by City'!DC$5)</f>
        <v>0</v>
      </c>
      <c r="DD164" s="50">
        <f>('Total Revenues by City'!DD164/'Total Revenues by City'!DD$5)</f>
        <v>0</v>
      </c>
      <c r="DE164" s="50">
        <f>('Total Revenues by City'!DE164/'Total Revenues by City'!DE$5)</f>
        <v>0</v>
      </c>
      <c r="DF164" s="50">
        <f>('Total Revenues by City'!DF164/'Total Revenues by City'!DF$5)</f>
        <v>0</v>
      </c>
      <c r="DG164" s="50">
        <f>('Total Revenues by City'!DG164/'Total Revenues by City'!DG$5)</f>
        <v>0</v>
      </c>
      <c r="DH164" s="50">
        <f>('Total Revenues by City'!DH164/'Total Revenues by City'!DH$5)</f>
        <v>66.378380375350972</v>
      </c>
      <c r="DI164" s="50">
        <f>('Total Revenues by City'!DI164/'Total Revenues by City'!DI$5)</f>
        <v>0</v>
      </c>
      <c r="DJ164" s="50">
        <f>('Total Revenues by City'!DJ164/'Total Revenues by City'!DJ$5)</f>
        <v>0</v>
      </c>
      <c r="DK164" s="50">
        <f>('Total Revenues by City'!DK164/'Total Revenues by City'!DK$5)</f>
        <v>0</v>
      </c>
      <c r="DL164" s="50">
        <f>('Total Revenues by City'!DL164/'Total Revenues by City'!DL$5)</f>
        <v>0</v>
      </c>
      <c r="DM164" s="50">
        <f>('Total Revenues by City'!DM164/'Total Revenues by City'!DM$5)</f>
        <v>81.27333988487996</v>
      </c>
      <c r="DN164" s="50">
        <f>('Total Revenues by City'!DN164/'Total Revenues by City'!DN$5)</f>
        <v>19.89539493748094</v>
      </c>
      <c r="DO164" s="50">
        <f>('Total Revenues by City'!DO164/'Total Revenues by City'!DO$5)</f>
        <v>0</v>
      </c>
      <c r="DP164" s="50">
        <f>('Total Revenues by City'!DP164/'Total Revenues by City'!DP$5)</f>
        <v>49.137533232054693</v>
      </c>
      <c r="DQ164" s="50">
        <f>('Total Revenues by City'!DQ164/'Total Revenues by City'!DQ$5)</f>
        <v>0</v>
      </c>
      <c r="DR164" s="50">
        <f>('Total Revenues by City'!DR164/'Total Revenues by City'!DR$5)</f>
        <v>0</v>
      </c>
      <c r="DS164" s="50">
        <f>('Total Revenues by City'!DS164/'Total Revenues by City'!DS$5)</f>
        <v>0</v>
      </c>
      <c r="DT164" s="50">
        <f>('Total Revenues by City'!DT164/'Total Revenues by City'!DT$5)</f>
        <v>5.0774054477758179</v>
      </c>
      <c r="DU164" s="50">
        <f>('Total Revenues by City'!DU164/'Total Revenues by City'!DU$5)</f>
        <v>0</v>
      </c>
      <c r="DV164" s="50">
        <f>('Total Revenues by City'!DV164/'Total Revenues by City'!DV$5)</f>
        <v>0</v>
      </c>
      <c r="DW164" s="50">
        <f>('Total Revenues by City'!DW164/'Total Revenues by City'!DW$5)</f>
        <v>0</v>
      </c>
      <c r="DX164" s="50">
        <f>('Total Revenues by City'!DX164/'Total Revenues by City'!DX$5)</f>
        <v>0</v>
      </c>
      <c r="DY164" s="50">
        <f>('Total Revenues by City'!DY164/'Total Revenues by City'!DY$5)</f>
        <v>0</v>
      </c>
      <c r="DZ164" s="50">
        <f>('Total Revenues by City'!DZ164/'Total Revenues by City'!DZ$5)</f>
        <v>0</v>
      </c>
      <c r="EA164" s="50">
        <f>('Total Revenues by City'!EA164/'Total Revenues by City'!EA$5)</f>
        <v>0</v>
      </c>
      <c r="EB164" s="50">
        <f>('Total Revenues by City'!EB164/'Total Revenues by City'!EB$5)</f>
        <v>0</v>
      </c>
      <c r="EC164" s="50">
        <f>('Total Revenues by City'!EC164/'Total Revenues by City'!EC$5)</f>
        <v>0</v>
      </c>
      <c r="ED164" s="50">
        <f>('Total Revenues by City'!ED164/'Total Revenues by City'!ED$5)</f>
        <v>0</v>
      </c>
      <c r="EE164" s="50">
        <f>('Total Revenues by City'!EE164/'Total Revenues by City'!EE$5)</f>
        <v>0</v>
      </c>
      <c r="EF164" s="50">
        <f>('Total Revenues by City'!EF164/'Total Revenues by City'!EF$5)</f>
        <v>0</v>
      </c>
      <c r="EG164" s="50">
        <f>('Total Revenues by City'!EG164/'Total Revenues by City'!EG$5)</f>
        <v>0</v>
      </c>
      <c r="EH164" s="50">
        <f>('Total Revenues by City'!EH164/'Total Revenues by City'!EH$5)</f>
        <v>0</v>
      </c>
      <c r="EI164" s="50">
        <f>('Total Revenues by City'!EI164/'Total Revenues by City'!EI$5)</f>
        <v>0.21589468551925889</v>
      </c>
      <c r="EJ164" s="50">
        <f>('Total Revenues by City'!EJ164/'Total Revenues by City'!EJ$5)</f>
        <v>0</v>
      </c>
      <c r="EK164" s="50">
        <f>('Total Revenues by City'!EK164/'Total Revenues by City'!EK$5)</f>
        <v>0</v>
      </c>
      <c r="EL164" s="50">
        <f>('Total Revenues by City'!EL164/'Total Revenues by City'!EL$5)</f>
        <v>0</v>
      </c>
      <c r="EM164" s="50">
        <f>('Total Revenues by City'!EM164/'Total Revenues by City'!EM$5)</f>
        <v>0</v>
      </c>
      <c r="EN164" s="50">
        <f>('Total Revenues by City'!EN164/'Total Revenues by City'!EN$5)</f>
        <v>0</v>
      </c>
      <c r="EO164" s="50">
        <f>('Total Revenues by City'!EO164/'Total Revenues by City'!EO$5)</f>
        <v>0</v>
      </c>
      <c r="EP164" s="50">
        <f>('Total Revenues by City'!EP164/'Total Revenues by City'!EP$5)</f>
        <v>0</v>
      </c>
      <c r="EQ164" s="50">
        <f>('Total Revenues by City'!EQ164/'Total Revenues by City'!EQ$5)</f>
        <v>0</v>
      </c>
      <c r="ER164" s="50">
        <f>('Total Revenues by City'!ER164/'Total Revenues by City'!ER$5)</f>
        <v>0</v>
      </c>
      <c r="ES164" s="50">
        <f>('Total Revenues by City'!ES164/'Total Revenues by City'!ES$5)</f>
        <v>0</v>
      </c>
      <c r="ET164" s="50">
        <f>('Total Revenues by City'!ET164/'Total Revenues by City'!ET$5)</f>
        <v>0</v>
      </c>
      <c r="EU164" s="50">
        <f>('Total Revenues by City'!EU164/'Total Revenues by City'!EU$5)</f>
        <v>0</v>
      </c>
      <c r="EV164" s="50">
        <f>('Total Revenues by City'!EV164/'Total Revenues by City'!EV$5)</f>
        <v>0</v>
      </c>
      <c r="EW164" s="50">
        <f>('Total Revenues by City'!EW164/'Total Revenues by City'!EW$5)</f>
        <v>0</v>
      </c>
      <c r="EX164" s="50">
        <f>('Total Revenues by City'!EX164/'Total Revenues by City'!EX$5)</f>
        <v>0</v>
      </c>
      <c r="EY164" s="50">
        <f>('Total Revenues by City'!EY164/'Total Revenues by City'!EY$5)</f>
        <v>0</v>
      </c>
      <c r="EZ164" s="50">
        <f>('Total Revenues by City'!EZ164/'Total Revenues by City'!EZ$5)</f>
        <v>0</v>
      </c>
      <c r="FA164" s="50">
        <f>('Total Revenues by City'!FA164/'Total Revenues by City'!FA$5)</f>
        <v>0</v>
      </c>
      <c r="FB164" s="50">
        <f>('Total Revenues by City'!FB164/'Total Revenues by City'!FB$5)</f>
        <v>38.078462369416009</v>
      </c>
      <c r="FC164" s="50">
        <f>('Total Revenues by City'!FC164/'Total Revenues by City'!FC$5)</f>
        <v>0</v>
      </c>
      <c r="FD164" s="50">
        <f>('Total Revenues by City'!FD164/'Total Revenues by City'!FD$5)</f>
        <v>28.456506930070478</v>
      </c>
      <c r="FE164" s="50">
        <f>('Total Revenues by City'!FE164/'Total Revenues by City'!FE$5)</f>
        <v>0</v>
      </c>
      <c r="FF164" s="50">
        <f>('Total Revenues by City'!FF164/'Total Revenues by City'!FF$5)</f>
        <v>0</v>
      </c>
      <c r="FG164" s="50">
        <f>('Total Revenues by City'!FG164/'Total Revenues by City'!FG$5)</f>
        <v>0</v>
      </c>
      <c r="FH164" s="50">
        <f>('Total Revenues by City'!FH164/'Total Revenues by City'!FH$5)</f>
        <v>0</v>
      </c>
      <c r="FI164" s="50">
        <f>('Total Revenues by City'!FI164/'Total Revenues by City'!FI$5)</f>
        <v>0</v>
      </c>
      <c r="FJ164" s="50">
        <f>('Total Revenues by City'!FJ164/'Total Revenues by City'!FJ$5)</f>
        <v>0</v>
      </c>
      <c r="FK164" s="50">
        <f>('Total Revenues by City'!FK164/'Total Revenues by City'!FK$5)</f>
        <v>0</v>
      </c>
      <c r="FL164" s="50">
        <f>('Total Revenues by City'!FL164/'Total Revenues by City'!FL$5)</f>
        <v>0</v>
      </c>
      <c r="FM164" s="50">
        <f>('Total Revenues by City'!FM164/'Total Revenues by City'!FM$5)</f>
        <v>11.686274509803921</v>
      </c>
      <c r="FN164" s="50">
        <f>('Total Revenues by City'!FN164/'Total Revenues by City'!FN$5)</f>
        <v>0</v>
      </c>
      <c r="FO164" s="50">
        <f>('Total Revenues by City'!FO164/'Total Revenues by City'!FO$5)</f>
        <v>0</v>
      </c>
      <c r="FP164" s="50">
        <f>('Total Revenues by City'!FP164/'Total Revenues by City'!FP$5)</f>
        <v>0</v>
      </c>
      <c r="FQ164" s="50">
        <f>('Total Revenues by City'!FQ164/'Total Revenues by City'!FQ$5)</f>
        <v>0</v>
      </c>
      <c r="FR164" s="50">
        <f>('Total Revenues by City'!FR164/'Total Revenues by City'!FR$5)</f>
        <v>0</v>
      </c>
      <c r="FS164" s="50">
        <f>('Total Revenues by City'!FS164/'Total Revenues by City'!FS$5)</f>
        <v>3.1084240320427234</v>
      </c>
      <c r="FT164" s="50">
        <f>('Total Revenues by City'!FT164/'Total Revenues by City'!FT$5)</f>
        <v>0</v>
      </c>
      <c r="FU164" s="50">
        <f>('Total Revenues by City'!FU164/'Total Revenues by City'!FU$5)</f>
        <v>0</v>
      </c>
      <c r="FV164" s="50">
        <f>('Total Revenues by City'!FV164/'Total Revenues by City'!FV$5)</f>
        <v>0</v>
      </c>
      <c r="FW164" s="50">
        <f>('Total Revenues by City'!FW164/'Total Revenues by City'!FW$5)</f>
        <v>0</v>
      </c>
      <c r="FX164" s="50">
        <f>('Total Revenues by City'!FX164/'Total Revenues by City'!FX$5)</f>
        <v>0</v>
      </c>
      <c r="FY164" s="50">
        <f>('Total Revenues by City'!FY164/'Total Revenues by City'!FY$5)</f>
        <v>0</v>
      </c>
      <c r="FZ164" s="50">
        <f>('Total Revenues by City'!FZ164/'Total Revenues by City'!FZ$5)</f>
        <v>0</v>
      </c>
      <c r="GA164" s="50">
        <f>('Total Revenues by City'!GA164/'Total Revenues by City'!GA$5)</f>
        <v>0</v>
      </c>
      <c r="GB164" s="50">
        <f>('Total Revenues by City'!GB164/'Total Revenues by City'!GB$5)</f>
        <v>0</v>
      </c>
      <c r="GC164" s="50">
        <f>('Total Revenues by City'!GC164/'Total Revenues by City'!GC$5)</f>
        <v>0</v>
      </c>
      <c r="GD164" s="50">
        <f>('Total Revenues by City'!GD164/'Total Revenues by City'!GD$5)</f>
        <v>0</v>
      </c>
      <c r="GE164" s="50">
        <f>('Total Revenues by City'!GE164/'Total Revenues by City'!GE$5)</f>
        <v>0</v>
      </c>
      <c r="GF164" s="50">
        <f>('Total Revenues by City'!GF164/'Total Revenues by City'!GF$5)</f>
        <v>0</v>
      </c>
      <c r="GG164" s="50">
        <f>('Total Revenues by City'!GG164/'Total Revenues by City'!GG$5)</f>
        <v>0</v>
      </c>
      <c r="GH164" s="50">
        <f>('Total Revenues by City'!GH164/'Total Revenues by City'!GH$5)</f>
        <v>0</v>
      </c>
      <c r="GI164" s="50">
        <f>('Total Revenues by City'!GI164/'Total Revenues by City'!GI$5)</f>
        <v>0</v>
      </c>
      <c r="GJ164" s="50">
        <f>('Total Revenues by City'!GJ164/'Total Revenues by City'!GJ$5)</f>
        <v>0</v>
      </c>
      <c r="GK164" s="50">
        <f>('Total Revenues by City'!GK164/'Total Revenues by City'!GK$5)</f>
        <v>0</v>
      </c>
      <c r="GL164" s="50">
        <f>('Total Revenues by City'!GL164/'Total Revenues by City'!GL$5)</f>
        <v>0</v>
      </c>
      <c r="GM164" s="50">
        <f>('Total Revenues by City'!GM164/'Total Revenues by City'!GM$5)</f>
        <v>0</v>
      </c>
      <c r="GN164" s="50">
        <f>('Total Revenues by City'!GN164/'Total Revenues by City'!GN$5)</f>
        <v>0</v>
      </c>
      <c r="GO164" s="50">
        <f>('Total Revenues by City'!GO164/'Total Revenues by City'!GO$5)</f>
        <v>0</v>
      </c>
      <c r="GP164" s="50">
        <f>('Total Revenues by City'!GP164/'Total Revenues by City'!GP$5)</f>
        <v>0</v>
      </c>
      <c r="GQ164" s="50">
        <f>('Total Revenues by City'!GQ164/'Total Revenues by City'!GQ$5)</f>
        <v>0</v>
      </c>
      <c r="GR164" s="50">
        <f>('Total Revenues by City'!GR164/'Total Revenues by City'!GR$5)</f>
        <v>0</v>
      </c>
      <c r="GS164" s="50">
        <f>('Total Revenues by City'!GS164/'Total Revenues by City'!GS$5)</f>
        <v>0</v>
      </c>
      <c r="GT164" s="50">
        <f>('Total Revenues by City'!GT164/'Total Revenues by City'!GT$5)</f>
        <v>0</v>
      </c>
      <c r="GU164" s="50">
        <f>('Total Revenues by City'!GU164/'Total Revenues by City'!GU$5)</f>
        <v>0</v>
      </c>
      <c r="GV164" s="50">
        <f>('Total Revenues by City'!GV164/'Total Revenues by City'!GV$5)</f>
        <v>0</v>
      </c>
      <c r="GW164" s="50">
        <f>('Total Revenues by City'!GW164/'Total Revenues by City'!GW$5)</f>
        <v>49.315652733118974</v>
      </c>
      <c r="GX164" s="50">
        <f>('Total Revenues by City'!GX164/'Total Revenues by City'!GX$5)</f>
        <v>0</v>
      </c>
      <c r="GY164" s="50">
        <f>('Total Revenues by City'!GY164/'Total Revenues by City'!GY$5)</f>
        <v>0</v>
      </c>
      <c r="GZ164" s="50">
        <f>('Total Revenues by City'!GZ164/'Total Revenues by City'!GZ$5)</f>
        <v>0</v>
      </c>
      <c r="HA164" s="50">
        <f>('Total Revenues by City'!HA164/'Total Revenues by City'!HA$5)</f>
        <v>0</v>
      </c>
      <c r="HB164" s="50">
        <f>('Total Revenues by City'!HB164/'Total Revenues by City'!HB$5)</f>
        <v>0</v>
      </c>
      <c r="HC164" s="50">
        <f>('Total Revenues by City'!HC164/'Total Revenues by City'!HC$5)</f>
        <v>0</v>
      </c>
      <c r="HD164" s="50">
        <f>('Total Revenues by City'!HD164/'Total Revenues by City'!HD$5)</f>
        <v>0</v>
      </c>
      <c r="HE164" s="50">
        <f>('Total Revenues by City'!HE164/'Total Revenues by City'!HE$5)</f>
        <v>0</v>
      </c>
      <c r="HF164" s="50">
        <f>('Total Revenues by City'!HF164/'Total Revenues by City'!HF$5)</f>
        <v>0</v>
      </c>
      <c r="HG164" s="50">
        <f>('Total Revenues by City'!HG164/'Total Revenues by City'!HG$5)</f>
        <v>0</v>
      </c>
      <c r="HH164" s="50">
        <f>('Total Revenues by City'!HH164/'Total Revenues by City'!HH$5)</f>
        <v>0</v>
      </c>
      <c r="HI164" s="50">
        <f>('Total Revenues by City'!HI164/'Total Revenues by City'!HI$5)</f>
        <v>64.138840213537634</v>
      </c>
      <c r="HJ164" s="50">
        <f>('Total Revenues by City'!HJ164/'Total Revenues by City'!HJ$5)</f>
        <v>0</v>
      </c>
      <c r="HK164" s="50">
        <f>('Total Revenues by City'!HK164/'Total Revenues by City'!HK$5)</f>
        <v>0</v>
      </c>
      <c r="HL164" s="50">
        <f>('Total Revenues by City'!HL164/'Total Revenues by City'!HL$5)</f>
        <v>0</v>
      </c>
      <c r="HM164" s="50">
        <f>('Total Revenues by City'!HM164/'Total Revenues by City'!HM$5)</f>
        <v>0</v>
      </c>
      <c r="HN164" s="50">
        <f>('Total Revenues by City'!HN164/'Total Revenues by City'!HN$5)</f>
        <v>0</v>
      </c>
      <c r="HO164" s="50">
        <f>('Total Revenues by City'!HO164/'Total Revenues by City'!HO$5)</f>
        <v>0</v>
      </c>
      <c r="HP164" s="50">
        <f>('Total Revenues by City'!HP164/'Total Revenues by City'!HP$5)</f>
        <v>0</v>
      </c>
      <c r="HQ164" s="50">
        <f>('Total Revenues by City'!HQ164/'Total Revenues by City'!HQ$5)</f>
        <v>152.60894985383405</v>
      </c>
      <c r="HR164" s="50">
        <f>('Total Revenues by City'!HR164/'Total Revenues by City'!HR$5)</f>
        <v>0</v>
      </c>
      <c r="HS164" s="50">
        <f>('Total Revenues by City'!HS164/'Total Revenues by City'!HS$5)</f>
        <v>0</v>
      </c>
      <c r="HT164" s="50">
        <f>('Total Revenues by City'!HT164/'Total Revenues by City'!HT$5)</f>
        <v>0</v>
      </c>
      <c r="HU164" s="50">
        <f>('Total Revenues by City'!HU164/'Total Revenues by City'!HU$5)</f>
        <v>0</v>
      </c>
      <c r="HV164" s="50">
        <f>('Total Revenues by City'!HV164/'Total Revenues by City'!HV$5)</f>
        <v>0</v>
      </c>
      <c r="HW164" s="50">
        <f>('Total Revenues by City'!HW164/'Total Revenues by City'!HW$5)</f>
        <v>0</v>
      </c>
      <c r="HX164" s="50">
        <f>('Total Revenues by City'!HX164/'Total Revenues by City'!HX$5)</f>
        <v>0</v>
      </c>
      <c r="HY164" s="50">
        <f>('Total Revenues by City'!HY164/'Total Revenues by City'!HY$5)</f>
        <v>0</v>
      </c>
      <c r="HZ164" s="50">
        <f>('Total Revenues by City'!HZ164/'Total Revenues by City'!HZ$5)</f>
        <v>0</v>
      </c>
      <c r="IA164" s="50">
        <f>('Total Revenues by City'!IA164/'Total Revenues by City'!IA$5)</f>
        <v>0</v>
      </c>
      <c r="IB164" s="50">
        <f>('Total Revenues by City'!IB164/'Total Revenues by City'!IB$5)</f>
        <v>0</v>
      </c>
      <c r="IC164" s="50">
        <f>('Total Revenues by City'!IC164/'Total Revenues by City'!IC$5)</f>
        <v>0</v>
      </c>
      <c r="ID164" s="50">
        <f>('Total Revenues by City'!ID164/'Total Revenues by City'!ID$5)</f>
        <v>0</v>
      </c>
      <c r="IE164" s="50">
        <f>('Total Revenues by City'!IE164/'Total Revenues by City'!IE$5)</f>
        <v>0</v>
      </c>
      <c r="IF164" s="50">
        <f>('Total Revenues by City'!IF164/'Total Revenues by City'!IF$5)</f>
        <v>0</v>
      </c>
      <c r="IG164" s="50">
        <f>('Total Revenues by City'!IG164/'Total Revenues by City'!IG$5)</f>
        <v>0</v>
      </c>
      <c r="IH164" s="50">
        <f>('Total Revenues by City'!IH164/'Total Revenues by City'!IH$5)</f>
        <v>33.523956778275398</v>
      </c>
      <c r="II164" s="50">
        <f>('Total Revenues by City'!II164/'Total Revenues by City'!II$5)</f>
        <v>0</v>
      </c>
      <c r="IJ164" s="50">
        <f>('Total Revenues by City'!IJ164/'Total Revenues by City'!IJ$5)</f>
        <v>0</v>
      </c>
      <c r="IK164" s="50">
        <f>('Total Revenues by City'!IK164/'Total Revenues by City'!IK$5)</f>
        <v>0</v>
      </c>
      <c r="IL164" s="50">
        <f>('Total Revenues by City'!IL164/'Total Revenues by City'!IL$5)</f>
        <v>0</v>
      </c>
      <c r="IM164" s="50">
        <f>('Total Revenues by City'!IM164/'Total Revenues by City'!IM$5)</f>
        <v>0</v>
      </c>
      <c r="IN164" s="50">
        <f>('Total Revenues by City'!IN164/'Total Revenues by City'!IN$5)</f>
        <v>0</v>
      </c>
      <c r="IO164" s="50">
        <f>('Total Revenues by City'!IO164/'Total Revenues by City'!IO$5)</f>
        <v>0</v>
      </c>
      <c r="IP164" s="50">
        <f>('Total Revenues by City'!IP164/'Total Revenues by City'!IP$5)</f>
        <v>0</v>
      </c>
      <c r="IQ164" s="50">
        <f>('Total Revenues by City'!IQ164/'Total Revenues by City'!IQ$5)</f>
        <v>0</v>
      </c>
      <c r="IR164" s="50">
        <f>('Total Revenues by City'!IR164/'Total Revenues by City'!IR$5)</f>
        <v>0</v>
      </c>
      <c r="IS164" s="50">
        <f>('Total Revenues by City'!IS164/'Total Revenues by City'!IS$5)</f>
        <v>0</v>
      </c>
      <c r="IT164" s="50">
        <f>('Total Revenues by City'!IT164/'Total Revenues by City'!IT$5)</f>
        <v>21.081081081081081</v>
      </c>
      <c r="IU164" s="50">
        <f>('Total Revenues by City'!IU164/'Total Revenues by City'!IU$5)</f>
        <v>0</v>
      </c>
      <c r="IV164" s="50">
        <f>('Total Revenues by City'!IV164/'Total Revenues by City'!IV$5)</f>
        <v>0</v>
      </c>
      <c r="IW164" s="50">
        <f>('Total Revenues by City'!IW164/'Total Revenues by City'!IW$5)</f>
        <v>0</v>
      </c>
      <c r="IX164" s="50">
        <f>('Total Revenues by City'!IX164/'Total Revenues by City'!IX$5)</f>
        <v>0</v>
      </c>
      <c r="IY164" s="50">
        <f>('Total Revenues by City'!IY164/'Total Revenues by City'!IY$5)</f>
        <v>0</v>
      </c>
      <c r="IZ164" s="50">
        <f>('Total Revenues by City'!IZ164/'Total Revenues by City'!IZ$5)</f>
        <v>72.210789473684216</v>
      </c>
      <c r="JA164" s="50">
        <f>('Total Revenues by City'!JA164/'Total Revenues by City'!JA$5)</f>
        <v>0</v>
      </c>
      <c r="JB164" s="50">
        <f>('Total Revenues by City'!JB164/'Total Revenues by City'!JB$5)</f>
        <v>0</v>
      </c>
      <c r="JC164" s="50">
        <f>('Total Revenues by City'!JC164/'Total Revenues by City'!JC$5)</f>
        <v>161.1423606283887</v>
      </c>
      <c r="JD164" s="50">
        <f>('Total Revenues by City'!JD164/'Total Revenues by City'!JD$5)</f>
        <v>61.643401240035431</v>
      </c>
      <c r="JE164" s="50">
        <f>('Total Revenues by City'!JE164/'Total Revenues by City'!JE$5)</f>
        <v>0</v>
      </c>
      <c r="JF164" s="50">
        <f>('Total Revenues by City'!JF164/'Total Revenues by City'!JF$5)</f>
        <v>0</v>
      </c>
      <c r="JG164" s="50">
        <f>('Total Revenues by City'!JG164/'Total Revenues by City'!JG$5)</f>
        <v>32.874933226495727</v>
      </c>
      <c r="JH164" s="50">
        <f>('Total Revenues by City'!JH164/'Total Revenues by City'!JH$5)</f>
        <v>0</v>
      </c>
      <c r="JI164" s="50">
        <f>('Total Revenues by City'!JI164/'Total Revenues by City'!JI$5)</f>
        <v>0</v>
      </c>
      <c r="JJ164" s="50">
        <f>('Total Revenues by City'!JJ164/'Total Revenues by City'!JJ$5)</f>
        <v>0</v>
      </c>
      <c r="JK164" s="50">
        <f>('Total Revenues by City'!JK164/'Total Revenues by City'!JK$5)</f>
        <v>0</v>
      </c>
      <c r="JL164" s="50">
        <f>('Total Revenues by City'!JL164/'Total Revenues by City'!JL$5)</f>
        <v>0</v>
      </c>
      <c r="JM164" s="50">
        <f>('Total Revenues by City'!JM164/'Total Revenues by City'!JM$5)</f>
        <v>0</v>
      </c>
      <c r="JN164" s="50">
        <f>('Total Revenues by City'!JN164/'Total Revenues by City'!JN$5)</f>
        <v>0</v>
      </c>
      <c r="JO164" s="50">
        <f>('Total Revenues by City'!JO164/'Total Revenues by City'!JO$5)</f>
        <v>0</v>
      </c>
      <c r="JP164" s="50">
        <f>('Total Revenues by City'!JP164/'Total Revenues by City'!JP$5)</f>
        <v>0</v>
      </c>
      <c r="JQ164" s="50">
        <f>('Total Revenues by City'!JQ164/'Total Revenues by City'!JQ$5)</f>
        <v>0</v>
      </c>
      <c r="JR164" s="50">
        <f>('Total Revenues by City'!JR164/'Total Revenues by City'!JR$5)</f>
        <v>0</v>
      </c>
      <c r="JS164" s="50">
        <f>('Total Revenues by City'!JS164/'Total Revenues by City'!JS$5)</f>
        <v>0</v>
      </c>
      <c r="JT164" s="50">
        <f>('Total Revenues by City'!JT164/'Total Revenues by City'!JT$5)</f>
        <v>0</v>
      </c>
      <c r="JU164" s="50">
        <f>('Total Revenues by City'!JU164/'Total Revenues by City'!JU$5)</f>
        <v>0</v>
      </c>
      <c r="JV164" s="50">
        <f>('Total Revenues by City'!JV164/'Total Revenues by City'!JV$5)</f>
        <v>0</v>
      </c>
      <c r="JW164" s="50">
        <f>('Total Revenues by City'!JW164/'Total Revenues by City'!JW$5)</f>
        <v>0</v>
      </c>
      <c r="JX164" s="50">
        <f>('Total Revenues by City'!JX164/'Total Revenues by City'!JX$5)</f>
        <v>0</v>
      </c>
      <c r="JY164" s="50">
        <f>('Total Revenues by City'!JY164/'Total Revenues by City'!JY$5)</f>
        <v>0</v>
      </c>
      <c r="JZ164" s="50">
        <f>('Total Revenues by City'!JZ164/'Total Revenues by City'!JZ$5)</f>
        <v>0</v>
      </c>
      <c r="KA164" s="50">
        <f>('Total Revenues by City'!KA164/'Total Revenues by City'!KA$5)</f>
        <v>0</v>
      </c>
      <c r="KB164" s="50">
        <f>('Total Revenues by City'!KB164/'Total Revenues by City'!KB$5)</f>
        <v>0</v>
      </c>
      <c r="KC164" s="50">
        <f>('Total Revenues by City'!KC164/'Total Revenues by City'!KC$5)</f>
        <v>0</v>
      </c>
      <c r="KD164" s="50">
        <f>('Total Revenues by City'!KD164/'Total Revenues by City'!KD$5)</f>
        <v>0</v>
      </c>
      <c r="KE164" s="50">
        <f>('Total Revenues by City'!KE164/'Total Revenues by City'!KE$5)</f>
        <v>0</v>
      </c>
      <c r="KF164" s="50">
        <f>('Total Revenues by City'!KF164/'Total Revenues by City'!KF$5)</f>
        <v>68.951700087183951</v>
      </c>
      <c r="KG164" s="50">
        <f>('Total Revenues by City'!KG164/'Total Revenues by City'!KG$5)</f>
        <v>4.2069437318282876</v>
      </c>
      <c r="KH164" s="50">
        <f>('Total Revenues by City'!KH164/'Total Revenues by City'!KH$5)</f>
        <v>0</v>
      </c>
      <c r="KI164" s="50">
        <f>('Total Revenues by City'!KI164/'Total Revenues by City'!KI$5)</f>
        <v>0.39060286080561368</v>
      </c>
      <c r="KJ164" s="50">
        <f>('Total Revenues by City'!KJ164/'Total Revenues by City'!KJ$5)</f>
        <v>0</v>
      </c>
      <c r="KK164" s="50">
        <f>('Total Revenues by City'!KK164/'Total Revenues by City'!KK$5)</f>
        <v>0</v>
      </c>
      <c r="KL164" s="50">
        <f>('Total Revenues by City'!KL164/'Total Revenues by City'!KL$5)</f>
        <v>0</v>
      </c>
      <c r="KM164" s="50">
        <f>('Total Revenues by City'!KM164/'Total Revenues by City'!KM$5)</f>
        <v>0</v>
      </c>
      <c r="KN164" s="50">
        <f>('Total Revenues by City'!KN164/'Total Revenues by City'!KN$5)</f>
        <v>0</v>
      </c>
      <c r="KO164" s="50">
        <f>('Total Revenues by City'!KO164/'Total Revenues by City'!KO$5)</f>
        <v>0</v>
      </c>
      <c r="KP164" s="50">
        <f>('Total Revenues by City'!KP164/'Total Revenues by City'!KP$5)</f>
        <v>0</v>
      </c>
      <c r="KQ164" s="50">
        <f>('Total Revenues by City'!KQ164/'Total Revenues by City'!KQ$5)</f>
        <v>0</v>
      </c>
      <c r="KR164" s="50">
        <f>('Total Revenues by City'!KR164/'Total Revenues by City'!KR$5)</f>
        <v>0</v>
      </c>
      <c r="KS164" s="50">
        <f>('Total Revenues by City'!KS164/'Total Revenues by City'!KS$5)</f>
        <v>0</v>
      </c>
      <c r="KT164" s="50">
        <f>('Total Revenues by City'!KT164/'Total Revenues by City'!KT$5)</f>
        <v>0</v>
      </c>
      <c r="KU164" s="50">
        <f>('Total Revenues by City'!KU164/'Total Revenues by City'!KU$5)</f>
        <v>0</v>
      </c>
      <c r="KV164" s="50">
        <f>('Total Revenues by City'!KV164/'Total Revenues by City'!KV$5)</f>
        <v>0</v>
      </c>
      <c r="KW164" s="50">
        <f>('Total Revenues by City'!KW164/'Total Revenues by City'!KW$5)</f>
        <v>0</v>
      </c>
      <c r="KX164" s="50">
        <f>('Total Revenues by City'!KX164/'Total Revenues by City'!KX$5)</f>
        <v>0</v>
      </c>
      <c r="KY164" s="50">
        <f>('Total Revenues by City'!KY164/'Total Revenues by City'!KY$5)</f>
        <v>0</v>
      </c>
      <c r="KZ164" s="50">
        <f>('Total Revenues by City'!KZ164/'Total Revenues by City'!KZ$5)</f>
        <v>0</v>
      </c>
      <c r="LA164" s="50">
        <f>('Total Revenues by City'!LA164/'Total Revenues by City'!LA$5)</f>
        <v>0</v>
      </c>
      <c r="LB164" s="50">
        <f>('Total Revenues by City'!LB164/'Total Revenues by City'!LB$5)</f>
        <v>0</v>
      </c>
      <c r="LC164" s="50">
        <f>('Total Revenues by City'!LC164/'Total Revenues by City'!LC$5)</f>
        <v>0</v>
      </c>
      <c r="LD164" s="50">
        <f>('Total Revenues by City'!LD164/'Total Revenues by City'!LD$5)</f>
        <v>0</v>
      </c>
      <c r="LE164" s="50">
        <f>('Total Revenues by City'!LE164/'Total Revenues by City'!LE$5)</f>
        <v>0</v>
      </c>
      <c r="LF164" s="50">
        <f>('Total Revenues by City'!LF164/'Total Revenues by City'!LF$5)</f>
        <v>7.9833704103433849</v>
      </c>
      <c r="LG164" s="50">
        <f>('Total Revenues by City'!LG164/'Total Revenues by City'!LG$5)</f>
        <v>0</v>
      </c>
      <c r="LH164" s="50">
        <f>('Total Revenues by City'!LH164/'Total Revenues by City'!LH$5)</f>
        <v>0</v>
      </c>
      <c r="LI164" s="50">
        <f>('Total Revenues by City'!LI164/'Total Revenues by City'!LI$5)</f>
        <v>0</v>
      </c>
      <c r="LJ164" s="50">
        <f>('Total Revenues by City'!LJ164/'Total Revenues by City'!LJ$5)</f>
        <v>0</v>
      </c>
      <c r="LK164" s="50">
        <f>('Total Revenues by City'!LK164/'Total Revenues by City'!LK$5)</f>
        <v>0</v>
      </c>
      <c r="LL164" s="50">
        <f>('Total Revenues by City'!LL164/'Total Revenues by City'!LL$5)</f>
        <v>0.73986185383244207</v>
      </c>
      <c r="LM164" s="50">
        <f>('Total Revenues by City'!LM164/'Total Revenues by City'!LM$5)</f>
        <v>41.680013127666555</v>
      </c>
      <c r="LN164" s="50">
        <f>('Total Revenues by City'!LN164/'Total Revenues by City'!LN$5)</f>
        <v>0</v>
      </c>
      <c r="LO164" s="50">
        <f>('Total Revenues by City'!LO164/'Total Revenues by City'!LO$5)</f>
        <v>1.2965689898183468</v>
      </c>
      <c r="LP164" s="50">
        <f>('Total Revenues by City'!LP164/'Total Revenues by City'!LP$5)</f>
        <v>0</v>
      </c>
      <c r="LQ164" s="50">
        <f>('Total Revenues by City'!LQ164/'Total Revenues by City'!LQ$5)</f>
        <v>0</v>
      </c>
      <c r="LR164" s="50">
        <f>('Total Revenues by City'!LR164/'Total Revenues by City'!LR$5)</f>
        <v>0</v>
      </c>
      <c r="LS164" s="50">
        <f>('Total Revenues by City'!LS164/'Total Revenues by City'!LS$5)</f>
        <v>0</v>
      </c>
      <c r="LT164" s="50">
        <f>('Total Revenues by City'!LT164/'Total Revenues by City'!LT$5)</f>
        <v>0</v>
      </c>
      <c r="LU164" s="50">
        <f>('Total Revenues by City'!LU164/'Total Revenues by City'!LU$5)</f>
        <v>0</v>
      </c>
      <c r="LV164" s="50">
        <f>('Total Revenues by City'!LV164/'Total Revenues by City'!LV$5)</f>
        <v>0</v>
      </c>
      <c r="LW164" s="50">
        <f>('Total Revenues by City'!LW164/'Total Revenues by City'!LW$5)</f>
        <v>54.307450082301578</v>
      </c>
      <c r="LX164" s="50">
        <f>('Total Revenues by City'!LX164/'Total Revenues by City'!LX$5)</f>
        <v>0</v>
      </c>
      <c r="LY164" s="50">
        <f>('Total Revenues by City'!LY164/'Total Revenues by City'!LY$5)</f>
        <v>0</v>
      </c>
      <c r="LZ164" s="50">
        <f>('Total Revenues by City'!LZ164/'Total Revenues by City'!LZ$5)</f>
        <v>0</v>
      </c>
      <c r="MA164" s="50">
        <f>('Total Revenues by City'!MA164/'Total Revenues by City'!MA$5)</f>
        <v>0</v>
      </c>
      <c r="MB164" s="50">
        <f>('Total Revenues by City'!MB164/'Total Revenues by City'!MB$5)</f>
        <v>0</v>
      </c>
      <c r="MC164" s="50">
        <f>('Total Revenues by City'!MC164/'Total Revenues by City'!MC$5)</f>
        <v>0</v>
      </c>
      <c r="MD164" s="50">
        <f>('Total Revenues by City'!MD164/'Total Revenues by City'!MD$5)</f>
        <v>87.64287682557179</v>
      </c>
      <c r="ME164" s="50">
        <f>('Total Revenues by City'!ME164/'Total Revenues by City'!ME$5)</f>
        <v>0</v>
      </c>
      <c r="MF164" s="50">
        <f>('Total Revenues by City'!MF164/'Total Revenues by City'!MF$5)</f>
        <v>0</v>
      </c>
      <c r="MG164" s="50">
        <f>('Total Revenues by City'!MG164/'Total Revenues by City'!MG$5)</f>
        <v>0</v>
      </c>
      <c r="MH164" s="50">
        <f>('Total Revenues by City'!MH164/'Total Revenues by City'!MH$5)</f>
        <v>0</v>
      </c>
      <c r="MI164" s="50">
        <f>('Total Revenues by City'!MI164/'Total Revenues by City'!MI$5)</f>
        <v>0</v>
      </c>
      <c r="MJ164" s="50">
        <f>('Total Revenues by City'!MJ164/'Total Revenues by City'!MJ$5)</f>
        <v>0</v>
      </c>
      <c r="MK164" s="50">
        <f>('Total Revenues by City'!MK164/'Total Revenues by City'!MK$5)</f>
        <v>0</v>
      </c>
      <c r="ML164" s="50">
        <f>('Total Revenues by City'!ML164/'Total Revenues by City'!ML$5)</f>
        <v>0</v>
      </c>
      <c r="MM164" s="50">
        <f>('Total Revenues by City'!MM164/'Total Revenues by City'!MM$5)</f>
        <v>0</v>
      </c>
      <c r="MN164" s="50">
        <f>('Total Revenues by City'!MN164/'Total Revenues by City'!MN$5)</f>
        <v>0</v>
      </c>
      <c r="MO164" s="50">
        <f>('Total Revenues by City'!MO164/'Total Revenues by City'!MO$5)</f>
        <v>0</v>
      </c>
      <c r="MP164" s="50">
        <f>('Total Revenues by City'!MP164/'Total Revenues by City'!MP$5)</f>
        <v>0</v>
      </c>
      <c r="MQ164" s="50">
        <f>('Total Revenues by City'!MQ164/'Total Revenues by City'!MQ$5)</f>
        <v>0</v>
      </c>
      <c r="MR164" s="50">
        <f>('Total Revenues by City'!MR164/'Total Revenues by City'!MR$5)</f>
        <v>0</v>
      </c>
      <c r="MS164" s="50">
        <f>('Total Revenues by City'!MS164/'Total Revenues by City'!MS$5)</f>
        <v>0</v>
      </c>
      <c r="MT164" s="50">
        <f>('Total Revenues by City'!MT164/'Total Revenues by City'!MT$5)</f>
        <v>0</v>
      </c>
      <c r="MU164" s="50">
        <f>('Total Revenues by City'!MU164/'Total Revenues by City'!MU$5)</f>
        <v>1.9210449503794513</v>
      </c>
      <c r="MV164" s="50">
        <f>('Total Revenues by City'!MV164/'Total Revenues by City'!MV$5)</f>
        <v>41.597618720160327</v>
      </c>
      <c r="MW164" s="50">
        <f>('Total Revenues by City'!MW164/'Total Revenues by City'!MW$5)</f>
        <v>0</v>
      </c>
      <c r="MX164" s="50">
        <f>('Total Revenues by City'!MX164/'Total Revenues by City'!MX$5)</f>
        <v>0</v>
      </c>
      <c r="MY164" s="50">
        <f>('Total Revenues by City'!MY164/'Total Revenues by City'!MY$5)</f>
        <v>0</v>
      </c>
      <c r="MZ164" s="50">
        <f>('Total Revenues by City'!MZ164/'Total Revenues by City'!MZ$5)</f>
        <v>0</v>
      </c>
      <c r="NA164" s="50">
        <f>('Total Revenues by City'!NA164/'Total Revenues by City'!NA$5)</f>
        <v>0</v>
      </c>
      <c r="NB164" s="50">
        <f>('Total Revenues by City'!NB164/'Total Revenues by City'!NB$5)</f>
        <v>0</v>
      </c>
      <c r="NC164" s="50">
        <f>('Total Revenues by City'!NC164/'Total Revenues by City'!NC$5)</f>
        <v>47.85559459298517</v>
      </c>
      <c r="ND164" s="50">
        <f>('Total Revenues by City'!ND164/'Total Revenues by City'!ND$5)</f>
        <v>0</v>
      </c>
      <c r="NE164" s="50">
        <f>('Total Revenues by City'!NE164/'Total Revenues by City'!NE$5)</f>
        <v>12.748889572047958</v>
      </c>
      <c r="NF164" s="50">
        <f>('Total Revenues by City'!NF164/'Total Revenues by City'!NF$5)</f>
        <v>0</v>
      </c>
      <c r="NG164" s="50">
        <f>('Total Revenues by City'!NG164/'Total Revenues by City'!NG$5)</f>
        <v>0</v>
      </c>
      <c r="NH164" s="50">
        <f>('Total Revenues by City'!NH164/'Total Revenues by City'!NH$5)</f>
        <v>0</v>
      </c>
      <c r="NI164" s="50">
        <f>('Total Revenues by City'!NI164/'Total Revenues by City'!NI$5)</f>
        <v>0</v>
      </c>
      <c r="NJ164" s="50">
        <f>('Total Revenues by City'!NJ164/'Total Revenues by City'!NJ$5)</f>
        <v>0</v>
      </c>
      <c r="NK164" s="50">
        <f>('Total Revenues by City'!NK164/'Total Revenues by City'!NK$5)</f>
        <v>0</v>
      </c>
      <c r="NL164" s="50">
        <f>('Total Revenues by City'!NL164/'Total Revenues by City'!NL$5)</f>
        <v>0</v>
      </c>
      <c r="NM164" s="50">
        <f>('Total Revenues by City'!NM164/'Total Revenues by City'!NM$5)</f>
        <v>0</v>
      </c>
      <c r="NN164" s="50">
        <f>('Total Revenues by City'!NN164/'Total Revenues by City'!NN$5)</f>
        <v>0</v>
      </c>
      <c r="NO164" s="50">
        <f>('Total Revenues by City'!NO164/'Total Revenues by City'!NO$5)</f>
        <v>1.0028550888363972</v>
      </c>
      <c r="NP164" s="50">
        <f>('Total Revenues by City'!NP164/'Total Revenues by City'!NP$5)</f>
        <v>178.32467532467533</v>
      </c>
      <c r="NQ164" s="50">
        <f>('Total Revenues by City'!NQ164/'Total Revenues by City'!NQ$5)</f>
        <v>0</v>
      </c>
      <c r="NR164" s="50">
        <f>('Total Revenues by City'!NR164/'Total Revenues by City'!NR$5)</f>
        <v>28.719018112488083</v>
      </c>
      <c r="NS164" s="50">
        <f>('Total Revenues by City'!NS164/'Total Revenues by City'!NS$5)</f>
        <v>9.0079511834319526</v>
      </c>
      <c r="NT164" s="50">
        <f>('Total Revenues by City'!NT164/'Total Revenues by City'!NT$5)</f>
        <v>0</v>
      </c>
      <c r="NU164" s="50">
        <f>('Total Revenues by City'!NU164/'Total Revenues by City'!NU$5)</f>
        <v>0</v>
      </c>
      <c r="NV164" s="50">
        <f>('Total Revenues by City'!NV164/'Total Revenues by City'!NV$5)</f>
        <v>0</v>
      </c>
      <c r="NW164" s="50">
        <f>('Total Revenues by City'!NW164/'Total Revenues by City'!NW$5)</f>
        <v>0</v>
      </c>
      <c r="NX164" s="50">
        <f>('Total Revenues by City'!NX164/'Total Revenues by City'!NX$5)</f>
        <v>0</v>
      </c>
      <c r="NY164" s="50">
        <f>('Total Revenues by City'!NY164/'Total Revenues by City'!NY$5)</f>
        <v>0</v>
      </c>
      <c r="NZ164" s="50">
        <f>('Total Revenues by City'!NZ164/'Total Revenues by City'!NZ$5)</f>
        <v>0</v>
      </c>
      <c r="OA164" s="50">
        <f>('Total Revenues by City'!OA164/'Total Revenues by City'!OA$5)</f>
        <v>0</v>
      </c>
      <c r="OB164" s="50">
        <f>('Total Revenues by City'!OB164/'Total Revenues by City'!OB$5)</f>
        <v>0</v>
      </c>
      <c r="OC164" s="50">
        <f>('Total Revenues by City'!OC164/'Total Revenues by City'!OC$5)</f>
        <v>4.9362490023942538</v>
      </c>
      <c r="OD164" s="50">
        <f>('Total Revenues by City'!OD164/'Total Revenues by City'!OD$5)</f>
        <v>0</v>
      </c>
      <c r="OE164" s="50">
        <f>('Total Revenues by City'!OE164/'Total Revenues by City'!OE$5)</f>
        <v>0</v>
      </c>
      <c r="OF164" s="50">
        <f>('Total Revenues by City'!OF164/'Total Revenues by City'!OF$5)</f>
        <v>0</v>
      </c>
      <c r="OG164" s="50">
        <f>('Total Revenues by City'!OG164/'Total Revenues by City'!OG$5)</f>
        <v>20.925269240872076</v>
      </c>
      <c r="OH164" s="50">
        <f>('Total Revenues by City'!OH164/'Total Revenues by City'!OH$5)</f>
        <v>0</v>
      </c>
      <c r="OI164" s="50">
        <f>('Total Revenues by City'!OI164/'Total Revenues by City'!OI$5)</f>
        <v>0</v>
      </c>
      <c r="OJ164" s="50">
        <f>('Total Revenues by City'!OJ164/'Total Revenues by City'!OJ$5)</f>
        <v>0</v>
      </c>
      <c r="OK164" s="50">
        <f>('Total Revenues by City'!OK164/'Total Revenues by City'!OK$5)</f>
        <v>0</v>
      </c>
      <c r="OL164" s="50">
        <f>('Total Revenues by City'!OL164/'Total Revenues by City'!OL$5)</f>
        <v>0</v>
      </c>
      <c r="OM164" s="50">
        <f>('Total Revenues by City'!OM164/'Total Revenues by City'!OM$5)</f>
        <v>0</v>
      </c>
      <c r="ON164" s="50">
        <f>('Total Revenues by City'!ON164/'Total Revenues by City'!ON$5)</f>
        <v>0</v>
      </c>
      <c r="OO164" s="50">
        <f>('Total Revenues by City'!OO164/'Total Revenues by City'!OO$5)</f>
        <v>0</v>
      </c>
      <c r="OP164" s="50">
        <f>('Total Revenues by City'!OP164/'Total Revenues by City'!OP$5)</f>
        <v>0</v>
      </c>
      <c r="OQ164" s="50">
        <f>('Total Revenues by City'!OQ164/'Total Revenues by City'!OQ$5)</f>
        <v>0</v>
      </c>
      <c r="OR164" s="50">
        <f>('Total Revenues by City'!OR164/'Total Revenues by City'!OR$5)</f>
        <v>55.552652835643229</v>
      </c>
      <c r="OS164" s="50">
        <f>('Total Revenues by City'!OS164/'Total Revenues by City'!OS$5)</f>
        <v>106.52128632060072</v>
      </c>
      <c r="OT164" s="50">
        <f>('Total Revenues by City'!OT164/'Total Revenues by City'!OT$5)</f>
        <v>0</v>
      </c>
      <c r="OU164" s="50">
        <f>('Total Revenues by City'!OU164/'Total Revenues by City'!OU$5)</f>
        <v>0</v>
      </c>
      <c r="OV164" s="50">
        <f>('Total Revenues by City'!OV164/'Total Revenues by City'!OV$5)</f>
        <v>0</v>
      </c>
      <c r="OW164" s="50">
        <f>('Total Revenues by City'!OW164/'Total Revenues by City'!OW$5)</f>
        <v>0</v>
      </c>
      <c r="OX164" s="14">
        <f>('Total Revenues by City'!OX164/'Total Revenues by City'!OX$5)</f>
        <v>0</v>
      </c>
    </row>
    <row r="165" spans="1:414" x14ac:dyDescent="0.25">
      <c r="A165" s="10"/>
      <c r="B165" s="11">
        <v>343.8</v>
      </c>
      <c r="C165" s="12" t="s">
        <v>144</v>
      </c>
      <c r="D165" s="50">
        <f>('Total Revenues by City'!D165/'Total Revenues by City'!D$5)</f>
        <v>0</v>
      </c>
      <c r="E165" s="50">
        <f>('Total Revenues by City'!E165/'Total Revenues by City'!E$5)</f>
        <v>0</v>
      </c>
      <c r="F165" s="50">
        <f>('Total Revenues by City'!F165/'Total Revenues by City'!F$5)</f>
        <v>0</v>
      </c>
      <c r="G165" s="50">
        <f>('Total Revenues by City'!G165/'Total Revenues by City'!G$5)</f>
        <v>0</v>
      </c>
      <c r="H165" s="50">
        <f>('Total Revenues by City'!H165/'Total Revenues by City'!H$5)</f>
        <v>0</v>
      </c>
      <c r="I165" s="50">
        <f>('Total Revenues by City'!I165/'Total Revenues by City'!I$5)</f>
        <v>9.5744680851063837</v>
      </c>
      <c r="J165" s="50">
        <f>('Total Revenues by City'!J165/'Total Revenues by City'!J$5)</f>
        <v>0.21414454057279236</v>
      </c>
      <c r="K165" s="50">
        <f>('Total Revenues by City'!K165/'Total Revenues by City'!K$5)</f>
        <v>3.3601302278988228</v>
      </c>
      <c r="L165" s="50">
        <f>('Total Revenues by City'!L165/'Total Revenues by City'!L$5)</f>
        <v>0</v>
      </c>
      <c r="M165" s="50">
        <f>('Total Revenues by City'!M165/'Total Revenues by City'!M$5)</f>
        <v>0</v>
      </c>
      <c r="N165" s="50">
        <f>('Total Revenues by City'!N165/'Total Revenues by City'!N$5)</f>
        <v>0</v>
      </c>
      <c r="O165" s="50">
        <f>('Total Revenues by City'!O165/'Total Revenues by City'!O$5)</f>
        <v>0</v>
      </c>
      <c r="P165" s="50">
        <f>('Total Revenues by City'!P165/'Total Revenues by City'!P$5)</f>
        <v>0</v>
      </c>
      <c r="Q165" s="50">
        <f>('Total Revenues by City'!Q165/'Total Revenues by City'!Q$5)</f>
        <v>0</v>
      </c>
      <c r="R165" s="50">
        <f>('Total Revenues by City'!R165/'Total Revenues by City'!R$5)</f>
        <v>0</v>
      </c>
      <c r="S165" s="50">
        <f>('Total Revenues by City'!S165/'Total Revenues by City'!S$5)</f>
        <v>0</v>
      </c>
      <c r="T165" s="50">
        <f>('Total Revenues by City'!T165/'Total Revenues by City'!T$5)</f>
        <v>0</v>
      </c>
      <c r="U165" s="50">
        <f>('Total Revenues by City'!U165/'Total Revenues by City'!U$5)</f>
        <v>0</v>
      </c>
      <c r="V165" s="50">
        <f>('Total Revenues by City'!V165/'Total Revenues by City'!V$5)</f>
        <v>0</v>
      </c>
      <c r="W165" s="50">
        <f>('Total Revenues by City'!W165/'Total Revenues by City'!W$5)</f>
        <v>0</v>
      </c>
      <c r="X165" s="50">
        <f>('Total Revenues by City'!X165/'Total Revenues by City'!X$5)</f>
        <v>0</v>
      </c>
      <c r="Y165" s="50">
        <f>('Total Revenues by City'!Y165/'Total Revenues by City'!Y$5)</f>
        <v>0</v>
      </c>
      <c r="Z165" s="50">
        <f>('Total Revenues by City'!Z165/'Total Revenues by City'!Z$5)</f>
        <v>0</v>
      </c>
      <c r="AA165" s="50">
        <f>('Total Revenues by City'!AA165/'Total Revenues by City'!AA$5)</f>
        <v>0</v>
      </c>
      <c r="AB165" s="50">
        <f>('Total Revenues by City'!AB165/'Total Revenues by City'!AB$5)</f>
        <v>0</v>
      </c>
      <c r="AC165" s="50">
        <f>('Total Revenues by City'!AC165/'Total Revenues by City'!AC$5)</f>
        <v>0</v>
      </c>
      <c r="AD165" s="50">
        <f>('Total Revenues by City'!AD165/'Total Revenues by City'!AD$5)</f>
        <v>0</v>
      </c>
      <c r="AE165" s="50">
        <f>('Total Revenues by City'!AE165/'Total Revenues by City'!AE$5)</f>
        <v>0</v>
      </c>
      <c r="AF165" s="50">
        <f>('Total Revenues by City'!AF165/'Total Revenues by City'!AF$5)</f>
        <v>3.3292682926829267</v>
      </c>
      <c r="AG165" s="50">
        <f>('Total Revenues by City'!AG165/'Total Revenues by City'!AG$5)</f>
        <v>0</v>
      </c>
      <c r="AH165" s="50">
        <f>('Total Revenues by City'!AH165/'Total Revenues by City'!AH$5)</f>
        <v>0</v>
      </c>
      <c r="AI165" s="50">
        <f>('Total Revenues by City'!AI165/'Total Revenues by City'!AI$5)</f>
        <v>0.9942004971002486</v>
      </c>
      <c r="AJ165" s="50">
        <f>('Total Revenues by City'!AJ165/'Total Revenues by City'!AJ$5)</f>
        <v>3.2109124544088123</v>
      </c>
      <c r="AK165" s="50">
        <f>('Total Revenues by City'!AK165/'Total Revenues by City'!AK$5)</f>
        <v>2.7685492801771869</v>
      </c>
      <c r="AL165" s="50">
        <f>('Total Revenues by City'!AL165/'Total Revenues by City'!AL$5)</f>
        <v>0</v>
      </c>
      <c r="AM165" s="50">
        <f>('Total Revenues by City'!AM165/'Total Revenues by City'!AM$5)</f>
        <v>0</v>
      </c>
      <c r="AN165" s="50">
        <f>('Total Revenues by City'!AN165/'Total Revenues by City'!AN$5)</f>
        <v>2.2181030638894197</v>
      </c>
      <c r="AO165" s="50">
        <f>('Total Revenues by City'!AO165/'Total Revenues by City'!AO$5)</f>
        <v>0</v>
      </c>
      <c r="AP165" s="50">
        <f>('Total Revenues by City'!AP165/'Total Revenues by City'!AP$5)</f>
        <v>0</v>
      </c>
      <c r="AQ165" s="50">
        <f>('Total Revenues by City'!AQ165/'Total Revenues by City'!AQ$5)</f>
        <v>36.069986541049801</v>
      </c>
      <c r="AR165" s="50">
        <f>('Total Revenues by City'!AR165/'Total Revenues by City'!AR$5)</f>
        <v>0</v>
      </c>
      <c r="AS165" s="50">
        <f>('Total Revenues by City'!AS165/'Total Revenues by City'!AS$5)</f>
        <v>0</v>
      </c>
      <c r="AT165" s="50">
        <f>('Total Revenues by City'!AT165/'Total Revenues by City'!AT$5)</f>
        <v>4.149026248941575</v>
      </c>
      <c r="AU165" s="50">
        <f>('Total Revenues by City'!AU165/'Total Revenues by City'!AU$5)</f>
        <v>0</v>
      </c>
      <c r="AV165" s="50">
        <f>('Total Revenues by City'!AV165/'Total Revenues by City'!AV$5)</f>
        <v>6.8283424245797617</v>
      </c>
      <c r="AW165" s="50">
        <f>('Total Revenues by City'!AW165/'Total Revenues by City'!AW$5)</f>
        <v>0</v>
      </c>
      <c r="AX165" s="50">
        <f>('Total Revenues by City'!AX165/'Total Revenues by City'!AX$5)</f>
        <v>4.7213561964146535</v>
      </c>
      <c r="AY165" s="50">
        <f>('Total Revenues by City'!AY165/'Total Revenues by City'!AY$5)</f>
        <v>0</v>
      </c>
      <c r="AZ165" s="50">
        <f>('Total Revenues by City'!AZ165/'Total Revenues by City'!AZ$5)</f>
        <v>0</v>
      </c>
      <c r="BA165" s="50">
        <f>('Total Revenues by City'!BA165/'Total Revenues by City'!BA$5)</f>
        <v>0</v>
      </c>
      <c r="BB165" s="50">
        <f>('Total Revenues by City'!BB165/'Total Revenues by City'!BB$5)</f>
        <v>0</v>
      </c>
      <c r="BC165" s="50">
        <f>('Total Revenues by City'!BC165/'Total Revenues by City'!BC$5)</f>
        <v>0</v>
      </c>
      <c r="BD165" s="50">
        <f>('Total Revenues by City'!BD165/'Total Revenues by City'!BD$5)</f>
        <v>3.106060606060606</v>
      </c>
      <c r="BE165" s="50">
        <f>('Total Revenues by City'!BE165/'Total Revenues by City'!BE$5)</f>
        <v>0</v>
      </c>
      <c r="BF165" s="50">
        <f>('Total Revenues by City'!BF165/'Total Revenues by City'!BF$5)</f>
        <v>0</v>
      </c>
      <c r="BG165" s="50">
        <f>('Total Revenues by City'!BG165/'Total Revenues by City'!BG$5)</f>
        <v>10.915977961432507</v>
      </c>
      <c r="BH165" s="50">
        <f>('Total Revenues by City'!BH165/'Total Revenues by City'!BH$5)</f>
        <v>5.470790378006873</v>
      </c>
      <c r="BI165" s="50">
        <f>('Total Revenues by City'!BI165/'Total Revenues by City'!BI$5)</f>
        <v>0</v>
      </c>
      <c r="BJ165" s="50">
        <f>('Total Revenues by City'!BJ165/'Total Revenues by City'!BJ$5)</f>
        <v>0</v>
      </c>
      <c r="BK165" s="50">
        <f>('Total Revenues by City'!BK165/'Total Revenues by City'!BK$5)</f>
        <v>0</v>
      </c>
      <c r="BL165" s="50">
        <f>('Total Revenues by City'!BL165/'Total Revenues by City'!BL$5)</f>
        <v>4.887531241321855</v>
      </c>
      <c r="BM165" s="50">
        <f>('Total Revenues by City'!BM165/'Total Revenues by City'!BM$5)</f>
        <v>0</v>
      </c>
      <c r="BN165" s="50">
        <f>('Total Revenues by City'!BN165/'Total Revenues by City'!BN$5)</f>
        <v>3.0504079920689394E-3</v>
      </c>
      <c r="BO165" s="50">
        <f>('Total Revenues by City'!BO165/'Total Revenues by City'!BO$5)</f>
        <v>0</v>
      </c>
      <c r="BP165" s="50">
        <f>('Total Revenues by City'!BP165/'Total Revenues by City'!BP$5)</f>
        <v>0</v>
      </c>
      <c r="BQ165" s="50">
        <f>('Total Revenues by City'!BQ165/'Total Revenues by City'!BQ$5)</f>
        <v>0</v>
      </c>
      <c r="BR165" s="50">
        <f>('Total Revenues by City'!BR165/'Total Revenues by City'!BR$5)</f>
        <v>0</v>
      </c>
      <c r="BS165" s="50">
        <f>('Total Revenues by City'!BS165/'Total Revenues by City'!BS$5)</f>
        <v>0</v>
      </c>
      <c r="BT165" s="50">
        <f>('Total Revenues by City'!BT165/'Total Revenues by City'!BT$5)</f>
        <v>0</v>
      </c>
      <c r="BU165" s="50">
        <f>('Total Revenues by City'!BU165/'Total Revenues by City'!BU$5)</f>
        <v>0</v>
      </c>
      <c r="BV165" s="50">
        <f>('Total Revenues by City'!BV165/'Total Revenues by City'!BV$5)</f>
        <v>0</v>
      </c>
      <c r="BW165" s="50">
        <f>('Total Revenues by City'!BW165/'Total Revenues by City'!BW$5)</f>
        <v>0</v>
      </c>
      <c r="BX165" s="50">
        <f>('Total Revenues by City'!BX165/'Total Revenues by City'!BX$5)</f>
        <v>0</v>
      </c>
      <c r="BY165" s="50">
        <f>('Total Revenues by City'!BY165/'Total Revenues by City'!BY$5)</f>
        <v>0</v>
      </c>
      <c r="BZ165" s="50">
        <f>('Total Revenues by City'!BZ165/'Total Revenues by City'!BZ$5)</f>
        <v>0</v>
      </c>
      <c r="CA165" s="50">
        <f>('Total Revenues by City'!CA165/'Total Revenues by City'!CA$5)</f>
        <v>0</v>
      </c>
      <c r="CB165" s="50">
        <f>('Total Revenues by City'!CB165/'Total Revenues by City'!CB$5)</f>
        <v>0</v>
      </c>
      <c r="CC165" s="50">
        <f>('Total Revenues by City'!CC165/'Total Revenues by City'!CC$5)</f>
        <v>0</v>
      </c>
      <c r="CD165" s="50">
        <f>('Total Revenues by City'!CD165/'Total Revenues by City'!CD$5)</f>
        <v>0</v>
      </c>
      <c r="CE165" s="50">
        <f>('Total Revenues by City'!CE165/'Total Revenues by City'!CE$5)</f>
        <v>0</v>
      </c>
      <c r="CF165" s="50">
        <f>('Total Revenues by City'!CF165/'Total Revenues by City'!CF$5)</f>
        <v>4.1677789849449018</v>
      </c>
      <c r="CG165" s="50">
        <f>('Total Revenues by City'!CG165/'Total Revenues by City'!CG$5)</f>
        <v>1.9664072101597705</v>
      </c>
      <c r="CH165" s="50">
        <f>('Total Revenues by City'!CH165/'Total Revenues by City'!CH$5)</f>
        <v>0</v>
      </c>
      <c r="CI165" s="50">
        <f>('Total Revenues by City'!CI165/'Total Revenues by City'!CI$5)</f>
        <v>0</v>
      </c>
      <c r="CJ165" s="50">
        <f>('Total Revenues by City'!CJ165/'Total Revenues by City'!CJ$5)</f>
        <v>0</v>
      </c>
      <c r="CK165" s="50">
        <f>('Total Revenues by City'!CK165/'Total Revenues by City'!CK$5)</f>
        <v>0</v>
      </c>
      <c r="CL165" s="50">
        <f>('Total Revenues by City'!CL165/'Total Revenues by City'!CL$5)</f>
        <v>1.4966699094514704</v>
      </c>
      <c r="CM165" s="50">
        <f>('Total Revenues by City'!CM165/'Total Revenues by City'!CM$5)</f>
        <v>0</v>
      </c>
      <c r="CN165" s="50">
        <f>('Total Revenues by City'!CN165/'Total Revenues by City'!CN$5)</f>
        <v>0</v>
      </c>
      <c r="CO165" s="50">
        <f>('Total Revenues by City'!CO165/'Total Revenues by City'!CO$5)</f>
        <v>2.1051691281562648</v>
      </c>
      <c r="CP165" s="50">
        <f>('Total Revenues by City'!CP165/'Total Revenues by City'!CP$5)</f>
        <v>0</v>
      </c>
      <c r="CQ165" s="50">
        <f>('Total Revenues by City'!CQ165/'Total Revenues by City'!CQ$5)</f>
        <v>1.7390949554896142</v>
      </c>
      <c r="CR165" s="50">
        <f>('Total Revenues by City'!CR165/'Total Revenues by City'!CR$5)</f>
        <v>0</v>
      </c>
      <c r="CS165" s="50">
        <f>('Total Revenues by City'!CS165/'Total Revenues by City'!CS$5)</f>
        <v>0</v>
      </c>
      <c r="CT165" s="50">
        <f>('Total Revenues by City'!CT165/'Total Revenues by City'!CT$5)</f>
        <v>0.52074255987747231</v>
      </c>
      <c r="CU165" s="50">
        <f>('Total Revenues by City'!CU165/'Total Revenues by City'!CU$5)</f>
        <v>0</v>
      </c>
      <c r="CV165" s="50">
        <f>('Total Revenues by City'!CV165/'Total Revenues by City'!CV$5)</f>
        <v>0</v>
      </c>
      <c r="CW165" s="50">
        <f>('Total Revenues by City'!CW165/'Total Revenues by City'!CW$5)</f>
        <v>0</v>
      </c>
      <c r="CX165" s="50">
        <f>('Total Revenues by City'!CX165/'Total Revenues by City'!CX$5)</f>
        <v>0</v>
      </c>
      <c r="CY165" s="50">
        <f>('Total Revenues by City'!CY165/'Total Revenues by City'!CY$5)</f>
        <v>0</v>
      </c>
      <c r="CZ165" s="50">
        <f>('Total Revenues by City'!CZ165/'Total Revenues by City'!CZ$5)</f>
        <v>0</v>
      </c>
      <c r="DA165" s="50">
        <f>('Total Revenues by City'!DA165/'Total Revenues by City'!DA$5)</f>
        <v>0</v>
      </c>
      <c r="DB165" s="50">
        <f>('Total Revenues by City'!DB165/'Total Revenues by City'!DB$5)</f>
        <v>0</v>
      </c>
      <c r="DC165" s="50">
        <f>('Total Revenues by City'!DC165/'Total Revenues by City'!DC$5)</f>
        <v>0</v>
      </c>
      <c r="DD165" s="50">
        <f>('Total Revenues by City'!DD165/'Total Revenues by City'!DD$5)</f>
        <v>0.87686394368806153</v>
      </c>
      <c r="DE165" s="50">
        <f>('Total Revenues by City'!DE165/'Total Revenues by City'!DE$5)</f>
        <v>0</v>
      </c>
      <c r="DF165" s="50">
        <f>('Total Revenues by City'!DF165/'Total Revenues by City'!DF$5)</f>
        <v>0</v>
      </c>
      <c r="DG165" s="50">
        <f>('Total Revenues by City'!DG165/'Total Revenues by City'!DG$5)</f>
        <v>0.74982357092448837</v>
      </c>
      <c r="DH165" s="50">
        <f>('Total Revenues by City'!DH165/'Total Revenues by City'!DH$5)</f>
        <v>9.2215900694547059</v>
      </c>
      <c r="DI165" s="50">
        <f>('Total Revenues by City'!DI165/'Total Revenues by City'!DI$5)</f>
        <v>0</v>
      </c>
      <c r="DJ165" s="50">
        <f>('Total Revenues by City'!DJ165/'Total Revenues by City'!DJ$5)</f>
        <v>0</v>
      </c>
      <c r="DK165" s="50">
        <f>('Total Revenues by City'!DK165/'Total Revenues by City'!DK$5)</f>
        <v>25.754876638090863</v>
      </c>
      <c r="DL165" s="50">
        <f>('Total Revenues by City'!DL165/'Total Revenues by City'!DL$5)</f>
        <v>0</v>
      </c>
      <c r="DM165" s="50">
        <f>('Total Revenues by City'!DM165/'Total Revenues by City'!DM$5)</f>
        <v>4.039341677555913</v>
      </c>
      <c r="DN165" s="50">
        <f>('Total Revenues by City'!DN165/'Total Revenues by City'!DN$5)</f>
        <v>0</v>
      </c>
      <c r="DO165" s="50">
        <f>('Total Revenues by City'!DO165/'Total Revenues by City'!DO$5)</f>
        <v>0</v>
      </c>
      <c r="DP165" s="50">
        <f>('Total Revenues by City'!DP165/'Total Revenues by City'!DP$5)</f>
        <v>16.726642612988986</v>
      </c>
      <c r="DQ165" s="50">
        <f>('Total Revenues by City'!DQ165/'Total Revenues by City'!DQ$5)</f>
        <v>0</v>
      </c>
      <c r="DR165" s="50">
        <f>('Total Revenues by City'!DR165/'Total Revenues by City'!DR$5)</f>
        <v>0</v>
      </c>
      <c r="DS165" s="50">
        <f>('Total Revenues by City'!DS165/'Total Revenues by City'!DS$5)</f>
        <v>11.038216560509554</v>
      </c>
      <c r="DT165" s="50">
        <f>('Total Revenues by City'!DT165/'Total Revenues by City'!DT$5)</f>
        <v>0</v>
      </c>
      <c r="DU165" s="50">
        <f>('Total Revenues by City'!DU165/'Total Revenues by City'!DU$5)</f>
        <v>0.48166872691473533</v>
      </c>
      <c r="DV165" s="50">
        <f>('Total Revenues by City'!DV165/'Total Revenues by City'!DV$5)</f>
        <v>0</v>
      </c>
      <c r="DW165" s="50">
        <f>('Total Revenues by City'!DW165/'Total Revenues by City'!DW$5)</f>
        <v>0</v>
      </c>
      <c r="DX165" s="50">
        <f>('Total Revenues by City'!DX165/'Total Revenues by City'!DX$5)</f>
        <v>0</v>
      </c>
      <c r="DY165" s="50">
        <f>('Total Revenues by City'!DY165/'Total Revenues by City'!DY$5)</f>
        <v>0</v>
      </c>
      <c r="DZ165" s="50">
        <f>('Total Revenues by City'!DZ165/'Total Revenues by City'!DZ$5)</f>
        <v>1.3489208633093526</v>
      </c>
      <c r="EA165" s="50">
        <f>('Total Revenues by City'!EA165/'Total Revenues by City'!EA$5)</f>
        <v>0</v>
      </c>
      <c r="EB165" s="50">
        <f>('Total Revenues by City'!EB165/'Total Revenues by City'!EB$5)</f>
        <v>0</v>
      </c>
      <c r="EC165" s="50">
        <f>('Total Revenues by City'!EC165/'Total Revenues by City'!EC$5)</f>
        <v>0</v>
      </c>
      <c r="ED165" s="50">
        <f>('Total Revenues by City'!ED165/'Total Revenues by City'!ED$5)</f>
        <v>0</v>
      </c>
      <c r="EE165" s="50">
        <f>('Total Revenues by City'!EE165/'Total Revenues by City'!EE$5)</f>
        <v>0</v>
      </c>
      <c r="EF165" s="50">
        <f>('Total Revenues by City'!EF165/'Total Revenues by City'!EF$5)</f>
        <v>2.3148148148148149</v>
      </c>
      <c r="EG165" s="50">
        <f>('Total Revenues by City'!EG165/'Total Revenues by City'!EG$5)</f>
        <v>0</v>
      </c>
      <c r="EH165" s="50">
        <f>('Total Revenues by City'!EH165/'Total Revenues by City'!EH$5)</f>
        <v>0</v>
      </c>
      <c r="EI165" s="50">
        <f>('Total Revenues by City'!EI165/'Total Revenues by City'!EI$5)</f>
        <v>0</v>
      </c>
      <c r="EJ165" s="50">
        <f>('Total Revenues by City'!EJ165/'Total Revenues by City'!EJ$5)</f>
        <v>0</v>
      </c>
      <c r="EK165" s="50">
        <f>('Total Revenues by City'!EK165/'Total Revenues by City'!EK$5)</f>
        <v>0</v>
      </c>
      <c r="EL165" s="50">
        <f>('Total Revenues by City'!EL165/'Total Revenues by City'!EL$5)</f>
        <v>0</v>
      </c>
      <c r="EM165" s="50">
        <f>('Total Revenues by City'!EM165/'Total Revenues by City'!EM$5)</f>
        <v>4.158024057503301</v>
      </c>
      <c r="EN165" s="50">
        <f>('Total Revenues by City'!EN165/'Total Revenues by City'!EN$5)</f>
        <v>6.0152709976217302</v>
      </c>
      <c r="EO165" s="50">
        <f>('Total Revenues by City'!EO165/'Total Revenues by City'!EO$5)</f>
        <v>0</v>
      </c>
      <c r="EP165" s="50">
        <f>('Total Revenues by City'!EP165/'Total Revenues by City'!EP$5)</f>
        <v>1.3164893617021276</v>
      </c>
      <c r="EQ165" s="50">
        <f>('Total Revenues by City'!EQ165/'Total Revenues by City'!EQ$5)</f>
        <v>0</v>
      </c>
      <c r="ER165" s="50">
        <f>('Total Revenues by City'!ER165/'Total Revenues by City'!ER$5)</f>
        <v>0</v>
      </c>
      <c r="ES165" s="50">
        <f>('Total Revenues by City'!ES165/'Total Revenues by City'!ES$5)</f>
        <v>0</v>
      </c>
      <c r="ET165" s="50">
        <f>('Total Revenues by City'!ET165/'Total Revenues by City'!ET$5)</f>
        <v>0</v>
      </c>
      <c r="EU165" s="50">
        <f>('Total Revenues by City'!EU165/'Total Revenues by City'!EU$5)</f>
        <v>3.7432351172579676</v>
      </c>
      <c r="EV165" s="50">
        <f>('Total Revenues by City'!EV165/'Total Revenues by City'!EV$5)</f>
        <v>0</v>
      </c>
      <c r="EW165" s="50">
        <f>('Total Revenues by City'!EW165/'Total Revenues by City'!EW$5)</f>
        <v>0</v>
      </c>
      <c r="EX165" s="50">
        <f>('Total Revenues by City'!EX165/'Total Revenues by City'!EX$5)</f>
        <v>0</v>
      </c>
      <c r="EY165" s="50">
        <f>('Total Revenues by City'!EY165/'Total Revenues by City'!EY$5)</f>
        <v>0</v>
      </c>
      <c r="EZ165" s="50">
        <f>('Total Revenues by City'!EZ165/'Total Revenues by City'!EZ$5)</f>
        <v>0</v>
      </c>
      <c r="FA165" s="50">
        <f>('Total Revenues by City'!FA165/'Total Revenues by City'!FA$5)</f>
        <v>0</v>
      </c>
      <c r="FB165" s="50">
        <f>('Total Revenues by City'!FB165/'Total Revenues by City'!FB$5)</f>
        <v>0</v>
      </c>
      <c r="FC165" s="50">
        <f>('Total Revenues by City'!FC165/'Total Revenues by City'!FC$5)</f>
        <v>0</v>
      </c>
      <c r="FD165" s="50">
        <f>('Total Revenues by City'!FD165/'Total Revenues by City'!FD$5)</f>
        <v>0</v>
      </c>
      <c r="FE165" s="50">
        <f>('Total Revenues by City'!FE165/'Total Revenues by City'!FE$5)</f>
        <v>0</v>
      </c>
      <c r="FF165" s="50">
        <f>('Total Revenues by City'!FF165/'Total Revenues by City'!FF$5)</f>
        <v>0</v>
      </c>
      <c r="FG165" s="50">
        <f>('Total Revenues by City'!FG165/'Total Revenues by City'!FG$5)</f>
        <v>0</v>
      </c>
      <c r="FH165" s="50">
        <f>('Total Revenues by City'!FH165/'Total Revenues by City'!FH$5)</f>
        <v>0</v>
      </c>
      <c r="FI165" s="50">
        <f>('Total Revenues by City'!FI165/'Total Revenues by City'!FI$5)</f>
        <v>0</v>
      </c>
      <c r="FJ165" s="50">
        <f>('Total Revenues by City'!FJ165/'Total Revenues by City'!FJ$5)</f>
        <v>0</v>
      </c>
      <c r="FK165" s="50">
        <f>('Total Revenues by City'!FK165/'Total Revenues by City'!FK$5)</f>
        <v>0</v>
      </c>
      <c r="FL165" s="50">
        <f>('Total Revenues by City'!FL165/'Total Revenues by City'!FL$5)</f>
        <v>0</v>
      </c>
      <c r="FM165" s="50">
        <f>('Total Revenues by City'!FM165/'Total Revenues by City'!FM$5)</f>
        <v>0</v>
      </c>
      <c r="FN165" s="50">
        <f>('Total Revenues by City'!FN165/'Total Revenues by City'!FN$5)</f>
        <v>0</v>
      </c>
      <c r="FO165" s="50">
        <f>('Total Revenues by City'!FO165/'Total Revenues by City'!FO$5)</f>
        <v>0</v>
      </c>
      <c r="FP165" s="50">
        <f>('Total Revenues by City'!FP165/'Total Revenues by City'!FP$5)</f>
        <v>6.4723032069970845</v>
      </c>
      <c r="FQ165" s="50">
        <f>('Total Revenues by City'!FQ165/'Total Revenues by City'!FQ$5)</f>
        <v>0</v>
      </c>
      <c r="FR165" s="50">
        <f>('Total Revenues by City'!FR165/'Total Revenues by City'!FR$5)</f>
        <v>0</v>
      </c>
      <c r="FS165" s="50">
        <f>('Total Revenues by City'!FS165/'Total Revenues by City'!FS$5)</f>
        <v>0</v>
      </c>
      <c r="FT165" s="50">
        <f>('Total Revenues by City'!FT165/'Total Revenues by City'!FT$5)</f>
        <v>0.50654013849705049</v>
      </c>
      <c r="FU165" s="50">
        <f>('Total Revenues by City'!FU165/'Total Revenues by City'!FU$5)</f>
        <v>0</v>
      </c>
      <c r="FV165" s="50">
        <f>('Total Revenues by City'!FV165/'Total Revenues by City'!FV$5)</f>
        <v>0</v>
      </c>
      <c r="FW165" s="50">
        <f>('Total Revenues by City'!FW165/'Total Revenues by City'!FW$5)</f>
        <v>0</v>
      </c>
      <c r="FX165" s="50">
        <f>('Total Revenues by City'!FX165/'Total Revenues by City'!FX$5)</f>
        <v>0</v>
      </c>
      <c r="FY165" s="50">
        <f>('Total Revenues by City'!FY165/'Total Revenues by City'!FY$5)</f>
        <v>0</v>
      </c>
      <c r="FZ165" s="50">
        <f>('Total Revenues by City'!FZ165/'Total Revenues by City'!FZ$5)</f>
        <v>0</v>
      </c>
      <c r="GA165" s="50">
        <f>('Total Revenues by City'!GA165/'Total Revenues by City'!GA$5)</f>
        <v>0</v>
      </c>
      <c r="GB165" s="50">
        <f>('Total Revenues by City'!GB165/'Total Revenues by City'!GB$5)</f>
        <v>0</v>
      </c>
      <c r="GC165" s="50">
        <f>('Total Revenues by City'!GC165/'Total Revenues by City'!GC$5)</f>
        <v>0</v>
      </c>
      <c r="GD165" s="50">
        <f>('Total Revenues by City'!GD165/'Total Revenues by City'!GD$5)</f>
        <v>0</v>
      </c>
      <c r="GE165" s="50">
        <f>('Total Revenues by City'!GE165/'Total Revenues by City'!GE$5)</f>
        <v>0</v>
      </c>
      <c r="GF165" s="50">
        <f>('Total Revenues by City'!GF165/'Total Revenues by City'!GF$5)</f>
        <v>5.6858211355959467</v>
      </c>
      <c r="GG165" s="50">
        <f>('Total Revenues by City'!GG165/'Total Revenues by City'!GG$5)</f>
        <v>22.310469314079423</v>
      </c>
      <c r="GH165" s="50">
        <f>('Total Revenues by City'!GH165/'Total Revenues by City'!GH$5)</f>
        <v>0.7819523028924964</v>
      </c>
      <c r="GI165" s="50">
        <f>('Total Revenues by City'!GI165/'Total Revenues by City'!GI$5)</f>
        <v>0</v>
      </c>
      <c r="GJ165" s="50">
        <f>('Total Revenues by City'!GJ165/'Total Revenues by City'!GJ$5)</f>
        <v>0</v>
      </c>
      <c r="GK165" s="50">
        <f>('Total Revenues by City'!GK165/'Total Revenues by City'!GK$5)</f>
        <v>0</v>
      </c>
      <c r="GL165" s="50">
        <f>('Total Revenues by City'!GL165/'Total Revenues by City'!GL$5)</f>
        <v>0</v>
      </c>
      <c r="GM165" s="50">
        <f>('Total Revenues by City'!GM165/'Total Revenues by City'!GM$5)</f>
        <v>0</v>
      </c>
      <c r="GN165" s="50">
        <f>('Total Revenues by City'!GN165/'Total Revenues by City'!GN$5)</f>
        <v>3.4129692832764507</v>
      </c>
      <c r="GO165" s="50">
        <f>('Total Revenues by City'!GO165/'Total Revenues by City'!GO$5)</f>
        <v>0</v>
      </c>
      <c r="GP165" s="50">
        <f>('Total Revenues by City'!GP165/'Total Revenues by City'!GP$5)</f>
        <v>0</v>
      </c>
      <c r="GQ165" s="50">
        <f>('Total Revenues by City'!GQ165/'Total Revenues by City'!GQ$5)</f>
        <v>0</v>
      </c>
      <c r="GR165" s="50">
        <f>('Total Revenues by City'!GR165/'Total Revenues by City'!GR$5)</f>
        <v>0</v>
      </c>
      <c r="GS165" s="50">
        <f>('Total Revenues by City'!GS165/'Total Revenues by City'!GS$5)</f>
        <v>0.8761980377700902</v>
      </c>
      <c r="GT165" s="50">
        <f>('Total Revenues by City'!GT165/'Total Revenues by City'!GT$5)</f>
        <v>0</v>
      </c>
      <c r="GU165" s="50">
        <f>('Total Revenues by City'!GU165/'Total Revenues by City'!GU$5)</f>
        <v>13.639084507042254</v>
      </c>
      <c r="GV165" s="50">
        <f>('Total Revenues by City'!GV165/'Total Revenues by City'!GV$5)</f>
        <v>5.484071768582937</v>
      </c>
      <c r="GW165" s="50">
        <f>('Total Revenues by City'!GW165/'Total Revenues by City'!GW$5)</f>
        <v>0.64694533762057882</v>
      </c>
      <c r="GX165" s="50">
        <f>('Total Revenues by City'!GX165/'Total Revenues by City'!GX$5)</f>
        <v>6.3986982551859244</v>
      </c>
      <c r="GY165" s="50">
        <f>('Total Revenues by City'!GY165/'Total Revenues by City'!GY$5)</f>
        <v>0</v>
      </c>
      <c r="GZ165" s="50">
        <f>('Total Revenues by City'!GZ165/'Total Revenues by City'!GZ$5)</f>
        <v>0.32173008253127439</v>
      </c>
      <c r="HA165" s="50">
        <f>('Total Revenues by City'!HA165/'Total Revenues by City'!HA$5)</f>
        <v>0</v>
      </c>
      <c r="HB165" s="50">
        <f>('Total Revenues by City'!HB165/'Total Revenues by City'!HB$5)</f>
        <v>0</v>
      </c>
      <c r="HC165" s="50">
        <f>('Total Revenues by City'!HC165/'Total Revenues by City'!HC$5)</f>
        <v>0</v>
      </c>
      <c r="HD165" s="50">
        <f>('Total Revenues by City'!HD165/'Total Revenues by City'!HD$5)</f>
        <v>0</v>
      </c>
      <c r="HE165" s="50">
        <f>('Total Revenues by City'!HE165/'Total Revenues by City'!HE$5)</f>
        <v>0</v>
      </c>
      <c r="HF165" s="50">
        <f>('Total Revenues by City'!HF165/'Total Revenues by City'!HF$5)</f>
        <v>0</v>
      </c>
      <c r="HG165" s="50">
        <f>('Total Revenues by City'!HG165/'Total Revenues by City'!HG$5)</f>
        <v>0</v>
      </c>
      <c r="HH165" s="50">
        <f>('Total Revenues by City'!HH165/'Total Revenues by City'!HH$5)</f>
        <v>0</v>
      </c>
      <c r="HI165" s="50">
        <f>('Total Revenues by City'!HI165/'Total Revenues by City'!HI$5)</f>
        <v>0</v>
      </c>
      <c r="HJ165" s="50">
        <f>('Total Revenues by City'!HJ165/'Total Revenues by City'!HJ$5)</f>
        <v>0</v>
      </c>
      <c r="HK165" s="50">
        <f>('Total Revenues by City'!HK165/'Total Revenues by City'!HK$5)</f>
        <v>0</v>
      </c>
      <c r="HL165" s="50">
        <f>('Total Revenues by City'!HL165/'Total Revenues by City'!HL$5)</f>
        <v>0</v>
      </c>
      <c r="HM165" s="50">
        <f>('Total Revenues by City'!HM165/'Total Revenues by City'!HM$5)</f>
        <v>0</v>
      </c>
      <c r="HN165" s="50">
        <f>('Total Revenues by City'!HN165/'Total Revenues by City'!HN$5)</f>
        <v>0</v>
      </c>
      <c r="HO165" s="50">
        <f>('Total Revenues by City'!HO165/'Total Revenues by City'!HO$5)</f>
        <v>0</v>
      </c>
      <c r="HP165" s="50">
        <f>('Total Revenues by City'!HP165/'Total Revenues by City'!HP$5)</f>
        <v>0</v>
      </c>
      <c r="HQ165" s="50">
        <f>('Total Revenues by City'!HQ165/'Total Revenues by City'!HQ$5)</f>
        <v>0</v>
      </c>
      <c r="HR165" s="50">
        <f>('Total Revenues by City'!HR165/'Total Revenues by City'!HR$5)</f>
        <v>2.9189375646774751</v>
      </c>
      <c r="HS165" s="50">
        <f>('Total Revenues by City'!HS165/'Total Revenues by City'!HS$5)</f>
        <v>0</v>
      </c>
      <c r="HT165" s="50">
        <f>('Total Revenues by City'!HT165/'Total Revenues by City'!HT$5)</f>
        <v>0</v>
      </c>
      <c r="HU165" s="50">
        <f>('Total Revenues by City'!HU165/'Total Revenues by City'!HU$5)</f>
        <v>0</v>
      </c>
      <c r="HV165" s="50">
        <f>('Total Revenues by City'!HV165/'Total Revenues by City'!HV$5)</f>
        <v>0</v>
      </c>
      <c r="HW165" s="50">
        <f>('Total Revenues by City'!HW165/'Total Revenues by City'!HW$5)</f>
        <v>0</v>
      </c>
      <c r="HX165" s="50">
        <f>('Total Revenues by City'!HX165/'Total Revenues by City'!HX$5)</f>
        <v>0</v>
      </c>
      <c r="HY165" s="50">
        <f>('Total Revenues by City'!HY165/'Total Revenues by City'!HY$5)</f>
        <v>0</v>
      </c>
      <c r="HZ165" s="50">
        <f>('Total Revenues by City'!HZ165/'Total Revenues by City'!HZ$5)</f>
        <v>0</v>
      </c>
      <c r="IA165" s="50">
        <f>('Total Revenues by City'!IA165/'Total Revenues by City'!IA$5)</f>
        <v>1.3129525341914723</v>
      </c>
      <c r="IB165" s="50">
        <f>('Total Revenues by City'!IB165/'Total Revenues by City'!IB$5)</f>
        <v>0</v>
      </c>
      <c r="IC165" s="50">
        <f>('Total Revenues by City'!IC165/'Total Revenues by City'!IC$5)</f>
        <v>3.7147102526002972E-2</v>
      </c>
      <c r="ID165" s="50">
        <f>('Total Revenues by City'!ID165/'Total Revenues by City'!ID$5)</f>
        <v>0.12982782689623079</v>
      </c>
      <c r="IE165" s="50">
        <f>('Total Revenues by City'!IE165/'Total Revenues by City'!IE$5)</f>
        <v>0</v>
      </c>
      <c r="IF165" s="50">
        <f>('Total Revenues by City'!IF165/'Total Revenues by City'!IF$5)</f>
        <v>0</v>
      </c>
      <c r="IG165" s="50">
        <f>('Total Revenues by City'!IG165/'Total Revenues by City'!IG$5)</f>
        <v>0</v>
      </c>
      <c r="IH165" s="50">
        <f>('Total Revenues by City'!IH165/'Total Revenues by City'!IH$5)</f>
        <v>1.7772090708750979E-2</v>
      </c>
      <c r="II165" s="50">
        <f>('Total Revenues by City'!II165/'Total Revenues by City'!II$5)</f>
        <v>0</v>
      </c>
      <c r="IJ165" s="50">
        <f>('Total Revenues by City'!IJ165/'Total Revenues by City'!IJ$5)</f>
        <v>0</v>
      </c>
      <c r="IK165" s="50">
        <f>('Total Revenues by City'!IK165/'Total Revenues by City'!IK$5)</f>
        <v>0</v>
      </c>
      <c r="IL165" s="50">
        <f>('Total Revenues by City'!IL165/'Total Revenues by City'!IL$5)</f>
        <v>1.1327029827845213E-3</v>
      </c>
      <c r="IM165" s="50">
        <f>('Total Revenues by City'!IM165/'Total Revenues by City'!IM$5)</f>
        <v>0</v>
      </c>
      <c r="IN165" s="50">
        <f>('Total Revenues by City'!IN165/'Total Revenues by City'!IN$5)</f>
        <v>0</v>
      </c>
      <c r="IO165" s="50">
        <f>('Total Revenues by City'!IO165/'Total Revenues by City'!IO$5)</f>
        <v>0</v>
      </c>
      <c r="IP165" s="50">
        <f>('Total Revenues by City'!IP165/'Total Revenues by City'!IP$5)</f>
        <v>0</v>
      </c>
      <c r="IQ165" s="50">
        <f>('Total Revenues by City'!IQ165/'Total Revenues by City'!IQ$5)</f>
        <v>0</v>
      </c>
      <c r="IR165" s="50">
        <f>('Total Revenues by City'!IR165/'Total Revenues by City'!IR$5)</f>
        <v>0</v>
      </c>
      <c r="IS165" s="50">
        <f>('Total Revenues by City'!IS165/'Total Revenues by City'!IS$5)</f>
        <v>0</v>
      </c>
      <c r="IT165" s="50">
        <f>('Total Revenues by City'!IT165/'Total Revenues by City'!IT$5)</f>
        <v>0</v>
      </c>
      <c r="IU165" s="50">
        <f>('Total Revenues by City'!IU165/'Total Revenues by City'!IU$5)</f>
        <v>0</v>
      </c>
      <c r="IV165" s="50">
        <f>('Total Revenues by City'!IV165/'Total Revenues by City'!IV$5)</f>
        <v>0</v>
      </c>
      <c r="IW165" s="50">
        <f>('Total Revenues by City'!IW165/'Total Revenues by City'!IW$5)</f>
        <v>8.5350841198194498</v>
      </c>
      <c r="IX165" s="50">
        <f>('Total Revenues by City'!IX165/'Total Revenues by City'!IX$5)</f>
        <v>0</v>
      </c>
      <c r="IY165" s="50">
        <f>('Total Revenues by City'!IY165/'Total Revenues by City'!IY$5)</f>
        <v>0</v>
      </c>
      <c r="IZ165" s="50">
        <f>('Total Revenues by City'!IZ165/'Total Revenues by City'!IZ$5)</f>
        <v>5.4796052631578949</v>
      </c>
      <c r="JA165" s="50">
        <f>('Total Revenues by City'!JA165/'Total Revenues by City'!JA$5)</f>
        <v>0</v>
      </c>
      <c r="JB165" s="50">
        <f>('Total Revenues by City'!JB165/'Total Revenues by City'!JB$5)</f>
        <v>0</v>
      </c>
      <c r="JC165" s="50">
        <f>('Total Revenues by City'!JC165/'Total Revenues by City'!JC$5)</f>
        <v>0</v>
      </c>
      <c r="JD165" s="50">
        <f>('Total Revenues by City'!JD165/'Total Revenues by City'!JD$5)</f>
        <v>0</v>
      </c>
      <c r="JE165" s="50">
        <f>('Total Revenues by City'!JE165/'Total Revenues by City'!JE$5)</f>
        <v>0</v>
      </c>
      <c r="JF165" s="50">
        <f>('Total Revenues by City'!JF165/'Total Revenues by City'!JF$5)</f>
        <v>2.2130074203404626</v>
      </c>
      <c r="JG165" s="50">
        <f>('Total Revenues by City'!JG165/'Total Revenues by City'!JG$5)</f>
        <v>0</v>
      </c>
      <c r="JH165" s="50">
        <f>('Total Revenues by City'!JH165/'Total Revenues by City'!JH$5)</f>
        <v>0</v>
      </c>
      <c r="JI165" s="50">
        <f>('Total Revenues by City'!JI165/'Total Revenues by City'!JI$5)</f>
        <v>0</v>
      </c>
      <c r="JJ165" s="50">
        <f>('Total Revenues by City'!JJ165/'Total Revenues by City'!JJ$5)</f>
        <v>0</v>
      </c>
      <c r="JK165" s="50">
        <f>('Total Revenues by City'!JK165/'Total Revenues by City'!JK$5)</f>
        <v>0</v>
      </c>
      <c r="JL165" s="50">
        <f>('Total Revenues by City'!JL165/'Total Revenues by City'!JL$5)</f>
        <v>0</v>
      </c>
      <c r="JM165" s="50">
        <f>('Total Revenues by City'!JM165/'Total Revenues by City'!JM$5)</f>
        <v>0</v>
      </c>
      <c r="JN165" s="50">
        <f>('Total Revenues by City'!JN165/'Total Revenues by City'!JN$5)</f>
        <v>0</v>
      </c>
      <c r="JO165" s="50">
        <f>('Total Revenues by City'!JO165/'Total Revenues by City'!JO$5)</f>
        <v>0</v>
      </c>
      <c r="JP165" s="50">
        <f>('Total Revenues by City'!JP165/'Total Revenues by City'!JP$5)</f>
        <v>0</v>
      </c>
      <c r="JQ165" s="50">
        <f>('Total Revenues by City'!JQ165/'Total Revenues by City'!JQ$5)</f>
        <v>0</v>
      </c>
      <c r="JR165" s="50">
        <f>('Total Revenues by City'!JR165/'Total Revenues by City'!JR$5)</f>
        <v>0</v>
      </c>
      <c r="JS165" s="50">
        <f>('Total Revenues by City'!JS165/'Total Revenues by City'!JS$5)</f>
        <v>0</v>
      </c>
      <c r="JT165" s="50">
        <f>('Total Revenues by City'!JT165/'Total Revenues by City'!JT$5)</f>
        <v>0</v>
      </c>
      <c r="JU165" s="50">
        <f>('Total Revenues by City'!JU165/'Total Revenues by City'!JU$5)</f>
        <v>0</v>
      </c>
      <c r="JV165" s="50">
        <f>('Total Revenues by City'!JV165/'Total Revenues by City'!JV$5)</f>
        <v>0</v>
      </c>
      <c r="JW165" s="50">
        <f>('Total Revenues by City'!JW165/'Total Revenues by City'!JW$5)</f>
        <v>0</v>
      </c>
      <c r="JX165" s="50">
        <f>('Total Revenues by City'!JX165/'Total Revenues by City'!JX$5)</f>
        <v>0</v>
      </c>
      <c r="JY165" s="50">
        <f>('Total Revenues by City'!JY165/'Total Revenues by City'!JY$5)</f>
        <v>60.070204532891097</v>
      </c>
      <c r="JZ165" s="50">
        <f>('Total Revenues by City'!JZ165/'Total Revenues by City'!JZ$5)</f>
        <v>0</v>
      </c>
      <c r="KA165" s="50">
        <f>('Total Revenues by City'!KA165/'Total Revenues by City'!KA$5)</f>
        <v>0.74781408191440402</v>
      </c>
      <c r="KB165" s="50">
        <f>('Total Revenues by City'!KB165/'Total Revenues by City'!KB$5)</f>
        <v>0</v>
      </c>
      <c r="KC165" s="50">
        <f>('Total Revenues by City'!KC165/'Total Revenues by City'!KC$5)</f>
        <v>3.2549148165369317</v>
      </c>
      <c r="KD165" s="50">
        <f>('Total Revenues by City'!KD165/'Total Revenues by City'!KD$5)</f>
        <v>0</v>
      </c>
      <c r="KE165" s="50">
        <f>('Total Revenues by City'!KE165/'Total Revenues by City'!KE$5)</f>
        <v>0</v>
      </c>
      <c r="KF165" s="50">
        <f>('Total Revenues by City'!KF165/'Total Revenues by City'!KF$5)</f>
        <v>0</v>
      </c>
      <c r="KG165" s="50">
        <f>('Total Revenues by City'!KG165/'Total Revenues by City'!KG$5)</f>
        <v>36.171027877544041</v>
      </c>
      <c r="KH165" s="50">
        <f>('Total Revenues by City'!KH165/'Total Revenues by City'!KH$5)</f>
        <v>2.0317548746518104</v>
      </c>
      <c r="KI165" s="50">
        <f>('Total Revenues by City'!KI165/'Total Revenues by City'!KI$5)</f>
        <v>0</v>
      </c>
      <c r="KJ165" s="50">
        <f>('Total Revenues by City'!KJ165/'Total Revenues by City'!KJ$5)</f>
        <v>0</v>
      </c>
      <c r="KK165" s="50">
        <f>('Total Revenues by City'!KK165/'Total Revenues by City'!KK$5)</f>
        <v>0</v>
      </c>
      <c r="KL165" s="50">
        <f>('Total Revenues by City'!KL165/'Total Revenues by City'!KL$5)</f>
        <v>0</v>
      </c>
      <c r="KM165" s="50">
        <f>('Total Revenues by City'!KM165/'Total Revenues by City'!KM$5)</f>
        <v>0</v>
      </c>
      <c r="KN165" s="50">
        <f>('Total Revenues by City'!KN165/'Total Revenues by City'!KN$5)</f>
        <v>0</v>
      </c>
      <c r="KO165" s="50">
        <f>('Total Revenues by City'!KO165/'Total Revenues by City'!KO$5)</f>
        <v>0</v>
      </c>
      <c r="KP165" s="50">
        <f>('Total Revenues by City'!KP165/'Total Revenues by City'!KP$5)</f>
        <v>0</v>
      </c>
      <c r="KQ165" s="50">
        <f>('Total Revenues by City'!KQ165/'Total Revenues by City'!KQ$5)</f>
        <v>0</v>
      </c>
      <c r="KR165" s="50">
        <f>('Total Revenues by City'!KR165/'Total Revenues by City'!KR$5)</f>
        <v>0</v>
      </c>
      <c r="KS165" s="50">
        <f>('Total Revenues by City'!KS165/'Total Revenues by City'!KS$5)</f>
        <v>0</v>
      </c>
      <c r="KT165" s="50">
        <f>('Total Revenues by City'!KT165/'Total Revenues by City'!KT$5)</f>
        <v>0</v>
      </c>
      <c r="KU165" s="50">
        <f>('Total Revenues by City'!KU165/'Total Revenues by City'!KU$5)</f>
        <v>0</v>
      </c>
      <c r="KV165" s="50">
        <f>('Total Revenues by City'!KV165/'Total Revenues by City'!KV$5)</f>
        <v>0</v>
      </c>
      <c r="KW165" s="50">
        <f>('Total Revenues by City'!KW165/'Total Revenues by City'!KW$5)</f>
        <v>0</v>
      </c>
      <c r="KX165" s="50">
        <f>('Total Revenues by City'!KX165/'Total Revenues by City'!KX$5)</f>
        <v>0</v>
      </c>
      <c r="KY165" s="50">
        <f>('Total Revenues by City'!KY165/'Total Revenues by City'!KY$5)</f>
        <v>0</v>
      </c>
      <c r="KZ165" s="50">
        <f>('Total Revenues by City'!KZ165/'Total Revenues by City'!KZ$5)</f>
        <v>0</v>
      </c>
      <c r="LA165" s="50">
        <f>('Total Revenues by City'!LA165/'Total Revenues by City'!LA$5)</f>
        <v>0</v>
      </c>
      <c r="LB165" s="50">
        <f>('Total Revenues by City'!LB165/'Total Revenues by City'!LB$5)</f>
        <v>0</v>
      </c>
      <c r="LC165" s="50">
        <f>('Total Revenues by City'!LC165/'Total Revenues by City'!LC$5)</f>
        <v>0</v>
      </c>
      <c r="LD165" s="50">
        <f>('Total Revenues by City'!LD165/'Total Revenues by City'!LD$5)</f>
        <v>0</v>
      </c>
      <c r="LE165" s="50">
        <f>('Total Revenues by City'!LE165/'Total Revenues by City'!LE$5)</f>
        <v>5.7915223610901974</v>
      </c>
      <c r="LF165" s="50">
        <f>('Total Revenues by City'!LF165/'Total Revenues by City'!LF$5)</f>
        <v>0</v>
      </c>
      <c r="LG165" s="50">
        <f>('Total Revenues by City'!LG165/'Total Revenues by City'!LG$5)</f>
        <v>0</v>
      </c>
      <c r="LH165" s="50">
        <f>('Total Revenues by City'!LH165/'Total Revenues by City'!LH$5)</f>
        <v>0</v>
      </c>
      <c r="LI165" s="50">
        <f>('Total Revenues by City'!LI165/'Total Revenues by City'!LI$5)</f>
        <v>1.7558194101344951</v>
      </c>
      <c r="LJ165" s="50">
        <f>('Total Revenues by City'!LJ165/'Total Revenues by City'!LJ$5)</f>
        <v>0</v>
      </c>
      <c r="LK165" s="50">
        <f>('Total Revenues by City'!LK165/'Total Revenues by City'!LK$5)</f>
        <v>0</v>
      </c>
      <c r="LL165" s="50">
        <f>('Total Revenues by City'!LL165/'Total Revenues by City'!LL$5)</f>
        <v>0</v>
      </c>
      <c r="LM165" s="50">
        <f>('Total Revenues by City'!LM165/'Total Revenues by City'!LM$5)</f>
        <v>0</v>
      </c>
      <c r="LN165" s="50">
        <f>('Total Revenues by City'!LN165/'Total Revenues by City'!LN$5)</f>
        <v>4.656508954824913</v>
      </c>
      <c r="LO165" s="50">
        <f>('Total Revenues by City'!LO165/'Total Revenues by City'!LO$5)</f>
        <v>0</v>
      </c>
      <c r="LP165" s="50">
        <f>('Total Revenues by City'!LP165/'Total Revenues by City'!LP$5)</f>
        <v>0</v>
      </c>
      <c r="LQ165" s="50">
        <f>('Total Revenues by City'!LQ165/'Total Revenues by City'!LQ$5)</f>
        <v>0</v>
      </c>
      <c r="LR165" s="50">
        <f>('Total Revenues by City'!LR165/'Total Revenues by City'!LR$5)</f>
        <v>0</v>
      </c>
      <c r="LS165" s="50">
        <f>('Total Revenues by City'!LS165/'Total Revenues by City'!LS$5)</f>
        <v>0</v>
      </c>
      <c r="LT165" s="50">
        <f>('Total Revenues by City'!LT165/'Total Revenues by City'!LT$5)</f>
        <v>0</v>
      </c>
      <c r="LU165" s="50">
        <f>('Total Revenues by City'!LU165/'Total Revenues by City'!LU$5)</f>
        <v>0</v>
      </c>
      <c r="LV165" s="50">
        <f>('Total Revenues by City'!LV165/'Total Revenues by City'!LV$5)</f>
        <v>0</v>
      </c>
      <c r="LW165" s="50">
        <f>('Total Revenues by City'!LW165/'Total Revenues by City'!LW$5)</f>
        <v>0</v>
      </c>
      <c r="LX165" s="50">
        <f>('Total Revenues by City'!LX165/'Total Revenues by City'!LX$5)</f>
        <v>0</v>
      </c>
      <c r="LY165" s="50">
        <f>('Total Revenues by City'!LY165/'Total Revenues by City'!LY$5)</f>
        <v>0</v>
      </c>
      <c r="LZ165" s="50">
        <f>('Total Revenues by City'!LZ165/'Total Revenues by City'!LZ$5)</f>
        <v>0</v>
      </c>
      <c r="MA165" s="50">
        <f>('Total Revenues by City'!MA165/'Total Revenues by City'!MA$5)</f>
        <v>1.0753993299995146</v>
      </c>
      <c r="MB165" s="50">
        <f>('Total Revenues by City'!MB165/'Total Revenues by City'!MB$5)</f>
        <v>0</v>
      </c>
      <c r="MC165" s="50">
        <f>('Total Revenues by City'!MC165/'Total Revenues by City'!MC$5)</f>
        <v>0</v>
      </c>
      <c r="MD165" s="50">
        <f>('Total Revenues by City'!MD165/'Total Revenues by City'!MD$5)</f>
        <v>0</v>
      </c>
      <c r="ME165" s="50">
        <f>('Total Revenues by City'!ME165/'Total Revenues by City'!ME$5)</f>
        <v>0</v>
      </c>
      <c r="MF165" s="50">
        <f>('Total Revenues by City'!MF165/'Total Revenues by City'!MF$5)</f>
        <v>4.8999532309611036</v>
      </c>
      <c r="MG165" s="50">
        <f>('Total Revenues by City'!MG165/'Total Revenues by City'!MG$5)</f>
        <v>2.5896680942184154</v>
      </c>
      <c r="MH165" s="50">
        <f>('Total Revenues by City'!MH165/'Total Revenues by City'!MH$5)</f>
        <v>0</v>
      </c>
      <c r="MI165" s="50">
        <f>('Total Revenues by City'!MI165/'Total Revenues by City'!MI$5)</f>
        <v>0</v>
      </c>
      <c r="MJ165" s="50">
        <f>('Total Revenues by City'!MJ165/'Total Revenues by City'!MJ$5)</f>
        <v>0</v>
      </c>
      <c r="MK165" s="50">
        <f>('Total Revenues by City'!MK165/'Total Revenues by City'!MK$5)</f>
        <v>0</v>
      </c>
      <c r="ML165" s="50">
        <f>('Total Revenues by City'!ML165/'Total Revenues by City'!ML$5)</f>
        <v>0</v>
      </c>
      <c r="MM165" s="50">
        <f>('Total Revenues by City'!MM165/'Total Revenues by City'!MM$5)</f>
        <v>0</v>
      </c>
      <c r="MN165" s="50">
        <f>('Total Revenues by City'!MN165/'Total Revenues by City'!MN$5)</f>
        <v>0</v>
      </c>
      <c r="MO165" s="50">
        <f>('Total Revenues by City'!MO165/'Total Revenues by City'!MO$5)</f>
        <v>0</v>
      </c>
      <c r="MP165" s="50">
        <f>('Total Revenues by City'!MP165/'Total Revenues by City'!MP$5)</f>
        <v>0</v>
      </c>
      <c r="MQ165" s="50">
        <f>('Total Revenues by City'!MQ165/'Total Revenues by City'!MQ$5)</f>
        <v>0</v>
      </c>
      <c r="MR165" s="50">
        <f>('Total Revenues by City'!MR165/'Total Revenues by City'!MR$5)</f>
        <v>0</v>
      </c>
      <c r="MS165" s="50">
        <f>('Total Revenues by City'!MS165/'Total Revenues by City'!MS$5)</f>
        <v>0</v>
      </c>
      <c r="MT165" s="50">
        <f>('Total Revenues by City'!MT165/'Total Revenues by City'!MT$5)</f>
        <v>0</v>
      </c>
      <c r="MU165" s="50">
        <f>('Total Revenues by City'!MU165/'Total Revenues by City'!MU$5)</f>
        <v>0</v>
      </c>
      <c r="MV165" s="50">
        <f>('Total Revenues by City'!MV165/'Total Revenues by City'!MV$5)</f>
        <v>1.1002613120616147</v>
      </c>
      <c r="MW165" s="50">
        <f>('Total Revenues by City'!MW165/'Total Revenues by City'!MW$5)</f>
        <v>0</v>
      </c>
      <c r="MX165" s="50">
        <f>('Total Revenues by City'!MX165/'Total Revenues by City'!MX$5)</f>
        <v>0</v>
      </c>
      <c r="MY165" s="50">
        <f>('Total Revenues by City'!MY165/'Total Revenues by City'!MY$5)</f>
        <v>0</v>
      </c>
      <c r="MZ165" s="50">
        <f>('Total Revenues by City'!MZ165/'Total Revenues by City'!MZ$5)</f>
        <v>0</v>
      </c>
      <c r="NA165" s="50">
        <f>('Total Revenues by City'!NA165/'Total Revenues by City'!NA$5)</f>
        <v>0</v>
      </c>
      <c r="NB165" s="50">
        <f>('Total Revenues by City'!NB165/'Total Revenues by City'!NB$5)</f>
        <v>0</v>
      </c>
      <c r="NC165" s="50">
        <f>('Total Revenues by City'!NC165/'Total Revenues by City'!NC$5)</f>
        <v>5.0616328232001427E-2</v>
      </c>
      <c r="ND165" s="50">
        <f>('Total Revenues by City'!ND165/'Total Revenues by City'!ND$5)</f>
        <v>0</v>
      </c>
      <c r="NE165" s="50">
        <f>('Total Revenues by City'!NE165/'Total Revenues by City'!NE$5)</f>
        <v>0</v>
      </c>
      <c r="NF165" s="50">
        <f>('Total Revenues by City'!NF165/'Total Revenues by City'!NF$5)</f>
        <v>0</v>
      </c>
      <c r="NG165" s="50">
        <f>('Total Revenues by City'!NG165/'Total Revenues by City'!NG$5)</f>
        <v>0</v>
      </c>
      <c r="NH165" s="50">
        <f>('Total Revenues by City'!NH165/'Total Revenues by City'!NH$5)</f>
        <v>0.56387097423814492</v>
      </c>
      <c r="NI165" s="50">
        <f>('Total Revenues by City'!NI165/'Total Revenues by City'!NI$5)</f>
        <v>0</v>
      </c>
      <c r="NJ165" s="50">
        <f>('Total Revenues by City'!NJ165/'Total Revenues by City'!NJ$5)</f>
        <v>0</v>
      </c>
      <c r="NK165" s="50">
        <f>('Total Revenues by City'!NK165/'Total Revenues by City'!NK$5)</f>
        <v>3.3616840806569765</v>
      </c>
      <c r="NL165" s="50">
        <f>('Total Revenues by City'!NL165/'Total Revenues by City'!NL$5)</f>
        <v>0</v>
      </c>
      <c r="NM165" s="50">
        <f>('Total Revenues by City'!NM165/'Total Revenues by City'!NM$5)</f>
        <v>0</v>
      </c>
      <c r="NN165" s="50">
        <f>('Total Revenues by City'!NN165/'Total Revenues by City'!NN$5)</f>
        <v>0</v>
      </c>
      <c r="NO165" s="50">
        <f>('Total Revenues by City'!NO165/'Total Revenues by City'!NO$5)</f>
        <v>0</v>
      </c>
      <c r="NP165" s="50">
        <f>('Total Revenues by City'!NP165/'Total Revenues by City'!NP$5)</f>
        <v>0</v>
      </c>
      <c r="NQ165" s="50">
        <f>('Total Revenues by City'!NQ165/'Total Revenues by City'!NQ$5)</f>
        <v>3.8048343777976723</v>
      </c>
      <c r="NR165" s="50">
        <f>('Total Revenues by City'!NR165/'Total Revenues by City'!NR$5)</f>
        <v>0</v>
      </c>
      <c r="NS165" s="50">
        <f>('Total Revenues by City'!NS165/'Total Revenues by City'!NS$5)</f>
        <v>9.0778476331360949</v>
      </c>
      <c r="NT165" s="50">
        <f>('Total Revenues by City'!NT165/'Total Revenues by City'!NT$5)</f>
        <v>0</v>
      </c>
      <c r="NU165" s="50">
        <f>('Total Revenues by City'!NU165/'Total Revenues by City'!NU$5)</f>
        <v>0</v>
      </c>
      <c r="NV165" s="50">
        <f>('Total Revenues by City'!NV165/'Total Revenues by City'!NV$5)</f>
        <v>15.10996502460134</v>
      </c>
      <c r="NW165" s="50">
        <f>('Total Revenues by City'!NW165/'Total Revenues by City'!NW$5)</f>
        <v>0</v>
      </c>
      <c r="NX165" s="50">
        <f>('Total Revenues by City'!NX165/'Total Revenues by City'!NX$5)</f>
        <v>0</v>
      </c>
      <c r="NY165" s="50">
        <f>('Total Revenues by City'!NY165/'Total Revenues by City'!NY$5)</f>
        <v>6.9185114503816791</v>
      </c>
      <c r="NZ165" s="50">
        <f>('Total Revenues by City'!NZ165/'Total Revenues by City'!NZ$5)</f>
        <v>0</v>
      </c>
      <c r="OA165" s="50">
        <f>('Total Revenues by City'!OA165/'Total Revenues by City'!OA$5)</f>
        <v>0</v>
      </c>
      <c r="OB165" s="50">
        <f>('Total Revenues by City'!OB165/'Total Revenues by City'!OB$5)</f>
        <v>0</v>
      </c>
      <c r="OC165" s="50">
        <f>('Total Revenues by City'!OC165/'Total Revenues by City'!OC$5)</f>
        <v>0</v>
      </c>
      <c r="OD165" s="50">
        <f>('Total Revenues by City'!OD165/'Total Revenues by City'!OD$5)</f>
        <v>0</v>
      </c>
      <c r="OE165" s="50">
        <f>('Total Revenues by City'!OE165/'Total Revenues by City'!OE$5)</f>
        <v>0</v>
      </c>
      <c r="OF165" s="50">
        <f>('Total Revenues by City'!OF165/'Total Revenues by City'!OF$5)</f>
        <v>3.1340714671050943E-2</v>
      </c>
      <c r="OG165" s="50">
        <f>('Total Revenues by City'!OG165/'Total Revenues by City'!OG$5)</f>
        <v>0</v>
      </c>
      <c r="OH165" s="50">
        <f>('Total Revenues by City'!OH165/'Total Revenues by City'!OH$5)</f>
        <v>0</v>
      </c>
      <c r="OI165" s="50">
        <f>('Total Revenues by City'!OI165/'Total Revenues by City'!OI$5)</f>
        <v>0</v>
      </c>
      <c r="OJ165" s="50">
        <f>('Total Revenues by City'!OJ165/'Total Revenues by City'!OJ$5)</f>
        <v>0</v>
      </c>
      <c r="OK165" s="50">
        <f>('Total Revenues by City'!OK165/'Total Revenues by City'!OK$5)</f>
        <v>5.2836345381526106</v>
      </c>
      <c r="OL165" s="50">
        <f>('Total Revenues by City'!OL165/'Total Revenues by City'!OL$5)</f>
        <v>0</v>
      </c>
      <c r="OM165" s="50">
        <f>('Total Revenues by City'!OM165/'Total Revenues by City'!OM$5)</f>
        <v>0.29099919326956319</v>
      </c>
      <c r="ON165" s="50">
        <f>('Total Revenues by City'!ON165/'Total Revenues by City'!ON$5)</f>
        <v>0</v>
      </c>
      <c r="OO165" s="50">
        <f>('Total Revenues by City'!OO165/'Total Revenues by City'!OO$5)</f>
        <v>0</v>
      </c>
      <c r="OP165" s="50">
        <f>('Total Revenues by City'!OP165/'Total Revenues by City'!OP$5)</f>
        <v>0</v>
      </c>
      <c r="OQ165" s="50">
        <f>('Total Revenues by City'!OQ165/'Total Revenues by City'!OQ$5)</f>
        <v>7.9187728238668011</v>
      </c>
      <c r="OR165" s="50">
        <f>('Total Revenues by City'!OR165/'Total Revenues by City'!OR$5)</f>
        <v>7.2850097780800951</v>
      </c>
      <c r="OS165" s="50">
        <f>('Total Revenues by City'!OS165/'Total Revenues by City'!OS$5)</f>
        <v>18.499542931766243</v>
      </c>
      <c r="OT165" s="50">
        <f>('Total Revenues by City'!OT165/'Total Revenues by City'!OT$5)</f>
        <v>0</v>
      </c>
      <c r="OU165" s="50">
        <f>('Total Revenues by City'!OU165/'Total Revenues by City'!OU$5)</f>
        <v>0</v>
      </c>
      <c r="OV165" s="50">
        <f>('Total Revenues by City'!OV165/'Total Revenues by City'!OV$5)</f>
        <v>0</v>
      </c>
      <c r="OW165" s="50">
        <f>('Total Revenues by City'!OW165/'Total Revenues by City'!OW$5)</f>
        <v>0</v>
      </c>
      <c r="OX165" s="14">
        <f>('Total Revenues by City'!OX165/'Total Revenues by City'!OX$5)</f>
        <v>0</v>
      </c>
    </row>
    <row r="166" spans="1:414" x14ac:dyDescent="0.25">
      <c r="A166" s="10"/>
      <c r="B166" s="11">
        <v>343.9</v>
      </c>
      <c r="C166" s="12" t="s">
        <v>145</v>
      </c>
      <c r="D166" s="50">
        <f>('Total Revenues by City'!D166/'Total Revenues by City'!D$5)</f>
        <v>5.8057306590257882</v>
      </c>
      <c r="E166" s="50">
        <f>('Total Revenues by City'!E166/'Total Revenues by City'!E$5)</f>
        <v>0</v>
      </c>
      <c r="F166" s="50">
        <f>('Total Revenues by City'!F166/'Total Revenues by City'!F$5)</f>
        <v>43.323017835069749</v>
      </c>
      <c r="G166" s="50">
        <f>('Total Revenues by City'!G166/'Total Revenues by City'!G$5)</f>
        <v>0</v>
      </c>
      <c r="H166" s="50">
        <f>('Total Revenues by City'!H166/'Total Revenues by City'!H$5)</f>
        <v>0</v>
      </c>
      <c r="I166" s="50">
        <f>('Total Revenues by City'!I166/'Total Revenues by City'!I$5)</f>
        <v>6.0646808510638301</v>
      </c>
      <c r="J166" s="50">
        <f>('Total Revenues by City'!J166/'Total Revenues by City'!J$5)</f>
        <v>1.9289416766109786</v>
      </c>
      <c r="K166" s="50">
        <f>('Total Revenues by City'!K166/'Total Revenues by City'!K$5)</f>
        <v>0</v>
      </c>
      <c r="L166" s="50">
        <f>('Total Revenues by City'!L166/'Total Revenues by City'!L$5)</f>
        <v>0</v>
      </c>
      <c r="M166" s="50">
        <f>('Total Revenues by City'!M166/'Total Revenues by City'!M$5)</f>
        <v>0</v>
      </c>
      <c r="N166" s="50">
        <f>('Total Revenues by City'!N166/'Total Revenues by City'!N$5)</f>
        <v>0</v>
      </c>
      <c r="O166" s="50">
        <f>('Total Revenues by City'!O166/'Total Revenues by City'!O$5)</f>
        <v>0</v>
      </c>
      <c r="P166" s="50">
        <f>('Total Revenues by City'!P166/'Total Revenues by City'!P$5)</f>
        <v>3.689427570093458</v>
      </c>
      <c r="Q166" s="50">
        <f>('Total Revenues by City'!Q166/'Total Revenues by City'!Q$5)</f>
        <v>0</v>
      </c>
      <c r="R166" s="50">
        <f>('Total Revenues by City'!R166/'Total Revenues by City'!R$5)</f>
        <v>0</v>
      </c>
      <c r="S166" s="50">
        <f>('Total Revenues by City'!S166/'Total Revenues by City'!S$5)</f>
        <v>0</v>
      </c>
      <c r="T166" s="50">
        <f>('Total Revenues by City'!T166/'Total Revenues by City'!T$5)</f>
        <v>0</v>
      </c>
      <c r="U166" s="50">
        <f>('Total Revenues by City'!U166/'Total Revenues by City'!U$5)</f>
        <v>41.100014452955627</v>
      </c>
      <c r="V166" s="50">
        <f>('Total Revenues by City'!V166/'Total Revenues by City'!V$5)</f>
        <v>0</v>
      </c>
      <c r="W166" s="50">
        <f>('Total Revenues by City'!W166/'Total Revenues by City'!W$5)</f>
        <v>0</v>
      </c>
      <c r="X166" s="50">
        <f>('Total Revenues by City'!X166/'Total Revenues by City'!X$5)</f>
        <v>0</v>
      </c>
      <c r="Y166" s="50">
        <f>('Total Revenues by City'!Y166/'Total Revenues by City'!Y$5)</f>
        <v>0</v>
      </c>
      <c r="Z166" s="50">
        <f>('Total Revenues by City'!Z166/'Total Revenues by City'!Z$5)</f>
        <v>8.2729851493408972</v>
      </c>
      <c r="AA166" s="50">
        <f>('Total Revenues by City'!AA166/'Total Revenues by City'!AA$5)</f>
        <v>48.927216047709408</v>
      </c>
      <c r="AB166" s="50">
        <f>('Total Revenues by City'!AB166/'Total Revenues by City'!AB$5)</f>
        <v>1.8534798534798536</v>
      </c>
      <c r="AC166" s="50">
        <f>('Total Revenues by City'!AC166/'Total Revenues by City'!AC$5)</f>
        <v>0</v>
      </c>
      <c r="AD166" s="50">
        <f>('Total Revenues by City'!AD166/'Total Revenues by City'!AD$5)</f>
        <v>0</v>
      </c>
      <c r="AE166" s="50">
        <f>('Total Revenues by City'!AE166/'Total Revenues by City'!AE$5)</f>
        <v>0</v>
      </c>
      <c r="AF166" s="50">
        <f>('Total Revenues by City'!AF166/'Total Revenues by City'!AF$5)</f>
        <v>0</v>
      </c>
      <c r="AG166" s="50">
        <f>('Total Revenues by City'!AG166/'Total Revenues by City'!AG$5)</f>
        <v>0</v>
      </c>
      <c r="AH166" s="50">
        <f>('Total Revenues by City'!AH166/'Total Revenues by City'!AH$5)</f>
        <v>0</v>
      </c>
      <c r="AI166" s="50">
        <f>('Total Revenues by City'!AI166/'Total Revenues by City'!AI$5)</f>
        <v>0</v>
      </c>
      <c r="AJ166" s="50">
        <f>('Total Revenues by City'!AJ166/'Total Revenues by City'!AJ$5)</f>
        <v>33.859889214727922</v>
      </c>
      <c r="AK166" s="50">
        <f>('Total Revenues by City'!AK166/'Total Revenues by City'!AK$5)</f>
        <v>0</v>
      </c>
      <c r="AL166" s="50">
        <f>('Total Revenues by City'!AL166/'Total Revenues by City'!AL$5)</f>
        <v>0</v>
      </c>
      <c r="AM166" s="50">
        <f>('Total Revenues by City'!AM166/'Total Revenues by City'!AM$5)</f>
        <v>0</v>
      </c>
      <c r="AN166" s="50">
        <f>('Total Revenues by City'!AN166/'Total Revenues by City'!AN$5)</f>
        <v>7.8985922670233771E-2</v>
      </c>
      <c r="AO166" s="50">
        <f>('Total Revenues by City'!AO166/'Total Revenues by City'!AO$5)</f>
        <v>0</v>
      </c>
      <c r="AP166" s="50">
        <f>('Total Revenues by City'!AP166/'Total Revenues by City'!AP$5)</f>
        <v>0</v>
      </c>
      <c r="AQ166" s="50">
        <f>('Total Revenues by City'!AQ166/'Total Revenues by City'!AQ$5)</f>
        <v>0</v>
      </c>
      <c r="AR166" s="50">
        <f>('Total Revenues by City'!AR166/'Total Revenues by City'!AR$5)</f>
        <v>0</v>
      </c>
      <c r="AS166" s="50">
        <f>('Total Revenues by City'!AS166/'Total Revenues by City'!AS$5)</f>
        <v>0</v>
      </c>
      <c r="AT166" s="50">
        <f>('Total Revenues by City'!AT166/'Total Revenues by City'!AT$5)</f>
        <v>0</v>
      </c>
      <c r="AU166" s="50">
        <f>('Total Revenues by City'!AU166/'Total Revenues by City'!AU$5)</f>
        <v>0</v>
      </c>
      <c r="AV166" s="50">
        <f>('Total Revenues by City'!AV166/'Total Revenues by City'!AV$5)</f>
        <v>0</v>
      </c>
      <c r="AW166" s="50">
        <f>('Total Revenues by City'!AW166/'Total Revenues by City'!AW$5)</f>
        <v>0</v>
      </c>
      <c r="AX166" s="50">
        <f>('Total Revenues by City'!AX166/'Total Revenues by City'!AX$5)</f>
        <v>0</v>
      </c>
      <c r="AY166" s="50">
        <f>('Total Revenues by City'!AY166/'Total Revenues by City'!AY$5)</f>
        <v>9.8366740905716412</v>
      </c>
      <c r="AZ166" s="50">
        <f>('Total Revenues by City'!AZ166/'Total Revenues by City'!AZ$5)</f>
        <v>0</v>
      </c>
      <c r="BA166" s="50">
        <f>('Total Revenues by City'!BA166/'Total Revenues by City'!BA$5)</f>
        <v>0</v>
      </c>
      <c r="BB166" s="50">
        <f>('Total Revenues by City'!BB166/'Total Revenues by City'!BB$5)</f>
        <v>0.76832334171340166</v>
      </c>
      <c r="BC166" s="50">
        <f>('Total Revenues by City'!BC166/'Total Revenues by City'!BC$5)</f>
        <v>123.30346970481615</v>
      </c>
      <c r="BD166" s="50">
        <f>('Total Revenues by City'!BD166/'Total Revenues by City'!BD$5)</f>
        <v>0</v>
      </c>
      <c r="BE166" s="50">
        <f>('Total Revenues by City'!BE166/'Total Revenues by City'!BE$5)</f>
        <v>0</v>
      </c>
      <c r="BF166" s="50">
        <f>('Total Revenues by City'!BF166/'Total Revenues by City'!BF$5)</f>
        <v>130.32629115718007</v>
      </c>
      <c r="BG166" s="50">
        <f>('Total Revenues by City'!BG166/'Total Revenues by City'!BG$5)</f>
        <v>0</v>
      </c>
      <c r="BH166" s="50">
        <f>('Total Revenues by City'!BH166/'Total Revenues by City'!BH$5)</f>
        <v>0</v>
      </c>
      <c r="BI166" s="50">
        <f>('Total Revenues by City'!BI166/'Total Revenues by City'!BI$5)</f>
        <v>0</v>
      </c>
      <c r="BJ166" s="50">
        <f>('Total Revenues by City'!BJ166/'Total Revenues by City'!BJ$5)</f>
        <v>0</v>
      </c>
      <c r="BK166" s="50">
        <f>('Total Revenues by City'!BK166/'Total Revenues by City'!BK$5)</f>
        <v>0</v>
      </c>
      <c r="BL166" s="50">
        <f>('Total Revenues by City'!BL166/'Total Revenues by City'!BL$5)</f>
        <v>0</v>
      </c>
      <c r="BM166" s="50">
        <f>('Total Revenues by City'!BM166/'Total Revenues by City'!BM$5)</f>
        <v>0</v>
      </c>
      <c r="BN166" s="50">
        <f>('Total Revenues by City'!BN166/'Total Revenues by City'!BN$5)</f>
        <v>143.61118313463314</v>
      </c>
      <c r="BO166" s="50">
        <f>('Total Revenues by City'!BO166/'Total Revenues by City'!BO$5)</f>
        <v>6.0681700187354686</v>
      </c>
      <c r="BP166" s="50">
        <f>('Total Revenues by City'!BP166/'Total Revenues by City'!BP$5)</f>
        <v>40.958608652287744</v>
      </c>
      <c r="BQ166" s="50">
        <f>('Total Revenues by City'!BQ166/'Total Revenues by City'!BQ$5)</f>
        <v>0</v>
      </c>
      <c r="BR166" s="50">
        <f>('Total Revenues by City'!BR166/'Total Revenues by City'!BR$5)</f>
        <v>13.150721788171987</v>
      </c>
      <c r="BS166" s="50">
        <f>('Total Revenues by City'!BS166/'Total Revenues by City'!BS$5)</f>
        <v>174.32727591958565</v>
      </c>
      <c r="BT166" s="50">
        <f>('Total Revenues by City'!BT166/'Total Revenues by City'!BT$5)</f>
        <v>0</v>
      </c>
      <c r="BU166" s="50">
        <f>('Total Revenues by City'!BU166/'Total Revenues by City'!BU$5)</f>
        <v>0</v>
      </c>
      <c r="BV166" s="50">
        <f>('Total Revenues by City'!BV166/'Total Revenues by City'!BV$5)</f>
        <v>16.254366876433572</v>
      </c>
      <c r="BW166" s="50">
        <f>('Total Revenues by City'!BW166/'Total Revenues by City'!BW$5)</f>
        <v>0.24356090978428804</v>
      </c>
      <c r="BX166" s="50">
        <f>('Total Revenues by City'!BX166/'Total Revenues by City'!BX$5)</f>
        <v>0.10327781345009786</v>
      </c>
      <c r="BY166" s="50">
        <f>('Total Revenues by City'!BY166/'Total Revenues by City'!BY$5)</f>
        <v>11.97212543554007</v>
      </c>
      <c r="BZ166" s="50">
        <f>('Total Revenues by City'!BZ166/'Total Revenues by City'!BZ$5)</f>
        <v>0</v>
      </c>
      <c r="CA166" s="50">
        <f>('Total Revenues by City'!CA166/'Total Revenues by City'!CA$5)</f>
        <v>14.786691114676445</v>
      </c>
      <c r="CB166" s="50">
        <f>('Total Revenues by City'!CB166/'Total Revenues by City'!CB$5)</f>
        <v>0</v>
      </c>
      <c r="CC166" s="50">
        <f>('Total Revenues by City'!CC166/'Total Revenues by City'!CC$5)</f>
        <v>0</v>
      </c>
      <c r="CD166" s="50">
        <f>('Total Revenues by City'!CD166/'Total Revenues by City'!CD$5)</f>
        <v>0</v>
      </c>
      <c r="CE166" s="50">
        <f>('Total Revenues by City'!CE166/'Total Revenues by City'!CE$5)</f>
        <v>0</v>
      </c>
      <c r="CF166" s="50">
        <f>('Total Revenues by City'!CF166/'Total Revenues by City'!CF$5)</f>
        <v>4.9355890113301258E-3</v>
      </c>
      <c r="CG166" s="50">
        <f>('Total Revenues by City'!CG166/'Total Revenues by City'!CG$5)</f>
        <v>21.757203331967773</v>
      </c>
      <c r="CH166" s="50">
        <f>('Total Revenues by City'!CH166/'Total Revenues by City'!CH$5)</f>
        <v>0.1330890052356021</v>
      </c>
      <c r="CI166" s="50">
        <f>('Total Revenues by City'!CI166/'Total Revenues by City'!CI$5)</f>
        <v>0.34303409980778815</v>
      </c>
      <c r="CJ166" s="50">
        <f>('Total Revenues by City'!CJ166/'Total Revenues by City'!CJ$5)</f>
        <v>0</v>
      </c>
      <c r="CK166" s="50">
        <f>('Total Revenues by City'!CK166/'Total Revenues by City'!CK$5)</f>
        <v>0</v>
      </c>
      <c r="CL166" s="50">
        <f>('Total Revenues by City'!CL166/'Total Revenues by City'!CL$5)</f>
        <v>28.536431440045899</v>
      </c>
      <c r="CM166" s="50">
        <f>('Total Revenues by City'!CM166/'Total Revenues by City'!CM$5)</f>
        <v>0</v>
      </c>
      <c r="CN166" s="50">
        <f>('Total Revenues by City'!CN166/'Total Revenues by City'!CN$5)</f>
        <v>5.7559322949005214</v>
      </c>
      <c r="CO166" s="50">
        <f>('Total Revenues by City'!CO166/'Total Revenues by City'!CO$5)</f>
        <v>34.161460814673653</v>
      </c>
      <c r="CP166" s="50">
        <f>('Total Revenues by City'!CP166/'Total Revenues by City'!CP$5)</f>
        <v>53.103536620515172</v>
      </c>
      <c r="CQ166" s="50">
        <f>('Total Revenues by City'!CQ166/'Total Revenues by City'!CQ$5)</f>
        <v>0</v>
      </c>
      <c r="CR166" s="50">
        <f>('Total Revenues by City'!CR166/'Total Revenues by City'!CR$5)</f>
        <v>0</v>
      </c>
      <c r="CS166" s="50">
        <f>('Total Revenues by City'!CS166/'Total Revenues by City'!CS$5)</f>
        <v>31.126187245590231</v>
      </c>
      <c r="CT166" s="50">
        <f>('Total Revenues by City'!CT166/'Total Revenues by City'!CT$5)</f>
        <v>0</v>
      </c>
      <c r="CU166" s="50">
        <f>('Total Revenues by City'!CU166/'Total Revenues by City'!CU$5)</f>
        <v>0</v>
      </c>
      <c r="CV166" s="50">
        <f>('Total Revenues by City'!CV166/'Total Revenues by City'!CV$5)</f>
        <v>22.289407540394972</v>
      </c>
      <c r="CW166" s="50">
        <f>('Total Revenues by City'!CW166/'Total Revenues by City'!CW$5)</f>
        <v>0</v>
      </c>
      <c r="CX166" s="50">
        <f>('Total Revenues by City'!CX166/'Total Revenues by City'!CX$5)</f>
        <v>0</v>
      </c>
      <c r="CY166" s="50">
        <f>('Total Revenues by City'!CY166/'Total Revenues by City'!CY$5)</f>
        <v>0</v>
      </c>
      <c r="CZ166" s="50">
        <f>('Total Revenues by City'!CZ166/'Total Revenues by City'!CZ$5)</f>
        <v>0</v>
      </c>
      <c r="DA166" s="50">
        <f>('Total Revenues by City'!DA166/'Total Revenues by City'!DA$5)</f>
        <v>0</v>
      </c>
      <c r="DB166" s="50">
        <f>('Total Revenues by City'!DB166/'Total Revenues by City'!DB$5)</f>
        <v>0.97349033816425123</v>
      </c>
      <c r="DC166" s="50">
        <f>('Total Revenues by City'!DC166/'Total Revenues by City'!DC$5)</f>
        <v>0</v>
      </c>
      <c r="DD166" s="50">
        <f>('Total Revenues by City'!DD166/'Total Revenues by City'!DD$5)</f>
        <v>38.06918588496805</v>
      </c>
      <c r="DE166" s="50">
        <f>('Total Revenues by City'!DE166/'Total Revenues by City'!DE$5)</f>
        <v>0</v>
      </c>
      <c r="DF166" s="50">
        <f>('Total Revenues by City'!DF166/'Total Revenues by City'!DF$5)</f>
        <v>0</v>
      </c>
      <c r="DG166" s="50">
        <f>('Total Revenues by City'!DG166/'Total Revenues by City'!DG$5)</f>
        <v>0</v>
      </c>
      <c r="DH166" s="50">
        <f>('Total Revenues by City'!DH166/'Total Revenues by City'!DH$5)</f>
        <v>0</v>
      </c>
      <c r="DI166" s="50">
        <f>('Total Revenues by City'!DI166/'Total Revenues by City'!DI$5)</f>
        <v>98.174999999999997</v>
      </c>
      <c r="DJ166" s="50">
        <f>('Total Revenues by City'!DJ166/'Total Revenues by City'!DJ$5)</f>
        <v>14.679224170085789</v>
      </c>
      <c r="DK166" s="50">
        <f>('Total Revenues by City'!DK166/'Total Revenues by City'!DK$5)</f>
        <v>99.967700360762933</v>
      </c>
      <c r="DL166" s="50">
        <f>('Total Revenues by City'!DL166/'Total Revenues by City'!DL$5)</f>
        <v>0</v>
      </c>
      <c r="DM166" s="50">
        <f>('Total Revenues by City'!DM166/'Total Revenues by City'!DM$5)</f>
        <v>2.6492726703312131</v>
      </c>
      <c r="DN166" s="50">
        <f>('Total Revenues by City'!DN166/'Total Revenues by City'!DN$5)</f>
        <v>0</v>
      </c>
      <c r="DO166" s="50">
        <f>('Total Revenues by City'!DO166/'Total Revenues by City'!DO$5)</f>
        <v>78.475717240759067</v>
      </c>
      <c r="DP166" s="50">
        <f>('Total Revenues by City'!DP166/'Total Revenues by City'!DP$5)</f>
        <v>0.96254272692745912</v>
      </c>
      <c r="DQ166" s="50">
        <f>('Total Revenues by City'!DQ166/'Total Revenues by City'!DQ$5)</f>
        <v>8.2925619834710744</v>
      </c>
      <c r="DR166" s="50">
        <f>('Total Revenues by City'!DR166/'Total Revenues by City'!DR$5)</f>
        <v>0</v>
      </c>
      <c r="DS166" s="50">
        <f>('Total Revenues by City'!DS166/'Total Revenues by City'!DS$5)</f>
        <v>16.837579617834393</v>
      </c>
      <c r="DT166" s="50">
        <f>('Total Revenues by City'!DT166/'Total Revenues by City'!DT$5)</f>
        <v>0</v>
      </c>
      <c r="DU166" s="50">
        <f>('Total Revenues by City'!DU166/'Total Revenues by City'!DU$5)</f>
        <v>3.9415975188198109</v>
      </c>
      <c r="DV166" s="50">
        <f>('Total Revenues by City'!DV166/'Total Revenues by City'!DV$5)</f>
        <v>0</v>
      </c>
      <c r="DW166" s="50">
        <f>('Total Revenues by City'!DW166/'Total Revenues by City'!DW$5)</f>
        <v>30.503282275711161</v>
      </c>
      <c r="DX166" s="50">
        <f>('Total Revenues by City'!DX166/'Total Revenues by City'!DX$5)</f>
        <v>8.4835630965005307E-2</v>
      </c>
      <c r="DY166" s="50">
        <f>('Total Revenues by City'!DY166/'Total Revenues by City'!DY$5)</f>
        <v>0</v>
      </c>
      <c r="DZ166" s="50">
        <f>('Total Revenues by City'!DZ166/'Total Revenues by City'!DZ$5)</f>
        <v>0</v>
      </c>
      <c r="EA166" s="50">
        <f>('Total Revenues by City'!EA166/'Total Revenues by City'!EA$5)</f>
        <v>0</v>
      </c>
      <c r="EB166" s="50">
        <f>('Total Revenues by City'!EB166/'Total Revenues by City'!EB$5)</f>
        <v>20.039848619768478</v>
      </c>
      <c r="EC166" s="50">
        <f>('Total Revenues by City'!EC166/'Total Revenues by City'!EC$5)</f>
        <v>0</v>
      </c>
      <c r="ED166" s="50">
        <f>('Total Revenues by City'!ED166/'Total Revenues by City'!ED$5)</f>
        <v>0</v>
      </c>
      <c r="EE166" s="50">
        <f>('Total Revenues by City'!EE166/'Total Revenues by City'!EE$5)</f>
        <v>0</v>
      </c>
      <c r="EF166" s="50">
        <f>('Total Revenues by City'!EF166/'Total Revenues by City'!EF$5)</f>
        <v>0</v>
      </c>
      <c r="EG166" s="50">
        <f>('Total Revenues by City'!EG166/'Total Revenues by City'!EG$5)</f>
        <v>0</v>
      </c>
      <c r="EH166" s="50">
        <f>('Total Revenues by City'!EH166/'Total Revenues by City'!EH$5)</f>
        <v>0</v>
      </c>
      <c r="EI166" s="50">
        <f>('Total Revenues by City'!EI166/'Total Revenues by City'!EI$5)</f>
        <v>0</v>
      </c>
      <c r="EJ166" s="50">
        <f>('Total Revenues by City'!EJ166/'Total Revenues by City'!EJ$5)</f>
        <v>80.670558375634513</v>
      </c>
      <c r="EK166" s="50">
        <f>('Total Revenues by City'!EK166/'Total Revenues by City'!EK$5)</f>
        <v>0</v>
      </c>
      <c r="EL166" s="50">
        <f>('Total Revenues by City'!EL166/'Total Revenues by City'!EL$5)</f>
        <v>0</v>
      </c>
      <c r="EM166" s="50">
        <f>('Total Revenues by City'!EM166/'Total Revenues by City'!EM$5)</f>
        <v>1.4278641631216078</v>
      </c>
      <c r="EN166" s="50">
        <f>('Total Revenues by City'!EN166/'Total Revenues by City'!EN$5)</f>
        <v>108.12377018400301</v>
      </c>
      <c r="EO166" s="50">
        <f>('Total Revenues by City'!EO166/'Total Revenues by City'!EO$5)</f>
        <v>0</v>
      </c>
      <c r="EP166" s="50">
        <f>('Total Revenues by City'!EP166/'Total Revenues by City'!EP$5)</f>
        <v>0</v>
      </c>
      <c r="EQ166" s="50">
        <f>('Total Revenues by City'!EQ166/'Total Revenues by City'!EQ$5)</f>
        <v>0</v>
      </c>
      <c r="ER166" s="50">
        <f>('Total Revenues by City'!ER166/'Total Revenues by City'!ER$5)</f>
        <v>0</v>
      </c>
      <c r="ES166" s="50">
        <f>('Total Revenues by City'!ES166/'Total Revenues by City'!ES$5)</f>
        <v>0</v>
      </c>
      <c r="ET166" s="50">
        <f>('Total Revenues by City'!ET166/'Total Revenues by City'!ET$5)</f>
        <v>0.74873117915750298</v>
      </c>
      <c r="EU166" s="50">
        <f>('Total Revenues by City'!EU166/'Total Revenues by City'!EU$5)</f>
        <v>0</v>
      </c>
      <c r="EV166" s="50">
        <f>('Total Revenues by City'!EV166/'Total Revenues by City'!EV$5)</f>
        <v>0</v>
      </c>
      <c r="EW166" s="50">
        <f>('Total Revenues by City'!EW166/'Total Revenues by City'!EW$5)</f>
        <v>0</v>
      </c>
      <c r="EX166" s="50">
        <f>('Total Revenues by City'!EX166/'Total Revenues by City'!EX$5)</f>
        <v>0</v>
      </c>
      <c r="EY166" s="50">
        <f>('Total Revenues by City'!EY166/'Total Revenues by City'!EY$5)</f>
        <v>0</v>
      </c>
      <c r="EZ166" s="50">
        <f>('Total Revenues by City'!EZ166/'Total Revenues by City'!EZ$5)</f>
        <v>0</v>
      </c>
      <c r="FA166" s="50">
        <f>('Total Revenues by City'!FA166/'Total Revenues by City'!FA$5)</f>
        <v>0</v>
      </c>
      <c r="FB166" s="50">
        <f>('Total Revenues by City'!FB166/'Total Revenues by City'!FB$5)</f>
        <v>0.26995481431714291</v>
      </c>
      <c r="FC166" s="50">
        <f>('Total Revenues by City'!FC166/'Total Revenues by City'!FC$5)</f>
        <v>0</v>
      </c>
      <c r="FD166" s="50">
        <f>('Total Revenues by City'!FD166/'Total Revenues by City'!FD$5)</f>
        <v>0</v>
      </c>
      <c r="FE166" s="50">
        <f>('Total Revenues by City'!FE166/'Total Revenues by City'!FE$5)</f>
        <v>0</v>
      </c>
      <c r="FF166" s="50">
        <f>('Total Revenues by City'!FF166/'Total Revenues by City'!FF$5)</f>
        <v>0.10810810810810811</v>
      </c>
      <c r="FG166" s="50">
        <f>('Total Revenues by City'!FG166/'Total Revenues by City'!FG$5)</f>
        <v>0</v>
      </c>
      <c r="FH166" s="50">
        <f>('Total Revenues by City'!FH166/'Total Revenues by City'!FH$5)</f>
        <v>1.2696044413601666</v>
      </c>
      <c r="FI166" s="50">
        <f>('Total Revenues by City'!FI166/'Total Revenues by City'!FI$5)</f>
        <v>2090.9080459770116</v>
      </c>
      <c r="FJ166" s="50">
        <f>('Total Revenues by City'!FJ166/'Total Revenues by City'!FJ$5)</f>
        <v>2.8523597303165351</v>
      </c>
      <c r="FK166" s="50">
        <f>('Total Revenues by City'!FK166/'Total Revenues by City'!FK$5)</f>
        <v>0</v>
      </c>
      <c r="FL166" s="50">
        <f>('Total Revenues by City'!FL166/'Total Revenues by City'!FL$5)</f>
        <v>0</v>
      </c>
      <c r="FM166" s="50">
        <f>('Total Revenues by City'!FM166/'Total Revenues by City'!FM$5)</f>
        <v>2.7944557133198105</v>
      </c>
      <c r="FN166" s="50">
        <f>('Total Revenues by City'!FN166/'Total Revenues by City'!FN$5)</f>
        <v>0</v>
      </c>
      <c r="FO166" s="50">
        <f>('Total Revenues by City'!FO166/'Total Revenues by City'!FO$5)</f>
        <v>0</v>
      </c>
      <c r="FP166" s="50">
        <f>('Total Revenues by City'!FP166/'Total Revenues by City'!FP$5)</f>
        <v>0</v>
      </c>
      <c r="FQ166" s="50">
        <f>('Total Revenues by City'!FQ166/'Total Revenues by City'!FQ$5)</f>
        <v>6.1016949152542374E-3</v>
      </c>
      <c r="FR166" s="50">
        <f>('Total Revenues by City'!FR166/'Total Revenues by City'!FR$5)</f>
        <v>0</v>
      </c>
      <c r="FS166" s="50">
        <f>('Total Revenues by City'!FS166/'Total Revenues by City'!FS$5)</f>
        <v>34.311581308411213</v>
      </c>
      <c r="FT166" s="50">
        <f>('Total Revenues by City'!FT166/'Total Revenues by City'!FT$5)</f>
        <v>0</v>
      </c>
      <c r="FU166" s="50">
        <f>('Total Revenues by City'!FU166/'Total Revenues by City'!FU$5)</f>
        <v>0</v>
      </c>
      <c r="FV166" s="50">
        <f>('Total Revenues by City'!FV166/'Total Revenues by City'!FV$5)</f>
        <v>0</v>
      </c>
      <c r="FW166" s="50">
        <f>('Total Revenues by City'!FW166/'Total Revenues by City'!FW$5)</f>
        <v>0</v>
      </c>
      <c r="FX166" s="50">
        <f>('Total Revenues by City'!FX166/'Total Revenues by City'!FX$5)</f>
        <v>0</v>
      </c>
      <c r="FY166" s="50">
        <f>('Total Revenues by City'!FY166/'Total Revenues by City'!FY$5)</f>
        <v>0</v>
      </c>
      <c r="FZ166" s="50">
        <f>('Total Revenues by City'!FZ166/'Total Revenues by City'!FZ$5)</f>
        <v>50.531888966259416</v>
      </c>
      <c r="GA166" s="50">
        <f>('Total Revenues by City'!GA166/'Total Revenues by City'!GA$5)</f>
        <v>0</v>
      </c>
      <c r="GB166" s="50">
        <f>('Total Revenues by City'!GB166/'Total Revenues by City'!GB$5)</f>
        <v>0</v>
      </c>
      <c r="GC166" s="50">
        <f>('Total Revenues by City'!GC166/'Total Revenues by City'!GC$5)</f>
        <v>0</v>
      </c>
      <c r="GD166" s="50">
        <f>('Total Revenues by City'!GD166/'Total Revenues by City'!GD$5)</f>
        <v>120.96936170212766</v>
      </c>
      <c r="GE166" s="50">
        <f>('Total Revenues by City'!GE166/'Total Revenues by City'!GE$5)</f>
        <v>124.88050314465409</v>
      </c>
      <c r="GF166" s="50">
        <f>('Total Revenues by City'!GF166/'Total Revenues by City'!GF$5)</f>
        <v>0</v>
      </c>
      <c r="GG166" s="50">
        <f>('Total Revenues by City'!GG166/'Total Revenues by City'!GG$5)</f>
        <v>0</v>
      </c>
      <c r="GH166" s="50">
        <f>('Total Revenues by City'!GH166/'Total Revenues by City'!GH$5)</f>
        <v>81.484228755750621</v>
      </c>
      <c r="GI166" s="50">
        <f>('Total Revenues by City'!GI166/'Total Revenues by City'!GI$5)</f>
        <v>0</v>
      </c>
      <c r="GJ166" s="50">
        <f>('Total Revenues by City'!GJ166/'Total Revenues by City'!GJ$5)</f>
        <v>0</v>
      </c>
      <c r="GK166" s="50">
        <f>('Total Revenues by City'!GK166/'Total Revenues by City'!GK$5)</f>
        <v>0</v>
      </c>
      <c r="GL166" s="50">
        <f>('Total Revenues by City'!GL166/'Total Revenues by City'!GL$5)</f>
        <v>11.026295071642261</v>
      </c>
      <c r="GM166" s="50">
        <f>('Total Revenues by City'!GM166/'Total Revenues by City'!GM$5)</f>
        <v>0</v>
      </c>
      <c r="GN166" s="50">
        <f>('Total Revenues by City'!GN166/'Total Revenues by City'!GN$5)</f>
        <v>0.82480091012514223</v>
      </c>
      <c r="GO166" s="50">
        <f>('Total Revenues by City'!GO166/'Total Revenues by City'!GO$5)</f>
        <v>0</v>
      </c>
      <c r="GP166" s="50">
        <f>('Total Revenues by City'!GP166/'Total Revenues by City'!GP$5)</f>
        <v>0</v>
      </c>
      <c r="GQ166" s="50">
        <f>('Total Revenues by City'!GQ166/'Total Revenues by City'!GQ$5)</f>
        <v>27.028277634961441</v>
      </c>
      <c r="GR166" s="50">
        <f>('Total Revenues by City'!GR166/'Total Revenues by City'!GR$5)</f>
        <v>18.252369252369252</v>
      </c>
      <c r="GS166" s="50">
        <f>('Total Revenues by City'!GS166/'Total Revenues by City'!GS$5)</f>
        <v>24.689729484489309</v>
      </c>
      <c r="GT166" s="50">
        <f>('Total Revenues by City'!GT166/'Total Revenues by City'!GT$5)</f>
        <v>103.34290843806104</v>
      </c>
      <c r="GU166" s="50">
        <f>('Total Revenues by City'!GU166/'Total Revenues by City'!GU$5)</f>
        <v>0</v>
      </c>
      <c r="GV166" s="50">
        <f>('Total Revenues by City'!GV166/'Total Revenues by City'!GV$5)</f>
        <v>31.462590015867203</v>
      </c>
      <c r="GW166" s="50">
        <f>('Total Revenues by City'!GW166/'Total Revenues by City'!GW$5)</f>
        <v>0</v>
      </c>
      <c r="GX166" s="50">
        <f>('Total Revenues by City'!GX166/'Total Revenues by City'!GX$5)</f>
        <v>64.321124517109425</v>
      </c>
      <c r="GY166" s="50">
        <f>('Total Revenues by City'!GY166/'Total Revenues by City'!GY$5)</f>
        <v>0</v>
      </c>
      <c r="GZ166" s="50">
        <f>('Total Revenues by City'!GZ166/'Total Revenues by City'!GZ$5)</f>
        <v>68.026201906023132</v>
      </c>
      <c r="HA166" s="50">
        <f>('Total Revenues by City'!HA166/'Total Revenues by City'!HA$5)</f>
        <v>50.923508637446275</v>
      </c>
      <c r="HB166" s="50">
        <f>('Total Revenues by City'!HB166/'Total Revenues by City'!HB$5)</f>
        <v>0</v>
      </c>
      <c r="HC166" s="50">
        <f>('Total Revenues by City'!HC166/'Total Revenues by City'!HC$5)</f>
        <v>106.24427986263396</v>
      </c>
      <c r="HD166" s="50">
        <f>('Total Revenues by City'!HD166/'Total Revenues by City'!HD$5)</f>
        <v>0</v>
      </c>
      <c r="HE166" s="50">
        <f>('Total Revenues by City'!HE166/'Total Revenues by City'!HE$5)</f>
        <v>0</v>
      </c>
      <c r="HF166" s="50">
        <f>('Total Revenues by City'!HF166/'Total Revenues by City'!HF$5)</f>
        <v>0</v>
      </c>
      <c r="HG166" s="50">
        <f>('Total Revenues by City'!HG166/'Total Revenues by City'!HG$5)</f>
        <v>0</v>
      </c>
      <c r="HH166" s="50">
        <f>('Total Revenues by City'!HH166/'Total Revenues by City'!HH$5)</f>
        <v>0</v>
      </c>
      <c r="HI166" s="50">
        <f>('Total Revenues by City'!HI166/'Total Revenues by City'!HI$5)</f>
        <v>7.9669098170259592E-2</v>
      </c>
      <c r="HJ166" s="50">
        <f>('Total Revenues by City'!HJ166/'Total Revenues by City'!HJ$5)</f>
        <v>0</v>
      </c>
      <c r="HK166" s="50">
        <f>('Total Revenues by City'!HK166/'Total Revenues by City'!HK$5)</f>
        <v>41.300304656898305</v>
      </c>
      <c r="HL166" s="50">
        <f>('Total Revenues by City'!HL166/'Total Revenues by City'!HL$5)</f>
        <v>9.4108199492814872</v>
      </c>
      <c r="HM166" s="50">
        <f>('Total Revenues by City'!HM166/'Total Revenues by City'!HM$5)</f>
        <v>0</v>
      </c>
      <c r="HN166" s="50">
        <f>('Total Revenues by City'!HN166/'Total Revenues by City'!HN$5)</f>
        <v>0</v>
      </c>
      <c r="HO166" s="50">
        <f>('Total Revenues by City'!HO166/'Total Revenues by City'!HO$5)</f>
        <v>0</v>
      </c>
      <c r="HP166" s="50">
        <f>('Total Revenues by City'!HP166/'Total Revenues by City'!HP$5)</f>
        <v>4.1747843028110215E-2</v>
      </c>
      <c r="HQ166" s="50">
        <f>('Total Revenues by City'!HQ166/'Total Revenues by City'!HQ$5)</f>
        <v>0</v>
      </c>
      <c r="HR166" s="50">
        <f>('Total Revenues by City'!HR166/'Total Revenues by City'!HR$5)</f>
        <v>0</v>
      </c>
      <c r="HS166" s="50">
        <f>('Total Revenues by City'!HS166/'Total Revenues by City'!HS$5)</f>
        <v>0</v>
      </c>
      <c r="HT166" s="50">
        <f>('Total Revenues by City'!HT166/'Total Revenues by City'!HT$5)</f>
        <v>31.553577316188591</v>
      </c>
      <c r="HU166" s="50">
        <f>('Total Revenues by City'!HU166/'Total Revenues by City'!HU$5)</f>
        <v>0</v>
      </c>
      <c r="HV166" s="50">
        <f>('Total Revenues by City'!HV166/'Total Revenues by City'!HV$5)</f>
        <v>0</v>
      </c>
      <c r="HW166" s="50">
        <f>('Total Revenues by City'!HW166/'Total Revenues by City'!HW$5)</f>
        <v>0</v>
      </c>
      <c r="HX166" s="50">
        <f>('Total Revenues by City'!HX166/'Total Revenues by City'!HX$5)</f>
        <v>0</v>
      </c>
      <c r="HY166" s="50">
        <f>('Total Revenues by City'!HY166/'Total Revenues by City'!HY$5)</f>
        <v>0</v>
      </c>
      <c r="HZ166" s="50">
        <f>('Total Revenues by City'!HZ166/'Total Revenues by City'!HZ$5)</f>
        <v>49.951424575828547</v>
      </c>
      <c r="IA166" s="50">
        <f>('Total Revenues by City'!IA166/'Total Revenues by City'!IA$5)</f>
        <v>4.4577634754625901</v>
      </c>
      <c r="IB166" s="50">
        <f>('Total Revenues by City'!IB166/'Total Revenues by City'!IB$5)</f>
        <v>0</v>
      </c>
      <c r="IC166" s="50">
        <f>('Total Revenues by City'!IC166/'Total Revenues by City'!IC$5)</f>
        <v>0</v>
      </c>
      <c r="ID166" s="50">
        <f>('Total Revenues by City'!ID166/'Total Revenues by City'!ID$5)</f>
        <v>33.218551264153866</v>
      </c>
      <c r="IE166" s="50">
        <f>('Total Revenues by City'!IE166/'Total Revenues by City'!IE$5)</f>
        <v>0</v>
      </c>
      <c r="IF166" s="50">
        <f>('Total Revenues by City'!IF166/'Total Revenues by City'!IF$5)</f>
        <v>0</v>
      </c>
      <c r="IG166" s="50">
        <f>('Total Revenues by City'!IG166/'Total Revenues by City'!IG$5)</f>
        <v>2856.5376884422112</v>
      </c>
      <c r="IH166" s="50">
        <f>('Total Revenues by City'!IH166/'Total Revenues by City'!IH$5)</f>
        <v>4.1088244354399182</v>
      </c>
      <c r="II166" s="50">
        <f>('Total Revenues by City'!II166/'Total Revenues by City'!II$5)</f>
        <v>21.42031746031746</v>
      </c>
      <c r="IJ166" s="50">
        <f>('Total Revenues by City'!IJ166/'Total Revenues by City'!IJ$5)</f>
        <v>96.197932053175776</v>
      </c>
      <c r="IK166" s="50">
        <f>('Total Revenues by City'!IK166/'Total Revenues by City'!IK$5)</f>
        <v>0</v>
      </c>
      <c r="IL166" s="50">
        <f>('Total Revenues by City'!IL166/'Total Revenues by City'!IL$5)</f>
        <v>0.17572962942135747</v>
      </c>
      <c r="IM166" s="50">
        <f>('Total Revenues by City'!IM166/'Total Revenues by City'!IM$5)</f>
        <v>0</v>
      </c>
      <c r="IN166" s="50">
        <f>('Total Revenues by City'!IN166/'Total Revenues by City'!IN$5)</f>
        <v>0</v>
      </c>
      <c r="IO166" s="50">
        <f>('Total Revenues by City'!IO166/'Total Revenues by City'!IO$5)</f>
        <v>0</v>
      </c>
      <c r="IP166" s="50">
        <f>('Total Revenues by City'!IP166/'Total Revenues by City'!IP$5)</f>
        <v>47.412683738559672</v>
      </c>
      <c r="IQ166" s="50">
        <f>('Total Revenues by City'!IQ166/'Total Revenues by City'!IQ$5)</f>
        <v>0</v>
      </c>
      <c r="IR166" s="50">
        <f>('Total Revenues by City'!IR166/'Total Revenues by City'!IR$5)</f>
        <v>0</v>
      </c>
      <c r="IS166" s="50">
        <f>('Total Revenues by City'!IS166/'Total Revenues by City'!IS$5)</f>
        <v>0</v>
      </c>
      <c r="IT166" s="50">
        <f>('Total Revenues by City'!IT166/'Total Revenues by City'!IT$5)</f>
        <v>0</v>
      </c>
      <c r="IU166" s="50">
        <f>('Total Revenues by City'!IU166/'Total Revenues by City'!IU$5)</f>
        <v>21.842504743833018</v>
      </c>
      <c r="IV166" s="50">
        <f>('Total Revenues by City'!IV166/'Total Revenues by City'!IV$5)</f>
        <v>1.6860656859144687</v>
      </c>
      <c r="IW166" s="50">
        <f>('Total Revenues by City'!IW166/'Total Revenues by City'!IW$5)</f>
        <v>31.306934755847355</v>
      </c>
      <c r="IX166" s="50">
        <f>('Total Revenues by City'!IX166/'Total Revenues by City'!IX$5)</f>
        <v>0</v>
      </c>
      <c r="IY166" s="50">
        <f>('Total Revenues by City'!IY166/'Total Revenues by City'!IY$5)</f>
        <v>0</v>
      </c>
      <c r="IZ166" s="50">
        <f>('Total Revenues by City'!IZ166/'Total Revenues by City'!IZ$5)</f>
        <v>0</v>
      </c>
      <c r="JA166" s="50">
        <f>('Total Revenues by City'!JA166/'Total Revenues by City'!JA$5)</f>
        <v>69.2919512195122</v>
      </c>
      <c r="JB166" s="50">
        <f>('Total Revenues by City'!JB166/'Total Revenues by City'!JB$5)</f>
        <v>4.3963348051084844E-2</v>
      </c>
      <c r="JC166" s="50">
        <f>('Total Revenues by City'!JC166/'Total Revenues by City'!JC$5)</f>
        <v>0</v>
      </c>
      <c r="JD166" s="50">
        <f>('Total Revenues by City'!JD166/'Total Revenues by City'!JD$5)</f>
        <v>28.602243873634485</v>
      </c>
      <c r="JE166" s="50">
        <f>('Total Revenues by City'!JE166/'Total Revenues by City'!JE$5)</f>
        <v>0</v>
      </c>
      <c r="JF166" s="50">
        <f>('Total Revenues by City'!JF166/'Total Revenues by City'!JF$5)</f>
        <v>3.9660992288665793</v>
      </c>
      <c r="JG166" s="50">
        <f>('Total Revenues by City'!JG166/'Total Revenues by City'!JG$5)</f>
        <v>0</v>
      </c>
      <c r="JH166" s="50">
        <f>('Total Revenues by City'!JH166/'Total Revenues by City'!JH$5)</f>
        <v>0</v>
      </c>
      <c r="JI166" s="50">
        <f>('Total Revenues by City'!JI166/'Total Revenues by City'!JI$5)</f>
        <v>0</v>
      </c>
      <c r="JJ166" s="50">
        <f>('Total Revenues by City'!JJ166/'Total Revenues by City'!JJ$5)</f>
        <v>2.700717908186788</v>
      </c>
      <c r="JK166" s="50">
        <f>('Total Revenues by City'!JK166/'Total Revenues by City'!JK$5)</f>
        <v>73.868472399330145</v>
      </c>
      <c r="JL166" s="50">
        <f>('Total Revenues by City'!JL166/'Total Revenues by City'!JL$5)</f>
        <v>31.554188843719878</v>
      </c>
      <c r="JM166" s="50">
        <f>('Total Revenues by City'!JM166/'Total Revenues by City'!JM$5)</f>
        <v>0</v>
      </c>
      <c r="JN166" s="50">
        <f>('Total Revenues by City'!JN166/'Total Revenues by City'!JN$5)</f>
        <v>1.3702891917329585</v>
      </c>
      <c r="JO166" s="50">
        <f>('Total Revenues by City'!JO166/'Total Revenues by City'!JO$5)</f>
        <v>0</v>
      </c>
      <c r="JP166" s="50">
        <f>('Total Revenues by City'!JP166/'Total Revenues by City'!JP$5)</f>
        <v>0</v>
      </c>
      <c r="JQ166" s="50">
        <f>('Total Revenues by City'!JQ166/'Total Revenues by City'!JQ$5)</f>
        <v>0</v>
      </c>
      <c r="JR166" s="50">
        <f>('Total Revenues by City'!JR166/'Total Revenues by City'!JR$5)</f>
        <v>0</v>
      </c>
      <c r="JS166" s="50">
        <f>('Total Revenues by City'!JS166/'Total Revenues by City'!JS$5)</f>
        <v>233.13193492736565</v>
      </c>
      <c r="JT166" s="50">
        <f>('Total Revenues by City'!JT166/'Total Revenues by City'!JT$5)</f>
        <v>0</v>
      </c>
      <c r="JU166" s="50">
        <f>('Total Revenues by City'!JU166/'Total Revenues by City'!JU$5)</f>
        <v>0</v>
      </c>
      <c r="JV166" s="50">
        <f>('Total Revenues by City'!JV166/'Total Revenues by City'!JV$5)</f>
        <v>70.71159679395754</v>
      </c>
      <c r="JW166" s="50">
        <f>('Total Revenues by City'!JW166/'Total Revenues by City'!JW$5)</f>
        <v>4.9029535864978904</v>
      </c>
      <c r="JX166" s="50">
        <f>('Total Revenues by City'!JX166/'Total Revenues by City'!JX$5)</f>
        <v>62.520736098146422</v>
      </c>
      <c r="JY166" s="50">
        <f>('Total Revenues by City'!JY166/'Total Revenues by City'!JY$5)</f>
        <v>0.51365395245992262</v>
      </c>
      <c r="JZ166" s="50">
        <f>('Total Revenues by City'!JZ166/'Total Revenues by City'!JZ$5)</f>
        <v>55.29028626568028</v>
      </c>
      <c r="KA166" s="50">
        <f>('Total Revenues by City'!KA166/'Total Revenues by City'!KA$5)</f>
        <v>3.5227795674183158</v>
      </c>
      <c r="KB166" s="50">
        <f>('Total Revenues by City'!KB166/'Total Revenues by City'!KB$5)</f>
        <v>0</v>
      </c>
      <c r="KC166" s="50">
        <f>('Total Revenues by City'!KC166/'Total Revenues by City'!KC$5)</f>
        <v>80.882044403113639</v>
      </c>
      <c r="KD166" s="50">
        <f>('Total Revenues by City'!KD166/'Total Revenues by City'!KD$5)</f>
        <v>64.075008376812988</v>
      </c>
      <c r="KE166" s="50">
        <f>('Total Revenues by City'!KE166/'Total Revenues by City'!KE$5)</f>
        <v>0</v>
      </c>
      <c r="KF166" s="50">
        <f>('Total Revenues by City'!KF166/'Total Revenues by City'!KF$5)</f>
        <v>2.1223066384356708E-2</v>
      </c>
      <c r="KG166" s="50">
        <f>('Total Revenues by City'!KG166/'Total Revenues by City'!KG$5)</f>
        <v>0</v>
      </c>
      <c r="KH166" s="50">
        <f>('Total Revenues by City'!KH166/'Total Revenues by City'!KH$5)</f>
        <v>0</v>
      </c>
      <c r="KI166" s="50">
        <f>('Total Revenues by City'!KI166/'Total Revenues by City'!KI$5)</f>
        <v>7.6082922879697729E-2</v>
      </c>
      <c r="KJ166" s="50">
        <f>('Total Revenues by City'!KJ166/'Total Revenues by City'!KJ$5)</f>
        <v>0.49934593887501488</v>
      </c>
      <c r="KK166" s="50">
        <f>('Total Revenues by City'!KK166/'Total Revenues by City'!KK$5)</f>
        <v>0.46512899187077889</v>
      </c>
      <c r="KL166" s="50">
        <f>('Total Revenues by City'!KL166/'Total Revenues by City'!KL$5)</f>
        <v>0</v>
      </c>
      <c r="KM166" s="50">
        <f>('Total Revenues by City'!KM166/'Total Revenues by City'!KM$5)</f>
        <v>123.0460435837517</v>
      </c>
      <c r="KN166" s="50">
        <f>('Total Revenues by City'!KN166/'Total Revenues by City'!KN$5)</f>
        <v>0</v>
      </c>
      <c r="KO166" s="50">
        <f>('Total Revenues by City'!KO166/'Total Revenues by City'!KO$5)</f>
        <v>0</v>
      </c>
      <c r="KP166" s="50">
        <f>('Total Revenues by City'!KP166/'Total Revenues by City'!KP$5)</f>
        <v>0</v>
      </c>
      <c r="KQ166" s="50">
        <f>('Total Revenues by City'!KQ166/'Total Revenues by City'!KQ$5)</f>
        <v>0</v>
      </c>
      <c r="KR166" s="50">
        <f>('Total Revenues by City'!KR166/'Total Revenues by City'!KR$5)</f>
        <v>0</v>
      </c>
      <c r="KS166" s="50">
        <f>('Total Revenues by City'!KS166/'Total Revenues by City'!KS$5)</f>
        <v>9.1336644510992624</v>
      </c>
      <c r="KT166" s="50">
        <f>('Total Revenues by City'!KT166/'Total Revenues by City'!KT$5)</f>
        <v>2.2820181112548514</v>
      </c>
      <c r="KU166" s="50">
        <f>('Total Revenues by City'!KU166/'Total Revenues by City'!KU$5)</f>
        <v>0</v>
      </c>
      <c r="KV166" s="50">
        <f>('Total Revenues by City'!KV166/'Total Revenues by City'!KV$5)</f>
        <v>0</v>
      </c>
      <c r="KW166" s="50">
        <f>('Total Revenues by City'!KW166/'Total Revenues by City'!KW$5)</f>
        <v>0</v>
      </c>
      <c r="KX166" s="50">
        <f>('Total Revenues by City'!KX166/'Total Revenues by City'!KX$5)</f>
        <v>6.0965143327276282E-2</v>
      </c>
      <c r="KY166" s="50">
        <f>('Total Revenues by City'!KY166/'Total Revenues by City'!KY$5)</f>
        <v>0</v>
      </c>
      <c r="KZ166" s="50">
        <f>('Total Revenues by City'!KZ166/'Total Revenues by City'!KZ$5)</f>
        <v>49.131680420916069</v>
      </c>
      <c r="LA166" s="50">
        <f>('Total Revenues by City'!LA166/'Total Revenues by City'!LA$5)</f>
        <v>37.076113593772526</v>
      </c>
      <c r="LB166" s="50">
        <f>('Total Revenues by City'!LB166/'Total Revenues by City'!LB$5)</f>
        <v>0</v>
      </c>
      <c r="LC166" s="50">
        <f>('Total Revenues by City'!LC166/'Total Revenues by City'!LC$5)</f>
        <v>64.984424512594657</v>
      </c>
      <c r="LD166" s="50">
        <f>('Total Revenues by City'!LD166/'Total Revenues by City'!LD$5)</f>
        <v>25.515885022692888</v>
      </c>
      <c r="LE166" s="50">
        <f>('Total Revenues by City'!LE166/'Total Revenues by City'!LE$5)</f>
        <v>80.295186467901416</v>
      </c>
      <c r="LF166" s="50">
        <f>('Total Revenues by City'!LF166/'Total Revenues by City'!LF$5)</f>
        <v>1.1789167639479308</v>
      </c>
      <c r="LG166" s="50">
        <f>('Total Revenues by City'!LG166/'Total Revenues by City'!LG$5)</f>
        <v>13.551004016064256</v>
      </c>
      <c r="LH166" s="50">
        <f>('Total Revenues by City'!LH166/'Total Revenues by City'!LH$5)</f>
        <v>49.114382785956963</v>
      </c>
      <c r="LI166" s="50">
        <f>('Total Revenues by City'!LI166/'Total Revenues by City'!LI$5)</f>
        <v>0</v>
      </c>
      <c r="LJ166" s="50">
        <f>('Total Revenues by City'!LJ166/'Total Revenues by City'!LJ$5)</f>
        <v>0</v>
      </c>
      <c r="LK166" s="50">
        <f>('Total Revenues by City'!LK166/'Total Revenues by City'!LK$5)</f>
        <v>0</v>
      </c>
      <c r="LL166" s="50">
        <f>('Total Revenues by City'!LL166/'Total Revenues by City'!LL$5)</f>
        <v>1.1758976317799847</v>
      </c>
      <c r="LM166" s="50">
        <f>('Total Revenues by City'!LM166/'Total Revenues by City'!LM$5)</f>
        <v>0</v>
      </c>
      <c r="LN166" s="50">
        <f>('Total Revenues by City'!LN166/'Total Revenues by City'!LN$5)</f>
        <v>9.8730286019780813</v>
      </c>
      <c r="LO166" s="50">
        <f>('Total Revenues by City'!LO166/'Total Revenues by City'!LO$5)</f>
        <v>120.56528874301428</v>
      </c>
      <c r="LP166" s="50">
        <f>('Total Revenues by City'!LP166/'Total Revenues by City'!LP$5)</f>
        <v>15.150698358245528</v>
      </c>
      <c r="LQ166" s="50">
        <f>('Total Revenues by City'!LQ166/'Total Revenues by City'!LQ$5)</f>
        <v>23.682156837984593</v>
      </c>
      <c r="LR166" s="50">
        <f>('Total Revenues by City'!LR166/'Total Revenues by City'!LR$5)</f>
        <v>0</v>
      </c>
      <c r="LS166" s="50">
        <f>('Total Revenues by City'!LS166/'Total Revenues by City'!LS$5)</f>
        <v>0</v>
      </c>
      <c r="LT166" s="50">
        <f>('Total Revenues by City'!LT166/'Total Revenues by City'!LT$5)</f>
        <v>0</v>
      </c>
      <c r="LU166" s="50">
        <f>('Total Revenues by City'!LU166/'Total Revenues by City'!LU$5)</f>
        <v>20.149404216315308</v>
      </c>
      <c r="LV166" s="50">
        <f>('Total Revenues by City'!LV166/'Total Revenues by City'!LV$5)</f>
        <v>88.236930415730654</v>
      </c>
      <c r="LW166" s="50">
        <f>('Total Revenues by City'!LW166/'Total Revenues by City'!LW$5)</f>
        <v>6.1279610677735636</v>
      </c>
      <c r="LX166" s="50">
        <f>('Total Revenues by City'!LX166/'Total Revenues by City'!LX$5)</f>
        <v>2.0099997487500312E-2</v>
      </c>
      <c r="LY166" s="50">
        <f>('Total Revenues by City'!LY166/'Total Revenues by City'!LY$5)</f>
        <v>2.9614602169981916</v>
      </c>
      <c r="LZ166" s="50">
        <f>('Total Revenues by City'!LZ166/'Total Revenues by City'!LZ$5)</f>
        <v>9.6798212956068497</v>
      </c>
      <c r="MA166" s="50">
        <f>('Total Revenues by City'!MA166/'Total Revenues by City'!MA$5)</f>
        <v>96.563690505089738</v>
      </c>
      <c r="MB166" s="50">
        <f>('Total Revenues by City'!MB166/'Total Revenues by City'!MB$5)</f>
        <v>0</v>
      </c>
      <c r="MC166" s="50">
        <f>('Total Revenues by City'!MC166/'Total Revenues by City'!MC$5)</f>
        <v>1.4173846713936515</v>
      </c>
      <c r="MD166" s="50">
        <f>('Total Revenues by City'!MD166/'Total Revenues by City'!MD$5)</f>
        <v>0</v>
      </c>
      <c r="ME166" s="50">
        <f>('Total Revenues by City'!ME166/'Total Revenues by City'!ME$5)</f>
        <v>0</v>
      </c>
      <c r="MF166" s="50">
        <f>('Total Revenues by City'!MF166/'Total Revenues by City'!MF$5)</f>
        <v>74.524553745420533</v>
      </c>
      <c r="MG166" s="50">
        <f>('Total Revenues by City'!MG166/'Total Revenues by City'!MG$5)</f>
        <v>0</v>
      </c>
      <c r="MH166" s="50">
        <f>('Total Revenues by City'!MH166/'Total Revenues by City'!MH$5)</f>
        <v>0</v>
      </c>
      <c r="MI166" s="50">
        <f>('Total Revenues by City'!MI166/'Total Revenues by City'!MI$5)</f>
        <v>0</v>
      </c>
      <c r="MJ166" s="50">
        <f>('Total Revenues by City'!MJ166/'Total Revenues by City'!MJ$5)</f>
        <v>0</v>
      </c>
      <c r="MK166" s="50">
        <f>('Total Revenues by City'!MK166/'Total Revenues by City'!MK$5)</f>
        <v>16.429159318048207</v>
      </c>
      <c r="ML166" s="50">
        <f>('Total Revenues by City'!ML166/'Total Revenues by City'!ML$5)</f>
        <v>0</v>
      </c>
      <c r="MM166" s="50">
        <f>('Total Revenues by City'!MM166/'Total Revenues by City'!MM$5)</f>
        <v>7.1678998292544112</v>
      </c>
      <c r="MN166" s="50">
        <f>('Total Revenues by City'!MN166/'Total Revenues by City'!MN$5)</f>
        <v>82.143999384946568</v>
      </c>
      <c r="MO166" s="50">
        <f>('Total Revenues by City'!MO166/'Total Revenues by City'!MO$5)</f>
        <v>0</v>
      </c>
      <c r="MP166" s="50">
        <f>('Total Revenues by City'!MP166/'Total Revenues by City'!MP$5)</f>
        <v>0</v>
      </c>
      <c r="MQ166" s="50">
        <f>('Total Revenues by City'!MQ166/'Total Revenues by City'!MQ$5)</f>
        <v>37.38381252461599</v>
      </c>
      <c r="MR166" s="50">
        <f>('Total Revenues by City'!MR166/'Total Revenues by City'!MR$5)</f>
        <v>0</v>
      </c>
      <c r="MS166" s="50">
        <f>('Total Revenues by City'!MS166/'Total Revenues by City'!MS$5)</f>
        <v>0</v>
      </c>
      <c r="MT166" s="50">
        <f>('Total Revenues by City'!MT166/'Total Revenues by City'!MT$5)</f>
        <v>73.749379328367965</v>
      </c>
      <c r="MU166" s="50">
        <f>('Total Revenues by City'!MU166/'Total Revenues by City'!MU$5)</f>
        <v>0</v>
      </c>
      <c r="MV166" s="50">
        <f>('Total Revenues by City'!MV166/'Total Revenues by City'!MV$5)</f>
        <v>148.926105664381</v>
      </c>
      <c r="MW166" s="50">
        <f>('Total Revenues by City'!MW166/'Total Revenues by City'!MW$5)</f>
        <v>0</v>
      </c>
      <c r="MX166" s="50">
        <f>('Total Revenues by City'!MX166/'Total Revenues by City'!MX$5)</f>
        <v>0</v>
      </c>
      <c r="MY166" s="50">
        <f>('Total Revenues by City'!MY166/'Total Revenues by City'!MY$5)</f>
        <v>0</v>
      </c>
      <c r="MZ166" s="50">
        <f>('Total Revenues by City'!MZ166/'Total Revenues by City'!MZ$5)</f>
        <v>0</v>
      </c>
      <c r="NA166" s="50">
        <f>('Total Revenues by City'!NA166/'Total Revenues by City'!NA$5)</f>
        <v>0</v>
      </c>
      <c r="NB166" s="50">
        <f>('Total Revenues by City'!NB166/'Total Revenues by City'!NB$5)</f>
        <v>0</v>
      </c>
      <c r="NC166" s="50">
        <f>('Total Revenues by City'!NC166/'Total Revenues by City'!NC$5)</f>
        <v>3.459000774132079</v>
      </c>
      <c r="ND166" s="50">
        <f>('Total Revenues by City'!ND166/'Total Revenues by City'!ND$5)</f>
        <v>5.3207088692446272E-3</v>
      </c>
      <c r="NE166" s="50">
        <f>('Total Revenues by City'!NE166/'Total Revenues by City'!NE$5)</f>
        <v>85.218025505390472</v>
      </c>
      <c r="NF166" s="50">
        <f>('Total Revenues by City'!NF166/'Total Revenues by City'!NF$5)</f>
        <v>1.6354844088711022</v>
      </c>
      <c r="NG166" s="50">
        <f>('Total Revenues by City'!NG166/'Total Revenues by City'!NG$5)</f>
        <v>0</v>
      </c>
      <c r="NH166" s="50">
        <f>('Total Revenues by City'!NH166/'Total Revenues by City'!NH$5)</f>
        <v>98.868733857934728</v>
      </c>
      <c r="NI166" s="50">
        <f>('Total Revenues by City'!NI166/'Total Revenues by City'!NI$5)</f>
        <v>12.033016084371075</v>
      </c>
      <c r="NJ166" s="50">
        <f>('Total Revenues by City'!NJ166/'Total Revenues by City'!NJ$5)</f>
        <v>0.59363079045076639</v>
      </c>
      <c r="NK166" s="50">
        <f>('Total Revenues by City'!NK166/'Total Revenues by City'!NK$5)</f>
        <v>64.2480626132552</v>
      </c>
      <c r="NL166" s="50">
        <f>('Total Revenues by City'!NL166/'Total Revenues by City'!NL$5)</f>
        <v>96.508996838171882</v>
      </c>
      <c r="NM166" s="50">
        <f>('Total Revenues by City'!NM166/'Total Revenues by City'!NM$5)</f>
        <v>0</v>
      </c>
      <c r="NN166" s="50">
        <f>('Total Revenues by City'!NN166/'Total Revenues by City'!NN$5)</f>
        <v>0</v>
      </c>
      <c r="NO166" s="50">
        <f>('Total Revenues by City'!NO166/'Total Revenues by City'!NO$5)</f>
        <v>57.657286638595053</v>
      </c>
      <c r="NP166" s="50">
        <f>('Total Revenues by City'!NP166/'Total Revenues by City'!NP$5)</f>
        <v>0</v>
      </c>
      <c r="NQ166" s="50">
        <f>('Total Revenues by City'!NQ166/'Total Revenues by City'!NQ$5)</f>
        <v>0</v>
      </c>
      <c r="NR166" s="50">
        <f>('Total Revenues by City'!NR166/'Total Revenues by City'!NR$5)</f>
        <v>0</v>
      </c>
      <c r="NS166" s="50">
        <f>('Total Revenues by City'!NS166/'Total Revenues by City'!NS$5)</f>
        <v>373.49889053254435</v>
      </c>
      <c r="NT166" s="50">
        <f>('Total Revenues by City'!NT166/'Total Revenues by City'!NT$5)</f>
        <v>67.462441705529642</v>
      </c>
      <c r="NU166" s="50">
        <f>('Total Revenues by City'!NU166/'Total Revenues by City'!NU$5)</f>
        <v>0</v>
      </c>
      <c r="NV166" s="50">
        <f>('Total Revenues by City'!NV166/'Total Revenues by City'!NV$5)</f>
        <v>0</v>
      </c>
      <c r="NW166" s="50">
        <f>('Total Revenues by City'!NW166/'Total Revenues by City'!NW$5)</f>
        <v>0</v>
      </c>
      <c r="NX166" s="50">
        <f>('Total Revenues by City'!NX166/'Total Revenues by City'!NX$5)</f>
        <v>0</v>
      </c>
      <c r="NY166" s="50">
        <f>('Total Revenues by City'!NY166/'Total Revenues by City'!NY$5)</f>
        <v>0</v>
      </c>
      <c r="NZ166" s="50">
        <f>('Total Revenues by City'!NZ166/'Total Revenues by City'!NZ$5)</f>
        <v>0</v>
      </c>
      <c r="OA166" s="50">
        <f>('Total Revenues by City'!OA166/'Total Revenues by City'!OA$5)</f>
        <v>0</v>
      </c>
      <c r="OB166" s="50">
        <f>('Total Revenues by City'!OB166/'Total Revenues by City'!OB$5)</f>
        <v>0</v>
      </c>
      <c r="OC166" s="50">
        <f>('Total Revenues by City'!OC166/'Total Revenues by City'!OC$5)</f>
        <v>9.5770151636073428E-2</v>
      </c>
      <c r="OD166" s="50">
        <f>('Total Revenues by City'!OD166/'Total Revenues by City'!OD$5)</f>
        <v>1.2666535355524917</v>
      </c>
      <c r="OE166" s="50">
        <f>('Total Revenues by City'!OE166/'Total Revenues by City'!OE$5)</f>
        <v>0</v>
      </c>
      <c r="OF166" s="50">
        <f>('Total Revenues by City'!OF166/'Total Revenues by City'!OF$5)</f>
        <v>129.36078642929928</v>
      </c>
      <c r="OG166" s="50">
        <f>('Total Revenues by City'!OG166/'Total Revenues by City'!OG$5)</f>
        <v>0</v>
      </c>
      <c r="OH166" s="50">
        <f>('Total Revenues by City'!OH166/'Total Revenues by City'!OH$5)</f>
        <v>0</v>
      </c>
      <c r="OI166" s="50">
        <f>('Total Revenues by City'!OI166/'Total Revenues by City'!OI$5)</f>
        <v>0</v>
      </c>
      <c r="OJ166" s="50">
        <f>('Total Revenues by City'!OJ166/'Total Revenues by City'!OJ$5)</f>
        <v>0</v>
      </c>
      <c r="OK166" s="50">
        <f>('Total Revenues by City'!OK166/'Total Revenues by City'!OK$5)</f>
        <v>0</v>
      </c>
      <c r="OL166" s="50">
        <f>('Total Revenues by City'!OL166/'Total Revenues by City'!OL$5)</f>
        <v>0</v>
      </c>
      <c r="OM166" s="50">
        <f>('Total Revenues by City'!OM166/'Total Revenues by City'!OM$5)</f>
        <v>0</v>
      </c>
      <c r="ON166" s="50">
        <f>('Total Revenues by City'!ON166/'Total Revenues by City'!ON$5)</f>
        <v>0</v>
      </c>
      <c r="OO166" s="50">
        <f>('Total Revenues by City'!OO166/'Total Revenues by City'!OO$5)</f>
        <v>38.802286692074354</v>
      </c>
      <c r="OP166" s="50">
        <f>('Total Revenues by City'!OP166/'Total Revenues by City'!OP$5)</f>
        <v>0</v>
      </c>
      <c r="OQ166" s="50">
        <f>('Total Revenues by City'!OQ166/'Total Revenues by City'!OQ$5)</f>
        <v>0</v>
      </c>
      <c r="OR166" s="50">
        <f>('Total Revenues by City'!OR166/'Total Revenues by City'!OR$5)</f>
        <v>4.2637318255250403</v>
      </c>
      <c r="OS166" s="50">
        <f>('Total Revenues by City'!OS166/'Total Revenues by City'!OS$5)</f>
        <v>131.19647404505386</v>
      </c>
      <c r="OT166" s="50">
        <f>('Total Revenues by City'!OT166/'Total Revenues by City'!OT$5)</f>
        <v>28.516589267285863</v>
      </c>
      <c r="OU166" s="50">
        <f>('Total Revenues by City'!OU166/'Total Revenues by City'!OU$5)</f>
        <v>0</v>
      </c>
      <c r="OV166" s="50">
        <f>('Total Revenues by City'!OV166/'Total Revenues by City'!OV$5)</f>
        <v>0</v>
      </c>
      <c r="OW166" s="50">
        <f>('Total Revenues by City'!OW166/'Total Revenues by City'!OW$5)</f>
        <v>0</v>
      </c>
      <c r="OX166" s="14">
        <f>('Total Revenues by City'!OX166/'Total Revenues by City'!OX$5)</f>
        <v>0</v>
      </c>
    </row>
    <row r="167" spans="1:414" x14ac:dyDescent="0.25">
      <c r="A167" s="10"/>
      <c r="B167" s="11">
        <v>344.1</v>
      </c>
      <c r="C167" s="12" t="s">
        <v>146</v>
      </c>
      <c r="D167" s="50">
        <f>('Total Revenues by City'!D167/'Total Revenues by City'!D$5)</f>
        <v>0</v>
      </c>
      <c r="E167" s="50">
        <f>('Total Revenues by City'!E167/'Total Revenues by City'!E$5)</f>
        <v>0</v>
      </c>
      <c r="F167" s="50">
        <f>('Total Revenues by City'!F167/'Total Revenues by City'!F$5)</f>
        <v>0</v>
      </c>
      <c r="G167" s="50">
        <f>('Total Revenues by City'!G167/'Total Revenues by City'!G$5)</f>
        <v>0</v>
      </c>
      <c r="H167" s="50">
        <f>('Total Revenues by City'!H167/'Total Revenues by City'!H$5)</f>
        <v>0</v>
      </c>
      <c r="I167" s="50">
        <f>('Total Revenues by City'!I167/'Total Revenues by City'!I$5)</f>
        <v>0</v>
      </c>
      <c r="J167" s="50">
        <f>('Total Revenues by City'!J167/'Total Revenues by City'!J$5)</f>
        <v>8.1522411992840098</v>
      </c>
      <c r="K167" s="50">
        <f>('Total Revenues by City'!K167/'Total Revenues by City'!K$5)</f>
        <v>62.135361883295765</v>
      </c>
      <c r="L167" s="50">
        <f>('Total Revenues by City'!L167/'Total Revenues by City'!L$5)</f>
        <v>0</v>
      </c>
      <c r="M167" s="50">
        <f>('Total Revenues by City'!M167/'Total Revenues by City'!M$5)</f>
        <v>0</v>
      </c>
      <c r="N167" s="50">
        <f>('Total Revenues by City'!N167/'Total Revenues by City'!N$5)</f>
        <v>0</v>
      </c>
      <c r="O167" s="50">
        <f>('Total Revenues by City'!O167/'Total Revenues by City'!O$5)</f>
        <v>0</v>
      </c>
      <c r="P167" s="50">
        <f>('Total Revenues by City'!P167/'Total Revenues by City'!P$5)</f>
        <v>0</v>
      </c>
      <c r="Q167" s="50">
        <f>('Total Revenues by City'!Q167/'Total Revenues by City'!Q$5)</f>
        <v>0</v>
      </c>
      <c r="R167" s="50">
        <f>('Total Revenues by City'!R167/'Total Revenues by City'!R$5)</f>
        <v>1.5398625122756897</v>
      </c>
      <c r="S167" s="50">
        <f>('Total Revenues by City'!S167/'Total Revenues by City'!S$5)</f>
        <v>0</v>
      </c>
      <c r="T167" s="50">
        <f>('Total Revenues by City'!T167/'Total Revenues by City'!T$5)</f>
        <v>0</v>
      </c>
      <c r="U167" s="50">
        <f>('Total Revenues by City'!U167/'Total Revenues by City'!U$5)</f>
        <v>200.22570699041287</v>
      </c>
      <c r="V167" s="50">
        <f>('Total Revenues by City'!V167/'Total Revenues by City'!V$5)</f>
        <v>0</v>
      </c>
      <c r="W167" s="50">
        <f>('Total Revenues by City'!W167/'Total Revenues by City'!W$5)</f>
        <v>0</v>
      </c>
      <c r="X167" s="50">
        <f>('Total Revenues by City'!X167/'Total Revenues by City'!X$5)</f>
        <v>0</v>
      </c>
      <c r="Y167" s="50">
        <f>('Total Revenues by City'!Y167/'Total Revenues by City'!Y$5)</f>
        <v>0</v>
      </c>
      <c r="Z167" s="50">
        <f>('Total Revenues by City'!Z167/'Total Revenues by City'!Z$5)</f>
        <v>0</v>
      </c>
      <c r="AA167" s="50">
        <f>('Total Revenues by City'!AA167/'Total Revenues by City'!AA$5)</f>
        <v>0</v>
      </c>
      <c r="AB167" s="50">
        <f>('Total Revenues by City'!AB167/'Total Revenues by City'!AB$5)</f>
        <v>0</v>
      </c>
      <c r="AC167" s="50">
        <f>('Total Revenues by City'!AC167/'Total Revenues by City'!AC$5)</f>
        <v>0</v>
      </c>
      <c r="AD167" s="50">
        <f>('Total Revenues by City'!AD167/'Total Revenues by City'!AD$5)</f>
        <v>0</v>
      </c>
      <c r="AE167" s="50">
        <f>('Total Revenues by City'!AE167/'Total Revenues by City'!AE$5)</f>
        <v>0</v>
      </c>
      <c r="AF167" s="50">
        <f>('Total Revenues by City'!AF167/'Total Revenues by City'!AF$5)</f>
        <v>0</v>
      </c>
      <c r="AG167" s="50">
        <f>('Total Revenues by City'!AG167/'Total Revenues by City'!AG$5)</f>
        <v>0</v>
      </c>
      <c r="AH167" s="50">
        <f>('Total Revenues by City'!AH167/'Total Revenues by City'!AH$5)</f>
        <v>0</v>
      </c>
      <c r="AI167" s="50">
        <f>('Total Revenues by City'!AI167/'Total Revenues by City'!AI$5)</f>
        <v>0</v>
      </c>
      <c r="AJ167" s="50">
        <f>('Total Revenues by City'!AJ167/'Total Revenues by City'!AJ$5)</f>
        <v>0</v>
      </c>
      <c r="AK167" s="50">
        <f>('Total Revenues by City'!AK167/'Total Revenues by City'!AK$5)</f>
        <v>0</v>
      </c>
      <c r="AL167" s="50">
        <f>('Total Revenues by City'!AL167/'Total Revenues by City'!AL$5)</f>
        <v>0</v>
      </c>
      <c r="AM167" s="50">
        <f>('Total Revenues by City'!AM167/'Total Revenues by City'!AM$5)</f>
        <v>0</v>
      </c>
      <c r="AN167" s="50">
        <f>('Total Revenues by City'!AN167/'Total Revenues by City'!AN$5)</f>
        <v>0</v>
      </c>
      <c r="AO167" s="50">
        <f>('Total Revenues by City'!AO167/'Total Revenues by City'!AO$5)</f>
        <v>0</v>
      </c>
      <c r="AP167" s="50">
        <f>('Total Revenues by City'!AP167/'Total Revenues by City'!AP$5)</f>
        <v>0</v>
      </c>
      <c r="AQ167" s="50">
        <f>('Total Revenues by City'!AQ167/'Total Revenues by City'!AQ$5)</f>
        <v>0</v>
      </c>
      <c r="AR167" s="50">
        <f>('Total Revenues by City'!AR167/'Total Revenues by City'!AR$5)</f>
        <v>0</v>
      </c>
      <c r="AS167" s="50">
        <f>('Total Revenues by City'!AS167/'Total Revenues by City'!AS$5)</f>
        <v>0</v>
      </c>
      <c r="AT167" s="50">
        <f>('Total Revenues by City'!AT167/'Total Revenues by City'!AT$5)</f>
        <v>0</v>
      </c>
      <c r="AU167" s="50">
        <f>('Total Revenues by City'!AU167/'Total Revenues by City'!AU$5)</f>
        <v>0</v>
      </c>
      <c r="AV167" s="50">
        <f>('Total Revenues by City'!AV167/'Total Revenues by City'!AV$5)</f>
        <v>0</v>
      </c>
      <c r="AW167" s="50">
        <f>('Total Revenues by City'!AW167/'Total Revenues by City'!AW$5)</f>
        <v>0</v>
      </c>
      <c r="AX167" s="50">
        <f>('Total Revenues by City'!AX167/'Total Revenues by City'!AX$5)</f>
        <v>0</v>
      </c>
      <c r="AY167" s="50">
        <f>('Total Revenues by City'!AY167/'Total Revenues by City'!AY$5)</f>
        <v>0</v>
      </c>
      <c r="AZ167" s="50">
        <f>('Total Revenues by City'!AZ167/'Total Revenues by City'!AZ$5)</f>
        <v>0</v>
      </c>
      <c r="BA167" s="50">
        <f>('Total Revenues by City'!BA167/'Total Revenues by City'!BA$5)</f>
        <v>0</v>
      </c>
      <c r="BB167" s="50">
        <f>('Total Revenues by City'!BB167/'Total Revenues by City'!BB$5)</f>
        <v>0</v>
      </c>
      <c r="BC167" s="50">
        <f>('Total Revenues by City'!BC167/'Total Revenues by City'!BC$5)</f>
        <v>0</v>
      </c>
      <c r="BD167" s="50">
        <f>('Total Revenues by City'!BD167/'Total Revenues by City'!BD$5)</f>
        <v>0</v>
      </c>
      <c r="BE167" s="50">
        <f>('Total Revenues by City'!BE167/'Total Revenues by City'!BE$5)</f>
        <v>0</v>
      </c>
      <c r="BF167" s="50">
        <f>('Total Revenues by City'!BF167/'Total Revenues by City'!BF$5)</f>
        <v>0</v>
      </c>
      <c r="BG167" s="50">
        <f>('Total Revenues by City'!BG167/'Total Revenues by City'!BG$5)</f>
        <v>0</v>
      </c>
      <c r="BH167" s="50">
        <f>('Total Revenues by City'!BH167/'Total Revenues by City'!BH$5)</f>
        <v>0</v>
      </c>
      <c r="BI167" s="50">
        <f>('Total Revenues by City'!BI167/'Total Revenues by City'!BI$5)</f>
        <v>0</v>
      </c>
      <c r="BJ167" s="50">
        <f>('Total Revenues by City'!BJ167/'Total Revenues by City'!BJ$5)</f>
        <v>0</v>
      </c>
      <c r="BK167" s="50">
        <f>('Total Revenues by City'!BK167/'Total Revenues by City'!BK$5)</f>
        <v>0</v>
      </c>
      <c r="BL167" s="50">
        <f>('Total Revenues by City'!BL167/'Total Revenues by City'!BL$5)</f>
        <v>0</v>
      </c>
      <c r="BM167" s="50">
        <f>('Total Revenues by City'!BM167/'Total Revenues by City'!BM$5)</f>
        <v>0</v>
      </c>
      <c r="BN167" s="50">
        <f>('Total Revenues by City'!BN167/'Total Revenues by City'!BN$5)</f>
        <v>0.14925815772303991</v>
      </c>
      <c r="BO167" s="50">
        <f>('Total Revenues by City'!BO167/'Total Revenues by City'!BO$5)</f>
        <v>0</v>
      </c>
      <c r="BP167" s="50">
        <f>('Total Revenues by City'!BP167/'Total Revenues by City'!BP$5)</f>
        <v>0</v>
      </c>
      <c r="BQ167" s="50">
        <f>('Total Revenues by City'!BQ167/'Total Revenues by City'!BQ$5)</f>
        <v>0</v>
      </c>
      <c r="BR167" s="50">
        <f>('Total Revenues by City'!BR167/'Total Revenues by City'!BR$5)</f>
        <v>0</v>
      </c>
      <c r="BS167" s="50">
        <f>('Total Revenues by City'!BS167/'Total Revenues by City'!BS$5)</f>
        <v>0</v>
      </c>
      <c r="BT167" s="50">
        <f>('Total Revenues by City'!BT167/'Total Revenues by City'!BT$5)</f>
        <v>0</v>
      </c>
      <c r="BU167" s="50">
        <f>('Total Revenues by City'!BU167/'Total Revenues by City'!BU$5)</f>
        <v>0</v>
      </c>
      <c r="BV167" s="50">
        <f>('Total Revenues by City'!BV167/'Total Revenues by City'!BV$5)</f>
        <v>0</v>
      </c>
      <c r="BW167" s="50">
        <f>('Total Revenues by City'!BW167/'Total Revenues by City'!BW$5)</f>
        <v>0</v>
      </c>
      <c r="BX167" s="50">
        <f>('Total Revenues by City'!BX167/'Total Revenues by City'!BX$5)</f>
        <v>0</v>
      </c>
      <c r="BY167" s="50">
        <f>('Total Revenues by City'!BY167/'Total Revenues by City'!BY$5)</f>
        <v>0</v>
      </c>
      <c r="BZ167" s="50">
        <f>('Total Revenues by City'!BZ167/'Total Revenues by City'!BZ$5)</f>
        <v>0</v>
      </c>
      <c r="CA167" s="50">
        <f>('Total Revenues by City'!CA167/'Total Revenues by City'!CA$5)</f>
        <v>0</v>
      </c>
      <c r="CB167" s="50">
        <f>('Total Revenues by City'!CB167/'Total Revenues by City'!CB$5)</f>
        <v>0</v>
      </c>
      <c r="CC167" s="50">
        <f>('Total Revenues by City'!CC167/'Total Revenues by City'!CC$5)</f>
        <v>0</v>
      </c>
      <c r="CD167" s="50">
        <f>('Total Revenues by City'!CD167/'Total Revenues by City'!CD$5)</f>
        <v>0</v>
      </c>
      <c r="CE167" s="50">
        <f>('Total Revenues by City'!CE167/'Total Revenues by City'!CE$5)</f>
        <v>0</v>
      </c>
      <c r="CF167" s="50">
        <f>('Total Revenues by City'!CF167/'Total Revenues by City'!CF$5)</f>
        <v>0</v>
      </c>
      <c r="CG167" s="50">
        <f>('Total Revenues by City'!CG167/'Total Revenues by City'!CG$5)</f>
        <v>0</v>
      </c>
      <c r="CH167" s="50">
        <f>('Total Revenues by City'!CH167/'Total Revenues by City'!CH$5)</f>
        <v>0</v>
      </c>
      <c r="CI167" s="50">
        <f>('Total Revenues by City'!CI167/'Total Revenues by City'!CI$5)</f>
        <v>0</v>
      </c>
      <c r="CJ167" s="50">
        <f>('Total Revenues by City'!CJ167/'Total Revenues by City'!CJ$5)</f>
        <v>0</v>
      </c>
      <c r="CK167" s="50">
        <f>('Total Revenues by City'!CK167/'Total Revenues by City'!CK$5)</f>
        <v>0</v>
      </c>
      <c r="CL167" s="50">
        <f>('Total Revenues by City'!CL167/'Total Revenues by City'!CL$5)</f>
        <v>0</v>
      </c>
      <c r="CM167" s="50">
        <f>('Total Revenues by City'!CM167/'Total Revenues by City'!CM$5)</f>
        <v>71.787192641075535</v>
      </c>
      <c r="CN167" s="50">
        <f>('Total Revenues by City'!CN167/'Total Revenues by City'!CN$5)</f>
        <v>0</v>
      </c>
      <c r="CO167" s="50">
        <f>('Total Revenues by City'!CO167/'Total Revenues by City'!CO$5)</f>
        <v>0</v>
      </c>
      <c r="CP167" s="50">
        <f>('Total Revenues by City'!CP167/'Total Revenues by City'!CP$5)</f>
        <v>0</v>
      </c>
      <c r="CQ167" s="50">
        <f>('Total Revenues by City'!CQ167/'Total Revenues by City'!CQ$5)</f>
        <v>0</v>
      </c>
      <c r="CR167" s="50">
        <f>('Total Revenues by City'!CR167/'Total Revenues by City'!CR$5)</f>
        <v>0</v>
      </c>
      <c r="CS167" s="50">
        <f>('Total Revenues by City'!CS167/'Total Revenues by City'!CS$5)</f>
        <v>0</v>
      </c>
      <c r="CT167" s="50">
        <f>('Total Revenues by City'!CT167/'Total Revenues by City'!CT$5)</f>
        <v>0</v>
      </c>
      <c r="CU167" s="50">
        <f>('Total Revenues by City'!CU167/'Total Revenues by City'!CU$5)</f>
        <v>0</v>
      </c>
      <c r="CV167" s="50">
        <f>('Total Revenues by City'!CV167/'Total Revenues by City'!CV$5)</f>
        <v>0</v>
      </c>
      <c r="CW167" s="50">
        <f>('Total Revenues by City'!CW167/'Total Revenues by City'!CW$5)</f>
        <v>0</v>
      </c>
      <c r="CX167" s="50">
        <f>('Total Revenues by City'!CX167/'Total Revenues by City'!CX$5)</f>
        <v>0</v>
      </c>
      <c r="CY167" s="50">
        <f>('Total Revenues by City'!CY167/'Total Revenues by City'!CY$5)</f>
        <v>0</v>
      </c>
      <c r="CZ167" s="50">
        <f>('Total Revenues by City'!CZ167/'Total Revenues by City'!CZ$5)</f>
        <v>0</v>
      </c>
      <c r="DA167" s="50">
        <f>('Total Revenues by City'!DA167/'Total Revenues by City'!DA$5)</f>
        <v>0</v>
      </c>
      <c r="DB167" s="50">
        <f>('Total Revenues by City'!DB167/'Total Revenues by City'!DB$5)</f>
        <v>0</v>
      </c>
      <c r="DC167" s="50">
        <f>('Total Revenues by City'!DC167/'Total Revenues by City'!DC$5)</f>
        <v>0</v>
      </c>
      <c r="DD167" s="50">
        <f>('Total Revenues by City'!DD167/'Total Revenues by City'!DD$5)</f>
        <v>0</v>
      </c>
      <c r="DE167" s="50">
        <f>('Total Revenues by City'!DE167/'Total Revenues by City'!DE$5)</f>
        <v>0</v>
      </c>
      <c r="DF167" s="50">
        <f>('Total Revenues by City'!DF167/'Total Revenues by City'!DF$5)</f>
        <v>0</v>
      </c>
      <c r="DG167" s="50">
        <f>('Total Revenues by City'!DG167/'Total Revenues by City'!DG$5)</f>
        <v>0</v>
      </c>
      <c r="DH167" s="50">
        <f>('Total Revenues by City'!DH167/'Total Revenues by City'!DH$5)</f>
        <v>0</v>
      </c>
      <c r="DI167" s="50">
        <f>('Total Revenues by City'!DI167/'Total Revenues by City'!DI$5)</f>
        <v>0</v>
      </c>
      <c r="DJ167" s="50">
        <f>('Total Revenues by City'!DJ167/'Total Revenues by City'!DJ$5)</f>
        <v>0</v>
      </c>
      <c r="DK167" s="50">
        <f>('Total Revenues by City'!DK167/'Total Revenues by City'!DK$5)</f>
        <v>25.660270123229857</v>
      </c>
      <c r="DL167" s="50">
        <f>('Total Revenues by City'!DL167/'Total Revenues by City'!DL$5)</f>
        <v>0</v>
      </c>
      <c r="DM167" s="50">
        <f>('Total Revenues by City'!DM167/'Total Revenues by City'!DM$5)</f>
        <v>0</v>
      </c>
      <c r="DN167" s="50">
        <f>('Total Revenues by City'!DN167/'Total Revenues by City'!DN$5)</f>
        <v>6.5689234522720339</v>
      </c>
      <c r="DO167" s="50">
        <f>('Total Revenues by City'!DO167/'Total Revenues by City'!DO$5)</f>
        <v>0</v>
      </c>
      <c r="DP167" s="50">
        <f>('Total Revenues by City'!DP167/'Total Revenues by City'!DP$5)</f>
        <v>0</v>
      </c>
      <c r="DQ167" s="50">
        <f>('Total Revenues by City'!DQ167/'Total Revenues by City'!DQ$5)</f>
        <v>0</v>
      </c>
      <c r="DR167" s="50">
        <f>('Total Revenues by City'!DR167/'Total Revenues by City'!DR$5)</f>
        <v>0</v>
      </c>
      <c r="DS167" s="50">
        <f>('Total Revenues by City'!DS167/'Total Revenues by City'!DS$5)</f>
        <v>0</v>
      </c>
      <c r="DT167" s="50">
        <f>('Total Revenues by City'!DT167/'Total Revenues by City'!DT$5)</f>
        <v>0</v>
      </c>
      <c r="DU167" s="50">
        <f>('Total Revenues by City'!DU167/'Total Revenues by City'!DU$5)</f>
        <v>0</v>
      </c>
      <c r="DV167" s="50">
        <f>('Total Revenues by City'!DV167/'Total Revenues by City'!DV$5)</f>
        <v>0</v>
      </c>
      <c r="DW167" s="50">
        <f>('Total Revenues by City'!DW167/'Total Revenues by City'!DW$5)</f>
        <v>0</v>
      </c>
      <c r="DX167" s="50">
        <f>('Total Revenues by City'!DX167/'Total Revenues by City'!DX$5)</f>
        <v>0</v>
      </c>
      <c r="DY167" s="50">
        <f>('Total Revenues by City'!DY167/'Total Revenues by City'!DY$5)</f>
        <v>0</v>
      </c>
      <c r="DZ167" s="50">
        <f>('Total Revenues by City'!DZ167/'Total Revenues by City'!DZ$5)</f>
        <v>0</v>
      </c>
      <c r="EA167" s="50">
        <f>('Total Revenues by City'!EA167/'Total Revenues by City'!EA$5)</f>
        <v>0</v>
      </c>
      <c r="EB167" s="50">
        <f>('Total Revenues by City'!EB167/'Total Revenues by City'!EB$5)</f>
        <v>0</v>
      </c>
      <c r="EC167" s="50">
        <f>('Total Revenues by City'!EC167/'Total Revenues by City'!EC$5)</f>
        <v>0</v>
      </c>
      <c r="ED167" s="50">
        <f>('Total Revenues by City'!ED167/'Total Revenues by City'!ED$5)</f>
        <v>0</v>
      </c>
      <c r="EE167" s="50">
        <f>('Total Revenues by City'!EE167/'Total Revenues by City'!EE$5)</f>
        <v>0</v>
      </c>
      <c r="EF167" s="50">
        <f>('Total Revenues by City'!EF167/'Total Revenues by City'!EF$5)</f>
        <v>0</v>
      </c>
      <c r="EG167" s="50">
        <f>('Total Revenues by City'!EG167/'Total Revenues by City'!EG$5)</f>
        <v>0</v>
      </c>
      <c r="EH167" s="50">
        <f>('Total Revenues by City'!EH167/'Total Revenues by City'!EH$5)</f>
        <v>0</v>
      </c>
      <c r="EI167" s="50">
        <f>('Total Revenues by City'!EI167/'Total Revenues by City'!EI$5)</f>
        <v>0</v>
      </c>
      <c r="EJ167" s="50">
        <f>('Total Revenues by City'!EJ167/'Total Revenues by City'!EJ$5)</f>
        <v>0</v>
      </c>
      <c r="EK167" s="50">
        <f>('Total Revenues by City'!EK167/'Total Revenues by City'!EK$5)</f>
        <v>0</v>
      </c>
      <c r="EL167" s="50">
        <f>('Total Revenues by City'!EL167/'Total Revenues by City'!EL$5)</f>
        <v>0</v>
      </c>
      <c r="EM167" s="50">
        <f>('Total Revenues by City'!EM167/'Total Revenues by City'!EM$5)</f>
        <v>0</v>
      </c>
      <c r="EN167" s="50">
        <f>('Total Revenues by City'!EN167/'Total Revenues by City'!EN$5)</f>
        <v>0</v>
      </c>
      <c r="EO167" s="50">
        <f>('Total Revenues by City'!EO167/'Total Revenues by City'!EO$5)</f>
        <v>0</v>
      </c>
      <c r="EP167" s="50">
        <f>('Total Revenues by City'!EP167/'Total Revenues by City'!EP$5)</f>
        <v>0</v>
      </c>
      <c r="EQ167" s="50">
        <f>('Total Revenues by City'!EQ167/'Total Revenues by City'!EQ$5)</f>
        <v>0</v>
      </c>
      <c r="ER167" s="50">
        <f>('Total Revenues by City'!ER167/'Total Revenues by City'!ER$5)</f>
        <v>0</v>
      </c>
      <c r="ES167" s="50">
        <f>('Total Revenues by City'!ES167/'Total Revenues by City'!ES$5)</f>
        <v>0</v>
      </c>
      <c r="ET167" s="50">
        <f>('Total Revenues by City'!ET167/'Total Revenues by City'!ET$5)</f>
        <v>0</v>
      </c>
      <c r="EU167" s="50">
        <f>('Total Revenues by City'!EU167/'Total Revenues by City'!EU$5)</f>
        <v>0</v>
      </c>
      <c r="EV167" s="50">
        <f>('Total Revenues by City'!EV167/'Total Revenues by City'!EV$5)</f>
        <v>0</v>
      </c>
      <c r="EW167" s="50">
        <f>('Total Revenues by City'!EW167/'Total Revenues by City'!EW$5)</f>
        <v>0</v>
      </c>
      <c r="EX167" s="50">
        <f>('Total Revenues by City'!EX167/'Total Revenues by City'!EX$5)</f>
        <v>0</v>
      </c>
      <c r="EY167" s="50">
        <f>('Total Revenues by City'!EY167/'Total Revenues by City'!EY$5)</f>
        <v>4.8764629388816649</v>
      </c>
      <c r="EZ167" s="50">
        <f>('Total Revenues by City'!EZ167/'Total Revenues by City'!EZ$5)</f>
        <v>0</v>
      </c>
      <c r="FA167" s="50">
        <f>('Total Revenues by City'!FA167/'Total Revenues by City'!FA$5)</f>
        <v>0</v>
      </c>
      <c r="FB167" s="50">
        <f>('Total Revenues by City'!FB167/'Total Revenues by City'!FB$5)</f>
        <v>0</v>
      </c>
      <c r="FC167" s="50">
        <f>('Total Revenues by City'!FC167/'Total Revenues by City'!FC$5)</f>
        <v>0</v>
      </c>
      <c r="FD167" s="50">
        <f>('Total Revenues by City'!FD167/'Total Revenues by City'!FD$5)</f>
        <v>0</v>
      </c>
      <c r="FE167" s="50">
        <f>('Total Revenues by City'!FE167/'Total Revenues by City'!FE$5)</f>
        <v>0</v>
      </c>
      <c r="FF167" s="50">
        <f>('Total Revenues by City'!FF167/'Total Revenues by City'!FF$5)</f>
        <v>0</v>
      </c>
      <c r="FG167" s="50">
        <f>('Total Revenues by City'!FG167/'Total Revenues by City'!FG$5)</f>
        <v>0</v>
      </c>
      <c r="FH167" s="50">
        <f>('Total Revenues by City'!FH167/'Total Revenues by City'!FH$5)</f>
        <v>0</v>
      </c>
      <c r="FI167" s="50">
        <f>('Total Revenues by City'!FI167/'Total Revenues by City'!FI$5)</f>
        <v>0</v>
      </c>
      <c r="FJ167" s="50">
        <f>('Total Revenues by City'!FJ167/'Total Revenues by City'!FJ$5)</f>
        <v>0</v>
      </c>
      <c r="FK167" s="50">
        <f>('Total Revenues by City'!FK167/'Total Revenues by City'!FK$5)</f>
        <v>0</v>
      </c>
      <c r="FL167" s="50">
        <f>('Total Revenues by City'!FL167/'Total Revenues by City'!FL$5)</f>
        <v>0</v>
      </c>
      <c r="FM167" s="50">
        <f>('Total Revenues by City'!FM167/'Total Revenues by City'!FM$5)</f>
        <v>0</v>
      </c>
      <c r="FN167" s="50">
        <f>('Total Revenues by City'!FN167/'Total Revenues by City'!FN$5)</f>
        <v>0</v>
      </c>
      <c r="FO167" s="50">
        <f>('Total Revenues by City'!FO167/'Total Revenues by City'!FO$5)</f>
        <v>0</v>
      </c>
      <c r="FP167" s="50">
        <f>('Total Revenues by City'!FP167/'Total Revenues by City'!FP$5)</f>
        <v>0</v>
      </c>
      <c r="FQ167" s="50">
        <f>('Total Revenues by City'!FQ167/'Total Revenues by City'!FQ$5)</f>
        <v>0</v>
      </c>
      <c r="FR167" s="50">
        <f>('Total Revenues by City'!FR167/'Total Revenues by City'!FR$5)</f>
        <v>0</v>
      </c>
      <c r="FS167" s="50">
        <f>('Total Revenues by City'!FS167/'Total Revenues by City'!FS$5)</f>
        <v>0</v>
      </c>
      <c r="FT167" s="50">
        <f>('Total Revenues by City'!FT167/'Total Revenues by City'!FT$5)</f>
        <v>0</v>
      </c>
      <c r="FU167" s="50">
        <f>('Total Revenues by City'!FU167/'Total Revenues by City'!FU$5)</f>
        <v>0</v>
      </c>
      <c r="FV167" s="50">
        <f>('Total Revenues by City'!FV167/'Total Revenues by City'!FV$5)</f>
        <v>0</v>
      </c>
      <c r="FW167" s="50">
        <f>('Total Revenues by City'!FW167/'Total Revenues by City'!FW$5)</f>
        <v>0</v>
      </c>
      <c r="FX167" s="50">
        <f>('Total Revenues by City'!FX167/'Total Revenues by City'!FX$5)</f>
        <v>0</v>
      </c>
      <c r="FY167" s="50">
        <f>('Total Revenues by City'!FY167/'Total Revenues by City'!FY$5)</f>
        <v>0</v>
      </c>
      <c r="FZ167" s="50">
        <f>('Total Revenues by City'!FZ167/'Total Revenues by City'!FZ$5)</f>
        <v>0</v>
      </c>
      <c r="GA167" s="50">
        <f>('Total Revenues by City'!GA167/'Total Revenues by City'!GA$5)</f>
        <v>0</v>
      </c>
      <c r="GB167" s="50">
        <f>('Total Revenues by City'!GB167/'Total Revenues by City'!GB$5)</f>
        <v>0</v>
      </c>
      <c r="GC167" s="50">
        <f>('Total Revenues by City'!GC167/'Total Revenues by City'!GC$5)</f>
        <v>0</v>
      </c>
      <c r="GD167" s="50">
        <f>('Total Revenues by City'!GD167/'Total Revenues by City'!GD$5)</f>
        <v>0</v>
      </c>
      <c r="GE167" s="50">
        <f>('Total Revenues by City'!GE167/'Total Revenues by City'!GE$5)</f>
        <v>0</v>
      </c>
      <c r="GF167" s="50">
        <f>('Total Revenues by City'!GF167/'Total Revenues by City'!GF$5)</f>
        <v>0</v>
      </c>
      <c r="GG167" s="50">
        <f>('Total Revenues by City'!GG167/'Total Revenues by City'!GG$5)</f>
        <v>215.88736462093863</v>
      </c>
      <c r="GH167" s="50">
        <f>('Total Revenues by City'!GH167/'Total Revenues by City'!GH$5)</f>
        <v>10.947398339590714</v>
      </c>
      <c r="GI167" s="50">
        <f>('Total Revenues by City'!GI167/'Total Revenues by City'!GI$5)</f>
        <v>0</v>
      </c>
      <c r="GJ167" s="50">
        <f>('Total Revenues by City'!GJ167/'Total Revenues by City'!GJ$5)</f>
        <v>0</v>
      </c>
      <c r="GK167" s="50">
        <f>('Total Revenues by City'!GK167/'Total Revenues by City'!GK$5)</f>
        <v>0</v>
      </c>
      <c r="GL167" s="50">
        <f>('Total Revenues by City'!GL167/'Total Revenues by City'!GL$5)</f>
        <v>0</v>
      </c>
      <c r="GM167" s="50">
        <f>('Total Revenues by City'!GM167/'Total Revenues by City'!GM$5)</f>
        <v>0</v>
      </c>
      <c r="GN167" s="50">
        <f>('Total Revenues by City'!GN167/'Total Revenues by City'!GN$5)</f>
        <v>0</v>
      </c>
      <c r="GO167" s="50">
        <f>('Total Revenues by City'!GO167/'Total Revenues by City'!GO$5)</f>
        <v>53.734373729984554</v>
      </c>
      <c r="GP167" s="50">
        <f>('Total Revenues by City'!GP167/'Total Revenues by City'!GP$5)</f>
        <v>0</v>
      </c>
      <c r="GQ167" s="50">
        <f>('Total Revenues by City'!GQ167/'Total Revenues by City'!GQ$5)</f>
        <v>0</v>
      </c>
      <c r="GR167" s="50">
        <f>('Total Revenues by City'!GR167/'Total Revenues by City'!GR$5)</f>
        <v>0</v>
      </c>
      <c r="GS167" s="50">
        <f>('Total Revenues by City'!GS167/'Total Revenues by City'!GS$5)</f>
        <v>0</v>
      </c>
      <c r="GT167" s="50">
        <f>('Total Revenues by City'!GT167/'Total Revenues by City'!GT$5)</f>
        <v>0</v>
      </c>
      <c r="GU167" s="50">
        <f>('Total Revenues by City'!GU167/'Total Revenues by City'!GU$5)</f>
        <v>0</v>
      </c>
      <c r="GV167" s="50">
        <f>('Total Revenues by City'!GV167/'Total Revenues by City'!GV$5)</f>
        <v>22.006468936897353</v>
      </c>
      <c r="GW167" s="50">
        <f>('Total Revenues by City'!GW167/'Total Revenues by City'!GW$5)</f>
        <v>0</v>
      </c>
      <c r="GX167" s="50">
        <f>('Total Revenues by City'!GX167/'Total Revenues by City'!GX$5)</f>
        <v>67.544453395338621</v>
      </c>
      <c r="GY167" s="50">
        <f>('Total Revenues by City'!GY167/'Total Revenues by City'!GY$5)</f>
        <v>0</v>
      </c>
      <c r="GZ167" s="50">
        <f>('Total Revenues by City'!GZ167/'Total Revenues by City'!GZ$5)</f>
        <v>0</v>
      </c>
      <c r="HA167" s="50">
        <f>('Total Revenues by City'!HA167/'Total Revenues by City'!HA$5)</f>
        <v>0</v>
      </c>
      <c r="HB167" s="50">
        <f>('Total Revenues by City'!HB167/'Total Revenues by City'!HB$5)</f>
        <v>0</v>
      </c>
      <c r="HC167" s="50">
        <f>('Total Revenues by City'!HC167/'Total Revenues by City'!HC$5)</f>
        <v>0</v>
      </c>
      <c r="HD167" s="50">
        <f>('Total Revenues by City'!HD167/'Total Revenues by City'!HD$5)</f>
        <v>0</v>
      </c>
      <c r="HE167" s="50">
        <f>('Total Revenues by City'!HE167/'Total Revenues by City'!HE$5)</f>
        <v>0</v>
      </c>
      <c r="HF167" s="50">
        <f>('Total Revenues by City'!HF167/'Total Revenues by City'!HF$5)</f>
        <v>0</v>
      </c>
      <c r="HG167" s="50">
        <f>('Total Revenues by City'!HG167/'Total Revenues by City'!HG$5)</f>
        <v>0</v>
      </c>
      <c r="HH167" s="50">
        <f>('Total Revenues by City'!HH167/'Total Revenues by City'!HH$5)</f>
        <v>0</v>
      </c>
      <c r="HI167" s="50">
        <f>('Total Revenues by City'!HI167/'Total Revenues by City'!HI$5)</f>
        <v>3.9151147153510739</v>
      </c>
      <c r="HJ167" s="50">
        <f>('Total Revenues by City'!HJ167/'Total Revenues by City'!HJ$5)</f>
        <v>0</v>
      </c>
      <c r="HK167" s="50">
        <f>('Total Revenues by City'!HK167/'Total Revenues by City'!HK$5)</f>
        <v>0</v>
      </c>
      <c r="HL167" s="50">
        <f>('Total Revenues by City'!HL167/'Total Revenues by City'!HL$5)</f>
        <v>0</v>
      </c>
      <c r="HM167" s="50">
        <f>('Total Revenues by City'!HM167/'Total Revenues by City'!HM$5)</f>
        <v>0</v>
      </c>
      <c r="HN167" s="50">
        <f>('Total Revenues by City'!HN167/'Total Revenues by City'!HN$5)</f>
        <v>0</v>
      </c>
      <c r="HO167" s="50">
        <f>('Total Revenues by City'!HO167/'Total Revenues by City'!HO$5)</f>
        <v>0</v>
      </c>
      <c r="HP167" s="50">
        <f>('Total Revenues by City'!HP167/'Total Revenues by City'!HP$5)</f>
        <v>0</v>
      </c>
      <c r="HQ167" s="50">
        <f>('Total Revenues by City'!HQ167/'Total Revenues by City'!HQ$5)</f>
        <v>0</v>
      </c>
      <c r="HR167" s="50">
        <f>('Total Revenues by City'!HR167/'Total Revenues by City'!HR$5)</f>
        <v>0</v>
      </c>
      <c r="HS167" s="50">
        <f>('Total Revenues by City'!HS167/'Total Revenues by City'!HS$5)</f>
        <v>0</v>
      </c>
      <c r="HT167" s="50">
        <f>('Total Revenues by City'!HT167/'Total Revenues by City'!HT$5)</f>
        <v>0</v>
      </c>
      <c r="HU167" s="50">
        <f>('Total Revenues by City'!HU167/'Total Revenues by City'!HU$5)</f>
        <v>0</v>
      </c>
      <c r="HV167" s="50">
        <f>('Total Revenues by City'!HV167/'Total Revenues by City'!HV$5)</f>
        <v>0</v>
      </c>
      <c r="HW167" s="50">
        <f>('Total Revenues by City'!HW167/'Total Revenues by City'!HW$5)</f>
        <v>0</v>
      </c>
      <c r="HX167" s="50">
        <f>('Total Revenues by City'!HX167/'Total Revenues by City'!HX$5)</f>
        <v>0</v>
      </c>
      <c r="HY167" s="50">
        <f>('Total Revenues by City'!HY167/'Total Revenues by City'!HY$5)</f>
        <v>0</v>
      </c>
      <c r="HZ167" s="50">
        <f>('Total Revenues by City'!HZ167/'Total Revenues by City'!HZ$5)</f>
        <v>0</v>
      </c>
      <c r="IA167" s="50">
        <f>('Total Revenues by City'!IA167/'Total Revenues by City'!IA$5)</f>
        <v>44.982783588093319</v>
      </c>
      <c r="IB167" s="50">
        <f>('Total Revenues by City'!IB167/'Total Revenues by City'!IB$5)</f>
        <v>0</v>
      </c>
      <c r="IC167" s="50">
        <f>('Total Revenues by City'!IC167/'Total Revenues by City'!IC$5)</f>
        <v>0</v>
      </c>
      <c r="ID167" s="50">
        <f>('Total Revenues by City'!ID167/'Total Revenues by City'!ID$5)</f>
        <v>0</v>
      </c>
      <c r="IE167" s="50">
        <f>('Total Revenues by City'!IE167/'Total Revenues by City'!IE$5)</f>
        <v>0</v>
      </c>
      <c r="IF167" s="50">
        <f>('Total Revenues by City'!IF167/'Total Revenues by City'!IF$5)</f>
        <v>0</v>
      </c>
      <c r="IG167" s="50">
        <f>('Total Revenues by City'!IG167/'Total Revenues by City'!IG$5)</f>
        <v>0</v>
      </c>
      <c r="IH167" s="50">
        <f>('Total Revenues by City'!IH167/'Total Revenues by City'!IH$5)</f>
        <v>178.98064026918794</v>
      </c>
      <c r="II167" s="50">
        <f>('Total Revenues by City'!II167/'Total Revenues by City'!II$5)</f>
        <v>0</v>
      </c>
      <c r="IJ167" s="50">
        <f>('Total Revenues by City'!IJ167/'Total Revenues by City'!IJ$5)</f>
        <v>0</v>
      </c>
      <c r="IK167" s="50">
        <f>('Total Revenues by City'!IK167/'Total Revenues by City'!IK$5)</f>
        <v>0</v>
      </c>
      <c r="IL167" s="50">
        <f>('Total Revenues by City'!IL167/'Total Revenues by City'!IL$5)</f>
        <v>0</v>
      </c>
      <c r="IM167" s="50">
        <f>('Total Revenues by City'!IM167/'Total Revenues by City'!IM$5)</f>
        <v>0</v>
      </c>
      <c r="IN167" s="50">
        <f>('Total Revenues by City'!IN167/'Total Revenues by City'!IN$5)</f>
        <v>0</v>
      </c>
      <c r="IO167" s="50">
        <f>('Total Revenues by City'!IO167/'Total Revenues by City'!IO$5)</f>
        <v>0</v>
      </c>
      <c r="IP167" s="50">
        <f>('Total Revenues by City'!IP167/'Total Revenues by City'!IP$5)</f>
        <v>0</v>
      </c>
      <c r="IQ167" s="50">
        <f>('Total Revenues by City'!IQ167/'Total Revenues by City'!IQ$5)</f>
        <v>0</v>
      </c>
      <c r="IR167" s="50">
        <f>('Total Revenues by City'!IR167/'Total Revenues by City'!IR$5)</f>
        <v>0</v>
      </c>
      <c r="IS167" s="50">
        <f>('Total Revenues by City'!IS167/'Total Revenues by City'!IS$5)</f>
        <v>0</v>
      </c>
      <c r="IT167" s="50">
        <f>('Total Revenues by City'!IT167/'Total Revenues by City'!IT$5)</f>
        <v>0</v>
      </c>
      <c r="IU167" s="50">
        <f>('Total Revenues by City'!IU167/'Total Revenues by City'!IU$5)</f>
        <v>0</v>
      </c>
      <c r="IV167" s="50">
        <f>('Total Revenues by City'!IV167/'Total Revenues by City'!IV$5)</f>
        <v>0</v>
      </c>
      <c r="IW167" s="50">
        <f>('Total Revenues by City'!IW167/'Total Revenues by City'!IW$5)</f>
        <v>0</v>
      </c>
      <c r="IX167" s="50">
        <f>('Total Revenues by City'!IX167/'Total Revenues by City'!IX$5)</f>
        <v>0</v>
      </c>
      <c r="IY167" s="50">
        <f>('Total Revenues by City'!IY167/'Total Revenues by City'!IY$5)</f>
        <v>0</v>
      </c>
      <c r="IZ167" s="50">
        <f>('Total Revenues by City'!IZ167/'Total Revenues by City'!IZ$5)</f>
        <v>0</v>
      </c>
      <c r="JA167" s="50">
        <f>('Total Revenues by City'!JA167/'Total Revenues by City'!JA$5)</f>
        <v>0</v>
      </c>
      <c r="JB167" s="50">
        <f>('Total Revenues by City'!JB167/'Total Revenues by City'!JB$5)</f>
        <v>0</v>
      </c>
      <c r="JC167" s="50">
        <f>('Total Revenues by City'!JC167/'Total Revenues by City'!JC$5)</f>
        <v>0</v>
      </c>
      <c r="JD167" s="50">
        <f>('Total Revenues by City'!JD167/'Total Revenues by City'!JD$5)</f>
        <v>0</v>
      </c>
      <c r="JE167" s="50">
        <f>('Total Revenues by City'!JE167/'Total Revenues by City'!JE$5)</f>
        <v>48.725466881163882</v>
      </c>
      <c r="JF167" s="50">
        <f>('Total Revenues by City'!JF167/'Total Revenues by City'!JF$5)</f>
        <v>0</v>
      </c>
      <c r="JG167" s="50">
        <f>('Total Revenues by City'!JG167/'Total Revenues by City'!JG$5)</f>
        <v>0</v>
      </c>
      <c r="JH167" s="50">
        <f>('Total Revenues by City'!JH167/'Total Revenues by City'!JH$5)</f>
        <v>0</v>
      </c>
      <c r="JI167" s="50">
        <f>('Total Revenues by City'!JI167/'Total Revenues by City'!JI$5)</f>
        <v>0</v>
      </c>
      <c r="JJ167" s="50">
        <f>('Total Revenues by City'!JJ167/'Total Revenues by City'!JJ$5)</f>
        <v>0</v>
      </c>
      <c r="JK167" s="50">
        <f>('Total Revenues by City'!JK167/'Total Revenues by City'!JK$5)</f>
        <v>0</v>
      </c>
      <c r="JL167" s="50">
        <f>('Total Revenues by City'!JL167/'Total Revenues by City'!JL$5)</f>
        <v>0</v>
      </c>
      <c r="JM167" s="50">
        <f>('Total Revenues by City'!JM167/'Total Revenues by City'!JM$5)</f>
        <v>0</v>
      </c>
      <c r="JN167" s="50">
        <f>('Total Revenues by City'!JN167/'Total Revenues by City'!JN$5)</f>
        <v>0</v>
      </c>
      <c r="JO167" s="50">
        <f>('Total Revenues by City'!JO167/'Total Revenues by City'!JO$5)</f>
        <v>0</v>
      </c>
      <c r="JP167" s="50">
        <f>('Total Revenues by City'!JP167/'Total Revenues by City'!JP$5)</f>
        <v>0</v>
      </c>
      <c r="JQ167" s="50">
        <f>('Total Revenues by City'!JQ167/'Total Revenues by City'!JQ$5)</f>
        <v>0</v>
      </c>
      <c r="JR167" s="50">
        <f>('Total Revenues by City'!JR167/'Total Revenues by City'!JR$5)</f>
        <v>0</v>
      </c>
      <c r="JS167" s="50">
        <f>('Total Revenues by City'!JS167/'Total Revenues by City'!JS$5)</f>
        <v>5.1839478902987599</v>
      </c>
      <c r="JT167" s="50">
        <f>('Total Revenues by City'!JT167/'Total Revenues by City'!JT$5)</f>
        <v>0</v>
      </c>
      <c r="JU167" s="50">
        <f>('Total Revenues by City'!JU167/'Total Revenues by City'!JU$5)</f>
        <v>0</v>
      </c>
      <c r="JV167" s="50">
        <f>('Total Revenues by City'!JV167/'Total Revenues by City'!JV$5)</f>
        <v>0</v>
      </c>
      <c r="JW167" s="50">
        <f>('Total Revenues by City'!JW167/'Total Revenues by City'!JW$5)</f>
        <v>0</v>
      </c>
      <c r="JX167" s="50">
        <f>('Total Revenues by City'!JX167/'Total Revenues by City'!JX$5)</f>
        <v>0</v>
      </c>
      <c r="JY167" s="50">
        <f>('Total Revenues by City'!JY167/'Total Revenues by City'!JY$5)</f>
        <v>0</v>
      </c>
      <c r="JZ167" s="50">
        <f>('Total Revenues by City'!JZ167/'Total Revenues by City'!JZ$5)</f>
        <v>0</v>
      </c>
      <c r="KA167" s="50">
        <f>('Total Revenues by City'!KA167/'Total Revenues by City'!KA$5)</f>
        <v>0</v>
      </c>
      <c r="KB167" s="50">
        <f>('Total Revenues by City'!KB167/'Total Revenues by City'!KB$5)</f>
        <v>0</v>
      </c>
      <c r="KC167" s="50">
        <f>('Total Revenues by City'!KC167/'Total Revenues by City'!KC$5)</f>
        <v>0</v>
      </c>
      <c r="KD167" s="50">
        <f>('Total Revenues by City'!KD167/'Total Revenues by City'!KD$5)</f>
        <v>0</v>
      </c>
      <c r="KE167" s="50">
        <f>('Total Revenues by City'!KE167/'Total Revenues by City'!KE$5)</f>
        <v>0</v>
      </c>
      <c r="KF167" s="50">
        <f>('Total Revenues by City'!KF167/'Total Revenues by City'!KF$5)</f>
        <v>0</v>
      </c>
      <c r="KG167" s="50">
        <f>('Total Revenues by City'!KG167/'Total Revenues by City'!KG$5)</f>
        <v>0</v>
      </c>
      <c r="KH167" s="50">
        <f>('Total Revenues by City'!KH167/'Total Revenues by City'!KH$5)</f>
        <v>76.612441968430829</v>
      </c>
      <c r="KI167" s="50">
        <f>('Total Revenues by City'!KI167/'Total Revenues by City'!KI$5)</f>
        <v>0</v>
      </c>
      <c r="KJ167" s="50">
        <f>('Total Revenues by City'!KJ167/'Total Revenues by City'!KJ$5)</f>
        <v>0</v>
      </c>
      <c r="KK167" s="50">
        <f>('Total Revenues by City'!KK167/'Total Revenues by City'!KK$5)</f>
        <v>0</v>
      </c>
      <c r="KL167" s="50">
        <f>('Total Revenues by City'!KL167/'Total Revenues by City'!KL$5)</f>
        <v>0</v>
      </c>
      <c r="KM167" s="50">
        <f>('Total Revenues by City'!KM167/'Total Revenues by City'!KM$5)</f>
        <v>0</v>
      </c>
      <c r="KN167" s="50">
        <f>('Total Revenues by City'!KN167/'Total Revenues by City'!KN$5)</f>
        <v>0</v>
      </c>
      <c r="KO167" s="50">
        <f>('Total Revenues by City'!KO167/'Total Revenues by City'!KO$5)</f>
        <v>0</v>
      </c>
      <c r="KP167" s="50">
        <f>('Total Revenues by City'!KP167/'Total Revenues by City'!KP$5)</f>
        <v>0</v>
      </c>
      <c r="KQ167" s="50">
        <f>('Total Revenues by City'!KQ167/'Total Revenues by City'!KQ$5)</f>
        <v>0</v>
      </c>
      <c r="KR167" s="50">
        <f>('Total Revenues by City'!KR167/'Total Revenues by City'!KR$5)</f>
        <v>0</v>
      </c>
      <c r="KS167" s="50">
        <f>('Total Revenues by City'!KS167/'Total Revenues by City'!KS$5)</f>
        <v>0</v>
      </c>
      <c r="KT167" s="50">
        <f>('Total Revenues by City'!KT167/'Total Revenues by City'!KT$5)</f>
        <v>0</v>
      </c>
      <c r="KU167" s="50">
        <f>('Total Revenues by City'!KU167/'Total Revenues by City'!KU$5)</f>
        <v>0</v>
      </c>
      <c r="KV167" s="50">
        <f>('Total Revenues by City'!KV167/'Total Revenues by City'!KV$5)</f>
        <v>0</v>
      </c>
      <c r="KW167" s="50">
        <f>('Total Revenues by City'!KW167/'Total Revenues by City'!KW$5)</f>
        <v>0</v>
      </c>
      <c r="KX167" s="50">
        <f>('Total Revenues by City'!KX167/'Total Revenues by City'!KX$5)</f>
        <v>0</v>
      </c>
      <c r="KY167" s="50">
        <f>('Total Revenues by City'!KY167/'Total Revenues by City'!KY$5)</f>
        <v>0</v>
      </c>
      <c r="KZ167" s="50">
        <f>('Total Revenues by City'!KZ167/'Total Revenues by City'!KZ$5)</f>
        <v>373.32267829471334</v>
      </c>
      <c r="LA167" s="50">
        <f>('Total Revenues by City'!LA167/'Total Revenues by City'!LA$5)</f>
        <v>0</v>
      </c>
      <c r="LB167" s="50">
        <f>('Total Revenues by City'!LB167/'Total Revenues by City'!LB$5)</f>
        <v>3.7415730337078652</v>
      </c>
      <c r="LC167" s="50">
        <f>('Total Revenues by City'!LC167/'Total Revenues by City'!LC$5)</f>
        <v>0</v>
      </c>
      <c r="LD167" s="50">
        <f>('Total Revenues by City'!LD167/'Total Revenues by City'!LD$5)</f>
        <v>0</v>
      </c>
      <c r="LE167" s="50">
        <f>('Total Revenues by City'!LE167/'Total Revenues by City'!LE$5)</f>
        <v>0</v>
      </c>
      <c r="LF167" s="50">
        <f>('Total Revenues by City'!LF167/'Total Revenues by City'!LF$5)</f>
        <v>0</v>
      </c>
      <c r="LG167" s="50">
        <f>('Total Revenues by City'!LG167/'Total Revenues by City'!LG$5)</f>
        <v>0</v>
      </c>
      <c r="LH167" s="50">
        <f>('Total Revenues by City'!LH167/'Total Revenues by City'!LH$5)</f>
        <v>0</v>
      </c>
      <c r="LI167" s="50">
        <f>('Total Revenues by City'!LI167/'Total Revenues by City'!LI$5)</f>
        <v>0</v>
      </c>
      <c r="LJ167" s="50">
        <f>('Total Revenues by City'!LJ167/'Total Revenues by City'!LJ$5)</f>
        <v>0</v>
      </c>
      <c r="LK167" s="50">
        <f>('Total Revenues by City'!LK167/'Total Revenues by City'!LK$5)</f>
        <v>0</v>
      </c>
      <c r="LL167" s="50">
        <f>('Total Revenues by City'!LL167/'Total Revenues by City'!LL$5)</f>
        <v>0</v>
      </c>
      <c r="LM167" s="50">
        <f>('Total Revenues by City'!LM167/'Total Revenues by City'!LM$5)</f>
        <v>0</v>
      </c>
      <c r="LN167" s="50">
        <f>('Total Revenues by City'!LN167/'Total Revenues by City'!LN$5)</f>
        <v>0</v>
      </c>
      <c r="LO167" s="50">
        <f>('Total Revenues by City'!LO167/'Total Revenues by City'!LO$5)</f>
        <v>0</v>
      </c>
      <c r="LP167" s="50">
        <f>('Total Revenues by City'!LP167/'Total Revenues by City'!LP$5)</f>
        <v>0</v>
      </c>
      <c r="LQ167" s="50">
        <f>('Total Revenues by City'!LQ167/'Total Revenues by City'!LQ$5)</f>
        <v>0</v>
      </c>
      <c r="LR167" s="50">
        <f>('Total Revenues by City'!LR167/'Total Revenues by City'!LR$5)</f>
        <v>0</v>
      </c>
      <c r="LS167" s="50">
        <f>('Total Revenues by City'!LS167/'Total Revenues by City'!LS$5)</f>
        <v>0</v>
      </c>
      <c r="LT167" s="50">
        <f>('Total Revenues by City'!LT167/'Total Revenues by City'!LT$5)</f>
        <v>0</v>
      </c>
      <c r="LU167" s="50">
        <f>('Total Revenues by City'!LU167/'Total Revenues by City'!LU$5)</f>
        <v>0</v>
      </c>
      <c r="LV167" s="50">
        <f>('Total Revenues by City'!LV167/'Total Revenues by City'!LV$5)</f>
        <v>0</v>
      </c>
      <c r="LW167" s="50">
        <f>('Total Revenues by City'!LW167/'Total Revenues by City'!LW$5)</f>
        <v>0</v>
      </c>
      <c r="LX167" s="50">
        <f>('Total Revenues by City'!LX167/'Total Revenues by City'!LX$5)</f>
        <v>0</v>
      </c>
      <c r="LY167" s="50">
        <f>('Total Revenues by City'!LY167/'Total Revenues by City'!LY$5)</f>
        <v>0</v>
      </c>
      <c r="LZ167" s="50">
        <f>('Total Revenues by City'!LZ167/'Total Revenues by City'!LZ$5)</f>
        <v>0</v>
      </c>
      <c r="MA167" s="50">
        <f>('Total Revenues by City'!MA167/'Total Revenues by City'!MA$5)</f>
        <v>0</v>
      </c>
      <c r="MB167" s="50">
        <f>('Total Revenues by City'!MB167/'Total Revenues by City'!MB$5)</f>
        <v>0</v>
      </c>
      <c r="MC167" s="50">
        <f>('Total Revenues by City'!MC167/'Total Revenues by City'!MC$5)</f>
        <v>0</v>
      </c>
      <c r="MD167" s="50">
        <f>('Total Revenues by City'!MD167/'Total Revenues by City'!MD$5)</f>
        <v>0</v>
      </c>
      <c r="ME167" s="50">
        <f>('Total Revenues by City'!ME167/'Total Revenues by City'!ME$5)</f>
        <v>0</v>
      </c>
      <c r="MF167" s="50">
        <f>('Total Revenues by City'!MF167/'Total Revenues by City'!MF$5)</f>
        <v>0</v>
      </c>
      <c r="MG167" s="50">
        <f>('Total Revenues by City'!MG167/'Total Revenues by City'!MG$5)</f>
        <v>0</v>
      </c>
      <c r="MH167" s="50">
        <f>('Total Revenues by City'!MH167/'Total Revenues by City'!MH$5)</f>
        <v>0</v>
      </c>
      <c r="MI167" s="50">
        <f>('Total Revenues by City'!MI167/'Total Revenues by City'!MI$5)</f>
        <v>0</v>
      </c>
      <c r="MJ167" s="50">
        <f>('Total Revenues by City'!MJ167/'Total Revenues by City'!MJ$5)</f>
        <v>0</v>
      </c>
      <c r="MK167" s="50">
        <f>('Total Revenues by City'!MK167/'Total Revenues by City'!MK$5)</f>
        <v>0</v>
      </c>
      <c r="ML167" s="50">
        <f>('Total Revenues by City'!ML167/'Total Revenues by City'!ML$5)</f>
        <v>0</v>
      </c>
      <c r="MM167" s="50">
        <f>('Total Revenues by City'!MM167/'Total Revenues by City'!MM$5)</f>
        <v>0</v>
      </c>
      <c r="MN167" s="50">
        <f>('Total Revenues by City'!MN167/'Total Revenues by City'!MN$5)</f>
        <v>0</v>
      </c>
      <c r="MO167" s="50">
        <f>('Total Revenues by City'!MO167/'Total Revenues by City'!MO$5)</f>
        <v>0</v>
      </c>
      <c r="MP167" s="50">
        <f>('Total Revenues by City'!MP167/'Total Revenues by City'!MP$5)</f>
        <v>0</v>
      </c>
      <c r="MQ167" s="50">
        <f>('Total Revenues by City'!MQ167/'Total Revenues by City'!MQ$5)</f>
        <v>0</v>
      </c>
      <c r="MR167" s="50">
        <f>('Total Revenues by City'!MR167/'Total Revenues by City'!MR$5)</f>
        <v>0</v>
      </c>
      <c r="MS167" s="50">
        <f>('Total Revenues by City'!MS167/'Total Revenues by City'!MS$5)</f>
        <v>0</v>
      </c>
      <c r="MT167" s="50">
        <f>('Total Revenues by City'!MT167/'Total Revenues by City'!MT$5)</f>
        <v>0</v>
      </c>
      <c r="MU167" s="50">
        <f>('Total Revenues by City'!MU167/'Total Revenues by City'!MU$5)</f>
        <v>0</v>
      </c>
      <c r="MV167" s="50">
        <f>('Total Revenues by City'!MV167/'Total Revenues by City'!MV$5)</f>
        <v>0</v>
      </c>
      <c r="MW167" s="50">
        <f>('Total Revenues by City'!MW167/'Total Revenues by City'!MW$5)</f>
        <v>0</v>
      </c>
      <c r="MX167" s="50">
        <f>('Total Revenues by City'!MX167/'Total Revenues by City'!MX$5)</f>
        <v>0</v>
      </c>
      <c r="MY167" s="50">
        <f>('Total Revenues by City'!MY167/'Total Revenues by City'!MY$5)</f>
        <v>0</v>
      </c>
      <c r="MZ167" s="50">
        <f>('Total Revenues by City'!MZ167/'Total Revenues by City'!MZ$5)</f>
        <v>0</v>
      </c>
      <c r="NA167" s="50">
        <f>('Total Revenues by City'!NA167/'Total Revenues by City'!NA$5)</f>
        <v>4.7796077389648914</v>
      </c>
      <c r="NB167" s="50">
        <f>('Total Revenues by City'!NB167/'Total Revenues by City'!NB$5)</f>
        <v>0</v>
      </c>
      <c r="NC167" s="50">
        <f>('Total Revenues by City'!NC167/'Total Revenues by City'!NC$5)</f>
        <v>0</v>
      </c>
      <c r="ND167" s="50">
        <f>('Total Revenues by City'!ND167/'Total Revenues by City'!ND$5)</f>
        <v>0</v>
      </c>
      <c r="NE167" s="50">
        <f>('Total Revenues by City'!NE167/'Total Revenues by City'!NE$5)</f>
        <v>0</v>
      </c>
      <c r="NF167" s="50">
        <f>('Total Revenues by City'!NF167/'Total Revenues by City'!NF$5)</f>
        <v>0</v>
      </c>
      <c r="NG167" s="50">
        <f>('Total Revenues by City'!NG167/'Total Revenues by City'!NG$5)</f>
        <v>0</v>
      </c>
      <c r="NH167" s="50">
        <f>('Total Revenues by City'!NH167/'Total Revenues by City'!NH$5)</f>
        <v>47.279574277414447</v>
      </c>
      <c r="NI167" s="50">
        <f>('Total Revenues by City'!NI167/'Total Revenues by City'!NI$5)</f>
        <v>0</v>
      </c>
      <c r="NJ167" s="50">
        <f>('Total Revenues by City'!NJ167/'Total Revenues by City'!NJ$5)</f>
        <v>0</v>
      </c>
      <c r="NK167" s="50">
        <f>('Total Revenues by City'!NK167/'Total Revenues by City'!NK$5)</f>
        <v>0</v>
      </c>
      <c r="NL167" s="50">
        <f>('Total Revenues by City'!NL167/'Total Revenues by City'!NL$5)</f>
        <v>0</v>
      </c>
      <c r="NM167" s="50">
        <f>('Total Revenues by City'!NM167/'Total Revenues by City'!NM$5)</f>
        <v>0</v>
      </c>
      <c r="NN167" s="50">
        <f>('Total Revenues by City'!NN167/'Total Revenues by City'!NN$5)</f>
        <v>0</v>
      </c>
      <c r="NO167" s="50">
        <f>('Total Revenues by City'!NO167/'Total Revenues by City'!NO$5)</f>
        <v>0</v>
      </c>
      <c r="NP167" s="50">
        <f>('Total Revenues by City'!NP167/'Total Revenues by City'!NP$5)</f>
        <v>0</v>
      </c>
      <c r="NQ167" s="50">
        <f>('Total Revenues by City'!NQ167/'Total Revenues by City'!NQ$5)</f>
        <v>0</v>
      </c>
      <c r="NR167" s="50">
        <f>('Total Revenues by City'!NR167/'Total Revenues by City'!NR$5)</f>
        <v>31.921591992373688</v>
      </c>
      <c r="NS167" s="50">
        <f>('Total Revenues by City'!NS167/'Total Revenues by City'!NS$5)</f>
        <v>0</v>
      </c>
      <c r="NT167" s="50">
        <f>('Total Revenues by City'!NT167/'Total Revenues by City'!NT$5)</f>
        <v>0</v>
      </c>
      <c r="NU167" s="50">
        <f>('Total Revenues by City'!NU167/'Total Revenues by City'!NU$5)</f>
        <v>0</v>
      </c>
      <c r="NV167" s="50">
        <f>('Total Revenues by City'!NV167/'Total Revenues by City'!NV$5)</f>
        <v>192.49362736380343</v>
      </c>
      <c r="NW167" s="50">
        <f>('Total Revenues by City'!NW167/'Total Revenues by City'!NW$5)</f>
        <v>0</v>
      </c>
      <c r="NX167" s="50">
        <f>('Total Revenues by City'!NX167/'Total Revenues by City'!NX$5)</f>
        <v>0</v>
      </c>
      <c r="NY167" s="50">
        <f>('Total Revenues by City'!NY167/'Total Revenues by City'!NY$5)</f>
        <v>48.770610687022902</v>
      </c>
      <c r="NZ167" s="50">
        <f>('Total Revenues by City'!NZ167/'Total Revenues by City'!NZ$5)</f>
        <v>0</v>
      </c>
      <c r="OA167" s="50">
        <f>('Total Revenues by City'!OA167/'Total Revenues by City'!OA$5)</f>
        <v>0</v>
      </c>
      <c r="OB167" s="50">
        <f>('Total Revenues by City'!OB167/'Total Revenues by City'!OB$5)</f>
        <v>0</v>
      </c>
      <c r="OC167" s="50">
        <f>('Total Revenues by City'!OC167/'Total Revenues by City'!OC$5)</f>
        <v>0</v>
      </c>
      <c r="OD167" s="50">
        <f>('Total Revenues by City'!OD167/'Total Revenues by City'!OD$5)</f>
        <v>0</v>
      </c>
      <c r="OE167" s="50">
        <f>('Total Revenues by City'!OE167/'Total Revenues by City'!OE$5)</f>
        <v>0</v>
      </c>
      <c r="OF167" s="50">
        <f>('Total Revenues by City'!OF167/'Total Revenues by City'!OF$5)</f>
        <v>0</v>
      </c>
      <c r="OG167" s="50">
        <f>('Total Revenues by City'!OG167/'Total Revenues by City'!OG$5)</f>
        <v>0</v>
      </c>
      <c r="OH167" s="50">
        <f>('Total Revenues by City'!OH167/'Total Revenues by City'!OH$5)</f>
        <v>0</v>
      </c>
      <c r="OI167" s="50">
        <f>('Total Revenues by City'!OI167/'Total Revenues by City'!OI$5)</f>
        <v>0</v>
      </c>
      <c r="OJ167" s="50">
        <f>('Total Revenues by City'!OJ167/'Total Revenues by City'!OJ$5)</f>
        <v>0</v>
      </c>
      <c r="OK167" s="50">
        <f>('Total Revenues by City'!OK167/'Total Revenues by City'!OK$5)</f>
        <v>0</v>
      </c>
      <c r="OL167" s="50">
        <f>('Total Revenues by City'!OL167/'Total Revenues by City'!OL$5)</f>
        <v>0</v>
      </c>
      <c r="OM167" s="50">
        <f>('Total Revenues by City'!OM167/'Total Revenues by City'!OM$5)</f>
        <v>0</v>
      </c>
      <c r="ON167" s="50">
        <f>('Total Revenues by City'!ON167/'Total Revenues by City'!ON$5)</f>
        <v>312.10770818995184</v>
      </c>
      <c r="OO167" s="50">
        <f>('Total Revenues by City'!OO167/'Total Revenues by City'!OO$5)</f>
        <v>0</v>
      </c>
      <c r="OP167" s="50">
        <f>('Total Revenues by City'!OP167/'Total Revenues by City'!OP$5)</f>
        <v>0</v>
      </c>
      <c r="OQ167" s="50">
        <f>('Total Revenues by City'!OQ167/'Total Revenues by City'!OQ$5)</f>
        <v>0</v>
      </c>
      <c r="OR167" s="50">
        <f>('Total Revenues by City'!OR167/'Total Revenues by City'!OR$5)</f>
        <v>12.04570189609727</v>
      </c>
      <c r="OS167" s="50">
        <f>('Total Revenues by City'!OS167/'Total Revenues by City'!OS$5)</f>
        <v>0</v>
      </c>
      <c r="OT167" s="50">
        <f>('Total Revenues by City'!OT167/'Total Revenues by City'!OT$5)</f>
        <v>0</v>
      </c>
      <c r="OU167" s="50">
        <f>('Total Revenues by City'!OU167/'Total Revenues by City'!OU$5)</f>
        <v>0</v>
      </c>
      <c r="OV167" s="50">
        <f>('Total Revenues by City'!OV167/'Total Revenues by City'!OV$5)</f>
        <v>0</v>
      </c>
      <c r="OW167" s="50">
        <f>('Total Revenues by City'!OW167/'Total Revenues by City'!OW$5)</f>
        <v>85.907208050549968</v>
      </c>
      <c r="OX167" s="14">
        <f>('Total Revenues by City'!OX167/'Total Revenues by City'!OX$5)</f>
        <v>0</v>
      </c>
    </row>
    <row r="168" spans="1:414" x14ac:dyDescent="0.25">
      <c r="A168" s="10"/>
      <c r="B168" s="11">
        <v>344.2</v>
      </c>
      <c r="C168" s="12" t="s">
        <v>147</v>
      </c>
      <c r="D168" s="50">
        <f>('Total Revenues by City'!D168/'Total Revenues by City'!D$5)</f>
        <v>0</v>
      </c>
      <c r="E168" s="50">
        <f>('Total Revenues by City'!E168/'Total Revenues by City'!E$5)</f>
        <v>0</v>
      </c>
      <c r="F168" s="50">
        <f>('Total Revenues by City'!F168/'Total Revenues by City'!F$5)</f>
        <v>0</v>
      </c>
      <c r="G168" s="50">
        <f>('Total Revenues by City'!G168/'Total Revenues by City'!G$5)</f>
        <v>0</v>
      </c>
      <c r="H168" s="50">
        <f>('Total Revenues by City'!H168/'Total Revenues by City'!H$5)</f>
        <v>0</v>
      </c>
      <c r="I168" s="50">
        <f>('Total Revenues by City'!I168/'Total Revenues by City'!I$5)</f>
        <v>0</v>
      </c>
      <c r="J168" s="50">
        <f>('Total Revenues by City'!J168/'Total Revenues by City'!J$5)</f>
        <v>0</v>
      </c>
      <c r="K168" s="50">
        <f>('Total Revenues by City'!K168/'Total Revenues by City'!K$5)</f>
        <v>0</v>
      </c>
      <c r="L168" s="50">
        <f>('Total Revenues by City'!L168/'Total Revenues by City'!L$5)</f>
        <v>0</v>
      </c>
      <c r="M168" s="50">
        <f>('Total Revenues by City'!M168/'Total Revenues by City'!M$5)</f>
        <v>0</v>
      </c>
      <c r="N168" s="50">
        <f>('Total Revenues by City'!N168/'Total Revenues by City'!N$5)</f>
        <v>0</v>
      </c>
      <c r="O168" s="50">
        <f>('Total Revenues by City'!O168/'Total Revenues by City'!O$5)</f>
        <v>0</v>
      </c>
      <c r="P168" s="50">
        <f>('Total Revenues by City'!P168/'Total Revenues by City'!P$5)</f>
        <v>0</v>
      </c>
      <c r="Q168" s="50">
        <f>('Total Revenues by City'!Q168/'Total Revenues by City'!Q$5)</f>
        <v>0</v>
      </c>
      <c r="R168" s="50">
        <f>('Total Revenues by City'!R168/'Total Revenues by City'!R$5)</f>
        <v>0</v>
      </c>
      <c r="S168" s="50">
        <f>('Total Revenues by City'!S168/'Total Revenues by City'!S$5)</f>
        <v>0</v>
      </c>
      <c r="T168" s="50">
        <f>('Total Revenues by City'!T168/'Total Revenues by City'!T$5)</f>
        <v>0</v>
      </c>
      <c r="U168" s="50">
        <f>('Total Revenues by City'!U168/'Total Revenues by City'!U$5)</f>
        <v>0</v>
      </c>
      <c r="V168" s="50">
        <f>('Total Revenues by City'!V168/'Total Revenues by City'!V$5)</f>
        <v>0</v>
      </c>
      <c r="W168" s="50">
        <f>('Total Revenues by City'!W168/'Total Revenues by City'!W$5)</f>
        <v>0</v>
      </c>
      <c r="X168" s="50">
        <f>('Total Revenues by City'!X168/'Total Revenues by City'!X$5)</f>
        <v>0</v>
      </c>
      <c r="Y168" s="50">
        <f>('Total Revenues by City'!Y168/'Total Revenues by City'!Y$5)</f>
        <v>0</v>
      </c>
      <c r="Z168" s="50">
        <f>('Total Revenues by City'!Z168/'Total Revenues by City'!Z$5)</f>
        <v>0</v>
      </c>
      <c r="AA168" s="50">
        <f>('Total Revenues by City'!AA168/'Total Revenues by City'!AA$5)</f>
        <v>0</v>
      </c>
      <c r="AB168" s="50">
        <f>('Total Revenues by City'!AB168/'Total Revenues by City'!AB$5)</f>
        <v>0</v>
      </c>
      <c r="AC168" s="50">
        <f>('Total Revenues by City'!AC168/'Total Revenues by City'!AC$5)</f>
        <v>0</v>
      </c>
      <c r="AD168" s="50">
        <f>('Total Revenues by City'!AD168/'Total Revenues by City'!AD$5)</f>
        <v>0</v>
      </c>
      <c r="AE168" s="50">
        <f>('Total Revenues by City'!AE168/'Total Revenues by City'!AE$5)</f>
        <v>0</v>
      </c>
      <c r="AF168" s="50">
        <f>('Total Revenues by City'!AF168/'Total Revenues by City'!AF$5)</f>
        <v>0</v>
      </c>
      <c r="AG168" s="50">
        <f>('Total Revenues by City'!AG168/'Total Revenues by City'!AG$5)</f>
        <v>0</v>
      </c>
      <c r="AH168" s="50">
        <f>('Total Revenues by City'!AH168/'Total Revenues by City'!AH$5)</f>
        <v>0</v>
      </c>
      <c r="AI168" s="50">
        <f>('Total Revenues by City'!AI168/'Total Revenues by City'!AI$5)</f>
        <v>0</v>
      </c>
      <c r="AJ168" s="50">
        <f>('Total Revenues by City'!AJ168/'Total Revenues by City'!AJ$5)</f>
        <v>0</v>
      </c>
      <c r="AK168" s="50">
        <f>('Total Revenues by City'!AK168/'Total Revenues by City'!AK$5)</f>
        <v>0</v>
      </c>
      <c r="AL168" s="50">
        <f>('Total Revenues by City'!AL168/'Total Revenues by City'!AL$5)</f>
        <v>0</v>
      </c>
      <c r="AM168" s="50">
        <f>('Total Revenues by City'!AM168/'Total Revenues by City'!AM$5)</f>
        <v>0</v>
      </c>
      <c r="AN168" s="50">
        <f>('Total Revenues by City'!AN168/'Total Revenues by City'!AN$5)</f>
        <v>0</v>
      </c>
      <c r="AO168" s="50">
        <f>('Total Revenues by City'!AO168/'Total Revenues by City'!AO$5)</f>
        <v>0</v>
      </c>
      <c r="AP168" s="50">
        <f>('Total Revenues by City'!AP168/'Total Revenues by City'!AP$5)</f>
        <v>0</v>
      </c>
      <c r="AQ168" s="50">
        <f>('Total Revenues by City'!AQ168/'Total Revenues by City'!AQ$5)</f>
        <v>0</v>
      </c>
      <c r="AR168" s="50">
        <f>('Total Revenues by City'!AR168/'Total Revenues by City'!AR$5)</f>
        <v>0</v>
      </c>
      <c r="AS168" s="50">
        <f>('Total Revenues by City'!AS168/'Total Revenues by City'!AS$5)</f>
        <v>0</v>
      </c>
      <c r="AT168" s="50">
        <f>('Total Revenues by City'!AT168/'Total Revenues by City'!AT$5)</f>
        <v>0</v>
      </c>
      <c r="AU168" s="50">
        <f>('Total Revenues by City'!AU168/'Total Revenues by City'!AU$5)</f>
        <v>0</v>
      </c>
      <c r="AV168" s="50">
        <f>('Total Revenues by City'!AV168/'Total Revenues by City'!AV$5)</f>
        <v>0</v>
      </c>
      <c r="AW168" s="50">
        <f>('Total Revenues by City'!AW168/'Total Revenues by City'!AW$5)</f>
        <v>0</v>
      </c>
      <c r="AX168" s="50">
        <f>('Total Revenues by City'!AX168/'Total Revenues by City'!AX$5)</f>
        <v>0</v>
      </c>
      <c r="AY168" s="50">
        <f>('Total Revenues by City'!AY168/'Total Revenues by City'!AY$5)</f>
        <v>0</v>
      </c>
      <c r="AZ168" s="50">
        <f>('Total Revenues by City'!AZ168/'Total Revenues by City'!AZ$5)</f>
        <v>0</v>
      </c>
      <c r="BA168" s="50">
        <f>('Total Revenues by City'!BA168/'Total Revenues by City'!BA$5)</f>
        <v>0</v>
      </c>
      <c r="BB168" s="50">
        <f>('Total Revenues by City'!BB168/'Total Revenues by City'!BB$5)</f>
        <v>0</v>
      </c>
      <c r="BC168" s="50">
        <f>('Total Revenues by City'!BC168/'Total Revenues by City'!BC$5)</f>
        <v>0</v>
      </c>
      <c r="BD168" s="50">
        <f>('Total Revenues by City'!BD168/'Total Revenues by City'!BD$5)</f>
        <v>0</v>
      </c>
      <c r="BE168" s="50">
        <f>('Total Revenues by City'!BE168/'Total Revenues by City'!BE$5)</f>
        <v>0</v>
      </c>
      <c r="BF168" s="50">
        <f>('Total Revenues by City'!BF168/'Total Revenues by City'!BF$5)</f>
        <v>0</v>
      </c>
      <c r="BG168" s="50">
        <f>('Total Revenues by City'!BG168/'Total Revenues by City'!BG$5)</f>
        <v>0</v>
      </c>
      <c r="BH168" s="50">
        <f>('Total Revenues by City'!BH168/'Total Revenues by City'!BH$5)</f>
        <v>0</v>
      </c>
      <c r="BI168" s="50">
        <f>('Total Revenues by City'!BI168/'Total Revenues by City'!BI$5)</f>
        <v>0</v>
      </c>
      <c r="BJ168" s="50">
        <f>('Total Revenues by City'!BJ168/'Total Revenues by City'!BJ$5)</f>
        <v>0</v>
      </c>
      <c r="BK168" s="50">
        <f>('Total Revenues by City'!BK168/'Total Revenues by City'!BK$5)</f>
        <v>0</v>
      </c>
      <c r="BL168" s="50">
        <f>('Total Revenues by City'!BL168/'Total Revenues by City'!BL$5)</f>
        <v>0</v>
      </c>
      <c r="BM168" s="50">
        <f>('Total Revenues by City'!BM168/'Total Revenues by City'!BM$5)</f>
        <v>0</v>
      </c>
      <c r="BN168" s="50">
        <f>('Total Revenues by City'!BN168/'Total Revenues by City'!BN$5)</f>
        <v>0</v>
      </c>
      <c r="BO168" s="50">
        <f>('Total Revenues by City'!BO168/'Total Revenues by City'!BO$5)</f>
        <v>0</v>
      </c>
      <c r="BP168" s="50">
        <f>('Total Revenues by City'!BP168/'Total Revenues by City'!BP$5)</f>
        <v>0</v>
      </c>
      <c r="BQ168" s="50">
        <f>('Total Revenues by City'!BQ168/'Total Revenues by City'!BQ$5)</f>
        <v>0</v>
      </c>
      <c r="BR168" s="50">
        <f>('Total Revenues by City'!BR168/'Total Revenues by City'!BR$5)</f>
        <v>0</v>
      </c>
      <c r="BS168" s="50">
        <f>('Total Revenues by City'!BS168/'Total Revenues by City'!BS$5)</f>
        <v>0</v>
      </c>
      <c r="BT168" s="50">
        <f>('Total Revenues by City'!BT168/'Total Revenues by City'!BT$5)</f>
        <v>0</v>
      </c>
      <c r="BU168" s="50">
        <f>('Total Revenues by City'!BU168/'Total Revenues by City'!BU$5)</f>
        <v>0</v>
      </c>
      <c r="BV168" s="50">
        <f>('Total Revenues by City'!BV168/'Total Revenues by City'!BV$5)</f>
        <v>0</v>
      </c>
      <c r="BW168" s="50">
        <f>('Total Revenues by City'!BW168/'Total Revenues by City'!BW$5)</f>
        <v>0</v>
      </c>
      <c r="BX168" s="50">
        <f>('Total Revenues by City'!BX168/'Total Revenues by City'!BX$5)</f>
        <v>0</v>
      </c>
      <c r="BY168" s="50">
        <f>('Total Revenues by City'!BY168/'Total Revenues by City'!BY$5)</f>
        <v>0</v>
      </c>
      <c r="BZ168" s="50">
        <f>('Total Revenues by City'!BZ168/'Total Revenues by City'!BZ$5)</f>
        <v>0</v>
      </c>
      <c r="CA168" s="50">
        <f>('Total Revenues by City'!CA168/'Total Revenues by City'!CA$5)</f>
        <v>0</v>
      </c>
      <c r="CB168" s="50">
        <f>('Total Revenues by City'!CB168/'Total Revenues by City'!CB$5)</f>
        <v>0</v>
      </c>
      <c r="CC168" s="50">
        <f>('Total Revenues by City'!CC168/'Total Revenues by City'!CC$5)</f>
        <v>0</v>
      </c>
      <c r="CD168" s="50">
        <f>('Total Revenues by City'!CD168/'Total Revenues by City'!CD$5)</f>
        <v>0</v>
      </c>
      <c r="CE168" s="50">
        <f>('Total Revenues by City'!CE168/'Total Revenues by City'!CE$5)</f>
        <v>0</v>
      </c>
      <c r="CF168" s="50">
        <f>('Total Revenues by City'!CF168/'Total Revenues by City'!CF$5)</f>
        <v>0</v>
      </c>
      <c r="CG168" s="50">
        <f>('Total Revenues by City'!CG168/'Total Revenues by City'!CG$5)</f>
        <v>0</v>
      </c>
      <c r="CH168" s="50">
        <f>('Total Revenues by City'!CH168/'Total Revenues by City'!CH$5)</f>
        <v>0</v>
      </c>
      <c r="CI168" s="50">
        <f>('Total Revenues by City'!CI168/'Total Revenues by City'!CI$5)</f>
        <v>0</v>
      </c>
      <c r="CJ168" s="50">
        <f>('Total Revenues by City'!CJ168/'Total Revenues by City'!CJ$5)</f>
        <v>0</v>
      </c>
      <c r="CK168" s="50">
        <f>('Total Revenues by City'!CK168/'Total Revenues by City'!CK$5)</f>
        <v>0</v>
      </c>
      <c r="CL168" s="50">
        <f>('Total Revenues by City'!CL168/'Total Revenues by City'!CL$5)</f>
        <v>0</v>
      </c>
      <c r="CM168" s="50">
        <f>('Total Revenues by City'!CM168/'Total Revenues by City'!CM$5)</f>
        <v>0</v>
      </c>
      <c r="CN168" s="50">
        <f>('Total Revenues by City'!CN168/'Total Revenues by City'!CN$5)</f>
        <v>0</v>
      </c>
      <c r="CO168" s="50">
        <f>('Total Revenues by City'!CO168/'Total Revenues by City'!CO$5)</f>
        <v>0</v>
      </c>
      <c r="CP168" s="50">
        <f>('Total Revenues by City'!CP168/'Total Revenues by City'!CP$5)</f>
        <v>0</v>
      </c>
      <c r="CQ168" s="50">
        <f>('Total Revenues by City'!CQ168/'Total Revenues by City'!CQ$5)</f>
        <v>0</v>
      </c>
      <c r="CR168" s="50">
        <f>('Total Revenues by City'!CR168/'Total Revenues by City'!CR$5)</f>
        <v>0</v>
      </c>
      <c r="CS168" s="50">
        <f>('Total Revenues by City'!CS168/'Total Revenues by City'!CS$5)</f>
        <v>0</v>
      </c>
      <c r="CT168" s="50">
        <f>('Total Revenues by City'!CT168/'Total Revenues by City'!CT$5)</f>
        <v>0</v>
      </c>
      <c r="CU168" s="50">
        <f>('Total Revenues by City'!CU168/'Total Revenues by City'!CU$5)</f>
        <v>0</v>
      </c>
      <c r="CV168" s="50">
        <f>('Total Revenues by City'!CV168/'Total Revenues by City'!CV$5)</f>
        <v>0</v>
      </c>
      <c r="CW168" s="50">
        <f>('Total Revenues by City'!CW168/'Total Revenues by City'!CW$5)</f>
        <v>0</v>
      </c>
      <c r="CX168" s="50">
        <f>('Total Revenues by City'!CX168/'Total Revenues by City'!CX$5)</f>
        <v>0</v>
      </c>
      <c r="CY168" s="50">
        <f>('Total Revenues by City'!CY168/'Total Revenues by City'!CY$5)</f>
        <v>0</v>
      </c>
      <c r="CZ168" s="50">
        <f>('Total Revenues by City'!CZ168/'Total Revenues by City'!CZ$5)</f>
        <v>0</v>
      </c>
      <c r="DA168" s="50">
        <f>('Total Revenues by City'!DA168/'Total Revenues by City'!DA$5)</f>
        <v>0</v>
      </c>
      <c r="DB168" s="50">
        <f>('Total Revenues by City'!DB168/'Total Revenues by City'!DB$5)</f>
        <v>0</v>
      </c>
      <c r="DC168" s="50">
        <f>('Total Revenues by City'!DC168/'Total Revenues by City'!DC$5)</f>
        <v>0</v>
      </c>
      <c r="DD168" s="50">
        <f>('Total Revenues by City'!DD168/'Total Revenues by City'!DD$5)</f>
        <v>0</v>
      </c>
      <c r="DE168" s="50">
        <f>('Total Revenues by City'!DE168/'Total Revenues by City'!DE$5)</f>
        <v>0</v>
      </c>
      <c r="DF168" s="50">
        <f>('Total Revenues by City'!DF168/'Total Revenues by City'!DF$5)</f>
        <v>0</v>
      </c>
      <c r="DG168" s="50">
        <f>('Total Revenues by City'!DG168/'Total Revenues by City'!DG$5)</f>
        <v>0</v>
      </c>
      <c r="DH168" s="50">
        <f>('Total Revenues by City'!DH168/'Total Revenues by City'!DH$5)</f>
        <v>37.143490468449833</v>
      </c>
      <c r="DI168" s="50">
        <f>('Total Revenues by City'!DI168/'Total Revenues by City'!DI$5)</f>
        <v>0</v>
      </c>
      <c r="DJ168" s="50">
        <f>('Total Revenues by City'!DJ168/'Total Revenues by City'!DJ$5)</f>
        <v>0</v>
      </c>
      <c r="DK168" s="50">
        <f>('Total Revenues by City'!DK168/'Total Revenues by City'!DK$5)</f>
        <v>0</v>
      </c>
      <c r="DL168" s="50">
        <f>('Total Revenues by City'!DL168/'Total Revenues by City'!DL$5)</f>
        <v>0</v>
      </c>
      <c r="DM168" s="50">
        <f>('Total Revenues by City'!DM168/'Total Revenues by City'!DM$5)</f>
        <v>0</v>
      </c>
      <c r="DN168" s="50">
        <f>('Total Revenues by City'!DN168/'Total Revenues by City'!DN$5)</f>
        <v>24.737572430619093</v>
      </c>
      <c r="DO168" s="50">
        <f>('Total Revenues by City'!DO168/'Total Revenues by City'!DO$5)</f>
        <v>0</v>
      </c>
      <c r="DP168" s="50">
        <f>('Total Revenues by City'!DP168/'Total Revenues by City'!DP$5)</f>
        <v>0</v>
      </c>
      <c r="DQ168" s="50">
        <f>('Total Revenues by City'!DQ168/'Total Revenues by City'!DQ$5)</f>
        <v>0</v>
      </c>
      <c r="DR168" s="50">
        <f>('Total Revenues by City'!DR168/'Total Revenues by City'!DR$5)</f>
        <v>0</v>
      </c>
      <c r="DS168" s="50">
        <f>('Total Revenues by City'!DS168/'Total Revenues by City'!DS$5)</f>
        <v>0</v>
      </c>
      <c r="DT168" s="50">
        <f>('Total Revenues by City'!DT168/'Total Revenues by City'!DT$5)</f>
        <v>0</v>
      </c>
      <c r="DU168" s="50">
        <f>('Total Revenues by City'!DU168/'Total Revenues by City'!DU$5)</f>
        <v>0</v>
      </c>
      <c r="DV168" s="50">
        <f>('Total Revenues by City'!DV168/'Total Revenues by City'!DV$5)</f>
        <v>0</v>
      </c>
      <c r="DW168" s="50">
        <f>('Total Revenues by City'!DW168/'Total Revenues by City'!DW$5)</f>
        <v>0</v>
      </c>
      <c r="DX168" s="50">
        <f>('Total Revenues by City'!DX168/'Total Revenues by City'!DX$5)</f>
        <v>0</v>
      </c>
      <c r="DY168" s="50">
        <f>('Total Revenues by City'!DY168/'Total Revenues by City'!DY$5)</f>
        <v>0</v>
      </c>
      <c r="DZ168" s="50">
        <f>('Total Revenues by City'!DZ168/'Total Revenues by City'!DZ$5)</f>
        <v>0</v>
      </c>
      <c r="EA168" s="50">
        <f>('Total Revenues by City'!EA168/'Total Revenues by City'!EA$5)</f>
        <v>0</v>
      </c>
      <c r="EB168" s="50">
        <f>('Total Revenues by City'!EB168/'Total Revenues by City'!EB$5)</f>
        <v>0</v>
      </c>
      <c r="EC168" s="50">
        <f>('Total Revenues by City'!EC168/'Total Revenues by City'!EC$5)</f>
        <v>0</v>
      </c>
      <c r="ED168" s="50">
        <f>('Total Revenues by City'!ED168/'Total Revenues by City'!ED$5)</f>
        <v>0</v>
      </c>
      <c r="EE168" s="50">
        <f>('Total Revenues by City'!EE168/'Total Revenues by City'!EE$5)</f>
        <v>0</v>
      </c>
      <c r="EF168" s="50">
        <f>('Total Revenues by City'!EF168/'Total Revenues by City'!EF$5)</f>
        <v>0</v>
      </c>
      <c r="EG168" s="50">
        <f>('Total Revenues by City'!EG168/'Total Revenues by City'!EG$5)</f>
        <v>0</v>
      </c>
      <c r="EH168" s="50">
        <f>('Total Revenues by City'!EH168/'Total Revenues by City'!EH$5)</f>
        <v>0</v>
      </c>
      <c r="EI168" s="50">
        <f>('Total Revenues by City'!EI168/'Total Revenues by City'!EI$5)</f>
        <v>0</v>
      </c>
      <c r="EJ168" s="50">
        <f>('Total Revenues by City'!EJ168/'Total Revenues by City'!EJ$5)</f>
        <v>0</v>
      </c>
      <c r="EK168" s="50">
        <f>('Total Revenues by City'!EK168/'Total Revenues by City'!EK$5)</f>
        <v>0</v>
      </c>
      <c r="EL168" s="50">
        <f>('Total Revenues by City'!EL168/'Total Revenues by City'!EL$5)</f>
        <v>0</v>
      </c>
      <c r="EM168" s="50">
        <f>('Total Revenues by City'!EM168/'Total Revenues by City'!EM$5)</f>
        <v>0</v>
      </c>
      <c r="EN168" s="50">
        <f>('Total Revenues by City'!EN168/'Total Revenues by City'!EN$5)</f>
        <v>0</v>
      </c>
      <c r="EO168" s="50">
        <f>('Total Revenues by City'!EO168/'Total Revenues by City'!EO$5)</f>
        <v>0</v>
      </c>
      <c r="EP168" s="50">
        <f>('Total Revenues by City'!EP168/'Total Revenues by City'!EP$5)</f>
        <v>0</v>
      </c>
      <c r="EQ168" s="50">
        <f>('Total Revenues by City'!EQ168/'Total Revenues by City'!EQ$5)</f>
        <v>0</v>
      </c>
      <c r="ER168" s="50">
        <f>('Total Revenues by City'!ER168/'Total Revenues by City'!ER$5)</f>
        <v>0</v>
      </c>
      <c r="ES168" s="50">
        <f>('Total Revenues by City'!ES168/'Total Revenues by City'!ES$5)</f>
        <v>0</v>
      </c>
      <c r="ET168" s="50">
        <f>('Total Revenues by City'!ET168/'Total Revenues by City'!ET$5)</f>
        <v>0</v>
      </c>
      <c r="EU168" s="50">
        <f>('Total Revenues by City'!EU168/'Total Revenues by City'!EU$5)</f>
        <v>0</v>
      </c>
      <c r="EV168" s="50">
        <f>('Total Revenues by City'!EV168/'Total Revenues by City'!EV$5)</f>
        <v>0</v>
      </c>
      <c r="EW168" s="50">
        <f>('Total Revenues by City'!EW168/'Total Revenues by City'!EW$5)</f>
        <v>0</v>
      </c>
      <c r="EX168" s="50">
        <f>('Total Revenues by City'!EX168/'Total Revenues by City'!EX$5)</f>
        <v>0</v>
      </c>
      <c r="EY168" s="50">
        <f>('Total Revenues by City'!EY168/'Total Revenues by City'!EY$5)</f>
        <v>0</v>
      </c>
      <c r="EZ168" s="50">
        <f>('Total Revenues by City'!EZ168/'Total Revenues by City'!EZ$5)</f>
        <v>0</v>
      </c>
      <c r="FA168" s="50">
        <f>('Total Revenues by City'!FA168/'Total Revenues by City'!FA$5)</f>
        <v>0</v>
      </c>
      <c r="FB168" s="50">
        <f>('Total Revenues by City'!FB168/'Total Revenues by City'!FB$5)</f>
        <v>0</v>
      </c>
      <c r="FC168" s="50">
        <f>('Total Revenues by City'!FC168/'Total Revenues by City'!FC$5)</f>
        <v>0</v>
      </c>
      <c r="FD168" s="50">
        <f>('Total Revenues by City'!FD168/'Total Revenues by City'!FD$5)</f>
        <v>0</v>
      </c>
      <c r="FE168" s="50">
        <f>('Total Revenues by City'!FE168/'Total Revenues by City'!FE$5)</f>
        <v>0</v>
      </c>
      <c r="FF168" s="50">
        <f>('Total Revenues by City'!FF168/'Total Revenues by City'!FF$5)</f>
        <v>0</v>
      </c>
      <c r="FG168" s="50">
        <f>('Total Revenues by City'!FG168/'Total Revenues by City'!FG$5)</f>
        <v>0</v>
      </c>
      <c r="FH168" s="50">
        <f>('Total Revenues by City'!FH168/'Total Revenues by City'!FH$5)</f>
        <v>0</v>
      </c>
      <c r="FI168" s="50">
        <f>('Total Revenues by City'!FI168/'Total Revenues by City'!FI$5)</f>
        <v>0</v>
      </c>
      <c r="FJ168" s="50">
        <f>('Total Revenues by City'!FJ168/'Total Revenues by City'!FJ$5)</f>
        <v>0</v>
      </c>
      <c r="FK168" s="50">
        <f>('Total Revenues by City'!FK168/'Total Revenues by City'!FK$5)</f>
        <v>0</v>
      </c>
      <c r="FL168" s="50">
        <f>('Total Revenues by City'!FL168/'Total Revenues by City'!FL$5)</f>
        <v>0</v>
      </c>
      <c r="FM168" s="50">
        <f>('Total Revenues by City'!FM168/'Total Revenues by City'!FM$5)</f>
        <v>0</v>
      </c>
      <c r="FN168" s="50">
        <f>('Total Revenues by City'!FN168/'Total Revenues by City'!FN$5)</f>
        <v>0</v>
      </c>
      <c r="FO168" s="50">
        <f>('Total Revenues by City'!FO168/'Total Revenues by City'!FO$5)</f>
        <v>0</v>
      </c>
      <c r="FP168" s="50">
        <f>('Total Revenues by City'!FP168/'Total Revenues by City'!FP$5)</f>
        <v>0</v>
      </c>
      <c r="FQ168" s="50">
        <f>('Total Revenues by City'!FQ168/'Total Revenues by City'!FQ$5)</f>
        <v>0</v>
      </c>
      <c r="FR168" s="50">
        <f>('Total Revenues by City'!FR168/'Total Revenues by City'!FR$5)</f>
        <v>0</v>
      </c>
      <c r="FS168" s="50">
        <f>('Total Revenues by City'!FS168/'Total Revenues by City'!FS$5)</f>
        <v>0</v>
      </c>
      <c r="FT168" s="50">
        <f>('Total Revenues by City'!FT168/'Total Revenues by City'!FT$5)</f>
        <v>0</v>
      </c>
      <c r="FU168" s="50">
        <f>('Total Revenues by City'!FU168/'Total Revenues by City'!FU$5)</f>
        <v>0</v>
      </c>
      <c r="FV168" s="50">
        <f>('Total Revenues by City'!FV168/'Total Revenues by City'!FV$5)</f>
        <v>0</v>
      </c>
      <c r="FW168" s="50">
        <f>('Total Revenues by City'!FW168/'Total Revenues by City'!FW$5)</f>
        <v>0</v>
      </c>
      <c r="FX168" s="50">
        <f>('Total Revenues by City'!FX168/'Total Revenues by City'!FX$5)</f>
        <v>0</v>
      </c>
      <c r="FY168" s="50">
        <f>('Total Revenues by City'!FY168/'Total Revenues by City'!FY$5)</f>
        <v>0</v>
      </c>
      <c r="FZ168" s="50">
        <f>('Total Revenues by City'!FZ168/'Total Revenues by City'!FZ$5)</f>
        <v>0</v>
      </c>
      <c r="GA168" s="50">
        <f>('Total Revenues by City'!GA168/'Total Revenues by City'!GA$5)</f>
        <v>0</v>
      </c>
      <c r="GB168" s="50">
        <f>('Total Revenues by City'!GB168/'Total Revenues by City'!GB$5)</f>
        <v>0</v>
      </c>
      <c r="GC168" s="50">
        <f>('Total Revenues by City'!GC168/'Total Revenues by City'!GC$5)</f>
        <v>0</v>
      </c>
      <c r="GD168" s="50">
        <f>('Total Revenues by City'!GD168/'Total Revenues by City'!GD$5)</f>
        <v>0</v>
      </c>
      <c r="GE168" s="50">
        <f>('Total Revenues by City'!GE168/'Total Revenues by City'!GE$5)</f>
        <v>0</v>
      </c>
      <c r="GF168" s="50">
        <f>('Total Revenues by City'!GF168/'Total Revenues by City'!GF$5)</f>
        <v>126.78064178864405</v>
      </c>
      <c r="GG168" s="50">
        <f>('Total Revenues by City'!GG168/'Total Revenues by City'!GG$5)</f>
        <v>0</v>
      </c>
      <c r="GH168" s="50">
        <f>('Total Revenues by City'!GH168/'Total Revenues by City'!GH$5)</f>
        <v>0</v>
      </c>
      <c r="GI168" s="50">
        <f>('Total Revenues by City'!GI168/'Total Revenues by City'!GI$5)</f>
        <v>0</v>
      </c>
      <c r="GJ168" s="50">
        <f>('Total Revenues by City'!GJ168/'Total Revenues by City'!GJ$5)</f>
        <v>0</v>
      </c>
      <c r="GK168" s="50">
        <f>('Total Revenues by City'!GK168/'Total Revenues by City'!GK$5)</f>
        <v>0</v>
      </c>
      <c r="GL168" s="50">
        <f>('Total Revenues by City'!GL168/'Total Revenues by City'!GL$5)</f>
        <v>0</v>
      </c>
      <c r="GM168" s="50">
        <f>('Total Revenues by City'!GM168/'Total Revenues by City'!GM$5)</f>
        <v>0</v>
      </c>
      <c r="GN168" s="50">
        <f>('Total Revenues by City'!GN168/'Total Revenues by City'!GN$5)</f>
        <v>0</v>
      </c>
      <c r="GO168" s="50">
        <f>('Total Revenues by City'!GO168/'Total Revenues by City'!GO$5)</f>
        <v>0</v>
      </c>
      <c r="GP168" s="50">
        <f>('Total Revenues by City'!GP168/'Total Revenues by City'!GP$5)</f>
        <v>0</v>
      </c>
      <c r="GQ168" s="50">
        <f>('Total Revenues by City'!GQ168/'Total Revenues by City'!GQ$5)</f>
        <v>0</v>
      </c>
      <c r="GR168" s="50">
        <f>('Total Revenues by City'!GR168/'Total Revenues by City'!GR$5)</f>
        <v>0</v>
      </c>
      <c r="GS168" s="50">
        <f>('Total Revenues by City'!GS168/'Total Revenues by City'!GS$5)</f>
        <v>0</v>
      </c>
      <c r="GT168" s="50">
        <f>('Total Revenues by City'!GT168/'Total Revenues by City'!GT$5)</f>
        <v>0</v>
      </c>
      <c r="GU168" s="50">
        <f>('Total Revenues by City'!GU168/'Total Revenues by City'!GU$5)</f>
        <v>0</v>
      </c>
      <c r="GV168" s="50">
        <f>('Total Revenues by City'!GV168/'Total Revenues by City'!GV$5)</f>
        <v>0</v>
      </c>
      <c r="GW168" s="50">
        <f>('Total Revenues by City'!GW168/'Total Revenues by City'!GW$5)</f>
        <v>0</v>
      </c>
      <c r="GX168" s="50">
        <f>('Total Revenues by City'!GX168/'Total Revenues by City'!GX$5)</f>
        <v>0</v>
      </c>
      <c r="GY168" s="50">
        <f>('Total Revenues by City'!GY168/'Total Revenues by City'!GY$5)</f>
        <v>0</v>
      </c>
      <c r="GZ168" s="50">
        <f>('Total Revenues by City'!GZ168/'Total Revenues by City'!GZ$5)</f>
        <v>0</v>
      </c>
      <c r="HA168" s="50">
        <f>('Total Revenues by City'!HA168/'Total Revenues by City'!HA$5)</f>
        <v>0</v>
      </c>
      <c r="HB168" s="50">
        <f>('Total Revenues by City'!HB168/'Total Revenues by City'!HB$5)</f>
        <v>0</v>
      </c>
      <c r="HC168" s="50">
        <f>('Total Revenues by City'!HC168/'Total Revenues by City'!HC$5)</f>
        <v>0</v>
      </c>
      <c r="HD168" s="50">
        <f>('Total Revenues by City'!HD168/'Total Revenues by City'!HD$5)</f>
        <v>0</v>
      </c>
      <c r="HE168" s="50">
        <f>('Total Revenues by City'!HE168/'Total Revenues by City'!HE$5)</f>
        <v>0</v>
      </c>
      <c r="HF168" s="50">
        <f>('Total Revenues by City'!HF168/'Total Revenues by City'!HF$5)</f>
        <v>0</v>
      </c>
      <c r="HG168" s="50">
        <f>('Total Revenues by City'!HG168/'Total Revenues by City'!HG$5)</f>
        <v>0</v>
      </c>
      <c r="HH168" s="50">
        <f>('Total Revenues by City'!HH168/'Total Revenues by City'!HH$5)</f>
        <v>0</v>
      </c>
      <c r="HI168" s="50">
        <f>('Total Revenues by City'!HI168/'Total Revenues by City'!HI$5)</f>
        <v>0</v>
      </c>
      <c r="HJ168" s="50">
        <f>('Total Revenues by City'!HJ168/'Total Revenues by City'!HJ$5)</f>
        <v>0</v>
      </c>
      <c r="HK168" s="50">
        <f>('Total Revenues by City'!HK168/'Total Revenues by City'!HK$5)</f>
        <v>0</v>
      </c>
      <c r="HL168" s="50">
        <f>('Total Revenues by City'!HL168/'Total Revenues by City'!HL$5)</f>
        <v>0</v>
      </c>
      <c r="HM168" s="50">
        <f>('Total Revenues by City'!HM168/'Total Revenues by City'!HM$5)</f>
        <v>0</v>
      </c>
      <c r="HN168" s="50">
        <f>('Total Revenues by City'!HN168/'Total Revenues by City'!HN$5)</f>
        <v>0</v>
      </c>
      <c r="HO168" s="50">
        <f>('Total Revenues by City'!HO168/'Total Revenues by City'!HO$5)</f>
        <v>0</v>
      </c>
      <c r="HP168" s="50">
        <f>('Total Revenues by City'!HP168/'Total Revenues by City'!HP$5)</f>
        <v>0</v>
      </c>
      <c r="HQ168" s="50">
        <f>('Total Revenues by City'!HQ168/'Total Revenues by City'!HQ$5)</f>
        <v>0</v>
      </c>
      <c r="HR168" s="50">
        <f>('Total Revenues by City'!HR168/'Total Revenues by City'!HR$5)</f>
        <v>0</v>
      </c>
      <c r="HS168" s="50">
        <f>('Total Revenues by City'!HS168/'Total Revenues by City'!HS$5)</f>
        <v>0</v>
      </c>
      <c r="HT168" s="50">
        <f>('Total Revenues by City'!HT168/'Total Revenues by City'!HT$5)</f>
        <v>0</v>
      </c>
      <c r="HU168" s="50">
        <f>('Total Revenues by City'!HU168/'Total Revenues by City'!HU$5)</f>
        <v>0</v>
      </c>
      <c r="HV168" s="50">
        <f>('Total Revenues by City'!HV168/'Total Revenues by City'!HV$5)</f>
        <v>0</v>
      </c>
      <c r="HW168" s="50">
        <f>('Total Revenues by City'!HW168/'Total Revenues by City'!HW$5)</f>
        <v>0</v>
      </c>
      <c r="HX168" s="50">
        <f>('Total Revenues by City'!HX168/'Total Revenues by City'!HX$5)</f>
        <v>0</v>
      </c>
      <c r="HY168" s="50">
        <f>('Total Revenues by City'!HY168/'Total Revenues by City'!HY$5)</f>
        <v>0</v>
      </c>
      <c r="HZ168" s="50">
        <f>('Total Revenues by City'!HZ168/'Total Revenues by City'!HZ$5)</f>
        <v>0</v>
      </c>
      <c r="IA168" s="50">
        <f>('Total Revenues by City'!IA168/'Total Revenues by City'!IA$5)</f>
        <v>0</v>
      </c>
      <c r="IB168" s="50">
        <f>('Total Revenues by City'!IB168/'Total Revenues by City'!IB$5)</f>
        <v>0</v>
      </c>
      <c r="IC168" s="50">
        <f>('Total Revenues by City'!IC168/'Total Revenues by City'!IC$5)</f>
        <v>0.42025755324418029</v>
      </c>
      <c r="ID168" s="50">
        <f>('Total Revenues by City'!ID168/'Total Revenues by City'!ID$5)</f>
        <v>0</v>
      </c>
      <c r="IE168" s="50">
        <f>('Total Revenues by City'!IE168/'Total Revenues by City'!IE$5)</f>
        <v>0</v>
      </c>
      <c r="IF168" s="50">
        <f>('Total Revenues by City'!IF168/'Total Revenues by City'!IF$5)</f>
        <v>0</v>
      </c>
      <c r="IG168" s="50">
        <f>('Total Revenues by City'!IG168/'Total Revenues by City'!IG$5)</f>
        <v>0</v>
      </c>
      <c r="IH168" s="50">
        <f>('Total Revenues by City'!IH168/'Total Revenues by City'!IH$5)</f>
        <v>0</v>
      </c>
      <c r="II168" s="50">
        <f>('Total Revenues by City'!II168/'Total Revenues by City'!II$5)</f>
        <v>0</v>
      </c>
      <c r="IJ168" s="50">
        <f>('Total Revenues by City'!IJ168/'Total Revenues by City'!IJ$5)</f>
        <v>0</v>
      </c>
      <c r="IK168" s="50">
        <f>('Total Revenues by City'!IK168/'Total Revenues by City'!IK$5)</f>
        <v>0</v>
      </c>
      <c r="IL168" s="50">
        <f>('Total Revenues by City'!IL168/'Total Revenues by City'!IL$5)</f>
        <v>0</v>
      </c>
      <c r="IM168" s="50">
        <f>('Total Revenues by City'!IM168/'Total Revenues by City'!IM$5)</f>
        <v>0</v>
      </c>
      <c r="IN168" s="50">
        <f>('Total Revenues by City'!IN168/'Total Revenues by City'!IN$5)</f>
        <v>0</v>
      </c>
      <c r="IO168" s="50">
        <f>('Total Revenues by City'!IO168/'Total Revenues by City'!IO$5)</f>
        <v>0</v>
      </c>
      <c r="IP168" s="50">
        <f>('Total Revenues by City'!IP168/'Total Revenues by City'!IP$5)</f>
        <v>0</v>
      </c>
      <c r="IQ168" s="50">
        <f>('Total Revenues by City'!IQ168/'Total Revenues by City'!IQ$5)</f>
        <v>0</v>
      </c>
      <c r="IR168" s="50">
        <f>('Total Revenues by City'!IR168/'Total Revenues by City'!IR$5)</f>
        <v>0</v>
      </c>
      <c r="IS168" s="50">
        <f>('Total Revenues by City'!IS168/'Total Revenues by City'!IS$5)</f>
        <v>0</v>
      </c>
      <c r="IT168" s="50">
        <f>('Total Revenues by City'!IT168/'Total Revenues by City'!IT$5)</f>
        <v>0</v>
      </c>
      <c r="IU168" s="50">
        <f>('Total Revenues by City'!IU168/'Total Revenues by City'!IU$5)</f>
        <v>0</v>
      </c>
      <c r="IV168" s="50">
        <f>('Total Revenues by City'!IV168/'Total Revenues by City'!IV$5)</f>
        <v>0</v>
      </c>
      <c r="IW168" s="50">
        <f>('Total Revenues by City'!IW168/'Total Revenues by City'!IW$5)</f>
        <v>0</v>
      </c>
      <c r="IX168" s="50">
        <f>('Total Revenues by City'!IX168/'Total Revenues by City'!IX$5)</f>
        <v>0</v>
      </c>
      <c r="IY168" s="50">
        <f>('Total Revenues by City'!IY168/'Total Revenues by City'!IY$5)</f>
        <v>13.318335208098988</v>
      </c>
      <c r="IZ168" s="50">
        <f>('Total Revenues by City'!IZ168/'Total Revenues by City'!IZ$5)</f>
        <v>0</v>
      </c>
      <c r="JA168" s="50">
        <f>('Total Revenues by City'!JA168/'Total Revenues by City'!JA$5)</f>
        <v>0</v>
      </c>
      <c r="JB168" s="50">
        <f>('Total Revenues by City'!JB168/'Total Revenues by City'!JB$5)</f>
        <v>0</v>
      </c>
      <c r="JC168" s="50">
        <f>('Total Revenues by City'!JC168/'Total Revenues by City'!JC$5)</f>
        <v>0</v>
      </c>
      <c r="JD168" s="50">
        <f>('Total Revenues by City'!JD168/'Total Revenues by City'!JD$5)</f>
        <v>0</v>
      </c>
      <c r="JE168" s="50">
        <f>('Total Revenues by City'!JE168/'Total Revenues by City'!JE$5)</f>
        <v>0</v>
      </c>
      <c r="JF168" s="50">
        <f>('Total Revenues by City'!JF168/'Total Revenues by City'!JF$5)</f>
        <v>0</v>
      </c>
      <c r="JG168" s="50">
        <f>('Total Revenues by City'!JG168/'Total Revenues by City'!JG$5)</f>
        <v>0</v>
      </c>
      <c r="JH168" s="50">
        <f>('Total Revenues by City'!JH168/'Total Revenues by City'!JH$5)</f>
        <v>0</v>
      </c>
      <c r="JI168" s="50">
        <f>('Total Revenues by City'!JI168/'Total Revenues by City'!JI$5)</f>
        <v>0</v>
      </c>
      <c r="JJ168" s="50">
        <f>('Total Revenues by City'!JJ168/'Total Revenues by City'!JJ$5)</f>
        <v>0</v>
      </c>
      <c r="JK168" s="50">
        <f>('Total Revenues by City'!JK168/'Total Revenues by City'!JK$5)</f>
        <v>0</v>
      </c>
      <c r="JL168" s="50">
        <f>('Total Revenues by City'!JL168/'Total Revenues by City'!JL$5)</f>
        <v>0</v>
      </c>
      <c r="JM168" s="50">
        <f>('Total Revenues by City'!JM168/'Total Revenues by City'!JM$5)</f>
        <v>0</v>
      </c>
      <c r="JN168" s="50">
        <f>('Total Revenues by City'!JN168/'Total Revenues by City'!JN$5)</f>
        <v>0</v>
      </c>
      <c r="JO168" s="50">
        <f>('Total Revenues by City'!JO168/'Total Revenues by City'!JO$5)</f>
        <v>0</v>
      </c>
      <c r="JP168" s="50">
        <f>('Total Revenues by City'!JP168/'Total Revenues by City'!JP$5)</f>
        <v>0</v>
      </c>
      <c r="JQ168" s="50">
        <f>('Total Revenues by City'!JQ168/'Total Revenues by City'!JQ$5)</f>
        <v>0</v>
      </c>
      <c r="JR168" s="50">
        <f>('Total Revenues by City'!JR168/'Total Revenues by City'!JR$5)</f>
        <v>0</v>
      </c>
      <c r="JS168" s="50">
        <f>('Total Revenues by City'!JS168/'Total Revenues by City'!JS$5)</f>
        <v>0</v>
      </c>
      <c r="JT168" s="50">
        <f>('Total Revenues by City'!JT168/'Total Revenues by City'!JT$5)</f>
        <v>0</v>
      </c>
      <c r="JU168" s="50">
        <f>('Total Revenues by City'!JU168/'Total Revenues by City'!JU$5)</f>
        <v>0</v>
      </c>
      <c r="JV168" s="50">
        <f>('Total Revenues by City'!JV168/'Total Revenues by City'!JV$5)</f>
        <v>0</v>
      </c>
      <c r="JW168" s="50">
        <f>('Total Revenues by City'!JW168/'Total Revenues by City'!JW$5)</f>
        <v>0</v>
      </c>
      <c r="JX168" s="50">
        <f>('Total Revenues by City'!JX168/'Total Revenues by City'!JX$5)</f>
        <v>0</v>
      </c>
      <c r="JY168" s="50">
        <f>('Total Revenues by City'!JY168/'Total Revenues by City'!JY$5)</f>
        <v>0</v>
      </c>
      <c r="JZ168" s="50">
        <f>('Total Revenues by City'!JZ168/'Total Revenues by City'!JZ$5)</f>
        <v>0</v>
      </c>
      <c r="KA168" s="50">
        <f>('Total Revenues by City'!KA168/'Total Revenues by City'!KA$5)</f>
        <v>0</v>
      </c>
      <c r="KB168" s="50">
        <f>('Total Revenues by City'!KB168/'Total Revenues by City'!KB$5)</f>
        <v>0</v>
      </c>
      <c r="KC168" s="50">
        <f>('Total Revenues by City'!KC168/'Total Revenues by City'!KC$5)</f>
        <v>0</v>
      </c>
      <c r="KD168" s="50">
        <f>('Total Revenues by City'!KD168/'Total Revenues by City'!KD$5)</f>
        <v>0</v>
      </c>
      <c r="KE168" s="50">
        <f>('Total Revenues by City'!KE168/'Total Revenues by City'!KE$5)</f>
        <v>0</v>
      </c>
      <c r="KF168" s="50">
        <f>('Total Revenues by City'!KF168/'Total Revenues by City'!KF$5)</f>
        <v>0</v>
      </c>
      <c r="KG168" s="50">
        <f>('Total Revenues by City'!KG168/'Total Revenues by City'!KG$5)</f>
        <v>0</v>
      </c>
      <c r="KH168" s="50">
        <f>('Total Revenues by City'!KH168/'Total Revenues by City'!KH$5)</f>
        <v>0</v>
      </c>
      <c r="KI168" s="50">
        <f>('Total Revenues by City'!KI168/'Total Revenues by City'!KI$5)</f>
        <v>0</v>
      </c>
      <c r="KJ168" s="50">
        <f>('Total Revenues by City'!KJ168/'Total Revenues by City'!KJ$5)</f>
        <v>349.87168509929836</v>
      </c>
      <c r="KK168" s="50">
        <f>('Total Revenues by City'!KK168/'Total Revenues by City'!KK$5)</f>
        <v>0</v>
      </c>
      <c r="KL168" s="50">
        <f>('Total Revenues by City'!KL168/'Total Revenues by City'!KL$5)</f>
        <v>0</v>
      </c>
      <c r="KM168" s="50">
        <f>('Total Revenues by City'!KM168/'Total Revenues by City'!KM$5)</f>
        <v>0</v>
      </c>
      <c r="KN168" s="50">
        <f>('Total Revenues by City'!KN168/'Total Revenues by City'!KN$5)</f>
        <v>0</v>
      </c>
      <c r="KO168" s="50">
        <f>('Total Revenues by City'!KO168/'Total Revenues by City'!KO$5)</f>
        <v>0</v>
      </c>
      <c r="KP168" s="50">
        <f>('Total Revenues by City'!KP168/'Total Revenues by City'!KP$5)</f>
        <v>0</v>
      </c>
      <c r="KQ168" s="50">
        <f>('Total Revenues by City'!KQ168/'Total Revenues by City'!KQ$5)</f>
        <v>0</v>
      </c>
      <c r="KR168" s="50">
        <f>('Total Revenues by City'!KR168/'Total Revenues by City'!KR$5)</f>
        <v>488.52081582988092</v>
      </c>
      <c r="KS168" s="50">
        <f>('Total Revenues by City'!KS168/'Total Revenues by City'!KS$5)</f>
        <v>0</v>
      </c>
      <c r="KT168" s="50">
        <f>('Total Revenues by City'!KT168/'Total Revenues by City'!KT$5)</f>
        <v>0</v>
      </c>
      <c r="KU168" s="50">
        <f>('Total Revenues by City'!KU168/'Total Revenues by City'!KU$5)</f>
        <v>0</v>
      </c>
      <c r="KV168" s="50">
        <f>('Total Revenues by City'!KV168/'Total Revenues by City'!KV$5)</f>
        <v>0</v>
      </c>
      <c r="KW168" s="50">
        <f>('Total Revenues by City'!KW168/'Total Revenues by City'!KW$5)</f>
        <v>0</v>
      </c>
      <c r="KX168" s="50">
        <f>('Total Revenues by City'!KX168/'Total Revenues by City'!KX$5)</f>
        <v>0</v>
      </c>
      <c r="KY168" s="50">
        <f>('Total Revenues by City'!KY168/'Total Revenues by City'!KY$5)</f>
        <v>0</v>
      </c>
      <c r="KZ168" s="50">
        <f>('Total Revenues by City'!KZ168/'Total Revenues by City'!KZ$5)</f>
        <v>49.395545785433711</v>
      </c>
      <c r="LA168" s="50">
        <f>('Total Revenues by City'!LA168/'Total Revenues by City'!LA$5)</f>
        <v>0</v>
      </c>
      <c r="LB168" s="50">
        <f>('Total Revenues by City'!LB168/'Total Revenues by City'!LB$5)</f>
        <v>0</v>
      </c>
      <c r="LC168" s="50">
        <f>('Total Revenues by City'!LC168/'Total Revenues by City'!LC$5)</f>
        <v>0</v>
      </c>
      <c r="LD168" s="50">
        <f>('Total Revenues by City'!LD168/'Total Revenues by City'!LD$5)</f>
        <v>0</v>
      </c>
      <c r="LE168" s="50">
        <f>('Total Revenues by City'!LE168/'Total Revenues by City'!LE$5)</f>
        <v>0</v>
      </c>
      <c r="LF168" s="50">
        <f>('Total Revenues by City'!LF168/'Total Revenues by City'!LF$5)</f>
        <v>0</v>
      </c>
      <c r="LG168" s="50">
        <f>('Total Revenues by City'!LG168/'Total Revenues by City'!LG$5)</f>
        <v>0</v>
      </c>
      <c r="LH168" s="50">
        <f>('Total Revenues by City'!LH168/'Total Revenues by City'!LH$5)</f>
        <v>0</v>
      </c>
      <c r="LI168" s="50">
        <f>('Total Revenues by City'!LI168/'Total Revenues by City'!LI$5)</f>
        <v>0</v>
      </c>
      <c r="LJ168" s="50">
        <f>('Total Revenues by City'!LJ168/'Total Revenues by City'!LJ$5)</f>
        <v>0</v>
      </c>
      <c r="LK168" s="50">
        <f>('Total Revenues by City'!LK168/'Total Revenues by City'!LK$5)</f>
        <v>0</v>
      </c>
      <c r="LL168" s="50">
        <f>('Total Revenues by City'!LL168/'Total Revenues by City'!LL$5)</f>
        <v>0</v>
      </c>
      <c r="LM168" s="50">
        <f>('Total Revenues by City'!LM168/'Total Revenues by City'!LM$5)</f>
        <v>0</v>
      </c>
      <c r="LN168" s="50">
        <f>('Total Revenues by City'!LN168/'Total Revenues by City'!LN$5)</f>
        <v>0</v>
      </c>
      <c r="LO168" s="50">
        <f>('Total Revenues by City'!LO168/'Total Revenues by City'!LO$5)</f>
        <v>0</v>
      </c>
      <c r="LP168" s="50">
        <f>('Total Revenues by City'!LP168/'Total Revenues by City'!LP$5)</f>
        <v>0</v>
      </c>
      <c r="LQ168" s="50">
        <f>('Total Revenues by City'!LQ168/'Total Revenues by City'!LQ$5)</f>
        <v>0</v>
      </c>
      <c r="LR168" s="50">
        <f>('Total Revenues by City'!LR168/'Total Revenues by City'!LR$5)</f>
        <v>0</v>
      </c>
      <c r="LS168" s="50">
        <f>('Total Revenues by City'!LS168/'Total Revenues by City'!LS$5)</f>
        <v>0</v>
      </c>
      <c r="LT168" s="50">
        <f>('Total Revenues by City'!LT168/'Total Revenues by City'!LT$5)</f>
        <v>0</v>
      </c>
      <c r="LU168" s="50">
        <f>('Total Revenues by City'!LU168/'Total Revenues by City'!LU$5)</f>
        <v>0</v>
      </c>
      <c r="LV168" s="50">
        <f>('Total Revenues by City'!LV168/'Total Revenues by City'!LV$5)</f>
        <v>0</v>
      </c>
      <c r="LW168" s="50">
        <f>('Total Revenues by City'!LW168/'Total Revenues by City'!LW$5)</f>
        <v>0</v>
      </c>
      <c r="LX168" s="50">
        <f>('Total Revenues by City'!LX168/'Total Revenues by City'!LX$5)</f>
        <v>0</v>
      </c>
      <c r="LY168" s="50">
        <f>('Total Revenues by City'!LY168/'Total Revenues by City'!LY$5)</f>
        <v>0</v>
      </c>
      <c r="LZ168" s="50">
        <f>('Total Revenues by City'!LZ168/'Total Revenues by City'!LZ$5)</f>
        <v>0</v>
      </c>
      <c r="MA168" s="50">
        <f>('Total Revenues by City'!MA168/'Total Revenues by City'!MA$5)</f>
        <v>0</v>
      </c>
      <c r="MB168" s="50">
        <f>('Total Revenues by City'!MB168/'Total Revenues by City'!MB$5)</f>
        <v>0</v>
      </c>
      <c r="MC168" s="50">
        <f>('Total Revenues by City'!MC168/'Total Revenues by City'!MC$5)</f>
        <v>0</v>
      </c>
      <c r="MD168" s="50">
        <f>('Total Revenues by City'!MD168/'Total Revenues by City'!MD$5)</f>
        <v>0</v>
      </c>
      <c r="ME168" s="50">
        <f>('Total Revenues by City'!ME168/'Total Revenues by City'!ME$5)</f>
        <v>0</v>
      </c>
      <c r="MF168" s="50">
        <f>('Total Revenues by City'!MF168/'Total Revenues by City'!MF$5)</f>
        <v>0</v>
      </c>
      <c r="MG168" s="50">
        <f>('Total Revenues by City'!MG168/'Total Revenues by City'!MG$5)</f>
        <v>0</v>
      </c>
      <c r="MH168" s="50">
        <f>('Total Revenues by City'!MH168/'Total Revenues by City'!MH$5)</f>
        <v>0</v>
      </c>
      <c r="MI168" s="50">
        <f>('Total Revenues by City'!MI168/'Total Revenues by City'!MI$5)</f>
        <v>0</v>
      </c>
      <c r="MJ168" s="50">
        <f>('Total Revenues by City'!MJ168/'Total Revenues by City'!MJ$5)</f>
        <v>0</v>
      </c>
      <c r="MK168" s="50">
        <f>('Total Revenues by City'!MK168/'Total Revenues by City'!MK$5)</f>
        <v>0</v>
      </c>
      <c r="ML168" s="50">
        <f>('Total Revenues by City'!ML168/'Total Revenues by City'!ML$5)</f>
        <v>0</v>
      </c>
      <c r="MM168" s="50">
        <f>('Total Revenues by City'!MM168/'Total Revenues by City'!MM$5)</f>
        <v>0</v>
      </c>
      <c r="MN168" s="50">
        <f>('Total Revenues by City'!MN168/'Total Revenues by City'!MN$5)</f>
        <v>0</v>
      </c>
      <c r="MO168" s="50">
        <f>('Total Revenues by City'!MO168/'Total Revenues by City'!MO$5)</f>
        <v>0</v>
      </c>
      <c r="MP168" s="50">
        <f>('Total Revenues by City'!MP168/'Total Revenues by City'!MP$5)</f>
        <v>0</v>
      </c>
      <c r="MQ168" s="50">
        <f>('Total Revenues by City'!MQ168/'Total Revenues by City'!MQ$5)</f>
        <v>0</v>
      </c>
      <c r="MR168" s="50">
        <f>('Total Revenues by City'!MR168/'Total Revenues by City'!MR$5)</f>
        <v>0</v>
      </c>
      <c r="MS168" s="50">
        <f>('Total Revenues by City'!MS168/'Total Revenues by City'!MS$5)</f>
        <v>0</v>
      </c>
      <c r="MT168" s="50">
        <f>('Total Revenues by City'!MT168/'Total Revenues by City'!MT$5)</f>
        <v>0</v>
      </c>
      <c r="MU168" s="50">
        <f>('Total Revenues by City'!MU168/'Total Revenues by City'!MU$5)</f>
        <v>0</v>
      </c>
      <c r="MV168" s="50">
        <f>('Total Revenues by City'!MV168/'Total Revenues by City'!MV$5)</f>
        <v>0</v>
      </c>
      <c r="MW168" s="50">
        <f>('Total Revenues by City'!MW168/'Total Revenues by City'!MW$5)</f>
        <v>0</v>
      </c>
      <c r="MX168" s="50">
        <f>('Total Revenues by City'!MX168/'Total Revenues by City'!MX$5)</f>
        <v>0</v>
      </c>
      <c r="MY168" s="50">
        <f>('Total Revenues by City'!MY168/'Total Revenues by City'!MY$5)</f>
        <v>0</v>
      </c>
      <c r="MZ168" s="50">
        <f>('Total Revenues by City'!MZ168/'Total Revenues by City'!MZ$5)</f>
        <v>0</v>
      </c>
      <c r="NA168" s="50">
        <f>('Total Revenues by City'!NA168/'Total Revenues by City'!NA$5)</f>
        <v>1.4431863461283039</v>
      </c>
      <c r="NB168" s="50">
        <f>('Total Revenues by City'!NB168/'Total Revenues by City'!NB$5)</f>
        <v>0</v>
      </c>
      <c r="NC168" s="50">
        <f>('Total Revenues by City'!NC168/'Total Revenues by City'!NC$5)</f>
        <v>0</v>
      </c>
      <c r="ND168" s="50">
        <f>('Total Revenues by City'!ND168/'Total Revenues by City'!ND$5)</f>
        <v>0</v>
      </c>
      <c r="NE168" s="50">
        <f>('Total Revenues by City'!NE168/'Total Revenues by City'!NE$5)</f>
        <v>0</v>
      </c>
      <c r="NF168" s="50">
        <f>('Total Revenues by City'!NF168/'Total Revenues by City'!NF$5)</f>
        <v>0</v>
      </c>
      <c r="NG168" s="50">
        <f>('Total Revenues by City'!NG168/'Total Revenues by City'!NG$5)</f>
        <v>0</v>
      </c>
      <c r="NH168" s="50">
        <f>('Total Revenues by City'!NH168/'Total Revenues by City'!NH$5)</f>
        <v>0</v>
      </c>
      <c r="NI168" s="50">
        <f>('Total Revenues by City'!NI168/'Total Revenues by City'!NI$5)</f>
        <v>0</v>
      </c>
      <c r="NJ168" s="50">
        <f>('Total Revenues by City'!NJ168/'Total Revenues by City'!NJ$5)</f>
        <v>0</v>
      </c>
      <c r="NK168" s="50">
        <f>('Total Revenues by City'!NK168/'Total Revenues by City'!NK$5)</f>
        <v>4.4268034082584728</v>
      </c>
      <c r="NL168" s="50">
        <f>('Total Revenues by City'!NL168/'Total Revenues by City'!NL$5)</f>
        <v>7.1763150330554755</v>
      </c>
      <c r="NM168" s="50">
        <f>('Total Revenues by City'!NM168/'Total Revenues by City'!NM$5)</f>
        <v>0</v>
      </c>
      <c r="NN168" s="50">
        <f>('Total Revenues by City'!NN168/'Total Revenues by City'!NN$5)</f>
        <v>0</v>
      </c>
      <c r="NO168" s="50">
        <f>('Total Revenues by City'!NO168/'Total Revenues by City'!NO$5)</f>
        <v>0</v>
      </c>
      <c r="NP168" s="50">
        <f>('Total Revenues by City'!NP168/'Total Revenues by City'!NP$5)</f>
        <v>0</v>
      </c>
      <c r="NQ168" s="50">
        <f>('Total Revenues by City'!NQ168/'Total Revenues by City'!NQ$5)</f>
        <v>0</v>
      </c>
      <c r="NR168" s="50">
        <f>('Total Revenues by City'!NR168/'Total Revenues by City'!NR$5)</f>
        <v>0</v>
      </c>
      <c r="NS168" s="50">
        <f>('Total Revenues by City'!NS168/'Total Revenues by City'!NS$5)</f>
        <v>0</v>
      </c>
      <c r="NT168" s="50">
        <f>('Total Revenues by City'!NT168/'Total Revenues by City'!NT$5)</f>
        <v>0</v>
      </c>
      <c r="NU168" s="50">
        <f>('Total Revenues by City'!NU168/'Total Revenues by City'!NU$5)</f>
        <v>0</v>
      </c>
      <c r="NV168" s="50">
        <f>('Total Revenues by City'!NV168/'Total Revenues by City'!NV$5)</f>
        <v>0</v>
      </c>
      <c r="NW168" s="50">
        <f>('Total Revenues by City'!NW168/'Total Revenues by City'!NW$5)</f>
        <v>0</v>
      </c>
      <c r="NX168" s="50">
        <f>('Total Revenues by City'!NX168/'Total Revenues by City'!NX$5)</f>
        <v>0</v>
      </c>
      <c r="NY168" s="50">
        <f>('Total Revenues by City'!NY168/'Total Revenues by City'!NY$5)</f>
        <v>0</v>
      </c>
      <c r="NZ168" s="50">
        <f>('Total Revenues by City'!NZ168/'Total Revenues by City'!NZ$5)</f>
        <v>0</v>
      </c>
      <c r="OA168" s="50">
        <f>('Total Revenues by City'!OA168/'Total Revenues by City'!OA$5)</f>
        <v>0</v>
      </c>
      <c r="OB168" s="50">
        <f>('Total Revenues by City'!OB168/'Total Revenues by City'!OB$5)</f>
        <v>0</v>
      </c>
      <c r="OC168" s="50">
        <f>('Total Revenues by City'!OC168/'Total Revenues by City'!OC$5)</f>
        <v>0</v>
      </c>
      <c r="OD168" s="50">
        <f>('Total Revenues by City'!OD168/'Total Revenues by City'!OD$5)</f>
        <v>0</v>
      </c>
      <c r="OE168" s="50">
        <f>('Total Revenues by City'!OE168/'Total Revenues by City'!OE$5)</f>
        <v>0</v>
      </c>
      <c r="OF168" s="50">
        <f>('Total Revenues by City'!OF168/'Total Revenues by City'!OF$5)</f>
        <v>0</v>
      </c>
      <c r="OG168" s="50">
        <f>('Total Revenues by City'!OG168/'Total Revenues by City'!OG$5)</f>
        <v>0</v>
      </c>
      <c r="OH168" s="50">
        <f>('Total Revenues by City'!OH168/'Total Revenues by City'!OH$5)</f>
        <v>0</v>
      </c>
      <c r="OI168" s="50">
        <f>('Total Revenues by City'!OI168/'Total Revenues by City'!OI$5)</f>
        <v>0</v>
      </c>
      <c r="OJ168" s="50">
        <f>('Total Revenues by City'!OJ168/'Total Revenues by City'!OJ$5)</f>
        <v>0</v>
      </c>
      <c r="OK168" s="50">
        <f>('Total Revenues by City'!OK168/'Total Revenues by City'!OK$5)</f>
        <v>0</v>
      </c>
      <c r="OL168" s="50">
        <f>('Total Revenues by City'!OL168/'Total Revenues by City'!OL$5)</f>
        <v>0</v>
      </c>
      <c r="OM168" s="50">
        <f>('Total Revenues by City'!OM168/'Total Revenues by City'!OM$5)</f>
        <v>0</v>
      </c>
      <c r="ON168" s="50">
        <f>('Total Revenues by City'!ON168/'Total Revenues by City'!ON$5)</f>
        <v>0</v>
      </c>
      <c r="OO168" s="50">
        <f>('Total Revenues by City'!OO168/'Total Revenues by City'!OO$5)</f>
        <v>0</v>
      </c>
      <c r="OP168" s="50">
        <f>('Total Revenues by City'!OP168/'Total Revenues by City'!OP$5)</f>
        <v>0</v>
      </c>
      <c r="OQ168" s="50">
        <f>('Total Revenues by City'!OQ168/'Total Revenues by City'!OQ$5)</f>
        <v>0</v>
      </c>
      <c r="OR168" s="50">
        <f>('Total Revenues by City'!OR168/'Total Revenues by City'!OR$5)</f>
        <v>0</v>
      </c>
      <c r="OS168" s="50">
        <f>('Total Revenues by City'!OS168/'Total Revenues by City'!OS$5)</f>
        <v>0</v>
      </c>
      <c r="OT168" s="50">
        <f>('Total Revenues by City'!OT168/'Total Revenues by City'!OT$5)</f>
        <v>0</v>
      </c>
      <c r="OU168" s="50">
        <f>('Total Revenues by City'!OU168/'Total Revenues by City'!OU$5)</f>
        <v>0</v>
      </c>
      <c r="OV168" s="50">
        <f>('Total Revenues by City'!OV168/'Total Revenues by City'!OV$5)</f>
        <v>0</v>
      </c>
      <c r="OW168" s="50">
        <f>('Total Revenues by City'!OW168/'Total Revenues by City'!OW$5)</f>
        <v>0</v>
      </c>
      <c r="OX168" s="14">
        <f>('Total Revenues by City'!OX168/'Total Revenues by City'!OX$5)</f>
        <v>0</v>
      </c>
    </row>
    <row r="169" spans="1:414" x14ac:dyDescent="0.25">
      <c r="A169" s="10"/>
      <c r="B169" s="11">
        <v>344.3</v>
      </c>
      <c r="C169" s="12" t="s">
        <v>148</v>
      </c>
      <c r="D169" s="50">
        <f>('Total Revenues by City'!D169/'Total Revenues by City'!D$5)</f>
        <v>0</v>
      </c>
      <c r="E169" s="50">
        <f>('Total Revenues by City'!E169/'Total Revenues by City'!E$5)</f>
        <v>0</v>
      </c>
      <c r="F169" s="50">
        <f>('Total Revenues by City'!F169/'Total Revenues by City'!F$5)</f>
        <v>0</v>
      </c>
      <c r="G169" s="50">
        <f>('Total Revenues by City'!G169/'Total Revenues by City'!G$5)</f>
        <v>0</v>
      </c>
      <c r="H169" s="50">
        <f>('Total Revenues by City'!H169/'Total Revenues by City'!H$5)</f>
        <v>0</v>
      </c>
      <c r="I169" s="50">
        <f>('Total Revenues by City'!I169/'Total Revenues by City'!I$5)</f>
        <v>0</v>
      </c>
      <c r="J169" s="50">
        <f>('Total Revenues by City'!J169/'Total Revenues by City'!J$5)</f>
        <v>0</v>
      </c>
      <c r="K169" s="50">
        <f>('Total Revenues by City'!K169/'Total Revenues by City'!K$5)</f>
        <v>0</v>
      </c>
      <c r="L169" s="50">
        <f>('Total Revenues by City'!L169/'Total Revenues by City'!L$5)</f>
        <v>0</v>
      </c>
      <c r="M169" s="50">
        <f>('Total Revenues by City'!M169/'Total Revenues by City'!M$5)</f>
        <v>0</v>
      </c>
      <c r="N169" s="50">
        <f>('Total Revenues by City'!N169/'Total Revenues by City'!N$5)</f>
        <v>0</v>
      </c>
      <c r="O169" s="50">
        <f>('Total Revenues by City'!O169/'Total Revenues by City'!O$5)</f>
        <v>0</v>
      </c>
      <c r="P169" s="50">
        <f>('Total Revenues by City'!P169/'Total Revenues by City'!P$5)</f>
        <v>0</v>
      </c>
      <c r="Q169" s="50">
        <f>('Total Revenues by City'!Q169/'Total Revenues by City'!Q$5)</f>
        <v>0</v>
      </c>
      <c r="R169" s="50">
        <f>('Total Revenues by City'!R169/'Total Revenues by City'!R$5)</f>
        <v>0</v>
      </c>
      <c r="S169" s="50">
        <f>('Total Revenues by City'!S169/'Total Revenues by City'!S$5)</f>
        <v>0</v>
      </c>
      <c r="T169" s="50">
        <f>('Total Revenues by City'!T169/'Total Revenues by City'!T$5)</f>
        <v>0</v>
      </c>
      <c r="U169" s="50">
        <f>('Total Revenues by City'!U169/'Total Revenues by City'!U$5)</f>
        <v>0</v>
      </c>
      <c r="V169" s="50">
        <f>('Total Revenues by City'!V169/'Total Revenues by City'!V$5)</f>
        <v>0</v>
      </c>
      <c r="W169" s="50">
        <f>('Total Revenues by City'!W169/'Total Revenues by City'!W$5)</f>
        <v>0</v>
      </c>
      <c r="X169" s="50">
        <f>('Total Revenues by City'!X169/'Total Revenues by City'!X$5)</f>
        <v>0</v>
      </c>
      <c r="Y169" s="50">
        <f>('Total Revenues by City'!Y169/'Total Revenues by City'!Y$5)</f>
        <v>0</v>
      </c>
      <c r="Z169" s="50">
        <f>('Total Revenues by City'!Z169/'Total Revenues by City'!Z$5)</f>
        <v>0</v>
      </c>
      <c r="AA169" s="50">
        <f>('Total Revenues by City'!AA169/'Total Revenues by City'!AA$5)</f>
        <v>0</v>
      </c>
      <c r="AB169" s="50">
        <f>('Total Revenues by City'!AB169/'Total Revenues by City'!AB$5)</f>
        <v>0</v>
      </c>
      <c r="AC169" s="50">
        <f>('Total Revenues by City'!AC169/'Total Revenues by City'!AC$5)</f>
        <v>0</v>
      </c>
      <c r="AD169" s="50">
        <f>('Total Revenues by City'!AD169/'Total Revenues by City'!AD$5)</f>
        <v>0</v>
      </c>
      <c r="AE169" s="50">
        <f>('Total Revenues by City'!AE169/'Total Revenues by City'!AE$5)</f>
        <v>0</v>
      </c>
      <c r="AF169" s="50">
        <f>('Total Revenues by City'!AF169/'Total Revenues by City'!AF$5)</f>
        <v>0</v>
      </c>
      <c r="AG169" s="50">
        <f>('Total Revenues by City'!AG169/'Total Revenues by City'!AG$5)</f>
        <v>0</v>
      </c>
      <c r="AH169" s="50">
        <f>('Total Revenues by City'!AH169/'Total Revenues by City'!AH$5)</f>
        <v>0</v>
      </c>
      <c r="AI169" s="50">
        <f>('Total Revenues by City'!AI169/'Total Revenues by City'!AI$5)</f>
        <v>0</v>
      </c>
      <c r="AJ169" s="50">
        <f>('Total Revenues by City'!AJ169/'Total Revenues by City'!AJ$5)</f>
        <v>0.24777430916869003</v>
      </c>
      <c r="AK169" s="50">
        <f>('Total Revenues by City'!AK169/'Total Revenues by City'!AK$5)</f>
        <v>0</v>
      </c>
      <c r="AL169" s="50">
        <f>('Total Revenues by City'!AL169/'Total Revenues by City'!AL$5)</f>
        <v>0</v>
      </c>
      <c r="AM169" s="50">
        <f>('Total Revenues by City'!AM169/'Total Revenues by City'!AM$5)</f>
        <v>0</v>
      </c>
      <c r="AN169" s="50">
        <f>('Total Revenues by City'!AN169/'Total Revenues by City'!AN$5)</f>
        <v>0</v>
      </c>
      <c r="AO169" s="50">
        <f>('Total Revenues by City'!AO169/'Total Revenues by City'!AO$5)</f>
        <v>0</v>
      </c>
      <c r="AP169" s="50">
        <f>('Total Revenues by City'!AP169/'Total Revenues by City'!AP$5)</f>
        <v>0</v>
      </c>
      <c r="AQ169" s="50">
        <f>('Total Revenues by City'!AQ169/'Total Revenues by City'!AQ$5)</f>
        <v>0</v>
      </c>
      <c r="AR169" s="50">
        <f>('Total Revenues by City'!AR169/'Total Revenues by City'!AR$5)</f>
        <v>0</v>
      </c>
      <c r="AS169" s="50">
        <f>('Total Revenues by City'!AS169/'Total Revenues by City'!AS$5)</f>
        <v>0</v>
      </c>
      <c r="AT169" s="50">
        <f>('Total Revenues by City'!AT169/'Total Revenues by City'!AT$5)</f>
        <v>0</v>
      </c>
      <c r="AU169" s="50">
        <f>('Total Revenues by City'!AU169/'Total Revenues by City'!AU$5)</f>
        <v>0</v>
      </c>
      <c r="AV169" s="50">
        <f>('Total Revenues by City'!AV169/'Total Revenues by City'!AV$5)</f>
        <v>0</v>
      </c>
      <c r="AW169" s="50">
        <f>('Total Revenues by City'!AW169/'Total Revenues by City'!AW$5)</f>
        <v>0</v>
      </c>
      <c r="AX169" s="50">
        <f>('Total Revenues by City'!AX169/'Total Revenues by City'!AX$5)</f>
        <v>0</v>
      </c>
      <c r="AY169" s="50">
        <f>('Total Revenues by City'!AY169/'Total Revenues by City'!AY$5)</f>
        <v>0</v>
      </c>
      <c r="AZ169" s="50">
        <f>('Total Revenues by City'!AZ169/'Total Revenues by City'!AZ$5)</f>
        <v>0</v>
      </c>
      <c r="BA169" s="50">
        <f>('Total Revenues by City'!BA169/'Total Revenues by City'!BA$5)</f>
        <v>0</v>
      </c>
      <c r="BB169" s="50">
        <f>('Total Revenues by City'!BB169/'Total Revenues by City'!BB$5)</f>
        <v>0</v>
      </c>
      <c r="BC169" s="50">
        <f>('Total Revenues by City'!BC169/'Total Revenues by City'!BC$5)</f>
        <v>0</v>
      </c>
      <c r="BD169" s="50">
        <f>('Total Revenues by City'!BD169/'Total Revenues by City'!BD$5)</f>
        <v>0</v>
      </c>
      <c r="BE169" s="50">
        <f>('Total Revenues by City'!BE169/'Total Revenues by City'!BE$5)</f>
        <v>0</v>
      </c>
      <c r="BF169" s="50">
        <f>('Total Revenues by City'!BF169/'Total Revenues by City'!BF$5)</f>
        <v>0</v>
      </c>
      <c r="BG169" s="50">
        <f>('Total Revenues by City'!BG169/'Total Revenues by City'!BG$5)</f>
        <v>0</v>
      </c>
      <c r="BH169" s="50">
        <f>('Total Revenues by City'!BH169/'Total Revenues by City'!BH$5)</f>
        <v>0</v>
      </c>
      <c r="BI169" s="50">
        <f>('Total Revenues by City'!BI169/'Total Revenues by City'!BI$5)</f>
        <v>0</v>
      </c>
      <c r="BJ169" s="50">
        <f>('Total Revenues by City'!BJ169/'Total Revenues by City'!BJ$5)</f>
        <v>0</v>
      </c>
      <c r="BK169" s="50">
        <f>('Total Revenues by City'!BK169/'Total Revenues by City'!BK$5)</f>
        <v>0</v>
      </c>
      <c r="BL169" s="50">
        <f>('Total Revenues by City'!BL169/'Total Revenues by City'!BL$5)</f>
        <v>0</v>
      </c>
      <c r="BM169" s="50">
        <f>('Total Revenues by City'!BM169/'Total Revenues by City'!BM$5)</f>
        <v>0</v>
      </c>
      <c r="BN169" s="50">
        <f>('Total Revenues by City'!BN169/'Total Revenues by City'!BN$5)</f>
        <v>0</v>
      </c>
      <c r="BO169" s="50">
        <f>('Total Revenues by City'!BO169/'Total Revenues by City'!BO$5)</f>
        <v>0</v>
      </c>
      <c r="BP169" s="50">
        <f>('Total Revenues by City'!BP169/'Total Revenues by City'!BP$5)</f>
        <v>0</v>
      </c>
      <c r="BQ169" s="50">
        <f>('Total Revenues by City'!BQ169/'Total Revenues by City'!BQ$5)</f>
        <v>0</v>
      </c>
      <c r="BR169" s="50">
        <f>('Total Revenues by City'!BR169/'Total Revenues by City'!BR$5)</f>
        <v>0</v>
      </c>
      <c r="BS169" s="50">
        <f>('Total Revenues by City'!BS169/'Total Revenues by City'!BS$5)</f>
        <v>0</v>
      </c>
      <c r="BT169" s="50">
        <f>('Total Revenues by City'!BT169/'Total Revenues by City'!BT$5)</f>
        <v>0</v>
      </c>
      <c r="BU169" s="50">
        <f>('Total Revenues by City'!BU169/'Total Revenues by City'!BU$5)</f>
        <v>0</v>
      </c>
      <c r="BV169" s="50">
        <f>('Total Revenues by City'!BV169/'Total Revenues by City'!BV$5)</f>
        <v>0</v>
      </c>
      <c r="BW169" s="50">
        <f>('Total Revenues by City'!BW169/'Total Revenues by City'!BW$5)</f>
        <v>0</v>
      </c>
      <c r="BX169" s="50">
        <f>('Total Revenues by City'!BX169/'Total Revenues by City'!BX$5)</f>
        <v>0</v>
      </c>
      <c r="BY169" s="50">
        <f>('Total Revenues by City'!BY169/'Total Revenues by City'!BY$5)</f>
        <v>0</v>
      </c>
      <c r="BZ169" s="50">
        <f>('Total Revenues by City'!BZ169/'Total Revenues by City'!BZ$5)</f>
        <v>0</v>
      </c>
      <c r="CA169" s="50">
        <f>('Total Revenues by City'!CA169/'Total Revenues by City'!CA$5)</f>
        <v>0</v>
      </c>
      <c r="CB169" s="50">
        <f>('Total Revenues by City'!CB169/'Total Revenues by City'!CB$5)</f>
        <v>0</v>
      </c>
      <c r="CC169" s="50">
        <f>('Total Revenues by City'!CC169/'Total Revenues by City'!CC$5)</f>
        <v>0</v>
      </c>
      <c r="CD169" s="50">
        <f>('Total Revenues by City'!CD169/'Total Revenues by City'!CD$5)</f>
        <v>0</v>
      </c>
      <c r="CE169" s="50">
        <f>('Total Revenues by City'!CE169/'Total Revenues by City'!CE$5)</f>
        <v>0</v>
      </c>
      <c r="CF169" s="50">
        <f>('Total Revenues by City'!CF169/'Total Revenues by City'!CF$5)</f>
        <v>0</v>
      </c>
      <c r="CG169" s="50">
        <f>('Total Revenues by City'!CG169/'Total Revenues by City'!CG$5)</f>
        <v>0</v>
      </c>
      <c r="CH169" s="50">
        <f>('Total Revenues by City'!CH169/'Total Revenues by City'!CH$5)</f>
        <v>0</v>
      </c>
      <c r="CI169" s="50">
        <f>('Total Revenues by City'!CI169/'Total Revenues by City'!CI$5)</f>
        <v>0</v>
      </c>
      <c r="CJ169" s="50">
        <f>('Total Revenues by City'!CJ169/'Total Revenues by City'!CJ$5)</f>
        <v>0</v>
      </c>
      <c r="CK169" s="50">
        <f>('Total Revenues by City'!CK169/'Total Revenues by City'!CK$5)</f>
        <v>0</v>
      </c>
      <c r="CL169" s="50">
        <f>('Total Revenues by City'!CL169/'Total Revenues by City'!CL$5)</f>
        <v>2.8615330888772483</v>
      </c>
      <c r="CM169" s="50">
        <f>('Total Revenues by City'!CM169/'Total Revenues by City'!CM$5)</f>
        <v>0</v>
      </c>
      <c r="CN169" s="50">
        <f>('Total Revenues by City'!CN169/'Total Revenues by City'!CN$5)</f>
        <v>0</v>
      </c>
      <c r="CO169" s="50">
        <f>('Total Revenues by City'!CO169/'Total Revenues by City'!CO$5)</f>
        <v>0</v>
      </c>
      <c r="CP169" s="50">
        <f>('Total Revenues by City'!CP169/'Total Revenues by City'!CP$5)</f>
        <v>0</v>
      </c>
      <c r="CQ169" s="50">
        <f>('Total Revenues by City'!CQ169/'Total Revenues by City'!CQ$5)</f>
        <v>0</v>
      </c>
      <c r="CR169" s="50">
        <f>('Total Revenues by City'!CR169/'Total Revenues by City'!CR$5)</f>
        <v>0</v>
      </c>
      <c r="CS169" s="50">
        <f>('Total Revenues by City'!CS169/'Total Revenues by City'!CS$5)</f>
        <v>0</v>
      </c>
      <c r="CT169" s="50">
        <f>('Total Revenues by City'!CT169/'Total Revenues by City'!CT$5)</f>
        <v>0</v>
      </c>
      <c r="CU169" s="50">
        <f>('Total Revenues by City'!CU169/'Total Revenues by City'!CU$5)</f>
        <v>0</v>
      </c>
      <c r="CV169" s="50">
        <f>('Total Revenues by City'!CV169/'Total Revenues by City'!CV$5)</f>
        <v>0</v>
      </c>
      <c r="CW169" s="50">
        <f>('Total Revenues by City'!CW169/'Total Revenues by City'!CW$5)</f>
        <v>0</v>
      </c>
      <c r="CX169" s="50">
        <f>('Total Revenues by City'!CX169/'Total Revenues by City'!CX$5)</f>
        <v>0</v>
      </c>
      <c r="CY169" s="50">
        <f>('Total Revenues by City'!CY169/'Total Revenues by City'!CY$5)</f>
        <v>0</v>
      </c>
      <c r="CZ169" s="50">
        <f>('Total Revenues by City'!CZ169/'Total Revenues by City'!CZ$5)</f>
        <v>0</v>
      </c>
      <c r="DA169" s="50">
        <f>('Total Revenues by City'!DA169/'Total Revenues by City'!DA$5)</f>
        <v>0</v>
      </c>
      <c r="DB169" s="50">
        <f>('Total Revenues by City'!DB169/'Total Revenues by City'!DB$5)</f>
        <v>0</v>
      </c>
      <c r="DC169" s="50">
        <f>('Total Revenues by City'!DC169/'Total Revenues by City'!DC$5)</f>
        <v>0</v>
      </c>
      <c r="DD169" s="50">
        <f>('Total Revenues by City'!DD169/'Total Revenues by City'!DD$5)</f>
        <v>0</v>
      </c>
      <c r="DE169" s="50">
        <f>('Total Revenues by City'!DE169/'Total Revenues by City'!DE$5)</f>
        <v>0</v>
      </c>
      <c r="DF169" s="50">
        <f>('Total Revenues by City'!DF169/'Total Revenues by City'!DF$5)</f>
        <v>0</v>
      </c>
      <c r="DG169" s="50">
        <f>('Total Revenues by City'!DG169/'Total Revenues by City'!DG$5)</f>
        <v>0</v>
      </c>
      <c r="DH169" s="50">
        <f>('Total Revenues by City'!DH169/'Total Revenues by City'!DH$5)</f>
        <v>0</v>
      </c>
      <c r="DI169" s="50">
        <f>('Total Revenues by City'!DI169/'Total Revenues by City'!DI$5)</f>
        <v>0</v>
      </c>
      <c r="DJ169" s="50">
        <f>('Total Revenues by City'!DJ169/'Total Revenues by City'!DJ$5)</f>
        <v>0</v>
      </c>
      <c r="DK169" s="50">
        <f>('Total Revenues by City'!DK169/'Total Revenues by City'!DK$5)</f>
        <v>0</v>
      </c>
      <c r="DL169" s="50">
        <f>('Total Revenues by City'!DL169/'Total Revenues by City'!DL$5)</f>
        <v>0</v>
      </c>
      <c r="DM169" s="50">
        <f>('Total Revenues by City'!DM169/'Total Revenues by City'!DM$5)</f>
        <v>0</v>
      </c>
      <c r="DN169" s="50">
        <f>('Total Revenues by City'!DN169/'Total Revenues by City'!DN$5)</f>
        <v>0</v>
      </c>
      <c r="DO169" s="50">
        <f>('Total Revenues by City'!DO169/'Total Revenues by City'!DO$5)</f>
        <v>0</v>
      </c>
      <c r="DP169" s="50">
        <f>('Total Revenues by City'!DP169/'Total Revenues by City'!DP$5)</f>
        <v>0</v>
      </c>
      <c r="DQ169" s="50">
        <f>('Total Revenues by City'!DQ169/'Total Revenues by City'!DQ$5)</f>
        <v>0</v>
      </c>
      <c r="DR169" s="50">
        <f>('Total Revenues by City'!DR169/'Total Revenues by City'!DR$5)</f>
        <v>0</v>
      </c>
      <c r="DS169" s="50">
        <f>('Total Revenues by City'!DS169/'Total Revenues by City'!DS$5)</f>
        <v>0</v>
      </c>
      <c r="DT169" s="50">
        <f>('Total Revenues by City'!DT169/'Total Revenues by City'!DT$5)</f>
        <v>0</v>
      </c>
      <c r="DU169" s="50">
        <f>('Total Revenues by City'!DU169/'Total Revenues by City'!DU$5)</f>
        <v>118.07764051015197</v>
      </c>
      <c r="DV169" s="50">
        <f>('Total Revenues by City'!DV169/'Total Revenues by City'!DV$5)</f>
        <v>0</v>
      </c>
      <c r="DW169" s="50">
        <f>('Total Revenues by City'!DW169/'Total Revenues by City'!DW$5)</f>
        <v>0</v>
      </c>
      <c r="DX169" s="50">
        <f>('Total Revenues by City'!DX169/'Total Revenues by City'!DX$5)</f>
        <v>0</v>
      </c>
      <c r="DY169" s="50">
        <f>('Total Revenues by City'!DY169/'Total Revenues by City'!DY$5)</f>
        <v>0</v>
      </c>
      <c r="DZ169" s="50">
        <f>('Total Revenues by City'!DZ169/'Total Revenues by City'!DZ$5)</f>
        <v>0</v>
      </c>
      <c r="EA169" s="50">
        <f>('Total Revenues by City'!EA169/'Total Revenues by City'!EA$5)</f>
        <v>0</v>
      </c>
      <c r="EB169" s="50">
        <f>('Total Revenues by City'!EB169/'Total Revenues by City'!EB$5)</f>
        <v>0</v>
      </c>
      <c r="EC169" s="50">
        <f>('Total Revenues by City'!EC169/'Total Revenues by City'!EC$5)</f>
        <v>0</v>
      </c>
      <c r="ED169" s="50">
        <f>('Total Revenues by City'!ED169/'Total Revenues by City'!ED$5)</f>
        <v>0</v>
      </c>
      <c r="EE169" s="50">
        <f>('Total Revenues by City'!EE169/'Total Revenues by City'!EE$5)</f>
        <v>0</v>
      </c>
      <c r="EF169" s="50">
        <f>('Total Revenues by City'!EF169/'Total Revenues by City'!EF$5)</f>
        <v>0</v>
      </c>
      <c r="EG169" s="50">
        <f>('Total Revenues by City'!EG169/'Total Revenues by City'!EG$5)</f>
        <v>0</v>
      </c>
      <c r="EH169" s="50">
        <f>('Total Revenues by City'!EH169/'Total Revenues by City'!EH$5)</f>
        <v>0</v>
      </c>
      <c r="EI169" s="50">
        <f>('Total Revenues by City'!EI169/'Total Revenues by City'!EI$5)</f>
        <v>0</v>
      </c>
      <c r="EJ169" s="50">
        <f>('Total Revenues by City'!EJ169/'Total Revenues by City'!EJ$5)</f>
        <v>0</v>
      </c>
      <c r="EK169" s="50">
        <f>('Total Revenues by City'!EK169/'Total Revenues by City'!EK$5)</f>
        <v>0</v>
      </c>
      <c r="EL169" s="50">
        <f>('Total Revenues by City'!EL169/'Total Revenues by City'!EL$5)</f>
        <v>0</v>
      </c>
      <c r="EM169" s="50">
        <f>('Total Revenues by City'!EM169/'Total Revenues by City'!EM$5)</f>
        <v>0</v>
      </c>
      <c r="EN169" s="50">
        <f>('Total Revenues by City'!EN169/'Total Revenues by City'!EN$5)</f>
        <v>0</v>
      </c>
      <c r="EO169" s="50">
        <f>('Total Revenues by City'!EO169/'Total Revenues by City'!EO$5)</f>
        <v>0</v>
      </c>
      <c r="EP169" s="50">
        <f>('Total Revenues by City'!EP169/'Total Revenues by City'!EP$5)</f>
        <v>0</v>
      </c>
      <c r="EQ169" s="50">
        <f>('Total Revenues by City'!EQ169/'Total Revenues by City'!EQ$5)</f>
        <v>0</v>
      </c>
      <c r="ER169" s="50">
        <f>('Total Revenues by City'!ER169/'Total Revenues by City'!ER$5)</f>
        <v>0</v>
      </c>
      <c r="ES169" s="50">
        <f>('Total Revenues by City'!ES169/'Total Revenues by City'!ES$5)</f>
        <v>0.86525863074897069</v>
      </c>
      <c r="ET169" s="50">
        <f>('Total Revenues by City'!ET169/'Total Revenues by City'!ET$5)</f>
        <v>0</v>
      </c>
      <c r="EU169" s="50">
        <f>('Total Revenues by City'!EU169/'Total Revenues by City'!EU$5)</f>
        <v>0</v>
      </c>
      <c r="EV169" s="50">
        <f>('Total Revenues by City'!EV169/'Total Revenues by City'!EV$5)</f>
        <v>0</v>
      </c>
      <c r="EW169" s="50">
        <f>('Total Revenues by City'!EW169/'Total Revenues by City'!EW$5)</f>
        <v>0</v>
      </c>
      <c r="EX169" s="50">
        <f>('Total Revenues by City'!EX169/'Total Revenues by City'!EX$5)</f>
        <v>0</v>
      </c>
      <c r="EY169" s="50">
        <f>('Total Revenues by City'!EY169/'Total Revenues by City'!EY$5)</f>
        <v>0</v>
      </c>
      <c r="EZ169" s="50">
        <f>('Total Revenues by City'!EZ169/'Total Revenues by City'!EZ$5)</f>
        <v>0</v>
      </c>
      <c r="FA169" s="50">
        <f>('Total Revenues by City'!FA169/'Total Revenues by City'!FA$5)</f>
        <v>0</v>
      </c>
      <c r="FB169" s="50">
        <f>('Total Revenues by City'!FB169/'Total Revenues by City'!FB$5)</f>
        <v>0</v>
      </c>
      <c r="FC169" s="50">
        <f>('Total Revenues by City'!FC169/'Total Revenues by City'!FC$5)</f>
        <v>0</v>
      </c>
      <c r="FD169" s="50">
        <f>('Total Revenues by City'!FD169/'Total Revenues by City'!FD$5)</f>
        <v>0</v>
      </c>
      <c r="FE169" s="50">
        <f>('Total Revenues by City'!FE169/'Total Revenues by City'!FE$5)</f>
        <v>0</v>
      </c>
      <c r="FF169" s="50">
        <f>('Total Revenues by City'!FF169/'Total Revenues by City'!FF$5)</f>
        <v>0</v>
      </c>
      <c r="FG169" s="50">
        <f>('Total Revenues by City'!FG169/'Total Revenues by City'!FG$5)</f>
        <v>0</v>
      </c>
      <c r="FH169" s="50">
        <f>('Total Revenues by City'!FH169/'Total Revenues by City'!FH$5)</f>
        <v>0</v>
      </c>
      <c r="FI169" s="50">
        <f>('Total Revenues by City'!FI169/'Total Revenues by City'!FI$5)</f>
        <v>0</v>
      </c>
      <c r="FJ169" s="50">
        <f>('Total Revenues by City'!FJ169/'Total Revenues by City'!FJ$5)</f>
        <v>0</v>
      </c>
      <c r="FK169" s="50">
        <f>('Total Revenues by City'!FK169/'Total Revenues by City'!FK$5)</f>
        <v>0</v>
      </c>
      <c r="FL169" s="50">
        <f>('Total Revenues by City'!FL169/'Total Revenues by City'!FL$5)</f>
        <v>0</v>
      </c>
      <c r="FM169" s="50">
        <f>('Total Revenues by City'!FM169/'Total Revenues by City'!FM$5)</f>
        <v>0</v>
      </c>
      <c r="FN169" s="50">
        <f>('Total Revenues by City'!FN169/'Total Revenues by City'!FN$5)</f>
        <v>0</v>
      </c>
      <c r="FO169" s="50">
        <f>('Total Revenues by City'!FO169/'Total Revenues by City'!FO$5)</f>
        <v>0</v>
      </c>
      <c r="FP169" s="50">
        <f>('Total Revenues by City'!FP169/'Total Revenues by City'!FP$5)</f>
        <v>0</v>
      </c>
      <c r="FQ169" s="50">
        <f>('Total Revenues by City'!FQ169/'Total Revenues by City'!FQ$5)</f>
        <v>0</v>
      </c>
      <c r="FR169" s="50">
        <f>('Total Revenues by City'!FR169/'Total Revenues by City'!FR$5)</f>
        <v>0</v>
      </c>
      <c r="FS169" s="50">
        <f>('Total Revenues by City'!FS169/'Total Revenues by City'!FS$5)</f>
        <v>0</v>
      </c>
      <c r="FT169" s="50">
        <f>('Total Revenues by City'!FT169/'Total Revenues by City'!FT$5)</f>
        <v>0</v>
      </c>
      <c r="FU169" s="50">
        <f>('Total Revenues by City'!FU169/'Total Revenues by City'!FU$5)</f>
        <v>0</v>
      </c>
      <c r="FV169" s="50">
        <f>('Total Revenues by City'!FV169/'Total Revenues by City'!FV$5)</f>
        <v>0</v>
      </c>
      <c r="FW169" s="50">
        <f>('Total Revenues by City'!FW169/'Total Revenues by City'!FW$5)</f>
        <v>0</v>
      </c>
      <c r="FX169" s="50">
        <f>('Total Revenues by City'!FX169/'Total Revenues by City'!FX$5)</f>
        <v>0</v>
      </c>
      <c r="FY169" s="50">
        <f>('Total Revenues by City'!FY169/'Total Revenues by City'!FY$5)</f>
        <v>0</v>
      </c>
      <c r="FZ169" s="50">
        <f>('Total Revenues by City'!FZ169/'Total Revenues by City'!FZ$5)</f>
        <v>0</v>
      </c>
      <c r="GA169" s="50">
        <f>('Total Revenues by City'!GA169/'Total Revenues by City'!GA$5)</f>
        <v>0</v>
      </c>
      <c r="GB169" s="50">
        <f>('Total Revenues by City'!GB169/'Total Revenues by City'!GB$5)</f>
        <v>0</v>
      </c>
      <c r="GC169" s="50">
        <f>('Total Revenues by City'!GC169/'Total Revenues by City'!GC$5)</f>
        <v>0</v>
      </c>
      <c r="GD169" s="50">
        <f>('Total Revenues by City'!GD169/'Total Revenues by City'!GD$5)</f>
        <v>0</v>
      </c>
      <c r="GE169" s="50">
        <f>('Total Revenues by City'!GE169/'Total Revenues by City'!GE$5)</f>
        <v>0</v>
      </c>
      <c r="GF169" s="50">
        <f>('Total Revenues by City'!GF169/'Total Revenues by City'!GF$5)</f>
        <v>13.430352259932443</v>
      </c>
      <c r="GG169" s="50">
        <f>('Total Revenues by City'!GG169/'Total Revenues by City'!GG$5)</f>
        <v>0</v>
      </c>
      <c r="GH169" s="50">
        <f>('Total Revenues by City'!GH169/'Total Revenues by City'!GH$5)</f>
        <v>0</v>
      </c>
      <c r="GI169" s="50">
        <f>('Total Revenues by City'!GI169/'Total Revenues by City'!GI$5)</f>
        <v>0</v>
      </c>
      <c r="GJ169" s="50">
        <f>('Total Revenues by City'!GJ169/'Total Revenues by City'!GJ$5)</f>
        <v>0</v>
      </c>
      <c r="GK169" s="50">
        <f>('Total Revenues by City'!GK169/'Total Revenues by City'!GK$5)</f>
        <v>0</v>
      </c>
      <c r="GL169" s="50">
        <f>('Total Revenues by City'!GL169/'Total Revenues by City'!GL$5)</f>
        <v>0</v>
      </c>
      <c r="GM169" s="50">
        <f>('Total Revenues by City'!GM169/'Total Revenues by City'!GM$5)</f>
        <v>0</v>
      </c>
      <c r="GN169" s="50">
        <f>('Total Revenues by City'!GN169/'Total Revenues by City'!GN$5)</f>
        <v>0</v>
      </c>
      <c r="GO169" s="50">
        <f>('Total Revenues by City'!GO169/'Total Revenues by City'!GO$5)</f>
        <v>0</v>
      </c>
      <c r="GP169" s="50">
        <f>('Total Revenues by City'!GP169/'Total Revenues by City'!GP$5)</f>
        <v>0</v>
      </c>
      <c r="GQ169" s="50">
        <f>('Total Revenues by City'!GQ169/'Total Revenues by City'!GQ$5)</f>
        <v>0</v>
      </c>
      <c r="GR169" s="50">
        <f>('Total Revenues by City'!GR169/'Total Revenues by City'!GR$5)</f>
        <v>0</v>
      </c>
      <c r="GS169" s="50">
        <f>('Total Revenues by City'!GS169/'Total Revenues by City'!GS$5)</f>
        <v>0</v>
      </c>
      <c r="GT169" s="50">
        <f>('Total Revenues by City'!GT169/'Total Revenues by City'!GT$5)</f>
        <v>0.30554308797127466</v>
      </c>
      <c r="GU169" s="50">
        <f>('Total Revenues by City'!GU169/'Total Revenues by City'!GU$5)</f>
        <v>0</v>
      </c>
      <c r="GV169" s="50">
        <f>('Total Revenues by City'!GV169/'Total Revenues by City'!GV$5)</f>
        <v>0</v>
      </c>
      <c r="GW169" s="50">
        <f>('Total Revenues by City'!GW169/'Total Revenues by City'!GW$5)</f>
        <v>0</v>
      </c>
      <c r="GX169" s="50">
        <f>('Total Revenues by City'!GX169/'Total Revenues by City'!GX$5)</f>
        <v>0</v>
      </c>
      <c r="GY169" s="50">
        <f>('Total Revenues by City'!GY169/'Total Revenues by City'!GY$5)</f>
        <v>0</v>
      </c>
      <c r="GZ169" s="50">
        <f>('Total Revenues by City'!GZ169/'Total Revenues by City'!GZ$5)</f>
        <v>0</v>
      </c>
      <c r="HA169" s="50">
        <f>('Total Revenues by City'!HA169/'Total Revenues by City'!HA$5)</f>
        <v>0</v>
      </c>
      <c r="HB169" s="50">
        <f>('Total Revenues by City'!HB169/'Total Revenues by City'!HB$5)</f>
        <v>17.31229183187946</v>
      </c>
      <c r="HC169" s="50">
        <f>('Total Revenues by City'!HC169/'Total Revenues by City'!HC$5)</f>
        <v>0</v>
      </c>
      <c r="HD169" s="50">
        <f>('Total Revenues by City'!HD169/'Total Revenues by City'!HD$5)</f>
        <v>0</v>
      </c>
      <c r="HE169" s="50">
        <f>('Total Revenues by City'!HE169/'Total Revenues by City'!HE$5)</f>
        <v>0</v>
      </c>
      <c r="HF169" s="50">
        <f>('Total Revenues by City'!HF169/'Total Revenues by City'!HF$5)</f>
        <v>0</v>
      </c>
      <c r="HG169" s="50">
        <f>('Total Revenues by City'!HG169/'Total Revenues by City'!HG$5)</f>
        <v>0</v>
      </c>
      <c r="HH169" s="50">
        <f>('Total Revenues by City'!HH169/'Total Revenues by City'!HH$5)</f>
        <v>0</v>
      </c>
      <c r="HI169" s="50">
        <f>('Total Revenues by City'!HI169/'Total Revenues by City'!HI$5)</f>
        <v>0</v>
      </c>
      <c r="HJ169" s="50">
        <f>('Total Revenues by City'!HJ169/'Total Revenues by City'!HJ$5)</f>
        <v>0</v>
      </c>
      <c r="HK169" s="50">
        <f>('Total Revenues by City'!HK169/'Total Revenues by City'!HK$5)</f>
        <v>0</v>
      </c>
      <c r="HL169" s="50">
        <f>('Total Revenues by City'!HL169/'Total Revenues by City'!HL$5)</f>
        <v>0</v>
      </c>
      <c r="HM169" s="50">
        <f>('Total Revenues by City'!HM169/'Total Revenues by City'!HM$5)</f>
        <v>0</v>
      </c>
      <c r="HN169" s="50">
        <f>('Total Revenues by City'!HN169/'Total Revenues by City'!HN$5)</f>
        <v>0</v>
      </c>
      <c r="HO169" s="50">
        <f>('Total Revenues by City'!HO169/'Total Revenues by City'!HO$5)</f>
        <v>0</v>
      </c>
      <c r="HP169" s="50">
        <f>('Total Revenues by City'!HP169/'Total Revenues by City'!HP$5)</f>
        <v>0</v>
      </c>
      <c r="HQ169" s="50">
        <f>('Total Revenues by City'!HQ169/'Total Revenues by City'!HQ$5)</f>
        <v>0</v>
      </c>
      <c r="HR169" s="50">
        <f>('Total Revenues by City'!HR169/'Total Revenues by City'!HR$5)</f>
        <v>0</v>
      </c>
      <c r="HS169" s="50">
        <f>('Total Revenues by City'!HS169/'Total Revenues by City'!HS$5)</f>
        <v>0</v>
      </c>
      <c r="HT169" s="50">
        <f>('Total Revenues by City'!HT169/'Total Revenues by City'!HT$5)</f>
        <v>0</v>
      </c>
      <c r="HU169" s="50">
        <f>('Total Revenues by City'!HU169/'Total Revenues by City'!HU$5)</f>
        <v>0</v>
      </c>
      <c r="HV169" s="50">
        <f>('Total Revenues by City'!HV169/'Total Revenues by City'!HV$5)</f>
        <v>0</v>
      </c>
      <c r="HW169" s="50">
        <f>('Total Revenues by City'!HW169/'Total Revenues by City'!HW$5)</f>
        <v>0</v>
      </c>
      <c r="HX169" s="50">
        <f>('Total Revenues by City'!HX169/'Total Revenues by City'!HX$5)</f>
        <v>0</v>
      </c>
      <c r="HY169" s="50">
        <f>('Total Revenues by City'!HY169/'Total Revenues by City'!HY$5)</f>
        <v>0</v>
      </c>
      <c r="HZ169" s="50">
        <f>('Total Revenues by City'!HZ169/'Total Revenues by City'!HZ$5)</f>
        <v>0</v>
      </c>
      <c r="IA169" s="50">
        <f>('Total Revenues by City'!IA169/'Total Revenues by City'!IA$5)</f>
        <v>0</v>
      </c>
      <c r="IB169" s="50">
        <f>('Total Revenues by City'!IB169/'Total Revenues by City'!IB$5)</f>
        <v>0</v>
      </c>
      <c r="IC169" s="50">
        <f>('Total Revenues by City'!IC169/'Total Revenues by City'!IC$5)</f>
        <v>0</v>
      </c>
      <c r="ID169" s="50">
        <f>('Total Revenues by City'!ID169/'Total Revenues by City'!ID$5)</f>
        <v>0</v>
      </c>
      <c r="IE169" s="50">
        <f>('Total Revenues by City'!IE169/'Total Revenues by City'!IE$5)</f>
        <v>0</v>
      </c>
      <c r="IF169" s="50">
        <f>('Total Revenues by City'!IF169/'Total Revenues by City'!IF$5)</f>
        <v>0</v>
      </c>
      <c r="IG169" s="50">
        <f>('Total Revenues by City'!IG169/'Total Revenues by City'!IG$5)</f>
        <v>0</v>
      </c>
      <c r="IH169" s="50">
        <f>('Total Revenues by City'!IH169/'Total Revenues by City'!IH$5)</f>
        <v>0</v>
      </c>
      <c r="II169" s="50">
        <f>('Total Revenues by City'!II169/'Total Revenues by City'!II$5)</f>
        <v>0</v>
      </c>
      <c r="IJ169" s="50">
        <f>('Total Revenues by City'!IJ169/'Total Revenues by City'!IJ$5)</f>
        <v>0</v>
      </c>
      <c r="IK169" s="50">
        <f>('Total Revenues by City'!IK169/'Total Revenues by City'!IK$5)</f>
        <v>0</v>
      </c>
      <c r="IL169" s="50">
        <f>('Total Revenues by City'!IL169/'Total Revenues by City'!IL$5)</f>
        <v>0</v>
      </c>
      <c r="IM169" s="50">
        <f>('Total Revenues by City'!IM169/'Total Revenues by City'!IM$5)</f>
        <v>0</v>
      </c>
      <c r="IN169" s="50">
        <f>('Total Revenues by City'!IN169/'Total Revenues by City'!IN$5)</f>
        <v>0</v>
      </c>
      <c r="IO169" s="50">
        <f>('Total Revenues by City'!IO169/'Total Revenues by City'!IO$5)</f>
        <v>0</v>
      </c>
      <c r="IP169" s="50">
        <f>('Total Revenues by City'!IP169/'Total Revenues by City'!IP$5)</f>
        <v>0</v>
      </c>
      <c r="IQ169" s="50">
        <f>('Total Revenues by City'!IQ169/'Total Revenues by City'!IQ$5)</f>
        <v>0</v>
      </c>
      <c r="IR169" s="50">
        <f>('Total Revenues by City'!IR169/'Total Revenues by City'!IR$5)</f>
        <v>0</v>
      </c>
      <c r="IS169" s="50">
        <f>('Total Revenues by City'!IS169/'Total Revenues by City'!IS$5)</f>
        <v>0</v>
      </c>
      <c r="IT169" s="50">
        <f>('Total Revenues by City'!IT169/'Total Revenues by City'!IT$5)</f>
        <v>0</v>
      </c>
      <c r="IU169" s="50">
        <f>('Total Revenues by City'!IU169/'Total Revenues by City'!IU$5)</f>
        <v>0</v>
      </c>
      <c r="IV169" s="50">
        <f>('Total Revenues by City'!IV169/'Total Revenues by City'!IV$5)</f>
        <v>0</v>
      </c>
      <c r="IW169" s="50">
        <f>('Total Revenues by City'!IW169/'Total Revenues by City'!IW$5)</f>
        <v>0</v>
      </c>
      <c r="IX169" s="50">
        <f>('Total Revenues by City'!IX169/'Total Revenues by City'!IX$5)</f>
        <v>0</v>
      </c>
      <c r="IY169" s="50">
        <f>('Total Revenues by City'!IY169/'Total Revenues by City'!IY$5)</f>
        <v>0</v>
      </c>
      <c r="IZ169" s="50">
        <f>('Total Revenues by City'!IZ169/'Total Revenues by City'!IZ$5)</f>
        <v>0</v>
      </c>
      <c r="JA169" s="50">
        <f>('Total Revenues by City'!JA169/'Total Revenues by City'!JA$5)</f>
        <v>0</v>
      </c>
      <c r="JB169" s="50">
        <f>('Total Revenues by City'!JB169/'Total Revenues by City'!JB$5)</f>
        <v>0</v>
      </c>
      <c r="JC169" s="50">
        <f>('Total Revenues by City'!JC169/'Total Revenues by City'!JC$5)</f>
        <v>0</v>
      </c>
      <c r="JD169" s="50">
        <f>('Total Revenues by City'!JD169/'Total Revenues by City'!JD$5)</f>
        <v>0</v>
      </c>
      <c r="JE169" s="50">
        <f>('Total Revenues by City'!JE169/'Total Revenues by City'!JE$5)</f>
        <v>0</v>
      </c>
      <c r="JF169" s="50">
        <f>('Total Revenues by City'!JF169/'Total Revenues by City'!JF$5)</f>
        <v>0</v>
      </c>
      <c r="JG169" s="50">
        <f>('Total Revenues by City'!JG169/'Total Revenues by City'!JG$5)</f>
        <v>0</v>
      </c>
      <c r="JH169" s="50">
        <f>('Total Revenues by City'!JH169/'Total Revenues by City'!JH$5)</f>
        <v>0</v>
      </c>
      <c r="JI169" s="50">
        <f>('Total Revenues by City'!JI169/'Total Revenues by City'!JI$5)</f>
        <v>0</v>
      </c>
      <c r="JJ169" s="50">
        <f>('Total Revenues by City'!JJ169/'Total Revenues by City'!JJ$5)</f>
        <v>0</v>
      </c>
      <c r="JK169" s="50">
        <f>('Total Revenues by City'!JK169/'Total Revenues by City'!JK$5)</f>
        <v>0</v>
      </c>
      <c r="JL169" s="50">
        <f>('Total Revenues by City'!JL169/'Total Revenues by City'!JL$5)</f>
        <v>0</v>
      </c>
      <c r="JM169" s="50">
        <f>('Total Revenues by City'!JM169/'Total Revenues by City'!JM$5)</f>
        <v>0</v>
      </c>
      <c r="JN169" s="50">
        <f>('Total Revenues by City'!JN169/'Total Revenues by City'!JN$5)</f>
        <v>0</v>
      </c>
      <c r="JO169" s="50">
        <f>('Total Revenues by City'!JO169/'Total Revenues by City'!JO$5)</f>
        <v>0</v>
      </c>
      <c r="JP169" s="50">
        <f>('Total Revenues by City'!JP169/'Total Revenues by City'!JP$5)</f>
        <v>0</v>
      </c>
      <c r="JQ169" s="50">
        <f>('Total Revenues by City'!JQ169/'Total Revenues by City'!JQ$5)</f>
        <v>0</v>
      </c>
      <c r="JR169" s="50">
        <f>('Total Revenues by City'!JR169/'Total Revenues by City'!JR$5)</f>
        <v>0</v>
      </c>
      <c r="JS169" s="50">
        <f>('Total Revenues by City'!JS169/'Total Revenues by City'!JS$5)</f>
        <v>4.0884833045805591</v>
      </c>
      <c r="JT169" s="50">
        <f>('Total Revenues by City'!JT169/'Total Revenues by City'!JT$5)</f>
        <v>0</v>
      </c>
      <c r="JU169" s="50">
        <f>('Total Revenues by City'!JU169/'Total Revenues by City'!JU$5)</f>
        <v>0</v>
      </c>
      <c r="JV169" s="50">
        <f>('Total Revenues by City'!JV169/'Total Revenues by City'!JV$5)</f>
        <v>0</v>
      </c>
      <c r="JW169" s="50">
        <f>('Total Revenues by City'!JW169/'Total Revenues by City'!JW$5)</f>
        <v>0</v>
      </c>
      <c r="JX169" s="50">
        <f>('Total Revenues by City'!JX169/'Total Revenues by City'!JX$5)</f>
        <v>0</v>
      </c>
      <c r="JY169" s="50">
        <f>('Total Revenues by City'!JY169/'Total Revenues by City'!JY$5)</f>
        <v>0</v>
      </c>
      <c r="JZ169" s="50">
        <f>('Total Revenues by City'!JZ169/'Total Revenues by City'!JZ$5)</f>
        <v>0</v>
      </c>
      <c r="KA169" s="50">
        <f>('Total Revenues by City'!KA169/'Total Revenues by City'!KA$5)</f>
        <v>0</v>
      </c>
      <c r="KB169" s="50">
        <f>('Total Revenues by City'!KB169/'Total Revenues by City'!KB$5)</f>
        <v>0</v>
      </c>
      <c r="KC169" s="50">
        <f>('Total Revenues by City'!KC169/'Total Revenues by City'!KC$5)</f>
        <v>0.26369240958978801</v>
      </c>
      <c r="KD169" s="50">
        <f>('Total Revenues by City'!KD169/'Total Revenues by City'!KD$5)</f>
        <v>0</v>
      </c>
      <c r="KE169" s="50">
        <f>('Total Revenues by City'!KE169/'Total Revenues by City'!KE$5)</f>
        <v>0</v>
      </c>
      <c r="KF169" s="50">
        <f>('Total Revenues by City'!KF169/'Total Revenues by City'!KF$5)</f>
        <v>0</v>
      </c>
      <c r="KG169" s="50">
        <f>('Total Revenues by City'!KG169/'Total Revenues by City'!KG$5)</f>
        <v>0</v>
      </c>
      <c r="KH169" s="50">
        <f>('Total Revenues by City'!KH169/'Total Revenues by City'!KH$5)</f>
        <v>0</v>
      </c>
      <c r="KI169" s="50">
        <f>('Total Revenues by City'!KI169/'Total Revenues by City'!KI$5)</f>
        <v>0</v>
      </c>
      <c r="KJ169" s="50">
        <f>('Total Revenues by City'!KJ169/'Total Revenues by City'!KJ$5)</f>
        <v>0</v>
      </c>
      <c r="KK169" s="50">
        <f>('Total Revenues by City'!KK169/'Total Revenues by City'!KK$5)</f>
        <v>0</v>
      </c>
      <c r="KL169" s="50">
        <f>('Total Revenues by City'!KL169/'Total Revenues by City'!KL$5)</f>
        <v>0</v>
      </c>
      <c r="KM169" s="50">
        <f>('Total Revenues by City'!KM169/'Total Revenues by City'!KM$5)</f>
        <v>0</v>
      </c>
      <c r="KN169" s="50">
        <f>('Total Revenues by City'!KN169/'Total Revenues by City'!KN$5)</f>
        <v>0</v>
      </c>
      <c r="KO169" s="50">
        <f>('Total Revenues by City'!KO169/'Total Revenues by City'!KO$5)</f>
        <v>0</v>
      </c>
      <c r="KP169" s="50">
        <f>('Total Revenues by City'!KP169/'Total Revenues by City'!KP$5)</f>
        <v>0</v>
      </c>
      <c r="KQ169" s="50">
        <f>('Total Revenues by City'!KQ169/'Total Revenues by City'!KQ$5)</f>
        <v>0</v>
      </c>
      <c r="KR169" s="50">
        <f>('Total Revenues by City'!KR169/'Total Revenues by City'!KR$5)</f>
        <v>0</v>
      </c>
      <c r="KS169" s="50">
        <f>('Total Revenues by City'!KS169/'Total Revenues by City'!KS$5)</f>
        <v>0</v>
      </c>
      <c r="KT169" s="50">
        <f>('Total Revenues by City'!KT169/'Total Revenues by City'!KT$5)</f>
        <v>0</v>
      </c>
      <c r="KU169" s="50">
        <f>('Total Revenues by City'!KU169/'Total Revenues by City'!KU$5)</f>
        <v>0</v>
      </c>
      <c r="KV169" s="50">
        <f>('Total Revenues by City'!KV169/'Total Revenues by City'!KV$5)</f>
        <v>0</v>
      </c>
      <c r="KW169" s="50">
        <f>('Total Revenues by City'!KW169/'Total Revenues by City'!KW$5)</f>
        <v>0</v>
      </c>
      <c r="KX169" s="50">
        <f>('Total Revenues by City'!KX169/'Total Revenues by City'!KX$5)</f>
        <v>0</v>
      </c>
      <c r="KY169" s="50">
        <f>('Total Revenues by City'!KY169/'Total Revenues by City'!KY$5)</f>
        <v>0</v>
      </c>
      <c r="KZ169" s="50">
        <f>('Total Revenues by City'!KZ169/'Total Revenues by City'!KZ$5)</f>
        <v>0</v>
      </c>
      <c r="LA169" s="50">
        <f>('Total Revenues by City'!LA169/'Total Revenues by City'!LA$5)</f>
        <v>0</v>
      </c>
      <c r="LB169" s="50">
        <f>('Total Revenues by City'!LB169/'Total Revenues by City'!LB$5)</f>
        <v>0</v>
      </c>
      <c r="LC169" s="50">
        <f>('Total Revenues by City'!LC169/'Total Revenues by City'!LC$5)</f>
        <v>0</v>
      </c>
      <c r="LD169" s="50">
        <f>('Total Revenues by City'!LD169/'Total Revenues by City'!LD$5)</f>
        <v>0</v>
      </c>
      <c r="LE169" s="50">
        <f>('Total Revenues by City'!LE169/'Total Revenues by City'!LE$5)</f>
        <v>0</v>
      </c>
      <c r="LF169" s="50">
        <f>('Total Revenues by City'!LF169/'Total Revenues by City'!LF$5)</f>
        <v>0</v>
      </c>
      <c r="LG169" s="50">
        <f>('Total Revenues by City'!LG169/'Total Revenues by City'!LG$5)</f>
        <v>0</v>
      </c>
      <c r="LH169" s="50">
        <f>('Total Revenues by City'!LH169/'Total Revenues by City'!LH$5)</f>
        <v>0</v>
      </c>
      <c r="LI169" s="50">
        <f>('Total Revenues by City'!LI169/'Total Revenues by City'!LI$5)</f>
        <v>0</v>
      </c>
      <c r="LJ169" s="50">
        <f>('Total Revenues by City'!LJ169/'Total Revenues by City'!LJ$5)</f>
        <v>0</v>
      </c>
      <c r="LK169" s="50">
        <f>('Total Revenues by City'!LK169/'Total Revenues by City'!LK$5)</f>
        <v>0</v>
      </c>
      <c r="LL169" s="50">
        <f>('Total Revenues by City'!LL169/'Total Revenues by City'!LL$5)</f>
        <v>0</v>
      </c>
      <c r="LM169" s="50">
        <f>('Total Revenues by City'!LM169/'Total Revenues by City'!LM$5)</f>
        <v>0</v>
      </c>
      <c r="LN169" s="50">
        <f>('Total Revenues by City'!LN169/'Total Revenues by City'!LN$5)</f>
        <v>0</v>
      </c>
      <c r="LO169" s="50">
        <f>('Total Revenues by City'!LO169/'Total Revenues by City'!LO$5)</f>
        <v>0</v>
      </c>
      <c r="LP169" s="50">
        <f>('Total Revenues by City'!LP169/'Total Revenues by City'!LP$5)</f>
        <v>0</v>
      </c>
      <c r="LQ169" s="50">
        <f>('Total Revenues by City'!LQ169/'Total Revenues by City'!LQ$5)</f>
        <v>0</v>
      </c>
      <c r="LR169" s="50">
        <f>('Total Revenues by City'!LR169/'Total Revenues by City'!LR$5)</f>
        <v>0</v>
      </c>
      <c r="LS169" s="50">
        <f>('Total Revenues by City'!LS169/'Total Revenues by City'!LS$5)</f>
        <v>0</v>
      </c>
      <c r="LT169" s="50">
        <f>('Total Revenues by City'!LT169/'Total Revenues by City'!LT$5)</f>
        <v>0</v>
      </c>
      <c r="LU169" s="50">
        <f>('Total Revenues by City'!LU169/'Total Revenues by City'!LU$5)</f>
        <v>0</v>
      </c>
      <c r="LV169" s="50">
        <f>('Total Revenues by City'!LV169/'Total Revenues by City'!LV$5)</f>
        <v>0</v>
      </c>
      <c r="LW169" s="50">
        <f>('Total Revenues by City'!LW169/'Total Revenues by City'!LW$5)</f>
        <v>0</v>
      </c>
      <c r="LX169" s="50">
        <f>('Total Revenues by City'!LX169/'Total Revenues by City'!LX$5)</f>
        <v>0</v>
      </c>
      <c r="LY169" s="50">
        <f>('Total Revenues by City'!LY169/'Total Revenues by City'!LY$5)</f>
        <v>0</v>
      </c>
      <c r="LZ169" s="50">
        <f>('Total Revenues by City'!LZ169/'Total Revenues by City'!LZ$5)</f>
        <v>0</v>
      </c>
      <c r="MA169" s="50">
        <f>('Total Revenues by City'!MA169/'Total Revenues by City'!MA$5)</f>
        <v>0</v>
      </c>
      <c r="MB169" s="50">
        <f>('Total Revenues by City'!MB169/'Total Revenues by City'!MB$5)</f>
        <v>0</v>
      </c>
      <c r="MC169" s="50">
        <f>('Total Revenues by City'!MC169/'Total Revenues by City'!MC$5)</f>
        <v>0</v>
      </c>
      <c r="MD169" s="50">
        <f>('Total Revenues by City'!MD169/'Total Revenues by City'!MD$5)</f>
        <v>0</v>
      </c>
      <c r="ME169" s="50">
        <f>('Total Revenues by City'!ME169/'Total Revenues by City'!ME$5)</f>
        <v>0</v>
      </c>
      <c r="MF169" s="50">
        <f>('Total Revenues by City'!MF169/'Total Revenues by City'!MF$5)</f>
        <v>0</v>
      </c>
      <c r="MG169" s="50">
        <f>('Total Revenues by City'!MG169/'Total Revenues by City'!MG$5)</f>
        <v>0</v>
      </c>
      <c r="MH169" s="50">
        <f>('Total Revenues by City'!MH169/'Total Revenues by City'!MH$5)</f>
        <v>0</v>
      </c>
      <c r="MI169" s="50">
        <f>('Total Revenues by City'!MI169/'Total Revenues by City'!MI$5)</f>
        <v>0</v>
      </c>
      <c r="MJ169" s="50">
        <f>('Total Revenues by City'!MJ169/'Total Revenues by City'!MJ$5)</f>
        <v>0</v>
      </c>
      <c r="MK169" s="50">
        <f>('Total Revenues by City'!MK169/'Total Revenues by City'!MK$5)</f>
        <v>0</v>
      </c>
      <c r="ML169" s="50">
        <f>('Total Revenues by City'!ML169/'Total Revenues by City'!ML$5)</f>
        <v>0</v>
      </c>
      <c r="MM169" s="50">
        <f>('Total Revenues by City'!MM169/'Total Revenues by City'!MM$5)</f>
        <v>0</v>
      </c>
      <c r="MN169" s="50">
        <f>('Total Revenues by City'!MN169/'Total Revenues by City'!MN$5)</f>
        <v>0</v>
      </c>
      <c r="MO169" s="50">
        <f>('Total Revenues by City'!MO169/'Total Revenues by City'!MO$5)</f>
        <v>0</v>
      </c>
      <c r="MP169" s="50">
        <f>('Total Revenues by City'!MP169/'Total Revenues by City'!MP$5)</f>
        <v>0</v>
      </c>
      <c r="MQ169" s="50">
        <f>('Total Revenues by City'!MQ169/'Total Revenues by City'!MQ$5)</f>
        <v>0</v>
      </c>
      <c r="MR169" s="50">
        <f>('Total Revenues by City'!MR169/'Total Revenues by City'!MR$5)</f>
        <v>0</v>
      </c>
      <c r="MS169" s="50">
        <f>('Total Revenues by City'!MS169/'Total Revenues by City'!MS$5)</f>
        <v>0</v>
      </c>
      <c r="MT169" s="50">
        <f>('Total Revenues by City'!MT169/'Total Revenues by City'!MT$5)</f>
        <v>0</v>
      </c>
      <c r="MU169" s="50">
        <f>('Total Revenues by City'!MU169/'Total Revenues by City'!MU$5)</f>
        <v>0</v>
      </c>
      <c r="MV169" s="50">
        <f>('Total Revenues by City'!MV169/'Total Revenues by City'!MV$5)</f>
        <v>0</v>
      </c>
      <c r="MW169" s="50">
        <f>('Total Revenues by City'!MW169/'Total Revenues by City'!MW$5)</f>
        <v>0</v>
      </c>
      <c r="MX169" s="50">
        <f>('Total Revenues by City'!MX169/'Total Revenues by City'!MX$5)</f>
        <v>0</v>
      </c>
      <c r="MY169" s="50">
        <f>('Total Revenues by City'!MY169/'Total Revenues by City'!MY$5)</f>
        <v>0</v>
      </c>
      <c r="MZ169" s="50">
        <f>('Total Revenues by City'!MZ169/'Total Revenues by City'!MZ$5)</f>
        <v>0</v>
      </c>
      <c r="NA169" s="50">
        <f>('Total Revenues by City'!NA169/'Total Revenues by City'!NA$5)</f>
        <v>0</v>
      </c>
      <c r="NB169" s="50">
        <f>('Total Revenues by City'!NB169/'Total Revenues by City'!NB$5)</f>
        <v>0</v>
      </c>
      <c r="NC169" s="50">
        <f>('Total Revenues by City'!NC169/'Total Revenues by City'!NC$5)</f>
        <v>0</v>
      </c>
      <c r="ND169" s="50">
        <f>('Total Revenues by City'!ND169/'Total Revenues by City'!ND$5)</f>
        <v>0</v>
      </c>
      <c r="NE169" s="50">
        <f>('Total Revenues by City'!NE169/'Total Revenues by City'!NE$5)</f>
        <v>0</v>
      </c>
      <c r="NF169" s="50">
        <f>('Total Revenues by City'!NF169/'Total Revenues by City'!NF$5)</f>
        <v>0</v>
      </c>
      <c r="NG169" s="50">
        <f>('Total Revenues by City'!NG169/'Total Revenues by City'!NG$5)</f>
        <v>0</v>
      </c>
      <c r="NH169" s="50">
        <f>('Total Revenues by City'!NH169/'Total Revenues by City'!NH$5)</f>
        <v>20.475564752022635</v>
      </c>
      <c r="NI169" s="50">
        <f>('Total Revenues by City'!NI169/'Total Revenues by City'!NI$5)</f>
        <v>0.25912027720195496</v>
      </c>
      <c r="NJ169" s="50">
        <f>('Total Revenues by City'!NJ169/'Total Revenues by City'!NJ$5)</f>
        <v>0.41116113122943454</v>
      </c>
      <c r="NK169" s="50">
        <f>('Total Revenues by City'!NK169/'Total Revenues by City'!NK$5)</f>
        <v>0</v>
      </c>
      <c r="NL169" s="50">
        <f>('Total Revenues by City'!NL169/'Total Revenues by City'!NL$5)</f>
        <v>0</v>
      </c>
      <c r="NM169" s="50">
        <f>('Total Revenues by City'!NM169/'Total Revenues by City'!NM$5)</f>
        <v>0</v>
      </c>
      <c r="NN169" s="50">
        <f>('Total Revenues by City'!NN169/'Total Revenues by City'!NN$5)</f>
        <v>0</v>
      </c>
      <c r="NO169" s="50">
        <f>('Total Revenues by City'!NO169/'Total Revenues by City'!NO$5)</f>
        <v>0</v>
      </c>
      <c r="NP169" s="50">
        <f>('Total Revenues by City'!NP169/'Total Revenues by City'!NP$5)</f>
        <v>0</v>
      </c>
      <c r="NQ169" s="50">
        <f>('Total Revenues by City'!NQ169/'Total Revenues by City'!NQ$5)</f>
        <v>0</v>
      </c>
      <c r="NR169" s="50">
        <f>('Total Revenues by City'!NR169/'Total Revenues by City'!NR$5)</f>
        <v>0</v>
      </c>
      <c r="NS169" s="50">
        <f>('Total Revenues by City'!NS169/'Total Revenues by City'!NS$5)</f>
        <v>0</v>
      </c>
      <c r="NT169" s="50">
        <f>('Total Revenues by City'!NT169/'Total Revenues by City'!NT$5)</f>
        <v>0</v>
      </c>
      <c r="NU169" s="50">
        <f>('Total Revenues by City'!NU169/'Total Revenues by City'!NU$5)</f>
        <v>0</v>
      </c>
      <c r="NV169" s="50">
        <f>('Total Revenues by City'!NV169/'Total Revenues by City'!NV$5)</f>
        <v>0</v>
      </c>
      <c r="NW169" s="50">
        <f>('Total Revenues by City'!NW169/'Total Revenues by City'!NW$5)</f>
        <v>0</v>
      </c>
      <c r="NX169" s="50">
        <f>('Total Revenues by City'!NX169/'Total Revenues by City'!NX$5)</f>
        <v>15.830897703549061</v>
      </c>
      <c r="NY169" s="50">
        <f>('Total Revenues by City'!NY169/'Total Revenues by City'!NY$5)</f>
        <v>0</v>
      </c>
      <c r="NZ169" s="50">
        <f>('Total Revenues by City'!NZ169/'Total Revenues by City'!NZ$5)</f>
        <v>0</v>
      </c>
      <c r="OA169" s="50">
        <f>('Total Revenues by City'!OA169/'Total Revenues by City'!OA$5)</f>
        <v>0</v>
      </c>
      <c r="OB169" s="50">
        <f>('Total Revenues by City'!OB169/'Total Revenues by City'!OB$5)</f>
        <v>0</v>
      </c>
      <c r="OC169" s="50">
        <f>('Total Revenues by City'!OC169/'Total Revenues by City'!OC$5)</f>
        <v>0</v>
      </c>
      <c r="OD169" s="50">
        <f>('Total Revenues by City'!OD169/'Total Revenues by City'!OD$5)</f>
        <v>0</v>
      </c>
      <c r="OE169" s="50">
        <f>('Total Revenues by City'!OE169/'Total Revenues by City'!OE$5)</f>
        <v>0</v>
      </c>
      <c r="OF169" s="50">
        <f>('Total Revenues by City'!OF169/'Total Revenues by City'!OF$5)</f>
        <v>0</v>
      </c>
      <c r="OG169" s="50">
        <f>('Total Revenues by City'!OG169/'Total Revenues by City'!OG$5)</f>
        <v>0</v>
      </c>
      <c r="OH169" s="50">
        <f>('Total Revenues by City'!OH169/'Total Revenues by City'!OH$5)</f>
        <v>0</v>
      </c>
      <c r="OI169" s="50">
        <f>('Total Revenues by City'!OI169/'Total Revenues by City'!OI$5)</f>
        <v>0</v>
      </c>
      <c r="OJ169" s="50">
        <f>('Total Revenues by City'!OJ169/'Total Revenues by City'!OJ$5)</f>
        <v>0</v>
      </c>
      <c r="OK169" s="50">
        <f>('Total Revenues by City'!OK169/'Total Revenues by City'!OK$5)</f>
        <v>0</v>
      </c>
      <c r="OL169" s="50">
        <f>('Total Revenues by City'!OL169/'Total Revenues by City'!OL$5)</f>
        <v>0</v>
      </c>
      <c r="OM169" s="50">
        <f>('Total Revenues by City'!OM169/'Total Revenues by City'!OM$5)</f>
        <v>0</v>
      </c>
      <c r="ON169" s="50">
        <f>('Total Revenues by City'!ON169/'Total Revenues by City'!ON$5)</f>
        <v>0</v>
      </c>
      <c r="OO169" s="50">
        <f>('Total Revenues by City'!OO169/'Total Revenues by City'!OO$5)</f>
        <v>0</v>
      </c>
      <c r="OP169" s="50">
        <f>('Total Revenues by City'!OP169/'Total Revenues by City'!OP$5)</f>
        <v>0</v>
      </c>
      <c r="OQ169" s="50">
        <f>('Total Revenues by City'!OQ169/'Total Revenues by City'!OQ$5)</f>
        <v>0</v>
      </c>
      <c r="OR169" s="50">
        <f>('Total Revenues by City'!OR169/'Total Revenues by City'!OR$5)</f>
        <v>0</v>
      </c>
      <c r="OS169" s="50">
        <f>('Total Revenues by City'!OS169/'Total Revenues by City'!OS$5)</f>
        <v>0</v>
      </c>
      <c r="OT169" s="50">
        <f>('Total Revenues by City'!OT169/'Total Revenues by City'!OT$5)</f>
        <v>0</v>
      </c>
      <c r="OU169" s="50">
        <f>('Total Revenues by City'!OU169/'Total Revenues by City'!OU$5)</f>
        <v>0</v>
      </c>
      <c r="OV169" s="50">
        <f>('Total Revenues by City'!OV169/'Total Revenues by City'!OV$5)</f>
        <v>0</v>
      </c>
      <c r="OW169" s="50">
        <f>('Total Revenues by City'!OW169/'Total Revenues by City'!OW$5)</f>
        <v>0</v>
      </c>
      <c r="OX169" s="14">
        <f>('Total Revenues by City'!OX169/'Total Revenues by City'!OX$5)</f>
        <v>0</v>
      </c>
    </row>
    <row r="170" spans="1:414" x14ac:dyDescent="0.25">
      <c r="A170" s="10"/>
      <c r="B170" s="11">
        <v>344.4</v>
      </c>
      <c r="C170" s="12" t="s">
        <v>149</v>
      </c>
      <c r="D170" s="50">
        <f>('Total Revenues by City'!D170/'Total Revenues by City'!D$5)</f>
        <v>0</v>
      </c>
      <c r="E170" s="50">
        <f>('Total Revenues by City'!E170/'Total Revenues by City'!E$5)</f>
        <v>0</v>
      </c>
      <c r="F170" s="50">
        <f>('Total Revenues by City'!F170/'Total Revenues by City'!F$5)</f>
        <v>0</v>
      </c>
      <c r="G170" s="50">
        <f>('Total Revenues by City'!G170/'Total Revenues by City'!G$5)</f>
        <v>0</v>
      </c>
      <c r="H170" s="50">
        <f>('Total Revenues by City'!H170/'Total Revenues by City'!H$5)</f>
        <v>0</v>
      </c>
      <c r="I170" s="50">
        <f>('Total Revenues by City'!I170/'Total Revenues by City'!I$5)</f>
        <v>0</v>
      </c>
      <c r="J170" s="50">
        <f>('Total Revenues by City'!J170/'Total Revenues by City'!J$5)</f>
        <v>0</v>
      </c>
      <c r="K170" s="50">
        <f>('Total Revenues by City'!K170/'Total Revenues by City'!K$5)</f>
        <v>0</v>
      </c>
      <c r="L170" s="50">
        <f>('Total Revenues by City'!L170/'Total Revenues by City'!L$5)</f>
        <v>0</v>
      </c>
      <c r="M170" s="50">
        <f>('Total Revenues by City'!M170/'Total Revenues by City'!M$5)</f>
        <v>0</v>
      </c>
      <c r="N170" s="50">
        <f>('Total Revenues by City'!N170/'Total Revenues by City'!N$5)</f>
        <v>0</v>
      </c>
      <c r="O170" s="50">
        <f>('Total Revenues by City'!O170/'Total Revenues by City'!O$5)</f>
        <v>0</v>
      </c>
      <c r="P170" s="50">
        <f>('Total Revenues by City'!P170/'Total Revenues by City'!P$5)</f>
        <v>0</v>
      </c>
      <c r="Q170" s="50">
        <f>('Total Revenues by City'!Q170/'Total Revenues by City'!Q$5)</f>
        <v>0</v>
      </c>
      <c r="R170" s="50">
        <f>('Total Revenues by City'!R170/'Total Revenues by City'!R$5)</f>
        <v>0</v>
      </c>
      <c r="S170" s="50">
        <f>('Total Revenues by City'!S170/'Total Revenues by City'!S$5)</f>
        <v>0</v>
      </c>
      <c r="T170" s="50">
        <f>('Total Revenues by City'!T170/'Total Revenues by City'!T$5)</f>
        <v>0</v>
      </c>
      <c r="U170" s="50">
        <f>('Total Revenues by City'!U170/'Total Revenues by City'!U$5)</f>
        <v>0</v>
      </c>
      <c r="V170" s="50">
        <f>('Total Revenues by City'!V170/'Total Revenues by City'!V$5)</f>
        <v>0</v>
      </c>
      <c r="W170" s="50">
        <f>('Total Revenues by City'!W170/'Total Revenues by City'!W$5)</f>
        <v>0</v>
      </c>
      <c r="X170" s="50">
        <f>('Total Revenues by City'!X170/'Total Revenues by City'!X$5)</f>
        <v>0</v>
      </c>
      <c r="Y170" s="50">
        <f>('Total Revenues by City'!Y170/'Total Revenues by City'!Y$5)</f>
        <v>0</v>
      </c>
      <c r="Z170" s="50">
        <f>('Total Revenues by City'!Z170/'Total Revenues by City'!Z$5)</f>
        <v>0</v>
      </c>
      <c r="AA170" s="50">
        <f>('Total Revenues by City'!AA170/'Total Revenues by City'!AA$5)</f>
        <v>0</v>
      </c>
      <c r="AB170" s="50">
        <f>('Total Revenues by City'!AB170/'Total Revenues by City'!AB$5)</f>
        <v>0</v>
      </c>
      <c r="AC170" s="50">
        <f>('Total Revenues by City'!AC170/'Total Revenues by City'!AC$5)</f>
        <v>0</v>
      </c>
      <c r="AD170" s="50">
        <f>('Total Revenues by City'!AD170/'Total Revenues by City'!AD$5)</f>
        <v>0</v>
      </c>
      <c r="AE170" s="50">
        <f>('Total Revenues by City'!AE170/'Total Revenues by City'!AE$5)</f>
        <v>0</v>
      </c>
      <c r="AF170" s="50">
        <f>('Total Revenues by City'!AF170/'Total Revenues by City'!AF$5)</f>
        <v>0</v>
      </c>
      <c r="AG170" s="50">
        <f>('Total Revenues by City'!AG170/'Total Revenues by City'!AG$5)</f>
        <v>0</v>
      </c>
      <c r="AH170" s="50">
        <f>('Total Revenues by City'!AH170/'Total Revenues by City'!AH$5)</f>
        <v>0</v>
      </c>
      <c r="AI170" s="50">
        <f>('Total Revenues by City'!AI170/'Total Revenues by City'!AI$5)</f>
        <v>0</v>
      </c>
      <c r="AJ170" s="50">
        <f>('Total Revenues by City'!AJ170/'Total Revenues by City'!AJ$5)</f>
        <v>0</v>
      </c>
      <c r="AK170" s="50">
        <f>('Total Revenues by City'!AK170/'Total Revenues by City'!AK$5)</f>
        <v>0</v>
      </c>
      <c r="AL170" s="50">
        <f>('Total Revenues by City'!AL170/'Total Revenues by City'!AL$5)</f>
        <v>0</v>
      </c>
      <c r="AM170" s="50">
        <f>('Total Revenues by City'!AM170/'Total Revenues by City'!AM$5)</f>
        <v>0</v>
      </c>
      <c r="AN170" s="50">
        <f>('Total Revenues by City'!AN170/'Total Revenues by City'!AN$5)</f>
        <v>0</v>
      </c>
      <c r="AO170" s="50">
        <f>('Total Revenues by City'!AO170/'Total Revenues by City'!AO$5)</f>
        <v>0</v>
      </c>
      <c r="AP170" s="50">
        <f>('Total Revenues by City'!AP170/'Total Revenues by City'!AP$5)</f>
        <v>0</v>
      </c>
      <c r="AQ170" s="50">
        <f>('Total Revenues by City'!AQ170/'Total Revenues by City'!AQ$5)</f>
        <v>0</v>
      </c>
      <c r="AR170" s="50">
        <f>('Total Revenues by City'!AR170/'Total Revenues by City'!AR$5)</f>
        <v>0</v>
      </c>
      <c r="AS170" s="50">
        <f>('Total Revenues by City'!AS170/'Total Revenues by City'!AS$5)</f>
        <v>0</v>
      </c>
      <c r="AT170" s="50">
        <f>('Total Revenues by City'!AT170/'Total Revenues by City'!AT$5)</f>
        <v>0</v>
      </c>
      <c r="AU170" s="50">
        <f>('Total Revenues by City'!AU170/'Total Revenues by City'!AU$5)</f>
        <v>0</v>
      </c>
      <c r="AV170" s="50">
        <f>('Total Revenues by City'!AV170/'Total Revenues by City'!AV$5)</f>
        <v>0</v>
      </c>
      <c r="AW170" s="50">
        <f>('Total Revenues by City'!AW170/'Total Revenues by City'!AW$5)</f>
        <v>0</v>
      </c>
      <c r="AX170" s="50">
        <f>('Total Revenues by City'!AX170/'Total Revenues by City'!AX$5)</f>
        <v>0</v>
      </c>
      <c r="AY170" s="50">
        <f>('Total Revenues by City'!AY170/'Total Revenues by City'!AY$5)</f>
        <v>0</v>
      </c>
      <c r="AZ170" s="50">
        <f>('Total Revenues by City'!AZ170/'Total Revenues by City'!AZ$5)</f>
        <v>0</v>
      </c>
      <c r="BA170" s="50">
        <f>('Total Revenues by City'!BA170/'Total Revenues by City'!BA$5)</f>
        <v>0</v>
      </c>
      <c r="BB170" s="50">
        <f>('Total Revenues by City'!BB170/'Total Revenues by City'!BB$5)</f>
        <v>0</v>
      </c>
      <c r="BC170" s="50">
        <f>('Total Revenues by City'!BC170/'Total Revenues by City'!BC$5)</f>
        <v>0</v>
      </c>
      <c r="BD170" s="50">
        <f>('Total Revenues by City'!BD170/'Total Revenues by City'!BD$5)</f>
        <v>0</v>
      </c>
      <c r="BE170" s="50">
        <f>('Total Revenues by City'!BE170/'Total Revenues by City'!BE$5)</f>
        <v>0</v>
      </c>
      <c r="BF170" s="50">
        <f>('Total Revenues by City'!BF170/'Total Revenues by City'!BF$5)</f>
        <v>0</v>
      </c>
      <c r="BG170" s="50">
        <f>('Total Revenues by City'!BG170/'Total Revenues by City'!BG$5)</f>
        <v>0</v>
      </c>
      <c r="BH170" s="50">
        <f>('Total Revenues by City'!BH170/'Total Revenues by City'!BH$5)</f>
        <v>0</v>
      </c>
      <c r="BI170" s="50">
        <f>('Total Revenues by City'!BI170/'Total Revenues by City'!BI$5)</f>
        <v>0</v>
      </c>
      <c r="BJ170" s="50">
        <f>('Total Revenues by City'!BJ170/'Total Revenues by City'!BJ$5)</f>
        <v>0</v>
      </c>
      <c r="BK170" s="50">
        <f>('Total Revenues by City'!BK170/'Total Revenues by City'!BK$5)</f>
        <v>0</v>
      </c>
      <c r="BL170" s="50">
        <f>('Total Revenues by City'!BL170/'Total Revenues by City'!BL$5)</f>
        <v>0</v>
      </c>
      <c r="BM170" s="50">
        <f>('Total Revenues by City'!BM170/'Total Revenues by City'!BM$5)</f>
        <v>0</v>
      </c>
      <c r="BN170" s="50">
        <f>('Total Revenues by City'!BN170/'Total Revenues by City'!BN$5)</f>
        <v>0</v>
      </c>
      <c r="BO170" s="50">
        <f>('Total Revenues by City'!BO170/'Total Revenues by City'!BO$5)</f>
        <v>0</v>
      </c>
      <c r="BP170" s="50">
        <f>('Total Revenues by City'!BP170/'Total Revenues by City'!BP$5)</f>
        <v>0</v>
      </c>
      <c r="BQ170" s="50">
        <f>('Total Revenues by City'!BQ170/'Total Revenues by City'!BQ$5)</f>
        <v>0</v>
      </c>
      <c r="BR170" s="50">
        <f>('Total Revenues by City'!BR170/'Total Revenues by City'!BR$5)</f>
        <v>0</v>
      </c>
      <c r="BS170" s="50">
        <f>('Total Revenues by City'!BS170/'Total Revenues by City'!BS$5)</f>
        <v>0</v>
      </c>
      <c r="BT170" s="50">
        <f>('Total Revenues by City'!BT170/'Total Revenues by City'!BT$5)</f>
        <v>0</v>
      </c>
      <c r="BU170" s="50">
        <f>('Total Revenues by City'!BU170/'Total Revenues by City'!BU$5)</f>
        <v>0</v>
      </c>
      <c r="BV170" s="50">
        <f>('Total Revenues by City'!BV170/'Total Revenues by City'!BV$5)</f>
        <v>0</v>
      </c>
      <c r="BW170" s="50">
        <f>('Total Revenues by City'!BW170/'Total Revenues by City'!BW$5)</f>
        <v>0</v>
      </c>
      <c r="BX170" s="50">
        <f>('Total Revenues by City'!BX170/'Total Revenues by City'!BX$5)</f>
        <v>0</v>
      </c>
      <c r="BY170" s="50">
        <f>('Total Revenues by City'!BY170/'Total Revenues by City'!BY$5)</f>
        <v>0</v>
      </c>
      <c r="BZ170" s="50">
        <f>('Total Revenues by City'!BZ170/'Total Revenues by City'!BZ$5)</f>
        <v>0</v>
      </c>
      <c r="CA170" s="50">
        <f>('Total Revenues by City'!CA170/'Total Revenues by City'!CA$5)</f>
        <v>0</v>
      </c>
      <c r="CB170" s="50">
        <f>('Total Revenues by City'!CB170/'Total Revenues by City'!CB$5)</f>
        <v>0</v>
      </c>
      <c r="CC170" s="50">
        <f>('Total Revenues by City'!CC170/'Total Revenues by City'!CC$5)</f>
        <v>0</v>
      </c>
      <c r="CD170" s="50">
        <f>('Total Revenues by City'!CD170/'Total Revenues by City'!CD$5)</f>
        <v>0</v>
      </c>
      <c r="CE170" s="50">
        <f>('Total Revenues by City'!CE170/'Total Revenues by City'!CE$5)</f>
        <v>0</v>
      </c>
      <c r="CF170" s="50">
        <f>('Total Revenues by City'!CF170/'Total Revenues by City'!CF$5)</f>
        <v>0</v>
      </c>
      <c r="CG170" s="50">
        <f>('Total Revenues by City'!CG170/'Total Revenues by City'!CG$5)</f>
        <v>0</v>
      </c>
      <c r="CH170" s="50">
        <f>('Total Revenues by City'!CH170/'Total Revenues by City'!CH$5)</f>
        <v>0</v>
      </c>
      <c r="CI170" s="50">
        <f>('Total Revenues by City'!CI170/'Total Revenues by City'!CI$5)</f>
        <v>0</v>
      </c>
      <c r="CJ170" s="50">
        <f>('Total Revenues by City'!CJ170/'Total Revenues by City'!CJ$5)</f>
        <v>0</v>
      </c>
      <c r="CK170" s="50">
        <f>('Total Revenues by City'!CK170/'Total Revenues by City'!CK$5)</f>
        <v>0</v>
      </c>
      <c r="CL170" s="50">
        <f>('Total Revenues by City'!CL170/'Total Revenues by City'!CL$5)</f>
        <v>0</v>
      </c>
      <c r="CM170" s="50">
        <f>('Total Revenues by City'!CM170/'Total Revenues by City'!CM$5)</f>
        <v>0</v>
      </c>
      <c r="CN170" s="50">
        <f>('Total Revenues by City'!CN170/'Total Revenues by City'!CN$5)</f>
        <v>0</v>
      </c>
      <c r="CO170" s="50">
        <f>('Total Revenues by City'!CO170/'Total Revenues by City'!CO$5)</f>
        <v>0</v>
      </c>
      <c r="CP170" s="50">
        <f>('Total Revenues by City'!CP170/'Total Revenues by City'!CP$5)</f>
        <v>0</v>
      </c>
      <c r="CQ170" s="50">
        <f>('Total Revenues by City'!CQ170/'Total Revenues by City'!CQ$5)</f>
        <v>0</v>
      </c>
      <c r="CR170" s="50">
        <f>('Total Revenues by City'!CR170/'Total Revenues by City'!CR$5)</f>
        <v>0</v>
      </c>
      <c r="CS170" s="50">
        <f>('Total Revenues by City'!CS170/'Total Revenues by City'!CS$5)</f>
        <v>0</v>
      </c>
      <c r="CT170" s="50">
        <f>('Total Revenues by City'!CT170/'Total Revenues by City'!CT$5)</f>
        <v>0</v>
      </c>
      <c r="CU170" s="50">
        <f>('Total Revenues by City'!CU170/'Total Revenues by City'!CU$5)</f>
        <v>0</v>
      </c>
      <c r="CV170" s="50">
        <f>('Total Revenues by City'!CV170/'Total Revenues by City'!CV$5)</f>
        <v>0</v>
      </c>
      <c r="CW170" s="50">
        <f>('Total Revenues by City'!CW170/'Total Revenues by City'!CW$5)</f>
        <v>0</v>
      </c>
      <c r="CX170" s="50">
        <f>('Total Revenues by City'!CX170/'Total Revenues by City'!CX$5)</f>
        <v>0</v>
      </c>
      <c r="CY170" s="50">
        <f>('Total Revenues by City'!CY170/'Total Revenues by City'!CY$5)</f>
        <v>0</v>
      </c>
      <c r="CZ170" s="50">
        <f>('Total Revenues by City'!CZ170/'Total Revenues by City'!CZ$5)</f>
        <v>0</v>
      </c>
      <c r="DA170" s="50">
        <f>('Total Revenues by City'!DA170/'Total Revenues by City'!DA$5)</f>
        <v>0</v>
      </c>
      <c r="DB170" s="50">
        <f>('Total Revenues by City'!DB170/'Total Revenues by City'!DB$5)</f>
        <v>0</v>
      </c>
      <c r="DC170" s="50">
        <f>('Total Revenues by City'!DC170/'Total Revenues by City'!DC$5)</f>
        <v>0</v>
      </c>
      <c r="DD170" s="50">
        <f>('Total Revenues by City'!DD170/'Total Revenues by City'!DD$5)</f>
        <v>0</v>
      </c>
      <c r="DE170" s="50">
        <f>('Total Revenues by City'!DE170/'Total Revenues by City'!DE$5)</f>
        <v>0</v>
      </c>
      <c r="DF170" s="50">
        <f>('Total Revenues by City'!DF170/'Total Revenues by City'!DF$5)</f>
        <v>0</v>
      </c>
      <c r="DG170" s="50">
        <f>('Total Revenues by City'!DG170/'Total Revenues by City'!DG$5)</f>
        <v>0</v>
      </c>
      <c r="DH170" s="50">
        <f>('Total Revenues by City'!DH170/'Total Revenues by City'!DH$5)</f>
        <v>0</v>
      </c>
      <c r="DI170" s="50">
        <f>('Total Revenues by City'!DI170/'Total Revenues by City'!DI$5)</f>
        <v>0</v>
      </c>
      <c r="DJ170" s="50">
        <f>('Total Revenues by City'!DJ170/'Total Revenues by City'!DJ$5)</f>
        <v>0</v>
      </c>
      <c r="DK170" s="50">
        <f>('Total Revenues by City'!DK170/'Total Revenues by City'!DK$5)</f>
        <v>0</v>
      </c>
      <c r="DL170" s="50">
        <f>('Total Revenues by City'!DL170/'Total Revenues by City'!DL$5)</f>
        <v>0</v>
      </c>
      <c r="DM170" s="50">
        <f>('Total Revenues by City'!DM170/'Total Revenues by City'!DM$5)</f>
        <v>0</v>
      </c>
      <c r="DN170" s="50">
        <f>('Total Revenues by City'!DN170/'Total Revenues by City'!DN$5)</f>
        <v>0</v>
      </c>
      <c r="DO170" s="50">
        <f>('Total Revenues by City'!DO170/'Total Revenues by City'!DO$5)</f>
        <v>0</v>
      </c>
      <c r="DP170" s="50">
        <f>('Total Revenues by City'!DP170/'Total Revenues by City'!DP$5)</f>
        <v>0</v>
      </c>
      <c r="DQ170" s="50">
        <f>('Total Revenues by City'!DQ170/'Total Revenues by City'!DQ$5)</f>
        <v>0</v>
      </c>
      <c r="DR170" s="50">
        <f>('Total Revenues by City'!DR170/'Total Revenues by City'!DR$5)</f>
        <v>0</v>
      </c>
      <c r="DS170" s="50">
        <f>('Total Revenues by City'!DS170/'Total Revenues by City'!DS$5)</f>
        <v>0</v>
      </c>
      <c r="DT170" s="50">
        <f>('Total Revenues by City'!DT170/'Total Revenues by City'!DT$5)</f>
        <v>0</v>
      </c>
      <c r="DU170" s="50">
        <f>('Total Revenues by City'!DU170/'Total Revenues by City'!DU$5)</f>
        <v>0</v>
      </c>
      <c r="DV170" s="50">
        <f>('Total Revenues by City'!DV170/'Total Revenues by City'!DV$5)</f>
        <v>0</v>
      </c>
      <c r="DW170" s="50">
        <f>('Total Revenues by City'!DW170/'Total Revenues by City'!DW$5)</f>
        <v>0</v>
      </c>
      <c r="DX170" s="50">
        <f>('Total Revenues by City'!DX170/'Total Revenues by City'!DX$5)</f>
        <v>0</v>
      </c>
      <c r="DY170" s="50">
        <f>('Total Revenues by City'!DY170/'Total Revenues by City'!DY$5)</f>
        <v>0</v>
      </c>
      <c r="DZ170" s="50">
        <f>('Total Revenues by City'!DZ170/'Total Revenues by City'!DZ$5)</f>
        <v>0</v>
      </c>
      <c r="EA170" s="50">
        <f>('Total Revenues by City'!EA170/'Total Revenues by City'!EA$5)</f>
        <v>0</v>
      </c>
      <c r="EB170" s="50">
        <f>('Total Revenues by City'!EB170/'Total Revenues by City'!EB$5)</f>
        <v>0</v>
      </c>
      <c r="EC170" s="50">
        <f>('Total Revenues by City'!EC170/'Total Revenues by City'!EC$5)</f>
        <v>0</v>
      </c>
      <c r="ED170" s="50">
        <f>('Total Revenues by City'!ED170/'Total Revenues by City'!ED$5)</f>
        <v>0</v>
      </c>
      <c r="EE170" s="50">
        <f>('Total Revenues by City'!EE170/'Total Revenues by City'!EE$5)</f>
        <v>0</v>
      </c>
      <c r="EF170" s="50">
        <f>('Total Revenues by City'!EF170/'Total Revenues by City'!EF$5)</f>
        <v>0</v>
      </c>
      <c r="EG170" s="50">
        <f>('Total Revenues by City'!EG170/'Total Revenues by City'!EG$5)</f>
        <v>0</v>
      </c>
      <c r="EH170" s="50">
        <f>('Total Revenues by City'!EH170/'Total Revenues by City'!EH$5)</f>
        <v>0</v>
      </c>
      <c r="EI170" s="50">
        <f>('Total Revenues by City'!EI170/'Total Revenues by City'!EI$5)</f>
        <v>0</v>
      </c>
      <c r="EJ170" s="50">
        <f>('Total Revenues by City'!EJ170/'Total Revenues by City'!EJ$5)</f>
        <v>0</v>
      </c>
      <c r="EK170" s="50">
        <f>('Total Revenues by City'!EK170/'Total Revenues by City'!EK$5)</f>
        <v>0</v>
      </c>
      <c r="EL170" s="50">
        <f>('Total Revenues by City'!EL170/'Total Revenues by City'!EL$5)</f>
        <v>0</v>
      </c>
      <c r="EM170" s="50">
        <f>('Total Revenues by City'!EM170/'Total Revenues by City'!EM$5)</f>
        <v>0</v>
      </c>
      <c r="EN170" s="50">
        <f>('Total Revenues by City'!EN170/'Total Revenues by City'!EN$5)</f>
        <v>0</v>
      </c>
      <c r="EO170" s="50">
        <f>('Total Revenues by City'!EO170/'Total Revenues by City'!EO$5)</f>
        <v>0</v>
      </c>
      <c r="EP170" s="50">
        <f>('Total Revenues by City'!EP170/'Total Revenues by City'!EP$5)</f>
        <v>0</v>
      </c>
      <c r="EQ170" s="50">
        <f>('Total Revenues by City'!EQ170/'Total Revenues by City'!EQ$5)</f>
        <v>0</v>
      </c>
      <c r="ER170" s="50">
        <f>('Total Revenues by City'!ER170/'Total Revenues by City'!ER$5)</f>
        <v>0</v>
      </c>
      <c r="ES170" s="50">
        <f>('Total Revenues by City'!ES170/'Total Revenues by City'!ES$5)</f>
        <v>0</v>
      </c>
      <c r="ET170" s="50">
        <f>('Total Revenues by City'!ET170/'Total Revenues by City'!ET$5)</f>
        <v>0</v>
      </c>
      <c r="EU170" s="50">
        <f>('Total Revenues by City'!EU170/'Total Revenues by City'!EU$5)</f>
        <v>0</v>
      </c>
      <c r="EV170" s="50">
        <f>('Total Revenues by City'!EV170/'Total Revenues by City'!EV$5)</f>
        <v>0</v>
      </c>
      <c r="EW170" s="50">
        <f>('Total Revenues by City'!EW170/'Total Revenues by City'!EW$5)</f>
        <v>0</v>
      </c>
      <c r="EX170" s="50">
        <f>('Total Revenues by City'!EX170/'Total Revenues by City'!EX$5)</f>
        <v>0</v>
      </c>
      <c r="EY170" s="50">
        <f>('Total Revenues by City'!EY170/'Total Revenues by City'!EY$5)</f>
        <v>0</v>
      </c>
      <c r="EZ170" s="50">
        <f>('Total Revenues by City'!EZ170/'Total Revenues by City'!EZ$5)</f>
        <v>0</v>
      </c>
      <c r="FA170" s="50">
        <f>('Total Revenues by City'!FA170/'Total Revenues by City'!FA$5)</f>
        <v>0</v>
      </c>
      <c r="FB170" s="50">
        <f>('Total Revenues by City'!FB170/'Total Revenues by City'!FB$5)</f>
        <v>0</v>
      </c>
      <c r="FC170" s="50">
        <f>('Total Revenues by City'!FC170/'Total Revenues by City'!FC$5)</f>
        <v>0</v>
      </c>
      <c r="FD170" s="50">
        <f>('Total Revenues by City'!FD170/'Total Revenues by City'!FD$5)</f>
        <v>0</v>
      </c>
      <c r="FE170" s="50">
        <f>('Total Revenues by City'!FE170/'Total Revenues by City'!FE$5)</f>
        <v>0</v>
      </c>
      <c r="FF170" s="50">
        <f>('Total Revenues by City'!FF170/'Total Revenues by City'!FF$5)</f>
        <v>0</v>
      </c>
      <c r="FG170" s="50">
        <f>('Total Revenues by City'!FG170/'Total Revenues by City'!FG$5)</f>
        <v>0</v>
      </c>
      <c r="FH170" s="50">
        <f>('Total Revenues by City'!FH170/'Total Revenues by City'!FH$5)</f>
        <v>0</v>
      </c>
      <c r="FI170" s="50">
        <f>('Total Revenues by City'!FI170/'Total Revenues by City'!FI$5)</f>
        <v>0</v>
      </c>
      <c r="FJ170" s="50">
        <f>('Total Revenues by City'!FJ170/'Total Revenues by City'!FJ$5)</f>
        <v>0</v>
      </c>
      <c r="FK170" s="50">
        <f>('Total Revenues by City'!FK170/'Total Revenues by City'!FK$5)</f>
        <v>0</v>
      </c>
      <c r="FL170" s="50">
        <f>('Total Revenues by City'!FL170/'Total Revenues by City'!FL$5)</f>
        <v>0</v>
      </c>
      <c r="FM170" s="50">
        <f>('Total Revenues by City'!FM170/'Total Revenues by City'!FM$5)</f>
        <v>0</v>
      </c>
      <c r="FN170" s="50">
        <f>('Total Revenues by City'!FN170/'Total Revenues by City'!FN$5)</f>
        <v>0</v>
      </c>
      <c r="FO170" s="50">
        <f>('Total Revenues by City'!FO170/'Total Revenues by City'!FO$5)</f>
        <v>0</v>
      </c>
      <c r="FP170" s="50">
        <f>('Total Revenues by City'!FP170/'Total Revenues by City'!FP$5)</f>
        <v>0</v>
      </c>
      <c r="FQ170" s="50">
        <f>('Total Revenues by City'!FQ170/'Total Revenues by City'!FQ$5)</f>
        <v>0</v>
      </c>
      <c r="FR170" s="50">
        <f>('Total Revenues by City'!FR170/'Total Revenues by City'!FR$5)</f>
        <v>0</v>
      </c>
      <c r="FS170" s="50">
        <f>('Total Revenues by City'!FS170/'Total Revenues by City'!FS$5)</f>
        <v>0</v>
      </c>
      <c r="FT170" s="50">
        <f>('Total Revenues by City'!FT170/'Total Revenues by City'!FT$5)</f>
        <v>0</v>
      </c>
      <c r="FU170" s="50">
        <f>('Total Revenues by City'!FU170/'Total Revenues by City'!FU$5)</f>
        <v>0</v>
      </c>
      <c r="FV170" s="50">
        <f>('Total Revenues by City'!FV170/'Total Revenues by City'!FV$5)</f>
        <v>0</v>
      </c>
      <c r="FW170" s="50">
        <f>('Total Revenues by City'!FW170/'Total Revenues by City'!FW$5)</f>
        <v>0</v>
      </c>
      <c r="FX170" s="50">
        <f>('Total Revenues by City'!FX170/'Total Revenues by City'!FX$5)</f>
        <v>0</v>
      </c>
      <c r="FY170" s="50">
        <f>('Total Revenues by City'!FY170/'Total Revenues by City'!FY$5)</f>
        <v>0</v>
      </c>
      <c r="FZ170" s="50">
        <f>('Total Revenues by City'!FZ170/'Total Revenues by City'!FZ$5)</f>
        <v>0</v>
      </c>
      <c r="GA170" s="50">
        <f>('Total Revenues by City'!GA170/'Total Revenues by City'!GA$5)</f>
        <v>0</v>
      </c>
      <c r="GB170" s="50">
        <f>('Total Revenues by City'!GB170/'Total Revenues by City'!GB$5)</f>
        <v>0</v>
      </c>
      <c r="GC170" s="50">
        <f>('Total Revenues by City'!GC170/'Total Revenues by City'!GC$5)</f>
        <v>0</v>
      </c>
      <c r="GD170" s="50">
        <f>('Total Revenues by City'!GD170/'Total Revenues by City'!GD$5)</f>
        <v>0</v>
      </c>
      <c r="GE170" s="50">
        <f>('Total Revenues by City'!GE170/'Total Revenues by City'!GE$5)</f>
        <v>0</v>
      </c>
      <c r="GF170" s="50">
        <f>('Total Revenues by City'!GF170/'Total Revenues by City'!GF$5)</f>
        <v>0</v>
      </c>
      <c r="GG170" s="50">
        <f>('Total Revenues by City'!GG170/'Total Revenues by City'!GG$5)</f>
        <v>0</v>
      </c>
      <c r="GH170" s="50">
        <f>('Total Revenues by City'!GH170/'Total Revenues by City'!GH$5)</f>
        <v>0</v>
      </c>
      <c r="GI170" s="50">
        <f>('Total Revenues by City'!GI170/'Total Revenues by City'!GI$5)</f>
        <v>0</v>
      </c>
      <c r="GJ170" s="50">
        <f>('Total Revenues by City'!GJ170/'Total Revenues by City'!GJ$5)</f>
        <v>0</v>
      </c>
      <c r="GK170" s="50">
        <f>('Total Revenues by City'!GK170/'Total Revenues by City'!GK$5)</f>
        <v>0</v>
      </c>
      <c r="GL170" s="50">
        <f>('Total Revenues by City'!GL170/'Total Revenues by City'!GL$5)</f>
        <v>0</v>
      </c>
      <c r="GM170" s="50">
        <f>('Total Revenues by City'!GM170/'Total Revenues by City'!GM$5)</f>
        <v>0</v>
      </c>
      <c r="GN170" s="50">
        <f>('Total Revenues by City'!GN170/'Total Revenues by City'!GN$5)</f>
        <v>0</v>
      </c>
      <c r="GO170" s="50">
        <f>('Total Revenues by City'!GO170/'Total Revenues by City'!GO$5)</f>
        <v>0</v>
      </c>
      <c r="GP170" s="50">
        <f>('Total Revenues by City'!GP170/'Total Revenues by City'!GP$5)</f>
        <v>0</v>
      </c>
      <c r="GQ170" s="50">
        <f>('Total Revenues by City'!GQ170/'Total Revenues by City'!GQ$5)</f>
        <v>0</v>
      </c>
      <c r="GR170" s="50">
        <f>('Total Revenues by City'!GR170/'Total Revenues by City'!GR$5)</f>
        <v>0</v>
      </c>
      <c r="GS170" s="50">
        <f>('Total Revenues by City'!GS170/'Total Revenues by City'!GS$5)</f>
        <v>0</v>
      </c>
      <c r="GT170" s="50">
        <f>('Total Revenues by City'!GT170/'Total Revenues by City'!GT$5)</f>
        <v>0</v>
      </c>
      <c r="GU170" s="50">
        <f>('Total Revenues by City'!GU170/'Total Revenues by City'!GU$5)</f>
        <v>0</v>
      </c>
      <c r="GV170" s="50">
        <f>('Total Revenues by City'!GV170/'Total Revenues by City'!GV$5)</f>
        <v>0</v>
      </c>
      <c r="GW170" s="50">
        <f>('Total Revenues by City'!GW170/'Total Revenues by City'!GW$5)</f>
        <v>0</v>
      </c>
      <c r="GX170" s="50">
        <f>('Total Revenues by City'!GX170/'Total Revenues by City'!GX$5)</f>
        <v>0</v>
      </c>
      <c r="GY170" s="50">
        <f>('Total Revenues by City'!GY170/'Total Revenues by City'!GY$5)</f>
        <v>0</v>
      </c>
      <c r="GZ170" s="50">
        <f>('Total Revenues by City'!GZ170/'Total Revenues by City'!GZ$5)</f>
        <v>0</v>
      </c>
      <c r="HA170" s="50">
        <f>('Total Revenues by City'!HA170/'Total Revenues by City'!HA$5)</f>
        <v>0</v>
      </c>
      <c r="HB170" s="50">
        <f>('Total Revenues by City'!HB170/'Total Revenues by City'!HB$5)</f>
        <v>0</v>
      </c>
      <c r="HC170" s="50">
        <f>('Total Revenues by City'!HC170/'Total Revenues by City'!HC$5)</f>
        <v>0</v>
      </c>
      <c r="HD170" s="50">
        <f>('Total Revenues by City'!HD170/'Total Revenues by City'!HD$5)</f>
        <v>0</v>
      </c>
      <c r="HE170" s="50">
        <f>('Total Revenues by City'!HE170/'Total Revenues by City'!HE$5)</f>
        <v>0</v>
      </c>
      <c r="HF170" s="50">
        <f>('Total Revenues by City'!HF170/'Total Revenues by City'!HF$5)</f>
        <v>0</v>
      </c>
      <c r="HG170" s="50">
        <f>('Total Revenues by City'!HG170/'Total Revenues by City'!HG$5)</f>
        <v>0</v>
      </c>
      <c r="HH170" s="50">
        <f>('Total Revenues by City'!HH170/'Total Revenues by City'!HH$5)</f>
        <v>0</v>
      </c>
      <c r="HI170" s="50">
        <f>('Total Revenues by City'!HI170/'Total Revenues by City'!HI$5)</f>
        <v>0</v>
      </c>
      <c r="HJ170" s="50">
        <f>('Total Revenues by City'!HJ170/'Total Revenues by City'!HJ$5)</f>
        <v>0</v>
      </c>
      <c r="HK170" s="50">
        <f>('Total Revenues by City'!HK170/'Total Revenues by City'!HK$5)</f>
        <v>0</v>
      </c>
      <c r="HL170" s="50">
        <f>('Total Revenues by City'!HL170/'Total Revenues by City'!HL$5)</f>
        <v>0</v>
      </c>
      <c r="HM170" s="50">
        <f>('Total Revenues by City'!HM170/'Total Revenues by City'!HM$5)</f>
        <v>0</v>
      </c>
      <c r="HN170" s="50">
        <f>('Total Revenues by City'!HN170/'Total Revenues by City'!HN$5)</f>
        <v>0</v>
      </c>
      <c r="HO170" s="50">
        <f>('Total Revenues by City'!HO170/'Total Revenues by City'!HO$5)</f>
        <v>0</v>
      </c>
      <c r="HP170" s="50">
        <f>('Total Revenues by City'!HP170/'Total Revenues by City'!HP$5)</f>
        <v>0</v>
      </c>
      <c r="HQ170" s="50">
        <f>('Total Revenues by City'!HQ170/'Total Revenues by City'!HQ$5)</f>
        <v>0</v>
      </c>
      <c r="HR170" s="50">
        <f>('Total Revenues by City'!HR170/'Total Revenues by City'!HR$5)</f>
        <v>0</v>
      </c>
      <c r="HS170" s="50">
        <f>('Total Revenues by City'!HS170/'Total Revenues by City'!HS$5)</f>
        <v>0</v>
      </c>
      <c r="HT170" s="50">
        <f>('Total Revenues by City'!HT170/'Total Revenues by City'!HT$5)</f>
        <v>0</v>
      </c>
      <c r="HU170" s="50">
        <f>('Total Revenues by City'!HU170/'Total Revenues by City'!HU$5)</f>
        <v>0</v>
      </c>
      <c r="HV170" s="50">
        <f>('Total Revenues by City'!HV170/'Total Revenues by City'!HV$5)</f>
        <v>0</v>
      </c>
      <c r="HW170" s="50">
        <f>('Total Revenues by City'!HW170/'Total Revenues by City'!HW$5)</f>
        <v>0</v>
      </c>
      <c r="HX170" s="50">
        <f>('Total Revenues by City'!HX170/'Total Revenues by City'!HX$5)</f>
        <v>0</v>
      </c>
      <c r="HY170" s="50">
        <f>('Total Revenues by City'!HY170/'Total Revenues by City'!HY$5)</f>
        <v>0</v>
      </c>
      <c r="HZ170" s="50">
        <f>('Total Revenues by City'!HZ170/'Total Revenues by City'!HZ$5)</f>
        <v>0</v>
      </c>
      <c r="IA170" s="50">
        <f>('Total Revenues by City'!IA170/'Total Revenues by City'!IA$5)</f>
        <v>0</v>
      </c>
      <c r="IB170" s="50">
        <f>('Total Revenues by City'!IB170/'Total Revenues by City'!IB$5)</f>
        <v>0</v>
      </c>
      <c r="IC170" s="50">
        <f>('Total Revenues by City'!IC170/'Total Revenues by City'!IC$5)</f>
        <v>0</v>
      </c>
      <c r="ID170" s="50">
        <f>('Total Revenues by City'!ID170/'Total Revenues by City'!ID$5)</f>
        <v>0</v>
      </c>
      <c r="IE170" s="50">
        <f>('Total Revenues by City'!IE170/'Total Revenues by City'!IE$5)</f>
        <v>0</v>
      </c>
      <c r="IF170" s="50">
        <f>('Total Revenues by City'!IF170/'Total Revenues by City'!IF$5)</f>
        <v>0</v>
      </c>
      <c r="IG170" s="50">
        <f>('Total Revenues by City'!IG170/'Total Revenues by City'!IG$5)</f>
        <v>0</v>
      </c>
      <c r="IH170" s="50">
        <f>('Total Revenues by City'!IH170/'Total Revenues by City'!IH$5)</f>
        <v>0</v>
      </c>
      <c r="II170" s="50">
        <f>('Total Revenues by City'!II170/'Total Revenues by City'!II$5)</f>
        <v>0</v>
      </c>
      <c r="IJ170" s="50">
        <f>('Total Revenues by City'!IJ170/'Total Revenues by City'!IJ$5)</f>
        <v>0</v>
      </c>
      <c r="IK170" s="50">
        <f>('Total Revenues by City'!IK170/'Total Revenues by City'!IK$5)</f>
        <v>0</v>
      </c>
      <c r="IL170" s="50">
        <f>('Total Revenues by City'!IL170/'Total Revenues by City'!IL$5)</f>
        <v>0</v>
      </c>
      <c r="IM170" s="50">
        <f>('Total Revenues by City'!IM170/'Total Revenues by City'!IM$5)</f>
        <v>0</v>
      </c>
      <c r="IN170" s="50">
        <f>('Total Revenues by City'!IN170/'Total Revenues by City'!IN$5)</f>
        <v>0</v>
      </c>
      <c r="IO170" s="50">
        <f>('Total Revenues by City'!IO170/'Total Revenues by City'!IO$5)</f>
        <v>0</v>
      </c>
      <c r="IP170" s="50">
        <f>('Total Revenues by City'!IP170/'Total Revenues by City'!IP$5)</f>
        <v>0</v>
      </c>
      <c r="IQ170" s="50">
        <f>('Total Revenues by City'!IQ170/'Total Revenues by City'!IQ$5)</f>
        <v>0</v>
      </c>
      <c r="IR170" s="50">
        <f>('Total Revenues by City'!IR170/'Total Revenues by City'!IR$5)</f>
        <v>0</v>
      </c>
      <c r="IS170" s="50">
        <f>('Total Revenues by City'!IS170/'Total Revenues by City'!IS$5)</f>
        <v>0</v>
      </c>
      <c r="IT170" s="50">
        <f>('Total Revenues by City'!IT170/'Total Revenues by City'!IT$5)</f>
        <v>0</v>
      </c>
      <c r="IU170" s="50">
        <f>('Total Revenues by City'!IU170/'Total Revenues by City'!IU$5)</f>
        <v>0</v>
      </c>
      <c r="IV170" s="50">
        <f>('Total Revenues by City'!IV170/'Total Revenues by City'!IV$5)</f>
        <v>0</v>
      </c>
      <c r="IW170" s="50">
        <f>('Total Revenues by City'!IW170/'Total Revenues by City'!IW$5)</f>
        <v>0</v>
      </c>
      <c r="IX170" s="50">
        <f>('Total Revenues by City'!IX170/'Total Revenues by City'!IX$5)</f>
        <v>0</v>
      </c>
      <c r="IY170" s="50">
        <f>('Total Revenues by City'!IY170/'Total Revenues by City'!IY$5)</f>
        <v>0</v>
      </c>
      <c r="IZ170" s="50">
        <f>('Total Revenues by City'!IZ170/'Total Revenues by City'!IZ$5)</f>
        <v>0</v>
      </c>
      <c r="JA170" s="50">
        <f>('Total Revenues by City'!JA170/'Total Revenues by City'!JA$5)</f>
        <v>0</v>
      </c>
      <c r="JB170" s="50">
        <f>('Total Revenues by City'!JB170/'Total Revenues by City'!JB$5)</f>
        <v>0</v>
      </c>
      <c r="JC170" s="50">
        <f>('Total Revenues by City'!JC170/'Total Revenues by City'!JC$5)</f>
        <v>0</v>
      </c>
      <c r="JD170" s="50">
        <f>('Total Revenues by City'!JD170/'Total Revenues by City'!JD$5)</f>
        <v>0</v>
      </c>
      <c r="JE170" s="50">
        <f>('Total Revenues by City'!JE170/'Total Revenues by City'!JE$5)</f>
        <v>0</v>
      </c>
      <c r="JF170" s="50">
        <f>('Total Revenues by City'!JF170/'Total Revenues by City'!JF$5)</f>
        <v>0</v>
      </c>
      <c r="JG170" s="50">
        <f>('Total Revenues by City'!JG170/'Total Revenues by City'!JG$5)</f>
        <v>0</v>
      </c>
      <c r="JH170" s="50">
        <f>('Total Revenues by City'!JH170/'Total Revenues by City'!JH$5)</f>
        <v>0</v>
      </c>
      <c r="JI170" s="50">
        <f>('Total Revenues by City'!JI170/'Total Revenues by City'!JI$5)</f>
        <v>0</v>
      </c>
      <c r="JJ170" s="50">
        <f>('Total Revenues by City'!JJ170/'Total Revenues by City'!JJ$5)</f>
        <v>0</v>
      </c>
      <c r="JK170" s="50">
        <f>('Total Revenues by City'!JK170/'Total Revenues by City'!JK$5)</f>
        <v>0</v>
      </c>
      <c r="JL170" s="50">
        <f>('Total Revenues by City'!JL170/'Total Revenues by City'!JL$5)</f>
        <v>0</v>
      </c>
      <c r="JM170" s="50">
        <f>('Total Revenues by City'!JM170/'Total Revenues by City'!JM$5)</f>
        <v>0</v>
      </c>
      <c r="JN170" s="50">
        <f>('Total Revenues by City'!JN170/'Total Revenues by City'!JN$5)</f>
        <v>0</v>
      </c>
      <c r="JO170" s="50">
        <f>('Total Revenues by City'!JO170/'Total Revenues by City'!JO$5)</f>
        <v>0</v>
      </c>
      <c r="JP170" s="50">
        <f>('Total Revenues by City'!JP170/'Total Revenues by City'!JP$5)</f>
        <v>0</v>
      </c>
      <c r="JQ170" s="50">
        <f>('Total Revenues by City'!JQ170/'Total Revenues by City'!JQ$5)</f>
        <v>0</v>
      </c>
      <c r="JR170" s="50">
        <f>('Total Revenues by City'!JR170/'Total Revenues by City'!JR$5)</f>
        <v>0</v>
      </c>
      <c r="JS170" s="50">
        <f>('Total Revenues by City'!JS170/'Total Revenues by City'!JS$5)</f>
        <v>0</v>
      </c>
      <c r="JT170" s="50">
        <f>('Total Revenues by City'!JT170/'Total Revenues by City'!JT$5)</f>
        <v>0</v>
      </c>
      <c r="JU170" s="50">
        <f>('Total Revenues by City'!JU170/'Total Revenues by City'!JU$5)</f>
        <v>0</v>
      </c>
      <c r="JV170" s="50">
        <f>('Total Revenues by City'!JV170/'Total Revenues by City'!JV$5)</f>
        <v>0</v>
      </c>
      <c r="JW170" s="50">
        <f>('Total Revenues by City'!JW170/'Total Revenues by City'!JW$5)</f>
        <v>0</v>
      </c>
      <c r="JX170" s="50">
        <f>('Total Revenues by City'!JX170/'Total Revenues by City'!JX$5)</f>
        <v>0</v>
      </c>
      <c r="JY170" s="50">
        <f>('Total Revenues by City'!JY170/'Total Revenues by City'!JY$5)</f>
        <v>0</v>
      </c>
      <c r="JZ170" s="50">
        <f>('Total Revenues by City'!JZ170/'Total Revenues by City'!JZ$5)</f>
        <v>0</v>
      </c>
      <c r="KA170" s="50">
        <f>('Total Revenues by City'!KA170/'Total Revenues by City'!KA$5)</f>
        <v>0</v>
      </c>
      <c r="KB170" s="50">
        <f>('Total Revenues by City'!KB170/'Total Revenues by City'!KB$5)</f>
        <v>0</v>
      </c>
      <c r="KC170" s="50">
        <f>('Total Revenues by City'!KC170/'Total Revenues by City'!KC$5)</f>
        <v>0</v>
      </c>
      <c r="KD170" s="50">
        <f>('Total Revenues by City'!KD170/'Total Revenues by City'!KD$5)</f>
        <v>0</v>
      </c>
      <c r="KE170" s="50">
        <f>('Total Revenues by City'!KE170/'Total Revenues by City'!KE$5)</f>
        <v>0</v>
      </c>
      <c r="KF170" s="50">
        <f>('Total Revenues by City'!KF170/'Total Revenues by City'!KF$5)</f>
        <v>0</v>
      </c>
      <c r="KG170" s="50">
        <f>('Total Revenues by City'!KG170/'Total Revenues by City'!KG$5)</f>
        <v>0</v>
      </c>
      <c r="KH170" s="50">
        <f>('Total Revenues by City'!KH170/'Total Revenues by City'!KH$5)</f>
        <v>0</v>
      </c>
      <c r="KI170" s="50">
        <f>('Total Revenues by City'!KI170/'Total Revenues by City'!KI$5)</f>
        <v>0</v>
      </c>
      <c r="KJ170" s="50">
        <f>('Total Revenues by City'!KJ170/'Total Revenues by City'!KJ$5)</f>
        <v>0</v>
      </c>
      <c r="KK170" s="50">
        <f>('Total Revenues by City'!KK170/'Total Revenues by City'!KK$5)</f>
        <v>0</v>
      </c>
      <c r="KL170" s="50">
        <f>('Total Revenues by City'!KL170/'Total Revenues by City'!KL$5)</f>
        <v>0</v>
      </c>
      <c r="KM170" s="50">
        <f>('Total Revenues by City'!KM170/'Total Revenues by City'!KM$5)</f>
        <v>0</v>
      </c>
      <c r="KN170" s="50">
        <f>('Total Revenues by City'!KN170/'Total Revenues by City'!KN$5)</f>
        <v>0</v>
      </c>
      <c r="KO170" s="50">
        <f>('Total Revenues by City'!KO170/'Total Revenues by City'!KO$5)</f>
        <v>0</v>
      </c>
      <c r="KP170" s="50">
        <f>('Total Revenues by City'!KP170/'Total Revenues by City'!KP$5)</f>
        <v>0</v>
      </c>
      <c r="KQ170" s="50">
        <f>('Total Revenues by City'!KQ170/'Total Revenues by City'!KQ$5)</f>
        <v>0</v>
      </c>
      <c r="KR170" s="50">
        <f>('Total Revenues by City'!KR170/'Total Revenues by City'!KR$5)</f>
        <v>0</v>
      </c>
      <c r="KS170" s="50">
        <f>('Total Revenues by City'!KS170/'Total Revenues by City'!KS$5)</f>
        <v>0</v>
      </c>
      <c r="KT170" s="50">
        <f>('Total Revenues by City'!KT170/'Total Revenues by City'!KT$5)</f>
        <v>0</v>
      </c>
      <c r="KU170" s="50">
        <f>('Total Revenues by City'!KU170/'Total Revenues by City'!KU$5)</f>
        <v>0</v>
      </c>
      <c r="KV170" s="50">
        <f>('Total Revenues by City'!KV170/'Total Revenues by City'!KV$5)</f>
        <v>0</v>
      </c>
      <c r="KW170" s="50">
        <f>('Total Revenues by City'!KW170/'Total Revenues by City'!KW$5)</f>
        <v>0</v>
      </c>
      <c r="KX170" s="50">
        <f>('Total Revenues by City'!KX170/'Total Revenues by City'!KX$5)</f>
        <v>0</v>
      </c>
      <c r="KY170" s="50">
        <f>('Total Revenues by City'!KY170/'Total Revenues by City'!KY$5)</f>
        <v>0</v>
      </c>
      <c r="KZ170" s="50">
        <f>('Total Revenues by City'!KZ170/'Total Revenues by City'!KZ$5)</f>
        <v>0</v>
      </c>
      <c r="LA170" s="50">
        <f>('Total Revenues by City'!LA170/'Total Revenues by City'!LA$5)</f>
        <v>0</v>
      </c>
      <c r="LB170" s="50">
        <f>('Total Revenues by City'!LB170/'Total Revenues by City'!LB$5)</f>
        <v>0</v>
      </c>
      <c r="LC170" s="50">
        <f>('Total Revenues by City'!LC170/'Total Revenues by City'!LC$5)</f>
        <v>0</v>
      </c>
      <c r="LD170" s="50">
        <f>('Total Revenues by City'!LD170/'Total Revenues by City'!LD$5)</f>
        <v>0</v>
      </c>
      <c r="LE170" s="50">
        <f>('Total Revenues by City'!LE170/'Total Revenues by City'!LE$5)</f>
        <v>0</v>
      </c>
      <c r="LF170" s="50">
        <f>('Total Revenues by City'!LF170/'Total Revenues by City'!LF$5)</f>
        <v>0</v>
      </c>
      <c r="LG170" s="50">
        <f>('Total Revenues by City'!LG170/'Total Revenues by City'!LG$5)</f>
        <v>0</v>
      </c>
      <c r="LH170" s="50">
        <f>('Total Revenues by City'!LH170/'Total Revenues by City'!LH$5)</f>
        <v>0</v>
      </c>
      <c r="LI170" s="50">
        <f>('Total Revenues by City'!LI170/'Total Revenues by City'!LI$5)</f>
        <v>0</v>
      </c>
      <c r="LJ170" s="50">
        <f>('Total Revenues by City'!LJ170/'Total Revenues by City'!LJ$5)</f>
        <v>0</v>
      </c>
      <c r="LK170" s="50">
        <f>('Total Revenues by City'!LK170/'Total Revenues by City'!LK$5)</f>
        <v>0</v>
      </c>
      <c r="LL170" s="50">
        <f>('Total Revenues by City'!LL170/'Total Revenues by City'!LL$5)</f>
        <v>0</v>
      </c>
      <c r="LM170" s="50">
        <f>('Total Revenues by City'!LM170/'Total Revenues by City'!LM$5)</f>
        <v>0</v>
      </c>
      <c r="LN170" s="50">
        <f>('Total Revenues by City'!LN170/'Total Revenues by City'!LN$5)</f>
        <v>0</v>
      </c>
      <c r="LO170" s="50">
        <f>('Total Revenues by City'!LO170/'Total Revenues by City'!LO$5)</f>
        <v>0</v>
      </c>
      <c r="LP170" s="50">
        <f>('Total Revenues by City'!LP170/'Total Revenues by City'!LP$5)</f>
        <v>0</v>
      </c>
      <c r="LQ170" s="50">
        <f>('Total Revenues by City'!LQ170/'Total Revenues by City'!LQ$5)</f>
        <v>0</v>
      </c>
      <c r="LR170" s="50">
        <f>('Total Revenues by City'!LR170/'Total Revenues by City'!LR$5)</f>
        <v>0</v>
      </c>
      <c r="LS170" s="50">
        <f>('Total Revenues by City'!LS170/'Total Revenues by City'!LS$5)</f>
        <v>0</v>
      </c>
      <c r="LT170" s="50">
        <f>('Total Revenues by City'!LT170/'Total Revenues by City'!LT$5)</f>
        <v>0</v>
      </c>
      <c r="LU170" s="50">
        <f>('Total Revenues by City'!LU170/'Total Revenues by City'!LU$5)</f>
        <v>0</v>
      </c>
      <c r="LV170" s="50">
        <f>('Total Revenues by City'!LV170/'Total Revenues by City'!LV$5)</f>
        <v>0</v>
      </c>
      <c r="LW170" s="50">
        <f>('Total Revenues by City'!LW170/'Total Revenues by City'!LW$5)</f>
        <v>0</v>
      </c>
      <c r="LX170" s="50">
        <f>('Total Revenues by City'!LX170/'Total Revenues by City'!LX$5)</f>
        <v>0</v>
      </c>
      <c r="LY170" s="50">
        <f>('Total Revenues by City'!LY170/'Total Revenues by City'!LY$5)</f>
        <v>0</v>
      </c>
      <c r="LZ170" s="50">
        <f>('Total Revenues by City'!LZ170/'Total Revenues by City'!LZ$5)</f>
        <v>0</v>
      </c>
      <c r="MA170" s="50">
        <f>('Total Revenues by City'!MA170/'Total Revenues by City'!MA$5)</f>
        <v>0</v>
      </c>
      <c r="MB170" s="50">
        <f>('Total Revenues by City'!MB170/'Total Revenues by City'!MB$5)</f>
        <v>0</v>
      </c>
      <c r="MC170" s="50">
        <f>('Total Revenues by City'!MC170/'Total Revenues by City'!MC$5)</f>
        <v>0</v>
      </c>
      <c r="MD170" s="50">
        <f>('Total Revenues by City'!MD170/'Total Revenues by City'!MD$5)</f>
        <v>0</v>
      </c>
      <c r="ME170" s="50">
        <f>('Total Revenues by City'!ME170/'Total Revenues by City'!ME$5)</f>
        <v>0</v>
      </c>
      <c r="MF170" s="50">
        <f>('Total Revenues by City'!MF170/'Total Revenues by City'!MF$5)</f>
        <v>0</v>
      </c>
      <c r="MG170" s="50">
        <f>('Total Revenues by City'!MG170/'Total Revenues by City'!MG$5)</f>
        <v>0</v>
      </c>
      <c r="MH170" s="50">
        <f>('Total Revenues by City'!MH170/'Total Revenues by City'!MH$5)</f>
        <v>0</v>
      </c>
      <c r="MI170" s="50">
        <f>('Total Revenues by City'!MI170/'Total Revenues by City'!MI$5)</f>
        <v>0</v>
      </c>
      <c r="MJ170" s="50">
        <f>('Total Revenues by City'!MJ170/'Total Revenues by City'!MJ$5)</f>
        <v>0</v>
      </c>
      <c r="MK170" s="50">
        <f>('Total Revenues by City'!MK170/'Total Revenues by City'!MK$5)</f>
        <v>0</v>
      </c>
      <c r="ML170" s="50">
        <f>('Total Revenues by City'!ML170/'Total Revenues by City'!ML$5)</f>
        <v>0</v>
      </c>
      <c r="MM170" s="50">
        <f>('Total Revenues by City'!MM170/'Total Revenues by City'!MM$5)</f>
        <v>0</v>
      </c>
      <c r="MN170" s="50">
        <f>('Total Revenues by City'!MN170/'Total Revenues by City'!MN$5)</f>
        <v>0</v>
      </c>
      <c r="MO170" s="50">
        <f>('Total Revenues by City'!MO170/'Total Revenues by City'!MO$5)</f>
        <v>0</v>
      </c>
      <c r="MP170" s="50">
        <f>('Total Revenues by City'!MP170/'Total Revenues by City'!MP$5)</f>
        <v>0</v>
      </c>
      <c r="MQ170" s="50">
        <f>('Total Revenues by City'!MQ170/'Total Revenues by City'!MQ$5)</f>
        <v>0</v>
      </c>
      <c r="MR170" s="50">
        <f>('Total Revenues by City'!MR170/'Total Revenues by City'!MR$5)</f>
        <v>0</v>
      </c>
      <c r="MS170" s="50">
        <f>('Total Revenues by City'!MS170/'Total Revenues by City'!MS$5)</f>
        <v>0</v>
      </c>
      <c r="MT170" s="50">
        <f>('Total Revenues by City'!MT170/'Total Revenues by City'!MT$5)</f>
        <v>0</v>
      </c>
      <c r="MU170" s="50">
        <f>('Total Revenues by City'!MU170/'Total Revenues by City'!MU$5)</f>
        <v>0</v>
      </c>
      <c r="MV170" s="50">
        <f>('Total Revenues by City'!MV170/'Total Revenues by City'!MV$5)</f>
        <v>0</v>
      </c>
      <c r="MW170" s="50">
        <f>('Total Revenues by City'!MW170/'Total Revenues by City'!MW$5)</f>
        <v>0</v>
      </c>
      <c r="MX170" s="50">
        <f>('Total Revenues by City'!MX170/'Total Revenues by City'!MX$5)</f>
        <v>0</v>
      </c>
      <c r="MY170" s="50">
        <f>('Total Revenues by City'!MY170/'Total Revenues by City'!MY$5)</f>
        <v>0</v>
      </c>
      <c r="MZ170" s="50">
        <f>('Total Revenues by City'!MZ170/'Total Revenues by City'!MZ$5)</f>
        <v>0</v>
      </c>
      <c r="NA170" s="50">
        <f>('Total Revenues by City'!NA170/'Total Revenues by City'!NA$5)</f>
        <v>0</v>
      </c>
      <c r="NB170" s="50">
        <f>('Total Revenues by City'!NB170/'Total Revenues by City'!NB$5)</f>
        <v>0</v>
      </c>
      <c r="NC170" s="50">
        <f>('Total Revenues by City'!NC170/'Total Revenues by City'!NC$5)</f>
        <v>0</v>
      </c>
      <c r="ND170" s="50">
        <f>('Total Revenues by City'!ND170/'Total Revenues by City'!ND$5)</f>
        <v>0</v>
      </c>
      <c r="NE170" s="50">
        <f>('Total Revenues by City'!NE170/'Total Revenues by City'!NE$5)</f>
        <v>0</v>
      </c>
      <c r="NF170" s="50">
        <f>('Total Revenues by City'!NF170/'Total Revenues by City'!NF$5)</f>
        <v>0</v>
      </c>
      <c r="NG170" s="50">
        <f>('Total Revenues by City'!NG170/'Total Revenues by City'!NG$5)</f>
        <v>0</v>
      </c>
      <c r="NH170" s="50">
        <f>('Total Revenues by City'!NH170/'Total Revenues by City'!NH$5)</f>
        <v>0</v>
      </c>
      <c r="NI170" s="50">
        <f>('Total Revenues by City'!NI170/'Total Revenues by City'!NI$5)</f>
        <v>0</v>
      </c>
      <c r="NJ170" s="50">
        <f>('Total Revenues by City'!NJ170/'Total Revenues by City'!NJ$5)</f>
        <v>0</v>
      </c>
      <c r="NK170" s="50">
        <f>('Total Revenues by City'!NK170/'Total Revenues by City'!NK$5)</f>
        <v>0</v>
      </c>
      <c r="NL170" s="50">
        <f>('Total Revenues by City'!NL170/'Total Revenues by City'!NL$5)</f>
        <v>0</v>
      </c>
      <c r="NM170" s="50">
        <f>('Total Revenues by City'!NM170/'Total Revenues by City'!NM$5)</f>
        <v>0</v>
      </c>
      <c r="NN170" s="50">
        <f>('Total Revenues by City'!NN170/'Total Revenues by City'!NN$5)</f>
        <v>0</v>
      </c>
      <c r="NO170" s="50">
        <f>('Total Revenues by City'!NO170/'Total Revenues by City'!NO$5)</f>
        <v>0</v>
      </c>
      <c r="NP170" s="50">
        <f>('Total Revenues by City'!NP170/'Total Revenues by City'!NP$5)</f>
        <v>0</v>
      </c>
      <c r="NQ170" s="50">
        <f>('Total Revenues by City'!NQ170/'Total Revenues by City'!NQ$5)</f>
        <v>0</v>
      </c>
      <c r="NR170" s="50">
        <f>('Total Revenues by City'!NR170/'Total Revenues by City'!NR$5)</f>
        <v>0</v>
      </c>
      <c r="NS170" s="50">
        <f>('Total Revenues by City'!NS170/'Total Revenues by City'!NS$5)</f>
        <v>0</v>
      </c>
      <c r="NT170" s="50">
        <f>('Total Revenues by City'!NT170/'Total Revenues by City'!NT$5)</f>
        <v>0</v>
      </c>
      <c r="NU170" s="50">
        <f>('Total Revenues by City'!NU170/'Total Revenues by City'!NU$5)</f>
        <v>0</v>
      </c>
      <c r="NV170" s="50">
        <f>('Total Revenues by City'!NV170/'Total Revenues by City'!NV$5)</f>
        <v>0</v>
      </c>
      <c r="NW170" s="50">
        <f>('Total Revenues by City'!NW170/'Total Revenues by City'!NW$5)</f>
        <v>0</v>
      </c>
      <c r="NX170" s="50">
        <f>('Total Revenues by City'!NX170/'Total Revenues by City'!NX$5)</f>
        <v>0</v>
      </c>
      <c r="NY170" s="50">
        <f>('Total Revenues by City'!NY170/'Total Revenues by City'!NY$5)</f>
        <v>0</v>
      </c>
      <c r="NZ170" s="50">
        <f>('Total Revenues by City'!NZ170/'Total Revenues by City'!NZ$5)</f>
        <v>0</v>
      </c>
      <c r="OA170" s="50">
        <f>('Total Revenues by City'!OA170/'Total Revenues by City'!OA$5)</f>
        <v>0</v>
      </c>
      <c r="OB170" s="50">
        <f>('Total Revenues by City'!OB170/'Total Revenues by City'!OB$5)</f>
        <v>0</v>
      </c>
      <c r="OC170" s="50">
        <f>('Total Revenues by City'!OC170/'Total Revenues by City'!OC$5)</f>
        <v>0</v>
      </c>
      <c r="OD170" s="50">
        <f>('Total Revenues by City'!OD170/'Total Revenues by City'!OD$5)</f>
        <v>0</v>
      </c>
      <c r="OE170" s="50">
        <f>('Total Revenues by City'!OE170/'Total Revenues by City'!OE$5)</f>
        <v>0</v>
      </c>
      <c r="OF170" s="50">
        <f>('Total Revenues by City'!OF170/'Total Revenues by City'!OF$5)</f>
        <v>0</v>
      </c>
      <c r="OG170" s="50">
        <f>('Total Revenues by City'!OG170/'Total Revenues by City'!OG$5)</f>
        <v>0</v>
      </c>
      <c r="OH170" s="50">
        <f>('Total Revenues by City'!OH170/'Total Revenues by City'!OH$5)</f>
        <v>0</v>
      </c>
      <c r="OI170" s="50">
        <f>('Total Revenues by City'!OI170/'Total Revenues by City'!OI$5)</f>
        <v>0</v>
      </c>
      <c r="OJ170" s="50">
        <f>('Total Revenues by City'!OJ170/'Total Revenues by City'!OJ$5)</f>
        <v>0</v>
      </c>
      <c r="OK170" s="50">
        <f>('Total Revenues by City'!OK170/'Total Revenues by City'!OK$5)</f>
        <v>0</v>
      </c>
      <c r="OL170" s="50">
        <f>('Total Revenues by City'!OL170/'Total Revenues by City'!OL$5)</f>
        <v>0</v>
      </c>
      <c r="OM170" s="50">
        <f>('Total Revenues by City'!OM170/'Total Revenues by City'!OM$5)</f>
        <v>0</v>
      </c>
      <c r="ON170" s="50">
        <f>('Total Revenues by City'!ON170/'Total Revenues by City'!ON$5)</f>
        <v>0</v>
      </c>
      <c r="OO170" s="50">
        <f>('Total Revenues by City'!OO170/'Total Revenues by City'!OO$5)</f>
        <v>0</v>
      </c>
      <c r="OP170" s="50">
        <f>('Total Revenues by City'!OP170/'Total Revenues by City'!OP$5)</f>
        <v>0</v>
      </c>
      <c r="OQ170" s="50">
        <f>('Total Revenues by City'!OQ170/'Total Revenues by City'!OQ$5)</f>
        <v>0</v>
      </c>
      <c r="OR170" s="50">
        <f>('Total Revenues by City'!OR170/'Total Revenues by City'!OR$5)</f>
        <v>0</v>
      </c>
      <c r="OS170" s="50">
        <f>('Total Revenues by City'!OS170/'Total Revenues by City'!OS$5)</f>
        <v>0</v>
      </c>
      <c r="OT170" s="50">
        <f>('Total Revenues by City'!OT170/'Total Revenues by City'!OT$5)</f>
        <v>0</v>
      </c>
      <c r="OU170" s="50">
        <f>('Total Revenues by City'!OU170/'Total Revenues by City'!OU$5)</f>
        <v>0</v>
      </c>
      <c r="OV170" s="50">
        <f>('Total Revenues by City'!OV170/'Total Revenues by City'!OV$5)</f>
        <v>0</v>
      </c>
      <c r="OW170" s="50">
        <f>('Total Revenues by City'!OW170/'Total Revenues by City'!OW$5)</f>
        <v>0</v>
      </c>
      <c r="OX170" s="14">
        <f>('Total Revenues by City'!OX170/'Total Revenues by City'!OX$5)</f>
        <v>0</v>
      </c>
    </row>
    <row r="171" spans="1:414" x14ac:dyDescent="0.25">
      <c r="A171" s="10"/>
      <c r="B171" s="11">
        <v>344.5</v>
      </c>
      <c r="C171" s="12" t="s">
        <v>150</v>
      </c>
      <c r="D171" s="50">
        <f>('Total Revenues by City'!D171/'Total Revenues by City'!D$5)</f>
        <v>0</v>
      </c>
      <c r="E171" s="50">
        <f>('Total Revenues by City'!E171/'Total Revenues by City'!E$5)</f>
        <v>0</v>
      </c>
      <c r="F171" s="50">
        <f>('Total Revenues by City'!F171/'Total Revenues by City'!F$5)</f>
        <v>0</v>
      </c>
      <c r="G171" s="50">
        <f>('Total Revenues by City'!G171/'Total Revenues by City'!G$5)</f>
        <v>0</v>
      </c>
      <c r="H171" s="50">
        <f>('Total Revenues by City'!H171/'Total Revenues by City'!H$5)</f>
        <v>0</v>
      </c>
      <c r="I171" s="50">
        <f>('Total Revenues by City'!I171/'Total Revenues by City'!I$5)</f>
        <v>0</v>
      </c>
      <c r="J171" s="50">
        <f>('Total Revenues by City'!J171/'Total Revenues by City'!J$5)</f>
        <v>0</v>
      </c>
      <c r="K171" s="50">
        <f>('Total Revenues by City'!K171/'Total Revenues by City'!K$5)</f>
        <v>0</v>
      </c>
      <c r="L171" s="50">
        <f>('Total Revenues by City'!L171/'Total Revenues by City'!L$5)</f>
        <v>0</v>
      </c>
      <c r="M171" s="50">
        <f>('Total Revenues by City'!M171/'Total Revenues by City'!M$5)</f>
        <v>0</v>
      </c>
      <c r="N171" s="50">
        <f>('Total Revenues by City'!N171/'Total Revenues by City'!N$5)</f>
        <v>4.3328269675925926</v>
      </c>
      <c r="O171" s="50">
        <f>('Total Revenues by City'!O171/'Total Revenues by City'!O$5)</f>
        <v>0</v>
      </c>
      <c r="P171" s="50">
        <f>('Total Revenues by City'!P171/'Total Revenues by City'!P$5)</f>
        <v>0</v>
      </c>
      <c r="Q171" s="50">
        <f>('Total Revenues by City'!Q171/'Total Revenues by City'!Q$5)</f>
        <v>0</v>
      </c>
      <c r="R171" s="50">
        <f>('Total Revenues by City'!R171/'Total Revenues by City'!R$5)</f>
        <v>0</v>
      </c>
      <c r="S171" s="50">
        <f>('Total Revenues by City'!S171/'Total Revenues by City'!S$5)</f>
        <v>12.847885402455661</v>
      </c>
      <c r="T171" s="50">
        <f>('Total Revenues by City'!T171/'Total Revenues by City'!T$5)</f>
        <v>0</v>
      </c>
      <c r="U171" s="50">
        <f>('Total Revenues by City'!U171/'Total Revenues by City'!U$5)</f>
        <v>0</v>
      </c>
      <c r="V171" s="50">
        <f>('Total Revenues by City'!V171/'Total Revenues by City'!V$5)</f>
        <v>0</v>
      </c>
      <c r="W171" s="50">
        <f>('Total Revenues by City'!W171/'Total Revenues by City'!W$5)</f>
        <v>71.927433918896739</v>
      </c>
      <c r="X171" s="50">
        <f>('Total Revenues by City'!X171/'Total Revenues by City'!X$5)</f>
        <v>0</v>
      </c>
      <c r="Y171" s="50">
        <f>('Total Revenues by City'!Y171/'Total Revenues by City'!Y$5)</f>
        <v>0</v>
      </c>
      <c r="Z171" s="50">
        <f>('Total Revenues by City'!Z171/'Total Revenues by City'!Z$5)</f>
        <v>0</v>
      </c>
      <c r="AA171" s="50">
        <f>('Total Revenues by City'!AA171/'Total Revenues by City'!AA$5)</f>
        <v>0</v>
      </c>
      <c r="AB171" s="50">
        <f>('Total Revenues by City'!AB171/'Total Revenues by City'!AB$5)</f>
        <v>0</v>
      </c>
      <c r="AC171" s="50">
        <f>('Total Revenues by City'!AC171/'Total Revenues by City'!AC$5)</f>
        <v>0</v>
      </c>
      <c r="AD171" s="50">
        <f>('Total Revenues by City'!AD171/'Total Revenues by City'!AD$5)</f>
        <v>0</v>
      </c>
      <c r="AE171" s="50">
        <f>('Total Revenues by City'!AE171/'Total Revenues by City'!AE$5)</f>
        <v>0</v>
      </c>
      <c r="AF171" s="50">
        <f>('Total Revenues by City'!AF171/'Total Revenues by City'!AF$5)</f>
        <v>0</v>
      </c>
      <c r="AG171" s="50">
        <f>('Total Revenues by City'!AG171/'Total Revenues by City'!AG$5)</f>
        <v>0</v>
      </c>
      <c r="AH171" s="50">
        <f>('Total Revenues by City'!AH171/'Total Revenues by City'!AH$5)</f>
        <v>0</v>
      </c>
      <c r="AI171" s="50">
        <f>('Total Revenues by City'!AI171/'Total Revenues by City'!AI$5)</f>
        <v>0</v>
      </c>
      <c r="AJ171" s="50">
        <f>('Total Revenues by City'!AJ171/'Total Revenues by City'!AJ$5)</f>
        <v>28.126583209829828</v>
      </c>
      <c r="AK171" s="50">
        <f>('Total Revenues by City'!AK171/'Total Revenues by City'!AK$5)</f>
        <v>0</v>
      </c>
      <c r="AL171" s="50">
        <f>('Total Revenues by City'!AL171/'Total Revenues by City'!AL$5)</f>
        <v>0</v>
      </c>
      <c r="AM171" s="50">
        <f>('Total Revenues by City'!AM171/'Total Revenues by City'!AM$5)</f>
        <v>0</v>
      </c>
      <c r="AN171" s="50">
        <f>('Total Revenues by City'!AN171/'Total Revenues by City'!AN$5)</f>
        <v>0</v>
      </c>
      <c r="AO171" s="50">
        <f>('Total Revenues by City'!AO171/'Total Revenues by City'!AO$5)</f>
        <v>0.73243376946827932</v>
      </c>
      <c r="AP171" s="50">
        <f>('Total Revenues by City'!AP171/'Total Revenues by City'!AP$5)</f>
        <v>0</v>
      </c>
      <c r="AQ171" s="50">
        <f>('Total Revenues by City'!AQ171/'Total Revenues by City'!AQ$5)</f>
        <v>0</v>
      </c>
      <c r="AR171" s="50">
        <f>('Total Revenues by City'!AR171/'Total Revenues by City'!AR$5)</f>
        <v>0</v>
      </c>
      <c r="AS171" s="50">
        <f>('Total Revenues by City'!AS171/'Total Revenues by City'!AS$5)</f>
        <v>0</v>
      </c>
      <c r="AT171" s="50">
        <f>('Total Revenues by City'!AT171/'Total Revenues by City'!AT$5)</f>
        <v>0</v>
      </c>
      <c r="AU171" s="50">
        <f>('Total Revenues by City'!AU171/'Total Revenues by City'!AU$5)</f>
        <v>0</v>
      </c>
      <c r="AV171" s="50">
        <f>('Total Revenues by City'!AV171/'Total Revenues by City'!AV$5)</f>
        <v>0</v>
      </c>
      <c r="AW171" s="50">
        <f>('Total Revenues by City'!AW171/'Total Revenues by City'!AW$5)</f>
        <v>0</v>
      </c>
      <c r="AX171" s="50">
        <f>('Total Revenues by City'!AX171/'Total Revenues by City'!AX$5)</f>
        <v>0</v>
      </c>
      <c r="AY171" s="50">
        <f>('Total Revenues by City'!AY171/'Total Revenues by City'!AY$5)</f>
        <v>0</v>
      </c>
      <c r="AZ171" s="50">
        <f>('Total Revenues by City'!AZ171/'Total Revenues by City'!AZ$5)</f>
        <v>0</v>
      </c>
      <c r="BA171" s="50">
        <f>('Total Revenues by City'!BA171/'Total Revenues by City'!BA$5)</f>
        <v>0</v>
      </c>
      <c r="BB171" s="50">
        <f>('Total Revenues by City'!BB171/'Total Revenues by City'!BB$5)</f>
        <v>0</v>
      </c>
      <c r="BC171" s="50">
        <f>('Total Revenues by City'!BC171/'Total Revenues by City'!BC$5)</f>
        <v>0</v>
      </c>
      <c r="BD171" s="50">
        <f>('Total Revenues by City'!BD171/'Total Revenues by City'!BD$5)</f>
        <v>0</v>
      </c>
      <c r="BE171" s="50">
        <f>('Total Revenues by City'!BE171/'Total Revenues by City'!BE$5)</f>
        <v>0</v>
      </c>
      <c r="BF171" s="50">
        <f>('Total Revenues by City'!BF171/'Total Revenues by City'!BF$5)</f>
        <v>0</v>
      </c>
      <c r="BG171" s="50">
        <f>('Total Revenues by City'!BG171/'Total Revenues by City'!BG$5)</f>
        <v>0</v>
      </c>
      <c r="BH171" s="50">
        <f>('Total Revenues by City'!BH171/'Total Revenues by City'!BH$5)</f>
        <v>0</v>
      </c>
      <c r="BI171" s="50">
        <f>('Total Revenues by City'!BI171/'Total Revenues by City'!BI$5)</f>
        <v>0</v>
      </c>
      <c r="BJ171" s="50">
        <f>('Total Revenues by City'!BJ171/'Total Revenues by City'!BJ$5)</f>
        <v>0</v>
      </c>
      <c r="BK171" s="50">
        <f>('Total Revenues by City'!BK171/'Total Revenues by City'!BK$5)</f>
        <v>0</v>
      </c>
      <c r="BL171" s="50">
        <f>('Total Revenues by City'!BL171/'Total Revenues by City'!BL$5)</f>
        <v>0</v>
      </c>
      <c r="BM171" s="50">
        <f>('Total Revenues by City'!BM171/'Total Revenues by City'!BM$5)</f>
        <v>0</v>
      </c>
      <c r="BN171" s="50">
        <f>('Total Revenues by City'!BN171/'Total Revenues by City'!BN$5)</f>
        <v>58.493683113449755</v>
      </c>
      <c r="BO171" s="50">
        <f>('Total Revenues by City'!BO171/'Total Revenues by City'!BO$5)</f>
        <v>0</v>
      </c>
      <c r="BP171" s="50">
        <f>('Total Revenues by City'!BP171/'Total Revenues by City'!BP$5)</f>
        <v>0</v>
      </c>
      <c r="BQ171" s="50">
        <f>('Total Revenues by City'!BQ171/'Total Revenues by City'!BQ$5)</f>
        <v>0</v>
      </c>
      <c r="BR171" s="50">
        <f>('Total Revenues by City'!BR171/'Total Revenues by City'!BR$5)</f>
        <v>0</v>
      </c>
      <c r="BS171" s="50">
        <f>('Total Revenues by City'!BS171/'Total Revenues by City'!BS$5)</f>
        <v>155.43639715564919</v>
      </c>
      <c r="BT171" s="50">
        <f>('Total Revenues by City'!BT171/'Total Revenues by City'!BT$5)</f>
        <v>0</v>
      </c>
      <c r="BU171" s="50">
        <f>('Total Revenues by City'!BU171/'Total Revenues by City'!BU$5)</f>
        <v>0</v>
      </c>
      <c r="BV171" s="50">
        <f>('Total Revenues by City'!BV171/'Total Revenues by City'!BV$5)</f>
        <v>3.5662236075986589</v>
      </c>
      <c r="BW171" s="50">
        <f>('Total Revenues by City'!BW171/'Total Revenues by City'!BW$5)</f>
        <v>218.88643341873154</v>
      </c>
      <c r="BX171" s="50">
        <f>('Total Revenues by City'!BX171/'Total Revenues by City'!BX$5)</f>
        <v>0</v>
      </c>
      <c r="BY171" s="50">
        <f>('Total Revenues by City'!BY171/'Total Revenues by City'!BY$5)</f>
        <v>0</v>
      </c>
      <c r="BZ171" s="50">
        <f>('Total Revenues by City'!BZ171/'Total Revenues by City'!BZ$5)</f>
        <v>0</v>
      </c>
      <c r="CA171" s="50">
        <f>('Total Revenues by City'!CA171/'Total Revenues by City'!CA$5)</f>
        <v>0</v>
      </c>
      <c r="CB171" s="50">
        <f>('Total Revenues by City'!CB171/'Total Revenues by City'!CB$5)</f>
        <v>0</v>
      </c>
      <c r="CC171" s="50">
        <f>('Total Revenues by City'!CC171/'Total Revenues by City'!CC$5)</f>
        <v>0</v>
      </c>
      <c r="CD171" s="50">
        <f>('Total Revenues by City'!CD171/'Total Revenues by City'!CD$5)</f>
        <v>0</v>
      </c>
      <c r="CE171" s="50">
        <f>('Total Revenues by City'!CE171/'Total Revenues by City'!CE$5)</f>
        <v>0</v>
      </c>
      <c r="CF171" s="50">
        <f>('Total Revenues by City'!CF171/'Total Revenues by City'!CF$5)</f>
        <v>33.959397796057736</v>
      </c>
      <c r="CG171" s="50">
        <f>('Total Revenues by City'!CG171/'Total Revenues by City'!CG$5)</f>
        <v>0</v>
      </c>
      <c r="CH171" s="50">
        <f>('Total Revenues by City'!CH171/'Total Revenues by City'!CH$5)</f>
        <v>0</v>
      </c>
      <c r="CI171" s="50">
        <f>('Total Revenues by City'!CI171/'Total Revenues by City'!CI$5)</f>
        <v>7.6860681996155762</v>
      </c>
      <c r="CJ171" s="50">
        <f>('Total Revenues by City'!CJ171/'Total Revenues by City'!CJ$5)</f>
        <v>0</v>
      </c>
      <c r="CK171" s="50">
        <f>('Total Revenues by City'!CK171/'Total Revenues by City'!CK$5)</f>
        <v>0</v>
      </c>
      <c r="CL171" s="50">
        <f>('Total Revenues by City'!CL171/'Total Revenues by City'!CL$5)</f>
        <v>22.088178802165181</v>
      </c>
      <c r="CM171" s="50">
        <f>('Total Revenues by City'!CM171/'Total Revenues by City'!CM$5)</f>
        <v>0</v>
      </c>
      <c r="CN171" s="50">
        <f>('Total Revenues by City'!CN171/'Total Revenues by City'!CN$5)</f>
        <v>0</v>
      </c>
      <c r="CO171" s="50">
        <f>('Total Revenues by City'!CO171/'Total Revenues by City'!CO$5)</f>
        <v>31.258337303477848</v>
      </c>
      <c r="CP171" s="50">
        <f>('Total Revenues by City'!CP171/'Total Revenues by City'!CP$5)</f>
        <v>0</v>
      </c>
      <c r="CQ171" s="50">
        <f>('Total Revenues by City'!CQ171/'Total Revenues by City'!CQ$5)</f>
        <v>11.773293768545994</v>
      </c>
      <c r="CR171" s="50">
        <f>('Total Revenues by City'!CR171/'Total Revenues by City'!CR$5)</f>
        <v>0</v>
      </c>
      <c r="CS171" s="50">
        <f>('Total Revenues by City'!CS171/'Total Revenues by City'!CS$5)</f>
        <v>0</v>
      </c>
      <c r="CT171" s="50">
        <f>('Total Revenues by City'!CT171/'Total Revenues by City'!CT$5)</f>
        <v>0</v>
      </c>
      <c r="CU171" s="50">
        <f>('Total Revenues by City'!CU171/'Total Revenues by City'!CU$5)</f>
        <v>0</v>
      </c>
      <c r="CV171" s="50">
        <f>('Total Revenues by City'!CV171/'Total Revenues by City'!CV$5)</f>
        <v>0</v>
      </c>
      <c r="CW171" s="50">
        <f>('Total Revenues by City'!CW171/'Total Revenues by City'!CW$5)</f>
        <v>0</v>
      </c>
      <c r="CX171" s="50">
        <f>('Total Revenues by City'!CX171/'Total Revenues by City'!CX$5)</f>
        <v>0</v>
      </c>
      <c r="CY171" s="50">
        <f>('Total Revenues by City'!CY171/'Total Revenues by City'!CY$5)</f>
        <v>0</v>
      </c>
      <c r="CZ171" s="50">
        <f>('Total Revenues by City'!CZ171/'Total Revenues by City'!CZ$5)</f>
        <v>0</v>
      </c>
      <c r="DA171" s="50">
        <f>('Total Revenues by City'!DA171/'Total Revenues by City'!DA$5)</f>
        <v>0</v>
      </c>
      <c r="DB171" s="50">
        <f>('Total Revenues by City'!DB171/'Total Revenues by City'!DB$5)</f>
        <v>0</v>
      </c>
      <c r="DC171" s="50">
        <f>('Total Revenues by City'!DC171/'Total Revenues by City'!DC$5)</f>
        <v>0</v>
      </c>
      <c r="DD171" s="50">
        <f>('Total Revenues by City'!DD171/'Total Revenues by City'!DD$5)</f>
        <v>0</v>
      </c>
      <c r="DE171" s="50">
        <f>('Total Revenues by City'!DE171/'Total Revenues by City'!DE$5)</f>
        <v>0</v>
      </c>
      <c r="DF171" s="50">
        <f>('Total Revenues by City'!DF171/'Total Revenues by City'!DF$5)</f>
        <v>0</v>
      </c>
      <c r="DG171" s="50">
        <f>('Total Revenues by City'!DG171/'Total Revenues by City'!DG$5)</f>
        <v>0</v>
      </c>
      <c r="DH171" s="50">
        <f>('Total Revenues by City'!DH171/'Total Revenues by City'!DH$5)</f>
        <v>0</v>
      </c>
      <c r="DI171" s="50">
        <f>('Total Revenues by City'!DI171/'Total Revenues by City'!DI$5)</f>
        <v>0</v>
      </c>
      <c r="DJ171" s="50">
        <f>('Total Revenues by City'!DJ171/'Total Revenues by City'!DJ$5)</f>
        <v>0</v>
      </c>
      <c r="DK171" s="50">
        <f>('Total Revenues by City'!DK171/'Total Revenues by City'!DK$5)</f>
        <v>67.391747349739333</v>
      </c>
      <c r="DL171" s="50">
        <f>('Total Revenues by City'!DL171/'Total Revenues by City'!DL$5)</f>
        <v>0</v>
      </c>
      <c r="DM171" s="50">
        <f>('Total Revenues by City'!DM171/'Total Revenues by City'!DM$5)</f>
        <v>9.0413179407984963</v>
      </c>
      <c r="DN171" s="50">
        <f>('Total Revenues by City'!DN171/'Total Revenues by City'!DN$5)</f>
        <v>173.28438548337908</v>
      </c>
      <c r="DO171" s="50">
        <f>('Total Revenues by City'!DO171/'Total Revenues by City'!DO$5)</f>
        <v>0</v>
      </c>
      <c r="DP171" s="50">
        <f>('Total Revenues by City'!DP171/'Total Revenues by City'!DP$5)</f>
        <v>0</v>
      </c>
      <c r="DQ171" s="50">
        <f>('Total Revenues by City'!DQ171/'Total Revenues by City'!DQ$5)</f>
        <v>0</v>
      </c>
      <c r="DR171" s="50">
        <f>('Total Revenues by City'!DR171/'Total Revenues by City'!DR$5)</f>
        <v>0</v>
      </c>
      <c r="DS171" s="50">
        <f>('Total Revenues by City'!DS171/'Total Revenues by City'!DS$5)</f>
        <v>0</v>
      </c>
      <c r="DT171" s="50">
        <f>('Total Revenues by City'!DT171/'Total Revenues by City'!DT$5)</f>
        <v>0</v>
      </c>
      <c r="DU171" s="50">
        <f>('Total Revenues by City'!DU171/'Total Revenues by City'!DU$5)</f>
        <v>4.5376581271234739</v>
      </c>
      <c r="DV171" s="50">
        <f>('Total Revenues by City'!DV171/'Total Revenues by City'!DV$5)</f>
        <v>0</v>
      </c>
      <c r="DW171" s="50">
        <f>('Total Revenues by City'!DW171/'Total Revenues by City'!DW$5)</f>
        <v>0</v>
      </c>
      <c r="DX171" s="50">
        <f>('Total Revenues by City'!DX171/'Total Revenues by City'!DX$5)</f>
        <v>0</v>
      </c>
      <c r="DY171" s="50">
        <f>('Total Revenues by City'!DY171/'Total Revenues by City'!DY$5)</f>
        <v>0</v>
      </c>
      <c r="DZ171" s="50">
        <f>('Total Revenues by City'!DZ171/'Total Revenues by City'!DZ$5)</f>
        <v>0</v>
      </c>
      <c r="EA171" s="50">
        <f>('Total Revenues by City'!EA171/'Total Revenues by City'!EA$5)</f>
        <v>0</v>
      </c>
      <c r="EB171" s="50">
        <f>('Total Revenues by City'!EB171/'Total Revenues by City'!EB$5)</f>
        <v>0</v>
      </c>
      <c r="EC171" s="50">
        <f>('Total Revenues by City'!EC171/'Total Revenues by City'!EC$5)</f>
        <v>0</v>
      </c>
      <c r="ED171" s="50">
        <f>('Total Revenues by City'!ED171/'Total Revenues by City'!ED$5)</f>
        <v>0</v>
      </c>
      <c r="EE171" s="50">
        <f>('Total Revenues by City'!EE171/'Total Revenues by City'!EE$5)</f>
        <v>0</v>
      </c>
      <c r="EF171" s="50">
        <f>('Total Revenues by City'!EF171/'Total Revenues by City'!EF$5)</f>
        <v>0</v>
      </c>
      <c r="EG171" s="50">
        <f>('Total Revenues by City'!EG171/'Total Revenues by City'!EG$5)</f>
        <v>0</v>
      </c>
      <c r="EH171" s="50">
        <f>('Total Revenues by City'!EH171/'Total Revenues by City'!EH$5)</f>
        <v>0</v>
      </c>
      <c r="EI171" s="50">
        <f>('Total Revenues by City'!EI171/'Total Revenues by City'!EI$5)</f>
        <v>0</v>
      </c>
      <c r="EJ171" s="50">
        <f>('Total Revenues by City'!EJ171/'Total Revenues by City'!EJ$5)</f>
        <v>0</v>
      </c>
      <c r="EK171" s="50">
        <f>('Total Revenues by City'!EK171/'Total Revenues by City'!EK$5)</f>
        <v>0</v>
      </c>
      <c r="EL171" s="50">
        <f>('Total Revenues by City'!EL171/'Total Revenues by City'!EL$5)</f>
        <v>0</v>
      </c>
      <c r="EM171" s="50">
        <f>('Total Revenues by City'!EM171/'Total Revenues by City'!EM$5)</f>
        <v>0</v>
      </c>
      <c r="EN171" s="50">
        <f>('Total Revenues by City'!EN171/'Total Revenues by City'!EN$5)</f>
        <v>6.1145074477406434</v>
      </c>
      <c r="EO171" s="50">
        <f>('Total Revenues by City'!EO171/'Total Revenues by City'!EO$5)</f>
        <v>0</v>
      </c>
      <c r="EP171" s="50">
        <f>('Total Revenues by City'!EP171/'Total Revenues by City'!EP$5)</f>
        <v>0</v>
      </c>
      <c r="EQ171" s="50">
        <f>('Total Revenues by City'!EQ171/'Total Revenues by City'!EQ$5)</f>
        <v>0</v>
      </c>
      <c r="ER171" s="50">
        <f>('Total Revenues by City'!ER171/'Total Revenues by City'!ER$5)</f>
        <v>0</v>
      </c>
      <c r="ES171" s="50">
        <f>('Total Revenues by City'!ES171/'Total Revenues by City'!ES$5)</f>
        <v>0.10089349714114254</v>
      </c>
      <c r="ET171" s="50">
        <f>('Total Revenues by City'!ET171/'Total Revenues by City'!ET$5)</f>
        <v>0</v>
      </c>
      <c r="EU171" s="50">
        <f>('Total Revenues by City'!EU171/'Total Revenues by City'!EU$5)</f>
        <v>0</v>
      </c>
      <c r="EV171" s="50">
        <f>('Total Revenues by City'!EV171/'Total Revenues by City'!EV$5)</f>
        <v>0</v>
      </c>
      <c r="EW171" s="50">
        <f>('Total Revenues by City'!EW171/'Total Revenues by City'!EW$5)</f>
        <v>0</v>
      </c>
      <c r="EX171" s="50">
        <f>('Total Revenues by City'!EX171/'Total Revenues by City'!EX$5)</f>
        <v>0</v>
      </c>
      <c r="EY171" s="50">
        <f>('Total Revenues by City'!EY171/'Total Revenues by City'!EY$5)</f>
        <v>0</v>
      </c>
      <c r="EZ171" s="50">
        <f>('Total Revenues by City'!EZ171/'Total Revenues by City'!EZ$5)</f>
        <v>0</v>
      </c>
      <c r="FA171" s="50">
        <f>('Total Revenues by City'!FA171/'Total Revenues by City'!FA$5)</f>
        <v>0</v>
      </c>
      <c r="FB171" s="50">
        <f>('Total Revenues by City'!FB171/'Total Revenues by City'!FB$5)</f>
        <v>49.437965195167898</v>
      </c>
      <c r="FC171" s="50">
        <f>('Total Revenues by City'!FC171/'Total Revenues by City'!FC$5)</f>
        <v>0</v>
      </c>
      <c r="FD171" s="50">
        <f>('Total Revenues by City'!FD171/'Total Revenues by City'!FD$5)</f>
        <v>0</v>
      </c>
      <c r="FE171" s="50">
        <f>('Total Revenues by City'!FE171/'Total Revenues by City'!FE$5)</f>
        <v>0</v>
      </c>
      <c r="FF171" s="50">
        <f>('Total Revenues by City'!FF171/'Total Revenues by City'!FF$5)</f>
        <v>0</v>
      </c>
      <c r="FG171" s="50">
        <f>('Total Revenues by City'!FG171/'Total Revenues by City'!FG$5)</f>
        <v>0</v>
      </c>
      <c r="FH171" s="50">
        <f>('Total Revenues by City'!FH171/'Total Revenues by City'!FH$5)</f>
        <v>104.8910478834143</v>
      </c>
      <c r="FI171" s="50">
        <f>('Total Revenues by City'!FI171/'Total Revenues by City'!FI$5)</f>
        <v>0</v>
      </c>
      <c r="FJ171" s="50">
        <f>('Total Revenues by City'!FJ171/'Total Revenues by City'!FJ$5)</f>
        <v>0</v>
      </c>
      <c r="FK171" s="50">
        <f>('Total Revenues by City'!FK171/'Total Revenues by City'!FK$5)</f>
        <v>0</v>
      </c>
      <c r="FL171" s="50">
        <f>('Total Revenues by City'!FL171/'Total Revenues by City'!FL$5)</f>
        <v>32.939393939393938</v>
      </c>
      <c r="FM171" s="50">
        <f>('Total Revenues by City'!FM171/'Total Revenues by City'!FM$5)</f>
        <v>48.837728194726168</v>
      </c>
      <c r="FN171" s="50">
        <f>('Total Revenues by City'!FN171/'Total Revenues by City'!FN$5)</f>
        <v>0</v>
      </c>
      <c r="FO171" s="50">
        <f>('Total Revenues by City'!FO171/'Total Revenues by City'!FO$5)</f>
        <v>0</v>
      </c>
      <c r="FP171" s="50">
        <f>('Total Revenues by City'!FP171/'Total Revenues by City'!FP$5)</f>
        <v>0</v>
      </c>
      <c r="FQ171" s="50">
        <f>('Total Revenues by City'!FQ171/'Total Revenues by City'!FQ$5)</f>
        <v>0</v>
      </c>
      <c r="FR171" s="50">
        <f>('Total Revenues by City'!FR171/'Total Revenues by City'!FR$5)</f>
        <v>0</v>
      </c>
      <c r="FS171" s="50">
        <f>('Total Revenues by City'!FS171/'Total Revenues by City'!FS$5)</f>
        <v>4.1992096128170893</v>
      </c>
      <c r="FT171" s="50">
        <f>('Total Revenues by City'!FT171/'Total Revenues by City'!FT$5)</f>
        <v>7.6350773702658801</v>
      </c>
      <c r="FU171" s="50">
        <f>('Total Revenues by City'!FU171/'Total Revenues by City'!FU$5)</f>
        <v>0</v>
      </c>
      <c r="FV171" s="50">
        <f>('Total Revenues by City'!FV171/'Total Revenues by City'!FV$5)</f>
        <v>0</v>
      </c>
      <c r="FW171" s="50">
        <f>('Total Revenues by City'!FW171/'Total Revenues by City'!FW$5)</f>
        <v>0</v>
      </c>
      <c r="FX171" s="50">
        <f>('Total Revenues by City'!FX171/'Total Revenues by City'!FX$5)</f>
        <v>0</v>
      </c>
      <c r="FY171" s="50">
        <f>('Total Revenues by City'!FY171/'Total Revenues by City'!FY$5)</f>
        <v>0</v>
      </c>
      <c r="FZ171" s="50">
        <f>('Total Revenues by City'!FZ171/'Total Revenues by City'!FZ$5)</f>
        <v>0</v>
      </c>
      <c r="GA171" s="50">
        <f>('Total Revenues by City'!GA171/'Total Revenues by City'!GA$5)</f>
        <v>0</v>
      </c>
      <c r="GB171" s="50">
        <f>('Total Revenues by City'!GB171/'Total Revenues by City'!GB$5)</f>
        <v>0</v>
      </c>
      <c r="GC171" s="50">
        <f>('Total Revenues by City'!GC171/'Total Revenues by City'!GC$5)</f>
        <v>0</v>
      </c>
      <c r="GD171" s="50">
        <f>('Total Revenues by City'!GD171/'Total Revenues by City'!GD$5)</f>
        <v>0</v>
      </c>
      <c r="GE171" s="50">
        <f>('Total Revenues by City'!GE171/'Total Revenues by City'!GE$5)</f>
        <v>0</v>
      </c>
      <c r="GF171" s="50">
        <f>('Total Revenues by City'!GF171/'Total Revenues by City'!GF$5)</f>
        <v>272.78180794595465</v>
      </c>
      <c r="GG171" s="50">
        <f>('Total Revenues by City'!GG171/'Total Revenues by City'!GG$5)</f>
        <v>0</v>
      </c>
      <c r="GH171" s="50">
        <f>('Total Revenues by City'!GH171/'Total Revenues by City'!GH$5)</f>
        <v>0</v>
      </c>
      <c r="GI171" s="50">
        <f>('Total Revenues by City'!GI171/'Total Revenues by City'!GI$5)</f>
        <v>0</v>
      </c>
      <c r="GJ171" s="50">
        <f>('Total Revenues by City'!GJ171/'Total Revenues by City'!GJ$5)</f>
        <v>0</v>
      </c>
      <c r="GK171" s="50">
        <f>('Total Revenues by City'!GK171/'Total Revenues by City'!GK$5)</f>
        <v>0</v>
      </c>
      <c r="GL171" s="50">
        <f>('Total Revenues by City'!GL171/'Total Revenues by City'!GL$5)</f>
        <v>0</v>
      </c>
      <c r="GM171" s="50">
        <f>('Total Revenues by City'!GM171/'Total Revenues by City'!GM$5)</f>
        <v>0</v>
      </c>
      <c r="GN171" s="50">
        <f>('Total Revenues by City'!GN171/'Total Revenues by City'!GN$5)</f>
        <v>0</v>
      </c>
      <c r="GO171" s="50">
        <f>('Total Revenues by City'!GO171/'Total Revenues by City'!GO$5)</f>
        <v>0</v>
      </c>
      <c r="GP171" s="50">
        <f>('Total Revenues by City'!GP171/'Total Revenues by City'!GP$5)</f>
        <v>0</v>
      </c>
      <c r="GQ171" s="50">
        <f>('Total Revenues by City'!GQ171/'Total Revenues by City'!GQ$5)</f>
        <v>0</v>
      </c>
      <c r="GR171" s="50">
        <f>('Total Revenues by City'!GR171/'Total Revenues by City'!GR$5)</f>
        <v>0</v>
      </c>
      <c r="GS171" s="50">
        <f>('Total Revenues by City'!GS171/'Total Revenues by City'!GS$5)</f>
        <v>0</v>
      </c>
      <c r="GT171" s="50">
        <f>('Total Revenues by City'!GT171/'Total Revenues by City'!GT$5)</f>
        <v>0</v>
      </c>
      <c r="GU171" s="50">
        <f>('Total Revenues by City'!GU171/'Total Revenues by City'!GU$5)</f>
        <v>0</v>
      </c>
      <c r="GV171" s="50">
        <f>('Total Revenues by City'!GV171/'Total Revenues by City'!GV$5)</f>
        <v>0</v>
      </c>
      <c r="GW171" s="50">
        <f>('Total Revenues by City'!GW171/'Total Revenues by City'!GW$5)</f>
        <v>47.002263665594853</v>
      </c>
      <c r="GX171" s="50">
        <f>('Total Revenues by City'!GX171/'Total Revenues by City'!GX$5)</f>
        <v>6.4358007286841579</v>
      </c>
      <c r="GY171" s="50">
        <f>('Total Revenues by City'!GY171/'Total Revenues by City'!GY$5)</f>
        <v>31.158513368098667</v>
      </c>
      <c r="GZ171" s="50">
        <f>('Total Revenues by City'!GZ171/'Total Revenues by City'!GZ$5)</f>
        <v>0</v>
      </c>
      <c r="HA171" s="50">
        <f>('Total Revenues by City'!HA171/'Total Revenues by City'!HA$5)</f>
        <v>0</v>
      </c>
      <c r="HB171" s="50">
        <f>('Total Revenues by City'!HB171/'Total Revenues by City'!HB$5)</f>
        <v>312.55733544805707</v>
      </c>
      <c r="HC171" s="50">
        <f>('Total Revenues by City'!HC171/'Total Revenues by City'!HC$5)</f>
        <v>0</v>
      </c>
      <c r="HD171" s="50">
        <f>('Total Revenues by City'!HD171/'Total Revenues by City'!HD$5)</f>
        <v>0</v>
      </c>
      <c r="HE171" s="50">
        <f>('Total Revenues by City'!HE171/'Total Revenues by City'!HE$5)</f>
        <v>0</v>
      </c>
      <c r="HF171" s="50">
        <f>('Total Revenues by City'!HF171/'Total Revenues by City'!HF$5)</f>
        <v>0</v>
      </c>
      <c r="HG171" s="50">
        <f>('Total Revenues by City'!HG171/'Total Revenues by City'!HG$5)</f>
        <v>0</v>
      </c>
      <c r="HH171" s="50">
        <f>('Total Revenues by City'!HH171/'Total Revenues by City'!HH$5)</f>
        <v>0</v>
      </c>
      <c r="HI171" s="50">
        <f>('Total Revenues by City'!HI171/'Total Revenues by City'!HI$5)</f>
        <v>0</v>
      </c>
      <c r="HJ171" s="50">
        <f>('Total Revenues by City'!HJ171/'Total Revenues by City'!HJ$5)</f>
        <v>0</v>
      </c>
      <c r="HK171" s="50">
        <f>('Total Revenues by City'!HK171/'Total Revenues by City'!HK$5)</f>
        <v>0</v>
      </c>
      <c r="HL171" s="50">
        <f>('Total Revenues by City'!HL171/'Total Revenues by City'!HL$5)</f>
        <v>0</v>
      </c>
      <c r="HM171" s="50">
        <f>('Total Revenues by City'!HM171/'Total Revenues by City'!HM$5)</f>
        <v>0</v>
      </c>
      <c r="HN171" s="50">
        <f>('Total Revenues by City'!HN171/'Total Revenues by City'!HN$5)</f>
        <v>0</v>
      </c>
      <c r="HO171" s="50">
        <f>('Total Revenues by City'!HO171/'Total Revenues by City'!HO$5)</f>
        <v>0</v>
      </c>
      <c r="HP171" s="50">
        <f>('Total Revenues by City'!HP171/'Total Revenues by City'!HP$5)</f>
        <v>0</v>
      </c>
      <c r="HQ171" s="50">
        <f>('Total Revenues by City'!HQ171/'Total Revenues by City'!HQ$5)</f>
        <v>483.44434450191142</v>
      </c>
      <c r="HR171" s="50">
        <f>('Total Revenues by City'!HR171/'Total Revenues by City'!HR$5)</f>
        <v>0</v>
      </c>
      <c r="HS171" s="50">
        <f>('Total Revenues by City'!HS171/'Total Revenues by City'!HS$5)</f>
        <v>0</v>
      </c>
      <c r="HT171" s="50">
        <f>('Total Revenues by City'!HT171/'Total Revenues by City'!HT$5)</f>
        <v>0</v>
      </c>
      <c r="HU171" s="50">
        <f>('Total Revenues by City'!HU171/'Total Revenues by City'!HU$5)</f>
        <v>0</v>
      </c>
      <c r="HV171" s="50">
        <f>('Total Revenues by City'!HV171/'Total Revenues by City'!HV$5)</f>
        <v>0</v>
      </c>
      <c r="HW171" s="50">
        <f>('Total Revenues by City'!HW171/'Total Revenues by City'!HW$5)</f>
        <v>0</v>
      </c>
      <c r="HX171" s="50">
        <f>('Total Revenues by City'!HX171/'Total Revenues by City'!HX$5)</f>
        <v>0</v>
      </c>
      <c r="HY171" s="50">
        <f>('Total Revenues by City'!HY171/'Total Revenues by City'!HY$5)</f>
        <v>0</v>
      </c>
      <c r="HZ171" s="50">
        <f>('Total Revenues by City'!HZ171/'Total Revenues by City'!HZ$5)</f>
        <v>0</v>
      </c>
      <c r="IA171" s="50">
        <f>('Total Revenues by City'!IA171/'Total Revenues by City'!IA$5)</f>
        <v>0</v>
      </c>
      <c r="IB171" s="50">
        <f>('Total Revenues by City'!IB171/'Total Revenues by City'!IB$5)</f>
        <v>0</v>
      </c>
      <c r="IC171" s="50">
        <f>('Total Revenues by City'!IC171/'Total Revenues by City'!IC$5)</f>
        <v>0</v>
      </c>
      <c r="ID171" s="50">
        <f>('Total Revenues by City'!ID171/'Total Revenues by City'!ID$5)</f>
        <v>0</v>
      </c>
      <c r="IE171" s="50">
        <f>('Total Revenues by City'!IE171/'Total Revenues by City'!IE$5)</f>
        <v>0</v>
      </c>
      <c r="IF171" s="50">
        <f>('Total Revenues by City'!IF171/'Total Revenues by City'!IF$5)</f>
        <v>0</v>
      </c>
      <c r="IG171" s="50">
        <f>('Total Revenues by City'!IG171/'Total Revenues by City'!IG$5)</f>
        <v>0</v>
      </c>
      <c r="IH171" s="50">
        <f>('Total Revenues by City'!IH171/'Total Revenues by City'!IH$5)</f>
        <v>9.0222980498092464E-2</v>
      </c>
      <c r="II171" s="50">
        <f>('Total Revenues by City'!II171/'Total Revenues by City'!II$5)</f>
        <v>0</v>
      </c>
      <c r="IJ171" s="50">
        <f>('Total Revenues by City'!IJ171/'Total Revenues by City'!IJ$5)</f>
        <v>0</v>
      </c>
      <c r="IK171" s="50">
        <f>('Total Revenues by City'!IK171/'Total Revenues by City'!IK$5)</f>
        <v>0</v>
      </c>
      <c r="IL171" s="50">
        <f>('Total Revenues by City'!IL171/'Total Revenues by City'!IL$5)</f>
        <v>81.515699183007854</v>
      </c>
      <c r="IM171" s="50">
        <f>('Total Revenues by City'!IM171/'Total Revenues by City'!IM$5)</f>
        <v>332.33789997982177</v>
      </c>
      <c r="IN171" s="50">
        <f>('Total Revenues by City'!IN171/'Total Revenues by City'!IN$5)</f>
        <v>0</v>
      </c>
      <c r="IO171" s="50">
        <f>('Total Revenues by City'!IO171/'Total Revenues by City'!IO$5)</f>
        <v>0</v>
      </c>
      <c r="IP171" s="50">
        <f>('Total Revenues by City'!IP171/'Total Revenues by City'!IP$5)</f>
        <v>4.1970971618748264E-2</v>
      </c>
      <c r="IQ171" s="50">
        <f>('Total Revenues by City'!IQ171/'Total Revenues by City'!IQ$5)</f>
        <v>0</v>
      </c>
      <c r="IR171" s="50">
        <f>('Total Revenues by City'!IR171/'Total Revenues by City'!IR$5)</f>
        <v>0</v>
      </c>
      <c r="IS171" s="50">
        <f>('Total Revenues by City'!IS171/'Total Revenues by City'!IS$5)</f>
        <v>0</v>
      </c>
      <c r="IT171" s="50">
        <f>('Total Revenues by City'!IT171/'Total Revenues by City'!IT$5)</f>
        <v>0</v>
      </c>
      <c r="IU171" s="50">
        <f>('Total Revenues by City'!IU171/'Total Revenues by City'!IU$5)</f>
        <v>0</v>
      </c>
      <c r="IV171" s="50">
        <f>('Total Revenues by City'!IV171/'Total Revenues by City'!IV$5)</f>
        <v>0</v>
      </c>
      <c r="IW171" s="50">
        <f>('Total Revenues by City'!IW171/'Total Revenues by City'!IW$5)</f>
        <v>0</v>
      </c>
      <c r="IX171" s="50">
        <f>('Total Revenues by City'!IX171/'Total Revenues by City'!IX$5)</f>
        <v>0</v>
      </c>
      <c r="IY171" s="50">
        <f>('Total Revenues by City'!IY171/'Total Revenues by City'!IY$5)</f>
        <v>0</v>
      </c>
      <c r="IZ171" s="50">
        <f>('Total Revenues by City'!IZ171/'Total Revenues by City'!IZ$5)</f>
        <v>0</v>
      </c>
      <c r="JA171" s="50">
        <f>('Total Revenues by City'!JA171/'Total Revenues by City'!JA$5)</f>
        <v>0</v>
      </c>
      <c r="JB171" s="50">
        <f>('Total Revenues by City'!JB171/'Total Revenues by City'!JB$5)</f>
        <v>4.6598300337083982</v>
      </c>
      <c r="JC171" s="50">
        <f>('Total Revenues by City'!JC171/'Total Revenues by City'!JC$5)</f>
        <v>53.19769220075073</v>
      </c>
      <c r="JD171" s="50">
        <f>('Total Revenues by City'!JD171/'Total Revenues by City'!JD$5)</f>
        <v>0</v>
      </c>
      <c r="JE171" s="50">
        <f>('Total Revenues by City'!JE171/'Total Revenues by City'!JE$5)</f>
        <v>45.05168916555921</v>
      </c>
      <c r="JF171" s="50">
        <f>('Total Revenues by City'!JF171/'Total Revenues by City'!JF$5)</f>
        <v>0</v>
      </c>
      <c r="JG171" s="50">
        <f>('Total Revenues by City'!JG171/'Total Revenues by City'!JG$5)</f>
        <v>0</v>
      </c>
      <c r="JH171" s="50">
        <f>('Total Revenues by City'!JH171/'Total Revenues by City'!JH$5)</f>
        <v>0</v>
      </c>
      <c r="JI171" s="50">
        <f>('Total Revenues by City'!JI171/'Total Revenues by City'!JI$5)</f>
        <v>0</v>
      </c>
      <c r="JJ171" s="50">
        <f>('Total Revenues by City'!JJ171/'Total Revenues by City'!JJ$5)</f>
        <v>0</v>
      </c>
      <c r="JK171" s="50">
        <f>('Total Revenues by City'!JK171/'Total Revenues by City'!JK$5)</f>
        <v>0</v>
      </c>
      <c r="JL171" s="50">
        <f>('Total Revenues by City'!JL171/'Total Revenues by City'!JL$5)</f>
        <v>0</v>
      </c>
      <c r="JM171" s="50">
        <f>('Total Revenues by City'!JM171/'Total Revenues by City'!JM$5)</f>
        <v>0</v>
      </c>
      <c r="JN171" s="50">
        <f>('Total Revenues by City'!JN171/'Total Revenues by City'!JN$5)</f>
        <v>0</v>
      </c>
      <c r="JO171" s="50">
        <f>('Total Revenues by City'!JO171/'Total Revenues by City'!JO$5)</f>
        <v>0</v>
      </c>
      <c r="JP171" s="50">
        <f>('Total Revenues by City'!JP171/'Total Revenues by City'!JP$5)</f>
        <v>0</v>
      </c>
      <c r="JQ171" s="50">
        <f>('Total Revenues by City'!JQ171/'Total Revenues by City'!JQ$5)</f>
        <v>0</v>
      </c>
      <c r="JR171" s="50">
        <f>('Total Revenues by City'!JR171/'Total Revenues by City'!JR$5)</f>
        <v>0</v>
      </c>
      <c r="JS171" s="50">
        <f>('Total Revenues by City'!JS171/'Total Revenues by City'!JS$5)</f>
        <v>1.2287216032762041</v>
      </c>
      <c r="JT171" s="50">
        <f>('Total Revenues by City'!JT171/'Total Revenues by City'!JT$5)</f>
        <v>0</v>
      </c>
      <c r="JU171" s="50">
        <f>('Total Revenues by City'!JU171/'Total Revenues by City'!JU$5)</f>
        <v>0</v>
      </c>
      <c r="JV171" s="50">
        <f>('Total Revenues by City'!JV171/'Total Revenues by City'!JV$5)</f>
        <v>0</v>
      </c>
      <c r="JW171" s="50">
        <f>('Total Revenues by City'!JW171/'Total Revenues by City'!JW$5)</f>
        <v>0</v>
      </c>
      <c r="JX171" s="50">
        <f>('Total Revenues by City'!JX171/'Total Revenues by City'!JX$5)</f>
        <v>0.48353113748499799</v>
      </c>
      <c r="JY171" s="50">
        <f>('Total Revenues by City'!JY171/'Total Revenues by City'!JY$5)</f>
        <v>0</v>
      </c>
      <c r="JZ171" s="50">
        <f>('Total Revenues by City'!JZ171/'Total Revenues by City'!JZ$5)</f>
        <v>0</v>
      </c>
      <c r="KA171" s="50">
        <f>('Total Revenues by City'!KA171/'Total Revenues by City'!KA$5)</f>
        <v>0</v>
      </c>
      <c r="KB171" s="50">
        <f>('Total Revenues by City'!KB171/'Total Revenues by City'!KB$5)</f>
        <v>0</v>
      </c>
      <c r="KC171" s="50">
        <f>('Total Revenues by City'!KC171/'Total Revenues by City'!KC$5)</f>
        <v>49.531790341302525</v>
      </c>
      <c r="KD171" s="50">
        <f>('Total Revenues by City'!KD171/'Total Revenues by City'!KD$5)</f>
        <v>0</v>
      </c>
      <c r="KE171" s="50">
        <f>('Total Revenues by City'!KE171/'Total Revenues by City'!KE$5)</f>
        <v>0</v>
      </c>
      <c r="KF171" s="50">
        <f>('Total Revenues by City'!KF171/'Total Revenues by City'!KF$5)</f>
        <v>0</v>
      </c>
      <c r="KG171" s="50">
        <f>('Total Revenues by City'!KG171/'Total Revenues by City'!KG$5)</f>
        <v>0</v>
      </c>
      <c r="KH171" s="50">
        <f>('Total Revenues by City'!KH171/'Total Revenues by City'!KH$5)</f>
        <v>0</v>
      </c>
      <c r="KI171" s="50">
        <f>('Total Revenues by City'!KI171/'Total Revenues by City'!KI$5)</f>
        <v>0</v>
      </c>
      <c r="KJ171" s="50">
        <f>('Total Revenues by City'!KJ171/'Total Revenues by City'!KJ$5)</f>
        <v>142.00071352122725</v>
      </c>
      <c r="KK171" s="50">
        <f>('Total Revenues by City'!KK171/'Total Revenues by City'!KK$5)</f>
        <v>0</v>
      </c>
      <c r="KL171" s="50">
        <f>('Total Revenues by City'!KL171/'Total Revenues by City'!KL$5)</f>
        <v>10.512390087929656</v>
      </c>
      <c r="KM171" s="50">
        <f>('Total Revenues by City'!KM171/'Total Revenues by City'!KM$5)</f>
        <v>0</v>
      </c>
      <c r="KN171" s="50">
        <f>('Total Revenues by City'!KN171/'Total Revenues by City'!KN$5)</f>
        <v>0</v>
      </c>
      <c r="KO171" s="50">
        <f>('Total Revenues by City'!KO171/'Total Revenues by City'!KO$5)</f>
        <v>0</v>
      </c>
      <c r="KP171" s="50">
        <f>('Total Revenues by City'!KP171/'Total Revenues by City'!KP$5)</f>
        <v>0</v>
      </c>
      <c r="KQ171" s="50">
        <f>('Total Revenues by City'!KQ171/'Total Revenues by City'!KQ$5)</f>
        <v>0</v>
      </c>
      <c r="KR171" s="50">
        <f>('Total Revenues by City'!KR171/'Total Revenues by City'!KR$5)</f>
        <v>0</v>
      </c>
      <c r="KS171" s="50">
        <f>('Total Revenues by City'!KS171/'Total Revenues by City'!KS$5)</f>
        <v>0</v>
      </c>
      <c r="KT171" s="50">
        <f>('Total Revenues by City'!KT171/'Total Revenues by City'!KT$5)</f>
        <v>0</v>
      </c>
      <c r="KU171" s="50">
        <f>('Total Revenues by City'!KU171/'Total Revenues by City'!KU$5)</f>
        <v>0</v>
      </c>
      <c r="KV171" s="50">
        <f>('Total Revenues by City'!KV171/'Total Revenues by City'!KV$5)</f>
        <v>0</v>
      </c>
      <c r="KW171" s="50">
        <f>('Total Revenues by City'!KW171/'Total Revenues by City'!KW$5)</f>
        <v>0</v>
      </c>
      <c r="KX171" s="50">
        <f>('Total Revenues by City'!KX171/'Total Revenues by City'!KX$5)</f>
        <v>0</v>
      </c>
      <c r="KY171" s="50">
        <f>('Total Revenues by City'!KY171/'Total Revenues by City'!KY$5)</f>
        <v>0</v>
      </c>
      <c r="KZ171" s="50">
        <f>('Total Revenues by City'!KZ171/'Total Revenues by City'!KZ$5)</f>
        <v>7.7038992396122383</v>
      </c>
      <c r="LA171" s="50">
        <f>('Total Revenues by City'!LA171/'Total Revenues by City'!LA$5)</f>
        <v>0</v>
      </c>
      <c r="LB171" s="50">
        <f>('Total Revenues by City'!LB171/'Total Revenues by City'!LB$5)</f>
        <v>0</v>
      </c>
      <c r="LC171" s="50">
        <f>('Total Revenues by City'!LC171/'Total Revenues by City'!LC$5)</f>
        <v>0</v>
      </c>
      <c r="LD171" s="50">
        <f>('Total Revenues by City'!LD171/'Total Revenues by City'!LD$5)</f>
        <v>0</v>
      </c>
      <c r="LE171" s="50">
        <f>('Total Revenues by City'!LE171/'Total Revenues by City'!LE$5)</f>
        <v>0</v>
      </c>
      <c r="LF171" s="50">
        <f>('Total Revenues by City'!LF171/'Total Revenues by City'!LF$5)</f>
        <v>0</v>
      </c>
      <c r="LG171" s="50">
        <f>('Total Revenues by City'!LG171/'Total Revenues by City'!LG$5)</f>
        <v>0</v>
      </c>
      <c r="LH171" s="50">
        <f>('Total Revenues by City'!LH171/'Total Revenues by City'!LH$5)</f>
        <v>0</v>
      </c>
      <c r="LI171" s="50">
        <f>('Total Revenues by City'!LI171/'Total Revenues by City'!LI$5)</f>
        <v>18.759954312428611</v>
      </c>
      <c r="LJ171" s="50">
        <f>('Total Revenues by City'!LJ171/'Total Revenues by City'!LJ$5)</f>
        <v>0</v>
      </c>
      <c r="LK171" s="50">
        <f>('Total Revenues by City'!LK171/'Total Revenues by City'!LK$5)</f>
        <v>0</v>
      </c>
      <c r="LL171" s="50">
        <f>('Total Revenues by City'!LL171/'Total Revenues by City'!LL$5)</f>
        <v>0</v>
      </c>
      <c r="LM171" s="50">
        <f>('Total Revenues by City'!LM171/'Total Revenues by City'!LM$5)</f>
        <v>0</v>
      </c>
      <c r="LN171" s="50">
        <f>('Total Revenues by City'!LN171/'Total Revenues by City'!LN$5)</f>
        <v>0</v>
      </c>
      <c r="LO171" s="50">
        <f>('Total Revenues by City'!LO171/'Total Revenues by City'!LO$5)</f>
        <v>0</v>
      </c>
      <c r="LP171" s="50">
        <f>('Total Revenues by City'!LP171/'Total Revenues by City'!LP$5)</f>
        <v>0</v>
      </c>
      <c r="LQ171" s="50">
        <f>('Total Revenues by City'!LQ171/'Total Revenues by City'!LQ$5)</f>
        <v>0</v>
      </c>
      <c r="LR171" s="50">
        <f>('Total Revenues by City'!LR171/'Total Revenues by City'!LR$5)</f>
        <v>0</v>
      </c>
      <c r="LS171" s="50">
        <f>('Total Revenues by City'!LS171/'Total Revenues by City'!LS$5)</f>
        <v>0</v>
      </c>
      <c r="LT171" s="50">
        <f>('Total Revenues by City'!LT171/'Total Revenues by City'!LT$5)</f>
        <v>0</v>
      </c>
      <c r="LU171" s="50">
        <f>('Total Revenues by City'!LU171/'Total Revenues by City'!LU$5)</f>
        <v>51.748854262144825</v>
      </c>
      <c r="LV171" s="50">
        <f>('Total Revenues by City'!LV171/'Total Revenues by City'!LV$5)</f>
        <v>0</v>
      </c>
      <c r="LW171" s="50">
        <f>('Total Revenues by City'!LW171/'Total Revenues by City'!LW$5)</f>
        <v>0</v>
      </c>
      <c r="LX171" s="50">
        <f>('Total Revenues by City'!LX171/'Total Revenues by City'!LX$5)</f>
        <v>0</v>
      </c>
      <c r="LY171" s="50">
        <f>('Total Revenues by City'!LY171/'Total Revenues by City'!LY$5)</f>
        <v>0</v>
      </c>
      <c r="LZ171" s="50">
        <f>('Total Revenues by City'!LZ171/'Total Revenues by City'!LZ$5)</f>
        <v>0</v>
      </c>
      <c r="MA171" s="50">
        <f>('Total Revenues by City'!MA171/'Total Revenues by City'!MA$5)</f>
        <v>0</v>
      </c>
      <c r="MB171" s="50">
        <f>('Total Revenues by City'!MB171/'Total Revenues by City'!MB$5)</f>
        <v>416.49773689589722</v>
      </c>
      <c r="MC171" s="50">
        <f>('Total Revenues by City'!MC171/'Total Revenues by City'!MC$5)</f>
        <v>28.034464226895274</v>
      </c>
      <c r="MD171" s="50">
        <f>('Total Revenues by City'!MD171/'Total Revenues by City'!MD$5)</f>
        <v>0</v>
      </c>
      <c r="ME171" s="50">
        <f>('Total Revenues by City'!ME171/'Total Revenues by City'!ME$5)</f>
        <v>0</v>
      </c>
      <c r="MF171" s="50">
        <f>('Total Revenues by City'!MF171/'Total Revenues by City'!MF$5)</f>
        <v>0.11731233923142879</v>
      </c>
      <c r="MG171" s="50">
        <f>('Total Revenues by City'!MG171/'Total Revenues by City'!MG$5)</f>
        <v>0</v>
      </c>
      <c r="MH171" s="50">
        <f>('Total Revenues by City'!MH171/'Total Revenues by City'!MH$5)</f>
        <v>0</v>
      </c>
      <c r="MI171" s="50">
        <f>('Total Revenues by City'!MI171/'Total Revenues by City'!MI$5)</f>
        <v>0</v>
      </c>
      <c r="MJ171" s="50">
        <f>('Total Revenues by City'!MJ171/'Total Revenues by City'!MJ$5)</f>
        <v>0</v>
      </c>
      <c r="MK171" s="50">
        <f>('Total Revenues by City'!MK171/'Total Revenues by City'!MK$5)</f>
        <v>0</v>
      </c>
      <c r="ML171" s="50">
        <f>('Total Revenues by City'!ML171/'Total Revenues by City'!ML$5)</f>
        <v>0</v>
      </c>
      <c r="MM171" s="50">
        <f>('Total Revenues by City'!MM171/'Total Revenues by City'!MM$5)</f>
        <v>0</v>
      </c>
      <c r="MN171" s="50">
        <f>('Total Revenues by City'!MN171/'Total Revenues by City'!MN$5)</f>
        <v>0</v>
      </c>
      <c r="MO171" s="50">
        <f>('Total Revenues by City'!MO171/'Total Revenues by City'!MO$5)</f>
        <v>100.01062015503877</v>
      </c>
      <c r="MP171" s="50">
        <f>('Total Revenues by City'!MP171/'Total Revenues by City'!MP$5)</f>
        <v>0</v>
      </c>
      <c r="MQ171" s="50">
        <f>('Total Revenues by City'!MQ171/'Total Revenues by City'!MQ$5)</f>
        <v>0</v>
      </c>
      <c r="MR171" s="50">
        <f>('Total Revenues by City'!MR171/'Total Revenues by City'!MR$5)</f>
        <v>0</v>
      </c>
      <c r="MS171" s="50">
        <f>('Total Revenues by City'!MS171/'Total Revenues by City'!MS$5)</f>
        <v>0</v>
      </c>
      <c r="MT171" s="50">
        <f>('Total Revenues by City'!MT171/'Total Revenues by City'!MT$5)</f>
        <v>295.0703645629165</v>
      </c>
      <c r="MU171" s="50">
        <f>('Total Revenues by City'!MU171/'Total Revenues by City'!MU$5)</f>
        <v>1.0945709281961471E-2</v>
      </c>
      <c r="MV171" s="50">
        <f>('Total Revenues by City'!MV171/'Total Revenues by City'!MV$5)</f>
        <v>0</v>
      </c>
      <c r="MW171" s="50">
        <f>('Total Revenues by City'!MW171/'Total Revenues by City'!MW$5)</f>
        <v>0</v>
      </c>
      <c r="MX171" s="50">
        <f>('Total Revenues by City'!MX171/'Total Revenues by City'!MX$5)</f>
        <v>0</v>
      </c>
      <c r="MY171" s="50">
        <f>('Total Revenues by City'!MY171/'Total Revenues by City'!MY$5)</f>
        <v>0</v>
      </c>
      <c r="MZ171" s="50">
        <f>('Total Revenues by City'!MZ171/'Total Revenues by City'!MZ$5)</f>
        <v>345.39345294302802</v>
      </c>
      <c r="NA171" s="50">
        <f>('Total Revenues by City'!NA171/'Total Revenues by City'!NA$5)</f>
        <v>27.563233275778103</v>
      </c>
      <c r="NB171" s="50">
        <f>('Total Revenues by City'!NB171/'Total Revenues by City'!NB$5)</f>
        <v>0</v>
      </c>
      <c r="NC171" s="50">
        <f>('Total Revenues by City'!NC171/'Total Revenues by City'!NC$5)</f>
        <v>0</v>
      </c>
      <c r="ND171" s="50">
        <f>('Total Revenues by City'!ND171/'Total Revenues by City'!ND$5)</f>
        <v>68.482299216557038</v>
      </c>
      <c r="NE171" s="50">
        <f>('Total Revenues by City'!NE171/'Total Revenues by City'!NE$5)</f>
        <v>0</v>
      </c>
      <c r="NF171" s="50">
        <f>('Total Revenues by City'!NF171/'Total Revenues by City'!NF$5)</f>
        <v>192.36401534100384</v>
      </c>
      <c r="NG171" s="50">
        <f>('Total Revenues by City'!NG171/'Total Revenues by City'!NG$5)</f>
        <v>8.7139341328083049</v>
      </c>
      <c r="NH171" s="50">
        <f>('Total Revenues by City'!NH171/'Total Revenues by City'!NH$5)</f>
        <v>10.069124539966873</v>
      </c>
      <c r="NI171" s="50">
        <f>('Total Revenues by City'!NI171/'Total Revenues by City'!NI$5)</f>
        <v>0</v>
      </c>
      <c r="NJ171" s="50">
        <f>('Total Revenues by City'!NJ171/'Total Revenues by City'!NJ$5)</f>
        <v>34.385035869429679</v>
      </c>
      <c r="NK171" s="50">
        <f>('Total Revenues by City'!NK171/'Total Revenues by City'!NK$5)</f>
        <v>0</v>
      </c>
      <c r="NL171" s="50">
        <f>('Total Revenues by City'!NL171/'Total Revenues by City'!NL$5)</f>
        <v>0</v>
      </c>
      <c r="NM171" s="50">
        <f>('Total Revenues by City'!NM171/'Total Revenues by City'!NM$5)</f>
        <v>0</v>
      </c>
      <c r="NN171" s="50">
        <f>('Total Revenues by City'!NN171/'Total Revenues by City'!NN$5)</f>
        <v>0</v>
      </c>
      <c r="NO171" s="50">
        <f>('Total Revenues by City'!NO171/'Total Revenues by City'!NO$5)</f>
        <v>0</v>
      </c>
      <c r="NP171" s="50">
        <f>('Total Revenues by City'!NP171/'Total Revenues by City'!NP$5)</f>
        <v>170.57417027417029</v>
      </c>
      <c r="NQ171" s="50">
        <f>('Total Revenues by City'!NQ171/'Total Revenues by City'!NQ$5)</f>
        <v>0</v>
      </c>
      <c r="NR171" s="50">
        <f>('Total Revenues by City'!NR171/'Total Revenues by City'!NR$5)</f>
        <v>0</v>
      </c>
      <c r="NS171" s="50">
        <f>('Total Revenues by City'!NS171/'Total Revenues by City'!NS$5)</f>
        <v>0</v>
      </c>
      <c r="NT171" s="50">
        <f>('Total Revenues by City'!NT171/'Total Revenues by City'!NT$5)</f>
        <v>0</v>
      </c>
      <c r="NU171" s="50">
        <f>('Total Revenues by City'!NU171/'Total Revenues by City'!NU$5)</f>
        <v>0</v>
      </c>
      <c r="NV171" s="50">
        <f>('Total Revenues by City'!NV171/'Total Revenues by City'!NV$5)</f>
        <v>0</v>
      </c>
      <c r="NW171" s="50">
        <f>('Total Revenues by City'!NW171/'Total Revenues by City'!NW$5)</f>
        <v>0</v>
      </c>
      <c r="NX171" s="50">
        <f>('Total Revenues by City'!NX171/'Total Revenues by City'!NX$5)</f>
        <v>0</v>
      </c>
      <c r="NY171" s="50">
        <f>('Total Revenues by City'!NY171/'Total Revenues by City'!NY$5)</f>
        <v>0</v>
      </c>
      <c r="NZ171" s="50">
        <f>('Total Revenues by City'!NZ171/'Total Revenues by City'!NZ$5)</f>
        <v>0</v>
      </c>
      <c r="OA171" s="50">
        <f>('Total Revenues by City'!OA171/'Total Revenues by City'!OA$5)</f>
        <v>0</v>
      </c>
      <c r="OB171" s="50">
        <f>('Total Revenues by City'!OB171/'Total Revenues by City'!OB$5)</f>
        <v>0</v>
      </c>
      <c r="OC171" s="50">
        <f>('Total Revenues by City'!OC171/'Total Revenues by City'!OC$5)</f>
        <v>0</v>
      </c>
      <c r="OD171" s="50">
        <f>('Total Revenues by City'!OD171/'Total Revenues by City'!OD$5)</f>
        <v>0</v>
      </c>
      <c r="OE171" s="50">
        <f>('Total Revenues by City'!OE171/'Total Revenues by City'!OE$5)</f>
        <v>0</v>
      </c>
      <c r="OF171" s="50">
        <f>('Total Revenues by City'!OF171/'Total Revenues by City'!OF$5)</f>
        <v>43.60847226860534</v>
      </c>
      <c r="OG171" s="50">
        <f>('Total Revenues by City'!OG171/'Total Revenues by City'!OG$5)</f>
        <v>0</v>
      </c>
      <c r="OH171" s="50">
        <f>('Total Revenues by City'!OH171/'Total Revenues by City'!OH$5)</f>
        <v>0</v>
      </c>
      <c r="OI171" s="50">
        <f>('Total Revenues by City'!OI171/'Total Revenues by City'!OI$5)</f>
        <v>0</v>
      </c>
      <c r="OJ171" s="50">
        <f>('Total Revenues by City'!OJ171/'Total Revenues by City'!OJ$5)</f>
        <v>0</v>
      </c>
      <c r="OK171" s="50">
        <f>('Total Revenues by City'!OK171/'Total Revenues by City'!OK$5)</f>
        <v>0</v>
      </c>
      <c r="OL171" s="50">
        <f>('Total Revenues by City'!OL171/'Total Revenues by City'!OL$5)</f>
        <v>0</v>
      </c>
      <c r="OM171" s="50">
        <f>('Total Revenues by City'!OM171/'Total Revenues by City'!OM$5)</f>
        <v>0</v>
      </c>
      <c r="ON171" s="50">
        <f>('Total Revenues by City'!ON171/'Total Revenues by City'!ON$5)</f>
        <v>0</v>
      </c>
      <c r="OO171" s="50">
        <f>('Total Revenues by City'!OO171/'Total Revenues by City'!OO$5)</f>
        <v>30.678774208602317</v>
      </c>
      <c r="OP171" s="50">
        <f>('Total Revenues by City'!OP171/'Total Revenues by City'!OP$5)</f>
        <v>0</v>
      </c>
      <c r="OQ171" s="50">
        <f>('Total Revenues by City'!OQ171/'Total Revenues by City'!OQ$5)</f>
        <v>0</v>
      </c>
      <c r="OR171" s="50">
        <f>('Total Revenues by City'!OR171/'Total Revenues by City'!OR$5)</f>
        <v>0</v>
      </c>
      <c r="OS171" s="50">
        <f>('Total Revenues by City'!OS171/'Total Revenues by City'!OS$5)</f>
        <v>0</v>
      </c>
      <c r="OT171" s="50">
        <f>('Total Revenues by City'!OT171/'Total Revenues by City'!OT$5)</f>
        <v>0</v>
      </c>
      <c r="OU171" s="50">
        <f>('Total Revenues by City'!OU171/'Total Revenues by City'!OU$5)</f>
        <v>0</v>
      </c>
      <c r="OV171" s="50">
        <f>('Total Revenues by City'!OV171/'Total Revenues by City'!OV$5)</f>
        <v>0</v>
      </c>
      <c r="OW171" s="50">
        <f>('Total Revenues by City'!OW171/'Total Revenues by City'!OW$5)</f>
        <v>0</v>
      </c>
      <c r="OX171" s="14">
        <f>('Total Revenues by City'!OX171/'Total Revenues by City'!OX$5)</f>
        <v>0</v>
      </c>
    </row>
    <row r="172" spans="1:414" x14ac:dyDescent="0.25">
      <c r="A172" s="10"/>
      <c r="B172" s="11">
        <v>344.6</v>
      </c>
      <c r="C172" s="12" t="s">
        <v>151</v>
      </c>
      <c r="D172" s="50">
        <f>('Total Revenues by City'!D172/'Total Revenues by City'!D$5)</f>
        <v>0</v>
      </c>
      <c r="E172" s="50">
        <f>('Total Revenues by City'!E172/'Total Revenues by City'!E$5)</f>
        <v>0</v>
      </c>
      <c r="F172" s="50">
        <f>('Total Revenues by City'!F172/'Total Revenues by City'!F$5)</f>
        <v>0</v>
      </c>
      <c r="G172" s="50">
        <f>('Total Revenues by City'!G172/'Total Revenues by City'!G$5)</f>
        <v>0</v>
      </c>
      <c r="H172" s="50">
        <f>('Total Revenues by City'!H172/'Total Revenues by City'!H$5)</f>
        <v>0</v>
      </c>
      <c r="I172" s="50">
        <f>('Total Revenues by City'!I172/'Total Revenues by City'!I$5)</f>
        <v>0</v>
      </c>
      <c r="J172" s="50">
        <f>('Total Revenues by City'!J172/'Total Revenues by City'!J$5)</f>
        <v>0</v>
      </c>
      <c r="K172" s="50">
        <f>('Total Revenues by City'!K172/'Total Revenues by City'!K$5)</f>
        <v>0</v>
      </c>
      <c r="L172" s="50">
        <f>('Total Revenues by City'!L172/'Total Revenues by City'!L$5)</f>
        <v>0</v>
      </c>
      <c r="M172" s="50">
        <f>('Total Revenues by City'!M172/'Total Revenues by City'!M$5)</f>
        <v>0</v>
      </c>
      <c r="N172" s="50">
        <f>('Total Revenues by City'!N172/'Total Revenues by City'!N$5)</f>
        <v>0</v>
      </c>
      <c r="O172" s="50">
        <f>('Total Revenues by City'!O172/'Total Revenues by City'!O$5)</f>
        <v>0</v>
      </c>
      <c r="P172" s="50">
        <f>('Total Revenues by City'!P172/'Total Revenues by City'!P$5)</f>
        <v>0</v>
      </c>
      <c r="Q172" s="50">
        <f>('Total Revenues by City'!Q172/'Total Revenues by City'!Q$5)</f>
        <v>0</v>
      </c>
      <c r="R172" s="50">
        <f>('Total Revenues by City'!R172/'Total Revenues by City'!R$5)</f>
        <v>0</v>
      </c>
      <c r="S172" s="50">
        <f>('Total Revenues by City'!S172/'Total Revenues by City'!S$5)</f>
        <v>0</v>
      </c>
      <c r="T172" s="50">
        <f>('Total Revenues by City'!T172/'Total Revenues by City'!T$5)</f>
        <v>0</v>
      </c>
      <c r="U172" s="50">
        <f>('Total Revenues by City'!U172/'Total Revenues by City'!U$5)</f>
        <v>0</v>
      </c>
      <c r="V172" s="50">
        <f>('Total Revenues by City'!V172/'Total Revenues by City'!V$5)</f>
        <v>0</v>
      </c>
      <c r="W172" s="50">
        <f>('Total Revenues by City'!W172/'Total Revenues by City'!W$5)</f>
        <v>1323.5892300114924</v>
      </c>
      <c r="X172" s="50">
        <f>('Total Revenues by City'!X172/'Total Revenues by City'!X$5)</f>
        <v>0</v>
      </c>
      <c r="Y172" s="50">
        <f>('Total Revenues by City'!Y172/'Total Revenues by City'!Y$5)</f>
        <v>0</v>
      </c>
      <c r="Z172" s="50">
        <f>('Total Revenues by City'!Z172/'Total Revenues by City'!Z$5)</f>
        <v>0</v>
      </c>
      <c r="AA172" s="50">
        <f>('Total Revenues by City'!AA172/'Total Revenues by City'!AA$5)</f>
        <v>0</v>
      </c>
      <c r="AB172" s="50">
        <f>('Total Revenues by City'!AB172/'Total Revenues by City'!AB$5)</f>
        <v>0</v>
      </c>
      <c r="AC172" s="50">
        <f>('Total Revenues by City'!AC172/'Total Revenues by City'!AC$5)</f>
        <v>0</v>
      </c>
      <c r="AD172" s="50">
        <f>('Total Revenues by City'!AD172/'Total Revenues by City'!AD$5)</f>
        <v>0</v>
      </c>
      <c r="AE172" s="50">
        <f>('Total Revenues by City'!AE172/'Total Revenues by City'!AE$5)</f>
        <v>0</v>
      </c>
      <c r="AF172" s="50">
        <f>('Total Revenues by City'!AF172/'Total Revenues by City'!AF$5)</f>
        <v>0</v>
      </c>
      <c r="AG172" s="50">
        <f>('Total Revenues by City'!AG172/'Total Revenues by City'!AG$5)</f>
        <v>0</v>
      </c>
      <c r="AH172" s="50">
        <f>('Total Revenues by City'!AH172/'Total Revenues by City'!AH$5)</f>
        <v>0</v>
      </c>
      <c r="AI172" s="50">
        <f>('Total Revenues by City'!AI172/'Total Revenues by City'!AI$5)</f>
        <v>0</v>
      </c>
      <c r="AJ172" s="50">
        <f>('Total Revenues by City'!AJ172/'Total Revenues by City'!AJ$5)</f>
        <v>0</v>
      </c>
      <c r="AK172" s="50">
        <f>('Total Revenues by City'!AK172/'Total Revenues by City'!AK$5)</f>
        <v>0</v>
      </c>
      <c r="AL172" s="50">
        <f>('Total Revenues by City'!AL172/'Total Revenues by City'!AL$5)</f>
        <v>0</v>
      </c>
      <c r="AM172" s="50">
        <f>('Total Revenues by City'!AM172/'Total Revenues by City'!AM$5)</f>
        <v>0</v>
      </c>
      <c r="AN172" s="50">
        <f>('Total Revenues by City'!AN172/'Total Revenues by City'!AN$5)</f>
        <v>0</v>
      </c>
      <c r="AO172" s="50">
        <f>('Total Revenues by City'!AO172/'Total Revenues by City'!AO$5)</f>
        <v>0</v>
      </c>
      <c r="AP172" s="50">
        <f>('Total Revenues by City'!AP172/'Total Revenues by City'!AP$5)</f>
        <v>0</v>
      </c>
      <c r="AQ172" s="50">
        <f>('Total Revenues by City'!AQ172/'Total Revenues by City'!AQ$5)</f>
        <v>0</v>
      </c>
      <c r="AR172" s="50">
        <f>('Total Revenues by City'!AR172/'Total Revenues by City'!AR$5)</f>
        <v>0</v>
      </c>
      <c r="AS172" s="50">
        <f>('Total Revenues by City'!AS172/'Total Revenues by City'!AS$5)</f>
        <v>0</v>
      </c>
      <c r="AT172" s="50">
        <f>('Total Revenues by City'!AT172/'Total Revenues by City'!AT$5)</f>
        <v>0</v>
      </c>
      <c r="AU172" s="50">
        <f>('Total Revenues by City'!AU172/'Total Revenues by City'!AU$5)</f>
        <v>0</v>
      </c>
      <c r="AV172" s="50">
        <f>('Total Revenues by City'!AV172/'Total Revenues by City'!AV$5)</f>
        <v>0</v>
      </c>
      <c r="AW172" s="50">
        <f>('Total Revenues by City'!AW172/'Total Revenues by City'!AW$5)</f>
        <v>0</v>
      </c>
      <c r="AX172" s="50">
        <f>('Total Revenues by City'!AX172/'Total Revenues by City'!AX$5)</f>
        <v>0</v>
      </c>
      <c r="AY172" s="50">
        <f>('Total Revenues by City'!AY172/'Total Revenues by City'!AY$5)</f>
        <v>0</v>
      </c>
      <c r="AZ172" s="50">
        <f>('Total Revenues by City'!AZ172/'Total Revenues by City'!AZ$5)</f>
        <v>0</v>
      </c>
      <c r="BA172" s="50">
        <f>('Total Revenues by City'!BA172/'Total Revenues by City'!BA$5)</f>
        <v>0</v>
      </c>
      <c r="BB172" s="50">
        <f>('Total Revenues by City'!BB172/'Total Revenues by City'!BB$5)</f>
        <v>0</v>
      </c>
      <c r="BC172" s="50">
        <f>('Total Revenues by City'!BC172/'Total Revenues by City'!BC$5)</f>
        <v>0</v>
      </c>
      <c r="BD172" s="50">
        <f>('Total Revenues by City'!BD172/'Total Revenues by City'!BD$5)</f>
        <v>0</v>
      </c>
      <c r="BE172" s="50">
        <f>('Total Revenues by City'!BE172/'Total Revenues by City'!BE$5)</f>
        <v>0</v>
      </c>
      <c r="BF172" s="50">
        <f>('Total Revenues by City'!BF172/'Total Revenues by City'!BF$5)</f>
        <v>0</v>
      </c>
      <c r="BG172" s="50">
        <f>('Total Revenues by City'!BG172/'Total Revenues by City'!BG$5)</f>
        <v>0</v>
      </c>
      <c r="BH172" s="50">
        <f>('Total Revenues by City'!BH172/'Total Revenues by City'!BH$5)</f>
        <v>0</v>
      </c>
      <c r="BI172" s="50">
        <f>('Total Revenues by City'!BI172/'Total Revenues by City'!BI$5)</f>
        <v>0</v>
      </c>
      <c r="BJ172" s="50">
        <f>('Total Revenues by City'!BJ172/'Total Revenues by City'!BJ$5)</f>
        <v>0</v>
      </c>
      <c r="BK172" s="50">
        <f>('Total Revenues by City'!BK172/'Total Revenues by City'!BK$5)</f>
        <v>0</v>
      </c>
      <c r="BL172" s="50">
        <f>('Total Revenues by City'!BL172/'Total Revenues by City'!BL$5)</f>
        <v>0</v>
      </c>
      <c r="BM172" s="50">
        <f>('Total Revenues by City'!BM172/'Total Revenues by City'!BM$5)</f>
        <v>0</v>
      </c>
      <c r="BN172" s="50">
        <f>('Total Revenues by City'!BN172/'Total Revenues by City'!BN$5)</f>
        <v>0</v>
      </c>
      <c r="BO172" s="50">
        <f>('Total Revenues by City'!BO172/'Total Revenues by City'!BO$5)</f>
        <v>0</v>
      </c>
      <c r="BP172" s="50">
        <f>('Total Revenues by City'!BP172/'Total Revenues by City'!BP$5)</f>
        <v>0</v>
      </c>
      <c r="BQ172" s="50">
        <f>('Total Revenues by City'!BQ172/'Total Revenues by City'!BQ$5)</f>
        <v>0</v>
      </c>
      <c r="BR172" s="50">
        <f>('Total Revenues by City'!BR172/'Total Revenues by City'!BR$5)</f>
        <v>0</v>
      </c>
      <c r="BS172" s="50">
        <f>('Total Revenues by City'!BS172/'Total Revenues by City'!BS$5)</f>
        <v>25.998156439294181</v>
      </c>
      <c r="BT172" s="50">
        <f>('Total Revenues by City'!BT172/'Total Revenues by City'!BT$5)</f>
        <v>0</v>
      </c>
      <c r="BU172" s="50">
        <f>('Total Revenues by City'!BU172/'Total Revenues by City'!BU$5)</f>
        <v>0</v>
      </c>
      <c r="BV172" s="50">
        <f>('Total Revenues by City'!BV172/'Total Revenues by City'!BV$5)</f>
        <v>0</v>
      </c>
      <c r="BW172" s="50">
        <f>('Total Revenues by City'!BW172/'Total Revenues by City'!BW$5)</f>
        <v>0</v>
      </c>
      <c r="BX172" s="50">
        <f>('Total Revenues by City'!BX172/'Total Revenues by City'!BX$5)</f>
        <v>0</v>
      </c>
      <c r="BY172" s="50">
        <f>('Total Revenues by City'!BY172/'Total Revenues by City'!BY$5)</f>
        <v>0</v>
      </c>
      <c r="BZ172" s="50">
        <f>('Total Revenues by City'!BZ172/'Total Revenues by City'!BZ$5)</f>
        <v>0</v>
      </c>
      <c r="CA172" s="50">
        <f>('Total Revenues by City'!CA172/'Total Revenues by City'!CA$5)</f>
        <v>0</v>
      </c>
      <c r="CB172" s="50">
        <f>('Total Revenues by City'!CB172/'Total Revenues by City'!CB$5)</f>
        <v>0</v>
      </c>
      <c r="CC172" s="50">
        <f>('Total Revenues by City'!CC172/'Total Revenues by City'!CC$5)</f>
        <v>0</v>
      </c>
      <c r="CD172" s="50">
        <f>('Total Revenues by City'!CD172/'Total Revenues by City'!CD$5)</f>
        <v>0</v>
      </c>
      <c r="CE172" s="50">
        <f>('Total Revenues by City'!CE172/'Total Revenues by City'!CE$5)</f>
        <v>0</v>
      </c>
      <c r="CF172" s="50">
        <f>('Total Revenues by City'!CF172/'Total Revenues by City'!CF$5)</f>
        <v>0</v>
      </c>
      <c r="CG172" s="50">
        <f>('Total Revenues by City'!CG172/'Total Revenues by City'!CG$5)</f>
        <v>0</v>
      </c>
      <c r="CH172" s="50">
        <f>('Total Revenues by City'!CH172/'Total Revenues by City'!CH$5)</f>
        <v>0</v>
      </c>
      <c r="CI172" s="50">
        <f>('Total Revenues by City'!CI172/'Total Revenues by City'!CI$5)</f>
        <v>0</v>
      </c>
      <c r="CJ172" s="50">
        <f>('Total Revenues by City'!CJ172/'Total Revenues by City'!CJ$5)</f>
        <v>0</v>
      </c>
      <c r="CK172" s="50">
        <f>('Total Revenues by City'!CK172/'Total Revenues by City'!CK$5)</f>
        <v>0</v>
      </c>
      <c r="CL172" s="50">
        <f>('Total Revenues by City'!CL172/'Total Revenues by City'!CL$5)</f>
        <v>0</v>
      </c>
      <c r="CM172" s="50">
        <f>('Total Revenues by City'!CM172/'Total Revenues by City'!CM$5)</f>
        <v>0</v>
      </c>
      <c r="CN172" s="50">
        <f>('Total Revenues by City'!CN172/'Total Revenues by City'!CN$5)</f>
        <v>0</v>
      </c>
      <c r="CO172" s="50">
        <f>('Total Revenues by City'!CO172/'Total Revenues by City'!CO$5)</f>
        <v>0</v>
      </c>
      <c r="CP172" s="50">
        <f>('Total Revenues by City'!CP172/'Total Revenues by City'!CP$5)</f>
        <v>0</v>
      </c>
      <c r="CQ172" s="50">
        <f>('Total Revenues by City'!CQ172/'Total Revenues by City'!CQ$5)</f>
        <v>0</v>
      </c>
      <c r="CR172" s="50">
        <f>('Total Revenues by City'!CR172/'Total Revenues by City'!CR$5)</f>
        <v>0</v>
      </c>
      <c r="CS172" s="50">
        <f>('Total Revenues by City'!CS172/'Total Revenues by City'!CS$5)</f>
        <v>0</v>
      </c>
      <c r="CT172" s="50">
        <f>('Total Revenues by City'!CT172/'Total Revenues by City'!CT$5)</f>
        <v>0</v>
      </c>
      <c r="CU172" s="50">
        <f>('Total Revenues by City'!CU172/'Total Revenues by City'!CU$5)</f>
        <v>0</v>
      </c>
      <c r="CV172" s="50">
        <f>('Total Revenues by City'!CV172/'Total Revenues by City'!CV$5)</f>
        <v>0</v>
      </c>
      <c r="CW172" s="50">
        <f>('Total Revenues by City'!CW172/'Total Revenues by City'!CW$5)</f>
        <v>0</v>
      </c>
      <c r="CX172" s="50">
        <f>('Total Revenues by City'!CX172/'Total Revenues by City'!CX$5)</f>
        <v>0</v>
      </c>
      <c r="CY172" s="50">
        <f>('Total Revenues by City'!CY172/'Total Revenues by City'!CY$5)</f>
        <v>0</v>
      </c>
      <c r="CZ172" s="50">
        <f>('Total Revenues by City'!CZ172/'Total Revenues by City'!CZ$5)</f>
        <v>0</v>
      </c>
      <c r="DA172" s="50">
        <f>('Total Revenues by City'!DA172/'Total Revenues by City'!DA$5)</f>
        <v>0</v>
      </c>
      <c r="DB172" s="50">
        <f>('Total Revenues by City'!DB172/'Total Revenues by City'!DB$5)</f>
        <v>0</v>
      </c>
      <c r="DC172" s="50">
        <f>('Total Revenues by City'!DC172/'Total Revenues by City'!DC$5)</f>
        <v>0</v>
      </c>
      <c r="DD172" s="50">
        <f>('Total Revenues by City'!DD172/'Total Revenues by City'!DD$5)</f>
        <v>0</v>
      </c>
      <c r="DE172" s="50">
        <f>('Total Revenues by City'!DE172/'Total Revenues by City'!DE$5)</f>
        <v>0</v>
      </c>
      <c r="DF172" s="50">
        <f>('Total Revenues by City'!DF172/'Total Revenues by City'!DF$5)</f>
        <v>0</v>
      </c>
      <c r="DG172" s="50">
        <f>('Total Revenues by City'!DG172/'Total Revenues by City'!DG$5)</f>
        <v>0</v>
      </c>
      <c r="DH172" s="50">
        <f>('Total Revenues by City'!DH172/'Total Revenues by City'!DH$5)</f>
        <v>0</v>
      </c>
      <c r="DI172" s="50">
        <f>('Total Revenues by City'!DI172/'Total Revenues by City'!DI$5)</f>
        <v>0</v>
      </c>
      <c r="DJ172" s="50">
        <f>('Total Revenues by City'!DJ172/'Total Revenues by City'!DJ$5)</f>
        <v>0</v>
      </c>
      <c r="DK172" s="50">
        <f>('Total Revenues by City'!DK172/'Total Revenues by City'!DK$5)</f>
        <v>0</v>
      </c>
      <c r="DL172" s="50">
        <f>('Total Revenues by City'!DL172/'Total Revenues by City'!DL$5)</f>
        <v>0</v>
      </c>
      <c r="DM172" s="50">
        <f>('Total Revenues by City'!DM172/'Total Revenues by City'!DM$5)</f>
        <v>0</v>
      </c>
      <c r="DN172" s="50">
        <f>('Total Revenues by City'!DN172/'Total Revenues by City'!DN$5)</f>
        <v>0</v>
      </c>
      <c r="DO172" s="50">
        <f>('Total Revenues by City'!DO172/'Total Revenues by City'!DO$5)</f>
        <v>0</v>
      </c>
      <c r="DP172" s="50">
        <f>('Total Revenues by City'!DP172/'Total Revenues by City'!DP$5)</f>
        <v>0</v>
      </c>
      <c r="DQ172" s="50">
        <f>('Total Revenues by City'!DQ172/'Total Revenues by City'!DQ$5)</f>
        <v>0</v>
      </c>
      <c r="DR172" s="50">
        <f>('Total Revenues by City'!DR172/'Total Revenues by City'!DR$5)</f>
        <v>0</v>
      </c>
      <c r="DS172" s="50">
        <f>('Total Revenues by City'!DS172/'Total Revenues by City'!DS$5)</f>
        <v>0</v>
      </c>
      <c r="DT172" s="50">
        <f>('Total Revenues by City'!DT172/'Total Revenues by City'!DT$5)</f>
        <v>0</v>
      </c>
      <c r="DU172" s="50">
        <f>('Total Revenues by City'!DU172/'Total Revenues by City'!DU$5)</f>
        <v>0</v>
      </c>
      <c r="DV172" s="50">
        <f>('Total Revenues by City'!DV172/'Total Revenues by City'!DV$5)</f>
        <v>0</v>
      </c>
      <c r="DW172" s="50">
        <f>('Total Revenues by City'!DW172/'Total Revenues by City'!DW$5)</f>
        <v>0</v>
      </c>
      <c r="DX172" s="50">
        <f>('Total Revenues by City'!DX172/'Total Revenues by City'!DX$5)</f>
        <v>0</v>
      </c>
      <c r="DY172" s="50">
        <f>('Total Revenues by City'!DY172/'Total Revenues by City'!DY$5)</f>
        <v>0</v>
      </c>
      <c r="DZ172" s="50">
        <f>('Total Revenues by City'!DZ172/'Total Revenues by City'!DZ$5)</f>
        <v>0</v>
      </c>
      <c r="EA172" s="50">
        <f>('Total Revenues by City'!EA172/'Total Revenues by City'!EA$5)</f>
        <v>0</v>
      </c>
      <c r="EB172" s="50">
        <f>('Total Revenues by City'!EB172/'Total Revenues by City'!EB$5)</f>
        <v>0</v>
      </c>
      <c r="EC172" s="50">
        <f>('Total Revenues by City'!EC172/'Total Revenues by City'!EC$5)</f>
        <v>0</v>
      </c>
      <c r="ED172" s="50">
        <f>('Total Revenues by City'!ED172/'Total Revenues by City'!ED$5)</f>
        <v>0</v>
      </c>
      <c r="EE172" s="50">
        <f>('Total Revenues by City'!EE172/'Total Revenues by City'!EE$5)</f>
        <v>0</v>
      </c>
      <c r="EF172" s="50">
        <f>('Total Revenues by City'!EF172/'Total Revenues by City'!EF$5)</f>
        <v>0</v>
      </c>
      <c r="EG172" s="50">
        <f>('Total Revenues by City'!EG172/'Total Revenues by City'!EG$5)</f>
        <v>0</v>
      </c>
      <c r="EH172" s="50">
        <f>('Total Revenues by City'!EH172/'Total Revenues by City'!EH$5)</f>
        <v>0</v>
      </c>
      <c r="EI172" s="50">
        <f>('Total Revenues by City'!EI172/'Total Revenues by City'!EI$5)</f>
        <v>0</v>
      </c>
      <c r="EJ172" s="50">
        <f>('Total Revenues by City'!EJ172/'Total Revenues by City'!EJ$5)</f>
        <v>0</v>
      </c>
      <c r="EK172" s="50">
        <f>('Total Revenues by City'!EK172/'Total Revenues by City'!EK$5)</f>
        <v>0</v>
      </c>
      <c r="EL172" s="50">
        <f>('Total Revenues by City'!EL172/'Total Revenues by City'!EL$5)</f>
        <v>0</v>
      </c>
      <c r="EM172" s="50">
        <f>('Total Revenues by City'!EM172/'Total Revenues by City'!EM$5)</f>
        <v>0</v>
      </c>
      <c r="EN172" s="50">
        <f>('Total Revenues by City'!EN172/'Total Revenues by City'!EN$5)</f>
        <v>0</v>
      </c>
      <c r="EO172" s="50">
        <f>('Total Revenues by City'!EO172/'Total Revenues by City'!EO$5)</f>
        <v>0</v>
      </c>
      <c r="EP172" s="50">
        <f>('Total Revenues by City'!EP172/'Total Revenues by City'!EP$5)</f>
        <v>0</v>
      </c>
      <c r="EQ172" s="50">
        <f>('Total Revenues by City'!EQ172/'Total Revenues by City'!EQ$5)</f>
        <v>0</v>
      </c>
      <c r="ER172" s="50">
        <f>('Total Revenues by City'!ER172/'Total Revenues by City'!ER$5)</f>
        <v>0</v>
      </c>
      <c r="ES172" s="50">
        <f>('Total Revenues by City'!ES172/'Total Revenues by City'!ES$5)</f>
        <v>0</v>
      </c>
      <c r="ET172" s="50">
        <f>('Total Revenues by City'!ET172/'Total Revenues by City'!ET$5)</f>
        <v>0</v>
      </c>
      <c r="EU172" s="50">
        <f>('Total Revenues by City'!EU172/'Total Revenues by City'!EU$5)</f>
        <v>0</v>
      </c>
      <c r="EV172" s="50">
        <f>('Total Revenues by City'!EV172/'Total Revenues by City'!EV$5)</f>
        <v>0</v>
      </c>
      <c r="EW172" s="50">
        <f>('Total Revenues by City'!EW172/'Total Revenues by City'!EW$5)</f>
        <v>0</v>
      </c>
      <c r="EX172" s="50">
        <f>('Total Revenues by City'!EX172/'Total Revenues by City'!EX$5)</f>
        <v>0</v>
      </c>
      <c r="EY172" s="50">
        <f>('Total Revenues by City'!EY172/'Total Revenues by City'!EY$5)</f>
        <v>0</v>
      </c>
      <c r="EZ172" s="50">
        <f>('Total Revenues by City'!EZ172/'Total Revenues by City'!EZ$5)</f>
        <v>0</v>
      </c>
      <c r="FA172" s="50">
        <f>('Total Revenues by City'!FA172/'Total Revenues by City'!FA$5)</f>
        <v>0</v>
      </c>
      <c r="FB172" s="50">
        <f>('Total Revenues by City'!FB172/'Total Revenues by City'!FB$5)</f>
        <v>0</v>
      </c>
      <c r="FC172" s="50">
        <f>('Total Revenues by City'!FC172/'Total Revenues by City'!FC$5)</f>
        <v>0</v>
      </c>
      <c r="FD172" s="50">
        <f>('Total Revenues by City'!FD172/'Total Revenues by City'!FD$5)</f>
        <v>0</v>
      </c>
      <c r="FE172" s="50">
        <f>('Total Revenues by City'!FE172/'Total Revenues by City'!FE$5)</f>
        <v>0</v>
      </c>
      <c r="FF172" s="50">
        <f>('Total Revenues by City'!FF172/'Total Revenues by City'!FF$5)</f>
        <v>0</v>
      </c>
      <c r="FG172" s="50">
        <f>('Total Revenues by City'!FG172/'Total Revenues by City'!FG$5)</f>
        <v>0</v>
      </c>
      <c r="FH172" s="50">
        <f>('Total Revenues by City'!FH172/'Total Revenues by City'!FH$5)</f>
        <v>0</v>
      </c>
      <c r="FI172" s="50">
        <f>('Total Revenues by City'!FI172/'Total Revenues by City'!FI$5)</f>
        <v>0</v>
      </c>
      <c r="FJ172" s="50">
        <f>('Total Revenues by City'!FJ172/'Total Revenues by City'!FJ$5)</f>
        <v>0</v>
      </c>
      <c r="FK172" s="50">
        <f>('Total Revenues by City'!FK172/'Total Revenues by City'!FK$5)</f>
        <v>0</v>
      </c>
      <c r="FL172" s="50">
        <f>('Total Revenues by City'!FL172/'Total Revenues by City'!FL$5)</f>
        <v>0</v>
      </c>
      <c r="FM172" s="50">
        <f>('Total Revenues by City'!FM172/'Total Revenues by City'!FM$5)</f>
        <v>0</v>
      </c>
      <c r="FN172" s="50">
        <f>('Total Revenues by City'!FN172/'Total Revenues by City'!FN$5)</f>
        <v>0</v>
      </c>
      <c r="FO172" s="50">
        <f>('Total Revenues by City'!FO172/'Total Revenues by City'!FO$5)</f>
        <v>0</v>
      </c>
      <c r="FP172" s="50">
        <f>('Total Revenues by City'!FP172/'Total Revenues by City'!FP$5)</f>
        <v>0</v>
      </c>
      <c r="FQ172" s="50">
        <f>('Total Revenues by City'!FQ172/'Total Revenues by City'!FQ$5)</f>
        <v>0</v>
      </c>
      <c r="FR172" s="50">
        <f>('Total Revenues by City'!FR172/'Total Revenues by City'!FR$5)</f>
        <v>0</v>
      </c>
      <c r="FS172" s="50">
        <f>('Total Revenues by City'!FS172/'Total Revenues by City'!FS$5)</f>
        <v>0</v>
      </c>
      <c r="FT172" s="50">
        <f>('Total Revenues by City'!FT172/'Total Revenues by City'!FT$5)</f>
        <v>0</v>
      </c>
      <c r="FU172" s="50">
        <f>('Total Revenues by City'!FU172/'Total Revenues by City'!FU$5)</f>
        <v>0</v>
      </c>
      <c r="FV172" s="50">
        <f>('Total Revenues by City'!FV172/'Total Revenues by City'!FV$5)</f>
        <v>0</v>
      </c>
      <c r="FW172" s="50">
        <f>('Total Revenues by City'!FW172/'Total Revenues by City'!FW$5)</f>
        <v>0</v>
      </c>
      <c r="FX172" s="50">
        <f>('Total Revenues by City'!FX172/'Total Revenues by City'!FX$5)</f>
        <v>0</v>
      </c>
      <c r="FY172" s="50">
        <f>('Total Revenues by City'!FY172/'Total Revenues by City'!FY$5)</f>
        <v>0</v>
      </c>
      <c r="FZ172" s="50">
        <f>('Total Revenues by City'!FZ172/'Total Revenues by City'!FZ$5)</f>
        <v>0</v>
      </c>
      <c r="GA172" s="50">
        <f>('Total Revenues by City'!GA172/'Total Revenues by City'!GA$5)</f>
        <v>0</v>
      </c>
      <c r="GB172" s="50">
        <f>('Total Revenues by City'!GB172/'Total Revenues by City'!GB$5)</f>
        <v>0</v>
      </c>
      <c r="GC172" s="50">
        <f>('Total Revenues by City'!GC172/'Total Revenues by City'!GC$5)</f>
        <v>0</v>
      </c>
      <c r="GD172" s="50">
        <f>('Total Revenues by City'!GD172/'Total Revenues by City'!GD$5)</f>
        <v>0</v>
      </c>
      <c r="GE172" s="50">
        <f>('Total Revenues by City'!GE172/'Total Revenues by City'!GE$5)</f>
        <v>0</v>
      </c>
      <c r="GF172" s="50">
        <f>('Total Revenues by City'!GF172/'Total Revenues by City'!GF$5)</f>
        <v>0</v>
      </c>
      <c r="GG172" s="50">
        <f>('Total Revenues by City'!GG172/'Total Revenues by City'!GG$5)</f>
        <v>0</v>
      </c>
      <c r="GH172" s="50">
        <f>('Total Revenues by City'!GH172/'Total Revenues by City'!GH$5)</f>
        <v>0</v>
      </c>
      <c r="GI172" s="50">
        <f>('Total Revenues by City'!GI172/'Total Revenues by City'!GI$5)</f>
        <v>0</v>
      </c>
      <c r="GJ172" s="50">
        <f>('Total Revenues by City'!GJ172/'Total Revenues by City'!GJ$5)</f>
        <v>0</v>
      </c>
      <c r="GK172" s="50">
        <f>('Total Revenues by City'!GK172/'Total Revenues by City'!GK$5)</f>
        <v>0</v>
      </c>
      <c r="GL172" s="50">
        <f>('Total Revenues by City'!GL172/'Total Revenues by City'!GL$5)</f>
        <v>0</v>
      </c>
      <c r="GM172" s="50">
        <f>('Total Revenues by City'!GM172/'Total Revenues by City'!GM$5)</f>
        <v>0</v>
      </c>
      <c r="GN172" s="50">
        <f>('Total Revenues by City'!GN172/'Total Revenues by City'!GN$5)</f>
        <v>0</v>
      </c>
      <c r="GO172" s="50">
        <f>('Total Revenues by City'!GO172/'Total Revenues by City'!GO$5)</f>
        <v>0</v>
      </c>
      <c r="GP172" s="50">
        <f>('Total Revenues by City'!GP172/'Total Revenues by City'!GP$5)</f>
        <v>0</v>
      </c>
      <c r="GQ172" s="50">
        <f>('Total Revenues by City'!GQ172/'Total Revenues by City'!GQ$5)</f>
        <v>0</v>
      </c>
      <c r="GR172" s="50">
        <f>('Total Revenues by City'!GR172/'Total Revenues by City'!GR$5)</f>
        <v>0</v>
      </c>
      <c r="GS172" s="50">
        <f>('Total Revenues by City'!GS172/'Total Revenues by City'!GS$5)</f>
        <v>0</v>
      </c>
      <c r="GT172" s="50">
        <f>('Total Revenues by City'!GT172/'Total Revenues by City'!GT$5)</f>
        <v>0</v>
      </c>
      <c r="GU172" s="50">
        <f>('Total Revenues by City'!GU172/'Total Revenues by City'!GU$5)</f>
        <v>0</v>
      </c>
      <c r="GV172" s="50">
        <f>('Total Revenues by City'!GV172/'Total Revenues by City'!GV$5)</f>
        <v>0</v>
      </c>
      <c r="GW172" s="50">
        <f>('Total Revenues by City'!GW172/'Total Revenues by City'!GW$5)</f>
        <v>0</v>
      </c>
      <c r="GX172" s="50">
        <f>('Total Revenues by City'!GX172/'Total Revenues by City'!GX$5)</f>
        <v>0</v>
      </c>
      <c r="GY172" s="50">
        <f>('Total Revenues by City'!GY172/'Total Revenues by City'!GY$5)</f>
        <v>0</v>
      </c>
      <c r="GZ172" s="50">
        <f>('Total Revenues by City'!GZ172/'Total Revenues by City'!GZ$5)</f>
        <v>0</v>
      </c>
      <c r="HA172" s="50">
        <f>('Total Revenues by City'!HA172/'Total Revenues by City'!HA$5)</f>
        <v>0</v>
      </c>
      <c r="HB172" s="50">
        <f>('Total Revenues by City'!HB172/'Total Revenues by City'!HB$5)</f>
        <v>0</v>
      </c>
      <c r="HC172" s="50">
        <f>('Total Revenues by City'!HC172/'Total Revenues by City'!HC$5)</f>
        <v>0</v>
      </c>
      <c r="HD172" s="50">
        <f>('Total Revenues by City'!HD172/'Total Revenues by City'!HD$5)</f>
        <v>0</v>
      </c>
      <c r="HE172" s="50">
        <f>('Total Revenues by City'!HE172/'Total Revenues by City'!HE$5)</f>
        <v>0</v>
      </c>
      <c r="HF172" s="50">
        <f>('Total Revenues by City'!HF172/'Total Revenues by City'!HF$5)</f>
        <v>0</v>
      </c>
      <c r="HG172" s="50">
        <f>('Total Revenues by City'!HG172/'Total Revenues by City'!HG$5)</f>
        <v>0</v>
      </c>
      <c r="HH172" s="50">
        <f>('Total Revenues by City'!HH172/'Total Revenues by City'!HH$5)</f>
        <v>0</v>
      </c>
      <c r="HI172" s="50">
        <f>('Total Revenues by City'!HI172/'Total Revenues by City'!HI$5)</f>
        <v>0</v>
      </c>
      <c r="HJ172" s="50">
        <f>('Total Revenues by City'!HJ172/'Total Revenues by City'!HJ$5)</f>
        <v>0</v>
      </c>
      <c r="HK172" s="50">
        <f>('Total Revenues by City'!HK172/'Total Revenues by City'!HK$5)</f>
        <v>0</v>
      </c>
      <c r="HL172" s="50">
        <f>('Total Revenues by City'!HL172/'Total Revenues by City'!HL$5)</f>
        <v>0</v>
      </c>
      <c r="HM172" s="50">
        <f>('Total Revenues by City'!HM172/'Total Revenues by City'!HM$5)</f>
        <v>0</v>
      </c>
      <c r="HN172" s="50">
        <f>('Total Revenues by City'!HN172/'Total Revenues by City'!HN$5)</f>
        <v>0</v>
      </c>
      <c r="HO172" s="50">
        <f>('Total Revenues by City'!HO172/'Total Revenues by City'!HO$5)</f>
        <v>0</v>
      </c>
      <c r="HP172" s="50">
        <f>('Total Revenues by City'!HP172/'Total Revenues by City'!HP$5)</f>
        <v>389.82298914556083</v>
      </c>
      <c r="HQ172" s="50">
        <f>('Total Revenues by City'!HQ172/'Total Revenues by City'!HQ$5)</f>
        <v>0</v>
      </c>
      <c r="HR172" s="50">
        <f>('Total Revenues by City'!HR172/'Total Revenues by City'!HR$5)</f>
        <v>0</v>
      </c>
      <c r="HS172" s="50">
        <f>('Total Revenues by City'!HS172/'Total Revenues by City'!HS$5)</f>
        <v>0</v>
      </c>
      <c r="HT172" s="50">
        <f>('Total Revenues by City'!HT172/'Total Revenues by City'!HT$5)</f>
        <v>0</v>
      </c>
      <c r="HU172" s="50">
        <f>('Total Revenues by City'!HU172/'Total Revenues by City'!HU$5)</f>
        <v>0</v>
      </c>
      <c r="HV172" s="50">
        <f>('Total Revenues by City'!HV172/'Total Revenues by City'!HV$5)</f>
        <v>0</v>
      </c>
      <c r="HW172" s="50">
        <f>('Total Revenues by City'!HW172/'Total Revenues by City'!HW$5)</f>
        <v>0</v>
      </c>
      <c r="HX172" s="50">
        <f>('Total Revenues by City'!HX172/'Total Revenues by City'!HX$5)</f>
        <v>0</v>
      </c>
      <c r="HY172" s="50">
        <f>('Total Revenues by City'!HY172/'Total Revenues by City'!HY$5)</f>
        <v>0</v>
      </c>
      <c r="HZ172" s="50">
        <f>('Total Revenues by City'!HZ172/'Total Revenues by City'!HZ$5)</f>
        <v>0</v>
      </c>
      <c r="IA172" s="50">
        <f>('Total Revenues by City'!IA172/'Total Revenues by City'!IA$5)</f>
        <v>0</v>
      </c>
      <c r="IB172" s="50">
        <f>('Total Revenues by City'!IB172/'Total Revenues by City'!IB$5)</f>
        <v>0</v>
      </c>
      <c r="IC172" s="50">
        <f>('Total Revenues by City'!IC172/'Total Revenues by City'!IC$5)</f>
        <v>0</v>
      </c>
      <c r="ID172" s="50">
        <f>('Total Revenues by City'!ID172/'Total Revenues by City'!ID$5)</f>
        <v>0</v>
      </c>
      <c r="IE172" s="50">
        <f>('Total Revenues by City'!IE172/'Total Revenues by City'!IE$5)</f>
        <v>0</v>
      </c>
      <c r="IF172" s="50">
        <f>('Total Revenues by City'!IF172/'Total Revenues by City'!IF$5)</f>
        <v>0</v>
      </c>
      <c r="IG172" s="50">
        <f>('Total Revenues by City'!IG172/'Total Revenues by City'!IG$5)</f>
        <v>0</v>
      </c>
      <c r="IH172" s="50">
        <f>('Total Revenues by City'!IH172/'Total Revenues by City'!IH$5)</f>
        <v>0</v>
      </c>
      <c r="II172" s="50">
        <f>('Total Revenues by City'!II172/'Total Revenues by City'!II$5)</f>
        <v>0</v>
      </c>
      <c r="IJ172" s="50">
        <f>('Total Revenues by City'!IJ172/'Total Revenues by City'!IJ$5)</f>
        <v>0</v>
      </c>
      <c r="IK172" s="50">
        <f>('Total Revenues by City'!IK172/'Total Revenues by City'!IK$5)</f>
        <v>0</v>
      </c>
      <c r="IL172" s="50">
        <f>('Total Revenues by City'!IL172/'Total Revenues by City'!IL$5)</f>
        <v>0.89517878230412673</v>
      </c>
      <c r="IM172" s="50">
        <f>('Total Revenues by City'!IM172/'Total Revenues by City'!IM$5)</f>
        <v>0</v>
      </c>
      <c r="IN172" s="50">
        <f>('Total Revenues by City'!IN172/'Total Revenues by City'!IN$5)</f>
        <v>0</v>
      </c>
      <c r="IO172" s="50">
        <f>('Total Revenues by City'!IO172/'Total Revenues by City'!IO$5)</f>
        <v>0</v>
      </c>
      <c r="IP172" s="50">
        <f>('Total Revenues by City'!IP172/'Total Revenues by City'!IP$5)</f>
        <v>0</v>
      </c>
      <c r="IQ172" s="50">
        <f>('Total Revenues by City'!IQ172/'Total Revenues by City'!IQ$5)</f>
        <v>0</v>
      </c>
      <c r="IR172" s="50">
        <f>('Total Revenues by City'!IR172/'Total Revenues by City'!IR$5)</f>
        <v>0</v>
      </c>
      <c r="IS172" s="50">
        <f>('Total Revenues by City'!IS172/'Total Revenues by City'!IS$5)</f>
        <v>0</v>
      </c>
      <c r="IT172" s="50">
        <f>('Total Revenues by City'!IT172/'Total Revenues by City'!IT$5)</f>
        <v>0</v>
      </c>
      <c r="IU172" s="50">
        <f>('Total Revenues by City'!IU172/'Total Revenues by City'!IU$5)</f>
        <v>0</v>
      </c>
      <c r="IV172" s="50">
        <f>('Total Revenues by City'!IV172/'Total Revenues by City'!IV$5)</f>
        <v>0</v>
      </c>
      <c r="IW172" s="50">
        <f>('Total Revenues by City'!IW172/'Total Revenues by City'!IW$5)</f>
        <v>0</v>
      </c>
      <c r="IX172" s="50">
        <f>('Total Revenues by City'!IX172/'Total Revenues by City'!IX$5)</f>
        <v>0</v>
      </c>
      <c r="IY172" s="50">
        <f>('Total Revenues by City'!IY172/'Total Revenues by City'!IY$5)</f>
        <v>0</v>
      </c>
      <c r="IZ172" s="50">
        <f>('Total Revenues by City'!IZ172/'Total Revenues by City'!IZ$5)</f>
        <v>0</v>
      </c>
      <c r="JA172" s="50">
        <f>('Total Revenues by City'!JA172/'Total Revenues by City'!JA$5)</f>
        <v>0</v>
      </c>
      <c r="JB172" s="50">
        <f>('Total Revenues by City'!JB172/'Total Revenues by City'!JB$5)</f>
        <v>0</v>
      </c>
      <c r="JC172" s="50">
        <f>('Total Revenues by City'!JC172/'Total Revenues by City'!JC$5)</f>
        <v>0</v>
      </c>
      <c r="JD172" s="50">
        <f>('Total Revenues by City'!JD172/'Total Revenues by City'!JD$5)</f>
        <v>0</v>
      </c>
      <c r="JE172" s="50">
        <f>('Total Revenues by City'!JE172/'Total Revenues by City'!JE$5)</f>
        <v>0</v>
      </c>
      <c r="JF172" s="50">
        <f>('Total Revenues by City'!JF172/'Total Revenues by City'!JF$5)</f>
        <v>0</v>
      </c>
      <c r="JG172" s="50">
        <f>('Total Revenues by City'!JG172/'Total Revenues by City'!JG$5)</f>
        <v>0</v>
      </c>
      <c r="JH172" s="50">
        <f>('Total Revenues by City'!JH172/'Total Revenues by City'!JH$5)</f>
        <v>0</v>
      </c>
      <c r="JI172" s="50">
        <f>('Total Revenues by City'!JI172/'Total Revenues by City'!JI$5)</f>
        <v>0</v>
      </c>
      <c r="JJ172" s="50">
        <f>('Total Revenues by City'!JJ172/'Total Revenues by City'!JJ$5)</f>
        <v>0</v>
      </c>
      <c r="JK172" s="50">
        <f>('Total Revenues by City'!JK172/'Total Revenues by City'!JK$5)</f>
        <v>0</v>
      </c>
      <c r="JL172" s="50">
        <f>('Total Revenues by City'!JL172/'Total Revenues by City'!JL$5)</f>
        <v>0</v>
      </c>
      <c r="JM172" s="50">
        <f>('Total Revenues by City'!JM172/'Total Revenues by City'!JM$5)</f>
        <v>0</v>
      </c>
      <c r="JN172" s="50">
        <f>('Total Revenues by City'!JN172/'Total Revenues by City'!JN$5)</f>
        <v>0</v>
      </c>
      <c r="JO172" s="50">
        <f>('Total Revenues by City'!JO172/'Total Revenues by City'!JO$5)</f>
        <v>0</v>
      </c>
      <c r="JP172" s="50">
        <f>('Total Revenues by City'!JP172/'Total Revenues by City'!JP$5)</f>
        <v>0</v>
      </c>
      <c r="JQ172" s="50">
        <f>('Total Revenues by City'!JQ172/'Total Revenues by City'!JQ$5)</f>
        <v>0</v>
      </c>
      <c r="JR172" s="50">
        <f>('Total Revenues by City'!JR172/'Total Revenues by City'!JR$5)</f>
        <v>0</v>
      </c>
      <c r="JS172" s="50">
        <f>('Total Revenues by City'!JS172/'Total Revenues by City'!JS$5)</f>
        <v>0</v>
      </c>
      <c r="JT172" s="50">
        <f>('Total Revenues by City'!JT172/'Total Revenues by City'!JT$5)</f>
        <v>0</v>
      </c>
      <c r="JU172" s="50">
        <f>('Total Revenues by City'!JU172/'Total Revenues by City'!JU$5)</f>
        <v>0</v>
      </c>
      <c r="JV172" s="50">
        <f>('Total Revenues by City'!JV172/'Total Revenues by City'!JV$5)</f>
        <v>0</v>
      </c>
      <c r="JW172" s="50">
        <f>('Total Revenues by City'!JW172/'Total Revenues by City'!JW$5)</f>
        <v>0</v>
      </c>
      <c r="JX172" s="50">
        <f>('Total Revenues by City'!JX172/'Total Revenues by City'!JX$5)</f>
        <v>0</v>
      </c>
      <c r="JY172" s="50">
        <f>('Total Revenues by City'!JY172/'Total Revenues by City'!JY$5)</f>
        <v>0</v>
      </c>
      <c r="JZ172" s="50">
        <f>('Total Revenues by City'!JZ172/'Total Revenues by City'!JZ$5)</f>
        <v>0</v>
      </c>
      <c r="KA172" s="50">
        <f>('Total Revenues by City'!KA172/'Total Revenues by City'!KA$5)</f>
        <v>0</v>
      </c>
      <c r="KB172" s="50">
        <f>('Total Revenues by City'!KB172/'Total Revenues by City'!KB$5)</f>
        <v>0</v>
      </c>
      <c r="KC172" s="50">
        <f>('Total Revenues by City'!KC172/'Total Revenues by City'!KC$5)</f>
        <v>0</v>
      </c>
      <c r="KD172" s="50">
        <f>('Total Revenues by City'!KD172/'Total Revenues by City'!KD$5)</f>
        <v>0</v>
      </c>
      <c r="KE172" s="50">
        <f>('Total Revenues by City'!KE172/'Total Revenues by City'!KE$5)</f>
        <v>0</v>
      </c>
      <c r="KF172" s="50">
        <f>('Total Revenues by City'!KF172/'Total Revenues by City'!KF$5)</f>
        <v>0</v>
      </c>
      <c r="KG172" s="50">
        <f>('Total Revenues by City'!KG172/'Total Revenues by City'!KG$5)</f>
        <v>0</v>
      </c>
      <c r="KH172" s="50">
        <f>('Total Revenues by City'!KH172/'Total Revenues by City'!KH$5)</f>
        <v>0</v>
      </c>
      <c r="KI172" s="50">
        <f>('Total Revenues by City'!KI172/'Total Revenues by City'!KI$5)</f>
        <v>0</v>
      </c>
      <c r="KJ172" s="50">
        <f>('Total Revenues by City'!KJ172/'Total Revenues by City'!KJ$5)</f>
        <v>0</v>
      </c>
      <c r="KK172" s="50">
        <f>('Total Revenues by City'!KK172/'Total Revenues by City'!KK$5)</f>
        <v>0</v>
      </c>
      <c r="KL172" s="50">
        <f>('Total Revenues by City'!KL172/'Total Revenues by City'!KL$5)</f>
        <v>0</v>
      </c>
      <c r="KM172" s="50">
        <f>('Total Revenues by City'!KM172/'Total Revenues by City'!KM$5)</f>
        <v>0</v>
      </c>
      <c r="KN172" s="50">
        <f>('Total Revenues by City'!KN172/'Total Revenues by City'!KN$5)</f>
        <v>0</v>
      </c>
      <c r="KO172" s="50">
        <f>('Total Revenues by City'!KO172/'Total Revenues by City'!KO$5)</f>
        <v>0</v>
      </c>
      <c r="KP172" s="50">
        <f>('Total Revenues by City'!KP172/'Total Revenues by City'!KP$5)</f>
        <v>0</v>
      </c>
      <c r="KQ172" s="50">
        <f>('Total Revenues by City'!KQ172/'Total Revenues by City'!KQ$5)</f>
        <v>0</v>
      </c>
      <c r="KR172" s="50">
        <f>('Total Revenues by City'!KR172/'Total Revenues by City'!KR$5)</f>
        <v>0</v>
      </c>
      <c r="KS172" s="50">
        <f>('Total Revenues by City'!KS172/'Total Revenues by City'!KS$5)</f>
        <v>0</v>
      </c>
      <c r="KT172" s="50">
        <f>('Total Revenues by City'!KT172/'Total Revenues by City'!KT$5)</f>
        <v>0</v>
      </c>
      <c r="KU172" s="50">
        <f>('Total Revenues by City'!KU172/'Total Revenues by City'!KU$5)</f>
        <v>0</v>
      </c>
      <c r="KV172" s="50">
        <f>('Total Revenues by City'!KV172/'Total Revenues by City'!KV$5)</f>
        <v>0</v>
      </c>
      <c r="KW172" s="50">
        <f>('Total Revenues by City'!KW172/'Total Revenues by City'!KW$5)</f>
        <v>0</v>
      </c>
      <c r="KX172" s="50">
        <f>('Total Revenues by City'!KX172/'Total Revenues by City'!KX$5)</f>
        <v>0</v>
      </c>
      <c r="KY172" s="50">
        <f>('Total Revenues by City'!KY172/'Total Revenues by City'!KY$5)</f>
        <v>0</v>
      </c>
      <c r="KZ172" s="50">
        <f>('Total Revenues by City'!KZ172/'Total Revenues by City'!KZ$5)</f>
        <v>0</v>
      </c>
      <c r="LA172" s="50">
        <f>('Total Revenues by City'!LA172/'Total Revenues by City'!LA$5)</f>
        <v>0</v>
      </c>
      <c r="LB172" s="50">
        <f>('Total Revenues by City'!LB172/'Total Revenues by City'!LB$5)</f>
        <v>0</v>
      </c>
      <c r="LC172" s="50">
        <f>('Total Revenues by City'!LC172/'Total Revenues by City'!LC$5)</f>
        <v>0</v>
      </c>
      <c r="LD172" s="50">
        <f>('Total Revenues by City'!LD172/'Total Revenues by City'!LD$5)</f>
        <v>0</v>
      </c>
      <c r="LE172" s="50">
        <f>('Total Revenues by City'!LE172/'Total Revenues by City'!LE$5)</f>
        <v>0</v>
      </c>
      <c r="LF172" s="50">
        <f>('Total Revenues by City'!LF172/'Total Revenues by City'!LF$5)</f>
        <v>0</v>
      </c>
      <c r="LG172" s="50">
        <f>('Total Revenues by City'!LG172/'Total Revenues by City'!LG$5)</f>
        <v>0</v>
      </c>
      <c r="LH172" s="50">
        <f>('Total Revenues by City'!LH172/'Total Revenues by City'!LH$5)</f>
        <v>0</v>
      </c>
      <c r="LI172" s="50">
        <f>('Total Revenues by City'!LI172/'Total Revenues by City'!LI$5)</f>
        <v>0</v>
      </c>
      <c r="LJ172" s="50">
        <f>('Total Revenues by City'!LJ172/'Total Revenues by City'!LJ$5)</f>
        <v>0</v>
      </c>
      <c r="LK172" s="50">
        <f>('Total Revenues by City'!LK172/'Total Revenues by City'!LK$5)</f>
        <v>0</v>
      </c>
      <c r="LL172" s="50">
        <f>('Total Revenues by City'!LL172/'Total Revenues by City'!LL$5)</f>
        <v>0</v>
      </c>
      <c r="LM172" s="50">
        <f>('Total Revenues by City'!LM172/'Total Revenues by City'!LM$5)</f>
        <v>0</v>
      </c>
      <c r="LN172" s="50">
        <f>('Total Revenues by City'!LN172/'Total Revenues by City'!LN$5)</f>
        <v>0</v>
      </c>
      <c r="LO172" s="50">
        <f>('Total Revenues by City'!LO172/'Total Revenues by City'!LO$5)</f>
        <v>0</v>
      </c>
      <c r="LP172" s="50">
        <f>('Total Revenues by City'!LP172/'Total Revenues by City'!LP$5)</f>
        <v>0</v>
      </c>
      <c r="LQ172" s="50">
        <f>('Total Revenues by City'!LQ172/'Total Revenues by City'!LQ$5)</f>
        <v>0</v>
      </c>
      <c r="LR172" s="50">
        <f>('Total Revenues by City'!LR172/'Total Revenues by City'!LR$5)</f>
        <v>0</v>
      </c>
      <c r="LS172" s="50">
        <f>('Total Revenues by City'!LS172/'Total Revenues by City'!LS$5)</f>
        <v>0</v>
      </c>
      <c r="LT172" s="50">
        <f>('Total Revenues by City'!LT172/'Total Revenues by City'!LT$5)</f>
        <v>0</v>
      </c>
      <c r="LU172" s="50">
        <f>('Total Revenues by City'!LU172/'Total Revenues by City'!LU$5)</f>
        <v>0</v>
      </c>
      <c r="LV172" s="50">
        <f>('Total Revenues by City'!LV172/'Total Revenues by City'!LV$5)</f>
        <v>0</v>
      </c>
      <c r="LW172" s="50">
        <f>('Total Revenues by City'!LW172/'Total Revenues by City'!LW$5)</f>
        <v>0</v>
      </c>
      <c r="LX172" s="50">
        <f>('Total Revenues by City'!LX172/'Total Revenues by City'!LX$5)</f>
        <v>0</v>
      </c>
      <c r="LY172" s="50">
        <f>('Total Revenues by City'!LY172/'Total Revenues by City'!LY$5)</f>
        <v>0</v>
      </c>
      <c r="LZ172" s="50">
        <f>('Total Revenues by City'!LZ172/'Total Revenues by City'!LZ$5)</f>
        <v>0</v>
      </c>
      <c r="MA172" s="50">
        <f>('Total Revenues by City'!MA172/'Total Revenues by City'!MA$5)</f>
        <v>0</v>
      </c>
      <c r="MB172" s="50">
        <f>('Total Revenues by City'!MB172/'Total Revenues by City'!MB$5)</f>
        <v>0</v>
      </c>
      <c r="MC172" s="50">
        <f>('Total Revenues by City'!MC172/'Total Revenues by City'!MC$5)</f>
        <v>0</v>
      </c>
      <c r="MD172" s="50">
        <f>('Total Revenues by City'!MD172/'Total Revenues by City'!MD$5)</f>
        <v>0</v>
      </c>
      <c r="ME172" s="50">
        <f>('Total Revenues by City'!ME172/'Total Revenues by City'!ME$5)</f>
        <v>0</v>
      </c>
      <c r="MF172" s="50">
        <f>('Total Revenues by City'!MF172/'Total Revenues by City'!MF$5)</f>
        <v>0</v>
      </c>
      <c r="MG172" s="50">
        <f>('Total Revenues by City'!MG172/'Total Revenues by City'!MG$5)</f>
        <v>0</v>
      </c>
      <c r="MH172" s="50">
        <f>('Total Revenues by City'!MH172/'Total Revenues by City'!MH$5)</f>
        <v>0</v>
      </c>
      <c r="MI172" s="50">
        <f>('Total Revenues by City'!MI172/'Total Revenues by City'!MI$5)</f>
        <v>0</v>
      </c>
      <c r="MJ172" s="50">
        <f>('Total Revenues by City'!MJ172/'Total Revenues by City'!MJ$5)</f>
        <v>0</v>
      </c>
      <c r="MK172" s="50">
        <f>('Total Revenues by City'!MK172/'Total Revenues by City'!MK$5)</f>
        <v>0</v>
      </c>
      <c r="ML172" s="50">
        <f>('Total Revenues by City'!ML172/'Total Revenues by City'!ML$5)</f>
        <v>0</v>
      </c>
      <c r="MM172" s="50">
        <f>('Total Revenues by City'!MM172/'Total Revenues by City'!MM$5)</f>
        <v>0</v>
      </c>
      <c r="MN172" s="50">
        <f>('Total Revenues by City'!MN172/'Total Revenues by City'!MN$5)</f>
        <v>0</v>
      </c>
      <c r="MO172" s="50">
        <f>('Total Revenues by City'!MO172/'Total Revenues by City'!MO$5)</f>
        <v>0</v>
      </c>
      <c r="MP172" s="50">
        <f>('Total Revenues by City'!MP172/'Total Revenues by City'!MP$5)</f>
        <v>0</v>
      </c>
      <c r="MQ172" s="50">
        <f>('Total Revenues by City'!MQ172/'Total Revenues by City'!MQ$5)</f>
        <v>0</v>
      </c>
      <c r="MR172" s="50">
        <f>('Total Revenues by City'!MR172/'Total Revenues by City'!MR$5)</f>
        <v>0</v>
      </c>
      <c r="MS172" s="50">
        <f>('Total Revenues by City'!MS172/'Total Revenues by City'!MS$5)</f>
        <v>0</v>
      </c>
      <c r="MT172" s="50">
        <f>('Total Revenues by City'!MT172/'Total Revenues by City'!MT$5)</f>
        <v>0</v>
      </c>
      <c r="MU172" s="50">
        <f>('Total Revenues by City'!MU172/'Total Revenues by City'!MU$5)</f>
        <v>0</v>
      </c>
      <c r="MV172" s="50">
        <f>('Total Revenues by City'!MV172/'Total Revenues by City'!MV$5)</f>
        <v>0</v>
      </c>
      <c r="MW172" s="50">
        <f>('Total Revenues by City'!MW172/'Total Revenues by City'!MW$5)</f>
        <v>0</v>
      </c>
      <c r="MX172" s="50">
        <f>('Total Revenues by City'!MX172/'Total Revenues by City'!MX$5)</f>
        <v>0</v>
      </c>
      <c r="MY172" s="50">
        <f>('Total Revenues by City'!MY172/'Total Revenues by City'!MY$5)</f>
        <v>0</v>
      </c>
      <c r="MZ172" s="50">
        <f>('Total Revenues by City'!MZ172/'Total Revenues by City'!MZ$5)</f>
        <v>0</v>
      </c>
      <c r="NA172" s="50">
        <f>('Total Revenues by City'!NA172/'Total Revenues by City'!NA$5)</f>
        <v>0</v>
      </c>
      <c r="NB172" s="50">
        <f>('Total Revenues by City'!NB172/'Total Revenues by City'!NB$5)</f>
        <v>0</v>
      </c>
      <c r="NC172" s="50">
        <f>('Total Revenues by City'!NC172/'Total Revenues by City'!NC$5)</f>
        <v>0</v>
      </c>
      <c r="ND172" s="50">
        <f>('Total Revenues by City'!ND172/'Total Revenues by City'!ND$5)</f>
        <v>0</v>
      </c>
      <c r="NE172" s="50">
        <f>('Total Revenues by City'!NE172/'Total Revenues by City'!NE$5)</f>
        <v>0</v>
      </c>
      <c r="NF172" s="50">
        <f>('Total Revenues by City'!NF172/'Total Revenues by City'!NF$5)</f>
        <v>0</v>
      </c>
      <c r="NG172" s="50">
        <f>('Total Revenues by City'!NG172/'Total Revenues by City'!NG$5)</f>
        <v>0</v>
      </c>
      <c r="NH172" s="50">
        <f>('Total Revenues by City'!NH172/'Total Revenues by City'!NH$5)</f>
        <v>0</v>
      </c>
      <c r="NI172" s="50">
        <f>('Total Revenues by City'!NI172/'Total Revenues by City'!NI$5)</f>
        <v>0</v>
      </c>
      <c r="NJ172" s="50">
        <f>('Total Revenues by City'!NJ172/'Total Revenues by City'!NJ$5)</f>
        <v>0</v>
      </c>
      <c r="NK172" s="50">
        <f>('Total Revenues by City'!NK172/'Total Revenues by City'!NK$5)</f>
        <v>0</v>
      </c>
      <c r="NL172" s="50">
        <f>('Total Revenues by City'!NL172/'Total Revenues by City'!NL$5)</f>
        <v>0</v>
      </c>
      <c r="NM172" s="50">
        <f>('Total Revenues by City'!NM172/'Total Revenues by City'!NM$5)</f>
        <v>0</v>
      </c>
      <c r="NN172" s="50">
        <f>('Total Revenues by City'!NN172/'Total Revenues by City'!NN$5)</f>
        <v>0</v>
      </c>
      <c r="NO172" s="50">
        <f>('Total Revenues by City'!NO172/'Total Revenues by City'!NO$5)</f>
        <v>0</v>
      </c>
      <c r="NP172" s="50">
        <f>('Total Revenues by City'!NP172/'Total Revenues by City'!NP$5)</f>
        <v>0</v>
      </c>
      <c r="NQ172" s="50">
        <f>('Total Revenues by City'!NQ172/'Total Revenues by City'!NQ$5)</f>
        <v>0</v>
      </c>
      <c r="NR172" s="50">
        <f>('Total Revenues by City'!NR172/'Total Revenues by City'!NR$5)</f>
        <v>0</v>
      </c>
      <c r="NS172" s="50">
        <f>('Total Revenues by City'!NS172/'Total Revenues by City'!NS$5)</f>
        <v>0</v>
      </c>
      <c r="NT172" s="50">
        <f>('Total Revenues by City'!NT172/'Total Revenues by City'!NT$5)</f>
        <v>0</v>
      </c>
      <c r="NU172" s="50">
        <f>('Total Revenues by City'!NU172/'Total Revenues by City'!NU$5)</f>
        <v>0</v>
      </c>
      <c r="NV172" s="50">
        <f>('Total Revenues by City'!NV172/'Total Revenues by City'!NV$5)</f>
        <v>0</v>
      </c>
      <c r="NW172" s="50">
        <f>('Total Revenues by City'!NW172/'Total Revenues by City'!NW$5)</f>
        <v>0</v>
      </c>
      <c r="NX172" s="50">
        <f>('Total Revenues by City'!NX172/'Total Revenues by City'!NX$5)</f>
        <v>0</v>
      </c>
      <c r="NY172" s="50">
        <f>('Total Revenues by City'!NY172/'Total Revenues by City'!NY$5)</f>
        <v>0</v>
      </c>
      <c r="NZ172" s="50">
        <f>('Total Revenues by City'!NZ172/'Total Revenues by City'!NZ$5)</f>
        <v>0</v>
      </c>
      <c r="OA172" s="50">
        <f>('Total Revenues by City'!OA172/'Total Revenues by City'!OA$5)</f>
        <v>0</v>
      </c>
      <c r="OB172" s="50">
        <f>('Total Revenues by City'!OB172/'Total Revenues by City'!OB$5)</f>
        <v>0</v>
      </c>
      <c r="OC172" s="50">
        <f>('Total Revenues by City'!OC172/'Total Revenues by City'!OC$5)</f>
        <v>0</v>
      </c>
      <c r="OD172" s="50">
        <f>('Total Revenues by City'!OD172/'Total Revenues by City'!OD$5)</f>
        <v>0</v>
      </c>
      <c r="OE172" s="50">
        <f>('Total Revenues by City'!OE172/'Total Revenues by City'!OE$5)</f>
        <v>0</v>
      </c>
      <c r="OF172" s="50">
        <f>('Total Revenues by City'!OF172/'Total Revenues by City'!OF$5)</f>
        <v>0</v>
      </c>
      <c r="OG172" s="50">
        <f>('Total Revenues by City'!OG172/'Total Revenues by City'!OG$5)</f>
        <v>0</v>
      </c>
      <c r="OH172" s="50">
        <f>('Total Revenues by City'!OH172/'Total Revenues by City'!OH$5)</f>
        <v>0</v>
      </c>
      <c r="OI172" s="50">
        <f>('Total Revenues by City'!OI172/'Total Revenues by City'!OI$5)</f>
        <v>0</v>
      </c>
      <c r="OJ172" s="50">
        <f>('Total Revenues by City'!OJ172/'Total Revenues by City'!OJ$5)</f>
        <v>0</v>
      </c>
      <c r="OK172" s="50">
        <f>('Total Revenues by City'!OK172/'Total Revenues by City'!OK$5)</f>
        <v>0</v>
      </c>
      <c r="OL172" s="50">
        <f>('Total Revenues by City'!OL172/'Total Revenues by City'!OL$5)</f>
        <v>0</v>
      </c>
      <c r="OM172" s="50">
        <f>('Total Revenues by City'!OM172/'Total Revenues by City'!OM$5)</f>
        <v>0</v>
      </c>
      <c r="ON172" s="50">
        <f>('Total Revenues by City'!ON172/'Total Revenues by City'!ON$5)</f>
        <v>0</v>
      </c>
      <c r="OO172" s="50">
        <f>('Total Revenues by City'!OO172/'Total Revenues by City'!OO$5)</f>
        <v>0</v>
      </c>
      <c r="OP172" s="50">
        <f>('Total Revenues by City'!OP172/'Total Revenues by City'!OP$5)</f>
        <v>0</v>
      </c>
      <c r="OQ172" s="50">
        <f>('Total Revenues by City'!OQ172/'Total Revenues by City'!OQ$5)</f>
        <v>0</v>
      </c>
      <c r="OR172" s="50">
        <f>('Total Revenues by City'!OR172/'Total Revenues by City'!OR$5)</f>
        <v>0</v>
      </c>
      <c r="OS172" s="50">
        <f>('Total Revenues by City'!OS172/'Total Revenues by City'!OS$5)</f>
        <v>0</v>
      </c>
      <c r="OT172" s="50">
        <f>('Total Revenues by City'!OT172/'Total Revenues by City'!OT$5)</f>
        <v>0</v>
      </c>
      <c r="OU172" s="50">
        <f>('Total Revenues by City'!OU172/'Total Revenues by City'!OU$5)</f>
        <v>0</v>
      </c>
      <c r="OV172" s="50">
        <f>('Total Revenues by City'!OV172/'Total Revenues by City'!OV$5)</f>
        <v>0</v>
      </c>
      <c r="OW172" s="50">
        <f>('Total Revenues by City'!OW172/'Total Revenues by City'!OW$5)</f>
        <v>0</v>
      </c>
      <c r="OX172" s="14">
        <f>('Total Revenues by City'!OX172/'Total Revenues by City'!OX$5)</f>
        <v>0</v>
      </c>
    </row>
    <row r="173" spans="1:414" x14ac:dyDescent="0.25">
      <c r="A173" s="10"/>
      <c r="B173" s="11">
        <v>344.9</v>
      </c>
      <c r="C173" s="12" t="s">
        <v>152</v>
      </c>
      <c r="D173" s="50">
        <f>('Total Revenues by City'!D173/'Total Revenues by City'!D$5)</f>
        <v>0</v>
      </c>
      <c r="E173" s="50">
        <f>('Total Revenues by City'!E173/'Total Revenues by City'!E$5)</f>
        <v>0</v>
      </c>
      <c r="F173" s="50">
        <f>('Total Revenues by City'!F173/'Total Revenues by City'!F$5)</f>
        <v>5.5184751898287123</v>
      </c>
      <c r="G173" s="50">
        <f>('Total Revenues by City'!G173/'Total Revenues by City'!G$5)</f>
        <v>10.763059701492537</v>
      </c>
      <c r="H173" s="50">
        <f>('Total Revenues by City'!H173/'Total Revenues by City'!H$5)</f>
        <v>0</v>
      </c>
      <c r="I173" s="50">
        <f>('Total Revenues by City'!I173/'Total Revenues by City'!I$5)</f>
        <v>0</v>
      </c>
      <c r="J173" s="50">
        <f>('Total Revenues by City'!J173/'Total Revenues by City'!J$5)</f>
        <v>5.7579243735083532</v>
      </c>
      <c r="K173" s="50">
        <f>('Total Revenues by City'!K173/'Total Revenues by City'!K$5)</f>
        <v>12.723516153268219</v>
      </c>
      <c r="L173" s="50">
        <f>('Total Revenues by City'!L173/'Total Revenues by City'!L$5)</f>
        <v>0</v>
      </c>
      <c r="M173" s="50">
        <f>('Total Revenues by City'!M173/'Total Revenues by City'!M$5)</f>
        <v>0</v>
      </c>
      <c r="N173" s="50">
        <f>('Total Revenues by City'!N173/'Total Revenues by City'!N$5)</f>
        <v>4.3600983796296298</v>
      </c>
      <c r="O173" s="50">
        <f>('Total Revenues by City'!O173/'Total Revenues by City'!O$5)</f>
        <v>0</v>
      </c>
      <c r="P173" s="50">
        <f>('Total Revenues by City'!P173/'Total Revenues by City'!P$5)</f>
        <v>6.7949766355140184</v>
      </c>
      <c r="Q173" s="50">
        <f>('Total Revenues by City'!Q173/'Total Revenues by City'!Q$5)</f>
        <v>0</v>
      </c>
      <c r="R173" s="50">
        <f>('Total Revenues by City'!R173/'Total Revenues by City'!R$5)</f>
        <v>0</v>
      </c>
      <c r="S173" s="50">
        <f>('Total Revenues by City'!S173/'Total Revenues by City'!S$5)</f>
        <v>0</v>
      </c>
      <c r="T173" s="50">
        <f>('Total Revenues by City'!T173/'Total Revenues by City'!T$5)</f>
        <v>1.1317829457364341</v>
      </c>
      <c r="U173" s="50">
        <f>('Total Revenues by City'!U173/'Total Revenues by City'!U$5)</f>
        <v>5.5251240545358193</v>
      </c>
      <c r="V173" s="50">
        <f>('Total Revenues by City'!V173/'Total Revenues by City'!V$5)</f>
        <v>0</v>
      </c>
      <c r="W173" s="50">
        <f>('Total Revenues by City'!W173/'Total Revenues by City'!W$5)</f>
        <v>0</v>
      </c>
      <c r="X173" s="50">
        <f>('Total Revenues by City'!X173/'Total Revenues by City'!X$5)</f>
        <v>0</v>
      </c>
      <c r="Y173" s="50">
        <f>('Total Revenues by City'!Y173/'Total Revenues by City'!Y$5)</f>
        <v>0</v>
      </c>
      <c r="Z173" s="50">
        <f>('Total Revenues by City'!Z173/'Total Revenues by City'!Z$5)</f>
        <v>0</v>
      </c>
      <c r="AA173" s="50">
        <f>('Total Revenues by City'!AA173/'Total Revenues by City'!AA$5)</f>
        <v>0</v>
      </c>
      <c r="AB173" s="50">
        <f>('Total Revenues by City'!AB173/'Total Revenues by City'!AB$5)</f>
        <v>0</v>
      </c>
      <c r="AC173" s="50">
        <f>('Total Revenues by City'!AC173/'Total Revenues by City'!AC$5)</f>
        <v>0</v>
      </c>
      <c r="AD173" s="50">
        <f>('Total Revenues by City'!AD173/'Total Revenues by City'!AD$5)</f>
        <v>0</v>
      </c>
      <c r="AE173" s="50">
        <f>('Total Revenues by City'!AE173/'Total Revenues by City'!AE$5)</f>
        <v>0</v>
      </c>
      <c r="AF173" s="50">
        <f>('Total Revenues by City'!AF173/'Total Revenues by City'!AF$5)</f>
        <v>0</v>
      </c>
      <c r="AG173" s="50">
        <f>('Total Revenues by City'!AG173/'Total Revenues by City'!AG$5)</f>
        <v>0</v>
      </c>
      <c r="AH173" s="50">
        <f>('Total Revenues by City'!AH173/'Total Revenues by City'!AH$5)</f>
        <v>0</v>
      </c>
      <c r="AI173" s="50">
        <f>('Total Revenues by City'!AI173/'Total Revenues by City'!AI$5)</f>
        <v>0</v>
      </c>
      <c r="AJ173" s="50">
        <f>('Total Revenues by City'!AJ173/'Total Revenues by City'!AJ$5)</f>
        <v>0</v>
      </c>
      <c r="AK173" s="50">
        <f>('Total Revenues by City'!AK173/'Total Revenues by City'!AK$5)</f>
        <v>0</v>
      </c>
      <c r="AL173" s="50">
        <f>('Total Revenues by City'!AL173/'Total Revenues by City'!AL$5)</f>
        <v>0</v>
      </c>
      <c r="AM173" s="50">
        <f>('Total Revenues by City'!AM173/'Total Revenues by City'!AM$5)</f>
        <v>0</v>
      </c>
      <c r="AN173" s="50">
        <f>('Total Revenues by City'!AN173/'Total Revenues by City'!AN$5)</f>
        <v>0</v>
      </c>
      <c r="AO173" s="50">
        <f>('Total Revenues by City'!AO173/'Total Revenues by City'!AO$5)</f>
        <v>6.2191023694580441</v>
      </c>
      <c r="AP173" s="50">
        <f>('Total Revenues by City'!AP173/'Total Revenues by City'!AP$5)</f>
        <v>0</v>
      </c>
      <c r="AQ173" s="50">
        <f>('Total Revenues by City'!AQ173/'Total Revenues by City'!AQ$5)</f>
        <v>21.117092866756394</v>
      </c>
      <c r="AR173" s="50">
        <f>('Total Revenues by City'!AR173/'Total Revenues by City'!AR$5)</f>
        <v>0</v>
      </c>
      <c r="AS173" s="50">
        <f>('Total Revenues by City'!AS173/'Total Revenues by City'!AS$5)</f>
        <v>17.76206140350877</v>
      </c>
      <c r="AT173" s="50">
        <f>('Total Revenues by City'!AT173/'Total Revenues by City'!AT$5)</f>
        <v>0</v>
      </c>
      <c r="AU173" s="50">
        <f>('Total Revenues by City'!AU173/'Total Revenues by City'!AU$5)</f>
        <v>0</v>
      </c>
      <c r="AV173" s="50">
        <f>('Total Revenues by City'!AV173/'Total Revenues by City'!AV$5)</f>
        <v>0</v>
      </c>
      <c r="AW173" s="50">
        <f>('Total Revenues by City'!AW173/'Total Revenues by City'!AW$5)</f>
        <v>21.776732249786143</v>
      </c>
      <c r="AX173" s="50">
        <f>('Total Revenues by City'!AX173/'Total Revenues by City'!AX$5)</f>
        <v>0</v>
      </c>
      <c r="AY173" s="50">
        <f>('Total Revenues by City'!AY173/'Total Revenues by City'!AY$5)</f>
        <v>0</v>
      </c>
      <c r="AZ173" s="50">
        <f>('Total Revenues by City'!AZ173/'Total Revenues by City'!AZ$5)</f>
        <v>0</v>
      </c>
      <c r="BA173" s="50">
        <f>('Total Revenues by City'!BA173/'Total Revenues by City'!BA$5)</f>
        <v>98.714953271028037</v>
      </c>
      <c r="BB173" s="50">
        <f>('Total Revenues by City'!BB173/'Total Revenues by City'!BB$5)</f>
        <v>0</v>
      </c>
      <c r="BC173" s="50">
        <f>('Total Revenues by City'!BC173/'Total Revenues by City'!BC$5)</f>
        <v>0</v>
      </c>
      <c r="BD173" s="50">
        <f>('Total Revenues by City'!BD173/'Total Revenues by City'!BD$5)</f>
        <v>0</v>
      </c>
      <c r="BE173" s="50">
        <f>('Total Revenues by City'!BE173/'Total Revenues by City'!BE$5)</f>
        <v>0</v>
      </c>
      <c r="BF173" s="50">
        <f>('Total Revenues by City'!BF173/'Total Revenues by City'!BF$5)</f>
        <v>0</v>
      </c>
      <c r="BG173" s="50">
        <f>('Total Revenues by City'!BG173/'Total Revenues by City'!BG$5)</f>
        <v>0</v>
      </c>
      <c r="BH173" s="50">
        <f>('Total Revenues by City'!BH173/'Total Revenues by City'!BH$5)</f>
        <v>0</v>
      </c>
      <c r="BI173" s="50">
        <f>('Total Revenues by City'!BI173/'Total Revenues by City'!BI$5)</f>
        <v>0</v>
      </c>
      <c r="BJ173" s="50">
        <f>('Total Revenues by City'!BJ173/'Total Revenues by City'!BJ$5)</f>
        <v>5.4097516656571774</v>
      </c>
      <c r="BK173" s="50">
        <f>('Total Revenues by City'!BK173/'Total Revenues by City'!BK$5)</f>
        <v>0</v>
      </c>
      <c r="BL173" s="50">
        <f>('Total Revenues by City'!BL173/'Total Revenues by City'!BL$5)</f>
        <v>0</v>
      </c>
      <c r="BM173" s="50">
        <f>('Total Revenues by City'!BM173/'Total Revenues by City'!BM$5)</f>
        <v>0</v>
      </c>
      <c r="BN173" s="50">
        <f>('Total Revenues by City'!BN173/'Total Revenues by City'!BN$5)</f>
        <v>0</v>
      </c>
      <c r="BO173" s="50">
        <f>('Total Revenues by City'!BO173/'Total Revenues by City'!BO$5)</f>
        <v>0</v>
      </c>
      <c r="BP173" s="50">
        <f>('Total Revenues by City'!BP173/'Total Revenues by City'!BP$5)</f>
        <v>7.3386111457424263</v>
      </c>
      <c r="BQ173" s="50">
        <f>('Total Revenues by City'!BQ173/'Total Revenues by City'!BQ$5)</f>
        <v>0</v>
      </c>
      <c r="BR173" s="50">
        <f>('Total Revenues by City'!BR173/'Total Revenues by City'!BR$5)</f>
        <v>0</v>
      </c>
      <c r="BS173" s="50">
        <f>('Total Revenues by City'!BS173/'Total Revenues by City'!BS$5)</f>
        <v>15.723729259942059</v>
      </c>
      <c r="BT173" s="50">
        <f>('Total Revenues by City'!BT173/'Total Revenues by City'!BT$5)</f>
        <v>0</v>
      </c>
      <c r="BU173" s="50">
        <f>('Total Revenues by City'!BU173/'Total Revenues by City'!BU$5)</f>
        <v>0</v>
      </c>
      <c r="BV173" s="50">
        <f>('Total Revenues by City'!BV173/'Total Revenues by City'!BV$5)</f>
        <v>0</v>
      </c>
      <c r="BW173" s="50">
        <f>('Total Revenues by City'!BW173/'Total Revenues by City'!BW$5)</f>
        <v>0</v>
      </c>
      <c r="BX173" s="50">
        <f>('Total Revenues by City'!BX173/'Total Revenues by City'!BX$5)</f>
        <v>0</v>
      </c>
      <c r="BY173" s="50">
        <f>('Total Revenues by City'!BY173/'Total Revenues by City'!BY$5)</f>
        <v>14.009291521486643</v>
      </c>
      <c r="BZ173" s="50">
        <f>('Total Revenues by City'!BZ173/'Total Revenues by City'!BZ$5)</f>
        <v>0</v>
      </c>
      <c r="CA173" s="50">
        <f>('Total Revenues by City'!CA173/'Total Revenues by City'!CA$5)</f>
        <v>0</v>
      </c>
      <c r="CB173" s="50">
        <f>('Total Revenues by City'!CB173/'Total Revenues by City'!CB$5)</f>
        <v>0</v>
      </c>
      <c r="CC173" s="50">
        <f>('Total Revenues by City'!CC173/'Total Revenues by City'!CC$5)</f>
        <v>0</v>
      </c>
      <c r="CD173" s="50">
        <f>('Total Revenues by City'!CD173/'Total Revenues by City'!CD$5)</f>
        <v>0</v>
      </c>
      <c r="CE173" s="50">
        <f>('Total Revenues by City'!CE173/'Total Revenues by City'!CE$5)</f>
        <v>4.3970548500405293</v>
      </c>
      <c r="CF173" s="50">
        <f>('Total Revenues by City'!CF173/'Total Revenues by City'!CF$5)</f>
        <v>0</v>
      </c>
      <c r="CG173" s="50">
        <f>('Total Revenues by City'!CG173/'Total Revenues by City'!CG$5)</f>
        <v>1.1203058855660248</v>
      </c>
      <c r="CH173" s="50">
        <f>('Total Revenues by City'!CH173/'Total Revenues by City'!CH$5)</f>
        <v>0</v>
      </c>
      <c r="CI173" s="50">
        <f>('Total Revenues by City'!CI173/'Total Revenues by City'!CI$5)</f>
        <v>0</v>
      </c>
      <c r="CJ173" s="50">
        <f>('Total Revenues by City'!CJ173/'Total Revenues by City'!CJ$5)</f>
        <v>0</v>
      </c>
      <c r="CK173" s="50">
        <f>('Total Revenues by City'!CK173/'Total Revenues by City'!CK$5)</f>
        <v>2.5826241296136168</v>
      </c>
      <c r="CL173" s="50">
        <f>('Total Revenues by City'!CL173/'Total Revenues by City'!CL$5)</f>
        <v>0</v>
      </c>
      <c r="CM173" s="50">
        <f>('Total Revenues by City'!CM173/'Total Revenues by City'!CM$5)</f>
        <v>0</v>
      </c>
      <c r="CN173" s="50">
        <f>('Total Revenues by City'!CN173/'Total Revenues by City'!CN$5)</f>
        <v>0</v>
      </c>
      <c r="CO173" s="50">
        <f>('Total Revenues by City'!CO173/'Total Revenues by City'!CO$5)</f>
        <v>0</v>
      </c>
      <c r="CP173" s="50">
        <f>('Total Revenues by City'!CP173/'Total Revenues by City'!CP$5)</f>
        <v>0</v>
      </c>
      <c r="CQ173" s="50">
        <f>('Total Revenues by City'!CQ173/'Total Revenues by City'!CQ$5)</f>
        <v>0</v>
      </c>
      <c r="CR173" s="50">
        <f>('Total Revenues by City'!CR173/'Total Revenues by City'!CR$5)</f>
        <v>0</v>
      </c>
      <c r="CS173" s="50">
        <f>('Total Revenues by City'!CS173/'Total Revenues by City'!CS$5)</f>
        <v>8.7832913355301407</v>
      </c>
      <c r="CT173" s="50">
        <f>('Total Revenues by City'!CT173/'Total Revenues by City'!CT$5)</f>
        <v>0</v>
      </c>
      <c r="CU173" s="50">
        <f>('Total Revenues by City'!CU173/'Total Revenues by City'!CU$5)</f>
        <v>8.8626609442060094</v>
      </c>
      <c r="CV173" s="50">
        <f>('Total Revenues by City'!CV173/'Total Revenues by City'!CV$5)</f>
        <v>4.2962298025134649</v>
      </c>
      <c r="CW173" s="50">
        <f>('Total Revenues by City'!CW173/'Total Revenues by City'!CW$5)</f>
        <v>0</v>
      </c>
      <c r="CX173" s="50">
        <f>('Total Revenues by City'!CX173/'Total Revenues by City'!CX$5)</f>
        <v>0</v>
      </c>
      <c r="CY173" s="50">
        <f>('Total Revenues by City'!CY173/'Total Revenues by City'!CY$5)</f>
        <v>0</v>
      </c>
      <c r="CZ173" s="50">
        <f>('Total Revenues by City'!CZ173/'Total Revenues by City'!CZ$5)</f>
        <v>0</v>
      </c>
      <c r="DA173" s="50">
        <f>('Total Revenues by City'!DA173/'Total Revenues by City'!DA$5)</f>
        <v>0</v>
      </c>
      <c r="DB173" s="50">
        <f>('Total Revenues by City'!DB173/'Total Revenues by City'!DB$5)</f>
        <v>0</v>
      </c>
      <c r="DC173" s="50">
        <f>('Total Revenues by City'!DC173/'Total Revenues by City'!DC$5)</f>
        <v>0</v>
      </c>
      <c r="DD173" s="50">
        <f>('Total Revenues by City'!DD173/'Total Revenues by City'!DD$5)</f>
        <v>0.55570991942206172</v>
      </c>
      <c r="DE173" s="50">
        <f>('Total Revenues by City'!DE173/'Total Revenues by City'!DE$5)</f>
        <v>0.98837209302325579</v>
      </c>
      <c r="DF173" s="50">
        <f>('Total Revenues by City'!DF173/'Total Revenues by City'!DF$5)</f>
        <v>12.155629139072847</v>
      </c>
      <c r="DG173" s="50">
        <f>('Total Revenues by City'!DG173/'Total Revenues by City'!DG$5)</f>
        <v>0</v>
      </c>
      <c r="DH173" s="50">
        <f>('Total Revenues by City'!DH173/'Total Revenues by City'!DH$5)</f>
        <v>0</v>
      </c>
      <c r="DI173" s="50">
        <f>('Total Revenues by City'!DI173/'Total Revenues by City'!DI$5)</f>
        <v>0</v>
      </c>
      <c r="DJ173" s="50">
        <f>('Total Revenues by City'!DJ173/'Total Revenues by City'!DJ$5)</f>
        <v>0</v>
      </c>
      <c r="DK173" s="50">
        <f>('Total Revenues by City'!DK173/'Total Revenues by City'!DK$5)</f>
        <v>0</v>
      </c>
      <c r="DL173" s="50">
        <f>('Total Revenues by City'!DL173/'Total Revenues by City'!DL$5)</f>
        <v>0</v>
      </c>
      <c r="DM173" s="50">
        <f>('Total Revenues by City'!DM173/'Total Revenues by City'!DM$5)</f>
        <v>0</v>
      </c>
      <c r="DN173" s="50">
        <f>('Total Revenues by City'!DN173/'Total Revenues by City'!DN$5)</f>
        <v>0</v>
      </c>
      <c r="DO173" s="50">
        <f>('Total Revenues by City'!DO173/'Total Revenues by City'!DO$5)</f>
        <v>0</v>
      </c>
      <c r="DP173" s="50">
        <f>('Total Revenues by City'!DP173/'Total Revenues by City'!DP$5)</f>
        <v>12.253940372199013</v>
      </c>
      <c r="DQ173" s="50">
        <f>('Total Revenues by City'!DQ173/'Total Revenues by City'!DQ$5)</f>
        <v>29.75206611570248</v>
      </c>
      <c r="DR173" s="50">
        <f>('Total Revenues by City'!DR173/'Total Revenues by City'!DR$5)</f>
        <v>0</v>
      </c>
      <c r="DS173" s="50">
        <f>('Total Revenues by City'!DS173/'Total Revenues by City'!DS$5)</f>
        <v>7.8601621308627676</v>
      </c>
      <c r="DT173" s="50">
        <f>('Total Revenues by City'!DT173/'Total Revenues by City'!DT$5)</f>
        <v>0</v>
      </c>
      <c r="DU173" s="50">
        <f>('Total Revenues by City'!DU173/'Total Revenues by City'!DU$5)</f>
        <v>17.298829729749734</v>
      </c>
      <c r="DV173" s="50">
        <f>('Total Revenues by City'!DV173/'Total Revenues by City'!DV$5)</f>
        <v>0</v>
      </c>
      <c r="DW173" s="50">
        <f>('Total Revenues by City'!DW173/'Total Revenues by City'!DW$5)</f>
        <v>0</v>
      </c>
      <c r="DX173" s="50">
        <f>('Total Revenues by City'!DX173/'Total Revenues by City'!DX$5)</f>
        <v>0</v>
      </c>
      <c r="DY173" s="50">
        <f>('Total Revenues by City'!DY173/'Total Revenues by City'!DY$5)</f>
        <v>0</v>
      </c>
      <c r="DZ173" s="50">
        <f>('Total Revenues by City'!DZ173/'Total Revenues by City'!DZ$5)</f>
        <v>16.582733812949641</v>
      </c>
      <c r="EA173" s="50">
        <f>('Total Revenues by City'!EA173/'Total Revenues by City'!EA$5)</f>
        <v>0</v>
      </c>
      <c r="EB173" s="50">
        <f>('Total Revenues by City'!EB173/'Total Revenues by City'!EB$5)</f>
        <v>0</v>
      </c>
      <c r="EC173" s="50">
        <f>('Total Revenues by City'!EC173/'Total Revenues by City'!EC$5)</f>
        <v>0</v>
      </c>
      <c r="ED173" s="50">
        <f>('Total Revenues by City'!ED173/'Total Revenues by City'!ED$5)</f>
        <v>0</v>
      </c>
      <c r="EE173" s="50">
        <f>('Total Revenues by City'!EE173/'Total Revenues by City'!EE$5)</f>
        <v>0</v>
      </c>
      <c r="EF173" s="50">
        <f>('Total Revenues by City'!EF173/'Total Revenues by City'!EF$5)</f>
        <v>0</v>
      </c>
      <c r="EG173" s="50">
        <f>('Total Revenues by City'!EG173/'Total Revenues by City'!EG$5)</f>
        <v>40.277695716395861</v>
      </c>
      <c r="EH173" s="50">
        <f>('Total Revenues by City'!EH173/'Total Revenues by City'!EH$5)</f>
        <v>0</v>
      </c>
      <c r="EI173" s="50">
        <f>('Total Revenues by City'!EI173/'Total Revenues by City'!EI$5)</f>
        <v>0</v>
      </c>
      <c r="EJ173" s="50">
        <f>('Total Revenues by City'!EJ173/'Total Revenues by City'!EJ$5)</f>
        <v>0</v>
      </c>
      <c r="EK173" s="50">
        <f>('Total Revenues by City'!EK173/'Total Revenues by City'!EK$5)</f>
        <v>0</v>
      </c>
      <c r="EL173" s="50">
        <f>('Total Revenues by City'!EL173/'Total Revenues by City'!EL$5)</f>
        <v>1.1943165581838386</v>
      </c>
      <c r="EM173" s="50">
        <f>('Total Revenues by City'!EM173/'Total Revenues by City'!EM$5)</f>
        <v>4.9917852427754141</v>
      </c>
      <c r="EN173" s="50">
        <f>('Total Revenues by City'!EN173/'Total Revenues by City'!EN$5)</f>
        <v>4.4496933283264486</v>
      </c>
      <c r="EO173" s="50">
        <f>('Total Revenues by City'!EO173/'Total Revenues by City'!EO$5)</f>
        <v>0</v>
      </c>
      <c r="EP173" s="50">
        <f>('Total Revenues by City'!EP173/'Total Revenues by City'!EP$5)</f>
        <v>0</v>
      </c>
      <c r="EQ173" s="50">
        <f>('Total Revenues by City'!EQ173/'Total Revenues by City'!EQ$5)</f>
        <v>0</v>
      </c>
      <c r="ER173" s="50">
        <f>('Total Revenues by City'!ER173/'Total Revenues by City'!ER$5)</f>
        <v>19.497607655502392</v>
      </c>
      <c r="ES173" s="50">
        <f>('Total Revenues by City'!ES173/'Total Revenues by City'!ES$5)</f>
        <v>0</v>
      </c>
      <c r="ET173" s="50">
        <f>('Total Revenues by City'!ET173/'Total Revenues by City'!ET$5)</f>
        <v>0</v>
      </c>
      <c r="EU173" s="50">
        <f>('Total Revenues by City'!EU173/'Total Revenues by City'!EU$5)</f>
        <v>0</v>
      </c>
      <c r="EV173" s="50">
        <f>('Total Revenues by City'!EV173/'Total Revenues by City'!EV$5)</f>
        <v>0</v>
      </c>
      <c r="EW173" s="50">
        <f>('Total Revenues by City'!EW173/'Total Revenues by City'!EW$5)</f>
        <v>0</v>
      </c>
      <c r="EX173" s="50">
        <f>('Total Revenues by City'!EX173/'Total Revenues by City'!EX$5)</f>
        <v>0</v>
      </c>
      <c r="EY173" s="50">
        <f>('Total Revenues by City'!EY173/'Total Revenues by City'!EY$5)</f>
        <v>0</v>
      </c>
      <c r="EZ173" s="50">
        <f>('Total Revenues by City'!EZ173/'Total Revenues by City'!EZ$5)</f>
        <v>0</v>
      </c>
      <c r="FA173" s="50">
        <f>('Total Revenues by City'!FA173/'Total Revenues by City'!FA$5)</f>
        <v>8.3999032101951929</v>
      </c>
      <c r="FB173" s="50">
        <f>('Total Revenues by City'!FB173/'Total Revenues by City'!FB$5)</f>
        <v>1.6467085589324059E-4</v>
      </c>
      <c r="FC173" s="50">
        <f>('Total Revenues by City'!FC173/'Total Revenues by City'!FC$5)</f>
        <v>0</v>
      </c>
      <c r="FD173" s="50">
        <f>('Total Revenues by City'!FD173/'Total Revenues by City'!FD$5)</f>
        <v>0</v>
      </c>
      <c r="FE173" s="50">
        <f>('Total Revenues by City'!FE173/'Total Revenues by City'!FE$5)</f>
        <v>0</v>
      </c>
      <c r="FF173" s="50">
        <f>('Total Revenues by City'!FF173/'Total Revenues by City'!FF$5)</f>
        <v>3.3895417156286722</v>
      </c>
      <c r="FG173" s="50">
        <f>('Total Revenues by City'!FG173/'Total Revenues by City'!FG$5)</f>
        <v>0</v>
      </c>
      <c r="FH173" s="50">
        <f>('Total Revenues by City'!FH173/'Total Revenues by City'!FH$5)</f>
        <v>0</v>
      </c>
      <c r="FI173" s="50">
        <f>('Total Revenues by City'!FI173/'Total Revenues by City'!FI$5)</f>
        <v>0</v>
      </c>
      <c r="FJ173" s="50">
        <f>('Total Revenues by City'!FJ173/'Total Revenues by City'!FJ$5)</f>
        <v>2.3263627014055537</v>
      </c>
      <c r="FK173" s="50">
        <f>('Total Revenues by City'!FK173/'Total Revenues by City'!FK$5)</f>
        <v>0.99840109639104613</v>
      </c>
      <c r="FL173" s="50">
        <f>('Total Revenues by City'!FL173/'Total Revenues by City'!FL$5)</f>
        <v>0</v>
      </c>
      <c r="FM173" s="50">
        <f>('Total Revenues by City'!FM173/'Total Revenues by City'!FM$5)</f>
        <v>0</v>
      </c>
      <c r="FN173" s="50">
        <f>('Total Revenues by City'!FN173/'Total Revenues by City'!FN$5)</f>
        <v>0</v>
      </c>
      <c r="FO173" s="50">
        <f>('Total Revenues by City'!FO173/'Total Revenues by City'!FO$5)</f>
        <v>0</v>
      </c>
      <c r="FP173" s="50">
        <f>('Total Revenues by City'!FP173/'Total Revenues by City'!FP$5)</f>
        <v>0</v>
      </c>
      <c r="FQ173" s="50">
        <f>('Total Revenues by City'!FQ173/'Total Revenues by City'!FQ$5)</f>
        <v>4.4443389830508471</v>
      </c>
      <c r="FR173" s="50">
        <f>('Total Revenues by City'!FR173/'Total Revenues by City'!FR$5)</f>
        <v>0</v>
      </c>
      <c r="FS173" s="50">
        <f>('Total Revenues by City'!FS173/'Total Revenues by City'!FS$5)</f>
        <v>0.70174526034712947</v>
      </c>
      <c r="FT173" s="50">
        <f>('Total Revenues by City'!FT173/'Total Revenues by City'!FT$5)</f>
        <v>0</v>
      </c>
      <c r="FU173" s="50">
        <f>('Total Revenues by City'!FU173/'Total Revenues by City'!FU$5)</f>
        <v>0</v>
      </c>
      <c r="FV173" s="50">
        <f>('Total Revenues by City'!FV173/'Total Revenues by City'!FV$5)</f>
        <v>15.055219364599091</v>
      </c>
      <c r="FW173" s="50">
        <f>('Total Revenues by City'!FW173/'Total Revenues by City'!FW$5)</f>
        <v>0</v>
      </c>
      <c r="FX173" s="50">
        <f>('Total Revenues by City'!FX173/'Total Revenues by City'!FX$5)</f>
        <v>0</v>
      </c>
      <c r="FY173" s="50">
        <f>('Total Revenues by City'!FY173/'Total Revenues by City'!FY$5)</f>
        <v>0</v>
      </c>
      <c r="FZ173" s="50">
        <f>('Total Revenues by City'!FZ173/'Total Revenues by City'!FZ$5)</f>
        <v>1.5283439893650692</v>
      </c>
      <c r="GA173" s="50">
        <f>('Total Revenues by City'!GA173/'Total Revenues by City'!GA$5)</f>
        <v>0</v>
      </c>
      <c r="GB173" s="50">
        <f>('Total Revenues by City'!GB173/'Total Revenues by City'!GB$5)</f>
        <v>0</v>
      </c>
      <c r="GC173" s="50">
        <f>('Total Revenues by City'!GC173/'Total Revenues by City'!GC$5)</f>
        <v>0</v>
      </c>
      <c r="GD173" s="50">
        <f>('Total Revenues by City'!GD173/'Total Revenues by City'!GD$5)</f>
        <v>0</v>
      </c>
      <c r="GE173" s="50">
        <f>('Total Revenues by City'!GE173/'Total Revenues by City'!GE$5)</f>
        <v>0</v>
      </c>
      <c r="GF173" s="50">
        <f>('Total Revenues by City'!GF173/'Total Revenues by City'!GF$5)</f>
        <v>0</v>
      </c>
      <c r="GG173" s="50">
        <f>('Total Revenues by City'!GG173/'Total Revenues by City'!GG$5)</f>
        <v>0</v>
      </c>
      <c r="GH173" s="50">
        <f>('Total Revenues by City'!GH173/'Total Revenues by City'!GH$5)</f>
        <v>4.5924858547935061</v>
      </c>
      <c r="GI173" s="50">
        <f>('Total Revenues by City'!GI173/'Total Revenues by City'!GI$5)</f>
        <v>0</v>
      </c>
      <c r="GJ173" s="50">
        <f>('Total Revenues by City'!GJ173/'Total Revenues by City'!GJ$5)</f>
        <v>9.6070665890118416</v>
      </c>
      <c r="GK173" s="50">
        <f>('Total Revenues by City'!GK173/'Total Revenues by City'!GK$5)</f>
        <v>0</v>
      </c>
      <c r="GL173" s="50">
        <f>('Total Revenues by City'!GL173/'Total Revenues by City'!GL$5)</f>
        <v>9.8858447488584478</v>
      </c>
      <c r="GM173" s="50">
        <f>('Total Revenues by City'!GM173/'Total Revenues by City'!GM$5)</f>
        <v>0</v>
      </c>
      <c r="GN173" s="50">
        <f>('Total Revenues by City'!GN173/'Total Revenues by City'!GN$5)</f>
        <v>46.145051194539249</v>
      </c>
      <c r="GO173" s="50">
        <f>('Total Revenues by City'!GO173/'Total Revenues by City'!GO$5)</f>
        <v>0</v>
      </c>
      <c r="GP173" s="50">
        <f>('Total Revenues by City'!GP173/'Total Revenues by City'!GP$5)</f>
        <v>0</v>
      </c>
      <c r="GQ173" s="50">
        <f>('Total Revenues by City'!GQ173/'Total Revenues by City'!GQ$5)</f>
        <v>4.3836760925449871</v>
      </c>
      <c r="GR173" s="50">
        <f>('Total Revenues by City'!GR173/'Total Revenues by City'!GR$5)</f>
        <v>0</v>
      </c>
      <c r="GS173" s="50">
        <f>('Total Revenues by City'!GS173/'Total Revenues by City'!GS$5)</f>
        <v>0</v>
      </c>
      <c r="GT173" s="50">
        <f>('Total Revenues by City'!GT173/'Total Revenues by City'!GT$5)</f>
        <v>0</v>
      </c>
      <c r="GU173" s="50">
        <f>('Total Revenues by City'!GU173/'Total Revenues by City'!GU$5)</f>
        <v>0</v>
      </c>
      <c r="GV173" s="50">
        <f>('Total Revenues by City'!GV173/'Total Revenues by City'!GV$5)</f>
        <v>9.1659343341877211</v>
      </c>
      <c r="GW173" s="50">
        <f>('Total Revenues by City'!GW173/'Total Revenues by City'!GW$5)</f>
        <v>0</v>
      </c>
      <c r="GX173" s="50">
        <f>('Total Revenues by City'!GX173/'Total Revenues by City'!GX$5)</f>
        <v>0.34938391402259289</v>
      </c>
      <c r="GY173" s="50">
        <f>('Total Revenues by City'!GY173/'Total Revenues by City'!GY$5)</f>
        <v>0</v>
      </c>
      <c r="GZ173" s="50">
        <f>('Total Revenues by City'!GZ173/'Total Revenues by City'!GZ$5)</f>
        <v>8.5605505238016411E-3</v>
      </c>
      <c r="HA173" s="50">
        <f>('Total Revenues by City'!HA173/'Total Revenues by City'!HA$5)</f>
        <v>0</v>
      </c>
      <c r="HB173" s="50">
        <f>('Total Revenues by City'!HB173/'Total Revenues by City'!HB$5)</f>
        <v>0</v>
      </c>
      <c r="HC173" s="50">
        <f>('Total Revenues by City'!HC173/'Total Revenues by City'!HC$5)</f>
        <v>0</v>
      </c>
      <c r="HD173" s="50">
        <f>('Total Revenues by City'!HD173/'Total Revenues by City'!HD$5)</f>
        <v>0</v>
      </c>
      <c r="HE173" s="50">
        <f>('Total Revenues by City'!HE173/'Total Revenues by City'!HE$5)</f>
        <v>0</v>
      </c>
      <c r="HF173" s="50">
        <f>('Total Revenues by City'!HF173/'Total Revenues by City'!HF$5)</f>
        <v>0</v>
      </c>
      <c r="HG173" s="50">
        <f>('Total Revenues by City'!HG173/'Total Revenues by City'!HG$5)</f>
        <v>0</v>
      </c>
      <c r="HH173" s="50">
        <f>('Total Revenues by City'!HH173/'Total Revenues by City'!HH$5)</f>
        <v>9.3910447761194025</v>
      </c>
      <c r="HI173" s="50">
        <f>('Total Revenues by City'!HI173/'Total Revenues by City'!HI$5)</f>
        <v>12.89204939076572</v>
      </c>
      <c r="HJ173" s="50">
        <f>('Total Revenues by City'!HJ173/'Total Revenues by City'!HJ$5)</f>
        <v>0</v>
      </c>
      <c r="HK173" s="50">
        <f>('Total Revenues by City'!HK173/'Total Revenues by City'!HK$5)</f>
        <v>0</v>
      </c>
      <c r="HL173" s="50">
        <f>('Total Revenues by City'!HL173/'Total Revenues by City'!HL$5)</f>
        <v>0</v>
      </c>
      <c r="HM173" s="50">
        <f>('Total Revenues by City'!HM173/'Total Revenues by City'!HM$5)</f>
        <v>0</v>
      </c>
      <c r="HN173" s="50">
        <f>('Total Revenues by City'!HN173/'Total Revenues by City'!HN$5)</f>
        <v>0</v>
      </c>
      <c r="HO173" s="50">
        <f>('Total Revenues by City'!HO173/'Total Revenues by City'!HO$5)</f>
        <v>0</v>
      </c>
      <c r="HP173" s="50">
        <f>('Total Revenues by City'!HP173/'Total Revenues by City'!HP$5)</f>
        <v>0</v>
      </c>
      <c r="HQ173" s="50">
        <f>('Total Revenues by City'!HQ173/'Total Revenues by City'!HQ$5)</f>
        <v>0</v>
      </c>
      <c r="HR173" s="50">
        <f>('Total Revenues by City'!HR173/'Total Revenues by City'!HR$5)</f>
        <v>15.445670921007244</v>
      </c>
      <c r="HS173" s="50">
        <f>('Total Revenues by City'!HS173/'Total Revenues by City'!HS$5)</f>
        <v>3.4613271444133944</v>
      </c>
      <c r="HT173" s="50">
        <f>('Total Revenues by City'!HT173/'Total Revenues by City'!HT$5)</f>
        <v>0</v>
      </c>
      <c r="HU173" s="50">
        <f>('Total Revenues by City'!HU173/'Total Revenues by City'!HU$5)</f>
        <v>12.844682048396173</v>
      </c>
      <c r="HV173" s="50">
        <f>('Total Revenues by City'!HV173/'Total Revenues by City'!HV$5)</f>
        <v>0</v>
      </c>
      <c r="HW173" s="50">
        <f>('Total Revenues by City'!HW173/'Total Revenues by City'!HW$5)</f>
        <v>0</v>
      </c>
      <c r="HX173" s="50">
        <f>('Total Revenues by City'!HX173/'Total Revenues by City'!HX$5)</f>
        <v>0</v>
      </c>
      <c r="HY173" s="50">
        <f>('Total Revenues by City'!HY173/'Total Revenues by City'!HY$5)</f>
        <v>0</v>
      </c>
      <c r="HZ173" s="50">
        <f>('Total Revenues by City'!HZ173/'Total Revenues by City'!HZ$5)</f>
        <v>0</v>
      </c>
      <c r="IA173" s="50">
        <f>('Total Revenues by City'!IA173/'Total Revenues by City'!IA$5)</f>
        <v>0</v>
      </c>
      <c r="IB173" s="50">
        <f>('Total Revenues by City'!IB173/'Total Revenues by City'!IB$5)</f>
        <v>0</v>
      </c>
      <c r="IC173" s="50">
        <f>('Total Revenues by City'!IC173/'Total Revenues by City'!IC$5)</f>
        <v>10.687964338781574</v>
      </c>
      <c r="ID173" s="50">
        <f>('Total Revenues by City'!ID173/'Total Revenues by City'!ID$5)</f>
        <v>0</v>
      </c>
      <c r="IE173" s="50">
        <f>('Total Revenues by City'!IE173/'Total Revenues by City'!IE$5)</f>
        <v>0</v>
      </c>
      <c r="IF173" s="50">
        <f>('Total Revenues by City'!IF173/'Total Revenues by City'!IF$5)</f>
        <v>0</v>
      </c>
      <c r="IG173" s="50">
        <f>('Total Revenues by City'!IG173/'Total Revenues by City'!IG$5)</f>
        <v>0</v>
      </c>
      <c r="IH173" s="50">
        <f>('Total Revenues by City'!IH173/'Total Revenues by City'!IH$5)</f>
        <v>0.25442525058647897</v>
      </c>
      <c r="II173" s="50">
        <f>('Total Revenues by City'!II173/'Total Revenues by City'!II$5)</f>
        <v>0</v>
      </c>
      <c r="IJ173" s="50">
        <f>('Total Revenues by City'!IJ173/'Total Revenues by City'!IJ$5)</f>
        <v>0</v>
      </c>
      <c r="IK173" s="50">
        <f>('Total Revenues by City'!IK173/'Total Revenues by City'!IK$5)</f>
        <v>0</v>
      </c>
      <c r="IL173" s="50">
        <f>('Total Revenues by City'!IL173/'Total Revenues by City'!IL$5)</f>
        <v>1.3114451201388163E-3</v>
      </c>
      <c r="IM173" s="50">
        <f>('Total Revenues by City'!IM173/'Total Revenues by City'!IM$5)</f>
        <v>0.16577988763925616</v>
      </c>
      <c r="IN173" s="50">
        <f>('Total Revenues by City'!IN173/'Total Revenues by City'!IN$5)</f>
        <v>0</v>
      </c>
      <c r="IO173" s="50">
        <f>('Total Revenues by City'!IO173/'Total Revenues by City'!IO$5)</f>
        <v>0</v>
      </c>
      <c r="IP173" s="50">
        <f>('Total Revenues by City'!IP173/'Total Revenues by City'!IP$5)</f>
        <v>3.5200147915318478</v>
      </c>
      <c r="IQ173" s="50">
        <f>('Total Revenues by City'!IQ173/'Total Revenues by City'!IQ$5)</f>
        <v>0</v>
      </c>
      <c r="IR173" s="50">
        <f>('Total Revenues by City'!IR173/'Total Revenues by City'!IR$5)</f>
        <v>1.9745889387144993</v>
      </c>
      <c r="IS173" s="50">
        <f>('Total Revenues by City'!IS173/'Total Revenues by City'!IS$5)</f>
        <v>0</v>
      </c>
      <c r="IT173" s="50">
        <f>('Total Revenues by City'!IT173/'Total Revenues by City'!IT$5)</f>
        <v>0</v>
      </c>
      <c r="IU173" s="50">
        <f>('Total Revenues by City'!IU173/'Total Revenues by City'!IU$5)</f>
        <v>0</v>
      </c>
      <c r="IV173" s="50">
        <f>('Total Revenues by City'!IV173/'Total Revenues by City'!IV$5)</f>
        <v>0</v>
      </c>
      <c r="IW173" s="50">
        <f>('Total Revenues by City'!IW173/'Total Revenues by City'!IW$5)</f>
        <v>0</v>
      </c>
      <c r="IX173" s="50">
        <f>('Total Revenues by City'!IX173/'Total Revenues by City'!IX$5)</f>
        <v>0</v>
      </c>
      <c r="IY173" s="50">
        <f>('Total Revenues by City'!IY173/'Total Revenues by City'!IY$5)</f>
        <v>5.1619797525309332</v>
      </c>
      <c r="IZ173" s="50">
        <f>('Total Revenues by City'!IZ173/'Total Revenues by City'!IZ$5)</f>
        <v>0</v>
      </c>
      <c r="JA173" s="50">
        <f>('Total Revenues by City'!JA173/'Total Revenues by City'!JA$5)</f>
        <v>9.1458536585365859</v>
      </c>
      <c r="JB173" s="50">
        <f>('Total Revenues by City'!JB173/'Total Revenues by City'!JB$5)</f>
        <v>0</v>
      </c>
      <c r="JC173" s="50">
        <f>('Total Revenues by City'!JC173/'Total Revenues by City'!JC$5)</f>
        <v>0</v>
      </c>
      <c r="JD173" s="50">
        <f>('Total Revenues by City'!JD173/'Total Revenues by City'!JD$5)</f>
        <v>0</v>
      </c>
      <c r="JE173" s="50">
        <f>('Total Revenues by City'!JE173/'Total Revenues by City'!JE$5)</f>
        <v>0</v>
      </c>
      <c r="JF173" s="50">
        <f>('Total Revenues by City'!JF173/'Total Revenues by City'!JF$5)</f>
        <v>4.4337261748872399</v>
      </c>
      <c r="JG173" s="50">
        <f>('Total Revenues by City'!JG173/'Total Revenues by City'!JG$5)</f>
        <v>6.2107371794871797</v>
      </c>
      <c r="JH173" s="50">
        <f>('Total Revenues by City'!JH173/'Total Revenues by City'!JH$5)</f>
        <v>0</v>
      </c>
      <c r="JI173" s="50">
        <f>('Total Revenues by City'!JI173/'Total Revenues by City'!JI$5)</f>
        <v>0</v>
      </c>
      <c r="JJ173" s="50">
        <f>('Total Revenues by City'!JJ173/'Total Revenues by City'!JJ$5)</f>
        <v>0</v>
      </c>
      <c r="JK173" s="50">
        <f>('Total Revenues by City'!JK173/'Total Revenues by City'!JK$5)</f>
        <v>0</v>
      </c>
      <c r="JL173" s="50">
        <f>('Total Revenues by City'!JL173/'Total Revenues by City'!JL$5)</f>
        <v>0</v>
      </c>
      <c r="JM173" s="50">
        <f>('Total Revenues by City'!JM173/'Total Revenues by City'!JM$5)</f>
        <v>0</v>
      </c>
      <c r="JN173" s="50">
        <f>('Total Revenues by City'!JN173/'Total Revenues by City'!JN$5)</f>
        <v>192.26974897177706</v>
      </c>
      <c r="JO173" s="50">
        <f>('Total Revenues by City'!JO173/'Total Revenues by City'!JO$5)</f>
        <v>0</v>
      </c>
      <c r="JP173" s="50">
        <f>('Total Revenues by City'!JP173/'Total Revenues by City'!JP$5)</f>
        <v>0</v>
      </c>
      <c r="JQ173" s="50">
        <f>('Total Revenues by City'!JQ173/'Total Revenues by City'!JQ$5)</f>
        <v>0</v>
      </c>
      <c r="JR173" s="50">
        <f>('Total Revenues by City'!JR173/'Total Revenues by City'!JR$5)</f>
        <v>0</v>
      </c>
      <c r="JS173" s="50">
        <f>('Total Revenues by City'!JS173/'Total Revenues by City'!JS$5)</f>
        <v>0</v>
      </c>
      <c r="JT173" s="50">
        <f>('Total Revenues by City'!JT173/'Total Revenues by City'!JT$5)</f>
        <v>0</v>
      </c>
      <c r="JU173" s="50">
        <f>('Total Revenues by City'!JU173/'Total Revenues by City'!JU$5)</f>
        <v>0</v>
      </c>
      <c r="JV173" s="50">
        <f>('Total Revenues by City'!JV173/'Total Revenues by City'!JV$5)</f>
        <v>0</v>
      </c>
      <c r="JW173" s="50">
        <f>('Total Revenues by City'!JW173/'Total Revenues by City'!JW$5)</f>
        <v>0</v>
      </c>
      <c r="JX173" s="50">
        <f>('Total Revenues by City'!JX173/'Total Revenues by City'!JX$5)</f>
        <v>0</v>
      </c>
      <c r="JY173" s="50">
        <f>('Total Revenues by City'!JY173/'Total Revenues by City'!JY$5)</f>
        <v>0</v>
      </c>
      <c r="JZ173" s="50">
        <f>('Total Revenues by City'!JZ173/'Total Revenues by City'!JZ$5)</f>
        <v>0</v>
      </c>
      <c r="KA173" s="50">
        <f>('Total Revenues by City'!KA173/'Total Revenues by City'!KA$5)</f>
        <v>0</v>
      </c>
      <c r="KB173" s="50">
        <f>('Total Revenues by City'!KB173/'Total Revenues by City'!KB$5)</f>
        <v>0</v>
      </c>
      <c r="KC173" s="50">
        <f>('Total Revenues by City'!KC173/'Total Revenues by City'!KC$5)</f>
        <v>0</v>
      </c>
      <c r="KD173" s="50">
        <f>('Total Revenues by City'!KD173/'Total Revenues by City'!KD$5)</f>
        <v>5.2578861710784546</v>
      </c>
      <c r="KE173" s="50">
        <f>('Total Revenues by City'!KE173/'Total Revenues by City'!KE$5)</f>
        <v>0</v>
      </c>
      <c r="KF173" s="50">
        <f>('Total Revenues by City'!KF173/'Total Revenues by City'!KF$5)</f>
        <v>0</v>
      </c>
      <c r="KG173" s="50">
        <f>('Total Revenues by City'!KG173/'Total Revenues by City'!KG$5)</f>
        <v>0</v>
      </c>
      <c r="KH173" s="50">
        <f>('Total Revenues by City'!KH173/'Total Revenues by City'!KH$5)</f>
        <v>0</v>
      </c>
      <c r="KI173" s="50">
        <f>('Total Revenues by City'!KI173/'Total Revenues by City'!KI$5)</f>
        <v>3.9083901221240134</v>
      </c>
      <c r="KJ173" s="50">
        <f>('Total Revenues by City'!KJ173/'Total Revenues by City'!KJ$5)</f>
        <v>0</v>
      </c>
      <c r="KK173" s="50">
        <f>('Total Revenues by City'!KK173/'Total Revenues by City'!KK$5)</f>
        <v>0</v>
      </c>
      <c r="KL173" s="50">
        <f>('Total Revenues by City'!KL173/'Total Revenues by City'!KL$5)</f>
        <v>0</v>
      </c>
      <c r="KM173" s="50">
        <f>('Total Revenues by City'!KM173/'Total Revenues by City'!KM$5)</f>
        <v>2.0598633675100908</v>
      </c>
      <c r="KN173" s="50">
        <f>('Total Revenues by City'!KN173/'Total Revenues by City'!KN$5)</f>
        <v>0</v>
      </c>
      <c r="KO173" s="50">
        <f>('Total Revenues by City'!KO173/'Total Revenues by City'!KO$5)</f>
        <v>22.538107009678637</v>
      </c>
      <c r="KP173" s="50">
        <f>('Total Revenues by City'!KP173/'Total Revenues by City'!KP$5)</f>
        <v>0</v>
      </c>
      <c r="KQ173" s="50">
        <f>('Total Revenues by City'!KQ173/'Total Revenues by City'!KQ$5)</f>
        <v>0</v>
      </c>
      <c r="KR173" s="50">
        <f>('Total Revenues by City'!KR173/'Total Revenues by City'!KR$5)</f>
        <v>6.153518556073819</v>
      </c>
      <c r="KS173" s="50">
        <f>('Total Revenues by City'!KS173/'Total Revenues by City'!KS$5)</f>
        <v>32.631655832298591</v>
      </c>
      <c r="KT173" s="50">
        <f>('Total Revenues by City'!KT173/'Total Revenues by City'!KT$5)</f>
        <v>5.15627425614489</v>
      </c>
      <c r="KU173" s="50">
        <f>('Total Revenues by City'!KU173/'Total Revenues by City'!KU$5)</f>
        <v>0</v>
      </c>
      <c r="KV173" s="50">
        <f>('Total Revenues by City'!KV173/'Total Revenues by City'!KV$5)</f>
        <v>0</v>
      </c>
      <c r="KW173" s="50">
        <f>('Total Revenues by City'!KW173/'Total Revenues by City'!KW$5)</f>
        <v>0</v>
      </c>
      <c r="KX173" s="50">
        <f>('Total Revenues by City'!KX173/'Total Revenues by City'!KX$5)</f>
        <v>3.6401517617742634E-3</v>
      </c>
      <c r="KY173" s="50">
        <f>('Total Revenues by City'!KY173/'Total Revenues by City'!KY$5)</f>
        <v>28.378960709759188</v>
      </c>
      <c r="KZ173" s="50">
        <f>('Total Revenues by City'!KZ173/'Total Revenues by City'!KZ$5)</f>
        <v>18.536379689358174</v>
      </c>
      <c r="LA173" s="50">
        <f>('Total Revenues by City'!LA173/'Total Revenues by City'!LA$5)</f>
        <v>0</v>
      </c>
      <c r="LB173" s="50">
        <f>('Total Revenues by City'!LB173/'Total Revenues by City'!LB$5)</f>
        <v>0</v>
      </c>
      <c r="LC173" s="50">
        <f>('Total Revenues by City'!LC173/'Total Revenues by City'!LC$5)</f>
        <v>0</v>
      </c>
      <c r="LD173" s="50">
        <f>('Total Revenues by City'!LD173/'Total Revenues by City'!LD$5)</f>
        <v>0</v>
      </c>
      <c r="LE173" s="50">
        <f>('Total Revenues by City'!LE173/'Total Revenues by City'!LE$5)</f>
        <v>7.2120664558550418</v>
      </c>
      <c r="LF173" s="50">
        <f>('Total Revenues by City'!LF173/'Total Revenues by City'!LF$5)</f>
        <v>0.59387458426025863</v>
      </c>
      <c r="LG173" s="50">
        <f>('Total Revenues by City'!LG173/'Total Revenues by City'!LG$5)</f>
        <v>5.3831325301204815</v>
      </c>
      <c r="LH173" s="50">
        <f>('Total Revenues by City'!LH173/'Total Revenues by City'!LH$5)</f>
        <v>0</v>
      </c>
      <c r="LI173" s="50">
        <f>('Total Revenues by City'!LI173/'Total Revenues by City'!LI$5)</f>
        <v>0</v>
      </c>
      <c r="LJ173" s="50">
        <f>('Total Revenues by City'!LJ173/'Total Revenues by City'!LJ$5)</f>
        <v>39.441774491682068</v>
      </c>
      <c r="LK173" s="50">
        <f>('Total Revenues by City'!LK173/'Total Revenues by City'!LK$5)</f>
        <v>0</v>
      </c>
      <c r="LL173" s="50">
        <f>('Total Revenues by City'!LL173/'Total Revenues by City'!LL$5)</f>
        <v>2.7790297937356763</v>
      </c>
      <c r="LM173" s="50">
        <f>('Total Revenues by City'!LM173/'Total Revenues by City'!LM$5)</f>
        <v>0</v>
      </c>
      <c r="LN173" s="50">
        <f>('Total Revenues by City'!LN173/'Total Revenues by City'!LN$5)</f>
        <v>0</v>
      </c>
      <c r="LO173" s="50">
        <f>('Total Revenues by City'!LO173/'Total Revenues by City'!LO$5)</f>
        <v>3.2460303379756943</v>
      </c>
      <c r="LP173" s="50">
        <f>('Total Revenues by City'!LP173/'Total Revenues by City'!LP$5)</f>
        <v>0</v>
      </c>
      <c r="LQ173" s="50">
        <f>('Total Revenues by City'!LQ173/'Total Revenues by City'!LQ$5)</f>
        <v>0</v>
      </c>
      <c r="LR173" s="50">
        <f>('Total Revenues by City'!LR173/'Total Revenues by City'!LR$5)</f>
        <v>0</v>
      </c>
      <c r="LS173" s="50">
        <f>('Total Revenues by City'!LS173/'Total Revenues by City'!LS$5)</f>
        <v>0</v>
      </c>
      <c r="LT173" s="50">
        <f>('Total Revenues by City'!LT173/'Total Revenues by City'!LT$5)</f>
        <v>0</v>
      </c>
      <c r="LU173" s="50">
        <f>('Total Revenues by City'!LU173/'Total Revenues by City'!LU$5)</f>
        <v>0</v>
      </c>
      <c r="LV173" s="50">
        <f>('Total Revenues by City'!LV173/'Total Revenues by City'!LV$5)</f>
        <v>0</v>
      </c>
      <c r="LW173" s="50">
        <f>('Total Revenues by City'!LW173/'Total Revenues by City'!LW$5)</f>
        <v>0</v>
      </c>
      <c r="LX173" s="50">
        <f>('Total Revenues by City'!LX173/'Total Revenues by City'!LX$5)</f>
        <v>0</v>
      </c>
      <c r="LY173" s="50">
        <f>('Total Revenues by City'!LY173/'Total Revenues by City'!LY$5)</f>
        <v>0.15879294755877035</v>
      </c>
      <c r="LZ173" s="50">
        <f>('Total Revenues by City'!LZ173/'Total Revenues by City'!LZ$5)</f>
        <v>0</v>
      </c>
      <c r="MA173" s="50">
        <f>('Total Revenues by City'!MA173/'Total Revenues by City'!MA$5)</f>
        <v>1.6168535870919714</v>
      </c>
      <c r="MB173" s="50">
        <f>('Total Revenues by City'!MB173/'Total Revenues by City'!MB$5)</f>
        <v>0</v>
      </c>
      <c r="MC173" s="50">
        <f>('Total Revenues by City'!MC173/'Total Revenues by City'!MC$5)</f>
        <v>10.471144011233813</v>
      </c>
      <c r="MD173" s="50">
        <f>('Total Revenues by City'!MD173/'Total Revenues by City'!MD$5)</f>
        <v>0</v>
      </c>
      <c r="ME173" s="50">
        <f>('Total Revenues by City'!ME173/'Total Revenues by City'!ME$5)</f>
        <v>0</v>
      </c>
      <c r="MF173" s="50">
        <f>('Total Revenues by City'!MF173/'Total Revenues by City'!MF$5)</f>
        <v>0.53371268220438073</v>
      </c>
      <c r="MG173" s="50">
        <f>('Total Revenues by City'!MG173/'Total Revenues by City'!MG$5)</f>
        <v>4.4218415417558887</v>
      </c>
      <c r="MH173" s="50">
        <f>('Total Revenues by City'!MH173/'Total Revenues by City'!MH$5)</f>
        <v>0</v>
      </c>
      <c r="MI173" s="50">
        <f>('Total Revenues by City'!MI173/'Total Revenues by City'!MI$5)</f>
        <v>0</v>
      </c>
      <c r="MJ173" s="50">
        <f>('Total Revenues by City'!MJ173/'Total Revenues by City'!MJ$5)</f>
        <v>30.939573459715639</v>
      </c>
      <c r="MK173" s="50">
        <f>('Total Revenues by City'!MK173/'Total Revenues by City'!MK$5)</f>
        <v>8.8888888888888893</v>
      </c>
      <c r="ML173" s="50">
        <f>('Total Revenues by City'!ML173/'Total Revenues by City'!ML$5)</f>
        <v>0</v>
      </c>
      <c r="MM173" s="50">
        <f>('Total Revenues by City'!MM173/'Total Revenues by City'!MM$5)</f>
        <v>0</v>
      </c>
      <c r="MN173" s="50">
        <f>('Total Revenues by City'!MN173/'Total Revenues by City'!MN$5)</f>
        <v>0</v>
      </c>
      <c r="MO173" s="50">
        <f>('Total Revenues by City'!MO173/'Total Revenues by City'!MO$5)</f>
        <v>0</v>
      </c>
      <c r="MP173" s="50">
        <f>('Total Revenues by City'!MP173/'Total Revenues by City'!MP$5)</f>
        <v>0</v>
      </c>
      <c r="MQ173" s="50">
        <f>('Total Revenues by City'!MQ173/'Total Revenues by City'!MQ$5)</f>
        <v>0</v>
      </c>
      <c r="MR173" s="50">
        <f>('Total Revenues by City'!MR173/'Total Revenues by City'!MR$5)</f>
        <v>0</v>
      </c>
      <c r="MS173" s="50">
        <f>('Total Revenues by City'!MS173/'Total Revenues by City'!MS$5)</f>
        <v>0</v>
      </c>
      <c r="MT173" s="50">
        <f>('Total Revenues by City'!MT173/'Total Revenues by City'!MT$5)</f>
        <v>0</v>
      </c>
      <c r="MU173" s="50">
        <f>('Total Revenues by City'!MU173/'Total Revenues by City'!MU$5)</f>
        <v>0</v>
      </c>
      <c r="MV173" s="50">
        <f>('Total Revenues by City'!MV173/'Total Revenues by City'!MV$5)</f>
        <v>0</v>
      </c>
      <c r="MW173" s="50">
        <f>('Total Revenues by City'!MW173/'Total Revenues by City'!MW$5)</f>
        <v>0</v>
      </c>
      <c r="MX173" s="50">
        <f>('Total Revenues by City'!MX173/'Total Revenues by City'!MX$5)</f>
        <v>0</v>
      </c>
      <c r="MY173" s="50">
        <f>('Total Revenues by City'!MY173/'Total Revenues by City'!MY$5)</f>
        <v>0</v>
      </c>
      <c r="MZ173" s="50">
        <f>('Total Revenues by City'!MZ173/'Total Revenues by City'!MZ$5)</f>
        <v>0</v>
      </c>
      <c r="NA173" s="50">
        <f>('Total Revenues by City'!NA173/'Total Revenues by City'!NA$5)</f>
        <v>0</v>
      </c>
      <c r="NB173" s="50">
        <f>('Total Revenues by City'!NB173/'Total Revenues by City'!NB$5)</f>
        <v>0</v>
      </c>
      <c r="NC173" s="50">
        <f>('Total Revenues by City'!NC173/'Total Revenues by City'!NC$5)</f>
        <v>0</v>
      </c>
      <c r="ND173" s="50">
        <f>('Total Revenues by City'!ND173/'Total Revenues by City'!ND$5)</f>
        <v>0</v>
      </c>
      <c r="NE173" s="50">
        <f>('Total Revenues by City'!NE173/'Total Revenues by City'!NE$5)</f>
        <v>0.24942490962865593</v>
      </c>
      <c r="NF173" s="50">
        <f>('Total Revenues by City'!NF173/'Total Revenues by City'!NF$5)</f>
        <v>0</v>
      </c>
      <c r="NG173" s="50">
        <f>('Total Revenues by City'!NG173/'Total Revenues by City'!NG$5)</f>
        <v>0</v>
      </c>
      <c r="NH173" s="50">
        <f>('Total Revenues by City'!NH173/'Total Revenues by City'!NH$5)</f>
        <v>7.5870853408650385</v>
      </c>
      <c r="NI173" s="50">
        <f>('Total Revenues by City'!NI173/'Total Revenues by City'!NI$5)</f>
        <v>0</v>
      </c>
      <c r="NJ173" s="50">
        <f>('Total Revenues by City'!NJ173/'Total Revenues by City'!NJ$5)</f>
        <v>0</v>
      </c>
      <c r="NK173" s="50">
        <f>('Total Revenues by City'!NK173/'Total Revenues by City'!NK$5)</f>
        <v>0</v>
      </c>
      <c r="NL173" s="50">
        <f>('Total Revenues by City'!NL173/'Total Revenues by City'!NL$5)</f>
        <v>0</v>
      </c>
      <c r="NM173" s="50">
        <f>('Total Revenues by City'!NM173/'Total Revenues by City'!NM$5)</f>
        <v>0</v>
      </c>
      <c r="NN173" s="50">
        <f>('Total Revenues by City'!NN173/'Total Revenues by City'!NN$5)</f>
        <v>0</v>
      </c>
      <c r="NO173" s="50">
        <f>('Total Revenues by City'!NO173/'Total Revenues by City'!NO$5)</f>
        <v>0</v>
      </c>
      <c r="NP173" s="50">
        <f>('Total Revenues by City'!NP173/'Total Revenues by City'!NP$5)</f>
        <v>6.1676767676767676</v>
      </c>
      <c r="NQ173" s="50">
        <f>('Total Revenues by City'!NQ173/'Total Revenues by City'!NQ$5)</f>
        <v>0</v>
      </c>
      <c r="NR173" s="50">
        <f>('Total Revenues by City'!NR173/'Total Revenues by City'!NR$5)</f>
        <v>0</v>
      </c>
      <c r="NS173" s="50">
        <f>('Total Revenues by City'!NS173/'Total Revenues by City'!NS$5)</f>
        <v>12.734467455621301</v>
      </c>
      <c r="NT173" s="50">
        <f>('Total Revenues by City'!NT173/'Total Revenues by City'!NT$5)</f>
        <v>0</v>
      </c>
      <c r="NU173" s="50">
        <f>('Total Revenues by City'!NU173/'Total Revenues by City'!NU$5)</f>
        <v>0</v>
      </c>
      <c r="NV173" s="50">
        <f>('Total Revenues by City'!NV173/'Total Revenues by City'!NV$5)</f>
        <v>9.5859268480644975</v>
      </c>
      <c r="NW173" s="50">
        <f>('Total Revenues by City'!NW173/'Total Revenues by City'!NW$5)</f>
        <v>0</v>
      </c>
      <c r="NX173" s="50">
        <f>('Total Revenues by City'!NX173/'Total Revenues by City'!NX$5)</f>
        <v>0</v>
      </c>
      <c r="NY173" s="50">
        <f>('Total Revenues by City'!NY173/'Total Revenues by City'!NY$5)</f>
        <v>20.021946564885496</v>
      </c>
      <c r="NZ173" s="50">
        <f>('Total Revenues by City'!NZ173/'Total Revenues by City'!NZ$5)</f>
        <v>0</v>
      </c>
      <c r="OA173" s="50">
        <f>('Total Revenues by City'!OA173/'Total Revenues by City'!OA$5)</f>
        <v>1.2354430379746835</v>
      </c>
      <c r="OB173" s="50">
        <f>('Total Revenues by City'!OB173/'Total Revenues by City'!OB$5)</f>
        <v>0</v>
      </c>
      <c r="OC173" s="50">
        <f>('Total Revenues by City'!OC173/'Total Revenues by City'!OC$5)</f>
        <v>0</v>
      </c>
      <c r="OD173" s="50">
        <f>('Total Revenues by City'!OD173/'Total Revenues by City'!OD$5)</f>
        <v>0</v>
      </c>
      <c r="OE173" s="50">
        <f>('Total Revenues by City'!OE173/'Total Revenues by City'!OE$5)</f>
        <v>0</v>
      </c>
      <c r="OF173" s="50">
        <f>('Total Revenues by City'!OF173/'Total Revenues by City'!OF$5)</f>
        <v>1.7988457026399842</v>
      </c>
      <c r="OG173" s="50">
        <f>('Total Revenues by City'!OG173/'Total Revenues by City'!OG$5)</f>
        <v>0</v>
      </c>
      <c r="OH173" s="50">
        <f>('Total Revenues by City'!OH173/'Total Revenues by City'!OH$5)</f>
        <v>0</v>
      </c>
      <c r="OI173" s="50">
        <f>('Total Revenues by City'!OI173/'Total Revenues by City'!OI$5)</f>
        <v>0</v>
      </c>
      <c r="OJ173" s="50">
        <f>('Total Revenues by City'!OJ173/'Total Revenues by City'!OJ$5)</f>
        <v>0</v>
      </c>
      <c r="OK173" s="50">
        <f>('Total Revenues by City'!OK173/'Total Revenues by City'!OK$5)</f>
        <v>0</v>
      </c>
      <c r="OL173" s="50">
        <f>('Total Revenues by City'!OL173/'Total Revenues by City'!OL$5)</f>
        <v>0</v>
      </c>
      <c r="OM173" s="50">
        <f>('Total Revenues by City'!OM173/'Total Revenues by City'!OM$5)</f>
        <v>0</v>
      </c>
      <c r="ON173" s="50">
        <f>('Total Revenues by City'!ON173/'Total Revenues by City'!ON$5)</f>
        <v>0</v>
      </c>
      <c r="OO173" s="50">
        <f>('Total Revenues by City'!OO173/'Total Revenues by City'!OO$5)</f>
        <v>0</v>
      </c>
      <c r="OP173" s="50">
        <f>('Total Revenues by City'!OP173/'Total Revenues by City'!OP$5)</f>
        <v>0</v>
      </c>
      <c r="OQ173" s="50">
        <f>('Total Revenues by City'!OQ173/'Total Revenues by City'!OQ$5)</f>
        <v>0</v>
      </c>
      <c r="OR173" s="50">
        <f>('Total Revenues by City'!OR173/'Total Revenues by City'!OR$5)</f>
        <v>8.2498724598248447</v>
      </c>
      <c r="OS173" s="50">
        <f>('Total Revenues by City'!OS173/'Total Revenues by City'!OS$5)</f>
        <v>0</v>
      </c>
      <c r="OT173" s="50">
        <f>('Total Revenues by City'!OT173/'Total Revenues by City'!OT$5)</f>
        <v>3.7029669762641899</v>
      </c>
      <c r="OU173" s="50">
        <f>('Total Revenues by City'!OU173/'Total Revenues by City'!OU$5)</f>
        <v>17.76392572944297</v>
      </c>
      <c r="OV173" s="50">
        <f>('Total Revenues by City'!OV173/'Total Revenues by City'!OV$5)</f>
        <v>0</v>
      </c>
      <c r="OW173" s="50">
        <f>('Total Revenues by City'!OW173/'Total Revenues by City'!OW$5)</f>
        <v>0</v>
      </c>
      <c r="OX173" s="14">
        <f>('Total Revenues by City'!OX173/'Total Revenues by City'!OX$5)</f>
        <v>0</v>
      </c>
    </row>
    <row r="174" spans="1:414" x14ac:dyDescent="0.25">
      <c r="A174" s="10"/>
      <c r="B174" s="11">
        <v>345.1</v>
      </c>
      <c r="C174" s="12" t="s">
        <v>153</v>
      </c>
      <c r="D174" s="50">
        <f>('Total Revenues by City'!D174/'Total Revenues by City'!D$5)</f>
        <v>0</v>
      </c>
      <c r="E174" s="50">
        <f>('Total Revenues by City'!E174/'Total Revenues by City'!E$5)</f>
        <v>0</v>
      </c>
      <c r="F174" s="50">
        <f>('Total Revenues by City'!F174/'Total Revenues by City'!F$5)</f>
        <v>0</v>
      </c>
      <c r="G174" s="50">
        <f>('Total Revenues by City'!G174/'Total Revenues by City'!G$5)</f>
        <v>0</v>
      </c>
      <c r="H174" s="50">
        <f>('Total Revenues by City'!H174/'Total Revenues by City'!H$5)</f>
        <v>0</v>
      </c>
      <c r="I174" s="50">
        <f>('Total Revenues by City'!I174/'Total Revenues by City'!I$5)</f>
        <v>0</v>
      </c>
      <c r="J174" s="50">
        <f>('Total Revenues by City'!J174/'Total Revenues by City'!J$5)</f>
        <v>0</v>
      </c>
      <c r="K174" s="50">
        <f>('Total Revenues by City'!K174/'Total Revenues by City'!K$5)</f>
        <v>0</v>
      </c>
      <c r="L174" s="50">
        <f>('Total Revenues by City'!L174/'Total Revenues by City'!L$5)</f>
        <v>0</v>
      </c>
      <c r="M174" s="50">
        <f>('Total Revenues by City'!M174/'Total Revenues by City'!M$5)</f>
        <v>0</v>
      </c>
      <c r="N174" s="50">
        <f>('Total Revenues by City'!N174/'Total Revenues by City'!N$5)</f>
        <v>0</v>
      </c>
      <c r="O174" s="50">
        <f>('Total Revenues by City'!O174/'Total Revenues by City'!O$5)</f>
        <v>0</v>
      </c>
      <c r="P174" s="50">
        <f>('Total Revenues by City'!P174/'Total Revenues by City'!P$5)</f>
        <v>0</v>
      </c>
      <c r="Q174" s="50">
        <f>('Total Revenues by City'!Q174/'Total Revenues by City'!Q$5)</f>
        <v>0</v>
      </c>
      <c r="R174" s="50">
        <f>('Total Revenues by City'!R174/'Total Revenues by City'!R$5)</f>
        <v>0</v>
      </c>
      <c r="S174" s="50">
        <f>('Total Revenues by City'!S174/'Total Revenues by City'!S$5)</f>
        <v>0</v>
      </c>
      <c r="T174" s="50">
        <f>('Total Revenues by City'!T174/'Total Revenues by City'!T$5)</f>
        <v>0</v>
      </c>
      <c r="U174" s="50">
        <f>('Total Revenues by City'!U174/'Total Revenues by City'!U$5)</f>
        <v>0</v>
      </c>
      <c r="V174" s="50">
        <f>('Total Revenues by City'!V174/'Total Revenues by City'!V$5)</f>
        <v>0</v>
      </c>
      <c r="W174" s="50">
        <f>('Total Revenues by City'!W174/'Total Revenues by City'!W$5)</f>
        <v>0</v>
      </c>
      <c r="X174" s="50">
        <f>('Total Revenues by City'!X174/'Total Revenues by City'!X$5)</f>
        <v>0</v>
      </c>
      <c r="Y174" s="50">
        <f>('Total Revenues by City'!Y174/'Total Revenues by City'!Y$5)</f>
        <v>0</v>
      </c>
      <c r="Z174" s="50">
        <f>('Total Revenues by City'!Z174/'Total Revenues by City'!Z$5)</f>
        <v>0</v>
      </c>
      <c r="AA174" s="50">
        <f>('Total Revenues by City'!AA174/'Total Revenues by City'!AA$5)</f>
        <v>0</v>
      </c>
      <c r="AB174" s="50">
        <f>('Total Revenues by City'!AB174/'Total Revenues by City'!AB$5)</f>
        <v>0</v>
      </c>
      <c r="AC174" s="50">
        <f>('Total Revenues by City'!AC174/'Total Revenues by City'!AC$5)</f>
        <v>0</v>
      </c>
      <c r="AD174" s="50">
        <f>('Total Revenues by City'!AD174/'Total Revenues by City'!AD$5)</f>
        <v>0</v>
      </c>
      <c r="AE174" s="50">
        <f>('Total Revenues by City'!AE174/'Total Revenues by City'!AE$5)</f>
        <v>0</v>
      </c>
      <c r="AF174" s="50">
        <f>('Total Revenues by City'!AF174/'Total Revenues by City'!AF$5)</f>
        <v>0</v>
      </c>
      <c r="AG174" s="50">
        <f>('Total Revenues by City'!AG174/'Total Revenues by City'!AG$5)</f>
        <v>0</v>
      </c>
      <c r="AH174" s="50">
        <f>('Total Revenues by City'!AH174/'Total Revenues by City'!AH$5)</f>
        <v>0</v>
      </c>
      <c r="AI174" s="50">
        <f>('Total Revenues by City'!AI174/'Total Revenues by City'!AI$5)</f>
        <v>0</v>
      </c>
      <c r="AJ174" s="50">
        <f>('Total Revenues by City'!AJ174/'Total Revenues by City'!AJ$5)</f>
        <v>0</v>
      </c>
      <c r="AK174" s="50">
        <f>('Total Revenues by City'!AK174/'Total Revenues by City'!AK$5)</f>
        <v>0</v>
      </c>
      <c r="AL174" s="50">
        <f>('Total Revenues by City'!AL174/'Total Revenues by City'!AL$5)</f>
        <v>0</v>
      </c>
      <c r="AM174" s="50">
        <f>('Total Revenues by City'!AM174/'Total Revenues by City'!AM$5)</f>
        <v>0</v>
      </c>
      <c r="AN174" s="50">
        <f>('Total Revenues by City'!AN174/'Total Revenues by City'!AN$5)</f>
        <v>0</v>
      </c>
      <c r="AO174" s="50">
        <f>('Total Revenues by City'!AO174/'Total Revenues by City'!AO$5)</f>
        <v>0</v>
      </c>
      <c r="AP174" s="50">
        <f>('Total Revenues by City'!AP174/'Total Revenues by City'!AP$5)</f>
        <v>0</v>
      </c>
      <c r="AQ174" s="50">
        <f>('Total Revenues by City'!AQ174/'Total Revenues by City'!AQ$5)</f>
        <v>0</v>
      </c>
      <c r="AR174" s="50">
        <f>('Total Revenues by City'!AR174/'Total Revenues by City'!AR$5)</f>
        <v>0</v>
      </c>
      <c r="AS174" s="50">
        <f>('Total Revenues by City'!AS174/'Total Revenues by City'!AS$5)</f>
        <v>0</v>
      </c>
      <c r="AT174" s="50">
        <f>('Total Revenues by City'!AT174/'Total Revenues by City'!AT$5)</f>
        <v>0</v>
      </c>
      <c r="AU174" s="50">
        <f>('Total Revenues by City'!AU174/'Total Revenues by City'!AU$5)</f>
        <v>0</v>
      </c>
      <c r="AV174" s="50">
        <f>('Total Revenues by City'!AV174/'Total Revenues by City'!AV$5)</f>
        <v>0</v>
      </c>
      <c r="AW174" s="50">
        <f>('Total Revenues by City'!AW174/'Total Revenues by City'!AW$5)</f>
        <v>0</v>
      </c>
      <c r="AX174" s="50">
        <f>('Total Revenues by City'!AX174/'Total Revenues by City'!AX$5)</f>
        <v>0</v>
      </c>
      <c r="AY174" s="50">
        <f>('Total Revenues by City'!AY174/'Total Revenues by City'!AY$5)</f>
        <v>0</v>
      </c>
      <c r="AZ174" s="50">
        <f>('Total Revenues by City'!AZ174/'Total Revenues by City'!AZ$5)</f>
        <v>0</v>
      </c>
      <c r="BA174" s="50">
        <f>('Total Revenues by City'!BA174/'Total Revenues by City'!BA$5)</f>
        <v>0</v>
      </c>
      <c r="BB174" s="50">
        <f>('Total Revenues by City'!BB174/'Total Revenues by City'!BB$5)</f>
        <v>0</v>
      </c>
      <c r="BC174" s="50">
        <f>('Total Revenues by City'!BC174/'Total Revenues by City'!BC$5)</f>
        <v>0</v>
      </c>
      <c r="BD174" s="50">
        <f>('Total Revenues by City'!BD174/'Total Revenues by City'!BD$5)</f>
        <v>0</v>
      </c>
      <c r="BE174" s="50">
        <f>('Total Revenues by City'!BE174/'Total Revenues by City'!BE$5)</f>
        <v>0</v>
      </c>
      <c r="BF174" s="50">
        <f>('Total Revenues by City'!BF174/'Total Revenues by City'!BF$5)</f>
        <v>0</v>
      </c>
      <c r="BG174" s="50">
        <f>('Total Revenues by City'!BG174/'Total Revenues by City'!BG$5)</f>
        <v>0</v>
      </c>
      <c r="BH174" s="50">
        <f>('Total Revenues by City'!BH174/'Total Revenues by City'!BH$5)</f>
        <v>0</v>
      </c>
      <c r="BI174" s="50">
        <f>('Total Revenues by City'!BI174/'Total Revenues by City'!BI$5)</f>
        <v>0</v>
      </c>
      <c r="BJ174" s="50">
        <f>('Total Revenues by City'!BJ174/'Total Revenues by City'!BJ$5)</f>
        <v>0</v>
      </c>
      <c r="BK174" s="50">
        <f>('Total Revenues by City'!BK174/'Total Revenues by City'!BK$5)</f>
        <v>0</v>
      </c>
      <c r="BL174" s="50">
        <f>('Total Revenues by City'!BL174/'Total Revenues by City'!BL$5)</f>
        <v>0</v>
      </c>
      <c r="BM174" s="50">
        <f>('Total Revenues by City'!BM174/'Total Revenues by City'!BM$5)</f>
        <v>0</v>
      </c>
      <c r="BN174" s="50">
        <f>('Total Revenues by City'!BN174/'Total Revenues by City'!BN$5)</f>
        <v>0</v>
      </c>
      <c r="BO174" s="50">
        <f>('Total Revenues by City'!BO174/'Total Revenues by City'!BO$5)</f>
        <v>0</v>
      </c>
      <c r="BP174" s="50">
        <f>('Total Revenues by City'!BP174/'Total Revenues by City'!BP$5)</f>
        <v>0</v>
      </c>
      <c r="BQ174" s="50">
        <f>('Total Revenues by City'!BQ174/'Total Revenues by City'!BQ$5)</f>
        <v>0</v>
      </c>
      <c r="BR174" s="50">
        <f>('Total Revenues by City'!BR174/'Total Revenues by City'!BR$5)</f>
        <v>0</v>
      </c>
      <c r="BS174" s="50">
        <f>('Total Revenues by City'!BS174/'Total Revenues by City'!BS$5)</f>
        <v>0</v>
      </c>
      <c r="BT174" s="50">
        <f>('Total Revenues by City'!BT174/'Total Revenues by City'!BT$5)</f>
        <v>0</v>
      </c>
      <c r="BU174" s="50">
        <f>('Total Revenues by City'!BU174/'Total Revenues by City'!BU$5)</f>
        <v>0</v>
      </c>
      <c r="BV174" s="50">
        <f>('Total Revenues by City'!BV174/'Total Revenues by City'!BV$5)</f>
        <v>0</v>
      </c>
      <c r="BW174" s="50">
        <f>('Total Revenues by City'!BW174/'Total Revenues by City'!BW$5)</f>
        <v>0</v>
      </c>
      <c r="BX174" s="50">
        <f>('Total Revenues by City'!BX174/'Total Revenues by City'!BX$5)</f>
        <v>2.6763188228650114</v>
      </c>
      <c r="BY174" s="50">
        <f>('Total Revenues by City'!BY174/'Total Revenues by City'!BY$5)</f>
        <v>0</v>
      </c>
      <c r="BZ174" s="50">
        <f>('Total Revenues by City'!BZ174/'Total Revenues by City'!BZ$5)</f>
        <v>0</v>
      </c>
      <c r="CA174" s="50">
        <f>('Total Revenues by City'!CA174/'Total Revenues by City'!CA$5)</f>
        <v>0</v>
      </c>
      <c r="CB174" s="50">
        <f>('Total Revenues by City'!CB174/'Total Revenues by City'!CB$5)</f>
        <v>0</v>
      </c>
      <c r="CC174" s="50">
        <f>('Total Revenues by City'!CC174/'Total Revenues by City'!CC$5)</f>
        <v>0</v>
      </c>
      <c r="CD174" s="50">
        <f>('Total Revenues by City'!CD174/'Total Revenues by City'!CD$5)</f>
        <v>0</v>
      </c>
      <c r="CE174" s="50">
        <f>('Total Revenues by City'!CE174/'Total Revenues by City'!CE$5)</f>
        <v>0</v>
      </c>
      <c r="CF174" s="50">
        <f>('Total Revenues by City'!CF174/'Total Revenues by City'!CF$5)</f>
        <v>0</v>
      </c>
      <c r="CG174" s="50">
        <f>('Total Revenues by City'!CG174/'Total Revenues by City'!CG$5)</f>
        <v>0</v>
      </c>
      <c r="CH174" s="50">
        <f>('Total Revenues by City'!CH174/'Total Revenues by City'!CH$5)</f>
        <v>0</v>
      </c>
      <c r="CI174" s="50">
        <f>('Total Revenues by City'!CI174/'Total Revenues by City'!CI$5)</f>
        <v>0</v>
      </c>
      <c r="CJ174" s="50">
        <f>('Total Revenues by City'!CJ174/'Total Revenues by City'!CJ$5)</f>
        <v>0</v>
      </c>
      <c r="CK174" s="50">
        <f>('Total Revenues by City'!CK174/'Total Revenues by City'!CK$5)</f>
        <v>0</v>
      </c>
      <c r="CL174" s="50">
        <f>('Total Revenues by City'!CL174/'Total Revenues by City'!CL$5)</f>
        <v>0</v>
      </c>
      <c r="CM174" s="50">
        <f>('Total Revenues by City'!CM174/'Total Revenues by City'!CM$5)</f>
        <v>0</v>
      </c>
      <c r="CN174" s="50">
        <f>('Total Revenues by City'!CN174/'Total Revenues by City'!CN$5)</f>
        <v>0</v>
      </c>
      <c r="CO174" s="50">
        <f>('Total Revenues by City'!CO174/'Total Revenues by City'!CO$5)</f>
        <v>0</v>
      </c>
      <c r="CP174" s="50">
        <f>('Total Revenues by City'!CP174/'Total Revenues by City'!CP$5)</f>
        <v>0</v>
      </c>
      <c r="CQ174" s="50">
        <f>('Total Revenues by City'!CQ174/'Total Revenues by City'!CQ$5)</f>
        <v>0</v>
      </c>
      <c r="CR174" s="50">
        <f>('Total Revenues by City'!CR174/'Total Revenues by City'!CR$5)</f>
        <v>0</v>
      </c>
      <c r="CS174" s="50">
        <f>('Total Revenues by City'!CS174/'Total Revenues by City'!CS$5)</f>
        <v>0</v>
      </c>
      <c r="CT174" s="50">
        <f>('Total Revenues by City'!CT174/'Total Revenues by City'!CT$5)</f>
        <v>0</v>
      </c>
      <c r="CU174" s="50">
        <f>('Total Revenues by City'!CU174/'Total Revenues by City'!CU$5)</f>
        <v>0</v>
      </c>
      <c r="CV174" s="50">
        <f>('Total Revenues by City'!CV174/'Total Revenues by City'!CV$5)</f>
        <v>0</v>
      </c>
      <c r="CW174" s="50">
        <f>('Total Revenues by City'!CW174/'Total Revenues by City'!CW$5)</f>
        <v>0</v>
      </c>
      <c r="CX174" s="50">
        <f>('Total Revenues by City'!CX174/'Total Revenues by City'!CX$5)</f>
        <v>0</v>
      </c>
      <c r="CY174" s="50">
        <f>('Total Revenues by City'!CY174/'Total Revenues by City'!CY$5)</f>
        <v>0</v>
      </c>
      <c r="CZ174" s="50">
        <f>('Total Revenues by City'!CZ174/'Total Revenues by City'!CZ$5)</f>
        <v>0</v>
      </c>
      <c r="DA174" s="50">
        <f>('Total Revenues by City'!DA174/'Total Revenues by City'!DA$5)</f>
        <v>0</v>
      </c>
      <c r="DB174" s="50">
        <f>('Total Revenues by City'!DB174/'Total Revenues by City'!DB$5)</f>
        <v>0</v>
      </c>
      <c r="DC174" s="50">
        <f>('Total Revenues by City'!DC174/'Total Revenues by City'!DC$5)</f>
        <v>0</v>
      </c>
      <c r="DD174" s="50">
        <f>('Total Revenues by City'!DD174/'Total Revenues by City'!DD$5)</f>
        <v>0</v>
      </c>
      <c r="DE174" s="50">
        <f>('Total Revenues by City'!DE174/'Total Revenues by City'!DE$5)</f>
        <v>0</v>
      </c>
      <c r="DF174" s="50">
        <f>('Total Revenues by City'!DF174/'Total Revenues by City'!DF$5)</f>
        <v>0</v>
      </c>
      <c r="DG174" s="50">
        <f>('Total Revenues by City'!DG174/'Total Revenues by City'!DG$5)</f>
        <v>0</v>
      </c>
      <c r="DH174" s="50">
        <f>('Total Revenues by City'!DH174/'Total Revenues by City'!DH$5)</f>
        <v>0</v>
      </c>
      <c r="DI174" s="50">
        <f>('Total Revenues by City'!DI174/'Total Revenues by City'!DI$5)</f>
        <v>0</v>
      </c>
      <c r="DJ174" s="50">
        <f>('Total Revenues by City'!DJ174/'Total Revenues by City'!DJ$5)</f>
        <v>50.710033569563599</v>
      </c>
      <c r="DK174" s="50">
        <f>('Total Revenues by City'!DK174/'Total Revenues by City'!DK$5)</f>
        <v>0</v>
      </c>
      <c r="DL174" s="50">
        <f>('Total Revenues by City'!DL174/'Total Revenues by City'!DL$5)</f>
        <v>0</v>
      </c>
      <c r="DM174" s="50">
        <f>('Total Revenues by City'!DM174/'Total Revenues by City'!DM$5)</f>
        <v>0</v>
      </c>
      <c r="DN174" s="50">
        <f>('Total Revenues by City'!DN174/'Total Revenues by City'!DN$5)</f>
        <v>0</v>
      </c>
      <c r="DO174" s="50">
        <f>('Total Revenues by City'!DO174/'Total Revenues by City'!DO$5)</f>
        <v>0</v>
      </c>
      <c r="DP174" s="50">
        <f>('Total Revenues by City'!DP174/'Total Revenues by City'!DP$5)</f>
        <v>0</v>
      </c>
      <c r="DQ174" s="50">
        <f>('Total Revenues by City'!DQ174/'Total Revenues by City'!DQ$5)</f>
        <v>0</v>
      </c>
      <c r="DR174" s="50">
        <f>('Total Revenues by City'!DR174/'Total Revenues by City'!DR$5)</f>
        <v>0</v>
      </c>
      <c r="DS174" s="50">
        <f>('Total Revenues by City'!DS174/'Total Revenues by City'!DS$5)</f>
        <v>0</v>
      </c>
      <c r="DT174" s="50">
        <f>('Total Revenues by City'!DT174/'Total Revenues by City'!DT$5)</f>
        <v>0</v>
      </c>
      <c r="DU174" s="50">
        <f>('Total Revenues by City'!DU174/'Total Revenues by City'!DU$5)</f>
        <v>0</v>
      </c>
      <c r="DV174" s="50">
        <f>('Total Revenues by City'!DV174/'Total Revenues by City'!DV$5)</f>
        <v>0</v>
      </c>
      <c r="DW174" s="50">
        <f>('Total Revenues by City'!DW174/'Total Revenues by City'!DW$5)</f>
        <v>0</v>
      </c>
      <c r="DX174" s="50">
        <f>('Total Revenues by City'!DX174/'Total Revenues by City'!DX$5)</f>
        <v>0</v>
      </c>
      <c r="DY174" s="50">
        <f>('Total Revenues by City'!DY174/'Total Revenues by City'!DY$5)</f>
        <v>0</v>
      </c>
      <c r="DZ174" s="50">
        <f>('Total Revenues by City'!DZ174/'Total Revenues by City'!DZ$5)</f>
        <v>0</v>
      </c>
      <c r="EA174" s="50">
        <f>('Total Revenues by City'!EA174/'Total Revenues by City'!EA$5)</f>
        <v>0</v>
      </c>
      <c r="EB174" s="50">
        <f>('Total Revenues by City'!EB174/'Total Revenues by City'!EB$5)</f>
        <v>0</v>
      </c>
      <c r="EC174" s="50">
        <f>('Total Revenues by City'!EC174/'Total Revenues by City'!EC$5)</f>
        <v>0</v>
      </c>
      <c r="ED174" s="50">
        <f>('Total Revenues by City'!ED174/'Total Revenues by City'!ED$5)</f>
        <v>0</v>
      </c>
      <c r="EE174" s="50">
        <f>('Total Revenues by City'!EE174/'Total Revenues by City'!EE$5)</f>
        <v>0</v>
      </c>
      <c r="EF174" s="50">
        <f>('Total Revenues by City'!EF174/'Total Revenues by City'!EF$5)</f>
        <v>0</v>
      </c>
      <c r="EG174" s="50">
        <f>('Total Revenues by City'!EG174/'Total Revenues by City'!EG$5)</f>
        <v>0</v>
      </c>
      <c r="EH174" s="50">
        <f>('Total Revenues by City'!EH174/'Total Revenues by City'!EH$5)</f>
        <v>0</v>
      </c>
      <c r="EI174" s="50">
        <f>('Total Revenues by City'!EI174/'Total Revenues by City'!EI$5)</f>
        <v>0</v>
      </c>
      <c r="EJ174" s="50">
        <f>('Total Revenues by City'!EJ174/'Total Revenues by City'!EJ$5)</f>
        <v>0</v>
      </c>
      <c r="EK174" s="50">
        <f>('Total Revenues by City'!EK174/'Total Revenues by City'!EK$5)</f>
        <v>0</v>
      </c>
      <c r="EL174" s="50">
        <f>('Total Revenues by City'!EL174/'Total Revenues by City'!EL$5)</f>
        <v>0</v>
      </c>
      <c r="EM174" s="50">
        <f>('Total Revenues by City'!EM174/'Total Revenues by City'!EM$5)</f>
        <v>0</v>
      </c>
      <c r="EN174" s="50">
        <f>('Total Revenues by City'!EN174/'Total Revenues by City'!EN$5)</f>
        <v>0</v>
      </c>
      <c r="EO174" s="50">
        <f>('Total Revenues by City'!EO174/'Total Revenues by City'!EO$5)</f>
        <v>0</v>
      </c>
      <c r="EP174" s="50">
        <f>('Total Revenues by City'!EP174/'Total Revenues by City'!EP$5)</f>
        <v>0</v>
      </c>
      <c r="EQ174" s="50">
        <f>('Total Revenues by City'!EQ174/'Total Revenues by City'!EQ$5)</f>
        <v>0</v>
      </c>
      <c r="ER174" s="50">
        <f>('Total Revenues by City'!ER174/'Total Revenues by City'!ER$5)</f>
        <v>0</v>
      </c>
      <c r="ES174" s="50">
        <f>('Total Revenues by City'!ES174/'Total Revenues by City'!ES$5)</f>
        <v>0.23456383670339562</v>
      </c>
      <c r="ET174" s="50">
        <f>('Total Revenues by City'!ET174/'Total Revenues by City'!ET$5)</f>
        <v>0</v>
      </c>
      <c r="EU174" s="50">
        <f>('Total Revenues by City'!EU174/'Total Revenues by City'!EU$5)</f>
        <v>0</v>
      </c>
      <c r="EV174" s="50">
        <f>('Total Revenues by City'!EV174/'Total Revenues by City'!EV$5)</f>
        <v>0</v>
      </c>
      <c r="EW174" s="50">
        <f>('Total Revenues by City'!EW174/'Total Revenues by City'!EW$5)</f>
        <v>0</v>
      </c>
      <c r="EX174" s="50">
        <f>('Total Revenues by City'!EX174/'Total Revenues by City'!EX$5)</f>
        <v>0</v>
      </c>
      <c r="EY174" s="50">
        <f>('Total Revenues by City'!EY174/'Total Revenues by City'!EY$5)</f>
        <v>0</v>
      </c>
      <c r="EZ174" s="50">
        <f>('Total Revenues by City'!EZ174/'Total Revenues by City'!EZ$5)</f>
        <v>0</v>
      </c>
      <c r="FA174" s="50">
        <f>('Total Revenues by City'!FA174/'Total Revenues by City'!FA$5)</f>
        <v>0</v>
      </c>
      <c r="FB174" s="50">
        <f>('Total Revenues by City'!FB174/'Total Revenues by City'!FB$5)</f>
        <v>0</v>
      </c>
      <c r="FC174" s="50">
        <f>('Total Revenues by City'!FC174/'Total Revenues by City'!FC$5)</f>
        <v>0</v>
      </c>
      <c r="FD174" s="50">
        <f>('Total Revenues by City'!FD174/'Total Revenues by City'!FD$5)</f>
        <v>0</v>
      </c>
      <c r="FE174" s="50">
        <f>('Total Revenues by City'!FE174/'Total Revenues by City'!FE$5)</f>
        <v>0</v>
      </c>
      <c r="FF174" s="50">
        <f>('Total Revenues by City'!FF174/'Total Revenues by City'!FF$5)</f>
        <v>0</v>
      </c>
      <c r="FG174" s="50">
        <f>('Total Revenues by City'!FG174/'Total Revenues by City'!FG$5)</f>
        <v>0</v>
      </c>
      <c r="FH174" s="50">
        <f>('Total Revenues by City'!FH174/'Total Revenues by City'!FH$5)</f>
        <v>0</v>
      </c>
      <c r="FI174" s="50">
        <f>('Total Revenues by City'!FI174/'Total Revenues by City'!FI$5)</f>
        <v>0</v>
      </c>
      <c r="FJ174" s="50">
        <f>('Total Revenues by City'!FJ174/'Total Revenues by City'!FJ$5)</f>
        <v>0</v>
      </c>
      <c r="FK174" s="50">
        <f>('Total Revenues by City'!FK174/'Total Revenues by City'!FK$5)</f>
        <v>0</v>
      </c>
      <c r="FL174" s="50">
        <f>('Total Revenues by City'!FL174/'Total Revenues by City'!FL$5)</f>
        <v>0</v>
      </c>
      <c r="FM174" s="50">
        <f>('Total Revenues by City'!FM174/'Total Revenues by City'!FM$5)</f>
        <v>0</v>
      </c>
      <c r="FN174" s="50">
        <f>('Total Revenues by City'!FN174/'Total Revenues by City'!FN$5)</f>
        <v>0</v>
      </c>
      <c r="FO174" s="50">
        <f>('Total Revenues by City'!FO174/'Total Revenues by City'!FO$5)</f>
        <v>0</v>
      </c>
      <c r="FP174" s="50">
        <f>('Total Revenues by City'!FP174/'Total Revenues by City'!FP$5)</f>
        <v>0</v>
      </c>
      <c r="FQ174" s="50">
        <f>('Total Revenues by City'!FQ174/'Total Revenues by City'!FQ$5)</f>
        <v>0</v>
      </c>
      <c r="FR174" s="50">
        <f>('Total Revenues by City'!FR174/'Total Revenues by City'!FR$5)</f>
        <v>0</v>
      </c>
      <c r="FS174" s="50">
        <f>('Total Revenues by City'!FS174/'Total Revenues by City'!FS$5)</f>
        <v>0</v>
      </c>
      <c r="FT174" s="50">
        <f>('Total Revenues by City'!FT174/'Total Revenues by City'!FT$5)</f>
        <v>0</v>
      </c>
      <c r="FU174" s="50">
        <f>('Total Revenues by City'!FU174/'Total Revenues by City'!FU$5)</f>
        <v>0</v>
      </c>
      <c r="FV174" s="50">
        <f>('Total Revenues by City'!FV174/'Total Revenues by City'!FV$5)</f>
        <v>0</v>
      </c>
      <c r="FW174" s="50">
        <f>('Total Revenues by City'!FW174/'Total Revenues by City'!FW$5)</f>
        <v>0</v>
      </c>
      <c r="FX174" s="50">
        <f>('Total Revenues by City'!FX174/'Total Revenues by City'!FX$5)</f>
        <v>0</v>
      </c>
      <c r="FY174" s="50">
        <f>('Total Revenues by City'!FY174/'Total Revenues by City'!FY$5)</f>
        <v>0</v>
      </c>
      <c r="FZ174" s="50">
        <f>('Total Revenues by City'!FZ174/'Total Revenues by City'!FZ$5)</f>
        <v>0</v>
      </c>
      <c r="GA174" s="50">
        <f>('Total Revenues by City'!GA174/'Total Revenues by City'!GA$5)</f>
        <v>0</v>
      </c>
      <c r="GB174" s="50">
        <f>('Total Revenues by City'!GB174/'Total Revenues by City'!GB$5)</f>
        <v>0</v>
      </c>
      <c r="GC174" s="50">
        <f>('Total Revenues by City'!GC174/'Total Revenues by City'!GC$5)</f>
        <v>0</v>
      </c>
      <c r="GD174" s="50">
        <f>('Total Revenues by City'!GD174/'Total Revenues by City'!GD$5)</f>
        <v>0</v>
      </c>
      <c r="GE174" s="50">
        <f>('Total Revenues by City'!GE174/'Total Revenues by City'!GE$5)</f>
        <v>0</v>
      </c>
      <c r="GF174" s="50">
        <f>('Total Revenues by City'!GF174/'Total Revenues by City'!GF$5)</f>
        <v>395.71171787035547</v>
      </c>
      <c r="GG174" s="50">
        <f>('Total Revenues by City'!GG174/'Total Revenues by City'!GG$5)</f>
        <v>0</v>
      </c>
      <c r="GH174" s="50">
        <f>('Total Revenues by City'!GH174/'Total Revenues by City'!GH$5)</f>
        <v>0</v>
      </c>
      <c r="GI174" s="50">
        <f>('Total Revenues by City'!GI174/'Total Revenues by City'!GI$5)</f>
        <v>0</v>
      </c>
      <c r="GJ174" s="50">
        <f>('Total Revenues by City'!GJ174/'Total Revenues by City'!GJ$5)</f>
        <v>0</v>
      </c>
      <c r="GK174" s="50">
        <f>('Total Revenues by City'!GK174/'Total Revenues by City'!GK$5)</f>
        <v>0</v>
      </c>
      <c r="GL174" s="50">
        <f>('Total Revenues by City'!GL174/'Total Revenues by City'!GL$5)</f>
        <v>0</v>
      </c>
      <c r="GM174" s="50">
        <f>('Total Revenues by City'!GM174/'Total Revenues by City'!GM$5)</f>
        <v>0</v>
      </c>
      <c r="GN174" s="50">
        <f>('Total Revenues by City'!GN174/'Total Revenues by City'!GN$5)</f>
        <v>0</v>
      </c>
      <c r="GO174" s="50">
        <f>('Total Revenues by City'!GO174/'Total Revenues by City'!GO$5)</f>
        <v>0</v>
      </c>
      <c r="GP174" s="50">
        <f>('Total Revenues by City'!GP174/'Total Revenues by City'!GP$5)</f>
        <v>0</v>
      </c>
      <c r="GQ174" s="50">
        <f>('Total Revenues by City'!GQ174/'Total Revenues by City'!GQ$5)</f>
        <v>0</v>
      </c>
      <c r="GR174" s="50">
        <f>('Total Revenues by City'!GR174/'Total Revenues by City'!GR$5)</f>
        <v>0</v>
      </c>
      <c r="GS174" s="50">
        <f>('Total Revenues by City'!GS174/'Total Revenues by City'!GS$5)</f>
        <v>0</v>
      </c>
      <c r="GT174" s="50">
        <f>('Total Revenues by City'!GT174/'Total Revenues by City'!GT$5)</f>
        <v>0</v>
      </c>
      <c r="GU174" s="50">
        <f>('Total Revenues by City'!GU174/'Total Revenues by City'!GU$5)</f>
        <v>0</v>
      </c>
      <c r="GV174" s="50">
        <f>('Total Revenues by City'!GV174/'Total Revenues by City'!GV$5)</f>
        <v>0</v>
      </c>
      <c r="GW174" s="50">
        <f>('Total Revenues by City'!GW174/'Total Revenues by City'!GW$5)</f>
        <v>0</v>
      </c>
      <c r="GX174" s="50">
        <f>('Total Revenues by City'!GX174/'Total Revenues by City'!GX$5)</f>
        <v>0</v>
      </c>
      <c r="GY174" s="50">
        <f>('Total Revenues by City'!GY174/'Total Revenues by City'!GY$5)</f>
        <v>0</v>
      </c>
      <c r="GZ174" s="50">
        <f>('Total Revenues by City'!GZ174/'Total Revenues by City'!GZ$5)</f>
        <v>0</v>
      </c>
      <c r="HA174" s="50">
        <f>('Total Revenues by City'!HA174/'Total Revenues by City'!HA$5)</f>
        <v>0</v>
      </c>
      <c r="HB174" s="50">
        <f>('Total Revenues by City'!HB174/'Total Revenues by City'!HB$5)</f>
        <v>0</v>
      </c>
      <c r="HC174" s="50">
        <f>('Total Revenues by City'!HC174/'Total Revenues by City'!HC$5)</f>
        <v>0</v>
      </c>
      <c r="HD174" s="50">
        <f>('Total Revenues by City'!HD174/'Total Revenues by City'!HD$5)</f>
        <v>0</v>
      </c>
      <c r="HE174" s="50">
        <f>('Total Revenues by City'!HE174/'Total Revenues by City'!HE$5)</f>
        <v>0</v>
      </c>
      <c r="HF174" s="50">
        <f>('Total Revenues by City'!HF174/'Total Revenues by City'!HF$5)</f>
        <v>0</v>
      </c>
      <c r="HG174" s="50">
        <f>('Total Revenues by City'!HG174/'Total Revenues by City'!HG$5)</f>
        <v>0</v>
      </c>
      <c r="HH174" s="50">
        <f>('Total Revenues by City'!HH174/'Total Revenues by City'!HH$5)</f>
        <v>0</v>
      </c>
      <c r="HI174" s="50">
        <f>('Total Revenues by City'!HI174/'Total Revenues by City'!HI$5)</f>
        <v>0</v>
      </c>
      <c r="HJ174" s="50">
        <f>('Total Revenues by City'!HJ174/'Total Revenues by City'!HJ$5)</f>
        <v>0</v>
      </c>
      <c r="HK174" s="50">
        <f>('Total Revenues by City'!HK174/'Total Revenues by City'!HK$5)</f>
        <v>0</v>
      </c>
      <c r="HL174" s="50">
        <f>('Total Revenues by City'!HL174/'Total Revenues by City'!HL$5)</f>
        <v>0</v>
      </c>
      <c r="HM174" s="50">
        <f>('Total Revenues by City'!HM174/'Total Revenues by City'!HM$5)</f>
        <v>0</v>
      </c>
      <c r="HN174" s="50">
        <f>('Total Revenues by City'!HN174/'Total Revenues by City'!HN$5)</f>
        <v>0</v>
      </c>
      <c r="HO174" s="50">
        <f>('Total Revenues by City'!HO174/'Total Revenues by City'!HO$5)</f>
        <v>0</v>
      </c>
      <c r="HP174" s="50">
        <f>('Total Revenues by City'!HP174/'Total Revenues by City'!HP$5)</f>
        <v>0</v>
      </c>
      <c r="HQ174" s="50">
        <f>('Total Revenues by City'!HQ174/'Total Revenues by City'!HQ$5)</f>
        <v>0</v>
      </c>
      <c r="HR174" s="50">
        <f>('Total Revenues by City'!HR174/'Total Revenues by City'!HR$5)</f>
        <v>0</v>
      </c>
      <c r="HS174" s="50">
        <f>('Total Revenues by City'!HS174/'Total Revenues by City'!HS$5)</f>
        <v>0</v>
      </c>
      <c r="HT174" s="50">
        <f>('Total Revenues by City'!HT174/'Total Revenues by City'!HT$5)</f>
        <v>0</v>
      </c>
      <c r="HU174" s="50">
        <f>('Total Revenues by City'!HU174/'Total Revenues by City'!HU$5)</f>
        <v>0</v>
      </c>
      <c r="HV174" s="50">
        <f>('Total Revenues by City'!HV174/'Total Revenues by City'!HV$5)</f>
        <v>0</v>
      </c>
      <c r="HW174" s="50">
        <f>('Total Revenues by City'!HW174/'Total Revenues by City'!HW$5)</f>
        <v>0</v>
      </c>
      <c r="HX174" s="50">
        <f>('Total Revenues by City'!HX174/'Total Revenues by City'!HX$5)</f>
        <v>0</v>
      </c>
      <c r="HY174" s="50">
        <f>('Total Revenues by City'!HY174/'Total Revenues by City'!HY$5)</f>
        <v>0</v>
      </c>
      <c r="HZ174" s="50">
        <f>('Total Revenues by City'!HZ174/'Total Revenues by City'!HZ$5)</f>
        <v>0</v>
      </c>
      <c r="IA174" s="50">
        <f>('Total Revenues by City'!IA174/'Total Revenues by City'!IA$5)</f>
        <v>0</v>
      </c>
      <c r="IB174" s="50">
        <f>('Total Revenues by City'!IB174/'Total Revenues by City'!IB$5)</f>
        <v>0</v>
      </c>
      <c r="IC174" s="50">
        <f>('Total Revenues by City'!IC174/'Total Revenues by City'!IC$5)</f>
        <v>0</v>
      </c>
      <c r="ID174" s="50">
        <f>('Total Revenues by City'!ID174/'Total Revenues by City'!ID$5)</f>
        <v>0</v>
      </c>
      <c r="IE174" s="50">
        <f>('Total Revenues by City'!IE174/'Total Revenues by City'!IE$5)</f>
        <v>0</v>
      </c>
      <c r="IF174" s="50">
        <f>('Total Revenues by City'!IF174/'Total Revenues by City'!IF$5)</f>
        <v>0</v>
      </c>
      <c r="IG174" s="50">
        <f>('Total Revenues by City'!IG174/'Total Revenues by City'!IG$5)</f>
        <v>0</v>
      </c>
      <c r="IH174" s="50">
        <f>('Total Revenues by City'!IH174/'Total Revenues by City'!IH$5)</f>
        <v>0</v>
      </c>
      <c r="II174" s="50">
        <f>('Total Revenues by City'!II174/'Total Revenues by City'!II$5)</f>
        <v>0</v>
      </c>
      <c r="IJ174" s="50">
        <f>('Total Revenues by City'!IJ174/'Total Revenues by City'!IJ$5)</f>
        <v>0</v>
      </c>
      <c r="IK174" s="50">
        <f>('Total Revenues by City'!IK174/'Total Revenues by City'!IK$5)</f>
        <v>0</v>
      </c>
      <c r="IL174" s="50">
        <f>('Total Revenues by City'!IL174/'Total Revenues by City'!IL$5)</f>
        <v>0</v>
      </c>
      <c r="IM174" s="50">
        <f>('Total Revenues by City'!IM174/'Total Revenues by City'!IM$5)</f>
        <v>0</v>
      </c>
      <c r="IN174" s="50">
        <f>('Total Revenues by City'!IN174/'Total Revenues by City'!IN$5)</f>
        <v>0</v>
      </c>
      <c r="IO174" s="50">
        <f>('Total Revenues by City'!IO174/'Total Revenues by City'!IO$5)</f>
        <v>0</v>
      </c>
      <c r="IP174" s="50">
        <f>('Total Revenues by City'!IP174/'Total Revenues by City'!IP$5)</f>
        <v>0</v>
      </c>
      <c r="IQ174" s="50">
        <f>('Total Revenues by City'!IQ174/'Total Revenues by City'!IQ$5)</f>
        <v>0</v>
      </c>
      <c r="IR174" s="50">
        <f>('Total Revenues by City'!IR174/'Total Revenues by City'!IR$5)</f>
        <v>0</v>
      </c>
      <c r="IS174" s="50">
        <f>('Total Revenues by City'!IS174/'Total Revenues by City'!IS$5)</f>
        <v>0</v>
      </c>
      <c r="IT174" s="50">
        <f>('Total Revenues by City'!IT174/'Total Revenues by City'!IT$5)</f>
        <v>0</v>
      </c>
      <c r="IU174" s="50">
        <f>('Total Revenues by City'!IU174/'Total Revenues by City'!IU$5)</f>
        <v>0</v>
      </c>
      <c r="IV174" s="50">
        <f>('Total Revenues by City'!IV174/'Total Revenues by City'!IV$5)</f>
        <v>0</v>
      </c>
      <c r="IW174" s="50">
        <f>('Total Revenues by City'!IW174/'Total Revenues by City'!IW$5)</f>
        <v>0</v>
      </c>
      <c r="IX174" s="50">
        <f>('Total Revenues by City'!IX174/'Total Revenues by City'!IX$5)</f>
        <v>0</v>
      </c>
      <c r="IY174" s="50">
        <f>('Total Revenues by City'!IY174/'Total Revenues by City'!IY$5)</f>
        <v>18027.408886389203</v>
      </c>
      <c r="IZ174" s="50">
        <f>('Total Revenues by City'!IZ174/'Total Revenues by City'!IZ$5)</f>
        <v>0</v>
      </c>
      <c r="JA174" s="50">
        <f>('Total Revenues by City'!JA174/'Total Revenues by City'!JA$5)</f>
        <v>0</v>
      </c>
      <c r="JB174" s="50">
        <f>('Total Revenues by City'!JB174/'Total Revenues by City'!JB$5)</f>
        <v>0</v>
      </c>
      <c r="JC174" s="50">
        <f>('Total Revenues by City'!JC174/'Total Revenues by City'!JC$5)</f>
        <v>0</v>
      </c>
      <c r="JD174" s="50">
        <f>('Total Revenues by City'!JD174/'Total Revenues by City'!JD$5)</f>
        <v>0</v>
      </c>
      <c r="JE174" s="50">
        <f>('Total Revenues by City'!JE174/'Total Revenues by City'!JE$5)</f>
        <v>0</v>
      </c>
      <c r="JF174" s="50">
        <f>('Total Revenues by City'!JF174/'Total Revenues by City'!JF$5)</f>
        <v>0</v>
      </c>
      <c r="JG174" s="50">
        <f>('Total Revenues by City'!JG174/'Total Revenues by City'!JG$5)</f>
        <v>0</v>
      </c>
      <c r="JH174" s="50">
        <f>('Total Revenues by City'!JH174/'Total Revenues by City'!JH$5)</f>
        <v>0</v>
      </c>
      <c r="JI174" s="50">
        <f>('Total Revenues by City'!JI174/'Total Revenues by City'!JI$5)</f>
        <v>0</v>
      </c>
      <c r="JJ174" s="50">
        <f>('Total Revenues by City'!JJ174/'Total Revenues by City'!JJ$5)</f>
        <v>0</v>
      </c>
      <c r="JK174" s="50">
        <f>('Total Revenues by City'!JK174/'Total Revenues by City'!JK$5)</f>
        <v>0</v>
      </c>
      <c r="JL174" s="50">
        <f>('Total Revenues by City'!JL174/'Total Revenues by City'!JL$5)</f>
        <v>0</v>
      </c>
      <c r="JM174" s="50">
        <f>('Total Revenues by City'!JM174/'Total Revenues by City'!JM$5)</f>
        <v>0</v>
      </c>
      <c r="JN174" s="50">
        <f>('Total Revenues by City'!JN174/'Total Revenues by City'!JN$5)</f>
        <v>0</v>
      </c>
      <c r="JO174" s="50">
        <f>('Total Revenues by City'!JO174/'Total Revenues by City'!JO$5)</f>
        <v>0</v>
      </c>
      <c r="JP174" s="50">
        <f>('Total Revenues by City'!JP174/'Total Revenues by City'!JP$5)</f>
        <v>0</v>
      </c>
      <c r="JQ174" s="50">
        <f>('Total Revenues by City'!JQ174/'Total Revenues by City'!JQ$5)</f>
        <v>0</v>
      </c>
      <c r="JR174" s="50">
        <f>('Total Revenues by City'!JR174/'Total Revenues by City'!JR$5)</f>
        <v>0</v>
      </c>
      <c r="JS174" s="50">
        <f>('Total Revenues by City'!JS174/'Total Revenues by City'!JS$5)</f>
        <v>0.88510713767473359</v>
      </c>
      <c r="JT174" s="50">
        <f>('Total Revenues by City'!JT174/'Total Revenues by City'!JT$5)</f>
        <v>0</v>
      </c>
      <c r="JU174" s="50">
        <f>('Total Revenues by City'!JU174/'Total Revenues by City'!JU$5)</f>
        <v>0</v>
      </c>
      <c r="JV174" s="50">
        <f>('Total Revenues by City'!JV174/'Total Revenues by City'!JV$5)</f>
        <v>0</v>
      </c>
      <c r="JW174" s="50">
        <f>('Total Revenues by City'!JW174/'Total Revenues by City'!JW$5)</f>
        <v>0</v>
      </c>
      <c r="JX174" s="50">
        <f>('Total Revenues by City'!JX174/'Total Revenues by City'!JX$5)</f>
        <v>0</v>
      </c>
      <c r="JY174" s="50">
        <f>('Total Revenues by City'!JY174/'Total Revenues by City'!JY$5)</f>
        <v>0</v>
      </c>
      <c r="JZ174" s="50">
        <f>('Total Revenues by City'!JZ174/'Total Revenues by City'!JZ$5)</f>
        <v>0</v>
      </c>
      <c r="KA174" s="50">
        <f>('Total Revenues by City'!KA174/'Total Revenues by City'!KA$5)</f>
        <v>0</v>
      </c>
      <c r="KB174" s="50">
        <f>('Total Revenues by City'!KB174/'Total Revenues by City'!KB$5)</f>
        <v>0</v>
      </c>
      <c r="KC174" s="50">
        <f>('Total Revenues by City'!KC174/'Total Revenues by City'!KC$5)</f>
        <v>0</v>
      </c>
      <c r="KD174" s="50">
        <f>('Total Revenues by City'!KD174/'Total Revenues by City'!KD$5)</f>
        <v>0</v>
      </c>
      <c r="KE174" s="50">
        <f>('Total Revenues by City'!KE174/'Total Revenues by City'!KE$5)</f>
        <v>0</v>
      </c>
      <c r="KF174" s="50">
        <f>('Total Revenues by City'!KF174/'Total Revenues by City'!KF$5)</f>
        <v>0</v>
      </c>
      <c r="KG174" s="50">
        <f>('Total Revenues by City'!KG174/'Total Revenues by City'!KG$5)</f>
        <v>0</v>
      </c>
      <c r="KH174" s="50">
        <f>('Total Revenues by City'!KH174/'Total Revenues by City'!KH$5)</f>
        <v>0</v>
      </c>
      <c r="KI174" s="50">
        <f>('Total Revenues by City'!KI174/'Total Revenues by City'!KI$5)</f>
        <v>0</v>
      </c>
      <c r="KJ174" s="50">
        <f>('Total Revenues by City'!KJ174/'Total Revenues by City'!KJ$5)</f>
        <v>0</v>
      </c>
      <c r="KK174" s="50">
        <f>('Total Revenues by City'!KK174/'Total Revenues by City'!KK$5)</f>
        <v>0</v>
      </c>
      <c r="KL174" s="50">
        <f>('Total Revenues by City'!KL174/'Total Revenues by City'!KL$5)</f>
        <v>0</v>
      </c>
      <c r="KM174" s="50">
        <f>('Total Revenues by City'!KM174/'Total Revenues by City'!KM$5)</f>
        <v>0</v>
      </c>
      <c r="KN174" s="50">
        <f>('Total Revenues by City'!KN174/'Total Revenues by City'!KN$5)</f>
        <v>0</v>
      </c>
      <c r="KO174" s="50">
        <f>('Total Revenues by City'!KO174/'Total Revenues by City'!KO$5)</f>
        <v>0</v>
      </c>
      <c r="KP174" s="50">
        <f>('Total Revenues by City'!KP174/'Total Revenues by City'!KP$5)</f>
        <v>0</v>
      </c>
      <c r="KQ174" s="50">
        <f>('Total Revenues by City'!KQ174/'Total Revenues by City'!KQ$5)</f>
        <v>0</v>
      </c>
      <c r="KR174" s="50">
        <f>('Total Revenues by City'!KR174/'Total Revenues by City'!KR$5)</f>
        <v>0</v>
      </c>
      <c r="KS174" s="50">
        <f>('Total Revenues by City'!KS174/'Total Revenues by City'!KS$5)</f>
        <v>0</v>
      </c>
      <c r="KT174" s="50">
        <f>('Total Revenues by City'!KT174/'Total Revenues by City'!KT$5)</f>
        <v>0</v>
      </c>
      <c r="KU174" s="50">
        <f>('Total Revenues by City'!KU174/'Total Revenues by City'!KU$5)</f>
        <v>0</v>
      </c>
      <c r="KV174" s="50">
        <f>('Total Revenues by City'!KV174/'Total Revenues by City'!KV$5)</f>
        <v>0</v>
      </c>
      <c r="KW174" s="50">
        <f>('Total Revenues by City'!KW174/'Total Revenues by City'!KW$5)</f>
        <v>0</v>
      </c>
      <c r="KX174" s="50">
        <f>('Total Revenues by City'!KX174/'Total Revenues by City'!KX$5)</f>
        <v>0</v>
      </c>
      <c r="KY174" s="50">
        <f>('Total Revenues by City'!KY174/'Total Revenues by City'!KY$5)</f>
        <v>0</v>
      </c>
      <c r="KZ174" s="50">
        <f>('Total Revenues by City'!KZ174/'Total Revenues by City'!KZ$5)</f>
        <v>0</v>
      </c>
      <c r="LA174" s="50">
        <f>('Total Revenues by City'!LA174/'Total Revenues by City'!LA$5)</f>
        <v>0</v>
      </c>
      <c r="LB174" s="50">
        <f>('Total Revenues by City'!LB174/'Total Revenues by City'!LB$5)</f>
        <v>0</v>
      </c>
      <c r="LC174" s="50">
        <f>('Total Revenues by City'!LC174/'Total Revenues by City'!LC$5)</f>
        <v>0</v>
      </c>
      <c r="LD174" s="50">
        <f>('Total Revenues by City'!LD174/'Total Revenues by City'!LD$5)</f>
        <v>0</v>
      </c>
      <c r="LE174" s="50">
        <f>('Total Revenues by City'!LE174/'Total Revenues by City'!LE$5)</f>
        <v>0.50193243989359038</v>
      </c>
      <c r="LF174" s="50">
        <f>('Total Revenues by City'!LF174/'Total Revenues by City'!LF$5)</f>
        <v>0.77300059470055726</v>
      </c>
      <c r="LG174" s="50">
        <f>('Total Revenues by City'!LG174/'Total Revenues by City'!LG$5)</f>
        <v>0</v>
      </c>
      <c r="LH174" s="50">
        <f>('Total Revenues by City'!LH174/'Total Revenues by City'!LH$5)</f>
        <v>0</v>
      </c>
      <c r="LI174" s="50">
        <f>('Total Revenues by City'!LI174/'Total Revenues by City'!LI$5)</f>
        <v>0</v>
      </c>
      <c r="LJ174" s="50">
        <f>('Total Revenues by City'!LJ174/'Total Revenues by City'!LJ$5)</f>
        <v>0</v>
      </c>
      <c r="LK174" s="50">
        <f>('Total Revenues by City'!LK174/'Total Revenues by City'!LK$5)</f>
        <v>0</v>
      </c>
      <c r="LL174" s="50">
        <f>('Total Revenues by City'!LL174/'Total Revenues by City'!LL$5)</f>
        <v>0</v>
      </c>
      <c r="LM174" s="50">
        <f>('Total Revenues by City'!LM174/'Total Revenues by City'!LM$5)</f>
        <v>0</v>
      </c>
      <c r="LN174" s="50">
        <f>('Total Revenues by City'!LN174/'Total Revenues by City'!LN$5)</f>
        <v>0</v>
      </c>
      <c r="LO174" s="50">
        <f>('Total Revenues by City'!LO174/'Total Revenues by City'!LO$5)</f>
        <v>0.14119282060380259</v>
      </c>
      <c r="LP174" s="50">
        <f>('Total Revenues by City'!LP174/'Total Revenues by City'!LP$5)</f>
        <v>0</v>
      </c>
      <c r="LQ174" s="50">
        <f>('Total Revenues by City'!LQ174/'Total Revenues by City'!LQ$5)</f>
        <v>0</v>
      </c>
      <c r="LR174" s="50">
        <f>('Total Revenues by City'!LR174/'Total Revenues by City'!LR$5)</f>
        <v>0</v>
      </c>
      <c r="LS174" s="50">
        <f>('Total Revenues by City'!LS174/'Total Revenues by City'!LS$5)</f>
        <v>0</v>
      </c>
      <c r="LT174" s="50">
        <f>('Total Revenues by City'!LT174/'Total Revenues by City'!LT$5)</f>
        <v>0</v>
      </c>
      <c r="LU174" s="50">
        <f>('Total Revenues by City'!LU174/'Total Revenues by City'!LU$5)</f>
        <v>0</v>
      </c>
      <c r="LV174" s="50">
        <f>('Total Revenues by City'!LV174/'Total Revenues by City'!LV$5)</f>
        <v>0</v>
      </c>
      <c r="LW174" s="50">
        <f>('Total Revenues by City'!LW174/'Total Revenues by City'!LW$5)</f>
        <v>0</v>
      </c>
      <c r="LX174" s="50">
        <f>('Total Revenues by City'!LX174/'Total Revenues by City'!LX$5)</f>
        <v>0</v>
      </c>
      <c r="LY174" s="50">
        <f>('Total Revenues by City'!LY174/'Total Revenues by City'!LY$5)</f>
        <v>0</v>
      </c>
      <c r="LZ174" s="50">
        <f>('Total Revenues by City'!LZ174/'Total Revenues by City'!LZ$5)</f>
        <v>0</v>
      </c>
      <c r="MA174" s="50">
        <f>('Total Revenues by City'!MA174/'Total Revenues by City'!MA$5)</f>
        <v>0</v>
      </c>
      <c r="MB174" s="50">
        <f>('Total Revenues by City'!MB174/'Total Revenues by City'!MB$5)</f>
        <v>82.652212001752076</v>
      </c>
      <c r="MC174" s="50">
        <f>('Total Revenues by City'!MC174/'Total Revenues by City'!MC$5)</f>
        <v>0</v>
      </c>
      <c r="MD174" s="50">
        <f>('Total Revenues by City'!MD174/'Total Revenues by City'!MD$5)</f>
        <v>0</v>
      </c>
      <c r="ME174" s="50">
        <f>('Total Revenues by City'!ME174/'Total Revenues by City'!ME$5)</f>
        <v>0</v>
      </c>
      <c r="MF174" s="50">
        <f>('Total Revenues by City'!MF174/'Total Revenues by City'!MF$5)</f>
        <v>0</v>
      </c>
      <c r="MG174" s="50">
        <f>('Total Revenues by City'!MG174/'Total Revenues by City'!MG$5)</f>
        <v>0</v>
      </c>
      <c r="MH174" s="50">
        <f>('Total Revenues by City'!MH174/'Total Revenues by City'!MH$5)</f>
        <v>0</v>
      </c>
      <c r="MI174" s="50">
        <f>('Total Revenues by City'!MI174/'Total Revenues by City'!MI$5)</f>
        <v>0</v>
      </c>
      <c r="MJ174" s="50">
        <f>('Total Revenues by City'!MJ174/'Total Revenues by City'!MJ$5)</f>
        <v>0</v>
      </c>
      <c r="MK174" s="50">
        <f>('Total Revenues by City'!MK174/'Total Revenues by City'!MK$5)</f>
        <v>0</v>
      </c>
      <c r="ML174" s="50">
        <f>('Total Revenues by City'!ML174/'Total Revenues by City'!ML$5)</f>
        <v>0</v>
      </c>
      <c r="MM174" s="50">
        <f>('Total Revenues by City'!MM174/'Total Revenues by City'!MM$5)</f>
        <v>0</v>
      </c>
      <c r="MN174" s="50">
        <f>('Total Revenues by City'!MN174/'Total Revenues by City'!MN$5)</f>
        <v>0</v>
      </c>
      <c r="MO174" s="50">
        <f>('Total Revenues by City'!MO174/'Total Revenues by City'!MO$5)</f>
        <v>0</v>
      </c>
      <c r="MP174" s="50">
        <f>('Total Revenues by City'!MP174/'Total Revenues by City'!MP$5)</f>
        <v>0</v>
      </c>
      <c r="MQ174" s="50">
        <f>('Total Revenues by City'!MQ174/'Total Revenues by City'!MQ$5)</f>
        <v>0</v>
      </c>
      <c r="MR174" s="50">
        <f>('Total Revenues by City'!MR174/'Total Revenues by City'!MR$5)</f>
        <v>0</v>
      </c>
      <c r="MS174" s="50">
        <f>('Total Revenues by City'!MS174/'Total Revenues by City'!MS$5)</f>
        <v>0</v>
      </c>
      <c r="MT174" s="50">
        <f>('Total Revenues by City'!MT174/'Total Revenues by City'!MT$5)</f>
        <v>0</v>
      </c>
      <c r="MU174" s="50">
        <f>('Total Revenues by City'!MU174/'Total Revenues by City'!MU$5)</f>
        <v>0</v>
      </c>
      <c r="MV174" s="50">
        <f>('Total Revenues by City'!MV174/'Total Revenues by City'!MV$5)</f>
        <v>0</v>
      </c>
      <c r="MW174" s="50">
        <f>('Total Revenues by City'!MW174/'Total Revenues by City'!MW$5)</f>
        <v>0</v>
      </c>
      <c r="MX174" s="50">
        <f>('Total Revenues by City'!MX174/'Total Revenues by City'!MX$5)</f>
        <v>0</v>
      </c>
      <c r="MY174" s="50">
        <f>('Total Revenues by City'!MY174/'Total Revenues by City'!MY$5)</f>
        <v>0</v>
      </c>
      <c r="MZ174" s="50">
        <f>('Total Revenues by City'!MZ174/'Total Revenues by City'!MZ$5)</f>
        <v>0</v>
      </c>
      <c r="NA174" s="50">
        <f>('Total Revenues by City'!NA174/'Total Revenues by City'!NA$5)</f>
        <v>2.1889656291967357</v>
      </c>
      <c r="NB174" s="50">
        <f>('Total Revenues by City'!NB174/'Total Revenues by City'!NB$5)</f>
        <v>0</v>
      </c>
      <c r="NC174" s="50">
        <f>('Total Revenues by City'!NC174/'Total Revenues by City'!NC$5)</f>
        <v>0</v>
      </c>
      <c r="ND174" s="50">
        <f>('Total Revenues by City'!ND174/'Total Revenues by City'!ND$5)</f>
        <v>0</v>
      </c>
      <c r="NE174" s="50">
        <f>('Total Revenues by City'!NE174/'Total Revenues by City'!NE$5)</f>
        <v>0</v>
      </c>
      <c r="NF174" s="50">
        <f>('Total Revenues by City'!NF174/'Total Revenues by City'!NF$5)</f>
        <v>0</v>
      </c>
      <c r="NG174" s="50">
        <f>('Total Revenues by City'!NG174/'Total Revenues by City'!NG$5)</f>
        <v>0</v>
      </c>
      <c r="NH174" s="50">
        <f>('Total Revenues by City'!NH174/'Total Revenues by City'!NH$5)</f>
        <v>1.6513364245545672</v>
      </c>
      <c r="NI174" s="50">
        <f>('Total Revenues by City'!NI174/'Total Revenues by City'!NI$5)</f>
        <v>0</v>
      </c>
      <c r="NJ174" s="50">
        <f>('Total Revenues by City'!NJ174/'Total Revenues by City'!NJ$5)</f>
        <v>4.0717337696874689E-4</v>
      </c>
      <c r="NK174" s="50">
        <f>('Total Revenues by City'!NK174/'Total Revenues by City'!NK$5)</f>
        <v>0</v>
      </c>
      <c r="NL174" s="50">
        <f>('Total Revenues by City'!NL174/'Total Revenues by City'!NL$5)</f>
        <v>0</v>
      </c>
      <c r="NM174" s="50">
        <f>('Total Revenues by City'!NM174/'Total Revenues by City'!NM$5)</f>
        <v>0</v>
      </c>
      <c r="NN174" s="50">
        <f>('Total Revenues by City'!NN174/'Total Revenues by City'!NN$5)</f>
        <v>0</v>
      </c>
      <c r="NO174" s="50">
        <f>('Total Revenues by City'!NO174/'Total Revenues by City'!NO$5)</f>
        <v>0</v>
      </c>
      <c r="NP174" s="50">
        <f>('Total Revenues by City'!NP174/'Total Revenues by City'!NP$5)</f>
        <v>0</v>
      </c>
      <c r="NQ174" s="50">
        <f>('Total Revenues by City'!NQ174/'Total Revenues by City'!NQ$5)</f>
        <v>0</v>
      </c>
      <c r="NR174" s="50">
        <f>('Total Revenues by City'!NR174/'Total Revenues by City'!NR$5)</f>
        <v>0</v>
      </c>
      <c r="NS174" s="50">
        <f>('Total Revenues by City'!NS174/'Total Revenues by City'!NS$5)</f>
        <v>0</v>
      </c>
      <c r="NT174" s="50">
        <f>('Total Revenues by City'!NT174/'Total Revenues by City'!NT$5)</f>
        <v>0</v>
      </c>
      <c r="NU174" s="50">
        <f>('Total Revenues by City'!NU174/'Total Revenues by City'!NU$5)</f>
        <v>0</v>
      </c>
      <c r="NV174" s="50">
        <f>('Total Revenues by City'!NV174/'Total Revenues by City'!NV$5)</f>
        <v>0</v>
      </c>
      <c r="NW174" s="50">
        <f>('Total Revenues by City'!NW174/'Total Revenues by City'!NW$5)</f>
        <v>0</v>
      </c>
      <c r="NX174" s="50">
        <f>('Total Revenues by City'!NX174/'Total Revenues by City'!NX$5)</f>
        <v>0</v>
      </c>
      <c r="NY174" s="50">
        <f>('Total Revenues by City'!NY174/'Total Revenues by City'!NY$5)</f>
        <v>0</v>
      </c>
      <c r="NZ174" s="50">
        <f>('Total Revenues by City'!NZ174/'Total Revenues by City'!NZ$5)</f>
        <v>0</v>
      </c>
      <c r="OA174" s="50">
        <f>('Total Revenues by City'!OA174/'Total Revenues by City'!OA$5)</f>
        <v>0</v>
      </c>
      <c r="OB174" s="50">
        <f>('Total Revenues by City'!OB174/'Total Revenues by City'!OB$5)</f>
        <v>0</v>
      </c>
      <c r="OC174" s="50">
        <f>('Total Revenues by City'!OC174/'Total Revenues by City'!OC$5)</f>
        <v>0</v>
      </c>
      <c r="OD174" s="50">
        <f>('Total Revenues by City'!OD174/'Total Revenues by City'!OD$5)</f>
        <v>0</v>
      </c>
      <c r="OE174" s="50">
        <f>('Total Revenues by City'!OE174/'Total Revenues by City'!OE$5)</f>
        <v>0</v>
      </c>
      <c r="OF174" s="50">
        <f>('Total Revenues by City'!OF174/'Total Revenues by City'!OF$5)</f>
        <v>0.82767744752999206</v>
      </c>
      <c r="OG174" s="50">
        <f>('Total Revenues by City'!OG174/'Total Revenues by City'!OG$5)</f>
        <v>0</v>
      </c>
      <c r="OH174" s="50">
        <f>('Total Revenues by City'!OH174/'Total Revenues by City'!OH$5)</f>
        <v>0</v>
      </c>
      <c r="OI174" s="50">
        <f>('Total Revenues by City'!OI174/'Total Revenues by City'!OI$5)</f>
        <v>0</v>
      </c>
      <c r="OJ174" s="50">
        <f>('Total Revenues by City'!OJ174/'Total Revenues by City'!OJ$5)</f>
        <v>0</v>
      </c>
      <c r="OK174" s="50">
        <f>('Total Revenues by City'!OK174/'Total Revenues by City'!OK$5)</f>
        <v>0</v>
      </c>
      <c r="OL174" s="50">
        <f>('Total Revenues by City'!OL174/'Total Revenues by City'!OL$5)</f>
        <v>0</v>
      </c>
      <c r="OM174" s="50">
        <f>('Total Revenues by City'!OM174/'Total Revenues by City'!OM$5)</f>
        <v>0</v>
      </c>
      <c r="ON174" s="50">
        <f>('Total Revenues by City'!ON174/'Total Revenues by City'!ON$5)</f>
        <v>0</v>
      </c>
      <c r="OO174" s="50">
        <f>('Total Revenues by City'!OO174/'Total Revenues by City'!OO$5)</f>
        <v>0</v>
      </c>
      <c r="OP174" s="50">
        <f>('Total Revenues by City'!OP174/'Total Revenues by City'!OP$5)</f>
        <v>0</v>
      </c>
      <c r="OQ174" s="50">
        <f>('Total Revenues by City'!OQ174/'Total Revenues by City'!OQ$5)</f>
        <v>0</v>
      </c>
      <c r="OR174" s="50">
        <f>('Total Revenues by City'!OR174/'Total Revenues by City'!OR$5)</f>
        <v>0</v>
      </c>
      <c r="OS174" s="50">
        <f>('Total Revenues by City'!OS174/'Total Revenues by City'!OS$5)</f>
        <v>0</v>
      </c>
      <c r="OT174" s="50">
        <f>('Total Revenues by City'!OT174/'Total Revenues by City'!OT$5)</f>
        <v>0</v>
      </c>
      <c r="OU174" s="50">
        <f>('Total Revenues by City'!OU174/'Total Revenues by City'!OU$5)</f>
        <v>0</v>
      </c>
      <c r="OV174" s="50">
        <f>('Total Revenues by City'!OV174/'Total Revenues by City'!OV$5)</f>
        <v>0</v>
      </c>
      <c r="OW174" s="50">
        <f>('Total Revenues by City'!OW174/'Total Revenues by City'!OW$5)</f>
        <v>0</v>
      </c>
      <c r="OX174" s="14">
        <f>('Total Revenues by City'!OX174/'Total Revenues by City'!OX$5)</f>
        <v>0</v>
      </c>
    </row>
    <row r="175" spans="1:414" x14ac:dyDescent="0.25">
      <c r="A175" s="10"/>
      <c r="B175" s="11">
        <v>345.9</v>
      </c>
      <c r="C175" s="12" t="s">
        <v>154</v>
      </c>
      <c r="D175" s="50">
        <f>('Total Revenues by City'!D175/'Total Revenues by City'!D$5)</f>
        <v>0</v>
      </c>
      <c r="E175" s="50">
        <f>('Total Revenues by City'!E175/'Total Revenues by City'!E$5)</f>
        <v>0</v>
      </c>
      <c r="F175" s="50">
        <f>('Total Revenues by City'!F175/'Total Revenues by City'!F$5)</f>
        <v>0</v>
      </c>
      <c r="G175" s="50">
        <f>('Total Revenues by City'!G175/'Total Revenues by City'!G$5)</f>
        <v>0</v>
      </c>
      <c r="H175" s="50">
        <f>('Total Revenues by City'!H175/'Total Revenues by City'!H$5)</f>
        <v>0</v>
      </c>
      <c r="I175" s="50">
        <f>('Total Revenues by City'!I175/'Total Revenues by City'!I$5)</f>
        <v>0</v>
      </c>
      <c r="J175" s="50">
        <f>('Total Revenues by City'!J175/'Total Revenues by City'!J$5)</f>
        <v>0</v>
      </c>
      <c r="K175" s="50">
        <f>('Total Revenues by City'!K175/'Total Revenues by City'!K$5)</f>
        <v>0</v>
      </c>
      <c r="L175" s="50">
        <f>('Total Revenues by City'!L175/'Total Revenues by City'!L$5)</f>
        <v>0</v>
      </c>
      <c r="M175" s="50">
        <f>('Total Revenues by City'!M175/'Total Revenues by City'!M$5)</f>
        <v>0</v>
      </c>
      <c r="N175" s="50">
        <f>('Total Revenues by City'!N175/'Total Revenues by City'!N$5)</f>
        <v>0</v>
      </c>
      <c r="O175" s="50">
        <f>('Total Revenues by City'!O175/'Total Revenues by City'!O$5)</f>
        <v>0</v>
      </c>
      <c r="P175" s="50">
        <f>('Total Revenues by City'!P175/'Total Revenues by City'!P$5)</f>
        <v>0</v>
      </c>
      <c r="Q175" s="50">
        <f>('Total Revenues by City'!Q175/'Total Revenues by City'!Q$5)</f>
        <v>0</v>
      </c>
      <c r="R175" s="50">
        <f>('Total Revenues by City'!R175/'Total Revenues by City'!R$5)</f>
        <v>0</v>
      </c>
      <c r="S175" s="50">
        <f>('Total Revenues by City'!S175/'Total Revenues by City'!S$5)</f>
        <v>0</v>
      </c>
      <c r="T175" s="50">
        <f>('Total Revenues by City'!T175/'Total Revenues by City'!T$5)</f>
        <v>0</v>
      </c>
      <c r="U175" s="50">
        <f>('Total Revenues by City'!U175/'Total Revenues by City'!U$5)</f>
        <v>0</v>
      </c>
      <c r="V175" s="50">
        <f>('Total Revenues by City'!V175/'Total Revenues by City'!V$5)</f>
        <v>0</v>
      </c>
      <c r="W175" s="50">
        <f>('Total Revenues by City'!W175/'Total Revenues by City'!W$5)</f>
        <v>0</v>
      </c>
      <c r="X175" s="50">
        <f>('Total Revenues by City'!X175/'Total Revenues by City'!X$5)</f>
        <v>0</v>
      </c>
      <c r="Y175" s="50">
        <f>('Total Revenues by City'!Y175/'Total Revenues by City'!Y$5)</f>
        <v>0</v>
      </c>
      <c r="Z175" s="50">
        <f>('Total Revenues by City'!Z175/'Total Revenues by City'!Z$5)</f>
        <v>0</v>
      </c>
      <c r="AA175" s="50">
        <f>('Total Revenues by City'!AA175/'Total Revenues by City'!AA$5)</f>
        <v>0</v>
      </c>
      <c r="AB175" s="50">
        <f>('Total Revenues by City'!AB175/'Total Revenues by City'!AB$5)</f>
        <v>0</v>
      </c>
      <c r="AC175" s="50">
        <f>('Total Revenues by City'!AC175/'Total Revenues by City'!AC$5)</f>
        <v>0</v>
      </c>
      <c r="AD175" s="50">
        <f>('Total Revenues by City'!AD175/'Total Revenues by City'!AD$5)</f>
        <v>0</v>
      </c>
      <c r="AE175" s="50">
        <f>('Total Revenues by City'!AE175/'Total Revenues by City'!AE$5)</f>
        <v>0</v>
      </c>
      <c r="AF175" s="50">
        <f>('Total Revenues by City'!AF175/'Total Revenues by City'!AF$5)</f>
        <v>0</v>
      </c>
      <c r="AG175" s="50">
        <f>('Total Revenues by City'!AG175/'Total Revenues by City'!AG$5)</f>
        <v>0</v>
      </c>
      <c r="AH175" s="50">
        <f>('Total Revenues by City'!AH175/'Total Revenues by City'!AH$5)</f>
        <v>0</v>
      </c>
      <c r="AI175" s="50">
        <f>('Total Revenues by City'!AI175/'Total Revenues by City'!AI$5)</f>
        <v>0</v>
      </c>
      <c r="AJ175" s="50">
        <f>('Total Revenues by City'!AJ175/'Total Revenues by City'!AJ$5)</f>
        <v>0</v>
      </c>
      <c r="AK175" s="50">
        <f>('Total Revenues by City'!AK175/'Total Revenues by City'!AK$5)</f>
        <v>0</v>
      </c>
      <c r="AL175" s="50">
        <f>('Total Revenues by City'!AL175/'Total Revenues by City'!AL$5)</f>
        <v>0</v>
      </c>
      <c r="AM175" s="50">
        <f>('Total Revenues by City'!AM175/'Total Revenues by City'!AM$5)</f>
        <v>0</v>
      </c>
      <c r="AN175" s="50">
        <f>('Total Revenues by City'!AN175/'Total Revenues by City'!AN$5)</f>
        <v>0</v>
      </c>
      <c r="AO175" s="50">
        <f>('Total Revenues by City'!AO175/'Total Revenues by City'!AO$5)</f>
        <v>0</v>
      </c>
      <c r="AP175" s="50">
        <f>('Total Revenues by City'!AP175/'Total Revenues by City'!AP$5)</f>
        <v>0</v>
      </c>
      <c r="AQ175" s="50">
        <f>('Total Revenues by City'!AQ175/'Total Revenues by City'!AQ$5)</f>
        <v>0</v>
      </c>
      <c r="AR175" s="50">
        <f>('Total Revenues by City'!AR175/'Total Revenues by City'!AR$5)</f>
        <v>0</v>
      </c>
      <c r="AS175" s="50">
        <f>('Total Revenues by City'!AS175/'Total Revenues by City'!AS$5)</f>
        <v>0</v>
      </c>
      <c r="AT175" s="50">
        <f>('Total Revenues by City'!AT175/'Total Revenues by City'!AT$5)</f>
        <v>0</v>
      </c>
      <c r="AU175" s="50">
        <f>('Total Revenues by City'!AU175/'Total Revenues by City'!AU$5)</f>
        <v>0</v>
      </c>
      <c r="AV175" s="50">
        <f>('Total Revenues by City'!AV175/'Total Revenues by City'!AV$5)</f>
        <v>0</v>
      </c>
      <c r="AW175" s="50">
        <f>('Total Revenues by City'!AW175/'Total Revenues by City'!AW$5)</f>
        <v>0</v>
      </c>
      <c r="AX175" s="50">
        <f>('Total Revenues by City'!AX175/'Total Revenues by City'!AX$5)</f>
        <v>0</v>
      </c>
      <c r="AY175" s="50">
        <f>('Total Revenues by City'!AY175/'Total Revenues by City'!AY$5)</f>
        <v>0</v>
      </c>
      <c r="AZ175" s="50">
        <f>('Total Revenues by City'!AZ175/'Total Revenues by City'!AZ$5)</f>
        <v>0</v>
      </c>
      <c r="BA175" s="50">
        <f>('Total Revenues by City'!BA175/'Total Revenues by City'!BA$5)</f>
        <v>0</v>
      </c>
      <c r="BB175" s="50">
        <f>('Total Revenues by City'!BB175/'Total Revenues by City'!BB$5)</f>
        <v>0</v>
      </c>
      <c r="BC175" s="50">
        <f>('Total Revenues by City'!BC175/'Total Revenues by City'!BC$5)</f>
        <v>0</v>
      </c>
      <c r="BD175" s="50">
        <f>('Total Revenues by City'!BD175/'Total Revenues by City'!BD$5)</f>
        <v>0</v>
      </c>
      <c r="BE175" s="50">
        <f>('Total Revenues by City'!BE175/'Total Revenues by City'!BE$5)</f>
        <v>0</v>
      </c>
      <c r="BF175" s="50">
        <f>('Total Revenues by City'!BF175/'Total Revenues by City'!BF$5)</f>
        <v>0</v>
      </c>
      <c r="BG175" s="50">
        <f>('Total Revenues by City'!BG175/'Total Revenues by City'!BG$5)</f>
        <v>0</v>
      </c>
      <c r="BH175" s="50">
        <f>('Total Revenues by City'!BH175/'Total Revenues by City'!BH$5)</f>
        <v>0</v>
      </c>
      <c r="BI175" s="50">
        <f>('Total Revenues by City'!BI175/'Total Revenues by City'!BI$5)</f>
        <v>0</v>
      </c>
      <c r="BJ175" s="50">
        <f>('Total Revenues by City'!BJ175/'Total Revenues by City'!BJ$5)</f>
        <v>0</v>
      </c>
      <c r="BK175" s="50">
        <f>('Total Revenues by City'!BK175/'Total Revenues by City'!BK$5)</f>
        <v>0</v>
      </c>
      <c r="BL175" s="50">
        <f>('Total Revenues by City'!BL175/'Total Revenues by City'!BL$5)</f>
        <v>0</v>
      </c>
      <c r="BM175" s="50">
        <f>('Total Revenues by City'!BM175/'Total Revenues by City'!BM$5)</f>
        <v>0</v>
      </c>
      <c r="BN175" s="50">
        <f>('Total Revenues by City'!BN175/'Total Revenues by City'!BN$5)</f>
        <v>0</v>
      </c>
      <c r="BO175" s="50">
        <f>('Total Revenues by City'!BO175/'Total Revenues by City'!BO$5)</f>
        <v>0</v>
      </c>
      <c r="BP175" s="50">
        <f>('Total Revenues by City'!BP175/'Total Revenues by City'!BP$5)</f>
        <v>0</v>
      </c>
      <c r="BQ175" s="50">
        <f>('Total Revenues by City'!BQ175/'Total Revenues by City'!BQ$5)</f>
        <v>0</v>
      </c>
      <c r="BR175" s="50">
        <f>('Total Revenues by City'!BR175/'Total Revenues by City'!BR$5)</f>
        <v>0</v>
      </c>
      <c r="BS175" s="50">
        <f>('Total Revenues by City'!BS175/'Total Revenues by City'!BS$5)</f>
        <v>0</v>
      </c>
      <c r="BT175" s="50">
        <f>('Total Revenues by City'!BT175/'Total Revenues by City'!BT$5)</f>
        <v>0</v>
      </c>
      <c r="BU175" s="50">
        <f>('Total Revenues by City'!BU175/'Total Revenues by City'!BU$5)</f>
        <v>0</v>
      </c>
      <c r="BV175" s="50">
        <f>('Total Revenues by City'!BV175/'Total Revenues by City'!BV$5)</f>
        <v>0</v>
      </c>
      <c r="BW175" s="50">
        <f>('Total Revenues by City'!BW175/'Total Revenues by City'!BW$5)</f>
        <v>50.456652259793088</v>
      </c>
      <c r="BX175" s="50">
        <f>('Total Revenues by City'!BX175/'Total Revenues by City'!BX$5)</f>
        <v>4.294972265845602</v>
      </c>
      <c r="BY175" s="50">
        <f>('Total Revenues by City'!BY175/'Total Revenues by City'!BY$5)</f>
        <v>0</v>
      </c>
      <c r="BZ175" s="50">
        <f>('Total Revenues by City'!BZ175/'Total Revenues by City'!BZ$5)</f>
        <v>0</v>
      </c>
      <c r="CA175" s="50">
        <f>('Total Revenues by City'!CA175/'Total Revenues by City'!CA$5)</f>
        <v>0</v>
      </c>
      <c r="CB175" s="50">
        <f>('Total Revenues by City'!CB175/'Total Revenues by City'!CB$5)</f>
        <v>0</v>
      </c>
      <c r="CC175" s="50">
        <f>('Total Revenues by City'!CC175/'Total Revenues by City'!CC$5)</f>
        <v>0</v>
      </c>
      <c r="CD175" s="50">
        <f>('Total Revenues by City'!CD175/'Total Revenues by City'!CD$5)</f>
        <v>0</v>
      </c>
      <c r="CE175" s="50">
        <f>('Total Revenues by City'!CE175/'Total Revenues by City'!CE$5)</f>
        <v>1.47068359902729</v>
      </c>
      <c r="CF175" s="50">
        <f>('Total Revenues by City'!CF175/'Total Revenues by City'!CF$5)</f>
        <v>0</v>
      </c>
      <c r="CG175" s="50">
        <f>('Total Revenues by City'!CG175/'Total Revenues by City'!CG$5)</f>
        <v>0</v>
      </c>
      <c r="CH175" s="50">
        <f>('Total Revenues by City'!CH175/'Total Revenues by City'!CH$5)</f>
        <v>0</v>
      </c>
      <c r="CI175" s="50">
        <f>('Total Revenues by City'!CI175/'Total Revenues by City'!CI$5)</f>
        <v>1.5848793336655513</v>
      </c>
      <c r="CJ175" s="50">
        <f>('Total Revenues by City'!CJ175/'Total Revenues by City'!CJ$5)</f>
        <v>0</v>
      </c>
      <c r="CK175" s="50">
        <f>('Total Revenues by City'!CK175/'Total Revenues by City'!CK$5)</f>
        <v>0</v>
      </c>
      <c r="CL175" s="50">
        <f>('Total Revenues by City'!CL175/'Total Revenues by City'!CL$5)</f>
        <v>0</v>
      </c>
      <c r="CM175" s="50">
        <f>('Total Revenues by City'!CM175/'Total Revenues by City'!CM$5)</f>
        <v>0</v>
      </c>
      <c r="CN175" s="50">
        <f>('Total Revenues by City'!CN175/'Total Revenues by City'!CN$5)</f>
        <v>1.5800016197392219</v>
      </c>
      <c r="CO175" s="50">
        <f>('Total Revenues by City'!CO175/'Total Revenues by City'!CO$5)</f>
        <v>0</v>
      </c>
      <c r="CP175" s="50">
        <f>('Total Revenues by City'!CP175/'Total Revenues by City'!CP$5)</f>
        <v>0</v>
      </c>
      <c r="CQ175" s="50">
        <f>('Total Revenues by City'!CQ175/'Total Revenues by City'!CQ$5)</f>
        <v>0</v>
      </c>
      <c r="CR175" s="50">
        <f>('Total Revenues by City'!CR175/'Total Revenues by City'!CR$5)</f>
        <v>0</v>
      </c>
      <c r="CS175" s="50">
        <f>('Total Revenues by City'!CS175/'Total Revenues by City'!CS$5)</f>
        <v>0</v>
      </c>
      <c r="CT175" s="50">
        <f>('Total Revenues by City'!CT175/'Total Revenues by City'!CT$5)</f>
        <v>0</v>
      </c>
      <c r="CU175" s="50">
        <f>('Total Revenues by City'!CU175/'Total Revenues by City'!CU$5)</f>
        <v>0</v>
      </c>
      <c r="CV175" s="50">
        <f>('Total Revenues by City'!CV175/'Total Revenues by City'!CV$5)</f>
        <v>0</v>
      </c>
      <c r="CW175" s="50">
        <f>('Total Revenues by City'!CW175/'Total Revenues by City'!CW$5)</f>
        <v>7.41811994895789</v>
      </c>
      <c r="CX175" s="50">
        <f>('Total Revenues by City'!CX175/'Total Revenues by City'!CX$5)</f>
        <v>0</v>
      </c>
      <c r="CY175" s="50">
        <f>('Total Revenues by City'!CY175/'Total Revenues by City'!CY$5)</f>
        <v>0</v>
      </c>
      <c r="CZ175" s="50">
        <f>('Total Revenues by City'!CZ175/'Total Revenues by City'!CZ$5)</f>
        <v>0</v>
      </c>
      <c r="DA175" s="50">
        <f>('Total Revenues by City'!DA175/'Total Revenues by City'!DA$5)</f>
        <v>0</v>
      </c>
      <c r="DB175" s="50">
        <f>('Total Revenues by City'!DB175/'Total Revenues by City'!DB$5)</f>
        <v>0</v>
      </c>
      <c r="DC175" s="50">
        <f>('Total Revenues by City'!DC175/'Total Revenues by City'!DC$5)</f>
        <v>0</v>
      </c>
      <c r="DD175" s="50">
        <f>('Total Revenues by City'!DD175/'Total Revenues by City'!DD$5)</f>
        <v>0</v>
      </c>
      <c r="DE175" s="50">
        <f>('Total Revenues by City'!DE175/'Total Revenues by City'!DE$5)</f>
        <v>0</v>
      </c>
      <c r="DF175" s="50">
        <f>('Total Revenues by City'!DF175/'Total Revenues by City'!DF$5)</f>
        <v>0</v>
      </c>
      <c r="DG175" s="50">
        <f>('Total Revenues by City'!DG175/'Total Revenues by City'!DG$5)</f>
        <v>0</v>
      </c>
      <c r="DH175" s="50">
        <f>('Total Revenues by City'!DH175/'Total Revenues by City'!DH$5)</f>
        <v>0</v>
      </c>
      <c r="DI175" s="50">
        <f>('Total Revenues by City'!DI175/'Total Revenues by City'!DI$5)</f>
        <v>0</v>
      </c>
      <c r="DJ175" s="50">
        <f>('Total Revenues by City'!DJ175/'Total Revenues by City'!DJ$5)</f>
        <v>0.90690041029466617</v>
      </c>
      <c r="DK175" s="50">
        <f>('Total Revenues by City'!DK175/'Total Revenues by City'!DK$5)</f>
        <v>0</v>
      </c>
      <c r="DL175" s="50">
        <f>('Total Revenues by City'!DL175/'Total Revenues by City'!DL$5)</f>
        <v>0</v>
      </c>
      <c r="DM175" s="50">
        <f>('Total Revenues by City'!DM175/'Total Revenues by City'!DM$5)</f>
        <v>0</v>
      </c>
      <c r="DN175" s="50">
        <f>('Total Revenues by City'!DN175/'Total Revenues by City'!DN$5)</f>
        <v>0</v>
      </c>
      <c r="DO175" s="50">
        <f>('Total Revenues by City'!DO175/'Total Revenues by City'!DO$5)</f>
        <v>0</v>
      </c>
      <c r="DP175" s="50">
        <f>('Total Revenues by City'!DP175/'Total Revenues by City'!DP$5)</f>
        <v>0</v>
      </c>
      <c r="DQ175" s="50">
        <f>('Total Revenues by City'!DQ175/'Total Revenues by City'!DQ$5)</f>
        <v>0</v>
      </c>
      <c r="DR175" s="50">
        <f>('Total Revenues by City'!DR175/'Total Revenues by City'!DR$5)</f>
        <v>0</v>
      </c>
      <c r="DS175" s="50">
        <f>('Total Revenues by City'!DS175/'Total Revenues by City'!DS$5)</f>
        <v>0</v>
      </c>
      <c r="DT175" s="50">
        <f>('Total Revenues by City'!DT175/'Total Revenues by City'!DT$5)</f>
        <v>0</v>
      </c>
      <c r="DU175" s="50">
        <f>('Total Revenues by City'!DU175/'Total Revenues by City'!DU$5)</f>
        <v>0</v>
      </c>
      <c r="DV175" s="50">
        <f>('Total Revenues by City'!DV175/'Total Revenues by City'!DV$5)</f>
        <v>0</v>
      </c>
      <c r="DW175" s="50">
        <f>('Total Revenues by City'!DW175/'Total Revenues by City'!DW$5)</f>
        <v>0</v>
      </c>
      <c r="DX175" s="50">
        <f>('Total Revenues by City'!DX175/'Total Revenues by City'!DX$5)</f>
        <v>0</v>
      </c>
      <c r="DY175" s="50">
        <f>('Total Revenues by City'!DY175/'Total Revenues by City'!DY$5)</f>
        <v>0</v>
      </c>
      <c r="DZ175" s="50">
        <f>('Total Revenues by City'!DZ175/'Total Revenues by City'!DZ$5)</f>
        <v>0</v>
      </c>
      <c r="EA175" s="50">
        <f>('Total Revenues by City'!EA175/'Total Revenues by City'!EA$5)</f>
        <v>0</v>
      </c>
      <c r="EB175" s="50">
        <f>('Total Revenues by City'!EB175/'Total Revenues by City'!EB$5)</f>
        <v>0</v>
      </c>
      <c r="EC175" s="50">
        <f>('Total Revenues by City'!EC175/'Total Revenues by City'!EC$5)</f>
        <v>0</v>
      </c>
      <c r="ED175" s="50">
        <f>('Total Revenues by City'!ED175/'Total Revenues by City'!ED$5)</f>
        <v>0</v>
      </c>
      <c r="EE175" s="50">
        <f>('Total Revenues by City'!EE175/'Total Revenues by City'!EE$5)</f>
        <v>0</v>
      </c>
      <c r="EF175" s="50">
        <f>('Total Revenues by City'!EF175/'Total Revenues by City'!EF$5)</f>
        <v>0</v>
      </c>
      <c r="EG175" s="50">
        <f>('Total Revenues by City'!EG175/'Total Revenues by City'!EG$5)</f>
        <v>0</v>
      </c>
      <c r="EH175" s="50">
        <f>('Total Revenues by City'!EH175/'Total Revenues by City'!EH$5)</f>
        <v>0</v>
      </c>
      <c r="EI175" s="50">
        <f>('Total Revenues by City'!EI175/'Total Revenues by City'!EI$5)</f>
        <v>0</v>
      </c>
      <c r="EJ175" s="50">
        <f>('Total Revenues by City'!EJ175/'Total Revenues by City'!EJ$5)</f>
        <v>0</v>
      </c>
      <c r="EK175" s="50">
        <f>('Total Revenues by City'!EK175/'Total Revenues by City'!EK$5)</f>
        <v>0</v>
      </c>
      <c r="EL175" s="50">
        <f>('Total Revenues by City'!EL175/'Total Revenues by City'!EL$5)</f>
        <v>0</v>
      </c>
      <c r="EM175" s="50">
        <f>('Total Revenues by City'!EM175/'Total Revenues by City'!EM$5)</f>
        <v>0</v>
      </c>
      <c r="EN175" s="50">
        <f>('Total Revenues by City'!EN175/'Total Revenues by City'!EN$5)</f>
        <v>0</v>
      </c>
      <c r="EO175" s="50">
        <f>('Total Revenues by City'!EO175/'Total Revenues by City'!EO$5)</f>
        <v>0</v>
      </c>
      <c r="EP175" s="50">
        <f>('Total Revenues by City'!EP175/'Total Revenues by City'!EP$5)</f>
        <v>0</v>
      </c>
      <c r="EQ175" s="50">
        <f>('Total Revenues by City'!EQ175/'Total Revenues by City'!EQ$5)</f>
        <v>0</v>
      </c>
      <c r="ER175" s="50">
        <f>('Total Revenues by City'!ER175/'Total Revenues by City'!ER$5)</f>
        <v>0</v>
      </c>
      <c r="ES175" s="50">
        <f>('Total Revenues by City'!ES175/'Total Revenues by City'!ES$5)</f>
        <v>0</v>
      </c>
      <c r="ET175" s="50">
        <f>('Total Revenues by City'!ET175/'Total Revenues by City'!ET$5)</f>
        <v>0</v>
      </c>
      <c r="EU175" s="50">
        <f>('Total Revenues by City'!EU175/'Total Revenues by City'!EU$5)</f>
        <v>0</v>
      </c>
      <c r="EV175" s="50">
        <f>('Total Revenues by City'!EV175/'Total Revenues by City'!EV$5)</f>
        <v>0</v>
      </c>
      <c r="EW175" s="50">
        <f>('Total Revenues by City'!EW175/'Total Revenues by City'!EW$5)</f>
        <v>0</v>
      </c>
      <c r="EX175" s="50">
        <f>('Total Revenues by City'!EX175/'Total Revenues by City'!EX$5)</f>
        <v>0</v>
      </c>
      <c r="EY175" s="50">
        <f>('Total Revenues by City'!EY175/'Total Revenues by City'!EY$5)</f>
        <v>0</v>
      </c>
      <c r="EZ175" s="50">
        <f>('Total Revenues by City'!EZ175/'Total Revenues by City'!EZ$5)</f>
        <v>0</v>
      </c>
      <c r="FA175" s="50">
        <f>('Total Revenues by City'!FA175/'Total Revenues by City'!FA$5)</f>
        <v>0</v>
      </c>
      <c r="FB175" s="50">
        <f>('Total Revenues by City'!FB175/'Total Revenues by City'!FB$5)</f>
        <v>0</v>
      </c>
      <c r="FC175" s="50">
        <f>('Total Revenues by City'!FC175/'Total Revenues by City'!FC$5)</f>
        <v>0</v>
      </c>
      <c r="FD175" s="50">
        <f>('Total Revenues by City'!FD175/'Total Revenues by City'!FD$5)</f>
        <v>0</v>
      </c>
      <c r="FE175" s="50">
        <f>('Total Revenues by City'!FE175/'Total Revenues by City'!FE$5)</f>
        <v>0</v>
      </c>
      <c r="FF175" s="50">
        <f>('Total Revenues by City'!FF175/'Total Revenues by City'!FF$5)</f>
        <v>0</v>
      </c>
      <c r="FG175" s="50">
        <f>('Total Revenues by City'!FG175/'Total Revenues by City'!FG$5)</f>
        <v>0</v>
      </c>
      <c r="FH175" s="50">
        <f>('Total Revenues by City'!FH175/'Total Revenues by City'!FH$5)</f>
        <v>0</v>
      </c>
      <c r="FI175" s="50">
        <f>('Total Revenues by City'!FI175/'Total Revenues by City'!FI$5)</f>
        <v>0</v>
      </c>
      <c r="FJ175" s="50">
        <f>('Total Revenues by City'!FJ175/'Total Revenues by City'!FJ$5)</f>
        <v>0</v>
      </c>
      <c r="FK175" s="50">
        <f>('Total Revenues by City'!FK175/'Total Revenues by City'!FK$5)</f>
        <v>0</v>
      </c>
      <c r="FL175" s="50">
        <f>('Total Revenues by City'!FL175/'Total Revenues by City'!FL$5)</f>
        <v>0</v>
      </c>
      <c r="FM175" s="50">
        <f>('Total Revenues by City'!FM175/'Total Revenues by City'!FM$5)</f>
        <v>0</v>
      </c>
      <c r="FN175" s="50">
        <f>('Total Revenues by City'!FN175/'Total Revenues by City'!FN$5)</f>
        <v>0</v>
      </c>
      <c r="FO175" s="50">
        <f>('Total Revenues by City'!FO175/'Total Revenues by City'!FO$5)</f>
        <v>0</v>
      </c>
      <c r="FP175" s="50">
        <f>('Total Revenues by City'!FP175/'Total Revenues by City'!FP$5)</f>
        <v>0</v>
      </c>
      <c r="FQ175" s="50">
        <f>('Total Revenues by City'!FQ175/'Total Revenues by City'!FQ$5)</f>
        <v>0</v>
      </c>
      <c r="FR175" s="50">
        <f>('Total Revenues by City'!FR175/'Total Revenues by City'!FR$5)</f>
        <v>0</v>
      </c>
      <c r="FS175" s="50">
        <f>('Total Revenues by City'!FS175/'Total Revenues by City'!FS$5)</f>
        <v>0</v>
      </c>
      <c r="FT175" s="50">
        <f>('Total Revenues by City'!FT175/'Total Revenues by City'!FT$5)</f>
        <v>0</v>
      </c>
      <c r="FU175" s="50">
        <f>('Total Revenues by City'!FU175/'Total Revenues by City'!FU$5)</f>
        <v>0</v>
      </c>
      <c r="FV175" s="50">
        <f>('Total Revenues by City'!FV175/'Total Revenues by City'!FV$5)</f>
        <v>0</v>
      </c>
      <c r="FW175" s="50">
        <f>('Total Revenues by City'!FW175/'Total Revenues by City'!FW$5)</f>
        <v>0</v>
      </c>
      <c r="FX175" s="50">
        <f>('Total Revenues by City'!FX175/'Total Revenues by City'!FX$5)</f>
        <v>0</v>
      </c>
      <c r="FY175" s="50">
        <f>('Total Revenues by City'!FY175/'Total Revenues by City'!FY$5)</f>
        <v>0</v>
      </c>
      <c r="FZ175" s="50">
        <f>('Total Revenues by City'!FZ175/'Total Revenues by City'!FZ$5)</f>
        <v>0</v>
      </c>
      <c r="GA175" s="50">
        <f>('Total Revenues by City'!GA175/'Total Revenues by City'!GA$5)</f>
        <v>0</v>
      </c>
      <c r="GB175" s="50">
        <f>('Total Revenues by City'!GB175/'Total Revenues by City'!GB$5)</f>
        <v>0</v>
      </c>
      <c r="GC175" s="50">
        <f>('Total Revenues by City'!GC175/'Total Revenues by City'!GC$5)</f>
        <v>0</v>
      </c>
      <c r="GD175" s="50">
        <f>('Total Revenues by City'!GD175/'Total Revenues by City'!GD$5)</f>
        <v>0</v>
      </c>
      <c r="GE175" s="50">
        <f>('Total Revenues by City'!GE175/'Total Revenues by City'!GE$5)</f>
        <v>0</v>
      </c>
      <c r="GF175" s="50">
        <f>('Total Revenues by City'!GF175/'Total Revenues by City'!GF$5)</f>
        <v>0</v>
      </c>
      <c r="GG175" s="50">
        <f>('Total Revenues by City'!GG175/'Total Revenues by City'!GG$5)</f>
        <v>0</v>
      </c>
      <c r="GH175" s="50">
        <f>('Total Revenues by City'!GH175/'Total Revenues by City'!GH$5)</f>
        <v>0</v>
      </c>
      <c r="GI175" s="50">
        <f>('Total Revenues by City'!GI175/'Total Revenues by City'!GI$5)</f>
        <v>0</v>
      </c>
      <c r="GJ175" s="50">
        <f>('Total Revenues by City'!GJ175/'Total Revenues by City'!GJ$5)</f>
        <v>0</v>
      </c>
      <c r="GK175" s="50">
        <f>('Total Revenues by City'!GK175/'Total Revenues by City'!GK$5)</f>
        <v>0</v>
      </c>
      <c r="GL175" s="50">
        <f>('Total Revenues by City'!GL175/'Total Revenues by City'!GL$5)</f>
        <v>0</v>
      </c>
      <c r="GM175" s="50">
        <f>('Total Revenues by City'!GM175/'Total Revenues by City'!GM$5)</f>
        <v>0</v>
      </c>
      <c r="GN175" s="50">
        <f>('Total Revenues by City'!GN175/'Total Revenues by City'!GN$5)</f>
        <v>0</v>
      </c>
      <c r="GO175" s="50">
        <f>('Total Revenues by City'!GO175/'Total Revenues by City'!GO$5)</f>
        <v>0</v>
      </c>
      <c r="GP175" s="50">
        <f>('Total Revenues by City'!GP175/'Total Revenues by City'!GP$5)</f>
        <v>0</v>
      </c>
      <c r="GQ175" s="50">
        <f>('Total Revenues by City'!GQ175/'Total Revenues by City'!GQ$5)</f>
        <v>0</v>
      </c>
      <c r="GR175" s="50">
        <f>('Total Revenues by City'!GR175/'Total Revenues by City'!GR$5)</f>
        <v>0</v>
      </c>
      <c r="GS175" s="50">
        <f>('Total Revenues by City'!GS175/'Total Revenues by City'!GS$5)</f>
        <v>0</v>
      </c>
      <c r="GT175" s="50">
        <f>('Total Revenues by City'!GT175/'Total Revenues by City'!GT$5)</f>
        <v>0</v>
      </c>
      <c r="GU175" s="50">
        <f>('Total Revenues by City'!GU175/'Total Revenues by City'!GU$5)</f>
        <v>0</v>
      </c>
      <c r="GV175" s="50">
        <f>('Total Revenues by City'!GV175/'Total Revenues by City'!GV$5)</f>
        <v>0</v>
      </c>
      <c r="GW175" s="50">
        <f>('Total Revenues by City'!GW175/'Total Revenues by City'!GW$5)</f>
        <v>0</v>
      </c>
      <c r="GX175" s="50">
        <f>('Total Revenues by City'!GX175/'Total Revenues by City'!GX$5)</f>
        <v>0</v>
      </c>
      <c r="GY175" s="50">
        <f>('Total Revenues by City'!GY175/'Total Revenues by City'!GY$5)</f>
        <v>3.2282095852992301</v>
      </c>
      <c r="GZ175" s="50">
        <f>('Total Revenues by City'!GZ175/'Total Revenues by City'!GZ$5)</f>
        <v>0</v>
      </c>
      <c r="HA175" s="50">
        <f>('Total Revenues by City'!HA175/'Total Revenues by City'!HA$5)</f>
        <v>0</v>
      </c>
      <c r="HB175" s="50">
        <f>('Total Revenues by City'!HB175/'Total Revenues by City'!HB$5)</f>
        <v>0</v>
      </c>
      <c r="HC175" s="50">
        <f>('Total Revenues by City'!HC175/'Total Revenues by City'!HC$5)</f>
        <v>0</v>
      </c>
      <c r="HD175" s="50">
        <f>('Total Revenues by City'!HD175/'Total Revenues by City'!HD$5)</f>
        <v>0</v>
      </c>
      <c r="HE175" s="50">
        <f>('Total Revenues by City'!HE175/'Total Revenues by City'!HE$5)</f>
        <v>0</v>
      </c>
      <c r="HF175" s="50">
        <f>('Total Revenues by City'!HF175/'Total Revenues by City'!HF$5)</f>
        <v>0</v>
      </c>
      <c r="HG175" s="50">
        <f>('Total Revenues by City'!HG175/'Total Revenues by City'!HG$5)</f>
        <v>0</v>
      </c>
      <c r="HH175" s="50">
        <f>('Total Revenues by City'!HH175/'Total Revenues by City'!HH$5)</f>
        <v>0</v>
      </c>
      <c r="HI175" s="50">
        <f>('Total Revenues by City'!HI175/'Total Revenues by City'!HI$5)</f>
        <v>0</v>
      </c>
      <c r="HJ175" s="50">
        <f>('Total Revenues by City'!HJ175/'Total Revenues by City'!HJ$5)</f>
        <v>0</v>
      </c>
      <c r="HK175" s="50">
        <f>('Total Revenues by City'!HK175/'Total Revenues by City'!HK$5)</f>
        <v>0</v>
      </c>
      <c r="HL175" s="50">
        <f>('Total Revenues by City'!HL175/'Total Revenues by City'!HL$5)</f>
        <v>0</v>
      </c>
      <c r="HM175" s="50">
        <f>('Total Revenues by City'!HM175/'Total Revenues by City'!HM$5)</f>
        <v>0</v>
      </c>
      <c r="HN175" s="50">
        <f>('Total Revenues by City'!HN175/'Total Revenues by City'!HN$5)</f>
        <v>0</v>
      </c>
      <c r="HO175" s="50">
        <f>('Total Revenues by City'!HO175/'Total Revenues by City'!HO$5)</f>
        <v>0</v>
      </c>
      <c r="HP175" s="50">
        <f>('Total Revenues by City'!HP175/'Total Revenues by City'!HP$5)</f>
        <v>0</v>
      </c>
      <c r="HQ175" s="50">
        <f>('Total Revenues by City'!HQ175/'Total Revenues by City'!HQ$5)</f>
        <v>0</v>
      </c>
      <c r="HR175" s="50">
        <f>('Total Revenues by City'!HR175/'Total Revenues by City'!HR$5)</f>
        <v>0</v>
      </c>
      <c r="HS175" s="50">
        <f>('Total Revenues by City'!HS175/'Total Revenues by City'!HS$5)</f>
        <v>0</v>
      </c>
      <c r="HT175" s="50">
        <f>('Total Revenues by City'!HT175/'Total Revenues by City'!HT$5)</f>
        <v>0</v>
      </c>
      <c r="HU175" s="50">
        <f>('Total Revenues by City'!HU175/'Total Revenues by City'!HU$5)</f>
        <v>0</v>
      </c>
      <c r="HV175" s="50">
        <f>('Total Revenues by City'!HV175/'Total Revenues by City'!HV$5)</f>
        <v>0</v>
      </c>
      <c r="HW175" s="50">
        <f>('Total Revenues by City'!HW175/'Total Revenues by City'!HW$5)</f>
        <v>0</v>
      </c>
      <c r="HX175" s="50">
        <f>('Total Revenues by City'!HX175/'Total Revenues by City'!HX$5)</f>
        <v>0</v>
      </c>
      <c r="HY175" s="50">
        <f>('Total Revenues by City'!HY175/'Total Revenues by City'!HY$5)</f>
        <v>12.874055129298096</v>
      </c>
      <c r="HZ175" s="50">
        <f>('Total Revenues by City'!HZ175/'Total Revenues by City'!HZ$5)</f>
        <v>0</v>
      </c>
      <c r="IA175" s="50">
        <f>('Total Revenues by City'!IA175/'Total Revenues by City'!IA$5)</f>
        <v>0</v>
      </c>
      <c r="IB175" s="50">
        <f>('Total Revenues by City'!IB175/'Total Revenues by City'!IB$5)</f>
        <v>0</v>
      </c>
      <c r="IC175" s="50">
        <f>('Total Revenues by City'!IC175/'Total Revenues by City'!IC$5)</f>
        <v>0</v>
      </c>
      <c r="ID175" s="50">
        <f>('Total Revenues by City'!ID175/'Total Revenues by City'!ID$5)</f>
        <v>0</v>
      </c>
      <c r="IE175" s="50">
        <f>('Total Revenues by City'!IE175/'Total Revenues by City'!IE$5)</f>
        <v>0</v>
      </c>
      <c r="IF175" s="50">
        <f>('Total Revenues by City'!IF175/'Total Revenues by City'!IF$5)</f>
        <v>0</v>
      </c>
      <c r="IG175" s="50">
        <f>('Total Revenues by City'!IG175/'Total Revenues by City'!IG$5)</f>
        <v>0</v>
      </c>
      <c r="IH175" s="50">
        <f>('Total Revenues by City'!IH175/'Total Revenues by City'!IH$5)</f>
        <v>0</v>
      </c>
      <c r="II175" s="50">
        <f>('Total Revenues by City'!II175/'Total Revenues by City'!II$5)</f>
        <v>0</v>
      </c>
      <c r="IJ175" s="50">
        <f>('Total Revenues by City'!IJ175/'Total Revenues by City'!IJ$5)</f>
        <v>0</v>
      </c>
      <c r="IK175" s="50">
        <f>('Total Revenues by City'!IK175/'Total Revenues by City'!IK$5)</f>
        <v>0</v>
      </c>
      <c r="IL175" s="50">
        <f>('Total Revenues by City'!IL175/'Total Revenues by City'!IL$5)</f>
        <v>0</v>
      </c>
      <c r="IM175" s="50">
        <f>('Total Revenues by City'!IM175/'Total Revenues by City'!IM$5)</f>
        <v>0</v>
      </c>
      <c r="IN175" s="50">
        <f>('Total Revenues by City'!IN175/'Total Revenues by City'!IN$5)</f>
        <v>6.2381452043055887</v>
      </c>
      <c r="IO175" s="50">
        <f>('Total Revenues by City'!IO175/'Total Revenues by City'!IO$5)</f>
        <v>0</v>
      </c>
      <c r="IP175" s="50">
        <f>('Total Revenues by City'!IP175/'Total Revenues by City'!IP$5)</f>
        <v>0</v>
      </c>
      <c r="IQ175" s="50">
        <f>('Total Revenues by City'!IQ175/'Total Revenues by City'!IQ$5)</f>
        <v>0</v>
      </c>
      <c r="IR175" s="50">
        <f>('Total Revenues by City'!IR175/'Total Revenues by City'!IR$5)</f>
        <v>0</v>
      </c>
      <c r="IS175" s="50">
        <f>('Total Revenues by City'!IS175/'Total Revenues by City'!IS$5)</f>
        <v>0</v>
      </c>
      <c r="IT175" s="50">
        <f>('Total Revenues by City'!IT175/'Total Revenues by City'!IT$5)</f>
        <v>0</v>
      </c>
      <c r="IU175" s="50">
        <f>('Total Revenues by City'!IU175/'Total Revenues by City'!IU$5)</f>
        <v>0</v>
      </c>
      <c r="IV175" s="50">
        <f>('Total Revenues by City'!IV175/'Total Revenues by City'!IV$5)</f>
        <v>0</v>
      </c>
      <c r="IW175" s="50">
        <f>('Total Revenues by City'!IW175/'Total Revenues by City'!IW$5)</f>
        <v>0</v>
      </c>
      <c r="IX175" s="50">
        <f>('Total Revenues by City'!IX175/'Total Revenues by City'!IX$5)</f>
        <v>0</v>
      </c>
      <c r="IY175" s="50">
        <f>('Total Revenues by City'!IY175/'Total Revenues by City'!IY$5)</f>
        <v>4224.5899887514061</v>
      </c>
      <c r="IZ175" s="50">
        <f>('Total Revenues by City'!IZ175/'Total Revenues by City'!IZ$5)</f>
        <v>0</v>
      </c>
      <c r="JA175" s="50">
        <f>('Total Revenues by City'!JA175/'Total Revenues by City'!JA$5)</f>
        <v>0</v>
      </c>
      <c r="JB175" s="50">
        <f>('Total Revenues by City'!JB175/'Total Revenues by City'!JB$5)</f>
        <v>0.47524094383516119</v>
      </c>
      <c r="JC175" s="50">
        <f>('Total Revenues by City'!JC175/'Total Revenues by City'!JC$5)</f>
        <v>0</v>
      </c>
      <c r="JD175" s="50">
        <f>('Total Revenues by City'!JD175/'Total Revenues by City'!JD$5)</f>
        <v>0</v>
      </c>
      <c r="JE175" s="50">
        <f>('Total Revenues by City'!JE175/'Total Revenues by City'!JE$5)</f>
        <v>0</v>
      </c>
      <c r="JF175" s="50">
        <f>('Total Revenues by City'!JF175/'Total Revenues by City'!JF$5)</f>
        <v>0</v>
      </c>
      <c r="JG175" s="50">
        <f>('Total Revenues by City'!JG175/'Total Revenues by City'!JG$5)</f>
        <v>0</v>
      </c>
      <c r="JH175" s="50">
        <f>('Total Revenues by City'!JH175/'Total Revenues by City'!JH$5)</f>
        <v>0</v>
      </c>
      <c r="JI175" s="50">
        <f>('Total Revenues by City'!JI175/'Total Revenues by City'!JI$5)</f>
        <v>0</v>
      </c>
      <c r="JJ175" s="50">
        <f>('Total Revenues by City'!JJ175/'Total Revenues by City'!JJ$5)</f>
        <v>0</v>
      </c>
      <c r="JK175" s="50">
        <f>('Total Revenues by City'!JK175/'Total Revenues by City'!JK$5)</f>
        <v>0</v>
      </c>
      <c r="JL175" s="50">
        <f>('Total Revenues by City'!JL175/'Total Revenues by City'!JL$5)</f>
        <v>0</v>
      </c>
      <c r="JM175" s="50">
        <f>('Total Revenues by City'!JM175/'Total Revenues by City'!JM$5)</f>
        <v>0</v>
      </c>
      <c r="JN175" s="50">
        <f>('Total Revenues by City'!JN175/'Total Revenues by City'!JN$5)</f>
        <v>4.0871056329856499E-2</v>
      </c>
      <c r="JO175" s="50">
        <f>('Total Revenues by City'!JO175/'Total Revenues by City'!JO$5)</f>
        <v>0</v>
      </c>
      <c r="JP175" s="50">
        <f>('Total Revenues by City'!JP175/'Total Revenues by City'!JP$5)</f>
        <v>0</v>
      </c>
      <c r="JQ175" s="50">
        <f>('Total Revenues by City'!JQ175/'Total Revenues by City'!JQ$5)</f>
        <v>0</v>
      </c>
      <c r="JR175" s="50">
        <f>('Total Revenues by City'!JR175/'Total Revenues by City'!JR$5)</f>
        <v>0</v>
      </c>
      <c r="JS175" s="50">
        <f>('Total Revenues by City'!JS175/'Total Revenues by City'!JS$5)</f>
        <v>0</v>
      </c>
      <c r="JT175" s="50">
        <f>('Total Revenues by City'!JT175/'Total Revenues by City'!JT$5)</f>
        <v>0</v>
      </c>
      <c r="JU175" s="50">
        <f>('Total Revenues by City'!JU175/'Total Revenues by City'!JU$5)</f>
        <v>0</v>
      </c>
      <c r="JV175" s="50">
        <f>('Total Revenues by City'!JV175/'Total Revenues by City'!JV$5)</f>
        <v>0</v>
      </c>
      <c r="JW175" s="50">
        <f>('Total Revenues by City'!JW175/'Total Revenues by City'!JW$5)</f>
        <v>0</v>
      </c>
      <c r="JX175" s="50">
        <f>('Total Revenues by City'!JX175/'Total Revenues by City'!JX$5)</f>
        <v>0</v>
      </c>
      <c r="JY175" s="50">
        <f>('Total Revenues by City'!JY175/'Total Revenues by City'!JY$5)</f>
        <v>0</v>
      </c>
      <c r="JZ175" s="50">
        <f>('Total Revenues by City'!JZ175/'Total Revenues by City'!JZ$5)</f>
        <v>0</v>
      </c>
      <c r="KA175" s="50">
        <f>('Total Revenues by City'!KA175/'Total Revenues by City'!KA$5)</f>
        <v>0</v>
      </c>
      <c r="KB175" s="50">
        <f>('Total Revenues by City'!KB175/'Total Revenues by City'!KB$5)</f>
        <v>0</v>
      </c>
      <c r="KC175" s="50">
        <f>('Total Revenues by City'!KC175/'Total Revenues by City'!KC$5)</f>
        <v>0</v>
      </c>
      <c r="KD175" s="50">
        <f>('Total Revenues by City'!KD175/'Total Revenues by City'!KD$5)</f>
        <v>0</v>
      </c>
      <c r="KE175" s="50">
        <f>('Total Revenues by City'!KE175/'Total Revenues by City'!KE$5)</f>
        <v>0</v>
      </c>
      <c r="KF175" s="50">
        <f>('Total Revenues by City'!KF175/'Total Revenues by City'!KF$5)</f>
        <v>0</v>
      </c>
      <c r="KG175" s="50">
        <f>('Total Revenues by City'!KG175/'Total Revenues by City'!KG$5)</f>
        <v>0</v>
      </c>
      <c r="KH175" s="50">
        <f>('Total Revenues by City'!KH175/'Total Revenues by City'!KH$5)</f>
        <v>0</v>
      </c>
      <c r="KI175" s="50">
        <f>('Total Revenues by City'!KI175/'Total Revenues by City'!KI$5)</f>
        <v>0.95745057688415092</v>
      </c>
      <c r="KJ175" s="50">
        <f>('Total Revenues by City'!KJ175/'Total Revenues by City'!KJ$5)</f>
        <v>0</v>
      </c>
      <c r="KK175" s="50">
        <f>('Total Revenues by City'!KK175/'Total Revenues by City'!KK$5)</f>
        <v>0</v>
      </c>
      <c r="KL175" s="50">
        <f>('Total Revenues by City'!KL175/'Total Revenues by City'!KL$5)</f>
        <v>0</v>
      </c>
      <c r="KM175" s="50">
        <f>('Total Revenues by City'!KM175/'Total Revenues by City'!KM$5)</f>
        <v>0</v>
      </c>
      <c r="KN175" s="50">
        <f>('Total Revenues by City'!KN175/'Total Revenues by City'!KN$5)</f>
        <v>0</v>
      </c>
      <c r="KO175" s="50">
        <f>('Total Revenues by City'!KO175/'Total Revenues by City'!KO$5)</f>
        <v>0</v>
      </c>
      <c r="KP175" s="50">
        <f>('Total Revenues by City'!KP175/'Total Revenues by City'!KP$5)</f>
        <v>0</v>
      </c>
      <c r="KQ175" s="50">
        <f>('Total Revenues by City'!KQ175/'Total Revenues by City'!KQ$5)</f>
        <v>0</v>
      </c>
      <c r="KR175" s="50">
        <f>('Total Revenues by City'!KR175/'Total Revenues by City'!KR$5)</f>
        <v>0</v>
      </c>
      <c r="KS175" s="50">
        <f>('Total Revenues by City'!KS175/'Total Revenues by City'!KS$5)</f>
        <v>0</v>
      </c>
      <c r="KT175" s="50">
        <f>('Total Revenues by City'!KT175/'Total Revenues by City'!KT$5)</f>
        <v>0</v>
      </c>
      <c r="KU175" s="50">
        <f>('Total Revenues by City'!KU175/'Total Revenues by City'!KU$5)</f>
        <v>0</v>
      </c>
      <c r="KV175" s="50">
        <f>('Total Revenues by City'!KV175/'Total Revenues by City'!KV$5)</f>
        <v>0</v>
      </c>
      <c r="KW175" s="50">
        <f>('Total Revenues by City'!KW175/'Total Revenues by City'!KW$5)</f>
        <v>0</v>
      </c>
      <c r="KX175" s="50">
        <f>('Total Revenues by City'!KX175/'Total Revenues by City'!KX$5)</f>
        <v>0</v>
      </c>
      <c r="KY175" s="50">
        <f>('Total Revenues by City'!KY175/'Total Revenues by City'!KY$5)</f>
        <v>0</v>
      </c>
      <c r="KZ175" s="50">
        <f>('Total Revenues by City'!KZ175/'Total Revenues by City'!KZ$5)</f>
        <v>1.1802227107283146E-2</v>
      </c>
      <c r="LA175" s="50">
        <f>('Total Revenues by City'!LA175/'Total Revenues by City'!LA$5)</f>
        <v>0</v>
      </c>
      <c r="LB175" s="50">
        <f>('Total Revenues by City'!LB175/'Total Revenues by City'!LB$5)</f>
        <v>0</v>
      </c>
      <c r="LC175" s="50">
        <f>('Total Revenues by City'!LC175/'Total Revenues by City'!LC$5)</f>
        <v>0</v>
      </c>
      <c r="LD175" s="50">
        <f>('Total Revenues by City'!LD175/'Total Revenues by City'!LD$5)</f>
        <v>0</v>
      </c>
      <c r="LE175" s="50">
        <f>('Total Revenues by City'!LE175/'Total Revenues by City'!LE$5)</f>
        <v>0</v>
      </c>
      <c r="LF175" s="50">
        <f>('Total Revenues by City'!LF175/'Total Revenues by City'!LF$5)</f>
        <v>0</v>
      </c>
      <c r="LG175" s="50">
        <f>('Total Revenues by City'!LG175/'Total Revenues by City'!LG$5)</f>
        <v>0</v>
      </c>
      <c r="LH175" s="50">
        <f>('Total Revenues by City'!LH175/'Total Revenues by City'!LH$5)</f>
        <v>0</v>
      </c>
      <c r="LI175" s="50">
        <f>('Total Revenues by City'!LI175/'Total Revenues by City'!LI$5)</f>
        <v>0</v>
      </c>
      <c r="LJ175" s="50">
        <f>('Total Revenues by City'!LJ175/'Total Revenues by City'!LJ$5)</f>
        <v>0</v>
      </c>
      <c r="LK175" s="50">
        <f>('Total Revenues by City'!LK175/'Total Revenues by City'!LK$5)</f>
        <v>0</v>
      </c>
      <c r="LL175" s="50">
        <f>('Total Revenues by City'!LL175/'Total Revenues by City'!LL$5)</f>
        <v>0</v>
      </c>
      <c r="LM175" s="50">
        <f>('Total Revenues by City'!LM175/'Total Revenues by City'!LM$5)</f>
        <v>0</v>
      </c>
      <c r="LN175" s="50">
        <f>('Total Revenues by City'!LN175/'Total Revenues by City'!LN$5)</f>
        <v>0</v>
      </c>
      <c r="LO175" s="50">
        <f>('Total Revenues by City'!LO175/'Total Revenues by City'!LO$5)</f>
        <v>0</v>
      </c>
      <c r="LP175" s="50">
        <f>('Total Revenues by City'!LP175/'Total Revenues by City'!LP$5)</f>
        <v>0</v>
      </c>
      <c r="LQ175" s="50">
        <f>('Total Revenues by City'!LQ175/'Total Revenues by City'!LQ$5)</f>
        <v>0</v>
      </c>
      <c r="LR175" s="50">
        <f>('Total Revenues by City'!LR175/'Total Revenues by City'!LR$5)</f>
        <v>0</v>
      </c>
      <c r="LS175" s="50">
        <f>('Total Revenues by City'!LS175/'Total Revenues by City'!LS$5)</f>
        <v>0</v>
      </c>
      <c r="LT175" s="50">
        <f>('Total Revenues by City'!LT175/'Total Revenues by City'!LT$5)</f>
        <v>0</v>
      </c>
      <c r="LU175" s="50">
        <f>('Total Revenues by City'!LU175/'Total Revenues by City'!LU$5)</f>
        <v>0</v>
      </c>
      <c r="LV175" s="50">
        <f>('Total Revenues by City'!LV175/'Total Revenues by City'!LV$5)</f>
        <v>0</v>
      </c>
      <c r="LW175" s="50">
        <f>('Total Revenues by City'!LW175/'Total Revenues by City'!LW$5)</f>
        <v>0</v>
      </c>
      <c r="LX175" s="50">
        <f>('Total Revenues by City'!LX175/'Total Revenues by City'!LX$5)</f>
        <v>0</v>
      </c>
      <c r="LY175" s="50">
        <f>('Total Revenues by City'!LY175/'Total Revenues by City'!LY$5)</f>
        <v>0</v>
      </c>
      <c r="LZ175" s="50">
        <f>('Total Revenues by City'!LZ175/'Total Revenues by City'!LZ$5)</f>
        <v>0</v>
      </c>
      <c r="MA175" s="50">
        <f>('Total Revenues by City'!MA175/'Total Revenues by City'!MA$5)</f>
        <v>0</v>
      </c>
      <c r="MB175" s="50">
        <f>('Total Revenues by City'!MB175/'Total Revenues by City'!MB$5)</f>
        <v>0</v>
      </c>
      <c r="MC175" s="50">
        <f>('Total Revenues by City'!MC175/'Total Revenues by City'!MC$5)</f>
        <v>0</v>
      </c>
      <c r="MD175" s="50">
        <f>('Total Revenues by City'!MD175/'Total Revenues by City'!MD$5)</f>
        <v>0</v>
      </c>
      <c r="ME175" s="50">
        <f>('Total Revenues by City'!ME175/'Total Revenues by City'!ME$5)</f>
        <v>0</v>
      </c>
      <c r="MF175" s="50">
        <f>('Total Revenues by City'!MF175/'Total Revenues by City'!MF$5)</f>
        <v>0</v>
      </c>
      <c r="MG175" s="50">
        <f>('Total Revenues by City'!MG175/'Total Revenues by City'!MG$5)</f>
        <v>0</v>
      </c>
      <c r="MH175" s="50">
        <f>('Total Revenues by City'!MH175/'Total Revenues by City'!MH$5)</f>
        <v>0</v>
      </c>
      <c r="MI175" s="50">
        <f>('Total Revenues by City'!MI175/'Total Revenues by City'!MI$5)</f>
        <v>0</v>
      </c>
      <c r="MJ175" s="50">
        <f>('Total Revenues by City'!MJ175/'Total Revenues by City'!MJ$5)</f>
        <v>0</v>
      </c>
      <c r="MK175" s="50">
        <f>('Total Revenues by City'!MK175/'Total Revenues by City'!MK$5)</f>
        <v>0</v>
      </c>
      <c r="ML175" s="50">
        <f>('Total Revenues by City'!ML175/'Total Revenues by City'!ML$5)</f>
        <v>0</v>
      </c>
      <c r="MM175" s="50">
        <f>('Total Revenues by City'!MM175/'Total Revenues by City'!MM$5)</f>
        <v>0</v>
      </c>
      <c r="MN175" s="50">
        <f>('Total Revenues by City'!MN175/'Total Revenues by City'!MN$5)</f>
        <v>0</v>
      </c>
      <c r="MO175" s="50">
        <f>('Total Revenues by City'!MO175/'Total Revenues by City'!MO$5)</f>
        <v>0</v>
      </c>
      <c r="MP175" s="50">
        <f>('Total Revenues by City'!MP175/'Total Revenues by City'!MP$5)</f>
        <v>0</v>
      </c>
      <c r="MQ175" s="50">
        <f>('Total Revenues by City'!MQ175/'Total Revenues by City'!MQ$5)</f>
        <v>0</v>
      </c>
      <c r="MR175" s="50">
        <f>('Total Revenues by City'!MR175/'Total Revenues by City'!MR$5)</f>
        <v>0</v>
      </c>
      <c r="MS175" s="50">
        <f>('Total Revenues by City'!MS175/'Total Revenues by City'!MS$5)</f>
        <v>0</v>
      </c>
      <c r="MT175" s="50">
        <f>('Total Revenues by City'!MT175/'Total Revenues by City'!MT$5)</f>
        <v>0</v>
      </c>
      <c r="MU175" s="50">
        <f>('Total Revenues by City'!MU175/'Total Revenues by City'!MU$5)</f>
        <v>0</v>
      </c>
      <c r="MV175" s="50">
        <f>('Total Revenues by City'!MV175/'Total Revenues by City'!MV$5)</f>
        <v>0</v>
      </c>
      <c r="MW175" s="50">
        <f>('Total Revenues by City'!MW175/'Total Revenues by City'!MW$5)</f>
        <v>0</v>
      </c>
      <c r="MX175" s="50">
        <f>('Total Revenues by City'!MX175/'Total Revenues by City'!MX$5)</f>
        <v>0</v>
      </c>
      <c r="MY175" s="50">
        <f>('Total Revenues by City'!MY175/'Total Revenues by City'!MY$5)</f>
        <v>0</v>
      </c>
      <c r="MZ175" s="50">
        <f>('Total Revenues by City'!MZ175/'Total Revenues by City'!MZ$5)</f>
        <v>0</v>
      </c>
      <c r="NA175" s="50">
        <f>('Total Revenues by City'!NA175/'Total Revenues by City'!NA$5)</f>
        <v>27.622983722200086</v>
      </c>
      <c r="NB175" s="50">
        <f>('Total Revenues by City'!NB175/'Total Revenues by City'!NB$5)</f>
        <v>0</v>
      </c>
      <c r="NC175" s="50">
        <f>('Total Revenues by City'!NC175/'Total Revenues by City'!NC$5)</f>
        <v>0</v>
      </c>
      <c r="ND175" s="50">
        <f>('Total Revenues by City'!ND175/'Total Revenues by City'!ND$5)</f>
        <v>0</v>
      </c>
      <c r="NE175" s="50">
        <f>('Total Revenues by City'!NE175/'Total Revenues by City'!NE$5)</f>
        <v>0</v>
      </c>
      <c r="NF175" s="50">
        <f>('Total Revenues by City'!NF175/'Total Revenues by City'!NF$5)</f>
        <v>0</v>
      </c>
      <c r="NG175" s="50">
        <f>('Total Revenues by City'!NG175/'Total Revenues by City'!NG$5)</f>
        <v>0</v>
      </c>
      <c r="NH175" s="50">
        <f>('Total Revenues by City'!NH175/'Total Revenues by City'!NH$5)</f>
        <v>0</v>
      </c>
      <c r="NI175" s="50">
        <f>('Total Revenues by City'!NI175/'Total Revenues by City'!NI$5)</f>
        <v>0</v>
      </c>
      <c r="NJ175" s="50">
        <f>('Total Revenues by City'!NJ175/'Total Revenues by City'!NJ$5)</f>
        <v>0</v>
      </c>
      <c r="NK175" s="50">
        <f>('Total Revenues by City'!NK175/'Total Revenues by City'!NK$5)</f>
        <v>0</v>
      </c>
      <c r="NL175" s="50">
        <f>('Total Revenues by City'!NL175/'Total Revenues by City'!NL$5)</f>
        <v>0</v>
      </c>
      <c r="NM175" s="50">
        <f>('Total Revenues by City'!NM175/'Total Revenues by City'!NM$5)</f>
        <v>0</v>
      </c>
      <c r="NN175" s="50">
        <f>('Total Revenues by City'!NN175/'Total Revenues by City'!NN$5)</f>
        <v>0</v>
      </c>
      <c r="NO175" s="50">
        <f>('Total Revenues by City'!NO175/'Total Revenues by City'!NO$5)</f>
        <v>15.069302659956865</v>
      </c>
      <c r="NP175" s="50">
        <f>('Total Revenues by City'!NP175/'Total Revenues by City'!NP$5)</f>
        <v>0</v>
      </c>
      <c r="NQ175" s="50">
        <f>('Total Revenues by City'!NQ175/'Total Revenues by City'!NQ$5)</f>
        <v>0</v>
      </c>
      <c r="NR175" s="50">
        <f>('Total Revenues by City'!NR175/'Total Revenues by City'!NR$5)</f>
        <v>0</v>
      </c>
      <c r="NS175" s="50">
        <f>('Total Revenues by City'!NS175/'Total Revenues by City'!NS$5)</f>
        <v>0</v>
      </c>
      <c r="NT175" s="50">
        <f>('Total Revenues by City'!NT175/'Total Revenues by City'!NT$5)</f>
        <v>0</v>
      </c>
      <c r="NU175" s="50">
        <f>('Total Revenues by City'!NU175/'Total Revenues by City'!NU$5)</f>
        <v>0</v>
      </c>
      <c r="NV175" s="50">
        <f>('Total Revenues by City'!NV175/'Total Revenues by City'!NV$5)</f>
        <v>0</v>
      </c>
      <c r="NW175" s="50">
        <f>('Total Revenues by City'!NW175/'Total Revenues by City'!NW$5)</f>
        <v>0</v>
      </c>
      <c r="NX175" s="50">
        <f>('Total Revenues by City'!NX175/'Total Revenues by City'!NX$5)</f>
        <v>0</v>
      </c>
      <c r="NY175" s="50">
        <f>('Total Revenues by City'!NY175/'Total Revenues by City'!NY$5)</f>
        <v>0</v>
      </c>
      <c r="NZ175" s="50">
        <f>('Total Revenues by City'!NZ175/'Total Revenues by City'!NZ$5)</f>
        <v>0</v>
      </c>
      <c r="OA175" s="50">
        <f>('Total Revenues by City'!OA175/'Total Revenues by City'!OA$5)</f>
        <v>0</v>
      </c>
      <c r="OB175" s="50">
        <f>('Total Revenues by City'!OB175/'Total Revenues by City'!OB$5)</f>
        <v>0</v>
      </c>
      <c r="OC175" s="50">
        <f>('Total Revenues by City'!OC175/'Total Revenues by City'!OC$5)</f>
        <v>0</v>
      </c>
      <c r="OD175" s="50">
        <f>('Total Revenues by City'!OD175/'Total Revenues by City'!OD$5)</f>
        <v>0</v>
      </c>
      <c r="OE175" s="50">
        <f>('Total Revenues by City'!OE175/'Total Revenues by City'!OE$5)</f>
        <v>0</v>
      </c>
      <c r="OF175" s="50">
        <f>('Total Revenues by City'!OF175/'Total Revenues by City'!OF$5)</f>
        <v>0</v>
      </c>
      <c r="OG175" s="50">
        <f>('Total Revenues by City'!OG175/'Total Revenues by City'!OG$5)</f>
        <v>0</v>
      </c>
      <c r="OH175" s="50">
        <f>('Total Revenues by City'!OH175/'Total Revenues by City'!OH$5)</f>
        <v>0</v>
      </c>
      <c r="OI175" s="50">
        <f>('Total Revenues by City'!OI175/'Total Revenues by City'!OI$5)</f>
        <v>0</v>
      </c>
      <c r="OJ175" s="50">
        <f>('Total Revenues by City'!OJ175/'Total Revenues by City'!OJ$5)</f>
        <v>0</v>
      </c>
      <c r="OK175" s="50">
        <f>('Total Revenues by City'!OK175/'Total Revenues by City'!OK$5)</f>
        <v>0</v>
      </c>
      <c r="OL175" s="50">
        <f>('Total Revenues by City'!OL175/'Total Revenues by City'!OL$5)</f>
        <v>0</v>
      </c>
      <c r="OM175" s="50">
        <f>('Total Revenues by City'!OM175/'Total Revenues by City'!OM$5)</f>
        <v>0</v>
      </c>
      <c r="ON175" s="50">
        <f>('Total Revenues by City'!ON175/'Total Revenues by City'!ON$5)</f>
        <v>0</v>
      </c>
      <c r="OO175" s="50">
        <f>('Total Revenues by City'!OO175/'Total Revenues by City'!OO$5)</f>
        <v>0</v>
      </c>
      <c r="OP175" s="50">
        <f>('Total Revenues by City'!OP175/'Total Revenues by City'!OP$5)</f>
        <v>0</v>
      </c>
      <c r="OQ175" s="50">
        <f>('Total Revenues by City'!OQ175/'Total Revenues by City'!OQ$5)</f>
        <v>0</v>
      </c>
      <c r="OR175" s="50">
        <f>('Total Revenues by City'!OR175/'Total Revenues by City'!OR$5)</f>
        <v>0</v>
      </c>
      <c r="OS175" s="50">
        <f>('Total Revenues by City'!OS175/'Total Revenues by City'!OS$5)</f>
        <v>0</v>
      </c>
      <c r="OT175" s="50">
        <f>('Total Revenues by City'!OT175/'Total Revenues by City'!OT$5)</f>
        <v>0</v>
      </c>
      <c r="OU175" s="50">
        <f>('Total Revenues by City'!OU175/'Total Revenues by City'!OU$5)</f>
        <v>0</v>
      </c>
      <c r="OV175" s="50">
        <f>('Total Revenues by City'!OV175/'Total Revenues by City'!OV$5)</f>
        <v>0</v>
      </c>
      <c r="OW175" s="50">
        <f>('Total Revenues by City'!OW175/'Total Revenues by City'!OW$5)</f>
        <v>0</v>
      </c>
      <c r="OX175" s="14">
        <f>('Total Revenues by City'!OX175/'Total Revenues by City'!OX$5)</f>
        <v>0</v>
      </c>
    </row>
    <row r="176" spans="1:414" x14ac:dyDescent="0.25">
      <c r="A176" s="10"/>
      <c r="B176" s="11">
        <v>346.1</v>
      </c>
      <c r="C176" s="12" t="s">
        <v>155</v>
      </c>
      <c r="D176" s="50">
        <f>('Total Revenues by City'!D176/'Total Revenues by City'!D$5)</f>
        <v>0</v>
      </c>
      <c r="E176" s="50">
        <f>('Total Revenues by City'!E176/'Total Revenues by City'!E$5)</f>
        <v>0</v>
      </c>
      <c r="F176" s="50">
        <f>('Total Revenues by City'!F176/'Total Revenues by City'!F$5)</f>
        <v>0</v>
      </c>
      <c r="G176" s="50">
        <f>('Total Revenues by City'!G176/'Total Revenues by City'!G$5)</f>
        <v>0</v>
      </c>
      <c r="H176" s="50">
        <f>('Total Revenues by City'!H176/'Total Revenues by City'!H$5)</f>
        <v>0</v>
      </c>
      <c r="I176" s="50">
        <f>('Total Revenues by City'!I176/'Total Revenues by City'!I$5)</f>
        <v>0</v>
      </c>
      <c r="J176" s="50">
        <f>('Total Revenues by City'!J176/'Total Revenues by City'!J$5)</f>
        <v>0</v>
      </c>
      <c r="K176" s="50">
        <f>('Total Revenues by City'!K176/'Total Revenues by City'!K$5)</f>
        <v>0</v>
      </c>
      <c r="L176" s="50">
        <f>('Total Revenues by City'!L176/'Total Revenues by City'!L$5)</f>
        <v>0</v>
      </c>
      <c r="M176" s="50">
        <f>('Total Revenues by City'!M176/'Total Revenues by City'!M$5)</f>
        <v>0</v>
      </c>
      <c r="N176" s="50">
        <f>('Total Revenues by City'!N176/'Total Revenues by City'!N$5)</f>
        <v>0</v>
      </c>
      <c r="O176" s="50">
        <f>('Total Revenues by City'!O176/'Total Revenues by City'!O$5)</f>
        <v>0</v>
      </c>
      <c r="P176" s="50">
        <f>('Total Revenues by City'!P176/'Total Revenues by City'!P$5)</f>
        <v>0</v>
      </c>
      <c r="Q176" s="50">
        <f>('Total Revenues by City'!Q176/'Total Revenues by City'!Q$5)</f>
        <v>0</v>
      </c>
      <c r="R176" s="50">
        <f>('Total Revenues by City'!R176/'Total Revenues by City'!R$5)</f>
        <v>0</v>
      </c>
      <c r="S176" s="50">
        <f>('Total Revenues by City'!S176/'Total Revenues by City'!S$5)</f>
        <v>0</v>
      </c>
      <c r="T176" s="50">
        <f>('Total Revenues by City'!T176/'Total Revenues by City'!T$5)</f>
        <v>0</v>
      </c>
      <c r="U176" s="50">
        <f>('Total Revenues by City'!U176/'Total Revenues by City'!U$5)</f>
        <v>0</v>
      </c>
      <c r="V176" s="50">
        <f>('Total Revenues by City'!V176/'Total Revenues by City'!V$5)</f>
        <v>0</v>
      </c>
      <c r="W176" s="50">
        <f>('Total Revenues by City'!W176/'Total Revenues by City'!W$5)</f>
        <v>0</v>
      </c>
      <c r="X176" s="50">
        <f>('Total Revenues by City'!X176/'Total Revenues by City'!X$5)</f>
        <v>0</v>
      </c>
      <c r="Y176" s="50">
        <f>('Total Revenues by City'!Y176/'Total Revenues by City'!Y$5)</f>
        <v>0</v>
      </c>
      <c r="Z176" s="50">
        <f>('Total Revenues by City'!Z176/'Total Revenues by City'!Z$5)</f>
        <v>0</v>
      </c>
      <c r="AA176" s="50">
        <f>('Total Revenues by City'!AA176/'Total Revenues by City'!AA$5)</f>
        <v>0</v>
      </c>
      <c r="AB176" s="50">
        <f>('Total Revenues by City'!AB176/'Total Revenues by City'!AB$5)</f>
        <v>0</v>
      </c>
      <c r="AC176" s="50">
        <f>('Total Revenues by City'!AC176/'Total Revenues by City'!AC$5)</f>
        <v>0</v>
      </c>
      <c r="AD176" s="50">
        <f>('Total Revenues by City'!AD176/'Total Revenues by City'!AD$5)</f>
        <v>0</v>
      </c>
      <c r="AE176" s="50">
        <f>('Total Revenues by City'!AE176/'Total Revenues by City'!AE$5)</f>
        <v>0</v>
      </c>
      <c r="AF176" s="50">
        <f>('Total Revenues by City'!AF176/'Total Revenues by City'!AF$5)</f>
        <v>0</v>
      </c>
      <c r="AG176" s="50">
        <f>('Total Revenues by City'!AG176/'Total Revenues by City'!AG$5)</f>
        <v>0</v>
      </c>
      <c r="AH176" s="50">
        <f>('Total Revenues by City'!AH176/'Total Revenues by City'!AH$5)</f>
        <v>0</v>
      </c>
      <c r="AI176" s="50">
        <f>('Total Revenues by City'!AI176/'Total Revenues by City'!AI$5)</f>
        <v>0</v>
      </c>
      <c r="AJ176" s="50">
        <f>('Total Revenues by City'!AJ176/'Total Revenues by City'!AJ$5)</f>
        <v>0</v>
      </c>
      <c r="AK176" s="50">
        <f>('Total Revenues by City'!AK176/'Total Revenues by City'!AK$5)</f>
        <v>0</v>
      </c>
      <c r="AL176" s="50">
        <f>('Total Revenues by City'!AL176/'Total Revenues by City'!AL$5)</f>
        <v>0</v>
      </c>
      <c r="AM176" s="50">
        <f>('Total Revenues by City'!AM176/'Total Revenues by City'!AM$5)</f>
        <v>0</v>
      </c>
      <c r="AN176" s="50">
        <f>('Total Revenues by City'!AN176/'Total Revenues by City'!AN$5)</f>
        <v>0</v>
      </c>
      <c r="AO176" s="50">
        <f>('Total Revenues by City'!AO176/'Total Revenues by City'!AO$5)</f>
        <v>0</v>
      </c>
      <c r="AP176" s="50">
        <f>('Total Revenues by City'!AP176/'Total Revenues by City'!AP$5)</f>
        <v>0</v>
      </c>
      <c r="AQ176" s="50">
        <f>('Total Revenues by City'!AQ176/'Total Revenues by City'!AQ$5)</f>
        <v>0</v>
      </c>
      <c r="AR176" s="50">
        <f>('Total Revenues by City'!AR176/'Total Revenues by City'!AR$5)</f>
        <v>0</v>
      </c>
      <c r="AS176" s="50">
        <f>('Total Revenues by City'!AS176/'Total Revenues by City'!AS$5)</f>
        <v>0</v>
      </c>
      <c r="AT176" s="50">
        <f>('Total Revenues by City'!AT176/'Total Revenues by City'!AT$5)</f>
        <v>0</v>
      </c>
      <c r="AU176" s="50">
        <f>('Total Revenues by City'!AU176/'Total Revenues by City'!AU$5)</f>
        <v>0</v>
      </c>
      <c r="AV176" s="50">
        <f>('Total Revenues by City'!AV176/'Total Revenues by City'!AV$5)</f>
        <v>0</v>
      </c>
      <c r="AW176" s="50">
        <f>('Total Revenues by City'!AW176/'Total Revenues by City'!AW$5)</f>
        <v>0</v>
      </c>
      <c r="AX176" s="50">
        <f>('Total Revenues by City'!AX176/'Total Revenues by City'!AX$5)</f>
        <v>0</v>
      </c>
      <c r="AY176" s="50">
        <f>('Total Revenues by City'!AY176/'Total Revenues by City'!AY$5)</f>
        <v>0</v>
      </c>
      <c r="AZ176" s="50">
        <f>('Total Revenues by City'!AZ176/'Total Revenues by City'!AZ$5)</f>
        <v>0</v>
      </c>
      <c r="BA176" s="50">
        <f>('Total Revenues by City'!BA176/'Total Revenues by City'!BA$5)</f>
        <v>0</v>
      </c>
      <c r="BB176" s="50">
        <f>('Total Revenues by City'!BB176/'Total Revenues by City'!BB$5)</f>
        <v>0</v>
      </c>
      <c r="BC176" s="50">
        <f>('Total Revenues by City'!BC176/'Total Revenues by City'!BC$5)</f>
        <v>0</v>
      </c>
      <c r="BD176" s="50">
        <f>('Total Revenues by City'!BD176/'Total Revenues by City'!BD$5)</f>
        <v>0</v>
      </c>
      <c r="BE176" s="50">
        <f>('Total Revenues by City'!BE176/'Total Revenues by City'!BE$5)</f>
        <v>0</v>
      </c>
      <c r="BF176" s="50">
        <f>('Total Revenues by City'!BF176/'Total Revenues by City'!BF$5)</f>
        <v>0</v>
      </c>
      <c r="BG176" s="50">
        <f>('Total Revenues by City'!BG176/'Total Revenues by City'!BG$5)</f>
        <v>0</v>
      </c>
      <c r="BH176" s="50">
        <f>('Total Revenues by City'!BH176/'Total Revenues by City'!BH$5)</f>
        <v>0</v>
      </c>
      <c r="BI176" s="50">
        <f>('Total Revenues by City'!BI176/'Total Revenues by City'!BI$5)</f>
        <v>0</v>
      </c>
      <c r="BJ176" s="50">
        <f>('Total Revenues by City'!BJ176/'Total Revenues by City'!BJ$5)</f>
        <v>0</v>
      </c>
      <c r="BK176" s="50">
        <f>('Total Revenues by City'!BK176/'Total Revenues by City'!BK$5)</f>
        <v>0</v>
      </c>
      <c r="BL176" s="50">
        <f>('Total Revenues by City'!BL176/'Total Revenues by City'!BL$5)</f>
        <v>0</v>
      </c>
      <c r="BM176" s="50">
        <f>('Total Revenues by City'!BM176/'Total Revenues by City'!BM$5)</f>
        <v>0</v>
      </c>
      <c r="BN176" s="50">
        <f>('Total Revenues by City'!BN176/'Total Revenues by City'!BN$5)</f>
        <v>0</v>
      </c>
      <c r="BO176" s="50">
        <f>('Total Revenues by City'!BO176/'Total Revenues by City'!BO$5)</f>
        <v>0</v>
      </c>
      <c r="BP176" s="50">
        <f>('Total Revenues by City'!BP176/'Total Revenues by City'!BP$5)</f>
        <v>0</v>
      </c>
      <c r="BQ176" s="50">
        <f>('Total Revenues by City'!BQ176/'Total Revenues by City'!BQ$5)</f>
        <v>0</v>
      </c>
      <c r="BR176" s="50">
        <f>('Total Revenues by City'!BR176/'Total Revenues by City'!BR$5)</f>
        <v>0</v>
      </c>
      <c r="BS176" s="50">
        <f>('Total Revenues by City'!BS176/'Total Revenues by City'!BS$5)</f>
        <v>0</v>
      </c>
      <c r="BT176" s="50">
        <f>('Total Revenues by City'!BT176/'Total Revenues by City'!BT$5)</f>
        <v>0</v>
      </c>
      <c r="BU176" s="50">
        <f>('Total Revenues by City'!BU176/'Total Revenues by City'!BU$5)</f>
        <v>0</v>
      </c>
      <c r="BV176" s="50">
        <f>('Total Revenues by City'!BV176/'Total Revenues by City'!BV$5)</f>
        <v>0</v>
      </c>
      <c r="BW176" s="50">
        <f>('Total Revenues by City'!BW176/'Total Revenues by City'!BW$5)</f>
        <v>0</v>
      </c>
      <c r="BX176" s="50">
        <f>('Total Revenues by City'!BX176/'Total Revenues by City'!BX$5)</f>
        <v>0</v>
      </c>
      <c r="BY176" s="50">
        <f>('Total Revenues by City'!BY176/'Total Revenues by City'!BY$5)</f>
        <v>0</v>
      </c>
      <c r="BZ176" s="50">
        <f>('Total Revenues by City'!BZ176/'Total Revenues by City'!BZ$5)</f>
        <v>0</v>
      </c>
      <c r="CA176" s="50">
        <f>('Total Revenues by City'!CA176/'Total Revenues by City'!CA$5)</f>
        <v>0</v>
      </c>
      <c r="CB176" s="50">
        <f>('Total Revenues by City'!CB176/'Total Revenues by City'!CB$5)</f>
        <v>0</v>
      </c>
      <c r="CC176" s="50">
        <f>('Total Revenues by City'!CC176/'Total Revenues by City'!CC$5)</f>
        <v>0</v>
      </c>
      <c r="CD176" s="50">
        <f>('Total Revenues by City'!CD176/'Total Revenues by City'!CD$5)</f>
        <v>0</v>
      </c>
      <c r="CE176" s="50">
        <f>('Total Revenues by City'!CE176/'Total Revenues by City'!CE$5)</f>
        <v>0</v>
      </c>
      <c r="CF176" s="50">
        <f>('Total Revenues by City'!CF176/'Total Revenues by City'!CF$5)</f>
        <v>0</v>
      </c>
      <c r="CG176" s="50">
        <f>('Total Revenues by City'!CG176/'Total Revenues by City'!CG$5)</f>
        <v>0</v>
      </c>
      <c r="CH176" s="50">
        <f>('Total Revenues by City'!CH176/'Total Revenues by City'!CH$5)</f>
        <v>0</v>
      </c>
      <c r="CI176" s="50">
        <f>('Total Revenues by City'!CI176/'Total Revenues by City'!CI$5)</f>
        <v>0</v>
      </c>
      <c r="CJ176" s="50">
        <f>('Total Revenues by City'!CJ176/'Total Revenues by City'!CJ$5)</f>
        <v>0</v>
      </c>
      <c r="CK176" s="50">
        <f>('Total Revenues by City'!CK176/'Total Revenues by City'!CK$5)</f>
        <v>0</v>
      </c>
      <c r="CL176" s="50">
        <f>('Total Revenues by City'!CL176/'Total Revenues by City'!CL$5)</f>
        <v>0</v>
      </c>
      <c r="CM176" s="50">
        <f>('Total Revenues by City'!CM176/'Total Revenues by City'!CM$5)</f>
        <v>0</v>
      </c>
      <c r="CN176" s="50">
        <f>('Total Revenues by City'!CN176/'Total Revenues by City'!CN$5)</f>
        <v>0</v>
      </c>
      <c r="CO176" s="50">
        <f>('Total Revenues by City'!CO176/'Total Revenues by City'!CO$5)</f>
        <v>0</v>
      </c>
      <c r="CP176" s="50">
        <f>('Total Revenues by City'!CP176/'Total Revenues by City'!CP$5)</f>
        <v>0</v>
      </c>
      <c r="CQ176" s="50">
        <f>('Total Revenues by City'!CQ176/'Total Revenues by City'!CQ$5)</f>
        <v>0</v>
      </c>
      <c r="CR176" s="50">
        <f>('Total Revenues by City'!CR176/'Total Revenues by City'!CR$5)</f>
        <v>0</v>
      </c>
      <c r="CS176" s="50">
        <f>('Total Revenues by City'!CS176/'Total Revenues by City'!CS$5)</f>
        <v>0</v>
      </c>
      <c r="CT176" s="50">
        <f>('Total Revenues by City'!CT176/'Total Revenues by City'!CT$5)</f>
        <v>0</v>
      </c>
      <c r="CU176" s="50">
        <f>('Total Revenues by City'!CU176/'Total Revenues by City'!CU$5)</f>
        <v>0</v>
      </c>
      <c r="CV176" s="50">
        <f>('Total Revenues by City'!CV176/'Total Revenues by City'!CV$5)</f>
        <v>0</v>
      </c>
      <c r="CW176" s="50">
        <f>('Total Revenues by City'!CW176/'Total Revenues by City'!CW$5)</f>
        <v>0</v>
      </c>
      <c r="CX176" s="50">
        <f>('Total Revenues by City'!CX176/'Total Revenues by City'!CX$5)</f>
        <v>0</v>
      </c>
      <c r="CY176" s="50">
        <f>('Total Revenues by City'!CY176/'Total Revenues by City'!CY$5)</f>
        <v>0</v>
      </c>
      <c r="CZ176" s="50">
        <f>('Total Revenues by City'!CZ176/'Total Revenues by City'!CZ$5)</f>
        <v>0</v>
      </c>
      <c r="DA176" s="50">
        <f>('Total Revenues by City'!DA176/'Total Revenues by City'!DA$5)</f>
        <v>0</v>
      </c>
      <c r="DB176" s="50">
        <f>('Total Revenues by City'!DB176/'Total Revenues by City'!DB$5)</f>
        <v>0</v>
      </c>
      <c r="DC176" s="50">
        <f>('Total Revenues by City'!DC176/'Total Revenues by City'!DC$5)</f>
        <v>0</v>
      </c>
      <c r="DD176" s="50">
        <f>('Total Revenues by City'!DD176/'Total Revenues by City'!DD$5)</f>
        <v>0</v>
      </c>
      <c r="DE176" s="50">
        <f>('Total Revenues by City'!DE176/'Total Revenues by City'!DE$5)</f>
        <v>0</v>
      </c>
      <c r="DF176" s="50">
        <f>('Total Revenues by City'!DF176/'Total Revenues by City'!DF$5)</f>
        <v>0</v>
      </c>
      <c r="DG176" s="50">
        <f>('Total Revenues by City'!DG176/'Total Revenues by City'!DG$5)</f>
        <v>0</v>
      </c>
      <c r="DH176" s="50">
        <f>('Total Revenues by City'!DH176/'Total Revenues by City'!DH$5)</f>
        <v>0</v>
      </c>
      <c r="DI176" s="50">
        <f>('Total Revenues by City'!DI176/'Total Revenues by City'!DI$5)</f>
        <v>0</v>
      </c>
      <c r="DJ176" s="50">
        <f>('Total Revenues by City'!DJ176/'Total Revenues by City'!DJ$5)</f>
        <v>0</v>
      </c>
      <c r="DK176" s="50">
        <f>('Total Revenues by City'!DK176/'Total Revenues by City'!DK$5)</f>
        <v>0</v>
      </c>
      <c r="DL176" s="50">
        <f>('Total Revenues by City'!DL176/'Total Revenues by City'!DL$5)</f>
        <v>0</v>
      </c>
      <c r="DM176" s="50">
        <f>('Total Revenues by City'!DM176/'Total Revenues by City'!DM$5)</f>
        <v>0</v>
      </c>
      <c r="DN176" s="50">
        <f>('Total Revenues by City'!DN176/'Total Revenues by City'!DN$5)</f>
        <v>0</v>
      </c>
      <c r="DO176" s="50">
        <f>('Total Revenues by City'!DO176/'Total Revenues by City'!DO$5)</f>
        <v>0</v>
      </c>
      <c r="DP176" s="50">
        <f>('Total Revenues by City'!DP176/'Total Revenues by City'!DP$5)</f>
        <v>0</v>
      </c>
      <c r="DQ176" s="50">
        <f>('Total Revenues by City'!DQ176/'Total Revenues by City'!DQ$5)</f>
        <v>0</v>
      </c>
      <c r="DR176" s="50">
        <f>('Total Revenues by City'!DR176/'Total Revenues by City'!DR$5)</f>
        <v>0</v>
      </c>
      <c r="DS176" s="50">
        <f>('Total Revenues by City'!DS176/'Total Revenues by City'!DS$5)</f>
        <v>0</v>
      </c>
      <c r="DT176" s="50">
        <f>('Total Revenues by City'!DT176/'Total Revenues by City'!DT$5)</f>
        <v>0</v>
      </c>
      <c r="DU176" s="50">
        <f>('Total Revenues by City'!DU176/'Total Revenues by City'!DU$5)</f>
        <v>0</v>
      </c>
      <c r="DV176" s="50">
        <f>('Total Revenues by City'!DV176/'Total Revenues by City'!DV$5)</f>
        <v>0</v>
      </c>
      <c r="DW176" s="50">
        <f>('Total Revenues by City'!DW176/'Total Revenues by City'!DW$5)</f>
        <v>0</v>
      </c>
      <c r="DX176" s="50">
        <f>('Total Revenues by City'!DX176/'Total Revenues by City'!DX$5)</f>
        <v>0</v>
      </c>
      <c r="DY176" s="50">
        <f>('Total Revenues by City'!DY176/'Total Revenues by City'!DY$5)</f>
        <v>0</v>
      </c>
      <c r="DZ176" s="50">
        <f>('Total Revenues by City'!DZ176/'Total Revenues by City'!DZ$5)</f>
        <v>0</v>
      </c>
      <c r="EA176" s="50">
        <f>('Total Revenues by City'!EA176/'Total Revenues by City'!EA$5)</f>
        <v>0</v>
      </c>
      <c r="EB176" s="50">
        <f>('Total Revenues by City'!EB176/'Total Revenues by City'!EB$5)</f>
        <v>0</v>
      </c>
      <c r="EC176" s="50">
        <f>('Total Revenues by City'!EC176/'Total Revenues by City'!EC$5)</f>
        <v>0</v>
      </c>
      <c r="ED176" s="50">
        <f>('Total Revenues by City'!ED176/'Total Revenues by City'!ED$5)</f>
        <v>0</v>
      </c>
      <c r="EE176" s="50">
        <f>('Total Revenues by City'!EE176/'Total Revenues by City'!EE$5)</f>
        <v>0</v>
      </c>
      <c r="EF176" s="50">
        <f>('Total Revenues by City'!EF176/'Total Revenues by City'!EF$5)</f>
        <v>0</v>
      </c>
      <c r="EG176" s="50">
        <f>('Total Revenues by City'!EG176/'Total Revenues by City'!EG$5)</f>
        <v>0</v>
      </c>
      <c r="EH176" s="50">
        <f>('Total Revenues by City'!EH176/'Total Revenues by City'!EH$5)</f>
        <v>0</v>
      </c>
      <c r="EI176" s="50">
        <f>('Total Revenues by City'!EI176/'Total Revenues by City'!EI$5)</f>
        <v>0</v>
      </c>
      <c r="EJ176" s="50">
        <f>('Total Revenues by City'!EJ176/'Total Revenues by City'!EJ$5)</f>
        <v>0</v>
      </c>
      <c r="EK176" s="50">
        <f>('Total Revenues by City'!EK176/'Total Revenues by City'!EK$5)</f>
        <v>0</v>
      </c>
      <c r="EL176" s="50">
        <f>('Total Revenues by City'!EL176/'Total Revenues by City'!EL$5)</f>
        <v>0</v>
      </c>
      <c r="EM176" s="50">
        <f>('Total Revenues by City'!EM176/'Total Revenues by City'!EM$5)</f>
        <v>0</v>
      </c>
      <c r="EN176" s="50">
        <f>('Total Revenues by City'!EN176/'Total Revenues by City'!EN$5)</f>
        <v>0</v>
      </c>
      <c r="EO176" s="50">
        <f>('Total Revenues by City'!EO176/'Total Revenues by City'!EO$5)</f>
        <v>0</v>
      </c>
      <c r="EP176" s="50">
        <f>('Total Revenues by City'!EP176/'Total Revenues by City'!EP$5)</f>
        <v>0</v>
      </c>
      <c r="EQ176" s="50">
        <f>('Total Revenues by City'!EQ176/'Total Revenues by City'!EQ$5)</f>
        <v>0</v>
      </c>
      <c r="ER176" s="50">
        <f>('Total Revenues by City'!ER176/'Total Revenues by City'!ER$5)</f>
        <v>0</v>
      </c>
      <c r="ES176" s="50">
        <f>('Total Revenues by City'!ES176/'Total Revenues by City'!ES$5)</f>
        <v>0</v>
      </c>
      <c r="ET176" s="50">
        <f>('Total Revenues by City'!ET176/'Total Revenues by City'!ET$5)</f>
        <v>0</v>
      </c>
      <c r="EU176" s="50">
        <f>('Total Revenues by City'!EU176/'Total Revenues by City'!EU$5)</f>
        <v>0</v>
      </c>
      <c r="EV176" s="50">
        <f>('Total Revenues by City'!EV176/'Total Revenues by City'!EV$5)</f>
        <v>0</v>
      </c>
      <c r="EW176" s="50">
        <f>('Total Revenues by City'!EW176/'Total Revenues by City'!EW$5)</f>
        <v>0</v>
      </c>
      <c r="EX176" s="50">
        <f>('Total Revenues by City'!EX176/'Total Revenues by City'!EX$5)</f>
        <v>0</v>
      </c>
      <c r="EY176" s="50">
        <f>('Total Revenues by City'!EY176/'Total Revenues by City'!EY$5)</f>
        <v>0</v>
      </c>
      <c r="EZ176" s="50">
        <f>('Total Revenues by City'!EZ176/'Total Revenues by City'!EZ$5)</f>
        <v>0</v>
      </c>
      <c r="FA176" s="50">
        <f>('Total Revenues by City'!FA176/'Total Revenues by City'!FA$5)</f>
        <v>0</v>
      </c>
      <c r="FB176" s="50">
        <f>('Total Revenues by City'!FB176/'Total Revenues by City'!FB$5)</f>
        <v>0</v>
      </c>
      <c r="FC176" s="50">
        <f>('Total Revenues by City'!FC176/'Total Revenues by City'!FC$5)</f>
        <v>0</v>
      </c>
      <c r="FD176" s="50">
        <f>('Total Revenues by City'!FD176/'Total Revenues by City'!FD$5)</f>
        <v>0</v>
      </c>
      <c r="FE176" s="50">
        <f>('Total Revenues by City'!FE176/'Total Revenues by City'!FE$5)</f>
        <v>0</v>
      </c>
      <c r="FF176" s="50">
        <f>('Total Revenues by City'!FF176/'Total Revenues by City'!FF$5)</f>
        <v>0</v>
      </c>
      <c r="FG176" s="50">
        <f>('Total Revenues by City'!FG176/'Total Revenues by City'!FG$5)</f>
        <v>0</v>
      </c>
      <c r="FH176" s="50">
        <f>('Total Revenues by City'!FH176/'Total Revenues by City'!FH$5)</f>
        <v>0</v>
      </c>
      <c r="FI176" s="50">
        <f>('Total Revenues by City'!FI176/'Total Revenues by City'!FI$5)</f>
        <v>0</v>
      </c>
      <c r="FJ176" s="50">
        <f>('Total Revenues by City'!FJ176/'Total Revenues by City'!FJ$5)</f>
        <v>0</v>
      </c>
      <c r="FK176" s="50">
        <f>('Total Revenues by City'!FK176/'Total Revenues by City'!FK$5)</f>
        <v>0</v>
      </c>
      <c r="FL176" s="50">
        <f>('Total Revenues by City'!FL176/'Total Revenues by City'!FL$5)</f>
        <v>0</v>
      </c>
      <c r="FM176" s="50">
        <f>('Total Revenues by City'!FM176/'Total Revenues by City'!FM$5)</f>
        <v>0</v>
      </c>
      <c r="FN176" s="50">
        <f>('Total Revenues by City'!FN176/'Total Revenues by City'!FN$5)</f>
        <v>0</v>
      </c>
      <c r="FO176" s="50">
        <f>('Total Revenues by City'!FO176/'Total Revenues by City'!FO$5)</f>
        <v>0</v>
      </c>
      <c r="FP176" s="50">
        <f>('Total Revenues by City'!FP176/'Total Revenues by City'!FP$5)</f>
        <v>0</v>
      </c>
      <c r="FQ176" s="50">
        <f>('Total Revenues by City'!FQ176/'Total Revenues by City'!FQ$5)</f>
        <v>0</v>
      </c>
      <c r="FR176" s="50">
        <f>('Total Revenues by City'!FR176/'Total Revenues by City'!FR$5)</f>
        <v>0</v>
      </c>
      <c r="FS176" s="50">
        <f>('Total Revenues by City'!FS176/'Total Revenues by City'!FS$5)</f>
        <v>3.0134622162883846</v>
      </c>
      <c r="FT176" s="50">
        <f>('Total Revenues by City'!FT176/'Total Revenues by City'!FT$5)</f>
        <v>0</v>
      </c>
      <c r="FU176" s="50">
        <f>('Total Revenues by City'!FU176/'Total Revenues by City'!FU$5)</f>
        <v>0</v>
      </c>
      <c r="FV176" s="50">
        <f>('Total Revenues by City'!FV176/'Total Revenues by City'!FV$5)</f>
        <v>0</v>
      </c>
      <c r="FW176" s="50">
        <f>('Total Revenues by City'!FW176/'Total Revenues by City'!FW$5)</f>
        <v>0</v>
      </c>
      <c r="FX176" s="50">
        <f>('Total Revenues by City'!FX176/'Total Revenues by City'!FX$5)</f>
        <v>0</v>
      </c>
      <c r="FY176" s="50">
        <f>('Total Revenues by City'!FY176/'Total Revenues by City'!FY$5)</f>
        <v>0</v>
      </c>
      <c r="FZ176" s="50">
        <f>('Total Revenues by City'!FZ176/'Total Revenues by City'!FZ$5)</f>
        <v>0</v>
      </c>
      <c r="GA176" s="50">
        <f>('Total Revenues by City'!GA176/'Total Revenues by City'!GA$5)</f>
        <v>0</v>
      </c>
      <c r="GB176" s="50">
        <f>('Total Revenues by City'!GB176/'Total Revenues by City'!GB$5)</f>
        <v>0</v>
      </c>
      <c r="GC176" s="50">
        <f>('Total Revenues by City'!GC176/'Total Revenues by City'!GC$5)</f>
        <v>0</v>
      </c>
      <c r="GD176" s="50">
        <f>('Total Revenues by City'!GD176/'Total Revenues by City'!GD$5)</f>
        <v>0</v>
      </c>
      <c r="GE176" s="50">
        <f>('Total Revenues by City'!GE176/'Total Revenues by City'!GE$5)</f>
        <v>0</v>
      </c>
      <c r="GF176" s="50">
        <f>('Total Revenues by City'!GF176/'Total Revenues by City'!GF$5)</f>
        <v>0</v>
      </c>
      <c r="GG176" s="50">
        <f>('Total Revenues by City'!GG176/'Total Revenues by City'!GG$5)</f>
        <v>0</v>
      </c>
      <c r="GH176" s="50">
        <f>('Total Revenues by City'!GH176/'Total Revenues by City'!GH$5)</f>
        <v>0</v>
      </c>
      <c r="GI176" s="50">
        <f>('Total Revenues by City'!GI176/'Total Revenues by City'!GI$5)</f>
        <v>0</v>
      </c>
      <c r="GJ176" s="50">
        <f>('Total Revenues by City'!GJ176/'Total Revenues by City'!GJ$5)</f>
        <v>0</v>
      </c>
      <c r="GK176" s="50">
        <f>('Total Revenues by City'!GK176/'Total Revenues by City'!GK$5)</f>
        <v>0</v>
      </c>
      <c r="GL176" s="50">
        <f>('Total Revenues by City'!GL176/'Total Revenues by City'!GL$5)</f>
        <v>0</v>
      </c>
      <c r="GM176" s="50">
        <f>('Total Revenues by City'!GM176/'Total Revenues by City'!GM$5)</f>
        <v>0</v>
      </c>
      <c r="GN176" s="50">
        <f>('Total Revenues by City'!GN176/'Total Revenues by City'!GN$5)</f>
        <v>0</v>
      </c>
      <c r="GO176" s="50">
        <f>('Total Revenues by City'!GO176/'Total Revenues by City'!GO$5)</f>
        <v>0</v>
      </c>
      <c r="GP176" s="50">
        <f>('Total Revenues by City'!GP176/'Total Revenues by City'!GP$5)</f>
        <v>0</v>
      </c>
      <c r="GQ176" s="50">
        <f>('Total Revenues by City'!GQ176/'Total Revenues by City'!GQ$5)</f>
        <v>0</v>
      </c>
      <c r="GR176" s="50">
        <f>('Total Revenues by City'!GR176/'Total Revenues by City'!GR$5)</f>
        <v>0</v>
      </c>
      <c r="GS176" s="50">
        <f>('Total Revenues by City'!GS176/'Total Revenues by City'!GS$5)</f>
        <v>0</v>
      </c>
      <c r="GT176" s="50">
        <f>('Total Revenues by City'!GT176/'Total Revenues by City'!GT$5)</f>
        <v>0</v>
      </c>
      <c r="GU176" s="50">
        <f>('Total Revenues by City'!GU176/'Total Revenues by City'!GU$5)</f>
        <v>0</v>
      </c>
      <c r="GV176" s="50">
        <f>('Total Revenues by City'!GV176/'Total Revenues by City'!GV$5)</f>
        <v>0</v>
      </c>
      <c r="GW176" s="50">
        <f>('Total Revenues by City'!GW176/'Total Revenues by City'!GW$5)</f>
        <v>0</v>
      </c>
      <c r="GX176" s="50">
        <f>('Total Revenues by City'!GX176/'Total Revenues by City'!GX$5)</f>
        <v>0</v>
      </c>
      <c r="GY176" s="50">
        <f>('Total Revenues by City'!GY176/'Total Revenues by City'!GY$5)</f>
        <v>0</v>
      </c>
      <c r="GZ176" s="50">
        <f>('Total Revenues by City'!GZ176/'Total Revenues by City'!GZ$5)</f>
        <v>0</v>
      </c>
      <c r="HA176" s="50">
        <f>('Total Revenues by City'!HA176/'Total Revenues by City'!HA$5)</f>
        <v>0</v>
      </c>
      <c r="HB176" s="50">
        <f>('Total Revenues by City'!HB176/'Total Revenues by City'!HB$5)</f>
        <v>0</v>
      </c>
      <c r="HC176" s="50">
        <f>('Total Revenues by City'!HC176/'Total Revenues by City'!HC$5)</f>
        <v>0</v>
      </c>
      <c r="HD176" s="50">
        <f>('Total Revenues by City'!HD176/'Total Revenues by City'!HD$5)</f>
        <v>0</v>
      </c>
      <c r="HE176" s="50">
        <f>('Total Revenues by City'!HE176/'Total Revenues by City'!HE$5)</f>
        <v>0</v>
      </c>
      <c r="HF176" s="50">
        <f>('Total Revenues by City'!HF176/'Total Revenues by City'!HF$5)</f>
        <v>0</v>
      </c>
      <c r="HG176" s="50">
        <f>('Total Revenues by City'!HG176/'Total Revenues by City'!HG$5)</f>
        <v>0</v>
      </c>
      <c r="HH176" s="50">
        <f>('Total Revenues by City'!HH176/'Total Revenues by City'!HH$5)</f>
        <v>0</v>
      </c>
      <c r="HI176" s="50">
        <f>('Total Revenues by City'!HI176/'Total Revenues by City'!HI$5)</f>
        <v>0</v>
      </c>
      <c r="HJ176" s="50">
        <f>('Total Revenues by City'!HJ176/'Total Revenues by City'!HJ$5)</f>
        <v>0</v>
      </c>
      <c r="HK176" s="50">
        <f>('Total Revenues by City'!HK176/'Total Revenues by City'!HK$5)</f>
        <v>0</v>
      </c>
      <c r="HL176" s="50">
        <f>('Total Revenues by City'!HL176/'Total Revenues by City'!HL$5)</f>
        <v>0</v>
      </c>
      <c r="HM176" s="50">
        <f>('Total Revenues by City'!HM176/'Total Revenues by City'!HM$5)</f>
        <v>0</v>
      </c>
      <c r="HN176" s="50">
        <f>('Total Revenues by City'!HN176/'Total Revenues by City'!HN$5)</f>
        <v>0</v>
      </c>
      <c r="HO176" s="50">
        <f>('Total Revenues by City'!HO176/'Total Revenues by City'!HO$5)</f>
        <v>0</v>
      </c>
      <c r="HP176" s="50">
        <f>('Total Revenues by City'!HP176/'Total Revenues by City'!HP$5)</f>
        <v>0</v>
      </c>
      <c r="HQ176" s="50">
        <f>('Total Revenues by City'!HQ176/'Total Revenues by City'!HQ$5)</f>
        <v>0</v>
      </c>
      <c r="HR176" s="50">
        <f>('Total Revenues by City'!HR176/'Total Revenues by City'!HR$5)</f>
        <v>0</v>
      </c>
      <c r="HS176" s="50">
        <f>('Total Revenues by City'!HS176/'Total Revenues by City'!HS$5)</f>
        <v>0</v>
      </c>
      <c r="HT176" s="50">
        <f>('Total Revenues by City'!HT176/'Total Revenues by City'!HT$5)</f>
        <v>0</v>
      </c>
      <c r="HU176" s="50">
        <f>('Total Revenues by City'!HU176/'Total Revenues by City'!HU$5)</f>
        <v>0</v>
      </c>
      <c r="HV176" s="50">
        <f>('Total Revenues by City'!HV176/'Total Revenues by City'!HV$5)</f>
        <v>0</v>
      </c>
      <c r="HW176" s="50">
        <f>('Total Revenues by City'!HW176/'Total Revenues by City'!HW$5)</f>
        <v>0</v>
      </c>
      <c r="HX176" s="50">
        <f>('Total Revenues by City'!HX176/'Total Revenues by City'!HX$5)</f>
        <v>0</v>
      </c>
      <c r="HY176" s="50">
        <f>('Total Revenues by City'!HY176/'Total Revenues by City'!HY$5)</f>
        <v>0</v>
      </c>
      <c r="HZ176" s="50">
        <f>('Total Revenues by City'!HZ176/'Total Revenues by City'!HZ$5)</f>
        <v>0</v>
      </c>
      <c r="IA176" s="50">
        <f>('Total Revenues by City'!IA176/'Total Revenues by City'!IA$5)</f>
        <v>0</v>
      </c>
      <c r="IB176" s="50">
        <f>('Total Revenues by City'!IB176/'Total Revenues by City'!IB$5)</f>
        <v>0</v>
      </c>
      <c r="IC176" s="50">
        <f>('Total Revenues by City'!IC176/'Total Revenues by City'!IC$5)</f>
        <v>0</v>
      </c>
      <c r="ID176" s="50">
        <f>('Total Revenues by City'!ID176/'Total Revenues by City'!ID$5)</f>
        <v>0</v>
      </c>
      <c r="IE176" s="50">
        <f>('Total Revenues by City'!IE176/'Total Revenues by City'!IE$5)</f>
        <v>0</v>
      </c>
      <c r="IF176" s="50">
        <f>('Total Revenues by City'!IF176/'Total Revenues by City'!IF$5)</f>
        <v>0</v>
      </c>
      <c r="IG176" s="50">
        <f>('Total Revenues by City'!IG176/'Total Revenues by City'!IG$5)</f>
        <v>0</v>
      </c>
      <c r="IH176" s="50">
        <f>('Total Revenues by City'!IH176/'Total Revenues by City'!IH$5)</f>
        <v>0</v>
      </c>
      <c r="II176" s="50">
        <f>('Total Revenues by City'!II176/'Total Revenues by City'!II$5)</f>
        <v>0</v>
      </c>
      <c r="IJ176" s="50">
        <f>('Total Revenues by City'!IJ176/'Total Revenues by City'!IJ$5)</f>
        <v>0</v>
      </c>
      <c r="IK176" s="50">
        <f>('Total Revenues by City'!IK176/'Total Revenues by City'!IK$5)</f>
        <v>0</v>
      </c>
      <c r="IL176" s="50">
        <f>('Total Revenues by City'!IL176/'Total Revenues by City'!IL$5)</f>
        <v>0</v>
      </c>
      <c r="IM176" s="50">
        <f>('Total Revenues by City'!IM176/'Total Revenues by City'!IM$5)</f>
        <v>0</v>
      </c>
      <c r="IN176" s="50">
        <f>('Total Revenues by City'!IN176/'Total Revenues by City'!IN$5)</f>
        <v>0</v>
      </c>
      <c r="IO176" s="50">
        <f>('Total Revenues by City'!IO176/'Total Revenues by City'!IO$5)</f>
        <v>0</v>
      </c>
      <c r="IP176" s="50">
        <f>('Total Revenues by City'!IP176/'Total Revenues by City'!IP$5)</f>
        <v>0</v>
      </c>
      <c r="IQ176" s="50">
        <f>('Total Revenues by City'!IQ176/'Total Revenues by City'!IQ$5)</f>
        <v>0</v>
      </c>
      <c r="IR176" s="50">
        <f>('Total Revenues by City'!IR176/'Total Revenues by City'!IR$5)</f>
        <v>0</v>
      </c>
      <c r="IS176" s="50">
        <f>('Total Revenues by City'!IS176/'Total Revenues by City'!IS$5)</f>
        <v>0</v>
      </c>
      <c r="IT176" s="50">
        <f>('Total Revenues by City'!IT176/'Total Revenues by City'!IT$5)</f>
        <v>0</v>
      </c>
      <c r="IU176" s="50">
        <f>('Total Revenues by City'!IU176/'Total Revenues by City'!IU$5)</f>
        <v>0</v>
      </c>
      <c r="IV176" s="50">
        <f>('Total Revenues by City'!IV176/'Total Revenues by City'!IV$5)</f>
        <v>0</v>
      </c>
      <c r="IW176" s="50">
        <f>('Total Revenues by City'!IW176/'Total Revenues by City'!IW$5)</f>
        <v>0</v>
      </c>
      <c r="IX176" s="50">
        <f>('Total Revenues by City'!IX176/'Total Revenues by City'!IX$5)</f>
        <v>0</v>
      </c>
      <c r="IY176" s="50">
        <f>('Total Revenues by City'!IY176/'Total Revenues by City'!IY$5)</f>
        <v>0</v>
      </c>
      <c r="IZ176" s="50">
        <f>('Total Revenues by City'!IZ176/'Total Revenues by City'!IZ$5)</f>
        <v>0</v>
      </c>
      <c r="JA176" s="50">
        <f>('Total Revenues by City'!JA176/'Total Revenues by City'!JA$5)</f>
        <v>0</v>
      </c>
      <c r="JB176" s="50">
        <f>('Total Revenues by City'!JB176/'Total Revenues by City'!JB$5)</f>
        <v>0</v>
      </c>
      <c r="JC176" s="50">
        <f>('Total Revenues by City'!JC176/'Total Revenues by City'!JC$5)</f>
        <v>0</v>
      </c>
      <c r="JD176" s="50">
        <f>('Total Revenues by City'!JD176/'Total Revenues by City'!JD$5)</f>
        <v>0</v>
      </c>
      <c r="JE176" s="50">
        <f>('Total Revenues by City'!JE176/'Total Revenues by City'!JE$5)</f>
        <v>0</v>
      </c>
      <c r="JF176" s="50">
        <f>('Total Revenues by City'!JF176/'Total Revenues by City'!JF$5)</f>
        <v>0</v>
      </c>
      <c r="JG176" s="50">
        <f>('Total Revenues by City'!JG176/'Total Revenues by City'!JG$5)</f>
        <v>0</v>
      </c>
      <c r="JH176" s="50">
        <f>('Total Revenues by City'!JH176/'Total Revenues by City'!JH$5)</f>
        <v>0</v>
      </c>
      <c r="JI176" s="50">
        <f>('Total Revenues by City'!JI176/'Total Revenues by City'!JI$5)</f>
        <v>0</v>
      </c>
      <c r="JJ176" s="50">
        <f>('Total Revenues by City'!JJ176/'Total Revenues by City'!JJ$5)</f>
        <v>0</v>
      </c>
      <c r="JK176" s="50">
        <f>('Total Revenues by City'!JK176/'Total Revenues by City'!JK$5)</f>
        <v>0</v>
      </c>
      <c r="JL176" s="50">
        <f>('Total Revenues by City'!JL176/'Total Revenues by City'!JL$5)</f>
        <v>0</v>
      </c>
      <c r="JM176" s="50">
        <f>('Total Revenues by City'!JM176/'Total Revenues by City'!JM$5)</f>
        <v>0</v>
      </c>
      <c r="JN176" s="50">
        <f>('Total Revenues by City'!JN176/'Total Revenues by City'!JN$5)</f>
        <v>0</v>
      </c>
      <c r="JO176" s="50">
        <f>('Total Revenues by City'!JO176/'Total Revenues by City'!JO$5)</f>
        <v>0</v>
      </c>
      <c r="JP176" s="50">
        <f>('Total Revenues by City'!JP176/'Total Revenues by City'!JP$5)</f>
        <v>0</v>
      </c>
      <c r="JQ176" s="50">
        <f>('Total Revenues by City'!JQ176/'Total Revenues by City'!JQ$5)</f>
        <v>0</v>
      </c>
      <c r="JR176" s="50">
        <f>('Total Revenues by City'!JR176/'Total Revenues by City'!JR$5)</f>
        <v>0</v>
      </c>
      <c r="JS176" s="50">
        <f>('Total Revenues by City'!JS176/'Total Revenues by City'!JS$5)</f>
        <v>0</v>
      </c>
      <c r="JT176" s="50">
        <f>('Total Revenues by City'!JT176/'Total Revenues by City'!JT$5)</f>
        <v>0</v>
      </c>
      <c r="JU176" s="50">
        <f>('Total Revenues by City'!JU176/'Total Revenues by City'!JU$5)</f>
        <v>0</v>
      </c>
      <c r="JV176" s="50">
        <f>('Total Revenues by City'!JV176/'Total Revenues by City'!JV$5)</f>
        <v>0</v>
      </c>
      <c r="JW176" s="50">
        <f>('Total Revenues by City'!JW176/'Total Revenues by City'!JW$5)</f>
        <v>0</v>
      </c>
      <c r="JX176" s="50">
        <f>('Total Revenues by City'!JX176/'Total Revenues by City'!JX$5)</f>
        <v>0</v>
      </c>
      <c r="JY176" s="50">
        <f>('Total Revenues by City'!JY176/'Total Revenues by City'!JY$5)</f>
        <v>0</v>
      </c>
      <c r="JZ176" s="50">
        <f>('Total Revenues by City'!JZ176/'Total Revenues by City'!JZ$5)</f>
        <v>0</v>
      </c>
      <c r="KA176" s="50">
        <f>('Total Revenues by City'!KA176/'Total Revenues by City'!KA$5)</f>
        <v>0</v>
      </c>
      <c r="KB176" s="50">
        <f>('Total Revenues by City'!KB176/'Total Revenues by City'!KB$5)</f>
        <v>0</v>
      </c>
      <c r="KC176" s="50">
        <f>('Total Revenues by City'!KC176/'Total Revenues by City'!KC$5)</f>
        <v>0</v>
      </c>
      <c r="KD176" s="50">
        <f>('Total Revenues by City'!KD176/'Total Revenues by City'!KD$5)</f>
        <v>0</v>
      </c>
      <c r="KE176" s="50">
        <f>('Total Revenues by City'!KE176/'Total Revenues by City'!KE$5)</f>
        <v>0</v>
      </c>
      <c r="KF176" s="50">
        <f>('Total Revenues by City'!KF176/'Total Revenues by City'!KF$5)</f>
        <v>0</v>
      </c>
      <c r="KG176" s="50">
        <f>('Total Revenues by City'!KG176/'Total Revenues by City'!KG$5)</f>
        <v>0</v>
      </c>
      <c r="KH176" s="50">
        <f>('Total Revenues by City'!KH176/'Total Revenues by City'!KH$5)</f>
        <v>0</v>
      </c>
      <c r="KI176" s="50">
        <f>('Total Revenues by City'!KI176/'Total Revenues by City'!KI$5)</f>
        <v>0</v>
      </c>
      <c r="KJ176" s="50">
        <f>('Total Revenues by City'!KJ176/'Total Revenues by City'!KJ$5)</f>
        <v>0</v>
      </c>
      <c r="KK176" s="50">
        <f>('Total Revenues by City'!KK176/'Total Revenues by City'!KK$5)</f>
        <v>0</v>
      </c>
      <c r="KL176" s="50">
        <f>('Total Revenues by City'!KL176/'Total Revenues by City'!KL$5)</f>
        <v>0</v>
      </c>
      <c r="KM176" s="50">
        <f>('Total Revenues by City'!KM176/'Total Revenues by City'!KM$5)</f>
        <v>0</v>
      </c>
      <c r="KN176" s="50">
        <f>('Total Revenues by City'!KN176/'Total Revenues by City'!KN$5)</f>
        <v>0</v>
      </c>
      <c r="KO176" s="50">
        <f>('Total Revenues by City'!KO176/'Total Revenues by City'!KO$5)</f>
        <v>0</v>
      </c>
      <c r="KP176" s="50">
        <f>('Total Revenues by City'!KP176/'Total Revenues by City'!KP$5)</f>
        <v>0</v>
      </c>
      <c r="KQ176" s="50">
        <f>('Total Revenues by City'!KQ176/'Total Revenues by City'!KQ$5)</f>
        <v>0</v>
      </c>
      <c r="KR176" s="50">
        <f>('Total Revenues by City'!KR176/'Total Revenues by City'!KR$5)</f>
        <v>0</v>
      </c>
      <c r="KS176" s="50">
        <f>('Total Revenues by City'!KS176/'Total Revenues by City'!KS$5)</f>
        <v>0</v>
      </c>
      <c r="KT176" s="50">
        <f>('Total Revenues by City'!KT176/'Total Revenues by City'!KT$5)</f>
        <v>0</v>
      </c>
      <c r="KU176" s="50">
        <f>('Total Revenues by City'!KU176/'Total Revenues by City'!KU$5)</f>
        <v>0</v>
      </c>
      <c r="KV176" s="50">
        <f>('Total Revenues by City'!KV176/'Total Revenues by City'!KV$5)</f>
        <v>0</v>
      </c>
      <c r="KW176" s="50">
        <f>('Total Revenues by City'!KW176/'Total Revenues by City'!KW$5)</f>
        <v>0</v>
      </c>
      <c r="KX176" s="50">
        <f>('Total Revenues by City'!KX176/'Total Revenues by City'!KX$5)</f>
        <v>0</v>
      </c>
      <c r="KY176" s="50">
        <f>('Total Revenues by City'!KY176/'Total Revenues by City'!KY$5)</f>
        <v>0</v>
      </c>
      <c r="KZ176" s="50">
        <f>('Total Revenues by City'!KZ176/'Total Revenues by City'!KZ$5)</f>
        <v>0</v>
      </c>
      <c r="LA176" s="50">
        <f>('Total Revenues by City'!LA176/'Total Revenues by City'!LA$5)</f>
        <v>0</v>
      </c>
      <c r="LB176" s="50">
        <f>('Total Revenues by City'!LB176/'Total Revenues by City'!LB$5)</f>
        <v>0</v>
      </c>
      <c r="LC176" s="50">
        <f>('Total Revenues by City'!LC176/'Total Revenues by City'!LC$5)</f>
        <v>0</v>
      </c>
      <c r="LD176" s="50">
        <f>('Total Revenues by City'!LD176/'Total Revenues by City'!LD$5)</f>
        <v>0</v>
      </c>
      <c r="LE176" s="50">
        <f>('Total Revenues by City'!LE176/'Total Revenues by City'!LE$5)</f>
        <v>0</v>
      </c>
      <c r="LF176" s="50">
        <f>('Total Revenues by City'!LF176/'Total Revenues by City'!LF$5)</f>
        <v>0</v>
      </c>
      <c r="LG176" s="50">
        <f>('Total Revenues by City'!LG176/'Total Revenues by City'!LG$5)</f>
        <v>0</v>
      </c>
      <c r="LH176" s="50">
        <f>('Total Revenues by City'!LH176/'Total Revenues by City'!LH$5)</f>
        <v>0</v>
      </c>
      <c r="LI176" s="50">
        <f>('Total Revenues by City'!LI176/'Total Revenues by City'!LI$5)</f>
        <v>0</v>
      </c>
      <c r="LJ176" s="50">
        <f>('Total Revenues by City'!LJ176/'Total Revenues by City'!LJ$5)</f>
        <v>0</v>
      </c>
      <c r="LK176" s="50">
        <f>('Total Revenues by City'!LK176/'Total Revenues by City'!LK$5)</f>
        <v>0</v>
      </c>
      <c r="LL176" s="50">
        <f>('Total Revenues by City'!LL176/'Total Revenues by City'!LL$5)</f>
        <v>0</v>
      </c>
      <c r="LM176" s="50">
        <f>('Total Revenues by City'!LM176/'Total Revenues by City'!LM$5)</f>
        <v>0</v>
      </c>
      <c r="LN176" s="50">
        <f>('Total Revenues by City'!LN176/'Total Revenues by City'!LN$5)</f>
        <v>0</v>
      </c>
      <c r="LO176" s="50">
        <f>('Total Revenues by City'!LO176/'Total Revenues by City'!LO$5)</f>
        <v>0</v>
      </c>
      <c r="LP176" s="50">
        <f>('Total Revenues by City'!LP176/'Total Revenues by City'!LP$5)</f>
        <v>0</v>
      </c>
      <c r="LQ176" s="50">
        <f>('Total Revenues by City'!LQ176/'Total Revenues by City'!LQ$5)</f>
        <v>0</v>
      </c>
      <c r="LR176" s="50">
        <f>('Total Revenues by City'!LR176/'Total Revenues by City'!LR$5)</f>
        <v>0</v>
      </c>
      <c r="LS176" s="50">
        <f>('Total Revenues by City'!LS176/'Total Revenues by City'!LS$5)</f>
        <v>0</v>
      </c>
      <c r="LT176" s="50">
        <f>('Total Revenues by City'!LT176/'Total Revenues by City'!LT$5)</f>
        <v>0</v>
      </c>
      <c r="LU176" s="50">
        <f>('Total Revenues by City'!LU176/'Total Revenues by City'!LU$5)</f>
        <v>0</v>
      </c>
      <c r="LV176" s="50">
        <f>('Total Revenues by City'!LV176/'Total Revenues by City'!LV$5)</f>
        <v>0</v>
      </c>
      <c r="LW176" s="50">
        <f>('Total Revenues by City'!LW176/'Total Revenues by City'!LW$5)</f>
        <v>0</v>
      </c>
      <c r="LX176" s="50">
        <f>('Total Revenues by City'!LX176/'Total Revenues by City'!LX$5)</f>
        <v>0</v>
      </c>
      <c r="LY176" s="50">
        <f>('Total Revenues by City'!LY176/'Total Revenues by City'!LY$5)</f>
        <v>0</v>
      </c>
      <c r="LZ176" s="50">
        <f>('Total Revenues by City'!LZ176/'Total Revenues by City'!LZ$5)</f>
        <v>0</v>
      </c>
      <c r="MA176" s="50">
        <f>('Total Revenues by City'!MA176/'Total Revenues by City'!MA$5)</f>
        <v>0</v>
      </c>
      <c r="MB176" s="50">
        <f>('Total Revenues by City'!MB176/'Total Revenues by City'!MB$5)</f>
        <v>0</v>
      </c>
      <c r="MC176" s="50">
        <f>('Total Revenues by City'!MC176/'Total Revenues by City'!MC$5)</f>
        <v>0</v>
      </c>
      <c r="MD176" s="50">
        <f>('Total Revenues by City'!MD176/'Total Revenues by City'!MD$5)</f>
        <v>0</v>
      </c>
      <c r="ME176" s="50">
        <f>('Total Revenues by City'!ME176/'Total Revenues by City'!ME$5)</f>
        <v>0</v>
      </c>
      <c r="MF176" s="50">
        <f>('Total Revenues by City'!MF176/'Total Revenues by City'!MF$5)</f>
        <v>0</v>
      </c>
      <c r="MG176" s="50">
        <f>('Total Revenues by City'!MG176/'Total Revenues by City'!MG$5)</f>
        <v>0</v>
      </c>
      <c r="MH176" s="50">
        <f>('Total Revenues by City'!MH176/'Total Revenues by City'!MH$5)</f>
        <v>0</v>
      </c>
      <c r="MI176" s="50">
        <f>('Total Revenues by City'!MI176/'Total Revenues by City'!MI$5)</f>
        <v>0</v>
      </c>
      <c r="MJ176" s="50">
        <f>('Total Revenues by City'!MJ176/'Total Revenues by City'!MJ$5)</f>
        <v>0</v>
      </c>
      <c r="MK176" s="50">
        <f>('Total Revenues by City'!MK176/'Total Revenues by City'!MK$5)</f>
        <v>0</v>
      </c>
      <c r="ML176" s="50">
        <f>('Total Revenues by City'!ML176/'Total Revenues by City'!ML$5)</f>
        <v>0</v>
      </c>
      <c r="MM176" s="50">
        <f>('Total Revenues by City'!MM176/'Total Revenues by City'!MM$5)</f>
        <v>0</v>
      </c>
      <c r="MN176" s="50">
        <f>('Total Revenues by City'!MN176/'Total Revenues by City'!MN$5)</f>
        <v>0</v>
      </c>
      <c r="MO176" s="50">
        <f>('Total Revenues by City'!MO176/'Total Revenues by City'!MO$5)</f>
        <v>0</v>
      </c>
      <c r="MP176" s="50">
        <f>('Total Revenues by City'!MP176/'Total Revenues by City'!MP$5)</f>
        <v>0</v>
      </c>
      <c r="MQ176" s="50">
        <f>('Total Revenues by City'!MQ176/'Total Revenues by City'!MQ$5)</f>
        <v>0</v>
      </c>
      <c r="MR176" s="50">
        <f>('Total Revenues by City'!MR176/'Total Revenues by City'!MR$5)</f>
        <v>0</v>
      </c>
      <c r="MS176" s="50">
        <f>('Total Revenues by City'!MS176/'Total Revenues by City'!MS$5)</f>
        <v>0</v>
      </c>
      <c r="MT176" s="50">
        <f>('Total Revenues by City'!MT176/'Total Revenues by City'!MT$5)</f>
        <v>0</v>
      </c>
      <c r="MU176" s="50">
        <f>('Total Revenues by City'!MU176/'Total Revenues by City'!MU$5)</f>
        <v>0</v>
      </c>
      <c r="MV176" s="50">
        <f>('Total Revenues by City'!MV176/'Total Revenues by City'!MV$5)</f>
        <v>0</v>
      </c>
      <c r="MW176" s="50">
        <f>('Total Revenues by City'!MW176/'Total Revenues by City'!MW$5)</f>
        <v>0</v>
      </c>
      <c r="MX176" s="50">
        <f>('Total Revenues by City'!MX176/'Total Revenues by City'!MX$5)</f>
        <v>0</v>
      </c>
      <c r="MY176" s="50">
        <f>('Total Revenues by City'!MY176/'Total Revenues by City'!MY$5)</f>
        <v>0</v>
      </c>
      <c r="MZ176" s="50">
        <f>('Total Revenues by City'!MZ176/'Total Revenues by City'!MZ$5)</f>
        <v>0</v>
      </c>
      <c r="NA176" s="50">
        <f>('Total Revenues by City'!NA176/'Total Revenues by City'!NA$5)</f>
        <v>0</v>
      </c>
      <c r="NB176" s="50">
        <f>('Total Revenues by City'!NB176/'Total Revenues by City'!NB$5)</f>
        <v>0</v>
      </c>
      <c r="NC176" s="50">
        <f>('Total Revenues by City'!NC176/'Total Revenues by City'!NC$5)</f>
        <v>0</v>
      </c>
      <c r="ND176" s="50">
        <f>('Total Revenues by City'!ND176/'Total Revenues by City'!ND$5)</f>
        <v>0</v>
      </c>
      <c r="NE176" s="50">
        <f>('Total Revenues by City'!NE176/'Total Revenues by City'!NE$5)</f>
        <v>0</v>
      </c>
      <c r="NF176" s="50">
        <f>('Total Revenues by City'!NF176/'Total Revenues by City'!NF$5)</f>
        <v>0</v>
      </c>
      <c r="NG176" s="50">
        <f>('Total Revenues by City'!NG176/'Total Revenues by City'!NG$5)</f>
        <v>0</v>
      </c>
      <c r="NH176" s="50">
        <f>('Total Revenues by City'!NH176/'Total Revenues by City'!NH$5)</f>
        <v>0</v>
      </c>
      <c r="NI176" s="50">
        <f>('Total Revenues by City'!NI176/'Total Revenues by City'!NI$5)</f>
        <v>0</v>
      </c>
      <c r="NJ176" s="50">
        <f>('Total Revenues by City'!NJ176/'Total Revenues by City'!NJ$5)</f>
        <v>0</v>
      </c>
      <c r="NK176" s="50">
        <f>('Total Revenues by City'!NK176/'Total Revenues by City'!NK$5)</f>
        <v>0</v>
      </c>
      <c r="NL176" s="50">
        <f>('Total Revenues by City'!NL176/'Total Revenues by City'!NL$5)</f>
        <v>0</v>
      </c>
      <c r="NM176" s="50">
        <f>('Total Revenues by City'!NM176/'Total Revenues by City'!NM$5)</f>
        <v>0</v>
      </c>
      <c r="NN176" s="50">
        <f>('Total Revenues by City'!NN176/'Total Revenues by City'!NN$5)</f>
        <v>0</v>
      </c>
      <c r="NO176" s="50">
        <f>('Total Revenues by City'!NO176/'Total Revenues by City'!NO$5)</f>
        <v>0</v>
      </c>
      <c r="NP176" s="50">
        <f>('Total Revenues by City'!NP176/'Total Revenues by City'!NP$5)</f>
        <v>0</v>
      </c>
      <c r="NQ176" s="50">
        <f>('Total Revenues by City'!NQ176/'Total Revenues by City'!NQ$5)</f>
        <v>0</v>
      </c>
      <c r="NR176" s="50">
        <f>('Total Revenues by City'!NR176/'Total Revenues by City'!NR$5)</f>
        <v>0</v>
      </c>
      <c r="NS176" s="50">
        <f>('Total Revenues by City'!NS176/'Total Revenues by City'!NS$5)</f>
        <v>0</v>
      </c>
      <c r="NT176" s="50">
        <f>('Total Revenues by City'!NT176/'Total Revenues by City'!NT$5)</f>
        <v>0</v>
      </c>
      <c r="NU176" s="50">
        <f>('Total Revenues by City'!NU176/'Total Revenues by City'!NU$5)</f>
        <v>0</v>
      </c>
      <c r="NV176" s="50">
        <f>('Total Revenues by City'!NV176/'Total Revenues by City'!NV$5)</f>
        <v>0</v>
      </c>
      <c r="NW176" s="50">
        <f>('Total Revenues by City'!NW176/'Total Revenues by City'!NW$5)</f>
        <v>0</v>
      </c>
      <c r="NX176" s="50">
        <f>('Total Revenues by City'!NX176/'Total Revenues by City'!NX$5)</f>
        <v>0</v>
      </c>
      <c r="NY176" s="50">
        <f>('Total Revenues by City'!NY176/'Total Revenues by City'!NY$5)</f>
        <v>0</v>
      </c>
      <c r="NZ176" s="50">
        <f>('Total Revenues by City'!NZ176/'Total Revenues by City'!NZ$5)</f>
        <v>0</v>
      </c>
      <c r="OA176" s="50">
        <f>('Total Revenues by City'!OA176/'Total Revenues by City'!OA$5)</f>
        <v>0</v>
      </c>
      <c r="OB176" s="50">
        <f>('Total Revenues by City'!OB176/'Total Revenues by City'!OB$5)</f>
        <v>0</v>
      </c>
      <c r="OC176" s="50">
        <f>('Total Revenues by City'!OC176/'Total Revenues by City'!OC$5)</f>
        <v>0</v>
      </c>
      <c r="OD176" s="50">
        <f>('Total Revenues by City'!OD176/'Total Revenues by City'!OD$5)</f>
        <v>0</v>
      </c>
      <c r="OE176" s="50">
        <f>('Total Revenues by City'!OE176/'Total Revenues by City'!OE$5)</f>
        <v>0</v>
      </c>
      <c r="OF176" s="50">
        <f>('Total Revenues by City'!OF176/'Total Revenues by City'!OF$5)</f>
        <v>0</v>
      </c>
      <c r="OG176" s="50">
        <f>('Total Revenues by City'!OG176/'Total Revenues by City'!OG$5)</f>
        <v>0</v>
      </c>
      <c r="OH176" s="50">
        <f>('Total Revenues by City'!OH176/'Total Revenues by City'!OH$5)</f>
        <v>0</v>
      </c>
      <c r="OI176" s="50">
        <f>('Total Revenues by City'!OI176/'Total Revenues by City'!OI$5)</f>
        <v>0</v>
      </c>
      <c r="OJ176" s="50">
        <f>('Total Revenues by City'!OJ176/'Total Revenues by City'!OJ$5)</f>
        <v>0</v>
      </c>
      <c r="OK176" s="50">
        <f>('Total Revenues by City'!OK176/'Total Revenues by City'!OK$5)</f>
        <v>0</v>
      </c>
      <c r="OL176" s="50">
        <f>('Total Revenues by City'!OL176/'Total Revenues by City'!OL$5)</f>
        <v>0</v>
      </c>
      <c r="OM176" s="50">
        <f>('Total Revenues by City'!OM176/'Total Revenues by City'!OM$5)</f>
        <v>0</v>
      </c>
      <c r="ON176" s="50">
        <f>('Total Revenues by City'!ON176/'Total Revenues by City'!ON$5)</f>
        <v>0</v>
      </c>
      <c r="OO176" s="50">
        <f>('Total Revenues by City'!OO176/'Total Revenues by City'!OO$5)</f>
        <v>0</v>
      </c>
      <c r="OP176" s="50">
        <f>('Total Revenues by City'!OP176/'Total Revenues by City'!OP$5)</f>
        <v>0</v>
      </c>
      <c r="OQ176" s="50">
        <f>('Total Revenues by City'!OQ176/'Total Revenues by City'!OQ$5)</f>
        <v>0</v>
      </c>
      <c r="OR176" s="50">
        <f>('Total Revenues by City'!OR176/'Total Revenues by City'!OR$5)</f>
        <v>0</v>
      </c>
      <c r="OS176" s="50">
        <f>('Total Revenues by City'!OS176/'Total Revenues by City'!OS$5)</f>
        <v>0</v>
      </c>
      <c r="OT176" s="50">
        <f>('Total Revenues by City'!OT176/'Total Revenues by City'!OT$5)</f>
        <v>0</v>
      </c>
      <c r="OU176" s="50">
        <f>('Total Revenues by City'!OU176/'Total Revenues by City'!OU$5)</f>
        <v>0</v>
      </c>
      <c r="OV176" s="50">
        <f>('Total Revenues by City'!OV176/'Total Revenues by City'!OV$5)</f>
        <v>0</v>
      </c>
      <c r="OW176" s="50">
        <f>('Total Revenues by City'!OW176/'Total Revenues by City'!OW$5)</f>
        <v>0</v>
      </c>
      <c r="OX176" s="14">
        <f>('Total Revenues by City'!OX176/'Total Revenues by City'!OX$5)</f>
        <v>0</v>
      </c>
    </row>
    <row r="177" spans="1:414" x14ac:dyDescent="0.25">
      <c r="A177" s="10"/>
      <c r="B177" s="11">
        <v>346.2</v>
      </c>
      <c r="C177" s="12" t="s">
        <v>720</v>
      </c>
      <c r="D177" s="50">
        <f>('Total Revenues by City'!D177/'Total Revenues by City'!D$5)</f>
        <v>0</v>
      </c>
      <c r="E177" s="50">
        <f>('Total Revenues by City'!E177/'Total Revenues by City'!E$5)</f>
        <v>0</v>
      </c>
      <c r="F177" s="50">
        <f>('Total Revenues by City'!F177/'Total Revenues by City'!F$5)</f>
        <v>0</v>
      </c>
      <c r="G177" s="50">
        <f>('Total Revenues by City'!G177/'Total Revenues by City'!G$5)</f>
        <v>0</v>
      </c>
      <c r="H177" s="50">
        <f>('Total Revenues by City'!H177/'Total Revenues by City'!H$5)</f>
        <v>0</v>
      </c>
      <c r="I177" s="50">
        <f>('Total Revenues by City'!I177/'Total Revenues by City'!I$5)</f>
        <v>0</v>
      </c>
      <c r="J177" s="50">
        <f>('Total Revenues by City'!J177/'Total Revenues by City'!J$5)</f>
        <v>0</v>
      </c>
      <c r="K177" s="50">
        <f>('Total Revenues by City'!K177/'Total Revenues by City'!K$5)</f>
        <v>0</v>
      </c>
      <c r="L177" s="50">
        <f>('Total Revenues by City'!L177/'Total Revenues by City'!L$5)</f>
        <v>0</v>
      </c>
      <c r="M177" s="50">
        <f>('Total Revenues by City'!M177/'Total Revenues by City'!M$5)</f>
        <v>0</v>
      </c>
      <c r="N177" s="50">
        <f>('Total Revenues by City'!N177/'Total Revenues by City'!N$5)</f>
        <v>0</v>
      </c>
      <c r="O177" s="50">
        <f>('Total Revenues by City'!O177/'Total Revenues by City'!O$5)</f>
        <v>0</v>
      </c>
      <c r="P177" s="50">
        <f>('Total Revenues by City'!P177/'Total Revenues by City'!P$5)</f>
        <v>0</v>
      </c>
      <c r="Q177" s="50">
        <f>('Total Revenues by City'!Q177/'Total Revenues by City'!Q$5)</f>
        <v>0</v>
      </c>
      <c r="R177" s="50">
        <f>('Total Revenues by City'!R177/'Total Revenues by City'!R$5)</f>
        <v>0</v>
      </c>
      <c r="S177" s="50">
        <f>('Total Revenues by City'!S177/'Total Revenues by City'!S$5)</f>
        <v>0</v>
      </c>
      <c r="T177" s="50">
        <f>('Total Revenues by City'!T177/'Total Revenues by City'!T$5)</f>
        <v>0</v>
      </c>
      <c r="U177" s="50">
        <f>('Total Revenues by City'!U177/'Total Revenues by City'!U$5)</f>
        <v>0</v>
      </c>
      <c r="V177" s="50">
        <f>('Total Revenues by City'!V177/'Total Revenues by City'!V$5)</f>
        <v>0</v>
      </c>
      <c r="W177" s="50">
        <f>('Total Revenues by City'!W177/'Total Revenues by City'!W$5)</f>
        <v>0</v>
      </c>
      <c r="X177" s="50">
        <f>('Total Revenues by City'!X177/'Total Revenues by City'!X$5)</f>
        <v>0</v>
      </c>
      <c r="Y177" s="50">
        <f>('Total Revenues by City'!Y177/'Total Revenues by City'!Y$5)</f>
        <v>0</v>
      </c>
      <c r="Z177" s="50">
        <f>('Total Revenues by City'!Z177/'Total Revenues by City'!Z$5)</f>
        <v>0</v>
      </c>
      <c r="AA177" s="50">
        <f>('Total Revenues by City'!AA177/'Total Revenues by City'!AA$5)</f>
        <v>0</v>
      </c>
      <c r="AB177" s="50">
        <f>('Total Revenues by City'!AB177/'Total Revenues by City'!AB$5)</f>
        <v>0</v>
      </c>
      <c r="AC177" s="50">
        <f>('Total Revenues by City'!AC177/'Total Revenues by City'!AC$5)</f>
        <v>0</v>
      </c>
      <c r="AD177" s="50">
        <f>('Total Revenues by City'!AD177/'Total Revenues by City'!AD$5)</f>
        <v>0</v>
      </c>
      <c r="AE177" s="50">
        <f>('Total Revenues by City'!AE177/'Total Revenues by City'!AE$5)</f>
        <v>0</v>
      </c>
      <c r="AF177" s="50">
        <f>('Total Revenues by City'!AF177/'Total Revenues by City'!AF$5)</f>
        <v>0</v>
      </c>
      <c r="AG177" s="50">
        <f>('Total Revenues by City'!AG177/'Total Revenues by City'!AG$5)</f>
        <v>0</v>
      </c>
      <c r="AH177" s="50">
        <f>('Total Revenues by City'!AH177/'Total Revenues by City'!AH$5)</f>
        <v>0</v>
      </c>
      <c r="AI177" s="50">
        <f>('Total Revenues by City'!AI177/'Total Revenues by City'!AI$5)</f>
        <v>0</v>
      </c>
      <c r="AJ177" s="50">
        <f>('Total Revenues by City'!AJ177/'Total Revenues by City'!AJ$5)</f>
        <v>0</v>
      </c>
      <c r="AK177" s="50">
        <f>('Total Revenues by City'!AK177/'Total Revenues by City'!AK$5)</f>
        <v>0</v>
      </c>
      <c r="AL177" s="50">
        <f>('Total Revenues by City'!AL177/'Total Revenues by City'!AL$5)</f>
        <v>0</v>
      </c>
      <c r="AM177" s="50">
        <f>('Total Revenues by City'!AM177/'Total Revenues by City'!AM$5)</f>
        <v>0</v>
      </c>
      <c r="AN177" s="50">
        <f>('Total Revenues by City'!AN177/'Total Revenues by City'!AN$5)</f>
        <v>0</v>
      </c>
      <c r="AO177" s="50">
        <f>('Total Revenues by City'!AO177/'Total Revenues by City'!AO$5)</f>
        <v>0</v>
      </c>
      <c r="AP177" s="50">
        <f>('Total Revenues by City'!AP177/'Total Revenues by City'!AP$5)</f>
        <v>0</v>
      </c>
      <c r="AQ177" s="50">
        <f>('Total Revenues by City'!AQ177/'Total Revenues by City'!AQ$5)</f>
        <v>0</v>
      </c>
      <c r="AR177" s="50">
        <f>('Total Revenues by City'!AR177/'Total Revenues by City'!AR$5)</f>
        <v>0</v>
      </c>
      <c r="AS177" s="50">
        <f>('Total Revenues by City'!AS177/'Total Revenues by City'!AS$5)</f>
        <v>0</v>
      </c>
      <c r="AT177" s="50">
        <f>('Total Revenues by City'!AT177/'Total Revenues by City'!AT$5)</f>
        <v>0</v>
      </c>
      <c r="AU177" s="50">
        <f>('Total Revenues by City'!AU177/'Total Revenues by City'!AU$5)</f>
        <v>0</v>
      </c>
      <c r="AV177" s="50">
        <f>('Total Revenues by City'!AV177/'Total Revenues by City'!AV$5)</f>
        <v>0</v>
      </c>
      <c r="AW177" s="50">
        <f>('Total Revenues by City'!AW177/'Total Revenues by City'!AW$5)</f>
        <v>0</v>
      </c>
      <c r="AX177" s="50">
        <f>('Total Revenues by City'!AX177/'Total Revenues by City'!AX$5)</f>
        <v>0</v>
      </c>
      <c r="AY177" s="50">
        <f>('Total Revenues by City'!AY177/'Total Revenues by City'!AY$5)</f>
        <v>0</v>
      </c>
      <c r="AZ177" s="50">
        <f>('Total Revenues by City'!AZ177/'Total Revenues by City'!AZ$5)</f>
        <v>0</v>
      </c>
      <c r="BA177" s="50">
        <f>('Total Revenues by City'!BA177/'Total Revenues by City'!BA$5)</f>
        <v>0</v>
      </c>
      <c r="BB177" s="50">
        <f>('Total Revenues by City'!BB177/'Total Revenues by City'!BB$5)</f>
        <v>0</v>
      </c>
      <c r="BC177" s="50">
        <f>('Total Revenues by City'!BC177/'Total Revenues by City'!BC$5)</f>
        <v>0</v>
      </c>
      <c r="BD177" s="50">
        <f>('Total Revenues by City'!BD177/'Total Revenues by City'!BD$5)</f>
        <v>0</v>
      </c>
      <c r="BE177" s="50">
        <f>('Total Revenues by City'!BE177/'Total Revenues by City'!BE$5)</f>
        <v>0</v>
      </c>
      <c r="BF177" s="50">
        <f>('Total Revenues by City'!BF177/'Total Revenues by City'!BF$5)</f>
        <v>0</v>
      </c>
      <c r="BG177" s="50">
        <f>('Total Revenues by City'!BG177/'Total Revenues by City'!BG$5)</f>
        <v>0</v>
      </c>
      <c r="BH177" s="50">
        <f>('Total Revenues by City'!BH177/'Total Revenues by City'!BH$5)</f>
        <v>0</v>
      </c>
      <c r="BI177" s="50">
        <f>('Total Revenues by City'!BI177/'Total Revenues by City'!BI$5)</f>
        <v>0</v>
      </c>
      <c r="BJ177" s="50">
        <f>('Total Revenues by City'!BJ177/'Total Revenues by City'!BJ$5)</f>
        <v>0</v>
      </c>
      <c r="BK177" s="50">
        <f>('Total Revenues by City'!BK177/'Total Revenues by City'!BK$5)</f>
        <v>0</v>
      </c>
      <c r="BL177" s="50">
        <f>('Total Revenues by City'!BL177/'Total Revenues by City'!BL$5)</f>
        <v>0</v>
      </c>
      <c r="BM177" s="50">
        <f>('Total Revenues by City'!BM177/'Total Revenues by City'!BM$5)</f>
        <v>0</v>
      </c>
      <c r="BN177" s="50">
        <f>('Total Revenues by City'!BN177/'Total Revenues by City'!BN$5)</f>
        <v>0</v>
      </c>
      <c r="BO177" s="50">
        <f>('Total Revenues by City'!BO177/'Total Revenues by City'!BO$5)</f>
        <v>0</v>
      </c>
      <c r="BP177" s="50">
        <f>('Total Revenues by City'!BP177/'Total Revenues by City'!BP$5)</f>
        <v>0</v>
      </c>
      <c r="BQ177" s="50">
        <f>('Total Revenues by City'!BQ177/'Total Revenues by City'!BQ$5)</f>
        <v>0</v>
      </c>
      <c r="BR177" s="50">
        <f>('Total Revenues by City'!BR177/'Total Revenues by City'!BR$5)</f>
        <v>0</v>
      </c>
      <c r="BS177" s="50">
        <f>('Total Revenues by City'!BS177/'Total Revenues by City'!BS$5)</f>
        <v>0</v>
      </c>
      <c r="BT177" s="50">
        <f>('Total Revenues by City'!BT177/'Total Revenues by City'!BT$5)</f>
        <v>0</v>
      </c>
      <c r="BU177" s="50">
        <f>('Total Revenues by City'!BU177/'Total Revenues by City'!BU$5)</f>
        <v>0</v>
      </c>
      <c r="BV177" s="50">
        <f>('Total Revenues by City'!BV177/'Total Revenues by City'!BV$5)</f>
        <v>0</v>
      </c>
      <c r="BW177" s="50">
        <f>('Total Revenues by City'!BW177/'Total Revenues by City'!BW$5)</f>
        <v>0</v>
      </c>
      <c r="BX177" s="50">
        <f>('Total Revenues by City'!BX177/'Total Revenues by City'!BX$5)</f>
        <v>0</v>
      </c>
      <c r="BY177" s="50">
        <f>('Total Revenues by City'!BY177/'Total Revenues by City'!BY$5)</f>
        <v>0</v>
      </c>
      <c r="BZ177" s="50">
        <f>('Total Revenues by City'!BZ177/'Total Revenues by City'!BZ$5)</f>
        <v>0</v>
      </c>
      <c r="CA177" s="50">
        <f>('Total Revenues by City'!CA177/'Total Revenues by City'!CA$5)</f>
        <v>0</v>
      </c>
      <c r="CB177" s="50">
        <f>('Total Revenues by City'!CB177/'Total Revenues by City'!CB$5)</f>
        <v>0</v>
      </c>
      <c r="CC177" s="50">
        <f>('Total Revenues by City'!CC177/'Total Revenues by City'!CC$5)</f>
        <v>0</v>
      </c>
      <c r="CD177" s="50">
        <f>('Total Revenues by City'!CD177/'Total Revenues by City'!CD$5)</f>
        <v>0</v>
      </c>
      <c r="CE177" s="50">
        <f>('Total Revenues by City'!CE177/'Total Revenues by City'!CE$5)</f>
        <v>0</v>
      </c>
      <c r="CF177" s="50">
        <f>('Total Revenues by City'!CF177/'Total Revenues by City'!CF$5)</f>
        <v>0</v>
      </c>
      <c r="CG177" s="50">
        <f>('Total Revenues by City'!CG177/'Total Revenues by City'!CG$5)</f>
        <v>0</v>
      </c>
      <c r="CH177" s="50">
        <f>('Total Revenues by City'!CH177/'Total Revenues by City'!CH$5)</f>
        <v>0</v>
      </c>
      <c r="CI177" s="50">
        <f>('Total Revenues by City'!CI177/'Total Revenues by City'!CI$5)</f>
        <v>0</v>
      </c>
      <c r="CJ177" s="50">
        <f>('Total Revenues by City'!CJ177/'Total Revenues by City'!CJ$5)</f>
        <v>0</v>
      </c>
      <c r="CK177" s="50">
        <f>('Total Revenues by City'!CK177/'Total Revenues by City'!CK$5)</f>
        <v>0</v>
      </c>
      <c r="CL177" s="50">
        <f>('Total Revenues by City'!CL177/'Total Revenues by City'!CL$5)</f>
        <v>0</v>
      </c>
      <c r="CM177" s="50">
        <f>('Total Revenues by City'!CM177/'Total Revenues by City'!CM$5)</f>
        <v>0</v>
      </c>
      <c r="CN177" s="50">
        <f>('Total Revenues by City'!CN177/'Total Revenues by City'!CN$5)</f>
        <v>0</v>
      </c>
      <c r="CO177" s="50">
        <f>('Total Revenues by City'!CO177/'Total Revenues by City'!CO$5)</f>
        <v>0</v>
      </c>
      <c r="CP177" s="50">
        <f>('Total Revenues by City'!CP177/'Total Revenues by City'!CP$5)</f>
        <v>0</v>
      </c>
      <c r="CQ177" s="50">
        <f>('Total Revenues by City'!CQ177/'Total Revenues by City'!CQ$5)</f>
        <v>0</v>
      </c>
      <c r="CR177" s="50">
        <f>('Total Revenues by City'!CR177/'Total Revenues by City'!CR$5)</f>
        <v>0</v>
      </c>
      <c r="CS177" s="50">
        <f>('Total Revenues by City'!CS177/'Total Revenues by City'!CS$5)</f>
        <v>0</v>
      </c>
      <c r="CT177" s="50">
        <f>('Total Revenues by City'!CT177/'Total Revenues by City'!CT$5)</f>
        <v>0</v>
      </c>
      <c r="CU177" s="50">
        <f>('Total Revenues by City'!CU177/'Total Revenues by City'!CU$5)</f>
        <v>0</v>
      </c>
      <c r="CV177" s="50">
        <f>('Total Revenues by City'!CV177/'Total Revenues by City'!CV$5)</f>
        <v>0</v>
      </c>
      <c r="CW177" s="50">
        <f>('Total Revenues by City'!CW177/'Total Revenues by City'!CW$5)</f>
        <v>0</v>
      </c>
      <c r="CX177" s="50">
        <f>('Total Revenues by City'!CX177/'Total Revenues by City'!CX$5)</f>
        <v>0</v>
      </c>
      <c r="CY177" s="50">
        <f>('Total Revenues by City'!CY177/'Total Revenues by City'!CY$5)</f>
        <v>0</v>
      </c>
      <c r="CZ177" s="50">
        <f>('Total Revenues by City'!CZ177/'Total Revenues by City'!CZ$5)</f>
        <v>0</v>
      </c>
      <c r="DA177" s="50">
        <f>('Total Revenues by City'!DA177/'Total Revenues by City'!DA$5)</f>
        <v>0</v>
      </c>
      <c r="DB177" s="50">
        <f>('Total Revenues by City'!DB177/'Total Revenues by City'!DB$5)</f>
        <v>0</v>
      </c>
      <c r="DC177" s="50">
        <f>('Total Revenues by City'!DC177/'Total Revenues by City'!DC$5)</f>
        <v>0</v>
      </c>
      <c r="DD177" s="50">
        <f>('Total Revenues by City'!DD177/'Total Revenues by City'!DD$5)</f>
        <v>0</v>
      </c>
      <c r="DE177" s="50">
        <f>('Total Revenues by City'!DE177/'Total Revenues by City'!DE$5)</f>
        <v>0</v>
      </c>
      <c r="DF177" s="50">
        <f>('Total Revenues by City'!DF177/'Total Revenues by City'!DF$5)</f>
        <v>0</v>
      </c>
      <c r="DG177" s="50">
        <f>('Total Revenues by City'!DG177/'Total Revenues by City'!DG$5)</f>
        <v>0</v>
      </c>
      <c r="DH177" s="50">
        <f>('Total Revenues by City'!DH177/'Total Revenues by City'!DH$5)</f>
        <v>0</v>
      </c>
      <c r="DI177" s="50">
        <f>('Total Revenues by City'!DI177/'Total Revenues by City'!DI$5)</f>
        <v>0</v>
      </c>
      <c r="DJ177" s="50">
        <f>('Total Revenues by City'!DJ177/'Total Revenues by City'!DJ$5)</f>
        <v>0</v>
      </c>
      <c r="DK177" s="50">
        <f>('Total Revenues by City'!DK177/'Total Revenues by City'!DK$5)</f>
        <v>0</v>
      </c>
      <c r="DL177" s="50">
        <f>('Total Revenues by City'!DL177/'Total Revenues by City'!DL$5)</f>
        <v>0</v>
      </c>
      <c r="DM177" s="50">
        <f>('Total Revenues by City'!DM177/'Total Revenues by City'!DM$5)</f>
        <v>0</v>
      </c>
      <c r="DN177" s="50">
        <f>('Total Revenues by City'!DN177/'Total Revenues by City'!DN$5)</f>
        <v>0</v>
      </c>
      <c r="DO177" s="50">
        <f>('Total Revenues by City'!DO177/'Total Revenues by City'!DO$5)</f>
        <v>0</v>
      </c>
      <c r="DP177" s="50">
        <f>('Total Revenues by City'!DP177/'Total Revenues by City'!DP$5)</f>
        <v>0</v>
      </c>
      <c r="DQ177" s="50">
        <f>('Total Revenues by City'!DQ177/'Total Revenues by City'!DQ$5)</f>
        <v>0</v>
      </c>
      <c r="DR177" s="50">
        <f>('Total Revenues by City'!DR177/'Total Revenues by City'!DR$5)</f>
        <v>0</v>
      </c>
      <c r="DS177" s="50">
        <f>('Total Revenues by City'!DS177/'Total Revenues by City'!DS$5)</f>
        <v>0</v>
      </c>
      <c r="DT177" s="50">
        <f>('Total Revenues by City'!DT177/'Total Revenues by City'!DT$5)</f>
        <v>0</v>
      </c>
      <c r="DU177" s="50">
        <f>('Total Revenues by City'!DU177/'Total Revenues by City'!DU$5)</f>
        <v>0</v>
      </c>
      <c r="DV177" s="50">
        <f>('Total Revenues by City'!DV177/'Total Revenues by City'!DV$5)</f>
        <v>0</v>
      </c>
      <c r="DW177" s="50">
        <f>('Total Revenues by City'!DW177/'Total Revenues by City'!DW$5)</f>
        <v>0</v>
      </c>
      <c r="DX177" s="50">
        <f>('Total Revenues by City'!DX177/'Total Revenues by City'!DX$5)</f>
        <v>0</v>
      </c>
      <c r="DY177" s="50">
        <f>('Total Revenues by City'!DY177/'Total Revenues by City'!DY$5)</f>
        <v>0</v>
      </c>
      <c r="DZ177" s="50">
        <f>('Total Revenues by City'!DZ177/'Total Revenues by City'!DZ$5)</f>
        <v>0</v>
      </c>
      <c r="EA177" s="50">
        <f>('Total Revenues by City'!EA177/'Total Revenues by City'!EA$5)</f>
        <v>0</v>
      </c>
      <c r="EB177" s="50">
        <f>('Total Revenues by City'!EB177/'Total Revenues by City'!EB$5)</f>
        <v>0</v>
      </c>
      <c r="EC177" s="50">
        <f>('Total Revenues by City'!EC177/'Total Revenues by City'!EC$5)</f>
        <v>0</v>
      </c>
      <c r="ED177" s="50">
        <f>('Total Revenues by City'!ED177/'Total Revenues by City'!ED$5)</f>
        <v>0</v>
      </c>
      <c r="EE177" s="50">
        <f>('Total Revenues by City'!EE177/'Total Revenues by City'!EE$5)</f>
        <v>0</v>
      </c>
      <c r="EF177" s="50">
        <f>('Total Revenues by City'!EF177/'Total Revenues by City'!EF$5)</f>
        <v>0</v>
      </c>
      <c r="EG177" s="50">
        <f>('Total Revenues by City'!EG177/'Total Revenues by City'!EG$5)</f>
        <v>0</v>
      </c>
      <c r="EH177" s="50">
        <f>('Total Revenues by City'!EH177/'Total Revenues by City'!EH$5)</f>
        <v>0</v>
      </c>
      <c r="EI177" s="50">
        <f>('Total Revenues by City'!EI177/'Total Revenues by City'!EI$5)</f>
        <v>0</v>
      </c>
      <c r="EJ177" s="50">
        <f>('Total Revenues by City'!EJ177/'Total Revenues by City'!EJ$5)</f>
        <v>0</v>
      </c>
      <c r="EK177" s="50">
        <f>('Total Revenues by City'!EK177/'Total Revenues by City'!EK$5)</f>
        <v>0</v>
      </c>
      <c r="EL177" s="50">
        <f>('Total Revenues by City'!EL177/'Total Revenues by City'!EL$5)</f>
        <v>0</v>
      </c>
      <c r="EM177" s="50">
        <f>('Total Revenues by City'!EM177/'Total Revenues by City'!EM$5)</f>
        <v>0</v>
      </c>
      <c r="EN177" s="50">
        <f>('Total Revenues by City'!EN177/'Total Revenues by City'!EN$5)</f>
        <v>0</v>
      </c>
      <c r="EO177" s="50">
        <f>('Total Revenues by City'!EO177/'Total Revenues by City'!EO$5)</f>
        <v>0</v>
      </c>
      <c r="EP177" s="50">
        <f>('Total Revenues by City'!EP177/'Total Revenues by City'!EP$5)</f>
        <v>0</v>
      </c>
      <c r="EQ177" s="50">
        <f>('Total Revenues by City'!EQ177/'Total Revenues by City'!EQ$5)</f>
        <v>0</v>
      </c>
      <c r="ER177" s="50">
        <f>('Total Revenues by City'!ER177/'Total Revenues by City'!ER$5)</f>
        <v>0</v>
      </c>
      <c r="ES177" s="50">
        <f>('Total Revenues by City'!ES177/'Total Revenues by City'!ES$5)</f>
        <v>0</v>
      </c>
      <c r="ET177" s="50">
        <f>('Total Revenues by City'!ET177/'Total Revenues by City'!ET$5)</f>
        <v>0</v>
      </c>
      <c r="EU177" s="50">
        <f>('Total Revenues by City'!EU177/'Total Revenues by City'!EU$5)</f>
        <v>0</v>
      </c>
      <c r="EV177" s="50">
        <f>('Total Revenues by City'!EV177/'Total Revenues by City'!EV$5)</f>
        <v>0</v>
      </c>
      <c r="EW177" s="50">
        <f>('Total Revenues by City'!EW177/'Total Revenues by City'!EW$5)</f>
        <v>0</v>
      </c>
      <c r="EX177" s="50">
        <f>('Total Revenues by City'!EX177/'Total Revenues by City'!EX$5)</f>
        <v>0</v>
      </c>
      <c r="EY177" s="50">
        <f>('Total Revenues by City'!EY177/'Total Revenues by City'!EY$5)</f>
        <v>0</v>
      </c>
      <c r="EZ177" s="50">
        <f>('Total Revenues by City'!EZ177/'Total Revenues by City'!EZ$5)</f>
        <v>0</v>
      </c>
      <c r="FA177" s="50">
        <f>('Total Revenues by City'!FA177/'Total Revenues by City'!FA$5)</f>
        <v>0</v>
      </c>
      <c r="FB177" s="50">
        <f>('Total Revenues by City'!FB177/'Total Revenues by City'!FB$5)</f>
        <v>0</v>
      </c>
      <c r="FC177" s="50">
        <f>('Total Revenues by City'!FC177/'Total Revenues by City'!FC$5)</f>
        <v>0</v>
      </c>
      <c r="FD177" s="50">
        <f>('Total Revenues by City'!FD177/'Total Revenues by City'!FD$5)</f>
        <v>0</v>
      </c>
      <c r="FE177" s="50">
        <f>('Total Revenues by City'!FE177/'Total Revenues by City'!FE$5)</f>
        <v>0</v>
      </c>
      <c r="FF177" s="50">
        <f>('Total Revenues by City'!FF177/'Total Revenues by City'!FF$5)</f>
        <v>0</v>
      </c>
      <c r="FG177" s="50">
        <f>('Total Revenues by City'!FG177/'Total Revenues by City'!FG$5)</f>
        <v>0</v>
      </c>
      <c r="FH177" s="50">
        <f>('Total Revenues by City'!FH177/'Total Revenues by City'!FH$5)</f>
        <v>0</v>
      </c>
      <c r="FI177" s="50">
        <f>('Total Revenues by City'!FI177/'Total Revenues by City'!FI$5)</f>
        <v>0</v>
      </c>
      <c r="FJ177" s="50">
        <f>('Total Revenues by City'!FJ177/'Total Revenues by City'!FJ$5)</f>
        <v>0</v>
      </c>
      <c r="FK177" s="50">
        <f>('Total Revenues by City'!FK177/'Total Revenues by City'!FK$5)</f>
        <v>0</v>
      </c>
      <c r="FL177" s="50">
        <f>('Total Revenues by City'!FL177/'Total Revenues by City'!FL$5)</f>
        <v>0</v>
      </c>
      <c r="FM177" s="50">
        <f>('Total Revenues by City'!FM177/'Total Revenues by City'!FM$5)</f>
        <v>0</v>
      </c>
      <c r="FN177" s="50">
        <f>('Total Revenues by City'!FN177/'Total Revenues by City'!FN$5)</f>
        <v>0</v>
      </c>
      <c r="FO177" s="50">
        <f>('Total Revenues by City'!FO177/'Total Revenues by City'!FO$5)</f>
        <v>0</v>
      </c>
      <c r="FP177" s="50">
        <f>('Total Revenues by City'!FP177/'Total Revenues by City'!FP$5)</f>
        <v>0</v>
      </c>
      <c r="FQ177" s="50">
        <f>('Total Revenues by City'!FQ177/'Total Revenues by City'!FQ$5)</f>
        <v>0</v>
      </c>
      <c r="FR177" s="50">
        <f>('Total Revenues by City'!FR177/'Total Revenues by City'!FR$5)</f>
        <v>0</v>
      </c>
      <c r="FS177" s="50">
        <f>('Total Revenues by City'!FS177/'Total Revenues by City'!FS$5)</f>
        <v>0</v>
      </c>
      <c r="FT177" s="50">
        <f>('Total Revenues by City'!FT177/'Total Revenues by City'!FT$5)</f>
        <v>0</v>
      </c>
      <c r="FU177" s="50">
        <f>('Total Revenues by City'!FU177/'Total Revenues by City'!FU$5)</f>
        <v>0</v>
      </c>
      <c r="FV177" s="50">
        <f>('Total Revenues by City'!FV177/'Total Revenues by City'!FV$5)</f>
        <v>0</v>
      </c>
      <c r="FW177" s="50">
        <f>('Total Revenues by City'!FW177/'Total Revenues by City'!FW$5)</f>
        <v>0</v>
      </c>
      <c r="FX177" s="50">
        <f>('Total Revenues by City'!FX177/'Total Revenues by City'!FX$5)</f>
        <v>0</v>
      </c>
      <c r="FY177" s="50">
        <f>('Total Revenues by City'!FY177/'Total Revenues by City'!FY$5)</f>
        <v>0</v>
      </c>
      <c r="FZ177" s="50">
        <f>('Total Revenues by City'!FZ177/'Total Revenues by City'!FZ$5)</f>
        <v>0</v>
      </c>
      <c r="GA177" s="50">
        <f>('Total Revenues by City'!GA177/'Total Revenues by City'!GA$5)</f>
        <v>0</v>
      </c>
      <c r="GB177" s="50">
        <f>('Total Revenues by City'!GB177/'Total Revenues by City'!GB$5)</f>
        <v>0</v>
      </c>
      <c r="GC177" s="50">
        <f>('Total Revenues by City'!GC177/'Total Revenues by City'!GC$5)</f>
        <v>0</v>
      </c>
      <c r="GD177" s="50">
        <f>('Total Revenues by City'!GD177/'Total Revenues by City'!GD$5)</f>
        <v>0</v>
      </c>
      <c r="GE177" s="50">
        <f>('Total Revenues by City'!GE177/'Total Revenues by City'!GE$5)</f>
        <v>0</v>
      </c>
      <c r="GF177" s="50">
        <f>('Total Revenues by City'!GF177/'Total Revenues by City'!GF$5)</f>
        <v>0</v>
      </c>
      <c r="GG177" s="50">
        <f>('Total Revenues by City'!GG177/'Total Revenues by City'!GG$5)</f>
        <v>0</v>
      </c>
      <c r="GH177" s="50">
        <f>('Total Revenues by City'!GH177/'Total Revenues by City'!GH$5)</f>
        <v>0</v>
      </c>
      <c r="GI177" s="50">
        <f>('Total Revenues by City'!GI177/'Total Revenues by City'!GI$5)</f>
        <v>0</v>
      </c>
      <c r="GJ177" s="50">
        <f>('Total Revenues by City'!GJ177/'Total Revenues by City'!GJ$5)</f>
        <v>0</v>
      </c>
      <c r="GK177" s="50">
        <f>('Total Revenues by City'!GK177/'Total Revenues by City'!GK$5)</f>
        <v>0</v>
      </c>
      <c r="GL177" s="50">
        <f>('Total Revenues by City'!GL177/'Total Revenues by City'!GL$5)</f>
        <v>0</v>
      </c>
      <c r="GM177" s="50">
        <f>('Total Revenues by City'!GM177/'Total Revenues by City'!GM$5)</f>
        <v>0</v>
      </c>
      <c r="GN177" s="50">
        <f>('Total Revenues by City'!GN177/'Total Revenues by City'!GN$5)</f>
        <v>0</v>
      </c>
      <c r="GO177" s="50">
        <f>('Total Revenues by City'!GO177/'Total Revenues by City'!GO$5)</f>
        <v>0</v>
      </c>
      <c r="GP177" s="50">
        <f>('Total Revenues by City'!GP177/'Total Revenues by City'!GP$5)</f>
        <v>0</v>
      </c>
      <c r="GQ177" s="50">
        <f>('Total Revenues by City'!GQ177/'Total Revenues by City'!GQ$5)</f>
        <v>0</v>
      </c>
      <c r="GR177" s="50">
        <f>('Total Revenues by City'!GR177/'Total Revenues by City'!GR$5)</f>
        <v>0</v>
      </c>
      <c r="GS177" s="50">
        <f>('Total Revenues by City'!GS177/'Total Revenues by City'!GS$5)</f>
        <v>0</v>
      </c>
      <c r="GT177" s="50">
        <f>('Total Revenues by City'!GT177/'Total Revenues by City'!GT$5)</f>
        <v>0</v>
      </c>
      <c r="GU177" s="50">
        <f>('Total Revenues by City'!GU177/'Total Revenues by City'!GU$5)</f>
        <v>0</v>
      </c>
      <c r="GV177" s="50">
        <f>('Total Revenues by City'!GV177/'Total Revenues by City'!GV$5)</f>
        <v>0</v>
      </c>
      <c r="GW177" s="50">
        <f>('Total Revenues by City'!GW177/'Total Revenues by City'!GW$5)</f>
        <v>0</v>
      </c>
      <c r="GX177" s="50">
        <f>('Total Revenues by City'!GX177/'Total Revenues by City'!GX$5)</f>
        <v>0</v>
      </c>
      <c r="GY177" s="50">
        <f>('Total Revenues by City'!GY177/'Total Revenues by City'!GY$5)</f>
        <v>0</v>
      </c>
      <c r="GZ177" s="50">
        <f>('Total Revenues by City'!GZ177/'Total Revenues by City'!GZ$5)</f>
        <v>0</v>
      </c>
      <c r="HA177" s="50">
        <f>('Total Revenues by City'!HA177/'Total Revenues by City'!HA$5)</f>
        <v>0</v>
      </c>
      <c r="HB177" s="50">
        <f>('Total Revenues by City'!HB177/'Total Revenues by City'!HB$5)</f>
        <v>0</v>
      </c>
      <c r="HC177" s="50">
        <f>('Total Revenues by City'!HC177/'Total Revenues by City'!HC$5)</f>
        <v>0</v>
      </c>
      <c r="HD177" s="50">
        <f>('Total Revenues by City'!HD177/'Total Revenues by City'!HD$5)</f>
        <v>0</v>
      </c>
      <c r="HE177" s="50">
        <f>('Total Revenues by City'!HE177/'Total Revenues by City'!HE$5)</f>
        <v>0</v>
      </c>
      <c r="HF177" s="50">
        <f>('Total Revenues by City'!HF177/'Total Revenues by City'!HF$5)</f>
        <v>0</v>
      </c>
      <c r="HG177" s="50">
        <f>('Total Revenues by City'!HG177/'Total Revenues by City'!HG$5)</f>
        <v>0</v>
      </c>
      <c r="HH177" s="50">
        <f>('Total Revenues by City'!HH177/'Total Revenues by City'!HH$5)</f>
        <v>0</v>
      </c>
      <c r="HI177" s="50">
        <f>('Total Revenues by City'!HI177/'Total Revenues by City'!HI$5)</f>
        <v>0</v>
      </c>
      <c r="HJ177" s="50">
        <f>('Total Revenues by City'!HJ177/'Total Revenues by City'!HJ$5)</f>
        <v>0</v>
      </c>
      <c r="HK177" s="50">
        <f>('Total Revenues by City'!HK177/'Total Revenues by City'!HK$5)</f>
        <v>0</v>
      </c>
      <c r="HL177" s="50">
        <f>('Total Revenues by City'!HL177/'Total Revenues by City'!HL$5)</f>
        <v>0</v>
      </c>
      <c r="HM177" s="50">
        <f>('Total Revenues by City'!HM177/'Total Revenues by City'!HM$5)</f>
        <v>0</v>
      </c>
      <c r="HN177" s="50">
        <f>('Total Revenues by City'!HN177/'Total Revenues by City'!HN$5)</f>
        <v>0</v>
      </c>
      <c r="HO177" s="50">
        <f>('Total Revenues by City'!HO177/'Total Revenues by City'!HO$5)</f>
        <v>0</v>
      </c>
      <c r="HP177" s="50">
        <f>('Total Revenues by City'!HP177/'Total Revenues by City'!HP$5)</f>
        <v>0</v>
      </c>
      <c r="HQ177" s="50">
        <f>('Total Revenues by City'!HQ177/'Total Revenues by City'!HQ$5)</f>
        <v>0</v>
      </c>
      <c r="HR177" s="50">
        <f>('Total Revenues by City'!HR177/'Total Revenues by City'!HR$5)</f>
        <v>0</v>
      </c>
      <c r="HS177" s="50">
        <f>('Total Revenues by City'!HS177/'Total Revenues by City'!HS$5)</f>
        <v>0</v>
      </c>
      <c r="HT177" s="50">
        <f>('Total Revenues by City'!HT177/'Total Revenues by City'!HT$5)</f>
        <v>0</v>
      </c>
      <c r="HU177" s="50">
        <f>('Total Revenues by City'!HU177/'Total Revenues by City'!HU$5)</f>
        <v>0</v>
      </c>
      <c r="HV177" s="50">
        <f>('Total Revenues by City'!HV177/'Total Revenues by City'!HV$5)</f>
        <v>0</v>
      </c>
      <c r="HW177" s="50">
        <f>('Total Revenues by City'!HW177/'Total Revenues by City'!HW$5)</f>
        <v>0</v>
      </c>
      <c r="HX177" s="50">
        <f>('Total Revenues by City'!HX177/'Total Revenues by City'!HX$5)</f>
        <v>0</v>
      </c>
      <c r="HY177" s="50">
        <f>('Total Revenues by City'!HY177/'Total Revenues by City'!HY$5)</f>
        <v>0</v>
      </c>
      <c r="HZ177" s="50">
        <f>('Total Revenues by City'!HZ177/'Total Revenues by City'!HZ$5)</f>
        <v>0</v>
      </c>
      <c r="IA177" s="50">
        <f>('Total Revenues by City'!IA177/'Total Revenues by City'!IA$5)</f>
        <v>0</v>
      </c>
      <c r="IB177" s="50">
        <f>('Total Revenues by City'!IB177/'Total Revenues by City'!IB$5)</f>
        <v>0</v>
      </c>
      <c r="IC177" s="50">
        <f>('Total Revenues by City'!IC177/'Total Revenues by City'!IC$5)</f>
        <v>0</v>
      </c>
      <c r="ID177" s="50">
        <f>('Total Revenues by City'!ID177/'Total Revenues by City'!ID$5)</f>
        <v>0</v>
      </c>
      <c r="IE177" s="50">
        <f>('Total Revenues by City'!IE177/'Total Revenues by City'!IE$5)</f>
        <v>0</v>
      </c>
      <c r="IF177" s="50">
        <f>('Total Revenues by City'!IF177/'Total Revenues by City'!IF$5)</f>
        <v>0</v>
      </c>
      <c r="IG177" s="50">
        <f>('Total Revenues by City'!IG177/'Total Revenues by City'!IG$5)</f>
        <v>0</v>
      </c>
      <c r="IH177" s="50">
        <f>('Total Revenues by City'!IH177/'Total Revenues by City'!IH$5)</f>
        <v>0</v>
      </c>
      <c r="II177" s="50">
        <f>('Total Revenues by City'!II177/'Total Revenues by City'!II$5)</f>
        <v>0</v>
      </c>
      <c r="IJ177" s="50">
        <f>('Total Revenues by City'!IJ177/'Total Revenues by City'!IJ$5)</f>
        <v>0</v>
      </c>
      <c r="IK177" s="50">
        <f>('Total Revenues by City'!IK177/'Total Revenues by City'!IK$5)</f>
        <v>0</v>
      </c>
      <c r="IL177" s="50">
        <f>('Total Revenues by City'!IL177/'Total Revenues by City'!IL$5)</f>
        <v>0</v>
      </c>
      <c r="IM177" s="50">
        <f>('Total Revenues by City'!IM177/'Total Revenues by City'!IM$5)</f>
        <v>0</v>
      </c>
      <c r="IN177" s="50">
        <f>('Total Revenues by City'!IN177/'Total Revenues by City'!IN$5)</f>
        <v>0</v>
      </c>
      <c r="IO177" s="50">
        <f>('Total Revenues by City'!IO177/'Total Revenues by City'!IO$5)</f>
        <v>0</v>
      </c>
      <c r="IP177" s="50">
        <f>('Total Revenues by City'!IP177/'Total Revenues by City'!IP$5)</f>
        <v>0</v>
      </c>
      <c r="IQ177" s="50">
        <f>('Total Revenues by City'!IQ177/'Total Revenues by City'!IQ$5)</f>
        <v>0</v>
      </c>
      <c r="IR177" s="50">
        <f>('Total Revenues by City'!IR177/'Total Revenues by City'!IR$5)</f>
        <v>0</v>
      </c>
      <c r="IS177" s="50">
        <f>('Total Revenues by City'!IS177/'Total Revenues by City'!IS$5)</f>
        <v>0</v>
      </c>
      <c r="IT177" s="50">
        <f>('Total Revenues by City'!IT177/'Total Revenues by City'!IT$5)</f>
        <v>0</v>
      </c>
      <c r="IU177" s="50">
        <f>('Total Revenues by City'!IU177/'Total Revenues by City'!IU$5)</f>
        <v>0</v>
      </c>
      <c r="IV177" s="50">
        <f>('Total Revenues by City'!IV177/'Total Revenues by City'!IV$5)</f>
        <v>0</v>
      </c>
      <c r="IW177" s="50">
        <f>('Total Revenues by City'!IW177/'Total Revenues by City'!IW$5)</f>
        <v>0</v>
      </c>
      <c r="IX177" s="50">
        <f>('Total Revenues by City'!IX177/'Total Revenues by City'!IX$5)</f>
        <v>0</v>
      </c>
      <c r="IY177" s="50">
        <f>('Total Revenues by City'!IY177/'Total Revenues by City'!IY$5)</f>
        <v>0</v>
      </c>
      <c r="IZ177" s="50">
        <f>('Total Revenues by City'!IZ177/'Total Revenues by City'!IZ$5)</f>
        <v>0</v>
      </c>
      <c r="JA177" s="50">
        <f>('Total Revenues by City'!JA177/'Total Revenues by City'!JA$5)</f>
        <v>0</v>
      </c>
      <c r="JB177" s="50">
        <f>('Total Revenues by City'!JB177/'Total Revenues by City'!JB$5)</f>
        <v>0</v>
      </c>
      <c r="JC177" s="50">
        <f>('Total Revenues by City'!JC177/'Total Revenues by City'!JC$5)</f>
        <v>0</v>
      </c>
      <c r="JD177" s="50">
        <f>('Total Revenues by City'!JD177/'Total Revenues by City'!JD$5)</f>
        <v>0</v>
      </c>
      <c r="JE177" s="50">
        <f>('Total Revenues by City'!JE177/'Total Revenues by City'!JE$5)</f>
        <v>0</v>
      </c>
      <c r="JF177" s="50">
        <f>('Total Revenues by City'!JF177/'Total Revenues by City'!JF$5)</f>
        <v>0</v>
      </c>
      <c r="JG177" s="50">
        <f>('Total Revenues by City'!JG177/'Total Revenues by City'!JG$5)</f>
        <v>0</v>
      </c>
      <c r="JH177" s="50">
        <f>('Total Revenues by City'!JH177/'Total Revenues by City'!JH$5)</f>
        <v>0</v>
      </c>
      <c r="JI177" s="50">
        <f>('Total Revenues by City'!JI177/'Total Revenues by City'!JI$5)</f>
        <v>0</v>
      </c>
      <c r="JJ177" s="50">
        <f>('Total Revenues by City'!JJ177/'Total Revenues by City'!JJ$5)</f>
        <v>0</v>
      </c>
      <c r="JK177" s="50">
        <f>('Total Revenues by City'!JK177/'Total Revenues by City'!JK$5)</f>
        <v>0</v>
      </c>
      <c r="JL177" s="50">
        <f>('Total Revenues by City'!JL177/'Total Revenues by City'!JL$5)</f>
        <v>0</v>
      </c>
      <c r="JM177" s="50">
        <f>('Total Revenues by City'!JM177/'Total Revenues by City'!JM$5)</f>
        <v>0</v>
      </c>
      <c r="JN177" s="50">
        <f>('Total Revenues by City'!JN177/'Total Revenues by City'!JN$5)</f>
        <v>0</v>
      </c>
      <c r="JO177" s="50">
        <f>('Total Revenues by City'!JO177/'Total Revenues by City'!JO$5)</f>
        <v>0</v>
      </c>
      <c r="JP177" s="50">
        <f>('Total Revenues by City'!JP177/'Total Revenues by City'!JP$5)</f>
        <v>0</v>
      </c>
      <c r="JQ177" s="50">
        <f>('Total Revenues by City'!JQ177/'Total Revenues by City'!JQ$5)</f>
        <v>0</v>
      </c>
      <c r="JR177" s="50">
        <f>('Total Revenues by City'!JR177/'Total Revenues by City'!JR$5)</f>
        <v>0</v>
      </c>
      <c r="JS177" s="50">
        <f>('Total Revenues by City'!JS177/'Total Revenues by City'!JS$5)</f>
        <v>0</v>
      </c>
      <c r="JT177" s="50">
        <f>('Total Revenues by City'!JT177/'Total Revenues by City'!JT$5)</f>
        <v>0</v>
      </c>
      <c r="JU177" s="50">
        <f>('Total Revenues by City'!JU177/'Total Revenues by City'!JU$5)</f>
        <v>0</v>
      </c>
      <c r="JV177" s="50">
        <f>('Total Revenues by City'!JV177/'Total Revenues by City'!JV$5)</f>
        <v>0</v>
      </c>
      <c r="JW177" s="50">
        <f>('Total Revenues by City'!JW177/'Total Revenues by City'!JW$5)</f>
        <v>0</v>
      </c>
      <c r="JX177" s="50">
        <f>('Total Revenues by City'!JX177/'Total Revenues by City'!JX$5)</f>
        <v>0</v>
      </c>
      <c r="JY177" s="50">
        <f>('Total Revenues by City'!JY177/'Total Revenues by City'!JY$5)</f>
        <v>0</v>
      </c>
      <c r="JZ177" s="50">
        <f>('Total Revenues by City'!JZ177/'Total Revenues by City'!JZ$5)</f>
        <v>0</v>
      </c>
      <c r="KA177" s="50">
        <f>('Total Revenues by City'!KA177/'Total Revenues by City'!KA$5)</f>
        <v>0</v>
      </c>
      <c r="KB177" s="50">
        <f>('Total Revenues by City'!KB177/'Total Revenues by City'!KB$5)</f>
        <v>0</v>
      </c>
      <c r="KC177" s="50">
        <f>('Total Revenues by City'!KC177/'Total Revenues by City'!KC$5)</f>
        <v>0</v>
      </c>
      <c r="KD177" s="50">
        <f>('Total Revenues by City'!KD177/'Total Revenues by City'!KD$5)</f>
        <v>0</v>
      </c>
      <c r="KE177" s="50">
        <f>('Total Revenues by City'!KE177/'Total Revenues by City'!KE$5)</f>
        <v>0</v>
      </c>
      <c r="KF177" s="50">
        <f>('Total Revenues by City'!KF177/'Total Revenues by City'!KF$5)</f>
        <v>0</v>
      </c>
      <c r="KG177" s="50">
        <f>('Total Revenues by City'!KG177/'Total Revenues by City'!KG$5)</f>
        <v>0</v>
      </c>
      <c r="KH177" s="50">
        <f>('Total Revenues by City'!KH177/'Total Revenues by City'!KH$5)</f>
        <v>0</v>
      </c>
      <c r="KI177" s="50">
        <f>('Total Revenues by City'!KI177/'Total Revenues by City'!KI$5)</f>
        <v>0</v>
      </c>
      <c r="KJ177" s="50">
        <f>('Total Revenues by City'!KJ177/'Total Revenues by City'!KJ$5)</f>
        <v>0</v>
      </c>
      <c r="KK177" s="50">
        <f>('Total Revenues by City'!KK177/'Total Revenues by City'!KK$5)</f>
        <v>0</v>
      </c>
      <c r="KL177" s="50">
        <f>('Total Revenues by City'!KL177/'Total Revenues by City'!KL$5)</f>
        <v>0</v>
      </c>
      <c r="KM177" s="50">
        <f>('Total Revenues by City'!KM177/'Total Revenues by City'!KM$5)</f>
        <v>0</v>
      </c>
      <c r="KN177" s="50">
        <f>('Total Revenues by City'!KN177/'Total Revenues by City'!KN$5)</f>
        <v>0</v>
      </c>
      <c r="KO177" s="50">
        <f>('Total Revenues by City'!KO177/'Total Revenues by City'!KO$5)</f>
        <v>0</v>
      </c>
      <c r="KP177" s="50">
        <f>('Total Revenues by City'!KP177/'Total Revenues by City'!KP$5)</f>
        <v>0</v>
      </c>
      <c r="KQ177" s="50">
        <f>('Total Revenues by City'!KQ177/'Total Revenues by City'!KQ$5)</f>
        <v>0</v>
      </c>
      <c r="KR177" s="50">
        <f>('Total Revenues by City'!KR177/'Total Revenues by City'!KR$5)</f>
        <v>0</v>
      </c>
      <c r="KS177" s="50">
        <f>('Total Revenues by City'!KS177/'Total Revenues by City'!KS$5)</f>
        <v>0</v>
      </c>
      <c r="KT177" s="50">
        <f>('Total Revenues by City'!KT177/'Total Revenues by City'!KT$5)</f>
        <v>0</v>
      </c>
      <c r="KU177" s="50">
        <f>('Total Revenues by City'!KU177/'Total Revenues by City'!KU$5)</f>
        <v>0</v>
      </c>
      <c r="KV177" s="50">
        <f>('Total Revenues by City'!KV177/'Total Revenues by City'!KV$5)</f>
        <v>0</v>
      </c>
      <c r="KW177" s="50">
        <f>('Total Revenues by City'!KW177/'Total Revenues by City'!KW$5)</f>
        <v>0</v>
      </c>
      <c r="KX177" s="50">
        <f>('Total Revenues by City'!KX177/'Total Revenues by City'!KX$5)</f>
        <v>0</v>
      </c>
      <c r="KY177" s="50">
        <f>('Total Revenues by City'!KY177/'Total Revenues by City'!KY$5)</f>
        <v>0</v>
      </c>
      <c r="KZ177" s="50">
        <f>('Total Revenues by City'!KZ177/'Total Revenues by City'!KZ$5)</f>
        <v>0</v>
      </c>
      <c r="LA177" s="50">
        <f>('Total Revenues by City'!LA177/'Total Revenues by City'!LA$5)</f>
        <v>0</v>
      </c>
      <c r="LB177" s="50">
        <f>('Total Revenues by City'!LB177/'Total Revenues by City'!LB$5)</f>
        <v>0</v>
      </c>
      <c r="LC177" s="50">
        <f>('Total Revenues by City'!LC177/'Total Revenues by City'!LC$5)</f>
        <v>0</v>
      </c>
      <c r="LD177" s="50">
        <f>('Total Revenues by City'!LD177/'Total Revenues by City'!LD$5)</f>
        <v>0</v>
      </c>
      <c r="LE177" s="50">
        <f>('Total Revenues by City'!LE177/'Total Revenues by City'!LE$5)</f>
        <v>0</v>
      </c>
      <c r="LF177" s="50">
        <f>('Total Revenues by City'!LF177/'Total Revenues by City'!LF$5)</f>
        <v>0</v>
      </c>
      <c r="LG177" s="50">
        <f>('Total Revenues by City'!LG177/'Total Revenues by City'!LG$5)</f>
        <v>0</v>
      </c>
      <c r="LH177" s="50">
        <f>('Total Revenues by City'!LH177/'Total Revenues by City'!LH$5)</f>
        <v>0</v>
      </c>
      <c r="LI177" s="50">
        <f>('Total Revenues by City'!LI177/'Total Revenues by City'!LI$5)</f>
        <v>0</v>
      </c>
      <c r="LJ177" s="50">
        <f>('Total Revenues by City'!LJ177/'Total Revenues by City'!LJ$5)</f>
        <v>0</v>
      </c>
      <c r="LK177" s="50">
        <f>('Total Revenues by City'!LK177/'Total Revenues by City'!LK$5)</f>
        <v>0</v>
      </c>
      <c r="LL177" s="50">
        <f>('Total Revenues by City'!LL177/'Total Revenues by City'!LL$5)</f>
        <v>0</v>
      </c>
      <c r="LM177" s="50">
        <f>('Total Revenues by City'!LM177/'Total Revenues by City'!LM$5)</f>
        <v>0</v>
      </c>
      <c r="LN177" s="50">
        <f>('Total Revenues by City'!LN177/'Total Revenues by City'!LN$5)</f>
        <v>0</v>
      </c>
      <c r="LO177" s="50">
        <f>('Total Revenues by City'!LO177/'Total Revenues by City'!LO$5)</f>
        <v>0</v>
      </c>
      <c r="LP177" s="50">
        <f>('Total Revenues by City'!LP177/'Total Revenues by City'!LP$5)</f>
        <v>0</v>
      </c>
      <c r="LQ177" s="50">
        <f>('Total Revenues by City'!LQ177/'Total Revenues by City'!LQ$5)</f>
        <v>0</v>
      </c>
      <c r="LR177" s="50">
        <f>('Total Revenues by City'!LR177/'Total Revenues by City'!LR$5)</f>
        <v>0</v>
      </c>
      <c r="LS177" s="50">
        <f>('Total Revenues by City'!LS177/'Total Revenues by City'!LS$5)</f>
        <v>0</v>
      </c>
      <c r="LT177" s="50">
        <f>('Total Revenues by City'!LT177/'Total Revenues by City'!LT$5)</f>
        <v>0</v>
      </c>
      <c r="LU177" s="50">
        <f>('Total Revenues by City'!LU177/'Total Revenues by City'!LU$5)</f>
        <v>0</v>
      </c>
      <c r="LV177" s="50">
        <f>('Total Revenues by City'!LV177/'Total Revenues by City'!LV$5)</f>
        <v>0</v>
      </c>
      <c r="LW177" s="50">
        <f>('Total Revenues by City'!LW177/'Total Revenues by City'!LW$5)</f>
        <v>0</v>
      </c>
      <c r="LX177" s="50">
        <f>('Total Revenues by City'!LX177/'Total Revenues by City'!LX$5)</f>
        <v>0</v>
      </c>
      <c r="LY177" s="50">
        <f>('Total Revenues by City'!LY177/'Total Revenues by City'!LY$5)</f>
        <v>0</v>
      </c>
      <c r="LZ177" s="50">
        <f>('Total Revenues by City'!LZ177/'Total Revenues by City'!LZ$5)</f>
        <v>0</v>
      </c>
      <c r="MA177" s="50">
        <f>('Total Revenues by City'!MA177/'Total Revenues by City'!MA$5)</f>
        <v>0</v>
      </c>
      <c r="MB177" s="50">
        <f>('Total Revenues by City'!MB177/'Total Revenues by City'!MB$5)</f>
        <v>0</v>
      </c>
      <c r="MC177" s="50">
        <f>('Total Revenues by City'!MC177/'Total Revenues by City'!MC$5)</f>
        <v>0</v>
      </c>
      <c r="MD177" s="50">
        <f>('Total Revenues by City'!MD177/'Total Revenues by City'!MD$5)</f>
        <v>0</v>
      </c>
      <c r="ME177" s="50">
        <f>('Total Revenues by City'!ME177/'Total Revenues by City'!ME$5)</f>
        <v>0</v>
      </c>
      <c r="MF177" s="50">
        <f>('Total Revenues by City'!MF177/'Total Revenues by City'!MF$5)</f>
        <v>0</v>
      </c>
      <c r="MG177" s="50">
        <f>('Total Revenues by City'!MG177/'Total Revenues by City'!MG$5)</f>
        <v>0</v>
      </c>
      <c r="MH177" s="50">
        <f>('Total Revenues by City'!MH177/'Total Revenues by City'!MH$5)</f>
        <v>0</v>
      </c>
      <c r="MI177" s="50">
        <f>('Total Revenues by City'!MI177/'Total Revenues by City'!MI$5)</f>
        <v>0</v>
      </c>
      <c r="MJ177" s="50">
        <f>('Total Revenues by City'!MJ177/'Total Revenues by City'!MJ$5)</f>
        <v>0</v>
      </c>
      <c r="MK177" s="50">
        <f>('Total Revenues by City'!MK177/'Total Revenues by City'!MK$5)</f>
        <v>0</v>
      </c>
      <c r="ML177" s="50">
        <f>('Total Revenues by City'!ML177/'Total Revenues by City'!ML$5)</f>
        <v>0</v>
      </c>
      <c r="MM177" s="50">
        <f>('Total Revenues by City'!MM177/'Total Revenues by City'!MM$5)</f>
        <v>0</v>
      </c>
      <c r="MN177" s="50">
        <f>('Total Revenues by City'!MN177/'Total Revenues by City'!MN$5)</f>
        <v>0</v>
      </c>
      <c r="MO177" s="50">
        <f>('Total Revenues by City'!MO177/'Total Revenues by City'!MO$5)</f>
        <v>0</v>
      </c>
      <c r="MP177" s="50">
        <f>('Total Revenues by City'!MP177/'Total Revenues by City'!MP$5)</f>
        <v>0</v>
      </c>
      <c r="MQ177" s="50">
        <f>('Total Revenues by City'!MQ177/'Total Revenues by City'!MQ$5)</f>
        <v>0</v>
      </c>
      <c r="MR177" s="50">
        <f>('Total Revenues by City'!MR177/'Total Revenues by City'!MR$5)</f>
        <v>0</v>
      </c>
      <c r="MS177" s="50">
        <f>('Total Revenues by City'!MS177/'Total Revenues by City'!MS$5)</f>
        <v>0</v>
      </c>
      <c r="MT177" s="50">
        <f>('Total Revenues by City'!MT177/'Total Revenues by City'!MT$5)</f>
        <v>0</v>
      </c>
      <c r="MU177" s="50">
        <f>('Total Revenues by City'!MU177/'Total Revenues by City'!MU$5)</f>
        <v>0</v>
      </c>
      <c r="MV177" s="50">
        <f>('Total Revenues by City'!MV177/'Total Revenues by City'!MV$5)</f>
        <v>0</v>
      </c>
      <c r="MW177" s="50">
        <f>('Total Revenues by City'!MW177/'Total Revenues by City'!MW$5)</f>
        <v>0</v>
      </c>
      <c r="MX177" s="50">
        <f>('Total Revenues by City'!MX177/'Total Revenues by City'!MX$5)</f>
        <v>0</v>
      </c>
      <c r="MY177" s="50">
        <f>('Total Revenues by City'!MY177/'Total Revenues by City'!MY$5)</f>
        <v>0</v>
      </c>
      <c r="MZ177" s="50">
        <f>('Total Revenues by City'!MZ177/'Total Revenues by City'!MZ$5)</f>
        <v>0</v>
      </c>
      <c r="NA177" s="50">
        <f>('Total Revenues by City'!NA177/'Total Revenues by City'!NA$5)</f>
        <v>0</v>
      </c>
      <c r="NB177" s="50">
        <f>('Total Revenues by City'!NB177/'Total Revenues by City'!NB$5)</f>
        <v>0</v>
      </c>
      <c r="NC177" s="50">
        <f>('Total Revenues by City'!NC177/'Total Revenues by City'!NC$5)</f>
        <v>0</v>
      </c>
      <c r="ND177" s="50">
        <f>('Total Revenues by City'!ND177/'Total Revenues by City'!ND$5)</f>
        <v>0</v>
      </c>
      <c r="NE177" s="50">
        <f>('Total Revenues by City'!NE177/'Total Revenues by City'!NE$5)</f>
        <v>0</v>
      </c>
      <c r="NF177" s="50">
        <f>('Total Revenues by City'!NF177/'Total Revenues by City'!NF$5)</f>
        <v>0</v>
      </c>
      <c r="NG177" s="50">
        <f>('Total Revenues by City'!NG177/'Total Revenues by City'!NG$5)</f>
        <v>0</v>
      </c>
      <c r="NH177" s="50">
        <f>('Total Revenues by City'!NH177/'Total Revenues by City'!NH$5)</f>
        <v>0</v>
      </c>
      <c r="NI177" s="50">
        <f>('Total Revenues by City'!NI177/'Total Revenues by City'!NI$5)</f>
        <v>0</v>
      </c>
      <c r="NJ177" s="50">
        <f>('Total Revenues by City'!NJ177/'Total Revenues by City'!NJ$5)</f>
        <v>0</v>
      </c>
      <c r="NK177" s="50">
        <f>('Total Revenues by City'!NK177/'Total Revenues by City'!NK$5)</f>
        <v>0</v>
      </c>
      <c r="NL177" s="50">
        <f>('Total Revenues by City'!NL177/'Total Revenues by City'!NL$5)</f>
        <v>0</v>
      </c>
      <c r="NM177" s="50">
        <f>('Total Revenues by City'!NM177/'Total Revenues by City'!NM$5)</f>
        <v>0</v>
      </c>
      <c r="NN177" s="50">
        <f>('Total Revenues by City'!NN177/'Total Revenues by City'!NN$5)</f>
        <v>0</v>
      </c>
      <c r="NO177" s="50">
        <f>('Total Revenues by City'!NO177/'Total Revenues by City'!NO$5)</f>
        <v>0</v>
      </c>
      <c r="NP177" s="50">
        <f>('Total Revenues by City'!NP177/'Total Revenues by City'!NP$5)</f>
        <v>0</v>
      </c>
      <c r="NQ177" s="50">
        <f>('Total Revenues by City'!NQ177/'Total Revenues by City'!NQ$5)</f>
        <v>0</v>
      </c>
      <c r="NR177" s="50">
        <f>('Total Revenues by City'!NR177/'Total Revenues by City'!NR$5)</f>
        <v>0</v>
      </c>
      <c r="NS177" s="50">
        <f>('Total Revenues by City'!NS177/'Total Revenues by City'!NS$5)</f>
        <v>0</v>
      </c>
      <c r="NT177" s="50">
        <f>('Total Revenues by City'!NT177/'Total Revenues by City'!NT$5)</f>
        <v>0</v>
      </c>
      <c r="NU177" s="50">
        <f>('Total Revenues by City'!NU177/'Total Revenues by City'!NU$5)</f>
        <v>0</v>
      </c>
      <c r="NV177" s="50">
        <f>('Total Revenues by City'!NV177/'Total Revenues by City'!NV$5)</f>
        <v>0</v>
      </c>
      <c r="NW177" s="50">
        <f>('Total Revenues by City'!NW177/'Total Revenues by City'!NW$5)</f>
        <v>0</v>
      </c>
      <c r="NX177" s="50">
        <f>('Total Revenues by City'!NX177/'Total Revenues by City'!NX$5)</f>
        <v>0</v>
      </c>
      <c r="NY177" s="50">
        <f>('Total Revenues by City'!NY177/'Total Revenues by City'!NY$5)</f>
        <v>0</v>
      </c>
      <c r="NZ177" s="50">
        <f>('Total Revenues by City'!NZ177/'Total Revenues by City'!NZ$5)</f>
        <v>0</v>
      </c>
      <c r="OA177" s="50">
        <f>('Total Revenues by City'!OA177/'Total Revenues by City'!OA$5)</f>
        <v>0</v>
      </c>
      <c r="OB177" s="50">
        <f>('Total Revenues by City'!OB177/'Total Revenues by City'!OB$5)</f>
        <v>0</v>
      </c>
      <c r="OC177" s="50">
        <f>('Total Revenues by City'!OC177/'Total Revenues by City'!OC$5)</f>
        <v>0</v>
      </c>
      <c r="OD177" s="50">
        <f>('Total Revenues by City'!OD177/'Total Revenues by City'!OD$5)</f>
        <v>0</v>
      </c>
      <c r="OE177" s="50">
        <f>('Total Revenues by City'!OE177/'Total Revenues by City'!OE$5)</f>
        <v>0</v>
      </c>
      <c r="OF177" s="50">
        <f>('Total Revenues by City'!OF177/'Total Revenues by City'!OF$5)</f>
        <v>0</v>
      </c>
      <c r="OG177" s="50">
        <f>('Total Revenues by City'!OG177/'Total Revenues by City'!OG$5)</f>
        <v>0</v>
      </c>
      <c r="OH177" s="50">
        <f>('Total Revenues by City'!OH177/'Total Revenues by City'!OH$5)</f>
        <v>0</v>
      </c>
      <c r="OI177" s="50">
        <f>('Total Revenues by City'!OI177/'Total Revenues by City'!OI$5)</f>
        <v>0</v>
      </c>
      <c r="OJ177" s="50">
        <f>('Total Revenues by City'!OJ177/'Total Revenues by City'!OJ$5)</f>
        <v>0</v>
      </c>
      <c r="OK177" s="50">
        <f>('Total Revenues by City'!OK177/'Total Revenues by City'!OK$5)</f>
        <v>0</v>
      </c>
      <c r="OL177" s="50">
        <f>('Total Revenues by City'!OL177/'Total Revenues by City'!OL$5)</f>
        <v>0</v>
      </c>
      <c r="OM177" s="50">
        <f>('Total Revenues by City'!OM177/'Total Revenues by City'!OM$5)</f>
        <v>0</v>
      </c>
      <c r="ON177" s="50">
        <f>('Total Revenues by City'!ON177/'Total Revenues by City'!ON$5)</f>
        <v>0</v>
      </c>
      <c r="OO177" s="50">
        <f>('Total Revenues by City'!OO177/'Total Revenues by City'!OO$5)</f>
        <v>0</v>
      </c>
      <c r="OP177" s="50">
        <f>('Total Revenues by City'!OP177/'Total Revenues by City'!OP$5)</f>
        <v>0</v>
      </c>
      <c r="OQ177" s="50">
        <f>('Total Revenues by City'!OQ177/'Total Revenues by City'!OQ$5)</f>
        <v>0</v>
      </c>
      <c r="OR177" s="50">
        <f>('Total Revenues by City'!OR177/'Total Revenues by City'!OR$5)</f>
        <v>0</v>
      </c>
      <c r="OS177" s="50">
        <f>('Total Revenues by City'!OS177/'Total Revenues by City'!OS$5)</f>
        <v>0</v>
      </c>
      <c r="OT177" s="50">
        <f>('Total Revenues by City'!OT177/'Total Revenues by City'!OT$5)</f>
        <v>0</v>
      </c>
      <c r="OU177" s="50">
        <f>('Total Revenues by City'!OU177/'Total Revenues by City'!OU$5)</f>
        <v>0</v>
      </c>
      <c r="OV177" s="50">
        <f>('Total Revenues by City'!OV177/'Total Revenues by City'!OV$5)</f>
        <v>0</v>
      </c>
      <c r="OW177" s="50">
        <f>('Total Revenues by City'!OW177/'Total Revenues by City'!OW$5)</f>
        <v>0</v>
      </c>
      <c r="OX177" s="14">
        <f>('Total Revenues by City'!OX177/'Total Revenues by City'!OX$5)</f>
        <v>0</v>
      </c>
    </row>
    <row r="178" spans="1:414" x14ac:dyDescent="0.25">
      <c r="A178" s="10"/>
      <c r="B178" s="11">
        <v>346.3</v>
      </c>
      <c r="C178" s="12" t="s">
        <v>721</v>
      </c>
      <c r="D178" s="50">
        <f>('Total Revenues by City'!D178/'Total Revenues by City'!D$5)</f>
        <v>0</v>
      </c>
      <c r="E178" s="50">
        <f>('Total Revenues by City'!E178/'Total Revenues by City'!E$5)</f>
        <v>0</v>
      </c>
      <c r="F178" s="50">
        <f>('Total Revenues by City'!F178/'Total Revenues by City'!F$5)</f>
        <v>0</v>
      </c>
      <c r="G178" s="50">
        <f>('Total Revenues by City'!G178/'Total Revenues by City'!G$5)</f>
        <v>0</v>
      </c>
      <c r="H178" s="50">
        <f>('Total Revenues by City'!H178/'Total Revenues by City'!H$5)</f>
        <v>0</v>
      </c>
      <c r="I178" s="50">
        <f>('Total Revenues by City'!I178/'Total Revenues by City'!I$5)</f>
        <v>0</v>
      </c>
      <c r="J178" s="50">
        <f>('Total Revenues by City'!J178/'Total Revenues by City'!J$5)</f>
        <v>0</v>
      </c>
      <c r="K178" s="50">
        <f>('Total Revenues by City'!K178/'Total Revenues by City'!K$5)</f>
        <v>0</v>
      </c>
      <c r="L178" s="50">
        <f>('Total Revenues by City'!L178/'Total Revenues by City'!L$5)</f>
        <v>0</v>
      </c>
      <c r="M178" s="50">
        <f>('Total Revenues by City'!M178/'Total Revenues by City'!M$5)</f>
        <v>0</v>
      </c>
      <c r="N178" s="50">
        <f>('Total Revenues by City'!N178/'Total Revenues by City'!N$5)</f>
        <v>0</v>
      </c>
      <c r="O178" s="50">
        <f>('Total Revenues by City'!O178/'Total Revenues by City'!O$5)</f>
        <v>0</v>
      </c>
      <c r="P178" s="50">
        <f>('Total Revenues by City'!P178/'Total Revenues by City'!P$5)</f>
        <v>0</v>
      </c>
      <c r="Q178" s="50">
        <f>('Total Revenues by City'!Q178/'Total Revenues by City'!Q$5)</f>
        <v>0</v>
      </c>
      <c r="R178" s="50">
        <f>('Total Revenues by City'!R178/'Total Revenues by City'!R$5)</f>
        <v>0</v>
      </c>
      <c r="S178" s="50">
        <f>('Total Revenues by City'!S178/'Total Revenues by City'!S$5)</f>
        <v>0</v>
      </c>
      <c r="T178" s="50">
        <f>('Total Revenues by City'!T178/'Total Revenues by City'!T$5)</f>
        <v>0</v>
      </c>
      <c r="U178" s="50">
        <f>('Total Revenues by City'!U178/'Total Revenues by City'!U$5)</f>
        <v>0</v>
      </c>
      <c r="V178" s="50">
        <f>('Total Revenues by City'!V178/'Total Revenues by City'!V$5)</f>
        <v>0</v>
      </c>
      <c r="W178" s="50">
        <f>('Total Revenues by City'!W178/'Total Revenues by City'!W$5)</f>
        <v>0</v>
      </c>
      <c r="X178" s="50">
        <f>('Total Revenues by City'!X178/'Total Revenues by City'!X$5)</f>
        <v>0</v>
      </c>
      <c r="Y178" s="50">
        <f>('Total Revenues by City'!Y178/'Total Revenues by City'!Y$5)</f>
        <v>0</v>
      </c>
      <c r="Z178" s="50">
        <f>('Total Revenues by City'!Z178/'Total Revenues by City'!Z$5)</f>
        <v>0</v>
      </c>
      <c r="AA178" s="50">
        <f>('Total Revenues by City'!AA178/'Total Revenues by City'!AA$5)</f>
        <v>0</v>
      </c>
      <c r="AB178" s="50">
        <f>('Total Revenues by City'!AB178/'Total Revenues by City'!AB$5)</f>
        <v>0</v>
      </c>
      <c r="AC178" s="50">
        <f>('Total Revenues by City'!AC178/'Total Revenues by City'!AC$5)</f>
        <v>0</v>
      </c>
      <c r="AD178" s="50">
        <f>('Total Revenues by City'!AD178/'Total Revenues by City'!AD$5)</f>
        <v>0</v>
      </c>
      <c r="AE178" s="50">
        <f>('Total Revenues by City'!AE178/'Total Revenues by City'!AE$5)</f>
        <v>0</v>
      </c>
      <c r="AF178" s="50">
        <f>('Total Revenues by City'!AF178/'Total Revenues by City'!AF$5)</f>
        <v>0</v>
      </c>
      <c r="AG178" s="50">
        <f>('Total Revenues by City'!AG178/'Total Revenues by City'!AG$5)</f>
        <v>0</v>
      </c>
      <c r="AH178" s="50">
        <f>('Total Revenues by City'!AH178/'Total Revenues by City'!AH$5)</f>
        <v>0</v>
      </c>
      <c r="AI178" s="50">
        <f>('Total Revenues by City'!AI178/'Total Revenues by City'!AI$5)</f>
        <v>0</v>
      </c>
      <c r="AJ178" s="50">
        <f>('Total Revenues by City'!AJ178/'Total Revenues by City'!AJ$5)</f>
        <v>0</v>
      </c>
      <c r="AK178" s="50">
        <f>('Total Revenues by City'!AK178/'Total Revenues by City'!AK$5)</f>
        <v>0</v>
      </c>
      <c r="AL178" s="50">
        <f>('Total Revenues by City'!AL178/'Total Revenues by City'!AL$5)</f>
        <v>0</v>
      </c>
      <c r="AM178" s="50">
        <f>('Total Revenues by City'!AM178/'Total Revenues by City'!AM$5)</f>
        <v>0</v>
      </c>
      <c r="AN178" s="50">
        <f>('Total Revenues by City'!AN178/'Total Revenues by City'!AN$5)</f>
        <v>0</v>
      </c>
      <c r="AO178" s="50">
        <f>('Total Revenues by City'!AO178/'Total Revenues by City'!AO$5)</f>
        <v>0</v>
      </c>
      <c r="AP178" s="50">
        <f>('Total Revenues by City'!AP178/'Total Revenues by City'!AP$5)</f>
        <v>0</v>
      </c>
      <c r="AQ178" s="50">
        <f>('Total Revenues by City'!AQ178/'Total Revenues by City'!AQ$5)</f>
        <v>0</v>
      </c>
      <c r="AR178" s="50">
        <f>('Total Revenues by City'!AR178/'Total Revenues by City'!AR$5)</f>
        <v>0</v>
      </c>
      <c r="AS178" s="50">
        <f>('Total Revenues by City'!AS178/'Total Revenues by City'!AS$5)</f>
        <v>0</v>
      </c>
      <c r="AT178" s="50">
        <f>('Total Revenues by City'!AT178/'Total Revenues by City'!AT$5)</f>
        <v>0</v>
      </c>
      <c r="AU178" s="50">
        <f>('Total Revenues by City'!AU178/'Total Revenues by City'!AU$5)</f>
        <v>0</v>
      </c>
      <c r="AV178" s="50">
        <f>('Total Revenues by City'!AV178/'Total Revenues by City'!AV$5)</f>
        <v>0</v>
      </c>
      <c r="AW178" s="50">
        <f>('Total Revenues by City'!AW178/'Total Revenues by City'!AW$5)</f>
        <v>0</v>
      </c>
      <c r="AX178" s="50">
        <f>('Total Revenues by City'!AX178/'Total Revenues by City'!AX$5)</f>
        <v>0</v>
      </c>
      <c r="AY178" s="50">
        <f>('Total Revenues by City'!AY178/'Total Revenues by City'!AY$5)</f>
        <v>0</v>
      </c>
      <c r="AZ178" s="50">
        <f>('Total Revenues by City'!AZ178/'Total Revenues by City'!AZ$5)</f>
        <v>0</v>
      </c>
      <c r="BA178" s="50">
        <f>('Total Revenues by City'!BA178/'Total Revenues by City'!BA$5)</f>
        <v>0</v>
      </c>
      <c r="BB178" s="50">
        <f>('Total Revenues by City'!BB178/'Total Revenues by City'!BB$5)</f>
        <v>0</v>
      </c>
      <c r="BC178" s="50">
        <f>('Total Revenues by City'!BC178/'Total Revenues by City'!BC$5)</f>
        <v>0</v>
      </c>
      <c r="BD178" s="50">
        <f>('Total Revenues by City'!BD178/'Total Revenues by City'!BD$5)</f>
        <v>0</v>
      </c>
      <c r="BE178" s="50">
        <f>('Total Revenues by City'!BE178/'Total Revenues by City'!BE$5)</f>
        <v>0</v>
      </c>
      <c r="BF178" s="50">
        <f>('Total Revenues by City'!BF178/'Total Revenues by City'!BF$5)</f>
        <v>0</v>
      </c>
      <c r="BG178" s="50">
        <f>('Total Revenues by City'!BG178/'Total Revenues by City'!BG$5)</f>
        <v>0</v>
      </c>
      <c r="BH178" s="50">
        <f>('Total Revenues by City'!BH178/'Total Revenues by City'!BH$5)</f>
        <v>0</v>
      </c>
      <c r="BI178" s="50">
        <f>('Total Revenues by City'!BI178/'Total Revenues by City'!BI$5)</f>
        <v>0</v>
      </c>
      <c r="BJ178" s="50">
        <f>('Total Revenues by City'!BJ178/'Total Revenues by City'!BJ$5)</f>
        <v>0</v>
      </c>
      <c r="BK178" s="50">
        <f>('Total Revenues by City'!BK178/'Total Revenues by City'!BK$5)</f>
        <v>0</v>
      </c>
      <c r="BL178" s="50">
        <f>('Total Revenues by City'!BL178/'Total Revenues by City'!BL$5)</f>
        <v>0</v>
      </c>
      <c r="BM178" s="50">
        <f>('Total Revenues by City'!BM178/'Total Revenues by City'!BM$5)</f>
        <v>0</v>
      </c>
      <c r="BN178" s="50">
        <f>('Total Revenues by City'!BN178/'Total Revenues by City'!BN$5)</f>
        <v>0</v>
      </c>
      <c r="BO178" s="50">
        <f>('Total Revenues by City'!BO178/'Total Revenues by City'!BO$5)</f>
        <v>0</v>
      </c>
      <c r="BP178" s="50">
        <f>('Total Revenues by City'!BP178/'Total Revenues by City'!BP$5)</f>
        <v>0</v>
      </c>
      <c r="BQ178" s="50">
        <f>('Total Revenues by City'!BQ178/'Total Revenues by City'!BQ$5)</f>
        <v>0</v>
      </c>
      <c r="BR178" s="50">
        <f>('Total Revenues by City'!BR178/'Total Revenues by City'!BR$5)</f>
        <v>0</v>
      </c>
      <c r="BS178" s="50">
        <f>('Total Revenues by City'!BS178/'Total Revenues by City'!BS$5)</f>
        <v>0</v>
      </c>
      <c r="BT178" s="50">
        <f>('Total Revenues by City'!BT178/'Total Revenues by City'!BT$5)</f>
        <v>0</v>
      </c>
      <c r="BU178" s="50">
        <f>('Total Revenues by City'!BU178/'Total Revenues by City'!BU$5)</f>
        <v>0</v>
      </c>
      <c r="BV178" s="50">
        <f>('Total Revenues by City'!BV178/'Total Revenues by City'!BV$5)</f>
        <v>0</v>
      </c>
      <c r="BW178" s="50">
        <f>('Total Revenues by City'!BW178/'Total Revenues by City'!BW$5)</f>
        <v>0</v>
      </c>
      <c r="BX178" s="50">
        <f>('Total Revenues by City'!BX178/'Total Revenues by City'!BX$5)</f>
        <v>0</v>
      </c>
      <c r="BY178" s="50">
        <f>('Total Revenues by City'!BY178/'Total Revenues by City'!BY$5)</f>
        <v>0</v>
      </c>
      <c r="BZ178" s="50">
        <f>('Total Revenues by City'!BZ178/'Total Revenues by City'!BZ$5)</f>
        <v>0</v>
      </c>
      <c r="CA178" s="50">
        <f>('Total Revenues by City'!CA178/'Total Revenues by City'!CA$5)</f>
        <v>0</v>
      </c>
      <c r="CB178" s="50">
        <f>('Total Revenues by City'!CB178/'Total Revenues by City'!CB$5)</f>
        <v>0</v>
      </c>
      <c r="CC178" s="50">
        <f>('Total Revenues by City'!CC178/'Total Revenues by City'!CC$5)</f>
        <v>0</v>
      </c>
      <c r="CD178" s="50">
        <f>('Total Revenues by City'!CD178/'Total Revenues by City'!CD$5)</f>
        <v>0</v>
      </c>
      <c r="CE178" s="50">
        <f>('Total Revenues by City'!CE178/'Total Revenues by City'!CE$5)</f>
        <v>0</v>
      </c>
      <c r="CF178" s="50">
        <f>('Total Revenues by City'!CF178/'Total Revenues by City'!CF$5)</f>
        <v>0</v>
      </c>
      <c r="CG178" s="50">
        <f>('Total Revenues by City'!CG178/'Total Revenues by City'!CG$5)</f>
        <v>0</v>
      </c>
      <c r="CH178" s="50">
        <f>('Total Revenues by City'!CH178/'Total Revenues by City'!CH$5)</f>
        <v>0</v>
      </c>
      <c r="CI178" s="50">
        <f>('Total Revenues by City'!CI178/'Total Revenues by City'!CI$5)</f>
        <v>0</v>
      </c>
      <c r="CJ178" s="50">
        <f>('Total Revenues by City'!CJ178/'Total Revenues by City'!CJ$5)</f>
        <v>0</v>
      </c>
      <c r="CK178" s="50">
        <f>('Total Revenues by City'!CK178/'Total Revenues by City'!CK$5)</f>
        <v>0</v>
      </c>
      <c r="CL178" s="50">
        <f>('Total Revenues by City'!CL178/'Total Revenues by City'!CL$5)</f>
        <v>0</v>
      </c>
      <c r="CM178" s="50">
        <f>('Total Revenues by City'!CM178/'Total Revenues by City'!CM$5)</f>
        <v>0</v>
      </c>
      <c r="CN178" s="50">
        <f>('Total Revenues by City'!CN178/'Total Revenues by City'!CN$5)</f>
        <v>0</v>
      </c>
      <c r="CO178" s="50">
        <f>('Total Revenues by City'!CO178/'Total Revenues by City'!CO$5)</f>
        <v>0</v>
      </c>
      <c r="CP178" s="50">
        <f>('Total Revenues by City'!CP178/'Total Revenues by City'!CP$5)</f>
        <v>0</v>
      </c>
      <c r="CQ178" s="50">
        <f>('Total Revenues by City'!CQ178/'Total Revenues by City'!CQ$5)</f>
        <v>0</v>
      </c>
      <c r="CR178" s="50">
        <f>('Total Revenues by City'!CR178/'Total Revenues by City'!CR$5)</f>
        <v>0</v>
      </c>
      <c r="CS178" s="50">
        <f>('Total Revenues by City'!CS178/'Total Revenues by City'!CS$5)</f>
        <v>0</v>
      </c>
      <c r="CT178" s="50">
        <f>('Total Revenues by City'!CT178/'Total Revenues by City'!CT$5)</f>
        <v>0</v>
      </c>
      <c r="CU178" s="50">
        <f>('Total Revenues by City'!CU178/'Total Revenues by City'!CU$5)</f>
        <v>0</v>
      </c>
      <c r="CV178" s="50">
        <f>('Total Revenues by City'!CV178/'Total Revenues by City'!CV$5)</f>
        <v>0</v>
      </c>
      <c r="CW178" s="50">
        <f>('Total Revenues by City'!CW178/'Total Revenues by City'!CW$5)</f>
        <v>0</v>
      </c>
      <c r="CX178" s="50">
        <f>('Total Revenues by City'!CX178/'Total Revenues by City'!CX$5)</f>
        <v>0</v>
      </c>
      <c r="CY178" s="50">
        <f>('Total Revenues by City'!CY178/'Total Revenues by City'!CY$5)</f>
        <v>0</v>
      </c>
      <c r="CZ178" s="50">
        <f>('Total Revenues by City'!CZ178/'Total Revenues by City'!CZ$5)</f>
        <v>0</v>
      </c>
      <c r="DA178" s="50">
        <f>('Total Revenues by City'!DA178/'Total Revenues by City'!DA$5)</f>
        <v>0</v>
      </c>
      <c r="DB178" s="50">
        <f>('Total Revenues by City'!DB178/'Total Revenues by City'!DB$5)</f>
        <v>0</v>
      </c>
      <c r="DC178" s="50">
        <f>('Total Revenues by City'!DC178/'Total Revenues by City'!DC$5)</f>
        <v>0</v>
      </c>
      <c r="DD178" s="50">
        <f>('Total Revenues by City'!DD178/'Total Revenues by City'!DD$5)</f>
        <v>0</v>
      </c>
      <c r="DE178" s="50">
        <f>('Total Revenues by City'!DE178/'Total Revenues by City'!DE$5)</f>
        <v>0</v>
      </c>
      <c r="DF178" s="50">
        <f>('Total Revenues by City'!DF178/'Total Revenues by City'!DF$5)</f>
        <v>0</v>
      </c>
      <c r="DG178" s="50">
        <f>('Total Revenues by City'!DG178/'Total Revenues by City'!DG$5)</f>
        <v>0</v>
      </c>
      <c r="DH178" s="50">
        <f>('Total Revenues by City'!DH178/'Total Revenues by City'!DH$5)</f>
        <v>0</v>
      </c>
      <c r="DI178" s="50">
        <f>('Total Revenues by City'!DI178/'Total Revenues by City'!DI$5)</f>
        <v>0</v>
      </c>
      <c r="DJ178" s="50">
        <f>('Total Revenues by City'!DJ178/'Total Revenues by City'!DJ$5)</f>
        <v>0</v>
      </c>
      <c r="DK178" s="50">
        <f>('Total Revenues by City'!DK178/'Total Revenues by City'!DK$5)</f>
        <v>0</v>
      </c>
      <c r="DL178" s="50">
        <f>('Total Revenues by City'!DL178/'Total Revenues by City'!DL$5)</f>
        <v>0</v>
      </c>
      <c r="DM178" s="50">
        <f>('Total Revenues by City'!DM178/'Total Revenues by City'!DM$5)</f>
        <v>0</v>
      </c>
      <c r="DN178" s="50">
        <f>('Total Revenues by City'!DN178/'Total Revenues by City'!DN$5)</f>
        <v>0</v>
      </c>
      <c r="DO178" s="50">
        <f>('Total Revenues by City'!DO178/'Total Revenues by City'!DO$5)</f>
        <v>0</v>
      </c>
      <c r="DP178" s="50">
        <f>('Total Revenues by City'!DP178/'Total Revenues by City'!DP$5)</f>
        <v>0</v>
      </c>
      <c r="DQ178" s="50">
        <f>('Total Revenues by City'!DQ178/'Total Revenues by City'!DQ$5)</f>
        <v>0</v>
      </c>
      <c r="DR178" s="50">
        <f>('Total Revenues by City'!DR178/'Total Revenues by City'!DR$5)</f>
        <v>0</v>
      </c>
      <c r="DS178" s="50">
        <f>('Total Revenues by City'!DS178/'Total Revenues by City'!DS$5)</f>
        <v>0</v>
      </c>
      <c r="DT178" s="50">
        <f>('Total Revenues by City'!DT178/'Total Revenues by City'!DT$5)</f>
        <v>0</v>
      </c>
      <c r="DU178" s="50">
        <f>('Total Revenues by City'!DU178/'Total Revenues by City'!DU$5)</f>
        <v>0</v>
      </c>
      <c r="DV178" s="50">
        <f>('Total Revenues by City'!DV178/'Total Revenues by City'!DV$5)</f>
        <v>0</v>
      </c>
      <c r="DW178" s="50">
        <f>('Total Revenues by City'!DW178/'Total Revenues by City'!DW$5)</f>
        <v>0</v>
      </c>
      <c r="DX178" s="50">
        <f>('Total Revenues by City'!DX178/'Total Revenues by City'!DX$5)</f>
        <v>0</v>
      </c>
      <c r="DY178" s="50">
        <f>('Total Revenues by City'!DY178/'Total Revenues by City'!DY$5)</f>
        <v>0</v>
      </c>
      <c r="DZ178" s="50">
        <f>('Total Revenues by City'!DZ178/'Total Revenues by City'!DZ$5)</f>
        <v>0</v>
      </c>
      <c r="EA178" s="50">
        <f>('Total Revenues by City'!EA178/'Total Revenues by City'!EA$5)</f>
        <v>0</v>
      </c>
      <c r="EB178" s="50">
        <f>('Total Revenues by City'!EB178/'Total Revenues by City'!EB$5)</f>
        <v>0</v>
      </c>
      <c r="EC178" s="50">
        <f>('Total Revenues by City'!EC178/'Total Revenues by City'!EC$5)</f>
        <v>0</v>
      </c>
      <c r="ED178" s="50">
        <f>('Total Revenues by City'!ED178/'Total Revenues by City'!ED$5)</f>
        <v>0</v>
      </c>
      <c r="EE178" s="50">
        <f>('Total Revenues by City'!EE178/'Total Revenues by City'!EE$5)</f>
        <v>0</v>
      </c>
      <c r="EF178" s="50">
        <f>('Total Revenues by City'!EF178/'Total Revenues by City'!EF$5)</f>
        <v>0</v>
      </c>
      <c r="EG178" s="50">
        <f>('Total Revenues by City'!EG178/'Total Revenues by City'!EG$5)</f>
        <v>0</v>
      </c>
      <c r="EH178" s="50">
        <f>('Total Revenues by City'!EH178/'Total Revenues by City'!EH$5)</f>
        <v>0</v>
      </c>
      <c r="EI178" s="50">
        <f>('Total Revenues by City'!EI178/'Total Revenues by City'!EI$5)</f>
        <v>0</v>
      </c>
      <c r="EJ178" s="50">
        <f>('Total Revenues by City'!EJ178/'Total Revenues by City'!EJ$5)</f>
        <v>0</v>
      </c>
      <c r="EK178" s="50">
        <f>('Total Revenues by City'!EK178/'Total Revenues by City'!EK$5)</f>
        <v>0</v>
      </c>
      <c r="EL178" s="50">
        <f>('Total Revenues by City'!EL178/'Total Revenues by City'!EL$5)</f>
        <v>0</v>
      </c>
      <c r="EM178" s="50">
        <f>('Total Revenues by City'!EM178/'Total Revenues by City'!EM$5)</f>
        <v>0</v>
      </c>
      <c r="EN178" s="50">
        <f>('Total Revenues by City'!EN178/'Total Revenues by City'!EN$5)</f>
        <v>0</v>
      </c>
      <c r="EO178" s="50">
        <f>('Total Revenues by City'!EO178/'Total Revenues by City'!EO$5)</f>
        <v>0</v>
      </c>
      <c r="EP178" s="50">
        <f>('Total Revenues by City'!EP178/'Total Revenues by City'!EP$5)</f>
        <v>0</v>
      </c>
      <c r="EQ178" s="50">
        <f>('Total Revenues by City'!EQ178/'Total Revenues by City'!EQ$5)</f>
        <v>0</v>
      </c>
      <c r="ER178" s="50">
        <f>('Total Revenues by City'!ER178/'Total Revenues by City'!ER$5)</f>
        <v>0</v>
      </c>
      <c r="ES178" s="50">
        <f>('Total Revenues by City'!ES178/'Total Revenues by City'!ES$5)</f>
        <v>0</v>
      </c>
      <c r="ET178" s="50">
        <f>('Total Revenues by City'!ET178/'Total Revenues by City'!ET$5)</f>
        <v>0</v>
      </c>
      <c r="EU178" s="50">
        <f>('Total Revenues by City'!EU178/'Total Revenues by City'!EU$5)</f>
        <v>0</v>
      </c>
      <c r="EV178" s="50">
        <f>('Total Revenues by City'!EV178/'Total Revenues by City'!EV$5)</f>
        <v>0</v>
      </c>
      <c r="EW178" s="50">
        <f>('Total Revenues by City'!EW178/'Total Revenues by City'!EW$5)</f>
        <v>0</v>
      </c>
      <c r="EX178" s="50">
        <f>('Total Revenues by City'!EX178/'Total Revenues by City'!EX$5)</f>
        <v>0</v>
      </c>
      <c r="EY178" s="50">
        <f>('Total Revenues by City'!EY178/'Total Revenues by City'!EY$5)</f>
        <v>0</v>
      </c>
      <c r="EZ178" s="50">
        <f>('Total Revenues by City'!EZ178/'Total Revenues by City'!EZ$5)</f>
        <v>0</v>
      </c>
      <c r="FA178" s="50">
        <f>('Total Revenues by City'!FA178/'Total Revenues by City'!FA$5)</f>
        <v>0</v>
      </c>
      <c r="FB178" s="50">
        <f>('Total Revenues by City'!FB178/'Total Revenues by City'!FB$5)</f>
        <v>0</v>
      </c>
      <c r="FC178" s="50">
        <f>('Total Revenues by City'!FC178/'Total Revenues by City'!FC$5)</f>
        <v>0</v>
      </c>
      <c r="FD178" s="50">
        <f>('Total Revenues by City'!FD178/'Total Revenues by City'!FD$5)</f>
        <v>0</v>
      </c>
      <c r="FE178" s="50">
        <f>('Total Revenues by City'!FE178/'Total Revenues by City'!FE$5)</f>
        <v>0</v>
      </c>
      <c r="FF178" s="50">
        <f>('Total Revenues by City'!FF178/'Total Revenues by City'!FF$5)</f>
        <v>0</v>
      </c>
      <c r="FG178" s="50">
        <f>('Total Revenues by City'!FG178/'Total Revenues by City'!FG$5)</f>
        <v>0</v>
      </c>
      <c r="FH178" s="50">
        <f>('Total Revenues by City'!FH178/'Total Revenues by City'!FH$5)</f>
        <v>0</v>
      </c>
      <c r="FI178" s="50">
        <f>('Total Revenues by City'!FI178/'Total Revenues by City'!FI$5)</f>
        <v>0</v>
      </c>
      <c r="FJ178" s="50">
        <f>('Total Revenues by City'!FJ178/'Total Revenues by City'!FJ$5)</f>
        <v>0</v>
      </c>
      <c r="FK178" s="50">
        <f>('Total Revenues by City'!FK178/'Total Revenues by City'!FK$5)</f>
        <v>0</v>
      </c>
      <c r="FL178" s="50">
        <f>('Total Revenues by City'!FL178/'Total Revenues by City'!FL$5)</f>
        <v>0</v>
      </c>
      <c r="FM178" s="50">
        <f>('Total Revenues by City'!FM178/'Total Revenues by City'!FM$5)</f>
        <v>0</v>
      </c>
      <c r="FN178" s="50">
        <f>('Total Revenues by City'!FN178/'Total Revenues by City'!FN$5)</f>
        <v>0</v>
      </c>
      <c r="FO178" s="50">
        <f>('Total Revenues by City'!FO178/'Total Revenues by City'!FO$5)</f>
        <v>0</v>
      </c>
      <c r="FP178" s="50">
        <f>('Total Revenues by City'!FP178/'Total Revenues by City'!FP$5)</f>
        <v>0</v>
      </c>
      <c r="FQ178" s="50">
        <f>('Total Revenues by City'!FQ178/'Total Revenues by City'!FQ$5)</f>
        <v>0</v>
      </c>
      <c r="FR178" s="50">
        <f>('Total Revenues by City'!FR178/'Total Revenues by City'!FR$5)</f>
        <v>0</v>
      </c>
      <c r="FS178" s="50">
        <f>('Total Revenues by City'!FS178/'Total Revenues by City'!FS$5)</f>
        <v>0</v>
      </c>
      <c r="FT178" s="50">
        <f>('Total Revenues by City'!FT178/'Total Revenues by City'!FT$5)</f>
        <v>0</v>
      </c>
      <c r="FU178" s="50">
        <f>('Total Revenues by City'!FU178/'Total Revenues by City'!FU$5)</f>
        <v>0</v>
      </c>
      <c r="FV178" s="50">
        <f>('Total Revenues by City'!FV178/'Total Revenues by City'!FV$5)</f>
        <v>0</v>
      </c>
      <c r="FW178" s="50">
        <f>('Total Revenues by City'!FW178/'Total Revenues by City'!FW$5)</f>
        <v>0</v>
      </c>
      <c r="FX178" s="50">
        <f>('Total Revenues by City'!FX178/'Total Revenues by City'!FX$5)</f>
        <v>0</v>
      </c>
      <c r="FY178" s="50">
        <f>('Total Revenues by City'!FY178/'Total Revenues by City'!FY$5)</f>
        <v>0</v>
      </c>
      <c r="FZ178" s="50">
        <f>('Total Revenues by City'!FZ178/'Total Revenues by City'!FZ$5)</f>
        <v>0</v>
      </c>
      <c r="GA178" s="50">
        <f>('Total Revenues by City'!GA178/'Total Revenues by City'!GA$5)</f>
        <v>0</v>
      </c>
      <c r="GB178" s="50">
        <f>('Total Revenues by City'!GB178/'Total Revenues by City'!GB$5)</f>
        <v>0</v>
      </c>
      <c r="GC178" s="50">
        <f>('Total Revenues by City'!GC178/'Total Revenues by City'!GC$5)</f>
        <v>0</v>
      </c>
      <c r="GD178" s="50">
        <f>('Total Revenues by City'!GD178/'Total Revenues by City'!GD$5)</f>
        <v>0</v>
      </c>
      <c r="GE178" s="50">
        <f>('Total Revenues by City'!GE178/'Total Revenues by City'!GE$5)</f>
        <v>0</v>
      </c>
      <c r="GF178" s="50">
        <f>('Total Revenues by City'!GF178/'Total Revenues by City'!GF$5)</f>
        <v>0</v>
      </c>
      <c r="GG178" s="50">
        <f>('Total Revenues by City'!GG178/'Total Revenues by City'!GG$5)</f>
        <v>0</v>
      </c>
      <c r="GH178" s="50">
        <f>('Total Revenues by City'!GH178/'Total Revenues by City'!GH$5)</f>
        <v>0</v>
      </c>
      <c r="GI178" s="50">
        <f>('Total Revenues by City'!GI178/'Total Revenues by City'!GI$5)</f>
        <v>0</v>
      </c>
      <c r="GJ178" s="50">
        <f>('Total Revenues by City'!GJ178/'Total Revenues by City'!GJ$5)</f>
        <v>0</v>
      </c>
      <c r="GK178" s="50">
        <f>('Total Revenues by City'!GK178/'Total Revenues by City'!GK$5)</f>
        <v>0</v>
      </c>
      <c r="GL178" s="50">
        <f>('Total Revenues by City'!GL178/'Total Revenues by City'!GL$5)</f>
        <v>0</v>
      </c>
      <c r="GM178" s="50">
        <f>('Total Revenues by City'!GM178/'Total Revenues by City'!GM$5)</f>
        <v>0</v>
      </c>
      <c r="GN178" s="50">
        <f>('Total Revenues by City'!GN178/'Total Revenues by City'!GN$5)</f>
        <v>0</v>
      </c>
      <c r="GO178" s="50">
        <f>('Total Revenues by City'!GO178/'Total Revenues by City'!GO$5)</f>
        <v>0</v>
      </c>
      <c r="GP178" s="50">
        <f>('Total Revenues by City'!GP178/'Total Revenues by City'!GP$5)</f>
        <v>0</v>
      </c>
      <c r="GQ178" s="50">
        <f>('Total Revenues by City'!GQ178/'Total Revenues by City'!GQ$5)</f>
        <v>0</v>
      </c>
      <c r="GR178" s="50">
        <f>('Total Revenues by City'!GR178/'Total Revenues by City'!GR$5)</f>
        <v>0</v>
      </c>
      <c r="GS178" s="50">
        <f>('Total Revenues by City'!GS178/'Total Revenues by City'!GS$5)</f>
        <v>0</v>
      </c>
      <c r="GT178" s="50">
        <f>('Total Revenues by City'!GT178/'Total Revenues by City'!GT$5)</f>
        <v>0</v>
      </c>
      <c r="GU178" s="50">
        <f>('Total Revenues by City'!GU178/'Total Revenues by City'!GU$5)</f>
        <v>0</v>
      </c>
      <c r="GV178" s="50">
        <f>('Total Revenues by City'!GV178/'Total Revenues by City'!GV$5)</f>
        <v>0</v>
      </c>
      <c r="GW178" s="50">
        <f>('Total Revenues by City'!GW178/'Total Revenues by City'!GW$5)</f>
        <v>0</v>
      </c>
      <c r="GX178" s="50">
        <f>('Total Revenues by City'!GX178/'Total Revenues by City'!GX$5)</f>
        <v>0</v>
      </c>
      <c r="GY178" s="50">
        <f>('Total Revenues by City'!GY178/'Total Revenues by City'!GY$5)</f>
        <v>0</v>
      </c>
      <c r="GZ178" s="50">
        <f>('Total Revenues by City'!GZ178/'Total Revenues by City'!GZ$5)</f>
        <v>0</v>
      </c>
      <c r="HA178" s="50">
        <f>('Total Revenues by City'!HA178/'Total Revenues by City'!HA$5)</f>
        <v>0</v>
      </c>
      <c r="HB178" s="50">
        <f>('Total Revenues by City'!HB178/'Total Revenues by City'!HB$5)</f>
        <v>0</v>
      </c>
      <c r="HC178" s="50">
        <f>('Total Revenues by City'!HC178/'Total Revenues by City'!HC$5)</f>
        <v>0</v>
      </c>
      <c r="HD178" s="50">
        <f>('Total Revenues by City'!HD178/'Total Revenues by City'!HD$5)</f>
        <v>0</v>
      </c>
      <c r="HE178" s="50">
        <f>('Total Revenues by City'!HE178/'Total Revenues by City'!HE$5)</f>
        <v>0</v>
      </c>
      <c r="HF178" s="50">
        <f>('Total Revenues by City'!HF178/'Total Revenues by City'!HF$5)</f>
        <v>0</v>
      </c>
      <c r="HG178" s="50">
        <f>('Total Revenues by City'!HG178/'Total Revenues by City'!HG$5)</f>
        <v>0</v>
      </c>
      <c r="HH178" s="50">
        <f>('Total Revenues by City'!HH178/'Total Revenues by City'!HH$5)</f>
        <v>0</v>
      </c>
      <c r="HI178" s="50">
        <f>('Total Revenues by City'!HI178/'Total Revenues by City'!HI$5)</f>
        <v>0</v>
      </c>
      <c r="HJ178" s="50">
        <f>('Total Revenues by City'!HJ178/'Total Revenues by City'!HJ$5)</f>
        <v>0</v>
      </c>
      <c r="HK178" s="50">
        <f>('Total Revenues by City'!HK178/'Total Revenues by City'!HK$5)</f>
        <v>0</v>
      </c>
      <c r="HL178" s="50">
        <f>('Total Revenues by City'!HL178/'Total Revenues by City'!HL$5)</f>
        <v>0</v>
      </c>
      <c r="HM178" s="50">
        <f>('Total Revenues by City'!HM178/'Total Revenues by City'!HM$5)</f>
        <v>0</v>
      </c>
      <c r="HN178" s="50">
        <f>('Total Revenues by City'!HN178/'Total Revenues by City'!HN$5)</f>
        <v>0</v>
      </c>
      <c r="HO178" s="50">
        <f>('Total Revenues by City'!HO178/'Total Revenues by City'!HO$5)</f>
        <v>0</v>
      </c>
      <c r="HP178" s="50">
        <f>('Total Revenues by City'!HP178/'Total Revenues by City'!HP$5)</f>
        <v>0</v>
      </c>
      <c r="HQ178" s="50">
        <f>('Total Revenues by City'!HQ178/'Total Revenues by City'!HQ$5)</f>
        <v>0</v>
      </c>
      <c r="HR178" s="50">
        <f>('Total Revenues by City'!HR178/'Total Revenues by City'!HR$5)</f>
        <v>0</v>
      </c>
      <c r="HS178" s="50">
        <f>('Total Revenues by City'!HS178/'Total Revenues by City'!HS$5)</f>
        <v>0</v>
      </c>
      <c r="HT178" s="50">
        <f>('Total Revenues by City'!HT178/'Total Revenues by City'!HT$5)</f>
        <v>0</v>
      </c>
      <c r="HU178" s="50">
        <f>('Total Revenues by City'!HU178/'Total Revenues by City'!HU$5)</f>
        <v>0</v>
      </c>
      <c r="HV178" s="50">
        <f>('Total Revenues by City'!HV178/'Total Revenues by City'!HV$5)</f>
        <v>0</v>
      </c>
      <c r="HW178" s="50">
        <f>('Total Revenues by City'!HW178/'Total Revenues by City'!HW$5)</f>
        <v>0</v>
      </c>
      <c r="HX178" s="50">
        <f>('Total Revenues by City'!HX178/'Total Revenues by City'!HX$5)</f>
        <v>0</v>
      </c>
      <c r="HY178" s="50">
        <f>('Total Revenues by City'!HY178/'Total Revenues by City'!HY$5)</f>
        <v>0</v>
      </c>
      <c r="HZ178" s="50">
        <f>('Total Revenues by City'!HZ178/'Total Revenues by City'!HZ$5)</f>
        <v>0</v>
      </c>
      <c r="IA178" s="50">
        <f>('Total Revenues by City'!IA178/'Total Revenues by City'!IA$5)</f>
        <v>0</v>
      </c>
      <c r="IB178" s="50">
        <f>('Total Revenues by City'!IB178/'Total Revenues by City'!IB$5)</f>
        <v>0</v>
      </c>
      <c r="IC178" s="50">
        <f>('Total Revenues by City'!IC178/'Total Revenues by City'!IC$5)</f>
        <v>0</v>
      </c>
      <c r="ID178" s="50">
        <f>('Total Revenues by City'!ID178/'Total Revenues by City'!ID$5)</f>
        <v>0</v>
      </c>
      <c r="IE178" s="50">
        <f>('Total Revenues by City'!IE178/'Total Revenues by City'!IE$5)</f>
        <v>0</v>
      </c>
      <c r="IF178" s="50">
        <f>('Total Revenues by City'!IF178/'Total Revenues by City'!IF$5)</f>
        <v>0</v>
      </c>
      <c r="IG178" s="50">
        <f>('Total Revenues by City'!IG178/'Total Revenues by City'!IG$5)</f>
        <v>0</v>
      </c>
      <c r="IH178" s="50">
        <f>('Total Revenues by City'!IH178/'Total Revenues by City'!IH$5)</f>
        <v>0</v>
      </c>
      <c r="II178" s="50">
        <f>('Total Revenues by City'!II178/'Total Revenues by City'!II$5)</f>
        <v>0</v>
      </c>
      <c r="IJ178" s="50">
        <f>('Total Revenues by City'!IJ178/'Total Revenues by City'!IJ$5)</f>
        <v>0</v>
      </c>
      <c r="IK178" s="50">
        <f>('Total Revenues by City'!IK178/'Total Revenues by City'!IK$5)</f>
        <v>0</v>
      </c>
      <c r="IL178" s="50">
        <f>('Total Revenues by City'!IL178/'Total Revenues by City'!IL$5)</f>
        <v>0</v>
      </c>
      <c r="IM178" s="50">
        <f>('Total Revenues by City'!IM178/'Total Revenues by City'!IM$5)</f>
        <v>0</v>
      </c>
      <c r="IN178" s="50">
        <f>('Total Revenues by City'!IN178/'Total Revenues by City'!IN$5)</f>
        <v>0</v>
      </c>
      <c r="IO178" s="50">
        <f>('Total Revenues by City'!IO178/'Total Revenues by City'!IO$5)</f>
        <v>0</v>
      </c>
      <c r="IP178" s="50">
        <f>('Total Revenues by City'!IP178/'Total Revenues by City'!IP$5)</f>
        <v>0</v>
      </c>
      <c r="IQ178" s="50">
        <f>('Total Revenues by City'!IQ178/'Total Revenues by City'!IQ$5)</f>
        <v>0</v>
      </c>
      <c r="IR178" s="50">
        <f>('Total Revenues by City'!IR178/'Total Revenues by City'!IR$5)</f>
        <v>0</v>
      </c>
      <c r="IS178" s="50">
        <f>('Total Revenues by City'!IS178/'Total Revenues by City'!IS$5)</f>
        <v>0</v>
      </c>
      <c r="IT178" s="50">
        <f>('Total Revenues by City'!IT178/'Total Revenues by City'!IT$5)</f>
        <v>0</v>
      </c>
      <c r="IU178" s="50">
        <f>('Total Revenues by City'!IU178/'Total Revenues by City'!IU$5)</f>
        <v>0</v>
      </c>
      <c r="IV178" s="50">
        <f>('Total Revenues by City'!IV178/'Total Revenues by City'!IV$5)</f>
        <v>0</v>
      </c>
      <c r="IW178" s="50">
        <f>('Total Revenues by City'!IW178/'Total Revenues by City'!IW$5)</f>
        <v>0</v>
      </c>
      <c r="IX178" s="50">
        <f>('Total Revenues by City'!IX178/'Total Revenues by City'!IX$5)</f>
        <v>0</v>
      </c>
      <c r="IY178" s="50">
        <f>('Total Revenues by City'!IY178/'Total Revenues by City'!IY$5)</f>
        <v>0</v>
      </c>
      <c r="IZ178" s="50">
        <f>('Total Revenues by City'!IZ178/'Total Revenues by City'!IZ$5)</f>
        <v>0</v>
      </c>
      <c r="JA178" s="50">
        <f>('Total Revenues by City'!JA178/'Total Revenues by City'!JA$5)</f>
        <v>0</v>
      </c>
      <c r="JB178" s="50">
        <f>('Total Revenues by City'!JB178/'Total Revenues by City'!JB$5)</f>
        <v>0</v>
      </c>
      <c r="JC178" s="50">
        <f>('Total Revenues by City'!JC178/'Total Revenues by City'!JC$5)</f>
        <v>0</v>
      </c>
      <c r="JD178" s="50">
        <f>('Total Revenues by City'!JD178/'Total Revenues by City'!JD$5)</f>
        <v>0</v>
      </c>
      <c r="JE178" s="50">
        <f>('Total Revenues by City'!JE178/'Total Revenues by City'!JE$5)</f>
        <v>0</v>
      </c>
      <c r="JF178" s="50">
        <f>('Total Revenues by City'!JF178/'Total Revenues by City'!JF$5)</f>
        <v>0</v>
      </c>
      <c r="JG178" s="50">
        <f>('Total Revenues by City'!JG178/'Total Revenues by City'!JG$5)</f>
        <v>0</v>
      </c>
      <c r="JH178" s="50">
        <f>('Total Revenues by City'!JH178/'Total Revenues by City'!JH$5)</f>
        <v>0</v>
      </c>
      <c r="JI178" s="50">
        <f>('Total Revenues by City'!JI178/'Total Revenues by City'!JI$5)</f>
        <v>0</v>
      </c>
      <c r="JJ178" s="50">
        <f>('Total Revenues by City'!JJ178/'Total Revenues by City'!JJ$5)</f>
        <v>0</v>
      </c>
      <c r="JK178" s="50">
        <f>('Total Revenues by City'!JK178/'Total Revenues by City'!JK$5)</f>
        <v>0</v>
      </c>
      <c r="JL178" s="50">
        <f>('Total Revenues by City'!JL178/'Total Revenues by City'!JL$5)</f>
        <v>0</v>
      </c>
      <c r="JM178" s="50">
        <f>('Total Revenues by City'!JM178/'Total Revenues by City'!JM$5)</f>
        <v>0</v>
      </c>
      <c r="JN178" s="50">
        <f>('Total Revenues by City'!JN178/'Total Revenues by City'!JN$5)</f>
        <v>0</v>
      </c>
      <c r="JO178" s="50">
        <f>('Total Revenues by City'!JO178/'Total Revenues by City'!JO$5)</f>
        <v>0</v>
      </c>
      <c r="JP178" s="50">
        <f>('Total Revenues by City'!JP178/'Total Revenues by City'!JP$5)</f>
        <v>0</v>
      </c>
      <c r="JQ178" s="50">
        <f>('Total Revenues by City'!JQ178/'Total Revenues by City'!JQ$5)</f>
        <v>0</v>
      </c>
      <c r="JR178" s="50">
        <f>('Total Revenues by City'!JR178/'Total Revenues by City'!JR$5)</f>
        <v>0</v>
      </c>
      <c r="JS178" s="50">
        <f>('Total Revenues by City'!JS178/'Total Revenues by City'!JS$5)</f>
        <v>0</v>
      </c>
      <c r="JT178" s="50">
        <f>('Total Revenues by City'!JT178/'Total Revenues by City'!JT$5)</f>
        <v>0</v>
      </c>
      <c r="JU178" s="50">
        <f>('Total Revenues by City'!JU178/'Total Revenues by City'!JU$5)</f>
        <v>0</v>
      </c>
      <c r="JV178" s="50">
        <f>('Total Revenues by City'!JV178/'Total Revenues by City'!JV$5)</f>
        <v>0</v>
      </c>
      <c r="JW178" s="50">
        <f>('Total Revenues by City'!JW178/'Total Revenues by City'!JW$5)</f>
        <v>0</v>
      </c>
      <c r="JX178" s="50">
        <f>('Total Revenues by City'!JX178/'Total Revenues by City'!JX$5)</f>
        <v>0</v>
      </c>
      <c r="JY178" s="50">
        <f>('Total Revenues by City'!JY178/'Total Revenues by City'!JY$5)</f>
        <v>0</v>
      </c>
      <c r="JZ178" s="50">
        <f>('Total Revenues by City'!JZ178/'Total Revenues by City'!JZ$5)</f>
        <v>0</v>
      </c>
      <c r="KA178" s="50">
        <f>('Total Revenues by City'!KA178/'Total Revenues by City'!KA$5)</f>
        <v>0</v>
      </c>
      <c r="KB178" s="50">
        <f>('Total Revenues by City'!KB178/'Total Revenues by City'!KB$5)</f>
        <v>0</v>
      </c>
      <c r="KC178" s="50">
        <f>('Total Revenues by City'!KC178/'Total Revenues by City'!KC$5)</f>
        <v>0</v>
      </c>
      <c r="KD178" s="50">
        <f>('Total Revenues by City'!KD178/'Total Revenues by City'!KD$5)</f>
        <v>0</v>
      </c>
      <c r="KE178" s="50">
        <f>('Total Revenues by City'!KE178/'Total Revenues by City'!KE$5)</f>
        <v>0</v>
      </c>
      <c r="KF178" s="50">
        <f>('Total Revenues by City'!KF178/'Total Revenues by City'!KF$5)</f>
        <v>0</v>
      </c>
      <c r="KG178" s="50">
        <f>('Total Revenues by City'!KG178/'Total Revenues by City'!KG$5)</f>
        <v>0</v>
      </c>
      <c r="KH178" s="50">
        <f>('Total Revenues by City'!KH178/'Total Revenues by City'!KH$5)</f>
        <v>0</v>
      </c>
      <c r="KI178" s="50">
        <f>('Total Revenues by City'!KI178/'Total Revenues by City'!KI$5)</f>
        <v>0</v>
      </c>
      <c r="KJ178" s="50">
        <f>('Total Revenues by City'!KJ178/'Total Revenues by City'!KJ$5)</f>
        <v>0</v>
      </c>
      <c r="KK178" s="50">
        <f>('Total Revenues by City'!KK178/'Total Revenues by City'!KK$5)</f>
        <v>0</v>
      </c>
      <c r="KL178" s="50">
        <f>('Total Revenues by City'!KL178/'Total Revenues by City'!KL$5)</f>
        <v>0</v>
      </c>
      <c r="KM178" s="50">
        <f>('Total Revenues by City'!KM178/'Total Revenues by City'!KM$5)</f>
        <v>0</v>
      </c>
      <c r="KN178" s="50">
        <f>('Total Revenues by City'!KN178/'Total Revenues by City'!KN$5)</f>
        <v>0</v>
      </c>
      <c r="KO178" s="50">
        <f>('Total Revenues by City'!KO178/'Total Revenues by City'!KO$5)</f>
        <v>0</v>
      </c>
      <c r="KP178" s="50">
        <f>('Total Revenues by City'!KP178/'Total Revenues by City'!KP$5)</f>
        <v>0</v>
      </c>
      <c r="KQ178" s="50">
        <f>('Total Revenues by City'!KQ178/'Total Revenues by City'!KQ$5)</f>
        <v>0</v>
      </c>
      <c r="KR178" s="50">
        <f>('Total Revenues by City'!KR178/'Total Revenues by City'!KR$5)</f>
        <v>0</v>
      </c>
      <c r="KS178" s="50">
        <f>('Total Revenues by City'!KS178/'Total Revenues by City'!KS$5)</f>
        <v>0</v>
      </c>
      <c r="KT178" s="50">
        <f>('Total Revenues by City'!KT178/'Total Revenues by City'!KT$5)</f>
        <v>0</v>
      </c>
      <c r="KU178" s="50">
        <f>('Total Revenues by City'!KU178/'Total Revenues by City'!KU$5)</f>
        <v>0</v>
      </c>
      <c r="KV178" s="50">
        <f>('Total Revenues by City'!KV178/'Total Revenues by City'!KV$5)</f>
        <v>0</v>
      </c>
      <c r="KW178" s="50">
        <f>('Total Revenues by City'!KW178/'Total Revenues by City'!KW$5)</f>
        <v>0</v>
      </c>
      <c r="KX178" s="50">
        <f>('Total Revenues by City'!KX178/'Total Revenues by City'!KX$5)</f>
        <v>0</v>
      </c>
      <c r="KY178" s="50">
        <f>('Total Revenues by City'!KY178/'Total Revenues by City'!KY$5)</f>
        <v>0</v>
      </c>
      <c r="KZ178" s="50">
        <f>('Total Revenues by City'!KZ178/'Total Revenues by City'!KZ$5)</f>
        <v>0</v>
      </c>
      <c r="LA178" s="50">
        <f>('Total Revenues by City'!LA178/'Total Revenues by City'!LA$5)</f>
        <v>0</v>
      </c>
      <c r="LB178" s="50">
        <f>('Total Revenues by City'!LB178/'Total Revenues by City'!LB$5)</f>
        <v>0</v>
      </c>
      <c r="LC178" s="50">
        <f>('Total Revenues by City'!LC178/'Total Revenues by City'!LC$5)</f>
        <v>0</v>
      </c>
      <c r="LD178" s="50">
        <f>('Total Revenues by City'!LD178/'Total Revenues by City'!LD$5)</f>
        <v>0</v>
      </c>
      <c r="LE178" s="50">
        <f>('Total Revenues by City'!LE178/'Total Revenues by City'!LE$5)</f>
        <v>0</v>
      </c>
      <c r="LF178" s="50">
        <f>('Total Revenues by City'!LF178/'Total Revenues by City'!LF$5)</f>
        <v>0</v>
      </c>
      <c r="LG178" s="50">
        <f>('Total Revenues by City'!LG178/'Total Revenues by City'!LG$5)</f>
        <v>0</v>
      </c>
      <c r="LH178" s="50">
        <f>('Total Revenues by City'!LH178/'Total Revenues by City'!LH$5)</f>
        <v>0</v>
      </c>
      <c r="LI178" s="50">
        <f>('Total Revenues by City'!LI178/'Total Revenues by City'!LI$5)</f>
        <v>0</v>
      </c>
      <c r="LJ178" s="50">
        <f>('Total Revenues by City'!LJ178/'Total Revenues by City'!LJ$5)</f>
        <v>0</v>
      </c>
      <c r="LK178" s="50">
        <f>('Total Revenues by City'!LK178/'Total Revenues by City'!LK$5)</f>
        <v>0</v>
      </c>
      <c r="LL178" s="50">
        <f>('Total Revenues by City'!LL178/'Total Revenues by City'!LL$5)</f>
        <v>0</v>
      </c>
      <c r="LM178" s="50">
        <f>('Total Revenues by City'!LM178/'Total Revenues by City'!LM$5)</f>
        <v>0</v>
      </c>
      <c r="LN178" s="50">
        <f>('Total Revenues by City'!LN178/'Total Revenues by City'!LN$5)</f>
        <v>0</v>
      </c>
      <c r="LO178" s="50">
        <f>('Total Revenues by City'!LO178/'Total Revenues by City'!LO$5)</f>
        <v>0</v>
      </c>
      <c r="LP178" s="50">
        <f>('Total Revenues by City'!LP178/'Total Revenues by City'!LP$5)</f>
        <v>0</v>
      </c>
      <c r="LQ178" s="50">
        <f>('Total Revenues by City'!LQ178/'Total Revenues by City'!LQ$5)</f>
        <v>0</v>
      </c>
      <c r="LR178" s="50">
        <f>('Total Revenues by City'!LR178/'Total Revenues by City'!LR$5)</f>
        <v>0</v>
      </c>
      <c r="LS178" s="50">
        <f>('Total Revenues by City'!LS178/'Total Revenues by City'!LS$5)</f>
        <v>0</v>
      </c>
      <c r="LT178" s="50">
        <f>('Total Revenues by City'!LT178/'Total Revenues by City'!LT$5)</f>
        <v>0</v>
      </c>
      <c r="LU178" s="50">
        <f>('Total Revenues by City'!LU178/'Total Revenues by City'!LU$5)</f>
        <v>0</v>
      </c>
      <c r="LV178" s="50">
        <f>('Total Revenues by City'!LV178/'Total Revenues by City'!LV$5)</f>
        <v>0</v>
      </c>
      <c r="LW178" s="50">
        <f>('Total Revenues by City'!LW178/'Total Revenues by City'!LW$5)</f>
        <v>0</v>
      </c>
      <c r="LX178" s="50">
        <f>('Total Revenues by City'!LX178/'Total Revenues by City'!LX$5)</f>
        <v>0</v>
      </c>
      <c r="LY178" s="50">
        <f>('Total Revenues by City'!LY178/'Total Revenues by City'!LY$5)</f>
        <v>0</v>
      </c>
      <c r="LZ178" s="50">
        <f>('Total Revenues by City'!LZ178/'Total Revenues by City'!LZ$5)</f>
        <v>0</v>
      </c>
      <c r="MA178" s="50">
        <f>('Total Revenues by City'!MA178/'Total Revenues by City'!MA$5)</f>
        <v>0</v>
      </c>
      <c r="MB178" s="50">
        <f>('Total Revenues by City'!MB178/'Total Revenues by City'!MB$5)</f>
        <v>0</v>
      </c>
      <c r="MC178" s="50">
        <f>('Total Revenues by City'!MC178/'Total Revenues by City'!MC$5)</f>
        <v>0</v>
      </c>
      <c r="MD178" s="50">
        <f>('Total Revenues by City'!MD178/'Total Revenues by City'!MD$5)</f>
        <v>0</v>
      </c>
      <c r="ME178" s="50">
        <f>('Total Revenues by City'!ME178/'Total Revenues by City'!ME$5)</f>
        <v>0</v>
      </c>
      <c r="MF178" s="50">
        <f>('Total Revenues by City'!MF178/'Total Revenues by City'!MF$5)</f>
        <v>0</v>
      </c>
      <c r="MG178" s="50">
        <f>('Total Revenues by City'!MG178/'Total Revenues by City'!MG$5)</f>
        <v>0</v>
      </c>
      <c r="MH178" s="50">
        <f>('Total Revenues by City'!MH178/'Total Revenues by City'!MH$5)</f>
        <v>0</v>
      </c>
      <c r="MI178" s="50">
        <f>('Total Revenues by City'!MI178/'Total Revenues by City'!MI$5)</f>
        <v>0</v>
      </c>
      <c r="MJ178" s="50">
        <f>('Total Revenues by City'!MJ178/'Total Revenues by City'!MJ$5)</f>
        <v>0</v>
      </c>
      <c r="MK178" s="50">
        <f>('Total Revenues by City'!MK178/'Total Revenues by City'!MK$5)</f>
        <v>0</v>
      </c>
      <c r="ML178" s="50">
        <f>('Total Revenues by City'!ML178/'Total Revenues by City'!ML$5)</f>
        <v>0</v>
      </c>
      <c r="MM178" s="50">
        <f>('Total Revenues by City'!MM178/'Total Revenues by City'!MM$5)</f>
        <v>0</v>
      </c>
      <c r="MN178" s="50">
        <f>('Total Revenues by City'!MN178/'Total Revenues by City'!MN$5)</f>
        <v>0</v>
      </c>
      <c r="MO178" s="50">
        <f>('Total Revenues by City'!MO178/'Total Revenues by City'!MO$5)</f>
        <v>0</v>
      </c>
      <c r="MP178" s="50">
        <f>('Total Revenues by City'!MP178/'Total Revenues by City'!MP$5)</f>
        <v>0</v>
      </c>
      <c r="MQ178" s="50">
        <f>('Total Revenues by City'!MQ178/'Total Revenues by City'!MQ$5)</f>
        <v>0</v>
      </c>
      <c r="MR178" s="50">
        <f>('Total Revenues by City'!MR178/'Total Revenues by City'!MR$5)</f>
        <v>0</v>
      </c>
      <c r="MS178" s="50">
        <f>('Total Revenues by City'!MS178/'Total Revenues by City'!MS$5)</f>
        <v>0</v>
      </c>
      <c r="MT178" s="50">
        <f>('Total Revenues by City'!MT178/'Total Revenues by City'!MT$5)</f>
        <v>0</v>
      </c>
      <c r="MU178" s="50">
        <f>('Total Revenues by City'!MU178/'Total Revenues by City'!MU$5)</f>
        <v>0</v>
      </c>
      <c r="MV178" s="50">
        <f>('Total Revenues by City'!MV178/'Total Revenues by City'!MV$5)</f>
        <v>0</v>
      </c>
      <c r="MW178" s="50">
        <f>('Total Revenues by City'!MW178/'Total Revenues by City'!MW$5)</f>
        <v>0</v>
      </c>
      <c r="MX178" s="50">
        <f>('Total Revenues by City'!MX178/'Total Revenues by City'!MX$5)</f>
        <v>0</v>
      </c>
      <c r="MY178" s="50">
        <f>('Total Revenues by City'!MY178/'Total Revenues by City'!MY$5)</f>
        <v>0</v>
      </c>
      <c r="MZ178" s="50">
        <f>('Total Revenues by City'!MZ178/'Total Revenues by City'!MZ$5)</f>
        <v>0</v>
      </c>
      <c r="NA178" s="50">
        <f>('Total Revenues by City'!NA178/'Total Revenues by City'!NA$5)</f>
        <v>0</v>
      </c>
      <c r="NB178" s="50">
        <f>('Total Revenues by City'!NB178/'Total Revenues by City'!NB$5)</f>
        <v>0</v>
      </c>
      <c r="NC178" s="50">
        <f>('Total Revenues by City'!NC178/'Total Revenues by City'!NC$5)</f>
        <v>0</v>
      </c>
      <c r="ND178" s="50">
        <f>('Total Revenues by City'!ND178/'Total Revenues by City'!ND$5)</f>
        <v>0</v>
      </c>
      <c r="NE178" s="50">
        <f>('Total Revenues by City'!NE178/'Total Revenues by City'!NE$5)</f>
        <v>0</v>
      </c>
      <c r="NF178" s="50">
        <f>('Total Revenues by City'!NF178/'Total Revenues by City'!NF$5)</f>
        <v>0</v>
      </c>
      <c r="NG178" s="50">
        <f>('Total Revenues by City'!NG178/'Total Revenues by City'!NG$5)</f>
        <v>0</v>
      </c>
      <c r="NH178" s="50">
        <f>('Total Revenues by City'!NH178/'Total Revenues by City'!NH$5)</f>
        <v>0</v>
      </c>
      <c r="NI178" s="50">
        <f>('Total Revenues by City'!NI178/'Total Revenues by City'!NI$5)</f>
        <v>0</v>
      </c>
      <c r="NJ178" s="50">
        <f>('Total Revenues by City'!NJ178/'Total Revenues by City'!NJ$5)</f>
        <v>0</v>
      </c>
      <c r="NK178" s="50">
        <f>('Total Revenues by City'!NK178/'Total Revenues by City'!NK$5)</f>
        <v>0</v>
      </c>
      <c r="NL178" s="50">
        <f>('Total Revenues by City'!NL178/'Total Revenues by City'!NL$5)</f>
        <v>0</v>
      </c>
      <c r="NM178" s="50">
        <f>('Total Revenues by City'!NM178/'Total Revenues by City'!NM$5)</f>
        <v>0</v>
      </c>
      <c r="NN178" s="50">
        <f>('Total Revenues by City'!NN178/'Total Revenues by City'!NN$5)</f>
        <v>0</v>
      </c>
      <c r="NO178" s="50">
        <f>('Total Revenues by City'!NO178/'Total Revenues by City'!NO$5)</f>
        <v>0</v>
      </c>
      <c r="NP178" s="50">
        <f>('Total Revenues by City'!NP178/'Total Revenues by City'!NP$5)</f>
        <v>0</v>
      </c>
      <c r="NQ178" s="50">
        <f>('Total Revenues by City'!NQ178/'Total Revenues by City'!NQ$5)</f>
        <v>0</v>
      </c>
      <c r="NR178" s="50">
        <f>('Total Revenues by City'!NR178/'Total Revenues by City'!NR$5)</f>
        <v>0</v>
      </c>
      <c r="NS178" s="50">
        <f>('Total Revenues by City'!NS178/'Total Revenues by City'!NS$5)</f>
        <v>0</v>
      </c>
      <c r="NT178" s="50">
        <f>('Total Revenues by City'!NT178/'Total Revenues by City'!NT$5)</f>
        <v>0</v>
      </c>
      <c r="NU178" s="50">
        <f>('Total Revenues by City'!NU178/'Total Revenues by City'!NU$5)</f>
        <v>0</v>
      </c>
      <c r="NV178" s="50">
        <f>('Total Revenues by City'!NV178/'Total Revenues by City'!NV$5)</f>
        <v>0</v>
      </c>
      <c r="NW178" s="50">
        <f>('Total Revenues by City'!NW178/'Total Revenues by City'!NW$5)</f>
        <v>0</v>
      </c>
      <c r="NX178" s="50">
        <f>('Total Revenues by City'!NX178/'Total Revenues by City'!NX$5)</f>
        <v>0</v>
      </c>
      <c r="NY178" s="50">
        <f>('Total Revenues by City'!NY178/'Total Revenues by City'!NY$5)</f>
        <v>0</v>
      </c>
      <c r="NZ178" s="50">
        <f>('Total Revenues by City'!NZ178/'Total Revenues by City'!NZ$5)</f>
        <v>0</v>
      </c>
      <c r="OA178" s="50">
        <f>('Total Revenues by City'!OA178/'Total Revenues by City'!OA$5)</f>
        <v>0</v>
      </c>
      <c r="OB178" s="50">
        <f>('Total Revenues by City'!OB178/'Total Revenues by City'!OB$5)</f>
        <v>0</v>
      </c>
      <c r="OC178" s="50">
        <f>('Total Revenues by City'!OC178/'Total Revenues by City'!OC$5)</f>
        <v>0</v>
      </c>
      <c r="OD178" s="50">
        <f>('Total Revenues by City'!OD178/'Total Revenues by City'!OD$5)</f>
        <v>0</v>
      </c>
      <c r="OE178" s="50">
        <f>('Total Revenues by City'!OE178/'Total Revenues by City'!OE$5)</f>
        <v>0</v>
      </c>
      <c r="OF178" s="50">
        <f>('Total Revenues by City'!OF178/'Total Revenues by City'!OF$5)</f>
        <v>0</v>
      </c>
      <c r="OG178" s="50">
        <f>('Total Revenues by City'!OG178/'Total Revenues by City'!OG$5)</f>
        <v>0</v>
      </c>
      <c r="OH178" s="50">
        <f>('Total Revenues by City'!OH178/'Total Revenues by City'!OH$5)</f>
        <v>0</v>
      </c>
      <c r="OI178" s="50">
        <f>('Total Revenues by City'!OI178/'Total Revenues by City'!OI$5)</f>
        <v>0</v>
      </c>
      <c r="OJ178" s="50">
        <f>('Total Revenues by City'!OJ178/'Total Revenues by City'!OJ$5)</f>
        <v>0</v>
      </c>
      <c r="OK178" s="50">
        <f>('Total Revenues by City'!OK178/'Total Revenues by City'!OK$5)</f>
        <v>0</v>
      </c>
      <c r="OL178" s="50">
        <f>('Total Revenues by City'!OL178/'Total Revenues by City'!OL$5)</f>
        <v>0</v>
      </c>
      <c r="OM178" s="50">
        <f>('Total Revenues by City'!OM178/'Total Revenues by City'!OM$5)</f>
        <v>0</v>
      </c>
      <c r="ON178" s="50">
        <f>('Total Revenues by City'!ON178/'Total Revenues by City'!ON$5)</f>
        <v>0</v>
      </c>
      <c r="OO178" s="50">
        <f>('Total Revenues by City'!OO178/'Total Revenues by City'!OO$5)</f>
        <v>0</v>
      </c>
      <c r="OP178" s="50">
        <f>('Total Revenues by City'!OP178/'Total Revenues by City'!OP$5)</f>
        <v>0</v>
      </c>
      <c r="OQ178" s="50">
        <f>('Total Revenues by City'!OQ178/'Total Revenues by City'!OQ$5)</f>
        <v>0</v>
      </c>
      <c r="OR178" s="50">
        <f>('Total Revenues by City'!OR178/'Total Revenues by City'!OR$5)</f>
        <v>0</v>
      </c>
      <c r="OS178" s="50">
        <f>('Total Revenues by City'!OS178/'Total Revenues by City'!OS$5)</f>
        <v>0</v>
      </c>
      <c r="OT178" s="50">
        <f>('Total Revenues by City'!OT178/'Total Revenues by City'!OT$5)</f>
        <v>0</v>
      </c>
      <c r="OU178" s="50">
        <f>('Total Revenues by City'!OU178/'Total Revenues by City'!OU$5)</f>
        <v>0</v>
      </c>
      <c r="OV178" s="50">
        <f>('Total Revenues by City'!OV178/'Total Revenues by City'!OV$5)</f>
        <v>0</v>
      </c>
      <c r="OW178" s="50">
        <f>('Total Revenues by City'!OW178/'Total Revenues by City'!OW$5)</f>
        <v>0</v>
      </c>
      <c r="OX178" s="14">
        <f>('Total Revenues by City'!OX178/'Total Revenues by City'!OX$5)</f>
        <v>0</v>
      </c>
    </row>
    <row r="179" spans="1:414" x14ac:dyDescent="0.25">
      <c r="A179" s="10"/>
      <c r="B179" s="11">
        <v>346.4</v>
      </c>
      <c r="C179" s="12" t="s">
        <v>156</v>
      </c>
      <c r="D179" s="50">
        <f>('Total Revenues by City'!D179/'Total Revenues by City'!D$5)</f>
        <v>0</v>
      </c>
      <c r="E179" s="50">
        <f>('Total Revenues by City'!E179/'Total Revenues by City'!E$5)</f>
        <v>0</v>
      </c>
      <c r="F179" s="50">
        <f>('Total Revenues by City'!F179/'Total Revenues by City'!F$5)</f>
        <v>0</v>
      </c>
      <c r="G179" s="50">
        <f>('Total Revenues by City'!G179/'Total Revenues by City'!G$5)</f>
        <v>0</v>
      </c>
      <c r="H179" s="50">
        <f>('Total Revenues by City'!H179/'Total Revenues by City'!H$5)</f>
        <v>0</v>
      </c>
      <c r="I179" s="50">
        <f>('Total Revenues by City'!I179/'Total Revenues by City'!I$5)</f>
        <v>0</v>
      </c>
      <c r="J179" s="50">
        <f>('Total Revenues by City'!J179/'Total Revenues by City'!J$5)</f>
        <v>0</v>
      </c>
      <c r="K179" s="50">
        <f>('Total Revenues by City'!K179/'Total Revenues by City'!K$5)</f>
        <v>0</v>
      </c>
      <c r="L179" s="50">
        <f>('Total Revenues by City'!L179/'Total Revenues by City'!L$5)</f>
        <v>0</v>
      </c>
      <c r="M179" s="50">
        <f>('Total Revenues by City'!M179/'Total Revenues by City'!M$5)</f>
        <v>0</v>
      </c>
      <c r="N179" s="50">
        <f>('Total Revenues by City'!N179/'Total Revenues by City'!N$5)</f>
        <v>0.64134837962962965</v>
      </c>
      <c r="O179" s="50">
        <f>('Total Revenues by City'!O179/'Total Revenues by City'!O$5)</f>
        <v>0</v>
      </c>
      <c r="P179" s="50">
        <f>('Total Revenues by City'!P179/'Total Revenues by City'!P$5)</f>
        <v>0</v>
      </c>
      <c r="Q179" s="50">
        <f>('Total Revenues by City'!Q179/'Total Revenues by City'!Q$5)</f>
        <v>0</v>
      </c>
      <c r="R179" s="50">
        <f>('Total Revenues by City'!R179/'Total Revenues by City'!R$5)</f>
        <v>0</v>
      </c>
      <c r="S179" s="50">
        <f>('Total Revenues by City'!S179/'Total Revenues by City'!S$5)</f>
        <v>0</v>
      </c>
      <c r="T179" s="50">
        <f>('Total Revenues by City'!T179/'Total Revenues by City'!T$5)</f>
        <v>0</v>
      </c>
      <c r="U179" s="50">
        <f>('Total Revenues by City'!U179/'Total Revenues by City'!U$5)</f>
        <v>0</v>
      </c>
      <c r="V179" s="50">
        <f>('Total Revenues by City'!V179/'Total Revenues by City'!V$5)</f>
        <v>0</v>
      </c>
      <c r="W179" s="50">
        <f>('Total Revenues by City'!W179/'Total Revenues by City'!W$5)</f>
        <v>0</v>
      </c>
      <c r="X179" s="50">
        <f>('Total Revenues by City'!X179/'Total Revenues by City'!X$5)</f>
        <v>0</v>
      </c>
      <c r="Y179" s="50">
        <f>('Total Revenues by City'!Y179/'Total Revenues by City'!Y$5)</f>
        <v>0</v>
      </c>
      <c r="Z179" s="50">
        <f>('Total Revenues by City'!Z179/'Total Revenues by City'!Z$5)</f>
        <v>0</v>
      </c>
      <c r="AA179" s="50">
        <f>('Total Revenues by City'!AA179/'Total Revenues by City'!AA$5)</f>
        <v>0</v>
      </c>
      <c r="AB179" s="50">
        <f>('Total Revenues by City'!AB179/'Total Revenues by City'!AB$5)</f>
        <v>0</v>
      </c>
      <c r="AC179" s="50">
        <f>('Total Revenues by City'!AC179/'Total Revenues by City'!AC$5)</f>
        <v>0</v>
      </c>
      <c r="AD179" s="50">
        <f>('Total Revenues by City'!AD179/'Total Revenues by City'!AD$5)</f>
        <v>0</v>
      </c>
      <c r="AE179" s="50">
        <f>('Total Revenues by City'!AE179/'Total Revenues by City'!AE$5)</f>
        <v>0</v>
      </c>
      <c r="AF179" s="50">
        <f>('Total Revenues by City'!AF179/'Total Revenues by City'!AF$5)</f>
        <v>0</v>
      </c>
      <c r="AG179" s="50">
        <f>('Total Revenues by City'!AG179/'Total Revenues by City'!AG$5)</f>
        <v>0</v>
      </c>
      <c r="AH179" s="50">
        <f>('Total Revenues by City'!AH179/'Total Revenues by City'!AH$5)</f>
        <v>0</v>
      </c>
      <c r="AI179" s="50">
        <f>('Total Revenues by City'!AI179/'Total Revenues by City'!AI$5)</f>
        <v>0</v>
      </c>
      <c r="AJ179" s="50">
        <f>('Total Revenues by City'!AJ179/'Total Revenues by City'!AJ$5)</f>
        <v>0</v>
      </c>
      <c r="AK179" s="50">
        <f>('Total Revenues by City'!AK179/'Total Revenues by City'!AK$5)</f>
        <v>0</v>
      </c>
      <c r="AL179" s="50">
        <f>('Total Revenues by City'!AL179/'Total Revenues by City'!AL$5)</f>
        <v>0</v>
      </c>
      <c r="AM179" s="50">
        <f>('Total Revenues by City'!AM179/'Total Revenues by City'!AM$5)</f>
        <v>0</v>
      </c>
      <c r="AN179" s="50">
        <f>('Total Revenues by City'!AN179/'Total Revenues by City'!AN$5)</f>
        <v>0</v>
      </c>
      <c r="AO179" s="50">
        <f>('Total Revenues by City'!AO179/'Total Revenues by City'!AO$5)</f>
        <v>0</v>
      </c>
      <c r="AP179" s="50">
        <f>('Total Revenues by City'!AP179/'Total Revenues by City'!AP$5)</f>
        <v>0</v>
      </c>
      <c r="AQ179" s="50">
        <f>('Total Revenues by City'!AQ179/'Total Revenues by City'!AQ$5)</f>
        <v>0</v>
      </c>
      <c r="AR179" s="50">
        <f>('Total Revenues by City'!AR179/'Total Revenues by City'!AR$5)</f>
        <v>0</v>
      </c>
      <c r="AS179" s="50">
        <f>('Total Revenues by City'!AS179/'Total Revenues by City'!AS$5)</f>
        <v>0</v>
      </c>
      <c r="AT179" s="50">
        <f>('Total Revenues by City'!AT179/'Total Revenues by City'!AT$5)</f>
        <v>0</v>
      </c>
      <c r="AU179" s="50">
        <f>('Total Revenues by City'!AU179/'Total Revenues by City'!AU$5)</f>
        <v>0</v>
      </c>
      <c r="AV179" s="50">
        <f>('Total Revenues by City'!AV179/'Total Revenues by City'!AV$5)</f>
        <v>0</v>
      </c>
      <c r="AW179" s="50">
        <f>('Total Revenues by City'!AW179/'Total Revenues by City'!AW$5)</f>
        <v>0</v>
      </c>
      <c r="AX179" s="50">
        <f>('Total Revenues by City'!AX179/'Total Revenues by City'!AX$5)</f>
        <v>0</v>
      </c>
      <c r="AY179" s="50">
        <f>('Total Revenues by City'!AY179/'Total Revenues by City'!AY$5)</f>
        <v>0</v>
      </c>
      <c r="AZ179" s="50">
        <f>('Total Revenues by City'!AZ179/'Total Revenues by City'!AZ$5)</f>
        <v>0</v>
      </c>
      <c r="BA179" s="50">
        <f>('Total Revenues by City'!BA179/'Total Revenues by City'!BA$5)</f>
        <v>0</v>
      </c>
      <c r="BB179" s="50">
        <f>('Total Revenues by City'!BB179/'Total Revenues by City'!BB$5)</f>
        <v>0</v>
      </c>
      <c r="BC179" s="50">
        <f>('Total Revenues by City'!BC179/'Total Revenues by City'!BC$5)</f>
        <v>0</v>
      </c>
      <c r="BD179" s="50">
        <f>('Total Revenues by City'!BD179/'Total Revenues by City'!BD$5)</f>
        <v>0</v>
      </c>
      <c r="BE179" s="50">
        <f>('Total Revenues by City'!BE179/'Total Revenues by City'!BE$5)</f>
        <v>0</v>
      </c>
      <c r="BF179" s="50">
        <f>('Total Revenues by City'!BF179/'Total Revenues by City'!BF$5)</f>
        <v>0</v>
      </c>
      <c r="BG179" s="50">
        <f>('Total Revenues by City'!BG179/'Total Revenues by City'!BG$5)</f>
        <v>0</v>
      </c>
      <c r="BH179" s="50">
        <f>('Total Revenues by City'!BH179/'Total Revenues by City'!BH$5)</f>
        <v>0</v>
      </c>
      <c r="BI179" s="50">
        <f>('Total Revenues by City'!BI179/'Total Revenues by City'!BI$5)</f>
        <v>0</v>
      </c>
      <c r="BJ179" s="50">
        <f>('Total Revenues by City'!BJ179/'Total Revenues by City'!BJ$5)</f>
        <v>1.806480920654149</v>
      </c>
      <c r="BK179" s="50">
        <f>('Total Revenues by City'!BK179/'Total Revenues by City'!BK$5)</f>
        <v>0</v>
      </c>
      <c r="BL179" s="50">
        <f>('Total Revenues by City'!BL179/'Total Revenues by City'!BL$5)</f>
        <v>0</v>
      </c>
      <c r="BM179" s="50">
        <f>('Total Revenues by City'!BM179/'Total Revenues by City'!BM$5)</f>
        <v>0</v>
      </c>
      <c r="BN179" s="50">
        <f>('Total Revenues by City'!BN179/'Total Revenues by City'!BN$5)</f>
        <v>0</v>
      </c>
      <c r="BO179" s="50">
        <f>('Total Revenues by City'!BO179/'Total Revenues by City'!BO$5)</f>
        <v>0</v>
      </c>
      <c r="BP179" s="50">
        <f>('Total Revenues by City'!BP179/'Total Revenues by City'!BP$5)</f>
        <v>0.77085151477371894</v>
      </c>
      <c r="BQ179" s="50">
        <f>('Total Revenues by City'!BQ179/'Total Revenues by City'!BQ$5)</f>
        <v>0</v>
      </c>
      <c r="BR179" s="50">
        <f>('Total Revenues by City'!BR179/'Total Revenues by City'!BR$5)</f>
        <v>0</v>
      </c>
      <c r="BS179" s="50">
        <f>('Total Revenues by City'!BS179/'Total Revenues by City'!BS$5)</f>
        <v>0</v>
      </c>
      <c r="BT179" s="50">
        <f>('Total Revenues by City'!BT179/'Total Revenues by City'!BT$5)</f>
        <v>0</v>
      </c>
      <c r="BU179" s="50">
        <f>('Total Revenues by City'!BU179/'Total Revenues by City'!BU$5)</f>
        <v>0</v>
      </c>
      <c r="BV179" s="50">
        <f>('Total Revenues by City'!BV179/'Total Revenues by City'!BV$5)</f>
        <v>0</v>
      </c>
      <c r="BW179" s="50">
        <f>('Total Revenues by City'!BW179/'Total Revenues by City'!BW$5)</f>
        <v>0</v>
      </c>
      <c r="BX179" s="50">
        <f>('Total Revenues by City'!BX179/'Total Revenues by City'!BX$5)</f>
        <v>0</v>
      </c>
      <c r="BY179" s="50">
        <f>('Total Revenues by City'!BY179/'Total Revenues by City'!BY$5)</f>
        <v>0</v>
      </c>
      <c r="BZ179" s="50">
        <f>('Total Revenues by City'!BZ179/'Total Revenues by City'!BZ$5)</f>
        <v>0</v>
      </c>
      <c r="CA179" s="50">
        <f>('Total Revenues by City'!CA179/'Total Revenues by City'!CA$5)</f>
        <v>0</v>
      </c>
      <c r="CB179" s="50">
        <f>('Total Revenues by City'!CB179/'Total Revenues by City'!CB$5)</f>
        <v>0</v>
      </c>
      <c r="CC179" s="50">
        <f>('Total Revenues by City'!CC179/'Total Revenues by City'!CC$5)</f>
        <v>0</v>
      </c>
      <c r="CD179" s="50">
        <f>('Total Revenues by City'!CD179/'Total Revenues by City'!CD$5)</f>
        <v>0</v>
      </c>
      <c r="CE179" s="50">
        <f>('Total Revenues by City'!CE179/'Total Revenues by City'!CE$5)</f>
        <v>0</v>
      </c>
      <c r="CF179" s="50">
        <f>('Total Revenues by City'!CF179/'Total Revenues by City'!CF$5)</f>
        <v>0</v>
      </c>
      <c r="CG179" s="50">
        <f>('Total Revenues by City'!CG179/'Total Revenues by City'!CG$5)</f>
        <v>0</v>
      </c>
      <c r="CH179" s="50">
        <f>('Total Revenues by City'!CH179/'Total Revenues by City'!CH$5)</f>
        <v>0</v>
      </c>
      <c r="CI179" s="50">
        <f>('Total Revenues by City'!CI179/'Total Revenues by City'!CI$5)</f>
        <v>0</v>
      </c>
      <c r="CJ179" s="50">
        <f>('Total Revenues by City'!CJ179/'Total Revenues by City'!CJ$5)</f>
        <v>0</v>
      </c>
      <c r="CK179" s="50">
        <f>('Total Revenues by City'!CK179/'Total Revenues by City'!CK$5)</f>
        <v>8.19187184271606E-3</v>
      </c>
      <c r="CL179" s="50">
        <f>('Total Revenues by City'!CL179/'Total Revenues by City'!CL$5)</f>
        <v>0</v>
      </c>
      <c r="CM179" s="50">
        <f>('Total Revenues by City'!CM179/'Total Revenues by City'!CM$5)</f>
        <v>0</v>
      </c>
      <c r="CN179" s="50">
        <f>('Total Revenues by City'!CN179/'Total Revenues by City'!CN$5)</f>
        <v>0</v>
      </c>
      <c r="CO179" s="50">
        <f>('Total Revenues by City'!CO179/'Total Revenues by City'!CO$5)</f>
        <v>0</v>
      </c>
      <c r="CP179" s="50">
        <f>('Total Revenues by City'!CP179/'Total Revenues by City'!CP$5)</f>
        <v>0.22425995708658475</v>
      </c>
      <c r="CQ179" s="50">
        <f>('Total Revenues by City'!CQ179/'Total Revenues by City'!CQ$5)</f>
        <v>0</v>
      </c>
      <c r="CR179" s="50">
        <f>('Total Revenues by City'!CR179/'Total Revenues by City'!CR$5)</f>
        <v>0</v>
      </c>
      <c r="CS179" s="50">
        <f>('Total Revenues by City'!CS179/'Total Revenues by City'!CS$5)</f>
        <v>0</v>
      </c>
      <c r="CT179" s="50">
        <f>('Total Revenues by City'!CT179/'Total Revenues by City'!CT$5)</f>
        <v>0</v>
      </c>
      <c r="CU179" s="50">
        <f>('Total Revenues by City'!CU179/'Total Revenues by City'!CU$5)</f>
        <v>0</v>
      </c>
      <c r="CV179" s="50">
        <f>('Total Revenues by City'!CV179/'Total Revenues by City'!CV$5)</f>
        <v>0</v>
      </c>
      <c r="CW179" s="50">
        <f>('Total Revenues by City'!CW179/'Total Revenues by City'!CW$5)</f>
        <v>0</v>
      </c>
      <c r="CX179" s="50">
        <f>('Total Revenues by City'!CX179/'Total Revenues by City'!CX$5)</f>
        <v>0</v>
      </c>
      <c r="CY179" s="50">
        <f>('Total Revenues by City'!CY179/'Total Revenues by City'!CY$5)</f>
        <v>0</v>
      </c>
      <c r="CZ179" s="50">
        <f>('Total Revenues by City'!CZ179/'Total Revenues by City'!CZ$5)</f>
        <v>0</v>
      </c>
      <c r="DA179" s="50">
        <f>('Total Revenues by City'!DA179/'Total Revenues by City'!DA$5)</f>
        <v>0</v>
      </c>
      <c r="DB179" s="50">
        <f>('Total Revenues by City'!DB179/'Total Revenues by City'!DB$5)</f>
        <v>0</v>
      </c>
      <c r="DC179" s="50">
        <f>('Total Revenues by City'!DC179/'Total Revenues by City'!DC$5)</f>
        <v>0</v>
      </c>
      <c r="DD179" s="50">
        <f>('Total Revenues by City'!DD179/'Total Revenues by City'!DD$5)</f>
        <v>0</v>
      </c>
      <c r="DE179" s="50">
        <f>('Total Revenues by City'!DE179/'Total Revenues by City'!DE$5)</f>
        <v>0</v>
      </c>
      <c r="DF179" s="50">
        <f>('Total Revenues by City'!DF179/'Total Revenues by City'!DF$5)</f>
        <v>0</v>
      </c>
      <c r="DG179" s="50">
        <f>('Total Revenues by City'!DG179/'Total Revenues by City'!DG$5)</f>
        <v>0</v>
      </c>
      <c r="DH179" s="50">
        <f>('Total Revenues by City'!DH179/'Total Revenues by City'!DH$5)</f>
        <v>0</v>
      </c>
      <c r="DI179" s="50">
        <f>('Total Revenues by City'!DI179/'Total Revenues by City'!DI$5)</f>
        <v>0</v>
      </c>
      <c r="DJ179" s="50">
        <f>('Total Revenues by City'!DJ179/'Total Revenues by City'!DJ$5)</f>
        <v>0</v>
      </c>
      <c r="DK179" s="50">
        <f>('Total Revenues by City'!DK179/'Total Revenues by City'!DK$5)</f>
        <v>0</v>
      </c>
      <c r="DL179" s="50">
        <f>('Total Revenues by City'!DL179/'Total Revenues by City'!DL$5)</f>
        <v>0</v>
      </c>
      <c r="DM179" s="50">
        <f>('Total Revenues by City'!DM179/'Total Revenues by City'!DM$5)</f>
        <v>0</v>
      </c>
      <c r="DN179" s="50">
        <f>('Total Revenues by City'!DN179/'Total Revenues by City'!DN$5)</f>
        <v>0</v>
      </c>
      <c r="DO179" s="50">
        <f>('Total Revenues by City'!DO179/'Total Revenues by City'!DO$5)</f>
        <v>0</v>
      </c>
      <c r="DP179" s="50">
        <f>('Total Revenues by City'!DP179/'Total Revenues by City'!DP$5)</f>
        <v>0</v>
      </c>
      <c r="DQ179" s="50">
        <f>('Total Revenues by City'!DQ179/'Total Revenues by City'!DQ$5)</f>
        <v>0</v>
      </c>
      <c r="DR179" s="50">
        <f>('Total Revenues by City'!DR179/'Total Revenues by City'!DR$5)</f>
        <v>0</v>
      </c>
      <c r="DS179" s="50">
        <f>('Total Revenues by City'!DS179/'Total Revenues by City'!DS$5)</f>
        <v>0</v>
      </c>
      <c r="DT179" s="50">
        <f>('Total Revenues by City'!DT179/'Total Revenues by City'!DT$5)</f>
        <v>0</v>
      </c>
      <c r="DU179" s="50">
        <f>('Total Revenues by City'!DU179/'Total Revenues by City'!DU$5)</f>
        <v>0</v>
      </c>
      <c r="DV179" s="50">
        <f>('Total Revenues by City'!DV179/'Total Revenues by City'!DV$5)</f>
        <v>0</v>
      </c>
      <c r="DW179" s="50">
        <f>('Total Revenues by City'!DW179/'Total Revenues by City'!DW$5)</f>
        <v>0</v>
      </c>
      <c r="DX179" s="50">
        <f>('Total Revenues by City'!DX179/'Total Revenues by City'!DX$5)</f>
        <v>0</v>
      </c>
      <c r="DY179" s="50">
        <f>('Total Revenues by City'!DY179/'Total Revenues by City'!DY$5)</f>
        <v>0</v>
      </c>
      <c r="DZ179" s="50">
        <f>('Total Revenues by City'!DZ179/'Total Revenues by City'!DZ$5)</f>
        <v>0</v>
      </c>
      <c r="EA179" s="50">
        <f>('Total Revenues by City'!EA179/'Total Revenues by City'!EA$5)</f>
        <v>0</v>
      </c>
      <c r="EB179" s="50">
        <f>('Total Revenues by City'!EB179/'Total Revenues by City'!EB$5)</f>
        <v>0</v>
      </c>
      <c r="EC179" s="50">
        <f>('Total Revenues by City'!EC179/'Total Revenues by City'!EC$5)</f>
        <v>0</v>
      </c>
      <c r="ED179" s="50">
        <f>('Total Revenues by City'!ED179/'Total Revenues by City'!ED$5)</f>
        <v>0</v>
      </c>
      <c r="EE179" s="50">
        <f>('Total Revenues by City'!EE179/'Total Revenues by City'!EE$5)</f>
        <v>0</v>
      </c>
      <c r="EF179" s="50">
        <f>('Total Revenues by City'!EF179/'Total Revenues by City'!EF$5)</f>
        <v>0</v>
      </c>
      <c r="EG179" s="50">
        <f>('Total Revenues by City'!EG179/'Total Revenues by City'!EG$5)</f>
        <v>0</v>
      </c>
      <c r="EH179" s="50">
        <f>('Total Revenues by City'!EH179/'Total Revenues by City'!EH$5)</f>
        <v>0</v>
      </c>
      <c r="EI179" s="50">
        <f>('Total Revenues by City'!EI179/'Total Revenues by City'!EI$5)</f>
        <v>0</v>
      </c>
      <c r="EJ179" s="50">
        <f>('Total Revenues by City'!EJ179/'Total Revenues by City'!EJ$5)</f>
        <v>0</v>
      </c>
      <c r="EK179" s="50">
        <f>('Total Revenues by City'!EK179/'Total Revenues by City'!EK$5)</f>
        <v>0</v>
      </c>
      <c r="EL179" s="50">
        <f>('Total Revenues by City'!EL179/'Total Revenues by City'!EL$5)</f>
        <v>0</v>
      </c>
      <c r="EM179" s="50">
        <f>('Total Revenues by City'!EM179/'Total Revenues by City'!EM$5)</f>
        <v>0</v>
      </c>
      <c r="EN179" s="50">
        <f>('Total Revenues by City'!EN179/'Total Revenues by City'!EN$5)</f>
        <v>0</v>
      </c>
      <c r="EO179" s="50">
        <f>('Total Revenues by City'!EO179/'Total Revenues by City'!EO$5)</f>
        <v>0</v>
      </c>
      <c r="EP179" s="50">
        <f>('Total Revenues by City'!EP179/'Total Revenues by City'!EP$5)</f>
        <v>0</v>
      </c>
      <c r="EQ179" s="50">
        <f>('Total Revenues by City'!EQ179/'Total Revenues by City'!EQ$5)</f>
        <v>0</v>
      </c>
      <c r="ER179" s="50">
        <f>('Total Revenues by City'!ER179/'Total Revenues by City'!ER$5)</f>
        <v>0</v>
      </c>
      <c r="ES179" s="50">
        <f>('Total Revenues by City'!ES179/'Total Revenues by City'!ES$5)</f>
        <v>0</v>
      </c>
      <c r="ET179" s="50">
        <f>('Total Revenues by City'!ET179/'Total Revenues by City'!ET$5)</f>
        <v>0</v>
      </c>
      <c r="EU179" s="50">
        <f>('Total Revenues by City'!EU179/'Total Revenues by City'!EU$5)</f>
        <v>0</v>
      </c>
      <c r="EV179" s="50">
        <f>('Total Revenues by City'!EV179/'Total Revenues by City'!EV$5)</f>
        <v>0</v>
      </c>
      <c r="EW179" s="50">
        <f>('Total Revenues by City'!EW179/'Total Revenues by City'!EW$5)</f>
        <v>0</v>
      </c>
      <c r="EX179" s="50">
        <f>('Total Revenues by City'!EX179/'Total Revenues by City'!EX$5)</f>
        <v>0</v>
      </c>
      <c r="EY179" s="50">
        <f>('Total Revenues by City'!EY179/'Total Revenues by City'!EY$5)</f>
        <v>0</v>
      </c>
      <c r="EZ179" s="50">
        <f>('Total Revenues by City'!EZ179/'Total Revenues by City'!EZ$5)</f>
        <v>0</v>
      </c>
      <c r="FA179" s="50">
        <f>('Total Revenues by City'!FA179/'Total Revenues by City'!FA$5)</f>
        <v>0</v>
      </c>
      <c r="FB179" s="50">
        <f>('Total Revenues by City'!FB179/'Total Revenues by City'!FB$5)</f>
        <v>0</v>
      </c>
      <c r="FC179" s="50">
        <f>('Total Revenues by City'!FC179/'Total Revenues by City'!FC$5)</f>
        <v>0</v>
      </c>
      <c r="FD179" s="50">
        <f>('Total Revenues by City'!FD179/'Total Revenues by City'!FD$5)</f>
        <v>0</v>
      </c>
      <c r="FE179" s="50">
        <f>('Total Revenues by City'!FE179/'Total Revenues by City'!FE$5)</f>
        <v>0</v>
      </c>
      <c r="FF179" s="50">
        <f>('Total Revenues by City'!FF179/'Total Revenues by City'!FF$5)</f>
        <v>0</v>
      </c>
      <c r="FG179" s="50">
        <f>('Total Revenues by City'!FG179/'Total Revenues by City'!FG$5)</f>
        <v>0</v>
      </c>
      <c r="FH179" s="50">
        <f>('Total Revenues by City'!FH179/'Total Revenues by City'!FH$5)</f>
        <v>0</v>
      </c>
      <c r="FI179" s="50">
        <f>('Total Revenues by City'!FI179/'Total Revenues by City'!FI$5)</f>
        <v>0</v>
      </c>
      <c r="FJ179" s="50">
        <f>('Total Revenues by City'!FJ179/'Total Revenues by City'!FJ$5)</f>
        <v>0</v>
      </c>
      <c r="FK179" s="50">
        <f>('Total Revenues by City'!FK179/'Total Revenues by City'!FK$5)</f>
        <v>0</v>
      </c>
      <c r="FL179" s="50">
        <f>('Total Revenues by City'!FL179/'Total Revenues by City'!FL$5)</f>
        <v>0</v>
      </c>
      <c r="FM179" s="50">
        <f>('Total Revenues by City'!FM179/'Total Revenues by City'!FM$5)</f>
        <v>0</v>
      </c>
      <c r="FN179" s="50">
        <f>('Total Revenues by City'!FN179/'Total Revenues by City'!FN$5)</f>
        <v>0</v>
      </c>
      <c r="FO179" s="50">
        <f>('Total Revenues by City'!FO179/'Total Revenues by City'!FO$5)</f>
        <v>1.2383141762452108</v>
      </c>
      <c r="FP179" s="50">
        <f>('Total Revenues by City'!FP179/'Total Revenues by City'!FP$5)</f>
        <v>0</v>
      </c>
      <c r="FQ179" s="50">
        <f>('Total Revenues by City'!FQ179/'Total Revenues by City'!FQ$5)</f>
        <v>0</v>
      </c>
      <c r="FR179" s="50">
        <f>('Total Revenues by City'!FR179/'Total Revenues by City'!FR$5)</f>
        <v>0</v>
      </c>
      <c r="FS179" s="50">
        <f>('Total Revenues by City'!FS179/'Total Revenues by City'!FS$5)</f>
        <v>1.6972496662216288</v>
      </c>
      <c r="FT179" s="50">
        <f>('Total Revenues by City'!FT179/'Total Revenues by City'!FT$5)</f>
        <v>0</v>
      </c>
      <c r="FU179" s="50">
        <f>('Total Revenues by City'!FU179/'Total Revenues by City'!FU$5)</f>
        <v>0</v>
      </c>
      <c r="FV179" s="50">
        <f>('Total Revenues by City'!FV179/'Total Revenues by City'!FV$5)</f>
        <v>5.4652042360060511</v>
      </c>
      <c r="FW179" s="50">
        <f>('Total Revenues by City'!FW179/'Total Revenues by City'!FW$5)</f>
        <v>0</v>
      </c>
      <c r="FX179" s="50">
        <f>('Total Revenues by City'!FX179/'Total Revenues by City'!FX$5)</f>
        <v>0</v>
      </c>
      <c r="FY179" s="50">
        <f>('Total Revenues by City'!FY179/'Total Revenues by City'!FY$5)</f>
        <v>0</v>
      </c>
      <c r="FZ179" s="50">
        <f>('Total Revenues by City'!FZ179/'Total Revenues by City'!FZ$5)</f>
        <v>0</v>
      </c>
      <c r="GA179" s="50">
        <f>('Total Revenues by City'!GA179/'Total Revenues by City'!GA$5)</f>
        <v>0</v>
      </c>
      <c r="GB179" s="50">
        <f>('Total Revenues by City'!GB179/'Total Revenues by City'!GB$5)</f>
        <v>0</v>
      </c>
      <c r="GC179" s="50">
        <f>('Total Revenues by City'!GC179/'Total Revenues by City'!GC$5)</f>
        <v>0</v>
      </c>
      <c r="GD179" s="50">
        <f>('Total Revenues by City'!GD179/'Total Revenues by City'!GD$5)</f>
        <v>0</v>
      </c>
      <c r="GE179" s="50">
        <f>('Total Revenues by City'!GE179/'Total Revenues by City'!GE$5)</f>
        <v>0</v>
      </c>
      <c r="GF179" s="50">
        <f>('Total Revenues by City'!GF179/'Total Revenues by City'!GF$5)</f>
        <v>0</v>
      </c>
      <c r="GG179" s="50">
        <f>('Total Revenues by City'!GG179/'Total Revenues by City'!GG$5)</f>
        <v>0</v>
      </c>
      <c r="GH179" s="50">
        <f>('Total Revenues by City'!GH179/'Total Revenues by City'!GH$5)</f>
        <v>0</v>
      </c>
      <c r="GI179" s="50">
        <f>('Total Revenues by City'!GI179/'Total Revenues by City'!GI$5)</f>
        <v>0</v>
      </c>
      <c r="GJ179" s="50">
        <f>('Total Revenues by City'!GJ179/'Total Revenues by City'!GJ$5)</f>
        <v>25.379343816734615</v>
      </c>
      <c r="GK179" s="50">
        <f>('Total Revenues by City'!GK179/'Total Revenues by City'!GK$5)</f>
        <v>0</v>
      </c>
      <c r="GL179" s="50">
        <f>('Total Revenues by City'!GL179/'Total Revenues by City'!GL$5)</f>
        <v>0</v>
      </c>
      <c r="GM179" s="50">
        <f>('Total Revenues by City'!GM179/'Total Revenues by City'!GM$5)</f>
        <v>0</v>
      </c>
      <c r="GN179" s="50">
        <f>('Total Revenues by City'!GN179/'Total Revenues by City'!GN$5)</f>
        <v>0</v>
      </c>
      <c r="GO179" s="50">
        <f>('Total Revenues by City'!GO179/'Total Revenues by City'!GO$5)</f>
        <v>0</v>
      </c>
      <c r="GP179" s="50">
        <f>('Total Revenues by City'!GP179/'Total Revenues by City'!GP$5)</f>
        <v>0</v>
      </c>
      <c r="GQ179" s="50">
        <f>('Total Revenues by City'!GQ179/'Total Revenues by City'!GQ$5)</f>
        <v>0</v>
      </c>
      <c r="GR179" s="50">
        <f>('Total Revenues by City'!GR179/'Total Revenues by City'!GR$5)</f>
        <v>8.5995085995085999E-2</v>
      </c>
      <c r="GS179" s="50">
        <f>('Total Revenues by City'!GS179/'Total Revenues by City'!GS$5)</f>
        <v>0</v>
      </c>
      <c r="GT179" s="50">
        <f>('Total Revenues by City'!GT179/'Total Revenues by City'!GT$5)</f>
        <v>0</v>
      </c>
      <c r="GU179" s="50">
        <f>('Total Revenues by City'!GU179/'Total Revenues by City'!GU$5)</f>
        <v>0</v>
      </c>
      <c r="GV179" s="50">
        <f>('Total Revenues by City'!GV179/'Total Revenues by City'!GV$5)</f>
        <v>0</v>
      </c>
      <c r="GW179" s="50">
        <f>('Total Revenues by City'!GW179/'Total Revenues by City'!GW$5)</f>
        <v>0</v>
      </c>
      <c r="GX179" s="50">
        <f>('Total Revenues by City'!GX179/'Total Revenues by City'!GX$5)</f>
        <v>0</v>
      </c>
      <c r="GY179" s="50">
        <f>('Total Revenues by City'!GY179/'Total Revenues by City'!GY$5)</f>
        <v>0</v>
      </c>
      <c r="GZ179" s="50">
        <f>('Total Revenues by City'!GZ179/'Total Revenues by City'!GZ$5)</f>
        <v>0</v>
      </c>
      <c r="HA179" s="50">
        <f>('Total Revenues by City'!HA179/'Total Revenues by City'!HA$5)</f>
        <v>0</v>
      </c>
      <c r="HB179" s="50">
        <f>('Total Revenues by City'!HB179/'Total Revenues by City'!HB$5)</f>
        <v>0</v>
      </c>
      <c r="HC179" s="50">
        <f>('Total Revenues by City'!HC179/'Total Revenues by City'!HC$5)</f>
        <v>0</v>
      </c>
      <c r="HD179" s="50">
        <f>('Total Revenues by City'!HD179/'Total Revenues by City'!HD$5)</f>
        <v>0</v>
      </c>
      <c r="HE179" s="50">
        <f>('Total Revenues by City'!HE179/'Total Revenues by City'!HE$5)</f>
        <v>0</v>
      </c>
      <c r="HF179" s="50">
        <f>('Total Revenues by City'!HF179/'Total Revenues by City'!HF$5)</f>
        <v>0</v>
      </c>
      <c r="HG179" s="50">
        <f>('Total Revenues by City'!HG179/'Total Revenues by City'!HG$5)</f>
        <v>0</v>
      </c>
      <c r="HH179" s="50">
        <f>('Total Revenues by City'!HH179/'Total Revenues by City'!HH$5)</f>
        <v>0</v>
      </c>
      <c r="HI179" s="50">
        <f>('Total Revenues by City'!HI179/'Total Revenues by City'!HI$5)</f>
        <v>0</v>
      </c>
      <c r="HJ179" s="50">
        <f>('Total Revenues by City'!HJ179/'Total Revenues by City'!HJ$5)</f>
        <v>0</v>
      </c>
      <c r="HK179" s="50">
        <f>('Total Revenues by City'!HK179/'Total Revenues by City'!HK$5)</f>
        <v>0.23066879442913099</v>
      </c>
      <c r="HL179" s="50">
        <f>('Total Revenues by City'!HL179/'Total Revenues by City'!HL$5)</f>
        <v>0</v>
      </c>
      <c r="HM179" s="50">
        <f>('Total Revenues by City'!HM179/'Total Revenues by City'!HM$5)</f>
        <v>0</v>
      </c>
      <c r="HN179" s="50">
        <f>('Total Revenues by City'!HN179/'Total Revenues by City'!HN$5)</f>
        <v>0</v>
      </c>
      <c r="HO179" s="50">
        <f>('Total Revenues by City'!HO179/'Total Revenues by City'!HO$5)</f>
        <v>0.10155670867309118</v>
      </c>
      <c r="HP179" s="50">
        <f>('Total Revenues by City'!HP179/'Total Revenues by City'!HP$5)</f>
        <v>0</v>
      </c>
      <c r="HQ179" s="50">
        <f>('Total Revenues by City'!HQ179/'Total Revenues by City'!HQ$5)</f>
        <v>0</v>
      </c>
      <c r="HR179" s="50">
        <f>('Total Revenues by City'!HR179/'Total Revenues by City'!HR$5)</f>
        <v>0</v>
      </c>
      <c r="HS179" s="50">
        <f>('Total Revenues by City'!HS179/'Total Revenues by City'!HS$5)</f>
        <v>0</v>
      </c>
      <c r="HT179" s="50">
        <f>('Total Revenues by City'!HT179/'Total Revenues by City'!HT$5)</f>
        <v>0</v>
      </c>
      <c r="HU179" s="50">
        <f>('Total Revenues by City'!HU179/'Total Revenues by City'!HU$5)</f>
        <v>0</v>
      </c>
      <c r="HV179" s="50">
        <f>('Total Revenues by City'!HV179/'Total Revenues by City'!HV$5)</f>
        <v>0</v>
      </c>
      <c r="HW179" s="50">
        <f>('Total Revenues by City'!HW179/'Total Revenues by City'!HW$5)</f>
        <v>0</v>
      </c>
      <c r="HX179" s="50">
        <f>('Total Revenues by City'!HX179/'Total Revenues by City'!HX$5)</f>
        <v>0</v>
      </c>
      <c r="HY179" s="50">
        <f>('Total Revenues by City'!HY179/'Total Revenues by City'!HY$5)</f>
        <v>0</v>
      </c>
      <c r="HZ179" s="50">
        <f>('Total Revenues by City'!HZ179/'Total Revenues by City'!HZ$5)</f>
        <v>0</v>
      </c>
      <c r="IA179" s="50">
        <f>('Total Revenues by City'!IA179/'Total Revenues by City'!IA$5)</f>
        <v>0</v>
      </c>
      <c r="IB179" s="50">
        <f>('Total Revenues by City'!IB179/'Total Revenues by City'!IB$5)</f>
        <v>0</v>
      </c>
      <c r="IC179" s="50">
        <f>('Total Revenues by City'!IC179/'Total Revenues by City'!IC$5)</f>
        <v>0</v>
      </c>
      <c r="ID179" s="50">
        <f>('Total Revenues by City'!ID179/'Total Revenues by City'!ID$5)</f>
        <v>0</v>
      </c>
      <c r="IE179" s="50">
        <f>('Total Revenues by City'!IE179/'Total Revenues by City'!IE$5)</f>
        <v>0</v>
      </c>
      <c r="IF179" s="50">
        <f>('Total Revenues by City'!IF179/'Total Revenues by City'!IF$5)</f>
        <v>0</v>
      </c>
      <c r="IG179" s="50">
        <f>('Total Revenues by City'!IG179/'Total Revenues by City'!IG$5)</f>
        <v>0</v>
      </c>
      <c r="IH179" s="50">
        <f>('Total Revenues by City'!IH179/'Total Revenues by City'!IH$5)</f>
        <v>0</v>
      </c>
      <c r="II179" s="50">
        <f>('Total Revenues by City'!II179/'Total Revenues by City'!II$5)</f>
        <v>0</v>
      </c>
      <c r="IJ179" s="50">
        <f>('Total Revenues by City'!IJ179/'Total Revenues by City'!IJ$5)</f>
        <v>0</v>
      </c>
      <c r="IK179" s="50">
        <f>('Total Revenues by City'!IK179/'Total Revenues by City'!IK$5)</f>
        <v>0</v>
      </c>
      <c r="IL179" s="50">
        <f>('Total Revenues by City'!IL179/'Total Revenues by City'!IL$5)</f>
        <v>0</v>
      </c>
      <c r="IM179" s="50">
        <f>('Total Revenues by City'!IM179/'Total Revenues by City'!IM$5)</f>
        <v>0</v>
      </c>
      <c r="IN179" s="50">
        <f>('Total Revenues by City'!IN179/'Total Revenues by City'!IN$5)</f>
        <v>0</v>
      </c>
      <c r="IO179" s="50">
        <f>('Total Revenues by City'!IO179/'Total Revenues by City'!IO$5)</f>
        <v>0</v>
      </c>
      <c r="IP179" s="50">
        <f>('Total Revenues by City'!IP179/'Total Revenues by City'!IP$5)</f>
        <v>0</v>
      </c>
      <c r="IQ179" s="50">
        <f>('Total Revenues by City'!IQ179/'Total Revenues by City'!IQ$5)</f>
        <v>0</v>
      </c>
      <c r="IR179" s="50">
        <f>('Total Revenues by City'!IR179/'Total Revenues by City'!IR$5)</f>
        <v>0</v>
      </c>
      <c r="IS179" s="50">
        <f>('Total Revenues by City'!IS179/'Total Revenues by City'!IS$5)</f>
        <v>0</v>
      </c>
      <c r="IT179" s="50">
        <f>('Total Revenues by City'!IT179/'Total Revenues by City'!IT$5)</f>
        <v>0</v>
      </c>
      <c r="IU179" s="50">
        <f>('Total Revenues by City'!IU179/'Total Revenues by City'!IU$5)</f>
        <v>0</v>
      </c>
      <c r="IV179" s="50">
        <f>('Total Revenues by City'!IV179/'Total Revenues by City'!IV$5)</f>
        <v>0</v>
      </c>
      <c r="IW179" s="50">
        <f>('Total Revenues by City'!IW179/'Total Revenues by City'!IW$5)</f>
        <v>0</v>
      </c>
      <c r="IX179" s="50">
        <f>('Total Revenues by City'!IX179/'Total Revenues by City'!IX$5)</f>
        <v>0</v>
      </c>
      <c r="IY179" s="50">
        <f>('Total Revenues by City'!IY179/'Total Revenues by City'!IY$5)</f>
        <v>0</v>
      </c>
      <c r="IZ179" s="50">
        <f>('Total Revenues by City'!IZ179/'Total Revenues by City'!IZ$5)</f>
        <v>0</v>
      </c>
      <c r="JA179" s="50">
        <f>('Total Revenues by City'!JA179/'Total Revenues by City'!JA$5)</f>
        <v>0</v>
      </c>
      <c r="JB179" s="50">
        <f>('Total Revenues by City'!JB179/'Total Revenues by City'!JB$5)</f>
        <v>0</v>
      </c>
      <c r="JC179" s="50">
        <f>('Total Revenues by City'!JC179/'Total Revenues by City'!JC$5)</f>
        <v>0</v>
      </c>
      <c r="JD179" s="50">
        <f>('Total Revenues by City'!JD179/'Total Revenues by City'!JD$5)</f>
        <v>0</v>
      </c>
      <c r="JE179" s="50">
        <f>('Total Revenues by City'!JE179/'Total Revenues by City'!JE$5)</f>
        <v>0</v>
      </c>
      <c r="JF179" s="50">
        <f>('Total Revenues by City'!JF179/'Total Revenues by City'!JF$5)</f>
        <v>0</v>
      </c>
      <c r="JG179" s="50">
        <f>('Total Revenues by City'!JG179/'Total Revenues by City'!JG$5)</f>
        <v>3.3386752136752137E-4</v>
      </c>
      <c r="JH179" s="50">
        <f>('Total Revenues by City'!JH179/'Total Revenues by City'!JH$5)</f>
        <v>0</v>
      </c>
      <c r="JI179" s="50">
        <f>('Total Revenues by City'!JI179/'Total Revenues by City'!JI$5)</f>
        <v>0</v>
      </c>
      <c r="JJ179" s="50">
        <f>('Total Revenues by City'!JJ179/'Total Revenues by City'!JJ$5)</f>
        <v>0</v>
      </c>
      <c r="JK179" s="50">
        <f>('Total Revenues by City'!JK179/'Total Revenues by City'!JK$5)</f>
        <v>0</v>
      </c>
      <c r="JL179" s="50">
        <f>('Total Revenues by City'!JL179/'Total Revenues by City'!JL$5)</f>
        <v>0</v>
      </c>
      <c r="JM179" s="50">
        <f>('Total Revenues by City'!JM179/'Total Revenues by City'!JM$5)</f>
        <v>0</v>
      </c>
      <c r="JN179" s="50">
        <f>('Total Revenues by City'!JN179/'Total Revenues by City'!JN$5)</f>
        <v>0</v>
      </c>
      <c r="JO179" s="50">
        <f>('Total Revenues by City'!JO179/'Total Revenues by City'!JO$5)</f>
        <v>0</v>
      </c>
      <c r="JP179" s="50">
        <f>('Total Revenues by City'!JP179/'Total Revenues by City'!JP$5)</f>
        <v>4.5023696682464455E-2</v>
      </c>
      <c r="JQ179" s="50">
        <f>('Total Revenues by City'!JQ179/'Total Revenues by City'!JQ$5)</f>
        <v>0</v>
      </c>
      <c r="JR179" s="50">
        <f>('Total Revenues by City'!JR179/'Total Revenues by City'!JR$5)</f>
        <v>0</v>
      </c>
      <c r="JS179" s="50">
        <f>('Total Revenues by City'!JS179/'Total Revenues by City'!JS$5)</f>
        <v>0</v>
      </c>
      <c r="JT179" s="50">
        <f>('Total Revenues by City'!JT179/'Total Revenues by City'!JT$5)</f>
        <v>0</v>
      </c>
      <c r="JU179" s="50">
        <f>('Total Revenues by City'!JU179/'Total Revenues by City'!JU$5)</f>
        <v>0</v>
      </c>
      <c r="JV179" s="50">
        <f>('Total Revenues by City'!JV179/'Total Revenues by City'!JV$5)</f>
        <v>0</v>
      </c>
      <c r="JW179" s="50">
        <f>('Total Revenues by City'!JW179/'Total Revenues by City'!JW$5)</f>
        <v>0</v>
      </c>
      <c r="JX179" s="50">
        <f>('Total Revenues by City'!JX179/'Total Revenues by City'!JX$5)</f>
        <v>0</v>
      </c>
      <c r="JY179" s="50">
        <f>('Total Revenues by City'!JY179/'Total Revenues by City'!JY$5)</f>
        <v>0</v>
      </c>
      <c r="JZ179" s="50">
        <f>('Total Revenues by City'!JZ179/'Total Revenues by City'!JZ$5)</f>
        <v>0</v>
      </c>
      <c r="KA179" s="50">
        <f>('Total Revenues by City'!KA179/'Total Revenues by City'!KA$5)</f>
        <v>4.6019328117809483E-2</v>
      </c>
      <c r="KB179" s="50">
        <f>('Total Revenues by City'!KB179/'Total Revenues by City'!KB$5)</f>
        <v>0</v>
      </c>
      <c r="KC179" s="50">
        <f>('Total Revenues by City'!KC179/'Total Revenues by City'!KC$5)</f>
        <v>0</v>
      </c>
      <c r="KD179" s="50">
        <f>('Total Revenues by City'!KD179/'Total Revenues by City'!KD$5)</f>
        <v>0</v>
      </c>
      <c r="KE179" s="50">
        <f>('Total Revenues by City'!KE179/'Total Revenues by City'!KE$5)</f>
        <v>0</v>
      </c>
      <c r="KF179" s="50">
        <f>('Total Revenues by City'!KF179/'Total Revenues by City'!KF$5)</f>
        <v>0</v>
      </c>
      <c r="KG179" s="50">
        <f>('Total Revenues by City'!KG179/'Total Revenues by City'!KG$5)</f>
        <v>0</v>
      </c>
      <c r="KH179" s="50">
        <f>('Total Revenues by City'!KH179/'Total Revenues by City'!KH$5)</f>
        <v>1.160631383472609E-2</v>
      </c>
      <c r="KI179" s="50">
        <f>('Total Revenues by City'!KI179/'Total Revenues by City'!KI$5)</f>
        <v>0</v>
      </c>
      <c r="KJ179" s="50">
        <f>('Total Revenues by City'!KJ179/'Total Revenues by City'!KJ$5)</f>
        <v>0</v>
      </c>
      <c r="KK179" s="50">
        <f>('Total Revenues by City'!KK179/'Total Revenues by City'!KK$5)</f>
        <v>0</v>
      </c>
      <c r="KL179" s="50">
        <f>('Total Revenues by City'!KL179/'Total Revenues by City'!KL$5)</f>
        <v>0</v>
      </c>
      <c r="KM179" s="50">
        <f>('Total Revenues by City'!KM179/'Total Revenues by City'!KM$5)</f>
        <v>0.37884768049017742</v>
      </c>
      <c r="KN179" s="50">
        <f>('Total Revenues by City'!KN179/'Total Revenues by City'!KN$5)</f>
        <v>0</v>
      </c>
      <c r="KO179" s="50">
        <f>('Total Revenues by City'!KO179/'Total Revenues by City'!KO$5)</f>
        <v>0</v>
      </c>
      <c r="KP179" s="50">
        <f>('Total Revenues by City'!KP179/'Total Revenues by City'!KP$5)</f>
        <v>0</v>
      </c>
      <c r="KQ179" s="50">
        <f>('Total Revenues by City'!KQ179/'Total Revenues by City'!KQ$5)</f>
        <v>0</v>
      </c>
      <c r="KR179" s="50">
        <f>('Total Revenues by City'!KR179/'Total Revenues by City'!KR$5)</f>
        <v>0</v>
      </c>
      <c r="KS179" s="50">
        <f>('Total Revenues by City'!KS179/'Total Revenues by City'!KS$5)</f>
        <v>0</v>
      </c>
      <c r="KT179" s="50">
        <f>('Total Revenues by City'!KT179/'Total Revenues by City'!KT$5)</f>
        <v>0</v>
      </c>
      <c r="KU179" s="50">
        <f>('Total Revenues by City'!KU179/'Total Revenues by City'!KU$5)</f>
        <v>0</v>
      </c>
      <c r="KV179" s="50">
        <f>('Total Revenues by City'!KV179/'Total Revenues by City'!KV$5)</f>
        <v>0</v>
      </c>
      <c r="KW179" s="50">
        <f>('Total Revenues by City'!KW179/'Total Revenues by City'!KW$5)</f>
        <v>0</v>
      </c>
      <c r="KX179" s="50">
        <f>('Total Revenues by City'!KX179/'Total Revenues by City'!KX$5)</f>
        <v>0</v>
      </c>
      <c r="KY179" s="50">
        <f>('Total Revenues by City'!KY179/'Total Revenues by City'!KY$5)</f>
        <v>0</v>
      </c>
      <c r="KZ179" s="50">
        <f>('Total Revenues by City'!KZ179/'Total Revenues by City'!KZ$5)</f>
        <v>0</v>
      </c>
      <c r="LA179" s="50">
        <f>('Total Revenues by City'!LA179/'Total Revenues by City'!LA$5)</f>
        <v>0</v>
      </c>
      <c r="LB179" s="50">
        <f>('Total Revenues by City'!LB179/'Total Revenues by City'!LB$5)</f>
        <v>0</v>
      </c>
      <c r="LC179" s="50">
        <f>('Total Revenues by City'!LC179/'Total Revenues by City'!LC$5)</f>
        <v>0</v>
      </c>
      <c r="LD179" s="50">
        <f>('Total Revenues by City'!LD179/'Total Revenues by City'!LD$5)</f>
        <v>0</v>
      </c>
      <c r="LE179" s="50">
        <f>('Total Revenues by City'!LE179/'Total Revenues by City'!LE$5)</f>
        <v>0</v>
      </c>
      <c r="LF179" s="50">
        <f>('Total Revenues by City'!LF179/'Total Revenues by City'!LF$5)</f>
        <v>0</v>
      </c>
      <c r="LG179" s="50">
        <f>('Total Revenues by City'!LG179/'Total Revenues by City'!LG$5)</f>
        <v>0</v>
      </c>
      <c r="LH179" s="50">
        <f>('Total Revenues by City'!LH179/'Total Revenues by City'!LH$5)</f>
        <v>0</v>
      </c>
      <c r="LI179" s="50">
        <f>('Total Revenues by City'!LI179/'Total Revenues by City'!LI$5)</f>
        <v>0</v>
      </c>
      <c r="LJ179" s="50">
        <f>('Total Revenues by City'!LJ179/'Total Revenues by City'!LJ$5)</f>
        <v>0</v>
      </c>
      <c r="LK179" s="50">
        <f>('Total Revenues by City'!LK179/'Total Revenues by City'!LK$5)</f>
        <v>0</v>
      </c>
      <c r="LL179" s="50">
        <f>('Total Revenues by City'!LL179/'Total Revenues by City'!LL$5)</f>
        <v>0</v>
      </c>
      <c r="LM179" s="50">
        <f>('Total Revenues by City'!LM179/'Total Revenues by City'!LM$5)</f>
        <v>0</v>
      </c>
      <c r="LN179" s="50">
        <f>('Total Revenues by City'!LN179/'Total Revenues by City'!LN$5)</f>
        <v>0</v>
      </c>
      <c r="LO179" s="50">
        <f>('Total Revenues by City'!LO179/'Total Revenues by City'!LO$5)</f>
        <v>0.19325428506657993</v>
      </c>
      <c r="LP179" s="50">
        <f>('Total Revenues by City'!LP179/'Total Revenues by City'!LP$5)</f>
        <v>0</v>
      </c>
      <c r="LQ179" s="50">
        <f>('Total Revenues by City'!LQ179/'Total Revenues by City'!LQ$5)</f>
        <v>0</v>
      </c>
      <c r="LR179" s="50">
        <f>('Total Revenues by City'!LR179/'Total Revenues by City'!LR$5)</f>
        <v>0</v>
      </c>
      <c r="LS179" s="50">
        <f>('Total Revenues by City'!LS179/'Total Revenues by City'!LS$5)</f>
        <v>0</v>
      </c>
      <c r="LT179" s="50">
        <f>('Total Revenues by City'!LT179/'Total Revenues by City'!LT$5)</f>
        <v>0</v>
      </c>
      <c r="LU179" s="50">
        <f>('Total Revenues by City'!LU179/'Total Revenues by City'!LU$5)</f>
        <v>0</v>
      </c>
      <c r="LV179" s="50">
        <f>('Total Revenues by City'!LV179/'Total Revenues by City'!LV$5)</f>
        <v>0</v>
      </c>
      <c r="LW179" s="50">
        <f>('Total Revenues by City'!LW179/'Total Revenues by City'!LW$5)</f>
        <v>0</v>
      </c>
      <c r="LX179" s="50">
        <f>('Total Revenues by City'!LX179/'Total Revenues by City'!LX$5)</f>
        <v>0</v>
      </c>
      <c r="LY179" s="50">
        <f>('Total Revenues by City'!LY179/'Total Revenues by City'!LY$5)</f>
        <v>0</v>
      </c>
      <c r="LZ179" s="50">
        <f>('Total Revenues by City'!LZ179/'Total Revenues by City'!LZ$5)</f>
        <v>0</v>
      </c>
      <c r="MA179" s="50">
        <f>('Total Revenues by City'!MA179/'Total Revenues by City'!MA$5)</f>
        <v>0</v>
      </c>
      <c r="MB179" s="50">
        <f>('Total Revenues by City'!MB179/'Total Revenues by City'!MB$5)</f>
        <v>0</v>
      </c>
      <c r="MC179" s="50">
        <f>('Total Revenues by City'!MC179/'Total Revenues by City'!MC$5)</f>
        <v>0</v>
      </c>
      <c r="MD179" s="50">
        <f>('Total Revenues by City'!MD179/'Total Revenues by City'!MD$5)</f>
        <v>0</v>
      </c>
      <c r="ME179" s="50">
        <f>('Total Revenues by City'!ME179/'Total Revenues by City'!ME$5)</f>
        <v>0</v>
      </c>
      <c r="MF179" s="50">
        <f>('Total Revenues by City'!MF179/'Total Revenues by City'!MF$5)</f>
        <v>0</v>
      </c>
      <c r="MG179" s="50">
        <f>('Total Revenues by City'!MG179/'Total Revenues by City'!MG$5)</f>
        <v>0</v>
      </c>
      <c r="MH179" s="50">
        <f>('Total Revenues by City'!MH179/'Total Revenues by City'!MH$5)</f>
        <v>0</v>
      </c>
      <c r="MI179" s="50">
        <f>('Total Revenues by City'!MI179/'Total Revenues by City'!MI$5)</f>
        <v>0</v>
      </c>
      <c r="MJ179" s="50">
        <f>('Total Revenues by City'!MJ179/'Total Revenues by City'!MJ$5)</f>
        <v>0</v>
      </c>
      <c r="MK179" s="50">
        <f>('Total Revenues by City'!MK179/'Total Revenues by City'!MK$5)</f>
        <v>5.7060552616108176</v>
      </c>
      <c r="ML179" s="50">
        <f>('Total Revenues by City'!ML179/'Total Revenues by City'!ML$5)</f>
        <v>0</v>
      </c>
      <c r="MM179" s="50">
        <f>('Total Revenues by City'!MM179/'Total Revenues by City'!MM$5)</f>
        <v>0</v>
      </c>
      <c r="MN179" s="50">
        <f>('Total Revenues by City'!MN179/'Total Revenues by City'!MN$5)</f>
        <v>0</v>
      </c>
      <c r="MO179" s="50">
        <f>('Total Revenues by City'!MO179/'Total Revenues by City'!MO$5)</f>
        <v>0</v>
      </c>
      <c r="MP179" s="50">
        <f>('Total Revenues by City'!MP179/'Total Revenues by City'!MP$5)</f>
        <v>0</v>
      </c>
      <c r="MQ179" s="50">
        <f>('Total Revenues by City'!MQ179/'Total Revenues by City'!MQ$5)</f>
        <v>0</v>
      </c>
      <c r="MR179" s="50">
        <f>('Total Revenues by City'!MR179/'Total Revenues by City'!MR$5)</f>
        <v>0</v>
      </c>
      <c r="MS179" s="50">
        <f>('Total Revenues by City'!MS179/'Total Revenues by City'!MS$5)</f>
        <v>0</v>
      </c>
      <c r="MT179" s="50">
        <f>('Total Revenues by City'!MT179/'Total Revenues by City'!MT$5)</f>
        <v>0</v>
      </c>
      <c r="MU179" s="50">
        <f>('Total Revenues by City'!MU179/'Total Revenues by City'!MU$5)</f>
        <v>0</v>
      </c>
      <c r="MV179" s="50">
        <f>('Total Revenues by City'!MV179/'Total Revenues by City'!MV$5)</f>
        <v>0</v>
      </c>
      <c r="MW179" s="50">
        <f>('Total Revenues by City'!MW179/'Total Revenues by City'!MW$5)</f>
        <v>0</v>
      </c>
      <c r="MX179" s="50">
        <f>('Total Revenues by City'!MX179/'Total Revenues by City'!MX$5)</f>
        <v>0</v>
      </c>
      <c r="MY179" s="50">
        <f>('Total Revenues by City'!MY179/'Total Revenues by City'!MY$5)</f>
        <v>0</v>
      </c>
      <c r="MZ179" s="50">
        <f>('Total Revenues by City'!MZ179/'Total Revenues by City'!MZ$5)</f>
        <v>0</v>
      </c>
      <c r="NA179" s="50">
        <f>('Total Revenues by City'!NA179/'Total Revenues by City'!NA$5)</f>
        <v>0</v>
      </c>
      <c r="NB179" s="50">
        <f>('Total Revenues by City'!NB179/'Total Revenues by City'!NB$5)</f>
        <v>0</v>
      </c>
      <c r="NC179" s="50">
        <f>('Total Revenues by City'!NC179/'Total Revenues by City'!NC$5)</f>
        <v>0</v>
      </c>
      <c r="ND179" s="50">
        <f>('Total Revenues by City'!ND179/'Total Revenues by City'!ND$5)</f>
        <v>0</v>
      </c>
      <c r="NE179" s="50">
        <f>('Total Revenues by City'!NE179/'Total Revenues by City'!NE$5)</f>
        <v>0</v>
      </c>
      <c r="NF179" s="50">
        <f>('Total Revenues by City'!NF179/'Total Revenues by City'!NF$5)</f>
        <v>0</v>
      </c>
      <c r="NG179" s="50">
        <f>('Total Revenues by City'!NG179/'Total Revenues by City'!NG$5)</f>
        <v>0</v>
      </c>
      <c r="NH179" s="50">
        <f>('Total Revenues by City'!NH179/'Total Revenues by City'!NH$5)</f>
        <v>7.1289401742965461</v>
      </c>
      <c r="NI179" s="50">
        <f>('Total Revenues by City'!NI179/'Total Revenues by City'!NI$5)</f>
        <v>0</v>
      </c>
      <c r="NJ179" s="50">
        <f>('Total Revenues by City'!NJ179/'Total Revenues by City'!NJ$5)</f>
        <v>0</v>
      </c>
      <c r="NK179" s="50">
        <f>('Total Revenues by City'!NK179/'Total Revenues by City'!NK$5)</f>
        <v>0</v>
      </c>
      <c r="NL179" s="50">
        <f>('Total Revenues by City'!NL179/'Total Revenues by City'!NL$5)</f>
        <v>0</v>
      </c>
      <c r="NM179" s="50">
        <f>('Total Revenues by City'!NM179/'Total Revenues by City'!NM$5)</f>
        <v>0</v>
      </c>
      <c r="NN179" s="50">
        <f>('Total Revenues by City'!NN179/'Total Revenues by City'!NN$5)</f>
        <v>0</v>
      </c>
      <c r="NO179" s="50">
        <f>('Total Revenues by City'!NO179/'Total Revenues by City'!NO$5)</f>
        <v>0</v>
      </c>
      <c r="NP179" s="50">
        <f>('Total Revenues by City'!NP179/'Total Revenues by City'!NP$5)</f>
        <v>0</v>
      </c>
      <c r="NQ179" s="50">
        <f>('Total Revenues by City'!NQ179/'Total Revenues by City'!NQ$5)</f>
        <v>0</v>
      </c>
      <c r="NR179" s="50">
        <f>('Total Revenues by City'!NR179/'Total Revenues by City'!NR$5)</f>
        <v>0</v>
      </c>
      <c r="NS179" s="50">
        <f>('Total Revenues by City'!NS179/'Total Revenues by City'!NS$5)</f>
        <v>0</v>
      </c>
      <c r="NT179" s="50">
        <f>('Total Revenues by City'!NT179/'Total Revenues by City'!NT$5)</f>
        <v>0</v>
      </c>
      <c r="NU179" s="50">
        <f>('Total Revenues by City'!NU179/'Total Revenues by City'!NU$5)</f>
        <v>0</v>
      </c>
      <c r="NV179" s="50">
        <f>('Total Revenues by City'!NV179/'Total Revenues by City'!NV$5)</f>
        <v>0</v>
      </c>
      <c r="NW179" s="50">
        <f>('Total Revenues by City'!NW179/'Total Revenues by City'!NW$5)</f>
        <v>0</v>
      </c>
      <c r="NX179" s="50">
        <f>('Total Revenues by City'!NX179/'Total Revenues by City'!NX$5)</f>
        <v>0</v>
      </c>
      <c r="NY179" s="50">
        <f>('Total Revenues by City'!NY179/'Total Revenues by City'!NY$5)</f>
        <v>5.7251908396946565E-3</v>
      </c>
      <c r="NZ179" s="50">
        <f>('Total Revenues by City'!NZ179/'Total Revenues by City'!NZ$5)</f>
        <v>0</v>
      </c>
      <c r="OA179" s="50">
        <f>('Total Revenues by City'!OA179/'Total Revenues by City'!OA$5)</f>
        <v>0</v>
      </c>
      <c r="OB179" s="50">
        <f>('Total Revenues by City'!OB179/'Total Revenues by City'!OB$5)</f>
        <v>0</v>
      </c>
      <c r="OC179" s="50">
        <f>('Total Revenues by City'!OC179/'Total Revenues by City'!OC$5)</f>
        <v>0</v>
      </c>
      <c r="OD179" s="50">
        <f>('Total Revenues by City'!OD179/'Total Revenues by City'!OD$5)</f>
        <v>0</v>
      </c>
      <c r="OE179" s="50">
        <f>('Total Revenues by City'!OE179/'Total Revenues by City'!OE$5)</f>
        <v>0</v>
      </c>
      <c r="OF179" s="50">
        <f>('Total Revenues by City'!OF179/'Total Revenues by City'!OF$5)</f>
        <v>0</v>
      </c>
      <c r="OG179" s="50">
        <f>('Total Revenues by City'!OG179/'Total Revenues by City'!OG$5)</f>
        <v>0</v>
      </c>
      <c r="OH179" s="50">
        <f>('Total Revenues by City'!OH179/'Total Revenues by City'!OH$5)</f>
        <v>0</v>
      </c>
      <c r="OI179" s="50">
        <f>('Total Revenues by City'!OI179/'Total Revenues by City'!OI$5)</f>
        <v>0</v>
      </c>
      <c r="OJ179" s="50">
        <f>('Total Revenues by City'!OJ179/'Total Revenues by City'!OJ$5)</f>
        <v>0</v>
      </c>
      <c r="OK179" s="50">
        <f>('Total Revenues by City'!OK179/'Total Revenues by City'!OK$5)</f>
        <v>0</v>
      </c>
      <c r="OL179" s="50">
        <f>('Total Revenues by City'!OL179/'Total Revenues by City'!OL$5)</f>
        <v>0</v>
      </c>
      <c r="OM179" s="50">
        <f>('Total Revenues by City'!OM179/'Total Revenues by City'!OM$5)</f>
        <v>0</v>
      </c>
      <c r="ON179" s="50">
        <f>('Total Revenues by City'!ON179/'Total Revenues by City'!ON$5)</f>
        <v>0</v>
      </c>
      <c r="OO179" s="50">
        <f>('Total Revenues by City'!OO179/'Total Revenues by City'!OO$5)</f>
        <v>0</v>
      </c>
      <c r="OP179" s="50">
        <f>('Total Revenues by City'!OP179/'Total Revenues by City'!OP$5)</f>
        <v>0</v>
      </c>
      <c r="OQ179" s="50">
        <f>('Total Revenues by City'!OQ179/'Total Revenues by City'!OQ$5)</f>
        <v>0</v>
      </c>
      <c r="OR179" s="50">
        <f>('Total Revenues by City'!OR179/'Total Revenues by City'!OR$5)</f>
        <v>0</v>
      </c>
      <c r="OS179" s="50">
        <f>('Total Revenues by City'!OS179/'Total Revenues by City'!OS$5)</f>
        <v>0</v>
      </c>
      <c r="OT179" s="50">
        <f>('Total Revenues by City'!OT179/'Total Revenues by City'!OT$5)</f>
        <v>0</v>
      </c>
      <c r="OU179" s="50">
        <f>('Total Revenues by City'!OU179/'Total Revenues by City'!OU$5)</f>
        <v>0</v>
      </c>
      <c r="OV179" s="50">
        <f>('Total Revenues by City'!OV179/'Total Revenues by City'!OV$5)</f>
        <v>0</v>
      </c>
      <c r="OW179" s="50">
        <f>('Total Revenues by City'!OW179/'Total Revenues by City'!OW$5)</f>
        <v>0</v>
      </c>
      <c r="OX179" s="14">
        <f>('Total Revenues by City'!OX179/'Total Revenues by City'!OX$5)</f>
        <v>0</v>
      </c>
    </row>
    <row r="180" spans="1:414" x14ac:dyDescent="0.25">
      <c r="A180" s="10"/>
      <c r="B180" s="11">
        <v>346.9</v>
      </c>
      <c r="C180" s="12" t="s">
        <v>157</v>
      </c>
      <c r="D180" s="50">
        <f>('Total Revenues by City'!D180/'Total Revenues by City'!D$5)</f>
        <v>0</v>
      </c>
      <c r="E180" s="50">
        <f>('Total Revenues by City'!E180/'Total Revenues by City'!E$5)</f>
        <v>0</v>
      </c>
      <c r="F180" s="50">
        <f>('Total Revenues by City'!F180/'Total Revenues by City'!F$5)</f>
        <v>0</v>
      </c>
      <c r="G180" s="50">
        <f>('Total Revenues by City'!G180/'Total Revenues by City'!G$5)</f>
        <v>0</v>
      </c>
      <c r="H180" s="50">
        <f>('Total Revenues by City'!H180/'Total Revenues by City'!H$5)</f>
        <v>0</v>
      </c>
      <c r="I180" s="50">
        <f>('Total Revenues by City'!I180/'Total Revenues by City'!I$5)</f>
        <v>0</v>
      </c>
      <c r="J180" s="50">
        <f>('Total Revenues by City'!J180/'Total Revenues by City'!J$5)</f>
        <v>0</v>
      </c>
      <c r="K180" s="50">
        <f>('Total Revenues by City'!K180/'Total Revenues by City'!K$5)</f>
        <v>0</v>
      </c>
      <c r="L180" s="50">
        <f>('Total Revenues by City'!L180/'Total Revenues by City'!L$5)</f>
        <v>0</v>
      </c>
      <c r="M180" s="50">
        <f>('Total Revenues by City'!M180/'Total Revenues by City'!M$5)</f>
        <v>0</v>
      </c>
      <c r="N180" s="50">
        <f>('Total Revenues by City'!N180/'Total Revenues by City'!N$5)</f>
        <v>0</v>
      </c>
      <c r="O180" s="50">
        <f>('Total Revenues by City'!O180/'Total Revenues by City'!O$5)</f>
        <v>0</v>
      </c>
      <c r="P180" s="50">
        <f>('Total Revenues by City'!P180/'Total Revenues by City'!P$5)</f>
        <v>0</v>
      </c>
      <c r="Q180" s="50">
        <f>('Total Revenues by City'!Q180/'Total Revenues by City'!Q$5)</f>
        <v>0</v>
      </c>
      <c r="R180" s="50">
        <f>('Total Revenues by City'!R180/'Total Revenues by City'!R$5)</f>
        <v>0</v>
      </c>
      <c r="S180" s="50">
        <f>('Total Revenues by City'!S180/'Total Revenues by City'!S$5)</f>
        <v>0</v>
      </c>
      <c r="T180" s="50">
        <f>('Total Revenues by City'!T180/'Total Revenues by City'!T$5)</f>
        <v>0</v>
      </c>
      <c r="U180" s="50">
        <f>('Total Revenues by City'!U180/'Total Revenues by City'!U$5)</f>
        <v>0</v>
      </c>
      <c r="V180" s="50">
        <f>('Total Revenues by City'!V180/'Total Revenues by City'!V$5)</f>
        <v>0</v>
      </c>
      <c r="W180" s="50">
        <f>('Total Revenues by City'!W180/'Total Revenues by City'!W$5)</f>
        <v>0</v>
      </c>
      <c r="X180" s="50">
        <f>('Total Revenues by City'!X180/'Total Revenues by City'!X$5)</f>
        <v>0</v>
      </c>
      <c r="Y180" s="50">
        <f>('Total Revenues by City'!Y180/'Total Revenues by City'!Y$5)</f>
        <v>0</v>
      </c>
      <c r="Z180" s="50">
        <f>('Total Revenues by City'!Z180/'Total Revenues by City'!Z$5)</f>
        <v>0</v>
      </c>
      <c r="AA180" s="50">
        <f>('Total Revenues by City'!AA180/'Total Revenues by City'!AA$5)</f>
        <v>0</v>
      </c>
      <c r="AB180" s="50">
        <f>('Total Revenues by City'!AB180/'Total Revenues by City'!AB$5)</f>
        <v>0</v>
      </c>
      <c r="AC180" s="50">
        <f>('Total Revenues by City'!AC180/'Total Revenues by City'!AC$5)</f>
        <v>0</v>
      </c>
      <c r="AD180" s="50">
        <f>('Total Revenues by City'!AD180/'Total Revenues by City'!AD$5)</f>
        <v>0</v>
      </c>
      <c r="AE180" s="50">
        <f>('Total Revenues by City'!AE180/'Total Revenues by City'!AE$5)</f>
        <v>0</v>
      </c>
      <c r="AF180" s="50">
        <f>('Total Revenues by City'!AF180/'Total Revenues by City'!AF$5)</f>
        <v>0</v>
      </c>
      <c r="AG180" s="50">
        <f>('Total Revenues by City'!AG180/'Total Revenues by City'!AG$5)</f>
        <v>0</v>
      </c>
      <c r="AH180" s="50">
        <f>('Total Revenues by City'!AH180/'Total Revenues by City'!AH$5)</f>
        <v>0</v>
      </c>
      <c r="AI180" s="50">
        <f>('Total Revenues by City'!AI180/'Total Revenues by City'!AI$5)</f>
        <v>0</v>
      </c>
      <c r="AJ180" s="50">
        <f>('Total Revenues by City'!AJ180/'Total Revenues by City'!AJ$5)</f>
        <v>0</v>
      </c>
      <c r="AK180" s="50">
        <f>('Total Revenues by City'!AK180/'Total Revenues by City'!AK$5)</f>
        <v>0</v>
      </c>
      <c r="AL180" s="50">
        <f>('Total Revenues by City'!AL180/'Total Revenues by City'!AL$5)</f>
        <v>0</v>
      </c>
      <c r="AM180" s="50">
        <f>('Total Revenues by City'!AM180/'Total Revenues by City'!AM$5)</f>
        <v>0</v>
      </c>
      <c r="AN180" s="50">
        <f>('Total Revenues by City'!AN180/'Total Revenues by City'!AN$5)</f>
        <v>0</v>
      </c>
      <c r="AO180" s="50">
        <f>('Total Revenues by City'!AO180/'Total Revenues by City'!AO$5)</f>
        <v>0</v>
      </c>
      <c r="AP180" s="50">
        <f>('Total Revenues by City'!AP180/'Total Revenues by City'!AP$5)</f>
        <v>0</v>
      </c>
      <c r="AQ180" s="50">
        <f>('Total Revenues by City'!AQ180/'Total Revenues by City'!AQ$5)</f>
        <v>0</v>
      </c>
      <c r="AR180" s="50">
        <f>('Total Revenues by City'!AR180/'Total Revenues by City'!AR$5)</f>
        <v>0</v>
      </c>
      <c r="AS180" s="50">
        <f>('Total Revenues by City'!AS180/'Total Revenues by City'!AS$5)</f>
        <v>0</v>
      </c>
      <c r="AT180" s="50">
        <f>('Total Revenues by City'!AT180/'Total Revenues by City'!AT$5)</f>
        <v>0</v>
      </c>
      <c r="AU180" s="50">
        <f>('Total Revenues by City'!AU180/'Total Revenues by City'!AU$5)</f>
        <v>0</v>
      </c>
      <c r="AV180" s="50">
        <f>('Total Revenues by City'!AV180/'Total Revenues by City'!AV$5)</f>
        <v>0</v>
      </c>
      <c r="AW180" s="50">
        <f>('Total Revenues by City'!AW180/'Total Revenues by City'!AW$5)</f>
        <v>0</v>
      </c>
      <c r="AX180" s="50">
        <f>('Total Revenues by City'!AX180/'Total Revenues by City'!AX$5)</f>
        <v>0</v>
      </c>
      <c r="AY180" s="50">
        <f>('Total Revenues by City'!AY180/'Total Revenues by City'!AY$5)</f>
        <v>0</v>
      </c>
      <c r="AZ180" s="50">
        <f>('Total Revenues by City'!AZ180/'Total Revenues by City'!AZ$5)</f>
        <v>0</v>
      </c>
      <c r="BA180" s="50">
        <f>('Total Revenues by City'!BA180/'Total Revenues by City'!BA$5)</f>
        <v>0</v>
      </c>
      <c r="BB180" s="50">
        <f>('Total Revenues by City'!BB180/'Total Revenues by City'!BB$5)</f>
        <v>0</v>
      </c>
      <c r="BC180" s="50">
        <f>('Total Revenues by City'!BC180/'Total Revenues by City'!BC$5)</f>
        <v>0</v>
      </c>
      <c r="BD180" s="50">
        <f>('Total Revenues by City'!BD180/'Total Revenues by City'!BD$5)</f>
        <v>0</v>
      </c>
      <c r="BE180" s="50">
        <f>('Total Revenues by City'!BE180/'Total Revenues by City'!BE$5)</f>
        <v>0</v>
      </c>
      <c r="BF180" s="50">
        <f>('Total Revenues by City'!BF180/'Total Revenues by City'!BF$5)</f>
        <v>0</v>
      </c>
      <c r="BG180" s="50">
        <f>('Total Revenues by City'!BG180/'Total Revenues by City'!BG$5)</f>
        <v>0</v>
      </c>
      <c r="BH180" s="50">
        <f>('Total Revenues by City'!BH180/'Total Revenues by City'!BH$5)</f>
        <v>0</v>
      </c>
      <c r="BI180" s="50">
        <f>('Total Revenues by City'!BI180/'Total Revenues by City'!BI$5)</f>
        <v>0</v>
      </c>
      <c r="BJ180" s="50">
        <f>('Total Revenues by City'!BJ180/'Total Revenues by City'!BJ$5)</f>
        <v>0</v>
      </c>
      <c r="BK180" s="50">
        <f>('Total Revenues by City'!BK180/'Total Revenues by City'!BK$5)</f>
        <v>0</v>
      </c>
      <c r="BL180" s="50">
        <f>('Total Revenues by City'!BL180/'Total Revenues by City'!BL$5)</f>
        <v>0</v>
      </c>
      <c r="BM180" s="50">
        <f>('Total Revenues by City'!BM180/'Total Revenues by City'!BM$5)</f>
        <v>0</v>
      </c>
      <c r="BN180" s="50">
        <f>('Total Revenues by City'!BN180/'Total Revenues by City'!BN$5)</f>
        <v>0</v>
      </c>
      <c r="BO180" s="50">
        <f>('Total Revenues by City'!BO180/'Total Revenues by City'!BO$5)</f>
        <v>0</v>
      </c>
      <c r="BP180" s="50">
        <f>('Total Revenues by City'!BP180/'Total Revenues by City'!BP$5)</f>
        <v>0</v>
      </c>
      <c r="BQ180" s="50">
        <f>('Total Revenues by City'!BQ180/'Total Revenues by City'!BQ$5)</f>
        <v>0</v>
      </c>
      <c r="BR180" s="50">
        <f>('Total Revenues by City'!BR180/'Total Revenues by City'!BR$5)</f>
        <v>0</v>
      </c>
      <c r="BS180" s="50">
        <f>('Total Revenues by City'!BS180/'Total Revenues by City'!BS$5)</f>
        <v>0</v>
      </c>
      <c r="BT180" s="50">
        <f>('Total Revenues by City'!BT180/'Total Revenues by City'!BT$5)</f>
        <v>0</v>
      </c>
      <c r="BU180" s="50">
        <f>('Total Revenues by City'!BU180/'Total Revenues by City'!BU$5)</f>
        <v>0</v>
      </c>
      <c r="BV180" s="50">
        <f>('Total Revenues by City'!BV180/'Total Revenues by City'!BV$5)</f>
        <v>0</v>
      </c>
      <c r="BW180" s="50">
        <f>('Total Revenues by City'!BW180/'Total Revenues by City'!BW$5)</f>
        <v>0</v>
      </c>
      <c r="BX180" s="50">
        <f>('Total Revenues by City'!BX180/'Total Revenues by City'!BX$5)</f>
        <v>0</v>
      </c>
      <c r="BY180" s="50">
        <f>('Total Revenues by City'!BY180/'Total Revenues by City'!BY$5)</f>
        <v>0</v>
      </c>
      <c r="BZ180" s="50">
        <f>('Total Revenues by City'!BZ180/'Total Revenues by City'!BZ$5)</f>
        <v>0</v>
      </c>
      <c r="CA180" s="50">
        <f>('Total Revenues by City'!CA180/'Total Revenues by City'!CA$5)</f>
        <v>0</v>
      </c>
      <c r="CB180" s="50">
        <f>('Total Revenues by City'!CB180/'Total Revenues by City'!CB$5)</f>
        <v>0</v>
      </c>
      <c r="CC180" s="50">
        <f>('Total Revenues by City'!CC180/'Total Revenues by City'!CC$5)</f>
        <v>0</v>
      </c>
      <c r="CD180" s="50">
        <f>('Total Revenues by City'!CD180/'Total Revenues by City'!CD$5)</f>
        <v>0</v>
      </c>
      <c r="CE180" s="50">
        <f>('Total Revenues by City'!CE180/'Total Revenues by City'!CE$5)</f>
        <v>0</v>
      </c>
      <c r="CF180" s="50">
        <f>('Total Revenues by City'!CF180/'Total Revenues by City'!CF$5)</f>
        <v>0</v>
      </c>
      <c r="CG180" s="50">
        <f>('Total Revenues by City'!CG180/'Total Revenues by City'!CG$5)</f>
        <v>0</v>
      </c>
      <c r="CH180" s="50">
        <f>('Total Revenues by City'!CH180/'Total Revenues by City'!CH$5)</f>
        <v>0</v>
      </c>
      <c r="CI180" s="50">
        <f>('Total Revenues by City'!CI180/'Total Revenues by City'!CI$5)</f>
        <v>0</v>
      </c>
      <c r="CJ180" s="50">
        <f>('Total Revenues by City'!CJ180/'Total Revenues by City'!CJ$5)</f>
        <v>0</v>
      </c>
      <c r="CK180" s="50">
        <f>('Total Revenues by City'!CK180/'Total Revenues by City'!CK$5)</f>
        <v>0</v>
      </c>
      <c r="CL180" s="50">
        <f>('Total Revenues by City'!CL180/'Total Revenues by City'!CL$5)</f>
        <v>0.15489286337898175</v>
      </c>
      <c r="CM180" s="50">
        <f>('Total Revenues by City'!CM180/'Total Revenues by City'!CM$5)</f>
        <v>0</v>
      </c>
      <c r="CN180" s="50">
        <f>('Total Revenues by City'!CN180/'Total Revenues by City'!CN$5)</f>
        <v>0</v>
      </c>
      <c r="CO180" s="50">
        <f>('Total Revenues by City'!CO180/'Total Revenues by City'!CO$5)</f>
        <v>0</v>
      </c>
      <c r="CP180" s="50">
        <f>('Total Revenues by City'!CP180/'Total Revenues by City'!CP$5)</f>
        <v>0</v>
      </c>
      <c r="CQ180" s="50">
        <f>('Total Revenues by City'!CQ180/'Total Revenues by City'!CQ$5)</f>
        <v>0</v>
      </c>
      <c r="CR180" s="50">
        <f>('Total Revenues by City'!CR180/'Total Revenues by City'!CR$5)</f>
        <v>0</v>
      </c>
      <c r="CS180" s="50">
        <f>('Total Revenues by City'!CS180/'Total Revenues by City'!CS$5)</f>
        <v>0</v>
      </c>
      <c r="CT180" s="50">
        <f>('Total Revenues by City'!CT180/'Total Revenues by City'!CT$5)</f>
        <v>0</v>
      </c>
      <c r="CU180" s="50">
        <f>('Total Revenues by City'!CU180/'Total Revenues by City'!CU$5)</f>
        <v>35.951716738197426</v>
      </c>
      <c r="CV180" s="50">
        <f>('Total Revenues by City'!CV180/'Total Revenues by City'!CV$5)</f>
        <v>0</v>
      </c>
      <c r="CW180" s="50">
        <f>('Total Revenues by City'!CW180/'Total Revenues by City'!CW$5)</f>
        <v>0</v>
      </c>
      <c r="CX180" s="50">
        <f>('Total Revenues by City'!CX180/'Total Revenues by City'!CX$5)</f>
        <v>0</v>
      </c>
      <c r="CY180" s="50">
        <f>('Total Revenues by City'!CY180/'Total Revenues by City'!CY$5)</f>
        <v>0</v>
      </c>
      <c r="CZ180" s="50">
        <f>('Total Revenues by City'!CZ180/'Total Revenues by City'!CZ$5)</f>
        <v>0</v>
      </c>
      <c r="DA180" s="50">
        <f>('Total Revenues by City'!DA180/'Total Revenues by City'!DA$5)</f>
        <v>0</v>
      </c>
      <c r="DB180" s="50">
        <f>('Total Revenues by City'!DB180/'Total Revenues by City'!DB$5)</f>
        <v>0</v>
      </c>
      <c r="DC180" s="50">
        <f>('Total Revenues by City'!DC180/'Total Revenues by City'!DC$5)</f>
        <v>0</v>
      </c>
      <c r="DD180" s="50">
        <f>('Total Revenues by City'!DD180/'Total Revenues by City'!DD$5)</f>
        <v>0</v>
      </c>
      <c r="DE180" s="50">
        <f>('Total Revenues by City'!DE180/'Total Revenues by City'!DE$5)</f>
        <v>0</v>
      </c>
      <c r="DF180" s="50">
        <f>('Total Revenues by City'!DF180/'Total Revenues by City'!DF$5)</f>
        <v>0</v>
      </c>
      <c r="DG180" s="50">
        <f>('Total Revenues by City'!DG180/'Total Revenues by City'!DG$5)</f>
        <v>0</v>
      </c>
      <c r="DH180" s="50">
        <f>('Total Revenues by City'!DH180/'Total Revenues by City'!DH$5)</f>
        <v>0</v>
      </c>
      <c r="DI180" s="50">
        <f>('Total Revenues by City'!DI180/'Total Revenues by City'!DI$5)</f>
        <v>0</v>
      </c>
      <c r="DJ180" s="50">
        <f>('Total Revenues by City'!DJ180/'Total Revenues by City'!DJ$5)</f>
        <v>0</v>
      </c>
      <c r="DK180" s="50">
        <f>('Total Revenues by City'!DK180/'Total Revenues by City'!DK$5)</f>
        <v>0</v>
      </c>
      <c r="DL180" s="50">
        <f>('Total Revenues by City'!DL180/'Total Revenues by City'!DL$5)</f>
        <v>0</v>
      </c>
      <c r="DM180" s="50">
        <f>('Total Revenues by City'!DM180/'Total Revenues by City'!DM$5)</f>
        <v>0</v>
      </c>
      <c r="DN180" s="50">
        <f>('Total Revenues by City'!DN180/'Total Revenues by City'!DN$5)</f>
        <v>0</v>
      </c>
      <c r="DO180" s="50">
        <f>('Total Revenues by City'!DO180/'Total Revenues by City'!DO$5)</f>
        <v>0</v>
      </c>
      <c r="DP180" s="50">
        <f>('Total Revenues by City'!DP180/'Total Revenues by City'!DP$5)</f>
        <v>0</v>
      </c>
      <c r="DQ180" s="50">
        <f>('Total Revenues by City'!DQ180/'Total Revenues by City'!DQ$5)</f>
        <v>0</v>
      </c>
      <c r="DR180" s="50">
        <f>('Total Revenues by City'!DR180/'Total Revenues by City'!DR$5)</f>
        <v>0</v>
      </c>
      <c r="DS180" s="50">
        <f>('Total Revenues by City'!DS180/'Total Revenues by City'!DS$5)</f>
        <v>0</v>
      </c>
      <c r="DT180" s="50">
        <f>('Total Revenues by City'!DT180/'Total Revenues by City'!DT$5)</f>
        <v>0</v>
      </c>
      <c r="DU180" s="50">
        <f>('Total Revenues by City'!DU180/'Total Revenues by City'!DU$5)</f>
        <v>0</v>
      </c>
      <c r="DV180" s="50">
        <f>('Total Revenues by City'!DV180/'Total Revenues by City'!DV$5)</f>
        <v>0</v>
      </c>
      <c r="DW180" s="50">
        <f>('Total Revenues by City'!DW180/'Total Revenues by City'!DW$5)</f>
        <v>0</v>
      </c>
      <c r="DX180" s="50">
        <f>('Total Revenues by City'!DX180/'Total Revenues by City'!DX$5)</f>
        <v>0</v>
      </c>
      <c r="DY180" s="50">
        <f>('Total Revenues by City'!DY180/'Total Revenues by City'!DY$5)</f>
        <v>0</v>
      </c>
      <c r="DZ180" s="50">
        <f>('Total Revenues by City'!DZ180/'Total Revenues by City'!DZ$5)</f>
        <v>0</v>
      </c>
      <c r="EA180" s="50">
        <f>('Total Revenues by City'!EA180/'Total Revenues by City'!EA$5)</f>
        <v>59.849101796407183</v>
      </c>
      <c r="EB180" s="50">
        <f>('Total Revenues by City'!EB180/'Total Revenues by City'!EB$5)</f>
        <v>0</v>
      </c>
      <c r="EC180" s="50">
        <f>('Total Revenues by City'!EC180/'Total Revenues by City'!EC$5)</f>
        <v>0</v>
      </c>
      <c r="ED180" s="50">
        <f>('Total Revenues by City'!ED180/'Total Revenues by City'!ED$5)</f>
        <v>0</v>
      </c>
      <c r="EE180" s="50">
        <f>('Total Revenues by City'!EE180/'Total Revenues by City'!EE$5)</f>
        <v>0</v>
      </c>
      <c r="EF180" s="50">
        <f>('Total Revenues by City'!EF180/'Total Revenues by City'!EF$5)</f>
        <v>0</v>
      </c>
      <c r="EG180" s="50">
        <f>('Total Revenues by City'!EG180/'Total Revenues by City'!EG$5)</f>
        <v>0</v>
      </c>
      <c r="EH180" s="50">
        <f>('Total Revenues by City'!EH180/'Total Revenues by City'!EH$5)</f>
        <v>0</v>
      </c>
      <c r="EI180" s="50">
        <f>('Total Revenues by City'!EI180/'Total Revenues by City'!EI$5)</f>
        <v>0</v>
      </c>
      <c r="EJ180" s="50">
        <f>('Total Revenues by City'!EJ180/'Total Revenues by City'!EJ$5)</f>
        <v>0</v>
      </c>
      <c r="EK180" s="50">
        <f>('Total Revenues by City'!EK180/'Total Revenues by City'!EK$5)</f>
        <v>0</v>
      </c>
      <c r="EL180" s="50">
        <f>('Total Revenues by City'!EL180/'Total Revenues by City'!EL$5)</f>
        <v>2.1971741546277186</v>
      </c>
      <c r="EM180" s="50">
        <f>('Total Revenues by City'!EM180/'Total Revenues by City'!EM$5)</f>
        <v>0</v>
      </c>
      <c r="EN180" s="50">
        <f>('Total Revenues by City'!EN180/'Total Revenues by City'!EN$5)</f>
        <v>0</v>
      </c>
      <c r="EO180" s="50">
        <f>('Total Revenues by City'!EO180/'Total Revenues by City'!EO$5)</f>
        <v>0</v>
      </c>
      <c r="EP180" s="50">
        <f>('Total Revenues by City'!EP180/'Total Revenues by City'!EP$5)</f>
        <v>0</v>
      </c>
      <c r="EQ180" s="50">
        <f>('Total Revenues by City'!EQ180/'Total Revenues by City'!EQ$5)</f>
        <v>0</v>
      </c>
      <c r="ER180" s="50">
        <f>('Total Revenues by City'!ER180/'Total Revenues by City'!ER$5)</f>
        <v>0</v>
      </c>
      <c r="ES180" s="50">
        <f>('Total Revenues by City'!ES180/'Total Revenues by City'!ES$5)</f>
        <v>0</v>
      </c>
      <c r="ET180" s="50">
        <f>('Total Revenues by City'!ET180/'Total Revenues by City'!ET$5)</f>
        <v>0</v>
      </c>
      <c r="EU180" s="50">
        <f>('Total Revenues by City'!EU180/'Total Revenues by City'!EU$5)</f>
        <v>0</v>
      </c>
      <c r="EV180" s="50">
        <f>('Total Revenues by City'!EV180/'Total Revenues by City'!EV$5)</f>
        <v>0</v>
      </c>
      <c r="EW180" s="50">
        <f>('Total Revenues by City'!EW180/'Total Revenues by City'!EW$5)</f>
        <v>0</v>
      </c>
      <c r="EX180" s="50">
        <f>('Total Revenues by City'!EX180/'Total Revenues by City'!EX$5)</f>
        <v>0</v>
      </c>
      <c r="EY180" s="50">
        <f>('Total Revenues by City'!EY180/'Total Revenues by City'!EY$5)</f>
        <v>0</v>
      </c>
      <c r="EZ180" s="50">
        <f>('Total Revenues by City'!EZ180/'Total Revenues by City'!EZ$5)</f>
        <v>0</v>
      </c>
      <c r="FA180" s="50">
        <f>('Total Revenues by City'!FA180/'Total Revenues by City'!FA$5)</f>
        <v>0</v>
      </c>
      <c r="FB180" s="50">
        <f>('Total Revenues by City'!FB180/'Total Revenues by City'!FB$5)</f>
        <v>0</v>
      </c>
      <c r="FC180" s="50">
        <f>('Total Revenues by City'!FC180/'Total Revenues by City'!FC$5)</f>
        <v>0</v>
      </c>
      <c r="FD180" s="50">
        <f>('Total Revenues by City'!FD180/'Total Revenues by City'!FD$5)</f>
        <v>0</v>
      </c>
      <c r="FE180" s="50">
        <f>('Total Revenues by City'!FE180/'Total Revenues by City'!FE$5)</f>
        <v>0</v>
      </c>
      <c r="FF180" s="50">
        <f>('Total Revenues by City'!FF180/'Total Revenues by City'!FF$5)</f>
        <v>0</v>
      </c>
      <c r="FG180" s="50">
        <f>('Total Revenues by City'!FG180/'Total Revenues by City'!FG$5)</f>
        <v>0</v>
      </c>
      <c r="FH180" s="50">
        <f>('Total Revenues by City'!FH180/'Total Revenues by City'!FH$5)</f>
        <v>0</v>
      </c>
      <c r="FI180" s="50">
        <f>('Total Revenues by City'!FI180/'Total Revenues by City'!FI$5)</f>
        <v>0</v>
      </c>
      <c r="FJ180" s="50">
        <f>('Total Revenues by City'!FJ180/'Total Revenues by City'!FJ$5)</f>
        <v>0</v>
      </c>
      <c r="FK180" s="50">
        <f>('Total Revenues by City'!FK180/'Total Revenues by City'!FK$5)</f>
        <v>0</v>
      </c>
      <c r="FL180" s="50">
        <f>('Total Revenues by City'!FL180/'Total Revenues by City'!FL$5)</f>
        <v>0</v>
      </c>
      <c r="FM180" s="50">
        <f>('Total Revenues by City'!FM180/'Total Revenues by City'!FM$5)</f>
        <v>0</v>
      </c>
      <c r="FN180" s="50">
        <f>('Total Revenues by City'!FN180/'Total Revenues by City'!FN$5)</f>
        <v>0</v>
      </c>
      <c r="FO180" s="50">
        <f>('Total Revenues by City'!FO180/'Total Revenues by City'!FO$5)</f>
        <v>0</v>
      </c>
      <c r="FP180" s="50">
        <f>('Total Revenues by City'!FP180/'Total Revenues by City'!FP$5)</f>
        <v>0</v>
      </c>
      <c r="FQ180" s="50">
        <f>('Total Revenues by City'!FQ180/'Total Revenues by City'!FQ$5)</f>
        <v>0</v>
      </c>
      <c r="FR180" s="50">
        <f>('Total Revenues by City'!FR180/'Total Revenues by City'!FR$5)</f>
        <v>0</v>
      </c>
      <c r="FS180" s="50">
        <f>('Total Revenues by City'!FS180/'Total Revenues by City'!FS$5)</f>
        <v>0</v>
      </c>
      <c r="FT180" s="50">
        <f>('Total Revenues by City'!FT180/'Total Revenues by City'!FT$5)</f>
        <v>0</v>
      </c>
      <c r="FU180" s="50">
        <f>('Total Revenues by City'!FU180/'Total Revenues by City'!FU$5)</f>
        <v>0</v>
      </c>
      <c r="FV180" s="50">
        <f>('Total Revenues by City'!FV180/'Total Revenues by City'!FV$5)</f>
        <v>0</v>
      </c>
      <c r="FW180" s="50">
        <f>('Total Revenues by City'!FW180/'Total Revenues by City'!FW$5)</f>
        <v>0</v>
      </c>
      <c r="FX180" s="50">
        <f>('Total Revenues by City'!FX180/'Total Revenues by City'!FX$5)</f>
        <v>0</v>
      </c>
      <c r="FY180" s="50">
        <f>('Total Revenues by City'!FY180/'Total Revenues by City'!FY$5)</f>
        <v>0</v>
      </c>
      <c r="FZ180" s="50">
        <f>('Total Revenues by City'!FZ180/'Total Revenues by City'!FZ$5)</f>
        <v>0</v>
      </c>
      <c r="GA180" s="50">
        <f>('Total Revenues by City'!GA180/'Total Revenues by City'!GA$5)</f>
        <v>0</v>
      </c>
      <c r="GB180" s="50">
        <f>('Total Revenues by City'!GB180/'Total Revenues by City'!GB$5)</f>
        <v>0</v>
      </c>
      <c r="GC180" s="50">
        <f>('Total Revenues by City'!GC180/'Total Revenues by City'!GC$5)</f>
        <v>0</v>
      </c>
      <c r="GD180" s="50">
        <f>('Total Revenues by City'!GD180/'Total Revenues by City'!GD$5)</f>
        <v>0</v>
      </c>
      <c r="GE180" s="50">
        <f>('Total Revenues by City'!GE180/'Total Revenues by City'!GE$5)</f>
        <v>0</v>
      </c>
      <c r="GF180" s="50">
        <f>('Total Revenues by City'!GF180/'Total Revenues by City'!GF$5)</f>
        <v>0</v>
      </c>
      <c r="GG180" s="50">
        <f>('Total Revenues by City'!GG180/'Total Revenues by City'!GG$5)</f>
        <v>0</v>
      </c>
      <c r="GH180" s="50">
        <f>('Total Revenues by City'!GH180/'Total Revenues by City'!GH$5)</f>
        <v>0</v>
      </c>
      <c r="GI180" s="50">
        <f>('Total Revenues by City'!GI180/'Total Revenues by City'!GI$5)</f>
        <v>0</v>
      </c>
      <c r="GJ180" s="50">
        <f>('Total Revenues by City'!GJ180/'Total Revenues by City'!GJ$5)</f>
        <v>0</v>
      </c>
      <c r="GK180" s="50">
        <f>('Total Revenues by City'!GK180/'Total Revenues by City'!GK$5)</f>
        <v>0</v>
      </c>
      <c r="GL180" s="50">
        <f>('Total Revenues by City'!GL180/'Total Revenues by City'!GL$5)</f>
        <v>0</v>
      </c>
      <c r="GM180" s="50">
        <f>('Total Revenues by City'!GM180/'Total Revenues by City'!GM$5)</f>
        <v>0</v>
      </c>
      <c r="GN180" s="50">
        <f>('Total Revenues by City'!GN180/'Total Revenues by City'!GN$5)</f>
        <v>0</v>
      </c>
      <c r="GO180" s="50">
        <f>('Total Revenues by City'!GO180/'Total Revenues by City'!GO$5)</f>
        <v>0</v>
      </c>
      <c r="GP180" s="50">
        <f>('Total Revenues by City'!GP180/'Total Revenues by City'!GP$5)</f>
        <v>0</v>
      </c>
      <c r="GQ180" s="50">
        <f>('Total Revenues by City'!GQ180/'Total Revenues by City'!GQ$5)</f>
        <v>0</v>
      </c>
      <c r="GR180" s="50">
        <f>('Total Revenues by City'!GR180/'Total Revenues by City'!GR$5)</f>
        <v>0</v>
      </c>
      <c r="GS180" s="50">
        <f>('Total Revenues by City'!GS180/'Total Revenues by City'!GS$5)</f>
        <v>0</v>
      </c>
      <c r="GT180" s="50">
        <f>('Total Revenues by City'!GT180/'Total Revenues by City'!GT$5)</f>
        <v>0</v>
      </c>
      <c r="GU180" s="50">
        <f>('Total Revenues by City'!GU180/'Total Revenues by City'!GU$5)</f>
        <v>13.18661971830986</v>
      </c>
      <c r="GV180" s="50">
        <f>('Total Revenues by City'!GV180/'Total Revenues by City'!GV$5)</f>
        <v>0</v>
      </c>
      <c r="GW180" s="50">
        <f>('Total Revenues by City'!GW180/'Total Revenues by City'!GW$5)</f>
        <v>0</v>
      </c>
      <c r="GX180" s="50">
        <f>('Total Revenues by City'!GX180/'Total Revenues by City'!GX$5)</f>
        <v>0</v>
      </c>
      <c r="GY180" s="50">
        <f>('Total Revenues by City'!GY180/'Total Revenues by City'!GY$5)</f>
        <v>0</v>
      </c>
      <c r="GZ180" s="50">
        <f>('Total Revenues by City'!GZ180/'Total Revenues by City'!GZ$5)</f>
        <v>0</v>
      </c>
      <c r="HA180" s="50">
        <f>('Total Revenues by City'!HA180/'Total Revenues by City'!HA$5)</f>
        <v>0</v>
      </c>
      <c r="HB180" s="50">
        <f>('Total Revenues by City'!HB180/'Total Revenues by City'!HB$5)</f>
        <v>0</v>
      </c>
      <c r="HC180" s="50">
        <f>('Total Revenues by City'!HC180/'Total Revenues by City'!HC$5)</f>
        <v>0</v>
      </c>
      <c r="HD180" s="50">
        <f>('Total Revenues by City'!HD180/'Total Revenues by City'!HD$5)</f>
        <v>0</v>
      </c>
      <c r="HE180" s="50">
        <f>('Total Revenues by City'!HE180/'Total Revenues by City'!HE$5)</f>
        <v>0</v>
      </c>
      <c r="HF180" s="50">
        <f>('Total Revenues by City'!HF180/'Total Revenues by City'!HF$5)</f>
        <v>0</v>
      </c>
      <c r="HG180" s="50">
        <f>('Total Revenues by City'!HG180/'Total Revenues by City'!HG$5)</f>
        <v>0</v>
      </c>
      <c r="HH180" s="50">
        <f>('Total Revenues by City'!HH180/'Total Revenues by City'!HH$5)</f>
        <v>0</v>
      </c>
      <c r="HI180" s="50">
        <f>('Total Revenues by City'!HI180/'Total Revenues by City'!HI$5)</f>
        <v>0</v>
      </c>
      <c r="HJ180" s="50">
        <f>('Total Revenues by City'!HJ180/'Total Revenues by City'!HJ$5)</f>
        <v>0</v>
      </c>
      <c r="HK180" s="50">
        <f>('Total Revenues by City'!HK180/'Total Revenues by City'!HK$5)</f>
        <v>0</v>
      </c>
      <c r="HL180" s="50">
        <f>('Total Revenues by City'!HL180/'Total Revenues by City'!HL$5)</f>
        <v>0</v>
      </c>
      <c r="HM180" s="50">
        <f>('Total Revenues by City'!HM180/'Total Revenues by City'!HM$5)</f>
        <v>0</v>
      </c>
      <c r="HN180" s="50">
        <f>('Total Revenues by City'!HN180/'Total Revenues by City'!HN$5)</f>
        <v>0</v>
      </c>
      <c r="HO180" s="50">
        <f>('Total Revenues by City'!HO180/'Total Revenues by City'!HO$5)</f>
        <v>0</v>
      </c>
      <c r="HP180" s="50">
        <f>('Total Revenues by City'!HP180/'Total Revenues by City'!HP$5)</f>
        <v>0</v>
      </c>
      <c r="HQ180" s="50">
        <f>('Total Revenues by City'!HQ180/'Total Revenues by City'!HQ$5)</f>
        <v>0</v>
      </c>
      <c r="HR180" s="50">
        <f>('Total Revenues by City'!HR180/'Total Revenues by City'!HR$5)</f>
        <v>0</v>
      </c>
      <c r="HS180" s="50">
        <f>('Total Revenues by City'!HS180/'Total Revenues by City'!HS$5)</f>
        <v>0</v>
      </c>
      <c r="HT180" s="50">
        <f>('Total Revenues by City'!HT180/'Total Revenues by City'!HT$5)</f>
        <v>0</v>
      </c>
      <c r="HU180" s="50">
        <f>('Total Revenues by City'!HU180/'Total Revenues by City'!HU$5)</f>
        <v>0</v>
      </c>
      <c r="HV180" s="50">
        <f>('Total Revenues by City'!HV180/'Total Revenues by City'!HV$5)</f>
        <v>0</v>
      </c>
      <c r="HW180" s="50">
        <f>('Total Revenues by City'!HW180/'Total Revenues by City'!HW$5)</f>
        <v>0</v>
      </c>
      <c r="HX180" s="50">
        <f>('Total Revenues by City'!HX180/'Total Revenues by City'!HX$5)</f>
        <v>0</v>
      </c>
      <c r="HY180" s="50">
        <f>('Total Revenues by City'!HY180/'Total Revenues by City'!HY$5)</f>
        <v>0</v>
      </c>
      <c r="HZ180" s="50">
        <f>('Total Revenues by City'!HZ180/'Total Revenues by City'!HZ$5)</f>
        <v>0.46839985846910753</v>
      </c>
      <c r="IA180" s="50">
        <f>('Total Revenues by City'!IA180/'Total Revenues by City'!IA$5)</f>
        <v>2472.4691874497184</v>
      </c>
      <c r="IB180" s="50">
        <f>('Total Revenues by City'!IB180/'Total Revenues by City'!IB$5)</f>
        <v>0</v>
      </c>
      <c r="IC180" s="50">
        <f>('Total Revenues by City'!IC180/'Total Revenues by City'!IC$5)</f>
        <v>0</v>
      </c>
      <c r="ID180" s="50">
        <f>('Total Revenues by City'!ID180/'Total Revenues by City'!ID$5)</f>
        <v>0</v>
      </c>
      <c r="IE180" s="50">
        <f>('Total Revenues by City'!IE180/'Total Revenues by City'!IE$5)</f>
        <v>0</v>
      </c>
      <c r="IF180" s="50">
        <f>('Total Revenues by City'!IF180/'Total Revenues by City'!IF$5)</f>
        <v>0</v>
      </c>
      <c r="IG180" s="50">
        <f>('Total Revenues by City'!IG180/'Total Revenues by City'!IG$5)</f>
        <v>0</v>
      </c>
      <c r="IH180" s="50">
        <f>('Total Revenues by City'!IH180/'Total Revenues by City'!IH$5)</f>
        <v>0</v>
      </c>
      <c r="II180" s="50">
        <f>('Total Revenues by City'!II180/'Total Revenues by City'!II$5)</f>
        <v>0</v>
      </c>
      <c r="IJ180" s="50">
        <f>('Total Revenues by City'!IJ180/'Total Revenues by City'!IJ$5)</f>
        <v>0</v>
      </c>
      <c r="IK180" s="50">
        <f>('Total Revenues by City'!IK180/'Total Revenues by City'!IK$5)</f>
        <v>0</v>
      </c>
      <c r="IL180" s="50">
        <f>('Total Revenues by City'!IL180/'Total Revenues by City'!IL$5)</f>
        <v>0</v>
      </c>
      <c r="IM180" s="50">
        <f>('Total Revenues by City'!IM180/'Total Revenues by City'!IM$5)</f>
        <v>0</v>
      </c>
      <c r="IN180" s="50">
        <f>('Total Revenues by City'!IN180/'Total Revenues by City'!IN$5)</f>
        <v>0</v>
      </c>
      <c r="IO180" s="50">
        <f>('Total Revenues by City'!IO180/'Total Revenues by City'!IO$5)</f>
        <v>0</v>
      </c>
      <c r="IP180" s="50">
        <f>('Total Revenues by City'!IP180/'Total Revenues by City'!IP$5)</f>
        <v>0</v>
      </c>
      <c r="IQ180" s="50">
        <f>('Total Revenues by City'!IQ180/'Total Revenues by City'!IQ$5)</f>
        <v>0</v>
      </c>
      <c r="IR180" s="50">
        <f>('Total Revenues by City'!IR180/'Total Revenues by City'!IR$5)</f>
        <v>0</v>
      </c>
      <c r="IS180" s="50">
        <f>('Total Revenues by City'!IS180/'Total Revenues by City'!IS$5)</f>
        <v>0</v>
      </c>
      <c r="IT180" s="50">
        <f>('Total Revenues by City'!IT180/'Total Revenues by City'!IT$5)</f>
        <v>0</v>
      </c>
      <c r="IU180" s="50">
        <f>('Total Revenues by City'!IU180/'Total Revenues by City'!IU$5)</f>
        <v>0</v>
      </c>
      <c r="IV180" s="50">
        <f>('Total Revenues by City'!IV180/'Total Revenues by City'!IV$5)</f>
        <v>6.3501976626126027</v>
      </c>
      <c r="IW180" s="50">
        <f>('Total Revenues by City'!IW180/'Total Revenues by City'!IW$5)</f>
        <v>0</v>
      </c>
      <c r="IX180" s="50">
        <f>('Total Revenues by City'!IX180/'Total Revenues by City'!IX$5)</f>
        <v>0</v>
      </c>
      <c r="IY180" s="50">
        <f>('Total Revenues by City'!IY180/'Total Revenues by City'!IY$5)</f>
        <v>0</v>
      </c>
      <c r="IZ180" s="50">
        <f>('Total Revenues by City'!IZ180/'Total Revenues by City'!IZ$5)</f>
        <v>0</v>
      </c>
      <c r="JA180" s="50">
        <f>('Total Revenues by City'!JA180/'Total Revenues by City'!JA$5)</f>
        <v>0</v>
      </c>
      <c r="JB180" s="50">
        <f>('Total Revenues by City'!JB180/'Total Revenues by City'!JB$5)</f>
        <v>0</v>
      </c>
      <c r="JC180" s="50">
        <f>('Total Revenues by City'!JC180/'Total Revenues by City'!JC$5)</f>
        <v>0</v>
      </c>
      <c r="JD180" s="50">
        <f>('Total Revenues by City'!JD180/'Total Revenues by City'!JD$5)</f>
        <v>0</v>
      </c>
      <c r="JE180" s="50">
        <f>('Total Revenues by City'!JE180/'Total Revenues by City'!JE$5)</f>
        <v>0</v>
      </c>
      <c r="JF180" s="50">
        <f>('Total Revenues by City'!JF180/'Total Revenues by City'!JF$5)</f>
        <v>0</v>
      </c>
      <c r="JG180" s="50">
        <f>('Total Revenues by City'!JG180/'Total Revenues by City'!JG$5)</f>
        <v>0</v>
      </c>
      <c r="JH180" s="50">
        <f>('Total Revenues by City'!JH180/'Total Revenues by City'!JH$5)</f>
        <v>0</v>
      </c>
      <c r="JI180" s="50">
        <f>('Total Revenues by City'!JI180/'Total Revenues by City'!JI$5)</f>
        <v>0</v>
      </c>
      <c r="JJ180" s="50">
        <f>('Total Revenues by City'!JJ180/'Total Revenues by City'!JJ$5)</f>
        <v>0</v>
      </c>
      <c r="JK180" s="50">
        <f>('Total Revenues by City'!JK180/'Total Revenues by City'!JK$5)</f>
        <v>0</v>
      </c>
      <c r="JL180" s="50">
        <f>('Total Revenues by City'!JL180/'Total Revenues by City'!JL$5)</f>
        <v>0</v>
      </c>
      <c r="JM180" s="50">
        <f>('Total Revenues by City'!JM180/'Total Revenues by City'!JM$5)</f>
        <v>0</v>
      </c>
      <c r="JN180" s="50">
        <f>('Total Revenues by City'!JN180/'Total Revenues by City'!JN$5)</f>
        <v>0</v>
      </c>
      <c r="JO180" s="50">
        <f>('Total Revenues by City'!JO180/'Total Revenues by City'!JO$5)</f>
        <v>0</v>
      </c>
      <c r="JP180" s="50">
        <f>('Total Revenues by City'!JP180/'Total Revenues by City'!JP$5)</f>
        <v>0</v>
      </c>
      <c r="JQ180" s="50">
        <f>('Total Revenues by City'!JQ180/'Total Revenues by City'!JQ$5)</f>
        <v>0</v>
      </c>
      <c r="JR180" s="50">
        <f>('Total Revenues by City'!JR180/'Total Revenues by City'!JR$5)</f>
        <v>0</v>
      </c>
      <c r="JS180" s="50">
        <f>('Total Revenues by City'!JS180/'Total Revenues by City'!JS$5)</f>
        <v>0</v>
      </c>
      <c r="JT180" s="50">
        <f>('Total Revenues by City'!JT180/'Total Revenues by City'!JT$5)</f>
        <v>0</v>
      </c>
      <c r="JU180" s="50">
        <f>('Total Revenues by City'!JU180/'Total Revenues by City'!JU$5)</f>
        <v>0</v>
      </c>
      <c r="JV180" s="50">
        <f>('Total Revenues by City'!JV180/'Total Revenues by City'!JV$5)</f>
        <v>0</v>
      </c>
      <c r="JW180" s="50">
        <f>('Total Revenues by City'!JW180/'Total Revenues by City'!JW$5)</f>
        <v>0</v>
      </c>
      <c r="JX180" s="50">
        <f>('Total Revenues by City'!JX180/'Total Revenues by City'!JX$5)</f>
        <v>0</v>
      </c>
      <c r="JY180" s="50">
        <f>('Total Revenues by City'!JY180/'Total Revenues by City'!JY$5)</f>
        <v>0</v>
      </c>
      <c r="JZ180" s="50">
        <f>('Total Revenues by City'!JZ180/'Total Revenues by City'!JZ$5)</f>
        <v>0</v>
      </c>
      <c r="KA180" s="50">
        <f>('Total Revenues by City'!KA180/'Total Revenues by City'!KA$5)</f>
        <v>0</v>
      </c>
      <c r="KB180" s="50">
        <f>('Total Revenues by City'!KB180/'Total Revenues by City'!KB$5)</f>
        <v>0</v>
      </c>
      <c r="KC180" s="50">
        <f>('Total Revenues by City'!KC180/'Total Revenues by City'!KC$5)</f>
        <v>0</v>
      </c>
      <c r="KD180" s="50">
        <f>('Total Revenues by City'!KD180/'Total Revenues by City'!KD$5)</f>
        <v>0</v>
      </c>
      <c r="KE180" s="50">
        <f>('Total Revenues by City'!KE180/'Total Revenues by City'!KE$5)</f>
        <v>0</v>
      </c>
      <c r="KF180" s="50">
        <f>('Total Revenues by City'!KF180/'Total Revenues by City'!KF$5)</f>
        <v>0</v>
      </c>
      <c r="KG180" s="50">
        <f>('Total Revenues by City'!KG180/'Total Revenues by City'!KG$5)</f>
        <v>0</v>
      </c>
      <c r="KH180" s="50">
        <f>('Total Revenues by City'!KH180/'Total Revenues by City'!KH$5)</f>
        <v>0</v>
      </c>
      <c r="KI180" s="50">
        <f>('Total Revenues by City'!KI180/'Total Revenues by City'!KI$5)</f>
        <v>0</v>
      </c>
      <c r="KJ180" s="50">
        <f>('Total Revenues by City'!KJ180/'Total Revenues by City'!KJ$5)</f>
        <v>0</v>
      </c>
      <c r="KK180" s="50">
        <f>('Total Revenues by City'!KK180/'Total Revenues by City'!KK$5)</f>
        <v>0</v>
      </c>
      <c r="KL180" s="50">
        <f>('Total Revenues by City'!KL180/'Total Revenues by City'!KL$5)</f>
        <v>0</v>
      </c>
      <c r="KM180" s="50">
        <f>('Total Revenues by City'!KM180/'Total Revenues by City'!KM$5)</f>
        <v>0</v>
      </c>
      <c r="KN180" s="50">
        <f>('Total Revenues by City'!KN180/'Total Revenues by City'!KN$5)</f>
        <v>0</v>
      </c>
      <c r="KO180" s="50">
        <f>('Total Revenues by City'!KO180/'Total Revenues by City'!KO$5)</f>
        <v>0</v>
      </c>
      <c r="KP180" s="50">
        <f>('Total Revenues by City'!KP180/'Total Revenues by City'!KP$5)</f>
        <v>0</v>
      </c>
      <c r="KQ180" s="50">
        <f>('Total Revenues by City'!KQ180/'Total Revenues by City'!KQ$5)</f>
        <v>0</v>
      </c>
      <c r="KR180" s="50">
        <f>('Total Revenues by City'!KR180/'Total Revenues by City'!KR$5)</f>
        <v>0</v>
      </c>
      <c r="KS180" s="50">
        <f>('Total Revenues by City'!KS180/'Total Revenues by City'!KS$5)</f>
        <v>0</v>
      </c>
      <c r="KT180" s="50">
        <f>('Total Revenues by City'!KT180/'Total Revenues by City'!KT$5)</f>
        <v>0</v>
      </c>
      <c r="KU180" s="50">
        <f>('Total Revenues by City'!KU180/'Total Revenues by City'!KU$5)</f>
        <v>0</v>
      </c>
      <c r="KV180" s="50">
        <f>('Total Revenues by City'!KV180/'Total Revenues by City'!KV$5)</f>
        <v>0</v>
      </c>
      <c r="KW180" s="50">
        <f>('Total Revenues by City'!KW180/'Total Revenues by City'!KW$5)</f>
        <v>0</v>
      </c>
      <c r="KX180" s="50">
        <f>('Total Revenues by City'!KX180/'Total Revenues by City'!KX$5)</f>
        <v>0</v>
      </c>
      <c r="KY180" s="50">
        <f>('Total Revenues by City'!KY180/'Total Revenues by City'!KY$5)</f>
        <v>0</v>
      </c>
      <c r="KZ180" s="50">
        <f>('Total Revenues by City'!KZ180/'Total Revenues by City'!KZ$5)</f>
        <v>0</v>
      </c>
      <c r="LA180" s="50">
        <f>('Total Revenues by City'!LA180/'Total Revenues by City'!LA$5)</f>
        <v>0</v>
      </c>
      <c r="LB180" s="50">
        <f>('Total Revenues by City'!LB180/'Total Revenues by City'!LB$5)</f>
        <v>0</v>
      </c>
      <c r="LC180" s="50">
        <f>('Total Revenues by City'!LC180/'Total Revenues by City'!LC$5)</f>
        <v>0</v>
      </c>
      <c r="LD180" s="50">
        <f>('Total Revenues by City'!LD180/'Total Revenues by City'!LD$5)</f>
        <v>0</v>
      </c>
      <c r="LE180" s="50">
        <f>('Total Revenues by City'!LE180/'Total Revenues by City'!LE$5)</f>
        <v>0.36267128444511371</v>
      </c>
      <c r="LF180" s="50">
        <f>('Total Revenues by City'!LF180/'Total Revenues by City'!LF$5)</f>
        <v>0</v>
      </c>
      <c r="LG180" s="50">
        <f>('Total Revenues by City'!LG180/'Total Revenues by City'!LG$5)</f>
        <v>0</v>
      </c>
      <c r="LH180" s="50">
        <f>('Total Revenues by City'!LH180/'Total Revenues by City'!LH$5)</f>
        <v>0</v>
      </c>
      <c r="LI180" s="50">
        <f>('Total Revenues by City'!LI180/'Total Revenues by City'!LI$5)</f>
        <v>0</v>
      </c>
      <c r="LJ180" s="50">
        <f>('Total Revenues by City'!LJ180/'Total Revenues by City'!LJ$5)</f>
        <v>0</v>
      </c>
      <c r="LK180" s="50">
        <f>('Total Revenues by City'!LK180/'Total Revenues by City'!LK$5)</f>
        <v>0</v>
      </c>
      <c r="LL180" s="50">
        <f>('Total Revenues by City'!LL180/'Total Revenues by City'!LL$5)</f>
        <v>0</v>
      </c>
      <c r="LM180" s="50">
        <f>('Total Revenues by City'!LM180/'Total Revenues by City'!LM$5)</f>
        <v>0</v>
      </c>
      <c r="LN180" s="50">
        <f>('Total Revenues by City'!LN180/'Total Revenues by City'!LN$5)</f>
        <v>0</v>
      </c>
      <c r="LO180" s="50">
        <f>('Total Revenues by City'!LO180/'Total Revenues by City'!LO$5)</f>
        <v>0</v>
      </c>
      <c r="LP180" s="50">
        <f>('Total Revenues by City'!LP180/'Total Revenues by City'!LP$5)</f>
        <v>0</v>
      </c>
      <c r="LQ180" s="50">
        <f>('Total Revenues by City'!LQ180/'Total Revenues by City'!LQ$5)</f>
        <v>0</v>
      </c>
      <c r="LR180" s="50">
        <f>('Total Revenues by City'!LR180/'Total Revenues by City'!LR$5)</f>
        <v>0</v>
      </c>
      <c r="LS180" s="50">
        <f>('Total Revenues by City'!LS180/'Total Revenues by City'!LS$5)</f>
        <v>0</v>
      </c>
      <c r="LT180" s="50">
        <f>('Total Revenues by City'!LT180/'Total Revenues by City'!LT$5)</f>
        <v>0</v>
      </c>
      <c r="LU180" s="50">
        <f>('Total Revenues by City'!LU180/'Total Revenues by City'!LU$5)</f>
        <v>0</v>
      </c>
      <c r="LV180" s="50">
        <f>('Total Revenues by City'!LV180/'Total Revenues by City'!LV$5)</f>
        <v>0</v>
      </c>
      <c r="LW180" s="50">
        <f>('Total Revenues by City'!LW180/'Total Revenues by City'!LW$5)</f>
        <v>0</v>
      </c>
      <c r="LX180" s="50">
        <f>('Total Revenues by City'!LX180/'Total Revenues by City'!LX$5)</f>
        <v>0</v>
      </c>
      <c r="LY180" s="50">
        <f>('Total Revenues by City'!LY180/'Total Revenues by City'!LY$5)</f>
        <v>0</v>
      </c>
      <c r="LZ180" s="50">
        <f>('Total Revenues by City'!LZ180/'Total Revenues by City'!LZ$5)</f>
        <v>0</v>
      </c>
      <c r="MA180" s="50">
        <f>('Total Revenues by City'!MA180/'Total Revenues by City'!MA$5)</f>
        <v>0</v>
      </c>
      <c r="MB180" s="50">
        <f>('Total Revenues by City'!MB180/'Total Revenues by City'!MB$5)</f>
        <v>0</v>
      </c>
      <c r="MC180" s="50">
        <f>('Total Revenues by City'!MC180/'Total Revenues by City'!MC$5)</f>
        <v>0</v>
      </c>
      <c r="MD180" s="50">
        <f>('Total Revenues by City'!MD180/'Total Revenues by City'!MD$5)</f>
        <v>0</v>
      </c>
      <c r="ME180" s="50">
        <f>('Total Revenues by City'!ME180/'Total Revenues by City'!ME$5)</f>
        <v>0</v>
      </c>
      <c r="MF180" s="50">
        <f>('Total Revenues by City'!MF180/'Total Revenues by City'!MF$5)</f>
        <v>0</v>
      </c>
      <c r="MG180" s="50">
        <f>('Total Revenues by City'!MG180/'Total Revenues by City'!MG$5)</f>
        <v>0</v>
      </c>
      <c r="MH180" s="50">
        <f>('Total Revenues by City'!MH180/'Total Revenues by City'!MH$5)</f>
        <v>0</v>
      </c>
      <c r="MI180" s="50">
        <f>('Total Revenues by City'!MI180/'Total Revenues by City'!MI$5)</f>
        <v>0</v>
      </c>
      <c r="MJ180" s="50">
        <f>('Total Revenues by City'!MJ180/'Total Revenues by City'!MJ$5)</f>
        <v>0</v>
      </c>
      <c r="MK180" s="50">
        <f>('Total Revenues by City'!MK180/'Total Revenues by City'!MK$5)</f>
        <v>0</v>
      </c>
      <c r="ML180" s="50">
        <f>('Total Revenues by City'!ML180/'Total Revenues by City'!ML$5)</f>
        <v>0</v>
      </c>
      <c r="MM180" s="50">
        <f>('Total Revenues by City'!MM180/'Total Revenues by City'!MM$5)</f>
        <v>0</v>
      </c>
      <c r="MN180" s="50">
        <f>('Total Revenues by City'!MN180/'Total Revenues by City'!MN$5)</f>
        <v>0</v>
      </c>
      <c r="MO180" s="50">
        <f>('Total Revenues by City'!MO180/'Total Revenues by City'!MO$5)</f>
        <v>0</v>
      </c>
      <c r="MP180" s="50">
        <f>('Total Revenues by City'!MP180/'Total Revenues by City'!MP$5)</f>
        <v>0</v>
      </c>
      <c r="MQ180" s="50">
        <f>('Total Revenues by City'!MQ180/'Total Revenues by City'!MQ$5)</f>
        <v>0</v>
      </c>
      <c r="MR180" s="50">
        <f>('Total Revenues by City'!MR180/'Total Revenues by City'!MR$5)</f>
        <v>0</v>
      </c>
      <c r="MS180" s="50">
        <f>('Total Revenues by City'!MS180/'Total Revenues by City'!MS$5)</f>
        <v>0</v>
      </c>
      <c r="MT180" s="50">
        <f>('Total Revenues by City'!MT180/'Total Revenues by City'!MT$5)</f>
        <v>0</v>
      </c>
      <c r="MU180" s="50">
        <f>('Total Revenues by City'!MU180/'Total Revenues by City'!MU$5)</f>
        <v>0</v>
      </c>
      <c r="MV180" s="50">
        <f>('Total Revenues by City'!MV180/'Total Revenues by City'!MV$5)</f>
        <v>0</v>
      </c>
      <c r="MW180" s="50">
        <f>('Total Revenues by City'!MW180/'Total Revenues by City'!MW$5)</f>
        <v>0</v>
      </c>
      <c r="MX180" s="50">
        <f>('Total Revenues by City'!MX180/'Total Revenues by City'!MX$5)</f>
        <v>0</v>
      </c>
      <c r="MY180" s="50">
        <f>('Total Revenues by City'!MY180/'Total Revenues by City'!MY$5)</f>
        <v>0</v>
      </c>
      <c r="MZ180" s="50">
        <f>('Total Revenues by City'!MZ180/'Total Revenues by City'!MZ$5)</f>
        <v>0</v>
      </c>
      <c r="NA180" s="50">
        <f>('Total Revenues by City'!NA180/'Total Revenues by City'!NA$5)</f>
        <v>0</v>
      </c>
      <c r="NB180" s="50">
        <f>('Total Revenues by City'!NB180/'Total Revenues by City'!NB$5)</f>
        <v>0</v>
      </c>
      <c r="NC180" s="50">
        <f>('Total Revenues by City'!NC180/'Total Revenues by City'!NC$5)</f>
        <v>0</v>
      </c>
      <c r="ND180" s="50">
        <f>('Total Revenues by City'!ND180/'Total Revenues by City'!ND$5)</f>
        <v>0</v>
      </c>
      <c r="NE180" s="50">
        <f>('Total Revenues by City'!NE180/'Total Revenues by City'!NE$5)</f>
        <v>0</v>
      </c>
      <c r="NF180" s="50">
        <f>('Total Revenues by City'!NF180/'Total Revenues by City'!NF$5)</f>
        <v>0</v>
      </c>
      <c r="NG180" s="50">
        <f>('Total Revenues by City'!NG180/'Total Revenues by City'!NG$5)</f>
        <v>0</v>
      </c>
      <c r="NH180" s="50">
        <f>('Total Revenues by City'!NH180/'Total Revenues by City'!NH$5)</f>
        <v>0</v>
      </c>
      <c r="NI180" s="50">
        <f>('Total Revenues by City'!NI180/'Total Revenues by City'!NI$5)</f>
        <v>0</v>
      </c>
      <c r="NJ180" s="50">
        <f>('Total Revenues by City'!NJ180/'Total Revenues by City'!NJ$5)</f>
        <v>0</v>
      </c>
      <c r="NK180" s="50">
        <f>('Total Revenues by City'!NK180/'Total Revenues by City'!NK$5)</f>
        <v>0</v>
      </c>
      <c r="NL180" s="50">
        <f>('Total Revenues by City'!NL180/'Total Revenues by City'!NL$5)</f>
        <v>0</v>
      </c>
      <c r="NM180" s="50">
        <f>('Total Revenues by City'!NM180/'Total Revenues by City'!NM$5)</f>
        <v>0</v>
      </c>
      <c r="NN180" s="50">
        <f>('Total Revenues by City'!NN180/'Total Revenues by City'!NN$5)</f>
        <v>0</v>
      </c>
      <c r="NO180" s="50">
        <f>('Total Revenues by City'!NO180/'Total Revenues by City'!NO$5)</f>
        <v>0</v>
      </c>
      <c r="NP180" s="50">
        <f>('Total Revenues by City'!NP180/'Total Revenues by City'!NP$5)</f>
        <v>0</v>
      </c>
      <c r="NQ180" s="50">
        <f>('Total Revenues by City'!NQ180/'Total Revenues by City'!NQ$5)</f>
        <v>0</v>
      </c>
      <c r="NR180" s="50">
        <f>('Total Revenues by City'!NR180/'Total Revenues by City'!NR$5)</f>
        <v>0</v>
      </c>
      <c r="NS180" s="50">
        <f>('Total Revenues by City'!NS180/'Total Revenues by City'!NS$5)</f>
        <v>0</v>
      </c>
      <c r="NT180" s="50">
        <f>('Total Revenues by City'!NT180/'Total Revenues by City'!NT$5)</f>
        <v>0</v>
      </c>
      <c r="NU180" s="50">
        <f>('Total Revenues by City'!NU180/'Total Revenues by City'!NU$5)</f>
        <v>0</v>
      </c>
      <c r="NV180" s="50">
        <f>('Total Revenues by City'!NV180/'Total Revenues by City'!NV$5)</f>
        <v>0</v>
      </c>
      <c r="NW180" s="50">
        <f>('Total Revenues by City'!NW180/'Total Revenues by City'!NW$5)</f>
        <v>0</v>
      </c>
      <c r="NX180" s="50">
        <f>('Total Revenues by City'!NX180/'Total Revenues by City'!NX$5)</f>
        <v>0</v>
      </c>
      <c r="NY180" s="50">
        <f>('Total Revenues by City'!NY180/'Total Revenues by City'!NY$5)</f>
        <v>0</v>
      </c>
      <c r="NZ180" s="50">
        <f>('Total Revenues by City'!NZ180/'Total Revenues by City'!NZ$5)</f>
        <v>0</v>
      </c>
      <c r="OA180" s="50">
        <f>('Total Revenues by City'!OA180/'Total Revenues by City'!OA$5)</f>
        <v>0</v>
      </c>
      <c r="OB180" s="50">
        <f>('Total Revenues by City'!OB180/'Total Revenues by City'!OB$5)</f>
        <v>0</v>
      </c>
      <c r="OC180" s="50">
        <f>('Total Revenues by City'!OC180/'Total Revenues by City'!OC$5)</f>
        <v>0</v>
      </c>
      <c r="OD180" s="50">
        <f>('Total Revenues by City'!OD180/'Total Revenues by City'!OD$5)</f>
        <v>0</v>
      </c>
      <c r="OE180" s="50">
        <f>('Total Revenues by City'!OE180/'Total Revenues by City'!OE$5)</f>
        <v>0</v>
      </c>
      <c r="OF180" s="50">
        <f>('Total Revenues by City'!OF180/'Total Revenues by City'!OF$5)</f>
        <v>0</v>
      </c>
      <c r="OG180" s="50">
        <f>('Total Revenues by City'!OG180/'Total Revenues by City'!OG$5)</f>
        <v>0</v>
      </c>
      <c r="OH180" s="50">
        <f>('Total Revenues by City'!OH180/'Total Revenues by City'!OH$5)</f>
        <v>0</v>
      </c>
      <c r="OI180" s="50">
        <f>('Total Revenues by City'!OI180/'Total Revenues by City'!OI$5)</f>
        <v>0</v>
      </c>
      <c r="OJ180" s="50">
        <f>('Total Revenues by City'!OJ180/'Total Revenues by City'!OJ$5)</f>
        <v>0</v>
      </c>
      <c r="OK180" s="50">
        <f>('Total Revenues by City'!OK180/'Total Revenues by City'!OK$5)</f>
        <v>0</v>
      </c>
      <c r="OL180" s="50">
        <f>('Total Revenues by City'!OL180/'Total Revenues by City'!OL$5)</f>
        <v>8.0717761557177621</v>
      </c>
      <c r="OM180" s="50">
        <f>('Total Revenues by City'!OM180/'Total Revenues by City'!OM$5)</f>
        <v>0</v>
      </c>
      <c r="ON180" s="50">
        <f>('Total Revenues by City'!ON180/'Total Revenues by City'!ON$5)</f>
        <v>0</v>
      </c>
      <c r="OO180" s="50">
        <f>('Total Revenues by City'!OO180/'Total Revenues by City'!OO$5)</f>
        <v>0</v>
      </c>
      <c r="OP180" s="50">
        <f>('Total Revenues by City'!OP180/'Total Revenues by City'!OP$5)</f>
        <v>0</v>
      </c>
      <c r="OQ180" s="50">
        <f>('Total Revenues by City'!OQ180/'Total Revenues by City'!OQ$5)</f>
        <v>0</v>
      </c>
      <c r="OR180" s="50">
        <f>('Total Revenues by City'!OR180/'Total Revenues by City'!OR$5)</f>
        <v>0</v>
      </c>
      <c r="OS180" s="50">
        <f>('Total Revenues by City'!OS180/'Total Revenues by City'!OS$5)</f>
        <v>0</v>
      </c>
      <c r="OT180" s="50">
        <f>('Total Revenues by City'!OT180/'Total Revenues by City'!OT$5)</f>
        <v>0</v>
      </c>
      <c r="OU180" s="50">
        <f>('Total Revenues by City'!OU180/'Total Revenues by City'!OU$5)</f>
        <v>0</v>
      </c>
      <c r="OV180" s="50">
        <f>('Total Revenues by City'!OV180/'Total Revenues by City'!OV$5)</f>
        <v>0</v>
      </c>
      <c r="OW180" s="50">
        <f>('Total Revenues by City'!OW180/'Total Revenues by City'!OW$5)</f>
        <v>0</v>
      </c>
      <c r="OX180" s="14">
        <f>('Total Revenues by City'!OX180/'Total Revenues by City'!OX$5)</f>
        <v>0</v>
      </c>
    </row>
    <row r="181" spans="1:414" x14ac:dyDescent="0.25">
      <c r="A181" s="10"/>
      <c r="B181" s="11">
        <v>347.1</v>
      </c>
      <c r="C181" s="12" t="s">
        <v>158</v>
      </c>
      <c r="D181" s="50">
        <f>('Total Revenues by City'!D181/'Total Revenues by City'!D$5)</f>
        <v>0</v>
      </c>
      <c r="E181" s="50">
        <f>('Total Revenues by City'!E181/'Total Revenues by City'!E$5)</f>
        <v>0</v>
      </c>
      <c r="F181" s="50">
        <f>('Total Revenues by City'!F181/'Total Revenues by City'!F$5)</f>
        <v>0.13771410912943668</v>
      </c>
      <c r="G181" s="50">
        <f>('Total Revenues by City'!G181/'Total Revenues by City'!G$5)</f>
        <v>0</v>
      </c>
      <c r="H181" s="50">
        <f>('Total Revenues by City'!H181/'Total Revenues by City'!H$5)</f>
        <v>0</v>
      </c>
      <c r="I181" s="50">
        <f>('Total Revenues by City'!I181/'Total Revenues by City'!I$5)</f>
        <v>0</v>
      </c>
      <c r="J181" s="50">
        <f>('Total Revenues by City'!J181/'Total Revenues by City'!J$5)</f>
        <v>0</v>
      </c>
      <c r="K181" s="50">
        <f>('Total Revenues by City'!K181/'Total Revenues by City'!K$5)</f>
        <v>0</v>
      </c>
      <c r="L181" s="50">
        <f>('Total Revenues by City'!L181/'Total Revenues by City'!L$5)</f>
        <v>0</v>
      </c>
      <c r="M181" s="50">
        <f>('Total Revenues by City'!M181/'Total Revenues by City'!M$5)</f>
        <v>0</v>
      </c>
      <c r="N181" s="50">
        <f>('Total Revenues by City'!N181/'Total Revenues by City'!N$5)</f>
        <v>0</v>
      </c>
      <c r="O181" s="50">
        <f>('Total Revenues by City'!O181/'Total Revenues by City'!O$5)</f>
        <v>0</v>
      </c>
      <c r="P181" s="50">
        <f>('Total Revenues by City'!P181/'Total Revenues by City'!P$5)</f>
        <v>1.312908878504673</v>
      </c>
      <c r="Q181" s="50">
        <f>('Total Revenues by City'!Q181/'Total Revenues by City'!Q$5)</f>
        <v>0</v>
      </c>
      <c r="R181" s="50">
        <f>('Total Revenues by City'!R181/'Total Revenues by City'!R$5)</f>
        <v>0</v>
      </c>
      <c r="S181" s="50">
        <f>('Total Revenues by City'!S181/'Total Revenues by City'!S$5)</f>
        <v>0</v>
      </c>
      <c r="T181" s="50">
        <f>('Total Revenues by City'!T181/'Total Revenues by City'!T$5)</f>
        <v>0</v>
      </c>
      <c r="U181" s="50">
        <f>('Total Revenues by City'!U181/'Total Revenues by City'!U$5)</f>
        <v>0.21501180324709737</v>
      </c>
      <c r="V181" s="50">
        <f>('Total Revenues by City'!V181/'Total Revenues by City'!V$5)</f>
        <v>0</v>
      </c>
      <c r="W181" s="50">
        <f>('Total Revenues by City'!W181/'Total Revenues by City'!W$5)</f>
        <v>0</v>
      </c>
      <c r="X181" s="50">
        <f>('Total Revenues by City'!X181/'Total Revenues by City'!X$5)</f>
        <v>0</v>
      </c>
      <c r="Y181" s="50">
        <f>('Total Revenues by City'!Y181/'Total Revenues by City'!Y$5)</f>
        <v>0</v>
      </c>
      <c r="Z181" s="50">
        <f>('Total Revenues by City'!Z181/'Total Revenues by City'!Z$5)</f>
        <v>0</v>
      </c>
      <c r="AA181" s="50">
        <f>('Total Revenues by City'!AA181/'Total Revenues by City'!AA$5)</f>
        <v>0</v>
      </c>
      <c r="AB181" s="50">
        <f>('Total Revenues by City'!AB181/'Total Revenues by City'!AB$5)</f>
        <v>0</v>
      </c>
      <c r="AC181" s="50">
        <f>('Total Revenues by City'!AC181/'Total Revenues by City'!AC$5)</f>
        <v>0</v>
      </c>
      <c r="AD181" s="50">
        <f>('Total Revenues by City'!AD181/'Total Revenues by City'!AD$5)</f>
        <v>0</v>
      </c>
      <c r="AE181" s="50">
        <f>('Total Revenues by City'!AE181/'Total Revenues by City'!AE$5)</f>
        <v>0</v>
      </c>
      <c r="AF181" s="50">
        <f>('Total Revenues by City'!AF181/'Total Revenues by City'!AF$5)</f>
        <v>0</v>
      </c>
      <c r="AG181" s="50">
        <f>('Total Revenues by City'!AG181/'Total Revenues by City'!AG$5)</f>
        <v>0</v>
      </c>
      <c r="AH181" s="50">
        <f>('Total Revenues by City'!AH181/'Total Revenues by City'!AH$5)</f>
        <v>0</v>
      </c>
      <c r="AI181" s="50">
        <f>('Total Revenues by City'!AI181/'Total Revenues by City'!AI$5)</f>
        <v>0</v>
      </c>
      <c r="AJ181" s="50">
        <f>('Total Revenues by City'!AJ181/'Total Revenues by City'!AJ$5)</f>
        <v>0.58353566886345243</v>
      </c>
      <c r="AK181" s="50">
        <f>('Total Revenues by City'!AK181/'Total Revenues by City'!AK$5)</f>
        <v>0</v>
      </c>
      <c r="AL181" s="50">
        <f>('Total Revenues by City'!AL181/'Total Revenues by City'!AL$5)</f>
        <v>0</v>
      </c>
      <c r="AM181" s="50">
        <f>('Total Revenues by City'!AM181/'Total Revenues by City'!AM$5)</f>
        <v>0</v>
      </c>
      <c r="AN181" s="50">
        <f>('Total Revenues by City'!AN181/'Total Revenues by City'!AN$5)</f>
        <v>0</v>
      </c>
      <c r="AO181" s="50">
        <f>('Total Revenues by City'!AO181/'Total Revenues by City'!AO$5)</f>
        <v>0.16632264888009415</v>
      </c>
      <c r="AP181" s="50">
        <f>('Total Revenues by City'!AP181/'Total Revenues by City'!AP$5)</f>
        <v>0</v>
      </c>
      <c r="AQ181" s="50">
        <f>('Total Revenues by City'!AQ181/'Total Revenues by City'!AQ$5)</f>
        <v>0</v>
      </c>
      <c r="AR181" s="50">
        <f>('Total Revenues by City'!AR181/'Total Revenues by City'!AR$5)</f>
        <v>0</v>
      </c>
      <c r="AS181" s="50">
        <f>('Total Revenues by City'!AS181/'Total Revenues by City'!AS$5)</f>
        <v>0</v>
      </c>
      <c r="AT181" s="50">
        <f>('Total Revenues by City'!AT181/'Total Revenues by City'!AT$5)</f>
        <v>0</v>
      </c>
      <c r="AU181" s="50">
        <f>('Total Revenues by City'!AU181/'Total Revenues by City'!AU$5)</f>
        <v>0</v>
      </c>
      <c r="AV181" s="50">
        <f>('Total Revenues by City'!AV181/'Total Revenues by City'!AV$5)</f>
        <v>0</v>
      </c>
      <c r="AW181" s="50">
        <f>('Total Revenues by City'!AW181/'Total Revenues by City'!AW$5)</f>
        <v>0</v>
      </c>
      <c r="AX181" s="50">
        <f>('Total Revenues by City'!AX181/'Total Revenues by City'!AX$5)</f>
        <v>0</v>
      </c>
      <c r="AY181" s="50">
        <f>('Total Revenues by City'!AY181/'Total Revenues by City'!AY$5)</f>
        <v>0</v>
      </c>
      <c r="AZ181" s="50">
        <f>('Total Revenues by City'!AZ181/'Total Revenues by City'!AZ$5)</f>
        <v>0</v>
      </c>
      <c r="BA181" s="50">
        <f>('Total Revenues by City'!BA181/'Total Revenues by City'!BA$5)</f>
        <v>0</v>
      </c>
      <c r="BB181" s="50">
        <f>('Total Revenues by City'!BB181/'Total Revenues by City'!BB$5)</f>
        <v>0</v>
      </c>
      <c r="BC181" s="50">
        <f>('Total Revenues by City'!BC181/'Total Revenues by City'!BC$5)</f>
        <v>0</v>
      </c>
      <c r="BD181" s="50">
        <f>('Total Revenues by City'!BD181/'Total Revenues by City'!BD$5)</f>
        <v>0</v>
      </c>
      <c r="BE181" s="50">
        <f>('Total Revenues by City'!BE181/'Total Revenues by City'!BE$5)</f>
        <v>0</v>
      </c>
      <c r="BF181" s="50">
        <f>('Total Revenues by City'!BF181/'Total Revenues by City'!BF$5)</f>
        <v>0</v>
      </c>
      <c r="BG181" s="50">
        <f>('Total Revenues by City'!BG181/'Total Revenues by City'!BG$5)</f>
        <v>0</v>
      </c>
      <c r="BH181" s="50">
        <f>('Total Revenues by City'!BH181/'Total Revenues by City'!BH$5)</f>
        <v>0</v>
      </c>
      <c r="BI181" s="50">
        <f>('Total Revenues by City'!BI181/'Total Revenues by City'!BI$5)</f>
        <v>0</v>
      </c>
      <c r="BJ181" s="50">
        <f>('Total Revenues by City'!BJ181/'Total Revenues by City'!BJ$5)</f>
        <v>0</v>
      </c>
      <c r="BK181" s="50">
        <f>('Total Revenues by City'!BK181/'Total Revenues by City'!BK$5)</f>
        <v>0</v>
      </c>
      <c r="BL181" s="50">
        <f>('Total Revenues by City'!BL181/'Total Revenues by City'!BL$5)</f>
        <v>0</v>
      </c>
      <c r="BM181" s="50">
        <f>('Total Revenues by City'!BM181/'Total Revenues by City'!BM$5)</f>
        <v>0</v>
      </c>
      <c r="BN181" s="50">
        <f>('Total Revenues by City'!BN181/'Total Revenues by City'!BN$5)</f>
        <v>0.14512316022267979</v>
      </c>
      <c r="BO181" s="50">
        <f>('Total Revenues by City'!BO181/'Total Revenues by City'!BO$5)</f>
        <v>0</v>
      </c>
      <c r="BP181" s="50">
        <f>('Total Revenues by City'!BP181/'Total Revenues by City'!BP$5)</f>
        <v>0.44508166064081783</v>
      </c>
      <c r="BQ181" s="50">
        <f>('Total Revenues by City'!BQ181/'Total Revenues by City'!BQ$5)</f>
        <v>0</v>
      </c>
      <c r="BR181" s="50">
        <f>('Total Revenues by City'!BR181/'Total Revenues by City'!BR$5)</f>
        <v>0</v>
      </c>
      <c r="BS181" s="50">
        <f>('Total Revenues by City'!BS181/'Total Revenues by City'!BS$5)</f>
        <v>0</v>
      </c>
      <c r="BT181" s="50">
        <f>('Total Revenues by City'!BT181/'Total Revenues by City'!BT$5)</f>
        <v>0</v>
      </c>
      <c r="BU181" s="50">
        <f>('Total Revenues by City'!BU181/'Total Revenues by City'!BU$5)</f>
        <v>0</v>
      </c>
      <c r="BV181" s="50">
        <f>('Total Revenues by City'!BV181/'Total Revenues by City'!BV$5)</f>
        <v>0</v>
      </c>
      <c r="BW181" s="50">
        <f>('Total Revenues by City'!BW181/'Total Revenues by City'!BW$5)</f>
        <v>0</v>
      </c>
      <c r="BX181" s="50">
        <f>('Total Revenues by City'!BX181/'Total Revenues by City'!BX$5)</f>
        <v>0</v>
      </c>
      <c r="BY181" s="50">
        <f>('Total Revenues by City'!BY181/'Total Revenues by City'!BY$5)</f>
        <v>0</v>
      </c>
      <c r="BZ181" s="50">
        <f>('Total Revenues by City'!BZ181/'Total Revenues by City'!BZ$5)</f>
        <v>0</v>
      </c>
      <c r="CA181" s="50">
        <f>('Total Revenues by City'!CA181/'Total Revenues by City'!CA$5)</f>
        <v>4.3135075254030104</v>
      </c>
      <c r="CB181" s="50">
        <f>('Total Revenues by City'!CB181/'Total Revenues by City'!CB$5)</f>
        <v>0</v>
      </c>
      <c r="CC181" s="50">
        <f>('Total Revenues by City'!CC181/'Total Revenues by City'!CC$5)</f>
        <v>0</v>
      </c>
      <c r="CD181" s="50">
        <f>('Total Revenues by City'!CD181/'Total Revenues by City'!CD$5)</f>
        <v>0</v>
      </c>
      <c r="CE181" s="50">
        <f>('Total Revenues by City'!CE181/'Total Revenues by City'!CE$5)</f>
        <v>0</v>
      </c>
      <c r="CF181" s="50">
        <f>('Total Revenues by City'!CF181/'Total Revenues by City'!CF$5)</f>
        <v>0</v>
      </c>
      <c r="CG181" s="50">
        <f>('Total Revenues by City'!CG181/'Total Revenues by City'!CG$5)</f>
        <v>0</v>
      </c>
      <c r="CH181" s="50">
        <f>('Total Revenues by City'!CH181/'Total Revenues by City'!CH$5)</f>
        <v>0</v>
      </c>
      <c r="CI181" s="50">
        <f>('Total Revenues by City'!CI181/'Total Revenues by City'!CI$5)</f>
        <v>0</v>
      </c>
      <c r="CJ181" s="50">
        <f>('Total Revenues by City'!CJ181/'Total Revenues by City'!CJ$5)</f>
        <v>0</v>
      </c>
      <c r="CK181" s="50">
        <f>('Total Revenues by City'!CK181/'Total Revenues by City'!CK$5)</f>
        <v>0</v>
      </c>
      <c r="CL181" s="50">
        <f>('Total Revenues by City'!CL181/'Total Revenues by City'!CL$5)</f>
        <v>0</v>
      </c>
      <c r="CM181" s="50">
        <f>('Total Revenues by City'!CM181/'Total Revenues by City'!CM$5)</f>
        <v>0</v>
      </c>
      <c r="CN181" s="50">
        <f>('Total Revenues by City'!CN181/'Total Revenues by City'!CN$5)</f>
        <v>0</v>
      </c>
      <c r="CO181" s="50">
        <f>('Total Revenues by City'!CO181/'Total Revenues by City'!CO$5)</f>
        <v>0</v>
      </c>
      <c r="CP181" s="50">
        <f>('Total Revenues by City'!CP181/'Total Revenues by City'!CP$5)</f>
        <v>0</v>
      </c>
      <c r="CQ181" s="50">
        <f>('Total Revenues by City'!CQ181/'Total Revenues by City'!CQ$5)</f>
        <v>0.63924332344213652</v>
      </c>
      <c r="CR181" s="50">
        <f>('Total Revenues by City'!CR181/'Total Revenues by City'!CR$5)</f>
        <v>0</v>
      </c>
      <c r="CS181" s="50">
        <f>('Total Revenues by City'!CS181/'Total Revenues by City'!CS$5)</f>
        <v>0.94378755572785422</v>
      </c>
      <c r="CT181" s="50">
        <f>('Total Revenues by City'!CT181/'Total Revenues by City'!CT$5)</f>
        <v>0</v>
      </c>
      <c r="CU181" s="50">
        <f>('Total Revenues by City'!CU181/'Total Revenues by City'!CU$5)</f>
        <v>0</v>
      </c>
      <c r="CV181" s="50">
        <f>('Total Revenues by City'!CV181/'Total Revenues by City'!CV$5)</f>
        <v>0</v>
      </c>
      <c r="CW181" s="50">
        <f>('Total Revenues by City'!CW181/'Total Revenues by City'!CW$5)</f>
        <v>0</v>
      </c>
      <c r="CX181" s="50">
        <f>('Total Revenues by City'!CX181/'Total Revenues by City'!CX$5)</f>
        <v>0</v>
      </c>
      <c r="CY181" s="50">
        <f>('Total Revenues by City'!CY181/'Total Revenues by City'!CY$5)</f>
        <v>0</v>
      </c>
      <c r="CZ181" s="50">
        <f>('Total Revenues by City'!CZ181/'Total Revenues by City'!CZ$5)</f>
        <v>0</v>
      </c>
      <c r="DA181" s="50">
        <f>('Total Revenues by City'!DA181/'Total Revenues by City'!DA$5)</f>
        <v>0</v>
      </c>
      <c r="DB181" s="50">
        <f>('Total Revenues by City'!DB181/'Total Revenues by City'!DB$5)</f>
        <v>0</v>
      </c>
      <c r="DC181" s="50">
        <f>('Total Revenues by City'!DC181/'Total Revenues by City'!DC$5)</f>
        <v>0</v>
      </c>
      <c r="DD181" s="50">
        <f>('Total Revenues by City'!DD181/'Total Revenues by City'!DD$5)</f>
        <v>0.12429378531073447</v>
      </c>
      <c r="DE181" s="50">
        <f>('Total Revenues by City'!DE181/'Total Revenues by City'!DE$5)</f>
        <v>0</v>
      </c>
      <c r="DF181" s="50">
        <f>('Total Revenues by City'!DF181/'Total Revenues by City'!DF$5)</f>
        <v>0</v>
      </c>
      <c r="DG181" s="50">
        <f>('Total Revenues by City'!DG181/'Total Revenues by City'!DG$5)</f>
        <v>0</v>
      </c>
      <c r="DH181" s="50">
        <f>('Total Revenues by City'!DH181/'Total Revenues by City'!DH$5)</f>
        <v>0</v>
      </c>
      <c r="DI181" s="50">
        <f>('Total Revenues by City'!DI181/'Total Revenues by City'!DI$5)</f>
        <v>0</v>
      </c>
      <c r="DJ181" s="50">
        <f>('Total Revenues by City'!DJ181/'Total Revenues by City'!DJ$5)</f>
        <v>0</v>
      </c>
      <c r="DK181" s="50">
        <f>('Total Revenues by City'!DK181/'Total Revenues by City'!DK$5)</f>
        <v>0</v>
      </c>
      <c r="DL181" s="50">
        <f>('Total Revenues by City'!DL181/'Total Revenues by City'!DL$5)</f>
        <v>0.92285273444196814</v>
      </c>
      <c r="DM181" s="50">
        <f>('Total Revenues by City'!DM181/'Total Revenues by City'!DM$5)</f>
        <v>0</v>
      </c>
      <c r="DN181" s="50">
        <f>('Total Revenues by City'!DN181/'Total Revenues by City'!DN$5)</f>
        <v>0</v>
      </c>
      <c r="DO181" s="50">
        <f>('Total Revenues by City'!DO181/'Total Revenues by City'!DO$5)</f>
        <v>0</v>
      </c>
      <c r="DP181" s="50">
        <f>('Total Revenues by City'!DP181/'Total Revenues by City'!DP$5)</f>
        <v>0.25232624382833269</v>
      </c>
      <c r="DQ181" s="50">
        <f>('Total Revenues by City'!DQ181/'Total Revenues by City'!DQ$5)</f>
        <v>0</v>
      </c>
      <c r="DR181" s="50">
        <f>('Total Revenues by City'!DR181/'Total Revenues by City'!DR$5)</f>
        <v>0</v>
      </c>
      <c r="DS181" s="50">
        <f>('Total Revenues by City'!DS181/'Total Revenues by City'!DS$5)</f>
        <v>19.274174869716273</v>
      </c>
      <c r="DT181" s="50">
        <f>('Total Revenues by City'!DT181/'Total Revenues by City'!DT$5)</f>
        <v>0.1665686850872036</v>
      </c>
      <c r="DU181" s="50">
        <f>('Total Revenues by City'!DU181/'Total Revenues by City'!DU$5)</f>
        <v>0</v>
      </c>
      <c r="DV181" s="50">
        <f>('Total Revenues by City'!DV181/'Total Revenues by City'!DV$5)</f>
        <v>0</v>
      </c>
      <c r="DW181" s="50">
        <f>('Total Revenues by City'!DW181/'Total Revenues by City'!DW$5)</f>
        <v>0</v>
      </c>
      <c r="DX181" s="50">
        <f>('Total Revenues by City'!DX181/'Total Revenues by City'!DX$5)</f>
        <v>0</v>
      </c>
      <c r="DY181" s="50">
        <f>('Total Revenues by City'!DY181/'Total Revenues by City'!DY$5)</f>
        <v>0</v>
      </c>
      <c r="DZ181" s="50">
        <f>('Total Revenues by City'!DZ181/'Total Revenues by City'!DZ$5)</f>
        <v>0</v>
      </c>
      <c r="EA181" s="50">
        <f>('Total Revenues by City'!EA181/'Total Revenues by City'!EA$5)</f>
        <v>0</v>
      </c>
      <c r="EB181" s="50">
        <f>('Total Revenues by City'!EB181/'Total Revenues by City'!EB$5)</f>
        <v>0</v>
      </c>
      <c r="EC181" s="50">
        <f>('Total Revenues by City'!EC181/'Total Revenues by City'!EC$5)</f>
        <v>0</v>
      </c>
      <c r="ED181" s="50">
        <f>('Total Revenues by City'!ED181/'Total Revenues by City'!ED$5)</f>
        <v>0</v>
      </c>
      <c r="EE181" s="50">
        <f>('Total Revenues by City'!EE181/'Total Revenues by City'!EE$5)</f>
        <v>0</v>
      </c>
      <c r="EF181" s="50">
        <f>('Total Revenues by City'!EF181/'Total Revenues by City'!EF$5)</f>
        <v>0</v>
      </c>
      <c r="EG181" s="50">
        <f>('Total Revenues by City'!EG181/'Total Revenues by City'!EG$5)</f>
        <v>0</v>
      </c>
      <c r="EH181" s="50">
        <f>('Total Revenues by City'!EH181/'Total Revenues by City'!EH$5)</f>
        <v>0</v>
      </c>
      <c r="EI181" s="50">
        <f>('Total Revenues by City'!EI181/'Total Revenues by City'!EI$5)</f>
        <v>0</v>
      </c>
      <c r="EJ181" s="50">
        <f>('Total Revenues by City'!EJ181/'Total Revenues by City'!EJ$5)</f>
        <v>0</v>
      </c>
      <c r="EK181" s="50">
        <f>('Total Revenues by City'!EK181/'Total Revenues by City'!EK$5)</f>
        <v>0</v>
      </c>
      <c r="EL181" s="50">
        <f>('Total Revenues by City'!EL181/'Total Revenues by City'!EL$5)</f>
        <v>0</v>
      </c>
      <c r="EM181" s="50">
        <f>('Total Revenues by City'!EM181/'Total Revenues by City'!EM$5)</f>
        <v>3.0145225172363208E-2</v>
      </c>
      <c r="EN181" s="50">
        <f>('Total Revenues by City'!EN181/'Total Revenues by City'!EN$5)</f>
        <v>0</v>
      </c>
      <c r="EO181" s="50">
        <f>('Total Revenues by City'!EO181/'Total Revenues by City'!EO$5)</f>
        <v>0</v>
      </c>
      <c r="EP181" s="50">
        <f>('Total Revenues by City'!EP181/'Total Revenues by City'!EP$5)</f>
        <v>0</v>
      </c>
      <c r="EQ181" s="50">
        <f>('Total Revenues by City'!EQ181/'Total Revenues by City'!EQ$5)</f>
        <v>0</v>
      </c>
      <c r="ER181" s="50">
        <f>('Total Revenues by City'!ER181/'Total Revenues by City'!ER$5)</f>
        <v>0</v>
      </c>
      <c r="ES181" s="50">
        <f>('Total Revenues by City'!ES181/'Total Revenues by City'!ES$5)</f>
        <v>0</v>
      </c>
      <c r="ET181" s="50">
        <f>('Total Revenues by City'!ET181/'Total Revenues by City'!ET$5)</f>
        <v>0</v>
      </c>
      <c r="EU181" s="50">
        <f>('Total Revenues by City'!EU181/'Total Revenues by City'!EU$5)</f>
        <v>0</v>
      </c>
      <c r="EV181" s="50">
        <f>('Total Revenues by City'!EV181/'Total Revenues by City'!EV$5)</f>
        <v>0</v>
      </c>
      <c r="EW181" s="50">
        <f>('Total Revenues by City'!EW181/'Total Revenues by City'!EW$5)</f>
        <v>0</v>
      </c>
      <c r="EX181" s="50">
        <f>('Total Revenues by City'!EX181/'Total Revenues by City'!EX$5)</f>
        <v>0</v>
      </c>
      <c r="EY181" s="50">
        <f>('Total Revenues by City'!EY181/'Total Revenues by City'!EY$5)</f>
        <v>0</v>
      </c>
      <c r="EZ181" s="50">
        <f>('Total Revenues by City'!EZ181/'Total Revenues by City'!EZ$5)</f>
        <v>0</v>
      </c>
      <c r="FA181" s="50">
        <f>('Total Revenues by City'!FA181/'Total Revenues by City'!FA$5)</f>
        <v>0</v>
      </c>
      <c r="FB181" s="50">
        <f>('Total Revenues by City'!FB181/'Total Revenues by City'!FB$5)</f>
        <v>0</v>
      </c>
      <c r="FC181" s="50">
        <f>('Total Revenues by City'!FC181/'Total Revenues by City'!FC$5)</f>
        <v>0</v>
      </c>
      <c r="FD181" s="50">
        <f>('Total Revenues by City'!FD181/'Total Revenues by City'!FD$5)</f>
        <v>0</v>
      </c>
      <c r="FE181" s="50">
        <f>('Total Revenues by City'!FE181/'Total Revenues by City'!FE$5)</f>
        <v>0</v>
      </c>
      <c r="FF181" s="50">
        <f>('Total Revenues by City'!FF181/'Total Revenues by City'!FF$5)</f>
        <v>0.72914218566392475</v>
      </c>
      <c r="FG181" s="50">
        <f>('Total Revenues by City'!FG181/'Total Revenues by City'!FG$5)</f>
        <v>0</v>
      </c>
      <c r="FH181" s="50">
        <f>('Total Revenues by City'!FH181/'Total Revenues by City'!FH$5)</f>
        <v>0</v>
      </c>
      <c r="FI181" s="50">
        <f>('Total Revenues by City'!FI181/'Total Revenues by City'!FI$5)</f>
        <v>0</v>
      </c>
      <c r="FJ181" s="50">
        <f>('Total Revenues by City'!FJ181/'Total Revenues by City'!FJ$5)</f>
        <v>0</v>
      </c>
      <c r="FK181" s="50">
        <f>('Total Revenues by City'!FK181/'Total Revenues by City'!FK$5)</f>
        <v>0</v>
      </c>
      <c r="FL181" s="50">
        <f>('Total Revenues by City'!FL181/'Total Revenues by City'!FL$5)</f>
        <v>0.55964405964405961</v>
      </c>
      <c r="FM181" s="50">
        <f>('Total Revenues by City'!FM181/'Total Revenues by City'!FM$5)</f>
        <v>0.68695064232589587</v>
      </c>
      <c r="FN181" s="50">
        <f>('Total Revenues by City'!FN181/'Total Revenues by City'!FN$5)</f>
        <v>0</v>
      </c>
      <c r="FO181" s="50">
        <f>('Total Revenues by City'!FO181/'Total Revenues by City'!FO$5)</f>
        <v>0</v>
      </c>
      <c r="FP181" s="50">
        <f>('Total Revenues by City'!FP181/'Total Revenues by City'!FP$5)</f>
        <v>0</v>
      </c>
      <c r="FQ181" s="50">
        <f>('Total Revenues by City'!FQ181/'Total Revenues by City'!FQ$5)</f>
        <v>0</v>
      </c>
      <c r="FR181" s="50">
        <f>('Total Revenues by City'!FR181/'Total Revenues by City'!FR$5)</f>
        <v>0</v>
      </c>
      <c r="FS181" s="50">
        <f>('Total Revenues by City'!FS181/'Total Revenues by City'!FS$5)</f>
        <v>0.17874392523364485</v>
      </c>
      <c r="FT181" s="50">
        <f>('Total Revenues by City'!FT181/'Total Revenues by City'!FT$5)</f>
        <v>0</v>
      </c>
      <c r="FU181" s="50">
        <f>('Total Revenues by City'!FU181/'Total Revenues by City'!FU$5)</f>
        <v>0</v>
      </c>
      <c r="FV181" s="50">
        <f>('Total Revenues by City'!FV181/'Total Revenues by City'!FV$5)</f>
        <v>0</v>
      </c>
      <c r="FW181" s="50">
        <f>('Total Revenues by City'!FW181/'Total Revenues by City'!FW$5)</f>
        <v>0</v>
      </c>
      <c r="FX181" s="50">
        <f>('Total Revenues by City'!FX181/'Total Revenues by City'!FX$5)</f>
        <v>0</v>
      </c>
      <c r="FY181" s="50">
        <f>('Total Revenues by City'!FY181/'Total Revenues by City'!FY$5)</f>
        <v>0</v>
      </c>
      <c r="FZ181" s="50">
        <f>('Total Revenues by City'!FZ181/'Total Revenues by City'!FZ$5)</f>
        <v>0</v>
      </c>
      <c r="GA181" s="50">
        <f>('Total Revenues by City'!GA181/'Total Revenues by City'!GA$5)</f>
        <v>0</v>
      </c>
      <c r="GB181" s="50">
        <f>('Total Revenues by City'!GB181/'Total Revenues by City'!GB$5)</f>
        <v>0</v>
      </c>
      <c r="GC181" s="50">
        <f>('Total Revenues by City'!GC181/'Total Revenues by City'!GC$5)</f>
        <v>0</v>
      </c>
      <c r="GD181" s="50">
        <f>('Total Revenues by City'!GD181/'Total Revenues by City'!GD$5)</f>
        <v>0</v>
      </c>
      <c r="GE181" s="50">
        <f>('Total Revenues by City'!GE181/'Total Revenues by City'!GE$5)</f>
        <v>0</v>
      </c>
      <c r="GF181" s="50">
        <f>('Total Revenues by City'!GF181/'Total Revenues by City'!GF$5)</f>
        <v>0</v>
      </c>
      <c r="GG181" s="50">
        <f>('Total Revenues by City'!GG181/'Total Revenues by City'!GG$5)</f>
        <v>0</v>
      </c>
      <c r="GH181" s="50">
        <f>('Total Revenues by City'!GH181/'Total Revenues by City'!GH$5)</f>
        <v>0</v>
      </c>
      <c r="GI181" s="50">
        <f>('Total Revenues by City'!GI181/'Total Revenues by City'!GI$5)</f>
        <v>0</v>
      </c>
      <c r="GJ181" s="50">
        <f>('Total Revenues by City'!GJ181/'Total Revenues by City'!GJ$5)</f>
        <v>0</v>
      </c>
      <c r="GK181" s="50">
        <f>('Total Revenues by City'!GK181/'Total Revenues by City'!GK$5)</f>
        <v>0.3810460835343405</v>
      </c>
      <c r="GL181" s="50">
        <f>('Total Revenues by City'!GL181/'Total Revenues by City'!GL$5)</f>
        <v>0.7581483230987246</v>
      </c>
      <c r="GM181" s="50">
        <f>('Total Revenues by City'!GM181/'Total Revenues by City'!GM$5)</f>
        <v>0</v>
      </c>
      <c r="GN181" s="50">
        <f>('Total Revenues by City'!GN181/'Total Revenues by City'!GN$5)</f>
        <v>0</v>
      </c>
      <c r="GO181" s="50">
        <f>('Total Revenues by City'!GO181/'Total Revenues by City'!GO$5)</f>
        <v>0</v>
      </c>
      <c r="GP181" s="50">
        <f>('Total Revenues by City'!GP181/'Total Revenues by City'!GP$5)</f>
        <v>0</v>
      </c>
      <c r="GQ181" s="50">
        <f>('Total Revenues by City'!GQ181/'Total Revenues by City'!GQ$5)</f>
        <v>0</v>
      </c>
      <c r="GR181" s="50">
        <f>('Total Revenues by City'!GR181/'Total Revenues by City'!GR$5)</f>
        <v>0</v>
      </c>
      <c r="GS181" s="50">
        <f>('Total Revenues by City'!GS181/'Total Revenues by City'!GS$5)</f>
        <v>0</v>
      </c>
      <c r="GT181" s="50">
        <f>('Total Revenues by City'!GT181/'Total Revenues by City'!GT$5)</f>
        <v>1.5035906642728905E-2</v>
      </c>
      <c r="GU181" s="50">
        <f>('Total Revenues by City'!GU181/'Total Revenues by City'!GU$5)</f>
        <v>0</v>
      </c>
      <c r="GV181" s="50">
        <f>('Total Revenues by City'!GV181/'Total Revenues by City'!GV$5)</f>
        <v>0</v>
      </c>
      <c r="GW181" s="50">
        <f>('Total Revenues by City'!GW181/'Total Revenues by City'!GW$5)</f>
        <v>9.1318327974276529E-3</v>
      </c>
      <c r="GX181" s="50">
        <f>('Total Revenues by City'!GX181/'Total Revenues by City'!GX$5)</f>
        <v>0</v>
      </c>
      <c r="GY181" s="50">
        <f>('Total Revenues by City'!GY181/'Total Revenues by City'!GY$5)</f>
        <v>0</v>
      </c>
      <c r="GZ181" s="50">
        <f>('Total Revenues by City'!GZ181/'Total Revenues by City'!GZ$5)</f>
        <v>9.2945704353583842</v>
      </c>
      <c r="HA181" s="50">
        <f>('Total Revenues by City'!HA181/'Total Revenues by City'!HA$5)</f>
        <v>0</v>
      </c>
      <c r="HB181" s="50">
        <f>('Total Revenues by City'!HB181/'Total Revenues by City'!HB$5)</f>
        <v>0</v>
      </c>
      <c r="HC181" s="50">
        <f>('Total Revenues by City'!HC181/'Total Revenues by City'!HC$5)</f>
        <v>0</v>
      </c>
      <c r="HD181" s="50">
        <f>('Total Revenues by City'!HD181/'Total Revenues by City'!HD$5)</f>
        <v>0</v>
      </c>
      <c r="HE181" s="50">
        <f>('Total Revenues by City'!HE181/'Total Revenues by City'!HE$5)</f>
        <v>0</v>
      </c>
      <c r="HF181" s="50">
        <f>('Total Revenues by City'!HF181/'Total Revenues by City'!HF$5)</f>
        <v>0</v>
      </c>
      <c r="HG181" s="50">
        <f>('Total Revenues by City'!HG181/'Total Revenues by City'!HG$5)</f>
        <v>0</v>
      </c>
      <c r="HH181" s="50">
        <f>('Total Revenues by City'!HH181/'Total Revenues by City'!HH$5)</f>
        <v>0</v>
      </c>
      <c r="HI181" s="50">
        <f>('Total Revenues by City'!HI181/'Total Revenues by City'!HI$5)</f>
        <v>0.39948653164350628</v>
      </c>
      <c r="HJ181" s="50">
        <f>('Total Revenues by City'!HJ181/'Total Revenues by City'!HJ$5)</f>
        <v>0.16163629460895976</v>
      </c>
      <c r="HK181" s="50">
        <f>('Total Revenues by City'!HK181/'Total Revenues by City'!HK$5)</f>
        <v>0</v>
      </c>
      <c r="HL181" s="50">
        <f>('Total Revenues by City'!HL181/'Total Revenues by City'!HL$5)</f>
        <v>0</v>
      </c>
      <c r="HM181" s="50">
        <f>('Total Revenues by City'!HM181/'Total Revenues by City'!HM$5)</f>
        <v>0</v>
      </c>
      <c r="HN181" s="50">
        <f>('Total Revenues by City'!HN181/'Total Revenues by City'!HN$5)</f>
        <v>0</v>
      </c>
      <c r="HO181" s="50">
        <f>('Total Revenues by City'!HO181/'Total Revenues by City'!HO$5)</f>
        <v>0</v>
      </c>
      <c r="HP181" s="50">
        <f>('Total Revenues by City'!HP181/'Total Revenues by City'!HP$5)</f>
        <v>0</v>
      </c>
      <c r="HQ181" s="50">
        <f>('Total Revenues by City'!HQ181/'Total Revenues by City'!HQ$5)</f>
        <v>0</v>
      </c>
      <c r="HR181" s="50">
        <f>('Total Revenues by City'!HR181/'Total Revenues by City'!HR$5)</f>
        <v>0</v>
      </c>
      <c r="HS181" s="50">
        <f>('Total Revenues by City'!HS181/'Total Revenues by City'!HS$5)</f>
        <v>0</v>
      </c>
      <c r="HT181" s="50">
        <f>('Total Revenues by City'!HT181/'Total Revenues by City'!HT$5)</f>
        <v>0</v>
      </c>
      <c r="HU181" s="50">
        <f>('Total Revenues by City'!HU181/'Total Revenues by City'!HU$5)</f>
        <v>0</v>
      </c>
      <c r="HV181" s="50">
        <f>('Total Revenues by City'!HV181/'Total Revenues by City'!HV$5)</f>
        <v>7.1962616822429908</v>
      </c>
      <c r="HW181" s="50">
        <f>('Total Revenues by City'!HW181/'Total Revenues by City'!HW$5)</f>
        <v>0</v>
      </c>
      <c r="HX181" s="50">
        <f>('Total Revenues by City'!HX181/'Total Revenues by City'!HX$5)</f>
        <v>0</v>
      </c>
      <c r="HY181" s="50">
        <f>('Total Revenues by City'!HY181/'Total Revenues by City'!HY$5)</f>
        <v>0</v>
      </c>
      <c r="HZ181" s="50">
        <f>('Total Revenues by City'!HZ181/'Total Revenues by City'!HZ$5)</f>
        <v>0</v>
      </c>
      <c r="IA181" s="50">
        <f>('Total Revenues by City'!IA181/'Total Revenues by City'!IA$5)</f>
        <v>0</v>
      </c>
      <c r="IB181" s="50">
        <f>('Total Revenues by City'!IB181/'Total Revenues by City'!IB$5)</f>
        <v>0</v>
      </c>
      <c r="IC181" s="50">
        <f>('Total Revenues by City'!IC181/'Total Revenues by City'!IC$5)</f>
        <v>0</v>
      </c>
      <c r="ID181" s="50">
        <f>('Total Revenues by City'!ID181/'Total Revenues by City'!ID$5)</f>
        <v>0</v>
      </c>
      <c r="IE181" s="50">
        <f>('Total Revenues by City'!IE181/'Total Revenues by City'!IE$5)</f>
        <v>0</v>
      </c>
      <c r="IF181" s="50">
        <f>('Total Revenues by City'!IF181/'Total Revenues by City'!IF$5)</f>
        <v>0</v>
      </c>
      <c r="IG181" s="50">
        <f>('Total Revenues by City'!IG181/'Total Revenues by City'!IG$5)</f>
        <v>0</v>
      </c>
      <c r="IH181" s="50">
        <f>('Total Revenues by City'!IH181/'Total Revenues by City'!IH$5)</f>
        <v>0</v>
      </c>
      <c r="II181" s="50">
        <f>('Total Revenues by City'!II181/'Total Revenues by City'!II$5)</f>
        <v>0</v>
      </c>
      <c r="IJ181" s="50">
        <f>('Total Revenues by City'!IJ181/'Total Revenues by City'!IJ$5)</f>
        <v>0</v>
      </c>
      <c r="IK181" s="50">
        <f>('Total Revenues by City'!IK181/'Total Revenues by City'!IK$5)</f>
        <v>0</v>
      </c>
      <c r="IL181" s="50">
        <f>('Total Revenues by City'!IL181/'Total Revenues by City'!IL$5)</f>
        <v>0</v>
      </c>
      <c r="IM181" s="50">
        <f>('Total Revenues by City'!IM181/'Total Revenues by City'!IM$5)</f>
        <v>0</v>
      </c>
      <c r="IN181" s="50">
        <f>('Total Revenues by City'!IN181/'Total Revenues by City'!IN$5)</f>
        <v>0</v>
      </c>
      <c r="IO181" s="50">
        <f>('Total Revenues by City'!IO181/'Total Revenues by City'!IO$5)</f>
        <v>0</v>
      </c>
      <c r="IP181" s="50">
        <f>('Total Revenues by City'!IP181/'Total Revenues by City'!IP$5)</f>
        <v>0.29841915503374317</v>
      </c>
      <c r="IQ181" s="50">
        <f>('Total Revenues by City'!IQ181/'Total Revenues by City'!IQ$5)</f>
        <v>0</v>
      </c>
      <c r="IR181" s="50">
        <f>('Total Revenues by City'!IR181/'Total Revenues by City'!IR$5)</f>
        <v>0</v>
      </c>
      <c r="IS181" s="50">
        <f>('Total Revenues by City'!IS181/'Total Revenues by City'!IS$5)</f>
        <v>0</v>
      </c>
      <c r="IT181" s="50">
        <f>('Total Revenues by City'!IT181/'Total Revenues by City'!IT$5)</f>
        <v>0</v>
      </c>
      <c r="IU181" s="50">
        <f>('Total Revenues by City'!IU181/'Total Revenues by City'!IU$5)</f>
        <v>6.0341555977229601E-2</v>
      </c>
      <c r="IV181" s="50">
        <f>('Total Revenues by City'!IV181/'Total Revenues by City'!IV$5)</f>
        <v>0</v>
      </c>
      <c r="IW181" s="50">
        <f>('Total Revenues by City'!IW181/'Total Revenues by City'!IW$5)</f>
        <v>0</v>
      </c>
      <c r="IX181" s="50">
        <f>('Total Revenues by City'!IX181/'Total Revenues by City'!IX$5)</f>
        <v>0</v>
      </c>
      <c r="IY181" s="50">
        <f>('Total Revenues by City'!IY181/'Total Revenues by City'!IY$5)</f>
        <v>0</v>
      </c>
      <c r="IZ181" s="50">
        <f>('Total Revenues by City'!IZ181/'Total Revenues by City'!IZ$5)</f>
        <v>0</v>
      </c>
      <c r="JA181" s="50">
        <f>('Total Revenues by City'!JA181/'Total Revenues by City'!JA$5)</f>
        <v>23.654634146341465</v>
      </c>
      <c r="JB181" s="50">
        <f>('Total Revenues by City'!JB181/'Total Revenues by City'!JB$5)</f>
        <v>0</v>
      </c>
      <c r="JC181" s="50">
        <f>('Total Revenues by City'!JC181/'Total Revenues by City'!JC$5)</f>
        <v>0</v>
      </c>
      <c r="JD181" s="50">
        <f>('Total Revenues by City'!JD181/'Total Revenues by City'!JD$5)</f>
        <v>0.62066725715972837</v>
      </c>
      <c r="JE181" s="50">
        <f>('Total Revenues by City'!JE181/'Total Revenues by City'!JE$5)</f>
        <v>0</v>
      </c>
      <c r="JF181" s="50">
        <f>('Total Revenues by City'!JF181/'Total Revenues by City'!JF$5)</f>
        <v>0</v>
      </c>
      <c r="JG181" s="50">
        <f>('Total Revenues by City'!JG181/'Total Revenues by City'!JG$5)</f>
        <v>0.96127136752136755</v>
      </c>
      <c r="JH181" s="50">
        <f>('Total Revenues by City'!JH181/'Total Revenues by City'!JH$5)</f>
        <v>0</v>
      </c>
      <c r="JI181" s="50">
        <f>('Total Revenues by City'!JI181/'Total Revenues by City'!JI$5)</f>
        <v>0</v>
      </c>
      <c r="JJ181" s="50">
        <f>('Total Revenues by City'!JJ181/'Total Revenues by City'!JJ$5)</f>
        <v>0</v>
      </c>
      <c r="JK181" s="50">
        <f>('Total Revenues by City'!JK181/'Total Revenues by City'!JK$5)</f>
        <v>0</v>
      </c>
      <c r="JL181" s="50">
        <f>('Total Revenues by City'!JL181/'Total Revenues by City'!JL$5)</f>
        <v>0</v>
      </c>
      <c r="JM181" s="50">
        <f>('Total Revenues by City'!JM181/'Total Revenues by City'!JM$5)</f>
        <v>0.11379068133926482</v>
      </c>
      <c r="JN181" s="50">
        <f>('Total Revenues by City'!JN181/'Total Revenues by City'!JN$5)</f>
        <v>0</v>
      </c>
      <c r="JO181" s="50">
        <f>('Total Revenues by City'!JO181/'Total Revenues by City'!JO$5)</f>
        <v>0</v>
      </c>
      <c r="JP181" s="50">
        <f>('Total Revenues by City'!JP181/'Total Revenues by City'!JP$5)</f>
        <v>0</v>
      </c>
      <c r="JQ181" s="50">
        <f>('Total Revenues by City'!JQ181/'Total Revenues by City'!JQ$5)</f>
        <v>0</v>
      </c>
      <c r="JR181" s="50">
        <f>('Total Revenues by City'!JR181/'Total Revenues by City'!JR$5)</f>
        <v>0</v>
      </c>
      <c r="JS181" s="50">
        <f>('Total Revenues by City'!JS181/'Total Revenues by City'!JS$5)</f>
        <v>0</v>
      </c>
      <c r="JT181" s="50">
        <f>('Total Revenues by City'!JT181/'Total Revenues by City'!JT$5)</f>
        <v>0</v>
      </c>
      <c r="JU181" s="50">
        <f>('Total Revenues by City'!JU181/'Total Revenues by City'!JU$5)</f>
        <v>0</v>
      </c>
      <c r="JV181" s="50">
        <f>('Total Revenues by City'!JV181/'Total Revenues by City'!JV$5)</f>
        <v>0</v>
      </c>
      <c r="JW181" s="50">
        <f>('Total Revenues by City'!JW181/'Total Revenues by City'!JW$5)</f>
        <v>0</v>
      </c>
      <c r="JX181" s="50">
        <f>('Total Revenues by City'!JX181/'Total Revenues by City'!JX$5)</f>
        <v>0</v>
      </c>
      <c r="JY181" s="50">
        <f>('Total Revenues by City'!JY181/'Total Revenues by City'!JY$5)</f>
        <v>0</v>
      </c>
      <c r="JZ181" s="50">
        <f>('Total Revenues by City'!JZ181/'Total Revenues by City'!JZ$5)</f>
        <v>0</v>
      </c>
      <c r="KA181" s="50">
        <f>('Total Revenues by City'!KA181/'Total Revenues by City'!KA$5)</f>
        <v>0</v>
      </c>
      <c r="KB181" s="50">
        <f>('Total Revenues by City'!KB181/'Total Revenues by City'!KB$5)</f>
        <v>0</v>
      </c>
      <c r="KC181" s="50">
        <f>('Total Revenues by City'!KC181/'Total Revenues by City'!KC$5)</f>
        <v>0</v>
      </c>
      <c r="KD181" s="50">
        <f>('Total Revenues by City'!KD181/'Total Revenues by City'!KD$5)</f>
        <v>0</v>
      </c>
      <c r="KE181" s="50">
        <f>('Total Revenues by City'!KE181/'Total Revenues by City'!KE$5)</f>
        <v>0</v>
      </c>
      <c r="KF181" s="50">
        <f>('Total Revenues by City'!KF181/'Total Revenues by City'!KF$5)</f>
        <v>0</v>
      </c>
      <c r="KG181" s="50">
        <f>('Total Revenues by City'!KG181/'Total Revenues by City'!KG$5)</f>
        <v>0</v>
      </c>
      <c r="KH181" s="50">
        <f>('Total Revenues by City'!KH181/'Total Revenues by City'!KH$5)</f>
        <v>0</v>
      </c>
      <c r="KI181" s="50">
        <f>('Total Revenues by City'!KI181/'Total Revenues by City'!KI$5)</f>
        <v>0</v>
      </c>
      <c r="KJ181" s="50">
        <f>('Total Revenues by City'!KJ181/'Total Revenues by City'!KJ$5)</f>
        <v>0</v>
      </c>
      <c r="KK181" s="50">
        <f>('Total Revenues by City'!KK181/'Total Revenues by City'!KK$5)</f>
        <v>0</v>
      </c>
      <c r="KL181" s="50">
        <f>('Total Revenues by City'!KL181/'Total Revenues by City'!KL$5)</f>
        <v>0</v>
      </c>
      <c r="KM181" s="50">
        <f>('Total Revenues by City'!KM181/'Total Revenues by City'!KM$5)</f>
        <v>0</v>
      </c>
      <c r="KN181" s="50">
        <f>('Total Revenues by City'!KN181/'Total Revenues by City'!KN$5)</f>
        <v>0</v>
      </c>
      <c r="KO181" s="50">
        <f>('Total Revenues by City'!KO181/'Total Revenues by City'!KO$5)</f>
        <v>0</v>
      </c>
      <c r="KP181" s="50">
        <f>('Total Revenues by City'!KP181/'Total Revenues by City'!KP$5)</f>
        <v>0</v>
      </c>
      <c r="KQ181" s="50">
        <f>('Total Revenues by City'!KQ181/'Total Revenues by City'!KQ$5)</f>
        <v>0</v>
      </c>
      <c r="KR181" s="50">
        <f>('Total Revenues by City'!KR181/'Total Revenues by City'!KR$5)</f>
        <v>0</v>
      </c>
      <c r="KS181" s="50">
        <f>('Total Revenues by City'!KS181/'Total Revenues by City'!KS$5)</f>
        <v>0</v>
      </c>
      <c r="KT181" s="50">
        <f>('Total Revenues by City'!KT181/'Total Revenues by City'!KT$5)</f>
        <v>0</v>
      </c>
      <c r="KU181" s="50">
        <f>('Total Revenues by City'!KU181/'Total Revenues by City'!KU$5)</f>
        <v>0.51766465376149895</v>
      </c>
      <c r="KV181" s="50">
        <f>('Total Revenues by City'!KV181/'Total Revenues by City'!KV$5)</f>
        <v>0</v>
      </c>
      <c r="KW181" s="50">
        <f>('Total Revenues by City'!KW181/'Total Revenues by City'!KW$5)</f>
        <v>0</v>
      </c>
      <c r="KX181" s="50">
        <f>('Total Revenues by City'!KX181/'Total Revenues by City'!KX$5)</f>
        <v>0</v>
      </c>
      <c r="KY181" s="50">
        <f>('Total Revenues by City'!KY181/'Total Revenues by City'!KY$5)</f>
        <v>0</v>
      </c>
      <c r="KZ181" s="50">
        <f>('Total Revenues by City'!KZ181/'Total Revenues by City'!KZ$5)</f>
        <v>0</v>
      </c>
      <c r="LA181" s="50">
        <f>('Total Revenues by City'!LA181/'Total Revenues by City'!LA$5)</f>
        <v>0</v>
      </c>
      <c r="LB181" s="50">
        <f>('Total Revenues by City'!LB181/'Total Revenues by City'!LB$5)</f>
        <v>0</v>
      </c>
      <c r="LC181" s="50">
        <f>('Total Revenues by City'!LC181/'Total Revenues by City'!LC$5)</f>
        <v>0</v>
      </c>
      <c r="LD181" s="50">
        <f>('Total Revenues by City'!LD181/'Total Revenues by City'!LD$5)</f>
        <v>0.34271798088631417</v>
      </c>
      <c r="LE181" s="50">
        <f>('Total Revenues by City'!LE181/'Total Revenues by City'!LE$5)</f>
        <v>0</v>
      </c>
      <c r="LF181" s="50">
        <f>('Total Revenues by City'!LF181/'Total Revenues by City'!LF$5)</f>
        <v>8.3368207748727996E-3</v>
      </c>
      <c r="LG181" s="50">
        <f>('Total Revenues by City'!LG181/'Total Revenues by City'!LG$5)</f>
        <v>2.1104417670682731</v>
      </c>
      <c r="LH181" s="50">
        <f>('Total Revenues by City'!LH181/'Total Revenues by City'!LH$5)</f>
        <v>0</v>
      </c>
      <c r="LI181" s="50">
        <f>('Total Revenues by City'!LI181/'Total Revenues by City'!LI$5)</f>
        <v>0</v>
      </c>
      <c r="LJ181" s="50">
        <f>('Total Revenues by City'!LJ181/'Total Revenues by City'!LJ$5)</f>
        <v>0</v>
      </c>
      <c r="LK181" s="50">
        <f>('Total Revenues by City'!LK181/'Total Revenues by City'!LK$5)</f>
        <v>0</v>
      </c>
      <c r="LL181" s="50">
        <f>('Total Revenues by City'!LL181/'Total Revenues by City'!LL$5)</f>
        <v>0</v>
      </c>
      <c r="LM181" s="50">
        <f>('Total Revenues by City'!LM181/'Total Revenues by City'!LM$5)</f>
        <v>0</v>
      </c>
      <c r="LN181" s="50">
        <f>('Total Revenues by City'!LN181/'Total Revenues by City'!LN$5)</f>
        <v>0</v>
      </c>
      <c r="LO181" s="50">
        <f>('Total Revenues by City'!LO181/'Total Revenues by City'!LO$5)</f>
        <v>0</v>
      </c>
      <c r="LP181" s="50">
        <f>('Total Revenues by City'!LP181/'Total Revenues by City'!LP$5)</f>
        <v>0</v>
      </c>
      <c r="LQ181" s="50">
        <f>('Total Revenues by City'!LQ181/'Total Revenues by City'!LQ$5)</f>
        <v>0</v>
      </c>
      <c r="LR181" s="50">
        <f>('Total Revenues by City'!LR181/'Total Revenues by City'!LR$5)</f>
        <v>0</v>
      </c>
      <c r="LS181" s="50">
        <f>('Total Revenues by City'!LS181/'Total Revenues by City'!LS$5)</f>
        <v>0</v>
      </c>
      <c r="LT181" s="50">
        <f>('Total Revenues by City'!LT181/'Total Revenues by City'!LT$5)</f>
        <v>0</v>
      </c>
      <c r="LU181" s="50">
        <f>('Total Revenues by City'!LU181/'Total Revenues by City'!LU$5)</f>
        <v>0</v>
      </c>
      <c r="LV181" s="50">
        <f>('Total Revenues by City'!LV181/'Total Revenues by City'!LV$5)</f>
        <v>0.1418032559558477</v>
      </c>
      <c r="LW181" s="50">
        <f>('Total Revenues by City'!LW181/'Total Revenues by City'!LW$5)</f>
        <v>0</v>
      </c>
      <c r="LX181" s="50">
        <f>('Total Revenues by City'!LX181/'Total Revenues by City'!LX$5)</f>
        <v>0</v>
      </c>
      <c r="LY181" s="50">
        <f>('Total Revenues by City'!LY181/'Total Revenues by City'!LY$5)</f>
        <v>0.48542043399638335</v>
      </c>
      <c r="LZ181" s="50">
        <f>('Total Revenues by City'!LZ181/'Total Revenues by City'!LZ$5)</f>
        <v>0</v>
      </c>
      <c r="MA181" s="50">
        <f>('Total Revenues by City'!MA181/'Total Revenues by City'!MA$5)</f>
        <v>0</v>
      </c>
      <c r="MB181" s="50">
        <f>('Total Revenues by City'!MB181/'Total Revenues by City'!MB$5)</f>
        <v>0</v>
      </c>
      <c r="MC181" s="50">
        <f>('Total Revenues by City'!MC181/'Total Revenues by City'!MC$5)</f>
        <v>0</v>
      </c>
      <c r="MD181" s="50">
        <f>('Total Revenues by City'!MD181/'Total Revenues by City'!MD$5)</f>
        <v>0</v>
      </c>
      <c r="ME181" s="50">
        <f>('Total Revenues by City'!ME181/'Total Revenues by City'!ME$5)</f>
        <v>0</v>
      </c>
      <c r="MF181" s="50">
        <f>('Total Revenues by City'!MF181/'Total Revenues by City'!MF$5)</f>
        <v>0</v>
      </c>
      <c r="MG181" s="50">
        <f>('Total Revenues by City'!MG181/'Total Revenues by City'!MG$5)</f>
        <v>0</v>
      </c>
      <c r="MH181" s="50">
        <f>('Total Revenues by City'!MH181/'Total Revenues by City'!MH$5)</f>
        <v>0</v>
      </c>
      <c r="MI181" s="50">
        <f>('Total Revenues by City'!MI181/'Total Revenues by City'!MI$5)</f>
        <v>0</v>
      </c>
      <c r="MJ181" s="50">
        <f>('Total Revenues by City'!MJ181/'Total Revenues by City'!MJ$5)</f>
        <v>0</v>
      </c>
      <c r="MK181" s="50">
        <f>('Total Revenues by City'!MK181/'Total Revenues by City'!MK$5)</f>
        <v>0</v>
      </c>
      <c r="ML181" s="50">
        <f>('Total Revenues by City'!ML181/'Total Revenues by City'!ML$5)</f>
        <v>0</v>
      </c>
      <c r="MM181" s="50">
        <f>('Total Revenues by City'!MM181/'Total Revenues by City'!MM$5)</f>
        <v>0</v>
      </c>
      <c r="MN181" s="50">
        <f>('Total Revenues by City'!MN181/'Total Revenues by City'!MN$5)</f>
        <v>0</v>
      </c>
      <c r="MO181" s="50">
        <f>('Total Revenues by City'!MO181/'Total Revenues by City'!MO$5)</f>
        <v>0</v>
      </c>
      <c r="MP181" s="50">
        <f>('Total Revenues by City'!MP181/'Total Revenues by City'!MP$5)</f>
        <v>0</v>
      </c>
      <c r="MQ181" s="50">
        <f>('Total Revenues by City'!MQ181/'Total Revenues by City'!MQ$5)</f>
        <v>0</v>
      </c>
      <c r="MR181" s="50">
        <f>('Total Revenues by City'!MR181/'Total Revenues by City'!MR$5)</f>
        <v>0</v>
      </c>
      <c r="MS181" s="50">
        <f>('Total Revenues by City'!MS181/'Total Revenues by City'!MS$5)</f>
        <v>0</v>
      </c>
      <c r="MT181" s="50">
        <f>('Total Revenues by City'!MT181/'Total Revenues by City'!MT$5)</f>
        <v>0</v>
      </c>
      <c r="MU181" s="50">
        <f>('Total Revenues by City'!MU181/'Total Revenues by City'!MU$5)</f>
        <v>0</v>
      </c>
      <c r="MV181" s="50">
        <f>('Total Revenues by City'!MV181/'Total Revenues by City'!MV$5)</f>
        <v>0</v>
      </c>
      <c r="MW181" s="50">
        <f>('Total Revenues by City'!MW181/'Total Revenues by City'!MW$5)</f>
        <v>0</v>
      </c>
      <c r="MX181" s="50">
        <f>('Total Revenues by City'!MX181/'Total Revenues by City'!MX$5)</f>
        <v>0</v>
      </c>
      <c r="MY181" s="50">
        <f>('Total Revenues by City'!MY181/'Total Revenues by City'!MY$5)</f>
        <v>0</v>
      </c>
      <c r="MZ181" s="50">
        <f>('Total Revenues by City'!MZ181/'Total Revenues by City'!MZ$5)</f>
        <v>2.4977442031266395</v>
      </c>
      <c r="NA181" s="50">
        <f>('Total Revenues by City'!NA181/'Total Revenues by City'!NA$5)</f>
        <v>3.1136752704357966</v>
      </c>
      <c r="NB181" s="50">
        <f>('Total Revenues by City'!NB181/'Total Revenues by City'!NB$5)</f>
        <v>0</v>
      </c>
      <c r="NC181" s="50">
        <f>('Total Revenues by City'!NC181/'Total Revenues by City'!NC$5)</f>
        <v>0</v>
      </c>
      <c r="ND181" s="50">
        <f>('Total Revenues by City'!ND181/'Total Revenues by City'!ND$5)</f>
        <v>0</v>
      </c>
      <c r="NE181" s="50">
        <f>('Total Revenues by City'!NE181/'Total Revenues by City'!NE$5)</f>
        <v>0</v>
      </c>
      <c r="NF181" s="50">
        <f>('Total Revenues by City'!NF181/'Total Revenues by City'!NF$5)</f>
        <v>0</v>
      </c>
      <c r="NG181" s="50">
        <f>('Total Revenues by City'!NG181/'Total Revenues by City'!NG$5)</f>
        <v>0</v>
      </c>
      <c r="NH181" s="50">
        <f>('Total Revenues by City'!NH181/'Total Revenues by City'!NH$5)</f>
        <v>0</v>
      </c>
      <c r="NI181" s="50">
        <f>('Total Revenues by City'!NI181/'Total Revenues by City'!NI$5)</f>
        <v>0</v>
      </c>
      <c r="NJ181" s="50">
        <f>('Total Revenues by City'!NJ181/'Total Revenues by City'!NJ$5)</f>
        <v>0</v>
      </c>
      <c r="NK181" s="50">
        <f>('Total Revenues by City'!NK181/'Total Revenues by City'!NK$5)</f>
        <v>0.4121910783822339</v>
      </c>
      <c r="NL181" s="50">
        <f>('Total Revenues by City'!NL181/'Total Revenues by City'!NL$5)</f>
        <v>0</v>
      </c>
      <c r="NM181" s="50">
        <f>('Total Revenues by City'!NM181/'Total Revenues by City'!NM$5)</f>
        <v>0</v>
      </c>
      <c r="NN181" s="50">
        <f>('Total Revenues by City'!NN181/'Total Revenues by City'!NN$5)</f>
        <v>0</v>
      </c>
      <c r="NO181" s="50">
        <f>('Total Revenues by City'!NO181/'Total Revenues by City'!NO$5)</f>
        <v>0</v>
      </c>
      <c r="NP181" s="50">
        <f>('Total Revenues by City'!NP181/'Total Revenues by City'!NP$5)</f>
        <v>0</v>
      </c>
      <c r="NQ181" s="50">
        <f>('Total Revenues by City'!NQ181/'Total Revenues by City'!NQ$5)</f>
        <v>0</v>
      </c>
      <c r="NR181" s="50">
        <f>('Total Revenues by City'!NR181/'Total Revenues by City'!NR$5)</f>
        <v>0</v>
      </c>
      <c r="NS181" s="50">
        <f>('Total Revenues by City'!NS181/'Total Revenues by City'!NS$5)</f>
        <v>0</v>
      </c>
      <c r="NT181" s="50">
        <f>('Total Revenues by City'!NT181/'Total Revenues by City'!NT$5)</f>
        <v>0</v>
      </c>
      <c r="NU181" s="50">
        <f>('Total Revenues by City'!NU181/'Total Revenues by City'!NU$5)</f>
        <v>0</v>
      </c>
      <c r="NV181" s="50">
        <f>('Total Revenues by City'!NV181/'Total Revenues by City'!NV$5)</f>
        <v>0</v>
      </c>
      <c r="NW181" s="50">
        <f>('Total Revenues by City'!NW181/'Total Revenues by City'!NW$5)</f>
        <v>0</v>
      </c>
      <c r="NX181" s="50">
        <f>('Total Revenues by City'!NX181/'Total Revenues by City'!NX$5)</f>
        <v>0</v>
      </c>
      <c r="NY181" s="50">
        <f>('Total Revenues by City'!NY181/'Total Revenues by City'!NY$5)</f>
        <v>0</v>
      </c>
      <c r="NZ181" s="50">
        <f>('Total Revenues by City'!NZ181/'Total Revenues by City'!NZ$5)</f>
        <v>0</v>
      </c>
      <c r="OA181" s="50">
        <f>('Total Revenues by City'!OA181/'Total Revenues by City'!OA$5)</f>
        <v>0</v>
      </c>
      <c r="OB181" s="50">
        <f>('Total Revenues by City'!OB181/'Total Revenues by City'!OB$5)</f>
        <v>0</v>
      </c>
      <c r="OC181" s="50">
        <f>('Total Revenues by City'!OC181/'Total Revenues by City'!OC$5)</f>
        <v>0</v>
      </c>
      <c r="OD181" s="50">
        <f>('Total Revenues by City'!OD181/'Total Revenues by City'!OD$5)</f>
        <v>0</v>
      </c>
      <c r="OE181" s="50">
        <f>('Total Revenues by City'!OE181/'Total Revenues by City'!OE$5)</f>
        <v>0</v>
      </c>
      <c r="OF181" s="50">
        <f>('Total Revenues by City'!OF181/'Total Revenues by City'!OF$5)</f>
        <v>3.5656485215916973E-2</v>
      </c>
      <c r="OG181" s="50">
        <f>('Total Revenues by City'!OG181/'Total Revenues by City'!OG$5)</f>
        <v>0</v>
      </c>
      <c r="OH181" s="50">
        <f>('Total Revenues by City'!OH181/'Total Revenues by City'!OH$5)</f>
        <v>0</v>
      </c>
      <c r="OI181" s="50">
        <f>('Total Revenues by City'!OI181/'Total Revenues by City'!OI$5)</f>
        <v>0</v>
      </c>
      <c r="OJ181" s="50">
        <f>('Total Revenues by City'!OJ181/'Total Revenues by City'!OJ$5)</f>
        <v>0</v>
      </c>
      <c r="OK181" s="50">
        <f>('Total Revenues by City'!OK181/'Total Revenues by City'!OK$5)</f>
        <v>0</v>
      </c>
      <c r="OL181" s="50">
        <f>('Total Revenues by City'!OL181/'Total Revenues by City'!OL$5)</f>
        <v>0</v>
      </c>
      <c r="OM181" s="50">
        <f>('Total Revenues by City'!OM181/'Total Revenues by City'!OM$5)</f>
        <v>0</v>
      </c>
      <c r="ON181" s="50">
        <f>('Total Revenues by City'!ON181/'Total Revenues by City'!ON$5)</f>
        <v>0</v>
      </c>
      <c r="OO181" s="50">
        <f>('Total Revenues by City'!OO181/'Total Revenues by City'!OO$5)</f>
        <v>0.19872443027144746</v>
      </c>
      <c r="OP181" s="50">
        <f>('Total Revenues by City'!OP181/'Total Revenues by City'!OP$5)</f>
        <v>0</v>
      </c>
      <c r="OQ181" s="50">
        <f>('Total Revenues by City'!OQ181/'Total Revenues by City'!OQ$5)</f>
        <v>0</v>
      </c>
      <c r="OR181" s="50">
        <f>('Total Revenues by City'!OR181/'Total Revenues by City'!OR$5)</f>
        <v>0.26373182552504038</v>
      </c>
      <c r="OS181" s="50">
        <f>('Total Revenues by City'!OS181/'Total Revenues by City'!OS$5)</f>
        <v>0</v>
      </c>
      <c r="OT181" s="50">
        <f>('Total Revenues by City'!OT181/'Total Revenues by City'!OT$5)</f>
        <v>0</v>
      </c>
      <c r="OU181" s="50">
        <f>('Total Revenues by City'!OU181/'Total Revenues by City'!OU$5)</f>
        <v>0</v>
      </c>
      <c r="OV181" s="50">
        <f>('Total Revenues by City'!OV181/'Total Revenues by City'!OV$5)</f>
        <v>0</v>
      </c>
      <c r="OW181" s="50">
        <f>('Total Revenues by City'!OW181/'Total Revenues by City'!OW$5)</f>
        <v>0.11947109758951556</v>
      </c>
      <c r="OX181" s="14">
        <f>('Total Revenues by City'!OX181/'Total Revenues by City'!OX$5)</f>
        <v>0</v>
      </c>
    </row>
    <row r="182" spans="1:414" x14ac:dyDescent="0.25">
      <c r="A182" s="10"/>
      <c r="B182" s="11">
        <v>347.2</v>
      </c>
      <c r="C182" s="12" t="s">
        <v>159</v>
      </c>
      <c r="D182" s="50">
        <f>('Total Revenues by City'!D182/'Total Revenues by City'!D$5)</f>
        <v>4.2519579751671444</v>
      </c>
      <c r="E182" s="50">
        <f>('Total Revenues by City'!E182/'Total Revenues by City'!E$5)</f>
        <v>0</v>
      </c>
      <c r="F182" s="50">
        <f>('Total Revenues by City'!F182/'Total Revenues by City'!F$5)</f>
        <v>11.414886102772382</v>
      </c>
      <c r="G182" s="50">
        <f>('Total Revenues by City'!G182/'Total Revenues by City'!G$5)</f>
        <v>0</v>
      </c>
      <c r="H182" s="50">
        <f>('Total Revenues by City'!H182/'Total Revenues by City'!H$5)</f>
        <v>0</v>
      </c>
      <c r="I182" s="50">
        <f>('Total Revenues by City'!I182/'Total Revenues by City'!I$5)</f>
        <v>0</v>
      </c>
      <c r="J182" s="50">
        <f>('Total Revenues by City'!J182/'Total Revenues by City'!J$5)</f>
        <v>4.9983218973747015</v>
      </c>
      <c r="K182" s="50">
        <f>('Total Revenues by City'!K182/'Total Revenues by City'!K$5)</f>
        <v>46.866641622839971</v>
      </c>
      <c r="L182" s="50">
        <f>('Total Revenues by City'!L182/'Total Revenues by City'!L$5)</f>
        <v>0</v>
      </c>
      <c r="M182" s="50">
        <f>('Total Revenues by City'!M182/'Total Revenues by City'!M$5)</f>
        <v>0</v>
      </c>
      <c r="N182" s="50">
        <f>('Total Revenues by City'!N182/'Total Revenues by City'!N$5)</f>
        <v>17.676215277777779</v>
      </c>
      <c r="O182" s="50">
        <f>('Total Revenues by City'!O182/'Total Revenues by City'!O$5)</f>
        <v>0</v>
      </c>
      <c r="P182" s="50">
        <f>('Total Revenues by City'!P182/'Total Revenues by City'!P$5)</f>
        <v>8.9342873831775709</v>
      </c>
      <c r="Q182" s="50">
        <f>('Total Revenues by City'!Q182/'Total Revenues by City'!Q$5)</f>
        <v>20.90420861701848</v>
      </c>
      <c r="R182" s="50">
        <f>('Total Revenues by City'!R182/'Total Revenues by City'!R$5)</f>
        <v>0</v>
      </c>
      <c r="S182" s="50">
        <f>('Total Revenues by City'!S182/'Total Revenues by City'!S$5)</f>
        <v>1.2083901773533425</v>
      </c>
      <c r="T182" s="50">
        <f>('Total Revenues by City'!T182/'Total Revenues by City'!T$5)</f>
        <v>0</v>
      </c>
      <c r="U182" s="50">
        <f>('Total Revenues by City'!U182/'Total Revenues by City'!U$5)</f>
        <v>4.3192657898540254</v>
      </c>
      <c r="V182" s="50">
        <f>('Total Revenues by City'!V182/'Total Revenues by City'!V$5)</f>
        <v>0</v>
      </c>
      <c r="W182" s="50">
        <f>('Total Revenues by City'!W182/'Total Revenues by City'!W$5)</f>
        <v>7.0080446560499094</v>
      </c>
      <c r="X182" s="50">
        <f>('Total Revenues by City'!X182/'Total Revenues by City'!X$5)</f>
        <v>0</v>
      </c>
      <c r="Y182" s="50">
        <f>('Total Revenues by City'!Y182/'Total Revenues by City'!Y$5)</f>
        <v>0</v>
      </c>
      <c r="Z182" s="50">
        <f>('Total Revenues by City'!Z182/'Total Revenues by City'!Z$5)</f>
        <v>71.348907058234602</v>
      </c>
      <c r="AA182" s="50">
        <f>('Total Revenues by City'!AA182/'Total Revenues by City'!AA$5)</f>
        <v>0</v>
      </c>
      <c r="AB182" s="50">
        <f>('Total Revenues by City'!AB182/'Total Revenues by City'!AB$5)</f>
        <v>53.244200244200243</v>
      </c>
      <c r="AC182" s="50">
        <f>('Total Revenues by City'!AC182/'Total Revenues by City'!AC$5)</f>
        <v>99.481846153846149</v>
      </c>
      <c r="AD182" s="50">
        <f>('Total Revenues by City'!AD182/'Total Revenues by City'!AD$5)</f>
        <v>0</v>
      </c>
      <c r="AE182" s="50">
        <f>('Total Revenues by City'!AE182/'Total Revenues by City'!AE$5)</f>
        <v>0</v>
      </c>
      <c r="AF182" s="50">
        <f>('Total Revenues by City'!AF182/'Total Revenues by City'!AF$5)</f>
        <v>0</v>
      </c>
      <c r="AG182" s="50">
        <f>('Total Revenues by City'!AG182/'Total Revenues by City'!AG$5)</f>
        <v>0</v>
      </c>
      <c r="AH182" s="50">
        <f>('Total Revenues by City'!AH182/'Total Revenues by City'!AH$5)</f>
        <v>1.5721471235460547</v>
      </c>
      <c r="AI182" s="50">
        <f>('Total Revenues by City'!AI182/'Total Revenues by City'!AI$5)</f>
        <v>0</v>
      </c>
      <c r="AJ182" s="50">
        <f>('Total Revenues by City'!AJ182/'Total Revenues by City'!AJ$5)</f>
        <v>57.76690946930281</v>
      </c>
      <c r="AK182" s="50">
        <f>('Total Revenues by City'!AK182/'Total Revenues by City'!AK$5)</f>
        <v>0</v>
      </c>
      <c r="AL182" s="50">
        <f>('Total Revenues by City'!AL182/'Total Revenues by City'!AL$5)</f>
        <v>1.5962979602839429</v>
      </c>
      <c r="AM182" s="50">
        <f>('Total Revenues by City'!AM182/'Total Revenues by City'!AM$5)</f>
        <v>0</v>
      </c>
      <c r="AN182" s="50">
        <f>('Total Revenues by City'!AN182/'Total Revenues by City'!AN$5)</f>
        <v>48.609898719663676</v>
      </c>
      <c r="AO182" s="50">
        <f>('Total Revenues by City'!AO182/'Total Revenues by City'!AO$5)</f>
        <v>24.134610463826956</v>
      </c>
      <c r="AP182" s="50">
        <f>('Total Revenues by City'!AP182/'Total Revenues by City'!AP$5)</f>
        <v>0</v>
      </c>
      <c r="AQ182" s="50">
        <f>('Total Revenues by City'!AQ182/'Total Revenues by City'!AQ$5)</f>
        <v>0</v>
      </c>
      <c r="AR182" s="50">
        <f>('Total Revenues by City'!AR182/'Total Revenues by City'!AR$5)</f>
        <v>0</v>
      </c>
      <c r="AS182" s="50">
        <f>('Total Revenues by City'!AS182/'Total Revenues by City'!AS$5)</f>
        <v>0</v>
      </c>
      <c r="AT182" s="50">
        <f>('Total Revenues by City'!AT182/'Total Revenues by City'!AT$5)</f>
        <v>2.0448772226926333</v>
      </c>
      <c r="AU182" s="50">
        <f>('Total Revenues by City'!AU182/'Total Revenues by City'!AU$5)</f>
        <v>0</v>
      </c>
      <c r="AV182" s="50">
        <f>('Total Revenues by City'!AV182/'Total Revenues by City'!AV$5)</f>
        <v>5.7437381721028613</v>
      </c>
      <c r="AW182" s="50">
        <f>('Total Revenues by City'!AW182/'Total Revenues by City'!AW$5)</f>
        <v>0</v>
      </c>
      <c r="AX182" s="50">
        <f>('Total Revenues by City'!AX182/'Total Revenues by City'!AX$5)</f>
        <v>1.235385814497272</v>
      </c>
      <c r="AY182" s="50">
        <f>('Total Revenues by City'!AY182/'Total Revenues by City'!AY$5)</f>
        <v>0</v>
      </c>
      <c r="AZ182" s="50">
        <f>('Total Revenues by City'!AZ182/'Total Revenues by City'!AZ$5)</f>
        <v>0</v>
      </c>
      <c r="BA182" s="50">
        <f>('Total Revenues by City'!BA182/'Total Revenues by City'!BA$5)</f>
        <v>5.3644859813084116</v>
      </c>
      <c r="BB182" s="50">
        <f>('Total Revenues by City'!BB182/'Total Revenues by City'!BB$5)</f>
        <v>1.7739315412879519</v>
      </c>
      <c r="BC182" s="50">
        <f>('Total Revenues by City'!BC182/'Total Revenues by City'!BC$5)</f>
        <v>7.9034579593928687</v>
      </c>
      <c r="BD182" s="50">
        <f>('Total Revenues by City'!BD182/'Total Revenues by City'!BD$5)</f>
        <v>0</v>
      </c>
      <c r="BE182" s="50">
        <f>('Total Revenues by City'!BE182/'Total Revenues by City'!BE$5)</f>
        <v>0</v>
      </c>
      <c r="BF182" s="50">
        <f>('Total Revenues by City'!BF182/'Total Revenues by City'!BF$5)</f>
        <v>41.469760390231038</v>
      </c>
      <c r="BG182" s="50">
        <f>('Total Revenues by City'!BG182/'Total Revenues by City'!BG$5)</f>
        <v>0</v>
      </c>
      <c r="BH182" s="50">
        <f>('Total Revenues by City'!BH182/'Total Revenues by City'!BH$5)</f>
        <v>0</v>
      </c>
      <c r="BI182" s="50">
        <f>('Total Revenues by City'!BI182/'Total Revenues by City'!BI$5)</f>
        <v>0</v>
      </c>
      <c r="BJ182" s="50">
        <f>('Total Revenues by City'!BJ182/'Total Revenues by City'!BJ$5)</f>
        <v>0.88946093276801941</v>
      </c>
      <c r="BK182" s="50">
        <f>('Total Revenues by City'!BK182/'Total Revenues by City'!BK$5)</f>
        <v>0</v>
      </c>
      <c r="BL182" s="50">
        <f>('Total Revenues by City'!BL182/'Total Revenues by City'!BL$5)</f>
        <v>1.8692029991668981</v>
      </c>
      <c r="BM182" s="50">
        <f>('Total Revenues by City'!BM182/'Total Revenues by City'!BM$5)</f>
        <v>0</v>
      </c>
      <c r="BN182" s="50">
        <f>('Total Revenues by City'!BN182/'Total Revenues by City'!BN$5)</f>
        <v>15.941533846818679</v>
      </c>
      <c r="BO182" s="50">
        <f>('Total Revenues by City'!BO182/'Total Revenues by City'!BO$5)</f>
        <v>5.6705040518272725</v>
      </c>
      <c r="BP182" s="50">
        <f>('Total Revenues by City'!BP182/'Total Revenues by City'!BP$5)</f>
        <v>4.2882433611769102</v>
      </c>
      <c r="BQ182" s="50">
        <f>('Total Revenues by City'!BQ182/'Total Revenues by City'!BQ$5)</f>
        <v>0</v>
      </c>
      <c r="BR182" s="50">
        <f>('Total Revenues by City'!BR182/'Total Revenues by City'!BR$5)</f>
        <v>0</v>
      </c>
      <c r="BS182" s="50">
        <f>('Total Revenues by City'!BS182/'Total Revenues by City'!BS$5)</f>
        <v>136.92616978316215</v>
      </c>
      <c r="BT182" s="50">
        <f>('Total Revenues by City'!BT182/'Total Revenues by City'!BT$5)</f>
        <v>4.229444075982518</v>
      </c>
      <c r="BU182" s="50">
        <f>('Total Revenues by City'!BU182/'Total Revenues by City'!BU$5)</f>
        <v>0</v>
      </c>
      <c r="BV182" s="50">
        <f>('Total Revenues by City'!BV182/'Total Revenues by City'!BV$5)</f>
        <v>7.6607363406457685</v>
      </c>
      <c r="BW182" s="50">
        <f>('Total Revenues by City'!BW182/'Total Revenues by City'!BW$5)</f>
        <v>39.043650871257306</v>
      </c>
      <c r="BX182" s="50">
        <f>('Total Revenues by City'!BX182/'Total Revenues by City'!BX$5)</f>
        <v>15.755103935387544</v>
      </c>
      <c r="BY182" s="50">
        <f>('Total Revenues by City'!BY182/'Total Revenues by City'!BY$5)</f>
        <v>0</v>
      </c>
      <c r="BZ182" s="50">
        <f>('Total Revenues by City'!BZ182/'Total Revenues by City'!BZ$5)</f>
        <v>0</v>
      </c>
      <c r="CA182" s="50">
        <f>('Total Revenues by City'!CA182/'Total Revenues by City'!CA$5)</f>
        <v>2.5812132324852928</v>
      </c>
      <c r="CB182" s="50">
        <f>('Total Revenues by City'!CB182/'Total Revenues by City'!CB$5)</f>
        <v>0</v>
      </c>
      <c r="CC182" s="50">
        <f>('Total Revenues by City'!CC182/'Total Revenues by City'!CC$5)</f>
        <v>279.57711598746084</v>
      </c>
      <c r="CD182" s="50">
        <f>('Total Revenues by City'!CD182/'Total Revenues by City'!CD$5)</f>
        <v>1.1055189094107301</v>
      </c>
      <c r="CE182" s="50">
        <f>('Total Revenues by City'!CE182/'Total Revenues by City'!CE$5)</f>
        <v>0</v>
      </c>
      <c r="CF182" s="50">
        <f>('Total Revenues by City'!CF182/'Total Revenues by City'!CF$5)</f>
        <v>2.1541207512028557</v>
      </c>
      <c r="CG182" s="50">
        <f>('Total Revenues by City'!CG182/'Total Revenues by City'!CG$5)</f>
        <v>2.0483408439164276E-2</v>
      </c>
      <c r="CH182" s="50">
        <f>('Total Revenues by City'!CH182/'Total Revenues by City'!CH$5)</f>
        <v>4.3598667301285099</v>
      </c>
      <c r="CI182" s="50">
        <f>('Total Revenues by City'!CI182/'Total Revenues by City'!CI$5)</f>
        <v>1.8985975653164378</v>
      </c>
      <c r="CJ182" s="50">
        <f>('Total Revenues by City'!CJ182/'Total Revenues by City'!CJ$5)</f>
        <v>4.0098017375807533</v>
      </c>
      <c r="CK182" s="50">
        <f>('Total Revenues by City'!CK182/'Total Revenues by City'!CK$5)</f>
        <v>3.5064852318754833</v>
      </c>
      <c r="CL182" s="50">
        <f>('Total Revenues by City'!CL182/'Total Revenues by City'!CL$5)</f>
        <v>2.5166005637456661</v>
      </c>
      <c r="CM182" s="50">
        <f>('Total Revenues by City'!CM182/'Total Revenues by City'!CM$5)</f>
        <v>0</v>
      </c>
      <c r="CN182" s="50">
        <f>('Total Revenues by City'!CN182/'Total Revenues by City'!CN$5)</f>
        <v>0.3011635126744594</v>
      </c>
      <c r="CO182" s="50">
        <f>('Total Revenues by City'!CO182/'Total Revenues by City'!CO$5)</f>
        <v>17.897332062887088</v>
      </c>
      <c r="CP182" s="50">
        <f>('Total Revenues by City'!CP182/'Total Revenues by City'!CP$5)</f>
        <v>0.36847892225412854</v>
      </c>
      <c r="CQ182" s="50">
        <f>('Total Revenues by City'!CQ182/'Total Revenues by City'!CQ$5)</f>
        <v>10.476186943620178</v>
      </c>
      <c r="CR182" s="50">
        <f>('Total Revenues by City'!CR182/'Total Revenues by City'!CR$5)</f>
        <v>6.6439829486496338</v>
      </c>
      <c r="CS182" s="50">
        <f>('Total Revenues by City'!CS182/'Total Revenues by City'!CS$5)</f>
        <v>1.3209924403954254</v>
      </c>
      <c r="CT182" s="50">
        <f>('Total Revenues by City'!CT182/'Total Revenues by City'!CT$5)</f>
        <v>18.878502204969763</v>
      </c>
      <c r="CU182" s="50">
        <f>('Total Revenues by City'!CU182/'Total Revenues by City'!CU$5)</f>
        <v>0</v>
      </c>
      <c r="CV182" s="50">
        <f>('Total Revenues by City'!CV182/'Total Revenues by City'!CV$5)</f>
        <v>0</v>
      </c>
      <c r="CW182" s="50">
        <f>('Total Revenues by City'!CW182/'Total Revenues by City'!CW$5)</f>
        <v>0</v>
      </c>
      <c r="CX182" s="50">
        <f>('Total Revenues by City'!CX182/'Total Revenues by City'!CX$5)</f>
        <v>0</v>
      </c>
      <c r="CY182" s="50">
        <f>('Total Revenues by City'!CY182/'Total Revenues by City'!CY$5)</f>
        <v>0.16122260475270803</v>
      </c>
      <c r="CZ182" s="50">
        <f>('Total Revenues by City'!CZ182/'Total Revenues by City'!CZ$5)</f>
        <v>0</v>
      </c>
      <c r="DA182" s="50">
        <f>('Total Revenues by City'!DA182/'Total Revenues by City'!DA$5)</f>
        <v>0</v>
      </c>
      <c r="DB182" s="50">
        <f>('Total Revenues by City'!DB182/'Total Revenues by City'!DB$5)</f>
        <v>0</v>
      </c>
      <c r="DC182" s="50">
        <f>('Total Revenues by City'!DC182/'Total Revenues by City'!DC$5)</f>
        <v>0</v>
      </c>
      <c r="DD182" s="50">
        <f>('Total Revenues by City'!DD182/'Total Revenues by City'!DD$5)</f>
        <v>2.4408632027415025</v>
      </c>
      <c r="DE182" s="50">
        <f>('Total Revenues by City'!DE182/'Total Revenues by City'!DE$5)</f>
        <v>29.995348837209303</v>
      </c>
      <c r="DF182" s="50">
        <f>('Total Revenues by City'!DF182/'Total Revenues by City'!DF$5)</f>
        <v>0</v>
      </c>
      <c r="DG182" s="50">
        <f>('Total Revenues by City'!DG182/'Total Revenues by City'!DG$5)</f>
        <v>0</v>
      </c>
      <c r="DH182" s="50">
        <f>('Total Revenues by City'!DH182/'Total Revenues by City'!DH$5)</f>
        <v>45.590069454706665</v>
      </c>
      <c r="DI182" s="50">
        <f>('Total Revenues by City'!DI182/'Total Revenues by City'!DI$5)</f>
        <v>3.5602941176470586</v>
      </c>
      <c r="DJ182" s="50">
        <f>('Total Revenues by City'!DJ182/'Total Revenues by City'!DJ$5)</f>
        <v>1.0992167101827677</v>
      </c>
      <c r="DK182" s="50">
        <f>('Total Revenues by City'!DK182/'Total Revenues by City'!DK$5)</f>
        <v>8.3410609493928298</v>
      </c>
      <c r="DL182" s="50">
        <f>('Total Revenues by City'!DL182/'Total Revenues by City'!DL$5)</f>
        <v>1.7512429281673239</v>
      </c>
      <c r="DM182" s="50">
        <f>('Total Revenues by City'!DM182/'Total Revenues by City'!DM$5)</f>
        <v>76.91925398762406</v>
      </c>
      <c r="DN182" s="50">
        <f>('Total Revenues by City'!DN182/'Total Revenues by City'!DN$5)</f>
        <v>0</v>
      </c>
      <c r="DO182" s="50">
        <f>('Total Revenues by City'!DO182/'Total Revenues by City'!DO$5)</f>
        <v>0</v>
      </c>
      <c r="DP182" s="50">
        <f>('Total Revenues by City'!DP182/'Total Revenues by City'!DP$5)</f>
        <v>10.204994303076338</v>
      </c>
      <c r="DQ182" s="50">
        <f>('Total Revenues by City'!DQ182/'Total Revenues by City'!DQ$5)</f>
        <v>0</v>
      </c>
      <c r="DR182" s="50">
        <f>('Total Revenues by City'!DR182/'Total Revenues by City'!DR$5)</f>
        <v>13.171899392888118</v>
      </c>
      <c r="DS182" s="50">
        <f>('Total Revenues by City'!DS182/'Total Revenues by City'!DS$5)</f>
        <v>0</v>
      </c>
      <c r="DT182" s="50">
        <f>('Total Revenues by City'!DT182/'Total Revenues by City'!DT$5)</f>
        <v>3.1497158534195573</v>
      </c>
      <c r="DU182" s="50">
        <f>('Total Revenues by City'!DU182/'Total Revenues by City'!DU$5)</f>
        <v>3.9668534460424731</v>
      </c>
      <c r="DV182" s="50">
        <f>('Total Revenues by City'!DV182/'Total Revenues by City'!DV$5)</f>
        <v>0</v>
      </c>
      <c r="DW182" s="50">
        <f>('Total Revenues by City'!DW182/'Total Revenues by City'!DW$5)</f>
        <v>0</v>
      </c>
      <c r="DX182" s="50">
        <f>('Total Revenues by City'!DX182/'Total Revenues by City'!DX$5)</f>
        <v>0</v>
      </c>
      <c r="DY182" s="50">
        <f>('Total Revenues by City'!DY182/'Total Revenues by City'!DY$5)</f>
        <v>0</v>
      </c>
      <c r="DZ182" s="50">
        <f>('Total Revenues by City'!DZ182/'Total Revenues by City'!DZ$5)</f>
        <v>0</v>
      </c>
      <c r="EA182" s="50">
        <f>('Total Revenues by City'!EA182/'Total Revenues by City'!EA$5)</f>
        <v>31.879041916167665</v>
      </c>
      <c r="EB182" s="50">
        <f>('Total Revenues by City'!EB182/'Total Revenues by City'!EB$5)</f>
        <v>0.80587711487088154</v>
      </c>
      <c r="EC182" s="50">
        <f>('Total Revenues by City'!EC182/'Total Revenues by City'!EC$5)</f>
        <v>1.3099081201887262</v>
      </c>
      <c r="ED182" s="50">
        <f>('Total Revenues by City'!ED182/'Total Revenues by City'!ED$5)</f>
        <v>1.2755038177494054</v>
      </c>
      <c r="EE182" s="50">
        <f>('Total Revenues by City'!EE182/'Total Revenues by City'!EE$5)</f>
        <v>0</v>
      </c>
      <c r="EF182" s="50">
        <f>('Total Revenues by City'!EF182/'Total Revenues by City'!EF$5)</f>
        <v>0</v>
      </c>
      <c r="EG182" s="50">
        <f>('Total Revenues by City'!EG182/'Total Revenues by City'!EG$5)</f>
        <v>0</v>
      </c>
      <c r="EH182" s="50">
        <f>('Total Revenues by City'!EH182/'Total Revenues by City'!EH$5)</f>
        <v>0</v>
      </c>
      <c r="EI182" s="50">
        <f>('Total Revenues by City'!EI182/'Total Revenues by City'!EI$5)</f>
        <v>0</v>
      </c>
      <c r="EJ182" s="50">
        <f>('Total Revenues by City'!EJ182/'Total Revenues by City'!EJ$5)</f>
        <v>10.626057529610829</v>
      </c>
      <c r="EK182" s="50">
        <f>('Total Revenues by City'!EK182/'Total Revenues by City'!EK$5)</f>
        <v>0</v>
      </c>
      <c r="EL182" s="50">
        <f>('Total Revenues by City'!EL182/'Total Revenues by City'!EL$5)</f>
        <v>4.2751230354024452</v>
      </c>
      <c r="EM182" s="50">
        <f>('Total Revenues by City'!EM182/'Total Revenues by City'!EM$5)</f>
        <v>8.1955772333871213</v>
      </c>
      <c r="EN182" s="50">
        <f>('Total Revenues by City'!EN182/'Total Revenues by City'!EN$5)</f>
        <v>1.0648141194141945</v>
      </c>
      <c r="EO182" s="50">
        <f>('Total Revenues by City'!EO182/'Total Revenues by City'!EO$5)</f>
        <v>0</v>
      </c>
      <c r="EP182" s="50">
        <f>('Total Revenues by City'!EP182/'Total Revenues by City'!EP$5)</f>
        <v>0.62234042553191493</v>
      </c>
      <c r="EQ182" s="50">
        <f>('Total Revenues by City'!EQ182/'Total Revenues by City'!EQ$5)</f>
        <v>0</v>
      </c>
      <c r="ER182" s="50">
        <f>('Total Revenues by City'!ER182/'Total Revenues by City'!ER$5)</f>
        <v>27.387559808612441</v>
      </c>
      <c r="ES182" s="50">
        <f>('Total Revenues by City'!ES182/'Total Revenues by City'!ES$5)</f>
        <v>0.60183533647835441</v>
      </c>
      <c r="ET182" s="50">
        <f>('Total Revenues by City'!ET182/'Total Revenues by City'!ET$5)</f>
        <v>0</v>
      </c>
      <c r="EU182" s="50">
        <f>('Total Revenues by City'!EU182/'Total Revenues by City'!EU$5)</f>
        <v>0.71392062537582679</v>
      </c>
      <c r="EV182" s="50">
        <f>('Total Revenues by City'!EV182/'Total Revenues by City'!EV$5)</f>
        <v>0</v>
      </c>
      <c r="EW182" s="50">
        <f>('Total Revenues by City'!EW182/'Total Revenues by City'!EW$5)</f>
        <v>0</v>
      </c>
      <c r="EX182" s="50">
        <f>('Total Revenues by City'!EX182/'Total Revenues by City'!EX$5)</f>
        <v>0</v>
      </c>
      <c r="EY182" s="50">
        <f>('Total Revenues by City'!EY182/'Total Revenues by City'!EY$5)</f>
        <v>50.865409622886865</v>
      </c>
      <c r="EZ182" s="50">
        <f>('Total Revenues by City'!EZ182/'Total Revenues by City'!EZ$5)</f>
        <v>0</v>
      </c>
      <c r="FA182" s="50">
        <f>('Total Revenues by City'!FA182/'Total Revenues by City'!FA$5)</f>
        <v>0.82110017744797548</v>
      </c>
      <c r="FB182" s="50">
        <f>('Total Revenues by City'!FB182/'Total Revenues by City'!FB$5)</f>
        <v>14.446896942391549</v>
      </c>
      <c r="FC182" s="50">
        <f>('Total Revenues by City'!FC182/'Total Revenues by City'!FC$5)</f>
        <v>0</v>
      </c>
      <c r="FD182" s="50">
        <f>('Total Revenues by City'!FD182/'Total Revenues by City'!FD$5)</f>
        <v>0.97682552990803573</v>
      </c>
      <c r="FE182" s="50">
        <f>('Total Revenues by City'!FE182/'Total Revenues by City'!FE$5)</f>
        <v>0</v>
      </c>
      <c r="FF182" s="50">
        <f>('Total Revenues by City'!FF182/'Total Revenues by City'!FF$5)</f>
        <v>2.3119858989424209</v>
      </c>
      <c r="FG182" s="50">
        <f>('Total Revenues by City'!FG182/'Total Revenues by City'!FG$5)</f>
        <v>0</v>
      </c>
      <c r="FH182" s="50">
        <f>('Total Revenues by City'!FH182/'Total Revenues by City'!FH$5)</f>
        <v>0</v>
      </c>
      <c r="FI182" s="50">
        <f>('Total Revenues by City'!FI182/'Total Revenues by City'!FI$5)</f>
        <v>0</v>
      </c>
      <c r="FJ182" s="50">
        <f>('Total Revenues by City'!FJ182/'Total Revenues by City'!FJ$5)</f>
        <v>11.418123643012228</v>
      </c>
      <c r="FK182" s="50">
        <f>('Total Revenues by City'!FK182/'Total Revenues by City'!FK$5)</f>
        <v>0</v>
      </c>
      <c r="FL182" s="50">
        <f>('Total Revenues by City'!FL182/'Total Revenues by City'!FL$5)</f>
        <v>1.5632515632515633E-2</v>
      </c>
      <c r="FM182" s="50">
        <f>('Total Revenues by City'!FM182/'Total Revenues by City'!FM$5)</f>
        <v>0</v>
      </c>
      <c r="FN182" s="50">
        <f>('Total Revenues by City'!FN182/'Total Revenues by City'!FN$5)</f>
        <v>0</v>
      </c>
      <c r="FO182" s="50">
        <f>('Total Revenues by City'!FO182/'Total Revenues by City'!FO$5)</f>
        <v>0</v>
      </c>
      <c r="FP182" s="50">
        <f>('Total Revenues by City'!FP182/'Total Revenues by City'!FP$5)</f>
        <v>0</v>
      </c>
      <c r="FQ182" s="50">
        <f>('Total Revenues by City'!FQ182/'Total Revenues by City'!FQ$5)</f>
        <v>6.5263728813559325</v>
      </c>
      <c r="FR182" s="50">
        <f>('Total Revenues by City'!FR182/'Total Revenues by City'!FR$5)</f>
        <v>280.98062499999997</v>
      </c>
      <c r="FS182" s="50">
        <f>('Total Revenues by City'!FS182/'Total Revenues by City'!FS$5)</f>
        <v>0.10605927903871828</v>
      </c>
      <c r="FT182" s="50">
        <f>('Total Revenues by City'!FT182/'Total Revenues by City'!FT$5)</f>
        <v>114.05163717192443</v>
      </c>
      <c r="FU182" s="50">
        <f>('Total Revenues by City'!FU182/'Total Revenues by City'!FU$5)</f>
        <v>0</v>
      </c>
      <c r="FV182" s="50">
        <f>('Total Revenues by City'!FV182/'Total Revenues by City'!FV$5)</f>
        <v>0</v>
      </c>
      <c r="FW182" s="50">
        <f>('Total Revenues by City'!FW182/'Total Revenues by City'!FW$5)</f>
        <v>0</v>
      </c>
      <c r="FX182" s="50">
        <f>('Total Revenues by City'!FX182/'Total Revenues by City'!FX$5)</f>
        <v>0</v>
      </c>
      <c r="FY182" s="50">
        <f>('Total Revenues by City'!FY182/'Total Revenues by City'!FY$5)</f>
        <v>0</v>
      </c>
      <c r="FZ182" s="50">
        <f>('Total Revenues by City'!FZ182/'Total Revenues by City'!FZ$5)</f>
        <v>3.0901753497499524</v>
      </c>
      <c r="GA182" s="50">
        <f>('Total Revenues by City'!GA182/'Total Revenues by City'!GA$5)</f>
        <v>0</v>
      </c>
      <c r="GB182" s="50">
        <f>('Total Revenues by City'!GB182/'Total Revenues by City'!GB$5)</f>
        <v>0</v>
      </c>
      <c r="GC182" s="50">
        <f>('Total Revenues by City'!GC182/'Total Revenues by City'!GC$5)</f>
        <v>0</v>
      </c>
      <c r="GD182" s="50">
        <f>('Total Revenues by City'!GD182/'Total Revenues by City'!GD$5)</f>
        <v>0</v>
      </c>
      <c r="GE182" s="50">
        <f>('Total Revenues by City'!GE182/'Total Revenues by City'!GE$5)</f>
        <v>0</v>
      </c>
      <c r="GF182" s="50">
        <f>('Total Revenues by City'!GF182/'Total Revenues by City'!GF$5)</f>
        <v>6.0318481582756957E-3</v>
      </c>
      <c r="GG182" s="50">
        <f>('Total Revenues by City'!GG182/'Total Revenues by City'!GG$5)</f>
        <v>0</v>
      </c>
      <c r="GH182" s="50">
        <f>('Total Revenues by City'!GH182/'Total Revenues by City'!GH$5)</f>
        <v>3.1215694569298291</v>
      </c>
      <c r="GI182" s="50">
        <f>('Total Revenues by City'!GI182/'Total Revenues by City'!GI$5)</f>
        <v>0</v>
      </c>
      <c r="GJ182" s="50">
        <f>('Total Revenues by City'!GJ182/'Total Revenues by City'!GJ$5)</f>
        <v>0</v>
      </c>
      <c r="GK182" s="50">
        <f>('Total Revenues by City'!GK182/'Total Revenues by City'!GK$5)</f>
        <v>7.1410435444966364E-2</v>
      </c>
      <c r="GL182" s="50">
        <f>('Total Revenues by City'!GL182/'Total Revenues by City'!GL$5)</f>
        <v>1.5117304361517871</v>
      </c>
      <c r="GM182" s="50">
        <f>('Total Revenues by City'!GM182/'Total Revenues by City'!GM$5)</f>
        <v>0</v>
      </c>
      <c r="GN182" s="50">
        <f>('Total Revenues by City'!GN182/'Total Revenues by City'!GN$5)</f>
        <v>0</v>
      </c>
      <c r="GO182" s="50">
        <f>('Total Revenues by City'!GO182/'Total Revenues by City'!GO$5)</f>
        <v>2.1286678046005041</v>
      </c>
      <c r="GP182" s="50">
        <f>('Total Revenues by City'!GP182/'Total Revenues by City'!GP$5)</f>
        <v>0</v>
      </c>
      <c r="GQ182" s="50">
        <f>('Total Revenues by City'!GQ182/'Total Revenues by City'!GQ$5)</f>
        <v>0</v>
      </c>
      <c r="GR182" s="50">
        <f>('Total Revenues by City'!GR182/'Total Revenues by City'!GR$5)</f>
        <v>0</v>
      </c>
      <c r="GS182" s="50">
        <f>('Total Revenues by City'!GS182/'Total Revenues by City'!GS$5)</f>
        <v>32.418363296092551</v>
      </c>
      <c r="GT182" s="50">
        <f>('Total Revenues by City'!GT182/'Total Revenues by City'!GT$5)</f>
        <v>1.1745960502692998</v>
      </c>
      <c r="GU182" s="50">
        <f>('Total Revenues by City'!GU182/'Total Revenues by City'!GU$5)</f>
        <v>0</v>
      </c>
      <c r="GV182" s="50">
        <f>('Total Revenues by City'!GV182/'Total Revenues by City'!GV$5)</f>
        <v>0</v>
      </c>
      <c r="GW182" s="50">
        <f>('Total Revenues by City'!GW182/'Total Revenues by City'!GW$5)</f>
        <v>0</v>
      </c>
      <c r="GX182" s="50">
        <f>('Total Revenues by City'!GX182/'Total Revenues by City'!GX$5)</f>
        <v>27.158598656145298</v>
      </c>
      <c r="GY182" s="50">
        <f>('Total Revenues by City'!GY182/'Total Revenues by City'!GY$5)</f>
        <v>4.660375796705571</v>
      </c>
      <c r="GZ182" s="50">
        <f>('Total Revenues by City'!GZ182/'Total Revenues by City'!GZ$5)</f>
        <v>31.959597512237803</v>
      </c>
      <c r="HA182" s="50">
        <f>('Total Revenues by City'!HA182/'Total Revenues by City'!HA$5)</f>
        <v>1.3187505133189148</v>
      </c>
      <c r="HB182" s="50">
        <f>('Total Revenues by City'!HB182/'Total Revenues by City'!HB$5)</f>
        <v>1.5273592386994448</v>
      </c>
      <c r="HC182" s="50">
        <f>('Total Revenues by City'!HC182/'Total Revenues by City'!HC$5)</f>
        <v>2.1733349883459527</v>
      </c>
      <c r="HD182" s="50">
        <f>('Total Revenues by City'!HD182/'Total Revenues by City'!HD$5)</f>
        <v>0</v>
      </c>
      <c r="HE182" s="50">
        <f>('Total Revenues by City'!HE182/'Total Revenues by City'!HE$5)</f>
        <v>0</v>
      </c>
      <c r="HF182" s="50">
        <f>('Total Revenues by City'!HF182/'Total Revenues by City'!HF$5)</f>
        <v>0</v>
      </c>
      <c r="HG182" s="50">
        <f>('Total Revenues by City'!HG182/'Total Revenues by City'!HG$5)</f>
        <v>0</v>
      </c>
      <c r="HH182" s="50">
        <f>('Total Revenues by City'!HH182/'Total Revenues by City'!HH$5)</f>
        <v>0</v>
      </c>
      <c r="HI182" s="50">
        <f>('Total Revenues by City'!HI182/'Total Revenues by City'!HI$5)</f>
        <v>1.8010921390439709</v>
      </c>
      <c r="HJ182" s="50">
        <f>('Total Revenues by City'!HJ182/'Total Revenues by City'!HJ$5)</f>
        <v>11.696564160971906</v>
      </c>
      <c r="HK182" s="50">
        <f>('Total Revenues by City'!HK182/'Total Revenues by City'!HK$5)</f>
        <v>0</v>
      </c>
      <c r="HL182" s="50">
        <f>('Total Revenues by City'!HL182/'Total Revenues by City'!HL$5)</f>
        <v>0</v>
      </c>
      <c r="HM182" s="50">
        <f>('Total Revenues by City'!HM182/'Total Revenues by City'!HM$5)</f>
        <v>8.6246570217011715</v>
      </c>
      <c r="HN182" s="50">
        <f>('Total Revenues by City'!HN182/'Total Revenues by City'!HN$5)</f>
        <v>0</v>
      </c>
      <c r="HO182" s="50">
        <f>('Total Revenues by City'!HO182/'Total Revenues by City'!HO$5)</f>
        <v>0.87447491969360025</v>
      </c>
      <c r="HP182" s="50">
        <f>('Total Revenues by City'!HP182/'Total Revenues by City'!HP$5)</f>
        <v>0</v>
      </c>
      <c r="HQ182" s="50">
        <f>('Total Revenues by City'!HQ182/'Total Revenues by City'!HQ$5)</f>
        <v>63.358219024061164</v>
      </c>
      <c r="HR182" s="50">
        <f>('Total Revenues by City'!HR182/'Total Revenues by City'!HR$5)</f>
        <v>0</v>
      </c>
      <c r="HS182" s="50">
        <f>('Total Revenues by City'!HS182/'Total Revenues by City'!HS$5)</f>
        <v>6.8292994837304031</v>
      </c>
      <c r="HT182" s="50">
        <f>('Total Revenues by City'!HT182/'Total Revenues by City'!HT$5)</f>
        <v>0</v>
      </c>
      <c r="HU182" s="50">
        <f>('Total Revenues by City'!HU182/'Total Revenues by City'!HU$5)</f>
        <v>0.94822734946539111</v>
      </c>
      <c r="HV182" s="50">
        <f>('Total Revenues by City'!HV182/'Total Revenues by City'!HV$5)</f>
        <v>0</v>
      </c>
      <c r="HW182" s="50">
        <f>('Total Revenues by City'!HW182/'Total Revenues by City'!HW$5)</f>
        <v>0</v>
      </c>
      <c r="HX182" s="50">
        <f>('Total Revenues by City'!HX182/'Total Revenues by City'!HX$5)</f>
        <v>1.0146202044630097</v>
      </c>
      <c r="HY182" s="50">
        <f>('Total Revenues by City'!HY182/'Total Revenues by City'!HY$5)</f>
        <v>16.293094629156009</v>
      </c>
      <c r="HZ182" s="50">
        <f>('Total Revenues by City'!HZ182/'Total Revenues by City'!HZ$5)</f>
        <v>1.9454432107293895</v>
      </c>
      <c r="IA182" s="50">
        <f>('Total Revenues by City'!IA182/'Total Revenues by City'!IA$5)</f>
        <v>10.003378921962993</v>
      </c>
      <c r="IB182" s="50">
        <f>('Total Revenues by City'!IB182/'Total Revenues by City'!IB$5)</f>
        <v>0</v>
      </c>
      <c r="IC182" s="50">
        <f>('Total Revenues by City'!IC182/'Total Revenues by City'!IC$5)</f>
        <v>0</v>
      </c>
      <c r="ID182" s="50">
        <f>('Total Revenues by City'!ID182/'Total Revenues by City'!ID$5)</f>
        <v>0</v>
      </c>
      <c r="IE182" s="50">
        <f>('Total Revenues by City'!IE182/'Total Revenues by City'!IE$5)</f>
        <v>0</v>
      </c>
      <c r="IF182" s="50">
        <f>('Total Revenues by City'!IF182/'Total Revenues by City'!IF$5)</f>
        <v>0</v>
      </c>
      <c r="IG182" s="50">
        <f>('Total Revenues by City'!IG182/'Total Revenues by City'!IG$5)</f>
        <v>0</v>
      </c>
      <c r="IH182" s="50">
        <f>('Total Revenues by City'!IH182/'Total Revenues by City'!IH$5)</f>
        <v>31.507641999004761</v>
      </c>
      <c r="II182" s="50">
        <f>('Total Revenues by City'!II182/'Total Revenues by City'!II$5)</f>
        <v>0</v>
      </c>
      <c r="IJ182" s="50">
        <f>('Total Revenues by City'!IJ182/'Total Revenues by City'!IJ$5)</f>
        <v>0</v>
      </c>
      <c r="IK182" s="50">
        <f>('Total Revenues by City'!IK182/'Total Revenues by City'!IK$5)</f>
        <v>0</v>
      </c>
      <c r="IL182" s="50">
        <f>('Total Revenues by City'!IL182/'Total Revenues by City'!IL$5)</f>
        <v>8.8326732593729165E-3</v>
      </c>
      <c r="IM182" s="50">
        <f>('Total Revenues by City'!IM182/'Total Revenues by City'!IM$5)</f>
        <v>77.771752636441832</v>
      </c>
      <c r="IN182" s="50">
        <f>('Total Revenues by City'!IN182/'Total Revenues by City'!IN$5)</f>
        <v>2.5382772400164391</v>
      </c>
      <c r="IO182" s="50">
        <f>('Total Revenues by City'!IO182/'Total Revenues by City'!IO$5)</f>
        <v>1.3182761076194309</v>
      </c>
      <c r="IP182" s="50">
        <f>('Total Revenues by City'!IP182/'Total Revenues by City'!IP$5)</f>
        <v>51.185356383470463</v>
      </c>
      <c r="IQ182" s="50">
        <f>('Total Revenues by City'!IQ182/'Total Revenues by City'!IQ$5)</f>
        <v>0</v>
      </c>
      <c r="IR182" s="50">
        <f>('Total Revenues by City'!IR182/'Total Revenues by City'!IR$5)</f>
        <v>0</v>
      </c>
      <c r="IS182" s="50">
        <f>('Total Revenues by City'!IS182/'Total Revenues by City'!IS$5)</f>
        <v>0</v>
      </c>
      <c r="IT182" s="50">
        <f>('Total Revenues by City'!IT182/'Total Revenues by City'!IT$5)</f>
        <v>4.8701588186124267</v>
      </c>
      <c r="IU182" s="50">
        <f>('Total Revenues by City'!IU182/'Total Revenues by City'!IU$5)</f>
        <v>0</v>
      </c>
      <c r="IV182" s="50">
        <f>('Total Revenues by City'!IV182/'Total Revenues by City'!IV$5)</f>
        <v>5.0947772425165443</v>
      </c>
      <c r="IW182" s="50">
        <f>('Total Revenues by City'!IW182/'Total Revenues by City'!IW$5)</f>
        <v>0</v>
      </c>
      <c r="IX182" s="50">
        <f>('Total Revenues by City'!IX182/'Total Revenues by City'!IX$5)</f>
        <v>10.302998421883219</v>
      </c>
      <c r="IY182" s="50">
        <f>('Total Revenues by City'!IY182/'Total Revenues by City'!IY$5)</f>
        <v>0</v>
      </c>
      <c r="IZ182" s="50">
        <f>('Total Revenues by City'!IZ182/'Total Revenues by City'!IZ$5)</f>
        <v>28.539736842105263</v>
      </c>
      <c r="JA182" s="50">
        <f>('Total Revenues by City'!JA182/'Total Revenues by City'!JA$5)</f>
        <v>1.9880487804878049</v>
      </c>
      <c r="JB182" s="50">
        <f>('Total Revenues by City'!JB182/'Total Revenues by City'!JB$5)</f>
        <v>53.586621089113613</v>
      </c>
      <c r="JC182" s="50">
        <f>('Total Revenues by City'!JC182/'Total Revenues by City'!JC$5)</f>
        <v>0</v>
      </c>
      <c r="JD182" s="50">
        <f>('Total Revenues by City'!JD182/'Total Revenues by City'!JD$5)</f>
        <v>16.806672571597282</v>
      </c>
      <c r="JE182" s="50">
        <f>('Total Revenues by City'!JE182/'Total Revenues by City'!JE$5)</f>
        <v>53.701056165629154</v>
      </c>
      <c r="JF182" s="50">
        <f>('Total Revenues by City'!JF182/'Total Revenues by City'!JF$5)</f>
        <v>27.984868325331007</v>
      </c>
      <c r="JG182" s="50">
        <f>('Total Revenues by City'!JG182/'Total Revenues by City'!JG$5)</f>
        <v>3.9636084401709404</v>
      </c>
      <c r="JH182" s="50">
        <f>('Total Revenues by City'!JH182/'Total Revenues by City'!JH$5)</f>
        <v>0</v>
      </c>
      <c r="JI182" s="50">
        <f>('Total Revenues by City'!JI182/'Total Revenues by City'!JI$5)</f>
        <v>0</v>
      </c>
      <c r="JJ182" s="50">
        <f>('Total Revenues by City'!JJ182/'Total Revenues by City'!JJ$5)</f>
        <v>5.6899602625743704</v>
      </c>
      <c r="JK182" s="50">
        <f>('Total Revenues by City'!JK182/'Total Revenues by City'!JK$5)</f>
        <v>5.1221250902610276</v>
      </c>
      <c r="JL182" s="50">
        <f>('Total Revenues by City'!JL182/'Total Revenues by City'!JL$5)</f>
        <v>2.9488914965843844</v>
      </c>
      <c r="JM182" s="50">
        <f>('Total Revenues by City'!JM182/'Total Revenues by City'!JM$5)</f>
        <v>43.620385545929913</v>
      </c>
      <c r="JN182" s="50">
        <f>('Total Revenues by City'!JN182/'Total Revenues by City'!JN$5)</f>
        <v>6.5066205954023282</v>
      </c>
      <c r="JO182" s="50">
        <f>('Total Revenues by City'!JO182/'Total Revenues by City'!JO$5)</f>
        <v>0</v>
      </c>
      <c r="JP182" s="50">
        <f>('Total Revenues by City'!JP182/'Total Revenues by City'!JP$5)</f>
        <v>0</v>
      </c>
      <c r="JQ182" s="50">
        <f>('Total Revenues by City'!JQ182/'Total Revenues by City'!JQ$5)</f>
        <v>0</v>
      </c>
      <c r="JR182" s="50">
        <f>('Total Revenues by City'!JR182/'Total Revenues by City'!JR$5)</f>
        <v>3.8580367104946509</v>
      </c>
      <c r="JS182" s="50">
        <f>('Total Revenues by City'!JS182/'Total Revenues by City'!JS$5)</f>
        <v>21.983328765135514</v>
      </c>
      <c r="JT182" s="50">
        <f>('Total Revenues by City'!JT182/'Total Revenues by City'!JT$5)</f>
        <v>0</v>
      </c>
      <c r="JU182" s="50">
        <f>('Total Revenues by City'!JU182/'Total Revenues by City'!JU$5)</f>
        <v>0</v>
      </c>
      <c r="JV182" s="50">
        <f>('Total Revenues by City'!JV182/'Total Revenues by City'!JV$5)</f>
        <v>2.4993270524899058</v>
      </c>
      <c r="JW182" s="50">
        <f>('Total Revenues by City'!JW182/'Total Revenues by City'!JW$5)</f>
        <v>0</v>
      </c>
      <c r="JX182" s="50">
        <f>('Total Revenues by City'!JX182/'Total Revenues by City'!JX$5)</f>
        <v>11.447859714628617</v>
      </c>
      <c r="JY182" s="50">
        <f>('Total Revenues by City'!JY182/'Total Revenues by City'!JY$5)</f>
        <v>0.58899944720840247</v>
      </c>
      <c r="JZ182" s="50">
        <f>('Total Revenues by City'!JZ182/'Total Revenues by City'!JZ$5)</f>
        <v>0</v>
      </c>
      <c r="KA182" s="50">
        <f>('Total Revenues by City'!KA182/'Total Revenues by City'!KA$5)</f>
        <v>0</v>
      </c>
      <c r="KB182" s="50">
        <f>('Total Revenues by City'!KB182/'Total Revenues by City'!KB$5)</f>
        <v>0</v>
      </c>
      <c r="KC182" s="50">
        <f>('Total Revenues by City'!KC182/'Total Revenues by City'!KC$5)</f>
        <v>5.5605918185072074</v>
      </c>
      <c r="KD182" s="50">
        <f>('Total Revenues by City'!KD182/'Total Revenues by City'!KD$5)</f>
        <v>5.554066344358815</v>
      </c>
      <c r="KE182" s="50">
        <f>('Total Revenues by City'!KE182/'Total Revenues by City'!KE$5)</f>
        <v>0</v>
      </c>
      <c r="KF182" s="50">
        <f>('Total Revenues by City'!KF182/'Total Revenues by City'!KF$5)</f>
        <v>49.084244613276873</v>
      </c>
      <c r="KG182" s="50">
        <f>('Total Revenues by City'!KG182/'Total Revenues by City'!KG$5)</f>
        <v>3.3133230716606805</v>
      </c>
      <c r="KH182" s="50">
        <f>('Total Revenues by City'!KH182/'Total Revenues by City'!KH$5)</f>
        <v>0.36239554317548744</v>
      </c>
      <c r="KI182" s="50">
        <f>('Total Revenues by City'!KI182/'Total Revenues by City'!KI$5)</f>
        <v>0.64690304297955603</v>
      </c>
      <c r="KJ182" s="50">
        <f>('Total Revenues by City'!KJ182/'Total Revenues by City'!KJ$5)</f>
        <v>324.39505291949104</v>
      </c>
      <c r="KK182" s="50">
        <f>('Total Revenues by City'!KK182/'Total Revenues by City'!KK$5)</f>
        <v>80.943553933238107</v>
      </c>
      <c r="KL182" s="50">
        <f>('Total Revenues by City'!KL182/'Total Revenues by City'!KL$5)</f>
        <v>0</v>
      </c>
      <c r="KM182" s="50">
        <f>('Total Revenues by City'!KM182/'Total Revenues by City'!KM$5)</f>
        <v>15.560707537149055</v>
      </c>
      <c r="KN182" s="50">
        <f>('Total Revenues by City'!KN182/'Total Revenues by City'!KN$5)</f>
        <v>0</v>
      </c>
      <c r="KO182" s="50">
        <f>('Total Revenues by City'!KO182/'Total Revenues by City'!KO$5)</f>
        <v>2.9937989692881386</v>
      </c>
      <c r="KP182" s="50">
        <f>('Total Revenues by City'!KP182/'Total Revenues by City'!KP$5)</f>
        <v>0</v>
      </c>
      <c r="KQ182" s="50">
        <f>('Total Revenues by City'!KQ182/'Total Revenues by City'!KQ$5)</f>
        <v>3.1918777643747487</v>
      </c>
      <c r="KR182" s="50">
        <f>('Total Revenues by City'!KR182/'Total Revenues by City'!KR$5)</f>
        <v>7.8535504244285423</v>
      </c>
      <c r="KS182" s="50">
        <f>('Total Revenues by City'!KS182/'Total Revenues by City'!KS$5)</f>
        <v>13.088963552698853</v>
      </c>
      <c r="KT182" s="50">
        <f>('Total Revenues by City'!KT182/'Total Revenues by City'!KT$5)</f>
        <v>0</v>
      </c>
      <c r="KU182" s="50">
        <f>('Total Revenues by City'!KU182/'Total Revenues by City'!KU$5)</f>
        <v>12.124442688639313</v>
      </c>
      <c r="KV182" s="50">
        <f>('Total Revenues by City'!KV182/'Total Revenues by City'!KV$5)</f>
        <v>0</v>
      </c>
      <c r="KW182" s="50">
        <f>('Total Revenues by City'!KW182/'Total Revenues by City'!KW$5)</f>
        <v>0.20006276478895341</v>
      </c>
      <c r="KX182" s="50">
        <f>('Total Revenues by City'!KX182/'Total Revenues by City'!KX$5)</f>
        <v>0.58971050435338479</v>
      </c>
      <c r="KY182" s="50">
        <f>('Total Revenues by City'!KY182/'Total Revenues by City'!KY$5)</f>
        <v>3.1685678073510776E-2</v>
      </c>
      <c r="KZ182" s="50">
        <f>('Total Revenues by City'!KZ182/'Total Revenues by City'!KZ$5)</f>
        <v>19.876968539406825</v>
      </c>
      <c r="LA182" s="50">
        <f>('Total Revenues by City'!LA182/'Total Revenues by City'!LA$5)</f>
        <v>13.281677958771803</v>
      </c>
      <c r="LB182" s="50">
        <f>('Total Revenues by City'!LB182/'Total Revenues by City'!LB$5)</f>
        <v>0</v>
      </c>
      <c r="LC182" s="50">
        <f>('Total Revenues by City'!LC182/'Total Revenues by City'!LC$5)</f>
        <v>88.195928889843714</v>
      </c>
      <c r="LD182" s="50">
        <f>('Total Revenues by City'!LD182/'Total Revenues by City'!LD$5)</f>
        <v>3.3334194310173055</v>
      </c>
      <c r="LE182" s="50">
        <f>('Total Revenues by City'!LE182/'Total Revenues by City'!LE$5)</f>
        <v>10.97339758068564</v>
      </c>
      <c r="LF182" s="50">
        <f>('Total Revenues by City'!LF182/'Total Revenues by City'!LF$5)</f>
        <v>4.379782383647937</v>
      </c>
      <c r="LG182" s="50">
        <f>('Total Revenues by City'!LG182/'Total Revenues by City'!LG$5)</f>
        <v>0</v>
      </c>
      <c r="LH182" s="50">
        <f>('Total Revenues by City'!LH182/'Total Revenues by City'!LH$5)</f>
        <v>0</v>
      </c>
      <c r="LI182" s="50">
        <f>('Total Revenues by City'!LI182/'Total Revenues by City'!LI$5)</f>
        <v>1.5112757988684358</v>
      </c>
      <c r="LJ182" s="50">
        <f>('Total Revenues by City'!LJ182/'Total Revenues by City'!LJ$5)</f>
        <v>0</v>
      </c>
      <c r="LK182" s="50">
        <f>('Total Revenues by City'!LK182/'Total Revenues by City'!LK$5)</f>
        <v>422.62964118564742</v>
      </c>
      <c r="LL182" s="50">
        <f>('Total Revenues by City'!LL182/'Total Revenues by City'!LL$5)</f>
        <v>24.14011968423733</v>
      </c>
      <c r="LM182" s="50">
        <f>('Total Revenues by City'!LM182/'Total Revenues by City'!LM$5)</f>
        <v>0</v>
      </c>
      <c r="LN182" s="50">
        <f>('Total Revenues by City'!LN182/'Total Revenues by City'!LN$5)</f>
        <v>11.464581662657043</v>
      </c>
      <c r="LO182" s="50">
        <f>('Total Revenues by City'!LO182/'Total Revenues by City'!LO$5)</f>
        <v>3.7261302817942576</v>
      </c>
      <c r="LP182" s="50">
        <f>('Total Revenues by City'!LP182/'Total Revenues by City'!LP$5)</f>
        <v>0</v>
      </c>
      <c r="LQ182" s="50">
        <f>('Total Revenues by City'!LQ182/'Total Revenues by City'!LQ$5)</f>
        <v>0.95820179315570153</v>
      </c>
      <c r="LR182" s="50">
        <f>('Total Revenues by City'!LR182/'Total Revenues by City'!LR$5)</f>
        <v>0</v>
      </c>
      <c r="LS182" s="50">
        <f>('Total Revenues by City'!LS182/'Total Revenues by City'!LS$5)</f>
        <v>0</v>
      </c>
      <c r="LT182" s="50">
        <f>('Total Revenues by City'!LT182/'Total Revenues by City'!LT$5)</f>
        <v>0</v>
      </c>
      <c r="LU182" s="50">
        <f>('Total Revenues by City'!LU182/'Total Revenues by City'!LU$5)</f>
        <v>0.73831347387717694</v>
      </c>
      <c r="LV182" s="50">
        <f>('Total Revenues by City'!LV182/'Total Revenues by City'!LV$5)</f>
        <v>1.8783315306320547</v>
      </c>
      <c r="LW182" s="50">
        <f>('Total Revenues by City'!LW182/'Total Revenues by City'!LW$5)</f>
        <v>0</v>
      </c>
      <c r="LX182" s="50">
        <f>('Total Revenues by City'!LX182/'Total Revenues by City'!LX$5)</f>
        <v>5.1260772342403458</v>
      </c>
      <c r="LY182" s="50">
        <f>('Total Revenues by City'!LY182/'Total Revenues by City'!LY$5)</f>
        <v>36.366410488245933</v>
      </c>
      <c r="LZ182" s="50">
        <f>('Total Revenues by City'!LZ182/'Total Revenues by City'!LZ$5)</f>
        <v>0</v>
      </c>
      <c r="MA182" s="50">
        <f>('Total Revenues by City'!MA182/'Total Revenues by City'!MA$5)</f>
        <v>2.7020925377482157</v>
      </c>
      <c r="MB182" s="50">
        <f>('Total Revenues by City'!MB182/'Total Revenues by City'!MB$5)</f>
        <v>64.586216965980441</v>
      </c>
      <c r="MC182" s="50">
        <f>('Total Revenues by City'!MC182/'Total Revenues by City'!MC$5)</f>
        <v>29.74796733873065</v>
      </c>
      <c r="MD182" s="50">
        <f>('Total Revenues by City'!MD182/'Total Revenues by City'!MD$5)</f>
        <v>19.645264994948104</v>
      </c>
      <c r="ME182" s="50">
        <f>('Total Revenues by City'!ME182/'Total Revenues by City'!ME$5)</f>
        <v>0</v>
      </c>
      <c r="MF182" s="50">
        <f>('Total Revenues by City'!MF182/'Total Revenues by City'!MF$5)</f>
        <v>58.968742692337671</v>
      </c>
      <c r="MG182" s="50">
        <f>('Total Revenues by City'!MG182/'Total Revenues by City'!MG$5)</f>
        <v>52.502230549607425</v>
      </c>
      <c r="MH182" s="50">
        <f>('Total Revenues by City'!MH182/'Total Revenues by City'!MH$5)</f>
        <v>17.716214158842934</v>
      </c>
      <c r="MI182" s="50">
        <f>('Total Revenues by City'!MI182/'Total Revenues by City'!MI$5)</f>
        <v>0</v>
      </c>
      <c r="MJ182" s="50">
        <f>('Total Revenues by City'!MJ182/'Total Revenues by City'!MJ$5)</f>
        <v>0</v>
      </c>
      <c r="MK182" s="50">
        <f>('Total Revenues by City'!MK182/'Total Revenues by City'!MK$5)</f>
        <v>5.0105820105820102</v>
      </c>
      <c r="ML182" s="50">
        <f>('Total Revenues by City'!ML182/'Total Revenues by City'!ML$5)</f>
        <v>81.351456310679609</v>
      </c>
      <c r="MM182" s="50">
        <f>('Total Revenues by City'!MM182/'Total Revenues by City'!MM$5)</f>
        <v>0</v>
      </c>
      <c r="MN182" s="50">
        <f>('Total Revenues by City'!MN182/'Total Revenues by City'!MN$5)</f>
        <v>3.3681094795110327</v>
      </c>
      <c r="MO182" s="50">
        <f>('Total Revenues by City'!MO182/'Total Revenues by City'!MO$5)</f>
        <v>41.536356589147289</v>
      </c>
      <c r="MP182" s="50">
        <f>('Total Revenues by City'!MP182/'Total Revenues by City'!MP$5)</f>
        <v>0</v>
      </c>
      <c r="MQ182" s="50">
        <f>('Total Revenues by City'!MQ182/'Total Revenues by City'!MQ$5)</f>
        <v>0</v>
      </c>
      <c r="MR182" s="50">
        <f>('Total Revenues by City'!MR182/'Total Revenues by City'!MR$5)</f>
        <v>0.37349088106858463</v>
      </c>
      <c r="MS182" s="50">
        <f>('Total Revenues by City'!MS182/'Total Revenues by City'!MS$5)</f>
        <v>0</v>
      </c>
      <c r="MT182" s="50">
        <f>('Total Revenues by City'!MT182/'Total Revenues by City'!MT$5)</f>
        <v>0</v>
      </c>
      <c r="MU182" s="50">
        <f>('Total Revenues by City'!MU182/'Total Revenues by City'!MU$5)</f>
        <v>0</v>
      </c>
      <c r="MV182" s="50">
        <f>('Total Revenues by City'!MV182/'Total Revenues by City'!MV$5)</f>
        <v>3.8716623769573846</v>
      </c>
      <c r="MW182" s="50">
        <f>('Total Revenues by City'!MW182/'Total Revenues by City'!MW$5)</f>
        <v>0</v>
      </c>
      <c r="MX182" s="50">
        <f>('Total Revenues by City'!MX182/'Total Revenues by City'!MX$5)</f>
        <v>0</v>
      </c>
      <c r="MY182" s="50">
        <f>('Total Revenues by City'!MY182/'Total Revenues by City'!MY$5)</f>
        <v>0</v>
      </c>
      <c r="MZ182" s="50">
        <f>('Total Revenues by City'!MZ182/'Total Revenues by City'!MZ$5)</f>
        <v>27.572657643479172</v>
      </c>
      <c r="NA182" s="50">
        <f>('Total Revenues by City'!NA182/'Total Revenues by City'!NA$5)</f>
        <v>25.294900458966072</v>
      </c>
      <c r="NB182" s="50">
        <f>('Total Revenues by City'!NB182/'Total Revenues by City'!NB$5)</f>
        <v>4.5860805860805858</v>
      </c>
      <c r="NC182" s="50">
        <f>('Total Revenues by City'!NC182/'Total Revenues by City'!NC$5)</f>
        <v>2.2314654915738701</v>
      </c>
      <c r="ND182" s="50">
        <f>('Total Revenues by City'!ND182/'Total Revenues by City'!ND$5)</f>
        <v>18.939628807239515</v>
      </c>
      <c r="NE182" s="50">
        <f>('Total Revenues by City'!NE182/'Total Revenues by City'!NE$5)</f>
        <v>12.258838370453606</v>
      </c>
      <c r="NF182" s="50">
        <f>('Total Revenues by City'!NF182/'Total Revenues by City'!NF$5)</f>
        <v>23.062031015507753</v>
      </c>
      <c r="NG182" s="50">
        <f>('Total Revenues by City'!NG182/'Total Revenues by City'!NG$5)</f>
        <v>0</v>
      </c>
      <c r="NH182" s="50">
        <f>('Total Revenues by City'!NH182/'Total Revenues by City'!NH$5)</f>
        <v>15.773283591858107</v>
      </c>
      <c r="NI182" s="50">
        <f>('Total Revenues by City'!NI182/'Total Revenues by City'!NI$5)</f>
        <v>3.2739790282800465</v>
      </c>
      <c r="NJ182" s="50">
        <f>('Total Revenues by City'!NJ182/'Total Revenues by City'!NJ$5)</f>
        <v>4.6373077696314828</v>
      </c>
      <c r="NK182" s="50">
        <f>('Total Revenues by City'!NK182/'Total Revenues by City'!NK$5)</f>
        <v>47.671164745344491</v>
      </c>
      <c r="NL182" s="50">
        <f>('Total Revenues by City'!NL182/'Total Revenues by City'!NL$5)</f>
        <v>0</v>
      </c>
      <c r="NM182" s="50">
        <f>('Total Revenues by City'!NM182/'Total Revenues by City'!NM$5)</f>
        <v>7.4458482409063809</v>
      </c>
      <c r="NN182" s="50">
        <f>('Total Revenues by City'!NN182/'Total Revenues by City'!NN$5)</f>
        <v>1.5042560435818864</v>
      </c>
      <c r="NO182" s="50">
        <f>('Total Revenues by City'!NO182/'Total Revenues by City'!NO$5)</f>
        <v>0</v>
      </c>
      <c r="NP182" s="50">
        <f>('Total Revenues by City'!NP182/'Total Revenues by City'!NP$5)</f>
        <v>28.183261183261184</v>
      </c>
      <c r="NQ182" s="50">
        <f>('Total Revenues by City'!NQ182/'Total Revenues by City'!NQ$5)</f>
        <v>0</v>
      </c>
      <c r="NR182" s="50">
        <f>('Total Revenues by City'!NR182/'Total Revenues by City'!NR$5)</f>
        <v>0.29814108674928502</v>
      </c>
      <c r="NS182" s="50">
        <f>('Total Revenues by City'!NS182/'Total Revenues by City'!NS$5)</f>
        <v>0</v>
      </c>
      <c r="NT182" s="50">
        <f>('Total Revenues by City'!NT182/'Total Revenues by City'!NT$5)</f>
        <v>0</v>
      </c>
      <c r="NU182" s="50">
        <f>('Total Revenues by City'!NU182/'Total Revenues by City'!NU$5)</f>
        <v>0</v>
      </c>
      <c r="NV182" s="50">
        <f>('Total Revenues by City'!NV182/'Total Revenues by City'!NV$5)</f>
        <v>12.013278795423558</v>
      </c>
      <c r="NW182" s="50">
        <f>('Total Revenues by City'!NW182/'Total Revenues by City'!NW$5)</f>
        <v>0</v>
      </c>
      <c r="NX182" s="50">
        <f>('Total Revenues by City'!NX182/'Total Revenues by City'!NX$5)</f>
        <v>0</v>
      </c>
      <c r="NY182" s="50">
        <f>('Total Revenues by City'!NY182/'Total Revenues by City'!NY$5)</f>
        <v>0</v>
      </c>
      <c r="NZ182" s="50">
        <f>('Total Revenues by City'!NZ182/'Total Revenues by City'!NZ$5)</f>
        <v>0</v>
      </c>
      <c r="OA182" s="50">
        <f>('Total Revenues by City'!OA182/'Total Revenues by City'!OA$5)</f>
        <v>2.5316455696202533</v>
      </c>
      <c r="OB182" s="50">
        <f>('Total Revenues by City'!OB182/'Total Revenues by City'!OB$5)</f>
        <v>0</v>
      </c>
      <c r="OC182" s="50">
        <f>('Total Revenues by City'!OC182/'Total Revenues by City'!OC$5)</f>
        <v>22.959840383080607</v>
      </c>
      <c r="OD182" s="50">
        <f>('Total Revenues by City'!OD182/'Total Revenues by City'!OD$5)</f>
        <v>1.5703762064211149</v>
      </c>
      <c r="OE182" s="50">
        <f>('Total Revenues by City'!OE182/'Total Revenues by City'!OE$5)</f>
        <v>0</v>
      </c>
      <c r="OF182" s="50">
        <f>('Total Revenues by City'!OF182/'Total Revenues by City'!OF$5)</f>
        <v>7.8994699480223662</v>
      </c>
      <c r="OG182" s="50">
        <f>('Total Revenues by City'!OG182/'Total Revenues by City'!OG$5)</f>
        <v>0.56612818492251116</v>
      </c>
      <c r="OH182" s="50">
        <f>('Total Revenues by City'!OH182/'Total Revenues by City'!OH$5)</f>
        <v>0</v>
      </c>
      <c r="OI182" s="50">
        <f>('Total Revenues by City'!OI182/'Total Revenues by City'!OI$5)</f>
        <v>6.1833239419911621</v>
      </c>
      <c r="OJ182" s="50">
        <f>('Total Revenues by City'!OJ182/'Total Revenues by City'!OJ$5)</f>
        <v>0</v>
      </c>
      <c r="OK182" s="50">
        <f>('Total Revenues by City'!OK182/'Total Revenues by City'!OK$5)</f>
        <v>0</v>
      </c>
      <c r="OL182" s="50">
        <f>('Total Revenues by City'!OL182/'Total Revenues by City'!OL$5)</f>
        <v>0</v>
      </c>
      <c r="OM182" s="50">
        <f>('Total Revenues by City'!OM182/'Total Revenues by City'!OM$5)</f>
        <v>0</v>
      </c>
      <c r="ON182" s="50">
        <f>('Total Revenues by City'!ON182/'Total Revenues by City'!ON$5)</f>
        <v>2.4088093599449415E-2</v>
      </c>
      <c r="OO182" s="50">
        <f>('Total Revenues by City'!OO182/'Total Revenues by City'!OO$5)</f>
        <v>17.175157501750018</v>
      </c>
      <c r="OP182" s="50">
        <f>('Total Revenues by City'!OP182/'Total Revenues by City'!OP$5)</f>
        <v>29.202050264550266</v>
      </c>
      <c r="OQ182" s="50">
        <f>('Total Revenues by City'!OQ182/'Total Revenues by City'!OQ$5)</f>
        <v>6.3648930244073529</v>
      </c>
      <c r="OR182" s="50">
        <f>('Total Revenues by City'!OR182/'Total Revenues by City'!OR$5)</f>
        <v>24.003826205254654</v>
      </c>
      <c r="OS182" s="50">
        <f>('Total Revenues by City'!OS182/'Total Revenues by City'!OS$5)</f>
        <v>32.72363695723147</v>
      </c>
      <c r="OT182" s="50">
        <f>('Total Revenues by City'!OT182/'Total Revenues by City'!OT$5)</f>
        <v>2.7105779153766769</v>
      </c>
      <c r="OU182" s="50">
        <f>('Total Revenues by City'!OU182/'Total Revenues by City'!OU$5)</f>
        <v>0</v>
      </c>
      <c r="OV182" s="50">
        <f>('Total Revenues by City'!OV182/'Total Revenues by City'!OV$5)</f>
        <v>13.121807465618861</v>
      </c>
      <c r="OW182" s="50">
        <f>('Total Revenues by City'!OW182/'Total Revenues by City'!OW$5)</f>
        <v>0</v>
      </c>
      <c r="OX182" s="14">
        <f>('Total Revenues by City'!OX182/'Total Revenues by City'!OX$5)</f>
        <v>0</v>
      </c>
    </row>
    <row r="183" spans="1:414" x14ac:dyDescent="0.25">
      <c r="A183" s="10"/>
      <c r="B183" s="11">
        <v>347.3</v>
      </c>
      <c r="C183" s="12" t="s">
        <v>160</v>
      </c>
      <c r="D183" s="50">
        <f>('Total Revenues by City'!D183/'Total Revenues by City'!D$5)</f>
        <v>0</v>
      </c>
      <c r="E183" s="50">
        <f>('Total Revenues by City'!E183/'Total Revenues by City'!E$5)</f>
        <v>0</v>
      </c>
      <c r="F183" s="50">
        <f>('Total Revenues by City'!F183/'Total Revenues by City'!F$5)</f>
        <v>0</v>
      </c>
      <c r="G183" s="50">
        <f>('Total Revenues by City'!G183/'Total Revenues by City'!G$5)</f>
        <v>0</v>
      </c>
      <c r="H183" s="50">
        <f>('Total Revenues by City'!H183/'Total Revenues by City'!H$5)</f>
        <v>0</v>
      </c>
      <c r="I183" s="50">
        <f>('Total Revenues by City'!I183/'Total Revenues by City'!I$5)</f>
        <v>0</v>
      </c>
      <c r="J183" s="50">
        <f>('Total Revenues by City'!J183/'Total Revenues by City'!J$5)</f>
        <v>0</v>
      </c>
      <c r="K183" s="50">
        <f>('Total Revenues by City'!K183/'Total Revenues by City'!K$5)</f>
        <v>0</v>
      </c>
      <c r="L183" s="50">
        <f>('Total Revenues by City'!L183/'Total Revenues by City'!L$5)</f>
        <v>0</v>
      </c>
      <c r="M183" s="50">
        <f>('Total Revenues by City'!M183/'Total Revenues by City'!M$5)</f>
        <v>0</v>
      </c>
      <c r="N183" s="50">
        <f>('Total Revenues by City'!N183/'Total Revenues by City'!N$5)</f>
        <v>0</v>
      </c>
      <c r="O183" s="50">
        <f>('Total Revenues by City'!O183/'Total Revenues by City'!O$5)</f>
        <v>0</v>
      </c>
      <c r="P183" s="50">
        <f>('Total Revenues by City'!P183/'Total Revenues by City'!P$5)</f>
        <v>0</v>
      </c>
      <c r="Q183" s="50">
        <f>('Total Revenues by City'!Q183/'Total Revenues by City'!Q$5)</f>
        <v>0</v>
      </c>
      <c r="R183" s="50">
        <f>('Total Revenues by City'!R183/'Total Revenues by City'!R$5)</f>
        <v>0</v>
      </c>
      <c r="S183" s="50">
        <f>('Total Revenues by City'!S183/'Total Revenues by City'!S$5)</f>
        <v>0</v>
      </c>
      <c r="T183" s="50">
        <f>('Total Revenues by City'!T183/'Total Revenues by City'!T$5)</f>
        <v>0</v>
      </c>
      <c r="U183" s="50">
        <f>('Total Revenues by City'!U183/'Total Revenues by City'!U$5)</f>
        <v>0</v>
      </c>
      <c r="V183" s="50">
        <f>('Total Revenues by City'!V183/'Total Revenues by City'!V$5)</f>
        <v>0</v>
      </c>
      <c r="W183" s="50">
        <f>('Total Revenues by City'!W183/'Total Revenues by City'!W$5)</f>
        <v>0</v>
      </c>
      <c r="X183" s="50">
        <f>('Total Revenues by City'!X183/'Total Revenues by City'!X$5)</f>
        <v>0</v>
      </c>
      <c r="Y183" s="50">
        <f>('Total Revenues by City'!Y183/'Total Revenues by City'!Y$5)</f>
        <v>0</v>
      </c>
      <c r="Z183" s="50">
        <f>('Total Revenues by City'!Z183/'Total Revenues by City'!Z$5)</f>
        <v>0</v>
      </c>
      <c r="AA183" s="50">
        <f>('Total Revenues by City'!AA183/'Total Revenues by City'!AA$5)</f>
        <v>0</v>
      </c>
      <c r="AB183" s="50">
        <f>('Total Revenues by City'!AB183/'Total Revenues by City'!AB$5)</f>
        <v>0</v>
      </c>
      <c r="AC183" s="50">
        <f>('Total Revenues by City'!AC183/'Total Revenues by City'!AC$5)</f>
        <v>0</v>
      </c>
      <c r="AD183" s="50">
        <f>('Total Revenues by City'!AD183/'Total Revenues by City'!AD$5)</f>
        <v>0</v>
      </c>
      <c r="AE183" s="50">
        <f>('Total Revenues by City'!AE183/'Total Revenues by City'!AE$5)</f>
        <v>0</v>
      </c>
      <c r="AF183" s="50">
        <f>('Total Revenues by City'!AF183/'Total Revenues by City'!AF$5)</f>
        <v>0</v>
      </c>
      <c r="AG183" s="50">
        <f>('Total Revenues by City'!AG183/'Total Revenues by City'!AG$5)</f>
        <v>0</v>
      </c>
      <c r="AH183" s="50">
        <f>('Total Revenues by City'!AH183/'Total Revenues by City'!AH$5)</f>
        <v>0</v>
      </c>
      <c r="AI183" s="50">
        <f>('Total Revenues by City'!AI183/'Total Revenues by City'!AI$5)</f>
        <v>0</v>
      </c>
      <c r="AJ183" s="50">
        <f>('Total Revenues by City'!AJ183/'Total Revenues by City'!AJ$5)</f>
        <v>0</v>
      </c>
      <c r="AK183" s="50">
        <f>('Total Revenues by City'!AK183/'Total Revenues by City'!AK$5)</f>
        <v>0</v>
      </c>
      <c r="AL183" s="50">
        <f>('Total Revenues by City'!AL183/'Total Revenues by City'!AL$5)</f>
        <v>0</v>
      </c>
      <c r="AM183" s="50">
        <f>('Total Revenues by City'!AM183/'Total Revenues by City'!AM$5)</f>
        <v>0</v>
      </c>
      <c r="AN183" s="50">
        <f>('Total Revenues by City'!AN183/'Total Revenues by City'!AN$5)</f>
        <v>0</v>
      </c>
      <c r="AO183" s="50">
        <f>('Total Revenues by City'!AO183/'Total Revenues by City'!AO$5)</f>
        <v>0</v>
      </c>
      <c r="AP183" s="50">
        <f>('Total Revenues by City'!AP183/'Total Revenues by City'!AP$5)</f>
        <v>0</v>
      </c>
      <c r="AQ183" s="50">
        <f>('Total Revenues by City'!AQ183/'Total Revenues by City'!AQ$5)</f>
        <v>3.6393001345895022</v>
      </c>
      <c r="AR183" s="50">
        <f>('Total Revenues by City'!AR183/'Total Revenues by City'!AR$5)</f>
        <v>0</v>
      </c>
      <c r="AS183" s="50">
        <f>('Total Revenues by City'!AS183/'Total Revenues by City'!AS$5)</f>
        <v>0</v>
      </c>
      <c r="AT183" s="50">
        <f>('Total Revenues by City'!AT183/'Total Revenues by City'!AT$5)</f>
        <v>0.70110076206604577</v>
      </c>
      <c r="AU183" s="50">
        <f>('Total Revenues by City'!AU183/'Total Revenues by City'!AU$5)</f>
        <v>0</v>
      </c>
      <c r="AV183" s="50">
        <f>('Total Revenues by City'!AV183/'Total Revenues by City'!AV$5)</f>
        <v>0</v>
      </c>
      <c r="AW183" s="50">
        <f>('Total Revenues by City'!AW183/'Total Revenues by City'!AW$5)</f>
        <v>0</v>
      </c>
      <c r="AX183" s="50">
        <f>('Total Revenues by City'!AX183/'Total Revenues by City'!AX$5)</f>
        <v>0</v>
      </c>
      <c r="AY183" s="50">
        <f>('Total Revenues by City'!AY183/'Total Revenues by City'!AY$5)</f>
        <v>0</v>
      </c>
      <c r="AZ183" s="50">
        <f>('Total Revenues by City'!AZ183/'Total Revenues by City'!AZ$5)</f>
        <v>0</v>
      </c>
      <c r="BA183" s="50">
        <f>('Total Revenues by City'!BA183/'Total Revenues by City'!BA$5)</f>
        <v>0</v>
      </c>
      <c r="BB183" s="50">
        <f>('Total Revenues by City'!BB183/'Total Revenues by City'!BB$5)</f>
        <v>0</v>
      </c>
      <c r="BC183" s="50">
        <f>('Total Revenues by City'!BC183/'Total Revenues by City'!BC$5)</f>
        <v>0.88624557544565874</v>
      </c>
      <c r="BD183" s="50">
        <f>('Total Revenues by City'!BD183/'Total Revenues by City'!BD$5)</f>
        <v>0</v>
      </c>
      <c r="BE183" s="50">
        <f>('Total Revenues by City'!BE183/'Total Revenues by City'!BE$5)</f>
        <v>0</v>
      </c>
      <c r="BF183" s="50">
        <f>('Total Revenues by City'!BF183/'Total Revenues by City'!BF$5)</f>
        <v>0</v>
      </c>
      <c r="BG183" s="50">
        <f>('Total Revenues by City'!BG183/'Total Revenues by City'!BG$5)</f>
        <v>0</v>
      </c>
      <c r="BH183" s="50">
        <f>('Total Revenues by City'!BH183/'Total Revenues by City'!BH$5)</f>
        <v>0</v>
      </c>
      <c r="BI183" s="50">
        <f>('Total Revenues by City'!BI183/'Total Revenues by City'!BI$5)</f>
        <v>0</v>
      </c>
      <c r="BJ183" s="50">
        <f>('Total Revenues by City'!BJ183/'Total Revenues by City'!BJ$5)</f>
        <v>0</v>
      </c>
      <c r="BK183" s="50">
        <f>('Total Revenues by City'!BK183/'Total Revenues by City'!BK$5)</f>
        <v>0</v>
      </c>
      <c r="BL183" s="50">
        <f>('Total Revenues by City'!BL183/'Total Revenues by City'!BL$5)</f>
        <v>0</v>
      </c>
      <c r="BM183" s="50">
        <f>('Total Revenues by City'!BM183/'Total Revenues by City'!BM$5)</f>
        <v>0</v>
      </c>
      <c r="BN183" s="50">
        <f>('Total Revenues by City'!BN183/'Total Revenues by City'!BN$5)</f>
        <v>0</v>
      </c>
      <c r="BO183" s="50">
        <f>('Total Revenues by City'!BO183/'Total Revenues by City'!BO$5)</f>
        <v>6.6815647502313724E-2</v>
      </c>
      <c r="BP183" s="50">
        <f>('Total Revenues by City'!BP183/'Total Revenues by City'!BP$5)</f>
        <v>0</v>
      </c>
      <c r="BQ183" s="50">
        <f>('Total Revenues by City'!BQ183/'Total Revenues by City'!BQ$5)</f>
        <v>0</v>
      </c>
      <c r="BR183" s="50">
        <f>('Total Revenues by City'!BR183/'Total Revenues by City'!BR$5)</f>
        <v>4.648471050861489</v>
      </c>
      <c r="BS183" s="50">
        <f>('Total Revenues by City'!BS183/'Total Revenues by City'!BS$5)</f>
        <v>0</v>
      </c>
      <c r="BT183" s="50">
        <f>('Total Revenues by City'!BT183/'Total Revenues by City'!BT$5)</f>
        <v>0</v>
      </c>
      <c r="BU183" s="50">
        <f>('Total Revenues by City'!BU183/'Total Revenues by City'!BU$5)</f>
        <v>0</v>
      </c>
      <c r="BV183" s="50">
        <f>('Total Revenues by City'!BV183/'Total Revenues by City'!BV$5)</f>
        <v>0</v>
      </c>
      <c r="BW183" s="50">
        <f>('Total Revenues by City'!BW183/'Total Revenues by City'!BW$5)</f>
        <v>0</v>
      </c>
      <c r="BX183" s="50">
        <f>('Total Revenues by City'!BX183/'Total Revenues by City'!BX$5)</f>
        <v>0.90116274571996624</v>
      </c>
      <c r="BY183" s="50">
        <f>('Total Revenues by City'!BY183/'Total Revenues by City'!BY$5)</f>
        <v>0</v>
      </c>
      <c r="BZ183" s="50">
        <f>('Total Revenues by City'!BZ183/'Total Revenues by City'!BZ$5)</f>
        <v>0</v>
      </c>
      <c r="CA183" s="50">
        <f>('Total Revenues by City'!CA183/'Total Revenues by City'!CA$5)</f>
        <v>0</v>
      </c>
      <c r="CB183" s="50">
        <f>('Total Revenues by City'!CB183/'Total Revenues by City'!CB$5)</f>
        <v>0</v>
      </c>
      <c r="CC183" s="50">
        <f>('Total Revenues by City'!CC183/'Total Revenues by City'!CC$5)</f>
        <v>0</v>
      </c>
      <c r="CD183" s="50">
        <f>('Total Revenues by City'!CD183/'Total Revenues by City'!CD$5)</f>
        <v>0</v>
      </c>
      <c r="CE183" s="50">
        <f>('Total Revenues by City'!CE183/'Total Revenues by City'!CE$5)</f>
        <v>0</v>
      </c>
      <c r="CF183" s="50">
        <f>('Total Revenues by City'!CF183/'Total Revenues by City'!CF$5)</f>
        <v>0</v>
      </c>
      <c r="CG183" s="50">
        <f>('Total Revenues by City'!CG183/'Total Revenues by City'!CG$5)</f>
        <v>0</v>
      </c>
      <c r="CH183" s="50">
        <f>('Total Revenues by City'!CH183/'Total Revenues by City'!CH$5)</f>
        <v>0</v>
      </c>
      <c r="CI183" s="50">
        <f>('Total Revenues by City'!CI183/'Total Revenues by City'!CI$5)</f>
        <v>30.171196696803587</v>
      </c>
      <c r="CJ183" s="50">
        <f>('Total Revenues by City'!CJ183/'Total Revenues by City'!CJ$5)</f>
        <v>0</v>
      </c>
      <c r="CK183" s="50">
        <f>('Total Revenues by City'!CK183/'Total Revenues by City'!CK$5)</f>
        <v>0</v>
      </c>
      <c r="CL183" s="50">
        <f>('Total Revenues by City'!CL183/'Total Revenues by City'!CL$5)</f>
        <v>2.537366858739305</v>
      </c>
      <c r="CM183" s="50">
        <f>('Total Revenues by City'!CM183/'Total Revenues by City'!CM$5)</f>
        <v>0</v>
      </c>
      <c r="CN183" s="50">
        <f>('Total Revenues by City'!CN183/'Total Revenues by City'!CN$5)</f>
        <v>0</v>
      </c>
      <c r="CO183" s="50">
        <f>('Total Revenues by City'!CO183/'Total Revenues by City'!CO$5)</f>
        <v>0</v>
      </c>
      <c r="CP183" s="50">
        <f>('Total Revenues by City'!CP183/'Total Revenues by City'!CP$5)</f>
        <v>0</v>
      </c>
      <c r="CQ183" s="50">
        <f>('Total Revenues by City'!CQ183/'Total Revenues by City'!CQ$5)</f>
        <v>0</v>
      </c>
      <c r="CR183" s="50">
        <f>('Total Revenues by City'!CR183/'Total Revenues by City'!CR$5)</f>
        <v>0</v>
      </c>
      <c r="CS183" s="50">
        <f>('Total Revenues by City'!CS183/'Total Revenues by City'!CS$5)</f>
        <v>0</v>
      </c>
      <c r="CT183" s="50">
        <f>('Total Revenues by City'!CT183/'Total Revenues by City'!CT$5)</f>
        <v>0</v>
      </c>
      <c r="CU183" s="50">
        <f>('Total Revenues by City'!CU183/'Total Revenues by City'!CU$5)</f>
        <v>0</v>
      </c>
      <c r="CV183" s="50">
        <f>('Total Revenues by City'!CV183/'Total Revenues by City'!CV$5)</f>
        <v>0</v>
      </c>
      <c r="CW183" s="50">
        <f>('Total Revenues by City'!CW183/'Total Revenues by City'!CW$5)</f>
        <v>0</v>
      </c>
      <c r="CX183" s="50">
        <f>('Total Revenues by City'!CX183/'Total Revenues by City'!CX$5)</f>
        <v>0</v>
      </c>
      <c r="CY183" s="50">
        <f>('Total Revenues by City'!CY183/'Total Revenues by City'!CY$5)</f>
        <v>0</v>
      </c>
      <c r="CZ183" s="50">
        <f>('Total Revenues by City'!CZ183/'Total Revenues by City'!CZ$5)</f>
        <v>0</v>
      </c>
      <c r="DA183" s="50">
        <f>('Total Revenues by City'!DA183/'Total Revenues by City'!DA$5)</f>
        <v>1.2800559179869524</v>
      </c>
      <c r="DB183" s="50">
        <f>('Total Revenues by City'!DB183/'Total Revenues by City'!DB$5)</f>
        <v>0</v>
      </c>
      <c r="DC183" s="50">
        <f>('Total Revenues by City'!DC183/'Total Revenues by City'!DC$5)</f>
        <v>0</v>
      </c>
      <c r="DD183" s="50">
        <f>('Total Revenues by City'!DD183/'Total Revenues by City'!DD$5)</f>
        <v>0</v>
      </c>
      <c r="DE183" s="50">
        <f>('Total Revenues by City'!DE183/'Total Revenues by City'!DE$5)</f>
        <v>0</v>
      </c>
      <c r="DF183" s="50">
        <f>('Total Revenues by City'!DF183/'Total Revenues by City'!DF$5)</f>
        <v>0</v>
      </c>
      <c r="DG183" s="50">
        <f>('Total Revenues by City'!DG183/'Total Revenues by City'!DG$5)</f>
        <v>0</v>
      </c>
      <c r="DH183" s="50">
        <f>('Total Revenues by City'!DH183/'Total Revenues by City'!DH$5)</f>
        <v>0</v>
      </c>
      <c r="DI183" s="50">
        <f>('Total Revenues by City'!DI183/'Total Revenues by City'!DI$5)</f>
        <v>0</v>
      </c>
      <c r="DJ183" s="50">
        <f>('Total Revenues by City'!DJ183/'Total Revenues by City'!DJ$5)</f>
        <v>0</v>
      </c>
      <c r="DK183" s="50">
        <f>('Total Revenues by City'!DK183/'Total Revenues by City'!DK$5)</f>
        <v>0</v>
      </c>
      <c r="DL183" s="50">
        <f>('Total Revenues by City'!DL183/'Total Revenues by City'!DL$5)</f>
        <v>0</v>
      </c>
      <c r="DM183" s="50">
        <f>('Total Revenues by City'!DM183/'Total Revenues by City'!DM$5)</f>
        <v>5.4658905603732224</v>
      </c>
      <c r="DN183" s="50">
        <f>('Total Revenues by City'!DN183/'Total Revenues by City'!DN$5)</f>
        <v>20.229338212869777</v>
      </c>
      <c r="DO183" s="50">
        <f>('Total Revenues by City'!DO183/'Total Revenues by City'!DO$5)</f>
        <v>0</v>
      </c>
      <c r="DP183" s="50">
        <f>('Total Revenues by City'!DP183/'Total Revenues by City'!DP$5)</f>
        <v>4.1616502088872007</v>
      </c>
      <c r="DQ183" s="50">
        <f>('Total Revenues by City'!DQ183/'Total Revenues by City'!DQ$5)</f>
        <v>0</v>
      </c>
      <c r="DR183" s="50">
        <f>('Total Revenues by City'!DR183/'Total Revenues by City'!DR$5)</f>
        <v>0</v>
      </c>
      <c r="DS183" s="50">
        <f>('Total Revenues by City'!DS183/'Total Revenues by City'!DS$5)</f>
        <v>0</v>
      </c>
      <c r="DT183" s="50">
        <f>('Total Revenues by City'!DT183/'Total Revenues by City'!DT$5)</f>
        <v>0</v>
      </c>
      <c r="DU183" s="50">
        <f>('Total Revenues by City'!DU183/'Total Revenues by City'!DU$5)</f>
        <v>3.3725397307120071</v>
      </c>
      <c r="DV183" s="50">
        <f>('Total Revenues by City'!DV183/'Total Revenues by City'!DV$5)</f>
        <v>0</v>
      </c>
      <c r="DW183" s="50">
        <f>('Total Revenues by City'!DW183/'Total Revenues by City'!DW$5)</f>
        <v>0</v>
      </c>
      <c r="DX183" s="50">
        <f>('Total Revenues by City'!DX183/'Total Revenues by City'!DX$5)</f>
        <v>0</v>
      </c>
      <c r="DY183" s="50">
        <f>('Total Revenues by City'!DY183/'Total Revenues by City'!DY$5)</f>
        <v>0</v>
      </c>
      <c r="DZ183" s="50">
        <f>('Total Revenues by City'!DZ183/'Total Revenues by City'!DZ$5)</f>
        <v>0</v>
      </c>
      <c r="EA183" s="50">
        <f>('Total Revenues by City'!EA183/'Total Revenues by City'!EA$5)</f>
        <v>0</v>
      </c>
      <c r="EB183" s="50">
        <f>('Total Revenues by City'!EB183/'Total Revenues by City'!EB$5)</f>
        <v>0</v>
      </c>
      <c r="EC183" s="50">
        <f>('Total Revenues by City'!EC183/'Total Revenues by City'!EC$5)</f>
        <v>0</v>
      </c>
      <c r="ED183" s="50">
        <f>('Total Revenues by City'!ED183/'Total Revenues by City'!ED$5)</f>
        <v>1.8368757040931281</v>
      </c>
      <c r="EE183" s="50">
        <f>('Total Revenues by City'!EE183/'Total Revenues by City'!EE$5)</f>
        <v>0</v>
      </c>
      <c r="EF183" s="50">
        <f>('Total Revenues by City'!EF183/'Total Revenues by City'!EF$5)</f>
        <v>0</v>
      </c>
      <c r="EG183" s="50">
        <f>('Total Revenues by City'!EG183/'Total Revenues by City'!EG$5)</f>
        <v>0</v>
      </c>
      <c r="EH183" s="50">
        <f>('Total Revenues by City'!EH183/'Total Revenues by City'!EH$5)</f>
        <v>0</v>
      </c>
      <c r="EI183" s="50">
        <f>('Total Revenues by City'!EI183/'Total Revenues by City'!EI$5)</f>
        <v>0</v>
      </c>
      <c r="EJ183" s="50">
        <f>('Total Revenues by City'!EJ183/'Total Revenues by City'!EJ$5)</f>
        <v>0</v>
      </c>
      <c r="EK183" s="50">
        <f>('Total Revenues by City'!EK183/'Total Revenues by City'!EK$5)</f>
        <v>0</v>
      </c>
      <c r="EL183" s="50">
        <f>('Total Revenues by City'!EL183/'Total Revenues by City'!EL$5)</f>
        <v>0</v>
      </c>
      <c r="EM183" s="50">
        <f>('Total Revenues by City'!EM183/'Total Revenues by City'!EM$5)</f>
        <v>0</v>
      </c>
      <c r="EN183" s="50">
        <f>('Total Revenues by City'!EN183/'Total Revenues by City'!EN$5)</f>
        <v>0</v>
      </c>
      <c r="EO183" s="50">
        <f>('Total Revenues by City'!EO183/'Total Revenues by City'!EO$5)</f>
        <v>0</v>
      </c>
      <c r="EP183" s="50">
        <f>('Total Revenues by City'!EP183/'Total Revenues by City'!EP$5)</f>
        <v>0</v>
      </c>
      <c r="EQ183" s="50">
        <f>('Total Revenues by City'!EQ183/'Total Revenues by City'!EQ$5)</f>
        <v>0</v>
      </c>
      <c r="ER183" s="50">
        <f>('Total Revenues by City'!ER183/'Total Revenues by City'!ER$5)</f>
        <v>0</v>
      </c>
      <c r="ES183" s="50">
        <f>('Total Revenues by City'!ES183/'Total Revenues by City'!ES$5)</f>
        <v>1.1161546283485306</v>
      </c>
      <c r="ET183" s="50">
        <f>('Total Revenues by City'!ET183/'Total Revenues by City'!ET$5)</f>
        <v>0</v>
      </c>
      <c r="EU183" s="50">
        <f>('Total Revenues by City'!EU183/'Total Revenues by City'!EU$5)</f>
        <v>0</v>
      </c>
      <c r="EV183" s="50">
        <f>('Total Revenues by City'!EV183/'Total Revenues by City'!EV$5)</f>
        <v>0</v>
      </c>
      <c r="EW183" s="50">
        <f>('Total Revenues by City'!EW183/'Total Revenues by City'!EW$5)</f>
        <v>0</v>
      </c>
      <c r="EX183" s="50">
        <f>('Total Revenues by City'!EX183/'Total Revenues by City'!EX$5)</f>
        <v>0</v>
      </c>
      <c r="EY183" s="50">
        <f>('Total Revenues by City'!EY183/'Total Revenues by City'!EY$5)</f>
        <v>0</v>
      </c>
      <c r="EZ183" s="50">
        <f>('Total Revenues by City'!EZ183/'Total Revenues by City'!EZ$5)</f>
        <v>0</v>
      </c>
      <c r="FA183" s="50">
        <f>('Total Revenues by City'!FA183/'Total Revenues by City'!FA$5)</f>
        <v>0</v>
      </c>
      <c r="FB183" s="50">
        <f>('Total Revenues by City'!FB183/'Total Revenues by City'!FB$5)</f>
        <v>0</v>
      </c>
      <c r="FC183" s="50">
        <f>('Total Revenues by City'!FC183/'Total Revenues by City'!FC$5)</f>
        <v>0</v>
      </c>
      <c r="FD183" s="50">
        <f>('Total Revenues by City'!FD183/'Total Revenues by City'!FD$5)</f>
        <v>0</v>
      </c>
      <c r="FE183" s="50">
        <f>('Total Revenues by City'!FE183/'Total Revenues by City'!FE$5)</f>
        <v>0</v>
      </c>
      <c r="FF183" s="50">
        <f>('Total Revenues by City'!FF183/'Total Revenues by City'!FF$5)</f>
        <v>0</v>
      </c>
      <c r="FG183" s="50">
        <f>('Total Revenues by City'!FG183/'Total Revenues by City'!FG$5)</f>
        <v>0</v>
      </c>
      <c r="FH183" s="50">
        <f>('Total Revenues by City'!FH183/'Total Revenues by City'!FH$5)</f>
        <v>0</v>
      </c>
      <c r="FI183" s="50">
        <f>('Total Revenues by City'!FI183/'Total Revenues by City'!FI$5)</f>
        <v>0</v>
      </c>
      <c r="FJ183" s="50">
        <f>('Total Revenues by City'!FJ183/'Total Revenues by City'!FJ$5)</f>
        <v>0</v>
      </c>
      <c r="FK183" s="50">
        <f>('Total Revenues by City'!FK183/'Total Revenues by City'!FK$5)</f>
        <v>0</v>
      </c>
      <c r="FL183" s="50">
        <f>('Total Revenues by City'!FL183/'Total Revenues by City'!FL$5)</f>
        <v>0</v>
      </c>
      <c r="FM183" s="50">
        <f>('Total Revenues by City'!FM183/'Total Revenues by City'!FM$5)</f>
        <v>0</v>
      </c>
      <c r="FN183" s="50">
        <f>('Total Revenues by City'!FN183/'Total Revenues by City'!FN$5)</f>
        <v>0</v>
      </c>
      <c r="FO183" s="50">
        <f>('Total Revenues by City'!FO183/'Total Revenues by City'!FO$5)</f>
        <v>0</v>
      </c>
      <c r="FP183" s="50">
        <f>('Total Revenues by City'!FP183/'Total Revenues by City'!FP$5)</f>
        <v>0</v>
      </c>
      <c r="FQ183" s="50">
        <f>('Total Revenues by City'!FQ183/'Total Revenues by City'!FQ$5)</f>
        <v>1.1083389830508474</v>
      </c>
      <c r="FR183" s="50">
        <f>('Total Revenues by City'!FR183/'Total Revenues by City'!FR$5)</f>
        <v>0</v>
      </c>
      <c r="FS183" s="50">
        <f>('Total Revenues by City'!FS183/'Total Revenues by City'!FS$5)</f>
        <v>0</v>
      </c>
      <c r="FT183" s="50">
        <f>('Total Revenues by City'!FT183/'Total Revenues by City'!FT$5)</f>
        <v>0</v>
      </c>
      <c r="FU183" s="50">
        <f>('Total Revenues by City'!FU183/'Total Revenues by City'!FU$5)</f>
        <v>0</v>
      </c>
      <c r="FV183" s="50">
        <f>('Total Revenues by City'!FV183/'Total Revenues by City'!FV$5)</f>
        <v>0</v>
      </c>
      <c r="FW183" s="50">
        <f>('Total Revenues by City'!FW183/'Total Revenues by City'!FW$5)</f>
        <v>0</v>
      </c>
      <c r="FX183" s="50">
        <f>('Total Revenues by City'!FX183/'Total Revenues by City'!FX$5)</f>
        <v>0</v>
      </c>
      <c r="FY183" s="50">
        <f>('Total Revenues by City'!FY183/'Total Revenues by City'!FY$5)</f>
        <v>0</v>
      </c>
      <c r="FZ183" s="50">
        <f>('Total Revenues by City'!FZ183/'Total Revenues by City'!FZ$5)</f>
        <v>0</v>
      </c>
      <c r="GA183" s="50">
        <f>('Total Revenues by City'!GA183/'Total Revenues by City'!GA$5)</f>
        <v>0</v>
      </c>
      <c r="GB183" s="50">
        <f>('Total Revenues by City'!GB183/'Total Revenues by City'!GB$5)</f>
        <v>0</v>
      </c>
      <c r="GC183" s="50">
        <f>('Total Revenues by City'!GC183/'Total Revenues by City'!GC$5)</f>
        <v>0</v>
      </c>
      <c r="GD183" s="50">
        <f>('Total Revenues by City'!GD183/'Total Revenues by City'!GD$5)</f>
        <v>107.96317214700193</v>
      </c>
      <c r="GE183" s="50">
        <f>('Total Revenues by City'!GE183/'Total Revenues by City'!GE$5)</f>
        <v>0</v>
      </c>
      <c r="GF183" s="50">
        <f>('Total Revenues by City'!GF183/'Total Revenues by City'!GF$5)</f>
        <v>0</v>
      </c>
      <c r="GG183" s="50">
        <f>('Total Revenues by City'!GG183/'Total Revenues by City'!GG$5)</f>
        <v>0</v>
      </c>
      <c r="GH183" s="50">
        <f>('Total Revenues by City'!GH183/'Total Revenues by City'!GH$5)</f>
        <v>0</v>
      </c>
      <c r="GI183" s="50">
        <f>('Total Revenues by City'!GI183/'Total Revenues by City'!GI$5)</f>
        <v>0</v>
      </c>
      <c r="GJ183" s="50">
        <f>('Total Revenues by City'!GJ183/'Total Revenues by City'!GJ$5)</f>
        <v>0</v>
      </c>
      <c r="GK183" s="50">
        <f>('Total Revenues by City'!GK183/'Total Revenues by City'!GK$5)</f>
        <v>0</v>
      </c>
      <c r="GL183" s="50">
        <f>('Total Revenues by City'!GL183/'Total Revenues by City'!GL$5)</f>
        <v>0</v>
      </c>
      <c r="GM183" s="50">
        <f>('Total Revenues by City'!GM183/'Total Revenues by City'!GM$5)</f>
        <v>0</v>
      </c>
      <c r="GN183" s="50">
        <f>('Total Revenues by City'!GN183/'Total Revenues by City'!GN$5)</f>
        <v>0</v>
      </c>
      <c r="GO183" s="50">
        <f>('Total Revenues by City'!GO183/'Total Revenues by City'!GO$5)</f>
        <v>0</v>
      </c>
      <c r="GP183" s="50">
        <f>('Total Revenues by City'!GP183/'Total Revenues by City'!GP$5)</f>
        <v>0</v>
      </c>
      <c r="GQ183" s="50">
        <f>('Total Revenues by City'!GQ183/'Total Revenues by City'!GQ$5)</f>
        <v>0</v>
      </c>
      <c r="GR183" s="50">
        <f>('Total Revenues by City'!GR183/'Total Revenues by City'!GR$5)</f>
        <v>0</v>
      </c>
      <c r="GS183" s="50">
        <f>('Total Revenues by City'!GS183/'Total Revenues by City'!GS$5)</f>
        <v>0</v>
      </c>
      <c r="GT183" s="50">
        <f>('Total Revenues by City'!GT183/'Total Revenues by City'!GT$5)</f>
        <v>0</v>
      </c>
      <c r="GU183" s="50">
        <f>('Total Revenues by City'!GU183/'Total Revenues by City'!GU$5)</f>
        <v>0</v>
      </c>
      <c r="GV183" s="50">
        <f>('Total Revenues by City'!GV183/'Total Revenues by City'!GV$5)</f>
        <v>0</v>
      </c>
      <c r="GW183" s="50">
        <f>('Total Revenues by City'!GW183/'Total Revenues by City'!GW$5)</f>
        <v>36.424025723472667</v>
      </c>
      <c r="GX183" s="50">
        <f>('Total Revenues by City'!GX183/'Total Revenues by City'!GX$5)</f>
        <v>0</v>
      </c>
      <c r="GY183" s="50">
        <f>('Total Revenues by City'!GY183/'Total Revenues by City'!GY$5)</f>
        <v>0</v>
      </c>
      <c r="GZ183" s="50">
        <f>('Total Revenues by City'!GZ183/'Total Revenues by City'!GZ$5)</f>
        <v>6.290479343533474</v>
      </c>
      <c r="HA183" s="50">
        <f>('Total Revenues by City'!HA183/'Total Revenues by City'!HA$5)</f>
        <v>0</v>
      </c>
      <c r="HB183" s="50">
        <f>('Total Revenues by City'!HB183/'Total Revenues by City'!HB$5)</f>
        <v>0</v>
      </c>
      <c r="HC183" s="50">
        <f>('Total Revenues by City'!HC183/'Total Revenues by City'!HC$5)</f>
        <v>0</v>
      </c>
      <c r="HD183" s="50">
        <f>('Total Revenues by City'!HD183/'Total Revenues by City'!HD$5)</f>
        <v>0</v>
      </c>
      <c r="HE183" s="50">
        <f>('Total Revenues by City'!HE183/'Total Revenues by City'!HE$5)</f>
        <v>0</v>
      </c>
      <c r="HF183" s="50">
        <f>('Total Revenues by City'!HF183/'Total Revenues by City'!HF$5)</f>
        <v>0</v>
      </c>
      <c r="HG183" s="50">
        <f>('Total Revenues by City'!HG183/'Total Revenues by City'!HG$5)</f>
        <v>0</v>
      </c>
      <c r="HH183" s="50">
        <f>('Total Revenues by City'!HH183/'Total Revenues by City'!HH$5)</f>
        <v>0</v>
      </c>
      <c r="HI183" s="50">
        <f>('Total Revenues by City'!HI183/'Total Revenues by City'!HI$5)</f>
        <v>0</v>
      </c>
      <c r="HJ183" s="50">
        <f>('Total Revenues by City'!HJ183/'Total Revenues by City'!HJ$5)</f>
        <v>0</v>
      </c>
      <c r="HK183" s="50">
        <f>('Total Revenues by City'!HK183/'Total Revenues by City'!HK$5)</f>
        <v>0</v>
      </c>
      <c r="HL183" s="50">
        <f>('Total Revenues by City'!HL183/'Total Revenues by City'!HL$5)</f>
        <v>0</v>
      </c>
      <c r="HM183" s="50">
        <f>('Total Revenues by City'!HM183/'Total Revenues by City'!HM$5)</f>
        <v>0</v>
      </c>
      <c r="HN183" s="50">
        <f>('Total Revenues by City'!HN183/'Total Revenues by City'!HN$5)</f>
        <v>0</v>
      </c>
      <c r="HO183" s="50">
        <f>('Total Revenues by City'!HO183/'Total Revenues by City'!HO$5)</f>
        <v>0</v>
      </c>
      <c r="HP183" s="50">
        <f>('Total Revenues by City'!HP183/'Total Revenues by City'!HP$5)</f>
        <v>0</v>
      </c>
      <c r="HQ183" s="50">
        <f>('Total Revenues by City'!HQ183/'Total Revenues by City'!HQ$5)</f>
        <v>0</v>
      </c>
      <c r="HR183" s="50">
        <f>('Total Revenues by City'!HR183/'Total Revenues by City'!HR$5)</f>
        <v>0</v>
      </c>
      <c r="HS183" s="50">
        <f>('Total Revenues by City'!HS183/'Total Revenues by City'!HS$5)</f>
        <v>0</v>
      </c>
      <c r="HT183" s="50">
        <f>('Total Revenues by City'!HT183/'Total Revenues by City'!HT$5)</f>
        <v>0</v>
      </c>
      <c r="HU183" s="50">
        <f>('Total Revenues by City'!HU183/'Total Revenues by City'!HU$5)</f>
        <v>0</v>
      </c>
      <c r="HV183" s="50">
        <f>('Total Revenues by City'!HV183/'Total Revenues by City'!HV$5)</f>
        <v>0</v>
      </c>
      <c r="HW183" s="50">
        <f>('Total Revenues by City'!HW183/'Total Revenues by City'!HW$5)</f>
        <v>0</v>
      </c>
      <c r="HX183" s="50">
        <f>('Total Revenues by City'!HX183/'Total Revenues by City'!HX$5)</f>
        <v>0</v>
      </c>
      <c r="HY183" s="50">
        <f>('Total Revenues by City'!HY183/'Total Revenues by City'!HY$5)</f>
        <v>0</v>
      </c>
      <c r="HZ183" s="50">
        <f>('Total Revenues by City'!HZ183/'Total Revenues by City'!HZ$5)</f>
        <v>0</v>
      </c>
      <c r="IA183" s="50">
        <f>('Total Revenues by City'!IA183/'Total Revenues by City'!IA$5)</f>
        <v>0</v>
      </c>
      <c r="IB183" s="50">
        <f>('Total Revenues by City'!IB183/'Total Revenues by City'!IB$5)</f>
        <v>0</v>
      </c>
      <c r="IC183" s="50">
        <f>('Total Revenues by City'!IC183/'Total Revenues by City'!IC$5)</f>
        <v>0</v>
      </c>
      <c r="ID183" s="50">
        <f>('Total Revenues by City'!ID183/'Total Revenues by City'!ID$5)</f>
        <v>0</v>
      </c>
      <c r="IE183" s="50">
        <f>('Total Revenues by City'!IE183/'Total Revenues by City'!IE$5)</f>
        <v>0</v>
      </c>
      <c r="IF183" s="50">
        <f>('Total Revenues by City'!IF183/'Total Revenues by City'!IF$5)</f>
        <v>0</v>
      </c>
      <c r="IG183" s="50">
        <f>('Total Revenues by City'!IG183/'Total Revenues by City'!IG$5)</f>
        <v>0</v>
      </c>
      <c r="IH183" s="50">
        <f>('Total Revenues by City'!IH183/'Total Revenues by City'!IH$5)</f>
        <v>0</v>
      </c>
      <c r="II183" s="50">
        <f>('Total Revenues by City'!II183/'Total Revenues by City'!II$5)</f>
        <v>0</v>
      </c>
      <c r="IJ183" s="50">
        <f>('Total Revenues by City'!IJ183/'Total Revenues by City'!IJ$5)</f>
        <v>0</v>
      </c>
      <c r="IK183" s="50">
        <f>('Total Revenues by City'!IK183/'Total Revenues by City'!IK$5)</f>
        <v>0</v>
      </c>
      <c r="IL183" s="50">
        <f>('Total Revenues by City'!IL183/'Total Revenues by City'!IL$5)</f>
        <v>0</v>
      </c>
      <c r="IM183" s="50">
        <f>('Total Revenues by City'!IM183/'Total Revenues by City'!IM$5)</f>
        <v>0</v>
      </c>
      <c r="IN183" s="50">
        <f>('Total Revenues by City'!IN183/'Total Revenues by City'!IN$5)</f>
        <v>0</v>
      </c>
      <c r="IO183" s="50">
        <f>('Total Revenues by City'!IO183/'Total Revenues by City'!IO$5)</f>
        <v>0</v>
      </c>
      <c r="IP183" s="50">
        <f>('Total Revenues by City'!IP183/'Total Revenues by City'!IP$5)</f>
        <v>0</v>
      </c>
      <c r="IQ183" s="50">
        <f>('Total Revenues by City'!IQ183/'Total Revenues by City'!IQ$5)</f>
        <v>0</v>
      </c>
      <c r="IR183" s="50">
        <f>('Total Revenues by City'!IR183/'Total Revenues by City'!IR$5)</f>
        <v>0</v>
      </c>
      <c r="IS183" s="50">
        <f>('Total Revenues by City'!IS183/'Total Revenues by City'!IS$5)</f>
        <v>0</v>
      </c>
      <c r="IT183" s="50">
        <f>('Total Revenues by City'!IT183/'Total Revenues by City'!IT$5)</f>
        <v>0</v>
      </c>
      <c r="IU183" s="50">
        <f>('Total Revenues by City'!IU183/'Total Revenues by City'!IU$5)</f>
        <v>0</v>
      </c>
      <c r="IV183" s="50">
        <f>('Total Revenues by City'!IV183/'Total Revenues by City'!IV$5)</f>
        <v>4.1436996392387293</v>
      </c>
      <c r="IW183" s="50">
        <f>('Total Revenues by City'!IW183/'Total Revenues by City'!IW$5)</f>
        <v>0</v>
      </c>
      <c r="IX183" s="50">
        <f>('Total Revenues by City'!IX183/'Total Revenues by City'!IX$5)</f>
        <v>0</v>
      </c>
      <c r="IY183" s="50">
        <f>('Total Revenues by City'!IY183/'Total Revenues by City'!IY$5)</f>
        <v>12.191788526434197</v>
      </c>
      <c r="IZ183" s="50">
        <f>('Total Revenues by City'!IZ183/'Total Revenues by City'!IZ$5)</f>
        <v>1.3157894736842105E-2</v>
      </c>
      <c r="JA183" s="50">
        <f>('Total Revenues by City'!JA183/'Total Revenues by City'!JA$5)</f>
        <v>0</v>
      </c>
      <c r="JB183" s="50">
        <f>('Total Revenues by City'!JB183/'Total Revenues by City'!JB$5)</f>
        <v>0</v>
      </c>
      <c r="JC183" s="50">
        <f>('Total Revenues by City'!JC183/'Total Revenues by City'!JC$5)</f>
        <v>0</v>
      </c>
      <c r="JD183" s="50">
        <f>('Total Revenues by City'!JD183/'Total Revenues by City'!JD$5)</f>
        <v>0</v>
      </c>
      <c r="JE183" s="50">
        <f>('Total Revenues by City'!JE183/'Total Revenues by City'!JE$5)</f>
        <v>0</v>
      </c>
      <c r="JF183" s="50">
        <f>('Total Revenues by City'!JF183/'Total Revenues by City'!JF$5)</f>
        <v>0</v>
      </c>
      <c r="JG183" s="50">
        <f>('Total Revenues by City'!JG183/'Total Revenues by City'!JG$5)</f>
        <v>0</v>
      </c>
      <c r="JH183" s="50">
        <f>('Total Revenues by City'!JH183/'Total Revenues by City'!JH$5)</f>
        <v>0</v>
      </c>
      <c r="JI183" s="50">
        <f>('Total Revenues by City'!JI183/'Total Revenues by City'!JI$5)</f>
        <v>0</v>
      </c>
      <c r="JJ183" s="50">
        <f>('Total Revenues by City'!JJ183/'Total Revenues by City'!JJ$5)</f>
        <v>0</v>
      </c>
      <c r="JK183" s="50">
        <f>('Total Revenues by City'!JK183/'Total Revenues by City'!JK$5)</f>
        <v>0</v>
      </c>
      <c r="JL183" s="50">
        <f>('Total Revenues by City'!JL183/'Total Revenues by City'!JL$5)</f>
        <v>0</v>
      </c>
      <c r="JM183" s="50">
        <f>('Total Revenues by City'!JM183/'Total Revenues by City'!JM$5)</f>
        <v>0</v>
      </c>
      <c r="JN183" s="50">
        <f>('Total Revenues by City'!JN183/'Total Revenues by City'!JN$5)</f>
        <v>0</v>
      </c>
      <c r="JO183" s="50">
        <f>('Total Revenues by City'!JO183/'Total Revenues by City'!JO$5)</f>
        <v>0</v>
      </c>
      <c r="JP183" s="50">
        <f>('Total Revenues by City'!JP183/'Total Revenues by City'!JP$5)</f>
        <v>0</v>
      </c>
      <c r="JQ183" s="50">
        <f>('Total Revenues by City'!JQ183/'Total Revenues by City'!JQ$5)</f>
        <v>0</v>
      </c>
      <c r="JR183" s="50">
        <f>('Total Revenues by City'!JR183/'Total Revenues by City'!JR$5)</f>
        <v>0</v>
      </c>
      <c r="JS183" s="50">
        <f>('Total Revenues by City'!JS183/'Total Revenues by City'!JS$5)</f>
        <v>0</v>
      </c>
      <c r="JT183" s="50">
        <f>('Total Revenues by City'!JT183/'Total Revenues by City'!JT$5)</f>
        <v>0</v>
      </c>
      <c r="JU183" s="50">
        <f>('Total Revenues by City'!JU183/'Total Revenues by City'!JU$5)</f>
        <v>0</v>
      </c>
      <c r="JV183" s="50">
        <f>('Total Revenues by City'!JV183/'Total Revenues by City'!JV$5)</f>
        <v>0</v>
      </c>
      <c r="JW183" s="50">
        <f>('Total Revenues by City'!JW183/'Total Revenues by City'!JW$5)</f>
        <v>0</v>
      </c>
      <c r="JX183" s="50">
        <f>('Total Revenues by City'!JX183/'Total Revenues by City'!JX$5)</f>
        <v>0</v>
      </c>
      <c r="JY183" s="50">
        <f>('Total Revenues by City'!JY183/'Total Revenues by City'!JY$5)</f>
        <v>0</v>
      </c>
      <c r="JZ183" s="50">
        <f>('Total Revenues by City'!JZ183/'Total Revenues by City'!JZ$5)</f>
        <v>0</v>
      </c>
      <c r="KA183" s="50">
        <f>('Total Revenues by City'!KA183/'Total Revenues by City'!KA$5)</f>
        <v>0</v>
      </c>
      <c r="KB183" s="50">
        <f>('Total Revenues by City'!KB183/'Total Revenues by City'!KB$5)</f>
        <v>0</v>
      </c>
      <c r="KC183" s="50">
        <f>('Total Revenues by City'!KC183/'Total Revenues by City'!KC$5)</f>
        <v>0</v>
      </c>
      <c r="KD183" s="50">
        <f>('Total Revenues by City'!KD183/'Total Revenues by City'!KD$5)</f>
        <v>0</v>
      </c>
      <c r="KE183" s="50">
        <f>('Total Revenues by City'!KE183/'Total Revenues by City'!KE$5)</f>
        <v>0</v>
      </c>
      <c r="KF183" s="50">
        <f>('Total Revenues by City'!KF183/'Total Revenues by City'!KF$5)</f>
        <v>0</v>
      </c>
      <c r="KG183" s="50">
        <f>('Total Revenues by City'!KG183/'Total Revenues by City'!KG$5)</f>
        <v>0</v>
      </c>
      <c r="KH183" s="50">
        <f>('Total Revenues by City'!KH183/'Total Revenues by City'!KH$5)</f>
        <v>0.34447539461467036</v>
      </c>
      <c r="KI183" s="50">
        <f>('Total Revenues by City'!KI183/'Total Revenues by City'!KI$5)</f>
        <v>0</v>
      </c>
      <c r="KJ183" s="50">
        <f>('Total Revenues by City'!KJ183/'Total Revenues by City'!KJ$5)</f>
        <v>0</v>
      </c>
      <c r="KK183" s="50">
        <f>('Total Revenues by City'!KK183/'Total Revenues by City'!KK$5)</f>
        <v>0</v>
      </c>
      <c r="KL183" s="50">
        <f>('Total Revenues by City'!KL183/'Total Revenues by City'!KL$5)</f>
        <v>0</v>
      </c>
      <c r="KM183" s="50">
        <f>('Total Revenues by City'!KM183/'Total Revenues by City'!KM$5)</f>
        <v>0</v>
      </c>
      <c r="KN183" s="50">
        <f>('Total Revenues by City'!KN183/'Total Revenues by City'!KN$5)</f>
        <v>0</v>
      </c>
      <c r="KO183" s="50">
        <f>('Total Revenues by City'!KO183/'Total Revenues by City'!KO$5)</f>
        <v>0</v>
      </c>
      <c r="KP183" s="50">
        <f>('Total Revenues by City'!KP183/'Total Revenues by City'!KP$5)</f>
        <v>0</v>
      </c>
      <c r="KQ183" s="50">
        <f>('Total Revenues by City'!KQ183/'Total Revenues by City'!KQ$5)</f>
        <v>0</v>
      </c>
      <c r="KR183" s="50">
        <f>('Total Revenues by City'!KR183/'Total Revenues by City'!KR$5)</f>
        <v>0</v>
      </c>
      <c r="KS183" s="50">
        <f>('Total Revenues by City'!KS183/'Total Revenues by City'!KS$5)</f>
        <v>0</v>
      </c>
      <c r="KT183" s="50">
        <f>('Total Revenues by City'!KT183/'Total Revenues by City'!KT$5)</f>
        <v>0</v>
      </c>
      <c r="KU183" s="50">
        <f>('Total Revenues by City'!KU183/'Total Revenues by City'!KU$5)</f>
        <v>0</v>
      </c>
      <c r="KV183" s="50">
        <f>('Total Revenues by City'!KV183/'Total Revenues by City'!KV$5)</f>
        <v>0</v>
      </c>
      <c r="KW183" s="50">
        <f>('Total Revenues by City'!KW183/'Total Revenues by City'!KW$5)</f>
        <v>0</v>
      </c>
      <c r="KX183" s="50">
        <f>('Total Revenues by City'!KX183/'Total Revenues by City'!KX$5)</f>
        <v>3.5372568053081106</v>
      </c>
      <c r="KY183" s="50">
        <f>('Total Revenues by City'!KY183/'Total Revenues by City'!KY$5)</f>
        <v>0</v>
      </c>
      <c r="KZ183" s="50">
        <f>('Total Revenues by City'!KZ183/'Total Revenues by City'!KZ$5)</f>
        <v>0</v>
      </c>
      <c r="LA183" s="50">
        <f>('Total Revenues by City'!LA183/'Total Revenues by City'!LA$5)</f>
        <v>0</v>
      </c>
      <c r="LB183" s="50">
        <f>('Total Revenues by City'!LB183/'Total Revenues by City'!LB$5)</f>
        <v>0</v>
      </c>
      <c r="LC183" s="50">
        <f>('Total Revenues by City'!LC183/'Total Revenues by City'!LC$5)</f>
        <v>0</v>
      </c>
      <c r="LD183" s="50">
        <f>('Total Revenues by City'!LD183/'Total Revenues by City'!LD$5)</f>
        <v>0</v>
      </c>
      <c r="LE183" s="50">
        <f>('Total Revenues by City'!LE183/'Total Revenues by City'!LE$5)</f>
        <v>0</v>
      </c>
      <c r="LF183" s="50">
        <f>('Total Revenues by City'!LF183/'Total Revenues by City'!LF$5)</f>
        <v>0</v>
      </c>
      <c r="LG183" s="50">
        <f>('Total Revenues by City'!LG183/'Total Revenues by City'!LG$5)</f>
        <v>0</v>
      </c>
      <c r="LH183" s="50">
        <f>('Total Revenues by City'!LH183/'Total Revenues by City'!LH$5)</f>
        <v>0</v>
      </c>
      <c r="LI183" s="50">
        <f>('Total Revenues by City'!LI183/'Total Revenues by City'!LI$5)</f>
        <v>0</v>
      </c>
      <c r="LJ183" s="50">
        <f>('Total Revenues by City'!LJ183/'Total Revenues by City'!LJ$5)</f>
        <v>0</v>
      </c>
      <c r="LK183" s="50">
        <f>('Total Revenues by City'!LK183/'Total Revenues by City'!LK$5)</f>
        <v>0.42433697347893917</v>
      </c>
      <c r="LL183" s="50">
        <f>('Total Revenues by City'!LL183/'Total Revenues by City'!LL$5)</f>
        <v>0.79887636872930989</v>
      </c>
      <c r="LM183" s="50">
        <f>('Total Revenues by City'!LM183/'Total Revenues by City'!LM$5)</f>
        <v>0</v>
      </c>
      <c r="LN183" s="50">
        <f>('Total Revenues by City'!LN183/'Total Revenues by City'!LN$5)</f>
        <v>0</v>
      </c>
      <c r="LO183" s="50">
        <f>('Total Revenues by City'!LO183/'Total Revenues by City'!LO$5)</f>
        <v>3.1322235035532295</v>
      </c>
      <c r="LP183" s="50">
        <f>('Total Revenues by City'!LP183/'Total Revenues by City'!LP$5)</f>
        <v>0</v>
      </c>
      <c r="LQ183" s="50">
        <f>('Total Revenues by City'!LQ183/'Total Revenues by City'!LQ$5)</f>
        <v>0</v>
      </c>
      <c r="LR183" s="50">
        <f>('Total Revenues by City'!LR183/'Total Revenues by City'!LR$5)</f>
        <v>0</v>
      </c>
      <c r="LS183" s="50">
        <f>('Total Revenues by City'!LS183/'Total Revenues by City'!LS$5)</f>
        <v>0</v>
      </c>
      <c r="LT183" s="50">
        <f>('Total Revenues by City'!LT183/'Total Revenues by City'!LT$5)</f>
        <v>0</v>
      </c>
      <c r="LU183" s="50">
        <f>('Total Revenues by City'!LU183/'Total Revenues by City'!LU$5)</f>
        <v>0</v>
      </c>
      <c r="LV183" s="50">
        <f>('Total Revenues by City'!LV183/'Total Revenues by City'!LV$5)</f>
        <v>0</v>
      </c>
      <c r="LW183" s="50">
        <f>('Total Revenues by City'!LW183/'Total Revenues by City'!LW$5)</f>
        <v>0</v>
      </c>
      <c r="LX183" s="50">
        <f>('Total Revenues by City'!LX183/'Total Revenues by City'!LX$5)</f>
        <v>0</v>
      </c>
      <c r="LY183" s="50">
        <f>('Total Revenues by City'!LY183/'Total Revenues by City'!LY$5)</f>
        <v>0</v>
      </c>
      <c r="LZ183" s="50">
        <f>('Total Revenues by City'!LZ183/'Total Revenues by City'!LZ$5)</f>
        <v>0</v>
      </c>
      <c r="MA183" s="50">
        <f>('Total Revenues by City'!MA183/'Total Revenues by City'!MA$5)</f>
        <v>0</v>
      </c>
      <c r="MB183" s="50">
        <f>('Total Revenues by City'!MB183/'Total Revenues by City'!MB$5)</f>
        <v>0</v>
      </c>
      <c r="MC183" s="50">
        <f>('Total Revenues by City'!MC183/'Total Revenues by City'!MC$5)</f>
        <v>0</v>
      </c>
      <c r="MD183" s="50">
        <f>('Total Revenues by City'!MD183/'Total Revenues by City'!MD$5)</f>
        <v>0</v>
      </c>
      <c r="ME183" s="50">
        <f>('Total Revenues by City'!ME183/'Total Revenues by City'!ME$5)</f>
        <v>0</v>
      </c>
      <c r="MF183" s="50">
        <f>('Total Revenues by City'!MF183/'Total Revenues by City'!MF$5)</f>
        <v>0</v>
      </c>
      <c r="MG183" s="50">
        <f>('Total Revenues by City'!MG183/'Total Revenues by City'!MG$5)</f>
        <v>0</v>
      </c>
      <c r="MH183" s="50">
        <f>('Total Revenues by City'!MH183/'Total Revenues by City'!MH$5)</f>
        <v>0</v>
      </c>
      <c r="MI183" s="50">
        <f>('Total Revenues by City'!MI183/'Total Revenues by City'!MI$5)</f>
        <v>0</v>
      </c>
      <c r="MJ183" s="50">
        <f>('Total Revenues by City'!MJ183/'Total Revenues by City'!MJ$5)</f>
        <v>0</v>
      </c>
      <c r="MK183" s="50">
        <f>('Total Revenues by City'!MK183/'Total Revenues by City'!MK$5)</f>
        <v>0</v>
      </c>
      <c r="ML183" s="50">
        <f>('Total Revenues by City'!ML183/'Total Revenues by City'!ML$5)</f>
        <v>0</v>
      </c>
      <c r="MM183" s="50">
        <f>('Total Revenues by City'!MM183/'Total Revenues by City'!MM$5)</f>
        <v>0</v>
      </c>
      <c r="MN183" s="50">
        <f>('Total Revenues by City'!MN183/'Total Revenues by City'!MN$5)</f>
        <v>0</v>
      </c>
      <c r="MO183" s="50">
        <f>('Total Revenues by City'!MO183/'Total Revenues by City'!MO$5)</f>
        <v>0</v>
      </c>
      <c r="MP183" s="50">
        <f>('Total Revenues by City'!MP183/'Total Revenues by City'!MP$5)</f>
        <v>11.908904109589042</v>
      </c>
      <c r="MQ183" s="50">
        <f>('Total Revenues by City'!MQ183/'Total Revenues by City'!MQ$5)</f>
        <v>0</v>
      </c>
      <c r="MR183" s="50">
        <f>('Total Revenues by City'!MR183/'Total Revenues by City'!MR$5)</f>
        <v>0</v>
      </c>
      <c r="MS183" s="50">
        <f>('Total Revenues by City'!MS183/'Total Revenues by City'!MS$5)</f>
        <v>0</v>
      </c>
      <c r="MT183" s="50">
        <f>('Total Revenues by City'!MT183/'Total Revenues by City'!MT$5)</f>
        <v>0</v>
      </c>
      <c r="MU183" s="50">
        <f>('Total Revenues by City'!MU183/'Total Revenues by City'!MU$5)</f>
        <v>0</v>
      </c>
      <c r="MV183" s="50">
        <f>('Total Revenues by City'!MV183/'Total Revenues by City'!MV$5)</f>
        <v>0</v>
      </c>
      <c r="MW183" s="50">
        <f>('Total Revenues by City'!MW183/'Total Revenues by City'!MW$5)</f>
        <v>0</v>
      </c>
      <c r="MX183" s="50">
        <f>('Total Revenues by City'!MX183/'Total Revenues by City'!MX$5)</f>
        <v>0</v>
      </c>
      <c r="MY183" s="50">
        <f>('Total Revenues by City'!MY183/'Total Revenues by City'!MY$5)</f>
        <v>0</v>
      </c>
      <c r="MZ183" s="50">
        <f>('Total Revenues by City'!MZ183/'Total Revenues by City'!MZ$5)</f>
        <v>0</v>
      </c>
      <c r="NA183" s="50">
        <f>('Total Revenues by City'!NA183/'Total Revenues by City'!NA$5)</f>
        <v>0</v>
      </c>
      <c r="NB183" s="50">
        <f>('Total Revenues by City'!NB183/'Total Revenues by City'!NB$5)</f>
        <v>0</v>
      </c>
      <c r="NC183" s="50">
        <f>('Total Revenues by City'!NC183/'Total Revenues by City'!NC$5)</f>
        <v>0.5551717977728815</v>
      </c>
      <c r="ND183" s="50">
        <f>('Total Revenues by City'!ND183/'Total Revenues by City'!ND$5)</f>
        <v>0.14801625539402571</v>
      </c>
      <c r="NE183" s="50">
        <f>('Total Revenues by City'!NE183/'Total Revenues by City'!NE$5)</f>
        <v>0</v>
      </c>
      <c r="NF183" s="50">
        <f>('Total Revenues by City'!NF183/'Total Revenues by City'!NF$5)</f>
        <v>0</v>
      </c>
      <c r="NG183" s="50">
        <f>('Total Revenues by City'!NG183/'Total Revenues by City'!NG$5)</f>
        <v>0</v>
      </c>
      <c r="NH183" s="50">
        <f>('Total Revenues by City'!NH183/'Total Revenues by City'!NH$5)</f>
        <v>0</v>
      </c>
      <c r="NI183" s="50">
        <f>('Total Revenues by City'!NI183/'Total Revenues by City'!NI$5)</f>
        <v>6.2971447593396785</v>
      </c>
      <c r="NJ183" s="50">
        <f>('Total Revenues by City'!NJ183/'Total Revenues by City'!NJ$5)</f>
        <v>0</v>
      </c>
      <c r="NK183" s="50">
        <f>('Total Revenues by City'!NK183/'Total Revenues by City'!NK$5)</f>
        <v>2.5885800208196783</v>
      </c>
      <c r="NL183" s="50">
        <f>('Total Revenues by City'!NL183/'Total Revenues by City'!NL$5)</f>
        <v>0</v>
      </c>
      <c r="NM183" s="50">
        <f>('Total Revenues by City'!NM183/'Total Revenues by City'!NM$5)</f>
        <v>0.58929636255217654</v>
      </c>
      <c r="NN183" s="50">
        <f>('Total Revenues by City'!NN183/'Total Revenues by City'!NN$5)</f>
        <v>0</v>
      </c>
      <c r="NO183" s="50">
        <f>('Total Revenues by City'!NO183/'Total Revenues by City'!NO$5)</f>
        <v>0</v>
      </c>
      <c r="NP183" s="50">
        <f>('Total Revenues by City'!NP183/'Total Revenues by City'!NP$5)</f>
        <v>0</v>
      </c>
      <c r="NQ183" s="50">
        <f>('Total Revenues by City'!NQ183/'Total Revenues by City'!NQ$5)</f>
        <v>0</v>
      </c>
      <c r="NR183" s="50">
        <f>('Total Revenues by City'!NR183/'Total Revenues by City'!NR$5)</f>
        <v>0</v>
      </c>
      <c r="NS183" s="50">
        <f>('Total Revenues by City'!NS183/'Total Revenues by City'!NS$5)</f>
        <v>0</v>
      </c>
      <c r="NT183" s="50">
        <f>('Total Revenues by City'!NT183/'Total Revenues by City'!NT$5)</f>
        <v>0</v>
      </c>
      <c r="NU183" s="50">
        <f>('Total Revenues by City'!NU183/'Total Revenues by City'!NU$5)</f>
        <v>0</v>
      </c>
      <c r="NV183" s="50">
        <f>('Total Revenues by City'!NV183/'Total Revenues by City'!NV$5)</f>
        <v>0</v>
      </c>
      <c r="NW183" s="50">
        <f>('Total Revenues by City'!NW183/'Total Revenues by City'!NW$5)</f>
        <v>0</v>
      </c>
      <c r="NX183" s="50">
        <f>('Total Revenues by City'!NX183/'Total Revenues by City'!NX$5)</f>
        <v>0</v>
      </c>
      <c r="NY183" s="50">
        <f>('Total Revenues by City'!NY183/'Total Revenues by City'!NY$5)</f>
        <v>0</v>
      </c>
      <c r="NZ183" s="50">
        <f>('Total Revenues by City'!NZ183/'Total Revenues by City'!NZ$5)</f>
        <v>0</v>
      </c>
      <c r="OA183" s="50">
        <f>('Total Revenues by City'!OA183/'Total Revenues by City'!OA$5)</f>
        <v>0</v>
      </c>
      <c r="OB183" s="50">
        <f>('Total Revenues by City'!OB183/'Total Revenues by City'!OB$5)</f>
        <v>0</v>
      </c>
      <c r="OC183" s="50">
        <f>('Total Revenues by City'!OC183/'Total Revenues by City'!OC$5)</f>
        <v>0</v>
      </c>
      <c r="OD183" s="50">
        <f>('Total Revenues by City'!OD183/'Total Revenues by City'!OD$5)</f>
        <v>0</v>
      </c>
      <c r="OE183" s="50">
        <f>('Total Revenues by City'!OE183/'Total Revenues by City'!OE$5)</f>
        <v>0</v>
      </c>
      <c r="OF183" s="50">
        <f>('Total Revenues by City'!OF183/'Total Revenues by City'!OF$5)</f>
        <v>0</v>
      </c>
      <c r="OG183" s="50">
        <f>('Total Revenues by City'!OG183/'Total Revenues by City'!OG$5)</f>
        <v>0</v>
      </c>
      <c r="OH183" s="50">
        <f>('Total Revenues by City'!OH183/'Total Revenues by City'!OH$5)</f>
        <v>0</v>
      </c>
      <c r="OI183" s="50">
        <f>('Total Revenues by City'!OI183/'Total Revenues by City'!OI$5)</f>
        <v>0</v>
      </c>
      <c r="OJ183" s="50">
        <f>('Total Revenues by City'!OJ183/'Total Revenues by City'!OJ$5)</f>
        <v>0</v>
      </c>
      <c r="OK183" s="50">
        <f>('Total Revenues by City'!OK183/'Total Revenues by City'!OK$5)</f>
        <v>0</v>
      </c>
      <c r="OL183" s="50">
        <f>('Total Revenues by City'!OL183/'Total Revenues by City'!OL$5)</f>
        <v>0</v>
      </c>
      <c r="OM183" s="50">
        <f>('Total Revenues by City'!OM183/'Total Revenues by City'!OM$5)</f>
        <v>0</v>
      </c>
      <c r="ON183" s="50">
        <f>('Total Revenues by City'!ON183/'Total Revenues by City'!ON$5)</f>
        <v>0</v>
      </c>
      <c r="OO183" s="50">
        <f>('Total Revenues by City'!OO183/'Total Revenues by City'!OO$5)</f>
        <v>0</v>
      </c>
      <c r="OP183" s="50">
        <f>('Total Revenues by City'!OP183/'Total Revenues by City'!OP$5)</f>
        <v>0</v>
      </c>
      <c r="OQ183" s="50">
        <f>('Total Revenues by City'!OQ183/'Total Revenues by City'!OQ$5)</f>
        <v>0</v>
      </c>
      <c r="OR183" s="50">
        <f>('Total Revenues by City'!OR183/'Total Revenues by City'!OR$5)</f>
        <v>0</v>
      </c>
      <c r="OS183" s="50">
        <f>('Total Revenues by City'!OS183/'Total Revenues by City'!OS$5)</f>
        <v>14.868625530525629</v>
      </c>
      <c r="OT183" s="50">
        <f>('Total Revenues by City'!OT183/'Total Revenues by City'!OT$5)</f>
        <v>0</v>
      </c>
      <c r="OU183" s="50">
        <f>('Total Revenues by City'!OU183/'Total Revenues by City'!OU$5)</f>
        <v>0</v>
      </c>
      <c r="OV183" s="50">
        <f>('Total Revenues by City'!OV183/'Total Revenues by City'!OV$5)</f>
        <v>0</v>
      </c>
      <c r="OW183" s="50">
        <f>('Total Revenues by City'!OW183/'Total Revenues by City'!OW$5)</f>
        <v>0</v>
      </c>
      <c r="OX183" s="14">
        <f>('Total Revenues by City'!OX183/'Total Revenues by City'!OX$5)</f>
        <v>0</v>
      </c>
    </row>
    <row r="184" spans="1:414" x14ac:dyDescent="0.25">
      <c r="A184" s="10"/>
      <c r="B184" s="11">
        <v>347.4</v>
      </c>
      <c r="C184" s="12" t="s">
        <v>161</v>
      </c>
      <c r="D184" s="50">
        <f>('Total Revenues by City'!D184/'Total Revenues by City'!D$5)</f>
        <v>0.35816618911174786</v>
      </c>
      <c r="E184" s="50">
        <f>('Total Revenues by City'!E184/'Total Revenues by City'!E$5)</f>
        <v>0</v>
      </c>
      <c r="F184" s="50">
        <f>('Total Revenues by City'!F184/'Total Revenues by City'!F$5)</f>
        <v>0</v>
      </c>
      <c r="G184" s="50">
        <f>('Total Revenues by City'!G184/'Total Revenues by City'!G$5)</f>
        <v>0</v>
      </c>
      <c r="H184" s="50">
        <f>('Total Revenues by City'!H184/'Total Revenues by City'!H$5)</f>
        <v>0</v>
      </c>
      <c r="I184" s="50">
        <f>('Total Revenues by City'!I184/'Total Revenues by City'!I$5)</f>
        <v>0</v>
      </c>
      <c r="J184" s="50">
        <f>('Total Revenues by City'!J184/'Total Revenues by City'!J$5)</f>
        <v>1.1821300715990454E-2</v>
      </c>
      <c r="K184" s="50">
        <f>('Total Revenues by City'!K184/'Total Revenues by City'!K$5)</f>
        <v>0</v>
      </c>
      <c r="L184" s="50">
        <f>('Total Revenues by City'!L184/'Total Revenues by City'!L$5)</f>
        <v>0</v>
      </c>
      <c r="M184" s="50">
        <f>('Total Revenues by City'!M184/'Total Revenues by City'!M$5)</f>
        <v>0</v>
      </c>
      <c r="N184" s="50">
        <f>('Total Revenues by City'!N184/'Total Revenues by City'!N$5)</f>
        <v>0.38519965277777779</v>
      </c>
      <c r="O184" s="50">
        <f>('Total Revenues by City'!O184/'Total Revenues by City'!O$5)</f>
        <v>0</v>
      </c>
      <c r="P184" s="50">
        <f>('Total Revenues by City'!P184/'Total Revenues by City'!P$5)</f>
        <v>0</v>
      </c>
      <c r="Q184" s="50">
        <f>('Total Revenues by City'!Q184/'Total Revenues by City'!Q$5)</f>
        <v>0</v>
      </c>
      <c r="R184" s="50">
        <f>('Total Revenues by City'!R184/'Total Revenues by City'!R$5)</f>
        <v>0</v>
      </c>
      <c r="S184" s="50">
        <f>('Total Revenues by City'!S184/'Total Revenues by City'!S$5)</f>
        <v>0</v>
      </c>
      <c r="T184" s="50">
        <f>('Total Revenues by City'!T184/'Total Revenues by City'!T$5)</f>
        <v>0</v>
      </c>
      <c r="U184" s="50">
        <f>('Total Revenues by City'!U184/'Total Revenues by City'!U$5)</f>
        <v>0</v>
      </c>
      <c r="V184" s="50">
        <f>('Total Revenues by City'!V184/'Total Revenues by City'!V$5)</f>
        <v>0</v>
      </c>
      <c r="W184" s="50">
        <f>('Total Revenues by City'!W184/'Total Revenues by City'!W$5)</f>
        <v>0</v>
      </c>
      <c r="X184" s="50">
        <f>('Total Revenues by City'!X184/'Total Revenues by City'!X$5)</f>
        <v>0</v>
      </c>
      <c r="Y184" s="50">
        <f>('Total Revenues by City'!Y184/'Total Revenues by City'!Y$5)</f>
        <v>0</v>
      </c>
      <c r="Z184" s="50">
        <f>('Total Revenues by City'!Z184/'Total Revenues by City'!Z$5)</f>
        <v>0</v>
      </c>
      <c r="AA184" s="50">
        <f>('Total Revenues by City'!AA184/'Total Revenues by City'!AA$5)</f>
        <v>0.76104635402548115</v>
      </c>
      <c r="AB184" s="50">
        <f>('Total Revenues by City'!AB184/'Total Revenues by City'!AB$5)</f>
        <v>32.872039072039072</v>
      </c>
      <c r="AC184" s="50">
        <f>('Total Revenues by City'!AC184/'Total Revenues by City'!AC$5)</f>
        <v>0</v>
      </c>
      <c r="AD184" s="50">
        <f>('Total Revenues by City'!AD184/'Total Revenues by City'!AD$5)</f>
        <v>0</v>
      </c>
      <c r="AE184" s="50">
        <f>('Total Revenues by City'!AE184/'Total Revenues by City'!AE$5)</f>
        <v>0</v>
      </c>
      <c r="AF184" s="50">
        <f>('Total Revenues by City'!AF184/'Total Revenues by City'!AF$5)</f>
        <v>0</v>
      </c>
      <c r="AG184" s="50">
        <f>('Total Revenues by City'!AG184/'Total Revenues by City'!AG$5)</f>
        <v>0</v>
      </c>
      <c r="AH184" s="50">
        <f>('Total Revenues by City'!AH184/'Total Revenues by City'!AH$5)</f>
        <v>0</v>
      </c>
      <c r="AI184" s="50">
        <f>('Total Revenues by City'!AI184/'Total Revenues by City'!AI$5)</f>
        <v>0</v>
      </c>
      <c r="AJ184" s="50">
        <f>('Total Revenues by City'!AJ184/'Total Revenues by City'!AJ$5)</f>
        <v>0</v>
      </c>
      <c r="AK184" s="50">
        <f>('Total Revenues by City'!AK184/'Total Revenues by City'!AK$5)</f>
        <v>0</v>
      </c>
      <c r="AL184" s="50">
        <f>('Total Revenues by City'!AL184/'Total Revenues by City'!AL$5)</f>
        <v>3.1808787851558989E-3</v>
      </c>
      <c r="AM184" s="50">
        <f>('Total Revenues by City'!AM184/'Total Revenues by City'!AM$5)</f>
        <v>0</v>
      </c>
      <c r="AN184" s="50">
        <f>('Total Revenues by City'!AN184/'Total Revenues by City'!AN$5)</f>
        <v>0</v>
      </c>
      <c r="AO184" s="50">
        <f>('Total Revenues by City'!AO184/'Total Revenues by City'!AO$5)</f>
        <v>0</v>
      </c>
      <c r="AP184" s="50">
        <f>('Total Revenues by City'!AP184/'Total Revenues by City'!AP$5)</f>
        <v>0</v>
      </c>
      <c r="AQ184" s="50">
        <f>('Total Revenues by City'!AQ184/'Total Revenues by City'!AQ$5)</f>
        <v>0</v>
      </c>
      <c r="AR184" s="50">
        <f>('Total Revenues by City'!AR184/'Total Revenues by City'!AR$5)</f>
        <v>0</v>
      </c>
      <c r="AS184" s="50">
        <f>('Total Revenues by City'!AS184/'Total Revenues by City'!AS$5)</f>
        <v>0</v>
      </c>
      <c r="AT184" s="50">
        <f>('Total Revenues by City'!AT184/'Total Revenues by City'!AT$5)</f>
        <v>0</v>
      </c>
      <c r="AU184" s="50">
        <f>('Total Revenues by City'!AU184/'Total Revenues by City'!AU$5)</f>
        <v>0</v>
      </c>
      <c r="AV184" s="50">
        <f>('Total Revenues by City'!AV184/'Total Revenues by City'!AV$5)</f>
        <v>0</v>
      </c>
      <c r="AW184" s="50">
        <f>('Total Revenues by City'!AW184/'Total Revenues by City'!AW$5)</f>
        <v>0</v>
      </c>
      <c r="AX184" s="50">
        <f>('Total Revenues by City'!AX184/'Total Revenues by City'!AX$5)</f>
        <v>2.0861262665627436</v>
      </c>
      <c r="AY184" s="50">
        <f>('Total Revenues by City'!AY184/'Total Revenues by City'!AY$5)</f>
        <v>0</v>
      </c>
      <c r="AZ184" s="50">
        <f>('Total Revenues by City'!AZ184/'Total Revenues by City'!AZ$5)</f>
        <v>0</v>
      </c>
      <c r="BA184" s="50">
        <f>('Total Revenues by City'!BA184/'Total Revenues by City'!BA$5)</f>
        <v>0</v>
      </c>
      <c r="BB184" s="50">
        <f>('Total Revenues by City'!BB184/'Total Revenues by City'!BB$5)</f>
        <v>1.0367433765229164</v>
      </c>
      <c r="BC184" s="50">
        <f>('Total Revenues by City'!BC184/'Total Revenues by City'!BC$5)</f>
        <v>1.1209885375346356</v>
      </c>
      <c r="BD184" s="50">
        <f>('Total Revenues by City'!BD184/'Total Revenues by City'!BD$5)</f>
        <v>0</v>
      </c>
      <c r="BE184" s="50">
        <f>('Total Revenues by City'!BE184/'Total Revenues by City'!BE$5)</f>
        <v>0</v>
      </c>
      <c r="BF184" s="50">
        <f>('Total Revenues by City'!BF184/'Total Revenues by City'!BF$5)</f>
        <v>0</v>
      </c>
      <c r="BG184" s="50">
        <f>('Total Revenues by City'!BG184/'Total Revenues by City'!BG$5)</f>
        <v>0</v>
      </c>
      <c r="BH184" s="50">
        <f>('Total Revenues by City'!BH184/'Total Revenues by City'!BH$5)</f>
        <v>0</v>
      </c>
      <c r="BI184" s="50">
        <f>('Total Revenues by City'!BI184/'Total Revenues by City'!BI$5)</f>
        <v>0</v>
      </c>
      <c r="BJ184" s="50">
        <f>('Total Revenues by City'!BJ184/'Total Revenues by City'!BJ$5)</f>
        <v>0</v>
      </c>
      <c r="BK184" s="50">
        <f>('Total Revenues by City'!BK184/'Total Revenues by City'!BK$5)</f>
        <v>0</v>
      </c>
      <c r="BL184" s="50">
        <f>('Total Revenues by City'!BL184/'Total Revenues by City'!BL$5)</f>
        <v>0</v>
      </c>
      <c r="BM184" s="50">
        <f>('Total Revenues by City'!BM184/'Total Revenues by City'!BM$5)</f>
        <v>0</v>
      </c>
      <c r="BN184" s="50">
        <f>('Total Revenues by City'!BN184/'Total Revenues by City'!BN$5)</f>
        <v>0.98041807536202408</v>
      </c>
      <c r="BO184" s="50">
        <f>('Total Revenues by City'!BO184/'Total Revenues by City'!BO$5)</f>
        <v>0</v>
      </c>
      <c r="BP184" s="50">
        <f>('Total Revenues by City'!BP184/'Total Revenues by City'!BP$5)</f>
        <v>0</v>
      </c>
      <c r="BQ184" s="50">
        <f>('Total Revenues by City'!BQ184/'Total Revenues by City'!BQ$5)</f>
        <v>0</v>
      </c>
      <c r="BR184" s="50">
        <f>('Total Revenues by City'!BR184/'Total Revenues by City'!BR$5)</f>
        <v>0.17773063589796659</v>
      </c>
      <c r="BS184" s="50">
        <f>('Total Revenues by City'!BS184/'Total Revenues by City'!BS$5)</f>
        <v>0</v>
      </c>
      <c r="BT184" s="50">
        <f>('Total Revenues by City'!BT184/'Total Revenues by City'!BT$5)</f>
        <v>0</v>
      </c>
      <c r="BU184" s="50">
        <f>('Total Revenues by City'!BU184/'Total Revenues by City'!BU$5)</f>
        <v>0</v>
      </c>
      <c r="BV184" s="50">
        <f>('Total Revenues by City'!BV184/'Total Revenues by City'!BV$5)</f>
        <v>0</v>
      </c>
      <c r="BW184" s="50">
        <f>('Total Revenues by City'!BW184/'Total Revenues by City'!BW$5)</f>
        <v>0</v>
      </c>
      <c r="BX184" s="50">
        <f>('Total Revenues by City'!BX184/'Total Revenues by City'!BX$5)</f>
        <v>0</v>
      </c>
      <c r="BY184" s="50">
        <f>('Total Revenues by City'!BY184/'Total Revenues by City'!BY$5)</f>
        <v>0</v>
      </c>
      <c r="BZ184" s="50">
        <f>('Total Revenues by City'!BZ184/'Total Revenues by City'!BZ$5)</f>
        <v>0</v>
      </c>
      <c r="CA184" s="50">
        <f>('Total Revenues by City'!CA184/'Total Revenues by City'!CA$5)</f>
        <v>0</v>
      </c>
      <c r="CB184" s="50">
        <f>('Total Revenues by City'!CB184/'Total Revenues by City'!CB$5)</f>
        <v>0</v>
      </c>
      <c r="CC184" s="50">
        <f>('Total Revenues by City'!CC184/'Total Revenues by City'!CC$5)</f>
        <v>0</v>
      </c>
      <c r="CD184" s="50">
        <f>('Total Revenues by City'!CD184/'Total Revenues by City'!CD$5)</f>
        <v>0</v>
      </c>
      <c r="CE184" s="50">
        <f>('Total Revenues by City'!CE184/'Total Revenues by City'!CE$5)</f>
        <v>0</v>
      </c>
      <c r="CF184" s="50">
        <f>('Total Revenues by City'!CF184/'Total Revenues by City'!CF$5)</f>
        <v>9.6228465000776031E-2</v>
      </c>
      <c r="CG184" s="50">
        <f>('Total Revenues by City'!CG184/'Total Revenues by City'!CG$5)</f>
        <v>0</v>
      </c>
      <c r="CH184" s="50">
        <f>('Total Revenues by City'!CH184/'Total Revenues by City'!CH$5)</f>
        <v>0</v>
      </c>
      <c r="CI184" s="50">
        <f>('Total Revenues by City'!CI184/'Total Revenues by City'!CI$5)</f>
        <v>0.17482736527372392</v>
      </c>
      <c r="CJ184" s="50">
        <f>('Total Revenues by City'!CJ184/'Total Revenues by City'!CJ$5)</f>
        <v>0</v>
      </c>
      <c r="CK184" s="50">
        <f>('Total Revenues by City'!CK184/'Total Revenues by City'!CK$5)</f>
        <v>0</v>
      </c>
      <c r="CL184" s="50">
        <f>('Total Revenues by City'!CL184/'Total Revenues by City'!CL$5)</f>
        <v>0.58328968046097429</v>
      </c>
      <c r="CM184" s="50">
        <f>('Total Revenues by City'!CM184/'Total Revenues by City'!CM$5)</f>
        <v>0</v>
      </c>
      <c r="CN184" s="50">
        <f>('Total Revenues by City'!CN184/'Total Revenues by City'!CN$5)</f>
        <v>2.611424560645736</v>
      </c>
      <c r="CO184" s="50">
        <f>('Total Revenues by City'!CO184/'Total Revenues by City'!CO$5)</f>
        <v>0</v>
      </c>
      <c r="CP184" s="50">
        <f>('Total Revenues by City'!CP184/'Total Revenues by City'!CP$5)</f>
        <v>0</v>
      </c>
      <c r="CQ184" s="50">
        <f>('Total Revenues by City'!CQ184/'Total Revenues by City'!CQ$5)</f>
        <v>0</v>
      </c>
      <c r="CR184" s="50">
        <f>('Total Revenues by City'!CR184/'Total Revenues by City'!CR$5)</f>
        <v>0</v>
      </c>
      <c r="CS184" s="50">
        <f>('Total Revenues by City'!CS184/'Total Revenues by City'!CS$5)</f>
        <v>0</v>
      </c>
      <c r="CT184" s="50">
        <f>('Total Revenues by City'!CT184/'Total Revenues by City'!CT$5)</f>
        <v>2.707465209010008</v>
      </c>
      <c r="CU184" s="50">
        <f>('Total Revenues by City'!CU184/'Total Revenues by City'!CU$5)</f>
        <v>0.40236051502145925</v>
      </c>
      <c r="CV184" s="50">
        <f>('Total Revenues by City'!CV184/'Total Revenues by City'!CV$5)</f>
        <v>0</v>
      </c>
      <c r="CW184" s="50">
        <f>('Total Revenues by City'!CW184/'Total Revenues by City'!CW$5)</f>
        <v>2.6014461931093154</v>
      </c>
      <c r="CX184" s="50">
        <f>('Total Revenues by City'!CX184/'Total Revenues by City'!CX$5)</f>
        <v>0</v>
      </c>
      <c r="CY184" s="50">
        <f>('Total Revenues by City'!CY184/'Total Revenues by City'!CY$5)</f>
        <v>0</v>
      </c>
      <c r="CZ184" s="50">
        <f>('Total Revenues by City'!CZ184/'Total Revenues by City'!CZ$5)</f>
        <v>0</v>
      </c>
      <c r="DA184" s="50">
        <f>('Total Revenues by City'!DA184/'Total Revenues by City'!DA$5)</f>
        <v>0</v>
      </c>
      <c r="DB184" s="50">
        <f>('Total Revenues by City'!DB184/'Total Revenues by City'!DB$5)</f>
        <v>0</v>
      </c>
      <c r="DC184" s="50">
        <f>('Total Revenues by City'!DC184/'Total Revenues by City'!DC$5)</f>
        <v>0</v>
      </c>
      <c r="DD184" s="50">
        <f>('Total Revenues by City'!DD184/'Total Revenues by City'!DD$5)</f>
        <v>0</v>
      </c>
      <c r="DE184" s="50">
        <f>('Total Revenues by City'!DE184/'Total Revenues by City'!DE$5)</f>
        <v>0</v>
      </c>
      <c r="DF184" s="50">
        <f>('Total Revenues by City'!DF184/'Total Revenues by City'!DF$5)</f>
        <v>0</v>
      </c>
      <c r="DG184" s="50">
        <f>('Total Revenues by City'!DG184/'Total Revenues by City'!DG$5)</f>
        <v>0</v>
      </c>
      <c r="DH184" s="50">
        <f>('Total Revenues by City'!DH184/'Total Revenues by City'!DH$5)</f>
        <v>0</v>
      </c>
      <c r="DI184" s="50">
        <f>('Total Revenues by City'!DI184/'Total Revenues by City'!DI$5)</f>
        <v>0</v>
      </c>
      <c r="DJ184" s="50">
        <f>('Total Revenues by City'!DJ184/'Total Revenues by City'!DJ$5)</f>
        <v>0</v>
      </c>
      <c r="DK184" s="50">
        <f>('Total Revenues by City'!DK184/'Total Revenues by City'!DK$5)</f>
        <v>0.13627648279905558</v>
      </c>
      <c r="DL184" s="50">
        <f>('Total Revenues by City'!DL184/'Total Revenues by City'!DL$5)</f>
        <v>0</v>
      </c>
      <c r="DM184" s="50">
        <f>('Total Revenues by City'!DM184/'Total Revenues by City'!DM$5)</f>
        <v>0.11807902893119795</v>
      </c>
      <c r="DN184" s="50">
        <f>('Total Revenues by City'!DN184/'Total Revenues by City'!DN$5)</f>
        <v>0</v>
      </c>
      <c r="DO184" s="50">
        <f>('Total Revenues by City'!DO184/'Total Revenues by City'!DO$5)</f>
        <v>0</v>
      </c>
      <c r="DP184" s="50">
        <f>('Total Revenues by City'!DP184/'Total Revenues by City'!DP$5)</f>
        <v>0.10966578047854159</v>
      </c>
      <c r="DQ184" s="50">
        <f>('Total Revenues by City'!DQ184/'Total Revenues by City'!DQ$5)</f>
        <v>0</v>
      </c>
      <c r="DR184" s="50">
        <f>('Total Revenues by City'!DR184/'Total Revenues by City'!DR$5)</f>
        <v>0</v>
      </c>
      <c r="DS184" s="50">
        <f>('Total Revenues by City'!DS184/'Total Revenues by City'!DS$5)</f>
        <v>0</v>
      </c>
      <c r="DT184" s="50">
        <f>('Total Revenues by City'!DT184/'Total Revenues by City'!DT$5)</f>
        <v>0.13325494806976287</v>
      </c>
      <c r="DU184" s="50">
        <f>('Total Revenues by City'!DU184/'Total Revenues by City'!DU$5)</f>
        <v>0</v>
      </c>
      <c r="DV184" s="50">
        <f>('Total Revenues by City'!DV184/'Total Revenues by City'!DV$5)</f>
        <v>0</v>
      </c>
      <c r="DW184" s="50">
        <f>('Total Revenues by City'!DW184/'Total Revenues by City'!DW$5)</f>
        <v>0</v>
      </c>
      <c r="DX184" s="50">
        <f>('Total Revenues by City'!DX184/'Total Revenues by City'!DX$5)</f>
        <v>0</v>
      </c>
      <c r="DY184" s="50">
        <f>('Total Revenues by City'!DY184/'Total Revenues by City'!DY$5)</f>
        <v>0</v>
      </c>
      <c r="DZ184" s="50">
        <f>('Total Revenues by City'!DZ184/'Total Revenues by City'!DZ$5)</f>
        <v>4.4536870503597124</v>
      </c>
      <c r="EA184" s="50">
        <f>('Total Revenues by City'!EA184/'Total Revenues by City'!EA$5)</f>
        <v>0</v>
      </c>
      <c r="EB184" s="50">
        <f>('Total Revenues by City'!EB184/'Total Revenues by City'!EB$5)</f>
        <v>0</v>
      </c>
      <c r="EC184" s="50">
        <f>('Total Revenues by City'!EC184/'Total Revenues by City'!EC$5)</f>
        <v>2.5218524956543331</v>
      </c>
      <c r="ED184" s="50">
        <f>('Total Revenues by City'!ED184/'Total Revenues by City'!ED$5)</f>
        <v>0.22628614344723996</v>
      </c>
      <c r="EE184" s="50">
        <f>('Total Revenues by City'!EE184/'Total Revenues by City'!EE$5)</f>
        <v>0</v>
      </c>
      <c r="EF184" s="50">
        <f>('Total Revenues by City'!EF184/'Total Revenues by City'!EF$5)</f>
        <v>0</v>
      </c>
      <c r="EG184" s="50">
        <f>('Total Revenues by City'!EG184/'Total Revenues by City'!EG$5)</f>
        <v>0</v>
      </c>
      <c r="EH184" s="50">
        <f>('Total Revenues by City'!EH184/'Total Revenues by City'!EH$5)</f>
        <v>0</v>
      </c>
      <c r="EI184" s="50">
        <f>('Total Revenues by City'!EI184/'Total Revenues by City'!EI$5)</f>
        <v>0</v>
      </c>
      <c r="EJ184" s="50">
        <f>('Total Revenues by City'!EJ184/'Total Revenues by City'!EJ$5)</f>
        <v>0</v>
      </c>
      <c r="EK184" s="50">
        <f>('Total Revenues by City'!EK184/'Total Revenues by City'!EK$5)</f>
        <v>0</v>
      </c>
      <c r="EL184" s="50">
        <f>('Total Revenues by City'!EL184/'Total Revenues by City'!EL$5)</f>
        <v>0</v>
      </c>
      <c r="EM184" s="50">
        <f>('Total Revenues by City'!EM184/'Total Revenues by City'!EM$5)</f>
        <v>0</v>
      </c>
      <c r="EN184" s="50">
        <f>('Total Revenues by City'!EN184/'Total Revenues by City'!EN$5)</f>
        <v>0</v>
      </c>
      <c r="EO184" s="50">
        <f>('Total Revenues by City'!EO184/'Total Revenues by City'!EO$5)</f>
        <v>0</v>
      </c>
      <c r="EP184" s="50">
        <f>('Total Revenues by City'!EP184/'Total Revenues by City'!EP$5)</f>
        <v>0</v>
      </c>
      <c r="EQ184" s="50">
        <f>('Total Revenues by City'!EQ184/'Total Revenues by City'!EQ$5)</f>
        <v>0</v>
      </c>
      <c r="ER184" s="50">
        <f>('Total Revenues by City'!ER184/'Total Revenues by City'!ER$5)</f>
        <v>0</v>
      </c>
      <c r="ES184" s="50">
        <f>('Total Revenues by City'!ES184/'Total Revenues by City'!ES$5)</f>
        <v>1.0869951157712248</v>
      </c>
      <c r="ET184" s="50">
        <f>('Total Revenues by City'!ET184/'Total Revenues by City'!ET$5)</f>
        <v>0</v>
      </c>
      <c r="EU184" s="50">
        <f>('Total Revenues by City'!EU184/'Total Revenues by City'!EU$5)</f>
        <v>0</v>
      </c>
      <c r="EV184" s="50">
        <f>('Total Revenues by City'!EV184/'Total Revenues by City'!EV$5)</f>
        <v>0</v>
      </c>
      <c r="EW184" s="50">
        <f>('Total Revenues by City'!EW184/'Total Revenues by City'!EW$5)</f>
        <v>0</v>
      </c>
      <c r="EX184" s="50">
        <f>('Total Revenues by City'!EX184/'Total Revenues by City'!EX$5)</f>
        <v>0</v>
      </c>
      <c r="EY184" s="50">
        <f>('Total Revenues by City'!EY184/'Total Revenues by City'!EY$5)</f>
        <v>5.0065019505851759E-2</v>
      </c>
      <c r="EZ184" s="50">
        <f>('Total Revenues by City'!EZ184/'Total Revenues by City'!EZ$5)</f>
        <v>0</v>
      </c>
      <c r="FA184" s="50">
        <f>('Total Revenues by City'!FA184/'Total Revenues by City'!FA$5)</f>
        <v>0</v>
      </c>
      <c r="FB184" s="50">
        <f>('Total Revenues by City'!FB184/'Total Revenues by City'!FB$5)</f>
        <v>0</v>
      </c>
      <c r="FC184" s="50">
        <f>('Total Revenues by City'!FC184/'Total Revenues by City'!FC$5)</f>
        <v>0</v>
      </c>
      <c r="FD184" s="50">
        <f>('Total Revenues by City'!FD184/'Total Revenues by City'!FD$5)</f>
        <v>0</v>
      </c>
      <c r="FE184" s="50">
        <f>('Total Revenues by City'!FE184/'Total Revenues by City'!FE$5)</f>
        <v>0</v>
      </c>
      <c r="FF184" s="50">
        <f>('Total Revenues by City'!FF184/'Total Revenues by City'!FF$5)</f>
        <v>0.86310223266745001</v>
      </c>
      <c r="FG184" s="50">
        <f>('Total Revenues by City'!FG184/'Total Revenues by City'!FG$5)</f>
        <v>0</v>
      </c>
      <c r="FH184" s="50">
        <f>('Total Revenues by City'!FH184/'Total Revenues by City'!FH$5)</f>
        <v>0</v>
      </c>
      <c r="FI184" s="50">
        <f>('Total Revenues by City'!FI184/'Total Revenues by City'!FI$5)</f>
        <v>0</v>
      </c>
      <c r="FJ184" s="50">
        <f>('Total Revenues by City'!FJ184/'Total Revenues by City'!FJ$5)</f>
        <v>0</v>
      </c>
      <c r="FK184" s="50">
        <f>('Total Revenues by City'!FK184/'Total Revenues by City'!FK$5)</f>
        <v>0</v>
      </c>
      <c r="FL184" s="50">
        <f>('Total Revenues by City'!FL184/'Total Revenues by City'!FL$5)</f>
        <v>0</v>
      </c>
      <c r="FM184" s="50">
        <f>('Total Revenues by City'!FM184/'Total Revenues by City'!FM$5)</f>
        <v>0</v>
      </c>
      <c r="FN184" s="50">
        <f>('Total Revenues by City'!FN184/'Total Revenues by City'!FN$5)</f>
        <v>0</v>
      </c>
      <c r="FO184" s="50">
        <f>('Total Revenues by City'!FO184/'Total Revenues by City'!FO$5)</f>
        <v>0</v>
      </c>
      <c r="FP184" s="50">
        <f>('Total Revenues by City'!FP184/'Total Revenues by City'!FP$5)</f>
        <v>0</v>
      </c>
      <c r="FQ184" s="50">
        <f>('Total Revenues by City'!FQ184/'Total Revenues by City'!FQ$5)</f>
        <v>9.283525423728813</v>
      </c>
      <c r="FR184" s="50">
        <f>('Total Revenues by City'!FR184/'Total Revenues by City'!FR$5)</f>
        <v>0</v>
      </c>
      <c r="FS184" s="50">
        <f>('Total Revenues by City'!FS184/'Total Revenues by City'!FS$5)</f>
        <v>1.5911092122830441</v>
      </c>
      <c r="FT184" s="50">
        <f>('Total Revenues by City'!FT184/'Total Revenues by City'!FT$5)</f>
        <v>0</v>
      </c>
      <c r="FU184" s="50">
        <f>('Total Revenues by City'!FU184/'Total Revenues by City'!FU$5)</f>
        <v>0</v>
      </c>
      <c r="FV184" s="50">
        <f>('Total Revenues by City'!FV184/'Total Revenues by City'!FV$5)</f>
        <v>0</v>
      </c>
      <c r="FW184" s="50">
        <f>('Total Revenues by City'!FW184/'Total Revenues by City'!FW$5)</f>
        <v>0</v>
      </c>
      <c r="FX184" s="50">
        <f>('Total Revenues by City'!FX184/'Total Revenues by City'!FX$5)</f>
        <v>0</v>
      </c>
      <c r="FY184" s="50">
        <f>('Total Revenues by City'!FY184/'Total Revenues by City'!FY$5)</f>
        <v>0.41726826451054</v>
      </c>
      <c r="FZ184" s="50">
        <f>('Total Revenues by City'!FZ184/'Total Revenues by City'!FZ$5)</f>
        <v>0.13167057036146104</v>
      </c>
      <c r="GA184" s="50">
        <f>('Total Revenues by City'!GA184/'Total Revenues by City'!GA$5)</f>
        <v>0</v>
      </c>
      <c r="GB184" s="50">
        <f>('Total Revenues by City'!GB184/'Total Revenues by City'!GB$5)</f>
        <v>0</v>
      </c>
      <c r="GC184" s="50">
        <f>('Total Revenues by City'!GC184/'Total Revenues by City'!GC$5)</f>
        <v>0</v>
      </c>
      <c r="GD184" s="50">
        <f>('Total Revenues by City'!GD184/'Total Revenues by City'!GD$5)</f>
        <v>0</v>
      </c>
      <c r="GE184" s="50">
        <f>('Total Revenues by City'!GE184/'Total Revenues by City'!GE$5)</f>
        <v>0</v>
      </c>
      <c r="GF184" s="50">
        <f>('Total Revenues by City'!GF184/'Total Revenues by City'!GF$5)</f>
        <v>0</v>
      </c>
      <c r="GG184" s="50">
        <f>('Total Revenues by City'!GG184/'Total Revenues by City'!GG$5)</f>
        <v>0</v>
      </c>
      <c r="GH184" s="50">
        <f>('Total Revenues by City'!GH184/'Total Revenues by City'!GH$5)</f>
        <v>0.11572629686425889</v>
      </c>
      <c r="GI184" s="50">
        <f>('Total Revenues by City'!GI184/'Total Revenues by City'!GI$5)</f>
        <v>0</v>
      </c>
      <c r="GJ184" s="50">
        <f>('Total Revenues by City'!GJ184/'Total Revenues by City'!GJ$5)</f>
        <v>0</v>
      </c>
      <c r="GK184" s="50">
        <f>('Total Revenues by City'!GK184/'Total Revenues by City'!GK$5)</f>
        <v>0</v>
      </c>
      <c r="GL184" s="50">
        <f>('Total Revenues by City'!GL184/'Total Revenues by City'!GL$5)</f>
        <v>0</v>
      </c>
      <c r="GM184" s="50">
        <f>('Total Revenues by City'!GM184/'Total Revenues by City'!GM$5)</f>
        <v>0</v>
      </c>
      <c r="GN184" s="50">
        <f>('Total Revenues by City'!GN184/'Total Revenues by City'!GN$5)</f>
        <v>0</v>
      </c>
      <c r="GO184" s="50">
        <f>('Total Revenues by City'!GO184/'Total Revenues by City'!GO$5)</f>
        <v>0</v>
      </c>
      <c r="GP184" s="50">
        <f>('Total Revenues by City'!GP184/'Total Revenues by City'!GP$5)</f>
        <v>0</v>
      </c>
      <c r="GQ184" s="50">
        <f>('Total Revenues by City'!GQ184/'Total Revenues by City'!GQ$5)</f>
        <v>0</v>
      </c>
      <c r="GR184" s="50">
        <f>('Total Revenues by City'!GR184/'Total Revenues by City'!GR$5)</f>
        <v>0</v>
      </c>
      <c r="GS184" s="50">
        <f>('Total Revenues by City'!GS184/'Total Revenues by City'!GS$5)</f>
        <v>0</v>
      </c>
      <c r="GT184" s="50">
        <f>('Total Revenues by City'!GT184/'Total Revenues by City'!GT$5)</f>
        <v>0</v>
      </c>
      <c r="GU184" s="50">
        <f>('Total Revenues by City'!GU184/'Total Revenues by City'!GU$5)</f>
        <v>0</v>
      </c>
      <c r="GV184" s="50">
        <f>('Total Revenues by City'!GV184/'Total Revenues by City'!GV$5)</f>
        <v>0</v>
      </c>
      <c r="GW184" s="50">
        <f>('Total Revenues by City'!GW184/'Total Revenues by City'!GW$5)</f>
        <v>9.7106109324758841E-2</v>
      </c>
      <c r="GX184" s="50">
        <f>('Total Revenues by City'!GX184/'Total Revenues by City'!GX$5)</f>
        <v>0</v>
      </c>
      <c r="GY184" s="50">
        <f>('Total Revenues by City'!GY184/'Total Revenues by City'!GY$5)</f>
        <v>0</v>
      </c>
      <c r="GZ184" s="50">
        <f>('Total Revenues by City'!GZ184/'Total Revenues by City'!GZ$5)</f>
        <v>1.1244590536098565E-2</v>
      </c>
      <c r="HA184" s="50">
        <f>('Total Revenues by City'!HA184/'Total Revenues by City'!HA$5)</f>
        <v>0</v>
      </c>
      <c r="HB184" s="50">
        <f>('Total Revenues by City'!HB184/'Total Revenues by City'!HB$5)</f>
        <v>0</v>
      </c>
      <c r="HC184" s="50">
        <f>('Total Revenues by City'!HC184/'Total Revenues by City'!HC$5)</f>
        <v>7.8999406953811357</v>
      </c>
      <c r="HD184" s="50">
        <f>('Total Revenues by City'!HD184/'Total Revenues by City'!HD$5)</f>
        <v>0</v>
      </c>
      <c r="HE184" s="50">
        <f>('Total Revenues by City'!HE184/'Total Revenues by City'!HE$5)</f>
        <v>0</v>
      </c>
      <c r="HF184" s="50">
        <f>('Total Revenues by City'!HF184/'Total Revenues by City'!HF$5)</f>
        <v>0</v>
      </c>
      <c r="HG184" s="50">
        <f>('Total Revenues by City'!HG184/'Total Revenues by City'!HG$5)</f>
        <v>0</v>
      </c>
      <c r="HH184" s="50">
        <f>('Total Revenues by City'!HH184/'Total Revenues by City'!HH$5)</f>
        <v>0</v>
      </c>
      <c r="HI184" s="50">
        <f>('Total Revenues by City'!HI184/'Total Revenues by City'!HI$5)</f>
        <v>0</v>
      </c>
      <c r="HJ184" s="50">
        <f>('Total Revenues by City'!HJ184/'Total Revenues by City'!HJ$5)</f>
        <v>0</v>
      </c>
      <c r="HK184" s="50">
        <f>('Total Revenues by City'!HK184/'Total Revenues by City'!HK$5)</f>
        <v>0</v>
      </c>
      <c r="HL184" s="50">
        <f>('Total Revenues by City'!HL184/'Total Revenues by City'!HL$5)</f>
        <v>0</v>
      </c>
      <c r="HM184" s="50">
        <f>('Total Revenues by City'!HM184/'Total Revenues by City'!HM$5)</f>
        <v>0</v>
      </c>
      <c r="HN184" s="50">
        <f>('Total Revenues by City'!HN184/'Total Revenues by City'!HN$5)</f>
        <v>0</v>
      </c>
      <c r="HO184" s="50">
        <f>('Total Revenues by City'!HO184/'Total Revenues by City'!HO$5)</f>
        <v>0</v>
      </c>
      <c r="HP184" s="50">
        <f>('Total Revenues by City'!HP184/'Total Revenues by City'!HP$5)</f>
        <v>0</v>
      </c>
      <c r="HQ184" s="50">
        <f>('Total Revenues by City'!HQ184/'Total Revenues by City'!HQ$5)</f>
        <v>0</v>
      </c>
      <c r="HR184" s="50">
        <f>('Total Revenues by City'!HR184/'Total Revenues by City'!HR$5)</f>
        <v>0</v>
      </c>
      <c r="HS184" s="50">
        <f>('Total Revenues by City'!HS184/'Total Revenues by City'!HS$5)</f>
        <v>0.33311230047837825</v>
      </c>
      <c r="HT184" s="50">
        <f>('Total Revenues by City'!HT184/'Total Revenues by City'!HT$5)</f>
        <v>0</v>
      </c>
      <c r="HU184" s="50">
        <f>('Total Revenues by City'!HU184/'Total Revenues by City'!HU$5)</f>
        <v>0</v>
      </c>
      <c r="HV184" s="50">
        <f>('Total Revenues by City'!HV184/'Total Revenues by City'!HV$5)</f>
        <v>0</v>
      </c>
      <c r="HW184" s="50">
        <f>('Total Revenues by City'!HW184/'Total Revenues by City'!HW$5)</f>
        <v>0</v>
      </c>
      <c r="HX184" s="50">
        <f>('Total Revenues by City'!HX184/'Total Revenues by City'!HX$5)</f>
        <v>0.27481587336484553</v>
      </c>
      <c r="HY184" s="50">
        <f>('Total Revenues by City'!HY184/'Total Revenues by City'!HY$5)</f>
        <v>0</v>
      </c>
      <c r="HZ184" s="50">
        <f>('Total Revenues by City'!HZ184/'Total Revenues by City'!HZ$5)</f>
        <v>0</v>
      </c>
      <c r="IA184" s="50">
        <f>('Total Revenues by City'!IA184/'Total Revenues by City'!IA$5)</f>
        <v>0</v>
      </c>
      <c r="IB184" s="50">
        <f>('Total Revenues by City'!IB184/'Total Revenues by City'!IB$5)</f>
        <v>0</v>
      </c>
      <c r="IC184" s="50">
        <f>('Total Revenues by City'!IC184/'Total Revenues by City'!IC$5)</f>
        <v>0</v>
      </c>
      <c r="ID184" s="50">
        <f>('Total Revenues by City'!ID184/'Total Revenues by City'!ID$5)</f>
        <v>0</v>
      </c>
      <c r="IE184" s="50">
        <f>('Total Revenues by City'!IE184/'Total Revenues by City'!IE$5)</f>
        <v>0</v>
      </c>
      <c r="IF184" s="50">
        <f>('Total Revenues by City'!IF184/'Total Revenues by City'!IF$5)</f>
        <v>0</v>
      </c>
      <c r="IG184" s="50">
        <f>('Total Revenues by City'!IG184/'Total Revenues by City'!IG$5)</f>
        <v>0</v>
      </c>
      <c r="IH184" s="50">
        <f>('Total Revenues by City'!IH184/'Total Revenues by City'!IH$5)</f>
        <v>0</v>
      </c>
      <c r="II184" s="50">
        <f>('Total Revenues by City'!II184/'Total Revenues by City'!II$5)</f>
        <v>1.0323809523809524</v>
      </c>
      <c r="IJ184" s="50">
        <f>('Total Revenues by City'!IJ184/'Total Revenues by City'!IJ$5)</f>
        <v>0</v>
      </c>
      <c r="IK184" s="50">
        <f>('Total Revenues by City'!IK184/'Total Revenues by City'!IK$5)</f>
        <v>0</v>
      </c>
      <c r="IL184" s="50">
        <f>('Total Revenues by City'!IL184/'Total Revenues by City'!IL$5)</f>
        <v>0</v>
      </c>
      <c r="IM184" s="50">
        <f>('Total Revenues by City'!IM184/'Total Revenues by City'!IM$5)</f>
        <v>0</v>
      </c>
      <c r="IN184" s="50">
        <f>('Total Revenues by City'!IN184/'Total Revenues by City'!IN$5)</f>
        <v>0.19658455969150862</v>
      </c>
      <c r="IO184" s="50">
        <f>('Total Revenues by City'!IO184/'Total Revenues by City'!IO$5)</f>
        <v>0</v>
      </c>
      <c r="IP184" s="50">
        <f>('Total Revenues by City'!IP184/'Total Revenues by City'!IP$5)</f>
        <v>2.6976980678561522</v>
      </c>
      <c r="IQ184" s="50">
        <f>('Total Revenues by City'!IQ184/'Total Revenues by City'!IQ$5)</f>
        <v>0</v>
      </c>
      <c r="IR184" s="50">
        <f>('Total Revenues by City'!IR184/'Total Revenues by City'!IR$5)</f>
        <v>0</v>
      </c>
      <c r="IS184" s="50">
        <f>('Total Revenues by City'!IS184/'Total Revenues by City'!IS$5)</f>
        <v>0</v>
      </c>
      <c r="IT184" s="50">
        <f>('Total Revenues by City'!IT184/'Total Revenues by City'!IT$5)</f>
        <v>0</v>
      </c>
      <c r="IU184" s="50">
        <f>('Total Revenues by City'!IU184/'Total Revenues by City'!IU$5)</f>
        <v>0</v>
      </c>
      <c r="IV184" s="50">
        <f>('Total Revenues by City'!IV184/'Total Revenues by City'!IV$5)</f>
        <v>9.0989609211293773E-2</v>
      </c>
      <c r="IW184" s="50">
        <f>('Total Revenues by City'!IW184/'Total Revenues by City'!IW$5)</f>
        <v>0.24620434961017645</v>
      </c>
      <c r="IX184" s="50">
        <f>('Total Revenues by City'!IX184/'Total Revenues by City'!IX$5)</f>
        <v>0</v>
      </c>
      <c r="IY184" s="50">
        <f>('Total Revenues by City'!IY184/'Total Revenues by City'!IY$5)</f>
        <v>0</v>
      </c>
      <c r="IZ184" s="50">
        <f>('Total Revenues by City'!IZ184/'Total Revenues by City'!IZ$5)</f>
        <v>0</v>
      </c>
      <c r="JA184" s="50">
        <f>('Total Revenues by City'!JA184/'Total Revenues by City'!JA$5)</f>
        <v>0</v>
      </c>
      <c r="JB184" s="50">
        <f>('Total Revenues by City'!JB184/'Total Revenues by City'!JB$5)</f>
        <v>0</v>
      </c>
      <c r="JC184" s="50">
        <f>('Total Revenues by City'!JC184/'Total Revenues by City'!JC$5)</f>
        <v>4.5490059780341996</v>
      </c>
      <c r="JD184" s="50">
        <f>('Total Revenues by City'!JD184/'Total Revenues by City'!JD$5)</f>
        <v>1.4189548272807795</v>
      </c>
      <c r="JE184" s="50">
        <f>('Total Revenues by City'!JE184/'Total Revenues by City'!JE$5)</f>
        <v>0</v>
      </c>
      <c r="JF184" s="50">
        <f>('Total Revenues by City'!JF184/'Total Revenues by City'!JF$5)</f>
        <v>0</v>
      </c>
      <c r="JG184" s="50">
        <f>('Total Revenues by City'!JG184/'Total Revenues by City'!JG$5)</f>
        <v>1.3365384615384615</v>
      </c>
      <c r="JH184" s="50">
        <f>('Total Revenues by City'!JH184/'Total Revenues by City'!JH$5)</f>
        <v>0</v>
      </c>
      <c r="JI184" s="50">
        <f>('Total Revenues by City'!JI184/'Total Revenues by City'!JI$5)</f>
        <v>0</v>
      </c>
      <c r="JJ184" s="50">
        <f>('Total Revenues by City'!JJ184/'Total Revenues by City'!JJ$5)</f>
        <v>0</v>
      </c>
      <c r="JK184" s="50">
        <f>('Total Revenues by City'!JK184/'Total Revenues by City'!JK$5)</f>
        <v>0</v>
      </c>
      <c r="JL184" s="50">
        <f>('Total Revenues by City'!JL184/'Total Revenues by City'!JL$5)</f>
        <v>0</v>
      </c>
      <c r="JM184" s="50">
        <f>('Total Revenues by City'!JM184/'Total Revenues by City'!JM$5)</f>
        <v>0.21329899321002108</v>
      </c>
      <c r="JN184" s="50">
        <f>('Total Revenues by City'!JN184/'Total Revenues by City'!JN$5)</f>
        <v>0.19593610190688621</v>
      </c>
      <c r="JO184" s="50">
        <f>('Total Revenues by City'!JO184/'Total Revenues by City'!JO$5)</f>
        <v>0</v>
      </c>
      <c r="JP184" s="50">
        <f>('Total Revenues by City'!JP184/'Total Revenues by City'!JP$5)</f>
        <v>0</v>
      </c>
      <c r="JQ184" s="50">
        <f>('Total Revenues by City'!JQ184/'Total Revenues by City'!JQ$5)</f>
        <v>0</v>
      </c>
      <c r="JR184" s="50">
        <f>('Total Revenues by City'!JR184/'Total Revenues by City'!JR$5)</f>
        <v>4.22415716817257</v>
      </c>
      <c r="JS184" s="50">
        <f>('Total Revenues by City'!JS184/'Total Revenues by City'!JS$5)</f>
        <v>0.71038163262015708</v>
      </c>
      <c r="JT184" s="50">
        <f>('Total Revenues by City'!JT184/'Total Revenues by City'!JT$5)</f>
        <v>0</v>
      </c>
      <c r="JU184" s="50">
        <f>('Total Revenues by City'!JU184/'Total Revenues by City'!JU$5)</f>
        <v>0</v>
      </c>
      <c r="JV184" s="50">
        <f>('Total Revenues by City'!JV184/'Total Revenues by City'!JV$5)</f>
        <v>5.651975653361724</v>
      </c>
      <c r="JW184" s="50">
        <f>('Total Revenues by City'!JW184/'Total Revenues by City'!JW$5)</f>
        <v>0</v>
      </c>
      <c r="JX184" s="50">
        <f>('Total Revenues by City'!JX184/'Total Revenues by City'!JX$5)</f>
        <v>0</v>
      </c>
      <c r="JY184" s="50">
        <f>('Total Revenues by City'!JY184/'Total Revenues by City'!JY$5)</f>
        <v>0</v>
      </c>
      <c r="JZ184" s="50">
        <f>('Total Revenues by City'!JZ184/'Total Revenues by City'!JZ$5)</f>
        <v>4.8890318430363462E-2</v>
      </c>
      <c r="KA184" s="50">
        <f>('Total Revenues by City'!KA184/'Total Revenues by City'!KA$5)</f>
        <v>6.4896456511734932</v>
      </c>
      <c r="KB184" s="50">
        <f>('Total Revenues by City'!KB184/'Total Revenues by City'!KB$5)</f>
        <v>0</v>
      </c>
      <c r="KC184" s="50">
        <f>('Total Revenues by City'!KC184/'Total Revenues by City'!KC$5)</f>
        <v>0.17380236366129997</v>
      </c>
      <c r="KD184" s="50">
        <f>('Total Revenues by City'!KD184/'Total Revenues by City'!KD$5)</f>
        <v>0</v>
      </c>
      <c r="KE184" s="50">
        <f>('Total Revenues by City'!KE184/'Total Revenues by City'!KE$5)</f>
        <v>0</v>
      </c>
      <c r="KF184" s="50">
        <f>('Total Revenues by City'!KF184/'Total Revenues by City'!KF$5)</f>
        <v>0</v>
      </c>
      <c r="KG184" s="50">
        <f>('Total Revenues by City'!KG184/'Total Revenues by City'!KG$5)</f>
        <v>0</v>
      </c>
      <c r="KH184" s="50">
        <f>('Total Revenues by City'!KH184/'Total Revenues by City'!KH$5)</f>
        <v>0</v>
      </c>
      <c r="KI184" s="50">
        <f>('Total Revenues by City'!KI184/'Total Revenues by City'!KI$5)</f>
        <v>2.7132109844140072E-2</v>
      </c>
      <c r="KJ184" s="50">
        <f>('Total Revenues by City'!KJ184/'Total Revenues by City'!KJ$5)</f>
        <v>0</v>
      </c>
      <c r="KK184" s="50">
        <f>('Total Revenues by City'!KK184/'Total Revenues by City'!KK$5)</f>
        <v>0</v>
      </c>
      <c r="KL184" s="50">
        <f>('Total Revenues by City'!KL184/'Total Revenues by City'!KL$5)</f>
        <v>0</v>
      </c>
      <c r="KM184" s="50">
        <f>('Total Revenues by City'!KM184/'Total Revenues by City'!KM$5)</f>
        <v>0</v>
      </c>
      <c r="KN184" s="50">
        <f>('Total Revenues by City'!KN184/'Total Revenues by City'!KN$5)</f>
        <v>0</v>
      </c>
      <c r="KO184" s="50">
        <f>('Total Revenues by City'!KO184/'Total Revenues by City'!KO$5)</f>
        <v>0.13407633971592575</v>
      </c>
      <c r="KP184" s="50">
        <f>('Total Revenues by City'!KP184/'Total Revenues by City'!KP$5)</f>
        <v>0</v>
      </c>
      <c r="KQ184" s="50">
        <f>('Total Revenues by City'!KQ184/'Total Revenues by City'!KQ$5)</f>
        <v>0</v>
      </c>
      <c r="KR184" s="50">
        <f>('Total Revenues by City'!KR184/'Total Revenues by City'!KR$5)</f>
        <v>0.12486600805400237</v>
      </c>
      <c r="KS184" s="50">
        <f>('Total Revenues by City'!KS184/'Total Revenues by City'!KS$5)</f>
        <v>0</v>
      </c>
      <c r="KT184" s="50">
        <f>('Total Revenues by City'!KT184/'Total Revenues by City'!KT$5)</f>
        <v>0</v>
      </c>
      <c r="KU184" s="50">
        <f>('Total Revenues by City'!KU184/'Total Revenues by City'!KU$5)</f>
        <v>2.2687792764828716</v>
      </c>
      <c r="KV184" s="50">
        <f>('Total Revenues by City'!KV184/'Total Revenues by City'!KV$5)</f>
        <v>0</v>
      </c>
      <c r="KW184" s="50">
        <f>('Total Revenues by City'!KW184/'Total Revenues by City'!KW$5)</f>
        <v>0</v>
      </c>
      <c r="KX184" s="50">
        <f>('Total Revenues by City'!KX184/'Total Revenues by City'!KX$5)</f>
        <v>0.22341653398362821</v>
      </c>
      <c r="KY184" s="50">
        <f>('Total Revenues by City'!KY184/'Total Revenues by City'!KY$5)</f>
        <v>0</v>
      </c>
      <c r="KZ184" s="50">
        <f>('Total Revenues by City'!KZ184/'Total Revenues by City'!KZ$5)</f>
        <v>0.2972899924321597</v>
      </c>
      <c r="LA184" s="50">
        <f>('Total Revenues by City'!LA184/'Total Revenues by City'!LA$5)</f>
        <v>0</v>
      </c>
      <c r="LB184" s="50">
        <f>('Total Revenues by City'!LB184/'Total Revenues by City'!LB$5)</f>
        <v>0</v>
      </c>
      <c r="LC184" s="50">
        <f>('Total Revenues by City'!LC184/'Total Revenues by City'!LC$5)</f>
        <v>0</v>
      </c>
      <c r="LD184" s="50">
        <f>('Total Revenues by City'!LD184/'Total Revenues by City'!LD$5)</f>
        <v>0</v>
      </c>
      <c r="LE184" s="50">
        <f>('Total Revenues by City'!LE184/'Total Revenues by City'!LE$5)</f>
        <v>0.15833458816443308</v>
      </c>
      <c r="LF184" s="50">
        <f>('Total Revenues by City'!LF184/'Total Revenues by City'!LF$5)</f>
        <v>0</v>
      </c>
      <c r="LG184" s="50">
        <f>('Total Revenues by City'!LG184/'Total Revenues by City'!LG$5)</f>
        <v>0</v>
      </c>
      <c r="LH184" s="50">
        <f>('Total Revenues by City'!LH184/'Total Revenues by City'!LH$5)</f>
        <v>0</v>
      </c>
      <c r="LI184" s="50">
        <f>('Total Revenues by City'!LI184/'Total Revenues by City'!LI$5)</f>
        <v>0</v>
      </c>
      <c r="LJ184" s="50">
        <f>('Total Revenues by City'!LJ184/'Total Revenues by City'!LJ$5)</f>
        <v>0</v>
      </c>
      <c r="LK184" s="50">
        <f>('Total Revenues by City'!LK184/'Total Revenues by City'!LK$5)</f>
        <v>0.10920436817472699</v>
      </c>
      <c r="LL184" s="50">
        <f>('Total Revenues by City'!LL184/'Total Revenues by City'!LL$5)</f>
        <v>0</v>
      </c>
      <c r="LM184" s="50">
        <f>('Total Revenues by City'!LM184/'Total Revenues by City'!LM$5)</f>
        <v>0</v>
      </c>
      <c r="LN184" s="50">
        <f>('Total Revenues by City'!LN184/'Total Revenues by City'!LN$5)</f>
        <v>0</v>
      </c>
      <c r="LO184" s="50">
        <f>('Total Revenues by City'!LO184/'Total Revenues by City'!LO$5)</f>
        <v>0.12923701666715948</v>
      </c>
      <c r="LP184" s="50">
        <f>('Total Revenues by City'!LP184/'Total Revenues by City'!LP$5)</f>
        <v>0.11149228130360206</v>
      </c>
      <c r="LQ184" s="50">
        <f>('Total Revenues by City'!LQ184/'Total Revenues by City'!LQ$5)</f>
        <v>0</v>
      </c>
      <c r="LR184" s="50">
        <f>('Total Revenues by City'!LR184/'Total Revenues by City'!LR$5)</f>
        <v>0</v>
      </c>
      <c r="LS184" s="50">
        <f>('Total Revenues by City'!LS184/'Total Revenues by City'!LS$5)</f>
        <v>0</v>
      </c>
      <c r="LT184" s="50">
        <f>('Total Revenues by City'!LT184/'Total Revenues by City'!LT$5)</f>
        <v>0</v>
      </c>
      <c r="LU184" s="50">
        <f>('Total Revenues by City'!LU184/'Total Revenues by City'!LU$5)</f>
        <v>0</v>
      </c>
      <c r="LV184" s="50">
        <f>('Total Revenues by City'!LV184/'Total Revenues by City'!LV$5)</f>
        <v>0</v>
      </c>
      <c r="LW184" s="50">
        <f>('Total Revenues by City'!LW184/'Total Revenues by City'!LW$5)</f>
        <v>0.21970943963357906</v>
      </c>
      <c r="LX184" s="50">
        <f>('Total Revenues by City'!LX184/'Total Revenues by City'!LX$5)</f>
        <v>0</v>
      </c>
      <c r="LY184" s="50">
        <f>('Total Revenues by City'!LY184/'Total Revenues by City'!LY$5)</f>
        <v>0</v>
      </c>
      <c r="LZ184" s="50">
        <f>('Total Revenues by City'!LZ184/'Total Revenues by City'!LZ$5)</f>
        <v>0</v>
      </c>
      <c r="MA184" s="50">
        <f>('Total Revenues by City'!MA184/'Total Revenues by City'!MA$5)</f>
        <v>0</v>
      </c>
      <c r="MB184" s="50">
        <f>('Total Revenues by City'!MB184/'Total Revenues by City'!MB$5)</f>
        <v>0</v>
      </c>
      <c r="MC184" s="50">
        <f>('Total Revenues by City'!MC184/'Total Revenues by City'!MC$5)</f>
        <v>0</v>
      </c>
      <c r="MD184" s="50">
        <f>('Total Revenues by City'!MD184/'Total Revenues by City'!MD$5)</f>
        <v>0</v>
      </c>
      <c r="ME184" s="50">
        <f>('Total Revenues by City'!ME184/'Total Revenues by City'!ME$5)</f>
        <v>0</v>
      </c>
      <c r="MF184" s="50">
        <f>('Total Revenues by City'!MF184/'Total Revenues by City'!MF$5)</f>
        <v>0</v>
      </c>
      <c r="MG184" s="50">
        <f>('Total Revenues by City'!MG184/'Total Revenues by City'!MG$5)</f>
        <v>0</v>
      </c>
      <c r="MH184" s="50">
        <f>('Total Revenues by City'!MH184/'Total Revenues by City'!MH$5)</f>
        <v>1.5760974371986805</v>
      </c>
      <c r="MI184" s="50">
        <f>('Total Revenues by City'!MI184/'Total Revenues by City'!MI$5)</f>
        <v>0</v>
      </c>
      <c r="MJ184" s="50">
        <f>('Total Revenues by City'!MJ184/'Total Revenues by City'!MJ$5)</f>
        <v>0</v>
      </c>
      <c r="MK184" s="50">
        <f>('Total Revenues by City'!MK184/'Total Revenues by City'!MK$5)</f>
        <v>2.7054673721340388</v>
      </c>
      <c r="ML184" s="50">
        <f>('Total Revenues by City'!ML184/'Total Revenues by City'!ML$5)</f>
        <v>0</v>
      </c>
      <c r="MM184" s="50">
        <f>('Total Revenues by City'!MM184/'Total Revenues by City'!MM$5)</f>
        <v>0</v>
      </c>
      <c r="MN184" s="50">
        <f>('Total Revenues by City'!MN184/'Total Revenues by City'!MN$5)</f>
        <v>1.1763665718459291</v>
      </c>
      <c r="MO184" s="50">
        <f>('Total Revenues by City'!MO184/'Total Revenues by City'!MO$5)</f>
        <v>0</v>
      </c>
      <c r="MP184" s="50">
        <f>('Total Revenues by City'!MP184/'Total Revenues by City'!MP$5)</f>
        <v>0</v>
      </c>
      <c r="MQ184" s="50">
        <f>('Total Revenues by City'!MQ184/'Total Revenues by City'!MQ$5)</f>
        <v>0</v>
      </c>
      <c r="MR184" s="50">
        <f>('Total Revenues by City'!MR184/'Total Revenues by City'!MR$5)</f>
        <v>0</v>
      </c>
      <c r="MS184" s="50">
        <f>('Total Revenues by City'!MS184/'Total Revenues by City'!MS$5)</f>
        <v>0</v>
      </c>
      <c r="MT184" s="50">
        <f>('Total Revenues by City'!MT184/'Total Revenues by City'!MT$5)</f>
        <v>0</v>
      </c>
      <c r="MU184" s="50">
        <f>('Total Revenues by City'!MU184/'Total Revenues by City'!MU$5)</f>
        <v>0</v>
      </c>
      <c r="MV184" s="50">
        <f>('Total Revenues by City'!MV184/'Total Revenues by City'!MV$5)</f>
        <v>6.071084739768552E-3</v>
      </c>
      <c r="MW184" s="50">
        <f>('Total Revenues by City'!MW184/'Total Revenues by City'!MW$5)</f>
        <v>0</v>
      </c>
      <c r="MX184" s="50">
        <f>('Total Revenues by City'!MX184/'Total Revenues by City'!MX$5)</f>
        <v>0</v>
      </c>
      <c r="MY184" s="50">
        <f>('Total Revenues by City'!MY184/'Total Revenues by City'!MY$5)</f>
        <v>0</v>
      </c>
      <c r="MZ184" s="50">
        <f>('Total Revenues by City'!MZ184/'Total Revenues by City'!MZ$5)</f>
        <v>6.8487042283076276</v>
      </c>
      <c r="NA184" s="50">
        <f>('Total Revenues by City'!NA184/'Total Revenues by City'!NA$5)</f>
        <v>0</v>
      </c>
      <c r="NB184" s="50">
        <f>('Total Revenues by City'!NB184/'Total Revenues by City'!NB$5)</f>
        <v>0</v>
      </c>
      <c r="NC184" s="50">
        <f>('Total Revenues by City'!NC184/'Total Revenues by City'!NC$5)</f>
        <v>0.93336509259810641</v>
      </c>
      <c r="ND184" s="50">
        <f>('Total Revenues by City'!ND184/'Total Revenues by City'!ND$5)</f>
        <v>1.4037454438811847</v>
      </c>
      <c r="NE184" s="50">
        <f>('Total Revenues by City'!NE184/'Total Revenues by City'!NE$5)</f>
        <v>0.42105095777723595</v>
      </c>
      <c r="NF184" s="50">
        <f>('Total Revenues by City'!NF184/'Total Revenues by City'!NF$5)</f>
        <v>0</v>
      </c>
      <c r="NG184" s="50">
        <f>('Total Revenues by City'!NG184/'Total Revenues by City'!NG$5)</f>
        <v>0</v>
      </c>
      <c r="NH184" s="50">
        <f>('Total Revenues by City'!NH184/'Total Revenues by City'!NH$5)</f>
        <v>3.0207373619900616E-2</v>
      </c>
      <c r="NI184" s="50">
        <f>('Total Revenues by City'!NI184/'Total Revenues by City'!NI$5)</f>
        <v>1.0869131020290821</v>
      </c>
      <c r="NJ184" s="50">
        <f>('Total Revenues by City'!NJ184/'Total Revenues by City'!NJ$5)</f>
        <v>0.30395492590716955</v>
      </c>
      <c r="NK184" s="50">
        <f>('Total Revenues by City'!NK184/'Total Revenues by City'!NK$5)</f>
        <v>0.5096580175039519</v>
      </c>
      <c r="NL184" s="50">
        <f>('Total Revenues by City'!NL184/'Total Revenues by City'!NL$5)</f>
        <v>0.38229376257545272</v>
      </c>
      <c r="NM184" s="50">
        <f>('Total Revenues by City'!NM184/'Total Revenues by City'!NM$5)</f>
        <v>5.869856887298748E-2</v>
      </c>
      <c r="NN184" s="50">
        <f>('Total Revenues by City'!NN184/'Total Revenues by City'!NN$5)</f>
        <v>2.381171263193735</v>
      </c>
      <c r="NO184" s="50">
        <f>('Total Revenues by City'!NO184/'Total Revenues by City'!NO$5)</f>
        <v>0</v>
      </c>
      <c r="NP184" s="50">
        <f>('Total Revenues by City'!NP184/'Total Revenues by City'!NP$5)</f>
        <v>23.219769119769119</v>
      </c>
      <c r="NQ184" s="50">
        <f>('Total Revenues by City'!NQ184/'Total Revenues by City'!NQ$5)</f>
        <v>0</v>
      </c>
      <c r="NR184" s="50">
        <f>('Total Revenues by City'!NR184/'Total Revenues by City'!NR$5)</f>
        <v>0</v>
      </c>
      <c r="NS184" s="50">
        <f>('Total Revenues by City'!NS184/'Total Revenues by City'!NS$5)</f>
        <v>0</v>
      </c>
      <c r="NT184" s="50">
        <f>('Total Revenues by City'!NT184/'Total Revenues by City'!NT$5)</f>
        <v>0</v>
      </c>
      <c r="NU184" s="50">
        <f>('Total Revenues by City'!NU184/'Total Revenues by City'!NU$5)</f>
        <v>0</v>
      </c>
      <c r="NV184" s="50">
        <f>('Total Revenues by City'!NV184/'Total Revenues by City'!NV$5)</f>
        <v>0</v>
      </c>
      <c r="NW184" s="50">
        <f>('Total Revenues by City'!NW184/'Total Revenues by City'!NW$5)</f>
        <v>0</v>
      </c>
      <c r="NX184" s="50">
        <f>('Total Revenues by City'!NX184/'Total Revenues by City'!NX$5)</f>
        <v>0</v>
      </c>
      <c r="NY184" s="50">
        <f>('Total Revenues by City'!NY184/'Total Revenues by City'!NY$5)</f>
        <v>0</v>
      </c>
      <c r="NZ184" s="50">
        <f>('Total Revenues by City'!NZ184/'Total Revenues by City'!NZ$5)</f>
        <v>0</v>
      </c>
      <c r="OA184" s="50">
        <f>('Total Revenues by City'!OA184/'Total Revenues by City'!OA$5)</f>
        <v>0</v>
      </c>
      <c r="OB184" s="50">
        <f>('Total Revenues by City'!OB184/'Total Revenues by City'!OB$5)</f>
        <v>0</v>
      </c>
      <c r="OC184" s="50">
        <f>('Total Revenues by City'!OC184/'Total Revenues by City'!OC$5)</f>
        <v>5.3638467677573827</v>
      </c>
      <c r="OD184" s="50">
        <f>('Total Revenues by City'!OD184/'Total Revenues by City'!OD$5)</f>
        <v>0</v>
      </c>
      <c r="OE184" s="50">
        <f>('Total Revenues by City'!OE184/'Total Revenues by City'!OE$5)</f>
        <v>0</v>
      </c>
      <c r="OF184" s="50">
        <f>('Total Revenues by City'!OF184/'Total Revenues by City'!OF$5)</f>
        <v>3.8038122639812983</v>
      </c>
      <c r="OG184" s="50">
        <f>('Total Revenues by City'!OG184/'Total Revenues by City'!OG$5)</f>
        <v>0</v>
      </c>
      <c r="OH184" s="50">
        <f>('Total Revenues by City'!OH184/'Total Revenues by City'!OH$5)</f>
        <v>0</v>
      </c>
      <c r="OI184" s="50">
        <f>('Total Revenues by City'!OI184/'Total Revenues by City'!OI$5)</f>
        <v>0</v>
      </c>
      <c r="OJ184" s="50">
        <f>('Total Revenues by City'!OJ184/'Total Revenues by City'!OJ$5)</f>
        <v>0</v>
      </c>
      <c r="OK184" s="50">
        <f>('Total Revenues by City'!OK184/'Total Revenues by City'!OK$5)</f>
        <v>0</v>
      </c>
      <c r="OL184" s="50">
        <f>('Total Revenues by City'!OL184/'Total Revenues by City'!OL$5)</f>
        <v>1.6289537712895377</v>
      </c>
      <c r="OM184" s="50">
        <f>('Total Revenues by City'!OM184/'Total Revenues by City'!OM$5)</f>
        <v>0</v>
      </c>
      <c r="ON184" s="50">
        <f>('Total Revenues by City'!ON184/'Total Revenues by City'!ON$5)</f>
        <v>0</v>
      </c>
      <c r="OO184" s="50">
        <f>('Total Revenues by City'!OO184/'Total Revenues by City'!OO$5)</f>
        <v>0</v>
      </c>
      <c r="OP184" s="50">
        <f>('Total Revenues by City'!OP184/'Total Revenues by City'!OP$5)</f>
        <v>0</v>
      </c>
      <c r="OQ184" s="50">
        <f>('Total Revenues by City'!OQ184/'Total Revenues by City'!OQ$5)</f>
        <v>0</v>
      </c>
      <c r="OR184" s="50">
        <f>('Total Revenues by City'!OR184/'Total Revenues by City'!OR$5)</f>
        <v>0.2559518748405748</v>
      </c>
      <c r="OS184" s="50">
        <f>('Total Revenues by City'!OS184/'Total Revenues by City'!OS$5)</f>
        <v>0</v>
      </c>
      <c r="OT184" s="50">
        <f>('Total Revenues by City'!OT184/'Total Revenues by City'!OT$5)</f>
        <v>0.20962332301341588</v>
      </c>
      <c r="OU184" s="50">
        <f>('Total Revenues by City'!OU184/'Total Revenues by City'!OU$5)</f>
        <v>0</v>
      </c>
      <c r="OV184" s="50">
        <f>('Total Revenues by City'!OV184/'Total Revenues by City'!OV$5)</f>
        <v>0</v>
      </c>
      <c r="OW184" s="50">
        <f>('Total Revenues by City'!OW184/'Total Revenues by City'!OW$5)</f>
        <v>0</v>
      </c>
      <c r="OX184" s="14">
        <f>('Total Revenues by City'!OX184/'Total Revenues by City'!OX$5)</f>
        <v>0</v>
      </c>
    </row>
    <row r="185" spans="1:414" x14ac:dyDescent="0.25">
      <c r="A185" s="10"/>
      <c r="B185" s="11">
        <v>347.5</v>
      </c>
      <c r="C185" s="12" t="s">
        <v>162</v>
      </c>
      <c r="D185" s="50">
        <f>('Total Revenues by City'!D185/'Total Revenues by City'!D$5)</f>
        <v>0</v>
      </c>
      <c r="E185" s="50">
        <f>('Total Revenues by City'!E185/'Total Revenues by City'!E$5)</f>
        <v>7.591836734693878</v>
      </c>
      <c r="F185" s="50">
        <f>('Total Revenues by City'!F185/'Total Revenues by City'!F$5)</f>
        <v>0</v>
      </c>
      <c r="G185" s="50">
        <f>('Total Revenues by City'!G185/'Total Revenues by City'!G$5)</f>
        <v>0</v>
      </c>
      <c r="H185" s="50">
        <f>('Total Revenues by City'!H185/'Total Revenues by City'!H$5)</f>
        <v>0</v>
      </c>
      <c r="I185" s="50">
        <f>('Total Revenues by City'!I185/'Total Revenues by City'!I$5)</f>
        <v>0</v>
      </c>
      <c r="J185" s="50">
        <f>('Total Revenues by City'!J185/'Total Revenues by City'!J$5)</f>
        <v>0</v>
      </c>
      <c r="K185" s="50">
        <f>('Total Revenues by City'!K185/'Total Revenues by City'!K$5)</f>
        <v>0</v>
      </c>
      <c r="L185" s="50">
        <f>('Total Revenues by City'!L185/'Total Revenues by City'!L$5)</f>
        <v>0</v>
      </c>
      <c r="M185" s="50">
        <f>('Total Revenues by City'!M185/'Total Revenues by City'!M$5)</f>
        <v>0</v>
      </c>
      <c r="N185" s="50">
        <f>('Total Revenues by City'!N185/'Total Revenues by City'!N$5)</f>
        <v>2.9654947916666665</v>
      </c>
      <c r="O185" s="50">
        <f>('Total Revenues by City'!O185/'Total Revenues by City'!O$5)</f>
        <v>0</v>
      </c>
      <c r="P185" s="50">
        <f>('Total Revenues by City'!P185/'Total Revenues by City'!P$5)</f>
        <v>15.500642523364485</v>
      </c>
      <c r="Q185" s="50">
        <f>('Total Revenues by City'!Q185/'Total Revenues by City'!Q$5)</f>
        <v>0</v>
      </c>
      <c r="R185" s="50">
        <f>('Total Revenues by City'!R185/'Total Revenues by City'!R$5)</f>
        <v>0</v>
      </c>
      <c r="S185" s="50">
        <f>('Total Revenues by City'!S185/'Total Revenues by City'!S$5)</f>
        <v>0</v>
      </c>
      <c r="T185" s="50">
        <f>('Total Revenues by City'!T185/'Total Revenues by City'!T$5)</f>
        <v>0</v>
      </c>
      <c r="U185" s="50">
        <f>('Total Revenues by City'!U185/'Total Revenues by City'!U$5)</f>
        <v>37.734210145974849</v>
      </c>
      <c r="V185" s="50">
        <f>('Total Revenues by City'!V185/'Total Revenues by City'!V$5)</f>
        <v>0</v>
      </c>
      <c r="W185" s="50">
        <f>('Total Revenues by City'!W185/'Total Revenues by City'!W$5)</f>
        <v>0</v>
      </c>
      <c r="X185" s="50">
        <f>('Total Revenues by City'!X185/'Total Revenues by City'!X$5)</f>
        <v>0</v>
      </c>
      <c r="Y185" s="50">
        <f>('Total Revenues by City'!Y185/'Total Revenues by City'!Y$5)</f>
        <v>0</v>
      </c>
      <c r="Z185" s="50">
        <f>('Total Revenues by City'!Z185/'Total Revenues by City'!Z$5)</f>
        <v>0</v>
      </c>
      <c r="AA185" s="50">
        <f>('Total Revenues by City'!AA185/'Total Revenues by City'!AA$5)</f>
        <v>0</v>
      </c>
      <c r="AB185" s="50">
        <f>('Total Revenues by City'!AB185/'Total Revenues by City'!AB$5)</f>
        <v>0</v>
      </c>
      <c r="AC185" s="50">
        <f>('Total Revenues by City'!AC185/'Total Revenues by City'!AC$5)</f>
        <v>0</v>
      </c>
      <c r="AD185" s="50">
        <f>('Total Revenues by City'!AD185/'Total Revenues by City'!AD$5)</f>
        <v>0</v>
      </c>
      <c r="AE185" s="50">
        <f>('Total Revenues by City'!AE185/'Total Revenues by City'!AE$5)</f>
        <v>0</v>
      </c>
      <c r="AF185" s="50">
        <f>('Total Revenues by City'!AF185/'Total Revenues by City'!AF$5)</f>
        <v>0</v>
      </c>
      <c r="AG185" s="50">
        <f>('Total Revenues by City'!AG185/'Total Revenues by City'!AG$5)</f>
        <v>0</v>
      </c>
      <c r="AH185" s="50">
        <f>('Total Revenues by City'!AH185/'Total Revenues by City'!AH$5)</f>
        <v>0</v>
      </c>
      <c r="AI185" s="50">
        <f>('Total Revenues by City'!AI185/'Total Revenues by City'!AI$5)</f>
        <v>0</v>
      </c>
      <c r="AJ185" s="50">
        <f>('Total Revenues by City'!AJ185/'Total Revenues by City'!AJ$5)</f>
        <v>0</v>
      </c>
      <c r="AK185" s="50">
        <f>('Total Revenues by City'!AK185/'Total Revenues by City'!AK$5)</f>
        <v>0</v>
      </c>
      <c r="AL185" s="50">
        <f>('Total Revenues by City'!AL185/'Total Revenues by City'!AL$5)</f>
        <v>0</v>
      </c>
      <c r="AM185" s="50">
        <f>('Total Revenues by City'!AM185/'Total Revenues by City'!AM$5)</f>
        <v>0</v>
      </c>
      <c r="AN185" s="50">
        <f>('Total Revenues by City'!AN185/'Total Revenues by City'!AN$5)</f>
        <v>0</v>
      </c>
      <c r="AO185" s="50">
        <f>('Total Revenues by City'!AO185/'Total Revenues by City'!AO$5)</f>
        <v>0</v>
      </c>
      <c r="AP185" s="50">
        <f>('Total Revenues by City'!AP185/'Total Revenues by City'!AP$5)</f>
        <v>0</v>
      </c>
      <c r="AQ185" s="50">
        <f>('Total Revenues by City'!AQ185/'Total Revenues by City'!AQ$5)</f>
        <v>0</v>
      </c>
      <c r="AR185" s="50">
        <f>('Total Revenues by City'!AR185/'Total Revenues by City'!AR$5)</f>
        <v>0</v>
      </c>
      <c r="AS185" s="50">
        <f>('Total Revenues by City'!AS185/'Total Revenues by City'!AS$5)</f>
        <v>0</v>
      </c>
      <c r="AT185" s="50">
        <f>('Total Revenues by City'!AT185/'Total Revenues by City'!AT$5)</f>
        <v>0</v>
      </c>
      <c r="AU185" s="50">
        <f>('Total Revenues by City'!AU185/'Total Revenues by City'!AU$5)</f>
        <v>0</v>
      </c>
      <c r="AV185" s="50">
        <f>('Total Revenues by City'!AV185/'Total Revenues by City'!AV$5)</f>
        <v>2.3271735500389625</v>
      </c>
      <c r="AW185" s="50">
        <f>('Total Revenues by City'!AW185/'Total Revenues by City'!AW$5)</f>
        <v>0.45195323638437412</v>
      </c>
      <c r="AX185" s="50">
        <f>('Total Revenues by City'!AX185/'Total Revenues by City'!AX$5)</f>
        <v>0</v>
      </c>
      <c r="AY185" s="50">
        <f>('Total Revenues by City'!AY185/'Total Revenues by City'!AY$5)</f>
        <v>0</v>
      </c>
      <c r="AZ185" s="50">
        <f>('Total Revenues by City'!AZ185/'Total Revenues by City'!AZ$5)</f>
        <v>0</v>
      </c>
      <c r="BA185" s="50">
        <f>('Total Revenues by City'!BA185/'Total Revenues by City'!BA$5)</f>
        <v>0</v>
      </c>
      <c r="BB185" s="50">
        <f>('Total Revenues by City'!BB185/'Total Revenues by City'!BB$5)</f>
        <v>1.0177915296847806</v>
      </c>
      <c r="BC185" s="50">
        <f>('Total Revenues by City'!BC185/'Total Revenues by City'!BC$5)</f>
        <v>22.49234145013267</v>
      </c>
      <c r="BD185" s="50">
        <f>('Total Revenues by City'!BD185/'Total Revenues by City'!BD$5)</f>
        <v>0</v>
      </c>
      <c r="BE185" s="50">
        <f>('Total Revenues by City'!BE185/'Total Revenues by City'!BE$5)</f>
        <v>0</v>
      </c>
      <c r="BF185" s="50">
        <f>('Total Revenues by City'!BF185/'Total Revenues by City'!BF$5)</f>
        <v>0</v>
      </c>
      <c r="BG185" s="50">
        <f>('Total Revenues by City'!BG185/'Total Revenues by City'!BG$5)</f>
        <v>0</v>
      </c>
      <c r="BH185" s="50">
        <f>('Total Revenues by City'!BH185/'Total Revenues by City'!BH$5)</f>
        <v>0</v>
      </c>
      <c r="BI185" s="50">
        <f>('Total Revenues by City'!BI185/'Total Revenues by City'!BI$5)</f>
        <v>0</v>
      </c>
      <c r="BJ185" s="50">
        <f>('Total Revenues by City'!BJ185/'Total Revenues by City'!BJ$5)</f>
        <v>0</v>
      </c>
      <c r="BK185" s="50">
        <f>('Total Revenues by City'!BK185/'Total Revenues by City'!BK$5)</f>
        <v>1.6675687866486242</v>
      </c>
      <c r="BL185" s="50">
        <f>('Total Revenues by City'!BL185/'Total Revenues by City'!BL$5)</f>
        <v>0</v>
      </c>
      <c r="BM185" s="50">
        <f>('Total Revenues by City'!BM185/'Total Revenues by City'!BM$5)</f>
        <v>0</v>
      </c>
      <c r="BN185" s="50">
        <f>('Total Revenues by City'!BN185/'Total Revenues by City'!BN$5)</f>
        <v>36.435233906979505</v>
      </c>
      <c r="BO185" s="50">
        <f>('Total Revenues by City'!BO185/'Total Revenues by City'!BO$5)</f>
        <v>0</v>
      </c>
      <c r="BP185" s="50">
        <f>('Total Revenues by City'!BP185/'Total Revenues by City'!BP$5)</f>
        <v>63.47899264430869</v>
      </c>
      <c r="BQ185" s="50">
        <f>('Total Revenues by City'!BQ185/'Total Revenues by City'!BQ$5)</f>
        <v>0</v>
      </c>
      <c r="BR185" s="50">
        <f>('Total Revenues by City'!BR185/'Total Revenues by City'!BR$5)</f>
        <v>0.20510167123712941</v>
      </c>
      <c r="BS185" s="50">
        <f>('Total Revenues by City'!BS185/'Total Revenues by City'!BS$5)</f>
        <v>1.8311825125098762</v>
      </c>
      <c r="BT185" s="50">
        <f>('Total Revenues by City'!BT185/'Total Revenues by City'!BT$5)</f>
        <v>1.8459942519939458</v>
      </c>
      <c r="BU185" s="50">
        <f>('Total Revenues by City'!BU185/'Total Revenues by City'!BU$5)</f>
        <v>3.6444141689373297</v>
      </c>
      <c r="BV185" s="50">
        <f>('Total Revenues by City'!BV185/'Total Revenues by City'!BV$5)</f>
        <v>0.65176733517614538</v>
      </c>
      <c r="BW185" s="50">
        <f>('Total Revenues by City'!BW185/'Total Revenues by City'!BW$5)</f>
        <v>0</v>
      </c>
      <c r="BX185" s="50">
        <f>('Total Revenues by City'!BX185/'Total Revenues by City'!BX$5)</f>
        <v>6.3792423199214007E-2</v>
      </c>
      <c r="BY185" s="50">
        <f>('Total Revenues by City'!BY185/'Total Revenues by City'!BY$5)</f>
        <v>0</v>
      </c>
      <c r="BZ185" s="50">
        <f>('Total Revenues by City'!BZ185/'Total Revenues by City'!BZ$5)</f>
        <v>0</v>
      </c>
      <c r="CA185" s="50">
        <f>('Total Revenues by City'!CA185/'Total Revenues by City'!CA$5)</f>
        <v>0</v>
      </c>
      <c r="CB185" s="50">
        <f>('Total Revenues by City'!CB185/'Total Revenues by City'!CB$5)</f>
        <v>0</v>
      </c>
      <c r="CC185" s="50">
        <f>('Total Revenues by City'!CC185/'Total Revenues by City'!CC$5)</f>
        <v>0</v>
      </c>
      <c r="CD185" s="50">
        <f>('Total Revenues by City'!CD185/'Total Revenues by City'!CD$5)</f>
        <v>0</v>
      </c>
      <c r="CE185" s="50">
        <f>('Total Revenues by City'!CE185/'Total Revenues by City'!CE$5)</f>
        <v>0</v>
      </c>
      <c r="CF185" s="50">
        <f>('Total Revenues by City'!CF185/'Total Revenues by City'!CF$5)</f>
        <v>0</v>
      </c>
      <c r="CG185" s="50">
        <f>('Total Revenues by City'!CG185/'Total Revenues by City'!CG$5)</f>
        <v>0</v>
      </c>
      <c r="CH185" s="50">
        <f>('Total Revenues by City'!CH185/'Total Revenues by City'!CH$5)</f>
        <v>0</v>
      </c>
      <c r="CI185" s="50">
        <f>('Total Revenues by City'!CI185/'Total Revenues by City'!CI$5)</f>
        <v>81.018523528155484</v>
      </c>
      <c r="CJ185" s="50">
        <f>('Total Revenues by City'!CJ185/'Total Revenues by City'!CJ$5)</f>
        <v>0</v>
      </c>
      <c r="CK185" s="50">
        <f>('Total Revenues by City'!CK185/'Total Revenues by City'!CK$5)</f>
        <v>0</v>
      </c>
      <c r="CL185" s="50">
        <f>('Total Revenues by City'!CL185/'Total Revenues by City'!CL$5)</f>
        <v>7.4297438200004988</v>
      </c>
      <c r="CM185" s="50">
        <f>('Total Revenues by City'!CM185/'Total Revenues by City'!CM$5)</f>
        <v>0</v>
      </c>
      <c r="CN185" s="50">
        <f>('Total Revenues by City'!CN185/'Total Revenues by City'!CN$5)</f>
        <v>7.6201981480981562</v>
      </c>
      <c r="CO185" s="50">
        <f>('Total Revenues by City'!CO185/'Total Revenues by City'!CO$5)</f>
        <v>47.746888399237733</v>
      </c>
      <c r="CP185" s="50">
        <f>('Total Revenues by City'!CP185/'Total Revenues by City'!CP$5)</f>
        <v>2.0214780575808362</v>
      </c>
      <c r="CQ185" s="50">
        <f>('Total Revenues by City'!CQ185/'Total Revenues by City'!CQ$5)</f>
        <v>13.394213649851633</v>
      </c>
      <c r="CR185" s="50">
        <f>('Total Revenues by City'!CR185/'Total Revenues by City'!CR$5)</f>
        <v>0</v>
      </c>
      <c r="CS185" s="50">
        <f>('Total Revenues by City'!CS185/'Total Revenues by City'!CS$5)</f>
        <v>0</v>
      </c>
      <c r="CT185" s="50">
        <f>('Total Revenues by City'!CT185/'Total Revenues by City'!CT$5)</f>
        <v>1.1333016451451055</v>
      </c>
      <c r="CU185" s="50">
        <f>('Total Revenues by City'!CU185/'Total Revenues by City'!CU$5)</f>
        <v>0</v>
      </c>
      <c r="CV185" s="50">
        <f>('Total Revenues by City'!CV185/'Total Revenues by City'!CV$5)</f>
        <v>3.1956912028725313</v>
      </c>
      <c r="CW185" s="50">
        <f>('Total Revenues by City'!CW185/'Total Revenues by City'!CW$5)</f>
        <v>0</v>
      </c>
      <c r="CX185" s="50">
        <f>('Total Revenues by City'!CX185/'Total Revenues by City'!CX$5)</f>
        <v>0</v>
      </c>
      <c r="CY185" s="50">
        <f>('Total Revenues by City'!CY185/'Total Revenues by City'!CY$5)</f>
        <v>0</v>
      </c>
      <c r="CZ185" s="50">
        <f>('Total Revenues by City'!CZ185/'Total Revenues by City'!CZ$5)</f>
        <v>0</v>
      </c>
      <c r="DA185" s="50">
        <f>('Total Revenues by City'!DA185/'Total Revenues by City'!DA$5)</f>
        <v>0</v>
      </c>
      <c r="DB185" s="50">
        <f>('Total Revenues by City'!DB185/'Total Revenues by City'!DB$5)</f>
        <v>0</v>
      </c>
      <c r="DC185" s="50">
        <f>('Total Revenues by City'!DC185/'Total Revenues by City'!DC$5)</f>
        <v>0</v>
      </c>
      <c r="DD185" s="50">
        <f>('Total Revenues by City'!DD185/'Total Revenues by City'!DD$5)</f>
        <v>2.476243400944707</v>
      </c>
      <c r="DE185" s="50">
        <f>('Total Revenues by City'!DE185/'Total Revenues by City'!DE$5)</f>
        <v>0</v>
      </c>
      <c r="DF185" s="50">
        <f>('Total Revenues by City'!DF185/'Total Revenues by City'!DF$5)</f>
        <v>0</v>
      </c>
      <c r="DG185" s="50">
        <f>('Total Revenues by City'!DG185/'Total Revenues by City'!DG$5)</f>
        <v>0</v>
      </c>
      <c r="DH185" s="50">
        <f>('Total Revenues by City'!DH185/'Total Revenues by City'!DH$5)</f>
        <v>0</v>
      </c>
      <c r="DI185" s="50">
        <f>('Total Revenues by City'!DI185/'Total Revenues by City'!DI$5)</f>
        <v>0</v>
      </c>
      <c r="DJ185" s="50">
        <f>('Total Revenues by City'!DJ185/'Total Revenues by City'!DJ$5)</f>
        <v>0</v>
      </c>
      <c r="DK185" s="50">
        <f>('Total Revenues by City'!DK185/'Total Revenues by City'!DK$5)</f>
        <v>16.794248921144511</v>
      </c>
      <c r="DL185" s="50">
        <f>('Total Revenues by City'!DL185/'Total Revenues by City'!DL$5)</f>
        <v>0</v>
      </c>
      <c r="DM185" s="50">
        <f>('Total Revenues by City'!DM185/'Total Revenues by City'!DM$5)</f>
        <v>0.55636669942439987</v>
      </c>
      <c r="DN185" s="50">
        <f>('Total Revenues by City'!DN185/'Total Revenues by City'!DN$5)</f>
        <v>0</v>
      </c>
      <c r="DO185" s="50">
        <f>('Total Revenues by City'!DO185/'Total Revenues by City'!DO$5)</f>
        <v>101.84690619660041</v>
      </c>
      <c r="DP185" s="50">
        <f>('Total Revenues by City'!DP185/'Total Revenues by City'!DP$5)</f>
        <v>84.545243068742877</v>
      </c>
      <c r="DQ185" s="50">
        <f>('Total Revenues by City'!DQ185/'Total Revenues by City'!DQ$5)</f>
        <v>0</v>
      </c>
      <c r="DR185" s="50">
        <f>('Total Revenues by City'!DR185/'Total Revenues by City'!DR$5)</f>
        <v>0</v>
      </c>
      <c r="DS185" s="50">
        <f>('Total Revenues by City'!DS185/'Total Revenues by City'!DS$5)</f>
        <v>0.23711638679791547</v>
      </c>
      <c r="DT185" s="50">
        <f>('Total Revenues by City'!DT185/'Total Revenues by City'!DT$5)</f>
        <v>0.77131099353321575</v>
      </c>
      <c r="DU185" s="50">
        <f>('Total Revenues by City'!DU185/'Total Revenues by City'!DU$5)</f>
        <v>0</v>
      </c>
      <c r="DV185" s="50">
        <f>('Total Revenues by City'!DV185/'Total Revenues by City'!DV$5)</f>
        <v>0</v>
      </c>
      <c r="DW185" s="50">
        <f>('Total Revenues by City'!DW185/'Total Revenues by City'!DW$5)</f>
        <v>0</v>
      </c>
      <c r="DX185" s="50">
        <f>('Total Revenues by City'!DX185/'Total Revenues by City'!DX$5)</f>
        <v>0</v>
      </c>
      <c r="DY185" s="50">
        <f>('Total Revenues by City'!DY185/'Total Revenues by City'!DY$5)</f>
        <v>0</v>
      </c>
      <c r="DZ185" s="50">
        <f>('Total Revenues by City'!DZ185/'Total Revenues by City'!DZ$5)</f>
        <v>2.5728417266187051</v>
      </c>
      <c r="EA185" s="50">
        <f>('Total Revenues by City'!EA185/'Total Revenues by City'!EA$5)</f>
        <v>0</v>
      </c>
      <c r="EB185" s="50">
        <f>('Total Revenues by City'!EB185/'Total Revenues by City'!EB$5)</f>
        <v>0</v>
      </c>
      <c r="EC185" s="50">
        <f>('Total Revenues by City'!EC185/'Total Revenues by City'!EC$5)</f>
        <v>0</v>
      </c>
      <c r="ED185" s="50">
        <f>('Total Revenues by City'!ED185/'Total Revenues by City'!ED$5)</f>
        <v>0</v>
      </c>
      <c r="EE185" s="50">
        <f>('Total Revenues by City'!EE185/'Total Revenues by City'!EE$5)</f>
        <v>0</v>
      </c>
      <c r="EF185" s="50">
        <f>('Total Revenues by City'!EF185/'Total Revenues by City'!EF$5)</f>
        <v>0</v>
      </c>
      <c r="EG185" s="50">
        <f>('Total Revenues by City'!EG185/'Total Revenues by City'!EG$5)</f>
        <v>0</v>
      </c>
      <c r="EH185" s="50">
        <f>('Total Revenues by City'!EH185/'Total Revenues by City'!EH$5)</f>
        <v>0</v>
      </c>
      <c r="EI185" s="50">
        <f>('Total Revenues by City'!EI185/'Total Revenues by City'!EI$5)</f>
        <v>0</v>
      </c>
      <c r="EJ185" s="50">
        <f>('Total Revenues by City'!EJ185/'Total Revenues by City'!EJ$5)</f>
        <v>0</v>
      </c>
      <c r="EK185" s="50">
        <f>('Total Revenues by City'!EK185/'Total Revenues by City'!EK$5)</f>
        <v>0</v>
      </c>
      <c r="EL185" s="50">
        <f>('Total Revenues by City'!EL185/'Total Revenues by City'!EL$5)</f>
        <v>117.45919987299571</v>
      </c>
      <c r="EM185" s="50">
        <f>('Total Revenues by City'!EM185/'Total Revenues by City'!EM$5)</f>
        <v>0</v>
      </c>
      <c r="EN185" s="50">
        <f>('Total Revenues by City'!EN185/'Total Revenues by City'!EN$5)</f>
        <v>0.42949054950557014</v>
      </c>
      <c r="EO185" s="50">
        <f>('Total Revenues by City'!EO185/'Total Revenues by City'!EO$5)</f>
        <v>0</v>
      </c>
      <c r="EP185" s="50">
        <f>('Total Revenues by City'!EP185/'Total Revenues by City'!EP$5)</f>
        <v>0</v>
      </c>
      <c r="EQ185" s="50">
        <f>('Total Revenues by City'!EQ185/'Total Revenues by City'!EQ$5)</f>
        <v>0</v>
      </c>
      <c r="ER185" s="50">
        <f>('Total Revenues by City'!ER185/'Total Revenues by City'!ER$5)</f>
        <v>0</v>
      </c>
      <c r="ES185" s="50">
        <f>('Total Revenues by City'!ES185/'Total Revenues by City'!ES$5)</f>
        <v>0</v>
      </c>
      <c r="ET185" s="50">
        <f>('Total Revenues by City'!ET185/'Total Revenues by City'!ET$5)</f>
        <v>0</v>
      </c>
      <c r="EU185" s="50">
        <f>('Total Revenues by City'!EU185/'Total Revenues by City'!EU$5)</f>
        <v>0</v>
      </c>
      <c r="EV185" s="50">
        <f>('Total Revenues by City'!EV185/'Total Revenues by City'!EV$5)</f>
        <v>0</v>
      </c>
      <c r="EW185" s="50">
        <f>('Total Revenues by City'!EW185/'Total Revenues by City'!EW$5)</f>
        <v>0</v>
      </c>
      <c r="EX185" s="50">
        <f>('Total Revenues by City'!EX185/'Total Revenues by City'!EX$5)</f>
        <v>0</v>
      </c>
      <c r="EY185" s="50">
        <f>('Total Revenues by City'!EY185/'Total Revenues by City'!EY$5)</f>
        <v>0</v>
      </c>
      <c r="EZ185" s="50">
        <f>('Total Revenues by City'!EZ185/'Total Revenues by City'!EZ$5)</f>
        <v>0</v>
      </c>
      <c r="FA185" s="50">
        <f>('Total Revenues by City'!FA185/'Total Revenues by City'!FA$5)</f>
        <v>0</v>
      </c>
      <c r="FB185" s="50">
        <f>('Total Revenues by City'!FB185/'Total Revenues by City'!FB$5)</f>
        <v>10.902528026979674</v>
      </c>
      <c r="FC185" s="50">
        <f>('Total Revenues by City'!FC185/'Total Revenues by City'!FC$5)</f>
        <v>0</v>
      </c>
      <c r="FD185" s="50">
        <f>('Total Revenues by City'!FD185/'Total Revenues by City'!FD$5)</f>
        <v>0.54346686928498444</v>
      </c>
      <c r="FE185" s="50">
        <f>('Total Revenues by City'!FE185/'Total Revenues by City'!FE$5)</f>
        <v>0</v>
      </c>
      <c r="FF185" s="50">
        <f>('Total Revenues by City'!FF185/'Total Revenues by City'!FF$5)</f>
        <v>0</v>
      </c>
      <c r="FG185" s="50">
        <f>('Total Revenues by City'!FG185/'Total Revenues by City'!FG$5)</f>
        <v>0</v>
      </c>
      <c r="FH185" s="50">
        <f>('Total Revenues by City'!FH185/'Total Revenues by City'!FH$5)</f>
        <v>0</v>
      </c>
      <c r="FI185" s="50">
        <f>('Total Revenues by City'!FI185/'Total Revenues by City'!FI$5)</f>
        <v>0</v>
      </c>
      <c r="FJ185" s="50">
        <f>('Total Revenues by City'!FJ185/'Total Revenues by City'!FJ$5)</f>
        <v>0</v>
      </c>
      <c r="FK185" s="50">
        <f>('Total Revenues by City'!FK185/'Total Revenues by City'!FK$5)</f>
        <v>0</v>
      </c>
      <c r="FL185" s="50">
        <f>('Total Revenues by City'!FL185/'Total Revenues by City'!FL$5)</f>
        <v>0</v>
      </c>
      <c r="FM185" s="50">
        <f>('Total Revenues by City'!FM185/'Total Revenues by City'!FM$5)</f>
        <v>0</v>
      </c>
      <c r="FN185" s="50">
        <f>('Total Revenues by City'!FN185/'Total Revenues by City'!FN$5)</f>
        <v>0</v>
      </c>
      <c r="FO185" s="50">
        <f>('Total Revenues by City'!FO185/'Total Revenues by City'!FO$5)</f>
        <v>0</v>
      </c>
      <c r="FP185" s="50">
        <f>('Total Revenues by City'!FP185/'Total Revenues by City'!FP$5)</f>
        <v>0</v>
      </c>
      <c r="FQ185" s="50">
        <f>('Total Revenues by City'!FQ185/'Total Revenues by City'!FQ$5)</f>
        <v>0</v>
      </c>
      <c r="FR185" s="50">
        <f>('Total Revenues by City'!FR185/'Total Revenues by City'!FR$5)</f>
        <v>0</v>
      </c>
      <c r="FS185" s="50">
        <f>('Total Revenues by City'!FS185/'Total Revenues by City'!FS$5)</f>
        <v>8.2406942590120167</v>
      </c>
      <c r="FT185" s="50">
        <f>('Total Revenues by City'!FT185/'Total Revenues by City'!FT$5)</f>
        <v>0</v>
      </c>
      <c r="FU185" s="50">
        <f>('Total Revenues by City'!FU185/'Total Revenues by City'!FU$5)</f>
        <v>0</v>
      </c>
      <c r="FV185" s="50">
        <f>('Total Revenues by City'!FV185/'Total Revenues by City'!FV$5)</f>
        <v>0</v>
      </c>
      <c r="FW185" s="50">
        <f>('Total Revenues by City'!FW185/'Total Revenues by City'!FW$5)</f>
        <v>0</v>
      </c>
      <c r="FX185" s="50">
        <f>('Total Revenues by City'!FX185/'Total Revenues by City'!FX$5)</f>
        <v>0</v>
      </c>
      <c r="FY185" s="50">
        <f>('Total Revenues by City'!FY185/'Total Revenues by City'!FY$5)</f>
        <v>0</v>
      </c>
      <c r="FZ185" s="50">
        <f>('Total Revenues by City'!FZ185/'Total Revenues by City'!FZ$5)</f>
        <v>0.18050895739697412</v>
      </c>
      <c r="GA185" s="50">
        <f>('Total Revenues by City'!GA185/'Total Revenues by City'!GA$5)</f>
        <v>0</v>
      </c>
      <c r="GB185" s="50">
        <f>('Total Revenues by City'!GB185/'Total Revenues by City'!GB$5)</f>
        <v>0</v>
      </c>
      <c r="GC185" s="50">
        <f>('Total Revenues by City'!GC185/'Total Revenues by City'!GC$5)</f>
        <v>0</v>
      </c>
      <c r="GD185" s="50">
        <f>('Total Revenues by City'!GD185/'Total Revenues by City'!GD$5)</f>
        <v>0</v>
      </c>
      <c r="GE185" s="50">
        <f>('Total Revenues by City'!GE185/'Total Revenues by City'!GE$5)</f>
        <v>43.874213836477985</v>
      </c>
      <c r="GF185" s="50">
        <f>('Total Revenues by City'!GF185/'Total Revenues by City'!GF$5)</f>
        <v>264.60459224706449</v>
      </c>
      <c r="GG185" s="50">
        <f>('Total Revenues by City'!GG185/'Total Revenues by City'!GG$5)</f>
        <v>0</v>
      </c>
      <c r="GH185" s="50">
        <f>('Total Revenues by City'!GH185/'Total Revenues by City'!GH$5)</f>
        <v>2.2865660197768496</v>
      </c>
      <c r="GI185" s="50">
        <f>('Total Revenues by City'!GI185/'Total Revenues by City'!GI$5)</f>
        <v>0</v>
      </c>
      <c r="GJ185" s="50">
        <f>('Total Revenues by City'!GJ185/'Total Revenues by City'!GJ$5)</f>
        <v>0</v>
      </c>
      <c r="GK185" s="50">
        <f>('Total Revenues by City'!GK185/'Total Revenues by City'!GK$5)</f>
        <v>0</v>
      </c>
      <c r="GL185" s="50">
        <f>('Total Revenues by City'!GL185/'Total Revenues by City'!GL$5)</f>
        <v>0</v>
      </c>
      <c r="GM185" s="50">
        <f>('Total Revenues by City'!GM185/'Total Revenues by City'!GM$5)</f>
        <v>0</v>
      </c>
      <c r="GN185" s="50">
        <f>('Total Revenues by City'!GN185/'Total Revenues by City'!GN$5)</f>
        <v>0</v>
      </c>
      <c r="GO185" s="50">
        <f>('Total Revenues by City'!GO185/'Total Revenues by City'!GO$5)</f>
        <v>0</v>
      </c>
      <c r="GP185" s="50">
        <f>('Total Revenues by City'!GP185/'Total Revenues by City'!GP$5)</f>
        <v>0</v>
      </c>
      <c r="GQ185" s="50">
        <f>('Total Revenues by City'!GQ185/'Total Revenues by City'!GQ$5)</f>
        <v>0</v>
      </c>
      <c r="GR185" s="50">
        <f>('Total Revenues by City'!GR185/'Total Revenues by City'!GR$5)</f>
        <v>0</v>
      </c>
      <c r="GS185" s="50">
        <f>('Total Revenues by City'!GS185/'Total Revenues by City'!GS$5)</f>
        <v>0</v>
      </c>
      <c r="GT185" s="50">
        <f>('Total Revenues by City'!GT185/'Total Revenues by City'!GT$5)</f>
        <v>149.35244614003591</v>
      </c>
      <c r="GU185" s="50">
        <f>('Total Revenues by City'!GU185/'Total Revenues by City'!GU$5)</f>
        <v>0</v>
      </c>
      <c r="GV185" s="50">
        <f>('Total Revenues by City'!GV185/'Total Revenues by City'!GV$5)</f>
        <v>0</v>
      </c>
      <c r="GW185" s="50">
        <f>('Total Revenues by City'!GW185/'Total Revenues by City'!GW$5)</f>
        <v>0</v>
      </c>
      <c r="GX185" s="50">
        <f>('Total Revenues by City'!GX185/'Total Revenues by City'!GX$5)</f>
        <v>35.989335213021107</v>
      </c>
      <c r="GY185" s="50">
        <f>('Total Revenues by City'!GY185/'Total Revenues by City'!GY$5)</f>
        <v>1.3632149656485391</v>
      </c>
      <c r="GZ185" s="50">
        <f>('Total Revenues by City'!GZ185/'Total Revenues by City'!GZ$5)</f>
        <v>2.2108094686310213</v>
      </c>
      <c r="HA185" s="50">
        <f>('Total Revenues by City'!HA185/'Total Revenues by City'!HA$5)</f>
        <v>0.26385961069893504</v>
      </c>
      <c r="HB185" s="50">
        <f>('Total Revenues by City'!HB185/'Total Revenues by City'!HB$5)</f>
        <v>0</v>
      </c>
      <c r="HC185" s="50">
        <f>('Total Revenues by City'!HC185/'Total Revenues by City'!HC$5)</f>
        <v>0</v>
      </c>
      <c r="HD185" s="50">
        <f>('Total Revenues by City'!HD185/'Total Revenues by City'!HD$5)</f>
        <v>0</v>
      </c>
      <c r="HE185" s="50">
        <f>('Total Revenues by City'!HE185/'Total Revenues by City'!HE$5)</f>
        <v>3.9148351648351647</v>
      </c>
      <c r="HF185" s="50">
        <f>('Total Revenues by City'!HF185/'Total Revenues by City'!HF$5)</f>
        <v>0</v>
      </c>
      <c r="HG185" s="50">
        <f>('Total Revenues by City'!HG185/'Total Revenues by City'!HG$5)</f>
        <v>0</v>
      </c>
      <c r="HH185" s="50">
        <f>('Total Revenues by City'!HH185/'Total Revenues by City'!HH$5)</f>
        <v>0</v>
      </c>
      <c r="HI185" s="50">
        <f>('Total Revenues by City'!HI185/'Total Revenues by City'!HI$5)</f>
        <v>6.198622600757977</v>
      </c>
      <c r="HJ185" s="50">
        <f>('Total Revenues by City'!HJ185/'Total Revenues by City'!HJ$5)</f>
        <v>0</v>
      </c>
      <c r="HK185" s="50">
        <f>('Total Revenues by City'!HK185/'Total Revenues by City'!HK$5)</f>
        <v>0</v>
      </c>
      <c r="HL185" s="50">
        <f>('Total Revenues by City'!HL185/'Total Revenues by City'!HL$5)</f>
        <v>85.434206818822204</v>
      </c>
      <c r="HM185" s="50">
        <f>('Total Revenues by City'!HM185/'Total Revenues by City'!HM$5)</f>
        <v>0.91593913694188078</v>
      </c>
      <c r="HN185" s="50">
        <f>('Total Revenues by City'!HN185/'Total Revenues by City'!HN$5)</f>
        <v>0</v>
      </c>
      <c r="HO185" s="50">
        <f>('Total Revenues by City'!HO185/'Total Revenues by City'!HO$5)</f>
        <v>0</v>
      </c>
      <c r="HP185" s="50">
        <f>('Total Revenues by City'!HP185/'Total Revenues by City'!HP$5)</f>
        <v>0</v>
      </c>
      <c r="HQ185" s="50">
        <f>('Total Revenues by City'!HQ185/'Total Revenues by City'!HQ$5)</f>
        <v>547.93906004047676</v>
      </c>
      <c r="HR185" s="50">
        <f>('Total Revenues by City'!HR185/'Total Revenues by City'!HR$5)</f>
        <v>0</v>
      </c>
      <c r="HS185" s="50">
        <f>('Total Revenues by City'!HS185/'Total Revenues by City'!HS$5)</f>
        <v>1.614502912897267</v>
      </c>
      <c r="HT185" s="50">
        <f>('Total Revenues by City'!HT185/'Total Revenues by City'!HT$5)</f>
        <v>0</v>
      </c>
      <c r="HU185" s="50">
        <f>('Total Revenues by City'!HU185/'Total Revenues by City'!HU$5)</f>
        <v>0</v>
      </c>
      <c r="HV185" s="50">
        <f>('Total Revenues by City'!HV185/'Total Revenues by City'!HV$5)</f>
        <v>0</v>
      </c>
      <c r="HW185" s="50">
        <f>('Total Revenues by City'!HW185/'Total Revenues by City'!HW$5)</f>
        <v>0</v>
      </c>
      <c r="HX185" s="50">
        <f>('Total Revenues by City'!HX185/'Total Revenues by City'!HX$5)</f>
        <v>97.599538309332743</v>
      </c>
      <c r="HY185" s="50">
        <f>('Total Revenues by City'!HY185/'Total Revenues by City'!HY$5)</f>
        <v>0</v>
      </c>
      <c r="HZ185" s="50">
        <f>('Total Revenues by City'!HZ185/'Total Revenues by City'!HZ$5)</f>
        <v>0</v>
      </c>
      <c r="IA185" s="50">
        <f>('Total Revenues by City'!IA185/'Total Revenues by City'!IA$5)</f>
        <v>1.3806918744971843</v>
      </c>
      <c r="IB185" s="50">
        <f>('Total Revenues by City'!IB185/'Total Revenues by City'!IB$5)</f>
        <v>0</v>
      </c>
      <c r="IC185" s="50">
        <f>('Total Revenues by City'!IC185/'Total Revenues by City'!IC$5)</f>
        <v>0</v>
      </c>
      <c r="ID185" s="50">
        <f>('Total Revenues by City'!ID185/'Total Revenues by City'!ID$5)</f>
        <v>0</v>
      </c>
      <c r="IE185" s="50">
        <f>('Total Revenues by City'!IE185/'Total Revenues by City'!IE$5)</f>
        <v>0</v>
      </c>
      <c r="IF185" s="50">
        <f>('Total Revenues by City'!IF185/'Total Revenues by City'!IF$5)</f>
        <v>0</v>
      </c>
      <c r="IG185" s="50">
        <f>('Total Revenues by City'!IG185/'Total Revenues by City'!IG$5)</f>
        <v>0</v>
      </c>
      <c r="IH185" s="50">
        <f>('Total Revenues by City'!IH185/'Total Revenues by City'!IH$5)</f>
        <v>0</v>
      </c>
      <c r="II185" s="50">
        <f>('Total Revenues by City'!II185/'Total Revenues by City'!II$5)</f>
        <v>0</v>
      </c>
      <c r="IJ185" s="50">
        <f>('Total Revenues by City'!IJ185/'Total Revenues by City'!IJ$5)</f>
        <v>0</v>
      </c>
      <c r="IK185" s="50">
        <f>('Total Revenues by City'!IK185/'Total Revenues by City'!IK$5)</f>
        <v>0</v>
      </c>
      <c r="IL185" s="50">
        <f>('Total Revenues by City'!IL185/'Total Revenues by City'!IL$5)</f>
        <v>2.352762670608366</v>
      </c>
      <c r="IM185" s="50">
        <f>('Total Revenues by City'!IM185/'Total Revenues by City'!IM$5)</f>
        <v>178.34705451301494</v>
      </c>
      <c r="IN185" s="50">
        <f>('Total Revenues by City'!IN185/'Total Revenues by City'!IN$5)</f>
        <v>0</v>
      </c>
      <c r="IO185" s="50">
        <f>('Total Revenues by City'!IO185/'Total Revenues by City'!IO$5)</f>
        <v>0</v>
      </c>
      <c r="IP185" s="50">
        <f>('Total Revenues by City'!IP185/'Total Revenues by City'!IP$5)</f>
        <v>4.9753166312286217</v>
      </c>
      <c r="IQ185" s="50">
        <f>('Total Revenues by City'!IQ185/'Total Revenues by City'!IQ$5)</f>
        <v>0</v>
      </c>
      <c r="IR185" s="50">
        <f>('Total Revenues by City'!IR185/'Total Revenues by City'!IR$5)</f>
        <v>0</v>
      </c>
      <c r="IS185" s="50">
        <f>('Total Revenues by City'!IS185/'Total Revenues by City'!IS$5)</f>
        <v>0</v>
      </c>
      <c r="IT185" s="50">
        <f>('Total Revenues by City'!IT185/'Total Revenues by City'!IT$5)</f>
        <v>0</v>
      </c>
      <c r="IU185" s="50">
        <f>('Total Revenues by City'!IU185/'Total Revenues by City'!IU$5)</f>
        <v>0</v>
      </c>
      <c r="IV185" s="50">
        <f>('Total Revenues by City'!IV185/'Total Revenues by City'!IV$5)</f>
        <v>0</v>
      </c>
      <c r="IW185" s="50">
        <f>('Total Revenues by City'!IW185/'Total Revenues by City'!IW$5)</f>
        <v>0</v>
      </c>
      <c r="IX185" s="50">
        <f>('Total Revenues by City'!IX185/'Total Revenues by City'!IX$5)</f>
        <v>0</v>
      </c>
      <c r="IY185" s="50">
        <f>('Total Revenues by City'!IY185/'Total Revenues by City'!IY$5)</f>
        <v>0</v>
      </c>
      <c r="IZ185" s="50">
        <f>('Total Revenues by City'!IZ185/'Total Revenues by City'!IZ$5)</f>
        <v>0</v>
      </c>
      <c r="JA185" s="50">
        <f>('Total Revenues by City'!JA185/'Total Revenues by City'!JA$5)</f>
        <v>0</v>
      </c>
      <c r="JB185" s="50">
        <f>('Total Revenues by City'!JB185/'Total Revenues by City'!JB$5)</f>
        <v>187.8483596828562</v>
      </c>
      <c r="JC185" s="50">
        <f>('Total Revenues by City'!JC185/'Total Revenues by City'!JC$5)</f>
        <v>0</v>
      </c>
      <c r="JD185" s="50">
        <f>('Total Revenues by City'!JD185/'Total Revenues by City'!JD$5)</f>
        <v>0</v>
      </c>
      <c r="JE185" s="50">
        <f>('Total Revenues by City'!JE185/'Total Revenues by City'!JE$5)</f>
        <v>5.5634049101210046</v>
      </c>
      <c r="JF185" s="50">
        <f>('Total Revenues by City'!JF185/'Total Revenues by City'!JF$5)</f>
        <v>3.8889858868034337</v>
      </c>
      <c r="JG185" s="50">
        <f>('Total Revenues by City'!JG185/'Total Revenues by City'!JG$5)</f>
        <v>0</v>
      </c>
      <c r="JH185" s="50">
        <f>('Total Revenues by City'!JH185/'Total Revenues by City'!JH$5)</f>
        <v>0</v>
      </c>
      <c r="JI185" s="50">
        <f>('Total Revenues by City'!JI185/'Total Revenues by City'!JI$5)</f>
        <v>0</v>
      </c>
      <c r="JJ185" s="50">
        <f>('Total Revenues by City'!JJ185/'Total Revenues by City'!JJ$5)</f>
        <v>0</v>
      </c>
      <c r="JK185" s="50">
        <f>('Total Revenues by City'!JK185/'Total Revenues by City'!JK$5)</f>
        <v>0.93404415492633164</v>
      </c>
      <c r="JL185" s="50">
        <f>('Total Revenues by City'!JL185/'Total Revenues by City'!JL$5)</f>
        <v>0.75931436234860228</v>
      </c>
      <c r="JM185" s="50">
        <f>('Total Revenues by City'!JM185/'Total Revenues by City'!JM$5)</f>
        <v>20.290876453601811</v>
      </c>
      <c r="JN185" s="50">
        <f>('Total Revenues by City'!JN185/'Total Revenues by City'!JN$5)</f>
        <v>0.64351929449078793</v>
      </c>
      <c r="JO185" s="50">
        <f>('Total Revenues by City'!JO185/'Total Revenues by City'!JO$5)</f>
        <v>0</v>
      </c>
      <c r="JP185" s="50">
        <f>('Total Revenues by City'!JP185/'Total Revenues by City'!JP$5)</f>
        <v>0</v>
      </c>
      <c r="JQ185" s="50">
        <f>('Total Revenues by City'!JQ185/'Total Revenues by City'!JQ$5)</f>
        <v>0</v>
      </c>
      <c r="JR185" s="50">
        <f>('Total Revenues by City'!JR185/'Total Revenues by City'!JR$5)</f>
        <v>0.67658448008050931</v>
      </c>
      <c r="JS185" s="50">
        <f>('Total Revenues by City'!JS185/'Total Revenues by City'!JS$5)</f>
        <v>0</v>
      </c>
      <c r="JT185" s="50">
        <f>('Total Revenues by City'!JT185/'Total Revenues by City'!JT$5)</f>
        <v>0</v>
      </c>
      <c r="JU185" s="50">
        <f>('Total Revenues by City'!JU185/'Total Revenues by City'!JU$5)</f>
        <v>0</v>
      </c>
      <c r="JV185" s="50">
        <f>('Total Revenues by City'!JV185/'Total Revenues by City'!JV$5)</f>
        <v>2.6776480986721842</v>
      </c>
      <c r="JW185" s="50">
        <f>('Total Revenues by City'!JW185/'Total Revenues by City'!JW$5)</f>
        <v>0</v>
      </c>
      <c r="JX185" s="50">
        <f>('Total Revenues by City'!JX185/'Total Revenues by City'!JX$5)</f>
        <v>0</v>
      </c>
      <c r="JY185" s="50">
        <f>('Total Revenues by City'!JY185/'Total Revenues by City'!JY$5)</f>
        <v>0</v>
      </c>
      <c r="JZ185" s="50">
        <f>('Total Revenues by City'!JZ185/'Total Revenues by City'!JZ$5)</f>
        <v>0</v>
      </c>
      <c r="KA185" s="50">
        <f>('Total Revenues by City'!KA185/'Total Revenues by City'!KA$5)</f>
        <v>4.4658306488725268</v>
      </c>
      <c r="KB185" s="50">
        <f>('Total Revenues by City'!KB185/'Total Revenues by City'!KB$5)</f>
        <v>0</v>
      </c>
      <c r="KC185" s="50">
        <f>('Total Revenues by City'!KC185/'Total Revenues by City'!KC$5)</f>
        <v>72.418277062851445</v>
      </c>
      <c r="KD185" s="50">
        <f>('Total Revenues by City'!KD185/'Total Revenues by City'!KD$5)</f>
        <v>0</v>
      </c>
      <c r="KE185" s="50">
        <f>('Total Revenues by City'!KE185/'Total Revenues by City'!KE$5)</f>
        <v>0</v>
      </c>
      <c r="KF185" s="50">
        <f>('Total Revenues by City'!KF185/'Total Revenues by City'!KF$5)</f>
        <v>0</v>
      </c>
      <c r="KG185" s="50">
        <f>('Total Revenues by City'!KG185/'Total Revenues by City'!KG$5)</f>
        <v>0</v>
      </c>
      <c r="KH185" s="50">
        <f>('Total Revenues by City'!KH185/'Total Revenues by City'!KH$5)</f>
        <v>0.16480965645311049</v>
      </c>
      <c r="KI185" s="50">
        <f>('Total Revenues by City'!KI185/'Total Revenues by City'!KI$5)</f>
        <v>0.70664091491802172</v>
      </c>
      <c r="KJ185" s="50">
        <f>('Total Revenues by City'!KJ185/'Total Revenues by City'!KJ$5)</f>
        <v>0</v>
      </c>
      <c r="KK185" s="50">
        <f>('Total Revenues by City'!KK185/'Total Revenues by City'!KK$5)</f>
        <v>0</v>
      </c>
      <c r="KL185" s="50">
        <f>('Total Revenues by City'!KL185/'Total Revenues by City'!KL$5)</f>
        <v>10.755395683453237</v>
      </c>
      <c r="KM185" s="50">
        <f>('Total Revenues by City'!KM185/'Total Revenues by City'!KM$5)</f>
        <v>0</v>
      </c>
      <c r="KN185" s="50">
        <f>('Total Revenues by City'!KN185/'Total Revenues by City'!KN$5)</f>
        <v>0</v>
      </c>
      <c r="KO185" s="50">
        <f>('Total Revenues by City'!KO185/'Total Revenues by City'!KO$5)</f>
        <v>0</v>
      </c>
      <c r="KP185" s="50">
        <f>('Total Revenues by City'!KP185/'Total Revenues by City'!KP$5)</f>
        <v>0</v>
      </c>
      <c r="KQ185" s="50">
        <f>('Total Revenues by City'!KQ185/'Total Revenues by City'!KQ$5)</f>
        <v>15.404382790510656</v>
      </c>
      <c r="KR185" s="50">
        <f>('Total Revenues by City'!KR185/'Total Revenues by City'!KR$5)</f>
        <v>48.396297476605731</v>
      </c>
      <c r="KS185" s="50">
        <f>('Total Revenues by City'!KS185/'Total Revenues by City'!KS$5)</f>
        <v>80.524797312102848</v>
      </c>
      <c r="KT185" s="50">
        <f>('Total Revenues by City'!KT185/'Total Revenues by City'!KT$5)</f>
        <v>0</v>
      </c>
      <c r="KU185" s="50">
        <f>('Total Revenues by City'!KU185/'Total Revenues by City'!KU$5)</f>
        <v>0</v>
      </c>
      <c r="KV185" s="50">
        <f>('Total Revenues by City'!KV185/'Total Revenues by City'!KV$5)</f>
        <v>0</v>
      </c>
      <c r="KW185" s="50">
        <f>('Total Revenues by City'!KW185/'Total Revenues by City'!KW$5)</f>
        <v>0</v>
      </c>
      <c r="KX185" s="50">
        <f>('Total Revenues by City'!KX185/'Total Revenues by City'!KX$5)</f>
        <v>12.779099018046866</v>
      </c>
      <c r="KY185" s="50">
        <f>('Total Revenues by City'!KY185/'Total Revenues by City'!KY$5)</f>
        <v>0</v>
      </c>
      <c r="KZ185" s="50">
        <f>('Total Revenues by City'!KZ185/'Total Revenues by City'!KZ$5)</f>
        <v>5.7853255973188222</v>
      </c>
      <c r="LA185" s="50">
        <f>('Total Revenues by City'!LA185/'Total Revenues by City'!LA$5)</f>
        <v>0</v>
      </c>
      <c r="LB185" s="50">
        <f>('Total Revenues by City'!LB185/'Total Revenues by City'!LB$5)</f>
        <v>2.5949705724986623</v>
      </c>
      <c r="LC185" s="50">
        <f>('Total Revenues by City'!LC185/'Total Revenues by City'!LC$5)</f>
        <v>0</v>
      </c>
      <c r="LD185" s="50">
        <f>('Total Revenues by City'!LD185/'Total Revenues by City'!LD$5)</f>
        <v>0</v>
      </c>
      <c r="LE185" s="50">
        <f>('Total Revenues by City'!LE185/'Total Revenues by City'!LE$5)</f>
        <v>0</v>
      </c>
      <c r="LF185" s="50">
        <f>('Total Revenues by City'!LF185/'Total Revenues by City'!LF$5)</f>
        <v>47.409836787735955</v>
      </c>
      <c r="LG185" s="50">
        <f>('Total Revenues by City'!LG185/'Total Revenues by City'!LG$5)</f>
        <v>0</v>
      </c>
      <c r="LH185" s="50">
        <f>('Total Revenues by City'!LH185/'Total Revenues by City'!LH$5)</f>
        <v>0</v>
      </c>
      <c r="LI185" s="50">
        <f>('Total Revenues by City'!LI185/'Total Revenues by City'!LI$5)</f>
        <v>29.785790811131477</v>
      </c>
      <c r="LJ185" s="50">
        <f>('Total Revenues by City'!LJ185/'Total Revenues by City'!LJ$5)</f>
        <v>0</v>
      </c>
      <c r="LK185" s="50">
        <f>('Total Revenues by City'!LK185/'Total Revenues by City'!LK$5)</f>
        <v>0</v>
      </c>
      <c r="LL185" s="50">
        <f>('Total Revenues by City'!LL185/'Total Revenues by City'!LL$5)</f>
        <v>0.96019544181308891</v>
      </c>
      <c r="LM185" s="50">
        <f>('Total Revenues by City'!LM185/'Total Revenues by City'!LM$5)</f>
        <v>0</v>
      </c>
      <c r="LN185" s="50">
        <f>('Total Revenues by City'!LN185/'Total Revenues by City'!LN$5)</f>
        <v>0</v>
      </c>
      <c r="LO185" s="50">
        <f>('Total Revenues by City'!LO185/'Total Revenues by City'!LO$5)</f>
        <v>0</v>
      </c>
      <c r="LP185" s="50">
        <f>('Total Revenues by City'!LP185/'Total Revenues by City'!LP$5)</f>
        <v>0</v>
      </c>
      <c r="LQ185" s="50">
        <f>('Total Revenues by City'!LQ185/'Total Revenues by City'!LQ$5)</f>
        <v>0</v>
      </c>
      <c r="LR185" s="50">
        <f>('Total Revenues by City'!LR185/'Total Revenues by City'!LR$5)</f>
        <v>0</v>
      </c>
      <c r="LS185" s="50">
        <f>('Total Revenues by City'!LS185/'Total Revenues by City'!LS$5)</f>
        <v>6.6377816291161178</v>
      </c>
      <c r="LT185" s="50">
        <f>('Total Revenues by City'!LT185/'Total Revenues by City'!LT$5)</f>
        <v>0</v>
      </c>
      <c r="LU185" s="50">
        <f>('Total Revenues by City'!LU185/'Total Revenues by City'!LU$5)</f>
        <v>0</v>
      </c>
      <c r="LV185" s="50">
        <f>('Total Revenues by City'!LV185/'Total Revenues by City'!LV$5)</f>
        <v>0</v>
      </c>
      <c r="LW185" s="50">
        <f>('Total Revenues by City'!LW185/'Total Revenues by City'!LW$5)</f>
        <v>0</v>
      </c>
      <c r="LX185" s="50">
        <f>('Total Revenues by City'!LX185/'Total Revenues by City'!LX$5)</f>
        <v>0</v>
      </c>
      <c r="LY185" s="50">
        <f>('Total Revenues by City'!LY185/'Total Revenues by City'!LY$5)</f>
        <v>0</v>
      </c>
      <c r="LZ185" s="50">
        <f>('Total Revenues by City'!LZ185/'Total Revenues by City'!LZ$5)</f>
        <v>0</v>
      </c>
      <c r="MA185" s="50">
        <f>('Total Revenues by City'!MA185/'Total Revenues by City'!MA$5)</f>
        <v>23.317797090191128</v>
      </c>
      <c r="MB185" s="50">
        <f>('Total Revenues by City'!MB185/'Total Revenues by City'!MB$5)</f>
        <v>4.5408088772083514E-2</v>
      </c>
      <c r="MC185" s="50">
        <f>('Total Revenues by City'!MC185/'Total Revenues by City'!MC$5)</f>
        <v>185.53381412201168</v>
      </c>
      <c r="MD185" s="50">
        <f>('Total Revenues by City'!MD185/'Total Revenues by City'!MD$5)</f>
        <v>9.0747680720124926</v>
      </c>
      <c r="ME185" s="50">
        <f>('Total Revenues by City'!ME185/'Total Revenues by City'!ME$5)</f>
        <v>0</v>
      </c>
      <c r="MF185" s="50">
        <f>('Total Revenues by City'!MF185/'Total Revenues by City'!MF$5)</f>
        <v>0</v>
      </c>
      <c r="MG185" s="50">
        <f>('Total Revenues by City'!MG185/'Total Revenues by City'!MG$5)</f>
        <v>0</v>
      </c>
      <c r="MH185" s="50">
        <f>('Total Revenues by City'!MH185/'Total Revenues by City'!MH$5)</f>
        <v>0</v>
      </c>
      <c r="MI185" s="50">
        <f>('Total Revenues by City'!MI185/'Total Revenues by City'!MI$5)</f>
        <v>0</v>
      </c>
      <c r="MJ185" s="50">
        <f>('Total Revenues by City'!MJ185/'Total Revenues by City'!MJ$5)</f>
        <v>0</v>
      </c>
      <c r="MK185" s="50">
        <f>('Total Revenues by City'!MK185/'Total Revenues by City'!MK$5)</f>
        <v>0</v>
      </c>
      <c r="ML185" s="50">
        <f>('Total Revenues by City'!ML185/'Total Revenues by City'!ML$5)</f>
        <v>0</v>
      </c>
      <c r="MM185" s="50">
        <f>('Total Revenues by City'!MM185/'Total Revenues by City'!MM$5)</f>
        <v>0</v>
      </c>
      <c r="MN185" s="50">
        <f>('Total Revenues by City'!MN185/'Total Revenues by City'!MN$5)</f>
        <v>0.92004305374029371</v>
      </c>
      <c r="MO185" s="50">
        <f>('Total Revenues by City'!MO185/'Total Revenues by City'!MO$5)</f>
        <v>0</v>
      </c>
      <c r="MP185" s="50">
        <f>('Total Revenues by City'!MP185/'Total Revenues by City'!MP$5)</f>
        <v>0</v>
      </c>
      <c r="MQ185" s="50">
        <f>('Total Revenues by City'!MQ185/'Total Revenues by City'!MQ$5)</f>
        <v>0</v>
      </c>
      <c r="MR185" s="50">
        <f>('Total Revenues by City'!MR185/'Total Revenues by City'!MR$5)</f>
        <v>0</v>
      </c>
      <c r="MS185" s="50">
        <f>('Total Revenues by City'!MS185/'Total Revenues by City'!MS$5)</f>
        <v>0</v>
      </c>
      <c r="MT185" s="50">
        <f>('Total Revenues by City'!MT185/'Total Revenues by City'!MT$5)</f>
        <v>199.6686266823468</v>
      </c>
      <c r="MU185" s="50">
        <f>('Total Revenues by City'!MU185/'Total Revenues by City'!MU$5)</f>
        <v>0</v>
      </c>
      <c r="MV185" s="50">
        <f>('Total Revenues by City'!MV185/'Total Revenues by City'!MV$5)</f>
        <v>2.7811265889934575</v>
      </c>
      <c r="MW185" s="50">
        <f>('Total Revenues by City'!MW185/'Total Revenues by City'!MW$5)</f>
        <v>0</v>
      </c>
      <c r="MX185" s="50">
        <f>('Total Revenues by City'!MX185/'Total Revenues by City'!MX$5)</f>
        <v>7.7216338880484114</v>
      </c>
      <c r="MY185" s="50">
        <f>('Total Revenues by City'!MY185/'Total Revenues by City'!MY$5)</f>
        <v>0</v>
      </c>
      <c r="MZ185" s="50">
        <f>('Total Revenues by City'!MZ185/'Total Revenues by City'!MZ$5)</f>
        <v>5.8439827929912918</v>
      </c>
      <c r="NA185" s="50">
        <f>('Total Revenues by City'!NA185/'Total Revenues by City'!NA$5)</f>
        <v>26.94621537462552</v>
      </c>
      <c r="NB185" s="50">
        <f>('Total Revenues by City'!NB185/'Total Revenues by City'!NB$5)</f>
        <v>0</v>
      </c>
      <c r="NC185" s="50">
        <f>('Total Revenues by City'!NC185/'Total Revenues by City'!NC$5)</f>
        <v>0</v>
      </c>
      <c r="ND185" s="50">
        <f>('Total Revenues by City'!ND185/'Total Revenues by City'!ND$5)</f>
        <v>0.27177510578574721</v>
      </c>
      <c r="NE185" s="50">
        <f>('Total Revenues by City'!NE185/'Total Revenues by City'!NE$5)</f>
        <v>2.9243848918194058</v>
      </c>
      <c r="NF185" s="50">
        <f>('Total Revenues by City'!NF185/'Total Revenues by City'!NF$5)</f>
        <v>0</v>
      </c>
      <c r="NG185" s="50">
        <f>('Total Revenues by City'!NG185/'Total Revenues by City'!NG$5)</f>
        <v>0</v>
      </c>
      <c r="NH185" s="50">
        <f>('Total Revenues by City'!NH185/'Total Revenues by City'!NH$5)</f>
        <v>1.1428456352862399</v>
      </c>
      <c r="NI185" s="50">
        <f>('Total Revenues by City'!NI185/'Total Revenues by City'!NI$5)</f>
        <v>0</v>
      </c>
      <c r="NJ185" s="50">
        <f>('Total Revenues by City'!NJ185/'Total Revenues by City'!NJ$5)</f>
        <v>22.503523322127581</v>
      </c>
      <c r="NK185" s="50">
        <f>('Total Revenues by City'!NK185/'Total Revenues by City'!NK$5)</f>
        <v>0</v>
      </c>
      <c r="NL185" s="50">
        <f>('Total Revenues by City'!NL185/'Total Revenues by City'!NL$5)</f>
        <v>12.956711698764012</v>
      </c>
      <c r="NM185" s="50">
        <f>('Total Revenues by City'!NM185/'Total Revenues by City'!NM$5)</f>
        <v>6.4285554561717353</v>
      </c>
      <c r="NN185" s="50">
        <f>('Total Revenues by City'!NN185/'Total Revenues by City'!NN$5)</f>
        <v>0</v>
      </c>
      <c r="NO185" s="50">
        <f>('Total Revenues by City'!NO185/'Total Revenues by City'!NO$5)</f>
        <v>25.672938276676593</v>
      </c>
      <c r="NP185" s="50">
        <f>('Total Revenues by City'!NP185/'Total Revenues by City'!NP$5)</f>
        <v>11.244155844155845</v>
      </c>
      <c r="NQ185" s="50">
        <f>('Total Revenues by City'!NQ185/'Total Revenues by City'!NQ$5)</f>
        <v>0</v>
      </c>
      <c r="NR185" s="50">
        <f>('Total Revenues by City'!NR185/'Total Revenues by City'!NR$5)</f>
        <v>0.82697807435653004</v>
      </c>
      <c r="NS185" s="50">
        <f>('Total Revenues by City'!NS185/'Total Revenues by City'!NS$5)</f>
        <v>0</v>
      </c>
      <c r="NT185" s="50">
        <f>('Total Revenues by City'!NT185/'Total Revenues by City'!NT$5)</f>
        <v>0</v>
      </c>
      <c r="NU185" s="50">
        <f>('Total Revenues by City'!NU185/'Total Revenues by City'!NU$5)</f>
        <v>0</v>
      </c>
      <c r="NV185" s="50">
        <f>('Total Revenues by City'!NV185/'Total Revenues by City'!NV$5)</f>
        <v>107.1564408085838</v>
      </c>
      <c r="NW185" s="50">
        <f>('Total Revenues by City'!NW185/'Total Revenues by City'!NW$5)</f>
        <v>0</v>
      </c>
      <c r="NX185" s="50">
        <f>('Total Revenues by City'!NX185/'Total Revenues by City'!NX$5)</f>
        <v>0</v>
      </c>
      <c r="NY185" s="50">
        <f>('Total Revenues by City'!NY185/'Total Revenues by City'!NY$5)</f>
        <v>0</v>
      </c>
      <c r="NZ185" s="50">
        <f>('Total Revenues by City'!NZ185/'Total Revenues by City'!NZ$5)</f>
        <v>0</v>
      </c>
      <c r="OA185" s="50">
        <f>('Total Revenues by City'!OA185/'Total Revenues by City'!OA$5)</f>
        <v>0</v>
      </c>
      <c r="OB185" s="50">
        <f>('Total Revenues by City'!OB185/'Total Revenues by City'!OB$5)</f>
        <v>0</v>
      </c>
      <c r="OC185" s="50">
        <f>('Total Revenues by City'!OC185/'Total Revenues by City'!OC$5)</f>
        <v>0</v>
      </c>
      <c r="OD185" s="50">
        <f>('Total Revenues by City'!OD185/'Total Revenues by City'!OD$5)</f>
        <v>0</v>
      </c>
      <c r="OE185" s="50">
        <f>('Total Revenues by City'!OE185/'Total Revenues by City'!OE$5)</f>
        <v>0</v>
      </c>
      <c r="OF185" s="50">
        <f>('Total Revenues by City'!OF185/'Total Revenues by City'!OF$5)</f>
        <v>0.10719209460443052</v>
      </c>
      <c r="OG185" s="50">
        <f>('Total Revenues by City'!OG185/'Total Revenues by City'!OG$5)</f>
        <v>0</v>
      </c>
      <c r="OH185" s="50">
        <f>('Total Revenues by City'!OH185/'Total Revenues by City'!OH$5)</f>
        <v>0</v>
      </c>
      <c r="OI185" s="50">
        <f>('Total Revenues by City'!OI185/'Total Revenues by City'!OI$5)</f>
        <v>0</v>
      </c>
      <c r="OJ185" s="50">
        <f>('Total Revenues by City'!OJ185/'Total Revenues by City'!OJ$5)</f>
        <v>0</v>
      </c>
      <c r="OK185" s="50">
        <f>('Total Revenues by City'!OK185/'Total Revenues by City'!OK$5)</f>
        <v>0</v>
      </c>
      <c r="OL185" s="50">
        <f>('Total Revenues by City'!OL185/'Total Revenues by City'!OL$5)</f>
        <v>0</v>
      </c>
      <c r="OM185" s="50">
        <f>('Total Revenues by City'!OM185/'Total Revenues by City'!OM$5)</f>
        <v>3.3687334332142447</v>
      </c>
      <c r="ON185" s="50">
        <f>('Total Revenues by City'!ON185/'Total Revenues by City'!ON$5)</f>
        <v>0</v>
      </c>
      <c r="OO185" s="50">
        <f>('Total Revenues by City'!OO185/'Total Revenues by City'!OO$5)</f>
        <v>0</v>
      </c>
      <c r="OP185" s="50">
        <f>('Total Revenues by City'!OP185/'Total Revenues by City'!OP$5)</f>
        <v>0</v>
      </c>
      <c r="OQ185" s="50">
        <f>('Total Revenues by City'!OQ185/'Total Revenues by City'!OQ$5)</f>
        <v>0</v>
      </c>
      <c r="OR185" s="50">
        <f>('Total Revenues by City'!OR185/'Total Revenues by City'!OR$5)</f>
        <v>1.3172774423943543</v>
      </c>
      <c r="OS185" s="50">
        <f>('Total Revenues by City'!OS185/'Total Revenues by City'!OS$5)</f>
        <v>25.156578517793012</v>
      </c>
      <c r="OT185" s="50">
        <f>('Total Revenues by City'!OT185/'Total Revenues by City'!OT$5)</f>
        <v>1.6988390092879257</v>
      </c>
      <c r="OU185" s="50">
        <f>('Total Revenues by City'!OU185/'Total Revenues by City'!OU$5)</f>
        <v>11.432360742705571</v>
      </c>
      <c r="OV185" s="50">
        <f>('Total Revenues by City'!OV185/'Total Revenues by City'!OV$5)</f>
        <v>0</v>
      </c>
      <c r="OW185" s="50">
        <f>('Total Revenues by City'!OW185/'Total Revenues by City'!OW$5)</f>
        <v>0</v>
      </c>
      <c r="OX185" s="14">
        <f>('Total Revenues by City'!OX185/'Total Revenues by City'!OX$5)</f>
        <v>0</v>
      </c>
    </row>
    <row r="186" spans="1:414" x14ac:dyDescent="0.25">
      <c r="A186" s="10"/>
      <c r="B186" s="11">
        <v>347.8</v>
      </c>
      <c r="C186" s="12" t="s">
        <v>163</v>
      </c>
      <c r="D186" s="50">
        <f>('Total Revenues by City'!D186/'Total Revenues by City'!D$5)</f>
        <v>0</v>
      </c>
      <c r="E186" s="50">
        <f>('Total Revenues by City'!E186/'Total Revenues by City'!E$5)</f>
        <v>0</v>
      </c>
      <c r="F186" s="50">
        <f>('Total Revenues by City'!F186/'Total Revenues by City'!F$5)</f>
        <v>0</v>
      </c>
      <c r="G186" s="50">
        <f>('Total Revenues by City'!G186/'Total Revenues by City'!G$5)</f>
        <v>0</v>
      </c>
      <c r="H186" s="50">
        <f>('Total Revenues by City'!H186/'Total Revenues by City'!H$5)</f>
        <v>0</v>
      </c>
      <c r="I186" s="50">
        <f>('Total Revenues by City'!I186/'Total Revenues by City'!I$5)</f>
        <v>0</v>
      </c>
      <c r="J186" s="50">
        <f>('Total Revenues by City'!J186/'Total Revenues by City'!J$5)</f>
        <v>0</v>
      </c>
      <c r="K186" s="50">
        <f>('Total Revenues by City'!K186/'Total Revenues by City'!K$5)</f>
        <v>0</v>
      </c>
      <c r="L186" s="50">
        <f>('Total Revenues by City'!L186/'Total Revenues by City'!L$5)</f>
        <v>0</v>
      </c>
      <c r="M186" s="50">
        <f>('Total Revenues by City'!M186/'Total Revenues by City'!M$5)</f>
        <v>0</v>
      </c>
      <c r="N186" s="50">
        <f>('Total Revenues by City'!N186/'Total Revenues by City'!N$5)</f>
        <v>0</v>
      </c>
      <c r="O186" s="50">
        <f>('Total Revenues by City'!O186/'Total Revenues by City'!O$5)</f>
        <v>0</v>
      </c>
      <c r="P186" s="50">
        <f>('Total Revenues by City'!P186/'Total Revenues by City'!P$5)</f>
        <v>0</v>
      </c>
      <c r="Q186" s="50">
        <f>('Total Revenues by City'!Q186/'Total Revenues by City'!Q$5)</f>
        <v>0</v>
      </c>
      <c r="R186" s="50">
        <f>('Total Revenues by City'!R186/'Total Revenues by City'!R$5)</f>
        <v>0</v>
      </c>
      <c r="S186" s="50">
        <f>('Total Revenues by City'!S186/'Total Revenues by City'!S$5)</f>
        <v>0</v>
      </c>
      <c r="T186" s="50">
        <f>('Total Revenues by City'!T186/'Total Revenues by City'!T$5)</f>
        <v>0</v>
      </c>
      <c r="U186" s="50">
        <f>('Total Revenues by City'!U186/'Total Revenues by City'!U$5)</f>
        <v>0</v>
      </c>
      <c r="V186" s="50">
        <f>('Total Revenues by City'!V186/'Total Revenues by City'!V$5)</f>
        <v>0</v>
      </c>
      <c r="W186" s="50">
        <f>('Total Revenues by City'!W186/'Total Revenues by City'!W$5)</f>
        <v>0</v>
      </c>
      <c r="X186" s="50">
        <f>('Total Revenues by City'!X186/'Total Revenues by City'!X$5)</f>
        <v>0</v>
      </c>
      <c r="Y186" s="50">
        <f>('Total Revenues by City'!Y186/'Total Revenues by City'!Y$5)</f>
        <v>0</v>
      </c>
      <c r="Z186" s="50">
        <f>('Total Revenues by City'!Z186/'Total Revenues by City'!Z$5)</f>
        <v>0</v>
      </c>
      <c r="AA186" s="50">
        <f>('Total Revenues by City'!AA186/'Total Revenues by City'!AA$5)</f>
        <v>0</v>
      </c>
      <c r="AB186" s="50">
        <f>('Total Revenues by City'!AB186/'Total Revenues by City'!AB$5)</f>
        <v>0</v>
      </c>
      <c r="AC186" s="50">
        <f>('Total Revenues by City'!AC186/'Total Revenues by City'!AC$5)</f>
        <v>0</v>
      </c>
      <c r="AD186" s="50">
        <f>('Total Revenues by City'!AD186/'Total Revenues by City'!AD$5)</f>
        <v>0</v>
      </c>
      <c r="AE186" s="50">
        <f>('Total Revenues by City'!AE186/'Total Revenues by City'!AE$5)</f>
        <v>0</v>
      </c>
      <c r="AF186" s="50">
        <f>('Total Revenues by City'!AF186/'Total Revenues by City'!AF$5)</f>
        <v>0</v>
      </c>
      <c r="AG186" s="50">
        <f>('Total Revenues by City'!AG186/'Total Revenues by City'!AG$5)</f>
        <v>0</v>
      </c>
      <c r="AH186" s="50">
        <f>('Total Revenues by City'!AH186/'Total Revenues by City'!AH$5)</f>
        <v>0</v>
      </c>
      <c r="AI186" s="50">
        <f>('Total Revenues by City'!AI186/'Total Revenues by City'!AI$5)</f>
        <v>0</v>
      </c>
      <c r="AJ186" s="50">
        <f>('Total Revenues by City'!AJ186/'Total Revenues by City'!AJ$5)</f>
        <v>0</v>
      </c>
      <c r="AK186" s="50">
        <f>('Total Revenues by City'!AK186/'Total Revenues by City'!AK$5)</f>
        <v>0</v>
      </c>
      <c r="AL186" s="50">
        <f>('Total Revenues by City'!AL186/'Total Revenues by City'!AL$5)</f>
        <v>0</v>
      </c>
      <c r="AM186" s="50">
        <f>('Total Revenues by City'!AM186/'Total Revenues by City'!AM$5)</f>
        <v>0</v>
      </c>
      <c r="AN186" s="50">
        <f>('Total Revenues by City'!AN186/'Total Revenues by City'!AN$5)</f>
        <v>0</v>
      </c>
      <c r="AO186" s="50">
        <f>('Total Revenues by City'!AO186/'Total Revenues by City'!AO$5)</f>
        <v>0</v>
      </c>
      <c r="AP186" s="50">
        <f>('Total Revenues by City'!AP186/'Total Revenues by City'!AP$5)</f>
        <v>0</v>
      </c>
      <c r="AQ186" s="50">
        <f>('Total Revenues by City'!AQ186/'Total Revenues by City'!AQ$5)</f>
        <v>0</v>
      </c>
      <c r="AR186" s="50">
        <f>('Total Revenues by City'!AR186/'Total Revenues by City'!AR$5)</f>
        <v>0</v>
      </c>
      <c r="AS186" s="50">
        <f>('Total Revenues by City'!AS186/'Total Revenues by City'!AS$5)</f>
        <v>0</v>
      </c>
      <c r="AT186" s="50">
        <f>('Total Revenues by City'!AT186/'Total Revenues by City'!AT$5)</f>
        <v>0</v>
      </c>
      <c r="AU186" s="50">
        <f>('Total Revenues by City'!AU186/'Total Revenues by City'!AU$5)</f>
        <v>0</v>
      </c>
      <c r="AV186" s="50">
        <f>('Total Revenues by City'!AV186/'Total Revenues by City'!AV$5)</f>
        <v>0</v>
      </c>
      <c r="AW186" s="50">
        <f>('Total Revenues by City'!AW186/'Total Revenues by City'!AW$5)</f>
        <v>0</v>
      </c>
      <c r="AX186" s="50">
        <f>('Total Revenues by City'!AX186/'Total Revenues by City'!AX$5)</f>
        <v>0</v>
      </c>
      <c r="AY186" s="50">
        <f>('Total Revenues by City'!AY186/'Total Revenues by City'!AY$5)</f>
        <v>0</v>
      </c>
      <c r="AZ186" s="50">
        <f>('Total Revenues by City'!AZ186/'Total Revenues by City'!AZ$5)</f>
        <v>0</v>
      </c>
      <c r="BA186" s="50">
        <f>('Total Revenues by City'!BA186/'Total Revenues by City'!BA$5)</f>
        <v>0</v>
      </c>
      <c r="BB186" s="50">
        <f>('Total Revenues by City'!BB186/'Total Revenues by City'!BB$5)</f>
        <v>0</v>
      </c>
      <c r="BC186" s="50">
        <f>('Total Revenues by City'!BC186/'Total Revenues by City'!BC$5)</f>
        <v>0</v>
      </c>
      <c r="BD186" s="50">
        <f>('Total Revenues by City'!BD186/'Total Revenues by City'!BD$5)</f>
        <v>0</v>
      </c>
      <c r="BE186" s="50">
        <f>('Total Revenues by City'!BE186/'Total Revenues by City'!BE$5)</f>
        <v>0</v>
      </c>
      <c r="BF186" s="50">
        <f>('Total Revenues by City'!BF186/'Total Revenues by City'!BF$5)</f>
        <v>0</v>
      </c>
      <c r="BG186" s="50">
        <f>('Total Revenues by City'!BG186/'Total Revenues by City'!BG$5)</f>
        <v>0</v>
      </c>
      <c r="BH186" s="50">
        <f>('Total Revenues by City'!BH186/'Total Revenues by City'!BH$5)</f>
        <v>0</v>
      </c>
      <c r="BI186" s="50">
        <f>('Total Revenues by City'!BI186/'Total Revenues by City'!BI$5)</f>
        <v>0</v>
      </c>
      <c r="BJ186" s="50">
        <f>('Total Revenues by City'!BJ186/'Total Revenues by City'!BJ$5)</f>
        <v>0</v>
      </c>
      <c r="BK186" s="50">
        <f>('Total Revenues by City'!BK186/'Total Revenues by City'!BK$5)</f>
        <v>0</v>
      </c>
      <c r="BL186" s="50">
        <f>('Total Revenues by City'!BL186/'Total Revenues by City'!BL$5)</f>
        <v>0</v>
      </c>
      <c r="BM186" s="50">
        <f>('Total Revenues by City'!BM186/'Total Revenues by City'!BM$5)</f>
        <v>0</v>
      </c>
      <c r="BN186" s="50">
        <f>('Total Revenues by City'!BN186/'Total Revenues by City'!BN$5)</f>
        <v>0</v>
      </c>
      <c r="BO186" s="50">
        <f>('Total Revenues by City'!BO186/'Total Revenues by City'!BO$5)</f>
        <v>0</v>
      </c>
      <c r="BP186" s="50">
        <f>('Total Revenues by City'!BP186/'Total Revenues by City'!BP$5)</f>
        <v>0</v>
      </c>
      <c r="BQ186" s="50">
        <f>('Total Revenues by City'!BQ186/'Total Revenues by City'!BQ$5)</f>
        <v>0</v>
      </c>
      <c r="BR186" s="50">
        <f>('Total Revenues by City'!BR186/'Total Revenues by City'!BR$5)</f>
        <v>0</v>
      </c>
      <c r="BS186" s="50">
        <f>('Total Revenues by City'!BS186/'Total Revenues by City'!BS$5)</f>
        <v>0</v>
      </c>
      <c r="BT186" s="50">
        <f>('Total Revenues by City'!BT186/'Total Revenues by City'!BT$5)</f>
        <v>0</v>
      </c>
      <c r="BU186" s="50">
        <f>('Total Revenues by City'!BU186/'Total Revenues by City'!BU$5)</f>
        <v>0</v>
      </c>
      <c r="BV186" s="50">
        <f>('Total Revenues by City'!BV186/'Total Revenues by City'!BV$5)</f>
        <v>0</v>
      </c>
      <c r="BW186" s="50">
        <f>('Total Revenues by City'!BW186/'Total Revenues by City'!BW$5)</f>
        <v>0</v>
      </c>
      <c r="BX186" s="50">
        <f>('Total Revenues by City'!BX186/'Total Revenues by City'!BX$5)</f>
        <v>108.82111663817179</v>
      </c>
      <c r="BY186" s="50">
        <f>('Total Revenues by City'!BY186/'Total Revenues by City'!BY$5)</f>
        <v>0</v>
      </c>
      <c r="BZ186" s="50">
        <f>('Total Revenues by City'!BZ186/'Total Revenues by City'!BZ$5)</f>
        <v>0</v>
      </c>
      <c r="CA186" s="50">
        <f>('Total Revenues by City'!CA186/'Total Revenues by City'!CA$5)</f>
        <v>0</v>
      </c>
      <c r="CB186" s="50">
        <f>('Total Revenues by City'!CB186/'Total Revenues by City'!CB$5)</f>
        <v>0</v>
      </c>
      <c r="CC186" s="50">
        <f>('Total Revenues by City'!CC186/'Total Revenues by City'!CC$5)</f>
        <v>0</v>
      </c>
      <c r="CD186" s="50">
        <f>('Total Revenues by City'!CD186/'Total Revenues by City'!CD$5)</f>
        <v>0</v>
      </c>
      <c r="CE186" s="50">
        <f>('Total Revenues by City'!CE186/'Total Revenues by City'!CE$5)</f>
        <v>0</v>
      </c>
      <c r="CF186" s="50">
        <f>('Total Revenues by City'!CF186/'Total Revenues by City'!CF$5)</f>
        <v>0</v>
      </c>
      <c r="CG186" s="50">
        <f>('Total Revenues by City'!CG186/'Total Revenues by City'!CG$5)</f>
        <v>0</v>
      </c>
      <c r="CH186" s="50">
        <f>('Total Revenues by City'!CH186/'Total Revenues by City'!CH$5)</f>
        <v>0</v>
      </c>
      <c r="CI186" s="50">
        <f>('Total Revenues by City'!CI186/'Total Revenues by City'!CI$5)</f>
        <v>0</v>
      </c>
      <c r="CJ186" s="50">
        <f>('Total Revenues by City'!CJ186/'Total Revenues by City'!CJ$5)</f>
        <v>0</v>
      </c>
      <c r="CK186" s="50">
        <f>('Total Revenues by City'!CK186/'Total Revenues by City'!CK$5)</f>
        <v>0</v>
      </c>
      <c r="CL186" s="50">
        <f>('Total Revenues by City'!CL186/'Total Revenues by City'!CL$5)</f>
        <v>0</v>
      </c>
      <c r="CM186" s="50">
        <f>('Total Revenues by City'!CM186/'Total Revenues by City'!CM$5)</f>
        <v>0</v>
      </c>
      <c r="CN186" s="50">
        <f>('Total Revenues by City'!CN186/'Total Revenues by City'!CN$5)</f>
        <v>0</v>
      </c>
      <c r="CO186" s="50">
        <f>('Total Revenues by City'!CO186/'Total Revenues by City'!CO$5)</f>
        <v>0</v>
      </c>
      <c r="CP186" s="50">
        <f>('Total Revenues by City'!CP186/'Total Revenues by City'!CP$5)</f>
        <v>0</v>
      </c>
      <c r="CQ186" s="50">
        <f>('Total Revenues by City'!CQ186/'Total Revenues by City'!CQ$5)</f>
        <v>0</v>
      </c>
      <c r="CR186" s="50">
        <f>('Total Revenues by City'!CR186/'Total Revenues by City'!CR$5)</f>
        <v>0</v>
      </c>
      <c r="CS186" s="50">
        <f>('Total Revenues by City'!CS186/'Total Revenues by City'!CS$5)</f>
        <v>0</v>
      </c>
      <c r="CT186" s="50">
        <f>('Total Revenues by City'!CT186/'Total Revenues by City'!CT$5)</f>
        <v>0</v>
      </c>
      <c r="CU186" s="50">
        <f>('Total Revenues by City'!CU186/'Total Revenues by City'!CU$5)</f>
        <v>0</v>
      </c>
      <c r="CV186" s="50">
        <f>('Total Revenues by City'!CV186/'Total Revenues by City'!CV$5)</f>
        <v>0</v>
      </c>
      <c r="CW186" s="50">
        <f>('Total Revenues by City'!CW186/'Total Revenues by City'!CW$5)</f>
        <v>0</v>
      </c>
      <c r="CX186" s="50">
        <f>('Total Revenues by City'!CX186/'Total Revenues by City'!CX$5)</f>
        <v>0</v>
      </c>
      <c r="CY186" s="50">
        <f>('Total Revenues by City'!CY186/'Total Revenues by City'!CY$5)</f>
        <v>0</v>
      </c>
      <c r="CZ186" s="50">
        <f>('Total Revenues by City'!CZ186/'Total Revenues by City'!CZ$5)</f>
        <v>0</v>
      </c>
      <c r="DA186" s="50">
        <f>('Total Revenues by City'!DA186/'Total Revenues by City'!DA$5)</f>
        <v>0</v>
      </c>
      <c r="DB186" s="50">
        <f>('Total Revenues by City'!DB186/'Total Revenues by City'!DB$5)</f>
        <v>0</v>
      </c>
      <c r="DC186" s="50">
        <f>('Total Revenues by City'!DC186/'Total Revenues by City'!DC$5)</f>
        <v>0</v>
      </c>
      <c r="DD186" s="50">
        <f>('Total Revenues by City'!DD186/'Total Revenues by City'!DD$5)</f>
        <v>0</v>
      </c>
      <c r="DE186" s="50">
        <f>('Total Revenues by City'!DE186/'Total Revenues by City'!DE$5)</f>
        <v>0</v>
      </c>
      <c r="DF186" s="50">
        <f>('Total Revenues by City'!DF186/'Total Revenues by City'!DF$5)</f>
        <v>0</v>
      </c>
      <c r="DG186" s="50">
        <f>('Total Revenues by City'!DG186/'Total Revenues by City'!DG$5)</f>
        <v>0</v>
      </c>
      <c r="DH186" s="50">
        <f>('Total Revenues by City'!DH186/'Total Revenues by City'!DH$5)</f>
        <v>0</v>
      </c>
      <c r="DI186" s="50">
        <f>('Total Revenues by City'!DI186/'Total Revenues by City'!DI$5)</f>
        <v>0</v>
      </c>
      <c r="DJ186" s="50">
        <f>('Total Revenues by City'!DJ186/'Total Revenues by City'!DJ$5)</f>
        <v>0</v>
      </c>
      <c r="DK186" s="50">
        <f>('Total Revenues by City'!DK186/'Total Revenues by City'!DK$5)</f>
        <v>0</v>
      </c>
      <c r="DL186" s="50">
        <f>('Total Revenues by City'!DL186/'Total Revenues by City'!DL$5)</f>
        <v>0</v>
      </c>
      <c r="DM186" s="50">
        <f>('Total Revenues by City'!DM186/'Total Revenues by City'!DM$5)</f>
        <v>0</v>
      </c>
      <c r="DN186" s="50">
        <f>('Total Revenues by City'!DN186/'Total Revenues by City'!DN$5)</f>
        <v>0</v>
      </c>
      <c r="DO186" s="50">
        <f>('Total Revenues by City'!DO186/'Total Revenues by City'!DO$5)</f>
        <v>0</v>
      </c>
      <c r="DP186" s="50">
        <f>('Total Revenues by City'!DP186/'Total Revenues by City'!DP$5)</f>
        <v>0</v>
      </c>
      <c r="DQ186" s="50">
        <f>('Total Revenues by City'!DQ186/'Total Revenues by City'!DQ$5)</f>
        <v>0</v>
      </c>
      <c r="DR186" s="50">
        <f>('Total Revenues by City'!DR186/'Total Revenues by City'!DR$5)</f>
        <v>0</v>
      </c>
      <c r="DS186" s="50">
        <f>('Total Revenues by City'!DS186/'Total Revenues by City'!DS$5)</f>
        <v>0</v>
      </c>
      <c r="DT186" s="50">
        <f>('Total Revenues by City'!DT186/'Total Revenues by City'!DT$5)</f>
        <v>0</v>
      </c>
      <c r="DU186" s="50">
        <f>('Total Revenues by City'!DU186/'Total Revenues by City'!DU$5)</f>
        <v>0</v>
      </c>
      <c r="DV186" s="50">
        <f>('Total Revenues by City'!DV186/'Total Revenues by City'!DV$5)</f>
        <v>0</v>
      </c>
      <c r="DW186" s="50">
        <f>('Total Revenues by City'!DW186/'Total Revenues by City'!DW$5)</f>
        <v>0</v>
      </c>
      <c r="DX186" s="50">
        <f>('Total Revenues by City'!DX186/'Total Revenues by City'!DX$5)</f>
        <v>0</v>
      </c>
      <c r="DY186" s="50">
        <f>('Total Revenues by City'!DY186/'Total Revenues by City'!DY$5)</f>
        <v>0</v>
      </c>
      <c r="DZ186" s="50">
        <f>('Total Revenues by City'!DZ186/'Total Revenues by City'!DZ$5)</f>
        <v>0</v>
      </c>
      <c r="EA186" s="50">
        <f>('Total Revenues by City'!EA186/'Total Revenues by City'!EA$5)</f>
        <v>0</v>
      </c>
      <c r="EB186" s="50">
        <f>('Total Revenues by City'!EB186/'Total Revenues by City'!EB$5)</f>
        <v>0</v>
      </c>
      <c r="EC186" s="50">
        <f>('Total Revenues by City'!EC186/'Total Revenues by City'!EC$5)</f>
        <v>0</v>
      </c>
      <c r="ED186" s="50">
        <f>('Total Revenues by City'!ED186/'Total Revenues by City'!ED$5)</f>
        <v>0</v>
      </c>
      <c r="EE186" s="50">
        <f>('Total Revenues by City'!EE186/'Total Revenues by City'!EE$5)</f>
        <v>0</v>
      </c>
      <c r="EF186" s="50">
        <f>('Total Revenues by City'!EF186/'Total Revenues by City'!EF$5)</f>
        <v>0</v>
      </c>
      <c r="EG186" s="50">
        <f>('Total Revenues by City'!EG186/'Total Revenues by City'!EG$5)</f>
        <v>0</v>
      </c>
      <c r="EH186" s="50">
        <f>('Total Revenues by City'!EH186/'Total Revenues by City'!EH$5)</f>
        <v>0</v>
      </c>
      <c r="EI186" s="50">
        <f>('Total Revenues by City'!EI186/'Total Revenues by City'!EI$5)</f>
        <v>0</v>
      </c>
      <c r="EJ186" s="50">
        <f>('Total Revenues by City'!EJ186/'Total Revenues by City'!EJ$5)</f>
        <v>0</v>
      </c>
      <c r="EK186" s="50">
        <f>('Total Revenues by City'!EK186/'Total Revenues by City'!EK$5)</f>
        <v>0</v>
      </c>
      <c r="EL186" s="50">
        <f>('Total Revenues by City'!EL186/'Total Revenues by City'!EL$5)</f>
        <v>0</v>
      </c>
      <c r="EM186" s="50">
        <f>('Total Revenues by City'!EM186/'Total Revenues by City'!EM$5)</f>
        <v>0</v>
      </c>
      <c r="EN186" s="50">
        <f>('Total Revenues by City'!EN186/'Total Revenues by City'!EN$5)</f>
        <v>0</v>
      </c>
      <c r="EO186" s="50">
        <f>('Total Revenues by City'!EO186/'Total Revenues by City'!EO$5)</f>
        <v>0</v>
      </c>
      <c r="EP186" s="50">
        <f>('Total Revenues by City'!EP186/'Total Revenues by City'!EP$5)</f>
        <v>0</v>
      </c>
      <c r="EQ186" s="50">
        <f>('Total Revenues by City'!EQ186/'Total Revenues by City'!EQ$5)</f>
        <v>0</v>
      </c>
      <c r="ER186" s="50">
        <f>('Total Revenues by City'!ER186/'Total Revenues by City'!ER$5)</f>
        <v>0</v>
      </c>
      <c r="ES186" s="50">
        <f>('Total Revenues by City'!ES186/'Total Revenues by City'!ES$5)</f>
        <v>6.8662588141159206E-2</v>
      </c>
      <c r="ET186" s="50">
        <f>('Total Revenues by City'!ET186/'Total Revenues by City'!ET$5)</f>
        <v>0</v>
      </c>
      <c r="EU186" s="50">
        <f>('Total Revenues by City'!EU186/'Total Revenues by City'!EU$5)</f>
        <v>0</v>
      </c>
      <c r="EV186" s="50">
        <f>('Total Revenues by City'!EV186/'Total Revenues by City'!EV$5)</f>
        <v>0</v>
      </c>
      <c r="EW186" s="50">
        <f>('Total Revenues by City'!EW186/'Total Revenues by City'!EW$5)</f>
        <v>0</v>
      </c>
      <c r="EX186" s="50">
        <f>('Total Revenues by City'!EX186/'Total Revenues by City'!EX$5)</f>
        <v>0</v>
      </c>
      <c r="EY186" s="50">
        <f>('Total Revenues by City'!EY186/'Total Revenues by City'!EY$5)</f>
        <v>0</v>
      </c>
      <c r="EZ186" s="50">
        <f>('Total Revenues by City'!EZ186/'Total Revenues by City'!EZ$5)</f>
        <v>0</v>
      </c>
      <c r="FA186" s="50">
        <f>('Total Revenues by City'!FA186/'Total Revenues by City'!FA$5)</f>
        <v>0</v>
      </c>
      <c r="FB186" s="50">
        <f>('Total Revenues by City'!FB186/'Total Revenues by City'!FB$5)</f>
        <v>0</v>
      </c>
      <c r="FC186" s="50">
        <f>('Total Revenues by City'!FC186/'Total Revenues by City'!FC$5)</f>
        <v>0</v>
      </c>
      <c r="FD186" s="50">
        <f>('Total Revenues by City'!FD186/'Total Revenues by City'!FD$5)</f>
        <v>0</v>
      </c>
      <c r="FE186" s="50">
        <f>('Total Revenues by City'!FE186/'Total Revenues by City'!FE$5)</f>
        <v>0</v>
      </c>
      <c r="FF186" s="50">
        <f>('Total Revenues by City'!FF186/'Total Revenues by City'!FF$5)</f>
        <v>0</v>
      </c>
      <c r="FG186" s="50">
        <f>('Total Revenues by City'!FG186/'Total Revenues by City'!FG$5)</f>
        <v>0</v>
      </c>
      <c r="FH186" s="50">
        <f>('Total Revenues by City'!FH186/'Total Revenues by City'!FH$5)</f>
        <v>0</v>
      </c>
      <c r="FI186" s="50">
        <f>('Total Revenues by City'!FI186/'Total Revenues by City'!FI$5)</f>
        <v>0</v>
      </c>
      <c r="FJ186" s="50">
        <f>('Total Revenues by City'!FJ186/'Total Revenues by City'!FJ$5)</f>
        <v>0</v>
      </c>
      <c r="FK186" s="50">
        <f>('Total Revenues by City'!FK186/'Total Revenues by City'!FK$5)</f>
        <v>0</v>
      </c>
      <c r="FL186" s="50">
        <f>('Total Revenues by City'!FL186/'Total Revenues by City'!FL$5)</f>
        <v>0</v>
      </c>
      <c r="FM186" s="50">
        <f>('Total Revenues by City'!FM186/'Total Revenues by City'!FM$5)</f>
        <v>0</v>
      </c>
      <c r="FN186" s="50">
        <f>('Total Revenues by City'!FN186/'Total Revenues by City'!FN$5)</f>
        <v>0</v>
      </c>
      <c r="FO186" s="50">
        <f>('Total Revenues by City'!FO186/'Total Revenues by City'!FO$5)</f>
        <v>0</v>
      </c>
      <c r="FP186" s="50">
        <f>('Total Revenues by City'!FP186/'Total Revenues by City'!FP$5)</f>
        <v>0</v>
      </c>
      <c r="FQ186" s="50">
        <f>('Total Revenues by City'!FQ186/'Total Revenues by City'!FQ$5)</f>
        <v>0</v>
      </c>
      <c r="FR186" s="50">
        <f>('Total Revenues by City'!FR186/'Total Revenues by City'!FR$5)</f>
        <v>0</v>
      </c>
      <c r="FS186" s="50">
        <f>('Total Revenues by City'!FS186/'Total Revenues by City'!FS$5)</f>
        <v>0</v>
      </c>
      <c r="FT186" s="50">
        <f>('Total Revenues by City'!FT186/'Total Revenues by City'!FT$5)</f>
        <v>0</v>
      </c>
      <c r="FU186" s="50">
        <f>('Total Revenues by City'!FU186/'Total Revenues by City'!FU$5)</f>
        <v>0</v>
      </c>
      <c r="FV186" s="50">
        <f>('Total Revenues by City'!FV186/'Total Revenues by City'!FV$5)</f>
        <v>0</v>
      </c>
      <c r="FW186" s="50">
        <f>('Total Revenues by City'!FW186/'Total Revenues by City'!FW$5)</f>
        <v>0</v>
      </c>
      <c r="FX186" s="50">
        <f>('Total Revenues by City'!FX186/'Total Revenues by City'!FX$5)</f>
        <v>0</v>
      </c>
      <c r="FY186" s="50">
        <f>('Total Revenues by City'!FY186/'Total Revenues by City'!FY$5)</f>
        <v>0</v>
      </c>
      <c r="FZ186" s="50">
        <f>('Total Revenues by City'!FZ186/'Total Revenues by City'!FZ$5)</f>
        <v>0</v>
      </c>
      <c r="GA186" s="50">
        <f>('Total Revenues by City'!GA186/'Total Revenues by City'!GA$5)</f>
        <v>0</v>
      </c>
      <c r="GB186" s="50">
        <f>('Total Revenues by City'!GB186/'Total Revenues by City'!GB$5)</f>
        <v>0</v>
      </c>
      <c r="GC186" s="50">
        <f>('Total Revenues by City'!GC186/'Total Revenues by City'!GC$5)</f>
        <v>0</v>
      </c>
      <c r="GD186" s="50">
        <f>('Total Revenues by City'!GD186/'Total Revenues by City'!GD$5)</f>
        <v>0</v>
      </c>
      <c r="GE186" s="50">
        <f>('Total Revenues by City'!GE186/'Total Revenues by City'!GE$5)</f>
        <v>0</v>
      </c>
      <c r="GF186" s="50">
        <f>('Total Revenues by City'!GF186/'Total Revenues by City'!GF$5)</f>
        <v>0</v>
      </c>
      <c r="GG186" s="50">
        <f>('Total Revenues by City'!GG186/'Total Revenues by City'!GG$5)</f>
        <v>0</v>
      </c>
      <c r="GH186" s="50">
        <f>('Total Revenues by City'!GH186/'Total Revenues by City'!GH$5)</f>
        <v>0</v>
      </c>
      <c r="GI186" s="50">
        <f>('Total Revenues by City'!GI186/'Total Revenues by City'!GI$5)</f>
        <v>0</v>
      </c>
      <c r="GJ186" s="50">
        <f>('Total Revenues by City'!GJ186/'Total Revenues by City'!GJ$5)</f>
        <v>0</v>
      </c>
      <c r="GK186" s="50">
        <f>('Total Revenues by City'!GK186/'Total Revenues by City'!GK$5)</f>
        <v>0</v>
      </c>
      <c r="GL186" s="50">
        <f>('Total Revenues by City'!GL186/'Total Revenues by City'!GL$5)</f>
        <v>0</v>
      </c>
      <c r="GM186" s="50">
        <f>('Total Revenues by City'!GM186/'Total Revenues by City'!GM$5)</f>
        <v>0</v>
      </c>
      <c r="GN186" s="50">
        <f>('Total Revenues by City'!GN186/'Total Revenues by City'!GN$5)</f>
        <v>0</v>
      </c>
      <c r="GO186" s="50">
        <f>('Total Revenues by City'!GO186/'Total Revenues by City'!GO$5)</f>
        <v>0</v>
      </c>
      <c r="GP186" s="50">
        <f>('Total Revenues by City'!GP186/'Total Revenues by City'!GP$5)</f>
        <v>0</v>
      </c>
      <c r="GQ186" s="50">
        <f>('Total Revenues by City'!GQ186/'Total Revenues by City'!GQ$5)</f>
        <v>0</v>
      </c>
      <c r="GR186" s="50">
        <f>('Total Revenues by City'!GR186/'Total Revenues by City'!GR$5)</f>
        <v>0</v>
      </c>
      <c r="GS186" s="50">
        <f>('Total Revenues by City'!GS186/'Total Revenues by City'!GS$5)</f>
        <v>0</v>
      </c>
      <c r="GT186" s="50">
        <f>('Total Revenues by City'!GT186/'Total Revenues by City'!GT$5)</f>
        <v>0</v>
      </c>
      <c r="GU186" s="50">
        <f>('Total Revenues by City'!GU186/'Total Revenues by City'!GU$5)</f>
        <v>0</v>
      </c>
      <c r="GV186" s="50">
        <f>('Total Revenues by City'!GV186/'Total Revenues by City'!GV$5)</f>
        <v>0</v>
      </c>
      <c r="GW186" s="50">
        <f>('Total Revenues by City'!GW186/'Total Revenues by City'!GW$5)</f>
        <v>0</v>
      </c>
      <c r="GX186" s="50">
        <f>('Total Revenues by City'!GX186/'Total Revenues by City'!GX$5)</f>
        <v>0</v>
      </c>
      <c r="GY186" s="50">
        <f>('Total Revenues by City'!GY186/'Total Revenues by City'!GY$5)</f>
        <v>0</v>
      </c>
      <c r="GZ186" s="50">
        <f>('Total Revenues by City'!GZ186/'Total Revenues by City'!GZ$5)</f>
        <v>0</v>
      </c>
      <c r="HA186" s="50">
        <f>('Total Revenues by City'!HA186/'Total Revenues by City'!HA$5)</f>
        <v>0</v>
      </c>
      <c r="HB186" s="50">
        <f>('Total Revenues by City'!HB186/'Total Revenues by City'!HB$5)</f>
        <v>0</v>
      </c>
      <c r="HC186" s="50">
        <f>('Total Revenues by City'!HC186/'Total Revenues by City'!HC$5)</f>
        <v>0</v>
      </c>
      <c r="HD186" s="50">
        <f>('Total Revenues by City'!HD186/'Total Revenues by City'!HD$5)</f>
        <v>0</v>
      </c>
      <c r="HE186" s="50">
        <f>('Total Revenues by City'!HE186/'Total Revenues by City'!HE$5)</f>
        <v>0</v>
      </c>
      <c r="HF186" s="50">
        <f>('Total Revenues by City'!HF186/'Total Revenues by City'!HF$5)</f>
        <v>0</v>
      </c>
      <c r="HG186" s="50">
        <f>('Total Revenues by City'!HG186/'Total Revenues by City'!HG$5)</f>
        <v>0</v>
      </c>
      <c r="HH186" s="50">
        <f>('Total Revenues by City'!HH186/'Total Revenues by City'!HH$5)</f>
        <v>0</v>
      </c>
      <c r="HI186" s="50">
        <f>('Total Revenues by City'!HI186/'Total Revenues by City'!HI$5)</f>
        <v>0</v>
      </c>
      <c r="HJ186" s="50">
        <f>('Total Revenues by City'!HJ186/'Total Revenues by City'!HJ$5)</f>
        <v>0</v>
      </c>
      <c r="HK186" s="50">
        <f>('Total Revenues by City'!HK186/'Total Revenues by City'!HK$5)</f>
        <v>0</v>
      </c>
      <c r="HL186" s="50">
        <f>('Total Revenues by City'!HL186/'Total Revenues by City'!HL$5)</f>
        <v>0</v>
      </c>
      <c r="HM186" s="50">
        <f>('Total Revenues by City'!HM186/'Total Revenues by City'!HM$5)</f>
        <v>0</v>
      </c>
      <c r="HN186" s="50">
        <f>('Total Revenues by City'!HN186/'Total Revenues by City'!HN$5)</f>
        <v>0</v>
      </c>
      <c r="HO186" s="50">
        <f>('Total Revenues by City'!HO186/'Total Revenues by City'!HO$5)</f>
        <v>0</v>
      </c>
      <c r="HP186" s="50">
        <f>('Total Revenues by City'!HP186/'Total Revenues by City'!HP$5)</f>
        <v>0</v>
      </c>
      <c r="HQ186" s="50">
        <f>('Total Revenues by City'!HQ186/'Total Revenues by City'!HQ$5)</f>
        <v>0</v>
      </c>
      <c r="HR186" s="50">
        <f>('Total Revenues by City'!HR186/'Total Revenues by City'!HR$5)</f>
        <v>0</v>
      </c>
      <c r="HS186" s="50">
        <f>('Total Revenues by City'!HS186/'Total Revenues by City'!HS$5)</f>
        <v>0</v>
      </c>
      <c r="HT186" s="50">
        <f>('Total Revenues by City'!HT186/'Total Revenues by City'!HT$5)</f>
        <v>0</v>
      </c>
      <c r="HU186" s="50">
        <f>('Total Revenues by City'!HU186/'Total Revenues by City'!HU$5)</f>
        <v>0</v>
      </c>
      <c r="HV186" s="50">
        <f>('Total Revenues by City'!HV186/'Total Revenues by City'!HV$5)</f>
        <v>0</v>
      </c>
      <c r="HW186" s="50">
        <f>('Total Revenues by City'!HW186/'Total Revenues by City'!HW$5)</f>
        <v>0</v>
      </c>
      <c r="HX186" s="50">
        <f>('Total Revenues by City'!HX186/'Total Revenues by City'!HX$5)</f>
        <v>0</v>
      </c>
      <c r="HY186" s="50">
        <f>('Total Revenues by City'!HY186/'Total Revenues by City'!HY$5)</f>
        <v>0</v>
      </c>
      <c r="HZ186" s="50">
        <f>('Total Revenues by City'!HZ186/'Total Revenues by City'!HZ$5)</f>
        <v>0</v>
      </c>
      <c r="IA186" s="50">
        <f>('Total Revenues by City'!IA186/'Total Revenues by City'!IA$5)</f>
        <v>0</v>
      </c>
      <c r="IB186" s="50">
        <f>('Total Revenues by City'!IB186/'Total Revenues by City'!IB$5)</f>
        <v>0</v>
      </c>
      <c r="IC186" s="50">
        <f>('Total Revenues by City'!IC186/'Total Revenues by City'!IC$5)</f>
        <v>0</v>
      </c>
      <c r="ID186" s="50">
        <f>('Total Revenues by City'!ID186/'Total Revenues by City'!ID$5)</f>
        <v>0</v>
      </c>
      <c r="IE186" s="50">
        <f>('Total Revenues by City'!IE186/'Total Revenues by City'!IE$5)</f>
        <v>0</v>
      </c>
      <c r="IF186" s="50">
        <f>('Total Revenues by City'!IF186/'Total Revenues by City'!IF$5)</f>
        <v>0</v>
      </c>
      <c r="IG186" s="50">
        <f>('Total Revenues by City'!IG186/'Total Revenues by City'!IG$5)</f>
        <v>0</v>
      </c>
      <c r="IH186" s="50">
        <f>('Total Revenues by City'!IH186/'Total Revenues by City'!IH$5)</f>
        <v>0</v>
      </c>
      <c r="II186" s="50">
        <f>('Total Revenues by City'!II186/'Total Revenues by City'!II$5)</f>
        <v>0</v>
      </c>
      <c r="IJ186" s="50">
        <f>('Total Revenues by City'!IJ186/'Total Revenues by City'!IJ$5)</f>
        <v>0</v>
      </c>
      <c r="IK186" s="50">
        <f>('Total Revenues by City'!IK186/'Total Revenues by City'!IK$5)</f>
        <v>0</v>
      </c>
      <c r="IL186" s="50">
        <f>('Total Revenues by City'!IL186/'Total Revenues by City'!IL$5)</f>
        <v>0</v>
      </c>
      <c r="IM186" s="50">
        <f>('Total Revenues by City'!IM186/'Total Revenues by City'!IM$5)</f>
        <v>0</v>
      </c>
      <c r="IN186" s="50">
        <f>('Total Revenues by City'!IN186/'Total Revenues by City'!IN$5)</f>
        <v>0</v>
      </c>
      <c r="IO186" s="50">
        <f>('Total Revenues by City'!IO186/'Total Revenues by City'!IO$5)</f>
        <v>0</v>
      </c>
      <c r="IP186" s="50">
        <f>('Total Revenues by City'!IP186/'Total Revenues by City'!IP$5)</f>
        <v>0</v>
      </c>
      <c r="IQ186" s="50">
        <f>('Total Revenues by City'!IQ186/'Total Revenues by City'!IQ$5)</f>
        <v>0</v>
      </c>
      <c r="IR186" s="50">
        <f>('Total Revenues by City'!IR186/'Total Revenues by City'!IR$5)</f>
        <v>0</v>
      </c>
      <c r="IS186" s="50">
        <f>('Total Revenues by City'!IS186/'Total Revenues by City'!IS$5)</f>
        <v>0</v>
      </c>
      <c r="IT186" s="50">
        <f>('Total Revenues by City'!IT186/'Total Revenues by City'!IT$5)</f>
        <v>0</v>
      </c>
      <c r="IU186" s="50">
        <f>('Total Revenues by City'!IU186/'Total Revenues by City'!IU$5)</f>
        <v>0</v>
      </c>
      <c r="IV186" s="50">
        <f>('Total Revenues by City'!IV186/'Total Revenues by City'!IV$5)</f>
        <v>0</v>
      </c>
      <c r="IW186" s="50">
        <f>('Total Revenues by City'!IW186/'Total Revenues by City'!IW$5)</f>
        <v>0</v>
      </c>
      <c r="IX186" s="50">
        <f>('Total Revenues by City'!IX186/'Total Revenues by City'!IX$5)</f>
        <v>0</v>
      </c>
      <c r="IY186" s="50">
        <f>('Total Revenues by City'!IY186/'Total Revenues by City'!IY$5)</f>
        <v>0</v>
      </c>
      <c r="IZ186" s="50">
        <f>('Total Revenues by City'!IZ186/'Total Revenues by City'!IZ$5)</f>
        <v>0</v>
      </c>
      <c r="JA186" s="50">
        <f>('Total Revenues by City'!JA186/'Total Revenues by City'!JA$5)</f>
        <v>0</v>
      </c>
      <c r="JB186" s="50">
        <f>('Total Revenues by City'!JB186/'Total Revenues by City'!JB$5)</f>
        <v>0</v>
      </c>
      <c r="JC186" s="50">
        <f>('Total Revenues by City'!JC186/'Total Revenues by City'!JC$5)</f>
        <v>0</v>
      </c>
      <c r="JD186" s="50">
        <f>('Total Revenues by City'!JD186/'Total Revenues by City'!JD$5)</f>
        <v>0</v>
      </c>
      <c r="JE186" s="50">
        <f>('Total Revenues by City'!JE186/'Total Revenues by City'!JE$5)</f>
        <v>0</v>
      </c>
      <c r="JF186" s="50">
        <f>('Total Revenues by City'!JF186/'Total Revenues by City'!JF$5)</f>
        <v>0</v>
      </c>
      <c r="JG186" s="50">
        <f>('Total Revenues by City'!JG186/'Total Revenues by City'!JG$5)</f>
        <v>0</v>
      </c>
      <c r="JH186" s="50">
        <f>('Total Revenues by City'!JH186/'Total Revenues by City'!JH$5)</f>
        <v>0</v>
      </c>
      <c r="JI186" s="50">
        <f>('Total Revenues by City'!JI186/'Total Revenues by City'!JI$5)</f>
        <v>0</v>
      </c>
      <c r="JJ186" s="50">
        <f>('Total Revenues by City'!JJ186/'Total Revenues by City'!JJ$5)</f>
        <v>0</v>
      </c>
      <c r="JK186" s="50">
        <f>('Total Revenues by City'!JK186/'Total Revenues by City'!JK$5)</f>
        <v>0</v>
      </c>
      <c r="JL186" s="50">
        <f>('Total Revenues by City'!JL186/'Total Revenues by City'!JL$5)</f>
        <v>0</v>
      </c>
      <c r="JM186" s="50">
        <f>('Total Revenues by City'!JM186/'Total Revenues by City'!JM$5)</f>
        <v>0</v>
      </c>
      <c r="JN186" s="50">
        <f>('Total Revenues by City'!JN186/'Total Revenues by City'!JN$5)</f>
        <v>0</v>
      </c>
      <c r="JO186" s="50">
        <f>('Total Revenues by City'!JO186/'Total Revenues by City'!JO$5)</f>
        <v>0</v>
      </c>
      <c r="JP186" s="50">
        <f>('Total Revenues by City'!JP186/'Total Revenues by City'!JP$5)</f>
        <v>0</v>
      </c>
      <c r="JQ186" s="50">
        <f>('Total Revenues by City'!JQ186/'Total Revenues by City'!JQ$5)</f>
        <v>25.714885796797059</v>
      </c>
      <c r="JR186" s="50">
        <f>('Total Revenues by City'!JR186/'Total Revenues by City'!JR$5)</f>
        <v>0</v>
      </c>
      <c r="JS186" s="50">
        <f>('Total Revenues by City'!JS186/'Total Revenues by City'!JS$5)</f>
        <v>0</v>
      </c>
      <c r="JT186" s="50">
        <f>('Total Revenues by City'!JT186/'Total Revenues by City'!JT$5)</f>
        <v>0</v>
      </c>
      <c r="JU186" s="50">
        <f>('Total Revenues by City'!JU186/'Total Revenues by City'!JU$5)</f>
        <v>0</v>
      </c>
      <c r="JV186" s="50">
        <f>('Total Revenues by City'!JV186/'Total Revenues by City'!JV$5)</f>
        <v>0</v>
      </c>
      <c r="JW186" s="50">
        <f>('Total Revenues by City'!JW186/'Total Revenues by City'!JW$5)</f>
        <v>0</v>
      </c>
      <c r="JX186" s="50">
        <f>('Total Revenues by City'!JX186/'Total Revenues by City'!JX$5)</f>
        <v>0</v>
      </c>
      <c r="JY186" s="50">
        <f>('Total Revenues by City'!JY186/'Total Revenues by City'!JY$5)</f>
        <v>0</v>
      </c>
      <c r="JZ186" s="50">
        <f>('Total Revenues by City'!JZ186/'Total Revenues by City'!JZ$5)</f>
        <v>0</v>
      </c>
      <c r="KA186" s="50">
        <f>('Total Revenues by City'!KA186/'Total Revenues by City'!KA$5)</f>
        <v>0</v>
      </c>
      <c r="KB186" s="50">
        <f>('Total Revenues by City'!KB186/'Total Revenues by City'!KB$5)</f>
        <v>0</v>
      </c>
      <c r="KC186" s="50">
        <f>('Total Revenues by City'!KC186/'Total Revenues by City'!KC$5)</f>
        <v>0</v>
      </c>
      <c r="KD186" s="50">
        <f>('Total Revenues by City'!KD186/'Total Revenues by City'!KD$5)</f>
        <v>0</v>
      </c>
      <c r="KE186" s="50">
        <f>('Total Revenues by City'!KE186/'Total Revenues by City'!KE$5)</f>
        <v>0</v>
      </c>
      <c r="KF186" s="50">
        <f>('Total Revenues by City'!KF186/'Total Revenues by City'!KF$5)</f>
        <v>0</v>
      </c>
      <c r="KG186" s="50">
        <f>('Total Revenues by City'!KG186/'Total Revenues by City'!KG$5)</f>
        <v>0</v>
      </c>
      <c r="KH186" s="50">
        <f>('Total Revenues by City'!KH186/'Total Revenues by City'!KH$5)</f>
        <v>0</v>
      </c>
      <c r="KI186" s="50">
        <f>('Total Revenues by City'!KI186/'Total Revenues by City'!KI$5)</f>
        <v>0</v>
      </c>
      <c r="KJ186" s="50">
        <f>('Total Revenues by City'!KJ186/'Total Revenues by City'!KJ$5)</f>
        <v>0</v>
      </c>
      <c r="KK186" s="50">
        <f>('Total Revenues by City'!KK186/'Total Revenues by City'!KK$5)</f>
        <v>0</v>
      </c>
      <c r="KL186" s="50">
        <f>('Total Revenues by City'!KL186/'Total Revenues by City'!KL$5)</f>
        <v>0</v>
      </c>
      <c r="KM186" s="50">
        <f>('Total Revenues by City'!KM186/'Total Revenues by City'!KM$5)</f>
        <v>0</v>
      </c>
      <c r="KN186" s="50">
        <f>('Total Revenues by City'!KN186/'Total Revenues by City'!KN$5)</f>
        <v>0</v>
      </c>
      <c r="KO186" s="50">
        <f>('Total Revenues by City'!KO186/'Total Revenues by City'!KO$5)</f>
        <v>0</v>
      </c>
      <c r="KP186" s="50">
        <f>('Total Revenues by City'!KP186/'Total Revenues by City'!KP$5)</f>
        <v>0</v>
      </c>
      <c r="KQ186" s="50">
        <f>('Total Revenues by City'!KQ186/'Total Revenues by City'!KQ$5)</f>
        <v>0</v>
      </c>
      <c r="KR186" s="50">
        <f>('Total Revenues by City'!KR186/'Total Revenues by City'!KR$5)</f>
        <v>0</v>
      </c>
      <c r="KS186" s="50">
        <f>('Total Revenues by City'!KS186/'Total Revenues by City'!KS$5)</f>
        <v>0</v>
      </c>
      <c r="KT186" s="50">
        <f>('Total Revenues by City'!KT186/'Total Revenues by City'!KT$5)</f>
        <v>0</v>
      </c>
      <c r="KU186" s="50">
        <f>('Total Revenues by City'!KU186/'Total Revenues by City'!KU$5)</f>
        <v>0</v>
      </c>
      <c r="KV186" s="50">
        <f>('Total Revenues by City'!KV186/'Total Revenues by City'!KV$5)</f>
        <v>0</v>
      </c>
      <c r="KW186" s="50">
        <f>('Total Revenues by City'!KW186/'Total Revenues by City'!KW$5)</f>
        <v>0</v>
      </c>
      <c r="KX186" s="50">
        <f>('Total Revenues by City'!KX186/'Total Revenues by City'!KX$5)</f>
        <v>0</v>
      </c>
      <c r="KY186" s="50">
        <f>('Total Revenues by City'!KY186/'Total Revenues by City'!KY$5)</f>
        <v>0</v>
      </c>
      <c r="KZ186" s="50">
        <f>('Total Revenues by City'!KZ186/'Total Revenues by City'!KZ$5)</f>
        <v>0</v>
      </c>
      <c r="LA186" s="50">
        <f>('Total Revenues by City'!LA186/'Total Revenues by City'!LA$5)</f>
        <v>0</v>
      </c>
      <c r="LB186" s="50">
        <f>('Total Revenues by City'!LB186/'Total Revenues by City'!LB$5)</f>
        <v>0</v>
      </c>
      <c r="LC186" s="50">
        <f>('Total Revenues by City'!LC186/'Total Revenues by City'!LC$5)</f>
        <v>0</v>
      </c>
      <c r="LD186" s="50">
        <f>('Total Revenues by City'!LD186/'Total Revenues by City'!LD$5)</f>
        <v>0</v>
      </c>
      <c r="LE186" s="50">
        <f>('Total Revenues by City'!LE186/'Total Revenues by City'!LE$5)</f>
        <v>0</v>
      </c>
      <c r="LF186" s="50">
        <f>('Total Revenues by City'!LF186/'Total Revenues by City'!LF$5)</f>
        <v>0</v>
      </c>
      <c r="LG186" s="50">
        <f>('Total Revenues by City'!LG186/'Total Revenues by City'!LG$5)</f>
        <v>0</v>
      </c>
      <c r="LH186" s="50">
        <f>('Total Revenues by City'!LH186/'Total Revenues by City'!LH$5)</f>
        <v>0</v>
      </c>
      <c r="LI186" s="50">
        <f>('Total Revenues by City'!LI186/'Total Revenues by City'!LI$5)</f>
        <v>0</v>
      </c>
      <c r="LJ186" s="50">
        <f>('Total Revenues by City'!LJ186/'Total Revenues by City'!LJ$5)</f>
        <v>0</v>
      </c>
      <c r="LK186" s="50">
        <f>('Total Revenues by City'!LK186/'Total Revenues by City'!LK$5)</f>
        <v>0</v>
      </c>
      <c r="LL186" s="50">
        <f>('Total Revenues by City'!LL186/'Total Revenues by City'!LL$5)</f>
        <v>0</v>
      </c>
      <c r="LM186" s="50">
        <f>('Total Revenues by City'!LM186/'Total Revenues by City'!LM$5)</f>
        <v>0</v>
      </c>
      <c r="LN186" s="50">
        <f>('Total Revenues by City'!LN186/'Total Revenues by City'!LN$5)</f>
        <v>0</v>
      </c>
      <c r="LO186" s="50">
        <f>('Total Revenues by City'!LO186/'Total Revenues by City'!LO$5)</f>
        <v>0</v>
      </c>
      <c r="LP186" s="50">
        <f>('Total Revenues by City'!LP186/'Total Revenues by City'!LP$5)</f>
        <v>0</v>
      </c>
      <c r="LQ186" s="50">
        <f>('Total Revenues by City'!LQ186/'Total Revenues by City'!LQ$5)</f>
        <v>0</v>
      </c>
      <c r="LR186" s="50">
        <f>('Total Revenues by City'!LR186/'Total Revenues by City'!LR$5)</f>
        <v>0</v>
      </c>
      <c r="LS186" s="50">
        <f>('Total Revenues by City'!LS186/'Total Revenues by City'!LS$5)</f>
        <v>0</v>
      </c>
      <c r="LT186" s="50">
        <f>('Total Revenues by City'!LT186/'Total Revenues by City'!LT$5)</f>
        <v>0</v>
      </c>
      <c r="LU186" s="50">
        <f>('Total Revenues by City'!LU186/'Total Revenues by City'!LU$5)</f>
        <v>0</v>
      </c>
      <c r="LV186" s="50">
        <f>('Total Revenues by City'!LV186/'Total Revenues by City'!LV$5)</f>
        <v>0</v>
      </c>
      <c r="LW186" s="50">
        <f>('Total Revenues by City'!LW186/'Total Revenues by City'!LW$5)</f>
        <v>0</v>
      </c>
      <c r="LX186" s="50">
        <f>('Total Revenues by City'!LX186/'Total Revenues by City'!LX$5)</f>
        <v>0</v>
      </c>
      <c r="LY186" s="50">
        <f>('Total Revenues by City'!LY186/'Total Revenues by City'!LY$5)</f>
        <v>0</v>
      </c>
      <c r="LZ186" s="50">
        <f>('Total Revenues by City'!LZ186/'Total Revenues by City'!LZ$5)</f>
        <v>0</v>
      </c>
      <c r="MA186" s="50">
        <f>('Total Revenues by City'!MA186/'Total Revenues by City'!MA$5)</f>
        <v>0</v>
      </c>
      <c r="MB186" s="50">
        <f>('Total Revenues by City'!MB186/'Total Revenues by City'!MB$5)</f>
        <v>0</v>
      </c>
      <c r="MC186" s="50">
        <f>('Total Revenues by City'!MC186/'Total Revenues by City'!MC$5)</f>
        <v>0</v>
      </c>
      <c r="MD186" s="50">
        <f>('Total Revenues by City'!MD186/'Total Revenues by City'!MD$5)</f>
        <v>0</v>
      </c>
      <c r="ME186" s="50">
        <f>('Total Revenues by City'!ME186/'Total Revenues by City'!ME$5)</f>
        <v>0</v>
      </c>
      <c r="MF186" s="50">
        <f>('Total Revenues by City'!MF186/'Total Revenues by City'!MF$5)</f>
        <v>0</v>
      </c>
      <c r="MG186" s="50">
        <f>('Total Revenues by City'!MG186/'Total Revenues by City'!MG$5)</f>
        <v>0</v>
      </c>
      <c r="MH186" s="50">
        <f>('Total Revenues by City'!MH186/'Total Revenues by City'!MH$5)</f>
        <v>0</v>
      </c>
      <c r="MI186" s="50">
        <f>('Total Revenues by City'!MI186/'Total Revenues by City'!MI$5)</f>
        <v>0</v>
      </c>
      <c r="MJ186" s="50">
        <f>('Total Revenues by City'!MJ186/'Total Revenues by City'!MJ$5)</f>
        <v>0</v>
      </c>
      <c r="MK186" s="50">
        <f>('Total Revenues by City'!MK186/'Total Revenues by City'!MK$5)</f>
        <v>0</v>
      </c>
      <c r="ML186" s="50">
        <f>('Total Revenues by City'!ML186/'Total Revenues by City'!ML$5)</f>
        <v>0</v>
      </c>
      <c r="MM186" s="50">
        <f>('Total Revenues by City'!MM186/'Total Revenues by City'!MM$5)</f>
        <v>0</v>
      </c>
      <c r="MN186" s="50">
        <f>('Total Revenues by City'!MN186/'Total Revenues by City'!MN$5)</f>
        <v>0</v>
      </c>
      <c r="MO186" s="50">
        <f>('Total Revenues by City'!MO186/'Total Revenues by City'!MO$5)</f>
        <v>0</v>
      </c>
      <c r="MP186" s="50">
        <f>('Total Revenues by City'!MP186/'Total Revenues by City'!MP$5)</f>
        <v>0</v>
      </c>
      <c r="MQ186" s="50">
        <f>('Total Revenues by City'!MQ186/'Total Revenues by City'!MQ$5)</f>
        <v>0</v>
      </c>
      <c r="MR186" s="50">
        <f>('Total Revenues by City'!MR186/'Total Revenues by City'!MR$5)</f>
        <v>0</v>
      </c>
      <c r="MS186" s="50">
        <f>('Total Revenues by City'!MS186/'Total Revenues by City'!MS$5)</f>
        <v>0</v>
      </c>
      <c r="MT186" s="50">
        <f>('Total Revenues by City'!MT186/'Total Revenues by City'!MT$5)</f>
        <v>0</v>
      </c>
      <c r="MU186" s="50">
        <f>('Total Revenues by City'!MU186/'Total Revenues by City'!MU$5)</f>
        <v>0</v>
      </c>
      <c r="MV186" s="50">
        <f>('Total Revenues by City'!MV186/'Total Revenues by City'!MV$5)</f>
        <v>0</v>
      </c>
      <c r="MW186" s="50">
        <f>('Total Revenues by City'!MW186/'Total Revenues by City'!MW$5)</f>
        <v>0</v>
      </c>
      <c r="MX186" s="50">
        <f>('Total Revenues by City'!MX186/'Total Revenues by City'!MX$5)</f>
        <v>0</v>
      </c>
      <c r="MY186" s="50">
        <f>('Total Revenues by City'!MY186/'Total Revenues by City'!MY$5)</f>
        <v>0</v>
      </c>
      <c r="MZ186" s="50">
        <f>('Total Revenues by City'!MZ186/'Total Revenues by City'!MZ$5)</f>
        <v>0</v>
      </c>
      <c r="NA186" s="50">
        <f>('Total Revenues by City'!NA186/'Total Revenues by City'!NA$5)</f>
        <v>0</v>
      </c>
      <c r="NB186" s="50">
        <f>('Total Revenues by City'!NB186/'Total Revenues by City'!NB$5)</f>
        <v>0</v>
      </c>
      <c r="NC186" s="50">
        <f>('Total Revenues by City'!NC186/'Total Revenues by City'!NC$5)</f>
        <v>0</v>
      </c>
      <c r="ND186" s="50">
        <f>('Total Revenues by City'!ND186/'Total Revenues by City'!ND$5)</f>
        <v>0</v>
      </c>
      <c r="NE186" s="50">
        <f>('Total Revenues by City'!NE186/'Total Revenues by City'!NE$5)</f>
        <v>0</v>
      </c>
      <c r="NF186" s="50">
        <f>('Total Revenues by City'!NF186/'Total Revenues by City'!NF$5)</f>
        <v>0</v>
      </c>
      <c r="NG186" s="50">
        <f>('Total Revenues by City'!NG186/'Total Revenues by City'!NG$5)</f>
        <v>0</v>
      </c>
      <c r="NH186" s="50">
        <f>('Total Revenues by City'!NH186/'Total Revenues by City'!NH$5)</f>
        <v>0</v>
      </c>
      <c r="NI186" s="50">
        <f>('Total Revenues by City'!NI186/'Total Revenues by City'!NI$5)</f>
        <v>0</v>
      </c>
      <c r="NJ186" s="50">
        <f>('Total Revenues by City'!NJ186/'Total Revenues by City'!NJ$5)</f>
        <v>0</v>
      </c>
      <c r="NK186" s="50">
        <f>('Total Revenues by City'!NK186/'Total Revenues by City'!NK$5)</f>
        <v>0</v>
      </c>
      <c r="NL186" s="50">
        <f>('Total Revenues by City'!NL186/'Total Revenues by City'!NL$5)</f>
        <v>0</v>
      </c>
      <c r="NM186" s="50">
        <f>('Total Revenues by City'!NM186/'Total Revenues by City'!NM$5)</f>
        <v>0</v>
      </c>
      <c r="NN186" s="50">
        <f>('Total Revenues by City'!NN186/'Total Revenues by City'!NN$5)</f>
        <v>0</v>
      </c>
      <c r="NO186" s="50">
        <f>('Total Revenues by City'!NO186/'Total Revenues by City'!NO$5)</f>
        <v>0</v>
      </c>
      <c r="NP186" s="50">
        <f>('Total Revenues by City'!NP186/'Total Revenues by City'!NP$5)</f>
        <v>0</v>
      </c>
      <c r="NQ186" s="50">
        <f>('Total Revenues by City'!NQ186/'Total Revenues by City'!NQ$5)</f>
        <v>0</v>
      </c>
      <c r="NR186" s="50">
        <f>('Total Revenues by City'!NR186/'Total Revenues by City'!NR$5)</f>
        <v>0</v>
      </c>
      <c r="NS186" s="50">
        <f>('Total Revenues by City'!NS186/'Total Revenues by City'!NS$5)</f>
        <v>0</v>
      </c>
      <c r="NT186" s="50">
        <f>('Total Revenues by City'!NT186/'Total Revenues by City'!NT$5)</f>
        <v>0</v>
      </c>
      <c r="NU186" s="50">
        <f>('Total Revenues by City'!NU186/'Total Revenues by City'!NU$5)</f>
        <v>0</v>
      </c>
      <c r="NV186" s="50">
        <f>('Total Revenues by City'!NV186/'Total Revenues by City'!NV$5)</f>
        <v>0</v>
      </c>
      <c r="NW186" s="50">
        <f>('Total Revenues by City'!NW186/'Total Revenues by City'!NW$5)</f>
        <v>0</v>
      </c>
      <c r="NX186" s="50">
        <f>('Total Revenues by City'!NX186/'Total Revenues by City'!NX$5)</f>
        <v>0</v>
      </c>
      <c r="NY186" s="50">
        <f>('Total Revenues by City'!NY186/'Total Revenues by City'!NY$5)</f>
        <v>0</v>
      </c>
      <c r="NZ186" s="50">
        <f>('Total Revenues by City'!NZ186/'Total Revenues by City'!NZ$5)</f>
        <v>0</v>
      </c>
      <c r="OA186" s="50">
        <f>('Total Revenues by City'!OA186/'Total Revenues by City'!OA$5)</f>
        <v>0</v>
      </c>
      <c r="OB186" s="50">
        <f>('Total Revenues by City'!OB186/'Total Revenues by City'!OB$5)</f>
        <v>0</v>
      </c>
      <c r="OC186" s="50">
        <f>('Total Revenues by City'!OC186/'Total Revenues by City'!OC$5)</f>
        <v>0</v>
      </c>
      <c r="OD186" s="50">
        <f>('Total Revenues by City'!OD186/'Total Revenues by City'!OD$5)</f>
        <v>0</v>
      </c>
      <c r="OE186" s="50">
        <f>('Total Revenues by City'!OE186/'Total Revenues by City'!OE$5)</f>
        <v>0</v>
      </c>
      <c r="OF186" s="50">
        <f>('Total Revenues by City'!OF186/'Total Revenues by City'!OF$5)</f>
        <v>0</v>
      </c>
      <c r="OG186" s="50">
        <f>('Total Revenues by City'!OG186/'Total Revenues by City'!OG$5)</f>
        <v>0</v>
      </c>
      <c r="OH186" s="50">
        <f>('Total Revenues by City'!OH186/'Total Revenues by City'!OH$5)</f>
        <v>0</v>
      </c>
      <c r="OI186" s="50">
        <f>('Total Revenues by City'!OI186/'Total Revenues by City'!OI$5)</f>
        <v>0</v>
      </c>
      <c r="OJ186" s="50">
        <f>('Total Revenues by City'!OJ186/'Total Revenues by City'!OJ$5)</f>
        <v>0</v>
      </c>
      <c r="OK186" s="50">
        <f>('Total Revenues by City'!OK186/'Total Revenues by City'!OK$5)</f>
        <v>0</v>
      </c>
      <c r="OL186" s="50">
        <f>('Total Revenues by City'!OL186/'Total Revenues by City'!OL$5)</f>
        <v>0</v>
      </c>
      <c r="OM186" s="50">
        <f>('Total Revenues by City'!OM186/'Total Revenues by City'!OM$5)</f>
        <v>0</v>
      </c>
      <c r="ON186" s="50">
        <f>('Total Revenues by City'!ON186/'Total Revenues by City'!ON$5)</f>
        <v>0</v>
      </c>
      <c r="OO186" s="50">
        <f>('Total Revenues by City'!OO186/'Total Revenues by City'!OO$5)</f>
        <v>0</v>
      </c>
      <c r="OP186" s="50">
        <f>('Total Revenues by City'!OP186/'Total Revenues by City'!OP$5)</f>
        <v>0</v>
      </c>
      <c r="OQ186" s="50">
        <f>('Total Revenues by City'!OQ186/'Total Revenues by City'!OQ$5)</f>
        <v>0</v>
      </c>
      <c r="OR186" s="50">
        <f>('Total Revenues by City'!OR186/'Total Revenues by City'!OR$5)</f>
        <v>0</v>
      </c>
      <c r="OS186" s="50">
        <f>('Total Revenues by City'!OS186/'Total Revenues by City'!OS$5)</f>
        <v>0</v>
      </c>
      <c r="OT186" s="50">
        <f>('Total Revenues by City'!OT186/'Total Revenues by City'!OT$5)</f>
        <v>0</v>
      </c>
      <c r="OU186" s="50">
        <f>('Total Revenues by City'!OU186/'Total Revenues by City'!OU$5)</f>
        <v>0</v>
      </c>
      <c r="OV186" s="50">
        <f>('Total Revenues by City'!OV186/'Total Revenues by City'!OV$5)</f>
        <v>0</v>
      </c>
      <c r="OW186" s="50">
        <f>('Total Revenues by City'!OW186/'Total Revenues by City'!OW$5)</f>
        <v>0</v>
      </c>
      <c r="OX186" s="14">
        <f>('Total Revenues by City'!OX186/'Total Revenues by City'!OX$5)</f>
        <v>0</v>
      </c>
    </row>
    <row r="187" spans="1:414" x14ac:dyDescent="0.25">
      <c r="A187" s="10"/>
      <c r="B187" s="11">
        <v>347.9</v>
      </c>
      <c r="C187" s="12" t="s">
        <v>164</v>
      </c>
      <c r="D187" s="50">
        <f>('Total Revenues by City'!D187/'Total Revenues by City'!D$5)</f>
        <v>0</v>
      </c>
      <c r="E187" s="50">
        <f>('Total Revenues by City'!E187/'Total Revenues by City'!E$5)</f>
        <v>0</v>
      </c>
      <c r="F187" s="50">
        <f>('Total Revenues by City'!F187/'Total Revenues by City'!F$5)</f>
        <v>0</v>
      </c>
      <c r="G187" s="50">
        <f>('Total Revenues by City'!G187/'Total Revenues by City'!G$5)</f>
        <v>0</v>
      </c>
      <c r="H187" s="50">
        <f>('Total Revenues by City'!H187/'Total Revenues by City'!H$5)</f>
        <v>0</v>
      </c>
      <c r="I187" s="50">
        <f>('Total Revenues by City'!I187/'Total Revenues by City'!I$5)</f>
        <v>59.394893617021275</v>
      </c>
      <c r="J187" s="50">
        <f>('Total Revenues by City'!J187/'Total Revenues by City'!J$5)</f>
        <v>0</v>
      </c>
      <c r="K187" s="50">
        <f>('Total Revenues by City'!K187/'Total Revenues by City'!K$5)</f>
        <v>0</v>
      </c>
      <c r="L187" s="50">
        <f>('Total Revenues by City'!L187/'Total Revenues by City'!L$5)</f>
        <v>0</v>
      </c>
      <c r="M187" s="50">
        <f>('Total Revenues by City'!M187/'Total Revenues by City'!M$5)</f>
        <v>0</v>
      </c>
      <c r="N187" s="50">
        <f>('Total Revenues by City'!N187/'Total Revenues by City'!N$5)</f>
        <v>0</v>
      </c>
      <c r="O187" s="50">
        <f>('Total Revenues by City'!O187/'Total Revenues by City'!O$5)</f>
        <v>0</v>
      </c>
      <c r="P187" s="50">
        <f>('Total Revenues by City'!P187/'Total Revenues by City'!P$5)</f>
        <v>0</v>
      </c>
      <c r="Q187" s="50">
        <f>('Total Revenues by City'!Q187/'Total Revenues by City'!Q$5)</f>
        <v>20.424699666149682</v>
      </c>
      <c r="R187" s="50">
        <f>('Total Revenues by City'!R187/'Total Revenues by City'!R$5)</f>
        <v>0</v>
      </c>
      <c r="S187" s="50">
        <f>('Total Revenues by City'!S187/'Total Revenues by City'!S$5)</f>
        <v>0</v>
      </c>
      <c r="T187" s="50">
        <f>('Total Revenues by City'!T187/'Total Revenues by City'!T$5)</f>
        <v>0</v>
      </c>
      <c r="U187" s="50">
        <f>('Total Revenues by City'!U187/'Total Revenues by City'!U$5)</f>
        <v>1.4452955629426219E-3</v>
      </c>
      <c r="V187" s="50">
        <f>('Total Revenues by City'!V187/'Total Revenues by City'!V$5)</f>
        <v>0</v>
      </c>
      <c r="W187" s="50">
        <f>('Total Revenues by City'!W187/'Total Revenues by City'!W$5)</f>
        <v>0</v>
      </c>
      <c r="X187" s="50">
        <f>('Total Revenues by City'!X187/'Total Revenues by City'!X$5)</f>
        <v>0</v>
      </c>
      <c r="Y187" s="50">
        <f>('Total Revenues by City'!Y187/'Total Revenues by City'!Y$5)</f>
        <v>0</v>
      </c>
      <c r="Z187" s="50">
        <f>('Total Revenues by City'!Z187/'Total Revenues by City'!Z$5)</f>
        <v>0</v>
      </c>
      <c r="AA187" s="50">
        <f>('Total Revenues by City'!AA187/'Total Revenues by City'!AA$5)</f>
        <v>0</v>
      </c>
      <c r="AB187" s="50">
        <f>('Total Revenues by City'!AB187/'Total Revenues by City'!AB$5)</f>
        <v>0</v>
      </c>
      <c r="AC187" s="50">
        <f>('Total Revenues by City'!AC187/'Total Revenues by City'!AC$5)</f>
        <v>0</v>
      </c>
      <c r="AD187" s="50">
        <f>('Total Revenues by City'!AD187/'Total Revenues by City'!AD$5)</f>
        <v>0</v>
      </c>
      <c r="AE187" s="50">
        <f>('Total Revenues by City'!AE187/'Total Revenues by City'!AE$5)</f>
        <v>0</v>
      </c>
      <c r="AF187" s="50">
        <f>('Total Revenues by City'!AF187/'Total Revenues by City'!AF$5)</f>
        <v>0</v>
      </c>
      <c r="AG187" s="50">
        <f>('Total Revenues by City'!AG187/'Total Revenues by City'!AG$5)</f>
        <v>0</v>
      </c>
      <c r="AH187" s="50">
        <f>('Total Revenues by City'!AH187/'Total Revenues by City'!AH$5)</f>
        <v>0.16504243948443886</v>
      </c>
      <c r="AI187" s="50">
        <f>('Total Revenues by City'!AI187/'Total Revenues by City'!AI$5)</f>
        <v>0</v>
      </c>
      <c r="AJ187" s="50">
        <f>('Total Revenues by City'!AJ187/'Total Revenues by City'!AJ$5)</f>
        <v>5.3545233815785327</v>
      </c>
      <c r="AK187" s="50">
        <f>('Total Revenues by City'!AK187/'Total Revenues by City'!AK$5)</f>
        <v>0</v>
      </c>
      <c r="AL187" s="50">
        <f>('Total Revenues by City'!AL187/'Total Revenues by City'!AL$5)</f>
        <v>0</v>
      </c>
      <c r="AM187" s="50">
        <f>('Total Revenues by City'!AM187/'Total Revenues by City'!AM$5)</f>
        <v>0</v>
      </c>
      <c r="AN187" s="50">
        <f>('Total Revenues by City'!AN187/'Total Revenues by City'!AN$5)</f>
        <v>0</v>
      </c>
      <c r="AO187" s="50">
        <f>('Total Revenues by City'!AO187/'Total Revenues by City'!AO$5)</f>
        <v>0</v>
      </c>
      <c r="AP187" s="50">
        <f>('Total Revenues by City'!AP187/'Total Revenues by City'!AP$5)</f>
        <v>0</v>
      </c>
      <c r="AQ187" s="50">
        <f>('Total Revenues by City'!AQ187/'Total Revenues by City'!AQ$5)</f>
        <v>0</v>
      </c>
      <c r="AR187" s="50">
        <f>('Total Revenues by City'!AR187/'Total Revenues by City'!AR$5)</f>
        <v>0</v>
      </c>
      <c r="AS187" s="50">
        <f>('Total Revenues by City'!AS187/'Total Revenues by City'!AS$5)</f>
        <v>0</v>
      </c>
      <c r="AT187" s="50">
        <f>('Total Revenues by City'!AT187/'Total Revenues by City'!AT$5)</f>
        <v>10.414902624894157</v>
      </c>
      <c r="AU187" s="50">
        <f>('Total Revenues by City'!AU187/'Total Revenues by City'!AU$5)</f>
        <v>0</v>
      </c>
      <c r="AV187" s="50">
        <f>('Total Revenues by City'!AV187/'Total Revenues by City'!AV$5)</f>
        <v>0</v>
      </c>
      <c r="AW187" s="50">
        <f>('Total Revenues by City'!AW187/'Total Revenues by City'!AW$5)</f>
        <v>0</v>
      </c>
      <c r="AX187" s="50">
        <f>('Total Revenues by City'!AX187/'Total Revenues by City'!AX$5)</f>
        <v>5.8456742010911923E-2</v>
      </c>
      <c r="AY187" s="50">
        <f>('Total Revenues by City'!AY187/'Total Revenues by City'!AY$5)</f>
        <v>0</v>
      </c>
      <c r="AZ187" s="50">
        <f>('Total Revenues by City'!AZ187/'Total Revenues by City'!AZ$5)</f>
        <v>0</v>
      </c>
      <c r="BA187" s="50">
        <f>('Total Revenues by City'!BA187/'Total Revenues by City'!BA$5)</f>
        <v>0</v>
      </c>
      <c r="BB187" s="50">
        <f>('Total Revenues by City'!BB187/'Total Revenues by City'!BB$5)</f>
        <v>0</v>
      </c>
      <c r="BC187" s="50">
        <f>('Total Revenues by City'!BC187/'Total Revenues by City'!BC$5)</f>
        <v>0.90408260235869453</v>
      </c>
      <c r="BD187" s="50">
        <f>('Total Revenues by City'!BD187/'Total Revenues by City'!BD$5)</f>
        <v>0</v>
      </c>
      <c r="BE187" s="50">
        <f>('Total Revenues by City'!BE187/'Total Revenues by City'!BE$5)</f>
        <v>0</v>
      </c>
      <c r="BF187" s="50">
        <f>('Total Revenues by City'!BF187/'Total Revenues by City'!BF$5)</f>
        <v>0</v>
      </c>
      <c r="BG187" s="50">
        <f>('Total Revenues by City'!BG187/'Total Revenues by City'!BG$5)</f>
        <v>0</v>
      </c>
      <c r="BH187" s="50">
        <f>('Total Revenues by City'!BH187/'Total Revenues by City'!BH$5)</f>
        <v>0</v>
      </c>
      <c r="BI187" s="50">
        <f>('Total Revenues by City'!BI187/'Total Revenues by City'!BI$5)</f>
        <v>0</v>
      </c>
      <c r="BJ187" s="50">
        <f>('Total Revenues by City'!BJ187/'Total Revenues by City'!BJ$5)</f>
        <v>0</v>
      </c>
      <c r="BK187" s="50">
        <f>('Total Revenues by City'!BK187/'Total Revenues by City'!BK$5)</f>
        <v>0</v>
      </c>
      <c r="BL187" s="50">
        <f>('Total Revenues by City'!BL187/'Total Revenues by City'!BL$5)</f>
        <v>0</v>
      </c>
      <c r="BM187" s="50">
        <f>('Total Revenues by City'!BM187/'Total Revenues by City'!BM$5)</f>
        <v>0</v>
      </c>
      <c r="BN187" s="50">
        <f>('Total Revenues by City'!BN187/'Total Revenues by City'!BN$5)</f>
        <v>0</v>
      </c>
      <c r="BO187" s="50">
        <f>('Total Revenues by City'!BO187/'Total Revenues by City'!BO$5)</f>
        <v>0</v>
      </c>
      <c r="BP187" s="50">
        <f>('Total Revenues by City'!BP187/'Total Revenues by City'!BP$5)</f>
        <v>0</v>
      </c>
      <c r="BQ187" s="50">
        <f>('Total Revenues by City'!BQ187/'Total Revenues by City'!BQ$5)</f>
        <v>0</v>
      </c>
      <c r="BR187" s="50">
        <f>('Total Revenues by City'!BR187/'Total Revenues by City'!BR$5)</f>
        <v>0</v>
      </c>
      <c r="BS187" s="50">
        <f>('Total Revenues by City'!BS187/'Total Revenues by City'!BS$5)</f>
        <v>23.244140110613642</v>
      </c>
      <c r="BT187" s="50">
        <f>('Total Revenues by City'!BT187/'Total Revenues by City'!BT$5)</f>
        <v>0.2799176912742547</v>
      </c>
      <c r="BU187" s="50">
        <f>('Total Revenues by City'!BU187/'Total Revenues by City'!BU$5)</f>
        <v>0</v>
      </c>
      <c r="BV187" s="50">
        <f>('Total Revenues by City'!BV187/'Total Revenues by City'!BV$5)</f>
        <v>0</v>
      </c>
      <c r="BW187" s="50">
        <f>('Total Revenues by City'!BW187/'Total Revenues by City'!BW$5)</f>
        <v>0</v>
      </c>
      <c r="BX187" s="50">
        <f>('Total Revenues by City'!BX187/'Total Revenues by City'!BX$5)</f>
        <v>1.2572816660606669</v>
      </c>
      <c r="BY187" s="50">
        <f>('Total Revenues by City'!BY187/'Total Revenues by City'!BY$5)</f>
        <v>0</v>
      </c>
      <c r="BZ187" s="50">
        <f>('Total Revenues by City'!BZ187/'Total Revenues by City'!BZ$5)</f>
        <v>16.148521082441786</v>
      </c>
      <c r="CA187" s="50">
        <f>('Total Revenues by City'!CA187/'Total Revenues by City'!CA$5)</f>
        <v>0</v>
      </c>
      <c r="CB187" s="50">
        <f>('Total Revenues by City'!CB187/'Total Revenues by City'!CB$5)</f>
        <v>0</v>
      </c>
      <c r="CC187" s="50">
        <f>('Total Revenues by City'!CC187/'Total Revenues by City'!CC$5)</f>
        <v>0</v>
      </c>
      <c r="CD187" s="50">
        <f>('Total Revenues by City'!CD187/'Total Revenues by City'!CD$5)</f>
        <v>0</v>
      </c>
      <c r="CE187" s="50">
        <f>('Total Revenues by City'!CE187/'Total Revenues by City'!CE$5)</f>
        <v>0</v>
      </c>
      <c r="CF187" s="50">
        <f>('Total Revenues by City'!CF187/'Total Revenues by City'!CF$5)</f>
        <v>0</v>
      </c>
      <c r="CG187" s="50">
        <f>('Total Revenues by City'!CG187/'Total Revenues by City'!CG$5)</f>
        <v>0</v>
      </c>
      <c r="CH187" s="50">
        <f>('Total Revenues by City'!CH187/'Total Revenues by City'!CH$5)</f>
        <v>0</v>
      </c>
      <c r="CI187" s="50">
        <f>('Total Revenues by City'!CI187/'Total Revenues by City'!CI$5)</f>
        <v>0</v>
      </c>
      <c r="CJ187" s="50">
        <f>('Total Revenues by City'!CJ187/'Total Revenues by City'!CJ$5)</f>
        <v>0</v>
      </c>
      <c r="CK187" s="50">
        <f>('Total Revenues by City'!CK187/'Total Revenues by City'!CK$5)</f>
        <v>0</v>
      </c>
      <c r="CL187" s="50">
        <f>('Total Revenues by City'!CL187/'Total Revenues by City'!CL$5)</f>
        <v>2.6316445907855021E-2</v>
      </c>
      <c r="CM187" s="50">
        <f>('Total Revenues by City'!CM187/'Total Revenues by City'!CM$5)</f>
        <v>0</v>
      </c>
      <c r="CN187" s="50">
        <f>('Total Revenues by City'!CN187/'Total Revenues by City'!CN$5)</f>
        <v>0</v>
      </c>
      <c r="CO187" s="50">
        <f>('Total Revenues by City'!CO187/'Total Revenues by City'!CO$5)</f>
        <v>0</v>
      </c>
      <c r="CP187" s="50">
        <f>('Total Revenues by City'!CP187/'Total Revenues by City'!CP$5)</f>
        <v>0</v>
      </c>
      <c r="CQ187" s="50">
        <f>('Total Revenues by City'!CQ187/'Total Revenues by City'!CQ$5)</f>
        <v>0</v>
      </c>
      <c r="CR187" s="50">
        <f>('Total Revenues by City'!CR187/'Total Revenues by City'!CR$5)</f>
        <v>0</v>
      </c>
      <c r="CS187" s="50">
        <f>('Total Revenues by City'!CS187/'Total Revenues by City'!CS$5)</f>
        <v>0</v>
      </c>
      <c r="CT187" s="50">
        <f>('Total Revenues by City'!CT187/'Total Revenues by City'!CT$5)</f>
        <v>0.16308854207927329</v>
      </c>
      <c r="CU187" s="50">
        <f>('Total Revenues by City'!CU187/'Total Revenues by City'!CU$5)</f>
        <v>4.8111587982832615</v>
      </c>
      <c r="CV187" s="50">
        <f>('Total Revenues by City'!CV187/'Total Revenues by City'!CV$5)</f>
        <v>0</v>
      </c>
      <c r="CW187" s="50">
        <f>('Total Revenues by City'!CW187/'Total Revenues by City'!CW$5)</f>
        <v>0</v>
      </c>
      <c r="CX187" s="50">
        <f>('Total Revenues by City'!CX187/'Total Revenues by City'!CX$5)</f>
        <v>0</v>
      </c>
      <c r="CY187" s="50">
        <f>('Total Revenues by City'!CY187/'Total Revenues by City'!CY$5)</f>
        <v>0</v>
      </c>
      <c r="CZ187" s="50">
        <f>('Total Revenues by City'!CZ187/'Total Revenues by City'!CZ$5)</f>
        <v>0</v>
      </c>
      <c r="DA187" s="50">
        <f>('Total Revenues by City'!DA187/'Total Revenues by City'!DA$5)</f>
        <v>0</v>
      </c>
      <c r="DB187" s="50">
        <f>('Total Revenues by City'!DB187/'Total Revenues by City'!DB$5)</f>
        <v>0</v>
      </c>
      <c r="DC187" s="50">
        <f>('Total Revenues by City'!DC187/'Total Revenues by City'!DC$5)</f>
        <v>0</v>
      </c>
      <c r="DD187" s="50">
        <f>('Total Revenues by City'!DD187/'Total Revenues by City'!DD$5)</f>
        <v>0</v>
      </c>
      <c r="DE187" s="50">
        <f>('Total Revenues by City'!DE187/'Total Revenues by City'!DE$5)</f>
        <v>0</v>
      </c>
      <c r="DF187" s="50">
        <f>('Total Revenues by City'!DF187/'Total Revenues by City'!DF$5)</f>
        <v>0</v>
      </c>
      <c r="DG187" s="50">
        <f>('Total Revenues by City'!DG187/'Total Revenues by City'!DG$5)</f>
        <v>0</v>
      </c>
      <c r="DH187" s="50">
        <f>('Total Revenues by City'!DH187/'Total Revenues by City'!DH$5)</f>
        <v>84.920865967193734</v>
      </c>
      <c r="DI187" s="50">
        <f>('Total Revenues by City'!DI187/'Total Revenues by City'!DI$5)</f>
        <v>0</v>
      </c>
      <c r="DJ187" s="50">
        <f>('Total Revenues by City'!DJ187/'Total Revenues by City'!DJ$5)</f>
        <v>0</v>
      </c>
      <c r="DK187" s="50">
        <f>('Total Revenues by City'!DK187/'Total Revenues by City'!DK$5)</f>
        <v>0</v>
      </c>
      <c r="DL187" s="50">
        <f>('Total Revenues by City'!DL187/'Total Revenues by City'!DL$5)</f>
        <v>0</v>
      </c>
      <c r="DM187" s="50">
        <f>('Total Revenues by City'!DM187/'Total Revenues by City'!DM$5)</f>
        <v>1.420101728960356E-2</v>
      </c>
      <c r="DN187" s="50">
        <f>('Total Revenues by City'!DN187/'Total Revenues by City'!DN$5)</f>
        <v>0</v>
      </c>
      <c r="DO187" s="50">
        <f>('Total Revenues by City'!DO187/'Total Revenues by City'!DO$5)</f>
        <v>0</v>
      </c>
      <c r="DP187" s="50">
        <f>('Total Revenues by City'!DP187/'Total Revenues by City'!DP$5)</f>
        <v>0</v>
      </c>
      <c r="DQ187" s="50">
        <f>('Total Revenues by City'!DQ187/'Total Revenues by City'!DQ$5)</f>
        <v>0</v>
      </c>
      <c r="DR187" s="50">
        <f>('Total Revenues by City'!DR187/'Total Revenues by City'!DR$5)</f>
        <v>0</v>
      </c>
      <c r="DS187" s="50">
        <f>('Total Revenues by City'!DS187/'Total Revenues by City'!DS$5)</f>
        <v>0</v>
      </c>
      <c r="DT187" s="50">
        <f>('Total Revenues by City'!DT187/'Total Revenues by City'!DT$5)</f>
        <v>0</v>
      </c>
      <c r="DU187" s="50">
        <f>('Total Revenues by City'!DU187/'Total Revenues by City'!DU$5)</f>
        <v>1.8135117730223469E-3</v>
      </c>
      <c r="DV187" s="50">
        <f>('Total Revenues by City'!DV187/'Total Revenues by City'!DV$5)</f>
        <v>0</v>
      </c>
      <c r="DW187" s="50">
        <f>('Total Revenues by City'!DW187/'Total Revenues by City'!DW$5)</f>
        <v>0</v>
      </c>
      <c r="DX187" s="50">
        <f>('Total Revenues by City'!DX187/'Total Revenues by City'!DX$5)</f>
        <v>0</v>
      </c>
      <c r="DY187" s="50">
        <f>('Total Revenues by City'!DY187/'Total Revenues by City'!DY$5)</f>
        <v>0</v>
      </c>
      <c r="DZ187" s="50">
        <f>('Total Revenues by City'!DZ187/'Total Revenues by City'!DZ$5)</f>
        <v>0</v>
      </c>
      <c r="EA187" s="50">
        <f>('Total Revenues by City'!EA187/'Total Revenues by City'!EA$5)</f>
        <v>0</v>
      </c>
      <c r="EB187" s="50">
        <f>('Total Revenues by City'!EB187/'Total Revenues by City'!EB$5)</f>
        <v>0</v>
      </c>
      <c r="EC187" s="50">
        <f>('Total Revenues by City'!EC187/'Total Revenues by City'!EC$5)</f>
        <v>0</v>
      </c>
      <c r="ED187" s="50">
        <f>('Total Revenues by City'!ED187/'Total Revenues by City'!ED$5)</f>
        <v>0</v>
      </c>
      <c r="EE187" s="50">
        <f>('Total Revenues by City'!EE187/'Total Revenues by City'!EE$5)</f>
        <v>0</v>
      </c>
      <c r="EF187" s="50">
        <f>('Total Revenues by City'!EF187/'Total Revenues by City'!EF$5)</f>
        <v>0</v>
      </c>
      <c r="EG187" s="50">
        <f>('Total Revenues by City'!EG187/'Total Revenues by City'!EG$5)</f>
        <v>0</v>
      </c>
      <c r="EH187" s="50">
        <f>('Total Revenues by City'!EH187/'Total Revenues by City'!EH$5)</f>
        <v>0</v>
      </c>
      <c r="EI187" s="50">
        <f>('Total Revenues by City'!EI187/'Total Revenues by City'!EI$5)</f>
        <v>0</v>
      </c>
      <c r="EJ187" s="50">
        <f>('Total Revenues by City'!EJ187/'Total Revenues by City'!EJ$5)</f>
        <v>714.93164128595606</v>
      </c>
      <c r="EK187" s="50">
        <f>('Total Revenues by City'!EK187/'Total Revenues by City'!EK$5)</f>
        <v>0</v>
      </c>
      <c r="EL187" s="50">
        <f>('Total Revenues by City'!EL187/'Total Revenues by City'!EL$5)</f>
        <v>0.26686775678679153</v>
      </c>
      <c r="EM187" s="50">
        <f>('Total Revenues by City'!EM187/'Total Revenues by City'!EM$5)</f>
        <v>0</v>
      </c>
      <c r="EN187" s="50">
        <f>('Total Revenues by City'!EN187/'Total Revenues by City'!EN$5)</f>
        <v>0</v>
      </c>
      <c r="EO187" s="50">
        <f>('Total Revenues by City'!EO187/'Total Revenues by City'!EO$5)</f>
        <v>0</v>
      </c>
      <c r="EP187" s="50">
        <f>('Total Revenues by City'!EP187/'Total Revenues by City'!EP$5)</f>
        <v>0</v>
      </c>
      <c r="EQ187" s="50">
        <f>('Total Revenues by City'!EQ187/'Total Revenues by City'!EQ$5)</f>
        <v>0</v>
      </c>
      <c r="ER187" s="50">
        <f>('Total Revenues by City'!ER187/'Total Revenues by City'!ER$5)</f>
        <v>0</v>
      </c>
      <c r="ES187" s="50">
        <f>('Total Revenues by City'!ES187/'Total Revenues by City'!ES$5)</f>
        <v>6.1169547750420911E-2</v>
      </c>
      <c r="ET187" s="50">
        <f>('Total Revenues by City'!ET187/'Total Revenues by City'!ET$5)</f>
        <v>3.247631534427339</v>
      </c>
      <c r="EU187" s="50">
        <f>('Total Revenues by City'!EU187/'Total Revenues by City'!EU$5)</f>
        <v>0</v>
      </c>
      <c r="EV187" s="50">
        <f>('Total Revenues by City'!EV187/'Total Revenues by City'!EV$5)</f>
        <v>0</v>
      </c>
      <c r="EW187" s="50">
        <f>('Total Revenues by City'!EW187/'Total Revenues by City'!EW$5)</f>
        <v>0</v>
      </c>
      <c r="EX187" s="50">
        <f>('Total Revenues by City'!EX187/'Total Revenues by City'!EX$5)</f>
        <v>0</v>
      </c>
      <c r="EY187" s="50">
        <f>('Total Revenues by City'!EY187/'Total Revenues by City'!EY$5)</f>
        <v>0.43920676202860859</v>
      </c>
      <c r="EZ187" s="50">
        <f>('Total Revenues by City'!EZ187/'Total Revenues by City'!EZ$5)</f>
        <v>0</v>
      </c>
      <c r="FA187" s="50">
        <f>('Total Revenues by City'!FA187/'Total Revenues by City'!FA$5)</f>
        <v>0</v>
      </c>
      <c r="FB187" s="50">
        <f>('Total Revenues by City'!FB187/'Total Revenues by City'!FB$5)</f>
        <v>0</v>
      </c>
      <c r="FC187" s="50">
        <f>('Total Revenues by City'!FC187/'Total Revenues by City'!FC$5)</f>
        <v>0</v>
      </c>
      <c r="FD187" s="50">
        <f>('Total Revenues by City'!FD187/'Total Revenues by City'!FD$5)</f>
        <v>0</v>
      </c>
      <c r="FE187" s="50">
        <f>('Total Revenues by City'!FE187/'Total Revenues by City'!FE$5)</f>
        <v>0</v>
      </c>
      <c r="FF187" s="50">
        <f>('Total Revenues by City'!FF187/'Total Revenues by City'!FF$5)</f>
        <v>0</v>
      </c>
      <c r="FG187" s="50">
        <f>('Total Revenues by City'!FG187/'Total Revenues by City'!FG$5)</f>
        <v>0</v>
      </c>
      <c r="FH187" s="50">
        <f>('Total Revenues by City'!FH187/'Total Revenues by City'!FH$5)</f>
        <v>0</v>
      </c>
      <c r="FI187" s="50">
        <f>('Total Revenues by City'!FI187/'Total Revenues by City'!FI$5)</f>
        <v>0</v>
      </c>
      <c r="FJ187" s="50">
        <f>('Total Revenues by City'!FJ187/'Total Revenues by City'!FJ$5)</f>
        <v>0</v>
      </c>
      <c r="FK187" s="50">
        <f>('Total Revenues by City'!FK187/'Total Revenues by City'!FK$5)</f>
        <v>0</v>
      </c>
      <c r="FL187" s="50">
        <f>('Total Revenues by City'!FL187/'Total Revenues by City'!FL$5)</f>
        <v>0</v>
      </c>
      <c r="FM187" s="50">
        <f>('Total Revenues by City'!FM187/'Total Revenues by City'!FM$5)</f>
        <v>0</v>
      </c>
      <c r="FN187" s="50">
        <f>('Total Revenues by City'!FN187/'Total Revenues by City'!FN$5)</f>
        <v>0</v>
      </c>
      <c r="FO187" s="50">
        <f>('Total Revenues by City'!FO187/'Total Revenues by City'!FO$5)</f>
        <v>0</v>
      </c>
      <c r="FP187" s="50">
        <f>('Total Revenues by City'!FP187/'Total Revenues by City'!FP$5)</f>
        <v>0</v>
      </c>
      <c r="FQ187" s="50">
        <f>('Total Revenues by City'!FQ187/'Total Revenues by City'!FQ$5)</f>
        <v>0</v>
      </c>
      <c r="FR187" s="50">
        <f>('Total Revenues by City'!FR187/'Total Revenues by City'!FR$5)</f>
        <v>0</v>
      </c>
      <c r="FS187" s="50">
        <f>('Total Revenues by City'!FS187/'Total Revenues by City'!FS$5)</f>
        <v>0</v>
      </c>
      <c r="FT187" s="50">
        <f>('Total Revenues by City'!FT187/'Total Revenues by City'!FT$5)</f>
        <v>0</v>
      </c>
      <c r="FU187" s="50">
        <f>('Total Revenues by City'!FU187/'Total Revenues by City'!FU$5)</f>
        <v>0</v>
      </c>
      <c r="FV187" s="50">
        <f>('Total Revenues by City'!FV187/'Total Revenues by City'!FV$5)</f>
        <v>0</v>
      </c>
      <c r="FW187" s="50">
        <f>('Total Revenues by City'!FW187/'Total Revenues by City'!FW$5)</f>
        <v>0</v>
      </c>
      <c r="FX187" s="50">
        <f>('Total Revenues by City'!FX187/'Total Revenues by City'!FX$5)</f>
        <v>0</v>
      </c>
      <c r="FY187" s="50">
        <f>('Total Revenues by City'!FY187/'Total Revenues by City'!FY$5)</f>
        <v>1.317643661565117</v>
      </c>
      <c r="FZ187" s="50">
        <f>('Total Revenues by City'!FZ187/'Total Revenues by City'!FZ$5)</f>
        <v>0.22319111223650059</v>
      </c>
      <c r="GA187" s="50">
        <f>('Total Revenues by City'!GA187/'Total Revenues by City'!GA$5)</f>
        <v>0</v>
      </c>
      <c r="GB187" s="50">
        <f>('Total Revenues by City'!GB187/'Total Revenues by City'!GB$5)</f>
        <v>0</v>
      </c>
      <c r="GC187" s="50">
        <f>('Total Revenues by City'!GC187/'Total Revenues by City'!GC$5)</f>
        <v>0</v>
      </c>
      <c r="GD187" s="50">
        <f>('Total Revenues by City'!GD187/'Total Revenues by City'!GD$5)</f>
        <v>0</v>
      </c>
      <c r="GE187" s="50">
        <f>('Total Revenues by City'!GE187/'Total Revenues by City'!GE$5)</f>
        <v>0</v>
      </c>
      <c r="GF187" s="50">
        <f>('Total Revenues by City'!GF187/'Total Revenues by City'!GF$5)</f>
        <v>0</v>
      </c>
      <c r="GG187" s="50">
        <f>('Total Revenues by City'!GG187/'Total Revenues by City'!GG$5)</f>
        <v>0</v>
      </c>
      <c r="GH187" s="50">
        <f>('Total Revenues by City'!GH187/'Total Revenues by City'!GH$5)</f>
        <v>4.5608376077415263E-3</v>
      </c>
      <c r="GI187" s="50">
        <f>('Total Revenues by City'!GI187/'Total Revenues by City'!GI$5)</f>
        <v>0</v>
      </c>
      <c r="GJ187" s="50">
        <f>('Total Revenues by City'!GJ187/'Total Revenues by City'!GJ$5)</f>
        <v>0</v>
      </c>
      <c r="GK187" s="50">
        <f>('Total Revenues by City'!GK187/'Total Revenues by City'!GK$5)</f>
        <v>0</v>
      </c>
      <c r="GL187" s="50">
        <f>('Total Revenues by City'!GL187/'Total Revenues by City'!GL$5)</f>
        <v>0</v>
      </c>
      <c r="GM187" s="50">
        <f>('Total Revenues by City'!GM187/'Total Revenues by City'!GM$5)</f>
        <v>0</v>
      </c>
      <c r="GN187" s="50">
        <f>('Total Revenues by City'!GN187/'Total Revenues by City'!GN$5)</f>
        <v>0</v>
      </c>
      <c r="GO187" s="50">
        <f>('Total Revenues by City'!GO187/'Total Revenues by City'!GO$5)</f>
        <v>0</v>
      </c>
      <c r="GP187" s="50">
        <f>('Total Revenues by City'!GP187/'Total Revenues by City'!GP$5)</f>
        <v>0</v>
      </c>
      <c r="GQ187" s="50">
        <f>('Total Revenues by City'!GQ187/'Total Revenues by City'!GQ$5)</f>
        <v>0</v>
      </c>
      <c r="GR187" s="50">
        <f>('Total Revenues by City'!GR187/'Total Revenues by City'!GR$5)</f>
        <v>0</v>
      </c>
      <c r="GS187" s="50">
        <f>('Total Revenues by City'!GS187/'Total Revenues by City'!GS$5)</f>
        <v>0</v>
      </c>
      <c r="GT187" s="50">
        <f>('Total Revenues by City'!GT187/'Total Revenues by City'!GT$5)</f>
        <v>0.23159784560143626</v>
      </c>
      <c r="GU187" s="50">
        <f>('Total Revenues by City'!GU187/'Total Revenues by City'!GU$5)</f>
        <v>2.3767605633802815</v>
      </c>
      <c r="GV187" s="50">
        <f>('Total Revenues by City'!GV187/'Total Revenues by City'!GV$5)</f>
        <v>0</v>
      </c>
      <c r="GW187" s="50">
        <f>('Total Revenues by City'!GW187/'Total Revenues by City'!GW$5)</f>
        <v>0.50248231511254016</v>
      </c>
      <c r="GX187" s="50">
        <f>('Total Revenues by City'!GX187/'Total Revenues by City'!GX$5)</f>
        <v>0</v>
      </c>
      <c r="GY187" s="50">
        <f>('Total Revenues by City'!GY187/'Total Revenues by City'!GY$5)</f>
        <v>0</v>
      </c>
      <c r="GZ187" s="50">
        <f>('Total Revenues by City'!GZ187/'Total Revenues by City'!GZ$5)</f>
        <v>0</v>
      </c>
      <c r="HA187" s="50">
        <f>('Total Revenues by City'!HA187/'Total Revenues by City'!HA$5)</f>
        <v>0</v>
      </c>
      <c r="HB187" s="50">
        <f>('Total Revenues by City'!HB187/'Total Revenues by City'!HB$5)</f>
        <v>0</v>
      </c>
      <c r="HC187" s="50">
        <f>('Total Revenues by City'!HC187/'Total Revenues by City'!HC$5)</f>
        <v>0</v>
      </c>
      <c r="HD187" s="50">
        <f>('Total Revenues by City'!HD187/'Total Revenues by City'!HD$5)</f>
        <v>0</v>
      </c>
      <c r="HE187" s="50">
        <f>('Total Revenues by City'!HE187/'Total Revenues by City'!HE$5)</f>
        <v>0</v>
      </c>
      <c r="HF187" s="50">
        <f>('Total Revenues by City'!HF187/'Total Revenues by City'!HF$5)</f>
        <v>0</v>
      </c>
      <c r="HG187" s="50">
        <f>('Total Revenues by City'!HG187/'Total Revenues by City'!HG$5)</f>
        <v>0</v>
      </c>
      <c r="HH187" s="50">
        <f>('Total Revenues by City'!HH187/'Total Revenues by City'!HH$5)</f>
        <v>0</v>
      </c>
      <c r="HI187" s="50">
        <f>('Total Revenues by City'!HI187/'Total Revenues by City'!HI$5)</f>
        <v>0</v>
      </c>
      <c r="HJ187" s="50">
        <f>('Total Revenues by City'!HJ187/'Total Revenues by City'!HJ$5)</f>
        <v>0</v>
      </c>
      <c r="HK187" s="50">
        <f>('Total Revenues by City'!HK187/'Total Revenues by City'!HK$5)</f>
        <v>0</v>
      </c>
      <c r="HL187" s="50">
        <f>('Total Revenues by City'!HL187/'Total Revenues by City'!HL$5)</f>
        <v>0</v>
      </c>
      <c r="HM187" s="50">
        <f>('Total Revenues by City'!HM187/'Total Revenues by City'!HM$5)</f>
        <v>0</v>
      </c>
      <c r="HN187" s="50">
        <f>('Total Revenues by City'!HN187/'Total Revenues by City'!HN$5)</f>
        <v>0</v>
      </c>
      <c r="HO187" s="50">
        <f>('Total Revenues by City'!HO187/'Total Revenues by City'!HO$5)</f>
        <v>0.34642945391648133</v>
      </c>
      <c r="HP187" s="50">
        <f>('Total Revenues by City'!HP187/'Total Revenues by City'!HP$5)</f>
        <v>0</v>
      </c>
      <c r="HQ187" s="50">
        <f>('Total Revenues by City'!HQ187/'Total Revenues by City'!HQ$5)</f>
        <v>0</v>
      </c>
      <c r="HR187" s="50">
        <f>('Total Revenues by City'!HR187/'Total Revenues by City'!HR$5)</f>
        <v>0</v>
      </c>
      <c r="HS187" s="50">
        <f>('Total Revenues by City'!HS187/'Total Revenues by City'!HS$5)</f>
        <v>2.1712215222848483</v>
      </c>
      <c r="HT187" s="50">
        <f>('Total Revenues by City'!HT187/'Total Revenues by City'!HT$5)</f>
        <v>1.0596768875700626</v>
      </c>
      <c r="HU187" s="50">
        <f>('Total Revenues by City'!HU187/'Total Revenues by City'!HU$5)</f>
        <v>0</v>
      </c>
      <c r="HV187" s="50">
        <f>('Total Revenues by City'!HV187/'Total Revenues by City'!HV$5)</f>
        <v>0</v>
      </c>
      <c r="HW187" s="50">
        <f>('Total Revenues by City'!HW187/'Total Revenues by City'!HW$5)</f>
        <v>0</v>
      </c>
      <c r="HX187" s="50">
        <f>('Total Revenues by City'!HX187/'Total Revenues by City'!HX$5)</f>
        <v>0</v>
      </c>
      <c r="HY187" s="50">
        <f>('Total Revenues by City'!HY187/'Total Revenues by City'!HY$5)</f>
        <v>0</v>
      </c>
      <c r="HZ187" s="50">
        <f>('Total Revenues by City'!HZ187/'Total Revenues by City'!HZ$5)</f>
        <v>0</v>
      </c>
      <c r="IA187" s="50">
        <f>('Total Revenues by City'!IA187/'Total Revenues by City'!IA$5)</f>
        <v>0</v>
      </c>
      <c r="IB187" s="50">
        <f>('Total Revenues by City'!IB187/'Total Revenues by City'!IB$5)</f>
        <v>0</v>
      </c>
      <c r="IC187" s="50">
        <f>('Total Revenues by City'!IC187/'Total Revenues by City'!IC$5)</f>
        <v>0</v>
      </c>
      <c r="ID187" s="50">
        <f>('Total Revenues by City'!ID187/'Total Revenues by City'!ID$5)</f>
        <v>0</v>
      </c>
      <c r="IE187" s="50">
        <f>('Total Revenues by City'!IE187/'Total Revenues by City'!IE$5)</f>
        <v>0</v>
      </c>
      <c r="IF187" s="50">
        <f>('Total Revenues by City'!IF187/'Total Revenues by City'!IF$5)</f>
        <v>0</v>
      </c>
      <c r="IG187" s="50">
        <f>('Total Revenues by City'!IG187/'Total Revenues by City'!IG$5)</f>
        <v>0</v>
      </c>
      <c r="IH187" s="50">
        <f>('Total Revenues by City'!IH187/'Total Revenues by City'!IH$5)</f>
        <v>0</v>
      </c>
      <c r="II187" s="50">
        <f>('Total Revenues by City'!II187/'Total Revenues by City'!II$5)</f>
        <v>0</v>
      </c>
      <c r="IJ187" s="50">
        <f>('Total Revenues by City'!IJ187/'Total Revenues by City'!IJ$5)</f>
        <v>0</v>
      </c>
      <c r="IK187" s="50">
        <f>('Total Revenues by City'!IK187/'Total Revenues by City'!IK$5)</f>
        <v>0</v>
      </c>
      <c r="IL187" s="50">
        <f>('Total Revenues by City'!IL187/'Total Revenues by City'!IL$5)</f>
        <v>21.102822920767025</v>
      </c>
      <c r="IM187" s="50">
        <f>('Total Revenues by City'!IM187/'Total Revenues by City'!IM$5)</f>
        <v>0</v>
      </c>
      <c r="IN187" s="50">
        <f>('Total Revenues by City'!IN187/'Total Revenues by City'!IN$5)</f>
        <v>0</v>
      </c>
      <c r="IO187" s="50">
        <f>('Total Revenues by City'!IO187/'Total Revenues by City'!IO$5)</f>
        <v>0</v>
      </c>
      <c r="IP187" s="50">
        <f>('Total Revenues by City'!IP187/'Total Revenues by City'!IP$5)</f>
        <v>0.94240547286678378</v>
      </c>
      <c r="IQ187" s="50">
        <f>('Total Revenues by City'!IQ187/'Total Revenues by City'!IQ$5)</f>
        <v>94.65738337425465</v>
      </c>
      <c r="IR187" s="50">
        <f>('Total Revenues by City'!IR187/'Total Revenues by City'!IR$5)</f>
        <v>0</v>
      </c>
      <c r="IS187" s="50">
        <f>('Total Revenues by City'!IS187/'Total Revenues by City'!IS$5)</f>
        <v>0</v>
      </c>
      <c r="IT187" s="50">
        <f>('Total Revenues by City'!IT187/'Total Revenues by City'!IT$5)</f>
        <v>0</v>
      </c>
      <c r="IU187" s="50">
        <f>('Total Revenues by City'!IU187/'Total Revenues by City'!IU$5)</f>
        <v>0</v>
      </c>
      <c r="IV187" s="50">
        <f>('Total Revenues by City'!IV187/'Total Revenues by City'!IV$5)</f>
        <v>0</v>
      </c>
      <c r="IW187" s="50">
        <f>('Total Revenues by City'!IW187/'Total Revenues by City'!IW$5)</f>
        <v>0</v>
      </c>
      <c r="IX187" s="50">
        <f>('Total Revenues by City'!IX187/'Total Revenues by City'!IX$5)</f>
        <v>0</v>
      </c>
      <c r="IY187" s="50">
        <f>('Total Revenues by City'!IY187/'Total Revenues by City'!IY$5)</f>
        <v>0</v>
      </c>
      <c r="IZ187" s="50">
        <f>('Total Revenues by City'!IZ187/'Total Revenues by City'!IZ$5)</f>
        <v>0</v>
      </c>
      <c r="JA187" s="50">
        <f>('Total Revenues by City'!JA187/'Total Revenues by City'!JA$5)</f>
        <v>12.647073170731707</v>
      </c>
      <c r="JB187" s="50">
        <f>('Total Revenues by City'!JB187/'Total Revenues by City'!JB$5)</f>
        <v>0</v>
      </c>
      <c r="JC187" s="50">
        <f>('Total Revenues by City'!JC187/'Total Revenues by City'!JC$5)</f>
        <v>0</v>
      </c>
      <c r="JD187" s="50">
        <f>('Total Revenues by City'!JD187/'Total Revenues by City'!JD$5)</f>
        <v>0</v>
      </c>
      <c r="JE187" s="50">
        <f>('Total Revenues by City'!JE187/'Total Revenues by City'!JE$5)</f>
        <v>0</v>
      </c>
      <c r="JF187" s="50">
        <f>('Total Revenues by City'!JF187/'Total Revenues by City'!JF$5)</f>
        <v>0</v>
      </c>
      <c r="JG187" s="50">
        <f>('Total Revenues by City'!JG187/'Total Revenues by City'!JG$5)</f>
        <v>0</v>
      </c>
      <c r="JH187" s="50">
        <f>('Total Revenues by City'!JH187/'Total Revenues by City'!JH$5)</f>
        <v>0</v>
      </c>
      <c r="JI187" s="50">
        <f>('Total Revenues by City'!JI187/'Total Revenues by City'!JI$5)</f>
        <v>0</v>
      </c>
      <c r="JJ187" s="50">
        <f>('Total Revenues by City'!JJ187/'Total Revenues by City'!JJ$5)</f>
        <v>0</v>
      </c>
      <c r="JK187" s="50">
        <f>('Total Revenues by City'!JK187/'Total Revenues by City'!JK$5)</f>
        <v>0</v>
      </c>
      <c r="JL187" s="50">
        <f>('Total Revenues by City'!JL187/'Total Revenues by City'!JL$5)</f>
        <v>0</v>
      </c>
      <c r="JM187" s="50">
        <f>('Total Revenues by City'!JM187/'Total Revenues by City'!JM$5)</f>
        <v>296.33083586981974</v>
      </c>
      <c r="JN187" s="50">
        <f>('Total Revenues by City'!JN187/'Total Revenues by City'!JN$5)</f>
        <v>13.033676718969586</v>
      </c>
      <c r="JO187" s="50">
        <f>('Total Revenues by City'!JO187/'Total Revenues by City'!JO$5)</f>
        <v>0</v>
      </c>
      <c r="JP187" s="50">
        <f>('Total Revenues by City'!JP187/'Total Revenues by City'!JP$5)</f>
        <v>0</v>
      </c>
      <c r="JQ187" s="50">
        <f>('Total Revenues by City'!JQ187/'Total Revenues by City'!JQ$5)</f>
        <v>0</v>
      </c>
      <c r="JR187" s="50">
        <f>('Total Revenues by City'!JR187/'Total Revenues by City'!JR$5)</f>
        <v>2.682185127655385E-2</v>
      </c>
      <c r="JS187" s="50">
        <f>('Total Revenues by City'!JS187/'Total Revenues by City'!JS$5)</f>
        <v>2.8720152201602631</v>
      </c>
      <c r="JT187" s="50">
        <f>('Total Revenues by City'!JT187/'Total Revenues by City'!JT$5)</f>
        <v>0</v>
      </c>
      <c r="JU187" s="50">
        <f>('Total Revenues by City'!JU187/'Total Revenues by City'!JU$5)</f>
        <v>0</v>
      </c>
      <c r="JV187" s="50">
        <f>('Total Revenues by City'!JV187/'Total Revenues by City'!JV$5)</f>
        <v>0</v>
      </c>
      <c r="JW187" s="50">
        <f>('Total Revenues by City'!JW187/'Total Revenues by City'!JW$5)</f>
        <v>0</v>
      </c>
      <c r="JX187" s="50">
        <f>('Total Revenues by City'!JX187/'Total Revenues by City'!JX$5)</f>
        <v>0</v>
      </c>
      <c r="JY187" s="50">
        <f>('Total Revenues by City'!JY187/'Total Revenues by City'!JY$5)</f>
        <v>0</v>
      </c>
      <c r="JZ187" s="50">
        <f>('Total Revenues by City'!JZ187/'Total Revenues by City'!JZ$5)</f>
        <v>0</v>
      </c>
      <c r="KA187" s="50">
        <f>('Total Revenues by City'!KA187/'Total Revenues by City'!KA$5)</f>
        <v>0</v>
      </c>
      <c r="KB187" s="50">
        <f>('Total Revenues by City'!KB187/'Total Revenues by City'!KB$5)</f>
        <v>0</v>
      </c>
      <c r="KC187" s="50">
        <f>('Total Revenues by City'!KC187/'Total Revenues by City'!KC$5)</f>
        <v>3.1613585198516105</v>
      </c>
      <c r="KD187" s="50">
        <f>('Total Revenues by City'!KD187/'Total Revenues by City'!KD$5)</f>
        <v>0</v>
      </c>
      <c r="KE187" s="50">
        <f>('Total Revenues by City'!KE187/'Total Revenues by City'!KE$5)</f>
        <v>0</v>
      </c>
      <c r="KF187" s="50">
        <f>('Total Revenues by City'!KF187/'Total Revenues by City'!KF$5)</f>
        <v>0</v>
      </c>
      <c r="KG187" s="50">
        <f>('Total Revenues by City'!KG187/'Total Revenues by City'!KG$5)</f>
        <v>24.464169659654523</v>
      </c>
      <c r="KH187" s="50">
        <f>('Total Revenues by City'!KH187/'Total Revenues by City'!KH$5)</f>
        <v>0</v>
      </c>
      <c r="KI187" s="50">
        <f>('Total Revenues by City'!KI187/'Total Revenues by City'!KI$5)</f>
        <v>7.3965994197422577E-3</v>
      </c>
      <c r="KJ187" s="50">
        <f>('Total Revenues by City'!KJ187/'Total Revenues by City'!KJ$5)</f>
        <v>0</v>
      </c>
      <c r="KK187" s="50">
        <f>('Total Revenues by City'!KK187/'Total Revenues by City'!KK$5)</f>
        <v>0</v>
      </c>
      <c r="KL187" s="50">
        <f>('Total Revenues by City'!KL187/'Total Revenues by City'!KL$5)</f>
        <v>0</v>
      </c>
      <c r="KM187" s="50">
        <f>('Total Revenues by City'!KM187/'Total Revenues by City'!KM$5)</f>
        <v>0</v>
      </c>
      <c r="KN187" s="50">
        <f>('Total Revenues by City'!KN187/'Total Revenues by City'!KN$5)</f>
        <v>0</v>
      </c>
      <c r="KO187" s="50">
        <f>('Total Revenues by City'!KO187/'Total Revenues by City'!KO$5)</f>
        <v>0</v>
      </c>
      <c r="KP187" s="50">
        <f>('Total Revenues by City'!KP187/'Total Revenues by City'!KP$5)</f>
        <v>0</v>
      </c>
      <c r="KQ187" s="50">
        <f>('Total Revenues by City'!KQ187/'Total Revenues by City'!KQ$5)</f>
        <v>0</v>
      </c>
      <c r="KR187" s="50">
        <f>('Total Revenues by City'!KR187/'Total Revenues by City'!KR$5)</f>
        <v>0</v>
      </c>
      <c r="KS187" s="50">
        <f>('Total Revenues by City'!KS187/'Total Revenues by City'!KS$5)</f>
        <v>0</v>
      </c>
      <c r="KT187" s="50">
        <f>('Total Revenues by City'!KT187/'Total Revenues by City'!KT$5)</f>
        <v>0</v>
      </c>
      <c r="KU187" s="50">
        <f>('Total Revenues by City'!KU187/'Total Revenues by City'!KU$5)</f>
        <v>0</v>
      </c>
      <c r="KV187" s="50">
        <f>('Total Revenues by City'!KV187/'Total Revenues by City'!KV$5)</f>
        <v>0</v>
      </c>
      <c r="KW187" s="50">
        <f>('Total Revenues by City'!KW187/'Total Revenues by City'!KW$5)</f>
        <v>0</v>
      </c>
      <c r="KX187" s="50">
        <f>('Total Revenues by City'!KX187/'Total Revenues by City'!KX$5)</f>
        <v>21.599387980988347</v>
      </c>
      <c r="KY187" s="50">
        <f>('Total Revenues by City'!KY187/'Total Revenues by City'!KY$5)</f>
        <v>0</v>
      </c>
      <c r="KZ187" s="50">
        <f>('Total Revenues by City'!KZ187/'Total Revenues by City'!KZ$5)</f>
        <v>0</v>
      </c>
      <c r="LA187" s="50">
        <f>('Total Revenues by City'!LA187/'Total Revenues by City'!LA$5)</f>
        <v>0</v>
      </c>
      <c r="LB187" s="50">
        <f>('Total Revenues by City'!LB187/'Total Revenues by City'!LB$5)</f>
        <v>0</v>
      </c>
      <c r="LC187" s="50">
        <f>('Total Revenues by City'!LC187/'Total Revenues by City'!LC$5)</f>
        <v>0</v>
      </c>
      <c r="LD187" s="50">
        <f>('Total Revenues by City'!LD187/'Total Revenues by City'!LD$5)</f>
        <v>0</v>
      </c>
      <c r="LE187" s="50">
        <f>('Total Revenues by City'!LE187/'Total Revenues by City'!LE$5)</f>
        <v>0</v>
      </c>
      <c r="LF187" s="50">
        <f>('Total Revenues by City'!LF187/'Total Revenues by City'!LF$5)</f>
        <v>0</v>
      </c>
      <c r="LG187" s="50">
        <f>('Total Revenues by City'!LG187/'Total Revenues by City'!LG$5)</f>
        <v>0</v>
      </c>
      <c r="LH187" s="50">
        <f>('Total Revenues by City'!LH187/'Total Revenues by City'!LH$5)</f>
        <v>0</v>
      </c>
      <c r="LI187" s="50">
        <f>('Total Revenues by City'!LI187/'Total Revenues by City'!LI$5)</f>
        <v>1.5458513737261048</v>
      </c>
      <c r="LJ187" s="50">
        <f>('Total Revenues by City'!LJ187/'Total Revenues by City'!LJ$5)</f>
        <v>0</v>
      </c>
      <c r="LK187" s="50">
        <f>('Total Revenues by City'!LK187/'Total Revenues by City'!LK$5)</f>
        <v>0</v>
      </c>
      <c r="LL187" s="50">
        <f>('Total Revenues by City'!LL187/'Total Revenues by City'!LL$5)</f>
        <v>0</v>
      </c>
      <c r="LM187" s="50">
        <f>('Total Revenues by City'!LM187/'Total Revenues by City'!LM$5)</f>
        <v>0</v>
      </c>
      <c r="LN187" s="50">
        <f>('Total Revenues by City'!LN187/'Total Revenues by City'!LN$5)</f>
        <v>0</v>
      </c>
      <c r="LO187" s="50">
        <f>('Total Revenues by City'!LO187/'Total Revenues by City'!LO$5)</f>
        <v>8.1873256650600741</v>
      </c>
      <c r="LP187" s="50">
        <f>('Total Revenues by City'!LP187/'Total Revenues by City'!LP$5)</f>
        <v>0</v>
      </c>
      <c r="LQ187" s="50">
        <f>('Total Revenues by City'!LQ187/'Total Revenues by City'!LQ$5)</f>
        <v>0</v>
      </c>
      <c r="LR187" s="50">
        <f>('Total Revenues by City'!LR187/'Total Revenues by City'!LR$5)</f>
        <v>0</v>
      </c>
      <c r="LS187" s="50">
        <f>('Total Revenues by City'!LS187/'Total Revenues by City'!LS$5)</f>
        <v>0</v>
      </c>
      <c r="LT187" s="50">
        <f>('Total Revenues by City'!LT187/'Total Revenues by City'!LT$5)</f>
        <v>0</v>
      </c>
      <c r="LU187" s="50">
        <f>('Total Revenues by City'!LU187/'Total Revenues by City'!LU$5)</f>
        <v>0</v>
      </c>
      <c r="LV187" s="50">
        <f>('Total Revenues by City'!LV187/'Total Revenues by City'!LV$5)</f>
        <v>57.450536650303683</v>
      </c>
      <c r="LW187" s="50">
        <f>('Total Revenues by City'!LW187/'Total Revenues by City'!LW$5)</f>
        <v>0</v>
      </c>
      <c r="LX187" s="50">
        <f>('Total Revenues by City'!LX187/'Total Revenues by City'!LX$5)</f>
        <v>0</v>
      </c>
      <c r="LY187" s="50">
        <f>('Total Revenues by City'!LY187/'Total Revenues by City'!LY$5)</f>
        <v>0</v>
      </c>
      <c r="LZ187" s="50">
        <f>('Total Revenues by City'!LZ187/'Total Revenues by City'!LZ$5)</f>
        <v>0</v>
      </c>
      <c r="MA187" s="50">
        <f>('Total Revenues by City'!MA187/'Total Revenues by City'!MA$5)</f>
        <v>0</v>
      </c>
      <c r="MB187" s="50">
        <f>('Total Revenues by City'!MB187/'Total Revenues by City'!MB$5)</f>
        <v>0.69338589575120457</v>
      </c>
      <c r="MC187" s="50">
        <f>('Total Revenues by City'!MC187/'Total Revenues by City'!MC$5)</f>
        <v>0</v>
      </c>
      <c r="MD187" s="50">
        <f>('Total Revenues by City'!MD187/'Total Revenues by City'!MD$5)</f>
        <v>0</v>
      </c>
      <c r="ME187" s="50">
        <f>('Total Revenues by City'!ME187/'Total Revenues by City'!ME$5)</f>
        <v>0</v>
      </c>
      <c r="MF187" s="50">
        <f>('Total Revenues by City'!MF187/'Total Revenues by City'!MF$5)</f>
        <v>0</v>
      </c>
      <c r="MG187" s="50">
        <f>('Total Revenues by City'!MG187/'Total Revenues by City'!MG$5)</f>
        <v>0</v>
      </c>
      <c r="MH187" s="50">
        <f>('Total Revenues by City'!MH187/'Total Revenues by City'!MH$5)</f>
        <v>0</v>
      </c>
      <c r="MI187" s="50">
        <f>('Total Revenues by City'!MI187/'Total Revenues by City'!MI$5)</f>
        <v>0</v>
      </c>
      <c r="MJ187" s="50">
        <f>('Total Revenues by City'!MJ187/'Total Revenues by City'!MJ$5)</f>
        <v>0</v>
      </c>
      <c r="MK187" s="50">
        <f>('Total Revenues by City'!MK187/'Total Revenues by City'!MK$5)</f>
        <v>0</v>
      </c>
      <c r="ML187" s="50">
        <f>('Total Revenues by City'!ML187/'Total Revenues by City'!ML$5)</f>
        <v>6.9320388349514559</v>
      </c>
      <c r="MM187" s="50">
        <f>('Total Revenues by City'!MM187/'Total Revenues by City'!MM$5)</f>
        <v>0</v>
      </c>
      <c r="MN187" s="50">
        <f>('Total Revenues by City'!MN187/'Total Revenues by City'!MN$5)</f>
        <v>0</v>
      </c>
      <c r="MO187" s="50">
        <f>('Total Revenues by City'!MO187/'Total Revenues by City'!MO$5)</f>
        <v>0</v>
      </c>
      <c r="MP187" s="50">
        <f>('Total Revenues by City'!MP187/'Total Revenues by City'!MP$5)</f>
        <v>0</v>
      </c>
      <c r="MQ187" s="50">
        <f>('Total Revenues by City'!MQ187/'Total Revenues by City'!MQ$5)</f>
        <v>0</v>
      </c>
      <c r="MR187" s="50">
        <f>('Total Revenues by City'!MR187/'Total Revenues by City'!MR$5)</f>
        <v>0</v>
      </c>
      <c r="MS187" s="50">
        <f>('Total Revenues by City'!MS187/'Total Revenues by City'!MS$5)</f>
        <v>0</v>
      </c>
      <c r="MT187" s="50">
        <f>('Total Revenues by City'!MT187/'Total Revenues by City'!MT$5)</f>
        <v>0</v>
      </c>
      <c r="MU187" s="50">
        <f>('Total Revenues by City'!MU187/'Total Revenues by City'!MU$5)</f>
        <v>0</v>
      </c>
      <c r="MV187" s="50">
        <f>('Total Revenues by City'!MV187/'Total Revenues by City'!MV$5)</f>
        <v>0.79735544334636621</v>
      </c>
      <c r="MW187" s="50">
        <f>('Total Revenues by City'!MW187/'Total Revenues by City'!MW$5)</f>
        <v>0</v>
      </c>
      <c r="MX187" s="50">
        <f>('Total Revenues by City'!MX187/'Total Revenues by City'!MX$5)</f>
        <v>0</v>
      </c>
      <c r="MY187" s="50">
        <f>('Total Revenues by City'!MY187/'Total Revenues by City'!MY$5)</f>
        <v>0</v>
      </c>
      <c r="MZ187" s="50">
        <f>('Total Revenues by City'!MZ187/'Total Revenues by City'!MZ$5)</f>
        <v>0</v>
      </c>
      <c r="NA187" s="50">
        <f>('Total Revenues by City'!NA187/'Total Revenues by City'!NA$5)</f>
        <v>1.1278500907601718</v>
      </c>
      <c r="NB187" s="50">
        <f>('Total Revenues by City'!NB187/'Total Revenues by City'!NB$5)</f>
        <v>0</v>
      </c>
      <c r="NC187" s="50">
        <f>('Total Revenues by City'!NC187/'Total Revenues by City'!NC$5)</f>
        <v>0</v>
      </c>
      <c r="ND187" s="50">
        <f>('Total Revenues by City'!ND187/'Total Revenues by City'!ND$5)</f>
        <v>0.4084796179144497</v>
      </c>
      <c r="NE187" s="50">
        <f>('Total Revenues by City'!NE187/'Total Revenues by City'!NE$5)</f>
        <v>3.9383672733825916</v>
      </c>
      <c r="NF187" s="50">
        <f>('Total Revenues by City'!NF187/'Total Revenues by City'!NF$5)</f>
        <v>0</v>
      </c>
      <c r="NG187" s="50">
        <f>('Total Revenues by City'!NG187/'Total Revenues by City'!NG$5)</f>
        <v>0</v>
      </c>
      <c r="NH187" s="50">
        <f>('Total Revenues by City'!NH187/'Total Revenues by City'!NH$5)</f>
        <v>0</v>
      </c>
      <c r="NI187" s="50">
        <f>('Total Revenues by City'!NI187/'Total Revenues by City'!NI$5)</f>
        <v>27.0426092087942</v>
      </c>
      <c r="NJ187" s="50">
        <f>('Total Revenues by City'!NJ187/'Total Revenues by City'!NJ$5)</f>
        <v>1.6795825454952629</v>
      </c>
      <c r="NK187" s="50">
        <f>('Total Revenues by City'!NK187/'Total Revenues by City'!NK$5)</f>
        <v>0</v>
      </c>
      <c r="NL187" s="50">
        <f>('Total Revenues by City'!NL187/'Total Revenues by City'!NL$5)</f>
        <v>0</v>
      </c>
      <c r="NM187" s="50">
        <f>('Total Revenues by City'!NM187/'Total Revenues by City'!NM$5)</f>
        <v>0.81328264758497315</v>
      </c>
      <c r="NN187" s="50">
        <f>('Total Revenues by City'!NN187/'Total Revenues by City'!NN$5)</f>
        <v>0</v>
      </c>
      <c r="NO187" s="50">
        <f>('Total Revenues by City'!NO187/'Total Revenues by City'!NO$5)</f>
        <v>0</v>
      </c>
      <c r="NP187" s="50">
        <f>('Total Revenues by City'!NP187/'Total Revenues by City'!NP$5)</f>
        <v>1.8347763347763348</v>
      </c>
      <c r="NQ187" s="50">
        <f>('Total Revenues by City'!NQ187/'Total Revenues by City'!NQ$5)</f>
        <v>0</v>
      </c>
      <c r="NR187" s="50">
        <f>('Total Revenues by City'!NR187/'Total Revenues by City'!NR$5)</f>
        <v>0</v>
      </c>
      <c r="NS187" s="50">
        <f>('Total Revenues by City'!NS187/'Total Revenues by City'!NS$5)</f>
        <v>0</v>
      </c>
      <c r="NT187" s="50">
        <f>('Total Revenues by City'!NT187/'Total Revenues by City'!NT$5)</f>
        <v>0</v>
      </c>
      <c r="NU187" s="50">
        <f>('Total Revenues by City'!NU187/'Total Revenues by City'!NU$5)</f>
        <v>0</v>
      </c>
      <c r="NV187" s="50">
        <f>('Total Revenues by City'!NV187/'Total Revenues by City'!NV$5)</f>
        <v>0</v>
      </c>
      <c r="NW187" s="50">
        <f>('Total Revenues by City'!NW187/'Total Revenues by City'!NW$5)</f>
        <v>17.305863058630585</v>
      </c>
      <c r="NX187" s="50">
        <f>('Total Revenues by City'!NX187/'Total Revenues by City'!NX$5)</f>
        <v>0</v>
      </c>
      <c r="NY187" s="50">
        <f>('Total Revenues by City'!NY187/'Total Revenues by City'!NY$5)</f>
        <v>0</v>
      </c>
      <c r="NZ187" s="50">
        <f>('Total Revenues by City'!NZ187/'Total Revenues by City'!NZ$5)</f>
        <v>0</v>
      </c>
      <c r="OA187" s="50">
        <f>('Total Revenues by City'!OA187/'Total Revenues by City'!OA$5)</f>
        <v>0</v>
      </c>
      <c r="OB187" s="50">
        <f>('Total Revenues by City'!OB187/'Total Revenues by City'!OB$5)</f>
        <v>0</v>
      </c>
      <c r="OC187" s="50">
        <f>('Total Revenues by City'!OC187/'Total Revenues by City'!OC$5)</f>
        <v>0.89521149241819631</v>
      </c>
      <c r="OD187" s="50">
        <f>('Total Revenues by City'!OD187/'Total Revenues by City'!OD$5)</f>
        <v>0</v>
      </c>
      <c r="OE187" s="50">
        <f>('Total Revenues by City'!OE187/'Total Revenues by City'!OE$5)</f>
        <v>0</v>
      </c>
      <c r="OF187" s="50">
        <f>('Total Revenues by City'!OF187/'Total Revenues by City'!OF$5)</f>
        <v>0</v>
      </c>
      <c r="OG187" s="50">
        <f>('Total Revenues by City'!OG187/'Total Revenues by City'!OG$5)</f>
        <v>0</v>
      </c>
      <c r="OH187" s="50">
        <f>('Total Revenues by City'!OH187/'Total Revenues by City'!OH$5)</f>
        <v>0</v>
      </c>
      <c r="OI187" s="50">
        <f>('Total Revenues by City'!OI187/'Total Revenues by City'!OI$5)</f>
        <v>0</v>
      </c>
      <c r="OJ187" s="50">
        <f>('Total Revenues by City'!OJ187/'Total Revenues by City'!OJ$5)</f>
        <v>0</v>
      </c>
      <c r="OK187" s="50">
        <f>('Total Revenues by City'!OK187/'Total Revenues by City'!OK$5)</f>
        <v>0</v>
      </c>
      <c r="OL187" s="50">
        <f>('Total Revenues by City'!OL187/'Total Revenues by City'!OL$5)</f>
        <v>0</v>
      </c>
      <c r="OM187" s="50">
        <f>('Total Revenues by City'!OM187/'Total Revenues by City'!OM$5)</f>
        <v>0</v>
      </c>
      <c r="ON187" s="50">
        <f>('Total Revenues by City'!ON187/'Total Revenues by City'!ON$5)</f>
        <v>0</v>
      </c>
      <c r="OO187" s="50">
        <f>('Total Revenues by City'!OO187/'Total Revenues by City'!OO$5)</f>
        <v>0</v>
      </c>
      <c r="OP187" s="50">
        <f>('Total Revenues by City'!OP187/'Total Revenues by City'!OP$5)</f>
        <v>0</v>
      </c>
      <c r="OQ187" s="50">
        <f>('Total Revenues by City'!OQ187/'Total Revenues by City'!OQ$5)</f>
        <v>0</v>
      </c>
      <c r="OR187" s="50">
        <f>('Total Revenues by City'!OR187/'Total Revenues by City'!OR$5)</f>
        <v>0</v>
      </c>
      <c r="OS187" s="50">
        <f>('Total Revenues by City'!OS187/'Total Revenues by City'!OS$5)</f>
        <v>0</v>
      </c>
      <c r="OT187" s="50">
        <f>('Total Revenues by City'!OT187/'Total Revenues by City'!OT$5)</f>
        <v>0</v>
      </c>
      <c r="OU187" s="50">
        <f>('Total Revenues by City'!OU187/'Total Revenues by City'!OU$5)</f>
        <v>0</v>
      </c>
      <c r="OV187" s="50">
        <f>('Total Revenues by City'!OV187/'Total Revenues by City'!OV$5)</f>
        <v>0</v>
      </c>
      <c r="OW187" s="50">
        <f>('Total Revenues by City'!OW187/'Total Revenues by City'!OW$5)</f>
        <v>0</v>
      </c>
      <c r="OX187" s="14">
        <f>('Total Revenues by City'!OX187/'Total Revenues by City'!OX$5)</f>
        <v>0</v>
      </c>
    </row>
    <row r="188" spans="1:414" x14ac:dyDescent="0.25">
      <c r="A188" s="10"/>
      <c r="B188" s="11">
        <v>348.11</v>
      </c>
      <c r="C188" s="12" t="s">
        <v>722</v>
      </c>
      <c r="D188" s="50">
        <f>('Total Revenues by City'!D188/'Total Revenues by City'!D$5)</f>
        <v>0</v>
      </c>
      <c r="E188" s="50">
        <f>('Total Revenues by City'!E188/'Total Revenues by City'!E$5)</f>
        <v>0</v>
      </c>
      <c r="F188" s="50">
        <f>('Total Revenues by City'!F188/'Total Revenues by City'!F$5)</f>
        <v>0</v>
      </c>
      <c r="G188" s="50">
        <f>('Total Revenues by City'!G188/'Total Revenues by City'!G$5)</f>
        <v>0</v>
      </c>
      <c r="H188" s="50">
        <f>('Total Revenues by City'!H188/'Total Revenues by City'!H$5)</f>
        <v>0</v>
      </c>
      <c r="I188" s="50">
        <f>('Total Revenues by City'!I188/'Total Revenues by City'!I$5)</f>
        <v>0</v>
      </c>
      <c r="J188" s="50">
        <f>('Total Revenues by City'!J188/'Total Revenues by City'!J$5)</f>
        <v>0</v>
      </c>
      <c r="K188" s="50">
        <f>('Total Revenues by City'!K188/'Total Revenues by City'!K$5)</f>
        <v>0</v>
      </c>
      <c r="L188" s="50">
        <f>('Total Revenues by City'!L188/'Total Revenues by City'!L$5)</f>
        <v>0</v>
      </c>
      <c r="M188" s="50">
        <f>('Total Revenues by City'!M188/'Total Revenues by City'!M$5)</f>
        <v>0</v>
      </c>
      <c r="N188" s="50">
        <f>('Total Revenues by City'!N188/'Total Revenues by City'!N$5)</f>
        <v>0</v>
      </c>
      <c r="O188" s="50">
        <f>('Total Revenues by City'!O188/'Total Revenues by City'!O$5)</f>
        <v>0</v>
      </c>
      <c r="P188" s="50">
        <f>('Total Revenues by City'!P188/'Total Revenues by City'!P$5)</f>
        <v>0</v>
      </c>
      <c r="Q188" s="50">
        <f>('Total Revenues by City'!Q188/'Total Revenues by City'!Q$5)</f>
        <v>0</v>
      </c>
      <c r="R188" s="50">
        <f>('Total Revenues by City'!R188/'Total Revenues by City'!R$5)</f>
        <v>0</v>
      </c>
      <c r="S188" s="50">
        <f>('Total Revenues by City'!S188/'Total Revenues by City'!S$5)</f>
        <v>0</v>
      </c>
      <c r="T188" s="50">
        <f>('Total Revenues by City'!T188/'Total Revenues by City'!T$5)</f>
        <v>0</v>
      </c>
      <c r="U188" s="50">
        <f>('Total Revenues by City'!U188/'Total Revenues by City'!U$5)</f>
        <v>0</v>
      </c>
      <c r="V188" s="50">
        <f>('Total Revenues by City'!V188/'Total Revenues by City'!V$5)</f>
        <v>0</v>
      </c>
      <c r="W188" s="50">
        <f>('Total Revenues by City'!W188/'Total Revenues by City'!W$5)</f>
        <v>0</v>
      </c>
      <c r="X188" s="50">
        <f>('Total Revenues by City'!X188/'Total Revenues by City'!X$5)</f>
        <v>0</v>
      </c>
      <c r="Y188" s="50">
        <f>('Total Revenues by City'!Y188/'Total Revenues by City'!Y$5)</f>
        <v>0</v>
      </c>
      <c r="Z188" s="50">
        <f>('Total Revenues by City'!Z188/'Total Revenues by City'!Z$5)</f>
        <v>0</v>
      </c>
      <c r="AA188" s="50">
        <f>('Total Revenues by City'!AA188/'Total Revenues by City'!AA$5)</f>
        <v>0</v>
      </c>
      <c r="AB188" s="50">
        <f>('Total Revenues by City'!AB188/'Total Revenues by City'!AB$5)</f>
        <v>0</v>
      </c>
      <c r="AC188" s="50">
        <f>('Total Revenues by City'!AC188/'Total Revenues by City'!AC$5)</f>
        <v>0</v>
      </c>
      <c r="AD188" s="50">
        <f>('Total Revenues by City'!AD188/'Total Revenues by City'!AD$5)</f>
        <v>0</v>
      </c>
      <c r="AE188" s="50">
        <f>('Total Revenues by City'!AE188/'Total Revenues by City'!AE$5)</f>
        <v>0</v>
      </c>
      <c r="AF188" s="50">
        <f>('Total Revenues by City'!AF188/'Total Revenues by City'!AF$5)</f>
        <v>0</v>
      </c>
      <c r="AG188" s="50">
        <f>('Total Revenues by City'!AG188/'Total Revenues by City'!AG$5)</f>
        <v>0</v>
      </c>
      <c r="AH188" s="50">
        <f>('Total Revenues by City'!AH188/'Total Revenues by City'!AH$5)</f>
        <v>0</v>
      </c>
      <c r="AI188" s="50">
        <f>('Total Revenues by City'!AI188/'Total Revenues by City'!AI$5)</f>
        <v>0</v>
      </c>
      <c r="AJ188" s="50">
        <f>('Total Revenues by City'!AJ188/'Total Revenues by City'!AJ$5)</f>
        <v>0</v>
      </c>
      <c r="AK188" s="50">
        <f>('Total Revenues by City'!AK188/'Total Revenues by City'!AK$5)</f>
        <v>0</v>
      </c>
      <c r="AL188" s="50">
        <f>('Total Revenues by City'!AL188/'Total Revenues by City'!AL$5)</f>
        <v>0</v>
      </c>
      <c r="AM188" s="50">
        <f>('Total Revenues by City'!AM188/'Total Revenues by City'!AM$5)</f>
        <v>0</v>
      </c>
      <c r="AN188" s="50">
        <f>('Total Revenues by City'!AN188/'Total Revenues by City'!AN$5)</f>
        <v>0</v>
      </c>
      <c r="AO188" s="50">
        <f>('Total Revenues by City'!AO188/'Total Revenues by City'!AO$5)</f>
        <v>0</v>
      </c>
      <c r="AP188" s="50">
        <f>('Total Revenues by City'!AP188/'Total Revenues by City'!AP$5)</f>
        <v>0</v>
      </c>
      <c r="AQ188" s="50">
        <f>('Total Revenues by City'!AQ188/'Total Revenues by City'!AQ$5)</f>
        <v>0</v>
      </c>
      <c r="AR188" s="50">
        <f>('Total Revenues by City'!AR188/'Total Revenues by City'!AR$5)</f>
        <v>0</v>
      </c>
      <c r="AS188" s="50">
        <f>('Total Revenues by City'!AS188/'Total Revenues by City'!AS$5)</f>
        <v>0</v>
      </c>
      <c r="AT188" s="50">
        <f>('Total Revenues by City'!AT188/'Total Revenues by City'!AT$5)</f>
        <v>0</v>
      </c>
      <c r="AU188" s="50">
        <f>('Total Revenues by City'!AU188/'Total Revenues by City'!AU$5)</f>
        <v>0</v>
      </c>
      <c r="AV188" s="50">
        <f>('Total Revenues by City'!AV188/'Total Revenues by City'!AV$5)</f>
        <v>0</v>
      </c>
      <c r="AW188" s="50">
        <f>('Total Revenues by City'!AW188/'Total Revenues by City'!AW$5)</f>
        <v>0</v>
      </c>
      <c r="AX188" s="50">
        <f>('Total Revenues by City'!AX188/'Total Revenues by City'!AX$5)</f>
        <v>0</v>
      </c>
      <c r="AY188" s="50">
        <f>('Total Revenues by City'!AY188/'Total Revenues by City'!AY$5)</f>
        <v>0</v>
      </c>
      <c r="AZ188" s="50">
        <f>('Total Revenues by City'!AZ188/'Total Revenues by City'!AZ$5)</f>
        <v>0</v>
      </c>
      <c r="BA188" s="50">
        <f>('Total Revenues by City'!BA188/'Total Revenues by City'!BA$5)</f>
        <v>0</v>
      </c>
      <c r="BB188" s="50">
        <f>('Total Revenues by City'!BB188/'Total Revenues by City'!BB$5)</f>
        <v>0</v>
      </c>
      <c r="BC188" s="50">
        <f>('Total Revenues by City'!BC188/'Total Revenues by City'!BC$5)</f>
        <v>0</v>
      </c>
      <c r="BD188" s="50">
        <f>('Total Revenues by City'!BD188/'Total Revenues by City'!BD$5)</f>
        <v>0</v>
      </c>
      <c r="BE188" s="50">
        <f>('Total Revenues by City'!BE188/'Total Revenues by City'!BE$5)</f>
        <v>0</v>
      </c>
      <c r="BF188" s="50">
        <f>('Total Revenues by City'!BF188/'Total Revenues by City'!BF$5)</f>
        <v>0</v>
      </c>
      <c r="BG188" s="50">
        <f>('Total Revenues by City'!BG188/'Total Revenues by City'!BG$5)</f>
        <v>0</v>
      </c>
      <c r="BH188" s="50">
        <f>('Total Revenues by City'!BH188/'Total Revenues by City'!BH$5)</f>
        <v>0</v>
      </c>
      <c r="BI188" s="50">
        <f>('Total Revenues by City'!BI188/'Total Revenues by City'!BI$5)</f>
        <v>0</v>
      </c>
      <c r="BJ188" s="50">
        <f>('Total Revenues by City'!BJ188/'Total Revenues by City'!BJ$5)</f>
        <v>0</v>
      </c>
      <c r="BK188" s="50">
        <f>('Total Revenues by City'!BK188/'Total Revenues by City'!BK$5)</f>
        <v>0</v>
      </c>
      <c r="BL188" s="50">
        <f>('Total Revenues by City'!BL188/'Total Revenues by City'!BL$5)</f>
        <v>0</v>
      </c>
      <c r="BM188" s="50">
        <f>('Total Revenues by City'!BM188/'Total Revenues by City'!BM$5)</f>
        <v>0</v>
      </c>
      <c r="BN188" s="50">
        <f>('Total Revenues by City'!BN188/'Total Revenues by City'!BN$5)</f>
        <v>0</v>
      </c>
      <c r="BO188" s="50">
        <f>('Total Revenues by City'!BO188/'Total Revenues by City'!BO$5)</f>
        <v>0</v>
      </c>
      <c r="BP188" s="50">
        <f>('Total Revenues by City'!BP188/'Total Revenues by City'!BP$5)</f>
        <v>0</v>
      </c>
      <c r="BQ188" s="50">
        <f>('Total Revenues by City'!BQ188/'Total Revenues by City'!BQ$5)</f>
        <v>0</v>
      </c>
      <c r="BR188" s="50">
        <f>('Total Revenues by City'!BR188/'Total Revenues by City'!BR$5)</f>
        <v>0</v>
      </c>
      <c r="BS188" s="50">
        <f>('Total Revenues by City'!BS188/'Total Revenues by City'!BS$5)</f>
        <v>0</v>
      </c>
      <c r="BT188" s="50">
        <f>('Total Revenues by City'!BT188/'Total Revenues by City'!BT$5)</f>
        <v>0</v>
      </c>
      <c r="BU188" s="50">
        <f>('Total Revenues by City'!BU188/'Total Revenues by City'!BU$5)</f>
        <v>0</v>
      </c>
      <c r="BV188" s="50">
        <f>('Total Revenues by City'!BV188/'Total Revenues by City'!BV$5)</f>
        <v>0</v>
      </c>
      <c r="BW188" s="50">
        <f>('Total Revenues by City'!BW188/'Total Revenues by City'!BW$5)</f>
        <v>0</v>
      </c>
      <c r="BX188" s="50">
        <f>('Total Revenues by City'!BX188/'Total Revenues by City'!BX$5)</f>
        <v>0</v>
      </c>
      <c r="BY188" s="50">
        <f>('Total Revenues by City'!BY188/'Total Revenues by City'!BY$5)</f>
        <v>0</v>
      </c>
      <c r="BZ188" s="50">
        <f>('Total Revenues by City'!BZ188/'Total Revenues by City'!BZ$5)</f>
        <v>0</v>
      </c>
      <c r="CA188" s="50">
        <f>('Total Revenues by City'!CA188/'Total Revenues by City'!CA$5)</f>
        <v>0</v>
      </c>
      <c r="CB188" s="50">
        <f>('Total Revenues by City'!CB188/'Total Revenues by City'!CB$5)</f>
        <v>0</v>
      </c>
      <c r="CC188" s="50">
        <f>('Total Revenues by City'!CC188/'Total Revenues by City'!CC$5)</f>
        <v>0</v>
      </c>
      <c r="CD188" s="50">
        <f>('Total Revenues by City'!CD188/'Total Revenues by City'!CD$5)</f>
        <v>0</v>
      </c>
      <c r="CE188" s="50">
        <f>('Total Revenues by City'!CE188/'Total Revenues by City'!CE$5)</f>
        <v>0</v>
      </c>
      <c r="CF188" s="50">
        <f>('Total Revenues by City'!CF188/'Total Revenues by City'!CF$5)</f>
        <v>0</v>
      </c>
      <c r="CG188" s="50">
        <f>('Total Revenues by City'!CG188/'Total Revenues by City'!CG$5)</f>
        <v>0</v>
      </c>
      <c r="CH188" s="50">
        <f>('Total Revenues by City'!CH188/'Total Revenues by City'!CH$5)</f>
        <v>0</v>
      </c>
      <c r="CI188" s="50">
        <f>('Total Revenues by City'!CI188/'Total Revenues by City'!CI$5)</f>
        <v>0</v>
      </c>
      <c r="CJ188" s="50">
        <f>('Total Revenues by City'!CJ188/'Total Revenues by City'!CJ$5)</f>
        <v>0</v>
      </c>
      <c r="CK188" s="50">
        <f>('Total Revenues by City'!CK188/'Total Revenues by City'!CK$5)</f>
        <v>0</v>
      </c>
      <c r="CL188" s="50">
        <f>('Total Revenues by City'!CL188/'Total Revenues by City'!CL$5)</f>
        <v>0</v>
      </c>
      <c r="CM188" s="50">
        <f>('Total Revenues by City'!CM188/'Total Revenues by City'!CM$5)</f>
        <v>0</v>
      </c>
      <c r="CN188" s="50">
        <f>('Total Revenues by City'!CN188/'Total Revenues by City'!CN$5)</f>
        <v>0</v>
      </c>
      <c r="CO188" s="50">
        <f>('Total Revenues by City'!CO188/'Total Revenues by City'!CO$5)</f>
        <v>0</v>
      </c>
      <c r="CP188" s="50">
        <f>('Total Revenues by City'!CP188/'Total Revenues by City'!CP$5)</f>
        <v>0</v>
      </c>
      <c r="CQ188" s="50">
        <f>('Total Revenues by City'!CQ188/'Total Revenues by City'!CQ$5)</f>
        <v>0</v>
      </c>
      <c r="CR188" s="50">
        <f>('Total Revenues by City'!CR188/'Total Revenues by City'!CR$5)</f>
        <v>0</v>
      </c>
      <c r="CS188" s="50">
        <f>('Total Revenues by City'!CS188/'Total Revenues by City'!CS$5)</f>
        <v>0</v>
      </c>
      <c r="CT188" s="50">
        <f>('Total Revenues by City'!CT188/'Total Revenues by City'!CT$5)</f>
        <v>0</v>
      </c>
      <c r="CU188" s="50">
        <f>('Total Revenues by City'!CU188/'Total Revenues by City'!CU$5)</f>
        <v>0</v>
      </c>
      <c r="CV188" s="50">
        <f>('Total Revenues by City'!CV188/'Total Revenues by City'!CV$5)</f>
        <v>0</v>
      </c>
      <c r="CW188" s="50">
        <f>('Total Revenues by City'!CW188/'Total Revenues by City'!CW$5)</f>
        <v>0</v>
      </c>
      <c r="CX188" s="50">
        <f>('Total Revenues by City'!CX188/'Total Revenues by City'!CX$5)</f>
        <v>0</v>
      </c>
      <c r="CY188" s="50">
        <f>('Total Revenues by City'!CY188/'Total Revenues by City'!CY$5)</f>
        <v>0</v>
      </c>
      <c r="CZ188" s="50">
        <f>('Total Revenues by City'!CZ188/'Total Revenues by City'!CZ$5)</f>
        <v>0</v>
      </c>
      <c r="DA188" s="50">
        <f>('Total Revenues by City'!DA188/'Total Revenues by City'!DA$5)</f>
        <v>0</v>
      </c>
      <c r="DB188" s="50">
        <f>('Total Revenues by City'!DB188/'Total Revenues by City'!DB$5)</f>
        <v>0</v>
      </c>
      <c r="DC188" s="50">
        <f>('Total Revenues by City'!DC188/'Total Revenues by City'!DC$5)</f>
        <v>0</v>
      </c>
      <c r="DD188" s="50">
        <f>('Total Revenues by City'!DD188/'Total Revenues by City'!DD$5)</f>
        <v>0</v>
      </c>
      <c r="DE188" s="50">
        <f>('Total Revenues by City'!DE188/'Total Revenues by City'!DE$5)</f>
        <v>0</v>
      </c>
      <c r="DF188" s="50">
        <f>('Total Revenues by City'!DF188/'Total Revenues by City'!DF$5)</f>
        <v>0</v>
      </c>
      <c r="DG188" s="50">
        <f>('Total Revenues by City'!DG188/'Total Revenues by City'!DG$5)</f>
        <v>0</v>
      </c>
      <c r="DH188" s="50">
        <f>('Total Revenues by City'!DH188/'Total Revenues by City'!DH$5)</f>
        <v>0</v>
      </c>
      <c r="DI188" s="50">
        <f>('Total Revenues by City'!DI188/'Total Revenues by City'!DI$5)</f>
        <v>0</v>
      </c>
      <c r="DJ188" s="50">
        <f>('Total Revenues by City'!DJ188/'Total Revenues by City'!DJ$5)</f>
        <v>0</v>
      </c>
      <c r="DK188" s="50">
        <f>('Total Revenues by City'!DK188/'Total Revenues by City'!DK$5)</f>
        <v>0</v>
      </c>
      <c r="DL188" s="50">
        <f>('Total Revenues by City'!DL188/'Total Revenues by City'!DL$5)</f>
        <v>0</v>
      </c>
      <c r="DM188" s="50">
        <f>('Total Revenues by City'!DM188/'Total Revenues by City'!DM$5)</f>
        <v>0</v>
      </c>
      <c r="DN188" s="50">
        <f>('Total Revenues by City'!DN188/'Total Revenues by City'!DN$5)</f>
        <v>0</v>
      </c>
      <c r="DO188" s="50">
        <f>('Total Revenues by City'!DO188/'Total Revenues by City'!DO$5)</f>
        <v>0</v>
      </c>
      <c r="DP188" s="50">
        <f>('Total Revenues by City'!DP188/'Total Revenues by City'!DP$5)</f>
        <v>0</v>
      </c>
      <c r="DQ188" s="50">
        <f>('Total Revenues by City'!DQ188/'Total Revenues by City'!DQ$5)</f>
        <v>0</v>
      </c>
      <c r="DR188" s="50">
        <f>('Total Revenues by City'!DR188/'Total Revenues by City'!DR$5)</f>
        <v>0</v>
      </c>
      <c r="DS188" s="50">
        <f>('Total Revenues by City'!DS188/'Total Revenues by City'!DS$5)</f>
        <v>0</v>
      </c>
      <c r="DT188" s="50">
        <f>('Total Revenues by City'!DT188/'Total Revenues by City'!DT$5)</f>
        <v>0</v>
      </c>
      <c r="DU188" s="50">
        <f>('Total Revenues by City'!DU188/'Total Revenues by City'!DU$5)</f>
        <v>0</v>
      </c>
      <c r="DV188" s="50">
        <f>('Total Revenues by City'!DV188/'Total Revenues by City'!DV$5)</f>
        <v>0</v>
      </c>
      <c r="DW188" s="50">
        <f>('Total Revenues by City'!DW188/'Total Revenues by City'!DW$5)</f>
        <v>0</v>
      </c>
      <c r="DX188" s="50">
        <f>('Total Revenues by City'!DX188/'Total Revenues by City'!DX$5)</f>
        <v>0</v>
      </c>
      <c r="DY188" s="50">
        <f>('Total Revenues by City'!DY188/'Total Revenues by City'!DY$5)</f>
        <v>0</v>
      </c>
      <c r="DZ188" s="50">
        <f>('Total Revenues by City'!DZ188/'Total Revenues by City'!DZ$5)</f>
        <v>0</v>
      </c>
      <c r="EA188" s="50">
        <f>('Total Revenues by City'!EA188/'Total Revenues by City'!EA$5)</f>
        <v>0</v>
      </c>
      <c r="EB188" s="50">
        <f>('Total Revenues by City'!EB188/'Total Revenues by City'!EB$5)</f>
        <v>0</v>
      </c>
      <c r="EC188" s="50">
        <f>('Total Revenues by City'!EC188/'Total Revenues by City'!EC$5)</f>
        <v>0</v>
      </c>
      <c r="ED188" s="50">
        <f>('Total Revenues by City'!ED188/'Total Revenues by City'!ED$5)</f>
        <v>0</v>
      </c>
      <c r="EE188" s="50">
        <f>('Total Revenues by City'!EE188/'Total Revenues by City'!EE$5)</f>
        <v>0</v>
      </c>
      <c r="EF188" s="50">
        <f>('Total Revenues by City'!EF188/'Total Revenues by City'!EF$5)</f>
        <v>0</v>
      </c>
      <c r="EG188" s="50">
        <f>('Total Revenues by City'!EG188/'Total Revenues by City'!EG$5)</f>
        <v>0</v>
      </c>
      <c r="EH188" s="50">
        <f>('Total Revenues by City'!EH188/'Total Revenues by City'!EH$5)</f>
        <v>0</v>
      </c>
      <c r="EI188" s="50">
        <f>('Total Revenues by City'!EI188/'Total Revenues by City'!EI$5)</f>
        <v>0</v>
      </c>
      <c r="EJ188" s="50">
        <f>('Total Revenues by City'!EJ188/'Total Revenues by City'!EJ$5)</f>
        <v>0</v>
      </c>
      <c r="EK188" s="50">
        <f>('Total Revenues by City'!EK188/'Total Revenues by City'!EK$5)</f>
        <v>0</v>
      </c>
      <c r="EL188" s="50">
        <f>('Total Revenues by City'!EL188/'Total Revenues by City'!EL$5)</f>
        <v>0</v>
      </c>
      <c r="EM188" s="50">
        <f>('Total Revenues by City'!EM188/'Total Revenues by City'!EM$5)</f>
        <v>0</v>
      </c>
      <c r="EN188" s="50">
        <f>('Total Revenues by City'!EN188/'Total Revenues by City'!EN$5)</f>
        <v>0</v>
      </c>
      <c r="EO188" s="50">
        <f>('Total Revenues by City'!EO188/'Total Revenues by City'!EO$5)</f>
        <v>0</v>
      </c>
      <c r="EP188" s="50">
        <f>('Total Revenues by City'!EP188/'Total Revenues by City'!EP$5)</f>
        <v>0</v>
      </c>
      <c r="EQ188" s="50">
        <f>('Total Revenues by City'!EQ188/'Total Revenues by City'!EQ$5)</f>
        <v>0</v>
      </c>
      <c r="ER188" s="50">
        <f>('Total Revenues by City'!ER188/'Total Revenues by City'!ER$5)</f>
        <v>0</v>
      </c>
      <c r="ES188" s="50">
        <f>('Total Revenues by City'!ES188/'Total Revenues by City'!ES$5)</f>
        <v>0</v>
      </c>
      <c r="ET188" s="50">
        <f>('Total Revenues by City'!ET188/'Total Revenues by City'!ET$5)</f>
        <v>0</v>
      </c>
      <c r="EU188" s="50">
        <f>('Total Revenues by City'!EU188/'Total Revenues by City'!EU$5)</f>
        <v>0</v>
      </c>
      <c r="EV188" s="50">
        <f>('Total Revenues by City'!EV188/'Total Revenues by City'!EV$5)</f>
        <v>0</v>
      </c>
      <c r="EW188" s="50">
        <f>('Total Revenues by City'!EW188/'Total Revenues by City'!EW$5)</f>
        <v>0</v>
      </c>
      <c r="EX188" s="50">
        <f>('Total Revenues by City'!EX188/'Total Revenues by City'!EX$5)</f>
        <v>0</v>
      </c>
      <c r="EY188" s="50">
        <f>('Total Revenues by City'!EY188/'Total Revenues by City'!EY$5)</f>
        <v>0</v>
      </c>
      <c r="EZ188" s="50">
        <f>('Total Revenues by City'!EZ188/'Total Revenues by City'!EZ$5)</f>
        <v>0</v>
      </c>
      <c r="FA188" s="50">
        <f>('Total Revenues by City'!FA188/'Total Revenues by City'!FA$5)</f>
        <v>0</v>
      </c>
      <c r="FB188" s="50">
        <f>('Total Revenues by City'!FB188/'Total Revenues by City'!FB$5)</f>
        <v>0</v>
      </c>
      <c r="FC188" s="50">
        <f>('Total Revenues by City'!FC188/'Total Revenues by City'!FC$5)</f>
        <v>0</v>
      </c>
      <c r="FD188" s="50">
        <f>('Total Revenues by City'!FD188/'Total Revenues by City'!FD$5)</f>
        <v>0</v>
      </c>
      <c r="FE188" s="50">
        <f>('Total Revenues by City'!FE188/'Total Revenues by City'!FE$5)</f>
        <v>0</v>
      </c>
      <c r="FF188" s="50">
        <f>('Total Revenues by City'!FF188/'Total Revenues by City'!FF$5)</f>
        <v>0</v>
      </c>
      <c r="FG188" s="50">
        <f>('Total Revenues by City'!FG188/'Total Revenues by City'!FG$5)</f>
        <v>0</v>
      </c>
      <c r="FH188" s="50">
        <f>('Total Revenues by City'!FH188/'Total Revenues by City'!FH$5)</f>
        <v>0</v>
      </c>
      <c r="FI188" s="50">
        <f>('Total Revenues by City'!FI188/'Total Revenues by City'!FI$5)</f>
        <v>0</v>
      </c>
      <c r="FJ188" s="50">
        <f>('Total Revenues by City'!FJ188/'Total Revenues by City'!FJ$5)</f>
        <v>0</v>
      </c>
      <c r="FK188" s="50">
        <f>('Total Revenues by City'!FK188/'Total Revenues by City'!FK$5)</f>
        <v>0</v>
      </c>
      <c r="FL188" s="50">
        <f>('Total Revenues by City'!FL188/'Total Revenues by City'!FL$5)</f>
        <v>0</v>
      </c>
      <c r="FM188" s="50">
        <f>('Total Revenues by City'!FM188/'Total Revenues by City'!FM$5)</f>
        <v>0</v>
      </c>
      <c r="FN188" s="50">
        <f>('Total Revenues by City'!FN188/'Total Revenues by City'!FN$5)</f>
        <v>0</v>
      </c>
      <c r="FO188" s="50">
        <f>('Total Revenues by City'!FO188/'Total Revenues by City'!FO$5)</f>
        <v>0</v>
      </c>
      <c r="FP188" s="50">
        <f>('Total Revenues by City'!FP188/'Total Revenues by City'!FP$5)</f>
        <v>0</v>
      </c>
      <c r="FQ188" s="50">
        <f>('Total Revenues by City'!FQ188/'Total Revenues by City'!FQ$5)</f>
        <v>0</v>
      </c>
      <c r="FR188" s="50">
        <f>('Total Revenues by City'!FR188/'Total Revenues by City'!FR$5)</f>
        <v>0</v>
      </c>
      <c r="FS188" s="50">
        <f>('Total Revenues by City'!FS188/'Total Revenues by City'!FS$5)</f>
        <v>0</v>
      </c>
      <c r="FT188" s="50">
        <f>('Total Revenues by City'!FT188/'Total Revenues by City'!FT$5)</f>
        <v>0</v>
      </c>
      <c r="FU188" s="50">
        <f>('Total Revenues by City'!FU188/'Total Revenues by City'!FU$5)</f>
        <v>0</v>
      </c>
      <c r="FV188" s="50">
        <f>('Total Revenues by City'!FV188/'Total Revenues by City'!FV$5)</f>
        <v>0</v>
      </c>
      <c r="FW188" s="50">
        <f>('Total Revenues by City'!FW188/'Total Revenues by City'!FW$5)</f>
        <v>0</v>
      </c>
      <c r="FX188" s="50">
        <f>('Total Revenues by City'!FX188/'Total Revenues by City'!FX$5)</f>
        <v>0</v>
      </c>
      <c r="FY188" s="50">
        <f>('Total Revenues by City'!FY188/'Total Revenues by City'!FY$5)</f>
        <v>0</v>
      </c>
      <c r="FZ188" s="50">
        <f>('Total Revenues by City'!FZ188/'Total Revenues by City'!FZ$5)</f>
        <v>0</v>
      </c>
      <c r="GA188" s="50">
        <f>('Total Revenues by City'!GA188/'Total Revenues by City'!GA$5)</f>
        <v>0</v>
      </c>
      <c r="GB188" s="50">
        <f>('Total Revenues by City'!GB188/'Total Revenues by City'!GB$5)</f>
        <v>0</v>
      </c>
      <c r="GC188" s="50">
        <f>('Total Revenues by City'!GC188/'Total Revenues by City'!GC$5)</f>
        <v>0</v>
      </c>
      <c r="GD188" s="50">
        <f>('Total Revenues by City'!GD188/'Total Revenues by City'!GD$5)</f>
        <v>0</v>
      </c>
      <c r="GE188" s="50">
        <f>('Total Revenues by City'!GE188/'Total Revenues by City'!GE$5)</f>
        <v>0</v>
      </c>
      <c r="GF188" s="50">
        <f>('Total Revenues by City'!GF188/'Total Revenues by City'!GF$5)</f>
        <v>0</v>
      </c>
      <c r="GG188" s="50">
        <f>('Total Revenues by City'!GG188/'Total Revenues by City'!GG$5)</f>
        <v>0</v>
      </c>
      <c r="GH188" s="50">
        <f>('Total Revenues by City'!GH188/'Total Revenues by City'!GH$5)</f>
        <v>0</v>
      </c>
      <c r="GI188" s="50">
        <f>('Total Revenues by City'!GI188/'Total Revenues by City'!GI$5)</f>
        <v>0</v>
      </c>
      <c r="GJ188" s="50">
        <f>('Total Revenues by City'!GJ188/'Total Revenues by City'!GJ$5)</f>
        <v>0</v>
      </c>
      <c r="GK188" s="50">
        <f>('Total Revenues by City'!GK188/'Total Revenues by City'!GK$5)</f>
        <v>0</v>
      </c>
      <c r="GL188" s="50">
        <f>('Total Revenues by City'!GL188/'Total Revenues by City'!GL$5)</f>
        <v>0</v>
      </c>
      <c r="GM188" s="50">
        <f>('Total Revenues by City'!GM188/'Total Revenues by City'!GM$5)</f>
        <v>0</v>
      </c>
      <c r="GN188" s="50">
        <f>('Total Revenues by City'!GN188/'Total Revenues by City'!GN$5)</f>
        <v>0</v>
      </c>
      <c r="GO188" s="50">
        <f>('Total Revenues by City'!GO188/'Total Revenues by City'!GO$5)</f>
        <v>0</v>
      </c>
      <c r="GP188" s="50">
        <f>('Total Revenues by City'!GP188/'Total Revenues by City'!GP$5)</f>
        <v>0</v>
      </c>
      <c r="GQ188" s="50">
        <f>('Total Revenues by City'!GQ188/'Total Revenues by City'!GQ$5)</f>
        <v>0</v>
      </c>
      <c r="GR188" s="50">
        <f>('Total Revenues by City'!GR188/'Total Revenues by City'!GR$5)</f>
        <v>0</v>
      </c>
      <c r="GS188" s="50">
        <f>('Total Revenues by City'!GS188/'Total Revenues by City'!GS$5)</f>
        <v>0</v>
      </c>
      <c r="GT188" s="50">
        <f>('Total Revenues by City'!GT188/'Total Revenues by City'!GT$5)</f>
        <v>0</v>
      </c>
      <c r="GU188" s="50">
        <f>('Total Revenues by City'!GU188/'Total Revenues by City'!GU$5)</f>
        <v>0</v>
      </c>
      <c r="GV188" s="50">
        <f>('Total Revenues by City'!GV188/'Total Revenues by City'!GV$5)</f>
        <v>0</v>
      </c>
      <c r="GW188" s="50">
        <f>('Total Revenues by City'!GW188/'Total Revenues by City'!GW$5)</f>
        <v>0</v>
      </c>
      <c r="GX188" s="50">
        <f>('Total Revenues by City'!GX188/'Total Revenues by City'!GX$5)</f>
        <v>0</v>
      </c>
      <c r="GY188" s="50">
        <f>('Total Revenues by City'!GY188/'Total Revenues by City'!GY$5)</f>
        <v>0</v>
      </c>
      <c r="GZ188" s="50">
        <f>('Total Revenues by City'!GZ188/'Total Revenues by City'!GZ$5)</f>
        <v>0</v>
      </c>
      <c r="HA188" s="50">
        <f>('Total Revenues by City'!HA188/'Total Revenues by City'!HA$5)</f>
        <v>0</v>
      </c>
      <c r="HB188" s="50">
        <f>('Total Revenues by City'!HB188/'Total Revenues by City'!HB$5)</f>
        <v>0</v>
      </c>
      <c r="HC188" s="50">
        <f>('Total Revenues by City'!HC188/'Total Revenues by City'!HC$5)</f>
        <v>0</v>
      </c>
      <c r="HD188" s="50">
        <f>('Total Revenues by City'!HD188/'Total Revenues by City'!HD$5)</f>
        <v>0</v>
      </c>
      <c r="HE188" s="50">
        <f>('Total Revenues by City'!HE188/'Total Revenues by City'!HE$5)</f>
        <v>0</v>
      </c>
      <c r="HF188" s="50">
        <f>('Total Revenues by City'!HF188/'Total Revenues by City'!HF$5)</f>
        <v>0</v>
      </c>
      <c r="HG188" s="50">
        <f>('Total Revenues by City'!HG188/'Total Revenues by City'!HG$5)</f>
        <v>0</v>
      </c>
      <c r="HH188" s="50">
        <f>('Total Revenues by City'!HH188/'Total Revenues by City'!HH$5)</f>
        <v>0</v>
      </c>
      <c r="HI188" s="50">
        <f>('Total Revenues by City'!HI188/'Total Revenues by City'!HI$5)</f>
        <v>0</v>
      </c>
      <c r="HJ188" s="50">
        <f>('Total Revenues by City'!HJ188/'Total Revenues by City'!HJ$5)</f>
        <v>0</v>
      </c>
      <c r="HK188" s="50">
        <f>('Total Revenues by City'!HK188/'Total Revenues by City'!HK$5)</f>
        <v>0</v>
      </c>
      <c r="HL188" s="50">
        <f>('Total Revenues by City'!HL188/'Total Revenues by City'!HL$5)</f>
        <v>0</v>
      </c>
      <c r="HM188" s="50">
        <f>('Total Revenues by City'!HM188/'Total Revenues by City'!HM$5)</f>
        <v>0</v>
      </c>
      <c r="HN188" s="50">
        <f>('Total Revenues by City'!HN188/'Total Revenues by City'!HN$5)</f>
        <v>0</v>
      </c>
      <c r="HO188" s="50">
        <f>('Total Revenues by City'!HO188/'Total Revenues by City'!HO$5)</f>
        <v>0</v>
      </c>
      <c r="HP188" s="50">
        <f>('Total Revenues by City'!HP188/'Total Revenues by City'!HP$5)</f>
        <v>0</v>
      </c>
      <c r="HQ188" s="50">
        <f>('Total Revenues by City'!HQ188/'Total Revenues by City'!HQ$5)</f>
        <v>0</v>
      </c>
      <c r="HR188" s="50">
        <f>('Total Revenues by City'!HR188/'Total Revenues by City'!HR$5)</f>
        <v>0</v>
      </c>
      <c r="HS188" s="50">
        <f>('Total Revenues by City'!HS188/'Total Revenues by City'!HS$5)</f>
        <v>0</v>
      </c>
      <c r="HT188" s="50">
        <f>('Total Revenues by City'!HT188/'Total Revenues by City'!HT$5)</f>
        <v>0</v>
      </c>
      <c r="HU188" s="50">
        <f>('Total Revenues by City'!HU188/'Total Revenues by City'!HU$5)</f>
        <v>0</v>
      </c>
      <c r="HV188" s="50">
        <f>('Total Revenues by City'!HV188/'Total Revenues by City'!HV$5)</f>
        <v>0</v>
      </c>
      <c r="HW188" s="50">
        <f>('Total Revenues by City'!HW188/'Total Revenues by City'!HW$5)</f>
        <v>0</v>
      </c>
      <c r="HX188" s="50">
        <f>('Total Revenues by City'!HX188/'Total Revenues by City'!HX$5)</f>
        <v>0</v>
      </c>
      <c r="HY188" s="50">
        <f>('Total Revenues by City'!HY188/'Total Revenues by City'!HY$5)</f>
        <v>0</v>
      </c>
      <c r="HZ188" s="50">
        <f>('Total Revenues by City'!HZ188/'Total Revenues by City'!HZ$5)</f>
        <v>0</v>
      </c>
      <c r="IA188" s="50">
        <f>('Total Revenues by City'!IA188/'Total Revenues by City'!IA$5)</f>
        <v>0</v>
      </c>
      <c r="IB188" s="50">
        <f>('Total Revenues by City'!IB188/'Total Revenues by City'!IB$5)</f>
        <v>0</v>
      </c>
      <c r="IC188" s="50">
        <f>('Total Revenues by City'!IC188/'Total Revenues by City'!IC$5)</f>
        <v>0</v>
      </c>
      <c r="ID188" s="50">
        <f>('Total Revenues by City'!ID188/'Total Revenues by City'!ID$5)</f>
        <v>0</v>
      </c>
      <c r="IE188" s="50">
        <f>('Total Revenues by City'!IE188/'Total Revenues by City'!IE$5)</f>
        <v>0</v>
      </c>
      <c r="IF188" s="50">
        <f>('Total Revenues by City'!IF188/'Total Revenues by City'!IF$5)</f>
        <v>0</v>
      </c>
      <c r="IG188" s="50">
        <f>('Total Revenues by City'!IG188/'Total Revenues by City'!IG$5)</f>
        <v>0</v>
      </c>
      <c r="IH188" s="50">
        <f>('Total Revenues by City'!IH188/'Total Revenues by City'!IH$5)</f>
        <v>0</v>
      </c>
      <c r="II188" s="50">
        <f>('Total Revenues by City'!II188/'Total Revenues by City'!II$5)</f>
        <v>0</v>
      </c>
      <c r="IJ188" s="50">
        <f>('Total Revenues by City'!IJ188/'Total Revenues by City'!IJ$5)</f>
        <v>0</v>
      </c>
      <c r="IK188" s="50">
        <f>('Total Revenues by City'!IK188/'Total Revenues by City'!IK$5)</f>
        <v>0</v>
      </c>
      <c r="IL188" s="50">
        <f>('Total Revenues by City'!IL188/'Total Revenues by City'!IL$5)</f>
        <v>0</v>
      </c>
      <c r="IM188" s="50">
        <f>('Total Revenues by City'!IM188/'Total Revenues by City'!IM$5)</f>
        <v>0</v>
      </c>
      <c r="IN188" s="50">
        <f>('Total Revenues by City'!IN188/'Total Revenues by City'!IN$5)</f>
        <v>0</v>
      </c>
      <c r="IO188" s="50">
        <f>('Total Revenues by City'!IO188/'Total Revenues by City'!IO$5)</f>
        <v>0</v>
      </c>
      <c r="IP188" s="50">
        <f>('Total Revenues by City'!IP188/'Total Revenues by City'!IP$5)</f>
        <v>0</v>
      </c>
      <c r="IQ188" s="50">
        <f>('Total Revenues by City'!IQ188/'Total Revenues by City'!IQ$5)</f>
        <v>0</v>
      </c>
      <c r="IR188" s="50">
        <f>('Total Revenues by City'!IR188/'Total Revenues by City'!IR$5)</f>
        <v>0</v>
      </c>
      <c r="IS188" s="50">
        <f>('Total Revenues by City'!IS188/'Total Revenues by City'!IS$5)</f>
        <v>0</v>
      </c>
      <c r="IT188" s="50">
        <f>('Total Revenues by City'!IT188/'Total Revenues by City'!IT$5)</f>
        <v>0</v>
      </c>
      <c r="IU188" s="50">
        <f>('Total Revenues by City'!IU188/'Total Revenues by City'!IU$5)</f>
        <v>0</v>
      </c>
      <c r="IV188" s="50">
        <f>('Total Revenues by City'!IV188/'Total Revenues by City'!IV$5)</f>
        <v>0</v>
      </c>
      <c r="IW188" s="50">
        <f>('Total Revenues by City'!IW188/'Total Revenues by City'!IW$5)</f>
        <v>0</v>
      </c>
      <c r="IX188" s="50">
        <f>('Total Revenues by City'!IX188/'Total Revenues by City'!IX$5)</f>
        <v>0</v>
      </c>
      <c r="IY188" s="50">
        <f>('Total Revenues by City'!IY188/'Total Revenues by City'!IY$5)</f>
        <v>0</v>
      </c>
      <c r="IZ188" s="50">
        <f>('Total Revenues by City'!IZ188/'Total Revenues by City'!IZ$5)</f>
        <v>0</v>
      </c>
      <c r="JA188" s="50">
        <f>('Total Revenues by City'!JA188/'Total Revenues by City'!JA$5)</f>
        <v>0</v>
      </c>
      <c r="JB188" s="50">
        <f>('Total Revenues by City'!JB188/'Total Revenues by City'!JB$5)</f>
        <v>0</v>
      </c>
      <c r="JC188" s="50">
        <f>('Total Revenues by City'!JC188/'Total Revenues by City'!JC$5)</f>
        <v>0</v>
      </c>
      <c r="JD188" s="50">
        <f>('Total Revenues by City'!JD188/'Total Revenues by City'!JD$5)</f>
        <v>0</v>
      </c>
      <c r="JE188" s="50">
        <f>('Total Revenues by City'!JE188/'Total Revenues by City'!JE$5)</f>
        <v>0</v>
      </c>
      <c r="JF188" s="50">
        <f>('Total Revenues by City'!JF188/'Total Revenues by City'!JF$5)</f>
        <v>0</v>
      </c>
      <c r="JG188" s="50">
        <f>('Total Revenues by City'!JG188/'Total Revenues by City'!JG$5)</f>
        <v>0</v>
      </c>
      <c r="JH188" s="50">
        <f>('Total Revenues by City'!JH188/'Total Revenues by City'!JH$5)</f>
        <v>0</v>
      </c>
      <c r="JI188" s="50">
        <f>('Total Revenues by City'!JI188/'Total Revenues by City'!JI$5)</f>
        <v>0</v>
      </c>
      <c r="JJ188" s="50">
        <f>('Total Revenues by City'!JJ188/'Total Revenues by City'!JJ$5)</f>
        <v>0</v>
      </c>
      <c r="JK188" s="50">
        <f>('Total Revenues by City'!JK188/'Total Revenues by City'!JK$5)</f>
        <v>0</v>
      </c>
      <c r="JL188" s="50">
        <f>('Total Revenues by City'!JL188/'Total Revenues by City'!JL$5)</f>
        <v>0</v>
      </c>
      <c r="JM188" s="50">
        <f>('Total Revenues by City'!JM188/'Total Revenues by City'!JM$5)</f>
        <v>0</v>
      </c>
      <c r="JN188" s="50">
        <f>('Total Revenues by City'!JN188/'Total Revenues by City'!JN$5)</f>
        <v>0</v>
      </c>
      <c r="JO188" s="50">
        <f>('Total Revenues by City'!JO188/'Total Revenues by City'!JO$5)</f>
        <v>0</v>
      </c>
      <c r="JP188" s="50">
        <f>('Total Revenues by City'!JP188/'Total Revenues by City'!JP$5)</f>
        <v>0</v>
      </c>
      <c r="JQ188" s="50">
        <f>('Total Revenues by City'!JQ188/'Total Revenues by City'!JQ$5)</f>
        <v>0</v>
      </c>
      <c r="JR188" s="50">
        <f>('Total Revenues by City'!JR188/'Total Revenues by City'!JR$5)</f>
        <v>0</v>
      </c>
      <c r="JS188" s="50">
        <f>('Total Revenues by City'!JS188/'Total Revenues by City'!JS$5)</f>
        <v>0</v>
      </c>
      <c r="JT188" s="50">
        <f>('Total Revenues by City'!JT188/'Total Revenues by City'!JT$5)</f>
        <v>0</v>
      </c>
      <c r="JU188" s="50">
        <f>('Total Revenues by City'!JU188/'Total Revenues by City'!JU$5)</f>
        <v>0</v>
      </c>
      <c r="JV188" s="50">
        <f>('Total Revenues by City'!JV188/'Total Revenues by City'!JV$5)</f>
        <v>0</v>
      </c>
      <c r="JW188" s="50">
        <f>('Total Revenues by City'!JW188/'Total Revenues by City'!JW$5)</f>
        <v>0</v>
      </c>
      <c r="JX188" s="50">
        <f>('Total Revenues by City'!JX188/'Total Revenues by City'!JX$5)</f>
        <v>0</v>
      </c>
      <c r="JY188" s="50">
        <f>('Total Revenues by City'!JY188/'Total Revenues by City'!JY$5)</f>
        <v>0</v>
      </c>
      <c r="JZ188" s="50">
        <f>('Total Revenues by City'!JZ188/'Total Revenues by City'!JZ$5)</f>
        <v>0</v>
      </c>
      <c r="KA188" s="50">
        <f>('Total Revenues by City'!KA188/'Total Revenues by City'!KA$5)</f>
        <v>0</v>
      </c>
      <c r="KB188" s="50">
        <f>('Total Revenues by City'!KB188/'Total Revenues by City'!KB$5)</f>
        <v>0</v>
      </c>
      <c r="KC188" s="50">
        <f>('Total Revenues by City'!KC188/'Total Revenues by City'!KC$5)</f>
        <v>0</v>
      </c>
      <c r="KD188" s="50">
        <f>('Total Revenues by City'!KD188/'Total Revenues by City'!KD$5)</f>
        <v>0</v>
      </c>
      <c r="KE188" s="50">
        <f>('Total Revenues by City'!KE188/'Total Revenues by City'!KE$5)</f>
        <v>0</v>
      </c>
      <c r="KF188" s="50">
        <f>('Total Revenues by City'!KF188/'Total Revenues by City'!KF$5)</f>
        <v>0</v>
      </c>
      <c r="KG188" s="50">
        <f>('Total Revenues by City'!KG188/'Total Revenues by City'!KG$5)</f>
        <v>0</v>
      </c>
      <c r="KH188" s="50">
        <f>('Total Revenues by City'!KH188/'Total Revenues by City'!KH$5)</f>
        <v>0</v>
      </c>
      <c r="KI188" s="50">
        <f>('Total Revenues by City'!KI188/'Total Revenues by City'!KI$5)</f>
        <v>0</v>
      </c>
      <c r="KJ188" s="50">
        <f>('Total Revenues by City'!KJ188/'Total Revenues by City'!KJ$5)</f>
        <v>0</v>
      </c>
      <c r="KK188" s="50">
        <f>('Total Revenues by City'!KK188/'Total Revenues by City'!KK$5)</f>
        <v>0</v>
      </c>
      <c r="KL188" s="50">
        <f>('Total Revenues by City'!KL188/'Total Revenues by City'!KL$5)</f>
        <v>0</v>
      </c>
      <c r="KM188" s="50">
        <f>('Total Revenues by City'!KM188/'Total Revenues by City'!KM$5)</f>
        <v>0</v>
      </c>
      <c r="KN188" s="50">
        <f>('Total Revenues by City'!KN188/'Total Revenues by City'!KN$5)</f>
        <v>0</v>
      </c>
      <c r="KO188" s="50">
        <f>('Total Revenues by City'!KO188/'Total Revenues by City'!KO$5)</f>
        <v>0</v>
      </c>
      <c r="KP188" s="50">
        <f>('Total Revenues by City'!KP188/'Total Revenues by City'!KP$5)</f>
        <v>0</v>
      </c>
      <c r="KQ188" s="50">
        <f>('Total Revenues by City'!KQ188/'Total Revenues by City'!KQ$5)</f>
        <v>0</v>
      </c>
      <c r="KR188" s="50">
        <f>('Total Revenues by City'!KR188/'Total Revenues by City'!KR$5)</f>
        <v>0</v>
      </c>
      <c r="KS188" s="50">
        <f>('Total Revenues by City'!KS188/'Total Revenues by City'!KS$5)</f>
        <v>0</v>
      </c>
      <c r="KT188" s="50">
        <f>('Total Revenues by City'!KT188/'Total Revenues by City'!KT$5)</f>
        <v>0</v>
      </c>
      <c r="KU188" s="50">
        <f>('Total Revenues by City'!KU188/'Total Revenues by City'!KU$5)</f>
        <v>0</v>
      </c>
      <c r="KV188" s="50">
        <f>('Total Revenues by City'!KV188/'Total Revenues by City'!KV$5)</f>
        <v>0</v>
      </c>
      <c r="KW188" s="50">
        <f>('Total Revenues by City'!KW188/'Total Revenues by City'!KW$5)</f>
        <v>0</v>
      </c>
      <c r="KX188" s="50">
        <f>('Total Revenues by City'!KX188/'Total Revenues by City'!KX$5)</f>
        <v>0</v>
      </c>
      <c r="KY188" s="50">
        <f>('Total Revenues by City'!KY188/'Total Revenues by City'!KY$5)</f>
        <v>0</v>
      </c>
      <c r="KZ188" s="50">
        <f>('Total Revenues by City'!KZ188/'Total Revenues by City'!KZ$5)</f>
        <v>0</v>
      </c>
      <c r="LA188" s="50">
        <f>('Total Revenues by City'!LA188/'Total Revenues by City'!LA$5)</f>
        <v>0</v>
      </c>
      <c r="LB188" s="50">
        <f>('Total Revenues by City'!LB188/'Total Revenues by City'!LB$5)</f>
        <v>0</v>
      </c>
      <c r="LC188" s="50">
        <f>('Total Revenues by City'!LC188/'Total Revenues by City'!LC$5)</f>
        <v>0</v>
      </c>
      <c r="LD188" s="50">
        <f>('Total Revenues by City'!LD188/'Total Revenues by City'!LD$5)</f>
        <v>0</v>
      </c>
      <c r="LE188" s="50">
        <f>('Total Revenues by City'!LE188/'Total Revenues by City'!LE$5)</f>
        <v>0</v>
      </c>
      <c r="LF188" s="50">
        <f>('Total Revenues by City'!LF188/'Total Revenues by City'!LF$5)</f>
        <v>0</v>
      </c>
      <c r="LG188" s="50">
        <f>('Total Revenues by City'!LG188/'Total Revenues by City'!LG$5)</f>
        <v>0</v>
      </c>
      <c r="LH188" s="50">
        <f>('Total Revenues by City'!LH188/'Total Revenues by City'!LH$5)</f>
        <v>0</v>
      </c>
      <c r="LI188" s="50">
        <f>('Total Revenues by City'!LI188/'Total Revenues by City'!LI$5)</f>
        <v>0</v>
      </c>
      <c r="LJ188" s="50">
        <f>('Total Revenues by City'!LJ188/'Total Revenues by City'!LJ$5)</f>
        <v>0</v>
      </c>
      <c r="LK188" s="50">
        <f>('Total Revenues by City'!LK188/'Total Revenues by City'!LK$5)</f>
        <v>0</v>
      </c>
      <c r="LL188" s="50">
        <f>('Total Revenues by City'!LL188/'Total Revenues by City'!LL$5)</f>
        <v>0</v>
      </c>
      <c r="LM188" s="50">
        <f>('Total Revenues by City'!LM188/'Total Revenues by City'!LM$5)</f>
        <v>0</v>
      </c>
      <c r="LN188" s="50">
        <f>('Total Revenues by City'!LN188/'Total Revenues by City'!LN$5)</f>
        <v>0</v>
      </c>
      <c r="LO188" s="50">
        <f>('Total Revenues by City'!LO188/'Total Revenues by City'!LO$5)</f>
        <v>0</v>
      </c>
      <c r="LP188" s="50">
        <f>('Total Revenues by City'!LP188/'Total Revenues by City'!LP$5)</f>
        <v>0</v>
      </c>
      <c r="LQ188" s="50">
        <f>('Total Revenues by City'!LQ188/'Total Revenues by City'!LQ$5)</f>
        <v>0</v>
      </c>
      <c r="LR188" s="50">
        <f>('Total Revenues by City'!LR188/'Total Revenues by City'!LR$5)</f>
        <v>0</v>
      </c>
      <c r="LS188" s="50">
        <f>('Total Revenues by City'!LS188/'Total Revenues by City'!LS$5)</f>
        <v>0</v>
      </c>
      <c r="LT188" s="50">
        <f>('Total Revenues by City'!LT188/'Total Revenues by City'!LT$5)</f>
        <v>0</v>
      </c>
      <c r="LU188" s="50">
        <f>('Total Revenues by City'!LU188/'Total Revenues by City'!LU$5)</f>
        <v>0</v>
      </c>
      <c r="LV188" s="50">
        <f>('Total Revenues by City'!LV188/'Total Revenues by City'!LV$5)</f>
        <v>0</v>
      </c>
      <c r="LW188" s="50">
        <f>('Total Revenues by City'!LW188/'Total Revenues by City'!LW$5)</f>
        <v>0</v>
      </c>
      <c r="LX188" s="50">
        <f>('Total Revenues by City'!LX188/'Total Revenues by City'!LX$5)</f>
        <v>0</v>
      </c>
      <c r="LY188" s="50">
        <f>('Total Revenues by City'!LY188/'Total Revenues by City'!LY$5)</f>
        <v>0</v>
      </c>
      <c r="LZ188" s="50">
        <f>('Total Revenues by City'!LZ188/'Total Revenues by City'!LZ$5)</f>
        <v>0</v>
      </c>
      <c r="MA188" s="50">
        <f>('Total Revenues by City'!MA188/'Total Revenues by City'!MA$5)</f>
        <v>0</v>
      </c>
      <c r="MB188" s="50">
        <f>('Total Revenues by City'!MB188/'Total Revenues by City'!MB$5)</f>
        <v>0</v>
      </c>
      <c r="MC188" s="50">
        <f>('Total Revenues by City'!MC188/'Total Revenues by City'!MC$5)</f>
        <v>0</v>
      </c>
      <c r="MD188" s="50">
        <f>('Total Revenues by City'!MD188/'Total Revenues by City'!MD$5)</f>
        <v>0</v>
      </c>
      <c r="ME188" s="50">
        <f>('Total Revenues by City'!ME188/'Total Revenues by City'!ME$5)</f>
        <v>0</v>
      </c>
      <c r="MF188" s="50">
        <f>('Total Revenues by City'!MF188/'Total Revenues by City'!MF$5)</f>
        <v>0</v>
      </c>
      <c r="MG188" s="50">
        <f>('Total Revenues by City'!MG188/'Total Revenues by City'!MG$5)</f>
        <v>0</v>
      </c>
      <c r="MH188" s="50">
        <f>('Total Revenues by City'!MH188/'Total Revenues by City'!MH$5)</f>
        <v>0</v>
      </c>
      <c r="MI188" s="50">
        <f>('Total Revenues by City'!MI188/'Total Revenues by City'!MI$5)</f>
        <v>0</v>
      </c>
      <c r="MJ188" s="50">
        <f>('Total Revenues by City'!MJ188/'Total Revenues by City'!MJ$5)</f>
        <v>0</v>
      </c>
      <c r="MK188" s="50">
        <f>('Total Revenues by City'!MK188/'Total Revenues by City'!MK$5)</f>
        <v>0</v>
      </c>
      <c r="ML188" s="50">
        <f>('Total Revenues by City'!ML188/'Total Revenues by City'!ML$5)</f>
        <v>0</v>
      </c>
      <c r="MM188" s="50">
        <f>('Total Revenues by City'!MM188/'Total Revenues by City'!MM$5)</f>
        <v>0</v>
      </c>
      <c r="MN188" s="50">
        <f>('Total Revenues by City'!MN188/'Total Revenues by City'!MN$5)</f>
        <v>0</v>
      </c>
      <c r="MO188" s="50">
        <f>('Total Revenues by City'!MO188/'Total Revenues by City'!MO$5)</f>
        <v>0</v>
      </c>
      <c r="MP188" s="50">
        <f>('Total Revenues by City'!MP188/'Total Revenues by City'!MP$5)</f>
        <v>0</v>
      </c>
      <c r="MQ188" s="50">
        <f>('Total Revenues by City'!MQ188/'Total Revenues by City'!MQ$5)</f>
        <v>0</v>
      </c>
      <c r="MR188" s="50">
        <f>('Total Revenues by City'!MR188/'Total Revenues by City'!MR$5)</f>
        <v>0</v>
      </c>
      <c r="MS188" s="50">
        <f>('Total Revenues by City'!MS188/'Total Revenues by City'!MS$5)</f>
        <v>0</v>
      </c>
      <c r="MT188" s="50">
        <f>('Total Revenues by City'!MT188/'Total Revenues by City'!MT$5)</f>
        <v>0</v>
      </c>
      <c r="MU188" s="50">
        <f>('Total Revenues by City'!MU188/'Total Revenues by City'!MU$5)</f>
        <v>0</v>
      </c>
      <c r="MV188" s="50">
        <f>('Total Revenues by City'!MV188/'Total Revenues by City'!MV$5)</f>
        <v>0</v>
      </c>
      <c r="MW188" s="50">
        <f>('Total Revenues by City'!MW188/'Total Revenues by City'!MW$5)</f>
        <v>0</v>
      </c>
      <c r="MX188" s="50">
        <f>('Total Revenues by City'!MX188/'Total Revenues by City'!MX$5)</f>
        <v>0</v>
      </c>
      <c r="MY188" s="50">
        <f>('Total Revenues by City'!MY188/'Total Revenues by City'!MY$5)</f>
        <v>0</v>
      </c>
      <c r="MZ188" s="50">
        <f>('Total Revenues by City'!MZ188/'Total Revenues by City'!MZ$5)</f>
        <v>0</v>
      </c>
      <c r="NA188" s="50">
        <f>('Total Revenues by City'!NA188/'Total Revenues by City'!NA$5)</f>
        <v>0</v>
      </c>
      <c r="NB188" s="50">
        <f>('Total Revenues by City'!NB188/'Total Revenues by City'!NB$5)</f>
        <v>0</v>
      </c>
      <c r="NC188" s="50">
        <f>('Total Revenues by City'!NC188/'Total Revenues by City'!NC$5)</f>
        <v>0</v>
      </c>
      <c r="ND188" s="50">
        <f>('Total Revenues by City'!ND188/'Total Revenues by City'!ND$5)</f>
        <v>0</v>
      </c>
      <c r="NE188" s="50">
        <f>('Total Revenues by City'!NE188/'Total Revenues by City'!NE$5)</f>
        <v>0</v>
      </c>
      <c r="NF188" s="50">
        <f>('Total Revenues by City'!NF188/'Total Revenues by City'!NF$5)</f>
        <v>0</v>
      </c>
      <c r="NG188" s="50">
        <f>('Total Revenues by City'!NG188/'Total Revenues by City'!NG$5)</f>
        <v>0</v>
      </c>
      <c r="NH188" s="50">
        <f>('Total Revenues by City'!NH188/'Total Revenues by City'!NH$5)</f>
        <v>0</v>
      </c>
      <c r="NI188" s="50">
        <f>('Total Revenues by City'!NI188/'Total Revenues by City'!NI$5)</f>
        <v>0</v>
      </c>
      <c r="NJ188" s="50">
        <f>('Total Revenues by City'!NJ188/'Total Revenues by City'!NJ$5)</f>
        <v>0</v>
      </c>
      <c r="NK188" s="50">
        <f>('Total Revenues by City'!NK188/'Total Revenues by City'!NK$5)</f>
        <v>0</v>
      </c>
      <c r="NL188" s="50">
        <f>('Total Revenues by City'!NL188/'Total Revenues by City'!NL$5)</f>
        <v>0</v>
      </c>
      <c r="NM188" s="50">
        <f>('Total Revenues by City'!NM188/'Total Revenues by City'!NM$5)</f>
        <v>0</v>
      </c>
      <c r="NN188" s="50">
        <f>('Total Revenues by City'!NN188/'Total Revenues by City'!NN$5)</f>
        <v>0</v>
      </c>
      <c r="NO188" s="50">
        <f>('Total Revenues by City'!NO188/'Total Revenues by City'!NO$5)</f>
        <v>0</v>
      </c>
      <c r="NP188" s="50">
        <f>('Total Revenues by City'!NP188/'Total Revenues by City'!NP$5)</f>
        <v>0</v>
      </c>
      <c r="NQ188" s="50">
        <f>('Total Revenues by City'!NQ188/'Total Revenues by City'!NQ$5)</f>
        <v>0</v>
      </c>
      <c r="NR188" s="50">
        <f>('Total Revenues by City'!NR188/'Total Revenues by City'!NR$5)</f>
        <v>0</v>
      </c>
      <c r="NS188" s="50">
        <f>('Total Revenues by City'!NS188/'Total Revenues by City'!NS$5)</f>
        <v>0</v>
      </c>
      <c r="NT188" s="50">
        <f>('Total Revenues by City'!NT188/'Total Revenues by City'!NT$5)</f>
        <v>0</v>
      </c>
      <c r="NU188" s="50">
        <f>('Total Revenues by City'!NU188/'Total Revenues by City'!NU$5)</f>
        <v>0</v>
      </c>
      <c r="NV188" s="50">
        <f>('Total Revenues by City'!NV188/'Total Revenues by City'!NV$5)</f>
        <v>0</v>
      </c>
      <c r="NW188" s="50">
        <f>('Total Revenues by City'!NW188/'Total Revenues by City'!NW$5)</f>
        <v>0</v>
      </c>
      <c r="NX188" s="50">
        <f>('Total Revenues by City'!NX188/'Total Revenues by City'!NX$5)</f>
        <v>0</v>
      </c>
      <c r="NY188" s="50">
        <f>('Total Revenues by City'!NY188/'Total Revenues by City'!NY$5)</f>
        <v>0</v>
      </c>
      <c r="NZ188" s="50">
        <f>('Total Revenues by City'!NZ188/'Total Revenues by City'!NZ$5)</f>
        <v>0</v>
      </c>
      <c r="OA188" s="50">
        <f>('Total Revenues by City'!OA188/'Total Revenues by City'!OA$5)</f>
        <v>0</v>
      </c>
      <c r="OB188" s="50">
        <f>('Total Revenues by City'!OB188/'Total Revenues by City'!OB$5)</f>
        <v>0</v>
      </c>
      <c r="OC188" s="50">
        <f>('Total Revenues by City'!OC188/'Total Revenues by City'!OC$5)</f>
        <v>0</v>
      </c>
      <c r="OD188" s="50">
        <f>('Total Revenues by City'!OD188/'Total Revenues by City'!OD$5)</f>
        <v>0</v>
      </c>
      <c r="OE188" s="50">
        <f>('Total Revenues by City'!OE188/'Total Revenues by City'!OE$5)</f>
        <v>0</v>
      </c>
      <c r="OF188" s="50">
        <f>('Total Revenues by City'!OF188/'Total Revenues by City'!OF$5)</f>
        <v>0</v>
      </c>
      <c r="OG188" s="50">
        <f>('Total Revenues by City'!OG188/'Total Revenues by City'!OG$5)</f>
        <v>0</v>
      </c>
      <c r="OH188" s="50">
        <f>('Total Revenues by City'!OH188/'Total Revenues by City'!OH$5)</f>
        <v>0</v>
      </c>
      <c r="OI188" s="50">
        <f>('Total Revenues by City'!OI188/'Total Revenues by City'!OI$5)</f>
        <v>0</v>
      </c>
      <c r="OJ188" s="50">
        <f>('Total Revenues by City'!OJ188/'Total Revenues by City'!OJ$5)</f>
        <v>0</v>
      </c>
      <c r="OK188" s="50">
        <f>('Total Revenues by City'!OK188/'Total Revenues by City'!OK$5)</f>
        <v>0</v>
      </c>
      <c r="OL188" s="50">
        <f>('Total Revenues by City'!OL188/'Total Revenues by City'!OL$5)</f>
        <v>0</v>
      </c>
      <c r="OM188" s="50">
        <f>('Total Revenues by City'!OM188/'Total Revenues by City'!OM$5)</f>
        <v>0</v>
      </c>
      <c r="ON188" s="50">
        <f>('Total Revenues by City'!ON188/'Total Revenues by City'!ON$5)</f>
        <v>0</v>
      </c>
      <c r="OO188" s="50">
        <f>('Total Revenues by City'!OO188/'Total Revenues by City'!OO$5)</f>
        <v>0</v>
      </c>
      <c r="OP188" s="50">
        <f>('Total Revenues by City'!OP188/'Total Revenues by City'!OP$5)</f>
        <v>0</v>
      </c>
      <c r="OQ188" s="50">
        <f>('Total Revenues by City'!OQ188/'Total Revenues by City'!OQ$5)</f>
        <v>0</v>
      </c>
      <c r="OR188" s="50">
        <f>('Total Revenues by City'!OR188/'Total Revenues by City'!OR$5)</f>
        <v>0</v>
      </c>
      <c r="OS188" s="50">
        <f>('Total Revenues by City'!OS188/'Total Revenues by City'!OS$5)</f>
        <v>0</v>
      </c>
      <c r="OT188" s="50">
        <f>('Total Revenues by City'!OT188/'Total Revenues by City'!OT$5)</f>
        <v>0</v>
      </c>
      <c r="OU188" s="50">
        <f>('Total Revenues by City'!OU188/'Total Revenues by City'!OU$5)</f>
        <v>0</v>
      </c>
      <c r="OV188" s="50">
        <f>('Total Revenues by City'!OV188/'Total Revenues by City'!OV$5)</f>
        <v>0</v>
      </c>
      <c r="OW188" s="50">
        <f>('Total Revenues by City'!OW188/'Total Revenues by City'!OW$5)</f>
        <v>0</v>
      </c>
      <c r="OX188" s="14">
        <f>('Total Revenues by City'!OX188/'Total Revenues by City'!OX$5)</f>
        <v>0</v>
      </c>
    </row>
    <row r="189" spans="1:414" x14ac:dyDescent="0.25">
      <c r="A189" s="10"/>
      <c r="B189" s="11">
        <v>348.12</v>
      </c>
      <c r="C189" s="12" t="s">
        <v>723</v>
      </c>
      <c r="D189" s="50">
        <f>('Total Revenues by City'!D189/'Total Revenues by City'!D$5)</f>
        <v>0</v>
      </c>
      <c r="E189" s="50">
        <f>('Total Revenues by City'!E189/'Total Revenues by City'!E$5)</f>
        <v>0</v>
      </c>
      <c r="F189" s="50">
        <f>('Total Revenues by City'!F189/'Total Revenues by City'!F$5)</f>
        <v>0</v>
      </c>
      <c r="G189" s="50">
        <f>('Total Revenues by City'!G189/'Total Revenues by City'!G$5)</f>
        <v>0</v>
      </c>
      <c r="H189" s="50">
        <f>('Total Revenues by City'!H189/'Total Revenues by City'!H$5)</f>
        <v>0</v>
      </c>
      <c r="I189" s="50">
        <f>('Total Revenues by City'!I189/'Total Revenues by City'!I$5)</f>
        <v>0</v>
      </c>
      <c r="J189" s="50">
        <f>('Total Revenues by City'!J189/'Total Revenues by City'!J$5)</f>
        <v>0</v>
      </c>
      <c r="K189" s="50">
        <f>('Total Revenues by City'!K189/'Total Revenues by City'!K$5)</f>
        <v>0</v>
      </c>
      <c r="L189" s="50">
        <f>('Total Revenues by City'!L189/'Total Revenues by City'!L$5)</f>
        <v>0</v>
      </c>
      <c r="M189" s="50">
        <f>('Total Revenues by City'!M189/'Total Revenues by City'!M$5)</f>
        <v>0</v>
      </c>
      <c r="N189" s="50">
        <f>('Total Revenues by City'!N189/'Total Revenues by City'!N$5)</f>
        <v>0</v>
      </c>
      <c r="O189" s="50">
        <f>('Total Revenues by City'!O189/'Total Revenues by City'!O$5)</f>
        <v>0</v>
      </c>
      <c r="P189" s="50">
        <f>('Total Revenues by City'!P189/'Total Revenues by City'!P$5)</f>
        <v>0</v>
      </c>
      <c r="Q189" s="50">
        <f>('Total Revenues by City'!Q189/'Total Revenues by City'!Q$5)</f>
        <v>0</v>
      </c>
      <c r="R189" s="50">
        <f>('Total Revenues by City'!R189/'Total Revenues by City'!R$5)</f>
        <v>0</v>
      </c>
      <c r="S189" s="50">
        <f>('Total Revenues by City'!S189/'Total Revenues by City'!S$5)</f>
        <v>0</v>
      </c>
      <c r="T189" s="50">
        <f>('Total Revenues by City'!T189/'Total Revenues by City'!T$5)</f>
        <v>0</v>
      </c>
      <c r="U189" s="50">
        <f>('Total Revenues by City'!U189/'Total Revenues by City'!U$5)</f>
        <v>0</v>
      </c>
      <c r="V189" s="50">
        <f>('Total Revenues by City'!V189/'Total Revenues by City'!V$5)</f>
        <v>0</v>
      </c>
      <c r="W189" s="50">
        <f>('Total Revenues by City'!W189/'Total Revenues by City'!W$5)</f>
        <v>0</v>
      </c>
      <c r="X189" s="50">
        <f>('Total Revenues by City'!X189/'Total Revenues by City'!X$5)</f>
        <v>0</v>
      </c>
      <c r="Y189" s="50">
        <f>('Total Revenues by City'!Y189/'Total Revenues by City'!Y$5)</f>
        <v>0</v>
      </c>
      <c r="Z189" s="50">
        <f>('Total Revenues by City'!Z189/'Total Revenues by City'!Z$5)</f>
        <v>0</v>
      </c>
      <c r="AA189" s="50">
        <f>('Total Revenues by City'!AA189/'Total Revenues by City'!AA$5)</f>
        <v>0</v>
      </c>
      <c r="AB189" s="50">
        <f>('Total Revenues by City'!AB189/'Total Revenues by City'!AB$5)</f>
        <v>0</v>
      </c>
      <c r="AC189" s="50">
        <f>('Total Revenues by City'!AC189/'Total Revenues by City'!AC$5)</f>
        <v>0</v>
      </c>
      <c r="AD189" s="50">
        <f>('Total Revenues by City'!AD189/'Total Revenues by City'!AD$5)</f>
        <v>0</v>
      </c>
      <c r="AE189" s="50">
        <f>('Total Revenues by City'!AE189/'Total Revenues by City'!AE$5)</f>
        <v>0</v>
      </c>
      <c r="AF189" s="50">
        <f>('Total Revenues by City'!AF189/'Total Revenues by City'!AF$5)</f>
        <v>0</v>
      </c>
      <c r="AG189" s="50">
        <f>('Total Revenues by City'!AG189/'Total Revenues by City'!AG$5)</f>
        <v>0</v>
      </c>
      <c r="AH189" s="50">
        <f>('Total Revenues by City'!AH189/'Total Revenues by City'!AH$5)</f>
        <v>0</v>
      </c>
      <c r="AI189" s="50">
        <f>('Total Revenues by City'!AI189/'Total Revenues by City'!AI$5)</f>
        <v>0</v>
      </c>
      <c r="AJ189" s="50">
        <f>('Total Revenues by City'!AJ189/'Total Revenues by City'!AJ$5)</f>
        <v>0</v>
      </c>
      <c r="AK189" s="50">
        <f>('Total Revenues by City'!AK189/'Total Revenues by City'!AK$5)</f>
        <v>0</v>
      </c>
      <c r="AL189" s="50">
        <f>('Total Revenues by City'!AL189/'Total Revenues by City'!AL$5)</f>
        <v>0</v>
      </c>
      <c r="AM189" s="50">
        <f>('Total Revenues by City'!AM189/'Total Revenues by City'!AM$5)</f>
        <v>0</v>
      </c>
      <c r="AN189" s="50">
        <f>('Total Revenues by City'!AN189/'Total Revenues by City'!AN$5)</f>
        <v>0</v>
      </c>
      <c r="AO189" s="50">
        <f>('Total Revenues by City'!AO189/'Total Revenues by City'!AO$5)</f>
        <v>0</v>
      </c>
      <c r="AP189" s="50">
        <f>('Total Revenues by City'!AP189/'Total Revenues by City'!AP$5)</f>
        <v>0</v>
      </c>
      <c r="AQ189" s="50">
        <f>('Total Revenues by City'!AQ189/'Total Revenues by City'!AQ$5)</f>
        <v>0</v>
      </c>
      <c r="AR189" s="50">
        <f>('Total Revenues by City'!AR189/'Total Revenues by City'!AR$5)</f>
        <v>0</v>
      </c>
      <c r="AS189" s="50">
        <f>('Total Revenues by City'!AS189/'Total Revenues by City'!AS$5)</f>
        <v>0</v>
      </c>
      <c r="AT189" s="50">
        <f>('Total Revenues by City'!AT189/'Total Revenues by City'!AT$5)</f>
        <v>0</v>
      </c>
      <c r="AU189" s="50">
        <f>('Total Revenues by City'!AU189/'Total Revenues by City'!AU$5)</f>
        <v>0</v>
      </c>
      <c r="AV189" s="50">
        <f>('Total Revenues by City'!AV189/'Total Revenues by City'!AV$5)</f>
        <v>0</v>
      </c>
      <c r="AW189" s="50">
        <f>('Total Revenues by City'!AW189/'Total Revenues by City'!AW$5)</f>
        <v>0</v>
      </c>
      <c r="AX189" s="50">
        <f>('Total Revenues by City'!AX189/'Total Revenues by City'!AX$5)</f>
        <v>0</v>
      </c>
      <c r="AY189" s="50">
        <f>('Total Revenues by City'!AY189/'Total Revenues by City'!AY$5)</f>
        <v>0</v>
      </c>
      <c r="AZ189" s="50">
        <f>('Total Revenues by City'!AZ189/'Total Revenues by City'!AZ$5)</f>
        <v>0</v>
      </c>
      <c r="BA189" s="50">
        <f>('Total Revenues by City'!BA189/'Total Revenues by City'!BA$5)</f>
        <v>0</v>
      </c>
      <c r="BB189" s="50">
        <f>('Total Revenues by City'!BB189/'Total Revenues by City'!BB$5)</f>
        <v>0</v>
      </c>
      <c r="BC189" s="50">
        <f>('Total Revenues by City'!BC189/'Total Revenues by City'!BC$5)</f>
        <v>0</v>
      </c>
      <c r="BD189" s="50">
        <f>('Total Revenues by City'!BD189/'Total Revenues by City'!BD$5)</f>
        <v>0</v>
      </c>
      <c r="BE189" s="50">
        <f>('Total Revenues by City'!BE189/'Total Revenues by City'!BE$5)</f>
        <v>0</v>
      </c>
      <c r="BF189" s="50">
        <f>('Total Revenues by City'!BF189/'Total Revenues by City'!BF$5)</f>
        <v>0</v>
      </c>
      <c r="BG189" s="50">
        <f>('Total Revenues by City'!BG189/'Total Revenues by City'!BG$5)</f>
        <v>0</v>
      </c>
      <c r="BH189" s="50">
        <f>('Total Revenues by City'!BH189/'Total Revenues by City'!BH$5)</f>
        <v>0</v>
      </c>
      <c r="BI189" s="50">
        <f>('Total Revenues by City'!BI189/'Total Revenues by City'!BI$5)</f>
        <v>0</v>
      </c>
      <c r="BJ189" s="50">
        <f>('Total Revenues by City'!BJ189/'Total Revenues by City'!BJ$5)</f>
        <v>0</v>
      </c>
      <c r="BK189" s="50">
        <f>('Total Revenues by City'!BK189/'Total Revenues by City'!BK$5)</f>
        <v>0</v>
      </c>
      <c r="BL189" s="50">
        <f>('Total Revenues by City'!BL189/'Total Revenues by City'!BL$5)</f>
        <v>0</v>
      </c>
      <c r="BM189" s="50">
        <f>('Total Revenues by City'!BM189/'Total Revenues by City'!BM$5)</f>
        <v>0</v>
      </c>
      <c r="BN189" s="50">
        <f>('Total Revenues by City'!BN189/'Total Revenues by City'!BN$5)</f>
        <v>0</v>
      </c>
      <c r="BO189" s="50">
        <f>('Total Revenues by City'!BO189/'Total Revenues by City'!BO$5)</f>
        <v>0</v>
      </c>
      <c r="BP189" s="50">
        <f>('Total Revenues by City'!BP189/'Total Revenues by City'!BP$5)</f>
        <v>0</v>
      </c>
      <c r="BQ189" s="50">
        <f>('Total Revenues by City'!BQ189/'Total Revenues by City'!BQ$5)</f>
        <v>0</v>
      </c>
      <c r="BR189" s="50">
        <f>('Total Revenues by City'!BR189/'Total Revenues by City'!BR$5)</f>
        <v>0</v>
      </c>
      <c r="BS189" s="50">
        <f>('Total Revenues by City'!BS189/'Total Revenues by City'!BS$5)</f>
        <v>0</v>
      </c>
      <c r="BT189" s="50">
        <f>('Total Revenues by City'!BT189/'Total Revenues by City'!BT$5)</f>
        <v>0</v>
      </c>
      <c r="BU189" s="50">
        <f>('Total Revenues by City'!BU189/'Total Revenues by City'!BU$5)</f>
        <v>0</v>
      </c>
      <c r="BV189" s="50">
        <f>('Total Revenues by City'!BV189/'Total Revenues by City'!BV$5)</f>
        <v>0</v>
      </c>
      <c r="BW189" s="50">
        <f>('Total Revenues by City'!BW189/'Total Revenues by City'!BW$5)</f>
        <v>0</v>
      </c>
      <c r="BX189" s="50">
        <f>('Total Revenues by City'!BX189/'Total Revenues by City'!BX$5)</f>
        <v>0</v>
      </c>
      <c r="BY189" s="50">
        <f>('Total Revenues by City'!BY189/'Total Revenues by City'!BY$5)</f>
        <v>0</v>
      </c>
      <c r="BZ189" s="50">
        <f>('Total Revenues by City'!BZ189/'Total Revenues by City'!BZ$5)</f>
        <v>0</v>
      </c>
      <c r="CA189" s="50">
        <f>('Total Revenues by City'!CA189/'Total Revenues by City'!CA$5)</f>
        <v>0</v>
      </c>
      <c r="CB189" s="50">
        <f>('Total Revenues by City'!CB189/'Total Revenues by City'!CB$5)</f>
        <v>0</v>
      </c>
      <c r="CC189" s="50">
        <f>('Total Revenues by City'!CC189/'Total Revenues by City'!CC$5)</f>
        <v>0</v>
      </c>
      <c r="CD189" s="50">
        <f>('Total Revenues by City'!CD189/'Total Revenues by City'!CD$5)</f>
        <v>0</v>
      </c>
      <c r="CE189" s="50">
        <f>('Total Revenues by City'!CE189/'Total Revenues by City'!CE$5)</f>
        <v>0</v>
      </c>
      <c r="CF189" s="50">
        <f>('Total Revenues by City'!CF189/'Total Revenues by City'!CF$5)</f>
        <v>0</v>
      </c>
      <c r="CG189" s="50">
        <f>('Total Revenues by City'!CG189/'Total Revenues by City'!CG$5)</f>
        <v>0</v>
      </c>
      <c r="CH189" s="50">
        <f>('Total Revenues by City'!CH189/'Total Revenues by City'!CH$5)</f>
        <v>0</v>
      </c>
      <c r="CI189" s="50">
        <f>('Total Revenues by City'!CI189/'Total Revenues by City'!CI$5)</f>
        <v>0</v>
      </c>
      <c r="CJ189" s="50">
        <f>('Total Revenues by City'!CJ189/'Total Revenues by City'!CJ$5)</f>
        <v>0</v>
      </c>
      <c r="CK189" s="50">
        <f>('Total Revenues by City'!CK189/'Total Revenues by City'!CK$5)</f>
        <v>0</v>
      </c>
      <c r="CL189" s="50">
        <f>('Total Revenues by City'!CL189/'Total Revenues by City'!CL$5)</f>
        <v>0</v>
      </c>
      <c r="CM189" s="50">
        <f>('Total Revenues by City'!CM189/'Total Revenues by City'!CM$5)</f>
        <v>0</v>
      </c>
      <c r="CN189" s="50">
        <f>('Total Revenues by City'!CN189/'Total Revenues by City'!CN$5)</f>
        <v>0</v>
      </c>
      <c r="CO189" s="50">
        <f>('Total Revenues by City'!CO189/'Total Revenues by City'!CO$5)</f>
        <v>0</v>
      </c>
      <c r="CP189" s="50">
        <f>('Total Revenues by City'!CP189/'Total Revenues by City'!CP$5)</f>
        <v>0</v>
      </c>
      <c r="CQ189" s="50">
        <f>('Total Revenues by City'!CQ189/'Total Revenues by City'!CQ$5)</f>
        <v>0</v>
      </c>
      <c r="CR189" s="50">
        <f>('Total Revenues by City'!CR189/'Total Revenues by City'!CR$5)</f>
        <v>0</v>
      </c>
      <c r="CS189" s="50">
        <f>('Total Revenues by City'!CS189/'Total Revenues by City'!CS$5)</f>
        <v>0</v>
      </c>
      <c r="CT189" s="50">
        <f>('Total Revenues by City'!CT189/'Total Revenues by City'!CT$5)</f>
        <v>0</v>
      </c>
      <c r="CU189" s="50">
        <f>('Total Revenues by City'!CU189/'Total Revenues by City'!CU$5)</f>
        <v>0</v>
      </c>
      <c r="CV189" s="50">
        <f>('Total Revenues by City'!CV189/'Total Revenues by City'!CV$5)</f>
        <v>0</v>
      </c>
      <c r="CW189" s="50">
        <f>('Total Revenues by City'!CW189/'Total Revenues by City'!CW$5)</f>
        <v>0</v>
      </c>
      <c r="CX189" s="50">
        <f>('Total Revenues by City'!CX189/'Total Revenues by City'!CX$5)</f>
        <v>0</v>
      </c>
      <c r="CY189" s="50">
        <f>('Total Revenues by City'!CY189/'Total Revenues by City'!CY$5)</f>
        <v>0</v>
      </c>
      <c r="CZ189" s="50">
        <f>('Total Revenues by City'!CZ189/'Total Revenues by City'!CZ$5)</f>
        <v>0</v>
      </c>
      <c r="DA189" s="50">
        <f>('Total Revenues by City'!DA189/'Total Revenues by City'!DA$5)</f>
        <v>0</v>
      </c>
      <c r="DB189" s="50">
        <f>('Total Revenues by City'!DB189/'Total Revenues by City'!DB$5)</f>
        <v>0</v>
      </c>
      <c r="DC189" s="50">
        <f>('Total Revenues by City'!DC189/'Total Revenues by City'!DC$5)</f>
        <v>0</v>
      </c>
      <c r="DD189" s="50">
        <f>('Total Revenues by City'!DD189/'Total Revenues by City'!DD$5)</f>
        <v>0</v>
      </c>
      <c r="DE189" s="50">
        <f>('Total Revenues by City'!DE189/'Total Revenues by City'!DE$5)</f>
        <v>0</v>
      </c>
      <c r="DF189" s="50">
        <f>('Total Revenues by City'!DF189/'Total Revenues by City'!DF$5)</f>
        <v>0</v>
      </c>
      <c r="DG189" s="50">
        <f>('Total Revenues by City'!DG189/'Total Revenues by City'!DG$5)</f>
        <v>0</v>
      </c>
      <c r="DH189" s="50">
        <f>('Total Revenues by City'!DH189/'Total Revenues by City'!DH$5)</f>
        <v>0</v>
      </c>
      <c r="DI189" s="50">
        <f>('Total Revenues by City'!DI189/'Total Revenues by City'!DI$5)</f>
        <v>0</v>
      </c>
      <c r="DJ189" s="50">
        <f>('Total Revenues by City'!DJ189/'Total Revenues by City'!DJ$5)</f>
        <v>0</v>
      </c>
      <c r="DK189" s="50">
        <f>('Total Revenues by City'!DK189/'Total Revenues by City'!DK$5)</f>
        <v>0</v>
      </c>
      <c r="DL189" s="50">
        <f>('Total Revenues by City'!DL189/'Total Revenues by City'!DL$5)</f>
        <v>0</v>
      </c>
      <c r="DM189" s="50">
        <f>('Total Revenues by City'!DM189/'Total Revenues by City'!DM$5)</f>
        <v>0</v>
      </c>
      <c r="DN189" s="50">
        <f>('Total Revenues by City'!DN189/'Total Revenues by City'!DN$5)</f>
        <v>0</v>
      </c>
      <c r="DO189" s="50">
        <f>('Total Revenues by City'!DO189/'Total Revenues by City'!DO$5)</f>
        <v>0</v>
      </c>
      <c r="DP189" s="50">
        <f>('Total Revenues by City'!DP189/'Total Revenues by City'!DP$5)</f>
        <v>0</v>
      </c>
      <c r="DQ189" s="50">
        <f>('Total Revenues by City'!DQ189/'Total Revenues by City'!DQ$5)</f>
        <v>0</v>
      </c>
      <c r="DR189" s="50">
        <f>('Total Revenues by City'!DR189/'Total Revenues by City'!DR$5)</f>
        <v>0</v>
      </c>
      <c r="DS189" s="50">
        <f>('Total Revenues by City'!DS189/'Total Revenues by City'!DS$5)</f>
        <v>0</v>
      </c>
      <c r="DT189" s="50">
        <f>('Total Revenues by City'!DT189/'Total Revenues by City'!DT$5)</f>
        <v>0</v>
      </c>
      <c r="DU189" s="50">
        <f>('Total Revenues by City'!DU189/'Total Revenues by City'!DU$5)</f>
        <v>0</v>
      </c>
      <c r="DV189" s="50">
        <f>('Total Revenues by City'!DV189/'Total Revenues by City'!DV$5)</f>
        <v>0</v>
      </c>
      <c r="DW189" s="50">
        <f>('Total Revenues by City'!DW189/'Total Revenues by City'!DW$5)</f>
        <v>0</v>
      </c>
      <c r="DX189" s="50">
        <f>('Total Revenues by City'!DX189/'Total Revenues by City'!DX$5)</f>
        <v>0</v>
      </c>
      <c r="DY189" s="50">
        <f>('Total Revenues by City'!DY189/'Total Revenues by City'!DY$5)</f>
        <v>0</v>
      </c>
      <c r="DZ189" s="50">
        <f>('Total Revenues by City'!DZ189/'Total Revenues by City'!DZ$5)</f>
        <v>0</v>
      </c>
      <c r="EA189" s="50">
        <f>('Total Revenues by City'!EA189/'Total Revenues by City'!EA$5)</f>
        <v>0</v>
      </c>
      <c r="EB189" s="50">
        <f>('Total Revenues by City'!EB189/'Total Revenues by City'!EB$5)</f>
        <v>0</v>
      </c>
      <c r="EC189" s="50">
        <f>('Total Revenues by City'!EC189/'Total Revenues by City'!EC$5)</f>
        <v>0</v>
      </c>
      <c r="ED189" s="50">
        <f>('Total Revenues by City'!ED189/'Total Revenues by City'!ED$5)</f>
        <v>0</v>
      </c>
      <c r="EE189" s="50">
        <f>('Total Revenues by City'!EE189/'Total Revenues by City'!EE$5)</f>
        <v>0</v>
      </c>
      <c r="EF189" s="50">
        <f>('Total Revenues by City'!EF189/'Total Revenues by City'!EF$5)</f>
        <v>0</v>
      </c>
      <c r="EG189" s="50">
        <f>('Total Revenues by City'!EG189/'Total Revenues by City'!EG$5)</f>
        <v>0</v>
      </c>
      <c r="EH189" s="50">
        <f>('Total Revenues by City'!EH189/'Total Revenues by City'!EH$5)</f>
        <v>0</v>
      </c>
      <c r="EI189" s="50">
        <f>('Total Revenues by City'!EI189/'Total Revenues by City'!EI$5)</f>
        <v>0</v>
      </c>
      <c r="EJ189" s="50">
        <f>('Total Revenues by City'!EJ189/'Total Revenues by City'!EJ$5)</f>
        <v>0</v>
      </c>
      <c r="EK189" s="50">
        <f>('Total Revenues by City'!EK189/'Total Revenues by City'!EK$5)</f>
        <v>0</v>
      </c>
      <c r="EL189" s="50">
        <f>('Total Revenues by City'!EL189/'Total Revenues by City'!EL$5)</f>
        <v>0</v>
      </c>
      <c r="EM189" s="50">
        <f>('Total Revenues by City'!EM189/'Total Revenues by City'!EM$5)</f>
        <v>0</v>
      </c>
      <c r="EN189" s="50">
        <f>('Total Revenues by City'!EN189/'Total Revenues by City'!EN$5)</f>
        <v>0</v>
      </c>
      <c r="EO189" s="50">
        <f>('Total Revenues by City'!EO189/'Total Revenues by City'!EO$5)</f>
        <v>0</v>
      </c>
      <c r="EP189" s="50">
        <f>('Total Revenues by City'!EP189/'Total Revenues by City'!EP$5)</f>
        <v>0</v>
      </c>
      <c r="EQ189" s="50">
        <f>('Total Revenues by City'!EQ189/'Total Revenues by City'!EQ$5)</f>
        <v>0</v>
      </c>
      <c r="ER189" s="50">
        <f>('Total Revenues by City'!ER189/'Total Revenues by City'!ER$5)</f>
        <v>0</v>
      </c>
      <c r="ES189" s="50">
        <f>('Total Revenues by City'!ES189/'Total Revenues by City'!ES$5)</f>
        <v>0</v>
      </c>
      <c r="ET189" s="50">
        <f>('Total Revenues by City'!ET189/'Total Revenues by City'!ET$5)</f>
        <v>0</v>
      </c>
      <c r="EU189" s="50">
        <f>('Total Revenues by City'!EU189/'Total Revenues by City'!EU$5)</f>
        <v>0</v>
      </c>
      <c r="EV189" s="50">
        <f>('Total Revenues by City'!EV189/'Total Revenues by City'!EV$5)</f>
        <v>0</v>
      </c>
      <c r="EW189" s="50">
        <f>('Total Revenues by City'!EW189/'Total Revenues by City'!EW$5)</f>
        <v>0</v>
      </c>
      <c r="EX189" s="50">
        <f>('Total Revenues by City'!EX189/'Total Revenues by City'!EX$5)</f>
        <v>0</v>
      </c>
      <c r="EY189" s="50">
        <f>('Total Revenues by City'!EY189/'Total Revenues by City'!EY$5)</f>
        <v>0</v>
      </c>
      <c r="EZ189" s="50">
        <f>('Total Revenues by City'!EZ189/'Total Revenues by City'!EZ$5)</f>
        <v>0</v>
      </c>
      <c r="FA189" s="50">
        <f>('Total Revenues by City'!FA189/'Total Revenues by City'!FA$5)</f>
        <v>0</v>
      </c>
      <c r="FB189" s="50">
        <f>('Total Revenues by City'!FB189/'Total Revenues by City'!FB$5)</f>
        <v>0</v>
      </c>
      <c r="FC189" s="50">
        <f>('Total Revenues by City'!FC189/'Total Revenues by City'!FC$5)</f>
        <v>0</v>
      </c>
      <c r="FD189" s="50">
        <f>('Total Revenues by City'!FD189/'Total Revenues by City'!FD$5)</f>
        <v>0</v>
      </c>
      <c r="FE189" s="50">
        <f>('Total Revenues by City'!FE189/'Total Revenues by City'!FE$5)</f>
        <v>0</v>
      </c>
      <c r="FF189" s="50">
        <f>('Total Revenues by City'!FF189/'Total Revenues by City'!FF$5)</f>
        <v>0</v>
      </c>
      <c r="FG189" s="50">
        <f>('Total Revenues by City'!FG189/'Total Revenues by City'!FG$5)</f>
        <v>0</v>
      </c>
      <c r="FH189" s="50">
        <f>('Total Revenues by City'!FH189/'Total Revenues by City'!FH$5)</f>
        <v>0</v>
      </c>
      <c r="FI189" s="50">
        <f>('Total Revenues by City'!FI189/'Total Revenues by City'!FI$5)</f>
        <v>0</v>
      </c>
      <c r="FJ189" s="50">
        <f>('Total Revenues by City'!FJ189/'Total Revenues by City'!FJ$5)</f>
        <v>0</v>
      </c>
      <c r="FK189" s="50">
        <f>('Total Revenues by City'!FK189/'Total Revenues by City'!FK$5)</f>
        <v>0</v>
      </c>
      <c r="FL189" s="50">
        <f>('Total Revenues by City'!FL189/'Total Revenues by City'!FL$5)</f>
        <v>0</v>
      </c>
      <c r="FM189" s="50">
        <f>('Total Revenues by City'!FM189/'Total Revenues by City'!FM$5)</f>
        <v>0</v>
      </c>
      <c r="FN189" s="50">
        <f>('Total Revenues by City'!FN189/'Total Revenues by City'!FN$5)</f>
        <v>0</v>
      </c>
      <c r="FO189" s="50">
        <f>('Total Revenues by City'!FO189/'Total Revenues by City'!FO$5)</f>
        <v>0</v>
      </c>
      <c r="FP189" s="50">
        <f>('Total Revenues by City'!FP189/'Total Revenues by City'!FP$5)</f>
        <v>0</v>
      </c>
      <c r="FQ189" s="50">
        <f>('Total Revenues by City'!FQ189/'Total Revenues by City'!FQ$5)</f>
        <v>0</v>
      </c>
      <c r="FR189" s="50">
        <f>('Total Revenues by City'!FR189/'Total Revenues by City'!FR$5)</f>
        <v>0</v>
      </c>
      <c r="FS189" s="50">
        <f>('Total Revenues by City'!FS189/'Total Revenues by City'!FS$5)</f>
        <v>0</v>
      </c>
      <c r="FT189" s="50">
        <f>('Total Revenues by City'!FT189/'Total Revenues by City'!FT$5)</f>
        <v>0</v>
      </c>
      <c r="FU189" s="50">
        <f>('Total Revenues by City'!FU189/'Total Revenues by City'!FU$5)</f>
        <v>0</v>
      </c>
      <c r="FV189" s="50">
        <f>('Total Revenues by City'!FV189/'Total Revenues by City'!FV$5)</f>
        <v>0</v>
      </c>
      <c r="FW189" s="50">
        <f>('Total Revenues by City'!FW189/'Total Revenues by City'!FW$5)</f>
        <v>0</v>
      </c>
      <c r="FX189" s="50">
        <f>('Total Revenues by City'!FX189/'Total Revenues by City'!FX$5)</f>
        <v>0</v>
      </c>
      <c r="FY189" s="50">
        <f>('Total Revenues by City'!FY189/'Total Revenues by City'!FY$5)</f>
        <v>0</v>
      </c>
      <c r="FZ189" s="50">
        <f>('Total Revenues by City'!FZ189/'Total Revenues by City'!FZ$5)</f>
        <v>0</v>
      </c>
      <c r="GA189" s="50">
        <f>('Total Revenues by City'!GA189/'Total Revenues by City'!GA$5)</f>
        <v>0</v>
      </c>
      <c r="GB189" s="50">
        <f>('Total Revenues by City'!GB189/'Total Revenues by City'!GB$5)</f>
        <v>0</v>
      </c>
      <c r="GC189" s="50">
        <f>('Total Revenues by City'!GC189/'Total Revenues by City'!GC$5)</f>
        <v>0</v>
      </c>
      <c r="GD189" s="50">
        <f>('Total Revenues by City'!GD189/'Total Revenues by City'!GD$5)</f>
        <v>0</v>
      </c>
      <c r="GE189" s="50">
        <f>('Total Revenues by City'!GE189/'Total Revenues by City'!GE$5)</f>
        <v>0</v>
      </c>
      <c r="GF189" s="50">
        <f>('Total Revenues by City'!GF189/'Total Revenues by City'!GF$5)</f>
        <v>0</v>
      </c>
      <c r="GG189" s="50">
        <f>('Total Revenues by City'!GG189/'Total Revenues by City'!GG$5)</f>
        <v>0</v>
      </c>
      <c r="GH189" s="50">
        <f>('Total Revenues by City'!GH189/'Total Revenues by City'!GH$5)</f>
        <v>0</v>
      </c>
      <c r="GI189" s="50">
        <f>('Total Revenues by City'!GI189/'Total Revenues by City'!GI$5)</f>
        <v>0</v>
      </c>
      <c r="GJ189" s="50">
        <f>('Total Revenues by City'!GJ189/'Total Revenues by City'!GJ$5)</f>
        <v>0</v>
      </c>
      <c r="GK189" s="50">
        <f>('Total Revenues by City'!GK189/'Total Revenues by City'!GK$5)</f>
        <v>0</v>
      </c>
      <c r="GL189" s="50">
        <f>('Total Revenues by City'!GL189/'Total Revenues by City'!GL$5)</f>
        <v>0</v>
      </c>
      <c r="GM189" s="50">
        <f>('Total Revenues by City'!GM189/'Total Revenues by City'!GM$5)</f>
        <v>0</v>
      </c>
      <c r="GN189" s="50">
        <f>('Total Revenues by City'!GN189/'Total Revenues by City'!GN$5)</f>
        <v>0</v>
      </c>
      <c r="GO189" s="50">
        <f>('Total Revenues by City'!GO189/'Total Revenues by City'!GO$5)</f>
        <v>0</v>
      </c>
      <c r="GP189" s="50">
        <f>('Total Revenues by City'!GP189/'Total Revenues by City'!GP$5)</f>
        <v>0</v>
      </c>
      <c r="GQ189" s="50">
        <f>('Total Revenues by City'!GQ189/'Total Revenues by City'!GQ$5)</f>
        <v>0</v>
      </c>
      <c r="GR189" s="50">
        <f>('Total Revenues by City'!GR189/'Total Revenues by City'!GR$5)</f>
        <v>0</v>
      </c>
      <c r="GS189" s="50">
        <f>('Total Revenues by City'!GS189/'Total Revenues by City'!GS$5)</f>
        <v>0</v>
      </c>
      <c r="GT189" s="50">
        <f>('Total Revenues by City'!GT189/'Total Revenues by City'!GT$5)</f>
        <v>0</v>
      </c>
      <c r="GU189" s="50">
        <f>('Total Revenues by City'!GU189/'Total Revenues by City'!GU$5)</f>
        <v>0</v>
      </c>
      <c r="GV189" s="50">
        <f>('Total Revenues by City'!GV189/'Total Revenues by City'!GV$5)</f>
        <v>0</v>
      </c>
      <c r="GW189" s="50">
        <f>('Total Revenues by City'!GW189/'Total Revenues by City'!GW$5)</f>
        <v>0</v>
      </c>
      <c r="GX189" s="50">
        <f>('Total Revenues by City'!GX189/'Total Revenues by City'!GX$5)</f>
        <v>0</v>
      </c>
      <c r="GY189" s="50">
        <f>('Total Revenues by City'!GY189/'Total Revenues by City'!GY$5)</f>
        <v>0</v>
      </c>
      <c r="GZ189" s="50">
        <f>('Total Revenues by City'!GZ189/'Total Revenues by City'!GZ$5)</f>
        <v>0</v>
      </c>
      <c r="HA189" s="50">
        <f>('Total Revenues by City'!HA189/'Total Revenues by City'!HA$5)</f>
        <v>0</v>
      </c>
      <c r="HB189" s="50">
        <f>('Total Revenues by City'!HB189/'Total Revenues by City'!HB$5)</f>
        <v>0</v>
      </c>
      <c r="HC189" s="50">
        <f>('Total Revenues by City'!HC189/'Total Revenues by City'!HC$5)</f>
        <v>0</v>
      </c>
      <c r="HD189" s="50">
        <f>('Total Revenues by City'!HD189/'Total Revenues by City'!HD$5)</f>
        <v>0</v>
      </c>
      <c r="HE189" s="50">
        <f>('Total Revenues by City'!HE189/'Total Revenues by City'!HE$5)</f>
        <v>0</v>
      </c>
      <c r="HF189" s="50">
        <f>('Total Revenues by City'!HF189/'Total Revenues by City'!HF$5)</f>
        <v>0</v>
      </c>
      <c r="HG189" s="50">
        <f>('Total Revenues by City'!HG189/'Total Revenues by City'!HG$5)</f>
        <v>0</v>
      </c>
      <c r="HH189" s="50">
        <f>('Total Revenues by City'!HH189/'Total Revenues by City'!HH$5)</f>
        <v>0</v>
      </c>
      <c r="HI189" s="50">
        <f>('Total Revenues by City'!HI189/'Total Revenues by City'!HI$5)</f>
        <v>0</v>
      </c>
      <c r="HJ189" s="50">
        <f>('Total Revenues by City'!HJ189/'Total Revenues by City'!HJ$5)</f>
        <v>0</v>
      </c>
      <c r="HK189" s="50">
        <f>('Total Revenues by City'!HK189/'Total Revenues by City'!HK$5)</f>
        <v>0</v>
      </c>
      <c r="HL189" s="50">
        <f>('Total Revenues by City'!HL189/'Total Revenues by City'!HL$5)</f>
        <v>0</v>
      </c>
      <c r="HM189" s="50">
        <f>('Total Revenues by City'!HM189/'Total Revenues by City'!HM$5)</f>
        <v>0</v>
      </c>
      <c r="HN189" s="50">
        <f>('Total Revenues by City'!HN189/'Total Revenues by City'!HN$5)</f>
        <v>0</v>
      </c>
      <c r="HO189" s="50">
        <f>('Total Revenues by City'!HO189/'Total Revenues by City'!HO$5)</f>
        <v>0</v>
      </c>
      <c r="HP189" s="50">
        <f>('Total Revenues by City'!HP189/'Total Revenues by City'!HP$5)</f>
        <v>0</v>
      </c>
      <c r="HQ189" s="50">
        <f>('Total Revenues by City'!HQ189/'Total Revenues by City'!HQ$5)</f>
        <v>0</v>
      </c>
      <c r="HR189" s="50">
        <f>('Total Revenues by City'!HR189/'Total Revenues by City'!HR$5)</f>
        <v>0</v>
      </c>
      <c r="HS189" s="50">
        <f>('Total Revenues by City'!HS189/'Total Revenues by City'!HS$5)</f>
        <v>0</v>
      </c>
      <c r="HT189" s="50">
        <f>('Total Revenues by City'!HT189/'Total Revenues by City'!HT$5)</f>
        <v>0</v>
      </c>
      <c r="HU189" s="50">
        <f>('Total Revenues by City'!HU189/'Total Revenues by City'!HU$5)</f>
        <v>0</v>
      </c>
      <c r="HV189" s="50">
        <f>('Total Revenues by City'!HV189/'Total Revenues by City'!HV$5)</f>
        <v>0</v>
      </c>
      <c r="HW189" s="50">
        <f>('Total Revenues by City'!HW189/'Total Revenues by City'!HW$5)</f>
        <v>0</v>
      </c>
      <c r="HX189" s="50">
        <f>('Total Revenues by City'!HX189/'Total Revenues by City'!HX$5)</f>
        <v>0</v>
      </c>
      <c r="HY189" s="50">
        <f>('Total Revenues by City'!HY189/'Total Revenues by City'!HY$5)</f>
        <v>0</v>
      </c>
      <c r="HZ189" s="50">
        <f>('Total Revenues by City'!HZ189/'Total Revenues by City'!HZ$5)</f>
        <v>0</v>
      </c>
      <c r="IA189" s="50">
        <f>('Total Revenues by City'!IA189/'Total Revenues by City'!IA$5)</f>
        <v>0</v>
      </c>
      <c r="IB189" s="50">
        <f>('Total Revenues by City'!IB189/'Total Revenues by City'!IB$5)</f>
        <v>0</v>
      </c>
      <c r="IC189" s="50">
        <f>('Total Revenues by City'!IC189/'Total Revenues by City'!IC$5)</f>
        <v>0</v>
      </c>
      <c r="ID189" s="50">
        <f>('Total Revenues by City'!ID189/'Total Revenues by City'!ID$5)</f>
        <v>0</v>
      </c>
      <c r="IE189" s="50">
        <f>('Total Revenues by City'!IE189/'Total Revenues by City'!IE$5)</f>
        <v>0</v>
      </c>
      <c r="IF189" s="50">
        <f>('Total Revenues by City'!IF189/'Total Revenues by City'!IF$5)</f>
        <v>0</v>
      </c>
      <c r="IG189" s="50">
        <f>('Total Revenues by City'!IG189/'Total Revenues by City'!IG$5)</f>
        <v>0</v>
      </c>
      <c r="IH189" s="50">
        <f>('Total Revenues by City'!IH189/'Total Revenues by City'!IH$5)</f>
        <v>0</v>
      </c>
      <c r="II189" s="50">
        <f>('Total Revenues by City'!II189/'Total Revenues by City'!II$5)</f>
        <v>0</v>
      </c>
      <c r="IJ189" s="50">
        <f>('Total Revenues by City'!IJ189/'Total Revenues by City'!IJ$5)</f>
        <v>0</v>
      </c>
      <c r="IK189" s="50">
        <f>('Total Revenues by City'!IK189/'Total Revenues by City'!IK$5)</f>
        <v>0</v>
      </c>
      <c r="IL189" s="50">
        <f>('Total Revenues by City'!IL189/'Total Revenues by City'!IL$5)</f>
        <v>0</v>
      </c>
      <c r="IM189" s="50">
        <f>('Total Revenues by City'!IM189/'Total Revenues by City'!IM$5)</f>
        <v>0</v>
      </c>
      <c r="IN189" s="50">
        <f>('Total Revenues by City'!IN189/'Total Revenues by City'!IN$5)</f>
        <v>0</v>
      </c>
      <c r="IO189" s="50">
        <f>('Total Revenues by City'!IO189/'Total Revenues by City'!IO$5)</f>
        <v>0</v>
      </c>
      <c r="IP189" s="50">
        <f>('Total Revenues by City'!IP189/'Total Revenues by City'!IP$5)</f>
        <v>0</v>
      </c>
      <c r="IQ189" s="50">
        <f>('Total Revenues by City'!IQ189/'Total Revenues by City'!IQ$5)</f>
        <v>0</v>
      </c>
      <c r="IR189" s="50">
        <f>('Total Revenues by City'!IR189/'Total Revenues by City'!IR$5)</f>
        <v>0</v>
      </c>
      <c r="IS189" s="50">
        <f>('Total Revenues by City'!IS189/'Total Revenues by City'!IS$5)</f>
        <v>0</v>
      </c>
      <c r="IT189" s="50">
        <f>('Total Revenues by City'!IT189/'Total Revenues by City'!IT$5)</f>
        <v>0</v>
      </c>
      <c r="IU189" s="50">
        <f>('Total Revenues by City'!IU189/'Total Revenues by City'!IU$5)</f>
        <v>0</v>
      </c>
      <c r="IV189" s="50">
        <f>('Total Revenues by City'!IV189/'Total Revenues by City'!IV$5)</f>
        <v>0</v>
      </c>
      <c r="IW189" s="50">
        <f>('Total Revenues by City'!IW189/'Total Revenues by City'!IW$5)</f>
        <v>0</v>
      </c>
      <c r="IX189" s="50">
        <f>('Total Revenues by City'!IX189/'Total Revenues by City'!IX$5)</f>
        <v>0</v>
      </c>
      <c r="IY189" s="50">
        <f>('Total Revenues by City'!IY189/'Total Revenues by City'!IY$5)</f>
        <v>0</v>
      </c>
      <c r="IZ189" s="50">
        <f>('Total Revenues by City'!IZ189/'Total Revenues by City'!IZ$5)</f>
        <v>0</v>
      </c>
      <c r="JA189" s="50">
        <f>('Total Revenues by City'!JA189/'Total Revenues by City'!JA$5)</f>
        <v>0</v>
      </c>
      <c r="JB189" s="50">
        <f>('Total Revenues by City'!JB189/'Total Revenues by City'!JB$5)</f>
        <v>0</v>
      </c>
      <c r="JC189" s="50">
        <f>('Total Revenues by City'!JC189/'Total Revenues by City'!JC$5)</f>
        <v>0</v>
      </c>
      <c r="JD189" s="50">
        <f>('Total Revenues by City'!JD189/'Total Revenues by City'!JD$5)</f>
        <v>0</v>
      </c>
      <c r="JE189" s="50">
        <f>('Total Revenues by City'!JE189/'Total Revenues by City'!JE$5)</f>
        <v>0</v>
      </c>
      <c r="JF189" s="50">
        <f>('Total Revenues by City'!JF189/'Total Revenues by City'!JF$5)</f>
        <v>0</v>
      </c>
      <c r="JG189" s="50">
        <f>('Total Revenues by City'!JG189/'Total Revenues by City'!JG$5)</f>
        <v>0</v>
      </c>
      <c r="JH189" s="50">
        <f>('Total Revenues by City'!JH189/'Total Revenues by City'!JH$5)</f>
        <v>0</v>
      </c>
      <c r="JI189" s="50">
        <f>('Total Revenues by City'!JI189/'Total Revenues by City'!JI$5)</f>
        <v>0</v>
      </c>
      <c r="JJ189" s="50">
        <f>('Total Revenues by City'!JJ189/'Total Revenues by City'!JJ$5)</f>
        <v>0</v>
      </c>
      <c r="JK189" s="50">
        <f>('Total Revenues by City'!JK189/'Total Revenues by City'!JK$5)</f>
        <v>0</v>
      </c>
      <c r="JL189" s="50">
        <f>('Total Revenues by City'!JL189/'Total Revenues by City'!JL$5)</f>
        <v>0</v>
      </c>
      <c r="JM189" s="50">
        <f>('Total Revenues by City'!JM189/'Total Revenues by City'!JM$5)</f>
        <v>0</v>
      </c>
      <c r="JN189" s="50">
        <f>('Total Revenues by City'!JN189/'Total Revenues by City'!JN$5)</f>
        <v>0</v>
      </c>
      <c r="JO189" s="50">
        <f>('Total Revenues by City'!JO189/'Total Revenues by City'!JO$5)</f>
        <v>0</v>
      </c>
      <c r="JP189" s="50">
        <f>('Total Revenues by City'!JP189/'Total Revenues by City'!JP$5)</f>
        <v>0</v>
      </c>
      <c r="JQ189" s="50">
        <f>('Total Revenues by City'!JQ189/'Total Revenues by City'!JQ$5)</f>
        <v>0</v>
      </c>
      <c r="JR189" s="50">
        <f>('Total Revenues by City'!JR189/'Total Revenues by City'!JR$5)</f>
        <v>0</v>
      </c>
      <c r="JS189" s="50">
        <f>('Total Revenues by City'!JS189/'Total Revenues by City'!JS$5)</f>
        <v>0</v>
      </c>
      <c r="JT189" s="50">
        <f>('Total Revenues by City'!JT189/'Total Revenues by City'!JT$5)</f>
        <v>0</v>
      </c>
      <c r="JU189" s="50">
        <f>('Total Revenues by City'!JU189/'Total Revenues by City'!JU$5)</f>
        <v>0</v>
      </c>
      <c r="JV189" s="50">
        <f>('Total Revenues by City'!JV189/'Total Revenues by City'!JV$5)</f>
        <v>0</v>
      </c>
      <c r="JW189" s="50">
        <f>('Total Revenues by City'!JW189/'Total Revenues by City'!JW$5)</f>
        <v>0</v>
      </c>
      <c r="JX189" s="50">
        <f>('Total Revenues by City'!JX189/'Total Revenues by City'!JX$5)</f>
        <v>0</v>
      </c>
      <c r="JY189" s="50">
        <f>('Total Revenues by City'!JY189/'Total Revenues by City'!JY$5)</f>
        <v>0</v>
      </c>
      <c r="JZ189" s="50">
        <f>('Total Revenues by City'!JZ189/'Total Revenues by City'!JZ$5)</f>
        <v>0</v>
      </c>
      <c r="KA189" s="50">
        <f>('Total Revenues by City'!KA189/'Total Revenues by City'!KA$5)</f>
        <v>0</v>
      </c>
      <c r="KB189" s="50">
        <f>('Total Revenues by City'!KB189/'Total Revenues by City'!KB$5)</f>
        <v>0</v>
      </c>
      <c r="KC189" s="50">
        <f>('Total Revenues by City'!KC189/'Total Revenues by City'!KC$5)</f>
        <v>0</v>
      </c>
      <c r="KD189" s="50">
        <f>('Total Revenues by City'!KD189/'Total Revenues by City'!KD$5)</f>
        <v>0</v>
      </c>
      <c r="KE189" s="50">
        <f>('Total Revenues by City'!KE189/'Total Revenues by City'!KE$5)</f>
        <v>0</v>
      </c>
      <c r="KF189" s="50">
        <f>('Total Revenues by City'!KF189/'Total Revenues by City'!KF$5)</f>
        <v>0</v>
      </c>
      <c r="KG189" s="50">
        <f>('Total Revenues by City'!KG189/'Total Revenues by City'!KG$5)</f>
        <v>0</v>
      </c>
      <c r="KH189" s="50">
        <f>('Total Revenues by City'!KH189/'Total Revenues by City'!KH$5)</f>
        <v>0</v>
      </c>
      <c r="KI189" s="50">
        <f>('Total Revenues by City'!KI189/'Total Revenues by City'!KI$5)</f>
        <v>0</v>
      </c>
      <c r="KJ189" s="50">
        <f>('Total Revenues by City'!KJ189/'Total Revenues by City'!KJ$5)</f>
        <v>0</v>
      </c>
      <c r="KK189" s="50">
        <f>('Total Revenues by City'!KK189/'Total Revenues by City'!KK$5)</f>
        <v>0</v>
      </c>
      <c r="KL189" s="50">
        <f>('Total Revenues by City'!KL189/'Total Revenues by City'!KL$5)</f>
        <v>0</v>
      </c>
      <c r="KM189" s="50">
        <f>('Total Revenues by City'!KM189/'Total Revenues by City'!KM$5)</f>
        <v>0</v>
      </c>
      <c r="KN189" s="50">
        <f>('Total Revenues by City'!KN189/'Total Revenues by City'!KN$5)</f>
        <v>0</v>
      </c>
      <c r="KO189" s="50">
        <f>('Total Revenues by City'!KO189/'Total Revenues by City'!KO$5)</f>
        <v>0</v>
      </c>
      <c r="KP189" s="50">
        <f>('Total Revenues by City'!KP189/'Total Revenues by City'!KP$5)</f>
        <v>0</v>
      </c>
      <c r="KQ189" s="50">
        <f>('Total Revenues by City'!KQ189/'Total Revenues by City'!KQ$5)</f>
        <v>0</v>
      </c>
      <c r="KR189" s="50">
        <f>('Total Revenues by City'!KR189/'Total Revenues by City'!KR$5)</f>
        <v>0</v>
      </c>
      <c r="KS189" s="50">
        <f>('Total Revenues by City'!KS189/'Total Revenues by City'!KS$5)</f>
        <v>0</v>
      </c>
      <c r="KT189" s="50">
        <f>('Total Revenues by City'!KT189/'Total Revenues by City'!KT$5)</f>
        <v>0</v>
      </c>
      <c r="KU189" s="50">
        <f>('Total Revenues by City'!KU189/'Total Revenues by City'!KU$5)</f>
        <v>0</v>
      </c>
      <c r="KV189" s="50">
        <f>('Total Revenues by City'!KV189/'Total Revenues by City'!KV$5)</f>
        <v>0</v>
      </c>
      <c r="KW189" s="50">
        <f>('Total Revenues by City'!KW189/'Total Revenues by City'!KW$5)</f>
        <v>0</v>
      </c>
      <c r="KX189" s="50">
        <f>('Total Revenues by City'!KX189/'Total Revenues by City'!KX$5)</f>
        <v>0</v>
      </c>
      <c r="KY189" s="50">
        <f>('Total Revenues by City'!KY189/'Total Revenues by City'!KY$5)</f>
        <v>0</v>
      </c>
      <c r="KZ189" s="50">
        <f>('Total Revenues by City'!KZ189/'Total Revenues by City'!KZ$5)</f>
        <v>0</v>
      </c>
      <c r="LA189" s="50">
        <f>('Total Revenues by City'!LA189/'Total Revenues by City'!LA$5)</f>
        <v>0</v>
      </c>
      <c r="LB189" s="50">
        <f>('Total Revenues by City'!LB189/'Total Revenues by City'!LB$5)</f>
        <v>0</v>
      </c>
      <c r="LC189" s="50">
        <f>('Total Revenues by City'!LC189/'Total Revenues by City'!LC$5)</f>
        <v>0</v>
      </c>
      <c r="LD189" s="50">
        <f>('Total Revenues by City'!LD189/'Total Revenues by City'!LD$5)</f>
        <v>0</v>
      </c>
      <c r="LE189" s="50">
        <f>('Total Revenues by City'!LE189/'Total Revenues by City'!LE$5)</f>
        <v>0</v>
      </c>
      <c r="LF189" s="50">
        <f>('Total Revenues by City'!LF189/'Total Revenues by City'!LF$5)</f>
        <v>0</v>
      </c>
      <c r="LG189" s="50">
        <f>('Total Revenues by City'!LG189/'Total Revenues by City'!LG$5)</f>
        <v>0</v>
      </c>
      <c r="LH189" s="50">
        <f>('Total Revenues by City'!LH189/'Total Revenues by City'!LH$5)</f>
        <v>0</v>
      </c>
      <c r="LI189" s="50">
        <f>('Total Revenues by City'!LI189/'Total Revenues by City'!LI$5)</f>
        <v>0</v>
      </c>
      <c r="LJ189" s="50">
        <f>('Total Revenues by City'!LJ189/'Total Revenues by City'!LJ$5)</f>
        <v>0</v>
      </c>
      <c r="LK189" s="50">
        <f>('Total Revenues by City'!LK189/'Total Revenues by City'!LK$5)</f>
        <v>0</v>
      </c>
      <c r="LL189" s="50">
        <f>('Total Revenues by City'!LL189/'Total Revenues by City'!LL$5)</f>
        <v>0</v>
      </c>
      <c r="LM189" s="50">
        <f>('Total Revenues by City'!LM189/'Total Revenues by City'!LM$5)</f>
        <v>0</v>
      </c>
      <c r="LN189" s="50">
        <f>('Total Revenues by City'!LN189/'Total Revenues by City'!LN$5)</f>
        <v>0</v>
      </c>
      <c r="LO189" s="50">
        <f>('Total Revenues by City'!LO189/'Total Revenues by City'!LO$5)</f>
        <v>0</v>
      </c>
      <c r="LP189" s="50">
        <f>('Total Revenues by City'!LP189/'Total Revenues by City'!LP$5)</f>
        <v>0</v>
      </c>
      <c r="LQ189" s="50">
        <f>('Total Revenues by City'!LQ189/'Total Revenues by City'!LQ$5)</f>
        <v>0</v>
      </c>
      <c r="LR189" s="50">
        <f>('Total Revenues by City'!LR189/'Total Revenues by City'!LR$5)</f>
        <v>0</v>
      </c>
      <c r="LS189" s="50">
        <f>('Total Revenues by City'!LS189/'Total Revenues by City'!LS$5)</f>
        <v>0</v>
      </c>
      <c r="LT189" s="50">
        <f>('Total Revenues by City'!LT189/'Total Revenues by City'!LT$5)</f>
        <v>0</v>
      </c>
      <c r="LU189" s="50">
        <f>('Total Revenues by City'!LU189/'Total Revenues by City'!LU$5)</f>
        <v>0</v>
      </c>
      <c r="LV189" s="50">
        <f>('Total Revenues by City'!LV189/'Total Revenues by City'!LV$5)</f>
        <v>0</v>
      </c>
      <c r="LW189" s="50">
        <f>('Total Revenues by City'!LW189/'Total Revenues by City'!LW$5)</f>
        <v>0</v>
      </c>
      <c r="LX189" s="50">
        <f>('Total Revenues by City'!LX189/'Total Revenues by City'!LX$5)</f>
        <v>0</v>
      </c>
      <c r="LY189" s="50">
        <f>('Total Revenues by City'!LY189/'Total Revenues by City'!LY$5)</f>
        <v>0</v>
      </c>
      <c r="LZ189" s="50">
        <f>('Total Revenues by City'!LZ189/'Total Revenues by City'!LZ$5)</f>
        <v>0</v>
      </c>
      <c r="MA189" s="50">
        <f>('Total Revenues by City'!MA189/'Total Revenues by City'!MA$5)</f>
        <v>0</v>
      </c>
      <c r="MB189" s="50">
        <f>('Total Revenues by City'!MB189/'Total Revenues by City'!MB$5)</f>
        <v>0</v>
      </c>
      <c r="MC189" s="50">
        <f>('Total Revenues by City'!MC189/'Total Revenues by City'!MC$5)</f>
        <v>0</v>
      </c>
      <c r="MD189" s="50">
        <f>('Total Revenues by City'!MD189/'Total Revenues by City'!MD$5)</f>
        <v>0</v>
      </c>
      <c r="ME189" s="50">
        <f>('Total Revenues by City'!ME189/'Total Revenues by City'!ME$5)</f>
        <v>0</v>
      </c>
      <c r="MF189" s="50">
        <f>('Total Revenues by City'!MF189/'Total Revenues by City'!MF$5)</f>
        <v>0</v>
      </c>
      <c r="MG189" s="50">
        <f>('Total Revenues by City'!MG189/'Total Revenues by City'!MG$5)</f>
        <v>0</v>
      </c>
      <c r="MH189" s="50">
        <f>('Total Revenues by City'!MH189/'Total Revenues by City'!MH$5)</f>
        <v>0</v>
      </c>
      <c r="MI189" s="50">
        <f>('Total Revenues by City'!MI189/'Total Revenues by City'!MI$5)</f>
        <v>0</v>
      </c>
      <c r="MJ189" s="50">
        <f>('Total Revenues by City'!MJ189/'Total Revenues by City'!MJ$5)</f>
        <v>0</v>
      </c>
      <c r="MK189" s="50">
        <f>('Total Revenues by City'!MK189/'Total Revenues by City'!MK$5)</f>
        <v>0</v>
      </c>
      <c r="ML189" s="50">
        <f>('Total Revenues by City'!ML189/'Total Revenues by City'!ML$5)</f>
        <v>0</v>
      </c>
      <c r="MM189" s="50">
        <f>('Total Revenues by City'!MM189/'Total Revenues by City'!MM$5)</f>
        <v>0</v>
      </c>
      <c r="MN189" s="50">
        <f>('Total Revenues by City'!MN189/'Total Revenues by City'!MN$5)</f>
        <v>0</v>
      </c>
      <c r="MO189" s="50">
        <f>('Total Revenues by City'!MO189/'Total Revenues by City'!MO$5)</f>
        <v>0</v>
      </c>
      <c r="MP189" s="50">
        <f>('Total Revenues by City'!MP189/'Total Revenues by City'!MP$5)</f>
        <v>0</v>
      </c>
      <c r="MQ189" s="50">
        <f>('Total Revenues by City'!MQ189/'Total Revenues by City'!MQ$5)</f>
        <v>0</v>
      </c>
      <c r="MR189" s="50">
        <f>('Total Revenues by City'!MR189/'Total Revenues by City'!MR$5)</f>
        <v>0</v>
      </c>
      <c r="MS189" s="50">
        <f>('Total Revenues by City'!MS189/'Total Revenues by City'!MS$5)</f>
        <v>0</v>
      </c>
      <c r="MT189" s="50">
        <f>('Total Revenues by City'!MT189/'Total Revenues by City'!MT$5)</f>
        <v>0</v>
      </c>
      <c r="MU189" s="50">
        <f>('Total Revenues by City'!MU189/'Total Revenues by City'!MU$5)</f>
        <v>0</v>
      </c>
      <c r="MV189" s="50">
        <f>('Total Revenues by City'!MV189/'Total Revenues by City'!MV$5)</f>
        <v>0</v>
      </c>
      <c r="MW189" s="50">
        <f>('Total Revenues by City'!MW189/'Total Revenues by City'!MW$5)</f>
        <v>0</v>
      </c>
      <c r="MX189" s="50">
        <f>('Total Revenues by City'!MX189/'Total Revenues by City'!MX$5)</f>
        <v>0</v>
      </c>
      <c r="MY189" s="50">
        <f>('Total Revenues by City'!MY189/'Total Revenues by City'!MY$5)</f>
        <v>0</v>
      </c>
      <c r="MZ189" s="50">
        <f>('Total Revenues by City'!MZ189/'Total Revenues by City'!MZ$5)</f>
        <v>0</v>
      </c>
      <c r="NA189" s="50">
        <f>('Total Revenues by City'!NA189/'Total Revenues by City'!NA$5)</f>
        <v>0</v>
      </c>
      <c r="NB189" s="50">
        <f>('Total Revenues by City'!NB189/'Total Revenues by City'!NB$5)</f>
        <v>0</v>
      </c>
      <c r="NC189" s="50">
        <f>('Total Revenues by City'!NC189/'Total Revenues by City'!NC$5)</f>
        <v>0</v>
      </c>
      <c r="ND189" s="50">
        <f>('Total Revenues by City'!ND189/'Total Revenues by City'!ND$5)</f>
        <v>0</v>
      </c>
      <c r="NE189" s="50">
        <f>('Total Revenues by City'!NE189/'Total Revenues by City'!NE$5)</f>
        <v>0</v>
      </c>
      <c r="NF189" s="50">
        <f>('Total Revenues by City'!NF189/'Total Revenues by City'!NF$5)</f>
        <v>0</v>
      </c>
      <c r="NG189" s="50">
        <f>('Total Revenues by City'!NG189/'Total Revenues by City'!NG$5)</f>
        <v>0</v>
      </c>
      <c r="NH189" s="50">
        <f>('Total Revenues by City'!NH189/'Total Revenues by City'!NH$5)</f>
        <v>0</v>
      </c>
      <c r="NI189" s="50">
        <f>('Total Revenues by City'!NI189/'Total Revenues by City'!NI$5)</f>
        <v>0</v>
      </c>
      <c r="NJ189" s="50">
        <f>('Total Revenues by City'!NJ189/'Total Revenues by City'!NJ$5)</f>
        <v>0</v>
      </c>
      <c r="NK189" s="50">
        <f>('Total Revenues by City'!NK189/'Total Revenues by City'!NK$5)</f>
        <v>0</v>
      </c>
      <c r="NL189" s="50">
        <f>('Total Revenues by City'!NL189/'Total Revenues by City'!NL$5)</f>
        <v>0</v>
      </c>
      <c r="NM189" s="50">
        <f>('Total Revenues by City'!NM189/'Total Revenues by City'!NM$5)</f>
        <v>0</v>
      </c>
      <c r="NN189" s="50">
        <f>('Total Revenues by City'!NN189/'Total Revenues by City'!NN$5)</f>
        <v>0</v>
      </c>
      <c r="NO189" s="50">
        <f>('Total Revenues by City'!NO189/'Total Revenues by City'!NO$5)</f>
        <v>0</v>
      </c>
      <c r="NP189" s="50">
        <f>('Total Revenues by City'!NP189/'Total Revenues by City'!NP$5)</f>
        <v>0</v>
      </c>
      <c r="NQ189" s="50">
        <f>('Total Revenues by City'!NQ189/'Total Revenues by City'!NQ$5)</f>
        <v>0</v>
      </c>
      <c r="NR189" s="50">
        <f>('Total Revenues by City'!NR189/'Total Revenues by City'!NR$5)</f>
        <v>0</v>
      </c>
      <c r="NS189" s="50">
        <f>('Total Revenues by City'!NS189/'Total Revenues by City'!NS$5)</f>
        <v>0</v>
      </c>
      <c r="NT189" s="50">
        <f>('Total Revenues by City'!NT189/'Total Revenues by City'!NT$5)</f>
        <v>0</v>
      </c>
      <c r="NU189" s="50">
        <f>('Total Revenues by City'!NU189/'Total Revenues by City'!NU$5)</f>
        <v>0</v>
      </c>
      <c r="NV189" s="50">
        <f>('Total Revenues by City'!NV189/'Total Revenues by City'!NV$5)</f>
        <v>0</v>
      </c>
      <c r="NW189" s="50">
        <f>('Total Revenues by City'!NW189/'Total Revenues by City'!NW$5)</f>
        <v>0</v>
      </c>
      <c r="NX189" s="50">
        <f>('Total Revenues by City'!NX189/'Total Revenues by City'!NX$5)</f>
        <v>0</v>
      </c>
      <c r="NY189" s="50">
        <f>('Total Revenues by City'!NY189/'Total Revenues by City'!NY$5)</f>
        <v>0</v>
      </c>
      <c r="NZ189" s="50">
        <f>('Total Revenues by City'!NZ189/'Total Revenues by City'!NZ$5)</f>
        <v>0</v>
      </c>
      <c r="OA189" s="50">
        <f>('Total Revenues by City'!OA189/'Total Revenues by City'!OA$5)</f>
        <v>0</v>
      </c>
      <c r="OB189" s="50">
        <f>('Total Revenues by City'!OB189/'Total Revenues by City'!OB$5)</f>
        <v>0</v>
      </c>
      <c r="OC189" s="50">
        <f>('Total Revenues by City'!OC189/'Total Revenues by City'!OC$5)</f>
        <v>0</v>
      </c>
      <c r="OD189" s="50">
        <f>('Total Revenues by City'!OD189/'Total Revenues by City'!OD$5)</f>
        <v>0</v>
      </c>
      <c r="OE189" s="50">
        <f>('Total Revenues by City'!OE189/'Total Revenues by City'!OE$5)</f>
        <v>0</v>
      </c>
      <c r="OF189" s="50">
        <f>('Total Revenues by City'!OF189/'Total Revenues by City'!OF$5)</f>
        <v>0</v>
      </c>
      <c r="OG189" s="50">
        <f>('Total Revenues by City'!OG189/'Total Revenues by City'!OG$5)</f>
        <v>0</v>
      </c>
      <c r="OH189" s="50">
        <f>('Total Revenues by City'!OH189/'Total Revenues by City'!OH$5)</f>
        <v>0</v>
      </c>
      <c r="OI189" s="50">
        <f>('Total Revenues by City'!OI189/'Total Revenues by City'!OI$5)</f>
        <v>0</v>
      </c>
      <c r="OJ189" s="50">
        <f>('Total Revenues by City'!OJ189/'Total Revenues by City'!OJ$5)</f>
        <v>0</v>
      </c>
      <c r="OK189" s="50">
        <f>('Total Revenues by City'!OK189/'Total Revenues by City'!OK$5)</f>
        <v>0</v>
      </c>
      <c r="OL189" s="50">
        <f>('Total Revenues by City'!OL189/'Total Revenues by City'!OL$5)</f>
        <v>0</v>
      </c>
      <c r="OM189" s="50">
        <f>('Total Revenues by City'!OM189/'Total Revenues by City'!OM$5)</f>
        <v>0</v>
      </c>
      <c r="ON189" s="50">
        <f>('Total Revenues by City'!ON189/'Total Revenues by City'!ON$5)</f>
        <v>0</v>
      </c>
      <c r="OO189" s="50">
        <f>('Total Revenues by City'!OO189/'Total Revenues by City'!OO$5)</f>
        <v>0</v>
      </c>
      <c r="OP189" s="50">
        <f>('Total Revenues by City'!OP189/'Total Revenues by City'!OP$5)</f>
        <v>0</v>
      </c>
      <c r="OQ189" s="50">
        <f>('Total Revenues by City'!OQ189/'Total Revenues by City'!OQ$5)</f>
        <v>0</v>
      </c>
      <c r="OR189" s="50">
        <f>('Total Revenues by City'!OR189/'Total Revenues by City'!OR$5)</f>
        <v>0</v>
      </c>
      <c r="OS189" s="50">
        <f>('Total Revenues by City'!OS189/'Total Revenues by City'!OS$5)</f>
        <v>0</v>
      </c>
      <c r="OT189" s="50">
        <f>('Total Revenues by City'!OT189/'Total Revenues by City'!OT$5)</f>
        <v>0</v>
      </c>
      <c r="OU189" s="50">
        <f>('Total Revenues by City'!OU189/'Total Revenues by City'!OU$5)</f>
        <v>0</v>
      </c>
      <c r="OV189" s="50">
        <f>('Total Revenues by City'!OV189/'Total Revenues by City'!OV$5)</f>
        <v>0</v>
      </c>
      <c r="OW189" s="50">
        <f>('Total Revenues by City'!OW189/'Total Revenues by City'!OW$5)</f>
        <v>0</v>
      </c>
      <c r="OX189" s="14">
        <f>('Total Revenues by City'!OX189/'Total Revenues by City'!OX$5)</f>
        <v>0</v>
      </c>
    </row>
    <row r="190" spans="1:414" x14ac:dyDescent="0.25">
      <c r="A190" s="10"/>
      <c r="B190" s="11">
        <v>348.13</v>
      </c>
      <c r="C190" s="12" t="s">
        <v>724</v>
      </c>
      <c r="D190" s="50">
        <f>('Total Revenues by City'!D190/'Total Revenues by City'!D$5)</f>
        <v>0</v>
      </c>
      <c r="E190" s="50">
        <f>('Total Revenues by City'!E190/'Total Revenues by City'!E$5)</f>
        <v>0</v>
      </c>
      <c r="F190" s="50">
        <f>('Total Revenues by City'!F190/'Total Revenues by City'!F$5)</f>
        <v>0</v>
      </c>
      <c r="G190" s="50">
        <f>('Total Revenues by City'!G190/'Total Revenues by City'!G$5)</f>
        <v>0</v>
      </c>
      <c r="H190" s="50">
        <f>('Total Revenues by City'!H190/'Total Revenues by City'!H$5)</f>
        <v>0</v>
      </c>
      <c r="I190" s="50">
        <f>('Total Revenues by City'!I190/'Total Revenues by City'!I$5)</f>
        <v>0</v>
      </c>
      <c r="J190" s="50">
        <f>('Total Revenues by City'!J190/'Total Revenues by City'!J$5)</f>
        <v>0</v>
      </c>
      <c r="K190" s="50">
        <f>('Total Revenues by City'!K190/'Total Revenues by City'!K$5)</f>
        <v>0</v>
      </c>
      <c r="L190" s="50">
        <f>('Total Revenues by City'!L190/'Total Revenues by City'!L$5)</f>
        <v>0</v>
      </c>
      <c r="M190" s="50">
        <f>('Total Revenues by City'!M190/'Total Revenues by City'!M$5)</f>
        <v>0</v>
      </c>
      <c r="N190" s="50">
        <f>('Total Revenues by City'!N190/'Total Revenues by City'!N$5)</f>
        <v>0</v>
      </c>
      <c r="O190" s="50">
        <f>('Total Revenues by City'!O190/'Total Revenues by City'!O$5)</f>
        <v>0</v>
      </c>
      <c r="P190" s="50">
        <f>('Total Revenues by City'!P190/'Total Revenues by City'!P$5)</f>
        <v>0</v>
      </c>
      <c r="Q190" s="50">
        <f>('Total Revenues by City'!Q190/'Total Revenues by City'!Q$5)</f>
        <v>0</v>
      </c>
      <c r="R190" s="50">
        <f>('Total Revenues by City'!R190/'Total Revenues by City'!R$5)</f>
        <v>0</v>
      </c>
      <c r="S190" s="50">
        <f>('Total Revenues by City'!S190/'Total Revenues by City'!S$5)</f>
        <v>0</v>
      </c>
      <c r="T190" s="50">
        <f>('Total Revenues by City'!T190/'Total Revenues by City'!T$5)</f>
        <v>0</v>
      </c>
      <c r="U190" s="50">
        <f>('Total Revenues by City'!U190/'Total Revenues by City'!U$5)</f>
        <v>0</v>
      </c>
      <c r="V190" s="50">
        <f>('Total Revenues by City'!V190/'Total Revenues by City'!V$5)</f>
        <v>0</v>
      </c>
      <c r="W190" s="50">
        <f>('Total Revenues by City'!W190/'Total Revenues by City'!W$5)</f>
        <v>0</v>
      </c>
      <c r="X190" s="50">
        <f>('Total Revenues by City'!X190/'Total Revenues by City'!X$5)</f>
        <v>0</v>
      </c>
      <c r="Y190" s="50">
        <f>('Total Revenues by City'!Y190/'Total Revenues by City'!Y$5)</f>
        <v>0</v>
      </c>
      <c r="Z190" s="50">
        <f>('Total Revenues by City'!Z190/'Total Revenues by City'!Z$5)</f>
        <v>0</v>
      </c>
      <c r="AA190" s="50">
        <f>('Total Revenues by City'!AA190/'Total Revenues by City'!AA$5)</f>
        <v>0</v>
      </c>
      <c r="AB190" s="50">
        <f>('Total Revenues by City'!AB190/'Total Revenues by City'!AB$5)</f>
        <v>0</v>
      </c>
      <c r="AC190" s="50">
        <f>('Total Revenues by City'!AC190/'Total Revenues by City'!AC$5)</f>
        <v>0</v>
      </c>
      <c r="AD190" s="50">
        <f>('Total Revenues by City'!AD190/'Total Revenues by City'!AD$5)</f>
        <v>0</v>
      </c>
      <c r="AE190" s="50">
        <f>('Total Revenues by City'!AE190/'Total Revenues by City'!AE$5)</f>
        <v>0</v>
      </c>
      <c r="AF190" s="50">
        <f>('Total Revenues by City'!AF190/'Total Revenues by City'!AF$5)</f>
        <v>0</v>
      </c>
      <c r="AG190" s="50">
        <f>('Total Revenues by City'!AG190/'Total Revenues by City'!AG$5)</f>
        <v>0</v>
      </c>
      <c r="AH190" s="50">
        <f>('Total Revenues by City'!AH190/'Total Revenues by City'!AH$5)</f>
        <v>0</v>
      </c>
      <c r="AI190" s="50">
        <f>('Total Revenues by City'!AI190/'Total Revenues by City'!AI$5)</f>
        <v>0</v>
      </c>
      <c r="AJ190" s="50">
        <f>('Total Revenues by City'!AJ190/'Total Revenues by City'!AJ$5)</f>
        <v>0</v>
      </c>
      <c r="AK190" s="50">
        <f>('Total Revenues by City'!AK190/'Total Revenues by City'!AK$5)</f>
        <v>0</v>
      </c>
      <c r="AL190" s="50">
        <f>('Total Revenues by City'!AL190/'Total Revenues by City'!AL$5)</f>
        <v>0</v>
      </c>
      <c r="AM190" s="50">
        <f>('Total Revenues by City'!AM190/'Total Revenues by City'!AM$5)</f>
        <v>0</v>
      </c>
      <c r="AN190" s="50">
        <f>('Total Revenues by City'!AN190/'Total Revenues by City'!AN$5)</f>
        <v>0</v>
      </c>
      <c r="AO190" s="50">
        <f>('Total Revenues by City'!AO190/'Total Revenues by City'!AO$5)</f>
        <v>0</v>
      </c>
      <c r="AP190" s="50">
        <f>('Total Revenues by City'!AP190/'Total Revenues by City'!AP$5)</f>
        <v>0</v>
      </c>
      <c r="AQ190" s="50">
        <f>('Total Revenues by City'!AQ190/'Total Revenues by City'!AQ$5)</f>
        <v>0</v>
      </c>
      <c r="AR190" s="50">
        <f>('Total Revenues by City'!AR190/'Total Revenues by City'!AR$5)</f>
        <v>0</v>
      </c>
      <c r="AS190" s="50">
        <f>('Total Revenues by City'!AS190/'Total Revenues by City'!AS$5)</f>
        <v>0</v>
      </c>
      <c r="AT190" s="50">
        <f>('Total Revenues by City'!AT190/'Total Revenues by City'!AT$5)</f>
        <v>0</v>
      </c>
      <c r="AU190" s="50">
        <f>('Total Revenues by City'!AU190/'Total Revenues by City'!AU$5)</f>
        <v>0</v>
      </c>
      <c r="AV190" s="50">
        <f>('Total Revenues by City'!AV190/'Total Revenues by City'!AV$5)</f>
        <v>0</v>
      </c>
      <c r="AW190" s="50">
        <f>('Total Revenues by City'!AW190/'Total Revenues by City'!AW$5)</f>
        <v>0</v>
      </c>
      <c r="AX190" s="50">
        <f>('Total Revenues by City'!AX190/'Total Revenues by City'!AX$5)</f>
        <v>0</v>
      </c>
      <c r="AY190" s="50">
        <f>('Total Revenues by City'!AY190/'Total Revenues by City'!AY$5)</f>
        <v>0</v>
      </c>
      <c r="AZ190" s="50">
        <f>('Total Revenues by City'!AZ190/'Total Revenues by City'!AZ$5)</f>
        <v>0</v>
      </c>
      <c r="BA190" s="50">
        <f>('Total Revenues by City'!BA190/'Total Revenues by City'!BA$5)</f>
        <v>0</v>
      </c>
      <c r="BB190" s="50">
        <f>('Total Revenues by City'!BB190/'Total Revenues by City'!BB$5)</f>
        <v>0</v>
      </c>
      <c r="BC190" s="50">
        <f>('Total Revenues by City'!BC190/'Total Revenues by City'!BC$5)</f>
        <v>0</v>
      </c>
      <c r="BD190" s="50">
        <f>('Total Revenues by City'!BD190/'Total Revenues by City'!BD$5)</f>
        <v>0</v>
      </c>
      <c r="BE190" s="50">
        <f>('Total Revenues by City'!BE190/'Total Revenues by City'!BE$5)</f>
        <v>0</v>
      </c>
      <c r="BF190" s="50">
        <f>('Total Revenues by City'!BF190/'Total Revenues by City'!BF$5)</f>
        <v>0</v>
      </c>
      <c r="BG190" s="50">
        <f>('Total Revenues by City'!BG190/'Total Revenues by City'!BG$5)</f>
        <v>0</v>
      </c>
      <c r="BH190" s="50">
        <f>('Total Revenues by City'!BH190/'Total Revenues by City'!BH$5)</f>
        <v>0</v>
      </c>
      <c r="BI190" s="50">
        <f>('Total Revenues by City'!BI190/'Total Revenues by City'!BI$5)</f>
        <v>0</v>
      </c>
      <c r="BJ190" s="50">
        <f>('Total Revenues by City'!BJ190/'Total Revenues by City'!BJ$5)</f>
        <v>0</v>
      </c>
      <c r="BK190" s="50">
        <f>('Total Revenues by City'!BK190/'Total Revenues by City'!BK$5)</f>
        <v>0</v>
      </c>
      <c r="BL190" s="50">
        <f>('Total Revenues by City'!BL190/'Total Revenues by City'!BL$5)</f>
        <v>0</v>
      </c>
      <c r="BM190" s="50">
        <f>('Total Revenues by City'!BM190/'Total Revenues by City'!BM$5)</f>
        <v>0</v>
      </c>
      <c r="BN190" s="50">
        <f>('Total Revenues by City'!BN190/'Total Revenues by City'!BN$5)</f>
        <v>0</v>
      </c>
      <c r="BO190" s="50">
        <f>('Total Revenues by City'!BO190/'Total Revenues by City'!BO$5)</f>
        <v>0</v>
      </c>
      <c r="BP190" s="50">
        <f>('Total Revenues by City'!BP190/'Total Revenues by City'!BP$5)</f>
        <v>0</v>
      </c>
      <c r="BQ190" s="50">
        <f>('Total Revenues by City'!BQ190/'Total Revenues by City'!BQ$5)</f>
        <v>0</v>
      </c>
      <c r="BR190" s="50">
        <f>('Total Revenues by City'!BR190/'Total Revenues by City'!BR$5)</f>
        <v>0</v>
      </c>
      <c r="BS190" s="50">
        <f>('Total Revenues by City'!BS190/'Total Revenues by City'!BS$5)</f>
        <v>0</v>
      </c>
      <c r="BT190" s="50">
        <f>('Total Revenues by City'!BT190/'Total Revenues by City'!BT$5)</f>
        <v>0</v>
      </c>
      <c r="BU190" s="50">
        <f>('Total Revenues by City'!BU190/'Total Revenues by City'!BU$5)</f>
        <v>0</v>
      </c>
      <c r="BV190" s="50">
        <f>('Total Revenues by City'!BV190/'Total Revenues by City'!BV$5)</f>
        <v>0</v>
      </c>
      <c r="BW190" s="50">
        <f>('Total Revenues by City'!BW190/'Total Revenues by City'!BW$5)</f>
        <v>0</v>
      </c>
      <c r="BX190" s="50">
        <f>('Total Revenues by City'!BX190/'Total Revenues by City'!BX$5)</f>
        <v>0</v>
      </c>
      <c r="BY190" s="50">
        <f>('Total Revenues by City'!BY190/'Total Revenues by City'!BY$5)</f>
        <v>0</v>
      </c>
      <c r="BZ190" s="50">
        <f>('Total Revenues by City'!BZ190/'Total Revenues by City'!BZ$5)</f>
        <v>0</v>
      </c>
      <c r="CA190" s="50">
        <f>('Total Revenues by City'!CA190/'Total Revenues by City'!CA$5)</f>
        <v>0</v>
      </c>
      <c r="CB190" s="50">
        <f>('Total Revenues by City'!CB190/'Total Revenues by City'!CB$5)</f>
        <v>0</v>
      </c>
      <c r="CC190" s="50">
        <f>('Total Revenues by City'!CC190/'Total Revenues by City'!CC$5)</f>
        <v>0</v>
      </c>
      <c r="CD190" s="50">
        <f>('Total Revenues by City'!CD190/'Total Revenues by City'!CD$5)</f>
        <v>0</v>
      </c>
      <c r="CE190" s="50">
        <f>('Total Revenues by City'!CE190/'Total Revenues by City'!CE$5)</f>
        <v>0</v>
      </c>
      <c r="CF190" s="50">
        <f>('Total Revenues by City'!CF190/'Total Revenues by City'!CF$5)</f>
        <v>0</v>
      </c>
      <c r="CG190" s="50">
        <f>('Total Revenues by City'!CG190/'Total Revenues by City'!CG$5)</f>
        <v>0</v>
      </c>
      <c r="CH190" s="50">
        <f>('Total Revenues by City'!CH190/'Total Revenues by City'!CH$5)</f>
        <v>0</v>
      </c>
      <c r="CI190" s="50">
        <f>('Total Revenues by City'!CI190/'Total Revenues by City'!CI$5)</f>
        <v>0</v>
      </c>
      <c r="CJ190" s="50">
        <f>('Total Revenues by City'!CJ190/'Total Revenues by City'!CJ$5)</f>
        <v>0</v>
      </c>
      <c r="CK190" s="50">
        <f>('Total Revenues by City'!CK190/'Total Revenues by City'!CK$5)</f>
        <v>0</v>
      </c>
      <c r="CL190" s="50">
        <f>('Total Revenues by City'!CL190/'Total Revenues by City'!CL$5)</f>
        <v>0</v>
      </c>
      <c r="CM190" s="50">
        <f>('Total Revenues by City'!CM190/'Total Revenues by City'!CM$5)</f>
        <v>0</v>
      </c>
      <c r="CN190" s="50">
        <f>('Total Revenues by City'!CN190/'Total Revenues by City'!CN$5)</f>
        <v>0</v>
      </c>
      <c r="CO190" s="50">
        <f>('Total Revenues by City'!CO190/'Total Revenues by City'!CO$5)</f>
        <v>0</v>
      </c>
      <c r="CP190" s="50">
        <f>('Total Revenues by City'!CP190/'Total Revenues by City'!CP$5)</f>
        <v>0</v>
      </c>
      <c r="CQ190" s="50">
        <f>('Total Revenues by City'!CQ190/'Total Revenues by City'!CQ$5)</f>
        <v>0</v>
      </c>
      <c r="CR190" s="50">
        <f>('Total Revenues by City'!CR190/'Total Revenues by City'!CR$5)</f>
        <v>0</v>
      </c>
      <c r="CS190" s="50">
        <f>('Total Revenues by City'!CS190/'Total Revenues by City'!CS$5)</f>
        <v>0</v>
      </c>
      <c r="CT190" s="50">
        <f>('Total Revenues by City'!CT190/'Total Revenues by City'!CT$5)</f>
        <v>0</v>
      </c>
      <c r="CU190" s="50">
        <f>('Total Revenues by City'!CU190/'Total Revenues by City'!CU$5)</f>
        <v>0</v>
      </c>
      <c r="CV190" s="50">
        <f>('Total Revenues by City'!CV190/'Total Revenues by City'!CV$5)</f>
        <v>0</v>
      </c>
      <c r="CW190" s="50">
        <f>('Total Revenues by City'!CW190/'Total Revenues by City'!CW$5)</f>
        <v>0</v>
      </c>
      <c r="CX190" s="50">
        <f>('Total Revenues by City'!CX190/'Total Revenues by City'!CX$5)</f>
        <v>0</v>
      </c>
      <c r="CY190" s="50">
        <f>('Total Revenues by City'!CY190/'Total Revenues by City'!CY$5)</f>
        <v>0</v>
      </c>
      <c r="CZ190" s="50">
        <f>('Total Revenues by City'!CZ190/'Total Revenues by City'!CZ$5)</f>
        <v>0</v>
      </c>
      <c r="DA190" s="50">
        <f>('Total Revenues by City'!DA190/'Total Revenues by City'!DA$5)</f>
        <v>0</v>
      </c>
      <c r="DB190" s="50">
        <f>('Total Revenues by City'!DB190/'Total Revenues by City'!DB$5)</f>
        <v>0</v>
      </c>
      <c r="DC190" s="50">
        <f>('Total Revenues by City'!DC190/'Total Revenues by City'!DC$5)</f>
        <v>0</v>
      </c>
      <c r="DD190" s="50">
        <f>('Total Revenues by City'!DD190/'Total Revenues by City'!DD$5)</f>
        <v>0</v>
      </c>
      <c r="DE190" s="50">
        <f>('Total Revenues by City'!DE190/'Total Revenues by City'!DE$5)</f>
        <v>0</v>
      </c>
      <c r="DF190" s="50">
        <f>('Total Revenues by City'!DF190/'Total Revenues by City'!DF$5)</f>
        <v>0</v>
      </c>
      <c r="DG190" s="50">
        <f>('Total Revenues by City'!DG190/'Total Revenues by City'!DG$5)</f>
        <v>0</v>
      </c>
      <c r="DH190" s="50">
        <f>('Total Revenues by City'!DH190/'Total Revenues by City'!DH$5)</f>
        <v>0</v>
      </c>
      <c r="DI190" s="50">
        <f>('Total Revenues by City'!DI190/'Total Revenues by City'!DI$5)</f>
        <v>0</v>
      </c>
      <c r="DJ190" s="50">
        <f>('Total Revenues by City'!DJ190/'Total Revenues by City'!DJ$5)</f>
        <v>0</v>
      </c>
      <c r="DK190" s="50">
        <f>('Total Revenues by City'!DK190/'Total Revenues by City'!DK$5)</f>
        <v>0</v>
      </c>
      <c r="DL190" s="50">
        <f>('Total Revenues by City'!DL190/'Total Revenues by City'!DL$5)</f>
        <v>0</v>
      </c>
      <c r="DM190" s="50">
        <f>('Total Revenues by City'!DM190/'Total Revenues by City'!DM$5)</f>
        <v>0</v>
      </c>
      <c r="DN190" s="50">
        <f>('Total Revenues by City'!DN190/'Total Revenues by City'!DN$5)</f>
        <v>0</v>
      </c>
      <c r="DO190" s="50">
        <f>('Total Revenues by City'!DO190/'Total Revenues by City'!DO$5)</f>
        <v>0</v>
      </c>
      <c r="DP190" s="50">
        <f>('Total Revenues by City'!DP190/'Total Revenues by City'!DP$5)</f>
        <v>0</v>
      </c>
      <c r="DQ190" s="50">
        <f>('Total Revenues by City'!DQ190/'Total Revenues by City'!DQ$5)</f>
        <v>0</v>
      </c>
      <c r="DR190" s="50">
        <f>('Total Revenues by City'!DR190/'Total Revenues by City'!DR$5)</f>
        <v>0</v>
      </c>
      <c r="DS190" s="50">
        <f>('Total Revenues by City'!DS190/'Total Revenues by City'!DS$5)</f>
        <v>0</v>
      </c>
      <c r="DT190" s="50">
        <f>('Total Revenues by City'!DT190/'Total Revenues by City'!DT$5)</f>
        <v>0</v>
      </c>
      <c r="DU190" s="50">
        <f>('Total Revenues by City'!DU190/'Total Revenues by City'!DU$5)</f>
        <v>0</v>
      </c>
      <c r="DV190" s="50">
        <f>('Total Revenues by City'!DV190/'Total Revenues by City'!DV$5)</f>
        <v>0</v>
      </c>
      <c r="DW190" s="50">
        <f>('Total Revenues by City'!DW190/'Total Revenues by City'!DW$5)</f>
        <v>0</v>
      </c>
      <c r="DX190" s="50">
        <f>('Total Revenues by City'!DX190/'Total Revenues by City'!DX$5)</f>
        <v>0</v>
      </c>
      <c r="DY190" s="50">
        <f>('Total Revenues by City'!DY190/'Total Revenues by City'!DY$5)</f>
        <v>0</v>
      </c>
      <c r="DZ190" s="50">
        <f>('Total Revenues by City'!DZ190/'Total Revenues by City'!DZ$5)</f>
        <v>0</v>
      </c>
      <c r="EA190" s="50">
        <f>('Total Revenues by City'!EA190/'Total Revenues by City'!EA$5)</f>
        <v>0</v>
      </c>
      <c r="EB190" s="50">
        <f>('Total Revenues by City'!EB190/'Total Revenues by City'!EB$5)</f>
        <v>0</v>
      </c>
      <c r="EC190" s="50">
        <f>('Total Revenues by City'!EC190/'Total Revenues by City'!EC$5)</f>
        <v>0</v>
      </c>
      <c r="ED190" s="50">
        <f>('Total Revenues by City'!ED190/'Total Revenues by City'!ED$5)</f>
        <v>0</v>
      </c>
      <c r="EE190" s="50">
        <f>('Total Revenues by City'!EE190/'Total Revenues by City'!EE$5)</f>
        <v>0</v>
      </c>
      <c r="EF190" s="50">
        <f>('Total Revenues by City'!EF190/'Total Revenues by City'!EF$5)</f>
        <v>0</v>
      </c>
      <c r="EG190" s="50">
        <f>('Total Revenues by City'!EG190/'Total Revenues by City'!EG$5)</f>
        <v>0</v>
      </c>
      <c r="EH190" s="50">
        <f>('Total Revenues by City'!EH190/'Total Revenues by City'!EH$5)</f>
        <v>0</v>
      </c>
      <c r="EI190" s="50">
        <f>('Total Revenues by City'!EI190/'Total Revenues by City'!EI$5)</f>
        <v>0</v>
      </c>
      <c r="EJ190" s="50">
        <f>('Total Revenues by City'!EJ190/'Total Revenues by City'!EJ$5)</f>
        <v>0</v>
      </c>
      <c r="EK190" s="50">
        <f>('Total Revenues by City'!EK190/'Total Revenues by City'!EK$5)</f>
        <v>0</v>
      </c>
      <c r="EL190" s="50">
        <f>('Total Revenues by City'!EL190/'Total Revenues by City'!EL$5)</f>
        <v>0</v>
      </c>
      <c r="EM190" s="50">
        <f>('Total Revenues by City'!EM190/'Total Revenues by City'!EM$5)</f>
        <v>0</v>
      </c>
      <c r="EN190" s="50">
        <f>('Total Revenues by City'!EN190/'Total Revenues by City'!EN$5)</f>
        <v>0</v>
      </c>
      <c r="EO190" s="50">
        <f>('Total Revenues by City'!EO190/'Total Revenues by City'!EO$5)</f>
        <v>0</v>
      </c>
      <c r="EP190" s="50">
        <f>('Total Revenues by City'!EP190/'Total Revenues by City'!EP$5)</f>
        <v>0</v>
      </c>
      <c r="EQ190" s="50">
        <f>('Total Revenues by City'!EQ190/'Total Revenues by City'!EQ$5)</f>
        <v>0</v>
      </c>
      <c r="ER190" s="50">
        <f>('Total Revenues by City'!ER190/'Total Revenues by City'!ER$5)</f>
        <v>0</v>
      </c>
      <c r="ES190" s="50">
        <f>('Total Revenues by City'!ES190/'Total Revenues by City'!ES$5)</f>
        <v>0</v>
      </c>
      <c r="ET190" s="50">
        <f>('Total Revenues by City'!ET190/'Total Revenues by City'!ET$5)</f>
        <v>0</v>
      </c>
      <c r="EU190" s="50">
        <f>('Total Revenues by City'!EU190/'Total Revenues by City'!EU$5)</f>
        <v>0</v>
      </c>
      <c r="EV190" s="50">
        <f>('Total Revenues by City'!EV190/'Total Revenues by City'!EV$5)</f>
        <v>0</v>
      </c>
      <c r="EW190" s="50">
        <f>('Total Revenues by City'!EW190/'Total Revenues by City'!EW$5)</f>
        <v>0</v>
      </c>
      <c r="EX190" s="50">
        <f>('Total Revenues by City'!EX190/'Total Revenues by City'!EX$5)</f>
        <v>0</v>
      </c>
      <c r="EY190" s="50">
        <f>('Total Revenues by City'!EY190/'Total Revenues by City'!EY$5)</f>
        <v>0</v>
      </c>
      <c r="EZ190" s="50">
        <f>('Total Revenues by City'!EZ190/'Total Revenues by City'!EZ$5)</f>
        <v>0</v>
      </c>
      <c r="FA190" s="50">
        <f>('Total Revenues by City'!FA190/'Total Revenues by City'!FA$5)</f>
        <v>0</v>
      </c>
      <c r="FB190" s="50">
        <f>('Total Revenues by City'!FB190/'Total Revenues by City'!FB$5)</f>
        <v>0</v>
      </c>
      <c r="FC190" s="50">
        <f>('Total Revenues by City'!FC190/'Total Revenues by City'!FC$5)</f>
        <v>0</v>
      </c>
      <c r="FD190" s="50">
        <f>('Total Revenues by City'!FD190/'Total Revenues by City'!FD$5)</f>
        <v>0</v>
      </c>
      <c r="FE190" s="50">
        <f>('Total Revenues by City'!FE190/'Total Revenues by City'!FE$5)</f>
        <v>0</v>
      </c>
      <c r="FF190" s="50">
        <f>('Total Revenues by City'!FF190/'Total Revenues by City'!FF$5)</f>
        <v>0</v>
      </c>
      <c r="FG190" s="50">
        <f>('Total Revenues by City'!FG190/'Total Revenues by City'!FG$5)</f>
        <v>0</v>
      </c>
      <c r="FH190" s="50">
        <f>('Total Revenues by City'!FH190/'Total Revenues by City'!FH$5)</f>
        <v>0</v>
      </c>
      <c r="FI190" s="50">
        <f>('Total Revenues by City'!FI190/'Total Revenues by City'!FI$5)</f>
        <v>0</v>
      </c>
      <c r="FJ190" s="50">
        <f>('Total Revenues by City'!FJ190/'Total Revenues by City'!FJ$5)</f>
        <v>0</v>
      </c>
      <c r="FK190" s="50">
        <f>('Total Revenues by City'!FK190/'Total Revenues by City'!FK$5)</f>
        <v>0</v>
      </c>
      <c r="FL190" s="50">
        <f>('Total Revenues by City'!FL190/'Total Revenues by City'!FL$5)</f>
        <v>0</v>
      </c>
      <c r="FM190" s="50">
        <f>('Total Revenues by City'!FM190/'Total Revenues by City'!FM$5)</f>
        <v>0</v>
      </c>
      <c r="FN190" s="50">
        <f>('Total Revenues by City'!FN190/'Total Revenues by City'!FN$5)</f>
        <v>0</v>
      </c>
      <c r="FO190" s="50">
        <f>('Total Revenues by City'!FO190/'Total Revenues by City'!FO$5)</f>
        <v>0</v>
      </c>
      <c r="FP190" s="50">
        <f>('Total Revenues by City'!FP190/'Total Revenues by City'!FP$5)</f>
        <v>0</v>
      </c>
      <c r="FQ190" s="50">
        <f>('Total Revenues by City'!FQ190/'Total Revenues by City'!FQ$5)</f>
        <v>0</v>
      </c>
      <c r="FR190" s="50">
        <f>('Total Revenues by City'!FR190/'Total Revenues by City'!FR$5)</f>
        <v>0</v>
      </c>
      <c r="FS190" s="50">
        <f>('Total Revenues by City'!FS190/'Total Revenues by City'!FS$5)</f>
        <v>0.76621949265687583</v>
      </c>
      <c r="FT190" s="50">
        <f>('Total Revenues by City'!FT190/'Total Revenues by City'!FT$5)</f>
        <v>0</v>
      </c>
      <c r="FU190" s="50">
        <f>('Total Revenues by City'!FU190/'Total Revenues by City'!FU$5)</f>
        <v>0</v>
      </c>
      <c r="FV190" s="50">
        <f>('Total Revenues by City'!FV190/'Total Revenues by City'!FV$5)</f>
        <v>0</v>
      </c>
      <c r="FW190" s="50">
        <f>('Total Revenues by City'!FW190/'Total Revenues by City'!FW$5)</f>
        <v>0</v>
      </c>
      <c r="FX190" s="50">
        <f>('Total Revenues by City'!FX190/'Total Revenues by City'!FX$5)</f>
        <v>0</v>
      </c>
      <c r="FY190" s="50">
        <f>('Total Revenues by City'!FY190/'Total Revenues by City'!FY$5)</f>
        <v>0</v>
      </c>
      <c r="FZ190" s="50">
        <f>('Total Revenues by City'!FZ190/'Total Revenues by City'!FZ$5)</f>
        <v>0</v>
      </c>
      <c r="GA190" s="50">
        <f>('Total Revenues by City'!GA190/'Total Revenues by City'!GA$5)</f>
        <v>0</v>
      </c>
      <c r="GB190" s="50">
        <f>('Total Revenues by City'!GB190/'Total Revenues by City'!GB$5)</f>
        <v>0</v>
      </c>
      <c r="GC190" s="50">
        <f>('Total Revenues by City'!GC190/'Total Revenues by City'!GC$5)</f>
        <v>0</v>
      </c>
      <c r="GD190" s="50">
        <f>('Total Revenues by City'!GD190/'Total Revenues by City'!GD$5)</f>
        <v>0</v>
      </c>
      <c r="GE190" s="50">
        <f>('Total Revenues by City'!GE190/'Total Revenues by City'!GE$5)</f>
        <v>0</v>
      </c>
      <c r="GF190" s="50">
        <f>('Total Revenues by City'!GF190/'Total Revenues by City'!GF$5)</f>
        <v>0</v>
      </c>
      <c r="GG190" s="50">
        <f>('Total Revenues by City'!GG190/'Total Revenues by City'!GG$5)</f>
        <v>0</v>
      </c>
      <c r="GH190" s="50">
        <f>('Total Revenues by City'!GH190/'Total Revenues by City'!GH$5)</f>
        <v>0</v>
      </c>
      <c r="GI190" s="50">
        <f>('Total Revenues by City'!GI190/'Total Revenues by City'!GI$5)</f>
        <v>0</v>
      </c>
      <c r="GJ190" s="50">
        <f>('Total Revenues by City'!GJ190/'Total Revenues by City'!GJ$5)</f>
        <v>0</v>
      </c>
      <c r="GK190" s="50">
        <f>('Total Revenues by City'!GK190/'Total Revenues by City'!GK$5)</f>
        <v>0</v>
      </c>
      <c r="GL190" s="50">
        <f>('Total Revenues by City'!GL190/'Total Revenues by City'!GL$5)</f>
        <v>0</v>
      </c>
      <c r="GM190" s="50">
        <f>('Total Revenues by City'!GM190/'Total Revenues by City'!GM$5)</f>
        <v>0</v>
      </c>
      <c r="GN190" s="50">
        <f>('Total Revenues by City'!GN190/'Total Revenues by City'!GN$5)</f>
        <v>0</v>
      </c>
      <c r="GO190" s="50">
        <f>('Total Revenues by City'!GO190/'Total Revenues by City'!GO$5)</f>
        <v>0</v>
      </c>
      <c r="GP190" s="50">
        <f>('Total Revenues by City'!GP190/'Total Revenues by City'!GP$5)</f>
        <v>0</v>
      </c>
      <c r="GQ190" s="50">
        <f>('Total Revenues by City'!GQ190/'Total Revenues by City'!GQ$5)</f>
        <v>0</v>
      </c>
      <c r="GR190" s="50">
        <f>('Total Revenues by City'!GR190/'Total Revenues by City'!GR$5)</f>
        <v>0</v>
      </c>
      <c r="GS190" s="50">
        <f>('Total Revenues by City'!GS190/'Total Revenues by City'!GS$5)</f>
        <v>0</v>
      </c>
      <c r="GT190" s="50">
        <f>('Total Revenues by City'!GT190/'Total Revenues by City'!GT$5)</f>
        <v>0</v>
      </c>
      <c r="GU190" s="50">
        <f>('Total Revenues by City'!GU190/'Total Revenues by City'!GU$5)</f>
        <v>0</v>
      </c>
      <c r="GV190" s="50">
        <f>('Total Revenues by City'!GV190/'Total Revenues by City'!GV$5)</f>
        <v>0</v>
      </c>
      <c r="GW190" s="50">
        <f>('Total Revenues by City'!GW190/'Total Revenues by City'!GW$5)</f>
        <v>0</v>
      </c>
      <c r="GX190" s="50">
        <f>('Total Revenues by City'!GX190/'Total Revenues by City'!GX$5)</f>
        <v>0</v>
      </c>
      <c r="GY190" s="50">
        <f>('Total Revenues by City'!GY190/'Total Revenues by City'!GY$5)</f>
        <v>0</v>
      </c>
      <c r="GZ190" s="50">
        <f>('Total Revenues by City'!GZ190/'Total Revenues by City'!GZ$5)</f>
        <v>0</v>
      </c>
      <c r="HA190" s="50">
        <f>('Total Revenues by City'!HA190/'Total Revenues by City'!HA$5)</f>
        <v>0</v>
      </c>
      <c r="HB190" s="50">
        <f>('Total Revenues by City'!HB190/'Total Revenues by City'!HB$5)</f>
        <v>0</v>
      </c>
      <c r="HC190" s="50">
        <f>('Total Revenues by City'!HC190/'Total Revenues by City'!HC$5)</f>
        <v>0</v>
      </c>
      <c r="HD190" s="50">
        <f>('Total Revenues by City'!HD190/'Total Revenues by City'!HD$5)</f>
        <v>0</v>
      </c>
      <c r="HE190" s="50">
        <f>('Total Revenues by City'!HE190/'Total Revenues by City'!HE$5)</f>
        <v>0</v>
      </c>
      <c r="HF190" s="50">
        <f>('Total Revenues by City'!HF190/'Total Revenues by City'!HF$5)</f>
        <v>0</v>
      </c>
      <c r="HG190" s="50">
        <f>('Total Revenues by City'!HG190/'Total Revenues by City'!HG$5)</f>
        <v>0</v>
      </c>
      <c r="HH190" s="50">
        <f>('Total Revenues by City'!HH190/'Total Revenues by City'!HH$5)</f>
        <v>0</v>
      </c>
      <c r="HI190" s="50">
        <f>('Total Revenues by City'!HI190/'Total Revenues by City'!HI$5)</f>
        <v>0</v>
      </c>
      <c r="HJ190" s="50">
        <f>('Total Revenues by City'!HJ190/'Total Revenues by City'!HJ$5)</f>
        <v>0</v>
      </c>
      <c r="HK190" s="50">
        <f>('Total Revenues by City'!HK190/'Total Revenues by City'!HK$5)</f>
        <v>0</v>
      </c>
      <c r="HL190" s="50">
        <f>('Total Revenues by City'!HL190/'Total Revenues by City'!HL$5)</f>
        <v>0</v>
      </c>
      <c r="HM190" s="50">
        <f>('Total Revenues by City'!HM190/'Total Revenues by City'!HM$5)</f>
        <v>0</v>
      </c>
      <c r="HN190" s="50">
        <f>('Total Revenues by City'!HN190/'Total Revenues by City'!HN$5)</f>
        <v>0</v>
      </c>
      <c r="HO190" s="50">
        <f>('Total Revenues by City'!HO190/'Total Revenues by City'!HO$5)</f>
        <v>0</v>
      </c>
      <c r="HP190" s="50">
        <f>('Total Revenues by City'!HP190/'Total Revenues by City'!HP$5)</f>
        <v>0</v>
      </c>
      <c r="HQ190" s="50">
        <f>('Total Revenues by City'!HQ190/'Total Revenues by City'!HQ$5)</f>
        <v>0</v>
      </c>
      <c r="HR190" s="50">
        <f>('Total Revenues by City'!HR190/'Total Revenues by City'!HR$5)</f>
        <v>0</v>
      </c>
      <c r="HS190" s="50">
        <f>('Total Revenues by City'!HS190/'Total Revenues by City'!HS$5)</f>
        <v>0</v>
      </c>
      <c r="HT190" s="50">
        <f>('Total Revenues by City'!HT190/'Total Revenues by City'!HT$5)</f>
        <v>0</v>
      </c>
      <c r="HU190" s="50">
        <f>('Total Revenues by City'!HU190/'Total Revenues by City'!HU$5)</f>
        <v>0</v>
      </c>
      <c r="HV190" s="50">
        <f>('Total Revenues by City'!HV190/'Total Revenues by City'!HV$5)</f>
        <v>0</v>
      </c>
      <c r="HW190" s="50">
        <f>('Total Revenues by City'!HW190/'Total Revenues by City'!HW$5)</f>
        <v>0</v>
      </c>
      <c r="HX190" s="50">
        <f>('Total Revenues by City'!HX190/'Total Revenues by City'!HX$5)</f>
        <v>0</v>
      </c>
      <c r="HY190" s="50">
        <f>('Total Revenues by City'!HY190/'Total Revenues by City'!HY$5)</f>
        <v>0</v>
      </c>
      <c r="HZ190" s="50">
        <f>('Total Revenues by City'!HZ190/'Total Revenues by City'!HZ$5)</f>
        <v>0</v>
      </c>
      <c r="IA190" s="50">
        <f>('Total Revenues by City'!IA190/'Total Revenues by City'!IA$5)</f>
        <v>0</v>
      </c>
      <c r="IB190" s="50">
        <f>('Total Revenues by City'!IB190/'Total Revenues by City'!IB$5)</f>
        <v>0</v>
      </c>
      <c r="IC190" s="50">
        <f>('Total Revenues by City'!IC190/'Total Revenues by City'!IC$5)</f>
        <v>0</v>
      </c>
      <c r="ID190" s="50">
        <f>('Total Revenues by City'!ID190/'Total Revenues by City'!ID$5)</f>
        <v>0</v>
      </c>
      <c r="IE190" s="50">
        <f>('Total Revenues by City'!IE190/'Total Revenues by City'!IE$5)</f>
        <v>0</v>
      </c>
      <c r="IF190" s="50">
        <f>('Total Revenues by City'!IF190/'Total Revenues by City'!IF$5)</f>
        <v>0</v>
      </c>
      <c r="IG190" s="50">
        <f>('Total Revenues by City'!IG190/'Total Revenues by City'!IG$5)</f>
        <v>0</v>
      </c>
      <c r="IH190" s="50">
        <f>('Total Revenues by City'!IH190/'Total Revenues by City'!IH$5)</f>
        <v>0</v>
      </c>
      <c r="II190" s="50">
        <f>('Total Revenues by City'!II190/'Total Revenues by City'!II$5)</f>
        <v>0</v>
      </c>
      <c r="IJ190" s="50">
        <f>('Total Revenues by City'!IJ190/'Total Revenues by City'!IJ$5)</f>
        <v>0</v>
      </c>
      <c r="IK190" s="50">
        <f>('Total Revenues by City'!IK190/'Total Revenues by City'!IK$5)</f>
        <v>0</v>
      </c>
      <c r="IL190" s="50">
        <f>('Total Revenues by City'!IL190/'Total Revenues by City'!IL$5)</f>
        <v>0</v>
      </c>
      <c r="IM190" s="50">
        <f>('Total Revenues by City'!IM190/'Total Revenues by City'!IM$5)</f>
        <v>0</v>
      </c>
      <c r="IN190" s="50">
        <f>('Total Revenues by City'!IN190/'Total Revenues by City'!IN$5)</f>
        <v>0</v>
      </c>
      <c r="IO190" s="50">
        <f>('Total Revenues by City'!IO190/'Total Revenues by City'!IO$5)</f>
        <v>0</v>
      </c>
      <c r="IP190" s="50">
        <f>('Total Revenues by City'!IP190/'Total Revenues by City'!IP$5)</f>
        <v>0</v>
      </c>
      <c r="IQ190" s="50">
        <f>('Total Revenues by City'!IQ190/'Total Revenues by City'!IQ$5)</f>
        <v>0</v>
      </c>
      <c r="IR190" s="50">
        <f>('Total Revenues by City'!IR190/'Total Revenues by City'!IR$5)</f>
        <v>0</v>
      </c>
      <c r="IS190" s="50">
        <f>('Total Revenues by City'!IS190/'Total Revenues by City'!IS$5)</f>
        <v>0</v>
      </c>
      <c r="IT190" s="50">
        <f>('Total Revenues by City'!IT190/'Total Revenues by City'!IT$5)</f>
        <v>0</v>
      </c>
      <c r="IU190" s="50">
        <f>('Total Revenues by City'!IU190/'Total Revenues by City'!IU$5)</f>
        <v>0</v>
      </c>
      <c r="IV190" s="50">
        <f>('Total Revenues by City'!IV190/'Total Revenues by City'!IV$5)</f>
        <v>0</v>
      </c>
      <c r="IW190" s="50">
        <f>('Total Revenues by City'!IW190/'Total Revenues by City'!IW$5)</f>
        <v>0</v>
      </c>
      <c r="IX190" s="50">
        <f>('Total Revenues by City'!IX190/'Total Revenues by City'!IX$5)</f>
        <v>0</v>
      </c>
      <c r="IY190" s="50">
        <f>('Total Revenues by City'!IY190/'Total Revenues by City'!IY$5)</f>
        <v>0</v>
      </c>
      <c r="IZ190" s="50">
        <f>('Total Revenues by City'!IZ190/'Total Revenues by City'!IZ$5)</f>
        <v>0</v>
      </c>
      <c r="JA190" s="50">
        <f>('Total Revenues by City'!JA190/'Total Revenues by City'!JA$5)</f>
        <v>0</v>
      </c>
      <c r="JB190" s="50">
        <f>('Total Revenues by City'!JB190/'Total Revenues by City'!JB$5)</f>
        <v>0</v>
      </c>
      <c r="JC190" s="50">
        <f>('Total Revenues by City'!JC190/'Total Revenues by City'!JC$5)</f>
        <v>0</v>
      </c>
      <c r="JD190" s="50">
        <f>('Total Revenues by City'!JD190/'Total Revenues by City'!JD$5)</f>
        <v>0</v>
      </c>
      <c r="JE190" s="50">
        <f>('Total Revenues by City'!JE190/'Total Revenues by City'!JE$5)</f>
        <v>0</v>
      </c>
      <c r="JF190" s="50">
        <f>('Total Revenues by City'!JF190/'Total Revenues by City'!JF$5)</f>
        <v>0</v>
      </c>
      <c r="JG190" s="50">
        <f>('Total Revenues by City'!JG190/'Total Revenues by City'!JG$5)</f>
        <v>0</v>
      </c>
      <c r="JH190" s="50">
        <f>('Total Revenues by City'!JH190/'Total Revenues by City'!JH$5)</f>
        <v>0</v>
      </c>
      <c r="JI190" s="50">
        <f>('Total Revenues by City'!JI190/'Total Revenues by City'!JI$5)</f>
        <v>0</v>
      </c>
      <c r="JJ190" s="50">
        <f>('Total Revenues by City'!JJ190/'Total Revenues by City'!JJ$5)</f>
        <v>0</v>
      </c>
      <c r="JK190" s="50">
        <f>('Total Revenues by City'!JK190/'Total Revenues by City'!JK$5)</f>
        <v>0</v>
      </c>
      <c r="JL190" s="50">
        <f>('Total Revenues by City'!JL190/'Total Revenues by City'!JL$5)</f>
        <v>0</v>
      </c>
      <c r="JM190" s="50">
        <f>('Total Revenues by City'!JM190/'Total Revenues by City'!JM$5)</f>
        <v>0</v>
      </c>
      <c r="JN190" s="50">
        <f>('Total Revenues by City'!JN190/'Total Revenues by City'!JN$5)</f>
        <v>0</v>
      </c>
      <c r="JO190" s="50">
        <f>('Total Revenues by City'!JO190/'Total Revenues by City'!JO$5)</f>
        <v>0</v>
      </c>
      <c r="JP190" s="50">
        <f>('Total Revenues by City'!JP190/'Total Revenues by City'!JP$5)</f>
        <v>0</v>
      </c>
      <c r="JQ190" s="50">
        <f>('Total Revenues by City'!JQ190/'Total Revenues by City'!JQ$5)</f>
        <v>0</v>
      </c>
      <c r="JR190" s="50">
        <f>('Total Revenues by City'!JR190/'Total Revenues by City'!JR$5)</f>
        <v>0</v>
      </c>
      <c r="JS190" s="50">
        <f>('Total Revenues by City'!JS190/'Total Revenues by City'!JS$5)</f>
        <v>0</v>
      </c>
      <c r="JT190" s="50">
        <f>('Total Revenues by City'!JT190/'Total Revenues by City'!JT$5)</f>
        <v>0</v>
      </c>
      <c r="JU190" s="50">
        <f>('Total Revenues by City'!JU190/'Total Revenues by City'!JU$5)</f>
        <v>0</v>
      </c>
      <c r="JV190" s="50">
        <f>('Total Revenues by City'!JV190/'Total Revenues by City'!JV$5)</f>
        <v>0</v>
      </c>
      <c r="JW190" s="50">
        <f>('Total Revenues by City'!JW190/'Total Revenues by City'!JW$5)</f>
        <v>0</v>
      </c>
      <c r="JX190" s="50">
        <f>('Total Revenues by City'!JX190/'Total Revenues by City'!JX$5)</f>
        <v>0</v>
      </c>
      <c r="JY190" s="50">
        <f>('Total Revenues by City'!JY190/'Total Revenues by City'!JY$5)</f>
        <v>0</v>
      </c>
      <c r="JZ190" s="50">
        <f>('Total Revenues by City'!JZ190/'Total Revenues by City'!JZ$5)</f>
        <v>0</v>
      </c>
      <c r="KA190" s="50">
        <f>('Total Revenues by City'!KA190/'Total Revenues by City'!KA$5)</f>
        <v>0</v>
      </c>
      <c r="KB190" s="50">
        <f>('Total Revenues by City'!KB190/'Total Revenues by City'!KB$5)</f>
        <v>0</v>
      </c>
      <c r="KC190" s="50">
        <f>('Total Revenues by City'!KC190/'Total Revenues by City'!KC$5)</f>
        <v>0</v>
      </c>
      <c r="KD190" s="50">
        <f>('Total Revenues by City'!KD190/'Total Revenues by City'!KD$5)</f>
        <v>0</v>
      </c>
      <c r="KE190" s="50">
        <f>('Total Revenues by City'!KE190/'Total Revenues by City'!KE$5)</f>
        <v>0</v>
      </c>
      <c r="KF190" s="50">
        <f>('Total Revenues by City'!KF190/'Total Revenues by City'!KF$5)</f>
        <v>0</v>
      </c>
      <c r="KG190" s="50">
        <f>('Total Revenues by City'!KG190/'Total Revenues by City'!KG$5)</f>
        <v>0</v>
      </c>
      <c r="KH190" s="50">
        <f>('Total Revenues by City'!KH190/'Total Revenues by City'!KH$5)</f>
        <v>0</v>
      </c>
      <c r="KI190" s="50">
        <f>('Total Revenues by City'!KI190/'Total Revenues by City'!KI$5)</f>
        <v>0</v>
      </c>
      <c r="KJ190" s="50">
        <f>('Total Revenues by City'!KJ190/'Total Revenues by City'!KJ$5)</f>
        <v>0</v>
      </c>
      <c r="KK190" s="50">
        <f>('Total Revenues by City'!KK190/'Total Revenues by City'!KK$5)</f>
        <v>0</v>
      </c>
      <c r="KL190" s="50">
        <f>('Total Revenues by City'!KL190/'Total Revenues by City'!KL$5)</f>
        <v>0</v>
      </c>
      <c r="KM190" s="50">
        <f>('Total Revenues by City'!KM190/'Total Revenues by City'!KM$5)</f>
        <v>0</v>
      </c>
      <c r="KN190" s="50">
        <f>('Total Revenues by City'!KN190/'Total Revenues by City'!KN$5)</f>
        <v>0</v>
      </c>
      <c r="KO190" s="50">
        <f>('Total Revenues by City'!KO190/'Total Revenues by City'!KO$5)</f>
        <v>0</v>
      </c>
      <c r="KP190" s="50">
        <f>('Total Revenues by City'!KP190/'Total Revenues by City'!KP$5)</f>
        <v>0</v>
      </c>
      <c r="KQ190" s="50">
        <f>('Total Revenues by City'!KQ190/'Total Revenues by City'!KQ$5)</f>
        <v>0</v>
      </c>
      <c r="KR190" s="50">
        <f>('Total Revenues by City'!KR190/'Total Revenues by City'!KR$5)</f>
        <v>0</v>
      </c>
      <c r="KS190" s="50">
        <f>('Total Revenues by City'!KS190/'Total Revenues by City'!KS$5)</f>
        <v>0</v>
      </c>
      <c r="KT190" s="50">
        <f>('Total Revenues by City'!KT190/'Total Revenues by City'!KT$5)</f>
        <v>0</v>
      </c>
      <c r="KU190" s="50">
        <f>('Total Revenues by City'!KU190/'Total Revenues by City'!KU$5)</f>
        <v>0</v>
      </c>
      <c r="KV190" s="50">
        <f>('Total Revenues by City'!KV190/'Total Revenues by City'!KV$5)</f>
        <v>0</v>
      </c>
      <c r="KW190" s="50">
        <f>('Total Revenues by City'!KW190/'Total Revenues by City'!KW$5)</f>
        <v>0</v>
      </c>
      <c r="KX190" s="50">
        <f>('Total Revenues by City'!KX190/'Total Revenues by City'!KX$5)</f>
        <v>0</v>
      </c>
      <c r="KY190" s="50">
        <f>('Total Revenues by City'!KY190/'Total Revenues by City'!KY$5)</f>
        <v>0</v>
      </c>
      <c r="KZ190" s="50">
        <f>('Total Revenues by City'!KZ190/'Total Revenues by City'!KZ$5)</f>
        <v>0</v>
      </c>
      <c r="LA190" s="50">
        <f>('Total Revenues by City'!LA190/'Total Revenues by City'!LA$5)</f>
        <v>0</v>
      </c>
      <c r="LB190" s="50">
        <f>('Total Revenues by City'!LB190/'Total Revenues by City'!LB$5)</f>
        <v>0</v>
      </c>
      <c r="LC190" s="50">
        <f>('Total Revenues by City'!LC190/'Total Revenues by City'!LC$5)</f>
        <v>0</v>
      </c>
      <c r="LD190" s="50">
        <f>('Total Revenues by City'!LD190/'Total Revenues by City'!LD$5)</f>
        <v>0</v>
      </c>
      <c r="LE190" s="50">
        <f>('Total Revenues by City'!LE190/'Total Revenues by City'!LE$5)</f>
        <v>0</v>
      </c>
      <c r="LF190" s="50">
        <f>('Total Revenues by City'!LF190/'Total Revenues by City'!LF$5)</f>
        <v>0</v>
      </c>
      <c r="LG190" s="50">
        <f>('Total Revenues by City'!LG190/'Total Revenues by City'!LG$5)</f>
        <v>0</v>
      </c>
      <c r="LH190" s="50">
        <f>('Total Revenues by City'!LH190/'Total Revenues by City'!LH$5)</f>
        <v>0</v>
      </c>
      <c r="LI190" s="50">
        <f>('Total Revenues by City'!LI190/'Total Revenues by City'!LI$5)</f>
        <v>0</v>
      </c>
      <c r="LJ190" s="50">
        <f>('Total Revenues by City'!LJ190/'Total Revenues by City'!LJ$5)</f>
        <v>0</v>
      </c>
      <c r="LK190" s="50">
        <f>('Total Revenues by City'!LK190/'Total Revenues by City'!LK$5)</f>
        <v>0</v>
      </c>
      <c r="LL190" s="50">
        <f>('Total Revenues by City'!LL190/'Total Revenues by City'!LL$5)</f>
        <v>0</v>
      </c>
      <c r="LM190" s="50">
        <f>('Total Revenues by City'!LM190/'Total Revenues by City'!LM$5)</f>
        <v>0</v>
      </c>
      <c r="LN190" s="50">
        <f>('Total Revenues by City'!LN190/'Total Revenues by City'!LN$5)</f>
        <v>0</v>
      </c>
      <c r="LO190" s="50">
        <f>('Total Revenues by City'!LO190/'Total Revenues by City'!LO$5)</f>
        <v>0</v>
      </c>
      <c r="LP190" s="50">
        <f>('Total Revenues by City'!LP190/'Total Revenues by City'!LP$5)</f>
        <v>0</v>
      </c>
      <c r="LQ190" s="50">
        <f>('Total Revenues by City'!LQ190/'Total Revenues by City'!LQ$5)</f>
        <v>0</v>
      </c>
      <c r="LR190" s="50">
        <f>('Total Revenues by City'!LR190/'Total Revenues by City'!LR$5)</f>
        <v>0</v>
      </c>
      <c r="LS190" s="50">
        <f>('Total Revenues by City'!LS190/'Total Revenues by City'!LS$5)</f>
        <v>0</v>
      </c>
      <c r="LT190" s="50">
        <f>('Total Revenues by City'!LT190/'Total Revenues by City'!LT$5)</f>
        <v>0</v>
      </c>
      <c r="LU190" s="50">
        <f>('Total Revenues by City'!LU190/'Total Revenues by City'!LU$5)</f>
        <v>0</v>
      </c>
      <c r="LV190" s="50">
        <f>('Total Revenues by City'!LV190/'Total Revenues by City'!LV$5)</f>
        <v>0</v>
      </c>
      <c r="LW190" s="50">
        <f>('Total Revenues by City'!LW190/'Total Revenues by City'!LW$5)</f>
        <v>0</v>
      </c>
      <c r="LX190" s="50">
        <f>('Total Revenues by City'!LX190/'Total Revenues by City'!LX$5)</f>
        <v>0</v>
      </c>
      <c r="LY190" s="50">
        <f>('Total Revenues by City'!LY190/'Total Revenues by City'!LY$5)</f>
        <v>0</v>
      </c>
      <c r="LZ190" s="50">
        <f>('Total Revenues by City'!LZ190/'Total Revenues by City'!LZ$5)</f>
        <v>0</v>
      </c>
      <c r="MA190" s="50">
        <f>('Total Revenues by City'!MA190/'Total Revenues by City'!MA$5)</f>
        <v>0</v>
      </c>
      <c r="MB190" s="50">
        <f>('Total Revenues by City'!MB190/'Total Revenues by City'!MB$5)</f>
        <v>0</v>
      </c>
      <c r="MC190" s="50">
        <f>('Total Revenues by City'!MC190/'Total Revenues by City'!MC$5)</f>
        <v>0</v>
      </c>
      <c r="MD190" s="50">
        <f>('Total Revenues by City'!MD190/'Total Revenues by City'!MD$5)</f>
        <v>0</v>
      </c>
      <c r="ME190" s="50">
        <f>('Total Revenues by City'!ME190/'Total Revenues by City'!ME$5)</f>
        <v>0</v>
      </c>
      <c r="MF190" s="50">
        <f>('Total Revenues by City'!MF190/'Total Revenues by City'!MF$5)</f>
        <v>0</v>
      </c>
      <c r="MG190" s="50">
        <f>('Total Revenues by City'!MG190/'Total Revenues by City'!MG$5)</f>
        <v>0</v>
      </c>
      <c r="MH190" s="50">
        <f>('Total Revenues by City'!MH190/'Total Revenues by City'!MH$5)</f>
        <v>0</v>
      </c>
      <c r="MI190" s="50">
        <f>('Total Revenues by City'!MI190/'Total Revenues by City'!MI$5)</f>
        <v>0</v>
      </c>
      <c r="MJ190" s="50">
        <f>('Total Revenues by City'!MJ190/'Total Revenues by City'!MJ$5)</f>
        <v>0</v>
      </c>
      <c r="MK190" s="50">
        <f>('Total Revenues by City'!MK190/'Total Revenues by City'!MK$5)</f>
        <v>0</v>
      </c>
      <c r="ML190" s="50">
        <f>('Total Revenues by City'!ML190/'Total Revenues by City'!ML$5)</f>
        <v>0</v>
      </c>
      <c r="MM190" s="50">
        <f>('Total Revenues by City'!MM190/'Total Revenues by City'!MM$5)</f>
        <v>0</v>
      </c>
      <c r="MN190" s="50">
        <f>('Total Revenues by City'!MN190/'Total Revenues by City'!MN$5)</f>
        <v>0</v>
      </c>
      <c r="MO190" s="50">
        <f>('Total Revenues by City'!MO190/'Total Revenues by City'!MO$5)</f>
        <v>0</v>
      </c>
      <c r="MP190" s="50">
        <f>('Total Revenues by City'!MP190/'Total Revenues by City'!MP$5)</f>
        <v>0</v>
      </c>
      <c r="MQ190" s="50">
        <f>('Total Revenues by City'!MQ190/'Total Revenues by City'!MQ$5)</f>
        <v>0</v>
      </c>
      <c r="MR190" s="50">
        <f>('Total Revenues by City'!MR190/'Total Revenues by City'!MR$5)</f>
        <v>0</v>
      </c>
      <c r="MS190" s="50">
        <f>('Total Revenues by City'!MS190/'Total Revenues by City'!MS$5)</f>
        <v>0</v>
      </c>
      <c r="MT190" s="50">
        <f>('Total Revenues by City'!MT190/'Total Revenues by City'!MT$5)</f>
        <v>0</v>
      </c>
      <c r="MU190" s="50">
        <f>('Total Revenues by City'!MU190/'Total Revenues by City'!MU$5)</f>
        <v>0</v>
      </c>
      <c r="MV190" s="50">
        <f>('Total Revenues by City'!MV190/'Total Revenues by City'!MV$5)</f>
        <v>0</v>
      </c>
      <c r="MW190" s="50">
        <f>('Total Revenues by City'!MW190/'Total Revenues by City'!MW$5)</f>
        <v>0</v>
      </c>
      <c r="MX190" s="50">
        <f>('Total Revenues by City'!MX190/'Total Revenues by City'!MX$5)</f>
        <v>0</v>
      </c>
      <c r="MY190" s="50">
        <f>('Total Revenues by City'!MY190/'Total Revenues by City'!MY$5)</f>
        <v>0</v>
      </c>
      <c r="MZ190" s="50">
        <f>('Total Revenues by City'!MZ190/'Total Revenues by City'!MZ$5)</f>
        <v>0</v>
      </c>
      <c r="NA190" s="50">
        <f>('Total Revenues by City'!NA190/'Total Revenues by City'!NA$5)</f>
        <v>0</v>
      </c>
      <c r="NB190" s="50">
        <f>('Total Revenues by City'!NB190/'Total Revenues by City'!NB$5)</f>
        <v>0</v>
      </c>
      <c r="NC190" s="50">
        <f>('Total Revenues by City'!NC190/'Total Revenues by City'!NC$5)</f>
        <v>0</v>
      </c>
      <c r="ND190" s="50">
        <f>('Total Revenues by City'!ND190/'Total Revenues by City'!ND$5)</f>
        <v>0</v>
      </c>
      <c r="NE190" s="50">
        <f>('Total Revenues by City'!NE190/'Total Revenues by City'!NE$5)</f>
        <v>0</v>
      </c>
      <c r="NF190" s="50">
        <f>('Total Revenues by City'!NF190/'Total Revenues by City'!NF$5)</f>
        <v>0</v>
      </c>
      <c r="NG190" s="50">
        <f>('Total Revenues by City'!NG190/'Total Revenues by City'!NG$5)</f>
        <v>0</v>
      </c>
      <c r="NH190" s="50">
        <f>('Total Revenues by City'!NH190/'Total Revenues by City'!NH$5)</f>
        <v>0</v>
      </c>
      <c r="NI190" s="50">
        <f>('Total Revenues by City'!NI190/'Total Revenues by City'!NI$5)</f>
        <v>0</v>
      </c>
      <c r="NJ190" s="50">
        <f>('Total Revenues by City'!NJ190/'Total Revenues by City'!NJ$5)</f>
        <v>0</v>
      </c>
      <c r="NK190" s="50">
        <f>('Total Revenues by City'!NK190/'Total Revenues by City'!NK$5)</f>
        <v>0</v>
      </c>
      <c r="NL190" s="50">
        <f>('Total Revenues by City'!NL190/'Total Revenues by City'!NL$5)</f>
        <v>0</v>
      </c>
      <c r="NM190" s="50">
        <f>('Total Revenues by City'!NM190/'Total Revenues by City'!NM$5)</f>
        <v>0</v>
      </c>
      <c r="NN190" s="50">
        <f>('Total Revenues by City'!NN190/'Total Revenues by City'!NN$5)</f>
        <v>0</v>
      </c>
      <c r="NO190" s="50">
        <f>('Total Revenues by City'!NO190/'Total Revenues by City'!NO$5)</f>
        <v>0</v>
      </c>
      <c r="NP190" s="50">
        <f>('Total Revenues by City'!NP190/'Total Revenues by City'!NP$5)</f>
        <v>0</v>
      </c>
      <c r="NQ190" s="50">
        <f>('Total Revenues by City'!NQ190/'Total Revenues by City'!NQ$5)</f>
        <v>0</v>
      </c>
      <c r="NR190" s="50">
        <f>('Total Revenues by City'!NR190/'Total Revenues by City'!NR$5)</f>
        <v>0</v>
      </c>
      <c r="NS190" s="50">
        <f>('Total Revenues by City'!NS190/'Total Revenues by City'!NS$5)</f>
        <v>0</v>
      </c>
      <c r="NT190" s="50">
        <f>('Total Revenues by City'!NT190/'Total Revenues by City'!NT$5)</f>
        <v>0</v>
      </c>
      <c r="NU190" s="50">
        <f>('Total Revenues by City'!NU190/'Total Revenues by City'!NU$5)</f>
        <v>0</v>
      </c>
      <c r="NV190" s="50">
        <f>('Total Revenues by City'!NV190/'Total Revenues by City'!NV$5)</f>
        <v>0</v>
      </c>
      <c r="NW190" s="50">
        <f>('Total Revenues by City'!NW190/'Total Revenues by City'!NW$5)</f>
        <v>0</v>
      </c>
      <c r="NX190" s="50">
        <f>('Total Revenues by City'!NX190/'Total Revenues by City'!NX$5)</f>
        <v>0</v>
      </c>
      <c r="NY190" s="50">
        <f>('Total Revenues by City'!NY190/'Total Revenues by City'!NY$5)</f>
        <v>0</v>
      </c>
      <c r="NZ190" s="50">
        <f>('Total Revenues by City'!NZ190/'Total Revenues by City'!NZ$5)</f>
        <v>0</v>
      </c>
      <c r="OA190" s="50">
        <f>('Total Revenues by City'!OA190/'Total Revenues by City'!OA$5)</f>
        <v>0</v>
      </c>
      <c r="OB190" s="50">
        <f>('Total Revenues by City'!OB190/'Total Revenues by City'!OB$5)</f>
        <v>0</v>
      </c>
      <c r="OC190" s="50">
        <f>('Total Revenues by City'!OC190/'Total Revenues by City'!OC$5)</f>
        <v>0</v>
      </c>
      <c r="OD190" s="50">
        <f>('Total Revenues by City'!OD190/'Total Revenues by City'!OD$5)</f>
        <v>0</v>
      </c>
      <c r="OE190" s="50">
        <f>('Total Revenues by City'!OE190/'Total Revenues by City'!OE$5)</f>
        <v>0</v>
      </c>
      <c r="OF190" s="50">
        <f>('Total Revenues by City'!OF190/'Total Revenues by City'!OF$5)</f>
        <v>0</v>
      </c>
      <c r="OG190" s="50">
        <f>('Total Revenues by City'!OG190/'Total Revenues by City'!OG$5)</f>
        <v>0</v>
      </c>
      <c r="OH190" s="50">
        <f>('Total Revenues by City'!OH190/'Total Revenues by City'!OH$5)</f>
        <v>0</v>
      </c>
      <c r="OI190" s="50">
        <f>('Total Revenues by City'!OI190/'Total Revenues by City'!OI$5)</f>
        <v>0</v>
      </c>
      <c r="OJ190" s="50">
        <f>('Total Revenues by City'!OJ190/'Total Revenues by City'!OJ$5)</f>
        <v>0</v>
      </c>
      <c r="OK190" s="50">
        <f>('Total Revenues by City'!OK190/'Total Revenues by City'!OK$5)</f>
        <v>0</v>
      </c>
      <c r="OL190" s="50">
        <f>('Total Revenues by City'!OL190/'Total Revenues by City'!OL$5)</f>
        <v>0</v>
      </c>
      <c r="OM190" s="50">
        <f>('Total Revenues by City'!OM190/'Total Revenues by City'!OM$5)</f>
        <v>0</v>
      </c>
      <c r="ON190" s="50">
        <f>('Total Revenues by City'!ON190/'Total Revenues by City'!ON$5)</f>
        <v>0</v>
      </c>
      <c r="OO190" s="50">
        <f>('Total Revenues by City'!OO190/'Total Revenues by City'!OO$5)</f>
        <v>0</v>
      </c>
      <c r="OP190" s="50">
        <f>('Total Revenues by City'!OP190/'Total Revenues by City'!OP$5)</f>
        <v>0</v>
      </c>
      <c r="OQ190" s="50">
        <f>('Total Revenues by City'!OQ190/'Total Revenues by City'!OQ$5)</f>
        <v>0</v>
      </c>
      <c r="OR190" s="50">
        <f>('Total Revenues by City'!OR190/'Total Revenues by City'!OR$5)</f>
        <v>0</v>
      </c>
      <c r="OS190" s="50">
        <f>('Total Revenues by City'!OS190/'Total Revenues by City'!OS$5)</f>
        <v>0</v>
      </c>
      <c r="OT190" s="50">
        <f>('Total Revenues by City'!OT190/'Total Revenues by City'!OT$5)</f>
        <v>0</v>
      </c>
      <c r="OU190" s="50">
        <f>('Total Revenues by City'!OU190/'Total Revenues by City'!OU$5)</f>
        <v>0</v>
      </c>
      <c r="OV190" s="50">
        <f>('Total Revenues by City'!OV190/'Total Revenues by City'!OV$5)</f>
        <v>0</v>
      </c>
      <c r="OW190" s="50">
        <f>('Total Revenues by City'!OW190/'Total Revenues by City'!OW$5)</f>
        <v>0</v>
      </c>
      <c r="OX190" s="14">
        <f>('Total Revenues by City'!OX190/'Total Revenues by City'!OX$5)</f>
        <v>0</v>
      </c>
    </row>
    <row r="191" spans="1:414" x14ac:dyDescent="0.25">
      <c r="A191" s="10"/>
      <c r="B191" s="11">
        <v>348.14</v>
      </c>
      <c r="C191" s="12" t="s">
        <v>725</v>
      </c>
      <c r="D191" s="50">
        <f>('Total Revenues by City'!D191/'Total Revenues by City'!D$5)</f>
        <v>0</v>
      </c>
      <c r="E191" s="50">
        <f>('Total Revenues by City'!E191/'Total Revenues by City'!E$5)</f>
        <v>0</v>
      </c>
      <c r="F191" s="50">
        <f>('Total Revenues by City'!F191/'Total Revenues by City'!F$5)</f>
        <v>0</v>
      </c>
      <c r="G191" s="50">
        <f>('Total Revenues by City'!G191/'Total Revenues by City'!G$5)</f>
        <v>0</v>
      </c>
      <c r="H191" s="50">
        <f>('Total Revenues by City'!H191/'Total Revenues by City'!H$5)</f>
        <v>0</v>
      </c>
      <c r="I191" s="50">
        <f>('Total Revenues by City'!I191/'Total Revenues by City'!I$5)</f>
        <v>0</v>
      </c>
      <c r="J191" s="50">
        <f>('Total Revenues by City'!J191/'Total Revenues by City'!J$5)</f>
        <v>0</v>
      </c>
      <c r="K191" s="50">
        <f>('Total Revenues by City'!K191/'Total Revenues by City'!K$5)</f>
        <v>0</v>
      </c>
      <c r="L191" s="50">
        <f>('Total Revenues by City'!L191/'Total Revenues by City'!L$5)</f>
        <v>0</v>
      </c>
      <c r="M191" s="50">
        <f>('Total Revenues by City'!M191/'Total Revenues by City'!M$5)</f>
        <v>0</v>
      </c>
      <c r="N191" s="50">
        <f>('Total Revenues by City'!N191/'Total Revenues by City'!N$5)</f>
        <v>0</v>
      </c>
      <c r="O191" s="50">
        <f>('Total Revenues by City'!O191/'Total Revenues by City'!O$5)</f>
        <v>0</v>
      </c>
      <c r="P191" s="50">
        <f>('Total Revenues by City'!P191/'Total Revenues by City'!P$5)</f>
        <v>0</v>
      </c>
      <c r="Q191" s="50">
        <f>('Total Revenues by City'!Q191/'Total Revenues by City'!Q$5)</f>
        <v>0</v>
      </c>
      <c r="R191" s="50">
        <f>('Total Revenues by City'!R191/'Total Revenues by City'!R$5)</f>
        <v>0</v>
      </c>
      <c r="S191" s="50">
        <f>('Total Revenues by City'!S191/'Total Revenues by City'!S$5)</f>
        <v>0</v>
      </c>
      <c r="T191" s="50">
        <f>('Total Revenues by City'!T191/'Total Revenues by City'!T$5)</f>
        <v>0</v>
      </c>
      <c r="U191" s="50">
        <f>('Total Revenues by City'!U191/'Total Revenues by City'!U$5)</f>
        <v>0</v>
      </c>
      <c r="V191" s="50">
        <f>('Total Revenues by City'!V191/'Total Revenues by City'!V$5)</f>
        <v>0</v>
      </c>
      <c r="W191" s="50">
        <f>('Total Revenues by City'!W191/'Total Revenues by City'!W$5)</f>
        <v>0</v>
      </c>
      <c r="X191" s="50">
        <f>('Total Revenues by City'!X191/'Total Revenues by City'!X$5)</f>
        <v>0</v>
      </c>
      <c r="Y191" s="50">
        <f>('Total Revenues by City'!Y191/'Total Revenues by City'!Y$5)</f>
        <v>0</v>
      </c>
      <c r="Z191" s="50">
        <f>('Total Revenues by City'!Z191/'Total Revenues by City'!Z$5)</f>
        <v>0</v>
      </c>
      <c r="AA191" s="50">
        <f>('Total Revenues by City'!AA191/'Total Revenues by City'!AA$5)</f>
        <v>0</v>
      </c>
      <c r="AB191" s="50">
        <f>('Total Revenues by City'!AB191/'Total Revenues by City'!AB$5)</f>
        <v>0</v>
      </c>
      <c r="AC191" s="50">
        <f>('Total Revenues by City'!AC191/'Total Revenues by City'!AC$5)</f>
        <v>0</v>
      </c>
      <c r="AD191" s="50">
        <f>('Total Revenues by City'!AD191/'Total Revenues by City'!AD$5)</f>
        <v>0</v>
      </c>
      <c r="AE191" s="50">
        <f>('Total Revenues by City'!AE191/'Total Revenues by City'!AE$5)</f>
        <v>0</v>
      </c>
      <c r="AF191" s="50">
        <f>('Total Revenues by City'!AF191/'Total Revenues by City'!AF$5)</f>
        <v>0</v>
      </c>
      <c r="AG191" s="50">
        <f>('Total Revenues by City'!AG191/'Total Revenues by City'!AG$5)</f>
        <v>0</v>
      </c>
      <c r="AH191" s="50">
        <f>('Total Revenues by City'!AH191/'Total Revenues by City'!AH$5)</f>
        <v>0</v>
      </c>
      <c r="AI191" s="50">
        <f>('Total Revenues by City'!AI191/'Total Revenues by City'!AI$5)</f>
        <v>0</v>
      </c>
      <c r="AJ191" s="50">
        <f>('Total Revenues by City'!AJ191/'Total Revenues by City'!AJ$5)</f>
        <v>0</v>
      </c>
      <c r="AK191" s="50">
        <f>('Total Revenues by City'!AK191/'Total Revenues by City'!AK$5)</f>
        <v>0</v>
      </c>
      <c r="AL191" s="50">
        <f>('Total Revenues by City'!AL191/'Total Revenues by City'!AL$5)</f>
        <v>0</v>
      </c>
      <c r="AM191" s="50">
        <f>('Total Revenues by City'!AM191/'Total Revenues by City'!AM$5)</f>
        <v>0</v>
      </c>
      <c r="AN191" s="50">
        <f>('Total Revenues by City'!AN191/'Total Revenues by City'!AN$5)</f>
        <v>0</v>
      </c>
      <c r="AO191" s="50">
        <f>('Total Revenues by City'!AO191/'Total Revenues by City'!AO$5)</f>
        <v>0</v>
      </c>
      <c r="AP191" s="50">
        <f>('Total Revenues by City'!AP191/'Total Revenues by City'!AP$5)</f>
        <v>0</v>
      </c>
      <c r="AQ191" s="50">
        <f>('Total Revenues by City'!AQ191/'Total Revenues by City'!AQ$5)</f>
        <v>0</v>
      </c>
      <c r="AR191" s="50">
        <f>('Total Revenues by City'!AR191/'Total Revenues by City'!AR$5)</f>
        <v>0</v>
      </c>
      <c r="AS191" s="50">
        <f>('Total Revenues by City'!AS191/'Total Revenues by City'!AS$5)</f>
        <v>0</v>
      </c>
      <c r="AT191" s="50">
        <f>('Total Revenues by City'!AT191/'Total Revenues by City'!AT$5)</f>
        <v>0</v>
      </c>
      <c r="AU191" s="50">
        <f>('Total Revenues by City'!AU191/'Total Revenues by City'!AU$5)</f>
        <v>0</v>
      </c>
      <c r="AV191" s="50">
        <f>('Total Revenues by City'!AV191/'Total Revenues by City'!AV$5)</f>
        <v>0</v>
      </c>
      <c r="AW191" s="50">
        <f>('Total Revenues by City'!AW191/'Total Revenues by City'!AW$5)</f>
        <v>0</v>
      </c>
      <c r="AX191" s="50">
        <f>('Total Revenues by City'!AX191/'Total Revenues by City'!AX$5)</f>
        <v>0</v>
      </c>
      <c r="AY191" s="50">
        <f>('Total Revenues by City'!AY191/'Total Revenues by City'!AY$5)</f>
        <v>0</v>
      </c>
      <c r="AZ191" s="50">
        <f>('Total Revenues by City'!AZ191/'Total Revenues by City'!AZ$5)</f>
        <v>0</v>
      </c>
      <c r="BA191" s="50">
        <f>('Total Revenues by City'!BA191/'Total Revenues by City'!BA$5)</f>
        <v>0</v>
      </c>
      <c r="BB191" s="50">
        <f>('Total Revenues by City'!BB191/'Total Revenues by City'!BB$5)</f>
        <v>0</v>
      </c>
      <c r="BC191" s="50">
        <f>('Total Revenues by City'!BC191/'Total Revenues by City'!BC$5)</f>
        <v>0</v>
      </c>
      <c r="BD191" s="50">
        <f>('Total Revenues by City'!BD191/'Total Revenues by City'!BD$5)</f>
        <v>0</v>
      </c>
      <c r="BE191" s="50">
        <f>('Total Revenues by City'!BE191/'Total Revenues by City'!BE$5)</f>
        <v>0</v>
      </c>
      <c r="BF191" s="50">
        <f>('Total Revenues by City'!BF191/'Total Revenues by City'!BF$5)</f>
        <v>0</v>
      </c>
      <c r="BG191" s="50">
        <f>('Total Revenues by City'!BG191/'Total Revenues by City'!BG$5)</f>
        <v>0</v>
      </c>
      <c r="BH191" s="50">
        <f>('Total Revenues by City'!BH191/'Total Revenues by City'!BH$5)</f>
        <v>0</v>
      </c>
      <c r="BI191" s="50">
        <f>('Total Revenues by City'!BI191/'Total Revenues by City'!BI$5)</f>
        <v>0</v>
      </c>
      <c r="BJ191" s="50">
        <f>('Total Revenues by City'!BJ191/'Total Revenues by City'!BJ$5)</f>
        <v>0</v>
      </c>
      <c r="BK191" s="50">
        <f>('Total Revenues by City'!BK191/'Total Revenues by City'!BK$5)</f>
        <v>0</v>
      </c>
      <c r="BL191" s="50">
        <f>('Total Revenues by City'!BL191/'Total Revenues by City'!BL$5)</f>
        <v>0</v>
      </c>
      <c r="BM191" s="50">
        <f>('Total Revenues by City'!BM191/'Total Revenues by City'!BM$5)</f>
        <v>0</v>
      </c>
      <c r="BN191" s="50">
        <f>('Total Revenues by City'!BN191/'Total Revenues by City'!BN$5)</f>
        <v>0</v>
      </c>
      <c r="BO191" s="50">
        <f>('Total Revenues by City'!BO191/'Total Revenues by City'!BO$5)</f>
        <v>0</v>
      </c>
      <c r="BP191" s="50">
        <f>('Total Revenues by City'!BP191/'Total Revenues by City'!BP$5)</f>
        <v>0</v>
      </c>
      <c r="BQ191" s="50">
        <f>('Total Revenues by City'!BQ191/'Total Revenues by City'!BQ$5)</f>
        <v>0</v>
      </c>
      <c r="BR191" s="50">
        <f>('Total Revenues by City'!BR191/'Total Revenues by City'!BR$5)</f>
        <v>0</v>
      </c>
      <c r="BS191" s="50">
        <f>('Total Revenues by City'!BS191/'Total Revenues by City'!BS$5)</f>
        <v>0</v>
      </c>
      <c r="BT191" s="50">
        <f>('Total Revenues by City'!BT191/'Total Revenues by City'!BT$5)</f>
        <v>0</v>
      </c>
      <c r="BU191" s="50">
        <f>('Total Revenues by City'!BU191/'Total Revenues by City'!BU$5)</f>
        <v>0</v>
      </c>
      <c r="BV191" s="50">
        <f>('Total Revenues by City'!BV191/'Total Revenues by City'!BV$5)</f>
        <v>0</v>
      </c>
      <c r="BW191" s="50">
        <f>('Total Revenues by City'!BW191/'Total Revenues by City'!BW$5)</f>
        <v>0</v>
      </c>
      <c r="BX191" s="50">
        <f>('Total Revenues by City'!BX191/'Total Revenues by City'!BX$5)</f>
        <v>0</v>
      </c>
      <c r="BY191" s="50">
        <f>('Total Revenues by City'!BY191/'Total Revenues by City'!BY$5)</f>
        <v>0</v>
      </c>
      <c r="BZ191" s="50">
        <f>('Total Revenues by City'!BZ191/'Total Revenues by City'!BZ$5)</f>
        <v>0</v>
      </c>
      <c r="CA191" s="50">
        <f>('Total Revenues by City'!CA191/'Total Revenues by City'!CA$5)</f>
        <v>0</v>
      </c>
      <c r="CB191" s="50">
        <f>('Total Revenues by City'!CB191/'Total Revenues by City'!CB$5)</f>
        <v>0</v>
      </c>
      <c r="CC191" s="50">
        <f>('Total Revenues by City'!CC191/'Total Revenues by City'!CC$5)</f>
        <v>0</v>
      </c>
      <c r="CD191" s="50">
        <f>('Total Revenues by City'!CD191/'Total Revenues by City'!CD$5)</f>
        <v>0</v>
      </c>
      <c r="CE191" s="50">
        <f>('Total Revenues by City'!CE191/'Total Revenues by City'!CE$5)</f>
        <v>0</v>
      </c>
      <c r="CF191" s="50">
        <f>('Total Revenues by City'!CF191/'Total Revenues by City'!CF$5)</f>
        <v>0</v>
      </c>
      <c r="CG191" s="50">
        <f>('Total Revenues by City'!CG191/'Total Revenues by City'!CG$5)</f>
        <v>0</v>
      </c>
      <c r="CH191" s="50">
        <f>('Total Revenues by City'!CH191/'Total Revenues by City'!CH$5)</f>
        <v>0</v>
      </c>
      <c r="CI191" s="50">
        <f>('Total Revenues by City'!CI191/'Total Revenues by City'!CI$5)</f>
        <v>0</v>
      </c>
      <c r="CJ191" s="50">
        <f>('Total Revenues by City'!CJ191/'Total Revenues by City'!CJ$5)</f>
        <v>0</v>
      </c>
      <c r="CK191" s="50">
        <f>('Total Revenues by City'!CK191/'Total Revenues by City'!CK$5)</f>
        <v>0</v>
      </c>
      <c r="CL191" s="50">
        <f>('Total Revenues by City'!CL191/'Total Revenues by City'!CL$5)</f>
        <v>0</v>
      </c>
      <c r="CM191" s="50">
        <f>('Total Revenues by City'!CM191/'Total Revenues by City'!CM$5)</f>
        <v>0</v>
      </c>
      <c r="CN191" s="50">
        <f>('Total Revenues by City'!CN191/'Total Revenues by City'!CN$5)</f>
        <v>0</v>
      </c>
      <c r="CO191" s="50">
        <f>('Total Revenues by City'!CO191/'Total Revenues by City'!CO$5)</f>
        <v>0</v>
      </c>
      <c r="CP191" s="50">
        <f>('Total Revenues by City'!CP191/'Total Revenues by City'!CP$5)</f>
        <v>0</v>
      </c>
      <c r="CQ191" s="50">
        <f>('Total Revenues by City'!CQ191/'Total Revenues by City'!CQ$5)</f>
        <v>0</v>
      </c>
      <c r="CR191" s="50">
        <f>('Total Revenues by City'!CR191/'Total Revenues by City'!CR$5)</f>
        <v>0</v>
      </c>
      <c r="CS191" s="50">
        <f>('Total Revenues by City'!CS191/'Total Revenues by City'!CS$5)</f>
        <v>0</v>
      </c>
      <c r="CT191" s="50">
        <f>('Total Revenues by City'!CT191/'Total Revenues by City'!CT$5)</f>
        <v>0</v>
      </c>
      <c r="CU191" s="50">
        <f>('Total Revenues by City'!CU191/'Total Revenues by City'!CU$5)</f>
        <v>0</v>
      </c>
      <c r="CV191" s="50">
        <f>('Total Revenues by City'!CV191/'Total Revenues by City'!CV$5)</f>
        <v>0</v>
      </c>
      <c r="CW191" s="50">
        <f>('Total Revenues by City'!CW191/'Total Revenues by City'!CW$5)</f>
        <v>0</v>
      </c>
      <c r="CX191" s="50">
        <f>('Total Revenues by City'!CX191/'Total Revenues by City'!CX$5)</f>
        <v>0</v>
      </c>
      <c r="CY191" s="50">
        <f>('Total Revenues by City'!CY191/'Total Revenues by City'!CY$5)</f>
        <v>0</v>
      </c>
      <c r="CZ191" s="50">
        <f>('Total Revenues by City'!CZ191/'Total Revenues by City'!CZ$5)</f>
        <v>0</v>
      </c>
      <c r="DA191" s="50">
        <f>('Total Revenues by City'!DA191/'Total Revenues by City'!DA$5)</f>
        <v>0</v>
      </c>
      <c r="DB191" s="50">
        <f>('Total Revenues by City'!DB191/'Total Revenues by City'!DB$5)</f>
        <v>0</v>
      </c>
      <c r="DC191" s="50">
        <f>('Total Revenues by City'!DC191/'Total Revenues by City'!DC$5)</f>
        <v>0</v>
      </c>
      <c r="DD191" s="50">
        <f>('Total Revenues by City'!DD191/'Total Revenues by City'!DD$5)</f>
        <v>0</v>
      </c>
      <c r="DE191" s="50">
        <f>('Total Revenues by City'!DE191/'Total Revenues by City'!DE$5)</f>
        <v>0</v>
      </c>
      <c r="DF191" s="50">
        <f>('Total Revenues by City'!DF191/'Total Revenues by City'!DF$5)</f>
        <v>0</v>
      </c>
      <c r="DG191" s="50">
        <f>('Total Revenues by City'!DG191/'Total Revenues by City'!DG$5)</f>
        <v>0</v>
      </c>
      <c r="DH191" s="50">
        <f>('Total Revenues by City'!DH191/'Total Revenues by City'!DH$5)</f>
        <v>0</v>
      </c>
      <c r="DI191" s="50">
        <f>('Total Revenues by City'!DI191/'Total Revenues by City'!DI$5)</f>
        <v>0</v>
      </c>
      <c r="DJ191" s="50">
        <f>('Total Revenues by City'!DJ191/'Total Revenues by City'!DJ$5)</f>
        <v>0</v>
      </c>
      <c r="DK191" s="50">
        <f>('Total Revenues by City'!DK191/'Total Revenues by City'!DK$5)</f>
        <v>0</v>
      </c>
      <c r="DL191" s="50">
        <f>('Total Revenues by City'!DL191/'Total Revenues by City'!DL$5)</f>
        <v>0</v>
      </c>
      <c r="DM191" s="50">
        <f>('Total Revenues by City'!DM191/'Total Revenues by City'!DM$5)</f>
        <v>0</v>
      </c>
      <c r="DN191" s="50">
        <f>('Total Revenues by City'!DN191/'Total Revenues by City'!DN$5)</f>
        <v>0</v>
      </c>
      <c r="DO191" s="50">
        <f>('Total Revenues by City'!DO191/'Total Revenues by City'!DO$5)</f>
        <v>0</v>
      </c>
      <c r="DP191" s="50">
        <f>('Total Revenues by City'!DP191/'Total Revenues by City'!DP$5)</f>
        <v>0</v>
      </c>
      <c r="DQ191" s="50">
        <f>('Total Revenues by City'!DQ191/'Total Revenues by City'!DQ$5)</f>
        <v>0</v>
      </c>
      <c r="DR191" s="50">
        <f>('Total Revenues by City'!DR191/'Total Revenues by City'!DR$5)</f>
        <v>0</v>
      </c>
      <c r="DS191" s="50">
        <f>('Total Revenues by City'!DS191/'Total Revenues by City'!DS$5)</f>
        <v>0</v>
      </c>
      <c r="DT191" s="50">
        <f>('Total Revenues by City'!DT191/'Total Revenues by City'!DT$5)</f>
        <v>0</v>
      </c>
      <c r="DU191" s="50">
        <f>('Total Revenues by City'!DU191/'Total Revenues by City'!DU$5)</f>
        <v>0</v>
      </c>
      <c r="DV191" s="50">
        <f>('Total Revenues by City'!DV191/'Total Revenues by City'!DV$5)</f>
        <v>0</v>
      </c>
      <c r="DW191" s="50">
        <f>('Total Revenues by City'!DW191/'Total Revenues by City'!DW$5)</f>
        <v>0</v>
      </c>
      <c r="DX191" s="50">
        <f>('Total Revenues by City'!DX191/'Total Revenues by City'!DX$5)</f>
        <v>0</v>
      </c>
      <c r="DY191" s="50">
        <f>('Total Revenues by City'!DY191/'Total Revenues by City'!DY$5)</f>
        <v>0</v>
      </c>
      <c r="DZ191" s="50">
        <f>('Total Revenues by City'!DZ191/'Total Revenues by City'!DZ$5)</f>
        <v>0</v>
      </c>
      <c r="EA191" s="50">
        <f>('Total Revenues by City'!EA191/'Total Revenues by City'!EA$5)</f>
        <v>0</v>
      </c>
      <c r="EB191" s="50">
        <f>('Total Revenues by City'!EB191/'Total Revenues by City'!EB$5)</f>
        <v>0</v>
      </c>
      <c r="EC191" s="50">
        <f>('Total Revenues by City'!EC191/'Total Revenues by City'!EC$5)</f>
        <v>0</v>
      </c>
      <c r="ED191" s="50">
        <f>('Total Revenues by City'!ED191/'Total Revenues by City'!ED$5)</f>
        <v>0</v>
      </c>
      <c r="EE191" s="50">
        <f>('Total Revenues by City'!EE191/'Total Revenues by City'!EE$5)</f>
        <v>0</v>
      </c>
      <c r="EF191" s="50">
        <f>('Total Revenues by City'!EF191/'Total Revenues by City'!EF$5)</f>
        <v>0</v>
      </c>
      <c r="EG191" s="50">
        <f>('Total Revenues by City'!EG191/'Total Revenues by City'!EG$5)</f>
        <v>0</v>
      </c>
      <c r="EH191" s="50">
        <f>('Total Revenues by City'!EH191/'Total Revenues by City'!EH$5)</f>
        <v>0</v>
      </c>
      <c r="EI191" s="50">
        <f>('Total Revenues by City'!EI191/'Total Revenues by City'!EI$5)</f>
        <v>0</v>
      </c>
      <c r="EJ191" s="50">
        <f>('Total Revenues by City'!EJ191/'Total Revenues by City'!EJ$5)</f>
        <v>0</v>
      </c>
      <c r="EK191" s="50">
        <f>('Total Revenues by City'!EK191/'Total Revenues by City'!EK$5)</f>
        <v>0</v>
      </c>
      <c r="EL191" s="50">
        <f>('Total Revenues by City'!EL191/'Total Revenues by City'!EL$5)</f>
        <v>0</v>
      </c>
      <c r="EM191" s="50">
        <f>('Total Revenues by City'!EM191/'Total Revenues by City'!EM$5)</f>
        <v>0</v>
      </c>
      <c r="EN191" s="50">
        <f>('Total Revenues by City'!EN191/'Total Revenues by City'!EN$5)</f>
        <v>0</v>
      </c>
      <c r="EO191" s="50">
        <f>('Total Revenues by City'!EO191/'Total Revenues by City'!EO$5)</f>
        <v>0</v>
      </c>
      <c r="EP191" s="50">
        <f>('Total Revenues by City'!EP191/'Total Revenues by City'!EP$5)</f>
        <v>0</v>
      </c>
      <c r="EQ191" s="50">
        <f>('Total Revenues by City'!EQ191/'Total Revenues by City'!EQ$5)</f>
        <v>0</v>
      </c>
      <c r="ER191" s="50">
        <f>('Total Revenues by City'!ER191/'Total Revenues by City'!ER$5)</f>
        <v>0</v>
      </c>
      <c r="ES191" s="50">
        <f>('Total Revenues by City'!ES191/'Total Revenues by City'!ES$5)</f>
        <v>0</v>
      </c>
      <c r="ET191" s="50">
        <f>('Total Revenues by City'!ET191/'Total Revenues by City'!ET$5)</f>
        <v>0</v>
      </c>
      <c r="EU191" s="50">
        <f>('Total Revenues by City'!EU191/'Total Revenues by City'!EU$5)</f>
        <v>0</v>
      </c>
      <c r="EV191" s="50">
        <f>('Total Revenues by City'!EV191/'Total Revenues by City'!EV$5)</f>
        <v>0</v>
      </c>
      <c r="EW191" s="50">
        <f>('Total Revenues by City'!EW191/'Total Revenues by City'!EW$5)</f>
        <v>0</v>
      </c>
      <c r="EX191" s="50">
        <f>('Total Revenues by City'!EX191/'Total Revenues by City'!EX$5)</f>
        <v>0</v>
      </c>
      <c r="EY191" s="50">
        <f>('Total Revenues by City'!EY191/'Total Revenues by City'!EY$5)</f>
        <v>0</v>
      </c>
      <c r="EZ191" s="50">
        <f>('Total Revenues by City'!EZ191/'Total Revenues by City'!EZ$5)</f>
        <v>0</v>
      </c>
      <c r="FA191" s="50">
        <f>('Total Revenues by City'!FA191/'Total Revenues by City'!FA$5)</f>
        <v>0</v>
      </c>
      <c r="FB191" s="50">
        <f>('Total Revenues by City'!FB191/'Total Revenues by City'!FB$5)</f>
        <v>0</v>
      </c>
      <c r="FC191" s="50">
        <f>('Total Revenues by City'!FC191/'Total Revenues by City'!FC$5)</f>
        <v>0</v>
      </c>
      <c r="FD191" s="50">
        <f>('Total Revenues by City'!FD191/'Total Revenues by City'!FD$5)</f>
        <v>0</v>
      </c>
      <c r="FE191" s="50">
        <f>('Total Revenues by City'!FE191/'Total Revenues by City'!FE$5)</f>
        <v>0</v>
      </c>
      <c r="FF191" s="50">
        <f>('Total Revenues by City'!FF191/'Total Revenues by City'!FF$5)</f>
        <v>0</v>
      </c>
      <c r="FG191" s="50">
        <f>('Total Revenues by City'!FG191/'Total Revenues by City'!FG$5)</f>
        <v>0</v>
      </c>
      <c r="FH191" s="50">
        <f>('Total Revenues by City'!FH191/'Total Revenues by City'!FH$5)</f>
        <v>0</v>
      </c>
      <c r="FI191" s="50">
        <f>('Total Revenues by City'!FI191/'Total Revenues by City'!FI$5)</f>
        <v>0</v>
      </c>
      <c r="FJ191" s="50">
        <f>('Total Revenues by City'!FJ191/'Total Revenues by City'!FJ$5)</f>
        <v>0</v>
      </c>
      <c r="FK191" s="50">
        <f>('Total Revenues by City'!FK191/'Total Revenues by City'!FK$5)</f>
        <v>0</v>
      </c>
      <c r="FL191" s="50">
        <f>('Total Revenues by City'!FL191/'Total Revenues by City'!FL$5)</f>
        <v>0</v>
      </c>
      <c r="FM191" s="50">
        <f>('Total Revenues by City'!FM191/'Total Revenues by City'!FM$5)</f>
        <v>0</v>
      </c>
      <c r="FN191" s="50">
        <f>('Total Revenues by City'!FN191/'Total Revenues by City'!FN$5)</f>
        <v>0</v>
      </c>
      <c r="FO191" s="50">
        <f>('Total Revenues by City'!FO191/'Total Revenues by City'!FO$5)</f>
        <v>0</v>
      </c>
      <c r="FP191" s="50">
        <f>('Total Revenues by City'!FP191/'Total Revenues by City'!FP$5)</f>
        <v>0</v>
      </c>
      <c r="FQ191" s="50">
        <f>('Total Revenues by City'!FQ191/'Total Revenues by City'!FQ$5)</f>
        <v>0</v>
      </c>
      <c r="FR191" s="50">
        <f>('Total Revenues by City'!FR191/'Total Revenues by City'!FR$5)</f>
        <v>0</v>
      </c>
      <c r="FS191" s="50">
        <f>('Total Revenues by City'!FS191/'Total Revenues by City'!FS$5)</f>
        <v>0</v>
      </c>
      <c r="FT191" s="50">
        <f>('Total Revenues by City'!FT191/'Total Revenues by City'!FT$5)</f>
        <v>0</v>
      </c>
      <c r="FU191" s="50">
        <f>('Total Revenues by City'!FU191/'Total Revenues by City'!FU$5)</f>
        <v>0</v>
      </c>
      <c r="FV191" s="50">
        <f>('Total Revenues by City'!FV191/'Total Revenues by City'!FV$5)</f>
        <v>0</v>
      </c>
      <c r="FW191" s="50">
        <f>('Total Revenues by City'!FW191/'Total Revenues by City'!FW$5)</f>
        <v>0</v>
      </c>
      <c r="FX191" s="50">
        <f>('Total Revenues by City'!FX191/'Total Revenues by City'!FX$5)</f>
        <v>0</v>
      </c>
      <c r="FY191" s="50">
        <f>('Total Revenues by City'!FY191/'Total Revenues by City'!FY$5)</f>
        <v>0</v>
      </c>
      <c r="FZ191" s="50">
        <f>('Total Revenues by City'!FZ191/'Total Revenues by City'!FZ$5)</f>
        <v>0</v>
      </c>
      <c r="GA191" s="50">
        <f>('Total Revenues by City'!GA191/'Total Revenues by City'!GA$5)</f>
        <v>0</v>
      </c>
      <c r="GB191" s="50">
        <f>('Total Revenues by City'!GB191/'Total Revenues by City'!GB$5)</f>
        <v>0</v>
      </c>
      <c r="GC191" s="50">
        <f>('Total Revenues by City'!GC191/'Total Revenues by City'!GC$5)</f>
        <v>0</v>
      </c>
      <c r="GD191" s="50">
        <f>('Total Revenues by City'!GD191/'Total Revenues by City'!GD$5)</f>
        <v>0</v>
      </c>
      <c r="GE191" s="50">
        <f>('Total Revenues by City'!GE191/'Total Revenues by City'!GE$5)</f>
        <v>0</v>
      </c>
      <c r="GF191" s="50">
        <f>('Total Revenues by City'!GF191/'Total Revenues by City'!GF$5)</f>
        <v>0</v>
      </c>
      <c r="GG191" s="50">
        <f>('Total Revenues by City'!GG191/'Total Revenues by City'!GG$5)</f>
        <v>0</v>
      </c>
      <c r="GH191" s="50">
        <f>('Total Revenues by City'!GH191/'Total Revenues by City'!GH$5)</f>
        <v>0</v>
      </c>
      <c r="GI191" s="50">
        <f>('Total Revenues by City'!GI191/'Total Revenues by City'!GI$5)</f>
        <v>0</v>
      </c>
      <c r="GJ191" s="50">
        <f>('Total Revenues by City'!GJ191/'Total Revenues by City'!GJ$5)</f>
        <v>0</v>
      </c>
      <c r="GK191" s="50">
        <f>('Total Revenues by City'!GK191/'Total Revenues by City'!GK$5)</f>
        <v>0</v>
      </c>
      <c r="GL191" s="50">
        <f>('Total Revenues by City'!GL191/'Total Revenues by City'!GL$5)</f>
        <v>0</v>
      </c>
      <c r="GM191" s="50">
        <f>('Total Revenues by City'!GM191/'Total Revenues by City'!GM$5)</f>
        <v>0</v>
      </c>
      <c r="GN191" s="50">
        <f>('Total Revenues by City'!GN191/'Total Revenues by City'!GN$5)</f>
        <v>0</v>
      </c>
      <c r="GO191" s="50">
        <f>('Total Revenues by City'!GO191/'Total Revenues by City'!GO$5)</f>
        <v>0</v>
      </c>
      <c r="GP191" s="50">
        <f>('Total Revenues by City'!GP191/'Total Revenues by City'!GP$5)</f>
        <v>0</v>
      </c>
      <c r="GQ191" s="50">
        <f>('Total Revenues by City'!GQ191/'Total Revenues by City'!GQ$5)</f>
        <v>0</v>
      </c>
      <c r="GR191" s="50">
        <f>('Total Revenues by City'!GR191/'Total Revenues by City'!GR$5)</f>
        <v>0</v>
      </c>
      <c r="GS191" s="50">
        <f>('Total Revenues by City'!GS191/'Total Revenues by City'!GS$5)</f>
        <v>0</v>
      </c>
      <c r="GT191" s="50">
        <f>('Total Revenues by City'!GT191/'Total Revenues by City'!GT$5)</f>
        <v>0</v>
      </c>
      <c r="GU191" s="50">
        <f>('Total Revenues by City'!GU191/'Total Revenues by City'!GU$5)</f>
        <v>0</v>
      </c>
      <c r="GV191" s="50">
        <f>('Total Revenues by City'!GV191/'Total Revenues by City'!GV$5)</f>
        <v>0</v>
      </c>
      <c r="GW191" s="50">
        <f>('Total Revenues by City'!GW191/'Total Revenues by City'!GW$5)</f>
        <v>0</v>
      </c>
      <c r="GX191" s="50">
        <f>('Total Revenues by City'!GX191/'Total Revenues by City'!GX$5)</f>
        <v>0</v>
      </c>
      <c r="GY191" s="50">
        <f>('Total Revenues by City'!GY191/'Total Revenues by City'!GY$5)</f>
        <v>0</v>
      </c>
      <c r="GZ191" s="50">
        <f>('Total Revenues by City'!GZ191/'Total Revenues by City'!GZ$5)</f>
        <v>0</v>
      </c>
      <c r="HA191" s="50">
        <f>('Total Revenues by City'!HA191/'Total Revenues by City'!HA$5)</f>
        <v>0</v>
      </c>
      <c r="HB191" s="50">
        <f>('Total Revenues by City'!HB191/'Total Revenues by City'!HB$5)</f>
        <v>0</v>
      </c>
      <c r="HC191" s="50">
        <f>('Total Revenues by City'!HC191/'Total Revenues by City'!HC$5)</f>
        <v>0</v>
      </c>
      <c r="HD191" s="50">
        <f>('Total Revenues by City'!HD191/'Total Revenues by City'!HD$5)</f>
        <v>0</v>
      </c>
      <c r="HE191" s="50">
        <f>('Total Revenues by City'!HE191/'Total Revenues by City'!HE$5)</f>
        <v>0</v>
      </c>
      <c r="HF191" s="50">
        <f>('Total Revenues by City'!HF191/'Total Revenues by City'!HF$5)</f>
        <v>0</v>
      </c>
      <c r="HG191" s="50">
        <f>('Total Revenues by City'!HG191/'Total Revenues by City'!HG$5)</f>
        <v>0</v>
      </c>
      <c r="HH191" s="50">
        <f>('Total Revenues by City'!HH191/'Total Revenues by City'!HH$5)</f>
        <v>0</v>
      </c>
      <c r="HI191" s="50">
        <f>('Total Revenues by City'!HI191/'Total Revenues by City'!HI$5)</f>
        <v>0</v>
      </c>
      <c r="HJ191" s="50">
        <f>('Total Revenues by City'!HJ191/'Total Revenues by City'!HJ$5)</f>
        <v>0</v>
      </c>
      <c r="HK191" s="50">
        <f>('Total Revenues by City'!HK191/'Total Revenues by City'!HK$5)</f>
        <v>0</v>
      </c>
      <c r="HL191" s="50">
        <f>('Total Revenues by City'!HL191/'Total Revenues by City'!HL$5)</f>
        <v>0</v>
      </c>
      <c r="HM191" s="50">
        <f>('Total Revenues by City'!HM191/'Total Revenues by City'!HM$5)</f>
        <v>0</v>
      </c>
      <c r="HN191" s="50">
        <f>('Total Revenues by City'!HN191/'Total Revenues by City'!HN$5)</f>
        <v>0</v>
      </c>
      <c r="HO191" s="50">
        <f>('Total Revenues by City'!HO191/'Total Revenues by City'!HO$5)</f>
        <v>0</v>
      </c>
      <c r="HP191" s="50">
        <f>('Total Revenues by City'!HP191/'Total Revenues by City'!HP$5)</f>
        <v>0</v>
      </c>
      <c r="HQ191" s="50">
        <f>('Total Revenues by City'!HQ191/'Total Revenues by City'!HQ$5)</f>
        <v>0</v>
      </c>
      <c r="HR191" s="50">
        <f>('Total Revenues by City'!HR191/'Total Revenues by City'!HR$5)</f>
        <v>0</v>
      </c>
      <c r="HS191" s="50">
        <f>('Total Revenues by City'!HS191/'Total Revenues by City'!HS$5)</f>
        <v>0</v>
      </c>
      <c r="HT191" s="50">
        <f>('Total Revenues by City'!HT191/'Total Revenues by City'!HT$5)</f>
        <v>0</v>
      </c>
      <c r="HU191" s="50">
        <f>('Total Revenues by City'!HU191/'Total Revenues by City'!HU$5)</f>
        <v>0</v>
      </c>
      <c r="HV191" s="50">
        <f>('Total Revenues by City'!HV191/'Total Revenues by City'!HV$5)</f>
        <v>0</v>
      </c>
      <c r="HW191" s="50">
        <f>('Total Revenues by City'!HW191/'Total Revenues by City'!HW$5)</f>
        <v>0</v>
      </c>
      <c r="HX191" s="50">
        <f>('Total Revenues by City'!HX191/'Total Revenues by City'!HX$5)</f>
        <v>0</v>
      </c>
      <c r="HY191" s="50">
        <f>('Total Revenues by City'!HY191/'Total Revenues by City'!HY$5)</f>
        <v>0</v>
      </c>
      <c r="HZ191" s="50">
        <f>('Total Revenues by City'!HZ191/'Total Revenues by City'!HZ$5)</f>
        <v>0</v>
      </c>
      <c r="IA191" s="50">
        <f>('Total Revenues by City'!IA191/'Total Revenues by City'!IA$5)</f>
        <v>0</v>
      </c>
      <c r="IB191" s="50">
        <f>('Total Revenues by City'!IB191/'Total Revenues by City'!IB$5)</f>
        <v>0</v>
      </c>
      <c r="IC191" s="50">
        <f>('Total Revenues by City'!IC191/'Total Revenues by City'!IC$5)</f>
        <v>0</v>
      </c>
      <c r="ID191" s="50">
        <f>('Total Revenues by City'!ID191/'Total Revenues by City'!ID$5)</f>
        <v>0</v>
      </c>
      <c r="IE191" s="50">
        <f>('Total Revenues by City'!IE191/'Total Revenues by City'!IE$5)</f>
        <v>0</v>
      </c>
      <c r="IF191" s="50">
        <f>('Total Revenues by City'!IF191/'Total Revenues by City'!IF$5)</f>
        <v>0</v>
      </c>
      <c r="IG191" s="50">
        <f>('Total Revenues by City'!IG191/'Total Revenues by City'!IG$5)</f>
        <v>0</v>
      </c>
      <c r="IH191" s="50">
        <f>('Total Revenues by City'!IH191/'Total Revenues by City'!IH$5)</f>
        <v>0</v>
      </c>
      <c r="II191" s="50">
        <f>('Total Revenues by City'!II191/'Total Revenues by City'!II$5)</f>
        <v>0</v>
      </c>
      <c r="IJ191" s="50">
        <f>('Total Revenues by City'!IJ191/'Total Revenues by City'!IJ$5)</f>
        <v>0</v>
      </c>
      <c r="IK191" s="50">
        <f>('Total Revenues by City'!IK191/'Total Revenues by City'!IK$5)</f>
        <v>0</v>
      </c>
      <c r="IL191" s="50">
        <f>('Total Revenues by City'!IL191/'Total Revenues by City'!IL$5)</f>
        <v>0</v>
      </c>
      <c r="IM191" s="50">
        <f>('Total Revenues by City'!IM191/'Total Revenues by City'!IM$5)</f>
        <v>0</v>
      </c>
      <c r="IN191" s="50">
        <f>('Total Revenues by City'!IN191/'Total Revenues by City'!IN$5)</f>
        <v>0</v>
      </c>
      <c r="IO191" s="50">
        <f>('Total Revenues by City'!IO191/'Total Revenues by City'!IO$5)</f>
        <v>0</v>
      </c>
      <c r="IP191" s="50">
        <f>('Total Revenues by City'!IP191/'Total Revenues by City'!IP$5)</f>
        <v>0</v>
      </c>
      <c r="IQ191" s="50">
        <f>('Total Revenues by City'!IQ191/'Total Revenues by City'!IQ$5)</f>
        <v>0</v>
      </c>
      <c r="IR191" s="50">
        <f>('Total Revenues by City'!IR191/'Total Revenues by City'!IR$5)</f>
        <v>0</v>
      </c>
      <c r="IS191" s="50">
        <f>('Total Revenues by City'!IS191/'Total Revenues by City'!IS$5)</f>
        <v>0</v>
      </c>
      <c r="IT191" s="50">
        <f>('Total Revenues by City'!IT191/'Total Revenues by City'!IT$5)</f>
        <v>0</v>
      </c>
      <c r="IU191" s="50">
        <f>('Total Revenues by City'!IU191/'Total Revenues by City'!IU$5)</f>
        <v>0</v>
      </c>
      <c r="IV191" s="50">
        <f>('Total Revenues by City'!IV191/'Total Revenues by City'!IV$5)</f>
        <v>0</v>
      </c>
      <c r="IW191" s="50">
        <f>('Total Revenues by City'!IW191/'Total Revenues by City'!IW$5)</f>
        <v>0</v>
      </c>
      <c r="IX191" s="50">
        <f>('Total Revenues by City'!IX191/'Total Revenues by City'!IX$5)</f>
        <v>0</v>
      </c>
      <c r="IY191" s="50">
        <f>('Total Revenues by City'!IY191/'Total Revenues by City'!IY$5)</f>
        <v>0</v>
      </c>
      <c r="IZ191" s="50">
        <f>('Total Revenues by City'!IZ191/'Total Revenues by City'!IZ$5)</f>
        <v>0</v>
      </c>
      <c r="JA191" s="50">
        <f>('Total Revenues by City'!JA191/'Total Revenues by City'!JA$5)</f>
        <v>0</v>
      </c>
      <c r="JB191" s="50">
        <f>('Total Revenues by City'!JB191/'Total Revenues by City'!JB$5)</f>
        <v>0</v>
      </c>
      <c r="JC191" s="50">
        <f>('Total Revenues by City'!JC191/'Total Revenues by City'!JC$5)</f>
        <v>0</v>
      </c>
      <c r="JD191" s="50">
        <f>('Total Revenues by City'!JD191/'Total Revenues by City'!JD$5)</f>
        <v>0</v>
      </c>
      <c r="JE191" s="50">
        <f>('Total Revenues by City'!JE191/'Total Revenues by City'!JE$5)</f>
        <v>0</v>
      </c>
      <c r="JF191" s="50">
        <f>('Total Revenues by City'!JF191/'Total Revenues by City'!JF$5)</f>
        <v>0</v>
      </c>
      <c r="JG191" s="50">
        <f>('Total Revenues by City'!JG191/'Total Revenues by City'!JG$5)</f>
        <v>0</v>
      </c>
      <c r="JH191" s="50">
        <f>('Total Revenues by City'!JH191/'Total Revenues by City'!JH$5)</f>
        <v>0</v>
      </c>
      <c r="JI191" s="50">
        <f>('Total Revenues by City'!JI191/'Total Revenues by City'!JI$5)</f>
        <v>0</v>
      </c>
      <c r="JJ191" s="50">
        <f>('Total Revenues by City'!JJ191/'Total Revenues by City'!JJ$5)</f>
        <v>0</v>
      </c>
      <c r="JK191" s="50">
        <f>('Total Revenues by City'!JK191/'Total Revenues by City'!JK$5)</f>
        <v>0</v>
      </c>
      <c r="JL191" s="50">
        <f>('Total Revenues by City'!JL191/'Total Revenues by City'!JL$5)</f>
        <v>0</v>
      </c>
      <c r="JM191" s="50">
        <f>('Total Revenues by City'!JM191/'Total Revenues by City'!JM$5)</f>
        <v>0</v>
      </c>
      <c r="JN191" s="50">
        <f>('Total Revenues by City'!JN191/'Total Revenues by City'!JN$5)</f>
        <v>0</v>
      </c>
      <c r="JO191" s="50">
        <f>('Total Revenues by City'!JO191/'Total Revenues by City'!JO$5)</f>
        <v>0</v>
      </c>
      <c r="JP191" s="50">
        <f>('Total Revenues by City'!JP191/'Total Revenues by City'!JP$5)</f>
        <v>0</v>
      </c>
      <c r="JQ191" s="50">
        <f>('Total Revenues by City'!JQ191/'Total Revenues by City'!JQ$5)</f>
        <v>0</v>
      </c>
      <c r="JR191" s="50">
        <f>('Total Revenues by City'!JR191/'Total Revenues by City'!JR$5)</f>
        <v>0</v>
      </c>
      <c r="JS191" s="50">
        <f>('Total Revenues by City'!JS191/'Total Revenues by City'!JS$5)</f>
        <v>0</v>
      </c>
      <c r="JT191" s="50">
        <f>('Total Revenues by City'!JT191/'Total Revenues by City'!JT$5)</f>
        <v>0</v>
      </c>
      <c r="JU191" s="50">
        <f>('Total Revenues by City'!JU191/'Total Revenues by City'!JU$5)</f>
        <v>0</v>
      </c>
      <c r="JV191" s="50">
        <f>('Total Revenues by City'!JV191/'Total Revenues by City'!JV$5)</f>
        <v>0</v>
      </c>
      <c r="JW191" s="50">
        <f>('Total Revenues by City'!JW191/'Total Revenues by City'!JW$5)</f>
        <v>0</v>
      </c>
      <c r="JX191" s="50">
        <f>('Total Revenues by City'!JX191/'Total Revenues by City'!JX$5)</f>
        <v>0</v>
      </c>
      <c r="JY191" s="50">
        <f>('Total Revenues by City'!JY191/'Total Revenues by City'!JY$5)</f>
        <v>0</v>
      </c>
      <c r="JZ191" s="50">
        <f>('Total Revenues by City'!JZ191/'Total Revenues by City'!JZ$5)</f>
        <v>0</v>
      </c>
      <c r="KA191" s="50">
        <f>('Total Revenues by City'!KA191/'Total Revenues by City'!KA$5)</f>
        <v>0</v>
      </c>
      <c r="KB191" s="50">
        <f>('Total Revenues by City'!KB191/'Total Revenues by City'!KB$5)</f>
        <v>0</v>
      </c>
      <c r="KC191" s="50">
        <f>('Total Revenues by City'!KC191/'Total Revenues by City'!KC$5)</f>
        <v>0</v>
      </c>
      <c r="KD191" s="50">
        <f>('Total Revenues by City'!KD191/'Total Revenues by City'!KD$5)</f>
        <v>0</v>
      </c>
      <c r="KE191" s="50">
        <f>('Total Revenues by City'!KE191/'Total Revenues by City'!KE$5)</f>
        <v>0</v>
      </c>
      <c r="KF191" s="50">
        <f>('Total Revenues by City'!KF191/'Total Revenues by City'!KF$5)</f>
        <v>0</v>
      </c>
      <c r="KG191" s="50">
        <f>('Total Revenues by City'!KG191/'Total Revenues by City'!KG$5)</f>
        <v>0</v>
      </c>
      <c r="KH191" s="50">
        <f>('Total Revenues by City'!KH191/'Total Revenues by City'!KH$5)</f>
        <v>0</v>
      </c>
      <c r="KI191" s="50">
        <f>('Total Revenues by City'!KI191/'Total Revenues by City'!KI$5)</f>
        <v>0</v>
      </c>
      <c r="KJ191" s="50">
        <f>('Total Revenues by City'!KJ191/'Total Revenues by City'!KJ$5)</f>
        <v>0</v>
      </c>
      <c r="KK191" s="50">
        <f>('Total Revenues by City'!KK191/'Total Revenues by City'!KK$5)</f>
        <v>0</v>
      </c>
      <c r="KL191" s="50">
        <f>('Total Revenues by City'!KL191/'Total Revenues by City'!KL$5)</f>
        <v>0</v>
      </c>
      <c r="KM191" s="50">
        <f>('Total Revenues by City'!KM191/'Total Revenues by City'!KM$5)</f>
        <v>0</v>
      </c>
      <c r="KN191" s="50">
        <f>('Total Revenues by City'!KN191/'Total Revenues by City'!KN$5)</f>
        <v>0</v>
      </c>
      <c r="KO191" s="50">
        <f>('Total Revenues by City'!KO191/'Total Revenues by City'!KO$5)</f>
        <v>0</v>
      </c>
      <c r="KP191" s="50">
        <f>('Total Revenues by City'!KP191/'Total Revenues by City'!KP$5)</f>
        <v>0</v>
      </c>
      <c r="KQ191" s="50">
        <f>('Total Revenues by City'!KQ191/'Total Revenues by City'!KQ$5)</f>
        <v>0</v>
      </c>
      <c r="KR191" s="50">
        <f>('Total Revenues by City'!KR191/'Total Revenues by City'!KR$5)</f>
        <v>0</v>
      </c>
      <c r="KS191" s="50">
        <f>('Total Revenues by City'!KS191/'Total Revenues by City'!KS$5)</f>
        <v>0</v>
      </c>
      <c r="KT191" s="50">
        <f>('Total Revenues by City'!KT191/'Total Revenues by City'!KT$5)</f>
        <v>0</v>
      </c>
      <c r="KU191" s="50">
        <f>('Total Revenues by City'!KU191/'Total Revenues by City'!KU$5)</f>
        <v>0</v>
      </c>
      <c r="KV191" s="50">
        <f>('Total Revenues by City'!KV191/'Total Revenues by City'!KV$5)</f>
        <v>0</v>
      </c>
      <c r="KW191" s="50">
        <f>('Total Revenues by City'!KW191/'Total Revenues by City'!KW$5)</f>
        <v>0</v>
      </c>
      <c r="KX191" s="50">
        <f>('Total Revenues by City'!KX191/'Total Revenues by City'!KX$5)</f>
        <v>0</v>
      </c>
      <c r="KY191" s="50">
        <f>('Total Revenues by City'!KY191/'Total Revenues by City'!KY$5)</f>
        <v>0</v>
      </c>
      <c r="KZ191" s="50">
        <f>('Total Revenues by City'!KZ191/'Total Revenues by City'!KZ$5)</f>
        <v>0</v>
      </c>
      <c r="LA191" s="50">
        <f>('Total Revenues by City'!LA191/'Total Revenues by City'!LA$5)</f>
        <v>0</v>
      </c>
      <c r="LB191" s="50">
        <f>('Total Revenues by City'!LB191/'Total Revenues by City'!LB$5)</f>
        <v>0</v>
      </c>
      <c r="LC191" s="50">
        <f>('Total Revenues by City'!LC191/'Total Revenues by City'!LC$5)</f>
        <v>0</v>
      </c>
      <c r="LD191" s="50">
        <f>('Total Revenues by City'!LD191/'Total Revenues by City'!LD$5)</f>
        <v>0</v>
      </c>
      <c r="LE191" s="50">
        <f>('Total Revenues by City'!LE191/'Total Revenues by City'!LE$5)</f>
        <v>0</v>
      </c>
      <c r="LF191" s="50">
        <f>('Total Revenues by City'!LF191/'Total Revenues by City'!LF$5)</f>
        <v>0</v>
      </c>
      <c r="LG191" s="50">
        <f>('Total Revenues by City'!LG191/'Total Revenues by City'!LG$5)</f>
        <v>0</v>
      </c>
      <c r="LH191" s="50">
        <f>('Total Revenues by City'!LH191/'Total Revenues by City'!LH$5)</f>
        <v>0</v>
      </c>
      <c r="LI191" s="50">
        <f>('Total Revenues by City'!LI191/'Total Revenues by City'!LI$5)</f>
        <v>0</v>
      </c>
      <c r="LJ191" s="50">
        <f>('Total Revenues by City'!LJ191/'Total Revenues by City'!LJ$5)</f>
        <v>0</v>
      </c>
      <c r="LK191" s="50">
        <f>('Total Revenues by City'!LK191/'Total Revenues by City'!LK$5)</f>
        <v>0</v>
      </c>
      <c r="LL191" s="50">
        <f>('Total Revenues by City'!LL191/'Total Revenues by City'!LL$5)</f>
        <v>0</v>
      </c>
      <c r="LM191" s="50">
        <f>('Total Revenues by City'!LM191/'Total Revenues by City'!LM$5)</f>
        <v>0</v>
      </c>
      <c r="LN191" s="50">
        <f>('Total Revenues by City'!LN191/'Total Revenues by City'!LN$5)</f>
        <v>0</v>
      </c>
      <c r="LO191" s="50">
        <f>('Total Revenues by City'!LO191/'Total Revenues by City'!LO$5)</f>
        <v>0</v>
      </c>
      <c r="LP191" s="50">
        <f>('Total Revenues by City'!LP191/'Total Revenues by City'!LP$5)</f>
        <v>0</v>
      </c>
      <c r="LQ191" s="50">
        <f>('Total Revenues by City'!LQ191/'Total Revenues by City'!LQ$5)</f>
        <v>0</v>
      </c>
      <c r="LR191" s="50">
        <f>('Total Revenues by City'!LR191/'Total Revenues by City'!LR$5)</f>
        <v>0</v>
      </c>
      <c r="LS191" s="50">
        <f>('Total Revenues by City'!LS191/'Total Revenues by City'!LS$5)</f>
        <v>0</v>
      </c>
      <c r="LT191" s="50">
        <f>('Total Revenues by City'!LT191/'Total Revenues by City'!LT$5)</f>
        <v>0</v>
      </c>
      <c r="LU191" s="50">
        <f>('Total Revenues by City'!LU191/'Total Revenues by City'!LU$5)</f>
        <v>0</v>
      </c>
      <c r="LV191" s="50">
        <f>('Total Revenues by City'!LV191/'Total Revenues by City'!LV$5)</f>
        <v>0</v>
      </c>
      <c r="LW191" s="50">
        <f>('Total Revenues by City'!LW191/'Total Revenues by City'!LW$5)</f>
        <v>0</v>
      </c>
      <c r="LX191" s="50">
        <f>('Total Revenues by City'!LX191/'Total Revenues by City'!LX$5)</f>
        <v>0</v>
      </c>
      <c r="LY191" s="50">
        <f>('Total Revenues by City'!LY191/'Total Revenues by City'!LY$5)</f>
        <v>0</v>
      </c>
      <c r="LZ191" s="50">
        <f>('Total Revenues by City'!LZ191/'Total Revenues by City'!LZ$5)</f>
        <v>0</v>
      </c>
      <c r="MA191" s="50">
        <f>('Total Revenues by City'!MA191/'Total Revenues by City'!MA$5)</f>
        <v>0</v>
      </c>
      <c r="MB191" s="50">
        <f>('Total Revenues by City'!MB191/'Total Revenues by City'!MB$5)</f>
        <v>0</v>
      </c>
      <c r="MC191" s="50">
        <f>('Total Revenues by City'!MC191/'Total Revenues by City'!MC$5)</f>
        <v>0</v>
      </c>
      <c r="MD191" s="50">
        <f>('Total Revenues by City'!MD191/'Total Revenues by City'!MD$5)</f>
        <v>0</v>
      </c>
      <c r="ME191" s="50">
        <f>('Total Revenues by City'!ME191/'Total Revenues by City'!ME$5)</f>
        <v>0</v>
      </c>
      <c r="MF191" s="50">
        <f>('Total Revenues by City'!MF191/'Total Revenues by City'!MF$5)</f>
        <v>0</v>
      </c>
      <c r="MG191" s="50">
        <f>('Total Revenues by City'!MG191/'Total Revenues by City'!MG$5)</f>
        <v>0</v>
      </c>
      <c r="MH191" s="50">
        <f>('Total Revenues by City'!MH191/'Total Revenues by City'!MH$5)</f>
        <v>0</v>
      </c>
      <c r="MI191" s="50">
        <f>('Total Revenues by City'!MI191/'Total Revenues by City'!MI$5)</f>
        <v>0</v>
      </c>
      <c r="MJ191" s="50">
        <f>('Total Revenues by City'!MJ191/'Total Revenues by City'!MJ$5)</f>
        <v>0</v>
      </c>
      <c r="MK191" s="50">
        <f>('Total Revenues by City'!MK191/'Total Revenues by City'!MK$5)</f>
        <v>0</v>
      </c>
      <c r="ML191" s="50">
        <f>('Total Revenues by City'!ML191/'Total Revenues by City'!ML$5)</f>
        <v>0</v>
      </c>
      <c r="MM191" s="50">
        <f>('Total Revenues by City'!MM191/'Total Revenues by City'!MM$5)</f>
        <v>0</v>
      </c>
      <c r="MN191" s="50">
        <f>('Total Revenues by City'!MN191/'Total Revenues by City'!MN$5)</f>
        <v>0</v>
      </c>
      <c r="MO191" s="50">
        <f>('Total Revenues by City'!MO191/'Total Revenues by City'!MO$5)</f>
        <v>0</v>
      </c>
      <c r="MP191" s="50">
        <f>('Total Revenues by City'!MP191/'Total Revenues by City'!MP$5)</f>
        <v>0</v>
      </c>
      <c r="MQ191" s="50">
        <f>('Total Revenues by City'!MQ191/'Total Revenues by City'!MQ$5)</f>
        <v>0</v>
      </c>
      <c r="MR191" s="50">
        <f>('Total Revenues by City'!MR191/'Total Revenues by City'!MR$5)</f>
        <v>0</v>
      </c>
      <c r="MS191" s="50">
        <f>('Total Revenues by City'!MS191/'Total Revenues by City'!MS$5)</f>
        <v>0</v>
      </c>
      <c r="MT191" s="50">
        <f>('Total Revenues by City'!MT191/'Total Revenues by City'!MT$5)</f>
        <v>0</v>
      </c>
      <c r="MU191" s="50">
        <f>('Total Revenues by City'!MU191/'Total Revenues by City'!MU$5)</f>
        <v>0</v>
      </c>
      <c r="MV191" s="50">
        <f>('Total Revenues by City'!MV191/'Total Revenues by City'!MV$5)</f>
        <v>0</v>
      </c>
      <c r="MW191" s="50">
        <f>('Total Revenues by City'!MW191/'Total Revenues by City'!MW$5)</f>
        <v>0</v>
      </c>
      <c r="MX191" s="50">
        <f>('Total Revenues by City'!MX191/'Total Revenues by City'!MX$5)</f>
        <v>0</v>
      </c>
      <c r="MY191" s="50">
        <f>('Total Revenues by City'!MY191/'Total Revenues by City'!MY$5)</f>
        <v>0</v>
      </c>
      <c r="MZ191" s="50">
        <f>('Total Revenues by City'!MZ191/'Total Revenues by City'!MZ$5)</f>
        <v>0</v>
      </c>
      <c r="NA191" s="50">
        <f>('Total Revenues by City'!NA191/'Total Revenues by City'!NA$5)</f>
        <v>0</v>
      </c>
      <c r="NB191" s="50">
        <f>('Total Revenues by City'!NB191/'Total Revenues by City'!NB$5)</f>
        <v>0</v>
      </c>
      <c r="NC191" s="50">
        <f>('Total Revenues by City'!NC191/'Total Revenues by City'!NC$5)</f>
        <v>0</v>
      </c>
      <c r="ND191" s="50">
        <f>('Total Revenues by City'!ND191/'Total Revenues by City'!ND$5)</f>
        <v>0</v>
      </c>
      <c r="NE191" s="50">
        <f>('Total Revenues by City'!NE191/'Total Revenues by City'!NE$5)</f>
        <v>0</v>
      </c>
      <c r="NF191" s="50">
        <f>('Total Revenues by City'!NF191/'Total Revenues by City'!NF$5)</f>
        <v>0</v>
      </c>
      <c r="NG191" s="50">
        <f>('Total Revenues by City'!NG191/'Total Revenues by City'!NG$5)</f>
        <v>0</v>
      </c>
      <c r="NH191" s="50">
        <f>('Total Revenues by City'!NH191/'Total Revenues by City'!NH$5)</f>
        <v>0</v>
      </c>
      <c r="NI191" s="50">
        <f>('Total Revenues by City'!NI191/'Total Revenues by City'!NI$5)</f>
        <v>0</v>
      </c>
      <c r="NJ191" s="50">
        <f>('Total Revenues by City'!NJ191/'Total Revenues by City'!NJ$5)</f>
        <v>0</v>
      </c>
      <c r="NK191" s="50">
        <f>('Total Revenues by City'!NK191/'Total Revenues by City'!NK$5)</f>
        <v>0</v>
      </c>
      <c r="NL191" s="50">
        <f>('Total Revenues by City'!NL191/'Total Revenues by City'!NL$5)</f>
        <v>0</v>
      </c>
      <c r="NM191" s="50">
        <f>('Total Revenues by City'!NM191/'Total Revenues by City'!NM$5)</f>
        <v>0</v>
      </c>
      <c r="NN191" s="50">
        <f>('Total Revenues by City'!NN191/'Total Revenues by City'!NN$5)</f>
        <v>0</v>
      </c>
      <c r="NO191" s="50">
        <f>('Total Revenues by City'!NO191/'Total Revenues by City'!NO$5)</f>
        <v>0</v>
      </c>
      <c r="NP191" s="50">
        <f>('Total Revenues by City'!NP191/'Total Revenues by City'!NP$5)</f>
        <v>0</v>
      </c>
      <c r="NQ191" s="50">
        <f>('Total Revenues by City'!NQ191/'Total Revenues by City'!NQ$5)</f>
        <v>0</v>
      </c>
      <c r="NR191" s="50">
        <f>('Total Revenues by City'!NR191/'Total Revenues by City'!NR$5)</f>
        <v>0</v>
      </c>
      <c r="NS191" s="50">
        <f>('Total Revenues by City'!NS191/'Total Revenues by City'!NS$5)</f>
        <v>0</v>
      </c>
      <c r="NT191" s="50">
        <f>('Total Revenues by City'!NT191/'Total Revenues by City'!NT$5)</f>
        <v>0</v>
      </c>
      <c r="NU191" s="50">
        <f>('Total Revenues by City'!NU191/'Total Revenues by City'!NU$5)</f>
        <v>0</v>
      </c>
      <c r="NV191" s="50">
        <f>('Total Revenues by City'!NV191/'Total Revenues by City'!NV$5)</f>
        <v>0</v>
      </c>
      <c r="NW191" s="50">
        <f>('Total Revenues by City'!NW191/'Total Revenues by City'!NW$5)</f>
        <v>0</v>
      </c>
      <c r="NX191" s="50">
        <f>('Total Revenues by City'!NX191/'Total Revenues by City'!NX$5)</f>
        <v>0</v>
      </c>
      <c r="NY191" s="50">
        <f>('Total Revenues by City'!NY191/'Total Revenues by City'!NY$5)</f>
        <v>0</v>
      </c>
      <c r="NZ191" s="50">
        <f>('Total Revenues by City'!NZ191/'Total Revenues by City'!NZ$5)</f>
        <v>0</v>
      </c>
      <c r="OA191" s="50">
        <f>('Total Revenues by City'!OA191/'Total Revenues by City'!OA$5)</f>
        <v>0</v>
      </c>
      <c r="OB191" s="50">
        <f>('Total Revenues by City'!OB191/'Total Revenues by City'!OB$5)</f>
        <v>0</v>
      </c>
      <c r="OC191" s="50">
        <f>('Total Revenues by City'!OC191/'Total Revenues by City'!OC$5)</f>
        <v>0</v>
      </c>
      <c r="OD191" s="50">
        <f>('Total Revenues by City'!OD191/'Total Revenues by City'!OD$5)</f>
        <v>0</v>
      </c>
      <c r="OE191" s="50">
        <f>('Total Revenues by City'!OE191/'Total Revenues by City'!OE$5)</f>
        <v>0</v>
      </c>
      <c r="OF191" s="50">
        <f>('Total Revenues by City'!OF191/'Total Revenues by City'!OF$5)</f>
        <v>0</v>
      </c>
      <c r="OG191" s="50">
        <f>('Total Revenues by City'!OG191/'Total Revenues by City'!OG$5)</f>
        <v>0</v>
      </c>
      <c r="OH191" s="50">
        <f>('Total Revenues by City'!OH191/'Total Revenues by City'!OH$5)</f>
        <v>0</v>
      </c>
      <c r="OI191" s="50">
        <f>('Total Revenues by City'!OI191/'Total Revenues by City'!OI$5)</f>
        <v>0</v>
      </c>
      <c r="OJ191" s="50">
        <f>('Total Revenues by City'!OJ191/'Total Revenues by City'!OJ$5)</f>
        <v>0</v>
      </c>
      <c r="OK191" s="50">
        <f>('Total Revenues by City'!OK191/'Total Revenues by City'!OK$5)</f>
        <v>0</v>
      </c>
      <c r="OL191" s="50">
        <f>('Total Revenues by City'!OL191/'Total Revenues by City'!OL$5)</f>
        <v>0</v>
      </c>
      <c r="OM191" s="50">
        <f>('Total Revenues by City'!OM191/'Total Revenues by City'!OM$5)</f>
        <v>0</v>
      </c>
      <c r="ON191" s="50">
        <f>('Total Revenues by City'!ON191/'Total Revenues by City'!ON$5)</f>
        <v>0</v>
      </c>
      <c r="OO191" s="50">
        <f>('Total Revenues by City'!OO191/'Total Revenues by City'!OO$5)</f>
        <v>0</v>
      </c>
      <c r="OP191" s="50">
        <f>('Total Revenues by City'!OP191/'Total Revenues by City'!OP$5)</f>
        <v>0</v>
      </c>
      <c r="OQ191" s="50">
        <f>('Total Revenues by City'!OQ191/'Total Revenues by City'!OQ$5)</f>
        <v>0</v>
      </c>
      <c r="OR191" s="50">
        <f>('Total Revenues by City'!OR191/'Total Revenues by City'!OR$5)</f>
        <v>0</v>
      </c>
      <c r="OS191" s="50">
        <f>('Total Revenues by City'!OS191/'Total Revenues by City'!OS$5)</f>
        <v>0</v>
      </c>
      <c r="OT191" s="50">
        <f>('Total Revenues by City'!OT191/'Total Revenues by City'!OT$5)</f>
        <v>0</v>
      </c>
      <c r="OU191" s="50">
        <f>('Total Revenues by City'!OU191/'Total Revenues by City'!OU$5)</f>
        <v>0</v>
      </c>
      <c r="OV191" s="50">
        <f>('Total Revenues by City'!OV191/'Total Revenues by City'!OV$5)</f>
        <v>0</v>
      </c>
      <c r="OW191" s="50">
        <f>('Total Revenues by City'!OW191/'Total Revenues by City'!OW$5)</f>
        <v>0</v>
      </c>
      <c r="OX191" s="14">
        <f>('Total Revenues by City'!OX191/'Total Revenues by City'!OX$5)</f>
        <v>0</v>
      </c>
    </row>
    <row r="192" spans="1:414" x14ac:dyDescent="0.25">
      <c r="A192" s="10"/>
      <c r="B192" s="11">
        <v>348.21</v>
      </c>
      <c r="C192" s="12" t="s">
        <v>726</v>
      </c>
      <c r="D192" s="50">
        <f>('Total Revenues by City'!D192/'Total Revenues by City'!D$5)</f>
        <v>0</v>
      </c>
      <c r="E192" s="50">
        <f>('Total Revenues by City'!E192/'Total Revenues by City'!E$5)</f>
        <v>0</v>
      </c>
      <c r="F192" s="50">
        <f>('Total Revenues by City'!F192/'Total Revenues by City'!F$5)</f>
        <v>0</v>
      </c>
      <c r="G192" s="50">
        <f>('Total Revenues by City'!G192/'Total Revenues by City'!G$5)</f>
        <v>0</v>
      </c>
      <c r="H192" s="50">
        <f>('Total Revenues by City'!H192/'Total Revenues by City'!H$5)</f>
        <v>0</v>
      </c>
      <c r="I192" s="50">
        <f>('Total Revenues by City'!I192/'Total Revenues by City'!I$5)</f>
        <v>0</v>
      </c>
      <c r="J192" s="50">
        <f>('Total Revenues by City'!J192/'Total Revenues by City'!J$5)</f>
        <v>0</v>
      </c>
      <c r="K192" s="50">
        <f>('Total Revenues by City'!K192/'Total Revenues by City'!K$5)</f>
        <v>0</v>
      </c>
      <c r="L192" s="50">
        <f>('Total Revenues by City'!L192/'Total Revenues by City'!L$5)</f>
        <v>0</v>
      </c>
      <c r="M192" s="50">
        <f>('Total Revenues by City'!M192/'Total Revenues by City'!M$5)</f>
        <v>0</v>
      </c>
      <c r="N192" s="50">
        <f>('Total Revenues by City'!N192/'Total Revenues by City'!N$5)</f>
        <v>0</v>
      </c>
      <c r="O192" s="50">
        <f>('Total Revenues by City'!O192/'Total Revenues by City'!O$5)</f>
        <v>0</v>
      </c>
      <c r="P192" s="50">
        <f>('Total Revenues by City'!P192/'Total Revenues by City'!P$5)</f>
        <v>0</v>
      </c>
      <c r="Q192" s="50">
        <f>('Total Revenues by City'!Q192/'Total Revenues by City'!Q$5)</f>
        <v>0</v>
      </c>
      <c r="R192" s="50">
        <f>('Total Revenues by City'!R192/'Total Revenues by City'!R$5)</f>
        <v>0</v>
      </c>
      <c r="S192" s="50">
        <f>('Total Revenues by City'!S192/'Total Revenues by City'!S$5)</f>
        <v>0</v>
      </c>
      <c r="T192" s="50">
        <f>('Total Revenues by City'!T192/'Total Revenues by City'!T$5)</f>
        <v>0</v>
      </c>
      <c r="U192" s="50">
        <f>('Total Revenues by City'!U192/'Total Revenues by City'!U$5)</f>
        <v>0</v>
      </c>
      <c r="V192" s="50">
        <f>('Total Revenues by City'!V192/'Total Revenues by City'!V$5)</f>
        <v>0</v>
      </c>
      <c r="W192" s="50">
        <f>('Total Revenues by City'!W192/'Total Revenues by City'!W$5)</f>
        <v>0</v>
      </c>
      <c r="X192" s="50">
        <f>('Total Revenues by City'!X192/'Total Revenues by City'!X$5)</f>
        <v>0</v>
      </c>
      <c r="Y192" s="50">
        <f>('Total Revenues by City'!Y192/'Total Revenues by City'!Y$5)</f>
        <v>0</v>
      </c>
      <c r="Z192" s="50">
        <f>('Total Revenues by City'!Z192/'Total Revenues by City'!Z$5)</f>
        <v>0</v>
      </c>
      <c r="AA192" s="50">
        <f>('Total Revenues by City'!AA192/'Total Revenues by City'!AA$5)</f>
        <v>0</v>
      </c>
      <c r="AB192" s="50">
        <f>('Total Revenues by City'!AB192/'Total Revenues by City'!AB$5)</f>
        <v>0</v>
      </c>
      <c r="AC192" s="50">
        <f>('Total Revenues by City'!AC192/'Total Revenues by City'!AC$5)</f>
        <v>0</v>
      </c>
      <c r="AD192" s="50">
        <f>('Total Revenues by City'!AD192/'Total Revenues by City'!AD$5)</f>
        <v>0</v>
      </c>
      <c r="AE192" s="50">
        <f>('Total Revenues by City'!AE192/'Total Revenues by City'!AE$5)</f>
        <v>0</v>
      </c>
      <c r="AF192" s="50">
        <f>('Total Revenues by City'!AF192/'Total Revenues by City'!AF$5)</f>
        <v>0</v>
      </c>
      <c r="AG192" s="50">
        <f>('Total Revenues by City'!AG192/'Total Revenues by City'!AG$5)</f>
        <v>0</v>
      </c>
      <c r="AH192" s="50">
        <f>('Total Revenues by City'!AH192/'Total Revenues by City'!AH$5)</f>
        <v>0</v>
      </c>
      <c r="AI192" s="50">
        <f>('Total Revenues by City'!AI192/'Total Revenues by City'!AI$5)</f>
        <v>0</v>
      </c>
      <c r="AJ192" s="50">
        <f>('Total Revenues by City'!AJ192/'Total Revenues by City'!AJ$5)</f>
        <v>0</v>
      </c>
      <c r="AK192" s="50">
        <f>('Total Revenues by City'!AK192/'Total Revenues by City'!AK$5)</f>
        <v>0</v>
      </c>
      <c r="AL192" s="50">
        <f>('Total Revenues by City'!AL192/'Total Revenues by City'!AL$5)</f>
        <v>0</v>
      </c>
      <c r="AM192" s="50">
        <f>('Total Revenues by City'!AM192/'Total Revenues by City'!AM$5)</f>
        <v>0</v>
      </c>
      <c r="AN192" s="50">
        <f>('Total Revenues by City'!AN192/'Total Revenues by City'!AN$5)</f>
        <v>0</v>
      </c>
      <c r="AO192" s="50">
        <f>('Total Revenues by City'!AO192/'Total Revenues by City'!AO$5)</f>
        <v>0</v>
      </c>
      <c r="AP192" s="50">
        <f>('Total Revenues by City'!AP192/'Total Revenues by City'!AP$5)</f>
        <v>0</v>
      </c>
      <c r="AQ192" s="50">
        <f>('Total Revenues by City'!AQ192/'Total Revenues by City'!AQ$5)</f>
        <v>0</v>
      </c>
      <c r="AR192" s="50">
        <f>('Total Revenues by City'!AR192/'Total Revenues by City'!AR$5)</f>
        <v>0</v>
      </c>
      <c r="AS192" s="50">
        <f>('Total Revenues by City'!AS192/'Total Revenues by City'!AS$5)</f>
        <v>0</v>
      </c>
      <c r="AT192" s="50">
        <f>('Total Revenues by City'!AT192/'Total Revenues by City'!AT$5)</f>
        <v>0</v>
      </c>
      <c r="AU192" s="50">
        <f>('Total Revenues by City'!AU192/'Total Revenues by City'!AU$5)</f>
        <v>0</v>
      </c>
      <c r="AV192" s="50">
        <f>('Total Revenues by City'!AV192/'Total Revenues by City'!AV$5)</f>
        <v>0</v>
      </c>
      <c r="AW192" s="50">
        <f>('Total Revenues by City'!AW192/'Total Revenues by City'!AW$5)</f>
        <v>0</v>
      </c>
      <c r="AX192" s="50">
        <f>('Total Revenues by City'!AX192/'Total Revenues by City'!AX$5)</f>
        <v>0</v>
      </c>
      <c r="AY192" s="50">
        <f>('Total Revenues by City'!AY192/'Total Revenues by City'!AY$5)</f>
        <v>0</v>
      </c>
      <c r="AZ192" s="50">
        <f>('Total Revenues by City'!AZ192/'Total Revenues by City'!AZ$5)</f>
        <v>0</v>
      </c>
      <c r="BA192" s="50">
        <f>('Total Revenues by City'!BA192/'Total Revenues by City'!BA$5)</f>
        <v>0</v>
      </c>
      <c r="BB192" s="50">
        <f>('Total Revenues by City'!BB192/'Total Revenues by City'!BB$5)</f>
        <v>0</v>
      </c>
      <c r="BC192" s="50">
        <f>('Total Revenues by City'!BC192/'Total Revenues by City'!BC$5)</f>
        <v>0</v>
      </c>
      <c r="BD192" s="50">
        <f>('Total Revenues by City'!BD192/'Total Revenues by City'!BD$5)</f>
        <v>0</v>
      </c>
      <c r="BE192" s="50">
        <f>('Total Revenues by City'!BE192/'Total Revenues by City'!BE$5)</f>
        <v>0</v>
      </c>
      <c r="BF192" s="50">
        <f>('Total Revenues by City'!BF192/'Total Revenues by City'!BF$5)</f>
        <v>0</v>
      </c>
      <c r="BG192" s="50">
        <f>('Total Revenues by City'!BG192/'Total Revenues by City'!BG$5)</f>
        <v>0</v>
      </c>
      <c r="BH192" s="50">
        <f>('Total Revenues by City'!BH192/'Total Revenues by City'!BH$5)</f>
        <v>0</v>
      </c>
      <c r="BI192" s="50">
        <f>('Total Revenues by City'!BI192/'Total Revenues by City'!BI$5)</f>
        <v>0</v>
      </c>
      <c r="BJ192" s="50">
        <f>('Total Revenues by City'!BJ192/'Total Revenues by City'!BJ$5)</f>
        <v>0</v>
      </c>
      <c r="BK192" s="50">
        <f>('Total Revenues by City'!BK192/'Total Revenues by City'!BK$5)</f>
        <v>0</v>
      </c>
      <c r="BL192" s="50">
        <f>('Total Revenues by City'!BL192/'Total Revenues by City'!BL$5)</f>
        <v>0</v>
      </c>
      <c r="BM192" s="50">
        <f>('Total Revenues by City'!BM192/'Total Revenues by City'!BM$5)</f>
        <v>0</v>
      </c>
      <c r="BN192" s="50">
        <f>('Total Revenues by City'!BN192/'Total Revenues by City'!BN$5)</f>
        <v>0</v>
      </c>
      <c r="BO192" s="50">
        <f>('Total Revenues by City'!BO192/'Total Revenues by City'!BO$5)</f>
        <v>0</v>
      </c>
      <c r="BP192" s="50">
        <f>('Total Revenues by City'!BP192/'Total Revenues by City'!BP$5)</f>
        <v>0</v>
      </c>
      <c r="BQ192" s="50">
        <f>('Total Revenues by City'!BQ192/'Total Revenues by City'!BQ$5)</f>
        <v>0</v>
      </c>
      <c r="BR192" s="50">
        <f>('Total Revenues by City'!BR192/'Total Revenues by City'!BR$5)</f>
        <v>0</v>
      </c>
      <c r="BS192" s="50">
        <f>('Total Revenues by City'!BS192/'Total Revenues by City'!BS$5)</f>
        <v>0</v>
      </c>
      <c r="BT192" s="50">
        <f>('Total Revenues by City'!BT192/'Total Revenues by City'!BT$5)</f>
        <v>0</v>
      </c>
      <c r="BU192" s="50">
        <f>('Total Revenues by City'!BU192/'Total Revenues by City'!BU$5)</f>
        <v>0</v>
      </c>
      <c r="BV192" s="50">
        <f>('Total Revenues by City'!BV192/'Total Revenues by City'!BV$5)</f>
        <v>0</v>
      </c>
      <c r="BW192" s="50">
        <f>('Total Revenues by City'!BW192/'Total Revenues by City'!BW$5)</f>
        <v>0</v>
      </c>
      <c r="BX192" s="50">
        <f>('Total Revenues by City'!BX192/'Total Revenues by City'!BX$5)</f>
        <v>0</v>
      </c>
      <c r="BY192" s="50">
        <f>('Total Revenues by City'!BY192/'Total Revenues by City'!BY$5)</f>
        <v>0</v>
      </c>
      <c r="BZ192" s="50">
        <f>('Total Revenues by City'!BZ192/'Total Revenues by City'!BZ$5)</f>
        <v>0</v>
      </c>
      <c r="CA192" s="50">
        <f>('Total Revenues by City'!CA192/'Total Revenues by City'!CA$5)</f>
        <v>0</v>
      </c>
      <c r="CB192" s="50">
        <f>('Total Revenues by City'!CB192/'Total Revenues by City'!CB$5)</f>
        <v>0</v>
      </c>
      <c r="CC192" s="50">
        <f>('Total Revenues by City'!CC192/'Total Revenues by City'!CC$5)</f>
        <v>0</v>
      </c>
      <c r="CD192" s="50">
        <f>('Total Revenues by City'!CD192/'Total Revenues by City'!CD$5)</f>
        <v>0</v>
      </c>
      <c r="CE192" s="50">
        <f>('Total Revenues by City'!CE192/'Total Revenues by City'!CE$5)</f>
        <v>0</v>
      </c>
      <c r="CF192" s="50">
        <f>('Total Revenues by City'!CF192/'Total Revenues by City'!CF$5)</f>
        <v>0</v>
      </c>
      <c r="CG192" s="50">
        <f>('Total Revenues by City'!CG192/'Total Revenues by City'!CG$5)</f>
        <v>0</v>
      </c>
      <c r="CH192" s="50">
        <f>('Total Revenues by City'!CH192/'Total Revenues by City'!CH$5)</f>
        <v>0</v>
      </c>
      <c r="CI192" s="50">
        <f>('Total Revenues by City'!CI192/'Total Revenues by City'!CI$5)</f>
        <v>0</v>
      </c>
      <c r="CJ192" s="50">
        <f>('Total Revenues by City'!CJ192/'Total Revenues by City'!CJ$5)</f>
        <v>0</v>
      </c>
      <c r="CK192" s="50">
        <f>('Total Revenues by City'!CK192/'Total Revenues by City'!CK$5)</f>
        <v>0</v>
      </c>
      <c r="CL192" s="50">
        <f>('Total Revenues by City'!CL192/'Total Revenues by City'!CL$5)</f>
        <v>0</v>
      </c>
      <c r="CM192" s="50">
        <f>('Total Revenues by City'!CM192/'Total Revenues by City'!CM$5)</f>
        <v>0</v>
      </c>
      <c r="CN192" s="50">
        <f>('Total Revenues by City'!CN192/'Total Revenues by City'!CN$5)</f>
        <v>0</v>
      </c>
      <c r="CO192" s="50">
        <f>('Total Revenues by City'!CO192/'Total Revenues by City'!CO$5)</f>
        <v>0</v>
      </c>
      <c r="CP192" s="50">
        <f>('Total Revenues by City'!CP192/'Total Revenues by City'!CP$5)</f>
        <v>0</v>
      </c>
      <c r="CQ192" s="50">
        <f>('Total Revenues by City'!CQ192/'Total Revenues by City'!CQ$5)</f>
        <v>0</v>
      </c>
      <c r="CR192" s="50">
        <f>('Total Revenues by City'!CR192/'Total Revenues by City'!CR$5)</f>
        <v>0</v>
      </c>
      <c r="CS192" s="50">
        <f>('Total Revenues by City'!CS192/'Total Revenues by City'!CS$5)</f>
        <v>0</v>
      </c>
      <c r="CT192" s="50">
        <f>('Total Revenues by City'!CT192/'Total Revenues by City'!CT$5)</f>
        <v>0</v>
      </c>
      <c r="CU192" s="50">
        <f>('Total Revenues by City'!CU192/'Total Revenues by City'!CU$5)</f>
        <v>0</v>
      </c>
      <c r="CV192" s="50">
        <f>('Total Revenues by City'!CV192/'Total Revenues by City'!CV$5)</f>
        <v>0</v>
      </c>
      <c r="CW192" s="50">
        <f>('Total Revenues by City'!CW192/'Total Revenues by City'!CW$5)</f>
        <v>0</v>
      </c>
      <c r="CX192" s="50">
        <f>('Total Revenues by City'!CX192/'Total Revenues by City'!CX$5)</f>
        <v>0</v>
      </c>
      <c r="CY192" s="50">
        <f>('Total Revenues by City'!CY192/'Total Revenues by City'!CY$5)</f>
        <v>0</v>
      </c>
      <c r="CZ192" s="50">
        <f>('Total Revenues by City'!CZ192/'Total Revenues by City'!CZ$5)</f>
        <v>0</v>
      </c>
      <c r="DA192" s="50">
        <f>('Total Revenues by City'!DA192/'Total Revenues by City'!DA$5)</f>
        <v>0</v>
      </c>
      <c r="DB192" s="50">
        <f>('Total Revenues by City'!DB192/'Total Revenues by City'!DB$5)</f>
        <v>0</v>
      </c>
      <c r="DC192" s="50">
        <f>('Total Revenues by City'!DC192/'Total Revenues by City'!DC$5)</f>
        <v>0</v>
      </c>
      <c r="DD192" s="50">
        <f>('Total Revenues by City'!DD192/'Total Revenues by City'!DD$5)</f>
        <v>0</v>
      </c>
      <c r="DE192" s="50">
        <f>('Total Revenues by City'!DE192/'Total Revenues by City'!DE$5)</f>
        <v>0</v>
      </c>
      <c r="DF192" s="50">
        <f>('Total Revenues by City'!DF192/'Total Revenues by City'!DF$5)</f>
        <v>0</v>
      </c>
      <c r="DG192" s="50">
        <f>('Total Revenues by City'!DG192/'Total Revenues by City'!DG$5)</f>
        <v>0</v>
      </c>
      <c r="DH192" s="50">
        <f>('Total Revenues by City'!DH192/'Total Revenues by City'!DH$5)</f>
        <v>0</v>
      </c>
      <c r="DI192" s="50">
        <f>('Total Revenues by City'!DI192/'Total Revenues by City'!DI$5)</f>
        <v>0</v>
      </c>
      <c r="DJ192" s="50">
        <f>('Total Revenues by City'!DJ192/'Total Revenues by City'!DJ$5)</f>
        <v>0</v>
      </c>
      <c r="DK192" s="50">
        <f>('Total Revenues by City'!DK192/'Total Revenues by City'!DK$5)</f>
        <v>0</v>
      </c>
      <c r="DL192" s="50">
        <f>('Total Revenues by City'!DL192/'Total Revenues by City'!DL$5)</f>
        <v>0</v>
      </c>
      <c r="DM192" s="50">
        <f>('Total Revenues by City'!DM192/'Total Revenues by City'!DM$5)</f>
        <v>0</v>
      </c>
      <c r="DN192" s="50">
        <f>('Total Revenues by City'!DN192/'Total Revenues by City'!DN$5)</f>
        <v>0</v>
      </c>
      <c r="DO192" s="50">
        <f>('Total Revenues by City'!DO192/'Total Revenues by City'!DO$5)</f>
        <v>0</v>
      </c>
      <c r="DP192" s="50">
        <f>('Total Revenues by City'!DP192/'Total Revenues by City'!DP$5)</f>
        <v>0</v>
      </c>
      <c r="DQ192" s="50">
        <f>('Total Revenues by City'!DQ192/'Total Revenues by City'!DQ$5)</f>
        <v>0</v>
      </c>
      <c r="DR192" s="50">
        <f>('Total Revenues by City'!DR192/'Total Revenues by City'!DR$5)</f>
        <v>0</v>
      </c>
      <c r="DS192" s="50">
        <f>('Total Revenues by City'!DS192/'Total Revenues by City'!DS$5)</f>
        <v>0</v>
      </c>
      <c r="DT192" s="50">
        <f>('Total Revenues by City'!DT192/'Total Revenues by City'!DT$5)</f>
        <v>0</v>
      </c>
      <c r="DU192" s="50">
        <f>('Total Revenues by City'!DU192/'Total Revenues by City'!DU$5)</f>
        <v>0</v>
      </c>
      <c r="DV192" s="50">
        <f>('Total Revenues by City'!DV192/'Total Revenues by City'!DV$5)</f>
        <v>0</v>
      </c>
      <c r="DW192" s="50">
        <f>('Total Revenues by City'!DW192/'Total Revenues by City'!DW$5)</f>
        <v>0</v>
      </c>
      <c r="DX192" s="50">
        <f>('Total Revenues by City'!DX192/'Total Revenues by City'!DX$5)</f>
        <v>0</v>
      </c>
      <c r="DY192" s="50">
        <f>('Total Revenues by City'!DY192/'Total Revenues by City'!DY$5)</f>
        <v>0</v>
      </c>
      <c r="DZ192" s="50">
        <f>('Total Revenues by City'!DZ192/'Total Revenues by City'!DZ$5)</f>
        <v>0</v>
      </c>
      <c r="EA192" s="50">
        <f>('Total Revenues by City'!EA192/'Total Revenues by City'!EA$5)</f>
        <v>0</v>
      </c>
      <c r="EB192" s="50">
        <f>('Total Revenues by City'!EB192/'Total Revenues by City'!EB$5)</f>
        <v>0</v>
      </c>
      <c r="EC192" s="50">
        <f>('Total Revenues by City'!EC192/'Total Revenues by City'!EC$5)</f>
        <v>0</v>
      </c>
      <c r="ED192" s="50">
        <f>('Total Revenues by City'!ED192/'Total Revenues by City'!ED$5)</f>
        <v>0</v>
      </c>
      <c r="EE192" s="50">
        <f>('Total Revenues by City'!EE192/'Total Revenues by City'!EE$5)</f>
        <v>0</v>
      </c>
      <c r="EF192" s="50">
        <f>('Total Revenues by City'!EF192/'Total Revenues by City'!EF$5)</f>
        <v>0</v>
      </c>
      <c r="EG192" s="50">
        <f>('Total Revenues by City'!EG192/'Total Revenues by City'!EG$5)</f>
        <v>0</v>
      </c>
      <c r="EH192" s="50">
        <f>('Total Revenues by City'!EH192/'Total Revenues by City'!EH$5)</f>
        <v>0</v>
      </c>
      <c r="EI192" s="50">
        <f>('Total Revenues by City'!EI192/'Total Revenues by City'!EI$5)</f>
        <v>0</v>
      </c>
      <c r="EJ192" s="50">
        <f>('Total Revenues by City'!EJ192/'Total Revenues by City'!EJ$5)</f>
        <v>0</v>
      </c>
      <c r="EK192" s="50">
        <f>('Total Revenues by City'!EK192/'Total Revenues by City'!EK$5)</f>
        <v>0</v>
      </c>
      <c r="EL192" s="50">
        <f>('Total Revenues by City'!EL192/'Total Revenues by City'!EL$5)</f>
        <v>0</v>
      </c>
      <c r="EM192" s="50">
        <f>('Total Revenues by City'!EM192/'Total Revenues by City'!EM$5)</f>
        <v>0</v>
      </c>
      <c r="EN192" s="50">
        <f>('Total Revenues by City'!EN192/'Total Revenues by City'!EN$5)</f>
        <v>0</v>
      </c>
      <c r="EO192" s="50">
        <f>('Total Revenues by City'!EO192/'Total Revenues by City'!EO$5)</f>
        <v>0</v>
      </c>
      <c r="EP192" s="50">
        <f>('Total Revenues by City'!EP192/'Total Revenues by City'!EP$5)</f>
        <v>0</v>
      </c>
      <c r="EQ192" s="50">
        <f>('Total Revenues by City'!EQ192/'Total Revenues by City'!EQ$5)</f>
        <v>0</v>
      </c>
      <c r="ER192" s="50">
        <f>('Total Revenues by City'!ER192/'Total Revenues by City'!ER$5)</f>
        <v>0</v>
      </c>
      <c r="ES192" s="50">
        <f>('Total Revenues by City'!ES192/'Total Revenues by City'!ES$5)</f>
        <v>0</v>
      </c>
      <c r="ET192" s="50">
        <f>('Total Revenues by City'!ET192/'Total Revenues by City'!ET$5)</f>
        <v>0</v>
      </c>
      <c r="EU192" s="50">
        <f>('Total Revenues by City'!EU192/'Total Revenues by City'!EU$5)</f>
        <v>0</v>
      </c>
      <c r="EV192" s="50">
        <f>('Total Revenues by City'!EV192/'Total Revenues by City'!EV$5)</f>
        <v>0</v>
      </c>
      <c r="EW192" s="50">
        <f>('Total Revenues by City'!EW192/'Total Revenues by City'!EW$5)</f>
        <v>0</v>
      </c>
      <c r="EX192" s="50">
        <f>('Total Revenues by City'!EX192/'Total Revenues by City'!EX$5)</f>
        <v>0</v>
      </c>
      <c r="EY192" s="50">
        <f>('Total Revenues by City'!EY192/'Total Revenues by City'!EY$5)</f>
        <v>0</v>
      </c>
      <c r="EZ192" s="50">
        <f>('Total Revenues by City'!EZ192/'Total Revenues by City'!EZ$5)</f>
        <v>0</v>
      </c>
      <c r="FA192" s="50">
        <f>('Total Revenues by City'!FA192/'Total Revenues by City'!FA$5)</f>
        <v>0</v>
      </c>
      <c r="FB192" s="50">
        <f>('Total Revenues by City'!FB192/'Total Revenues by City'!FB$5)</f>
        <v>0</v>
      </c>
      <c r="FC192" s="50">
        <f>('Total Revenues by City'!FC192/'Total Revenues by City'!FC$5)</f>
        <v>0</v>
      </c>
      <c r="FD192" s="50">
        <f>('Total Revenues by City'!FD192/'Total Revenues by City'!FD$5)</f>
        <v>0</v>
      </c>
      <c r="FE192" s="50">
        <f>('Total Revenues by City'!FE192/'Total Revenues by City'!FE$5)</f>
        <v>0</v>
      </c>
      <c r="FF192" s="50">
        <f>('Total Revenues by City'!FF192/'Total Revenues by City'!FF$5)</f>
        <v>0</v>
      </c>
      <c r="FG192" s="50">
        <f>('Total Revenues by City'!FG192/'Total Revenues by City'!FG$5)</f>
        <v>0</v>
      </c>
      <c r="FH192" s="50">
        <f>('Total Revenues by City'!FH192/'Total Revenues by City'!FH$5)</f>
        <v>0</v>
      </c>
      <c r="FI192" s="50">
        <f>('Total Revenues by City'!FI192/'Total Revenues by City'!FI$5)</f>
        <v>0</v>
      </c>
      <c r="FJ192" s="50">
        <f>('Total Revenues by City'!FJ192/'Total Revenues by City'!FJ$5)</f>
        <v>0</v>
      </c>
      <c r="FK192" s="50">
        <f>('Total Revenues by City'!FK192/'Total Revenues by City'!FK$5)</f>
        <v>0</v>
      </c>
      <c r="FL192" s="50">
        <f>('Total Revenues by City'!FL192/'Total Revenues by City'!FL$5)</f>
        <v>0</v>
      </c>
      <c r="FM192" s="50">
        <f>('Total Revenues by City'!FM192/'Total Revenues by City'!FM$5)</f>
        <v>0</v>
      </c>
      <c r="FN192" s="50">
        <f>('Total Revenues by City'!FN192/'Total Revenues by City'!FN$5)</f>
        <v>0</v>
      </c>
      <c r="FO192" s="50">
        <f>('Total Revenues by City'!FO192/'Total Revenues by City'!FO$5)</f>
        <v>0</v>
      </c>
      <c r="FP192" s="50">
        <f>('Total Revenues by City'!FP192/'Total Revenues by City'!FP$5)</f>
        <v>0</v>
      </c>
      <c r="FQ192" s="50">
        <f>('Total Revenues by City'!FQ192/'Total Revenues by City'!FQ$5)</f>
        <v>0</v>
      </c>
      <c r="FR192" s="50">
        <f>('Total Revenues by City'!FR192/'Total Revenues by City'!FR$5)</f>
        <v>0</v>
      </c>
      <c r="FS192" s="50">
        <f>('Total Revenues by City'!FS192/'Total Revenues by City'!FS$5)</f>
        <v>0</v>
      </c>
      <c r="FT192" s="50">
        <f>('Total Revenues by City'!FT192/'Total Revenues by City'!FT$5)</f>
        <v>0</v>
      </c>
      <c r="FU192" s="50">
        <f>('Total Revenues by City'!FU192/'Total Revenues by City'!FU$5)</f>
        <v>0</v>
      </c>
      <c r="FV192" s="50">
        <f>('Total Revenues by City'!FV192/'Total Revenues by City'!FV$5)</f>
        <v>0</v>
      </c>
      <c r="FW192" s="50">
        <f>('Total Revenues by City'!FW192/'Total Revenues by City'!FW$5)</f>
        <v>0</v>
      </c>
      <c r="FX192" s="50">
        <f>('Total Revenues by City'!FX192/'Total Revenues by City'!FX$5)</f>
        <v>0</v>
      </c>
      <c r="FY192" s="50">
        <f>('Total Revenues by City'!FY192/'Total Revenues by City'!FY$5)</f>
        <v>0</v>
      </c>
      <c r="FZ192" s="50">
        <f>('Total Revenues by City'!FZ192/'Total Revenues by City'!FZ$5)</f>
        <v>0</v>
      </c>
      <c r="GA192" s="50">
        <f>('Total Revenues by City'!GA192/'Total Revenues by City'!GA$5)</f>
        <v>0</v>
      </c>
      <c r="GB192" s="50">
        <f>('Total Revenues by City'!GB192/'Total Revenues by City'!GB$5)</f>
        <v>0</v>
      </c>
      <c r="GC192" s="50">
        <f>('Total Revenues by City'!GC192/'Total Revenues by City'!GC$5)</f>
        <v>0</v>
      </c>
      <c r="GD192" s="50">
        <f>('Total Revenues by City'!GD192/'Total Revenues by City'!GD$5)</f>
        <v>0</v>
      </c>
      <c r="GE192" s="50">
        <f>('Total Revenues by City'!GE192/'Total Revenues by City'!GE$5)</f>
        <v>0</v>
      </c>
      <c r="GF192" s="50">
        <f>('Total Revenues by City'!GF192/'Total Revenues by City'!GF$5)</f>
        <v>0</v>
      </c>
      <c r="GG192" s="50">
        <f>('Total Revenues by City'!GG192/'Total Revenues by City'!GG$5)</f>
        <v>0</v>
      </c>
      <c r="GH192" s="50">
        <f>('Total Revenues by City'!GH192/'Total Revenues by City'!GH$5)</f>
        <v>0</v>
      </c>
      <c r="GI192" s="50">
        <f>('Total Revenues by City'!GI192/'Total Revenues by City'!GI$5)</f>
        <v>0</v>
      </c>
      <c r="GJ192" s="50">
        <f>('Total Revenues by City'!GJ192/'Total Revenues by City'!GJ$5)</f>
        <v>0</v>
      </c>
      <c r="GK192" s="50">
        <f>('Total Revenues by City'!GK192/'Total Revenues by City'!GK$5)</f>
        <v>0</v>
      </c>
      <c r="GL192" s="50">
        <f>('Total Revenues by City'!GL192/'Total Revenues by City'!GL$5)</f>
        <v>0</v>
      </c>
      <c r="GM192" s="50">
        <f>('Total Revenues by City'!GM192/'Total Revenues by City'!GM$5)</f>
        <v>0</v>
      </c>
      <c r="GN192" s="50">
        <f>('Total Revenues by City'!GN192/'Total Revenues by City'!GN$5)</f>
        <v>0</v>
      </c>
      <c r="GO192" s="50">
        <f>('Total Revenues by City'!GO192/'Total Revenues by City'!GO$5)</f>
        <v>0</v>
      </c>
      <c r="GP192" s="50">
        <f>('Total Revenues by City'!GP192/'Total Revenues by City'!GP$5)</f>
        <v>0</v>
      </c>
      <c r="GQ192" s="50">
        <f>('Total Revenues by City'!GQ192/'Total Revenues by City'!GQ$5)</f>
        <v>0</v>
      </c>
      <c r="GR192" s="50">
        <f>('Total Revenues by City'!GR192/'Total Revenues by City'!GR$5)</f>
        <v>0</v>
      </c>
      <c r="GS192" s="50">
        <f>('Total Revenues by City'!GS192/'Total Revenues by City'!GS$5)</f>
        <v>0</v>
      </c>
      <c r="GT192" s="50">
        <f>('Total Revenues by City'!GT192/'Total Revenues by City'!GT$5)</f>
        <v>0</v>
      </c>
      <c r="GU192" s="50">
        <f>('Total Revenues by City'!GU192/'Total Revenues by City'!GU$5)</f>
        <v>0</v>
      </c>
      <c r="GV192" s="50">
        <f>('Total Revenues by City'!GV192/'Total Revenues by City'!GV$5)</f>
        <v>0</v>
      </c>
      <c r="GW192" s="50">
        <f>('Total Revenues by City'!GW192/'Total Revenues by City'!GW$5)</f>
        <v>0</v>
      </c>
      <c r="GX192" s="50">
        <f>('Total Revenues by City'!GX192/'Total Revenues by City'!GX$5)</f>
        <v>0</v>
      </c>
      <c r="GY192" s="50">
        <f>('Total Revenues by City'!GY192/'Total Revenues by City'!GY$5)</f>
        <v>0</v>
      </c>
      <c r="GZ192" s="50">
        <f>('Total Revenues by City'!GZ192/'Total Revenues by City'!GZ$5)</f>
        <v>0</v>
      </c>
      <c r="HA192" s="50">
        <f>('Total Revenues by City'!HA192/'Total Revenues by City'!HA$5)</f>
        <v>0</v>
      </c>
      <c r="HB192" s="50">
        <f>('Total Revenues by City'!HB192/'Total Revenues by City'!HB$5)</f>
        <v>0</v>
      </c>
      <c r="HC192" s="50">
        <f>('Total Revenues by City'!HC192/'Total Revenues by City'!HC$5)</f>
        <v>0</v>
      </c>
      <c r="HD192" s="50">
        <f>('Total Revenues by City'!HD192/'Total Revenues by City'!HD$5)</f>
        <v>0</v>
      </c>
      <c r="HE192" s="50">
        <f>('Total Revenues by City'!HE192/'Total Revenues by City'!HE$5)</f>
        <v>0</v>
      </c>
      <c r="HF192" s="50">
        <f>('Total Revenues by City'!HF192/'Total Revenues by City'!HF$5)</f>
        <v>0</v>
      </c>
      <c r="HG192" s="50">
        <f>('Total Revenues by City'!HG192/'Total Revenues by City'!HG$5)</f>
        <v>0</v>
      </c>
      <c r="HH192" s="50">
        <f>('Total Revenues by City'!HH192/'Total Revenues by City'!HH$5)</f>
        <v>0</v>
      </c>
      <c r="HI192" s="50">
        <f>('Total Revenues by City'!HI192/'Total Revenues by City'!HI$5)</f>
        <v>0</v>
      </c>
      <c r="HJ192" s="50">
        <f>('Total Revenues by City'!HJ192/'Total Revenues by City'!HJ$5)</f>
        <v>0</v>
      </c>
      <c r="HK192" s="50">
        <f>('Total Revenues by City'!HK192/'Total Revenues by City'!HK$5)</f>
        <v>0</v>
      </c>
      <c r="HL192" s="50">
        <f>('Total Revenues by City'!HL192/'Total Revenues by City'!HL$5)</f>
        <v>0</v>
      </c>
      <c r="HM192" s="50">
        <f>('Total Revenues by City'!HM192/'Total Revenues by City'!HM$5)</f>
        <v>0</v>
      </c>
      <c r="HN192" s="50">
        <f>('Total Revenues by City'!HN192/'Total Revenues by City'!HN$5)</f>
        <v>0</v>
      </c>
      <c r="HO192" s="50">
        <f>('Total Revenues by City'!HO192/'Total Revenues by City'!HO$5)</f>
        <v>0</v>
      </c>
      <c r="HP192" s="50">
        <f>('Total Revenues by City'!HP192/'Total Revenues by City'!HP$5)</f>
        <v>0</v>
      </c>
      <c r="HQ192" s="50">
        <f>('Total Revenues by City'!HQ192/'Total Revenues by City'!HQ$5)</f>
        <v>0</v>
      </c>
      <c r="HR192" s="50">
        <f>('Total Revenues by City'!HR192/'Total Revenues by City'!HR$5)</f>
        <v>0</v>
      </c>
      <c r="HS192" s="50">
        <f>('Total Revenues by City'!HS192/'Total Revenues by City'!HS$5)</f>
        <v>0</v>
      </c>
      <c r="HT192" s="50">
        <f>('Total Revenues by City'!HT192/'Total Revenues by City'!HT$5)</f>
        <v>0</v>
      </c>
      <c r="HU192" s="50">
        <f>('Total Revenues by City'!HU192/'Total Revenues by City'!HU$5)</f>
        <v>0</v>
      </c>
      <c r="HV192" s="50">
        <f>('Total Revenues by City'!HV192/'Total Revenues by City'!HV$5)</f>
        <v>0</v>
      </c>
      <c r="HW192" s="50">
        <f>('Total Revenues by City'!HW192/'Total Revenues by City'!HW$5)</f>
        <v>0</v>
      </c>
      <c r="HX192" s="50">
        <f>('Total Revenues by City'!HX192/'Total Revenues by City'!HX$5)</f>
        <v>0</v>
      </c>
      <c r="HY192" s="50">
        <f>('Total Revenues by City'!HY192/'Total Revenues by City'!HY$5)</f>
        <v>0</v>
      </c>
      <c r="HZ192" s="50">
        <f>('Total Revenues by City'!HZ192/'Total Revenues by City'!HZ$5)</f>
        <v>0</v>
      </c>
      <c r="IA192" s="50">
        <f>('Total Revenues by City'!IA192/'Total Revenues by City'!IA$5)</f>
        <v>0</v>
      </c>
      <c r="IB192" s="50">
        <f>('Total Revenues by City'!IB192/'Total Revenues by City'!IB$5)</f>
        <v>0</v>
      </c>
      <c r="IC192" s="50">
        <f>('Total Revenues by City'!IC192/'Total Revenues by City'!IC$5)</f>
        <v>0</v>
      </c>
      <c r="ID192" s="50">
        <f>('Total Revenues by City'!ID192/'Total Revenues by City'!ID$5)</f>
        <v>0</v>
      </c>
      <c r="IE192" s="50">
        <f>('Total Revenues by City'!IE192/'Total Revenues by City'!IE$5)</f>
        <v>0</v>
      </c>
      <c r="IF192" s="50">
        <f>('Total Revenues by City'!IF192/'Total Revenues by City'!IF$5)</f>
        <v>0</v>
      </c>
      <c r="IG192" s="50">
        <f>('Total Revenues by City'!IG192/'Total Revenues by City'!IG$5)</f>
        <v>0</v>
      </c>
      <c r="IH192" s="50">
        <f>('Total Revenues by City'!IH192/'Total Revenues by City'!IH$5)</f>
        <v>0</v>
      </c>
      <c r="II192" s="50">
        <f>('Total Revenues by City'!II192/'Total Revenues by City'!II$5)</f>
        <v>0</v>
      </c>
      <c r="IJ192" s="50">
        <f>('Total Revenues by City'!IJ192/'Total Revenues by City'!IJ$5)</f>
        <v>0</v>
      </c>
      <c r="IK192" s="50">
        <f>('Total Revenues by City'!IK192/'Total Revenues by City'!IK$5)</f>
        <v>0</v>
      </c>
      <c r="IL192" s="50">
        <f>('Total Revenues by City'!IL192/'Total Revenues by City'!IL$5)</f>
        <v>0</v>
      </c>
      <c r="IM192" s="50">
        <f>('Total Revenues by City'!IM192/'Total Revenues by City'!IM$5)</f>
        <v>0</v>
      </c>
      <c r="IN192" s="50">
        <f>('Total Revenues by City'!IN192/'Total Revenues by City'!IN$5)</f>
        <v>0</v>
      </c>
      <c r="IO192" s="50">
        <f>('Total Revenues by City'!IO192/'Total Revenues by City'!IO$5)</f>
        <v>0</v>
      </c>
      <c r="IP192" s="50">
        <f>('Total Revenues by City'!IP192/'Total Revenues by City'!IP$5)</f>
        <v>0</v>
      </c>
      <c r="IQ192" s="50">
        <f>('Total Revenues by City'!IQ192/'Total Revenues by City'!IQ$5)</f>
        <v>0</v>
      </c>
      <c r="IR192" s="50">
        <f>('Total Revenues by City'!IR192/'Total Revenues by City'!IR$5)</f>
        <v>0</v>
      </c>
      <c r="IS192" s="50">
        <f>('Total Revenues by City'!IS192/'Total Revenues by City'!IS$5)</f>
        <v>0</v>
      </c>
      <c r="IT192" s="50">
        <f>('Total Revenues by City'!IT192/'Total Revenues by City'!IT$5)</f>
        <v>0</v>
      </c>
      <c r="IU192" s="50">
        <f>('Total Revenues by City'!IU192/'Total Revenues by City'!IU$5)</f>
        <v>0</v>
      </c>
      <c r="IV192" s="50">
        <f>('Total Revenues by City'!IV192/'Total Revenues by City'!IV$5)</f>
        <v>0</v>
      </c>
      <c r="IW192" s="50">
        <f>('Total Revenues by City'!IW192/'Total Revenues by City'!IW$5)</f>
        <v>0</v>
      </c>
      <c r="IX192" s="50">
        <f>('Total Revenues by City'!IX192/'Total Revenues by City'!IX$5)</f>
        <v>0</v>
      </c>
      <c r="IY192" s="50">
        <f>('Total Revenues by City'!IY192/'Total Revenues by City'!IY$5)</f>
        <v>0</v>
      </c>
      <c r="IZ192" s="50">
        <f>('Total Revenues by City'!IZ192/'Total Revenues by City'!IZ$5)</f>
        <v>0</v>
      </c>
      <c r="JA192" s="50">
        <f>('Total Revenues by City'!JA192/'Total Revenues by City'!JA$5)</f>
        <v>0</v>
      </c>
      <c r="JB192" s="50">
        <f>('Total Revenues by City'!JB192/'Total Revenues by City'!JB$5)</f>
        <v>0</v>
      </c>
      <c r="JC192" s="50">
        <f>('Total Revenues by City'!JC192/'Total Revenues by City'!JC$5)</f>
        <v>0</v>
      </c>
      <c r="JD192" s="50">
        <f>('Total Revenues by City'!JD192/'Total Revenues by City'!JD$5)</f>
        <v>0</v>
      </c>
      <c r="JE192" s="50">
        <f>('Total Revenues by City'!JE192/'Total Revenues by City'!JE$5)</f>
        <v>0</v>
      </c>
      <c r="JF192" s="50">
        <f>('Total Revenues by City'!JF192/'Total Revenues by City'!JF$5)</f>
        <v>0</v>
      </c>
      <c r="JG192" s="50">
        <f>('Total Revenues by City'!JG192/'Total Revenues by City'!JG$5)</f>
        <v>0</v>
      </c>
      <c r="JH192" s="50">
        <f>('Total Revenues by City'!JH192/'Total Revenues by City'!JH$5)</f>
        <v>0</v>
      </c>
      <c r="JI192" s="50">
        <f>('Total Revenues by City'!JI192/'Total Revenues by City'!JI$5)</f>
        <v>0</v>
      </c>
      <c r="JJ192" s="50">
        <f>('Total Revenues by City'!JJ192/'Total Revenues by City'!JJ$5)</f>
        <v>0</v>
      </c>
      <c r="JK192" s="50">
        <f>('Total Revenues by City'!JK192/'Total Revenues by City'!JK$5)</f>
        <v>0</v>
      </c>
      <c r="JL192" s="50">
        <f>('Total Revenues by City'!JL192/'Total Revenues by City'!JL$5)</f>
        <v>0</v>
      </c>
      <c r="JM192" s="50">
        <f>('Total Revenues by City'!JM192/'Total Revenues by City'!JM$5)</f>
        <v>0</v>
      </c>
      <c r="JN192" s="50">
        <f>('Total Revenues by City'!JN192/'Total Revenues by City'!JN$5)</f>
        <v>0</v>
      </c>
      <c r="JO192" s="50">
        <f>('Total Revenues by City'!JO192/'Total Revenues by City'!JO$5)</f>
        <v>0</v>
      </c>
      <c r="JP192" s="50">
        <f>('Total Revenues by City'!JP192/'Total Revenues by City'!JP$5)</f>
        <v>0</v>
      </c>
      <c r="JQ192" s="50">
        <f>('Total Revenues by City'!JQ192/'Total Revenues by City'!JQ$5)</f>
        <v>0</v>
      </c>
      <c r="JR192" s="50">
        <f>('Total Revenues by City'!JR192/'Total Revenues by City'!JR$5)</f>
        <v>0</v>
      </c>
      <c r="JS192" s="50">
        <f>('Total Revenues by City'!JS192/'Total Revenues by City'!JS$5)</f>
        <v>0</v>
      </c>
      <c r="JT192" s="50">
        <f>('Total Revenues by City'!JT192/'Total Revenues by City'!JT$5)</f>
        <v>0</v>
      </c>
      <c r="JU192" s="50">
        <f>('Total Revenues by City'!JU192/'Total Revenues by City'!JU$5)</f>
        <v>0</v>
      </c>
      <c r="JV192" s="50">
        <f>('Total Revenues by City'!JV192/'Total Revenues by City'!JV$5)</f>
        <v>0</v>
      </c>
      <c r="JW192" s="50">
        <f>('Total Revenues by City'!JW192/'Total Revenues by City'!JW$5)</f>
        <v>0</v>
      </c>
      <c r="JX192" s="50">
        <f>('Total Revenues by City'!JX192/'Total Revenues by City'!JX$5)</f>
        <v>0</v>
      </c>
      <c r="JY192" s="50">
        <f>('Total Revenues by City'!JY192/'Total Revenues by City'!JY$5)</f>
        <v>0</v>
      </c>
      <c r="JZ192" s="50">
        <f>('Total Revenues by City'!JZ192/'Total Revenues by City'!JZ$5)</f>
        <v>0</v>
      </c>
      <c r="KA192" s="50">
        <f>('Total Revenues by City'!KA192/'Total Revenues by City'!KA$5)</f>
        <v>0</v>
      </c>
      <c r="KB192" s="50">
        <f>('Total Revenues by City'!KB192/'Total Revenues by City'!KB$5)</f>
        <v>0</v>
      </c>
      <c r="KC192" s="50">
        <f>('Total Revenues by City'!KC192/'Total Revenues by City'!KC$5)</f>
        <v>0</v>
      </c>
      <c r="KD192" s="50">
        <f>('Total Revenues by City'!KD192/'Total Revenues by City'!KD$5)</f>
        <v>0</v>
      </c>
      <c r="KE192" s="50">
        <f>('Total Revenues by City'!KE192/'Total Revenues by City'!KE$5)</f>
        <v>0</v>
      </c>
      <c r="KF192" s="50">
        <f>('Total Revenues by City'!KF192/'Total Revenues by City'!KF$5)</f>
        <v>0</v>
      </c>
      <c r="KG192" s="50">
        <f>('Total Revenues by City'!KG192/'Total Revenues by City'!KG$5)</f>
        <v>0</v>
      </c>
      <c r="KH192" s="50">
        <f>('Total Revenues by City'!KH192/'Total Revenues by City'!KH$5)</f>
        <v>0</v>
      </c>
      <c r="KI192" s="50">
        <f>('Total Revenues by City'!KI192/'Total Revenues by City'!KI$5)</f>
        <v>0</v>
      </c>
      <c r="KJ192" s="50">
        <f>('Total Revenues by City'!KJ192/'Total Revenues by City'!KJ$5)</f>
        <v>0</v>
      </c>
      <c r="KK192" s="50">
        <f>('Total Revenues by City'!KK192/'Total Revenues by City'!KK$5)</f>
        <v>0</v>
      </c>
      <c r="KL192" s="50">
        <f>('Total Revenues by City'!KL192/'Total Revenues by City'!KL$5)</f>
        <v>0</v>
      </c>
      <c r="KM192" s="50">
        <f>('Total Revenues by City'!KM192/'Total Revenues by City'!KM$5)</f>
        <v>0</v>
      </c>
      <c r="KN192" s="50">
        <f>('Total Revenues by City'!KN192/'Total Revenues by City'!KN$5)</f>
        <v>0</v>
      </c>
      <c r="KO192" s="50">
        <f>('Total Revenues by City'!KO192/'Total Revenues by City'!KO$5)</f>
        <v>0</v>
      </c>
      <c r="KP192" s="50">
        <f>('Total Revenues by City'!KP192/'Total Revenues by City'!KP$5)</f>
        <v>0</v>
      </c>
      <c r="KQ192" s="50">
        <f>('Total Revenues by City'!KQ192/'Total Revenues by City'!KQ$5)</f>
        <v>0</v>
      </c>
      <c r="KR192" s="50">
        <f>('Total Revenues by City'!KR192/'Total Revenues by City'!KR$5)</f>
        <v>0</v>
      </c>
      <c r="KS192" s="50">
        <f>('Total Revenues by City'!KS192/'Total Revenues by City'!KS$5)</f>
        <v>0</v>
      </c>
      <c r="KT192" s="50">
        <f>('Total Revenues by City'!KT192/'Total Revenues by City'!KT$5)</f>
        <v>0</v>
      </c>
      <c r="KU192" s="50">
        <f>('Total Revenues by City'!KU192/'Total Revenues by City'!KU$5)</f>
        <v>0</v>
      </c>
      <c r="KV192" s="50">
        <f>('Total Revenues by City'!KV192/'Total Revenues by City'!KV$5)</f>
        <v>0</v>
      </c>
      <c r="KW192" s="50">
        <f>('Total Revenues by City'!KW192/'Total Revenues by City'!KW$5)</f>
        <v>0</v>
      </c>
      <c r="KX192" s="50">
        <f>('Total Revenues by City'!KX192/'Total Revenues by City'!KX$5)</f>
        <v>0</v>
      </c>
      <c r="KY192" s="50">
        <f>('Total Revenues by City'!KY192/'Total Revenues by City'!KY$5)</f>
        <v>0</v>
      </c>
      <c r="KZ192" s="50">
        <f>('Total Revenues by City'!KZ192/'Total Revenues by City'!KZ$5)</f>
        <v>0</v>
      </c>
      <c r="LA192" s="50">
        <f>('Total Revenues by City'!LA192/'Total Revenues by City'!LA$5)</f>
        <v>0</v>
      </c>
      <c r="LB192" s="50">
        <f>('Total Revenues by City'!LB192/'Total Revenues by City'!LB$5)</f>
        <v>0</v>
      </c>
      <c r="LC192" s="50">
        <f>('Total Revenues by City'!LC192/'Total Revenues by City'!LC$5)</f>
        <v>0</v>
      </c>
      <c r="LD192" s="50">
        <f>('Total Revenues by City'!LD192/'Total Revenues by City'!LD$5)</f>
        <v>0</v>
      </c>
      <c r="LE192" s="50">
        <f>('Total Revenues by City'!LE192/'Total Revenues by City'!LE$5)</f>
        <v>0</v>
      </c>
      <c r="LF192" s="50">
        <f>('Total Revenues by City'!LF192/'Total Revenues by City'!LF$5)</f>
        <v>0</v>
      </c>
      <c r="LG192" s="50">
        <f>('Total Revenues by City'!LG192/'Total Revenues by City'!LG$5)</f>
        <v>0</v>
      </c>
      <c r="LH192" s="50">
        <f>('Total Revenues by City'!LH192/'Total Revenues by City'!LH$5)</f>
        <v>0</v>
      </c>
      <c r="LI192" s="50">
        <f>('Total Revenues by City'!LI192/'Total Revenues by City'!LI$5)</f>
        <v>0</v>
      </c>
      <c r="LJ192" s="50">
        <f>('Total Revenues by City'!LJ192/'Total Revenues by City'!LJ$5)</f>
        <v>0</v>
      </c>
      <c r="LK192" s="50">
        <f>('Total Revenues by City'!LK192/'Total Revenues by City'!LK$5)</f>
        <v>0</v>
      </c>
      <c r="LL192" s="50">
        <f>('Total Revenues by City'!LL192/'Total Revenues by City'!LL$5)</f>
        <v>0</v>
      </c>
      <c r="LM192" s="50">
        <f>('Total Revenues by City'!LM192/'Total Revenues by City'!LM$5)</f>
        <v>0</v>
      </c>
      <c r="LN192" s="50">
        <f>('Total Revenues by City'!LN192/'Total Revenues by City'!LN$5)</f>
        <v>0</v>
      </c>
      <c r="LO192" s="50">
        <f>('Total Revenues by City'!LO192/'Total Revenues by City'!LO$5)</f>
        <v>0</v>
      </c>
      <c r="LP192" s="50">
        <f>('Total Revenues by City'!LP192/'Total Revenues by City'!LP$5)</f>
        <v>0</v>
      </c>
      <c r="LQ192" s="50">
        <f>('Total Revenues by City'!LQ192/'Total Revenues by City'!LQ$5)</f>
        <v>0</v>
      </c>
      <c r="LR192" s="50">
        <f>('Total Revenues by City'!LR192/'Total Revenues by City'!LR$5)</f>
        <v>0</v>
      </c>
      <c r="LS192" s="50">
        <f>('Total Revenues by City'!LS192/'Total Revenues by City'!LS$5)</f>
        <v>0</v>
      </c>
      <c r="LT192" s="50">
        <f>('Total Revenues by City'!LT192/'Total Revenues by City'!LT$5)</f>
        <v>0</v>
      </c>
      <c r="LU192" s="50">
        <f>('Total Revenues by City'!LU192/'Total Revenues by City'!LU$5)</f>
        <v>0</v>
      </c>
      <c r="LV192" s="50">
        <f>('Total Revenues by City'!LV192/'Total Revenues by City'!LV$5)</f>
        <v>0</v>
      </c>
      <c r="LW192" s="50">
        <f>('Total Revenues by City'!LW192/'Total Revenues by City'!LW$5)</f>
        <v>0</v>
      </c>
      <c r="LX192" s="50">
        <f>('Total Revenues by City'!LX192/'Total Revenues by City'!LX$5)</f>
        <v>0</v>
      </c>
      <c r="LY192" s="50">
        <f>('Total Revenues by City'!LY192/'Total Revenues by City'!LY$5)</f>
        <v>0</v>
      </c>
      <c r="LZ192" s="50">
        <f>('Total Revenues by City'!LZ192/'Total Revenues by City'!LZ$5)</f>
        <v>0</v>
      </c>
      <c r="MA192" s="50">
        <f>('Total Revenues by City'!MA192/'Total Revenues by City'!MA$5)</f>
        <v>0</v>
      </c>
      <c r="MB192" s="50">
        <f>('Total Revenues by City'!MB192/'Total Revenues by City'!MB$5)</f>
        <v>0</v>
      </c>
      <c r="MC192" s="50">
        <f>('Total Revenues by City'!MC192/'Total Revenues by City'!MC$5)</f>
        <v>0</v>
      </c>
      <c r="MD192" s="50">
        <f>('Total Revenues by City'!MD192/'Total Revenues by City'!MD$5)</f>
        <v>0</v>
      </c>
      <c r="ME192" s="50">
        <f>('Total Revenues by City'!ME192/'Total Revenues by City'!ME$5)</f>
        <v>0</v>
      </c>
      <c r="MF192" s="50">
        <f>('Total Revenues by City'!MF192/'Total Revenues by City'!MF$5)</f>
        <v>0</v>
      </c>
      <c r="MG192" s="50">
        <f>('Total Revenues by City'!MG192/'Total Revenues by City'!MG$5)</f>
        <v>0</v>
      </c>
      <c r="MH192" s="50">
        <f>('Total Revenues by City'!MH192/'Total Revenues by City'!MH$5)</f>
        <v>0</v>
      </c>
      <c r="MI192" s="50">
        <f>('Total Revenues by City'!MI192/'Total Revenues by City'!MI$5)</f>
        <v>0</v>
      </c>
      <c r="MJ192" s="50">
        <f>('Total Revenues by City'!MJ192/'Total Revenues by City'!MJ$5)</f>
        <v>0</v>
      </c>
      <c r="MK192" s="50">
        <f>('Total Revenues by City'!MK192/'Total Revenues by City'!MK$5)</f>
        <v>0</v>
      </c>
      <c r="ML192" s="50">
        <f>('Total Revenues by City'!ML192/'Total Revenues by City'!ML$5)</f>
        <v>0</v>
      </c>
      <c r="MM192" s="50">
        <f>('Total Revenues by City'!MM192/'Total Revenues by City'!MM$5)</f>
        <v>0</v>
      </c>
      <c r="MN192" s="50">
        <f>('Total Revenues by City'!MN192/'Total Revenues by City'!MN$5)</f>
        <v>0</v>
      </c>
      <c r="MO192" s="50">
        <f>('Total Revenues by City'!MO192/'Total Revenues by City'!MO$5)</f>
        <v>0</v>
      </c>
      <c r="MP192" s="50">
        <f>('Total Revenues by City'!MP192/'Total Revenues by City'!MP$5)</f>
        <v>0</v>
      </c>
      <c r="MQ192" s="50">
        <f>('Total Revenues by City'!MQ192/'Total Revenues by City'!MQ$5)</f>
        <v>0</v>
      </c>
      <c r="MR192" s="50">
        <f>('Total Revenues by City'!MR192/'Total Revenues by City'!MR$5)</f>
        <v>0</v>
      </c>
      <c r="MS192" s="50">
        <f>('Total Revenues by City'!MS192/'Total Revenues by City'!MS$5)</f>
        <v>0</v>
      </c>
      <c r="MT192" s="50">
        <f>('Total Revenues by City'!MT192/'Total Revenues by City'!MT$5)</f>
        <v>0</v>
      </c>
      <c r="MU192" s="50">
        <f>('Total Revenues by City'!MU192/'Total Revenues by City'!MU$5)</f>
        <v>0</v>
      </c>
      <c r="MV192" s="50">
        <f>('Total Revenues by City'!MV192/'Total Revenues by City'!MV$5)</f>
        <v>0</v>
      </c>
      <c r="MW192" s="50">
        <f>('Total Revenues by City'!MW192/'Total Revenues by City'!MW$5)</f>
        <v>0</v>
      </c>
      <c r="MX192" s="50">
        <f>('Total Revenues by City'!MX192/'Total Revenues by City'!MX$5)</f>
        <v>0</v>
      </c>
      <c r="MY192" s="50">
        <f>('Total Revenues by City'!MY192/'Total Revenues by City'!MY$5)</f>
        <v>0</v>
      </c>
      <c r="MZ192" s="50">
        <f>('Total Revenues by City'!MZ192/'Total Revenues by City'!MZ$5)</f>
        <v>0</v>
      </c>
      <c r="NA192" s="50">
        <f>('Total Revenues by City'!NA192/'Total Revenues by City'!NA$5)</f>
        <v>0</v>
      </c>
      <c r="NB192" s="50">
        <f>('Total Revenues by City'!NB192/'Total Revenues by City'!NB$5)</f>
        <v>0</v>
      </c>
      <c r="NC192" s="50">
        <f>('Total Revenues by City'!NC192/'Total Revenues by City'!NC$5)</f>
        <v>0</v>
      </c>
      <c r="ND192" s="50">
        <f>('Total Revenues by City'!ND192/'Total Revenues by City'!ND$5)</f>
        <v>0</v>
      </c>
      <c r="NE192" s="50">
        <f>('Total Revenues by City'!NE192/'Total Revenues by City'!NE$5)</f>
        <v>0</v>
      </c>
      <c r="NF192" s="50">
        <f>('Total Revenues by City'!NF192/'Total Revenues by City'!NF$5)</f>
        <v>0</v>
      </c>
      <c r="NG192" s="50">
        <f>('Total Revenues by City'!NG192/'Total Revenues by City'!NG$5)</f>
        <v>0</v>
      </c>
      <c r="NH192" s="50">
        <f>('Total Revenues by City'!NH192/'Total Revenues by City'!NH$5)</f>
        <v>0</v>
      </c>
      <c r="NI192" s="50">
        <f>('Total Revenues by City'!NI192/'Total Revenues by City'!NI$5)</f>
        <v>0</v>
      </c>
      <c r="NJ192" s="50">
        <f>('Total Revenues by City'!NJ192/'Total Revenues by City'!NJ$5)</f>
        <v>0</v>
      </c>
      <c r="NK192" s="50">
        <f>('Total Revenues by City'!NK192/'Total Revenues by City'!NK$5)</f>
        <v>0</v>
      </c>
      <c r="NL192" s="50">
        <f>('Total Revenues by City'!NL192/'Total Revenues by City'!NL$5)</f>
        <v>0</v>
      </c>
      <c r="NM192" s="50">
        <f>('Total Revenues by City'!NM192/'Total Revenues by City'!NM$5)</f>
        <v>0</v>
      </c>
      <c r="NN192" s="50">
        <f>('Total Revenues by City'!NN192/'Total Revenues by City'!NN$5)</f>
        <v>0</v>
      </c>
      <c r="NO192" s="50">
        <f>('Total Revenues by City'!NO192/'Total Revenues by City'!NO$5)</f>
        <v>0</v>
      </c>
      <c r="NP192" s="50">
        <f>('Total Revenues by City'!NP192/'Total Revenues by City'!NP$5)</f>
        <v>0</v>
      </c>
      <c r="NQ192" s="50">
        <f>('Total Revenues by City'!NQ192/'Total Revenues by City'!NQ$5)</f>
        <v>0</v>
      </c>
      <c r="NR192" s="50">
        <f>('Total Revenues by City'!NR192/'Total Revenues by City'!NR$5)</f>
        <v>0</v>
      </c>
      <c r="NS192" s="50">
        <f>('Total Revenues by City'!NS192/'Total Revenues by City'!NS$5)</f>
        <v>0</v>
      </c>
      <c r="NT192" s="50">
        <f>('Total Revenues by City'!NT192/'Total Revenues by City'!NT$5)</f>
        <v>0</v>
      </c>
      <c r="NU192" s="50">
        <f>('Total Revenues by City'!NU192/'Total Revenues by City'!NU$5)</f>
        <v>0</v>
      </c>
      <c r="NV192" s="50">
        <f>('Total Revenues by City'!NV192/'Total Revenues by City'!NV$5)</f>
        <v>0</v>
      </c>
      <c r="NW192" s="50">
        <f>('Total Revenues by City'!NW192/'Total Revenues by City'!NW$5)</f>
        <v>0</v>
      </c>
      <c r="NX192" s="50">
        <f>('Total Revenues by City'!NX192/'Total Revenues by City'!NX$5)</f>
        <v>0</v>
      </c>
      <c r="NY192" s="50">
        <f>('Total Revenues by City'!NY192/'Total Revenues by City'!NY$5)</f>
        <v>0</v>
      </c>
      <c r="NZ192" s="50">
        <f>('Total Revenues by City'!NZ192/'Total Revenues by City'!NZ$5)</f>
        <v>0</v>
      </c>
      <c r="OA192" s="50">
        <f>('Total Revenues by City'!OA192/'Total Revenues by City'!OA$5)</f>
        <v>0</v>
      </c>
      <c r="OB192" s="50">
        <f>('Total Revenues by City'!OB192/'Total Revenues by City'!OB$5)</f>
        <v>0</v>
      </c>
      <c r="OC192" s="50">
        <f>('Total Revenues by City'!OC192/'Total Revenues by City'!OC$5)</f>
        <v>0</v>
      </c>
      <c r="OD192" s="50">
        <f>('Total Revenues by City'!OD192/'Total Revenues by City'!OD$5)</f>
        <v>0</v>
      </c>
      <c r="OE192" s="50">
        <f>('Total Revenues by City'!OE192/'Total Revenues by City'!OE$5)</f>
        <v>0</v>
      </c>
      <c r="OF192" s="50">
        <f>('Total Revenues by City'!OF192/'Total Revenues by City'!OF$5)</f>
        <v>0</v>
      </c>
      <c r="OG192" s="50">
        <f>('Total Revenues by City'!OG192/'Total Revenues by City'!OG$5)</f>
        <v>0</v>
      </c>
      <c r="OH192" s="50">
        <f>('Total Revenues by City'!OH192/'Total Revenues by City'!OH$5)</f>
        <v>0</v>
      </c>
      <c r="OI192" s="50">
        <f>('Total Revenues by City'!OI192/'Total Revenues by City'!OI$5)</f>
        <v>0</v>
      </c>
      <c r="OJ192" s="50">
        <f>('Total Revenues by City'!OJ192/'Total Revenues by City'!OJ$5)</f>
        <v>0</v>
      </c>
      <c r="OK192" s="50">
        <f>('Total Revenues by City'!OK192/'Total Revenues by City'!OK$5)</f>
        <v>0</v>
      </c>
      <c r="OL192" s="50">
        <f>('Total Revenues by City'!OL192/'Total Revenues by City'!OL$5)</f>
        <v>0</v>
      </c>
      <c r="OM192" s="50">
        <f>('Total Revenues by City'!OM192/'Total Revenues by City'!OM$5)</f>
        <v>0</v>
      </c>
      <c r="ON192" s="50">
        <f>('Total Revenues by City'!ON192/'Total Revenues by City'!ON$5)</f>
        <v>0</v>
      </c>
      <c r="OO192" s="50">
        <f>('Total Revenues by City'!OO192/'Total Revenues by City'!OO$5)</f>
        <v>0</v>
      </c>
      <c r="OP192" s="50">
        <f>('Total Revenues by City'!OP192/'Total Revenues by City'!OP$5)</f>
        <v>0</v>
      </c>
      <c r="OQ192" s="50">
        <f>('Total Revenues by City'!OQ192/'Total Revenues by City'!OQ$5)</f>
        <v>0</v>
      </c>
      <c r="OR192" s="50">
        <f>('Total Revenues by City'!OR192/'Total Revenues by City'!OR$5)</f>
        <v>0</v>
      </c>
      <c r="OS192" s="50">
        <f>('Total Revenues by City'!OS192/'Total Revenues by City'!OS$5)</f>
        <v>0</v>
      </c>
      <c r="OT192" s="50">
        <f>('Total Revenues by City'!OT192/'Total Revenues by City'!OT$5)</f>
        <v>0</v>
      </c>
      <c r="OU192" s="50">
        <f>('Total Revenues by City'!OU192/'Total Revenues by City'!OU$5)</f>
        <v>0</v>
      </c>
      <c r="OV192" s="50">
        <f>('Total Revenues by City'!OV192/'Total Revenues by City'!OV$5)</f>
        <v>0</v>
      </c>
      <c r="OW192" s="50">
        <f>('Total Revenues by City'!OW192/'Total Revenues by City'!OW$5)</f>
        <v>0</v>
      </c>
      <c r="OX192" s="14">
        <f>('Total Revenues by City'!OX192/'Total Revenues by City'!OX$5)</f>
        <v>0</v>
      </c>
    </row>
    <row r="193" spans="1:414" x14ac:dyDescent="0.25">
      <c r="A193" s="10"/>
      <c r="B193" s="11">
        <v>348.22</v>
      </c>
      <c r="C193" s="12" t="s">
        <v>727</v>
      </c>
      <c r="D193" s="50">
        <f>('Total Revenues by City'!D193/'Total Revenues by City'!D$5)</f>
        <v>0</v>
      </c>
      <c r="E193" s="50">
        <f>('Total Revenues by City'!E193/'Total Revenues by City'!E$5)</f>
        <v>0</v>
      </c>
      <c r="F193" s="50">
        <f>('Total Revenues by City'!F193/'Total Revenues by City'!F$5)</f>
        <v>0</v>
      </c>
      <c r="G193" s="50">
        <f>('Total Revenues by City'!G193/'Total Revenues by City'!G$5)</f>
        <v>0</v>
      </c>
      <c r="H193" s="50">
        <f>('Total Revenues by City'!H193/'Total Revenues by City'!H$5)</f>
        <v>0</v>
      </c>
      <c r="I193" s="50">
        <f>('Total Revenues by City'!I193/'Total Revenues by City'!I$5)</f>
        <v>0</v>
      </c>
      <c r="J193" s="50">
        <f>('Total Revenues by City'!J193/'Total Revenues by City'!J$5)</f>
        <v>0</v>
      </c>
      <c r="K193" s="50">
        <f>('Total Revenues by City'!K193/'Total Revenues by City'!K$5)</f>
        <v>0</v>
      </c>
      <c r="L193" s="50">
        <f>('Total Revenues by City'!L193/'Total Revenues by City'!L$5)</f>
        <v>0</v>
      </c>
      <c r="M193" s="50">
        <f>('Total Revenues by City'!M193/'Total Revenues by City'!M$5)</f>
        <v>0</v>
      </c>
      <c r="N193" s="50">
        <f>('Total Revenues by City'!N193/'Total Revenues by City'!N$5)</f>
        <v>0</v>
      </c>
      <c r="O193" s="50">
        <f>('Total Revenues by City'!O193/'Total Revenues by City'!O$5)</f>
        <v>0</v>
      </c>
      <c r="P193" s="50">
        <f>('Total Revenues by City'!P193/'Total Revenues by City'!P$5)</f>
        <v>0</v>
      </c>
      <c r="Q193" s="50">
        <f>('Total Revenues by City'!Q193/'Total Revenues by City'!Q$5)</f>
        <v>0</v>
      </c>
      <c r="R193" s="50">
        <f>('Total Revenues by City'!R193/'Total Revenues by City'!R$5)</f>
        <v>0</v>
      </c>
      <c r="S193" s="50">
        <f>('Total Revenues by City'!S193/'Total Revenues by City'!S$5)</f>
        <v>0</v>
      </c>
      <c r="T193" s="50">
        <f>('Total Revenues by City'!T193/'Total Revenues by City'!T$5)</f>
        <v>0</v>
      </c>
      <c r="U193" s="50">
        <f>('Total Revenues by City'!U193/'Total Revenues by City'!U$5)</f>
        <v>0</v>
      </c>
      <c r="V193" s="50">
        <f>('Total Revenues by City'!V193/'Total Revenues by City'!V$5)</f>
        <v>0</v>
      </c>
      <c r="W193" s="50">
        <f>('Total Revenues by City'!W193/'Total Revenues by City'!W$5)</f>
        <v>0</v>
      </c>
      <c r="X193" s="50">
        <f>('Total Revenues by City'!X193/'Total Revenues by City'!X$5)</f>
        <v>0</v>
      </c>
      <c r="Y193" s="50">
        <f>('Total Revenues by City'!Y193/'Total Revenues by City'!Y$5)</f>
        <v>0</v>
      </c>
      <c r="Z193" s="50">
        <f>('Total Revenues by City'!Z193/'Total Revenues by City'!Z$5)</f>
        <v>0</v>
      </c>
      <c r="AA193" s="50">
        <f>('Total Revenues by City'!AA193/'Total Revenues by City'!AA$5)</f>
        <v>0</v>
      </c>
      <c r="AB193" s="50">
        <f>('Total Revenues by City'!AB193/'Total Revenues by City'!AB$5)</f>
        <v>0</v>
      </c>
      <c r="AC193" s="50">
        <f>('Total Revenues by City'!AC193/'Total Revenues by City'!AC$5)</f>
        <v>0</v>
      </c>
      <c r="AD193" s="50">
        <f>('Total Revenues by City'!AD193/'Total Revenues by City'!AD$5)</f>
        <v>0</v>
      </c>
      <c r="AE193" s="50">
        <f>('Total Revenues by City'!AE193/'Total Revenues by City'!AE$5)</f>
        <v>0</v>
      </c>
      <c r="AF193" s="50">
        <f>('Total Revenues by City'!AF193/'Total Revenues by City'!AF$5)</f>
        <v>0</v>
      </c>
      <c r="AG193" s="50">
        <f>('Total Revenues by City'!AG193/'Total Revenues by City'!AG$5)</f>
        <v>0</v>
      </c>
      <c r="AH193" s="50">
        <f>('Total Revenues by City'!AH193/'Total Revenues by City'!AH$5)</f>
        <v>0</v>
      </c>
      <c r="AI193" s="50">
        <f>('Total Revenues by City'!AI193/'Total Revenues by City'!AI$5)</f>
        <v>0</v>
      </c>
      <c r="AJ193" s="50">
        <f>('Total Revenues by City'!AJ193/'Total Revenues by City'!AJ$5)</f>
        <v>0</v>
      </c>
      <c r="AK193" s="50">
        <f>('Total Revenues by City'!AK193/'Total Revenues by City'!AK$5)</f>
        <v>0</v>
      </c>
      <c r="AL193" s="50">
        <f>('Total Revenues by City'!AL193/'Total Revenues by City'!AL$5)</f>
        <v>0</v>
      </c>
      <c r="AM193" s="50">
        <f>('Total Revenues by City'!AM193/'Total Revenues by City'!AM$5)</f>
        <v>0</v>
      </c>
      <c r="AN193" s="50">
        <f>('Total Revenues by City'!AN193/'Total Revenues by City'!AN$5)</f>
        <v>0</v>
      </c>
      <c r="AO193" s="50">
        <f>('Total Revenues by City'!AO193/'Total Revenues by City'!AO$5)</f>
        <v>0</v>
      </c>
      <c r="AP193" s="50">
        <f>('Total Revenues by City'!AP193/'Total Revenues by City'!AP$5)</f>
        <v>0</v>
      </c>
      <c r="AQ193" s="50">
        <f>('Total Revenues by City'!AQ193/'Total Revenues by City'!AQ$5)</f>
        <v>0</v>
      </c>
      <c r="AR193" s="50">
        <f>('Total Revenues by City'!AR193/'Total Revenues by City'!AR$5)</f>
        <v>0</v>
      </c>
      <c r="AS193" s="50">
        <f>('Total Revenues by City'!AS193/'Total Revenues by City'!AS$5)</f>
        <v>0</v>
      </c>
      <c r="AT193" s="50">
        <f>('Total Revenues by City'!AT193/'Total Revenues by City'!AT$5)</f>
        <v>0</v>
      </c>
      <c r="AU193" s="50">
        <f>('Total Revenues by City'!AU193/'Total Revenues by City'!AU$5)</f>
        <v>0</v>
      </c>
      <c r="AV193" s="50">
        <f>('Total Revenues by City'!AV193/'Total Revenues by City'!AV$5)</f>
        <v>0</v>
      </c>
      <c r="AW193" s="50">
        <f>('Total Revenues by City'!AW193/'Total Revenues by City'!AW$5)</f>
        <v>0</v>
      </c>
      <c r="AX193" s="50">
        <f>('Total Revenues by City'!AX193/'Total Revenues by City'!AX$5)</f>
        <v>0</v>
      </c>
      <c r="AY193" s="50">
        <f>('Total Revenues by City'!AY193/'Total Revenues by City'!AY$5)</f>
        <v>0</v>
      </c>
      <c r="AZ193" s="50">
        <f>('Total Revenues by City'!AZ193/'Total Revenues by City'!AZ$5)</f>
        <v>0</v>
      </c>
      <c r="BA193" s="50">
        <f>('Total Revenues by City'!BA193/'Total Revenues by City'!BA$5)</f>
        <v>0</v>
      </c>
      <c r="BB193" s="50">
        <f>('Total Revenues by City'!BB193/'Total Revenues by City'!BB$5)</f>
        <v>0</v>
      </c>
      <c r="BC193" s="50">
        <f>('Total Revenues by City'!BC193/'Total Revenues by City'!BC$5)</f>
        <v>0</v>
      </c>
      <c r="BD193" s="50">
        <f>('Total Revenues by City'!BD193/'Total Revenues by City'!BD$5)</f>
        <v>0</v>
      </c>
      <c r="BE193" s="50">
        <f>('Total Revenues by City'!BE193/'Total Revenues by City'!BE$5)</f>
        <v>0</v>
      </c>
      <c r="BF193" s="50">
        <f>('Total Revenues by City'!BF193/'Total Revenues by City'!BF$5)</f>
        <v>0</v>
      </c>
      <c r="BG193" s="50">
        <f>('Total Revenues by City'!BG193/'Total Revenues by City'!BG$5)</f>
        <v>0</v>
      </c>
      <c r="BH193" s="50">
        <f>('Total Revenues by City'!BH193/'Total Revenues by City'!BH$5)</f>
        <v>0</v>
      </c>
      <c r="BI193" s="50">
        <f>('Total Revenues by City'!BI193/'Total Revenues by City'!BI$5)</f>
        <v>0</v>
      </c>
      <c r="BJ193" s="50">
        <f>('Total Revenues by City'!BJ193/'Total Revenues by City'!BJ$5)</f>
        <v>0</v>
      </c>
      <c r="BK193" s="50">
        <f>('Total Revenues by City'!BK193/'Total Revenues by City'!BK$5)</f>
        <v>0</v>
      </c>
      <c r="BL193" s="50">
        <f>('Total Revenues by City'!BL193/'Total Revenues by City'!BL$5)</f>
        <v>0</v>
      </c>
      <c r="BM193" s="50">
        <f>('Total Revenues by City'!BM193/'Total Revenues by City'!BM$5)</f>
        <v>0</v>
      </c>
      <c r="BN193" s="50">
        <f>('Total Revenues by City'!BN193/'Total Revenues by City'!BN$5)</f>
        <v>0</v>
      </c>
      <c r="BO193" s="50">
        <f>('Total Revenues by City'!BO193/'Total Revenues by City'!BO$5)</f>
        <v>0</v>
      </c>
      <c r="BP193" s="50">
        <f>('Total Revenues by City'!BP193/'Total Revenues by City'!BP$5)</f>
        <v>0</v>
      </c>
      <c r="BQ193" s="50">
        <f>('Total Revenues by City'!BQ193/'Total Revenues by City'!BQ$5)</f>
        <v>0</v>
      </c>
      <c r="BR193" s="50">
        <f>('Total Revenues by City'!BR193/'Total Revenues by City'!BR$5)</f>
        <v>0</v>
      </c>
      <c r="BS193" s="50">
        <f>('Total Revenues by City'!BS193/'Total Revenues by City'!BS$5)</f>
        <v>0</v>
      </c>
      <c r="BT193" s="50">
        <f>('Total Revenues by City'!BT193/'Total Revenues by City'!BT$5)</f>
        <v>0</v>
      </c>
      <c r="BU193" s="50">
        <f>('Total Revenues by City'!BU193/'Total Revenues by City'!BU$5)</f>
        <v>0</v>
      </c>
      <c r="BV193" s="50">
        <f>('Total Revenues by City'!BV193/'Total Revenues by City'!BV$5)</f>
        <v>0</v>
      </c>
      <c r="BW193" s="50">
        <f>('Total Revenues by City'!BW193/'Total Revenues by City'!BW$5)</f>
        <v>0</v>
      </c>
      <c r="BX193" s="50">
        <f>('Total Revenues by City'!BX193/'Total Revenues by City'!BX$5)</f>
        <v>0</v>
      </c>
      <c r="BY193" s="50">
        <f>('Total Revenues by City'!BY193/'Total Revenues by City'!BY$5)</f>
        <v>0</v>
      </c>
      <c r="BZ193" s="50">
        <f>('Total Revenues by City'!BZ193/'Total Revenues by City'!BZ$5)</f>
        <v>0</v>
      </c>
      <c r="CA193" s="50">
        <f>('Total Revenues by City'!CA193/'Total Revenues by City'!CA$5)</f>
        <v>0</v>
      </c>
      <c r="CB193" s="50">
        <f>('Total Revenues by City'!CB193/'Total Revenues by City'!CB$5)</f>
        <v>0</v>
      </c>
      <c r="CC193" s="50">
        <f>('Total Revenues by City'!CC193/'Total Revenues by City'!CC$5)</f>
        <v>0</v>
      </c>
      <c r="CD193" s="50">
        <f>('Total Revenues by City'!CD193/'Total Revenues by City'!CD$5)</f>
        <v>0</v>
      </c>
      <c r="CE193" s="50">
        <f>('Total Revenues by City'!CE193/'Total Revenues by City'!CE$5)</f>
        <v>0</v>
      </c>
      <c r="CF193" s="50">
        <f>('Total Revenues by City'!CF193/'Total Revenues by City'!CF$5)</f>
        <v>0</v>
      </c>
      <c r="CG193" s="50">
        <f>('Total Revenues by City'!CG193/'Total Revenues by City'!CG$5)</f>
        <v>0</v>
      </c>
      <c r="CH193" s="50">
        <f>('Total Revenues by City'!CH193/'Total Revenues by City'!CH$5)</f>
        <v>0</v>
      </c>
      <c r="CI193" s="50">
        <f>('Total Revenues by City'!CI193/'Total Revenues by City'!CI$5)</f>
        <v>0</v>
      </c>
      <c r="CJ193" s="50">
        <f>('Total Revenues by City'!CJ193/'Total Revenues by City'!CJ$5)</f>
        <v>0</v>
      </c>
      <c r="CK193" s="50">
        <f>('Total Revenues by City'!CK193/'Total Revenues by City'!CK$5)</f>
        <v>0</v>
      </c>
      <c r="CL193" s="50">
        <f>('Total Revenues by City'!CL193/'Total Revenues by City'!CL$5)</f>
        <v>0</v>
      </c>
      <c r="CM193" s="50">
        <f>('Total Revenues by City'!CM193/'Total Revenues by City'!CM$5)</f>
        <v>0</v>
      </c>
      <c r="CN193" s="50">
        <f>('Total Revenues by City'!CN193/'Total Revenues by City'!CN$5)</f>
        <v>0</v>
      </c>
      <c r="CO193" s="50">
        <f>('Total Revenues by City'!CO193/'Total Revenues by City'!CO$5)</f>
        <v>0</v>
      </c>
      <c r="CP193" s="50">
        <f>('Total Revenues by City'!CP193/'Total Revenues by City'!CP$5)</f>
        <v>0</v>
      </c>
      <c r="CQ193" s="50">
        <f>('Total Revenues by City'!CQ193/'Total Revenues by City'!CQ$5)</f>
        <v>0</v>
      </c>
      <c r="CR193" s="50">
        <f>('Total Revenues by City'!CR193/'Total Revenues by City'!CR$5)</f>
        <v>0</v>
      </c>
      <c r="CS193" s="50">
        <f>('Total Revenues by City'!CS193/'Total Revenues by City'!CS$5)</f>
        <v>0</v>
      </c>
      <c r="CT193" s="50">
        <f>('Total Revenues by City'!CT193/'Total Revenues by City'!CT$5)</f>
        <v>0</v>
      </c>
      <c r="CU193" s="50">
        <f>('Total Revenues by City'!CU193/'Total Revenues by City'!CU$5)</f>
        <v>0</v>
      </c>
      <c r="CV193" s="50">
        <f>('Total Revenues by City'!CV193/'Total Revenues by City'!CV$5)</f>
        <v>0</v>
      </c>
      <c r="CW193" s="50">
        <f>('Total Revenues by City'!CW193/'Total Revenues by City'!CW$5)</f>
        <v>0</v>
      </c>
      <c r="CX193" s="50">
        <f>('Total Revenues by City'!CX193/'Total Revenues by City'!CX$5)</f>
        <v>0</v>
      </c>
      <c r="CY193" s="50">
        <f>('Total Revenues by City'!CY193/'Total Revenues by City'!CY$5)</f>
        <v>0</v>
      </c>
      <c r="CZ193" s="50">
        <f>('Total Revenues by City'!CZ193/'Total Revenues by City'!CZ$5)</f>
        <v>0</v>
      </c>
      <c r="DA193" s="50">
        <f>('Total Revenues by City'!DA193/'Total Revenues by City'!DA$5)</f>
        <v>0</v>
      </c>
      <c r="DB193" s="50">
        <f>('Total Revenues by City'!DB193/'Total Revenues by City'!DB$5)</f>
        <v>0</v>
      </c>
      <c r="DC193" s="50">
        <f>('Total Revenues by City'!DC193/'Total Revenues by City'!DC$5)</f>
        <v>0</v>
      </c>
      <c r="DD193" s="50">
        <f>('Total Revenues by City'!DD193/'Total Revenues by City'!DD$5)</f>
        <v>0</v>
      </c>
      <c r="DE193" s="50">
        <f>('Total Revenues by City'!DE193/'Total Revenues by City'!DE$5)</f>
        <v>0</v>
      </c>
      <c r="DF193" s="50">
        <f>('Total Revenues by City'!DF193/'Total Revenues by City'!DF$5)</f>
        <v>0</v>
      </c>
      <c r="DG193" s="50">
        <f>('Total Revenues by City'!DG193/'Total Revenues by City'!DG$5)</f>
        <v>0</v>
      </c>
      <c r="DH193" s="50">
        <f>('Total Revenues by City'!DH193/'Total Revenues by City'!DH$5)</f>
        <v>0</v>
      </c>
      <c r="DI193" s="50">
        <f>('Total Revenues by City'!DI193/'Total Revenues by City'!DI$5)</f>
        <v>0</v>
      </c>
      <c r="DJ193" s="50">
        <f>('Total Revenues by City'!DJ193/'Total Revenues by City'!DJ$5)</f>
        <v>0</v>
      </c>
      <c r="DK193" s="50">
        <f>('Total Revenues by City'!DK193/'Total Revenues by City'!DK$5)</f>
        <v>0</v>
      </c>
      <c r="DL193" s="50">
        <f>('Total Revenues by City'!DL193/'Total Revenues by City'!DL$5)</f>
        <v>0</v>
      </c>
      <c r="DM193" s="50">
        <f>('Total Revenues by City'!DM193/'Total Revenues by City'!DM$5)</f>
        <v>0</v>
      </c>
      <c r="DN193" s="50">
        <f>('Total Revenues by City'!DN193/'Total Revenues by City'!DN$5)</f>
        <v>0</v>
      </c>
      <c r="DO193" s="50">
        <f>('Total Revenues by City'!DO193/'Total Revenues by City'!DO$5)</f>
        <v>0</v>
      </c>
      <c r="DP193" s="50">
        <f>('Total Revenues by City'!DP193/'Total Revenues by City'!DP$5)</f>
        <v>0</v>
      </c>
      <c r="DQ193" s="50">
        <f>('Total Revenues by City'!DQ193/'Total Revenues by City'!DQ$5)</f>
        <v>0</v>
      </c>
      <c r="DR193" s="50">
        <f>('Total Revenues by City'!DR193/'Total Revenues by City'!DR$5)</f>
        <v>0</v>
      </c>
      <c r="DS193" s="50">
        <f>('Total Revenues by City'!DS193/'Total Revenues by City'!DS$5)</f>
        <v>0</v>
      </c>
      <c r="DT193" s="50">
        <f>('Total Revenues by City'!DT193/'Total Revenues by City'!DT$5)</f>
        <v>0</v>
      </c>
      <c r="DU193" s="50">
        <f>('Total Revenues by City'!DU193/'Total Revenues by City'!DU$5)</f>
        <v>0</v>
      </c>
      <c r="DV193" s="50">
        <f>('Total Revenues by City'!DV193/'Total Revenues by City'!DV$5)</f>
        <v>0</v>
      </c>
      <c r="DW193" s="50">
        <f>('Total Revenues by City'!DW193/'Total Revenues by City'!DW$5)</f>
        <v>0</v>
      </c>
      <c r="DX193" s="50">
        <f>('Total Revenues by City'!DX193/'Total Revenues by City'!DX$5)</f>
        <v>0</v>
      </c>
      <c r="DY193" s="50">
        <f>('Total Revenues by City'!DY193/'Total Revenues by City'!DY$5)</f>
        <v>0</v>
      </c>
      <c r="DZ193" s="50">
        <f>('Total Revenues by City'!DZ193/'Total Revenues by City'!DZ$5)</f>
        <v>0</v>
      </c>
      <c r="EA193" s="50">
        <f>('Total Revenues by City'!EA193/'Total Revenues by City'!EA$5)</f>
        <v>0</v>
      </c>
      <c r="EB193" s="50">
        <f>('Total Revenues by City'!EB193/'Total Revenues by City'!EB$5)</f>
        <v>0</v>
      </c>
      <c r="EC193" s="50">
        <f>('Total Revenues by City'!EC193/'Total Revenues by City'!EC$5)</f>
        <v>0</v>
      </c>
      <c r="ED193" s="50">
        <f>('Total Revenues by City'!ED193/'Total Revenues by City'!ED$5)</f>
        <v>0</v>
      </c>
      <c r="EE193" s="50">
        <f>('Total Revenues by City'!EE193/'Total Revenues by City'!EE$5)</f>
        <v>0</v>
      </c>
      <c r="EF193" s="50">
        <f>('Total Revenues by City'!EF193/'Total Revenues by City'!EF$5)</f>
        <v>0</v>
      </c>
      <c r="EG193" s="50">
        <f>('Total Revenues by City'!EG193/'Total Revenues by City'!EG$5)</f>
        <v>0</v>
      </c>
      <c r="EH193" s="50">
        <f>('Total Revenues by City'!EH193/'Total Revenues by City'!EH$5)</f>
        <v>0</v>
      </c>
      <c r="EI193" s="50">
        <f>('Total Revenues by City'!EI193/'Total Revenues by City'!EI$5)</f>
        <v>0</v>
      </c>
      <c r="EJ193" s="50">
        <f>('Total Revenues by City'!EJ193/'Total Revenues by City'!EJ$5)</f>
        <v>0</v>
      </c>
      <c r="EK193" s="50">
        <f>('Total Revenues by City'!EK193/'Total Revenues by City'!EK$5)</f>
        <v>0</v>
      </c>
      <c r="EL193" s="50">
        <f>('Total Revenues by City'!EL193/'Total Revenues by City'!EL$5)</f>
        <v>0</v>
      </c>
      <c r="EM193" s="50">
        <f>('Total Revenues by City'!EM193/'Total Revenues by City'!EM$5)</f>
        <v>0</v>
      </c>
      <c r="EN193" s="50">
        <f>('Total Revenues by City'!EN193/'Total Revenues by City'!EN$5)</f>
        <v>0</v>
      </c>
      <c r="EO193" s="50">
        <f>('Total Revenues by City'!EO193/'Total Revenues by City'!EO$5)</f>
        <v>0</v>
      </c>
      <c r="EP193" s="50">
        <f>('Total Revenues by City'!EP193/'Total Revenues by City'!EP$5)</f>
        <v>0</v>
      </c>
      <c r="EQ193" s="50">
        <f>('Total Revenues by City'!EQ193/'Total Revenues by City'!EQ$5)</f>
        <v>0</v>
      </c>
      <c r="ER193" s="50">
        <f>('Total Revenues by City'!ER193/'Total Revenues by City'!ER$5)</f>
        <v>0</v>
      </c>
      <c r="ES193" s="50">
        <f>('Total Revenues by City'!ES193/'Total Revenues by City'!ES$5)</f>
        <v>0</v>
      </c>
      <c r="ET193" s="50">
        <f>('Total Revenues by City'!ET193/'Total Revenues by City'!ET$5)</f>
        <v>0</v>
      </c>
      <c r="EU193" s="50">
        <f>('Total Revenues by City'!EU193/'Total Revenues by City'!EU$5)</f>
        <v>0</v>
      </c>
      <c r="EV193" s="50">
        <f>('Total Revenues by City'!EV193/'Total Revenues by City'!EV$5)</f>
        <v>0</v>
      </c>
      <c r="EW193" s="50">
        <f>('Total Revenues by City'!EW193/'Total Revenues by City'!EW$5)</f>
        <v>0</v>
      </c>
      <c r="EX193" s="50">
        <f>('Total Revenues by City'!EX193/'Total Revenues by City'!EX$5)</f>
        <v>0</v>
      </c>
      <c r="EY193" s="50">
        <f>('Total Revenues by City'!EY193/'Total Revenues by City'!EY$5)</f>
        <v>0</v>
      </c>
      <c r="EZ193" s="50">
        <f>('Total Revenues by City'!EZ193/'Total Revenues by City'!EZ$5)</f>
        <v>0</v>
      </c>
      <c r="FA193" s="50">
        <f>('Total Revenues by City'!FA193/'Total Revenues by City'!FA$5)</f>
        <v>0</v>
      </c>
      <c r="FB193" s="50">
        <f>('Total Revenues by City'!FB193/'Total Revenues by City'!FB$5)</f>
        <v>0</v>
      </c>
      <c r="FC193" s="50">
        <f>('Total Revenues by City'!FC193/'Total Revenues by City'!FC$5)</f>
        <v>0</v>
      </c>
      <c r="FD193" s="50">
        <f>('Total Revenues by City'!FD193/'Total Revenues by City'!FD$5)</f>
        <v>0</v>
      </c>
      <c r="FE193" s="50">
        <f>('Total Revenues by City'!FE193/'Total Revenues by City'!FE$5)</f>
        <v>0</v>
      </c>
      <c r="FF193" s="50">
        <f>('Total Revenues by City'!FF193/'Total Revenues by City'!FF$5)</f>
        <v>0</v>
      </c>
      <c r="FG193" s="50">
        <f>('Total Revenues by City'!FG193/'Total Revenues by City'!FG$5)</f>
        <v>0</v>
      </c>
      <c r="FH193" s="50">
        <f>('Total Revenues by City'!FH193/'Total Revenues by City'!FH$5)</f>
        <v>0</v>
      </c>
      <c r="FI193" s="50">
        <f>('Total Revenues by City'!FI193/'Total Revenues by City'!FI$5)</f>
        <v>0</v>
      </c>
      <c r="FJ193" s="50">
        <f>('Total Revenues by City'!FJ193/'Total Revenues by City'!FJ$5)</f>
        <v>0</v>
      </c>
      <c r="FK193" s="50">
        <f>('Total Revenues by City'!FK193/'Total Revenues by City'!FK$5)</f>
        <v>0</v>
      </c>
      <c r="FL193" s="50">
        <f>('Total Revenues by City'!FL193/'Total Revenues by City'!FL$5)</f>
        <v>0</v>
      </c>
      <c r="FM193" s="50">
        <f>('Total Revenues by City'!FM193/'Total Revenues by City'!FM$5)</f>
        <v>0</v>
      </c>
      <c r="FN193" s="50">
        <f>('Total Revenues by City'!FN193/'Total Revenues by City'!FN$5)</f>
        <v>0</v>
      </c>
      <c r="FO193" s="50">
        <f>('Total Revenues by City'!FO193/'Total Revenues by City'!FO$5)</f>
        <v>0</v>
      </c>
      <c r="FP193" s="50">
        <f>('Total Revenues by City'!FP193/'Total Revenues by City'!FP$5)</f>
        <v>0</v>
      </c>
      <c r="FQ193" s="50">
        <f>('Total Revenues by City'!FQ193/'Total Revenues by City'!FQ$5)</f>
        <v>0</v>
      </c>
      <c r="FR193" s="50">
        <f>('Total Revenues by City'!FR193/'Total Revenues by City'!FR$5)</f>
        <v>0</v>
      </c>
      <c r="FS193" s="50">
        <f>('Total Revenues by City'!FS193/'Total Revenues by City'!FS$5)</f>
        <v>0</v>
      </c>
      <c r="FT193" s="50">
        <f>('Total Revenues by City'!FT193/'Total Revenues by City'!FT$5)</f>
        <v>0</v>
      </c>
      <c r="FU193" s="50">
        <f>('Total Revenues by City'!FU193/'Total Revenues by City'!FU$5)</f>
        <v>0</v>
      </c>
      <c r="FV193" s="50">
        <f>('Total Revenues by City'!FV193/'Total Revenues by City'!FV$5)</f>
        <v>0</v>
      </c>
      <c r="FW193" s="50">
        <f>('Total Revenues by City'!FW193/'Total Revenues by City'!FW$5)</f>
        <v>0</v>
      </c>
      <c r="FX193" s="50">
        <f>('Total Revenues by City'!FX193/'Total Revenues by City'!FX$5)</f>
        <v>0</v>
      </c>
      <c r="FY193" s="50">
        <f>('Total Revenues by City'!FY193/'Total Revenues by City'!FY$5)</f>
        <v>0</v>
      </c>
      <c r="FZ193" s="50">
        <f>('Total Revenues by City'!FZ193/'Total Revenues by City'!FZ$5)</f>
        <v>0</v>
      </c>
      <c r="GA193" s="50">
        <f>('Total Revenues by City'!GA193/'Total Revenues by City'!GA$5)</f>
        <v>0</v>
      </c>
      <c r="GB193" s="50">
        <f>('Total Revenues by City'!GB193/'Total Revenues by City'!GB$5)</f>
        <v>0</v>
      </c>
      <c r="GC193" s="50">
        <f>('Total Revenues by City'!GC193/'Total Revenues by City'!GC$5)</f>
        <v>0</v>
      </c>
      <c r="GD193" s="50">
        <f>('Total Revenues by City'!GD193/'Total Revenues by City'!GD$5)</f>
        <v>0</v>
      </c>
      <c r="GE193" s="50">
        <f>('Total Revenues by City'!GE193/'Total Revenues by City'!GE$5)</f>
        <v>0</v>
      </c>
      <c r="GF193" s="50">
        <f>('Total Revenues by City'!GF193/'Total Revenues by City'!GF$5)</f>
        <v>0</v>
      </c>
      <c r="GG193" s="50">
        <f>('Total Revenues by City'!GG193/'Total Revenues by City'!GG$5)</f>
        <v>0</v>
      </c>
      <c r="GH193" s="50">
        <f>('Total Revenues by City'!GH193/'Total Revenues by City'!GH$5)</f>
        <v>0</v>
      </c>
      <c r="GI193" s="50">
        <f>('Total Revenues by City'!GI193/'Total Revenues by City'!GI$5)</f>
        <v>0</v>
      </c>
      <c r="GJ193" s="50">
        <f>('Total Revenues by City'!GJ193/'Total Revenues by City'!GJ$5)</f>
        <v>0</v>
      </c>
      <c r="GK193" s="50">
        <f>('Total Revenues by City'!GK193/'Total Revenues by City'!GK$5)</f>
        <v>0</v>
      </c>
      <c r="GL193" s="50">
        <f>('Total Revenues by City'!GL193/'Total Revenues by City'!GL$5)</f>
        <v>0</v>
      </c>
      <c r="GM193" s="50">
        <f>('Total Revenues by City'!GM193/'Total Revenues by City'!GM$5)</f>
        <v>0</v>
      </c>
      <c r="GN193" s="50">
        <f>('Total Revenues by City'!GN193/'Total Revenues by City'!GN$5)</f>
        <v>0</v>
      </c>
      <c r="GO193" s="50">
        <f>('Total Revenues by City'!GO193/'Total Revenues by City'!GO$5)</f>
        <v>0</v>
      </c>
      <c r="GP193" s="50">
        <f>('Total Revenues by City'!GP193/'Total Revenues by City'!GP$5)</f>
        <v>0</v>
      </c>
      <c r="GQ193" s="50">
        <f>('Total Revenues by City'!GQ193/'Total Revenues by City'!GQ$5)</f>
        <v>0</v>
      </c>
      <c r="GR193" s="50">
        <f>('Total Revenues by City'!GR193/'Total Revenues by City'!GR$5)</f>
        <v>0</v>
      </c>
      <c r="GS193" s="50">
        <f>('Total Revenues by City'!GS193/'Total Revenues by City'!GS$5)</f>
        <v>0</v>
      </c>
      <c r="GT193" s="50">
        <f>('Total Revenues by City'!GT193/'Total Revenues by City'!GT$5)</f>
        <v>0</v>
      </c>
      <c r="GU193" s="50">
        <f>('Total Revenues by City'!GU193/'Total Revenues by City'!GU$5)</f>
        <v>0</v>
      </c>
      <c r="GV193" s="50">
        <f>('Total Revenues by City'!GV193/'Total Revenues by City'!GV$5)</f>
        <v>0</v>
      </c>
      <c r="GW193" s="50">
        <f>('Total Revenues by City'!GW193/'Total Revenues by City'!GW$5)</f>
        <v>0</v>
      </c>
      <c r="GX193" s="50">
        <f>('Total Revenues by City'!GX193/'Total Revenues by City'!GX$5)</f>
        <v>0</v>
      </c>
      <c r="GY193" s="50">
        <f>('Total Revenues by City'!GY193/'Total Revenues by City'!GY$5)</f>
        <v>0</v>
      </c>
      <c r="GZ193" s="50">
        <f>('Total Revenues by City'!GZ193/'Total Revenues by City'!GZ$5)</f>
        <v>0</v>
      </c>
      <c r="HA193" s="50">
        <f>('Total Revenues by City'!HA193/'Total Revenues by City'!HA$5)</f>
        <v>0</v>
      </c>
      <c r="HB193" s="50">
        <f>('Total Revenues by City'!HB193/'Total Revenues by City'!HB$5)</f>
        <v>0</v>
      </c>
      <c r="HC193" s="50">
        <f>('Total Revenues by City'!HC193/'Total Revenues by City'!HC$5)</f>
        <v>0</v>
      </c>
      <c r="HD193" s="50">
        <f>('Total Revenues by City'!HD193/'Total Revenues by City'!HD$5)</f>
        <v>0</v>
      </c>
      <c r="HE193" s="50">
        <f>('Total Revenues by City'!HE193/'Total Revenues by City'!HE$5)</f>
        <v>0</v>
      </c>
      <c r="HF193" s="50">
        <f>('Total Revenues by City'!HF193/'Total Revenues by City'!HF$5)</f>
        <v>0</v>
      </c>
      <c r="HG193" s="50">
        <f>('Total Revenues by City'!HG193/'Total Revenues by City'!HG$5)</f>
        <v>0</v>
      </c>
      <c r="HH193" s="50">
        <f>('Total Revenues by City'!HH193/'Total Revenues by City'!HH$5)</f>
        <v>0</v>
      </c>
      <c r="HI193" s="50">
        <f>('Total Revenues by City'!HI193/'Total Revenues by City'!HI$5)</f>
        <v>0</v>
      </c>
      <c r="HJ193" s="50">
        <f>('Total Revenues by City'!HJ193/'Total Revenues by City'!HJ$5)</f>
        <v>0</v>
      </c>
      <c r="HK193" s="50">
        <f>('Total Revenues by City'!HK193/'Total Revenues by City'!HK$5)</f>
        <v>0</v>
      </c>
      <c r="HL193" s="50">
        <f>('Total Revenues by City'!HL193/'Total Revenues by City'!HL$5)</f>
        <v>0</v>
      </c>
      <c r="HM193" s="50">
        <f>('Total Revenues by City'!HM193/'Total Revenues by City'!HM$5)</f>
        <v>0</v>
      </c>
      <c r="HN193" s="50">
        <f>('Total Revenues by City'!HN193/'Total Revenues by City'!HN$5)</f>
        <v>0</v>
      </c>
      <c r="HO193" s="50">
        <f>('Total Revenues by City'!HO193/'Total Revenues by City'!HO$5)</f>
        <v>0</v>
      </c>
      <c r="HP193" s="50">
        <f>('Total Revenues by City'!HP193/'Total Revenues by City'!HP$5)</f>
        <v>0</v>
      </c>
      <c r="HQ193" s="50">
        <f>('Total Revenues by City'!HQ193/'Total Revenues by City'!HQ$5)</f>
        <v>0</v>
      </c>
      <c r="HR193" s="50">
        <f>('Total Revenues by City'!HR193/'Total Revenues by City'!HR$5)</f>
        <v>0</v>
      </c>
      <c r="HS193" s="50">
        <f>('Total Revenues by City'!HS193/'Total Revenues by City'!HS$5)</f>
        <v>0</v>
      </c>
      <c r="HT193" s="50">
        <f>('Total Revenues by City'!HT193/'Total Revenues by City'!HT$5)</f>
        <v>0</v>
      </c>
      <c r="HU193" s="50">
        <f>('Total Revenues by City'!HU193/'Total Revenues by City'!HU$5)</f>
        <v>0</v>
      </c>
      <c r="HV193" s="50">
        <f>('Total Revenues by City'!HV193/'Total Revenues by City'!HV$5)</f>
        <v>0</v>
      </c>
      <c r="HW193" s="50">
        <f>('Total Revenues by City'!HW193/'Total Revenues by City'!HW$5)</f>
        <v>0</v>
      </c>
      <c r="HX193" s="50">
        <f>('Total Revenues by City'!HX193/'Total Revenues by City'!HX$5)</f>
        <v>0</v>
      </c>
      <c r="HY193" s="50">
        <f>('Total Revenues by City'!HY193/'Total Revenues by City'!HY$5)</f>
        <v>0</v>
      </c>
      <c r="HZ193" s="50">
        <f>('Total Revenues by City'!HZ193/'Total Revenues by City'!HZ$5)</f>
        <v>0</v>
      </c>
      <c r="IA193" s="50">
        <f>('Total Revenues by City'!IA193/'Total Revenues by City'!IA$5)</f>
        <v>0</v>
      </c>
      <c r="IB193" s="50">
        <f>('Total Revenues by City'!IB193/'Total Revenues by City'!IB$5)</f>
        <v>0</v>
      </c>
      <c r="IC193" s="50">
        <f>('Total Revenues by City'!IC193/'Total Revenues by City'!IC$5)</f>
        <v>0</v>
      </c>
      <c r="ID193" s="50">
        <f>('Total Revenues by City'!ID193/'Total Revenues by City'!ID$5)</f>
        <v>0</v>
      </c>
      <c r="IE193" s="50">
        <f>('Total Revenues by City'!IE193/'Total Revenues by City'!IE$5)</f>
        <v>0</v>
      </c>
      <c r="IF193" s="50">
        <f>('Total Revenues by City'!IF193/'Total Revenues by City'!IF$5)</f>
        <v>0</v>
      </c>
      <c r="IG193" s="50">
        <f>('Total Revenues by City'!IG193/'Total Revenues by City'!IG$5)</f>
        <v>0</v>
      </c>
      <c r="IH193" s="50">
        <f>('Total Revenues by City'!IH193/'Total Revenues by City'!IH$5)</f>
        <v>0</v>
      </c>
      <c r="II193" s="50">
        <f>('Total Revenues by City'!II193/'Total Revenues by City'!II$5)</f>
        <v>0</v>
      </c>
      <c r="IJ193" s="50">
        <f>('Total Revenues by City'!IJ193/'Total Revenues by City'!IJ$5)</f>
        <v>0</v>
      </c>
      <c r="IK193" s="50">
        <f>('Total Revenues by City'!IK193/'Total Revenues by City'!IK$5)</f>
        <v>0</v>
      </c>
      <c r="IL193" s="50">
        <f>('Total Revenues by City'!IL193/'Total Revenues by City'!IL$5)</f>
        <v>0</v>
      </c>
      <c r="IM193" s="50">
        <f>('Total Revenues by City'!IM193/'Total Revenues by City'!IM$5)</f>
        <v>0</v>
      </c>
      <c r="IN193" s="50">
        <f>('Total Revenues by City'!IN193/'Total Revenues by City'!IN$5)</f>
        <v>0</v>
      </c>
      <c r="IO193" s="50">
        <f>('Total Revenues by City'!IO193/'Total Revenues by City'!IO$5)</f>
        <v>0</v>
      </c>
      <c r="IP193" s="50">
        <f>('Total Revenues by City'!IP193/'Total Revenues by City'!IP$5)</f>
        <v>0</v>
      </c>
      <c r="IQ193" s="50">
        <f>('Total Revenues by City'!IQ193/'Total Revenues by City'!IQ$5)</f>
        <v>0</v>
      </c>
      <c r="IR193" s="50">
        <f>('Total Revenues by City'!IR193/'Total Revenues by City'!IR$5)</f>
        <v>0</v>
      </c>
      <c r="IS193" s="50">
        <f>('Total Revenues by City'!IS193/'Total Revenues by City'!IS$5)</f>
        <v>0</v>
      </c>
      <c r="IT193" s="50">
        <f>('Total Revenues by City'!IT193/'Total Revenues by City'!IT$5)</f>
        <v>0</v>
      </c>
      <c r="IU193" s="50">
        <f>('Total Revenues by City'!IU193/'Total Revenues by City'!IU$5)</f>
        <v>0</v>
      </c>
      <c r="IV193" s="50">
        <f>('Total Revenues by City'!IV193/'Total Revenues by City'!IV$5)</f>
        <v>0</v>
      </c>
      <c r="IW193" s="50">
        <f>('Total Revenues by City'!IW193/'Total Revenues by City'!IW$5)</f>
        <v>0</v>
      </c>
      <c r="IX193" s="50">
        <f>('Total Revenues by City'!IX193/'Total Revenues by City'!IX$5)</f>
        <v>0</v>
      </c>
      <c r="IY193" s="50">
        <f>('Total Revenues by City'!IY193/'Total Revenues by City'!IY$5)</f>
        <v>0</v>
      </c>
      <c r="IZ193" s="50">
        <f>('Total Revenues by City'!IZ193/'Total Revenues by City'!IZ$5)</f>
        <v>0</v>
      </c>
      <c r="JA193" s="50">
        <f>('Total Revenues by City'!JA193/'Total Revenues by City'!JA$5)</f>
        <v>0</v>
      </c>
      <c r="JB193" s="50">
        <f>('Total Revenues by City'!JB193/'Total Revenues by City'!JB$5)</f>
        <v>0</v>
      </c>
      <c r="JC193" s="50">
        <f>('Total Revenues by City'!JC193/'Total Revenues by City'!JC$5)</f>
        <v>0</v>
      </c>
      <c r="JD193" s="50">
        <f>('Total Revenues by City'!JD193/'Total Revenues by City'!JD$5)</f>
        <v>0</v>
      </c>
      <c r="JE193" s="50">
        <f>('Total Revenues by City'!JE193/'Total Revenues by City'!JE$5)</f>
        <v>0</v>
      </c>
      <c r="JF193" s="50">
        <f>('Total Revenues by City'!JF193/'Total Revenues by City'!JF$5)</f>
        <v>0</v>
      </c>
      <c r="JG193" s="50">
        <f>('Total Revenues by City'!JG193/'Total Revenues by City'!JG$5)</f>
        <v>0</v>
      </c>
      <c r="JH193" s="50">
        <f>('Total Revenues by City'!JH193/'Total Revenues by City'!JH$5)</f>
        <v>0</v>
      </c>
      <c r="JI193" s="50">
        <f>('Total Revenues by City'!JI193/'Total Revenues by City'!JI$5)</f>
        <v>0</v>
      </c>
      <c r="JJ193" s="50">
        <f>('Total Revenues by City'!JJ193/'Total Revenues by City'!JJ$5)</f>
        <v>0</v>
      </c>
      <c r="JK193" s="50">
        <f>('Total Revenues by City'!JK193/'Total Revenues by City'!JK$5)</f>
        <v>0</v>
      </c>
      <c r="JL193" s="50">
        <f>('Total Revenues by City'!JL193/'Total Revenues by City'!JL$5)</f>
        <v>0</v>
      </c>
      <c r="JM193" s="50">
        <f>('Total Revenues by City'!JM193/'Total Revenues by City'!JM$5)</f>
        <v>0</v>
      </c>
      <c r="JN193" s="50">
        <f>('Total Revenues by City'!JN193/'Total Revenues by City'!JN$5)</f>
        <v>0</v>
      </c>
      <c r="JO193" s="50">
        <f>('Total Revenues by City'!JO193/'Total Revenues by City'!JO$5)</f>
        <v>0</v>
      </c>
      <c r="JP193" s="50">
        <f>('Total Revenues by City'!JP193/'Total Revenues by City'!JP$5)</f>
        <v>0</v>
      </c>
      <c r="JQ193" s="50">
        <f>('Total Revenues by City'!JQ193/'Total Revenues by City'!JQ$5)</f>
        <v>0</v>
      </c>
      <c r="JR193" s="50">
        <f>('Total Revenues by City'!JR193/'Total Revenues by City'!JR$5)</f>
        <v>0</v>
      </c>
      <c r="JS193" s="50">
        <f>('Total Revenues by City'!JS193/'Total Revenues by City'!JS$5)</f>
        <v>0</v>
      </c>
      <c r="JT193" s="50">
        <f>('Total Revenues by City'!JT193/'Total Revenues by City'!JT$5)</f>
        <v>0</v>
      </c>
      <c r="JU193" s="50">
        <f>('Total Revenues by City'!JU193/'Total Revenues by City'!JU$5)</f>
        <v>0</v>
      </c>
      <c r="JV193" s="50">
        <f>('Total Revenues by City'!JV193/'Total Revenues by City'!JV$5)</f>
        <v>0</v>
      </c>
      <c r="JW193" s="50">
        <f>('Total Revenues by City'!JW193/'Total Revenues by City'!JW$5)</f>
        <v>0</v>
      </c>
      <c r="JX193" s="50">
        <f>('Total Revenues by City'!JX193/'Total Revenues by City'!JX$5)</f>
        <v>0</v>
      </c>
      <c r="JY193" s="50">
        <f>('Total Revenues by City'!JY193/'Total Revenues by City'!JY$5)</f>
        <v>0</v>
      </c>
      <c r="JZ193" s="50">
        <f>('Total Revenues by City'!JZ193/'Total Revenues by City'!JZ$5)</f>
        <v>0</v>
      </c>
      <c r="KA193" s="50">
        <f>('Total Revenues by City'!KA193/'Total Revenues by City'!KA$5)</f>
        <v>0</v>
      </c>
      <c r="KB193" s="50">
        <f>('Total Revenues by City'!KB193/'Total Revenues by City'!KB$5)</f>
        <v>0</v>
      </c>
      <c r="KC193" s="50">
        <f>('Total Revenues by City'!KC193/'Total Revenues by City'!KC$5)</f>
        <v>0</v>
      </c>
      <c r="KD193" s="50">
        <f>('Total Revenues by City'!KD193/'Total Revenues by City'!KD$5)</f>
        <v>0</v>
      </c>
      <c r="KE193" s="50">
        <f>('Total Revenues by City'!KE193/'Total Revenues by City'!KE$5)</f>
        <v>0</v>
      </c>
      <c r="KF193" s="50">
        <f>('Total Revenues by City'!KF193/'Total Revenues by City'!KF$5)</f>
        <v>0</v>
      </c>
      <c r="KG193" s="50">
        <f>('Total Revenues by City'!KG193/'Total Revenues by City'!KG$5)</f>
        <v>0</v>
      </c>
      <c r="KH193" s="50">
        <f>('Total Revenues by City'!KH193/'Total Revenues by City'!KH$5)</f>
        <v>0</v>
      </c>
      <c r="KI193" s="50">
        <f>('Total Revenues by City'!KI193/'Total Revenues by City'!KI$5)</f>
        <v>0</v>
      </c>
      <c r="KJ193" s="50">
        <f>('Total Revenues by City'!KJ193/'Total Revenues by City'!KJ$5)</f>
        <v>0</v>
      </c>
      <c r="KK193" s="50">
        <f>('Total Revenues by City'!KK193/'Total Revenues by City'!KK$5)</f>
        <v>0</v>
      </c>
      <c r="KL193" s="50">
        <f>('Total Revenues by City'!KL193/'Total Revenues by City'!KL$5)</f>
        <v>0</v>
      </c>
      <c r="KM193" s="50">
        <f>('Total Revenues by City'!KM193/'Total Revenues by City'!KM$5)</f>
        <v>0</v>
      </c>
      <c r="KN193" s="50">
        <f>('Total Revenues by City'!KN193/'Total Revenues by City'!KN$5)</f>
        <v>0</v>
      </c>
      <c r="KO193" s="50">
        <f>('Total Revenues by City'!KO193/'Total Revenues by City'!KO$5)</f>
        <v>0</v>
      </c>
      <c r="KP193" s="50">
        <f>('Total Revenues by City'!KP193/'Total Revenues by City'!KP$5)</f>
        <v>0</v>
      </c>
      <c r="KQ193" s="50">
        <f>('Total Revenues by City'!KQ193/'Total Revenues by City'!KQ$5)</f>
        <v>0</v>
      </c>
      <c r="KR193" s="50">
        <f>('Total Revenues by City'!KR193/'Total Revenues by City'!KR$5)</f>
        <v>0</v>
      </c>
      <c r="KS193" s="50">
        <f>('Total Revenues by City'!KS193/'Total Revenues by City'!KS$5)</f>
        <v>0</v>
      </c>
      <c r="KT193" s="50">
        <f>('Total Revenues by City'!KT193/'Total Revenues by City'!KT$5)</f>
        <v>0</v>
      </c>
      <c r="KU193" s="50">
        <f>('Total Revenues by City'!KU193/'Total Revenues by City'!KU$5)</f>
        <v>0</v>
      </c>
      <c r="KV193" s="50">
        <f>('Total Revenues by City'!KV193/'Total Revenues by City'!KV$5)</f>
        <v>0</v>
      </c>
      <c r="KW193" s="50">
        <f>('Total Revenues by City'!KW193/'Total Revenues by City'!KW$5)</f>
        <v>0</v>
      </c>
      <c r="KX193" s="50">
        <f>('Total Revenues by City'!KX193/'Total Revenues by City'!KX$5)</f>
        <v>0</v>
      </c>
      <c r="KY193" s="50">
        <f>('Total Revenues by City'!KY193/'Total Revenues by City'!KY$5)</f>
        <v>0</v>
      </c>
      <c r="KZ193" s="50">
        <f>('Total Revenues by City'!KZ193/'Total Revenues by City'!KZ$5)</f>
        <v>0</v>
      </c>
      <c r="LA193" s="50">
        <f>('Total Revenues by City'!LA193/'Total Revenues by City'!LA$5)</f>
        <v>0</v>
      </c>
      <c r="LB193" s="50">
        <f>('Total Revenues by City'!LB193/'Total Revenues by City'!LB$5)</f>
        <v>0</v>
      </c>
      <c r="LC193" s="50">
        <f>('Total Revenues by City'!LC193/'Total Revenues by City'!LC$5)</f>
        <v>0</v>
      </c>
      <c r="LD193" s="50">
        <f>('Total Revenues by City'!LD193/'Total Revenues by City'!LD$5)</f>
        <v>0</v>
      </c>
      <c r="LE193" s="50">
        <f>('Total Revenues by City'!LE193/'Total Revenues by City'!LE$5)</f>
        <v>0</v>
      </c>
      <c r="LF193" s="50">
        <f>('Total Revenues by City'!LF193/'Total Revenues by City'!LF$5)</f>
        <v>0</v>
      </c>
      <c r="LG193" s="50">
        <f>('Total Revenues by City'!LG193/'Total Revenues by City'!LG$5)</f>
        <v>0</v>
      </c>
      <c r="LH193" s="50">
        <f>('Total Revenues by City'!LH193/'Total Revenues by City'!LH$5)</f>
        <v>0</v>
      </c>
      <c r="LI193" s="50">
        <f>('Total Revenues by City'!LI193/'Total Revenues by City'!LI$5)</f>
        <v>0</v>
      </c>
      <c r="LJ193" s="50">
        <f>('Total Revenues by City'!LJ193/'Total Revenues by City'!LJ$5)</f>
        <v>0</v>
      </c>
      <c r="LK193" s="50">
        <f>('Total Revenues by City'!LK193/'Total Revenues by City'!LK$5)</f>
        <v>0</v>
      </c>
      <c r="LL193" s="50">
        <f>('Total Revenues by City'!LL193/'Total Revenues by City'!LL$5)</f>
        <v>0</v>
      </c>
      <c r="LM193" s="50">
        <f>('Total Revenues by City'!LM193/'Total Revenues by City'!LM$5)</f>
        <v>0</v>
      </c>
      <c r="LN193" s="50">
        <f>('Total Revenues by City'!LN193/'Total Revenues by City'!LN$5)</f>
        <v>0</v>
      </c>
      <c r="LO193" s="50">
        <f>('Total Revenues by City'!LO193/'Total Revenues by City'!LO$5)</f>
        <v>0</v>
      </c>
      <c r="LP193" s="50">
        <f>('Total Revenues by City'!LP193/'Total Revenues by City'!LP$5)</f>
        <v>0</v>
      </c>
      <c r="LQ193" s="50">
        <f>('Total Revenues by City'!LQ193/'Total Revenues by City'!LQ$5)</f>
        <v>0</v>
      </c>
      <c r="LR193" s="50">
        <f>('Total Revenues by City'!LR193/'Total Revenues by City'!LR$5)</f>
        <v>0</v>
      </c>
      <c r="LS193" s="50">
        <f>('Total Revenues by City'!LS193/'Total Revenues by City'!LS$5)</f>
        <v>0</v>
      </c>
      <c r="LT193" s="50">
        <f>('Total Revenues by City'!LT193/'Total Revenues by City'!LT$5)</f>
        <v>0</v>
      </c>
      <c r="LU193" s="50">
        <f>('Total Revenues by City'!LU193/'Total Revenues by City'!LU$5)</f>
        <v>0</v>
      </c>
      <c r="LV193" s="50">
        <f>('Total Revenues by City'!LV193/'Total Revenues by City'!LV$5)</f>
        <v>0</v>
      </c>
      <c r="LW193" s="50">
        <f>('Total Revenues by City'!LW193/'Total Revenues by City'!LW$5)</f>
        <v>0</v>
      </c>
      <c r="LX193" s="50">
        <f>('Total Revenues by City'!LX193/'Total Revenues by City'!LX$5)</f>
        <v>0</v>
      </c>
      <c r="LY193" s="50">
        <f>('Total Revenues by City'!LY193/'Total Revenues by City'!LY$5)</f>
        <v>0</v>
      </c>
      <c r="LZ193" s="50">
        <f>('Total Revenues by City'!LZ193/'Total Revenues by City'!LZ$5)</f>
        <v>0</v>
      </c>
      <c r="MA193" s="50">
        <f>('Total Revenues by City'!MA193/'Total Revenues by City'!MA$5)</f>
        <v>0</v>
      </c>
      <c r="MB193" s="50">
        <f>('Total Revenues by City'!MB193/'Total Revenues by City'!MB$5)</f>
        <v>0</v>
      </c>
      <c r="MC193" s="50">
        <f>('Total Revenues by City'!MC193/'Total Revenues by City'!MC$5)</f>
        <v>0</v>
      </c>
      <c r="MD193" s="50">
        <f>('Total Revenues by City'!MD193/'Total Revenues by City'!MD$5)</f>
        <v>0</v>
      </c>
      <c r="ME193" s="50">
        <f>('Total Revenues by City'!ME193/'Total Revenues by City'!ME$5)</f>
        <v>0</v>
      </c>
      <c r="MF193" s="50">
        <f>('Total Revenues by City'!MF193/'Total Revenues by City'!MF$5)</f>
        <v>0</v>
      </c>
      <c r="MG193" s="50">
        <f>('Total Revenues by City'!MG193/'Total Revenues by City'!MG$5)</f>
        <v>0</v>
      </c>
      <c r="MH193" s="50">
        <f>('Total Revenues by City'!MH193/'Total Revenues by City'!MH$5)</f>
        <v>0</v>
      </c>
      <c r="MI193" s="50">
        <f>('Total Revenues by City'!MI193/'Total Revenues by City'!MI$5)</f>
        <v>0</v>
      </c>
      <c r="MJ193" s="50">
        <f>('Total Revenues by City'!MJ193/'Total Revenues by City'!MJ$5)</f>
        <v>0</v>
      </c>
      <c r="MK193" s="50">
        <f>('Total Revenues by City'!MK193/'Total Revenues by City'!MK$5)</f>
        <v>0</v>
      </c>
      <c r="ML193" s="50">
        <f>('Total Revenues by City'!ML193/'Total Revenues by City'!ML$5)</f>
        <v>0</v>
      </c>
      <c r="MM193" s="50">
        <f>('Total Revenues by City'!MM193/'Total Revenues by City'!MM$5)</f>
        <v>0</v>
      </c>
      <c r="MN193" s="50">
        <f>('Total Revenues by City'!MN193/'Total Revenues by City'!MN$5)</f>
        <v>0</v>
      </c>
      <c r="MO193" s="50">
        <f>('Total Revenues by City'!MO193/'Total Revenues by City'!MO$5)</f>
        <v>0</v>
      </c>
      <c r="MP193" s="50">
        <f>('Total Revenues by City'!MP193/'Total Revenues by City'!MP$5)</f>
        <v>0</v>
      </c>
      <c r="MQ193" s="50">
        <f>('Total Revenues by City'!MQ193/'Total Revenues by City'!MQ$5)</f>
        <v>0</v>
      </c>
      <c r="MR193" s="50">
        <f>('Total Revenues by City'!MR193/'Total Revenues by City'!MR$5)</f>
        <v>0</v>
      </c>
      <c r="MS193" s="50">
        <f>('Total Revenues by City'!MS193/'Total Revenues by City'!MS$5)</f>
        <v>0</v>
      </c>
      <c r="MT193" s="50">
        <f>('Total Revenues by City'!MT193/'Total Revenues by City'!MT$5)</f>
        <v>0</v>
      </c>
      <c r="MU193" s="50">
        <f>('Total Revenues by City'!MU193/'Total Revenues by City'!MU$5)</f>
        <v>0</v>
      </c>
      <c r="MV193" s="50">
        <f>('Total Revenues by City'!MV193/'Total Revenues by City'!MV$5)</f>
        <v>0</v>
      </c>
      <c r="MW193" s="50">
        <f>('Total Revenues by City'!MW193/'Total Revenues by City'!MW$5)</f>
        <v>0</v>
      </c>
      <c r="MX193" s="50">
        <f>('Total Revenues by City'!MX193/'Total Revenues by City'!MX$5)</f>
        <v>0</v>
      </c>
      <c r="MY193" s="50">
        <f>('Total Revenues by City'!MY193/'Total Revenues by City'!MY$5)</f>
        <v>0</v>
      </c>
      <c r="MZ193" s="50">
        <f>('Total Revenues by City'!MZ193/'Total Revenues by City'!MZ$5)</f>
        <v>0</v>
      </c>
      <c r="NA193" s="50">
        <f>('Total Revenues by City'!NA193/'Total Revenues by City'!NA$5)</f>
        <v>0</v>
      </c>
      <c r="NB193" s="50">
        <f>('Total Revenues by City'!NB193/'Total Revenues by City'!NB$5)</f>
        <v>0</v>
      </c>
      <c r="NC193" s="50">
        <f>('Total Revenues by City'!NC193/'Total Revenues by City'!NC$5)</f>
        <v>0</v>
      </c>
      <c r="ND193" s="50">
        <f>('Total Revenues by City'!ND193/'Total Revenues by City'!ND$5)</f>
        <v>0</v>
      </c>
      <c r="NE193" s="50">
        <f>('Total Revenues by City'!NE193/'Total Revenues by City'!NE$5)</f>
        <v>0</v>
      </c>
      <c r="NF193" s="50">
        <f>('Total Revenues by City'!NF193/'Total Revenues by City'!NF$5)</f>
        <v>0</v>
      </c>
      <c r="NG193" s="50">
        <f>('Total Revenues by City'!NG193/'Total Revenues by City'!NG$5)</f>
        <v>0</v>
      </c>
      <c r="NH193" s="50">
        <f>('Total Revenues by City'!NH193/'Total Revenues by City'!NH$5)</f>
        <v>0</v>
      </c>
      <c r="NI193" s="50">
        <f>('Total Revenues by City'!NI193/'Total Revenues by City'!NI$5)</f>
        <v>0</v>
      </c>
      <c r="NJ193" s="50">
        <f>('Total Revenues by City'!NJ193/'Total Revenues by City'!NJ$5)</f>
        <v>0</v>
      </c>
      <c r="NK193" s="50">
        <f>('Total Revenues by City'!NK193/'Total Revenues by City'!NK$5)</f>
        <v>0</v>
      </c>
      <c r="NL193" s="50">
        <f>('Total Revenues by City'!NL193/'Total Revenues by City'!NL$5)</f>
        <v>0</v>
      </c>
      <c r="NM193" s="50">
        <f>('Total Revenues by City'!NM193/'Total Revenues by City'!NM$5)</f>
        <v>0</v>
      </c>
      <c r="NN193" s="50">
        <f>('Total Revenues by City'!NN193/'Total Revenues by City'!NN$5)</f>
        <v>0</v>
      </c>
      <c r="NO193" s="50">
        <f>('Total Revenues by City'!NO193/'Total Revenues by City'!NO$5)</f>
        <v>0</v>
      </c>
      <c r="NP193" s="50">
        <f>('Total Revenues by City'!NP193/'Total Revenues by City'!NP$5)</f>
        <v>0</v>
      </c>
      <c r="NQ193" s="50">
        <f>('Total Revenues by City'!NQ193/'Total Revenues by City'!NQ$5)</f>
        <v>0</v>
      </c>
      <c r="NR193" s="50">
        <f>('Total Revenues by City'!NR193/'Total Revenues by City'!NR$5)</f>
        <v>0</v>
      </c>
      <c r="NS193" s="50">
        <f>('Total Revenues by City'!NS193/'Total Revenues by City'!NS$5)</f>
        <v>0</v>
      </c>
      <c r="NT193" s="50">
        <f>('Total Revenues by City'!NT193/'Total Revenues by City'!NT$5)</f>
        <v>0</v>
      </c>
      <c r="NU193" s="50">
        <f>('Total Revenues by City'!NU193/'Total Revenues by City'!NU$5)</f>
        <v>0</v>
      </c>
      <c r="NV193" s="50">
        <f>('Total Revenues by City'!NV193/'Total Revenues by City'!NV$5)</f>
        <v>0</v>
      </c>
      <c r="NW193" s="50">
        <f>('Total Revenues by City'!NW193/'Total Revenues by City'!NW$5)</f>
        <v>0</v>
      </c>
      <c r="NX193" s="50">
        <f>('Total Revenues by City'!NX193/'Total Revenues by City'!NX$5)</f>
        <v>0</v>
      </c>
      <c r="NY193" s="50">
        <f>('Total Revenues by City'!NY193/'Total Revenues by City'!NY$5)</f>
        <v>0</v>
      </c>
      <c r="NZ193" s="50">
        <f>('Total Revenues by City'!NZ193/'Total Revenues by City'!NZ$5)</f>
        <v>0</v>
      </c>
      <c r="OA193" s="50">
        <f>('Total Revenues by City'!OA193/'Total Revenues by City'!OA$5)</f>
        <v>0</v>
      </c>
      <c r="OB193" s="50">
        <f>('Total Revenues by City'!OB193/'Total Revenues by City'!OB$5)</f>
        <v>0</v>
      </c>
      <c r="OC193" s="50">
        <f>('Total Revenues by City'!OC193/'Total Revenues by City'!OC$5)</f>
        <v>0</v>
      </c>
      <c r="OD193" s="50">
        <f>('Total Revenues by City'!OD193/'Total Revenues by City'!OD$5)</f>
        <v>0</v>
      </c>
      <c r="OE193" s="50">
        <f>('Total Revenues by City'!OE193/'Total Revenues by City'!OE$5)</f>
        <v>0</v>
      </c>
      <c r="OF193" s="50">
        <f>('Total Revenues by City'!OF193/'Total Revenues by City'!OF$5)</f>
        <v>0</v>
      </c>
      <c r="OG193" s="50">
        <f>('Total Revenues by City'!OG193/'Total Revenues by City'!OG$5)</f>
        <v>0</v>
      </c>
      <c r="OH193" s="50">
        <f>('Total Revenues by City'!OH193/'Total Revenues by City'!OH$5)</f>
        <v>0</v>
      </c>
      <c r="OI193" s="50">
        <f>('Total Revenues by City'!OI193/'Total Revenues by City'!OI$5)</f>
        <v>0</v>
      </c>
      <c r="OJ193" s="50">
        <f>('Total Revenues by City'!OJ193/'Total Revenues by City'!OJ$5)</f>
        <v>0</v>
      </c>
      <c r="OK193" s="50">
        <f>('Total Revenues by City'!OK193/'Total Revenues by City'!OK$5)</f>
        <v>0</v>
      </c>
      <c r="OL193" s="50">
        <f>('Total Revenues by City'!OL193/'Total Revenues by City'!OL$5)</f>
        <v>0</v>
      </c>
      <c r="OM193" s="50">
        <f>('Total Revenues by City'!OM193/'Total Revenues by City'!OM$5)</f>
        <v>0</v>
      </c>
      <c r="ON193" s="50">
        <f>('Total Revenues by City'!ON193/'Total Revenues by City'!ON$5)</f>
        <v>0</v>
      </c>
      <c r="OO193" s="50">
        <f>('Total Revenues by City'!OO193/'Total Revenues by City'!OO$5)</f>
        <v>0</v>
      </c>
      <c r="OP193" s="50">
        <f>('Total Revenues by City'!OP193/'Total Revenues by City'!OP$5)</f>
        <v>0</v>
      </c>
      <c r="OQ193" s="50">
        <f>('Total Revenues by City'!OQ193/'Total Revenues by City'!OQ$5)</f>
        <v>0</v>
      </c>
      <c r="OR193" s="50">
        <f>('Total Revenues by City'!OR193/'Total Revenues by City'!OR$5)</f>
        <v>0</v>
      </c>
      <c r="OS193" s="50">
        <f>('Total Revenues by City'!OS193/'Total Revenues by City'!OS$5)</f>
        <v>0</v>
      </c>
      <c r="OT193" s="50">
        <f>('Total Revenues by City'!OT193/'Total Revenues by City'!OT$5)</f>
        <v>0</v>
      </c>
      <c r="OU193" s="50">
        <f>('Total Revenues by City'!OU193/'Total Revenues by City'!OU$5)</f>
        <v>0</v>
      </c>
      <c r="OV193" s="50">
        <f>('Total Revenues by City'!OV193/'Total Revenues by City'!OV$5)</f>
        <v>0</v>
      </c>
      <c r="OW193" s="50">
        <f>('Total Revenues by City'!OW193/'Total Revenues by City'!OW$5)</f>
        <v>0</v>
      </c>
      <c r="OX193" s="14">
        <f>('Total Revenues by City'!OX193/'Total Revenues by City'!OX$5)</f>
        <v>0</v>
      </c>
    </row>
    <row r="194" spans="1:414" x14ac:dyDescent="0.25">
      <c r="A194" s="10"/>
      <c r="B194" s="11">
        <v>348.23</v>
      </c>
      <c r="C194" s="12" t="s">
        <v>728</v>
      </c>
      <c r="D194" s="50">
        <f>('Total Revenues by City'!D194/'Total Revenues by City'!D$5)</f>
        <v>0</v>
      </c>
      <c r="E194" s="50">
        <f>('Total Revenues by City'!E194/'Total Revenues by City'!E$5)</f>
        <v>0</v>
      </c>
      <c r="F194" s="50">
        <f>('Total Revenues by City'!F194/'Total Revenues by City'!F$5)</f>
        <v>0</v>
      </c>
      <c r="G194" s="50">
        <f>('Total Revenues by City'!G194/'Total Revenues by City'!G$5)</f>
        <v>0</v>
      </c>
      <c r="H194" s="50">
        <f>('Total Revenues by City'!H194/'Total Revenues by City'!H$5)</f>
        <v>0</v>
      </c>
      <c r="I194" s="50">
        <f>('Total Revenues by City'!I194/'Total Revenues by City'!I$5)</f>
        <v>0</v>
      </c>
      <c r="J194" s="50">
        <f>('Total Revenues by City'!J194/'Total Revenues by City'!J$5)</f>
        <v>0</v>
      </c>
      <c r="K194" s="50">
        <f>('Total Revenues by City'!K194/'Total Revenues by City'!K$5)</f>
        <v>0</v>
      </c>
      <c r="L194" s="50">
        <f>('Total Revenues by City'!L194/'Total Revenues by City'!L$5)</f>
        <v>0</v>
      </c>
      <c r="M194" s="50">
        <f>('Total Revenues by City'!M194/'Total Revenues by City'!M$5)</f>
        <v>0</v>
      </c>
      <c r="N194" s="50">
        <f>('Total Revenues by City'!N194/'Total Revenues by City'!N$5)</f>
        <v>0</v>
      </c>
      <c r="O194" s="50">
        <f>('Total Revenues by City'!O194/'Total Revenues by City'!O$5)</f>
        <v>0</v>
      </c>
      <c r="P194" s="50">
        <f>('Total Revenues by City'!P194/'Total Revenues by City'!P$5)</f>
        <v>0</v>
      </c>
      <c r="Q194" s="50">
        <f>('Total Revenues by City'!Q194/'Total Revenues by City'!Q$5)</f>
        <v>0</v>
      </c>
      <c r="R194" s="50">
        <f>('Total Revenues by City'!R194/'Total Revenues by City'!R$5)</f>
        <v>0</v>
      </c>
      <c r="S194" s="50">
        <f>('Total Revenues by City'!S194/'Total Revenues by City'!S$5)</f>
        <v>0</v>
      </c>
      <c r="T194" s="50">
        <f>('Total Revenues by City'!T194/'Total Revenues by City'!T$5)</f>
        <v>0</v>
      </c>
      <c r="U194" s="50">
        <f>('Total Revenues by City'!U194/'Total Revenues by City'!U$5)</f>
        <v>0</v>
      </c>
      <c r="V194" s="50">
        <f>('Total Revenues by City'!V194/'Total Revenues by City'!V$5)</f>
        <v>0</v>
      </c>
      <c r="W194" s="50">
        <f>('Total Revenues by City'!W194/'Total Revenues by City'!W$5)</f>
        <v>0</v>
      </c>
      <c r="X194" s="50">
        <f>('Total Revenues by City'!X194/'Total Revenues by City'!X$5)</f>
        <v>0</v>
      </c>
      <c r="Y194" s="50">
        <f>('Total Revenues by City'!Y194/'Total Revenues by City'!Y$5)</f>
        <v>0</v>
      </c>
      <c r="Z194" s="50">
        <f>('Total Revenues by City'!Z194/'Total Revenues by City'!Z$5)</f>
        <v>0</v>
      </c>
      <c r="AA194" s="50">
        <f>('Total Revenues by City'!AA194/'Total Revenues by City'!AA$5)</f>
        <v>0</v>
      </c>
      <c r="AB194" s="50">
        <f>('Total Revenues by City'!AB194/'Total Revenues by City'!AB$5)</f>
        <v>0</v>
      </c>
      <c r="AC194" s="50">
        <f>('Total Revenues by City'!AC194/'Total Revenues by City'!AC$5)</f>
        <v>0</v>
      </c>
      <c r="AD194" s="50">
        <f>('Total Revenues by City'!AD194/'Total Revenues by City'!AD$5)</f>
        <v>0</v>
      </c>
      <c r="AE194" s="50">
        <f>('Total Revenues by City'!AE194/'Total Revenues by City'!AE$5)</f>
        <v>0</v>
      </c>
      <c r="AF194" s="50">
        <f>('Total Revenues by City'!AF194/'Total Revenues by City'!AF$5)</f>
        <v>0</v>
      </c>
      <c r="AG194" s="50">
        <f>('Total Revenues by City'!AG194/'Total Revenues by City'!AG$5)</f>
        <v>0</v>
      </c>
      <c r="AH194" s="50">
        <f>('Total Revenues by City'!AH194/'Total Revenues by City'!AH$5)</f>
        <v>0</v>
      </c>
      <c r="AI194" s="50">
        <f>('Total Revenues by City'!AI194/'Total Revenues by City'!AI$5)</f>
        <v>0</v>
      </c>
      <c r="AJ194" s="50">
        <f>('Total Revenues by City'!AJ194/'Total Revenues by City'!AJ$5)</f>
        <v>0</v>
      </c>
      <c r="AK194" s="50">
        <f>('Total Revenues by City'!AK194/'Total Revenues by City'!AK$5)</f>
        <v>0</v>
      </c>
      <c r="AL194" s="50">
        <f>('Total Revenues by City'!AL194/'Total Revenues by City'!AL$5)</f>
        <v>0</v>
      </c>
      <c r="AM194" s="50">
        <f>('Total Revenues by City'!AM194/'Total Revenues by City'!AM$5)</f>
        <v>0</v>
      </c>
      <c r="AN194" s="50">
        <f>('Total Revenues by City'!AN194/'Total Revenues by City'!AN$5)</f>
        <v>0</v>
      </c>
      <c r="AO194" s="50">
        <f>('Total Revenues by City'!AO194/'Total Revenues by City'!AO$5)</f>
        <v>0</v>
      </c>
      <c r="AP194" s="50">
        <f>('Total Revenues by City'!AP194/'Total Revenues by City'!AP$5)</f>
        <v>0</v>
      </c>
      <c r="AQ194" s="50">
        <f>('Total Revenues by City'!AQ194/'Total Revenues by City'!AQ$5)</f>
        <v>0</v>
      </c>
      <c r="AR194" s="50">
        <f>('Total Revenues by City'!AR194/'Total Revenues by City'!AR$5)</f>
        <v>0</v>
      </c>
      <c r="AS194" s="50">
        <f>('Total Revenues by City'!AS194/'Total Revenues by City'!AS$5)</f>
        <v>0</v>
      </c>
      <c r="AT194" s="50">
        <f>('Total Revenues by City'!AT194/'Total Revenues by City'!AT$5)</f>
        <v>0</v>
      </c>
      <c r="AU194" s="50">
        <f>('Total Revenues by City'!AU194/'Total Revenues by City'!AU$5)</f>
        <v>0</v>
      </c>
      <c r="AV194" s="50">
        <f>('Total Revenues by City'!AV194/'Total Revenues by City'!AV$5)</f>
        <v>0</v>
      </c>
      <c r="AW194" s="50">
        <f>('Total Revenues by City'!AW194/'Total Revenues by City'!AW$5)</f>
        <v>0</v>
      </c>
      <c r="AX194" s="50">
        <f>('Total Revenues by City'!AX194/'Total Revenues by City'!AX$5)</f>
        <v>0</v>
      </c>
      <c r="AY194" s="50">
        <f>('Total Revenues by City'!AY194/'Total Revenues by City'!AY$5)</f>
        <v>0</v>
      </c>
      <c r="AZ194" s="50">
        <f>('Total Revenues by City'!AZ194/'Total Revenues by City'!AZ$5)</f>
        <v>0</v>
      </c>
      <c r="BA194" s="50">
        <f>('Total Revenues by City'!BA194/'Total Revenues by City'!BA$5)</f>
        <v>0</v>
      </c>
      <c r="BB194" s="50">
        <f>('Total Revenues by City'!BB194/'Total Revenues by City'!BB$5)</f>
        <v>0</v>
      </c>
      <c r="BC194" s="50">
        <f>('Total Revenues by City'!BC194/'Total Revenues by City'!BC$5)</f>
        <v>0</v>
      </c>
      <c r="BD194" s="50">
        <f>('Total Revenues by City'!BD194/'Total Revenues by City'!BD$5)</f>
        <v>0</v>
      </c>
      <c r="BE194" s="50">
        <f>('Total Revenues by City'!BE194/'Total Revenues by City'!BE$5)</f>
        <v>0</v>
      </c>
      <c r="BF194" s="50">
        <f>('Total Revenues by City'!BF194/'Total Revenues by City'!BF$5)</f>
        <v>0</v>
      </c>
      <c r="BG194" s="50">
        <f>('Total Revenues by City'!BG194/'Total Revenues by City'!BG$5)</f>
        <v>0</v>
      </c>
      <c r="BH194" s="50">
        <f>('Total Revenues by City'!BH194/'Total Revenues by City'!BH$5)</f>
        <v>0</v>
      </c>
      <c r="BI194" s="50">
        <f>('Total Revenues by City'!BI194/'Total Revenues by City'!BI$5)</f>
        <v>0</v>
      </c>
      <c r="BJ194" s="50">
        <f>('Total Revenues by City'!BJ194/'Total Revenues by City'!BJ$5)</f>
        <v>0</v>
      </c>
      <c r="BK194" s="50">
        <f>('Total Revenues by City'!BK194/'Total Revenues by City'!BK$5)</f>
        <v>0</v>
      </c>
      <c r="BL194" s="50">
        <f>('Total Revenues by City'!BL194/'Total Revenues by City'!BL$5)</f>
        <v>0</v>
      </c>
      <c r="BM194" s="50">
        <f>('Total Revenues by City'!BM194/'Total Revenues by City'!BM$5)</f>
        <v>0</v>
      </c>
      <c r="BN194" s="50">
        <f>('Total Revenues by City'!BN194/'Total Revenues by City'!BN$5)</f>
        <v>0</v>
      </c>
      <c r="BO194" s="50">
        <f>('Total Revenues by City'!BO194/'Total Revenues by City'!BO$5)</f>
        <v>0</v>
      </c>
      <c r="BP194" s="50">
        <f>('Total Revenues by City'!BP194/'Total Revenues by City'!BP$5)</f>
        <v>0</v>
      </c>
      <c r="BQ194" s="50">
        <f>('Total Revenues by City'!BQ194/'Total Revenues by City'!BQ$5)</f>
        <v>0</v>
      </c>
      <c r="BR194" s="50">
        <f>('Total Revenues by City'!BR194/'Total Revenues by City'!BR$5)</f>
        <v>0</v>
      </c>
      <c r="BS194" s="50">
        <f>('Total Revenues by City'!BS194/'Total Revenues by City'!BS$5)</f>
        <v>0</v>
      </c>
      <c r="BT194" s="50">
        <f>('Total Revenues by City'!BT194/'Total Revenues by City'!BT$5)</f>
        <v>0</v>
      </c>
      <c r="BU194" s="50">
        <f>('Total Revenues by City'!BU194/'Total Revenues by City'!BU$5)</f>
        <v>0</v>
      </c>
      <c r="BV194" s="50">
        <f>('Total Revenues by City'!BV194/'Total Revenues by City'!BV$5)</f>
        <v>0</v>
      </c>
      <c r="BW194" s="50">
        <f>('Total Revenues by City'!BW194/'Total Revenues by City'!BW$5)</f>
        <v>0</v>
      </c>
      <c r="BX194" s="50">
        <f>('Total Revenues by City'!BX194/'Total Revenues by City'!BX$5)</f>
        <v>0</v>
      </c>
      <c r="BY194" s="50">
        <f>('Total Revenues by City'!BY194/'Total Revenues by City'!BY$5)</f>
        <v>0</v>
      </c>
      <c r="BZ194" s="50">
        <f>('Total Revenues by City'!BZ194/'Total Revenues by City'!BZ$5)</f>
        <v>0</v>
      </c>
      <c r="CA194" s="50">
        <f>('Total Revenues by City'!CA194/'Total Revenues by City'!CA$5)</f>
        <v>0</v>
      </c>
      <c r="CB194" s="50">
        <f>('Total Revenues by City'!CB194/'Total Revenues by City'!CB$5)</f>
        <v>0</v>
      </c>
      <c r="CC194" s="50">
        <f>('Total Revenues by City'!CC194/'Total Revenues by City'!CC$5)</f>
        <v>0</v>
      </c>
      <c r="CD194" s="50">
        <f>('Total Revenues by City'!CD194/'Total Revenues by City'!CD$5)</f>
        <v>0</v>
      </c>
      <c r="CE194" s="50">
        <f>('Total Revenues by City'!CE194/'Total Revenues by City'!CE$5)</f>
        <v>0</v>
      </c>
      <c r="CF194" s="50">
        <f>('Total Revenues by City'!CF194/'Total Revenues by City'!CF$5)</f>
        <v>0</v>
      </c>
      <c r="CG194" s="50">
        <f>('Total Revenues by City'!CG194/'Total Revenues by City'!CG$5)</f>
        <v>0</v>
      </c>
      <c r="CH194" s="50">
        <f>('Total Revenues by City'!CH194/'Total Revenues by City'!CH$5)</f>
        <v>0</v>
      </c>
      <c r="CI194" s="50">
        <f>('Total Revenues by City'!CI194/'Total Revenues by City'!CI$5)</f>
        <v>0</v>
      </c>
      <c r="CJ194" s="50">
        <f>('Total Revenues by City'!CJ194/'Total Revenues by City'!CJ$5)</f>
        <v>0</v>
      </c>
      <c r="CK194" s="50">
        <f>('Total Revenues by City'!CK194/'Total Revenues by City'!CK$5)</f>
        <v>0</v>
      </c>
      <c r="CL194" s="50">
        <f>('Total Revenues by City'!CL194/'Total Revenues by City'!CL$5)</f>
        <v>0</v>
      </c>
      <c r="CM194" s="50">
        <f>('Total Revenues by City'!CM194/'Total Revenues by City'!CM$5)</f>
        <v>0</v>
      </c>
      <c r="CN194" s="50">
        <f>('Total Revenues by City'!CN194/'Total Revenues by City'!CN$5)</f>
        <v>0</v>
      </c>
      <c r="CO194" s="50">
        <f>('Total Revenues by City'!CO194/'Total Revenues by City'!CO$5)</f>
        <v>0</v>
      </c>
      <c r="CP194" s="50">
        <f>('Total Revenues by City'!CP194/'Total Revenues by City'!CP$5)</f>
        <v>0</v>
      </c>
      <c r="CQ194" s="50">
        <f>('Total Revenues by City'!CQ194/'Total Revenues by City'!CQ$5)</f>
        <v>0</v>
      </c>
      <c r="CR194" s="50">
        <f>('Total Revenues by City'!CR194/'Total Revenues by City'!CR$5)</f>
        <v>0</v>
      </c>
      <c r="CS194" s="50">
        <f>('Total Revenues by City'!CS194/'Total Revenues by City'!CS$5)</f>
        <v>0</v>
      </c>
      <c r="CT194" s="50">
        <f>('Total Revenues by City'!CT194/'Total Revenues by City'!CT$5)</f>
        <v>0</v>
      </c>
      <c r="CU194" s="50">
        <f>('Total Revenues by City'!CU194/'Total Revenues by City'!CU$5)</f>
        <v>0</v>
      </c>
      <c r="CV194" s="50">
        <f>('Total Revenues by City'!CV194/'Total Revenues by City'!CV$5)</f>
        <v>0</v>
      </c>
      <c r="CW194" s="50">
        <f>('Total Revenues by City'!CW194/'Total Revenues by City'!CW$5)</f>
        <v>0</v>
      </c>
      <c r="CX194" s="50">
        <f>('Total Revenues by City'!CX194/'Total Revenues by City'!CX$5)</f>
        <v>0</v>
      </c>
      <c r="CY194" s="50">
        <f>('Total Revenues by City'!CY194/'Total Revenues by City'!CY$5)</f>
        <v>0</v>
      </c>
      <c r="CZ194" s="50">
        <f>('Total Revenues by City'!CZ194/'Total Revenues by City'!CZ$5)</f>
        <v>0</v>
      </c>
      <c r="DA194" s="50">
        <f>('Total Revenues by City'!DA194/'Total Revenues by City'!DA$5)</f>
        <v>0</v>
      </c>
      <c r="DB194" s="50">
        <f>('Total Revenues by City'!DB194/'Total Revenues by City'!DB$5)</f>
        <v>0</v>
      </c>
      <c r="DC194" s="50">
        <f>('Total Revenues by City'!DC194/'Total Revenues by City'!DC$5)</f>
        <v>0</v>
      </c>
      <c r="DD194" s="50">
        <f>('Total Revenues by City'!DD194/'Total Revenues by City'!DD$5)</f>
        <v>0</v>
      </c>
      <c r="DE194" s="50">
        <f>('Total Revenues by City'!DE194/'Total Revenues by City'!DE$5)</f>
        <v>0</v>
      </c>
      <c r="DF194" s="50">
        <f>('Total Revenues by City'!DF194/'Total Revenues by City'!DF$5)</f>
        <v>0</v>
      </c>
      <c r="DG194" s="50">
        <f>('Total Revenues by City'!DG194/'Total Revenues by City'!DG$5)</f>
        <v>0</v>
      </c>
      <c r="DH194" s="50">
        <f>('Total Revenues by City'!DH194/'Total Revenues by City'!DH$5)</f>
        <v>0</v>
      </c>
      <c r="DI194" s="50">
        <f>('Total Revenues by City'!DI194/'Total Revenues by City'!DI$5)</f>
        <v>0</v>
      </c>
      <c r="DJ194" s="50">
        <f>('Total Revenues by City'!DJ194/'Total Revenues by City'!DJ$5)</f>
        <v>0</v>
      </c>
      <c r="DK194" s="50">
        <f>('Total Revenues by City'!DK194/'Total Revenues by City'!DK$5)</f>
        <v>0</v>
      </c>
      <c r="DL194" s="50">
        <f>('Total Revenues by City'!DL194/'Total Revenues by City'!DL$5)</f>
        <v>0</v>
      </c>
      <c r="DM194" s="50">
        <f>('Total Revenues by City'!DM194/'Total Revenues by City'!DM$5)</f>
        <v>0</v>
      </c>
      <c r="DN194" s="50">
        <f>('Total Revenues by City'!DN194/'Total Revenues by City'!DN$5)</f>
        <v>0</v>
      </c>
      <c r="DO194" s="50">
        <f>('Total Revenues by City'!DO194/'Total Revenues by City'!DO$5)</f>
        <v>0</v>
      </c>
      <c r="DP194" s="50">
        <f>('Total Revenues by City'!DP194/'Total Revenues by City'!DP$5)</f>
        <v>0</v>
      </c>
      <c r="DQ194" s="50">
        <f>('Total Revenues by City'!DQ194/'Total Revenues by City'!DQ$5)</f>
        <v>0</v>
      </c>
      <c r="DR194" s="50">
        <f>('Total Revenues by City'!DR194/'Total Revenues by City'!DR$5)</f>
        <v>0</v>
      </c>
      <c r="DS194" s="50">
        <f>('Total Revenues by City'!DS194/'Total Revenues by City'!DS$5)</f>
        <v>0</v>
      </c>
      <c r="DT194" s="50">
        <f>('Total Revenues by City'!DT194/'Total Revenues by City'!DT$5)</f>
        <v>0</v>
      </c>
      <c r="DU194" s="50">
        <f>('Total Revenues by City'!DU194/'Total Revenues by City'!DU$5)</f>
        <v>0</v>
      </c>
      <c r="DV194" s="50">
        <f>('Total Revenues by City'!DV194/'Total Revenues by City'!DV$5)</f>
        <v>0</v>
      </c>
      <c r="DW194" s="50">
        <f>('Total Revenues by City'!DW194/'Total Revenues by City'!DW$5)</f>
        <v>0</v>
      </c>
      <c r="DX194" s="50">
        <f>('Total Revenues by City'!DX194/'Total Revenues by City'!DX$5)</f>
        <v>0</v>
      </c>
      <c r="DY194" s="50">
        <f>('Total Revenues by City'!DY194/'Total Revenues by City'!DY$5)</f>
        <v>0</v>
      </c>
      <c r="DZ194" s="50">
        <f>('Total Revenues by City'!DZ194/'Total Revenues by City'!DZ$5)</f>
        <v>0</v>
      </c>
      <c r="EA194" s="50">
        <f>('Total Revenues by City'!EA194/'Total Revenues by City'!EA$5)</f>
        <v>0</v>
      </c>
      <c r="EB194" s="50">
        <f>('Total Revenues by City'!EB194/'Total Revenues by City'!EB$5)</f>
        <v>0</v>
      </c>
      <c r="EC194" s="50">
        <f>('Total Revenues by City'!EC194/'Total Revenues by City'!EC$5)</f>
        <v>0</v>
      </c>
      <c r="ED194" s="50">
        <f>('Total Revenues by City'!ED194/'Total Revenues by City'!ED$5)</f>
        <v>0</v>
      </c>
      <c r="EE194" s="50">
        <f>('Total Revenues by City'!EE194/'Total Revenues by City'!EE$5)</f>
        <v>0</v>
      </c>
      <c r="EF194" s="50">
        <f>('Total Revenues by City'!EF194/'Total Revenues by City'!EF$5)</f>
        <v>0</v>
      </c>
      <c r="EG194" s="50">
        <f>('Total Revenues by City'!EG194/'Total Revenues by City'!EG$5)</f>
        <v>0</v>
      </c>
      <c r="EH194" s="50">
        <f>('Total Revenues by City'!EH194/'Total Revenues by City'!EH$5)</f>
        <v>0</v>
      </c>
      <c r="EI194" s="50">
        <f>('Total Revenues by City'!EI194/'Total Revenues by City'!EI$5)</f>
        <v>0</v>
      </c>
      <c r="EJ194" s="50">
        <f>('Total Revenues by City'!EJ194/'Total Revenues by City'!EJ$5)</f>
        <v>0</v>
      </c>
      <c r="EK194" s="50">
        <f>('Total Revenues by City'!EK194/'Total Revenues by City'!EK$5)</f>
        <v>0</v>
      </c>
      <c r="EL194" s="50">
        <f>('Total Revenues by City'!EL194/'Total Revenues by City'!EL$5)</f>
        <v>0</v>
      </c>
      <c r="EM194" s="50">
        <f>('Total Revenues by City'!EM194/'Total Revenues by City'!EM$5)</f>
        <v>0</v>
      </c>
      <c r="EN194" s="50">
        <f>('Total Revenues by City'!EN194/'Total Revenues by City'!EN$5)</f>
        <v>0</v>
      </c>
      <c r="EO194" s="50">
        <f>('Total Revenues by City'!EO194/'Total Revenues by City'!EO$5)</f>
        <v>0</v>
      </c>
      <c r="EP194" s="50">
        <f>('Total Revenues by City'!EP194/'Total Revenues by City'!EP$5)</f>
        <v>0</v>
      </c>
      <c r="EQ194" s="50">
        <f>('Total Revenues by City'!EQ194/'Total Revenues by City'!EQ$5)</f>
        <v>0</v>
      </c>
      <c r="ER194" s="50">
        <f>('Total Revenues by City'!ER194/'Total Revenues by City'!ER$5)</f>
        <v>0</v>
      </c>
      <c r="ES194" s="50">
        <f>('Total Revenues by City'!ES194/'Total Revenues by City'!ES$5)</f>
        <v>0</v>
      </c>
      <c r="ET194" s="50">
        <f>('Total Revenues by City'!ET194/'Total Revenues by City'!ET$5)</f>
        <v>0</v>
      </c>
      <c r="EU194" s="50">
        <f>('Total Revenues by City'!EU194/'Total Revenues by City'!EU$5)</f>
        <v>0</v>
      </c>
      <c r="EV194" s="50">
        <f>('Total Revenues by City'!EV194/'Total Revenues by City'!EV$5)</f>
        <v>0</v>
      </c>
      <c r="EW194" s="50">
        <f>('Total Revenues by City'!EW194/'Total Revenues by City'!EW$5)</f>
        <v>0</v>
      </c>
      <c r="EX194" s="50">
        <f>('Total Revenues by City'!EX194/'Total Revenues by City'!EX$5)</f>
        <v>0</v>
      </c>
      <c r="EY194" s="50">
        <f>('Total Revenues by City'!EY194/'Total Revenues by City'!EY$5)</f>
        <v>0</v>
      </c>
      <c r="EZ194" s="50">
        <f>('Total Revenues by City'!EZ194/'Total Revenues by City'!EZ$5)</f>
        <v>0</v>
      </c>
      <c r="FA194" s="50">
        <f>('Total Revenues by City'!FA194/'Total Revenues by City'!FA$5)</f>
        <v>0</v>
      </c>
      <c r="FB194" s="50">
        <f>('Total Revenues by City'!FB194/'Total Revenues by City'!FB$5)</f>
        <v>0</v>
      </c>
      <c r="FC194" s="50">
        <f>('Total Revenues by City'!FC194/'Total Revenues by City'!FC$5)</f>
        <v>0</v>
      </c>
      <c r="FD194" s="50">
        <f>('Total Revenues by City'!FD194/'Total Revenues by City'!FD$5)</f>
        <v>0</v>
      </c>
      <c r="FE194" s="50">
        <f>('Total Revenues by City'!FE194/'Total Revenues by City'!FE$5)</f>
        <v>0</v>
      </c>
      <c r="FF194" s="50">
        <f>('Total Revenues by City'!FF194/'Total Revenues by City'!FF$5)</f>
        <v>0</v>
      </c>
      <c r="FG194" s="50">
        <f>('Total Revenues by City'!FG194/'Total Revenues by City'!FG$5)</f>
        <v>0</v>
      </c>
      <c r="FH194" s="50">
        <f>('Total Revenues by City'!FH194/'Total Revenues by City'!FH$5)</f>
        <v>0</v>
      </c>
      <c r="FI194" s="50">
        <f>('Total Revenues by City'!FI194/'Total Revenues by City'!FI$5)</f>
        <v>0</v>
      </c>
      <c r="FJ194" s="50">
        <f>('Total Revenues by City'!FJ194/'Total Revenues by City'!FJ$5)</f>
        <v>0</v>
      </c>
      <c r="FK194" s="50">
        <f>('Total Revenues by City'!FK194/'Total Revenues by City'!FK$5)</f>
        <v>0</v>
      </c>
      <c r="FL194" s="50">
        <f>('Total Revenues by City'!FL194/'Total Revenues by City'!FL$5)</f>
        <v>0</v>
      </c>
      <c r="FM194" s="50">
        <f>('Total Revenues by City'!FM194/'Total Revenues by City'!FM$5)</f>
        <v>0</v>
      </c>
      <c r="FN194" s="50">
        <f>('Total Revenues by City'!FN194/'Total Revenues by City'!FN$5)</f>
        <v>0</v>
      </c>
      <c r="FO194" s="50">
        <f>('Total Revenues by City'!FO194/'Total Revenues by City'!FO$5)</f>
        <v>0</v>
      </c>
      <c r="FP194" s="50">
        <f>('Total Revenues by City'!FP194/'Total Revenues by City'!FP$5)</f>
        <v>0</v>
      </c>
      <c r="FQ194" s="50">
        <f>('Total Revenues by City'!FQ194/'Total Revenues by City'!FQ$5)</f>
        <v>0</v>
      </c>
      <c r="FR194" s="50">
        <f>('Total Revenues by City'!FR194/'Total Revenues by City'!FR$5)</f>
        <v>0</v>
      </c>
      <c r="FS194" s="50">
        <f>('Total Revenues by City'!FS194/'Total Revenues by City'!FS$5)</f>
        <v>0</v>
      </c>
      <c r="FT194" s="50">
        <f>('Total Revenues by City'!FT194/'Total Revenues by City'!FT$5)</f>
        <v>0</v>
      </c>
      <c r="FU194" s="50">
        <f>('Total Revenues by City'!FU194/'Total Revenues by City'!FU$5)</f>
        <v>0</v>
      </c>
      <c r="FV194" s="50">
        <f>('Total Revenues by City'!FV194/'Total Revenues by City'!FV$5)</f>
        <v>0</v>
      </c>
      <c r="FW194" s="50">
        <f>('Total Revenues by City'!FW194/'Total Revenues by City'!FW$5)</f>
        <v>0</v>
      </c>
      <c r="FX194" s="50">
        <f>('Total Revenues by City'!FX194/'Total Revenues by City'!FX$5)</f>
        <v>0</v>
      </c>
      <c r="FY194" s="50">
        <f>('Total Revenues by City'!FY194/'Total Revenues by City'!FY$5)</f>
        <v>0</v>
      </c>
      <c r="FZ194" s="50">
        <f>('Total Revenues by City'!FZ194/'Total Revenues by City'!FZ$5)</f>
        <v>0</v>
      </c>
      <c r="GA194" s="50">
        <f>('Total Revenues by City'!GA194/'Total Revenues by City'!GA$5)</f>
        <v>0</v>
      </c>
      <c r="GB194" s="50">
        <f>('Total Revenues by City'!GB194/'Total Revenues by City'!GB$5)</f>
        <v>0</v>
      </c>
      <c r="GC194" s="50">
        <f>('Total Revenues by City'!GC194/'Total Revenues by City'!GC$5)</f>
        <v>0</v>
      </c>
      <c r="GD194" s="50">
        <f>('Total Revenues by City'!GD194/'Total Revenues by City'!GD$5)</f>
        <v>0</v>
      </c>
      <c r="GE194" s="50">
        <f>('Total Revenues by City'!GE194/'Total Revenues by City'!GE$5)</f>
        <v>0</v>
      </c>
      <c r="GF194" s="50">
        <f>('Total Revenues by City'!GF194/'Total Revenues by City'!GF$5)</f>
        <v>0</v>
      </c>
      <c r="GG194" s="50">
        <f>('Total Revenues by City'!GG194/'Total Revenues by City'!GG$5)</f>
        <v>0</v>
      </c>
      <c r="GH194" s="50">
        <f>('Total Revenues by City'!GH194/'Total Revenues by City'!GH$5)</f>
        <v>0</v>
      </c>
      <c r="GI194" s="50">
        <f>('Total Revenues by City'!GI194/'Total Revenues by City'!GI$5)</f>
        <v>0</v>
      </c>
      <c r="GJ194" s="50">
        <f>('Total Revenues by City'!GJ194/'Total Revenues by City'!GJ$5)</f>
        <v>0</v>
      </c>
      <c r="GK194" s="50">
        <f>('Total Revenues by City'!GK194/'Total Revenues by City'!GK$5)</f>
        <v>0</v>
      </c>
      <c r="GL194" s="50">
        <f>('Total Revenues by City'!GL194/'Total Revenues by City'!GL$5)</f>
        <v>0</v>
      </c>
      <c r="GM194" s="50">
        <f>('Total Revenues by City'!GM194/'Total Revenues by City'!GM$5)</f>
        <v>0</v>
      </c>
      <c r="GN194" s="50">
        <f>('Total Revenues by City'!GN194/'Total Revenues by City'!GN$5)</f>
        <v>0</v>
      </c>
      <c r="GO194" s="50">
        <f>('Total Revenues by City'!GO194/'Total Revenues by City'!GO$5)</f>
        <v>0</v>
      </c>
      <c r="GP194" s="50">
        <f>('Total Revenues by City'!GP194/'Total Revenues by City'!GP$5)</f>
        <v>0</v>
      </c>
      <c r="GQ194" s="50">
        <f>('Total Revenues by City'!GQ194/'Total Revenues by City'!GQ$5)</f>
        <v>0</v>
      </c>
      <c r="GR194" s="50">
        <f>('Total Revenues by City'!GR194/'Total Revenues by City'!GR$5)</f>
        <v>0</v>
      </c>
      <c r="GS194" s="50">
        <f>('Total Revenues by City'!GS194/'Total Revenues by City'!GS$5)</f>
        <v>0</v>
      </c>
      <c r="GT194" s="50">
        <f>('Total Revenues by City'!GT194/'Total Revenues by City'!GT$5)</f>
        <v>0</v>
      </c>
      <c r="GU194" s="50">
        <f>('Total Revenues by City'!GU194/'Total Revenues by City'!GU$5)</f>
        <v>0</v>
      </c>
      <c r="GV194" s="50">
        <f>('Total Revenues by City'!GV194/'Total Revenues by City'!GV$5)</f>
        <v>0</v>
      </c>
      <c r="GW194" s="50">
        <f>('Total Revenues by City'!GW194/'Total Revenues by City'!GW$5)</f>
        <v>0</v>
      </c>
      <c r="GX194" s="50">
        <f>('Total Revenues by City'!GX194/'Total Revenues by City'!GX$5)</f>
        <v>0</v>
      </c>
      <c r="GY194" s="50">
        <f>('Total Revenues by City'!GY194/'Total Revenues by City'!GY$5)</f>
        <v>0</v>
      </c>
      <c r="GZ194" s="50">
        <f>('Total Revenues by City'!GZ194/'Total Revenues by City'!GZ$5)</f>
        <v>0</v>
      </c>
      <c r="HA194" s="50">
        <f>('Total Revenues by City'!HA194/'Total Revenues by City'!HA$5)</f>
        <v>0</v>
      </c>
      <c r="HB194" s="50">
        <f>('Total Revenues by City'!HB194/'Total Revenues by City'!HB$5)</f>
        <v>0</v>
      </c>
      <c r="HC194" s="50">
        <f>('Total Revenues by City'!HC194/'Total Revenues by City'!HC$5)</f>
        <v>0</v>
      </c>
      <c r="HD194" s="50">
        <f>('Total Revenues by City'!HD194/'Total Revenues by City'!HD$5)</f>
        <v>0</v>
      </c>
      <c r="HE194" s="50">
        <f>('Total Revenues by City'!HE194/'Total Revenues by City'!HE$5)</f>
        <v>0</v>
      </c>
      <c r="HF194" s="50">
        <f>('Total Revenues by City'!HF194/'Total Revenues by City'!HF$5)</f>
        <v>0</v>
      </c>
      <c r="HG194" s="50">
        <f>('Total Revenues by City'!HG194/'Total Revenues by City'!HG$5)</f>
        <v>0</v>
      </c>
      <c r="HH194" s="50">
        <f>('Total Revenues by City'!HH194/'Total Revenues by City'!HH$5)</f>
        <v>0</v>
      </c>
      <c r="HI194" s="50">
        <f>('Total Revenues by City'!HI194/'Total Revenues by City'!HI$5)</f>
        <v>0</v>
      </c>
      <c r="HJ194" s="50">
        <f>('Total Revenues by City'!HJ194/'Total Revenues by City'!HJ$5)</f>
        <v>0</v>
      </c>
      <c r="HK194" s="50">
        <f>('Total Revenues by City'!HK194/'Total Revenues by City'!HK$5)</f>
        <v>0</v>
      </c>
      <c r="HL194" s="50">
        <f>('Total Revenues by City'!HL194/'Total Revenues by City'!HL$5)</f>
        <v>0</v>
      </c>
      <c r="HM194" s="50">
        <f>('Total Revenues by City'!HM194/'Total Revenues by City'!HM$5)</f>
        <v>0</v>
      </c>
      <c r="HN194" s="50">
        <f>('Total Revenues by City'!HN194/'Total Revenues by City'!HN$5)</f>
        <v>0</v>
      </c>
      <c r="HO194" s="50">
        <f>('Total Revenues by City'!HO194/'Total Revenues by City'!HO$5)</f>
        <v>0</v>
      </c>
      <c r="HP194" s="50">
        <f>('Total Revenues by City'!HP194/'Total Revenues by City'!HP$5)</f>
        <v>0</v>
      </c>
      <c r="HQ194" s="50">
        <f>('Total Revenues by City'!HQ194/'Total Revenues by City'!HQ$5)</f>
        <v>0</v>
      </c>
      <c r="HR194" s="50">
        <f>('Total Revenues by City'!HR194/'Total Revenues by City'!HR$5)</f>
        <v>0</v>
      </c>
      <c r="HS194" s="50">
        <f>('Total Revenues by City'!HS194/'Total Revenues by City'!HS$5)</f>
        <v>0</v>
      </c>
      <c r="HT194" s="50">
        <f>('Total Revenues by City'!HT194/'Total Revenues by City'!HT$5)</f>
        <v>0</v>
      </c>
      <c r="HU194" s="50">
        <f>('Total Revenues by City'!HU194/'Total Revenues by City'!HU$5)</f>
        <v>0</v>
      </c>
      <c r="HV194" s="50">
        <f>('Total Revenues by City'!HV194/'Total Revenues by City'!HV$5)</f>
        <v>0</v>
      </c>
      <c r="HW194" s="50">
        <f>('Total Revenues by City'!HW194/'Total Revenues by City'!HW$5)</f>
        <v>0</v>
      </c>
      <c r="HX194" s="50">
        <f>('Total Revenues by City'!HX194/'Total Revenues by City'!HX$5)</f>
        <v>0</v>
      </c>
      <c r="HY194" s="50">
        <f>('Total Revenues by City'!HY194/'Total Revenues by City'!HY$5)</f>
        <v>0</v>
      </c>
      <c r="HZ194" s="50">
        <f>('Total Revenues by City'!HZ194/'Total Revenues by City'!HZ$5)</f>
        <v>0</v>
      </c>
      <c r="IA194" s="50">
        <f>('Total Revenues by City'!IA194/'Total Revenues by City'!IA$5)</f>
        <v>0</v>
      </c>
      <c r="IB194" s="50">
        <f>('Total Revenues by City'!IB194/'Total Revenues by City'!IB$5)</f>
        <v>0</v>
      </c>
      <c r="IC194" s="50">
        <f>('Total Revenues by City'!IC194/'Total Revenues by City'!IC$5)</f>
        <v>0</v>
      </c>
      <c r="ID194" s="50">
        <f>('Total Revenues by City'!ID194/'Total Revenues by City'!ID$5)</f>
        <v>0</v>
      </c>
      <c r="IE194" s="50">
        <f>('Total Revenues by City'!IE194/'Total Revenues by City'!IE$5)</f>
        <v>0</v>
      </c>
      <c r="IF194" s="50">
        <f>('Total Revenues by City'!IF194/'Total Revenues by City'!IF$5)</f>
        <v>0</v>
      </c>
      <c r="IG194" s="50">
        <f>('Total Revenues by City'!IG194/'Total Revenues by City'!IG$5)</f>
        <v>0</v>
      </c>
      <c r="IH194" s="50">
        <f>('Total Revenues by City'!IH194/'Total Revenues by City'!IH$5)</f>
        <v>0</v>
      </c>
      <c r="II194" s="50">
        <f>('Total Revenues by City'!II194/'Total Revenues by City'!II$5)</f>
        <v>0</v>
      </c>
      <c r="IJ194" s="50">
        <f>('Total Revenues by City'!IJ194/'Total Revenues by City'!IJ$5)</f>
        <v>0</v>
      </c>
      <c r="IK194" s="50">
        <f>('Total Revenues by City'!IK194/'Total Revenues by City'!IK$5)</f>
        <v>0</v>
      </c>
      <c r="IL194" s="50">
        <f>('Total Revenues by City'!IL194/'Total Revenues by City'!IL$5)</f>
        <v>0</v>
      </c>
      <c r="IM194" s="50">
        <f>('Total Revenues by City'!IM194/'Total Revenues by City'!IM$5)</f>
        <v>0</v>
      </c>
      <c r="IN194" s="50">
        <f>('Total Revenues by City'!IN194/'Total Revenues by City'!IN$5)</f>
        <v>0</v>
      </c>
      <c r="IO194" s="50">
        <f>('Total Revenues by City'!IO194/'Total Revenues by City'!IO$5)</f>
        <v>0</v>
      </c>
      <c r="IP194" s="50">
        <f>('Total Revenues by City'!IP194/'Total Revenues by City'!IP$5)</f>
        <v>0</v>
      </c>
      <c r="IQ194" s="50">
        <f>('Total Revenues by City'!IQ194/'Total Revenues by City'!IQ$5)</f>
        <v>0</v>
      </c>
      <c r="IR194" s="50">
        <f>('Total Revenues by City'!IR194/'Total Revenues by City'!IR$5)</f>
        <v>0</v>
      </c>
      <c r="IS194" s="50">
        <f>('Total Revenues by City'!IS194/'Total Revenues by City'!IS$5)</f>
        <v>0</v>
      </c>
      <c r="IT194" s="50">
        <f>('Total Revenues by City'!IT194/'Total Revenues by City'!IT$5)</f>
        <v>0</v>
      </c>
      <c r="IU194" s="50">
        <f>('Total Revenues by City'!IU194/'Total Revenues by City'!IU$5)</f>
        <v>0</v>
      </c>
      <c r="IV194" s="50">
        <f>('Total Revenues by City'!IV194/'Total Revenues by City'!IV$5)</f>
        <v>0</v>
      </c>
      <c r="IW194" s="50">
        <f>('Total Revenues by City'!IW194/'Total Revenues by City'!IW$5)</f>
        <v>0</v>
      </c>
      <c r="IX194" s="50">
        <f>('Total Revenues by City'!IX194/'Total Revenues by City'!IX$5)</f>
        <v>0</v>
      </c>
      <c r="IY194" s="50">
        <f>('Total Revenues by City'!IY194/'Total Revenues by City'!IY$5)</f>
        <v>0</v>
      </c>
      <c r="IZ194" s="50">
        <f>('Total Revenues by City'!IZ194/'Total Revenues by City'!IZ$5)</f>
        <v>0</v>
      </c>
      <c r="JA194" s="50">
        <f>('Total Revenues by City'!JA194/'Total Revenues by City'!JA$5)</f>
        <v>0</v>
      </c>
      <c r="JB194" s="50">
        <f>('Total Revenues by City'!JB194/'Total Revenues by City'!JB$5)</f>
        <v>0</v>
      </c>
      <c r="JC194" s="50">
        <f>('Total Revenues by City'!JC194/'Total Revenues by City'!JC$5)</f>
        <v>0</v>
      </c>
      <c r="JD194" s="50">
        <f>('Total Revenues by City'!JD194/'Total Revenues by City'!JD$5)</f>
        <v>0</v>
      </c>
      <c r="JE194" s="50">
        <f>('Total Revenues by City'!JE194/'Total Revenues by City'!JE$5)</f>
        <v>0</v>
      </c>
      <c r="JF194" s="50">
        <f>('Total Revenues by City'!JF194/'Total Revenues by City'!JF$5)</f>
        <v>0</v>
      </c>
      <c r="JG194" s="50">
        <f>('Total Revenues by City'!JG194/'Total Revenues by City'!JG$5)</f>
        <v>0</v>
      </c>
      <c r="JH194" s="50">
        <f>('Total Revenues by City'!JH194/'Total Revenues by City'!JH$5)</f>
        <v>0</v>
      </c>
      <c r="JI194" s="50">
        <f>('Total Revenues by City'!JI194/'Total Revenues by City'!JI$5)</f>
        <v>0</v>
      </c>
      <c r="JJ194" s="50">
        <f>('Total Revenues by City'!JJ194/'Total Revenues by City'!JJ$5)</f>
        <v>0</v>
      </c>
      <c r="JK194" s="50">
        <f>('Total Revenues by City'!JK194/'Total Revenues by City'!JK$5)</f>
        <v>0</v>
      </c>
      <c r="JL194" s="50">
        <f>('Total Revenues by City'!JL194/'Total Revenues by City'!JL$5)</f>
        <v>0</v>
      </c>
      <c r="JM194" s="50">
        <f>('Total Revenues by City'!JM194/'Total Revenues by City'!JM$5)</f>
        <v>0</v>
      </c>
      <c r="JN194" s="50">
        <f>('Total Revenues by City'!JN194/'Total Revenues by City'!JN$5)</f>
        <v>0</v>
      </c>
      <c r="JO194" s="50">
        <f>('Total Revenues by City'!JO194/'Total Revenues by City'!JO$5)</f>
        <v>0</v>
      </c>
      <c r="JP194" s="50">
        <f>('Total Revenues by City'!JP194/'Total Revenues by City'!JP$5)</f>
        <v>0</v>
      </c>
      <c r="JQ194" s="50">
        <f>('Total Revenues by City'!JQ194/'Total Revenues by City'!JQ$5)</f>
        <v>0</v>
      </c>
      <c r="JR194" s="50">
        <f>('Total Revenues by City'!JR194/'Total Revenues by City'!JR$5)</f>
        <v>0</v>
      </c>
      <c r="JS194" s="50">
        <f>('Total Revenues by City'!JS194/'Total Revenues by City'!JS$5)</f>
        <v>0</v>
      </c>
      <c r="JT194" s="50">
        <f>('Total Revenues by City'!JT194/'Total Revenues by City'!JT$5)</f>
        <v>0</v>
      </c>
      <c r="JU194" s="50">
        <f>('Total Revenues by City'!JU194/'Total Revenues by City'!JU$5)</f>
        <v>0</v>
      </c>
      <c r="JV194" s="50">
        <f>('Total Revenues by City'!JV194/'Total Revenues by City'!JV$5)</f>
        <v>0</v>
      </c>
      <c r="JW194" s="50">
        <f>('Total Revenues by City'!JW194/'Total Revenues by City'!JW$5)</f>
        <v>0</v>
      </c>
      <c r="JX194" s="50">
        <f>('Total Revenues by City'!JX194/'Total Revenues by City'!JX$5)</f>
        <v>0</v>
      </c>
      <c r="JY194" s="50">
        <f>('Total Revenues by City'!JY194/'Total Revenues by City'!JY$5)</f>
        <v>0</v>
      </c>
      <c r="JZ194" s="50">
        <f>('Total Revenues by City'!JZ194/'Total Revenues by City'!JZ$5)</f>
        <v>0</v>
      </c>
      <c r="KA194" s="50">
        <f>('Total Revenues by City'!KA194/'Total Revenues by City'!KA$5)</f>
        <v>0</v>
      </c>
      <c r="KB194" s="50">
        <f>('Total Revenues by City'!KB194/'Total Revenues by City'!KB$5)</f>
        <v>0</v>
      </c>
      <c r="KC194" s="50">
        <f>('Total Revenues by City'!KC194/'Total Revenues by City'!KC$5)</f>
        <v>0</v>
      </c>
      <c r="KD194" s="50">
        <f>('Total Revenues by City'!KD194/'Total Revenues by City'!KD$5)</f>
        <v>0</v>
      </c>
      <c r="KE194" s="50">
        <f>('Total Revenues by City'!KE194/'Total Revenues by City'!KE$5)</f>
        <v>0</v>
      </c>
      <c r="KF194" s="50">
        <f>('Total Revenues by City'!KF194/'Total Revenues by City'!KF$5)</f>
        <v>0</v>
      </c>
      <c r="KG194" s="50">
        <f>('Total Revenues by City'!KG194/'Total Revenues by City'!KG$5)</f>
        <v>0</v>
      </c>
      <c r="KH194" s="50">
        <f>('Total Revenues by City'!KH194/'Total Revenues by City'!KH$5)</f>
        <v>0</v>
      </c>
      <c r="KI194" s="50">
        <f>('Total Revenues by City'!KI194/'Total Revenues by City'!KI$5)</f>
        <v>0</v>
      </c>
      <c r="KJ194" s="50">
        <f>('Total Revenues by City'!KJ194/'Total Revenues by City'!KJ$5)</f>
        <v>0</v>
      </c>
      <c r="KK194" s="50">
        <f>('Total Revenues by City'!KK194/'Total Revenues by City'!KK$5)</f>
        <v>0</v>
      </c>
      <c r="KL194" s="50">
        <f>('Total Revenues by City'!KL194/'Total Revenues by City'!KL$5)</f>
        <v>0</v>
      </c>
      <c r="KM194" s="50">
        <f>('Total Revenues by City'!KM194/'Total Revenues by City'!KM$5)</f>
        <v>0</v>
      </c>
      <c r="KN194" s="50">
        <f>('Total Revenues by City'!KN194/'Total Revenues by City'!KN$5)</f>
        <v>0</v>
      </c>
      <c r="KO194" s="50">
        <f>('Total Revenues by City'!KO194/'Total Revenues by City'!KO$5)</f>
        <v>0</v>
      </c>
      <c r="KP194" s="50">
        <f>('Total Revenues by City'!KP194/'Total Revenues by City'!KP$5)</f>
        <v>0</v>
      </c>
      <c r="KQ194" s="50">
        <f>('Total Revenues by City'!KQ194/'Total Revenues by City'!KQ$5)</f>
        <v>0</v>
      </c>
      <c r="KR194" s="50">
        <f>('Total Revenues by City'!KR194/'Total Revenues by City'!KR$5)</f>
        <v>0</v>
      </c>
      <c r="KS194" s="50">
        <f>('Total Revenues by City'!KS194/'Total Revenues by City'!KS$5)</f>
        <v>0</v>
      </c>
      <c r="KT194" s="50">
        <f>('Total Revenues by City'!KT194/'Total Revenues by City'!KT$5)</f>
        <v>0</v>
      </c>
      <c r="KU194" s="50">
        <f>('Total Revenues by City'!KU194/'Total Revenues by City'!KU$5)</f>
        <v>0</v>
      </c>
      <c r="KV194" s="50">
        <f>('Total Revenues by City'!KV194/'Total Revenues by City'!KV$5)</f>
        <v>0</v>
      </c>
      <c r="KW194" s="50">
        <f>('Total Revenues by City'!KW194/'Total Revenues by City'!KW$5)</f>
        <v>0</v>
      </c>
      <c r="KX194" s="50">
        <f>('Total Revenues by City'!KX194/'Total Revenues by City'!KX$5)</f>
        <v>0</v>
      </c>
      <c r="KY194" s="50">
        <f>('Total Revenues by City'!KY194/'Total Revenues by City'!KY$5)</f>
        <v>0</v>
      </c>
      <c r="KZ194" s="50">
        <f>('Total Revenues by City'!KZ194/'Total Revenues by City'!KZ$5)</f>
        <v>0</v>
      </c>
      <c r="LA194" s="50">
        <f>('Total Revenues by City'!LA194/'Total Revenues by City'!LA$5)</f>
        <v>0</v>
      </c>
      <c r="LB194" s="50">
        <f>('Total Revenues by City'!LB194/'Total Revenues by City'!LB$5)</f>
        <v>0</v>
      </c>
      <c r="LC194" s="50">
        <f>('Total Revenues by City'!LC194/'Total Revenues by City'!LC$5)</f>
        <v>0</v>
      </c>
      <c r="LD194" s="50">
        <f>('Total Revenues by City'!LD194/'Total Revenues by City'!LD$5)</f>
        <v>0</v>
      </c>
      <c r="LE194" s="50">
        <f>('Total Revenues by City'!LE194/'Total Revenues by City'!LE$5)</f>
        <v>0</v>
      </c>
      <c r="LF194" s="50">
        <f>('Total Revenues by City'!LF194/'Total Revenues by City'!LF$5)</f>
        <v>0</v>
      </c>
      <c r="LG194" s="50">
        <f>('Total Revenues by City'!LG194/'Total Revenues by City'!LG$5)</f>
        <v>0</v>
      </c>
      <c r="LH194" s="50">
        <f>('Total Revenues by City'!LH194/'Total Revenues by City'!LH$5)</f>
        <v>0</v>
      </c>
      <c r="LI194" s="50">
        <f>('Total Revenues by City'!LI194/'Total Revenues by City'!LI$5)</f>
        <v>0</v>
      </c>
      <c r="LJ194" s="50">
        <f>('Total Revenues by City'!LJ194/'Total Revenues by City'!LJ$5)</f>
        <v>0</v>
      </c>
      <c r="LK194" s="50">
        <f>('Total Revenues by City'!LK194/'Total Revenues by City'!LK$5)</f>
        <v>0</v>
      </c>
      <c r="LL194" s="50">
        <f>('Total Revenues by City'!LL194/'Total Revenues by City'!LL$5)</f>
        <v>0</v>
      </c>
      <c r="LM194" s="50">
        <f>('Total Revenues by City'!LM194/'Total Revenues by City'!LM$5)</f>
        <v>0</v>
      </c>
      <c r="LN194" s="50">
        <f>('Total Revenues by City'!LN194/'Total Revenues by City'!LN$5)</f>
        <v>0</v>
      </c>
      <c r="LO194" s="50">
        <f>('Total Revenues by City'!LO194/'Total Revenues by City'!LO$5)</f>
        <v>0</v>
      </c>
      <c r="LP194" s="50">
        <f>('Total Revenues by City'!LP194/'Total Revenues by City'!LP$5)</f>
        <v>0</v>
      </c>
      <c r="LQ194" s="50">
        <f>('Total Revenues by City'!LQ194/'Total Revenues by City'!LQ$5)</f>
        <v>0</v>
      </c>
      <c r="LR194" s="50">
        <f>('Total Revenues by City'!LR194/'Total Revenues by City'!LR$5)</f>
        <v>0</v>
      </c>
      <c r="LS194" s="50">
        <f>('Total Revenues by City'!LS194/'Total Revenues by City'!LS$5)</f>
        <v>0</v>
      </c>
      <c r="LT194" s="50">
        <f>('Total Revenues by City'!LT194/'Total Revenues by City'!LT$5)</f>
        <v>0</v>
      </c>
      <c r="LU194" s="50">
        <f>('Total Revenues by City'!LU194/'Total Revenues by City'!LU$5)</f>
        <v>0</v>
      </c>
      <c r="LV194" s="50">
        <f>('Total Revenues by City'!LV194/'Total Revenues by City'!LV$5)</f>
        <v>0</v>
      </c>
      <c r="LW194" s="50">
        <f>('Total Revenues by City'!LW194/'Total Revenues by City'!LW$5)</f>
        <v>0</v>
      </c>
      <c r="LX194" s="50">
        <f>('Total Revenues by City'!LX194/'Total Revenues by City'!LX$5)</f>
        <v>0</v>
      </c>
      <c r="LY194" s="50">
        <f>('Total Revenues by City'!LY194/'Total Revenues by City'!LY$5)</f>
        <v>0</v>
      </c>
      <c r="LZ194" s="50">
        <f>('Total Revenues by City'!LZ194/'Total Revenues by City'!LZ$5)</f>
        <v>0</v>
      </c>
      <c r="MA194" s="50">
        <f>('Total Revenues by City'!MA194/'Total Revenues by City'!MA$5)</f>
        <v>0</v>
      </c>
      <c r="MB194" s="50">
        <f>('Total Revenues by City'!MB194/'Total Revenues by City'!MB$5)</f>
        <v>0</v>
      </c>
      <c r="MC194" s="50">
        <f>('Total Revenues by City'!MC194/'Total Revenues by City'!MC$5)</f>
        <v>0</v>
      </c>
      <c r="MD194" s="50">
        <f>('Total Revenues by City'!MD194/'Total Revenues by City'!MD$5)</f>
        <v>0</v>
      </c>
      <c r="ME194" s="50">
        <f>('Total Revenues by City'!ME194/'Total Revenues by City'!ME$5)</f>
        <v>0</v>
      </c>
      <c r="MF194" s="50">
        <f>('Total Revenues by City'!MF194/'Total Revenues by City'!MF$5)</f>
        <v>0</v>
      </c>
      <c r="MG194" s="50">
        <f>('Total Revenues by City'!MG194/'Total Revenues by City'!MG$5)</f>
        <v>0</v>
      </c>
      <c r="MH194" s="50">
        <f>('Total Revenues by City'!MH194/'Total Revenues by City'!MH$5)</f>
        <v>0</v>
      </c>
      <c r="MI194" s="50">
        <f>('Total Revenues by City'!MI194/'Total Revenues by City'!MI$5)</f>
        <v>0</v>
      </c>
      <c r="MJ194" s="50">
        <f>('Total Revenues by City'!MJ194/'Total Revenues by City'!MJ$5)</f>
        <v>0</v>
      </c>
      <c r="MK194" s="50">
        <f>('Total Revenues by City'!MK194/'Total Revenues by City'!MK$5)</f>
        <v>0</v>
      </c>
      <c r="ML194" s="50">
        <f>('Total Revenues by City'!ML194/'Total Revenues by City'!ML$5)</f>
        <v>0</v>
      </c>
      <c r="MM194" s="50">
        <f>('Total Revenues by City'!MM194/'Total Revenues by City'!MM$5)</f>
        <v>0</v>
      </c>
      <c r="MN194" s="50">
        <f>('Total Revenues by City'!MN194/'Total Revenues by City'!MN$5)</f>
        <v>0</v>
      </c>
      <c r="MO194" s="50">
        <f>('Total Revenues by City'!MO194/'Total Revenues by City'!MO$5)</f>
        <v>0</v>
      </c>
      <c r="MP194" s="50">
        <f>('Total Revenues by City'!MP194/'Total Revenues by City'!MP$5)</f>
        <v>0</v>
      </c>
      <c r="MQ194" s="50">
        <f>('Total Revenues by City'!MQ194/'Total Revenues by City'!MQ$5)</f>
        <v>0</v>
      </c>
      <c r="MR194" s="50">
        <f>('Total Revenues by City'!MR194/'Total Revenues by City'!MR$5)</f>
        <v>0</v>
      </c>
      <c r="MS194" s="50">
        <f>('Total Revenues by City'!MS194/'Total Revenues by City'!MS$5)</f>
        <v>0</v>
      </c>
      <c r="MT194" s="50">
        <f>('Total Revenues by City'!MT194/'Total Revenues by City'!MT$5)</f>
        <v>0</v>
      </c>
      <c r="MU194" s="50">
        <f>('Total Revenues by City'!MU194/'Total Revenues by City'!MU$5)</f>
        <v>0</v>
      </c>
      <c r="MV194" s="50">
        <f>('Total Revenues by City'!MV194/'Total Revenues by City'!MV$5)</f>
        <v>0</v>
      </c>
      <c r="MW194" s="50">
        <f>('Total Revenues by City'!MW194/'Total Revenues by City'!MW$5)</f>
        <v>0</v>
      </c>
      <c r="MX194" s="50">
        <f>('Total Revenues by City'!MX194/'Total Revenues by City'!MX$5)</f>
        <v>0</v>
      </c>
      <c r="MY194" s="50">
        <f>('Total Revenues by City'!MY194/'Total Revenues by City'!MY$5)</f>
        <v>0</v>
      </c>
      <c r="MZ194" s="50">
        <f>('Total Revenues by City'!MZ194/'Total Revenues by City'!MZ$5)</f>
        <v>0</v>
      </c>
      <c r="NA194" s="50">
        <f>('Total Revenues by City'!NA194/'Total Revenues by City'!NA$5)</f>
        <v>0</v>
      </c>
      <c r="NB194" s="50">
        <f>('Total Revenues by City'!NB194/'Total Revenues by City'!NB$5)</f>
        <v>0</v>
      </c>
      <c r="NC194" s="50">
        <f>('Total Revenues by City'!NC194/'Total Revenues by City'!NC$5)</f>
        <v>0</v>
      </c>
      <c r="ND194" s="50">
        <f>('Total Revenues by City'!ND194/'Total Revenues by City'!ND$5)</f>
        <v>0</v>
      </c>
      <c r="NE194" s="50">
        <f>('Total Revenues by City'!NE194/'Total Revenues by City'!NE$5)</f>
        <v>0</v>
      </c>
      <c r="NF194" s="50">
        <f>('Total Revenues by City'!NF194/'Total Revenues by City'!NF$5)</f>
        <v>0</v>
      </c>
      <c r="NG194" s="50">
        <f>('Total Revenues by City'!NG194/'Total Revenues by City'!NG$5)</f>
        <v>0</v>
      </c>
      <c r="NH194" s="50">
        <f>('Total Revenues by City'!NH194/'Total Revenues by City'!NH$5)</f>
        <v>0</v>
      </c>
      <c r="NI194" s="50">
        <f>('Total Revenues by City'!NI194/'Total Revenues by City'!NI$5)</f>
        <v>0</v>
      </c>
      <c r="NJ194" s="50">
        <f>('Total Revenues by City'!NJ194/'Total Revenues by City'!NJ$5)</f>
        <v>0</v>
      </c>
      <c r="NK194" s="50">
        <f>('Total Revenues by City'!NK194/'Total Revenues by City'!NK$5)</f>
        <v>0</v>
      </c>
      <c r="NL194" s="50">
        <f>('Total Revenues by City'!NL194/'Total Revenues by City'!NL$5)</f>
        <v>0</v>
      </c>
      <c r="NM194" s="50">
        <f>('Total Revenues by City'!NM194/'Total Revenues by City'!NM$5)</f>
        <v>0</v>
      </c>
      <c r="NN194" s="50">
        <f>('Total Revenues by City'!NN194/'Total Revenues by City'!NN$5)</f>
        <v>0</v>
      </c>
      <c r="NO194" s="50">
        <f>('Total Revenues by City'!NO194/'Total Revenues by City'!NO$5)</f>
        <v>0</v>
      </c>
      <c r="NP194" s="50">
        <f>('Total Revenues by City'!NP194/'Total Revenues by City'!NP$5)</f>
        <v>0</v>
      </c>
      <c r="NQ194" s="50">
        <f>('Total Revenues by City'!NQ194/'Total Revenues by City'!NQ$5)</f>
        <v>0</v>
      </c>
      <c r="NR194" s="50">
        <f>('Total Revenues by City'!NR194/'Total Revenues by City'!NR$5)</f>
        <v>0</v>
      </c>
      <c r="NS194" s="50">
        <f>('Total Revenues by City'!NS194/'Total Revenues by City'!NS$5)</f>
        <v>0</v>
      </c>
      <c r="NT194" s="50">
        <f>('Total Revenues by City'!NT194/'Total Revenues by City'!NT$5)</f>
        <v>0</v>
      </c>
      <c r="NU194" s="50">
        <f>('Total Revenues by City'!NU194/'Total Revenues by City'!NU$5)</f>
        <v>0</v>
      </c>
      <c r="NV194" s="50">
        <f>('Total Revenues by City'!NV194/'Total Revenues by City'!NV$5)</f>
        <v>0</v>
      </c>
      <c r="NW194" s="50">
        <f>('Total Revenues by City'!NW194/'Total Revenues by City'!NW$5)</f>
        <v>0</v>
      </c>
      <c r="NX194" s="50">
        <f>('Total Revenues by City'!NX194/'Total Revenues by City'!NX$5)</f>
        <v>0</v>
      </c>
      <c r="NY194" s="50">
        <f>('Total Revenues by City'!NY194/'Total Revenues by City'!NY$5)</f>
        <v>0</v>
      </c>
      <c r="NZ194" s="50">
        <f>('Total Revenues by City'!NZ194/'Total Revenues by City'!NZ$5)</f>
        <v>0</v>
      </c>
      <c r="OA194" s="50">
        <f>('Total Revenues by City'!OA194/'Total Revenues by City'!OA$5)</f>
        <v>0</v>
      </c>
      <c r="OB194" s="50">
        <f>('Total Revenues by City'!OB194/'Total Revenues by City'!OB$5)</f>
        <v>0</v>
      </c>
      <c r="OC194" s="50">
        <f>('Total Revenues by City'!OC194/'Total Revenues by City'!OC$5)</f>
        <v>0</v>
      </c>
      <c r="OD194" s="50">
        <f>('Total Revenues by City'!OD194/'Total Revenues by City'!OD$5)</f>
        <v>0</v>
      </c>
      <c r="OE194" s="50">
        <f>('Total Revenues by City'!OE194/'Total Revenues by City'!OE$5)</f>
        <v>0</v>
      </c>
      <c r="OF194" s="50">
        <f>('Total Revenues by City'!OF194/'Total Revenues by City'!OF$5)</f>
        <v>0</v>
      </c>
      <c r="OG194" s="50">
        <f>('Total Revenues by City'!OG194/'Total Revenues by City'!OG$5)</f>
        <v>0</v>
      </c>
      <c r="OH194" s="50">
        <f>('Total Revenues by City'!OH194/'Total Revenues by City'!OH$5)</f>
        <v>0</v>
      </c>
      <c r="OI194" s="50">
        <f>('Total Revenues by City'!OI194/'Total Revenues by City'!OI$5)</f>
        <v>0</v>
      </c>
      <c r="OJ194" s="50">
        <f>('Total Revenues by City'!OJ194/'Total Revenues by City'!OJ$5)</f>
        <v>0</v>
      </c>
      <c r="OK194" s="50">
        <f>('Total Revenues by City'!OK194/'Total Revenues by City'!OK$5)</f>
        <v>0</v>
      </c>
      <c r="OL194" s="50">
        <f>('Total Revenues by City'!OL194/'Total Revenues by City'!OL$5)</f>
        <v>0</v>
      </c>
      <c r="OM194" s="50">
        <f>('Total Revenues by City'!OM194/'Total Revenues by City'!OM$5)</f>
        <v>0</v>
      </c>
      <c r="ON194" s="50">
        <f>('Total Revenues by City'!ON194/'Total Revenues by City'!ON$5)</f>
        <v>0</v>
      </c>
      <c r="OO194" s="50">
        <f>('Total Revenues by City'!OO194/'Total Revenues by City'!OO$5)</f>
        <v>0</v>
      </c>
      <c r="OP194" s="50">
        <f>('Total Revenues by City'!OP194/'Total Revenues by City'!OP$5)</f>
        <v>0</v>
      </c>
      <c r="OQ194" s="50">
        <f>('Total Revenues by City'!OQ194/'Total Revenues by City'!OQ$5)</f>
        <v>0</v>
      </c>
      <c r="OR194" s="50">
        <f>('Total Revenues by City'!OR194/'Total Revenues by City'!OR$5)</f>
        <v>0</v>
      </c>
      <c r="OS194" s="50">
        <f>('Total Revenues by City'!OS194/'Total Revenues by City'!OS$5)</f>
        <v>0</v>
      </c>
      <c r="OT194" s="50">
        <f>('Total Revenues by City'!OT194/'Total Revenues by City'!OT$5)</f>
        <v>0</v>
      </c>
      <c r="OU194" s="50">
        <f>('Total Revenues by City'!OU194/'Total Revenues by City'!OU$5)</f>
        <v>0</v>
      </c>
      <c r="OV194" s="50">
        <f>('Total Revenues by City'!OV194/'Total Revenues by City'!OV$5)</f>
        <v>0</v>
      </c>
      <c r="OW194" s="50">
        <f>('Total Revenues by City'!OW194/'Total Revenues by City'!OW$5)</f>
        <v>0</v>
      </c>
      <c r="OX194" s="14">
        <f>('Total Revenues by City'!OX194/'Total Revenues by City'!OX$5)</f>
        <v>0</v>
      </c>
    </row>
    <row r="195" spans="1:414" x14ac:dyDescent="0.25">
      <c r="A195" s="10"/>
      <c r="B195" s="11">
        <v>348.24</v>
      </c>
      <c r="C195" s="12" t="s">
        <v>165</v>
      </c>
      <c r="D195" s="50">
        <f>('Total Revenues by City'!D195/'Total Revenues by City'!D$5)</f>
        <v>0.24546322827125119</v>
      </c>
      <c r="E195" s="50">
        <f>('Total Revenues by City'!E195/'Total Revenues by City'!E$5)</f>
        <v>0</v>
      </c>
      <c r="F195" s="50">
        <f>('Total Revenues by City'!F195/'Total Revenues by City'!F$5)</f>
        <v>0</v>
      </c>
      <c r="G195" s="50">
        <f>('Total Revenues by City'!G195/'Total Revenues by City'!G$5)</f>
        <v>0</v>
      </c>
      <c r="H195" s="50">
        <f>('Total Revenues by City'!H195/'Total Revenues by City'!H$5)</f>
        <v>0</v>
      </c>
      <c r="I195" s="50">
        <f>('Total Revenues by City'!I195/'Total Revenues by City'!I$5)</f>
        <v>0</v>
      </c>
      <c r="J195" s="50">
        <f>('Total Revenues by City'!J195/'Total Revenues by City'!J$5)</f>
        <v>0</v>
      </c>
      <c r="K195" s="50">
        <f>('Total Revenues by City'!K195/'Total Revenues by City'!K$5)</f>
        <v>0</v>
      </c>
      <c r="L195" s="50">
        <f>('Total Revenues by City'!L195/'Total Revenues by City'!L$5)</f>
        <v>0</v>
      </c>
      <c r="M195" s="50">
        <f>('Total Revenues by City'!M195/'Total Revenues by City'!M$5)</f>
        <v>0</v>
      </c>
      <c r="N195" s="50">
        <f>('Total Revenues by City'!N195/'Total Revenues by City'!N$5)</f>
        <v>0</v>
      </c>
      <c r="O195" s="50">
        <f>('Total Revenues by City'!O195/'Total Revenues by City'!O$5)</f>
        <v>0</v>
      </c>
      <c r="P195" s="50">
        <f>('Total Revenues by City'!P195/'Total Revenues by City'!P$5)</f>
        <v>0</v>
      </c>
      <c r="Q195" s="50">
        <f>('Total Revenues by City'!Q195/'Total Revenues by City'!Q$5)</f>
        <v>0</v>
      </c>
      <c r="R195" s="50">
        <f>('Total Revenues by City'!R195/'Total Revenues by City'!R$5)</f>
        <v>0</v>
      </c>
      <c r="S195" s="50">
        <f>('Total Revenues by City'!S195/'Total Revenues by City'!S$5)</f>
        <v>0</v>
      </c>
      <c r="T195" s="50">
        <f>('Total Revenues by City'!T195/'Total Revenues by City'!T$5)</f>
        <v>0</v>
      </c>
      <c r="U195" s="50">
        <f>('Total Revenues by City'!U195/'Total Revenues by City'!U$5)</f>
        <v>0</v>
      </c>
      <c r="V195" s="50">
        <f>('Total Revenues by City'!V195/'Total Revenues by City'!V$5)</f>
        <v>0</v>
      </c>
      <c r="W195" s="50">
        <f>('Total Revenues by City'!W195/'Total Revenues by City'!W$5)</f>
        <v>0</v>
      </c>
      <c r="X195" s="50">
        <f>('Total Revenues by City'!X195/'Total Revenues by City'!X$5)</f>
        <v>0</v>
      </c>
      <c r="Y195" s="50">
        <f>('Total Revenues by City'!Y195/'Total Revenues by City'!Y$5)</f>
        <v>0</v>
      </c>
      <c r="Z195" s="50">
        <f>('Total Revenues by City'!Z195/'Total Revenues by City'!Z$5)</f>
        <v>0</v>
      </c>
      <c r="AA195" s="50">
        <f>('Total Revenues by City'!AA195/'Total Revenues by City'!AA$5)</f>
        <v>0</v>
      </c>
      <c r="AB195" s="50">
        <f>('Total Revenues by City'!AB195/'Total Revenues by City'!AB$5)</f>
        <v>0</v>
      </c>
      <c r="AC195" s="50">
        <f>('Total Revenues by City'!AC195/'Total Revenues by City'!AC$5)</f>
        <v>0</v>
      </c>
      <c r="AD195" s="50">
        <f>('Total Revenues by City'!AD195/'Total Revenues by City'!AD$5)</f>
        <v>0</v>
      </c>
      <c r="AE195" s="50">
        <f>('Total Revenues by City'!AE195/'Total Revenues by City'!AE$5)</f>
        <v>0</v>
      </c>
      <c r="AF195" s="50">
        <f>('Total Revenues by City'!AF195/'Total Revenues by City'!AF$5)</f>
        <v>0</v>
      </c>
      <c r="AG195" s="50">
        <f>('Total Revenues by City'!AG195/'Total Revenues by City'!AG$5)</f>
        <v>0</v>
      </c>
      <c r="AH195" s="50">
        <f>('Total Revenues by City'!AH195/'Total Revenues by City'!AH$5)</f>
        <v>0</v>
      </c>
      <c r="AI195" s="50">
        <f>('Total Revenues by City'!AI195/'Total Revenues by City'!AI$5)</f>
        <v>0</v>
      </c>
      <c r="AJ195" s="50">
        <f>('Total Revenues by City'!AJ195/'Total Revenues by City'!AJ$5)</f>
        <v>0</v>
      </c>
      <c r="AK195" s="50">
        <f>('Total Revenues by City'!AK195/'Total Revenues by City'!AK$5)</f>
        <v>0</v>
      </c>
      <c r="AL195" s="50">
        <f>('Total Revenues by City'!AL195/'Total Revenues by City'!AL$5)</f>
        <v>0</v>
      </c>
      <c r="AM195" s="50">
        <f>('Total Revenues by City'!AM195/'Total Revenues by City'!AM$5)</f>
        <v>0</v>
      </c>
      <c r="AN195" s="50">
        <f>('Total Revenues by City'!AN195/'Total Revenues by City'!AN$5)</f>
        <v>0</v>
      </c>
      <c r="AO195" s="50">
        <f>('Total Revenues by City'!AO195/'Total Revenues by City'!AO$5)</f>
        <v>0</v>
      </c>
      <c r="AP195" s="50">
        <f>('Total Revenues by City'!AP195/'Total Revenues by City'!AP$5)</f>
        <v>0</v>
      </c>
      <c r="AQ195" s="50">
        <f>('Total Revenues by City'!AQ195/'Total Revenues by City'!AQ$5)</f>
        <v>0</v>
      </c>
      <c r="AR195" s="50">
        <f>('Total Revenues by City'!AR195/'Total Revenues by City'!AR$5)</f>
        <v>0</v>
      </c>
      <c r="AS195" s="50">
        <f>('Total Revenues by City'!AS195/'Total Revenues by City'!AS$5)</f>
        <v>0</v>
      </c>
      <c r="AT195" s="50">
        <f>('Total Revenues by City'!AT195/'Total Revenues by City'!AT$5)</f>
        <v>0</v>
      </c>
      <c r="AU195" s="50">
        <f>('Total Revenues by City'!AU195/'Total Revenues by City'!AU$5)</f>
        <v>0</v>
      </c>
      <c r="AV195" s="50">
        <f>('Total Revenues by City'!AV195/'Total Revenues by City'!AV$5)</f>
        <v>0</v>
      </c>
      <c r="AW195" s="50">
        <f>('Total Revenues by City'!AW195/'Total Revenues by City'!AW$5)</f>
        <v>0</v>
      </c>
      <c r="AX195" s="50">
        <f>('Total Revenues by City'!AX195/'Total Revenues by City'!AX$5)</f>
        <v>0</v>
      </c>
      <c r="AY195" s="50">
        <f>('Total Revenues by City'!AY195/'Total Revenues by City'!AY$5)</f>
        <v>0</v>
      </c>
      <c r="AZ195" s="50">
        <f>('Total Revenues by City'!AZ195/'Total Revenues by City'!AZ$5)</f>
        <v>0</v>
      </c>
      <c r="BA195" s="50">
        <f>('Total Revenues by City'!BA195/'Total Revenues by City'!BA$5)</f>
        <v>0</v>
      </c>
      <c r="BB195" s="50">
        <f>('Total Revenues by City'!BB195/'Total Revenues by City'!BB$5)</f>
        <v>0</v>
      </c>
      <c r="BC195" s="50">
        <f>('Total Revenues by City'!BC195/'Total Revenues by City'!BC$5)</f>
        <v>0</v>
      </c>
      <c r="BD195" s="50">
        <f>('Total Revenues by City'!BD195/'Total Revenues by City'!BD$5)</f>
        <v>0</v>
      </c>
      <c r="BE195" s="50">
        <f>('Total Revenues by City'!BE195/'Total Revenues by City'!BE$5)</f>
        <v>0</v>
      </c>
      <c r="BF195" s="50">
        <f>('Total Revenues by City'!BF195/'Total Revenues by City'!BF$5)</f>
        <v>0</v>
      </c>
      <c r="BG195" s="50">
        <f>('Total Revenues by City'!BG195/'Total Revenues by City'!BG$5)</f>
        <v>0</v>
      </c>
      <c r="BH195" s="50">
        <f>('Total Revenues by City'!BH195/'Total Revenues by City'!BH$5)</f>
        <v>0</v>
      </c>
      <c r="BI195" s="50">
        <f>('Total Revenues by City'!BI195/'Total Revenues by City'!BI$5)</f>
        <v>0</v>
      </c>
      <c r="BJ195" s="50">
        <f>('Total Revenues by City'!BJ195/'Total Revenues by City'!BJ$5)</f>
        <v>0</v>
      </c>
      <c r="BK195" s="50">
        <f>('Total Revenues by City'!BK195/'Total Revenues by City'!BK$5)</f>
        <v>0</v>
      </c>
      <c r="BL195" s="50">
        <f>('Total Revenues by City'!BL195/'Total Revenues by City'!BL$5)</f>
        <v>0</v>
      </c>
      <c r="BM195" s="50">
        <f>('Total Revenues by City'!BM195/'Total Revenues by City'!BM$5)</f>
        <v>0</v>
      </c>
      <c r="BN195" s="50">
        <f>('Total Revenues by City'!BN195/'Total Revenues by City'!BN$5)</f>
        <v>0</v>
      </c>
      <c r="BO195" s="50">
        <f>('Total Revenues by City'!BO195/'Total Revenues by City'!BO$5)</f>
        <v>0</v>
      </c>
      <c r="BP195" s="50">
        <f>('Total Revenues by City'!BP195/'Total Revenues by City'!BP$5)</f>
        <v>0</v>
      </c>
      <c r="BQ195" s="50">
        <f>('Total Revenues by City'!BQ195/'Total Revenues by City'!BQ$5)</f>
        <v>0</v>
      </c>
      <c r="BR195" s="50">
        <f>('Total Revenues by City'!BR195/'Total Revenues by City'!BR$5)</f>
        <v>0</v>
      </c>
      <c r="BS195" s="50">
        <f>('Total Revenues by City'!BS195/'Total Revenues by City'!BS$5)</f>
        <v>0</v>
      </c>
      <c r="BT195" s="50">
        <f>('Total Revenues by City'!BT195/'Total Revenues by City'!BT$5)</f>
        <v>0</v>
      </c>
      <c r="BU195" s="50">
        <f>('Total Revenues by City'!BU195/'Total Revenues by City'!BU$5)</f>
        <v>0</v>
      </c>
      <c r="BV195" s="50">
        <f>('Total Revenues by City'!BV195/'Total Revenues by City'!BV$5)</f>
        <v>0</v>
      </c>
      <c r="BW195" s="50">
        <f>('Total Revenues by City'!BW195/'Total Revenues by City'!BW$5)</f>
        <v>0</v>
      </c>
      <c r="BX195" s="50">
        <f>('Total Revenues by City'!BX195/'Total Revenues by City'!BX$5)</f>
        <v>0</v>
      </c>
      <c r="BY195" s="50">
        <f>('Total Revenues by City'!BY195/'Total Revenues by City'!BY$5)</f>
        <v>0</v>
      </c>
      <c r="BZ195" s="50">
        <f>('Total Revenues by City'!BZ195/'Total Revenues by City'!BZ$5)</f>
        <v>0</v>
      </c>
      <c r="CA195" s="50">
        <f>('Total Revenues by City'!CA195/'Total Revenues by City'!CA$5)</f>
        <v>0</v>
      </c>
      <c r="CB195" s="50">
        <f>('Total Revenues by City'!CB195/'Total Revenues by City'!CB$5)</f>
        <v>0</v>
      </c>
      <c r="CC195" s="50">
        <f>('Total Revenues by City'!CC195/'Total Revenues by City'!CC$5)</f>
        <v>0</v>
      </c>
      <c r="CD195" s="50">
        <f>('Total Revenues by City'!CD195/'Total Revenues by City'!CD$5)</f>
        <v>0</v>
      </c>
      <c r="CE195" s="50">
        <f>('Total Revenues by City'!CE195/'Total Revenues by City'!CE$5)</f>
        <v>0</v>
      </c>
      <c r="CF195" s="50">
        <f>('Total Revenues by City'!CF195/'Total Revenues by City'!CF$5)</f>
        <v>0</v>
      </c>
      <c r="CG195" s="50">
        <f>('Total Revenues by City'!CG195/'Total Revenues by City'!CG$5)</f>
        <v>0</v>
      </c>
      <c r="CH195" s="50">
        <f>('Total Revenues by City'!CH195/'Total Revenues by City'!CH$5)</f>
        <v>0</v>
      </c>
      <c r="CI195" s="50">
        <f>('Total Revenues by City'!CI195/'Total Revenues by City'!CI$5)</f>
        <v>0</v>
      </c>
      <c r="CJ195" s="50">
        <f>('Total Revenues by City'!CJ195/'Total Revenues by City'!CJ$5)</f>
        <v>0</v>
      </c>
      <c r="CK195" s="50">
        <f>('Total Revenues by City'!CK195/'Total Revenues by City'!CK$5)</f>
        <v>0</v>
      </c>
      <c r="CL195" s="50">
        <f>('Total Revenues by City'!CL195/'Total Revenues by City'!CL$5)</f>
        <v>0</v>
      </c>
      <c r="CM195" s="50">
        <f>('Total Revenues by City'!CM195/'Total Revenues by City'!CM$5)</f>
        <v>0</v>
      </c>
      <c r="CN195" s="50">
        <f>('Total Revenues by City'!CN195/'Total Revenues by City'!CN$5)</f>
        <v>0</v>
      </c>
      <c r="CO195" s="50">
        <f>('Total Revenues by City'!CO195/'Total Revenues by City'!CO$5)</f>
        <v>0</v>
      </c>
      <c r="CP195" s="50">
        <f>('Total Revenues by City'!CP195/'Total Revenues by City'!CP$5)</f>
        <v>0</v>
      </c>
      <c r="CQ195" s="50">
        <f>('Total Revenues by City'!CQ195/'Total Revenues by City'!CQ$5)</f>
        <v>0</v>
      </c>
      <c r="CR195" s="50">
        <f>('Total Revenues by City'!CR195/'Total Revenues by City'!CR$5)</f>
        <v>0</v>
      </c>
      <c r="CS195" s="50">
        <f>('Total Revenues by City'!CS195/'Total Revenues by City'!CS$5)</f>
        <v>0</v>
      </c>
      <c r="CT195" s="50">
        <f>('Total Revenues by City'!CT195/'Total Revenues by City'!CT$5)</f>
        <v>0</v>
      </c>
      <c r="CU195" s="50">
        <f>('Total Revenues by City'!CU195/'Total Revenues by City'!CU$5)</f>
        <v>0</v>
      </c>
      <c r="CV195" s="50">
        <f>('Total Revenues by City'!CV195/'Total Revenues by City'!CV$5)</f>
        <v>0</v>
      </c>
      <c r="CW195" s="50">
        <f>('Total Revenues by City'!CW195/'Total Revenues by City'!CW$5)</f>
        <v>0</v>
      </c>
      <c r="CX195" s="50">
        <f>('Total Revenues by City'!CX195/'Total Revenues by City'!CX$5)</f>
        <v>0</v>
      </c>
      <c r="CY195" s="50">
        <f>('Total Revenues by City'!CY195/'Total Revenues by City'!CY$5)</f>
        <v>0</v>
      </c>
      <c r="CZ195" s="50">
        <f>('Total Revenues by City'!CZ195/'Total Revenues by City'!CZ$5)</f>
        <v>0</v>
      </c>
      <c r="DA195" s="50">
        <f>('Total Revenues by City'!DA195/'Total Revenues by City'!DA$5)</f>
        <v>0</v>
      </c>
      <c r="DB195" s="50">
        <f>('Total Revenues by City'!DB195/'Total Revenues by City'!DB$5)</f>
        <v>0</v>
      </c>
      <c r="DC195" s="50">
        <f>('Total Revenues by City'!DC195/'Total Revenues by City'!DC$5)</f>
        <v>0</v>
      </c>
      <c r="DD195" s="50">
        <f>('Total Revenues by City'!DD195/'Total Revenues by City'!DD$5)</f>
        <v>0</v>
      </c>
      <c r="DE195" s="50">
        <f>('Total Revenues by City'!DE195/'Total Revenues by City'!DE$5)</f>
        <v>0</v>
      </c>
      <c r="DF195" s="50">
        <f>('Total Revenues by City'!DF195/'Total Revenues by City'!DF$5)</f>
        <v>0</v>
      </c>
      <c r="DG195" s="50">
        <f>('Total Revenues by City'!DG195/'Total Revenues by City'!DG$5)</f>
        <v>0</v>
      </c>
      <c r="DH195" s="50">
        <f>('Total Revenues by City'!DH195/'Total Revenues by City'!DH$5)</f>
        <v>0</v>
      </c>
      <c r="DI195" s="50">
        <f>('Total Revenues by City'!DI195/'Total Revenues by City'!DI$5)</f>
        <v>0</v>
      </c>
      <c r="DJ195" s="50">
        <f>('Total Revenues by City'!DJ195/'Total Revenues by City'!DJ$5)</f>
        <v>0</v>
      </c>
      <c r="DK195" s="50">
        <f>('Total Revenues by City'!DK195/'Total Revenues by City'!DK$5)</f>
        <v>0</v>
      </c>
      <c r="DL195" s="50">
        <f>('Total Revenues by City'!DL195/'Total Revenues by City'!DL$5)</f>
        <v>0</v>
      </c>
      <c r="DM195" s="50">
        <f>('Total Revenues by City'!DM195/'Total Revenues by City'!DM$5)</f>
        <v>0</v>
      </c>
      <c r="DN195" s="50">
        <f>('Total Revenues by City'!DN195/'Total Revenues by City'!DN$5)</f>
        <v>0</v>
      </c>
      <c r="DO195" s="50">
        <f>('Total Revenues by City'!DO195/'Total Revenues by City'!DO$5)</f>
        <v>0</v>
      </c>
      <c r="DP195" s="50">
        <f>('Total Revenues by City'!DP195/'Total Revenues by City'!DP$5)</f>
        <v>0</v>
      </c>
      <c r="DQ195" s="50">
        <f>('Total Revenues by City'!DQ195/'Total Revenues by City'!DQ$5)</f>
        <v>0</v>
      </c>
      <c r="DR195" s="50">
        <f>('Total Revenues by City'!DR195/'Total Revenues by City'!DR$5)</f>
        <v>0</v>
      </c>
      <c r="DS195" s="50">
        <f>('Total Revenues by City'!DS195/'Total Revenues by City'!DS$5)</f>
        <v>0</v>
      </c>
      <c r="DT195" s="50">
        <f>('Total Revenues by City'!DT195/'Total Revenues by City'!DT$5)</f>
        <v>0</v>
      </c>
      <c r="DU195" s="50">
        <f>('Total Revenues by City'!DU195/'Total Revenues by City'!DU$5)</f>
        <v>0</v>
      </c>
      <c r="DV195" s="50">
        <f>('Total Revenues by City'!DV195/'Total Revenues by City'!DV$5)</f>
        <v>0</v>
      </c>
      <c r="DW195" s="50">
        <f>('Total Revenues by City'!DW195/'Total Revenues by City'!DW$5)</f>
        <v>0</v>
      </c>
      <c r="DX195" s="50">
        <f>('Total Revenues by City'!DX195/'Total Revenues by City'!DX$5)</f>
        <v>0</v>
      </c>
      <c r="DY195" s="50">
        <f>('Total Revenues by City'!DY195/'Total Revenues by City'!DY$5)</f>
        <v>0</v>
      </c>
      <c r="DZ195" s="50">
        <f>('Total Revenues by City'!DZ195/'Total Revenues by City'!DZ$5)</f>
        <v>0</v>
      </c>
      <c r="EA195" s="50">
        <f>('Total Revenues by City'!EA195/'Total Revenues by City'!EA$5)</f>
        <v>0</v>
      </c>
      <c r="EB195" s="50">
        <f>('Total Revenues by City'!EB195/'Total Revenues by City'!EB$5)</f>
        <v>0</v>
      </c>
      <c r="EC195" s="50">
        <f>('Total Revenues by City'!EC195/'Total Revenues by City'!EC$5)</f>
        <v>0</v>
      </c>
      <c r="ED195" s="50">
        <f>('Total Revenues by City'!ED195/'Total Revenues by City'!ED$5)</f>
        <v>0</v>
      </c>
      <c r="EE195" s="50">
        <f>('Total Revenues by City'!EE195/'Total Revenues by City'!EE$5)</f>
        <v>0</v>
      </c>
      <c r="EF195" s="50">
        <f>('Total Revenues by City'!EF195/'Total Revenues by City'!EF$5)</f>
        <v>0</v>
      </c>
      <c r="EG195" s="50">
        <f>('Total Revenues by City'!EG195/'Total Revenues by City'!EG$5)</f>
        <v>0</v>
      </c>
      <c r="EH195" s="50">
        <f>('Total Revenues by City'!EH195/'Total Revenues by City'!EH$5)</f>
        <v>0</v>
      </c>
      <c r="EI195" s="50">
        <f>('Total Revenues by City'!EI195/'Total Revenues by City'!EI$5)</f>
        <v>0</v>
      </c>
      <c r="EJ195" s="50">
        <f>('Total Revenues by City'!EJ195/'Total Revenues by City'!EJ$5)</f>
        <v>0</v>
      </c>
      <c r="EK195" s="50">
        <f>('Total Revenues by City'!EK195/'Total Revenues by City'!EK$5)</f>
        <v>0</v>
      </c>
      <c r="EL195" s="50">
        <f>('Total Revenues by City'!EL195/'Total Revenues by City'!EL$5)</f>
        <v>0</v>
      </c>
      <c r="EM195" s="50">
        <f>('Total Revenues by City'!EM195/'Total Revenues by City'!EM$5)</f>
        <v>0</v>
      </c>
      <c r="EN195" s="50">
        <f>('Total Revenues by City'!EN195/'Total Revenues by City'!EN$5)</f>
        <v>0</v>
      </c>
      <c r="EO195" s="50">
        <f>('Total Revenues by City'!EO195/'Total Revenues by City'!EO$5)</f>
        <v>0</v>
      </c>
      <c r="EP195" s="50">
        <f>('Total Revenues by City'!EP195/'Total Revenues by City'!EP$5)</f>
        <v>0</v>
      </c>
      <c r="EQ195" s="50">
        <f>('Total Revenues by City'!EQ195/'Total Revenues by City'!EQ$5)</f>
        <v>0</v>
      </c>
      <c r="ER195" s="50">
        <f>('Total Revenues by City'!ER195/'Total Revenues by City'!ER$5)</f>
        <v>0</v>
      </c>
      <c r="ES195" s="50">
        <f>('Total Revenues by City'!ES195/'Total Revenues by City'!ES$5)</f>
        <v>0</v>
      </c>
      <c r="ET195" s="50">
        <f>('Total Revenues by City'!ET195/'Total Revenues by City'!ET$5)</f>
        <v>0</v>
      </c>
      <c r="EU195" s="50">
        <f>('Total Revenues by City'!EU195/'Total Revenues by City'!EU$5)</f>
        <v>0</v>
      </c>
      <c r="EV195" s="50">
        <f>('Total Revenues by City'!EV195/'Total Revenues by City'!EV$5)</f>
        <v>0</v>
      </c>
      <c r="EW195" s="50">
        <f>('Total Revenues by City'!EW195/'Total Revenues by City'!EW$5)</f>
        <v>0</v>
      </c>
      <c r="EX195" s="50">
        <f>('Total Revenues by City'!EX195/'Total Revenues by City'!EX$5)</f>
        <v>0</v>
      </c>
      <c r="EY195" s="50">
        <f>('Total Revenues by City'!EY195/'Total Revenues by City'!EY$5)</f>
        <v>0</v>
      </c>
      <c r="EZ195" s="50">
        <f>('Total Revenues by City'!EZ195/'Total Revenues by City'!EZ$5)</f>
        <v>0</v>
      </c>
      <c r="FA195" s="50">
        <f>('Total Revenues by City'!FA195/'Total Revenues by City'!FA$5)</f>
        <v>0</v>
      </c>
      <c r="FB195" s="50">
        <f>('Total Revenues by City'!FB195/'Total Revenues by City'!FB$5)</f>
        <v>0</v>
      </c>
      <c r="FC195" s="50">
        <f>('Total Revenues by City'!FC195/'Total Revenues by City'!FC$5)</f>
        <v>0</v>
      </c>
      <c r="FD195" s="50">
        <f>('Total Revenues by City'!FD195/'Total Revenues by City'!FD$5)</f>
        <v>0</v>
      </c>
      <c r="FE195" s="50">
        <f>('Total Revenues by City'!FE195/'Total Revenues by City'!FE$5)</f>
        <v>0</v>
      </c>
      <c r="FF195" s="50">
        <f>('Total Revenues by City'!FF195/'Total Revenues by City'!FF$5)</f>
        <v>0</v>
      </c>
      <c r="FG195" s="50">
        <f>('Total Revenues by City'!FG195/'Total Revenues by City'!FG$5)</f>
        <v>0</v>
      </c>
      <c r="FH195" s="50">
        <f>('Total Revenues by City'!FH195/'Total Revenues by City'!FH$5)</f>
        <v>0</v>
      </c>
      <c r="FI195" s="50">
        <f>('Total Revenues by City'!FI195/'Total Revenues by City'!FI$5)</f>
        <v>0</v>
      </c>
      <c r="FJ195" s="50">
        <f>('Total Revenues by City'!FJ195/'Total Revenues by City'!FJ$5)</f>
        <v>0</v>
      </c>
      <c r="FK195" s="50">
        <f>('Total Revenues by City'!FK195/'Total Revenues by City'!FK$5)</f>
        <v>0</v>
      </c>
      <c r="FL195" s="50">
        <f>('Total Revenues by City'!FL195/'Total Revenues by City'!FL$5)</f>
        <v>0</v>
      </c>
      <c r="FM195" s="50">
        <f>('Total Revenues by City'!FM195/'Total Revenues by City'!FM$5)</f>
        <v>0</v>
      </c>
      <c r="FN195" s="50">
        <f>('Total Revenues by City'!FN195/'Total Revenues by City'!FN$5)</f>
        <v>0</v>
      </c>
      <c r="FO195" s="50">
        <f>('Total Revenues by City'!FO195/'Total Revenues by City'!FO$5)</f>
        <v>0</v>
      </c>
      <c r="FP195" s="50">
        <f>('Total Revenues by City'!FP195/'Total Revenues by City'!FP$5)</f>
        <v>0</v>
      </c>
      <c r="FQ195" s="50">
        <f>('Total Revenues by City'!FQ195/'Total Revenues by City'!FQ$5)</f>
        <v>0</v>
      </c>
      <c r="FR195" s="50">
        <f>('Total Revenues by City'!FR195/'Total Revenues by City'!FR$5)</f>
        <v>0</v>
      </c>
      <c r="FS195" s="50">
        <f>('Total Revenues by City'!FS195/'Total Revenues by City'!FS$5)</f>
        <v>0</v>
      </c>
      <c r="FT195" s="50">
        <f>('Total Revenues by City'!FT195/'Total Revenues by City'!FT$5)</f>
        <v>0</v>
      </c>
      <c r="FU195" s="50">
        <f>('Total Revenues by City'!FU195/'Total Revenues by City'!FU$5)</f>
        <v>0</v>
      </c>
      <c r="FV195" s="50">
        <f>('Total Revenues by City'!FV195/'Total Revenues by City'!FV$5)</f>
        <v>0</v>
      </c>
      <c r="FW195" s="50">
        <f>('Total Revenues by City'!FW195/'Total Revenues by City'!FW$5)</f>
        <v>0</v>
      </c>
      <c r="FX195" s="50">
        <f>('Total Revenues by City'!FX195/'Total Revenues by City'!FX$5)</f>
        <v>0</v>
      </c>
      <c r="FY195" s="50">
        <f>('Total Revenues by City'!FY195/'Total Revenues by City'!FY$5)</f>
        <v>0</v>
      </c>
      <c r="FZ195" s="50">
        <f>('Total Revenues by City'!FZ195/'Total Revenues by City'!FZ$5)</f>
        <v>0</v>
      </c>
      <c r="GA195" s="50">
        <f>('Total Revenues by City'!GA195/'Total Revenues by City'!GA$5)</f>
        <v>0</v>
      </c>
      <c r="GB195" s="50">
        <f>('Total Revenues by City'!GB195/'Total Revenues by City'!GB$5)</f>
        <v>0</v>
      </c>
      <c r="GC195" s="50">
        <f>('Total Revenues by City'!GC195/'Total Revenues by City'!GC$5)</f>
        <v>0</v>
      </c>
      <c r="GD195" s="50">
        <f>('Total Revenues by City'!GD195/'Total Revenues by City'!GD$5)</f>
        <v>0</v>
      </c>
      <c r="GE195" s="50">
        <f>('Total Revenues by City'!GE195/'Total Revenues by City'!GE$5)</f>
        <v>0</v>
      </c>
      <c r="GF195" s="50">
        <f>('Total Revenues by City'!GF195/'Total Revenues by City'!GF$5)</f>
        <v>0</v>
      </c>
      <c r="GG195" s="50">
        <f>('Total Revenues by City'!GG195/'Total Revenues by City'!GG$5)</f>
        <v>0</v>
      </c>
      <c r="GH195" s="50">
        <f>('Total Revenues by City'!GH195/'Total Revenues by City'!GH$5)</f>
        <v>0</v>
      </c>
      <c r="GI195" s="50">
        <f>('Total Revenues by City'!GI195/'Total Revenues by City'!GI$5)</f>
        <v>0</v>
      </c>
      <c r="GJ195" s="50">
        <f>('Total Revenues by City'!GJ195/'Total Revenues by City'!GJ$5)</f>
        <v>0</v>
      </c>
      <c r="GK195" s="50">
        <f>('Total Revenues by City'!GK195/'Total Revenues by City'!GK$5)</f>
        <v>0</v>
      </c>
      <c r="GL195" s="50">
        <f>('Total Revenues by City'!GL195/'Total Revenues by City'!GL$5)</f>
        <v>0</v>
      </c>
      <c r="GM195" s="50">
        <f>('Total Revenues by City'!GM195/'Total Revenues by City'!GM$5)</f>
        <v>0</v>
      </c>
      <c r="GN195" s="50">
        <f>('Total Revenues by City'!GN195/'Total Revenues by City'!GN$5)</f>
        <v>0</v>
      </c>
      <c r="GO195" s="50">
        <f>('Total Revenues by City'!GO195/'Total Revenues by City'!GO$5)</f>
        <v>0</v>
      </c>
      <c r="GP195" s="50">
        <f>('Total Revenues by City'!GP195/'Total Revenues by City'!GP$5)</f>
        <v>0</v>
      </c>
      <c r="GQ195" s="50">
        <f>('Total Revenues by City'!GQ195/'Total Revenues by City'!GQ$5)</f>
        <v>0</v>
      </c>
      <c r="GR195" s="50">
        <f>('Total Revenues by City'!GR195/'Total Revenues by City'!GR$5)</f>
        <v>0</v>
      </c>
      <c r="GS195" s="50">
        <f>('Total Revenues by City'!GS195/'Total Revenues by City'!GS$5)</f>
        <v>0</v>
      </c>
      <c r="GT195" s="50">
        <f>('Total Revenues by City'!GT195/'Total Revenues by City'!GT$5)</f>
        <v>0</v>
      </c>
      <c r="GU195" s="50">
        <f>('Total Revenues by City'!GU195/'Total Revenues by City'!GU$5)</f>
        <v>0</v>
      </c>
      <c r="GV195" s="50">
        <f>('Total Revenues by City'!GV195/'Total Revenues by City'!GV$5)</f>
        <v>0</v>
      </c>
      <c r="GW195" s="50">
        <f>('Total Revenues by City'!GW195/'Total Revenues by City'!GW$5)</f>
        <v>0</v>
      </c>
      <c r="GX195" s="50">
        <f>('Total Revenues by City'!GX195/'Total Revenues by City'!GX$5)</f>
        <v>0</v>
      </c>
      <c r="GY195" s="50">
        <f>('Total Revenues by City'!GY195/'Total Revenues by City'!GY$5)</f>
        <v>0</v>
      </c>
      <c r="GZ195" s="50">
        <f>('Total Revenues by City'!GZ195/'Total Revenues by City'!GZ$5)</f>
        <v>0</v>
      </c>
      <c r="HA195" s="50">
        <f>('Total Revenues by City'!HA195/'Total Revenues by City'!HA$5)</f>
        <v>0</v>
      </c>
      <c r="HB195" s="50">
        <f>('Total Revenues by City'!HB195/'Total Revenues by City'!HB$5)</f>
        <v>0</v>
      </c>
      <c r="HC195" s="50">
        <f>('Total Revenues by City'!HC195/'Total Revenues by City'!HC$5)</f>
        <v>0</v>
      </c>
      <c r="HD195" s="50">
        <f>('Total Revenues by City'!HD195/'Total Revenues by City'!HD$5)</f>
        <v>0</v>
      </c>
      <c r="HE195" s="50">
        <f>('Total Revenues by City'!HE195/'Total Revenues by City'!HE$5)</f>
        <v>0</v>
      </c>
      <c r="HF195" s="50">
        <f>('Total Revenues by City'!HF195/'Total Revenues by City'!HF$5)</f>
        <v>0</v>
      </c>
      <c r="HG195" s="50">
        <f>('Total Revenues by City'!HG195/'Total Revenues by City'!HG$5)</f>
        <v>0</v>
      </c>
      <c r="HH195" s="50">
        <f>('Total Revenues by City'!HH195/'Total Revenues by City'!HH$5)</f>
        <v>0</v>
      </c>
      <c r="HI195" s="50">
        <f>('Total Revenues by City'!HI195/'Total Revenues by City'!HI$5)</f>
        <v>0</v>
      </c>
      <c r="HJ195" s="50">
        <f>('Total Revenues by City'!HJ195/'Total Revenues by City'!HJ$5)</f>
        <v>0</v>
      </c>
      <c r="HK195" s="50">
        <f>('Total Revenues by City'!HK195/'Total Revenues by City'!HK$5)</f>
        <v>0</v>
      </c>
      <c r="HL195" s="50">
        <f>('Total Revenues by City'!HL195/'Total Revenues by City'!HL$5)</f>
        <v>0</v>
      </c>
      <c r="HM195" s="50">
        <f>('Total Revenues by City'!HM195/'Total Revenues by City'!HM$5)</f>
        <v>0</v>
      </c>
      <c r="HN195" s="50">
        <f>('Total Revenues by City'!HN195/'Total Revenues by City'!HN$5)</f>
        <v>0</v>
      </c>
      <c r="HO195" s="50">
        <f>('Total Revenues by City'!HO195/'Total Revenues by City'!HO$5)</f>
        <v>0</v>
      </c>
      <c r="HP195" s="50">
        <f>('Total Revenues by City'!HP195/'Total Revenues by City'!HP$5)</f>
        <v>0</v>
      </c>
      <c r="HQ195" s="50">
        <f>('Total Revenues by City'!HQ195/'Total Revenues by City'!HQ$5)</f>
        <v>0</v>
      </c>
      <c r="HR195" s="50">
        <f>('Total Revenues by City'!HR195/'Total Revenues by City'!HR$5)</f>
        <v>0</v>
      </c>
      <c r="HS195" s="50">
        <f>('Total Revenues by City'!HS195/'Total Revenues by City'!HS$5)</f>
        <v>0</v>
      </c>
      <c r="HT195" s="50">
        <f>('Total Revenues by City'!HT195/'Total Revenues by City'!HT$5)</f>
        <v>0</v>
      </c>
      <c r="HU195" s="50">
        <f>('Total Revenues by City'!HU195/'Total Revenues by City'!HU$5)</f>
        <v>0</v>
      </c>
      <c r="HV195" s="50">
        <f>('Total Revenues by City'!HV195/'Total Revenues by City'!HV$5)</f>
        <v>0</v>
      </c>
      <c r="HW195" s="50">
        <f>('Total Revenues by City'!HW195/'Total Revenues by City'!HW$5)</f>
        <v>0</v>
      </c>
      <c r="HX195" s="50">
        <f>('Total Revenues by City'!HX195/'Total Revenues by City'!HX$5)</f>
        <v>0</v>
      </c>
      <c r="HY195" s="50">
        <f>('Total Revenues by City'!HY195/'Total Revenues by City'!HY$5)</f>
        <v>0</v>
      </c>
      <c r="HZ195" s="50">
        <f>('Total Revenues by City'!HZ195/'Total Revenues by City'!HZ$5)</f>
        <v>0</v>
      </c>
      <c r="IA195" s="50">
        <f>('Total Revenues by City'!IA195/'Total Revenues by City'!IA$5)</f>
        <v>0</v>
      </c>
      <c r="IB195" s="50">
        <f>('Total Revenues by City'!IB195/'Total Revenues by City'!IB$5)</f>
        <v>0</v>
      </c>
      <c r="IC195" s="50">
        <f>('Total Revenues by City'!IC195/'Total Revenues by City'!IC$5)</f>
        <v>0</v>
      </c>
      <c r="ID195" s="50">
        <f>('Total Revenues by City'!ID195/'Total Revenues by City'!ID$5)</f>
        <v>0</v>
      </c>
      <c r="IE195" s="50">
        <f>('Total Revenues by City'!IE195/'Total Revenues by City'!IE$5)</f>
        <v>0</v>
      </c>
      <c r="IF195" s="50">
        <f>('Total Revenues by City'!IF195/'Total Revenues by City'!IF$5)</f>
        <v>0</v>
      </c>
      <c r="IG195" s="50">
        <f>('Total Revenues by City'!IG195/'Total Revenues by City'!IG$5)</f>
        <v>0</v>
      </c>
      <c r="IH195" s="50">
        <f>('Total Revenues by City'!IH195/'Total Revenues by City'!IH$5)</f>
        <v>0</v>
      </c>
      <c r="II195" s="50">
        <f>('Total Revenues by City'!II195/'Total Revenues by City'!II$5)</f>
        <v>0</v>
      </c>
      <c r="IJ195" s="50">
        <f>('Total Revenues by City'!IJ195/'Total Revenues by City'!IJ$5)</f>
        <v>0</v>
      </c>
      <c r="IK195" s="50">
        <f>('Total Revenues by City'!IK195/'Total Revenues by City'!IK$5)</f>
        <v>0</v>
      </c>
      <c r="IL195" s="50">
        <f>('Total Revenues by City'!IL195/'Total Revenues by City'!IL$5)</f>
        <v>0</v>
      </c>
      <c r="IM195" s="50">
        <f>('Total Revenues by City'!IM195/'Total Revenues by City'!IM$5)</f>
        <v>0</v>
      </c>
      <c r="IN195" s="50">
        <f>('Total Revenues by City'!IN195/'Total Revenues by City'!IN$5)</f>
        <v>0</v>
      </c>
      <c r="IO195" s="50">
        <f>('Total Revenues by City'!IO195/'Total Revenues by City'!IO$5)</f>
        <v>0</v>
      </c>
      <c r="IP195" s="50">
        <f>('Total Revenues by City'!IP195/'Total Revenues by City'!IP$5)</f>
        <v>0</v>
      </c>
      <c r="IQ195" s="50">
        <f>('Total Revenues by City'!IQ195/'Total Revenues by City'!IQ$5)</f>
        <v>0</v>
      </c>
      <c r="IR195" s="50">
        <f>('Total Revenues by City'!IR195/'Total Revenues by City'!IR$5)</f>
        <v>0</v>
      </c>
      <c r="IS195" s="50">
        <f>('Total Revenues by City'!IS195/'Total Revenues by City'!IS$5)</f>
        <v>0</v>
      </c>
      <c r="IT195" s="50">
        <f>('Total Revenues by City'!IT195/'Total Revenues by City'!IT$5)</f>
        <v>0</v>
      </c>
      <c r="IU195" s="50">
        <f>('Total Revenues by City'!IU195/'Total Revenues by City'!IU$5)</f>
        <v>0</v>
      </c>
      <c r="IV195" s="50">
        <f>('Total Revenues by City'!IV195/'Total Revenues by City'!IV$5)</f>
        <v>0</v>
      </c>
      <c r="IW195" s="50">
        <f>('Total Revenues by City'!IW195/'Total Revenues by City'!IW$5)</f>
        <v>0</v>
      </c>
      <c r="IX195" s="50">
        <f>('Total Revenues by City'!IX195/'Total Revenues by City'!IX$5)</f>
        <v>0</v>
      </c>
      <c r="IY195" s="50">
        <f>('Total Revenues by City'!IY195/'Total Revenues by City'!IY$5)</f>
        <v>0</v>
      </c>
      <c r="IZ195" s="50">
        <f>('Total Revenues by City'!IZ195/'Total Revenues by City'!IZ$5)</f>
        <v>0</v>
      </c>
      <c r="JA195" s="50">
        <f>('Total Revenues by City'!JA195/'Total Revenues by City'!JA$5)</f>
        <v>0</v>
      </c>
      <c r="JB195" s="50">
        <f>('Total Revenues by City'!JB195/'Total Revenues by City'!JB$5)</f>
        <v>0</v>
      </c>
      <c r="JC195" s="50">
        <f>('Total Revenues by City'!JC195/'Total Revenues by City'!JC$5)</f>
        <v>0</v>
      </c>
      <c r="JD195" s="50">
        <f>('Total Revenues by City'!JD195/'Total Revenues by City'!JD$5)</f>
        <v>0</v>
      </c>
      <c r="JE195" s="50">
        <f>('Total Revenues by City'!JE195/'Total Revenues by City'!JE$5)</f>
        <v>0</v>
      </c>
      <c r="JF195" s="50">
        <f>('Total Revenues by City'!JF195/'Total Revenues by City'!JF$5)</f>
        <v>0</v>
      </c>
      <c r="JG195" s="50">
        <f>('Total Revenues by City'!JG195/'Total Revenues by City'!JG$5)</f>
        <v>0</v>
      </c>
      <c r="JH195" s="50">
        <f>('Total Revenues by City'!JH195/'Total Revenues by City'!JH$5)</f>
        <v>0</v>
      </c>
      <c r="JI195" s="50">
        <f>('Total Revenues by City'!JI195/'Total Revenues by City'!JI$5)</f>
        <v>0</v>
      </c>
      <c r="JJ195" s="50">
        <f>('Total Revenues by City'!JJ195/'Total Revenues by City'!JJ$5)</f>
        <v>0</v>
      </c>
      <c r="JK195" s="50">
        <f>('Total Revenues by City'!JK195/'Total Revenues by City'!JK$5)</f>
        <v>0</v>
      </c>
      <c r="JL195" s="50">
        <f>('Total Revenues by City'!JL195/'Total Revenues by City'!JL$5)</f>
        <v>0</v>
      </c>
      <c r="JM195" s="50">
        <f>('Total Revenues by City'!JM195/'Total Revenues by City'!JM$5)</f>
        <v>0</v>
      </c>
      <c r="JN195" s="50">
        <f>('Total Revenues by City'!JN195/'Total Revenues by City'!JN$5)</f>
        <v>0</v>
      </c>
      <c r="JO195" s="50">
        <f>('Total Revenues by City'!JO195/'Total Revenues by City'!JO$5)</f>
        <v>0</v>
      </c>
      <c r="JP195" s="50">
        <f>('Total Revenues by City'!JP195/'Total Revenues by City'!JP$5)</f>
        <v>0</v>
      </c>
      <c r="JQ195" s="50">
        <f>('Total Revenues by City'!JQ195/'Total Revenues by City'!JQ$5)</f>
        <v>0</v>
      </c>
      <c r="JR195" s="50">
        <f>('Total Revenues by City'!JR195/'Total Revenues by City'!JR$5)</f>
        <v>0</v>
      </c>
      <c r="JS195" s="50">
        <f>('Total Revenues by City'!JS195/'Total Revenues by City'!JS$5)</f>
        <v>0</v>
      </c>
      <c r="JT195" s="50">
        <f>('Total Revenues by City'!JT195/'Total Revenues by City'!JT$5)</f>
        <v>0</v>
      </c>
      <c r="JU195" s="50">
        <f>('Total Revenues by City'!JU195/'Total Revenues by City'!JU$5)</f>
        <v>0</v>
      </c>
      <c r="JV195" s="50">
        <f>('Total Revenues by City'!JV195/'Total Revenues by City'!JV$5)</f>
        <v>0</v>
      </c>
      <c r="JW195" s="50">
        <f>('Total Revenues by City'!JW195/'Total Revenues by City'!JW$5)</f>
        <v>0</v>
      </c>
      <c r="JX195" s="50">
        <f>('Total Revenues by City'!JX195/'Total Revenues by City'!JX$5)</f>
        <v>0</v>
      </c>
      <c r="JY195" s="50">
        <f>('Total Revenues by City'!JY195/'Total Revenues by City'!JY$5)</f>
        <v>0</v>
      </c>
      <c r="JZ195" s="50">
        <f>('Total Revenues by City'!JZ195/'Total Revenues by City'!JZ$5)</f>
        <v>0</v>
      </c>
      <c r="KA195" s="50">
        <f>('Total Revenues by City'!KA195/'Total Revenues by City'!KA$5)</f>
        <v>0</v>
      </c>
      <c r="KB195" s="50">
        <f>('Total Revenues by City'!KB195/'Total Revenues by City'!KB$5)</f>
        <v>0</v>
      </c>
      <c r="KC195" s="50">
        <f>('Total Revenues by City'!KC195/'Total Revenues by City'!KC$5)</f>
        <v>0</v>
      </c>
      <c r="KD195" s="50">
        <f>('Total Revenues by City'!KD195/'Total Revenues by City'!KD$5)</f>
        <v>0</v>
      </c>
      <c r="KE195" s="50">
        <f>('Total Revenues by City'!KE195/'Total Revenues by City'!KE$5)</f>
        <v>0</v>
      </c>
      <c r="KF195" s="50">
        <f>('Total Revenues by City'!KF195/'Total Revenues by City'!KF$5)</f>
        <v>0</v>
      </c>
      <c r="KG195" s="50">
        <f>('Total Revenues by City'!KG195/'Total Revenues by City'!KG$5)</f>
        <v>0</v>
      </c>
      <c r="KH195" s="50">
        <f>('Total Revenues by City'!KH195/'Total Revenues by City'!KH$5)</f>
        <v>0</v>
      </c>
      <c r="KI195" s="50">
        <f>('Total Revenues by City'!KI195/'Total Revenues by City'!KI$5)</f>
        <v>0</v>
      </c>
      <c r="KJ195" s="50">
        <f>('Total Revenues by City'!KJ195/'Total Revenues by City'!KJ$5)</f>
        <v>0</v>
      </c>
      <c r="KK195" s="50">
        <f>('Total Revenues by City'!KK195/'Total Revenues by City'!KK$5)</f>
        <v>0</v>
      </c>
      <c r="KL195" s="50">
        <f>('Total Revenues by City'!KL195/'Total Revenues by City'!KL$5)</f>
        <v>0</v>
      </c>
      <c r="KM195" s="50">
        <f>('Total Revenues by City'!KM195/'Total Revenues by City'!KM$5)</f>
        <v>0</v>
      </c>
      <c r="KN195" s="50">
        <f>('Total Revenues by City'!KN195/'Total Revenues by City'!KN$5)</f>
        <v>0</v>
      </c>
      <c r="KO195" s="50">
        <f>('Total Revenues by City'!KO195/'Total Revenues by City'!KO$5)</f>
        <v>0</v>
      </c>
      <c r="KP195" s="50">
        <f>('Total Revenues by City'!KP195/'Total Revenues by City'!KP$5)</f>
        <v>0</v>
      </c>
      <c r="KQ195" s="50">
        <f>('Total Revenues by City'!KQ195/'Total Revenues by City'!KQ$5)</f>
        <v>0</v>
      </c>
      <c r="KR195" s="50">
        <f>('Total Revenues by City'!KR195/'Total Revenues by City'!KR$5)</f>
        <v>0</v>
      </c>
      <c r="KS195" s="50">
        <f>('Total Revenues by City'!KS195/'Total Revenues by City'!KS$5)</f>
        <v>0</v>
      </c>
      <c r="KT195" s="50">
        <f>('Total Revenues by City'!KT195/'Total Revenues by City'!KT$5)</f>
        <v>0</v>
      </c>
      <c r="KU195" s="50">
        <f>('Total Revenues by City'!KU195/'Total Revenues by City'!KU$5)</f>
        <v>0</v>
      </c>
      <c r="KV195" s="50">
        <f>('Total Revenues by City'!KV195/'Total Revenues by City'!KV$5)</f>
        <v>0</v>
      </c>
      <c r="KW195" s="50">
        <f>('Total Revenues by City'!KW195/'Total Revenues by City'!KW$5)</f>
        <v>0</v>
      </c>
      <c r="KX195" s="50">
        <f>('Total Revenues by City'!KX195/'Total Revenues by City'!KX$5)</f>
        <v>0</v>
      </c>
      <c r="KY195" s="50">
        <f>('Total Revenues by City'!KY195/'Total Revenues by City'!KY$5)</f>
        <v>0</v>
      </c>
      <c r="KZ195" s="50">
        <f>('Total Revenues by City'!KZ195/'Total Revenues by City'!KZ$5)</f>
        <v>0</v>
      </c>
      <c r="LA195" s="50">
        <f>('Total Revenues by City'!LA195/'Total Revenues by City'!LA$5)</f>
        <v>0</v>
      </c>
      <c r="LB195" s="50">
        <f>('Total Revenues by City'!LB195/'Total Revenues by City'!LB$5)</f>
        <v>0</v>
      </c>
      <c r="LC195" s="50">
        <f>('Total Revenues by City'!LC195/'Total Revenues by City'!LC$5)</f>
        <v>0</v>
      </c>
      <c r="LD195" s="50">
        <f>('Total Revenues by City'!LD195/'Total Revenues by City'!LD$5)</f>
        <v>0</v>
      </c>
      <c r="LE195" s="50">
        <f>('Total Revenues by City'!LE195/'Total Revenues by City'!LE$5)</f>
        <v>0</v>
      </c>
      <c r="LF195" s="50">
        <f>('Total Revenues by City'!LF195/'Total Revenues by City'!LF$5)</f>
        <v>0</v>
      </c>
      <c r="LG195" s="50">
        <f>('Total Revenues by City'!LG195/'Total Revenues by City'!LG$5)</f>
        <v>0</v>
      </c>
      <c r="LH195" s="50">
        <f>('Total Revenues by City'!LH195/'Total Revenues by City'!LH$5)</f>
        <v>0</v>
      </c>
      <c r="LI195" s="50">
        <f>('Total Revenues by City'!LI195/'Total Revenues by City'!LI$5)</f>
        <v>0</v>
      </c>
      <c r="LJ195" s="50">
        <f>('Total Revenues by City'!LJ195/'Total Revenues by City'!LJ$5)</f>
        <v>0</v>
      </c>
      <c r="LK195" s="50">
        <f>('Total Revenues by City'!LK195/'Total Revenues by City'!LK$5)</f>
        <v>0</v>
      </c>
      <c r="LL195" s="50">
        <f>('Total Revenues by City'!LL195/'Total Revenues by City'!LL$5)</f>
        <v>0</v>
      </c>
      <c r="LM195" s="50">
        <f>('Total Revenues by City'!LM195/'Total Revenues by City'!LM$5)</f>
        <v>0</v>
      </c>
      <c r="LN195" s="50">
        <f>('Total Revenues by City'!LN195/'Total Revenues by City'!LN$5)</f>
        <v>0</v>
      </c>
      <c r="LO195" s="50">
        <f>('Total Revenues by City'!LO195/'Total Revenues by City'!LO$5)</f>
        <v>0</v>
      </c>
      <c r="LP195" s="50">
        <f>('Total Revenues by City'!LP195/'Total Revenues by City'!LP$5)</f>
        <v>0</v>
      </c>
      <c r="LQ195" s="50">
        <f>('Total Revenues by City'!LQ195/'Total Revenues by City'!LQ$5)</f>
        <v>0</v>
      </c>
      <c r="LR195" s="50">
        <f>('Total Revenues by City'!LR195/'Total Revenues by City'!LR$5)</f>
        <v>0</v>
      </c>
      <c r="LS195" s="50">
        <f>('Total Revenues by City'!LS195/'Total Revenues by City'!LS$5)</f>
        <v>0</v>
      </c>
      <c r="LT195" s="50">
        <f>('Total Revenues by City'!LT195/'Total Revenues by City'!LT$5)</f>
        <v>0</v>
      </c>
      <c r="LU195" s="50">
        <f>('Total Revenues by City'!LU195/'Total Revenues by City'!LU$5)</f>
        <v>0</v>
      </c>
      <c r="LV195" s="50">
        <f>('Total Revenues by City'!LV195/'Total Revenues by City'!LV$5)</f>
        <v>0</v>
      </c>
      <c r="LW195" s="50">
        <f>('Total Revenues by City'!LW195/'Total Revenues by City'!LW$5)</f>
        <v>0</v>
      </c>
      <c r="LX195" s="50">
        <f>('Total Revenues by City'!LX195/'Total Revenues by City'!LX$5)</f>
        <v>0</v>
      </c>
      <c r="LY195" s="50">
        <f>('Total Revenues by City'!LY195/'Total Revenues by City'!LY$5)</f>
        <v>0</v>
      </c>
      <c r="LZ195" s="50">
        <f>('Total Revenues by City'!LZ195/'Total Revenues by City'!LZ$5)</f>
        <v>0</v>
      </c>
      <c r="MA195" s="50">
        <f>('Total Revenues by City'!MA195/'Total Revenues by City'!MA$5)</f>
        <v>0</v>
      </c>
      <c r="MB195" s="50">
        <f>('Total Revenues by City'!MB195/'Total Revenues by City'!MB$5)</f>
        <v>0</v>
      </c>
      <c r="MC195" s="50">
        <f>('Total Revenues by City'!MC195/'Total Revenues by City'!MC$5)</f>
        <v>0</v>
      </c>
      <c r="MD195" s="50">
        <f>('Total Revenues by City'!MD195/'Total Revenues by City'!MD$5)</f>
        <v>0</v>
      </c>
      <c r="ME195" s="50">
        <f>('Total Revenues by City'!ME195/'Total Revenues by City'!ME$5)</f>
        <v>0</v>
      </c>
      <c r="MF195" s="50">
        <f>('Total Revenues by City'!MF195/'Total Revenues by City'!MF$5)</f>
        <v>0</v>
      </c>
      <c r="MG195" s="50">
        <f>('Total Revenues by City'!MG195/'Total Revenues by City'!MG$5)</f>
        <v>0</v>
      </c>
      <c r="MH195" s="50">
        <f>('Total Revenues by City'!MH195/'Total Revenues by City'!MH$5)</f>
        <v>0</v>
      </c>
      <c r="MI195" s="50">
        <f>('Total Revenues by City'!MI195/'Total Revenues by City'!MI$5)</f>
        <v>0</v>
      </c>
      <c r="MJ195" s="50">
        <f>('Total Revenues by City'!MJ195/'Total Revenues by City'!MJ$5)</f>
        <v>0</v>
      </c>
      <c r="MK195" s="50">
        <f>('Total Revenues by City'!MK195/'Total Revenues by City'!MK$5)</f>
        <v>0</v>
      </c>
      <c r="ML195" s="50">
        <f>('Total Revenues by City'!ML195/'Total Revenues by City'!ML$5)</f>
        <v>0</v>
      </c>
      <c r="MM195" s="50">
        <f>('Total Revenues by City'!MM195/'Total Revenues by City'!MM$5)</f>
        <v>0</v>
      </c>
      <c r="MN195" s="50">
        <f>('Total Revenues by City'!MN195/'Total Revenues by City'!MN$5)</f>
        <v>0</v>
      </c>
      <c r="MO195" s="50">
        <f>('Total Revenues by City'!MO195/'Total Revenues by City'!MO$5)</f>
        <v>0</v>
      </c>
      <c r="MP195" s="50">
        <f>('Total Revenues by City'!MP195/'Total Revenues by City'!MP$5)</f>
        <v>0</v>
      </c>
      <c r="MQ195" s="50">
        <f>('Total Revenues by City'!MQ195/'Total Revenues by City'!MQ$5)</f>
        <v>0</v>
      </c>
      <c r="MR195" s="50">
        <f>('Total Revenues by City'!MR195/'Total Revenues by City'!MR$5)</f>
        <v>0</v>
      </c>
      <c r="MS195" s="50">
        <f>('Total Revenues by City'!MS195/'Total Revenues by City'!MS$5)</f>
        <v>0</v>
      </c>
      <c r="MT195" s="50">
        <f>('Total Revenues by City'!MT195/'Total Revenues by City'!MT$5)</f>
        <v>0</v>
      </c>
      <c r="MU195" s="50">
        <f>('Total Revenues by City'!MU195/'Total Revenues by City'!MU$5)</f>
        <v>0</v>
      </c>
      <c r="MV195" s="50">
        <f>('Total Revenues by City'!MV195/'Total Revenues by City'!MV$5)</f>
        <v>0</v>
      </c>
      <c r="MW195" s="50">
        <f>('Total Revenues by City'!MW195/'Total Revenues by City'!MW$5)</f>
        <v>0</v>
      </c>
      <c r="MX195" s="50">
        <f>('Total Revenues by City'!MX195/'Total Revenues by City'!MX$5)</f>
        <v>0</v>
      </c>
      <c r="MY195" s="50">
        <f>('Total Revenues by City'!MY195/'Total Revenues by City'!MY$5)</f>
        <v>0</v>
      </c>
      <c r="MZ195" s="50">
        <f>('Total Revenues by City'!MZ195/'Total Revenues by City'!MZ$5)</f>
        <v>0</v>
      </c>
      <c r="NA195" s="50">
        <f>('Total Revenues by City'!NA195/'Total Revenues by City'!NA$5)</f>
        <v>0</v>
      </c>
      <c r="NB195" s="50">
        <f>('Total Revenues by City'!NB195/'Total Revenues by City'!NB$5)</f>
        <v>0</v>
      </c>
      <c r="NC195" s="50">
        <f>('Total Revenues by City'!NC195/'Total Revenues by City'!NC$5)</f>
        <v>0</v>
      </c>
      <c r="ND195" s="50">
        <f>('Total Revenues by City'!ND195/'Total Revenues by City'!ND$5)</f>
        <v>0</v>
      </c>
      <c r="NE195" s="50">
        <f>('Total Revenues by City'!NE195/'Total Revenues by City'!NE$5)</f>
        <v>0</v>
      </c>
      <c r="NF195" s="50">
        <f>('Total Revenues by City'!NF195/'Total Revenues by City'!NF$5)</f>
        <v>0</v>
      </c>
      <c r="NG195" s="50">
        <f>('Total Revenues by City'!NG195/'Total Revenues by City'!NG$5)</f>
        <v>0</v>
      </c>
      <c r="NH195" s="50">
        <f>('Total Revenues by City'!NH195/'Total Revenues by City'!NH$5)</f>
        <v>0</v>
      </c>
      <c r="NI195" s="50">
        <f>('Total Revenues by City'!NI195/'Total Revenues by City'!NI$5)</f>
        <v>0</v>
      </c>
      <c r="NJ195" s="50">
        <f>('Total Revenues by City'!NJ195/'Total Revenues by City'!NJ$5)</f>
        <v>0</v>
      </c>
      <c r="NK195" s="50">
        <f>('Total Revenues by City'!NK195/'Total Revenues by City'!NK$5)</f>
        <v>0</v>
      </c>
      <c r="NL195" s="50">
        <f>('Total Revenues by City'!NL195/'Total Revenues by City'!NL$5)</f>
        <v>0</v>
      </c>
      <c r="NM195" s="50">
        <f>('Total Revenues by City'!NM195/'Total Revenues by City'!NM$5)</f>
        <v>0</v>
      </c>
      <c r="NN195" s="50">
        <f>('Total Revenues by City'!NN195/'Total Revenues by City'!NN$5)</f>
        <v>0</v>
      </c>
      <c r="NO195" s="50">
        <f>('Total Revenues by City'!NO195/'Total Revenues by City'!NO$5)</f>
        <v>0</v>
      </c>
      <c r="NP195" s="50">
        <f>('Total Revenues by City'!NP195/'Total Revenues by City'!NP$5)</f>
        <v>0</v>
      </c>
      <c r="NQ195" s="50">
        <f>('Total Revenues by City'!NQ195/'Total Revenues by City'!NQ$5)</f>
        <v>0</v>
      </c>
      <c r="NR195" s="50">
        <f>('Total Revenues by City'!NR195/'Total Revenues by City'!NR$5)</f>
        <v>0</v>
      </c>
      <c r="NS195" s="50">
        <f>('Total Revenues by City'!NS195/'Total Revenues by City'!NS$5)</f>
        <v>0</v>
      </c>
      <c r="NT195" s="50">
        <f>('Total Revenues by City'!NT195/'Total Revenues by City'!NT$5)</f>
        <v>0</v>
      </c>
      <c r="NU195" s="50">
        <f>('Total Revenues by City'!NU195/'Total Revenues by City'!NU$5)</f>
        <v>0</v>
      </c>
      <c r="NV195" s="50">
        <f>('Total Revenues by City'!NV195/'Total Revenues by City'!NV$5)</f>
        <v>0</v>
      </c>
      <c r="NW195" s="50">
        <f>('Total Revenues by City'!NW195/'Total Revenues by City'!NW$5)</f>
        <v>0</v>
      </c>
      <c r="NX195" s="50">
        <f>('Total Revenues by City'!NX195/'Total Revenues by City'!NX$5)</f>
        <v>0</v>
      </c>
      <c r="NY195" s="50">
        <f>('Total Revenues by City'!NY195/'Total Revenues by City'!NY$5)</f>
        <v>0</v>
      </c>
      <c r="NZ195" s="50">
        <f>('Total Revenues by City'!NZ195/'Total Revenues by City'!NZ$5)</f>
        <v>0</v>
      </c>
      <c r="OA195" s="50">
        <f>('Total Revenues by City'!OA195/'Total Revenues by City'!OA$5)</f>
        <v>0</v>
      </c>
      <c r="OB195" s="50">
        <f>('Total Revenues by City'!OB195/'Total Revenues by City'!OB$5)</f>
        <v>0</v>
      </c>
      <c r="OC195" s="50">
        <f>('Total Revenues by City'!OC195/'Total Revenues by City'!OC$5)</f>
        <v>0</v>
      </c>
      <c r="OD195" s="50">
        <f>('Total Revenues by City'!OD195/'Total Revenues by City'!OD$5)</f>
        <v>0</v>
      </c>
      <c r="OE195" s="50">
        <f>('Total Revenues by City'!OE195/'Total Revenues by City'!OE$5)</f>
        <v>0</v>
      </c>
      <c r="OF195" s="50">
        <f>('Total Revenues by City'!OF195/'Total Revenues by City'!OF$5)</f>
        <v>0</v>
      </c>
      <c r="OG195" s="50">
        <f>('Total Revenues by City'!OG195/'Total Revenues by City'!OG$5)</f>
        <v>0</v>
      </c>
      <c r="OH195" s="50">
        <f>('Total Revenues by City'!OH195/'Total Revenues by City'!OH$5)</f>
        <v>0</v>
      </c>
      <c r="OI195" s="50">
        <f>('Total Revenues by City'!OI195/'Total Revenues by City'!OI$5)</f>
        <v>0</v>
      </c>
      <c r="OJ195" s="50">
        <f>('Total Revenues by City'!OJ195/'Total Revenues by City'!OJ$5)</f>
        <v>0</v>
      </c>
      <c r="OK195" s="50">
        <f>('Total Revenues by City'!OK195/'Total Revenues by City'!OK$5)</f>
        <v>0</v>
      </c>
      <c r="OL195" s="50">
        <f>('Total Revenues by City'!OL195/'Total Revenues by City'!OL$5)</f>
        <v>0</v>
      </c>
      <c r="OM195" s="50">
        <f>('Total Revenues by City'!OM195/'Total Revenues by City'!OM$5)</f>
        <v>0</v>
      </c>
      <c r="ON195" s="50">
        <f>('Total Revenues by City'!ON195/'Total Revenues by City'!ON$5)</f>
        <v>0</v>
      </c>
      <c r="OO195" s="50">
        <f>('Total Revenues by City'!OO195/'Total Revenues by City'!OO$5)</f>
        <v>0</v>
      </c>
      <c r="OP195" s="50">
        <f>('Total Revenues by City'!OP195/'Total Revenues by City'!OP$5)</f>
        <v>0</v>
      </c>
      <c r="OQ195" s="50">
        <f>('Total Revenues by City'!OQ195/'Total Revenues by City'!OQ$5)</f>
        <v>0</v>
      </c>
      <c r="OR195" s="50">
        <f>('Total Revenues by City'!OR195/'Total Revenues by City'!OR$5)</f>
        <v>0</v>
      </c>
      <c r="OS195" s="50">
        <f>('Total Revenues by City'!OS195/'Total Revenues by City'!OS$5)</f>
        <v>0</v>
      </c>
      <c r="OT195" s="50">
        <f>('Total Revenues by City'!OT195/'Total Revenues by City'!OT$5)</f>
        <v>0</v>
      </c>
      <c r="OU195" s="50">
        <f>('Total Revenues by City'!OU195/'Total Revenues by City'!OU$5)</f>
        <v>0</v>
      </c>
      <c r="OV195" s="50">
        <f>('Total Revenues by City'!OV195/'Total Revenues by City'!OV$5)</f>
        <v>0</v>
      </c>
      <c r="OW195" s="50">
        <f>('Total Revenues by City'!OW195/'Total Revenues by City'!OW$5)</f>
        <v>0</v>
      </c>
      <c r="OX195" s="14">
        <f>('Total Revenues by City'!OX195/'Total Revenues by City'!OX$5)</f>
        <v>0</v>
      </c>
    </row>
    <row r="196" spans="1:414" x14ac:dyDescent="0.25">
      <c r="A196" s="10"/>
      <c r="B196" s="11">
        <v>348.31</v>
      </c>
      <c r="C196" s="12" t="s">
        <v>729</v>
      </c>
      <c r="D196" s="50">
        <f>('Total Revenues by City'!D196/'Total Revenues by City'!D$5)</f>
        <v>0</v>
      </c>
      <c r="E196" s="50">
        <f>('Total Revenues by City'!E196/'Total Revenues by City'!E$5)</f>
        <v>0</v>
      </c>
      <c r="F196" s="50">
        <f>('Total Revenues by City'!F196/'Total Revenues by City'!F$5)</f>
        <v>0</v>
      </c>
      <c r="G196" s="50">
        <f>('Total Revenues by City'!G196/'Total Revenues by City'!G$5)</f>
        <v>0</v>
      </c>
      <c r="H196" s="50">
        <f>('Total Revenues by City'!H196/'Total Revenues by City'!H$5)</f>
        <v>0</v>
      </c>
      <c r="I196" s="50">
        <f>('Total Revenues by City'!I196/'Total Revenues by City'!I$5)</f>
        <v>0</v>
      </c>
      <c r="J196" s="50">
        <f>('Total Revenues by City'!J196/'Total Revenues by City'!J$5)</f>
        <v>0</v>
      </c>
      <c r="K196" s="50">
        <f>('Total Revenues by City'!K196/'Total Revenues by City'!K$5)</f>
        <v>0</v>
      </c>
      <c r="L196" s="50">
        <f>('Total Revenues by City'!L196/'Total Revenues by City'!L$5)</f>
        <v>0</v>
      </c>
      <c r="M196" s="50">
        <f>('Total Revenues by City'!M196/'Total Revenues by City'!M$5)</f>
        <v>0</v>
      </c>
      <c r="N196" s="50">
        <f>('Total Revenues by City'!N196/'Total Revenues by City'!N$5)</f>
        <v>0</v>
      </c>
      <c r="O196" s="50">
        <f>('Total Revenues by City'!O196/'Total Revenues by City'!O$5)</f>
        <v>0</v>
      </c>
      <c r="P196" s="50">
        <f>('Total Revenues by City'!P196/'Total Revenues by City'!P$5)</f>
        <v>0</v>
      </c>
      <c r="Q196" s="50">
        <f>('Total Revenues by City'!Q196/'Total Revenues by City'!Q$5)</f>
        <v>0</v>
      </c>
      <c r="R196" s="50">
        <f>('Total Revenues by City'!R196/'Total Revenues by City'!R$5)</f>
        <v>0</v>
      </c>
      <c r="S196" s="50">
        <f>('Total Revenues by City'!S196/'Total Revenues by City'!S$5)</f>
        <v>0</v>
      </c>
      <c r="T196" s="50">
        <f>('Total Revenues by City'!T196/'Total Revenues by City'!T$5)</f>
        <v>0</v>
      </c>
      <c r="U196" s="50">
        <f>('Total Revenues by City'!U196/'Total Revenues by City'!U$5)</f>
        <v>0</v>
      </c>
      <c r="V196" s="50">
        <f>('Total Revenues by City'!V196/'Total Revenues by City'!V$5)</f>
        <v>0</v>
      </c>
      <c r="W196" s="50">
        <f>('Total Revenues by City'!W196/'Total Revenues by City'!W$5)</f>
        <v>0</v>
      </c>
      <c r="X196" s="50">
        <f>('Total Revenues by City'!X196/'Total Revenues by City'!X$5)</f>
        <v>0</v>
      </c>
      <c r="Y196" s="50">
        <f>('Total Revenues by City'!Y196/'Total Revenues by City'!Y$5)</f>
        <v>0</v>
      </c>
      <c r="Z196" s="50">
        <f>('Total Revenues by City'!Z196/'Total Revenues by City'!Z$5)</f>
        <v>0</v>
      </c>
      <c r="AA196" s="50">
        <f>('Total Revenues by City'!AA196/'Total Revenues by City'!AA$5)</f>
        <v>0</v>
      </c>
      <c r="AB196" s="50">
        <f>('Total Revenues by City'!AB196/'Total Revenues by City'!AB$5)</f>
        <v>0</v>
      </c>
      <c r="AC196" s="50">
        <f>('Total Revenues by City'!AC196/'Total Revenues by City'!AC$5)</f>
        <v>0</v>
      </c>
      <c r="AD196" s="50">
        <f>('Total Revenues by City'!AD196/'Total Revenues by City'!AD$5)</f>
        <v>0</v>
      </c>
      <c r="AE196" s="50">
        <f>('Total Revenues by City'!AE196/'Total Revenues by City'!AE$5)</f>
        <v>0</v>
      </c>
      <c r="AF196" s="50">
        <f>('Total Revenues by City'!AF196/'Total Revenues by City'!AF$5)</f>
        <v>0</v>
      </c>
      <c r="AG196" s="50">
        <f>('Total Revenues by City'!AG196/'Total Revenues by City'!AG$5)</f>
        <v>0</v>
      </c>
      <c r="AH196" s="50">
        <f>('Total Revenues by City'!AH196/'Total Revenues by City'!AH$5)</f>
        <v>0</v>
      </c>
      <c r="AI196" s="50">
        <f>('Total Revenues by City'!AI196/'Total Revenues by City'!AI$5)</f>
        <v>0</v>
      </c>
      <c r="AJ196" s="50">
        <f>('Total Revenues by City'!AJ196/'Total Revenues by City'!AJ$5)</f>
        <v>0</v>
      </c>
      <c r="AK196" s="50">
        <f>('Total Revenues by City'!AK196/'Total Revenues by City'!AK$5)</f>
        <v>0</v>
      </c>
      <c r="AL196" s="50">
        <f>('Total Revenues by City'!AL196/'Total Revenues by City'!AL$5)</f>
        <v>0</v>
      </c>
      <c r="AM196" s="50">
        <f>('Total Revenues by City'!AM196/'Total Revenues by City'!AM$5)</f>
        <v>0</v>
      </c>
      <c r="AN196" s="50">
        <f>('Total Revenues by City'!AN196/'Total Revenues by City'!AN$5)</f>
        <v>0</v>
      </c>
      <c r="AO196" s="50">
        <f>('Total Revenues by City'!AO196/'Total Revenues by City'!AO$5)</f>
        <v>0</v>
      </c>
      <c r="AP196" s="50">
        <f>('Total Revenues by City'!AP196/'Total Revenues by City'!AP$5)</f>
        <v>0</v>
      </c>
      <c r="AQ196" s="50">
        <f>('Total Revenues by City'!AQ196/'Total Revenues by City'!AQ$5)</f>
        <v>0</v>
      </c>
      <c r="AR196" s="50">
        <f>('Total Revenues by City'!AR196/'Total Revenues by City'!AR$5)</f>
        <v>0</v>
      </c>
      <c r="AS196" s="50">
        <f>('Total Revenues by City'!AS196/'Total Revenues by City'!AS$5)</f>
        <v>0</v>
      </c>
      <c r="AT196" s="50">
        <f>('Total Revenues by City'!AT196/'Total Revenues by City'!AT$5)</f>
        <v>0</v>
      </c>
      <c r="AU196" s="50">
        <f>('Total Revenues by City'!AU196/'Total Revenues by City'!AU$5)</f>
        <v>0</v>
      </c>
      <c r="AV196" s="50">
        <f>('Total Revenues by City'!AV196/'Total Revenues by City'!AV$5)</f>
        <v>0</v>
      </c>
      <c r="AW196" s="50">
        <f>('Total Revenues by City'!AW196/'Total Revenues by City'!AW$5)</f>
        <v>0</v>
      </c>
      <c r="AX196" s="50">
        <f>('Total Revenues by City'!AX196/'Total Revenues by City'!AX$5)</f>
        <v>0</v>
      </c>
      <c r="AY196" s="50">
        <f>('Total Revenues by City'!AY196/'Total Revenues by City'!AY$5)</f>
        <v>0</v>
      </c>
      <c r="AZ196" s="50">
        <f>('Total Revenues by City'!AZ196/'Total Revenues by City'!AZ$5)</f>
        <v>0</v>
      </c>
      <c r="BA196" s="50">
        <f>('Total Revenues by City'!BA196/'Total Revenues by City'!BA$5)</f>
        <v>0</v>
      </c>
      <c r="BB196" s="50">
        <f>('Total Revenues by City'!BB196/'Total Revenues by City'!BB$5)</f>
        <v>0</v>
      </c>
      <c r="BC196" s="50">
        <f>('Total Revenues by City'!BC196/'Total Revenues by City'!BC$5)</f>
        <v>0</v>
      </c>
      <c r="BD196" s="50">
        <f>('Total Revenues by City'!BD196/'Total Revenues by City'!BD$5)</f>
        <v>0</v>
      </c>
      <c r="BE196" s="50">
        <f>('Total Revenues by City'!BE196/'Total Revenues by City'!BE$5)</f>
        <v>0</v>
      </c>
      <c r="BF196" s="50">
        <f>('Total Revenues by City'!BF196/'Total Revenues by City'!BF$5)</f>
        <v>0</v>
      </c>
      <c r="BG196" s="50">
        <f>('Total Revenues by City'!BG196/'Total Revenues by City'!BG$5)</f>
        <v>0</v>
      </c>
      <c r="BH196" s="50">
        <f>('Total Revenues by City'!BH196/'Total Revenues by City'!BH$5)</f>
        <v>0</v>
      </c>
      <c r="BI196" s="50">
        <f>('Total Revenues by City'!BI196/'Total Revenues by City'!BI$5)</f>
        <v>0</v>
      </c>
      <c r="BJ196" s="50">
        <f>('Total Revenues by City'!BJ196/'Total Revenues by City'!BJ$5)</f>
        <v>0</v>
      </c>
      <c r="BK196" s="50">
        <f>('Total Revenues by City'!BK196/'Total Revenues by City'!BK$5)</f>
        <v>0</v>
      </c>
      <c r="BL196" s="50">
        <f>('Total Revenues by City'!BL196/'Total Revenues by City'!BL$5)</f>
        <v>0</v>
      </c>
      <c r="BM196" s="50">
        <f>('Total Revenues by City'!BM196/'Total Revenues by City'!BM$5)</f>
        <v>0</v>
      </c>
      <c r="BN196" s="50">
        <f>('Total Revenues by City'!BN196/'Total Revenues by City'!BN$5)</f>
        <v>0</v>
      </c>
      <c r="BO196" s="50">
        <f>('Total Revenues by City'!BO196/'Total Revenues by City'!BO$5)</f>
        <v>0</v>
      </c>
      <c r="BP196" s="50">
        <f>('Total Revenues by City'!BP196/'Total Revenues by City'!BP$5)</f>
        <v>0</v>
      </c>
      <c r="BQ196" s="50">
        <f>('Total Revenues by City'!BQ196/'Total Revenues by City'!BQ$5)</f>
        <v>0</v>
      </c>
      <c r="BR196" s="50">
        <f>('Total Revenues by City'!BR196/'Total Revenues by City'!BR$5)</f>
        <v>0</v>
      </c>
      <c r="BS196" s="50">
        <f>('Total Revenues by City'!BS196/'Total Revenues by City'!BS$5)</f>
        <v>0</v>
      </c>
      <c r="BT196" s="50">
        <f>('Total Revenues by City'!BT196/'Total Revenues by City'!BT$5)</f>
        <v>0</v>
      </c>
      <c r="BU196" s="50">
        <f>('Total Revenues by City'!BU196/'Total Revenues by City'!BU$5)</f>
        <v>0</v>
      </c>
      <c r="BV196" s="50">
        <f>('Total Revenues by City'!BV196/'Total Revenues by City'!BV$5)</f>
        <v>0</v>
      </c>
      <c r="BW196" s="50">
        <f>('Total Revenues by City'!BW196/'Total Revenues by City'!BW$5)</f>
        <v>0</v>
      </c>
      <c r="BX196" s="50">
        <f>('Total Revenues by City'!BX196/'Total Revenues by City'!BX$5)</f>
        <v>0</v>
      </c>
      <c r="BY196" s="50">
        <f>('Total Revenues by City'!BY196/'Total Revenues by City'!BY$5)</f>
        <v>0</v>
      </c>
      <c r="BZ196" s="50">
        <f>('Total Revenues by City'!BZ196/'Total Revenues by City'!BZ$5)</f>
        <v>0</v>
      </c>
      <c r="CA196" s="50">
        <f>('Total Revenues by City'!CA196/'Total Revenues by City'!CA$5)</f>
        <v>0</v>
      </c>
      <c r="CB196" s="50">
        <f>('Total Revenues by City'!CB196/'Total Revenues by City'!CB$5)</f>
        <v>0</v>
      </c>
      <c r="CC196" s="50">
        <f>('Total Revenues by City'!CC196/'Total Revenues by City'!CC$5)</f>
        <v>0</v>
      </c>
      <c r="CD196" s="50">
        <f>('Total Revenues by City'!CD196/'Total Revenues by City'!CD$5)</f>
        <v>0</v>
      </c>
      <c r="CE196" s="50">
        <f>('Total Revenues by City'!CE196/'Total Revenues by City'!CE$5)</f>
        <v>0</v>
      </c>
      <c r="CF196" s="50">
        <f>('Total Revenues by City'!CF196/'Total Revenues by City'!CF$5)</f>
        <v>0</v>
      </c>
      <c r="CG196" s="50">
        <f>('Total Revenues by City'!CG196/'Total Revenues by City'!CG$5)</f>
        <v>0</v>
      </c>
      <c r="CH196" s="50">
        <f>('Total Revenues by City'!CH196/'Total Revenues by City'!CH$5)</f>
        <v>0</v>
      </c>
      <c r="CI196" s="50">
        <f>('Total Revenues by City'!CI196/'Total Revenues by City'!CI$5)</f>
        <v>0</v>
      </c>
      <c r="CJ196" s="50">
        <f>('Total Revenues by City'!CJ196/'Total Revenues by City'!CJ$5)</f>
        <v>0</v>
      </c>
      <c r="CK196" s="50">
        <f>('Total Revenues by City'!CK196/'Total Revenues by City'!CK$5)</f>
        <v>0</v>
      </c>
      <c r="CL196" s="50">
        <f>('Total Revenues by City'!CL196/'Total Revenues by City'!CL$5)</f>
        <v>0</v>
      </c>
      <c r="CM196" s="50">
        <f>('Total Revenues by City'!CM196/'Total Revenues by City'!CM$5)</f>
        <v>0</v>
      </c>
      <c r="CN196" s="50">
        <f>('Total Revenues by City'!CN196/'Total Revenues by City'!CN$5)</f>
        <v>0</v>
      </c>
      <c r="CO196" s="50">
        <f>('Total Revenues by City'!CO196/'Total Revenues by City'!CO$5)</f>
        <v>0</v>
      </c>
      <c r="CP196" s="50">
        <f>('Total Revenues by City'!CP196/'Total Revenues by City'!CP$5)</f>
        <v>0</v>
      </c>
      <c r="CQ196" s="50">
        <f>('Total Revenues by City'!CQ196/'Total Revenues by City'!CQ$5)</f>
        <v>0</v>
      </c>
      <c r="CR196" s="50">
        <f>('Total Revenues by City'!CR196/'Total Revenues by City'!CR$5)</f>
        <v>0</v>
      </c>
      <c r="CS196" s="50">
        <f>('Total Revenues by City'!CS196/'Total Revenues by City'!CS$5)</f>
        <v>0</v>
      </c>
      <c r="CT196" s="50">
        <f>('Total Revenues by City'!CT196/'Total Revenues by City'!CT$5)</f>
        <v>0</v>
      </c>
      <c r="CU196" s="50">
        <f>('Total Revenues by City'!CU196/'Total Revenues by City'!CU$5)</f>
        <v>0</v>
      </c>
      <c r="CV196" s="50">
        <f>('Total Revenues by City'!CV196/'Total Revenues by City'!CV$5)</f>
        <v>0</v>
      </c>
      <c r="CW196" s="50">
        <f>('Total Revenues by City'!CW196/'Total Revenues by City'!CW$5)</f>
        <v>0</v>
      </c>
      <c r="CX196" s="50">
        <f>('Total Revenues by City'!CX196/'Total Revenues by City'!CX$5)</f>
        <v>0</v>
      </c>
      <c r="CY196" s="50">
        <f>('Total Revenues by City'!CY196/'Total Revenues by City'!CY$5)</f>
        <v>0</v>
      </c>
      <c r="CZ196" s="50">
        <f>('Total Revenues by City'!CZ196/'Total Revenues by City'!CZ$5)</f>
        <v>0</v>
      </c>
      <c r="DA196" s="50">
        <f>('Total Revenues by City'!DA196/'Total Revenues by City'!DA$5)</f>
        <v>0</v>
      </c>
      <c r="DB196" s="50">
        <f>('Total Revenues by City'!DB196/'Total Revenues by City'!DB$5)</f>
        <v>0</v>
      </c>
      <c r="DC196" s="50">
        <f>('Total Revenues by City'!DC196/'Total Revenues by City'!DC$5)</f>
        <v>0</v>
      </c>
      <c r="DD196" s="50">
        <f>('Total Revenues by City'!DD196/'Total Revenues by City'!DD$5)</f>
        <v>0</v>
      </c>
      <c r="DE196" s="50">
        <f>('Total Revenues by City'!DE196/'Total Revenues by City'!DE$5)</f>
        <v>0</v>
      </c>
      <c r="DF196" s="50">
        <f>('Total Revenues by City'!DF196/'Total Revenues by City'!DF$5)</f>
        <v>0</v>
      </c>
      <c r="DG196" s="50">
        <f>('Total Revenues by City'!DG196/'Total Revenues by City'!DG$5)</f>
        <v>0</v>
      </c>
      <c r="DH196" s="50">
        <f>('Total Revenues by City'!DH196/'Total Revenues by City'!DH$5)</f>
        <v>0</v>
      </c>
      <c r="DI196" s="50">
        <f>('Total Revenues by City'!DI196/'Total Revenues by City'!DI$5)</f>
        <v>0</v>
      </c>
      <c r="DJ196" s="50">
        <f>('Total Revenues by City'!DJ196/'Total Revenues by City'!DJ$5)</f>
        <v>0</v>
      </c>
      <c r="DK196" s="50">
        <f>('Total Revenues by City'!DK196/'Total Revenues by City'!DK$5)</f>
        <v>0</v>
      </c>
      <c r="DL196" s="50">
        <f>('Total Revenues by City'!DL196/'Total Revenues by City'!DL$5)</f>
        <v>0</v>
      </c>
      <c r="DM196" s="50">
        <f>('Total Revenues by City'!DM196/'Total Revenues by City'!DM$5)</f>
        <v>0</v>
      </c>
      <c r="DN196" s="50">
        <f>('Total Revenues by City'!DN196/'Total Revenues by City'!DN$5)</f>
        <v>0</v>
      </c>
      <c r="DO196" s="50">
        <f>('Total Revenues by City'!DO196/'Total Revenues by City'!DO$5)</f>
        <v>0</v>
      </c>
      <c r="DP196" s="50">
        <f>('Total Revenues by City'!DP196/'Total Revenues by City'!DP$5)</f>
        <v>0</v>
      </c>
      <c r="DQ196" s="50">
        <f>('Total Revenues by City'!DQ196/'Total Revenues by City'!DQ$5)</f>
        <v>0</v>
      </c>
      <c r="DR196" s="50">
        <f>('Total Revenues by City'!DR196/'Total Revenues by City'!DR$5)</f>
        <v>0</v>
      </c>
      <c r="DS196" s="50">
        <f>('Total Revenues by City'!DS196/'Total Revenues by City'!DS$5)</f>
        <v>0</v>
      </c>
      <c r="DT196" s="50">
        <f>('Total Revenues by City'!DT196/'Total Revenues by City'!DT$5)</f>
        <v>0</v>
      </c>
      <c r="DU196" s="50">
        <f>('Total Revenues by City'!DU196/'Total Revenues by City'!DU$5)</f>
        <v>0</v>
      </c>
      <c r="DV196" s="50">
        <f>('Total Revenues by City'!DV196/'Total Revenues by City'!DV$5)</f>
        <v>0</v>
      </c>
      <c r="DW196" s="50">
        <f>('Total Revenues by City'!DW196/'Total Revenues by City'!DW$5)</f>
        <v>0</v>
      </c>
      <c r="DX196" s="50">
        <f>('Total Revenues by City'!DX196/'Total Revenues by City'!DX$5)</f>
        <v>0</v>
      </c>
      <c r="DY196" s="50">
        <f>('Total Revenues by City'!DY196/'Total Revenues by City'!DY$5)</f>
        <v>0</v>
      </c>
      <c r="DZ196" s="50">
        <f>('Total Revenues by City'!DZ196/'Total Revenues by City'!DZ$5)</f>
        <v>0</v>
      </c>
      <c r="EA196" s="50">
        <f>('Total Revenues by City'!EA196/'Total Revenues by City'!EA$5)</f>
        <v>0</v>
      </c>
      <c r="EB196" s="50">
        <f>('Total Revenues by City'!EB196/'Total Revenues by City'!EB$5)</f>
        <v>0</v>
      </c>
      <c r="EC196" s="50">
        <f>('Total Revenues by City'!EC196/'Total Revenues by City'!EC$5)</f>
        <v>0</v>
      </c>
      <c r="ED196" s="50">
        <f>('Total Revenues by City'!ED196/'Total Revenues by City'!ED$5)</f>
        <v>0</v>
      </c>
      <c r="EE196" s="50">
        <f>('Total Revenues by City'!EE196/'Total Revenues by City'!EE$5)</f>
        <v>0</v>
      </c>
      <c r="EF196" s="50">
        <f>('Total Revenues by City'!EF196/'Total Revenues by City'!EF$5)</f>
        <v>0</v>
      </c>
      <c r="EG196" s="50">
        <f>('Total Revenues by City'!EG196/'Total Revenues by City'!EG$5)</f>
        <v>0</v>
      </c>
      <c r="EH196" s="50">
        <f>('Total Revenues by City'!EH196/'Total Revenues by City'!EH$5)</f>
        <v>0</v>
      </c>
      <c r="EI196" s="50">
        <f>('Total Revenues by City'!EI196/'Total Revenues by City'!EI$5)</f>
        <v>0</v>
      </c>
      <c r="EJ196" s="50">
        <f>('Total Revenues by City'!EJ196/'Total Revenues by City'!EJ$5)</f>
        <v>0</v>
      </c>
      <c r="EK196" s="50">
        <f>('Total Revenues by City'!EK196/'Total Revenues by City'!EK$5)</f>
        <v>0</v>
      </c>
      <c r="EL196" s="50">
        <f>('Total Revenues by City'!EL196/'Total Revenues by City'!EL$5)</f>
        <v>0</v>
      </c>
      <c r="EM196" s="50">
        <f>('Total Revenues by City'!EM196/'Total Revenues by City'!EM$5)</f>
        <v>0</v>
      </c>
      <c r="EN196" s="50">
        <f>('Total Revenues by City'!EN196/'Total Revenues by City'!EN$5)</f>
        <v>0</v>
      </c>
      <c r="EO196" s="50">
        <f>('Total Revenues by City'!EO196/'Total Revenues by City'!EO$5)</f>
        <v>0</v>
      </c>
      <c r="EP196" s="50">
        <f>('Total Revenues by City'!EP196/'Total Revenues by City'!EP$5)</f>
        <v>0</v>
      </c>
      <c r="EQ196" s="50">
        <f>('Total Revenues by City'!EQ196/'Total Revenues by City'!EQ$5)</f>
        <v>0</v>
      </c>
      <c r="ER196" s="50">
        <f>('Total Revenues by City'!ER196/'Total Revenues by City'!ER$5)</f>
        <v>0</v>
      </c>
      <c r="ES196" s="50">
        <f>('Total Revenues by City'!ES196/'Total Revenues by City'!ES$5)</f>
        <v>0</v>
      </c>
      <c r="ET196" s="50">
        <f>('Total Revenues by City'!ET196/'Total Revenues by City'!ET$5)</f>
        <v>0</v>
      </c>
      <c r="EU196" s="50">
        <f>('Total Revenues by City'!EU196/'Total Revenues by City'!EU$5)</f>
        <v>0</v>
      </c>
      <c r="EV196" s="50">
        <f>('Total Revenues by City'!EV196/'Total Revenues by City'!EV$5)</f>
        <v>0</v>
      </c>
      <c r="EW196" s="50">
        <f>('Total Revenues by City'!EW196/'Total Revenues by City'!EW$5)</f>
        <v>0</v>
      </c>
      <c r="EX196" s="50">
        <f>('Total Revenues by City'!EX196/'Total Revenues by City'!EX$5)</f>
        <v>0</v>
      </c>
      <c r="EY196" s="50">
        <f>('Total Revenues by City'!EY196/'Total Revenues by City'!EY$5)</f>
        <v>0</v>
      </c>
      <c r="EZ196" s="50">
        <f>('Total Revenues by City'!EZ196/'Total Revenues by City'!EZ$5)</f>
        <v>0</v>
      </c>
      <c r="FA196" s="50">
        <f>('Total Revenues by City'!FA196/'Total Revenues by City'!FA$5)</f>
        <v>0</v>
      </c>
      <c r="FB196" s="50">
        <f>('Total Revenues by City'!FB196/'Total Revenues by City'!FB$5)</f>
        <v>0</v>
      </c>
      <c r="FC196" s="50">
        <f>('Total Revenues by City'!FC196/'Total Revenues by City'!FC$5)</f>
        <v>0</v>
      </c>
      <c r="FD196" s="50">
        <f>('Total Revenues by City'!FD196/'Total Revenues by City'!FD$5)</f>
        <v>0</v>
      </c>
      <c r="FE196" s="50">
        <f>('Total Revenues by City'!FE196/'Total Revenues by City'!FE$5)</f>
        <v>0</v>
      </c>
      <c r="FF196" s="50">
        <f>('Total Revenues by City'!FF196/'Total Revenues by City'!FF$5)</f>
        <v>0</v>
      </c>
      <c r="FG196" s="50">
        <f>('Total Revenues by City'!FG196/'Total Revenues by City'!FG$5)</f>
        <v>0</v>
      </c>
      <c r="FH196" s="50">
        <f>('Total Revenues by City'!FH196/'Total Revenues by City'!FH$5)</f>
        <v>0</v>
      </c>
      <c r="FI196" s="50">
        <f>('Total Revenues by City'!FI196/'Total Revenues by City'!FI$5)</f>
        <v>0</v>
      </c>
      <c r="FJ196" s="50">
        <f>('Total Revenues by City'!FJ196/'Total Revenues by City'!FJ$5)</f>
        <v>0</v>
      </c>
      <c r="FK196" s="50">
        <f>('Total Revenues by City'!FK196/'Total Revenues by City'!FK$5)</f>
        <v>0</v>
      </c>
      <c r="FL196" s="50">
        <f>('Total Revenues by City'!FL196/'Total Revenues by City'!FL$5)</f>
        <v>0</v>
      </c>
      <c r="FM196" s="50">
        <f>('Total Revenues by City'!FM196/'Total Revenues by City'!FM$5)</f>
        <v>0</v>
      </c>
      <c r="FN196" s="50">
        <f>('Total Revenues by City'!FN196/'Total Revenues by City'!FN$5)</f>
        <v>0</v>
      </c>
      <c r="FO196" s="50">
        <f>('Total Revenues by City'!FO196/'Total Revenues by City'!FO$5)</f>
        <v>0</v>
      </c>
      <c r="FP196" s="50">
        <f>('Total Revenues by City'!FP196/'Total Revenues by City'!FP$5)</f>
        <v>0</v>
      </c>
      <c r="FQ196" s="50">
        <f>('Total Revenues by City'!FQ196/'Total Revenues by City'!FQ$5)</f>
        <v>0</v>
      </c>
      <c r="FR196" s="50">
        <f>('Total Revenues by City'!FR196/'Total Revenues by City'!FR$5)</f>
        <v>0</v>
      </c>
      <c r="FS196" s="50">
        <f>('Total Revenues by City'!FS196/'Total Revenues by City'!FS$5)</f>
        <v>0</v>
      </c>
      <c r="FT196" s="50">
        <f>('Total Revenues by City'!FT196/'Total Revenues by City'!FT$5)</f>
        <v>0</v>
      </c>
      <c r="FU196" s="50">
        <f>('Total Revenues by City'!FU196/'Total Revenues by City'!FU$5)</f>
        <v>0</v>
      </c>
      <c r="FV196" s="50">
        <f>('Total Revenues by City'!FV196/'Total Revenues by City'!FV$5)</f>
        <v>0</v>
      </c>
      <c r="FW196" s="50">
        <f>('Total Revenues by City'!FW196/'Total Revenues by City'!FW$5)</f>
        <v>0</v>
      </c>
      <c r="FX196" s="50">
        <f>('Total Revenues by City'!FX196/'Total Revenues by City'!FX$5)</f>
        <v>0</v>
      </c>
      <c r="FY196" s="50">
        <f>('Total Revenues by City'!FY196/'Total Revenues by City'!FY$5)</f>
        <v>0</v>
      </c>
      <c r="FZ196" s="50">
        <f>('Total Revenues by City'!FZ196/'Total Revenues by City'!FZ$5)</f>
        <v>0</v>
      </c>
      <c r="GA196" s="50">
        <f>('Total Revenues by City'!GA196/'Total Revenues by City'!GA$5)</f>
        <v>0</v>
      </c>
      <c r="GB196" s="50">
        <f>('Total Revenues by City'!GB196/'Total Revenues by City'!GB$5)</f>
        <v>0</v>
      </c>
      <c r="GC196" s="50">
        <f>('Total Revenues by City'!GC196/'Total Revenues by City'!GC$5)</f>
        <v>0</v>
      </c>
      <c r="GD196" s="50">
        <f>('Total Revenues by City'!GD196/'Total Revenues by City'!GD$5)</f>
        <v>0</v>
      </c>
      <c r="GE196" s="50">
        <f>('Total Revenues by City'!GE196/'Total Revenues by City'!GE$5)</f>
        <v>0</v>
      </c>
      <c r="GF196" s="50">
        <f>('Total Revenues by City'!GF196/'Total Revenues by City'!GF$5)</f>
        <v>0</v>
      </c>
      <c r="GG196" s="50">
        <f>('Total Revenues by City'!GG196/'Total Revenues by City'!GG$5)</f>
        <v>0</v>
      </c>
      <c r="GH196" s="50">
        <f>('Total Revenues by City'!GH196/'Total Revenues by City'!GH$5)</f>
        <v>0</v>
      </c>
      <c r="GI196" s="50">
        <f>('Total Revenues by City'!GI196/'Total Revenues by City'!GI$5)</f>
        <v>0</v>
      </c>
      <c r="GJ196" s="50">
        <f>('Total Revenues by City'!GJ196/'Total Revenues by City'!GJ$5)</f>
        <v>0</v>
      </c>
      <c r="GK196" s="50">
        <f>('Total Revenues by City'!GK196/'Total Revenues by City'!GK$5)</f>
        <v>0</v>
      </c>
      <c r="GL196" s="50">
        <f>('Total Revenues by City'!GL196/'Total Revenues by City'!GL$5)</f>
        <v>0</v>
      </c>
      <c r="GM196" s="50">
        <f>('Total Revenues by City'!GM196/'Total Revenues by City'!GM$5)</f>
        <v>0</v>
      </c>
      <c r="GN196" s="50">
        <f>('Total Revenues by City'!GN196/'Total Revenues by City'!GN$5)</f>
        <v>0</v>
      </c>
      <c r="GO196" s="50">
        <f>('Total Revenues by City'!GO196/'Total Revenues by City'!GO$5)</f>
        <v>0</v>
      </c>
      <c r="GP196" s="50">
        <f>('Total Revenues by City'!GP196/'Total Revenues by City'!GP$5)</f>
        <v>0</v>
      </c>
      <c r="GQ196" s="50">
        <f>('Total Revenues by City'!GQ196/'Total Revenues by City'!GQ$5)</f>
        <v>0</v>
      </c>
      <c r="GR196" s="50">
        <f>('Total Revenues by City'!GR196/'Total Revenues by City'!GR$5)</f>
        <v>0</v>
      </c>
      <c r="GS196" s="50">
        <f>('Total Revenues by City'!GS196/'Total Revenues by City'!GS$5)</f>
        <v>0</v>
      </c>
      <c r="GT196" s="50">
        <f>('Total Revenues by City'!GT196/'Total Revenues by City'!GT$5)</f>
        <v>0</v>
      </c>
      <c r="GU196" s="50">
        <f>('Total Revenues by City'!GU196/'Total Revenues by City'!GU$5)</f>
        <v>0</v>
      </c>
      <c r="GV196" s="50">
        <f>('Total Revenues by City'!GV196/'Total Revenues by City'!GV$5)</f>
        <v>0</v>
      </c>
      <c r="GW196" s="50">
        <f>('Total Revenues by City'!GW196/'Total Revenues by City'!GW$5)</f>
        <v>0</v>
      </c>
      <c r="GX196" s="50">
        <f>('Total Revenues by City'!GX196/'Total Revenues by City'!GX$5)</f>
        <v>0</v>
      </c>
      <c r="GY196" s="50">
        <f>('Total Revenues by City'!GY196/'Total Revenues by City'!GY$5)</f>
        <v>0</v>
      </c>
      <c r="GZ196" s="50">
        <f>('Total Revenues by City'!GZ196/'Total Revenues by City'!GZ$5)</f>
        <v>0</v>
      </c>
      <c r="HA196" s="50">
        <f>('Total Revenues by City'!HA196/'Total Revenues by City'!HA$5)</f>
        <v>0</v>
      </c>
      <c r="HB196" s="50">
        <f>('Total Revenues by City'!HB196/'Total Revenues by City'!HB$5)</f>
        <v>0</v>
      </c>
      <c r="HC196" s="50">
        <f>('Total Revenues by City'!HC196/'Total Revenues by City'!HC$5)</f>
        <v>0</v>
      </c>
      <c r="HD196" s="50">
        <f>('Total Revenues by City'!HD196/'Total Revenues by City'!HD$5)</f>
        <v>0</v>
      </c>
      <c r="HE196" s="50">
        <f>('Total Revenues by City'!HE196/'Total Revenues by City'!HE$5)</f>
        <v>0</v>
      </c>
      <c r="HF196" s="50">
        <f>('Total Revenues by City'!HF196/'Total Revenues by City'!HF$5)</f>
        <v>0</v>
      </c>
      <c r="HG196" s="50">
        <f>('Total Revenues by City'!HG196/'Total Revenues by City'!HG$5)</f>
        <v>0</v>
      </c>
      <c r="HH196" s="50">
        <f>('Total Revenues by City'!HH196/'Total Revenues by City'!HH$5)</f>
        <v>0</v>
      </c>
      <c r="HI196" s="50">
        <f>('Total Revenues by City'!HI196/'Total Revenues by City'!HI$5)</f>
        <v>0</v>
      </c>
      <c r="HJ196" s="50">
        <f>('Total Revenues by City'!HJ196/'Total Revenues by City'!HJ$5)</f>
        <v>0</v>
      </c>
      <c r="HK196" s="50">
        <f>('Total Revenues by City'!HK196/'Total Revenues by City'!HK$5)</f>
        <v>0</v>
      </c>
      <c r="HL196" s="50">
        <f>('Total Revenues by City'!HL196/'Total Revenues by City'!HL$5)</f>
        <v>0</v>
      </c>
      <c r="HM196" s="50">
        <f>('Total Revenues by City'!HM196/'Total Revenues by City'!HM$5)</f>
        <v>0</v>
      </c>
      <c r="HN196" s="50">
        <f>('Total Revenues by City'!HN196/'Total Revenues by City'!HN$5)</f>
        <v>0</v>
      </c>
      <c r="HO196" s="50">
        <f>('Total Revenues by City'!HO196/'Total Revenues by City'!HO$5)</f>
        <v>0</v>
      </c>
      <c r="HP196" s="50">
        <f>('Total Revenues by City'!HP196/'Total Revenues by City'!HP$5)</f>
        <v>0</v>
      </c>
      <c r="HQ196" s="50">
        <f>('Total Revenues by City'!HQ196/'Total Revenues by City'!HQ$5)</f>
        <v>0</v>
      </c>
      <c r="HR196" s="50">
        <f>('Total Revenues by City'!HR196/'Total Revenues by City'!HR$5)</f>
        <v>0</v>
      </c>
      <c r="HS196" s="50">
        <f>('Total Revenues by City'!HS196/'Total Revenues by City'!HS$5)</f>
        <v>0</v>
      </c>
      <c r="HT196" s="50">
        <f>('Total Revenues by City'!HT196/'Total Revenues by City'!HT$5)</f>
        <v>0</v>
      </c>
      <c r="HU196" s="50">
        <f>('Total Revenues by City'!HU196/'Total Revenues by City'!HU$5)</f>
        <v>0</v>
      </c>
      <c r="HV196" s="50">
        <f>('Total Revenues by City'!HV196/'Total Revenues by City'!HV$5)</f>
        <v>0</v>
      </c>
      <c r="HW196" s="50">
        <f>('Total Revenues by City'!HW196/'Total Revenues by City'!HW$5)</f>
        <v>0</v>
      </c>
      <c r="HX196" s="50">
        <f>('Total Revenues by City'!HX196/'Total Revenues by City'!HX$5)</f>
        <v>0</v>
      </c>
      <c r="HY196" s="50">
        <f>('Total Revenues by City'!HY196/'Total Revenues by City'!HY$5)</f>
        <v>0</v>
      </c>
      <c r="HZ196" s="50">
        <f>('Total Revenues by City'!HZ196/'Total Revenues by City'!HZ$5)</f>
        <v>0</v>
      </c>
      <c r="IA196" s="50">
        <f>('Total Revenues by City'!IA196/'Total Revenues by City'!IA$5)</f>
        <v>0</v>
      </c>
      <c r="IB196" s="50">
        <f>('Total Revenues by City'!IB196/'Total Revenues by City'!IB$5)</f>
        <v>0</v>
      </c>
      <c r="IC196" s="50">
        <f>('Total Revenues by City'!IC196/'Total Revenues by City'!IC$5)</f>
        <v>0</v>
      </c>
      <c r="ID196" s="50">
        <f>('Total Revenues by City'!ID196/'Total Revenues by City'!ID$5)</f>
        <v>0</v>
      </c>
      <c r="IE196" s="50">
        <f>('Total Revenues by City'!IE196/'Total Revenues by City'!IE$5)</f>
        <v>0</v>
      </c>
      <c r="IF196" s="50">
        <f>('Total Revenues by City'!IF196/'Total Revenues by City'!IF$5)</f>
        <v>0</v>
      </c>
      <c r="IG196" s="50">
        <f>('Total Revenues by City'!IG196/'Total Revenues by City'!IG$5)</f>
        <v>0</v>
      </c>
      <c r="IH196" s="50">
        <f>('Total Revenues by City'!IH196/'Total Revenues by City'!IH$5)</f>
        <v>0</v>
      </c>
      <c r="II196" s="50">
        <f>('Total Revenues by City'!II196/'Total Revenues by City'!II$5)</f>
        <v>0</v>
      </c>
      <c r="IJ196" s="50">
        <f>('Total Revenues by City'!IJ196/'Total Revenues by City'!IJ$5)</f>
        <v>0</v>
      </c>
      <c r="IK196" s="50">
        <f>('Total Revenues by City'!IK196/'Total Revenues by City'!IK$5)</f>
        <v>0</v>
      </c>
      <c r="IL196" s="50">
        <f>('Total Revenues by City'!IL196/'Total Revenues by City'!IL$5)</f>
        <v>0</v>
      </c>
      <c r="IM196" s="50">
        <f>('Total Revenues by City'!IM196/'Total Revenues by City'!IM$5)</f>
        <v>0</v>
      </c>
      <c r="IN196" s="50">
        <f>('Total Revenues by City'!IN196/'Total Revenues by City'!IN$5)</f>
        <v>0</v>
      </c>
      <c r="IO196" s="50">
        <f>('Total Revenues by City'!IO196/'Total Revenues by City'!IO$5)</f>
        <v>0</v>
      </c>
      <c r="IP196" s="50">
        <f>('Total Revenues by City'!IP196/'Total Revenues by City'!IP$5)</f>
        <v>0</v>
      </c>
      <c r="IQ196" s="50">
        <f>('Total Revenues by City'!IQ196/'Total Revenues by City'!IQ$5)</f>
        <v>0</v>
      </c>
      <c r="IR196" s="50">
        <f>('Total Revenues by City'!IR196/'Total Revenues by City'!IR$5)</f>
        <v>0</v>
      </c>
      <c r="IS196" s="50">
        <f>('Total Revenues by City'!IS196/'Total Revenues by City'!IS$5)</f>
        <v>0</v>
      </c>
      <c r="IT196" s="50">
        <f>('Total Revenues by City'!IT196/'Total Revenues by City'!IT$5)</f>
        <v>0</v>
      </c>
      <c r="IU196" s="50">
        <f>('Total Revenues by City'!IU196/'Total Revenues by City'!IU$5)</f>
        <v>0</v>
      </c>
      <c r="IV196" s="50">
        <f>('Total Revenues by City'!IV196/'Total Revenues by City'!IV$5)</f>
        <v>0</v>
      </c>
      <c r="IW196" s="50">
        <f>('Total Revenues by City'!IW196/'Total Revenues by City'!IW$5)</f>
        <v>0</v>
      </c>
      <c r="IX196" s="50">
        <f>('Total Revenues by City'!IX196/'Total Revenues by City'!IX$5)</f>
        <v>0</v>
      </c>
      <c r="IY196" s="50">
        <f>('Total Revenues by City'!IY196/'Total Revenues by City'!IY$5)</f>
        <v>0</v>
      </c>
      <c r="IZ196" s="50">
        <f>('Total Revenues by City'!IZ196/'Total Revenues by City'!IZ$5)</f>
        <v>0</v>
      </c>
      <c r="JA196" s="50">
        <f>('Total Revenues by City'!JA196/'Total Revenues by City'!JA$5)</f>
        <v>0</v>
      </c>
      <c r="JB196" s="50">
        <f>('Total Revenues by City'!JB196/'Total Revenues by City'!JB$5)</f>
        <v>0</v>
      </c>
      <c r="JC196" s="50">
        <f>('Total Revenues by City'!JC196/'Total Revenues by City'!JC$5)</f>
        <v>0</v>
      </c>
      <c r="JD196" s="50">
        <f>('Total Revenues by City'!JD196/'Total Revenues by City'!JD$5)</f>
        <v>0</v>
      </c>
      <c r="JE196" s="50">
        <f>('Total Revenues by City'!JE196/'Total Revenues by City'!JE$5)</f>
        <v>0</v>
      </c>
      <c r="JF196" s="50">
        <f>('Total Revenues by City'!JF196/'Total Revenues by City'!JF$5)</f>
        <v>0</v>
      </c>
      <c r="JG196" s="50">
        <f>('Total Revenues by City'!JG196/'Total Revenues by City'!JG$5)</f>
        <v>0</v>
      </c>
      <c r="JH196" s="50">
        <f>('Total Revenues by City'!JH196/'Total Revenues by City'!JH$5)</f>
        <v>0</v>
      </c>
      <c r="JI196" s="50">
        <f>('Total Revenues by City'!JI196/'Total Revenues by City'!JI$5)</f>
        <v>0</v>
      </c>
      <c r="JJ196" s="50">
        <f>('Total Revenues by City'!JJ196/'Total Revenues by City'!JJ$5)</f>
        <v>0</v>
      </c>
      <c r="JK196" s="50">
        <f>('Total Revenues by City'!JK196/'Total Revenues by City'!JK$5)</f>
        <v>0</v>
      </c>
      <c r="JL196" s="50">
        <f>('Total Revenues by City'!JL196/'Total Revenues by City'!JL$5)</f>
        <v>0</v>
      </c>
      <c r="JM196" s="50">
        <f>('Total Revenues by City'!JM196/'Total Revenues by City'!JM$5)</f>
        <v>0</v>
      </c>
      <c r="JN196" s="50">
        <f>('Total Revenues by City'!JN196/'Total Revenues by City'!JN$5)</f>
        <v>0</v>
      </c>
      <c r="JO196" s="50">
        <f>('Total Revenues by City'!JO196/'Total Revenues by City'!JO$5)</f>
        <v>0</v>
      </c>
      <c r="JP196" s="50">
        <f>('Total Revenues by City'!JP196/'Total Revenues by City'!JP$5)</f>
        <v>0</v>
      </c>
      <c r="JQ196" s="50">
        <f>('Total Revenues by City'!JQ196/'Total Revenues by City'!JQ$5)</f>
        <v>0</v>
      </c>
      <c r="JR196" s="50">
        <f>('Total Revenues by City'!JR196/'Total Revenues by City'!JR$5)</f>
        <v>0</v>
      </c>
      <c r="JS196" s="50">
        <f>('Total Revenues by City'!JS196/'Total Revenues by City'!JS$5)</f>
        <v>0</v>
      </c>
      <c r="JT196" s="50">
        <f>('Total Revenues by City'!JT196/'Total Revenues by City'!JT$5)</f>
        <v>0</v>
      </c>
      <c r="JU196" s="50">
        <f>('Total Revenues by City'!JU196/'Total Revenues by City'!JU$5)</f>
        <v>0</v>
      </c>
      <c r="JV196" s="50">
        <f>('Total Revenues by City'!JV196/'Total Revenues by City'!JV$5)</f>
        <v>0</v>
      </c>
      <c r="JW196" s="50">
        <f>('Total Revenues by City'!JW196/'Total Revenues by City'!JW$5)</f>
        <v>0</v>
      </c>
      <c r="JX196" s="50">
        <f>('Total Revenues by City'!JX196/'Total Revenues by City'!JX$5)</f>
        <v>0</v>
      </c>
      <c r="JY196" s="50">
        <f>('Total Revenues by City'!JY196/'Total Revenues by City'!JY$5)</f>
        <v>0</v>
      </c>
      <c r="JZ196" s="50">
        <f>('Total Revenues by City'!JZ196/'Total Revenues by City'!JZ$5)</f>
        <v>0</v>
      </c>
      <c r="KA196" s="50">
        <f>('Total Revenues by City'!KA196/'Total Revenues by City'!KA$5)</f>
        <v>0</v>
      </c>
      <c r="KB196" s="50">
        <f>('Total Revenues by City'!KB196/'Total Revenues by City'!KB$5)</f>
        <v>0</v>
      </c>
      <c r="KC196" s="50">
        <f>('Total Revenues by City'!KC196/'Total Revenues by City'!KC$5)</f>
        <v>0</v>
      </c>
      <c r="KD196" s="50">
        <f>('Total Revenues by City'!KD196/'Total Revenues by City'!KD$5)</f>
        <v>0</v>
      </c>
      <c r="KE196" s="50">
        <f>('Total Revenues by City'!KE196/'Total Revenues by City'!KE$5)</f>
        <v>0</v>
      </c>
      <c r="KF196" s="50">
        <f>('Total Revenues by City'!KF196/'Total Revenues by City'!KF$5)</f>
        <v>0</v>
      </c>
      <c r="KG196" s="50">
        <f>('Total Revenues by City'!KG196/'Total Revenues by City'!KG$5)</f>
        <v>0</v>
      </c>
      <c r="KH196" s="50">
        <f>('Total Revenues by City'!KH196/'Total Revenues by City'!KH$5)</f>
        <v>0</v>
      </c>
      <c r="KI196" s="50">
        <f>('Total Revenues by City'!KI196/'Total Revenues by City'!KI$5)</f>
        <v>0</v>
      </c>
      <c r="KJ196" s="50">
        <f>('Total Revenues by City'!KJ196/'Total Revenues by City'!KJ$5)</f>
        <v>0</v>
      </c>
      <c r="KK196" s="50">
        <f>('Total Revenues by City'!KK196/'Total Revenues by City'!KK$5)</f>
        <v>0</v>
      </c>
      <c r="KL196" s="50">
        <f>('Total Revenues by City'!KL196/'Total Revenues by City'!KL$5)</f>
        <v>0</v>
      </c>
      <c r="KM196" s="50">
        <f>('Total Revenues by City'!KM196/'Total Revenues by City'!KM$5)</f>
        <v>0</v>
      </c>
      <c r="KN196" s="50">
        <f>('Total Revenues by City'!KN196/'Total Revenues by City'!KN$5)</f>
        <v>0</v>
      </c>
      <c r="KO196" s="50">
        <f>('Total Revenues by City'!KO196/'Total Revenues by City'!KO$5)</f>
        <v>0</v>
      </c>
      <c r="KP196" s="50">
        <f>('Total Revenues by City'!KP196/'Total Revenues by City'!KP$5)</f>
        <v>0</v>
      </c>
      <c r="KQ196" s="50">
        <f>('Total Revenues by City'!KQ196/'Total Revenues by City'!KQ$5)</f>
        <v>0</v>
      </c>
      <c r="KR196" s="50">
        <f>('Total Revenues by City'!KR196/'Total Revenues by City'!KR$5)</f>
        <v>0</v>
      </c>
      <c r="KS196" s="50">
        <f>('Total Revenues by City'!KS196/'Total Revenues by City'!KS$5)</f>
        <v>0</v>
      </c>
      <c r="KT196" s="50">
        <f>('Total Revenues by City'!KT196/'Total Revenues by City'!KT$5)</f>
        <v>0</v>
      </c>
      <c r="KU196" s="50">
        <f>('Total Revenues by City'!KU196/'Total Revenues by City'!KU$5)</f>
        <v>0</v>
      </c>
      <c r="KV196" s="50">
        <f>('Total Revenues by City'!KV196/'Total Revenues by City'!KV$5)</f>
        <v>0</v>
      </c>
      <c r="KW196" s="50">
        <f>('Total Revenues by City'!KW196/'Total Revenues by City'!KW$5)</f>
        <v>0</v>
      </c>
      <c r="KX196" s="50">
        <f>('Total Revenues by City'!KX196/'Total Revenues by City'!KX$5)</f>
        <v>0</v>
      </c>
      <c r="KY196" s="50">
        <f>('Total Revenues by City'!KY196/'Total Revenues by City'!KY$5)</f>
        <v>0</v>
      </c>
      <c r="KZ196" s="50">
        <f>('Total Revenues by City'!KZ196/'Total Revenues by City'!KZ$5)</f>
        <v>0</v>
      </c>
      <c r="LA196" s="50">
        <f>('Total Revenues by City'!LA196/'Total Revenues by City'!LA$5)</f>
        <v>0</v>
      </c>
      <c r="LB196" s="50">
        <f>('Total Revenues by City'!LB196/'Total Revenues by City'!LB$5)</f>
        <v>0</v>
      </c>
      <c r="LC196" s="50">
        <f>('Total Revenues by City'!LC196/'Total Revenues by City'!LC$5)</f>
        <v>0</v>
      </c>
      <c r="LD196" s="50">
        <f>('Total Revenues by City'!LD196/'Total Revenues by City'!LD$5)</f>
        <v>0</v>
      </c>
      <c r="LE196" s="50">
        <f>('Total Revenues by City'!LE196/'Total Revenues by City'!LE$5)</f>
        <v>0</v>
      </c>
      <c r="LF196" s="50">
        <f>('Total Revenues by City'!LF196/'Total Revenues by City'!LF$5)</f>
        <v>0</v>
      </c>
      <c r="LG196" s="50">
        <f>('Total Revenues by City'!LG196/'Total Revenues by City'!LG$5)</f>
        <v>0</v>
      </c>
      <c r="LH196" s="50">
        <f>('Total Revenues by City'!LH196/'Total Revenues by City'!LH$5)</f>
        <v>0</v>
      </c>
      <c r="LI196" s="50">
        <f>('Total Revenues by City'!LI196/'Total Revenues by City'!LI$5)</f>
        <v>0</v>
      </c>
      <c r="LJ196" s="50">
        <f>('Total Revenues by City'!LJ196/'Total Revenues by City'!LJ$5)</f>
        <v>0</v>
      </c>
      <c r="LK196" s="50">
        <f>('Total Revenues by City'!LK196/'Total Revenues by City'!LK$5)</f>
        <v>0</v>
      </c>
      <c r="LL196" s="50">
        <f>('Total Revenues by City'!LL196/'Total Revenues by City'!LL$5)</f>
        <v>0</v>
      </c>
      <c r="LM196" s="50">
        <f>('Total Revenues by City'!LM196/'Total Revenues by City'!LM$5)</f>
        <v>0</v>
      </c>
      <c r="LN196" s="50">
        <f>('Total Revenues by City'!LN196/'Total Revenues by City'!LN$5)</f>
        <v>0</v>
      </c>
      <c r="LO196" s="50">
        <f>('Total Revenues by City'!LO196/'Total Revenues by City'!LO$5)</f>
        <v>0</v>
      </c>
      <c r="LP196" s="50">
        <f>('Total Revenues by City'!LP196/'Total Revenues by City'!LP$5)</f>
        <v>0</v>
      </c>
      <c r="LQ196" s="50">
        <f>('Total Revenues by City'!LQ196/'Total Revenues by City'!LQ$5)</f>
        <v>0</v>
      </c>
      <c r="LR196" s="50">
        <f>('Total Revenues by City'!LR196/'Total Revenues by City'!LR$5)</f>
        <v>0</v>
      </c>
      <c r="LS196" s="50">
        <f>('Total Revenues by City'!LS196/'Total Revenues by City'!LS$5)</f>
        <v>0</v>
      </c>
      <c r="LT196" s="50">
        <f>('Total Revenues by City'!LT196/'Total Revenues by City'!LT$5)</f>
        <v>0</v>
      </c>
      <c r="LU196" s="50">
        <f>('Total Revenues by City'!LU196/'Total Revenues by City'!LU$5)</f>
        <v>0</v>
      </c>
      <c r="LV196" s="50">
        <f>('Total Revenues by City'!LV196/'Total Revenues by City'!LV$5)</f>
        <v>0</v>
      </c>
      <c r="LW196" s="50">
        <f>('Total Revenues by City'!LW196/'Total Revenues by City'!LW$5)</f>
        <v>0</v>
      </c>
      <c r="LX196" s="50">
        <f>('Total Revenues by City'!LX196/'Total Revenues by City'!LX$5)</f>
        <v>0</v>
      </c>
      <c r="LY196" s="50">
        <f>('Total Revenues by City'!LY196/'Total Revenues by City'!LY$5)</f>
        <v>0</v>
      </c>
      <c r="LZ196" s="50">
        <f>('Total Revenues by City'!LZ196/'Total Revenues by City'!LZ$5)</f>
        <v>0</v>
      </c>
      <c r="MA196" s="50">
        <f>('Total Revenues by City'!MA196/'Total Revenues by City'!MA$5)</f>
        <v>0</v>
      </c>
      <c r="MB196" s="50">
        <f>('Total Revenues by City'!MB196/'Total Revenues by City'!MB$5)</f>
        <v>0</v>
      </c>
      <c r="MC196" s="50">
        <f>('Total Revenues by City'!MC196/'Total Revenues by City'!MC$5)</f>
        <v>0</v>
      </c>
      <c r="MD196" s="50">
        <f>('Total Revenues by City'!MD196/'Total Revenues by City'!MD$5)</f>
        <v>0</v>
      </c>
      <c r="ME196" s="50">
        <f>('Total Revenues by City'!ME196/'Total Revenues by City'!ME$5)</f>
        <v>0</v>
      </c>
      <c r="MF196" s="50">
        <f>('Total Revenues by City'!MF196/'Total Revenues by City'!MF$5)</f>
        <v>0</v>
      </c>
      <c r="MG196" s="50">
        <f>('Total Revenues by City'!MG196/'Total Revenues by City'!MG$5)</f>
        <v>0</v>
      </c>
      <c r="MH196" s="50">
        <f>('Total Revenues by City'!MH196/'Total Revenues by City'!MH$5)</f>
        <v>0</v>
      </c>
      <c r="MI196" s="50">
        <f>('Total Revenues by City'!MI196/'Total Revenues by City'!MI$5)</f>
        <v>0</v>
      </c>
      <c r="MJ196" s="50">
        <f>('Total Revenues by City'!MJ196/'Total Revenues by City'!MJ$5)</f>
        <v>0</v>
      </c>
      <c r="MK196" s="50">
        <f>('Total Revenues by City'!MK196/'Total Revenues by City'!MK$5)</f>
        <v>0</v>
      </c>
      <c r="ML196" s="50">
        <f>('Total Revenues by City'!ML196/'Total Revenues by City'!ML$5)</f>
        <v>0</v>
      </c>
      <c r="MM196" s="50">
        <f>('Total Revenues by City'!MM196/'Total Revenues by City'!MM$5)</f>
        <v>0</v>
      </c>
      <c r="MN196" s="50">
        <f>('Total Revenues by City'!MN196/'Total Revenues by City'!MN$5)</f>
        <v>0</v>
      </c>
      <c r="MO196" s="50">
        <f>('Total Revenues by City'!MO196/'Total Revenues by City'!MO$5)</f>
        <v>0</v>
      </c>
      <c r="MP196" s="50">
        <f>('Total Revenues by City'!MP196/'Total Revenues by City'!MP$5)</f>
        <v>0</v>
      </c>
      <c r="MQ196" s="50">
        <f>('Total Revenues by City'!MQ196/'Total Revenues by City'!MQ$5)</f>
        <v>0</v>
      </c>
      <c r="MR196" s="50">
        <f>('Total Revenues by City'!MR196/'Total Revenues by City'!MR$5)</f>
        <v>0</v>
      </c>
      <c r="MS196" s="50">
        <f>('Total Revenues by City'!MS196/'Total Revenues by City'!MS$5)</f>
        <v>0</v>
      </c>
      <c r="MT196" s="50">
        <f>('Total Revenues by City'!MT196/'Total Revenues by City'!MT$5)</f>
        <v>0</v>
      </c>
      <c r="MU196" s="50">
        <f>('Total Revenues by City'!MU196/'Total Revenues by City'!MU$5)</f>
        <v>0</v>
      </c>
      <c r="MV196" s="50">
        <f>('Total Revenues by City'!MV196/'Total Revenues by City'!MV$5)</f>
        <v>0</v>
      </c>
      <c r="MW196" s="50">
        <f>('Total Revenues by City'!MW196/'Total Revenues by City'!MW$5)</f>
        <v>0</v>
      </c>
      <c r="MX196" s="50">
        <f>('Total Revenues by City'!MX196/'Total Revenues by City'!MX$5)</f>
        <v>0</v>
      </c>
      <c r="MY196" s="50">
        <f>('Total Revenues by City'!MY196/'Total Revenues by City'!MY$5)</f>
        <v>0</v>
      </c>
      <c r="MZ196" s="50">
        <f>('Total Revenues by City'!MZ196/'Total Revenues by City'!MZ$5)</f>
        <v>0</v>
      </c>
      <c r="NA196" s="50">
        <f>('Total Revenues by City'!NA196/'Total Revenues by City'!NA$5)</f>
        <v>0</v>
      </c>
      <c r="NB196" s="50">
        <f>('Total Revenues by City'!NB196/'Total Revenues by City'!NB$5)</f>
        <v>0</v>
      </c>
      <c r="NC196" s="50">
        <f>('Total Revenues by City'!NC196/'Total Revenues by City'!NC$5)</f>
        <v>0</v>
      </c>
      <c r="ND196" s="50">
        <f>('Total Revenues by City'!ND196/'Total Revenues by City'!ND$5)</f>
        <v>0</v>
      </c>
      <c r="NE196" s="50">
        <f>('Total Revenues by City'!NE196/'Total Revenues by City'!NE$5)</f>
        <v>0</v>
      </c>
      <c r="NF196" s="50">
        <f>('Total Revenues by City'!NF196/'Total Revenues by City'!NF$5)</f>
        <v>0</v>
      </c>
      <c r="NG196" s="50">
        <f>('Total Revenues by City'!NG196/'Total Revenues by City'!NG$5)</f>
        <v>0</v>
      </c>
      <c r="NH196" s="50">
        <f>('Total Revenues by City'!NH196/'Total Revenues by City'!NH$5)</f>
        <v>0</v>
      </c>
      <c r="NI196" s="50">
        <f>('Total Revenues by City'!NI196/'Total Revenues by City'!NI$5)</f>
        <v>0</v>
      </c>
      <c r="NJ196" s="50">
        <f>('Total Revenues by City'!NJ196/'Total Revenues by City'!NJ$5)</f>
        <v>0</v>
      </c>
      <c r="NK196" s="50">
        <f>('Total Revenues by City'!NK196/'Total Revenues by City'!NK$5)</f>
        <v>0</v>
      </c>
      <c r="NL196" s="50">
        <f>('Total Revenues by City'!NL196/'Total Revenues by City'!NL$5)</f>
        <v>0</v>
      </c>
      <c r="NM196" s="50">
        <f>('Total Revenues by City'!NM196/'Total Revenues by City'!NM$5)</f>
        <v>0</v>
      </c>
      <c r="NN196" s="50">
        <f>('Total Revenues by City'!NN196/'Total Revenues by City'!NN$5)</f>
        <v>0</v>
      </c>
      <c r="NO196" s="50">
        <f>('Total Revenues by City'!NO196/'Total Revenues by City'!NO$5)</f>
        <v>0</v>
      </c>
      <c r="NP196" s="50">
        <f>('Total Revenues by City'!NP196/'Total Revenues by City'!NP$5)</f>
        <v>0</v>
      </c>
      <c r="NQ196" s="50">
        <f>('Total Revenues by City'!NQ196/'Total Revenues by City'!NQ$5)</f>
        <v>0</v>
      </c>
      <c r="NR196" s="50">
        <f>('Total Revenues by City'!NR196/'Total Revenues by City'!NR$5)</f>
        <v>0</v>
      </c>
      <c r="NS196" s="50">
        <f>('Total Revenues by City'!NS196/'Total Revenues by City'!NS$5)</f>
        <v>0</v>
      </c>
      <c r="NT196" s="50">
        <f>('Total Revenues by City'!NT196/'Total Revenues by City'!NT$5)</f>
        <v>0</v>
      </c>
      <c r="NU196" s="50">
        <f>('Total Revenues by City'!NU196/'Total Revenues by City'!NU$5)</f>
        <v>0</v>
      </c>
      <c r="NV196" s="50">
        <f>('Total Revenues by City'!NV196/'Total Revenues by City'!NV$5)</f>
        <v>0</v>
      </c>
      <c r="NW196" s="50">
        <f>('Total Revenues by City'!NW196/'Total Revenues by City'!NW$5)</f>
        <v>0</v>
      </c>
      <c r="NX196" s="50">
        <f>('Total Revenues by City'!NX196/'Total Revenues by City'!NX$5)</f>
        <v>0</v>
      </c>
      <c r="NY196" s="50">
        <f>('Total Revenues by City'!NY196/'Total Revenues by City'!NY$5)</f>
        <v>0</v>
      </c>
      <c r="NZ196" s="50">
        <f>('Total Revenues by City'!NZ196/'Total Revenues by City'!NZ$5)</f>
        <v>0</v>
      </c>
      <c r="OA196" s="50">
        <f>('Total Revenues by City'!OA196/'Total Revenues by City'!OA$5)</f>
        <v>0</v>
      </c>
      <c r="OB196" s="50">
        <f>('Total Revenues by City'!OB196/'Total Revenues by City'!OB$5)</f>
        <v>0</v>
      </c>
      <c r="OC196" s="50">
        <f>('Total Revenues by City'!OC196/'Total Revenues by City'!OC$5)</f>
        <v>0</v>
      </c>
      <c r="OD196" s="50">
        <f>('Total Revenues by City'!OD196/'Total Revenues by City'!OD$5)</f>
        <v>0</v>
      </c>
      <c r="OE196" s="50">
        <f>('Total Revenues by City'!OE196/'Total Revenues by City'!OE$5)</f>
        <v>0</v>
      </c>
      <c r="OF196" s="50">
        <f>('Total Revenues by City'!OF196/'Total Revenues by City'!OF$5)</f>
        <v>0</v>
      </c>
      <c r="OG196" s="50">
        <f>('Total Revenues by City'!OG196/'Total Revenues by City'!OG$5)</f>
        <v>0</v>
      </c>
      <c r="OH196" s="50">
        <f>('Total Revenues by City'!OH196/'Total Revenues by City'!OH$5)</f>
        <v>0</v>
      </c>
      <c r="OI196" s="50">
        <f>('Total Revenues by City'!OI196/'Total Revenues by City'!OI$5)</f>
        <v>0</v>
      </c>
      <c r="OJ196" s="50">
        <f>('Total Revenues by City'!OJ196/'Total Revenues by City'!OJ$5)</f>
        <v>0</v>
      </c>
      <c r="OK196" s="50">
        <f>('Total Revenues by City'!OK196/'Total Revenues by City'!OK$5)</f>
        <v>0</v>
      </c>
      <c r="OL196" s="50">
        <f>('Total Revenues by City'!OL196/'Total Revenues by City'!OL$5)</f>
        <v>0</v>
      </c>
      <c r="OM196" s="50">
        <f>('Total Revenues by City'!OM196/'Total Revenues by City'!OM$5)</f>
        <v>0</v>
      </c>
      <c r="ON196" s="50">
        <f>('Total Revenues by City'!ON196/'Total Revenues by City'!ON$5)</f>
        <v>0</v>
      </c>
      <c r="OO196" s="50">
        <f>('Total Revenues by City'!OO196/'Total Revenues by City'!OO$5)</f>
        <v>0</v>
      </c>
      <c r="OP196" s="50">
        <f>('Total Revenues by City'!OP196/'Total Revenues by City'!OP$5)</f>
        <v>0</v>
      </c>
      <c r="OQ196" s="50">
        <f>('Total Revenues by City'!OQ196/'Total Revenues by City'!OQ$5)</f>
        <v>0</v>
      </c>
      <c r="OR196" s="50">
        <f>('Total Revenues by City'!OR196/'Total Revenues by City'!OR$5)</f>
        <v>0</v>
      </c>
      <c r="OS196" s="50">
        <f>('Total Revenues by City'!OS196/'Total Revenues by City'!OS$5)</f>
        <v>0</v>
      </c>
      <c r="OT196" s="50">
        <f>('Total Revenues by City'!OT196/'Total Revenues by City'!OT$5)</f>
        <v>0</v>
      </c>
      <c r="OU196" s="50">
        <f>('Total Revenues by City'!OU196/'Total Revenues by City'!OU$5)</f>
        <v>0</v>
      </c>
      <c r="OV196" s="50">
        <f>('Total Revenues by City'!OV196/'Total Revenues by City'!OV$5)</f>
        <v>0</v>
      </c>
      <c r="OW196" s="50">
        <f>('Total Revenues by City'!OW196/'Total Revenues by City'!OW$5)</f>
        <v>0</v>
      </c>
      <c r="OX196" s="14">
        <f>('Total Revenues by City'!OX196/'Total Revenues by City'!OX$5)</f>
        <v>0</v>
      </c>
    </row>
    <row r="197" spans="1:414" x14ac:dyDescent="0.25">
      <c r="A197" s="10"/>
      <c r="B197" s="11">
        <v>348.32</v>
      </c>
      <c r="C197" s="12" t="s">
        <v>730</v>
      </c>
      <c r="D197" s="50">
        <f>('Total Revenues by City'!D197/'Total Revenues by City'!D$5)</f>
        <v>0</v>
      </c>
      <c r="E197" s="50">
        <f>('Total Revenues by City'!E197/'Total Revenues by City'!E$5)</f>
        <v>0</v>
      </c>
      <c r="F197" s="50">
        <f>('Total Revenues by City'!F197/'Total Revenues by City'!F$5)</f>
        <v>0</v>
      </c>
      <c r="G197" s="50">
        <f>('Total Revenues by City'!G197/'Total Revenues by City'!G$5)</f>
        <v>0</v>
      </c>
      <c r="H197" s="50">
        <f>('Total Revenues by City'!H197/'Total Revenues by City'!H$5)</f>
        <v>0</v>
      </c>
      <c r="I197" s="50">
        <f>('Total Revenues by City'!I197/'Total Revenues by City'!I$5)</f>
        <v>0</v>
      </c>
      <c r="J197" s="50">
        <f>('Total Revenues by City'!J197/'Total Revenues by City'!J$5)</f>
        <v>0</v>
      </c>
      <c r="K197" s="50">
        <f>('Total Revenues by City'!K197/'Total Revenues by City'!K$5)</f>
        <v>0</v>
      </c>
      <c r="L197" s="50">
        <f>('Total Revenues by City'!L197/'Total Revenues by City'!L$5)</f>
        <v>0</v>
      </c>
      <c r="M197" s="50">
        <f>('Total Revenues by City'!M197/'Total Revenues by City'!M$5)</f>
        <v>0</v>
      </c>
      <c r="N197" s="50">
        <f>('Total Revenues by City'!N197/'Total Revenues by City'!N$5)</f>
        <v>0</v>
      </c>
      <c r="O197" s="50">
        <f>('Total Revenues by City'!O197/'Total Revenues by City'!O$5)</f>
        <v>0</v>
      </c>
      <c r="P197" s="50">
        <f>('Total Revenues by City'!P197/'Total Revenues by City'!P$5)</f>
        <v>0</v>
      </c>
      <c r="Q197" s="50">
        <f>('Total Revenues by City'!Q197/'Total Revenues by City'!Q$5)</f>
        <v>0</v>
      </c>
      <c r="R197" s="50">
        <f>('Total Revenues by City'!R197/'Total Revenues by City'!R$5)</f>
        <v>0</v>
      </c>
      <c r="S197" s="50">
        <f>('Total Revenues by City'!S197/'Total Revenues by City'!S$5)</f>
        <v>0</v>
      </c>
      <c r="T197" s="50">
        <f>('Total Revenues by City'!T197/'Total Revenues by City'!T$5)</f>
        <v>0</v>
      </c>
      <c r="U197" s="50">
        <f>('Total Revenues by City'!U197/'Total Revenues by City'!U$5)</f>
        <v>0</v>
      </c>
      <c r="V197" s="50">
        <f>('Total Revenues by City'!V197/'Total Revenues by City'!V$5)</f>
        <v>0</v>
      </c>
      <c r="W197" s="50">
        <f>('Total Revenues by City'!W197/'Total Revenues by City'!W$5)</f>
        <v>0</v>
      </c>
      <c r="X197" s="50">
        <f>('Total Revenues by City'!X197/'Total Revenues by City'!X$5)</f>
        <v>0</v>
      </c>
      <c r="Y197" s="50">
        <f>('Total Revenues by City'!Y197/'Total Revenues by City'!Y$5)</f>
        <v>0</v>
      </c>
      <c r="Z197" s="50">
        <f>('Total Revenues by City'!Z197/'Total Revenues by City'!Z$5)</f>
        <v>0</v>
      </c>
      <c r="AA197" s="50">
        <f>('Total Revenues by City'!AA197/'Total Revenues by City'!AA$5)</f>
        <v>0</v>
      </c>
      <c r="AB197" s="50">
        <f>('Total Revenues by City'!AB197/'Total Revenues by City'!AB$5)</f>
        <v>0</v>
      </c>
      <c r="AC197" s="50">
        <f>('Total Revenues by City'!AC197/'Total Revenues by City'!AC$5)</f>
        <v>0</v>
      </c>
      <c r="AD197" s="50">
        <f>('Total Revenues by City'!AD197/'Total Revenues by City'!AD$5)</f>
        <v>0</v>
      </c>
      <c r="AE197" s="50">
        <f>('Total Revenues by City'!AE197/'Total Revenues by City'!AE$5)</f>
        <v>0</v>
      </c>
      <c r="AF197" s="50">
        <f>('Total Revenues by City'!AF197/'Total Revenues by City'!AF$5)</f>
        <v>0</v>
      </c>
      <c r="AG197" s="50">
        <f>('Total Revenues by City'!AG197/'Total Revenues by City'!AG$5)</f>
        <v>0</v>
      </c>
      <c r="AH197" s="50">
        <f>('Total Revenues by City'!AH197/'Total Revenues by City'!AH$5)</f>
        <v>0</v>
      </c>
      <c r="AI197" s="50">
        <f>('Total Revenues by City'!AI197/'Total Revenues by City'!AI$5)</f>
        <v>0</v>
      </c>
      <c r="AJ197" s="50">
        <f>('Total Revenues by City'!AJ197/'Total Revenues by City'!AJ$5)</f>
        <v>0</v>
      </c>
      <c r="AK197" s="50">
        <f>('Total Revenues by City'!AK197/'Total Revenues by City'!AK$5)</f>
        <v>0</v>
      </c>
      <c r="AL197" s="50">
        <f>('Total Revenues by City'!AL197/'Total Revenues by City'!AL$5)</f>
        <v>0</v>
      </c>
      <c r="AM197" s="50">
        <f>('Total Revenues by City'!AM197/'Total Revenues by City'!AM$5)</f>
        <v>0</v>
      </c>
      <c r="AN197" s="50">
        <f>('Total Revenues by City'!AN197/'Total Revenues by City'!AN$5)</f>
        <v>0</v>
      </c>
      <c r="AO197" s="50">
        <f>('Total Revenues by City'!AO197/'Total Revenues by City'!AO$5)</f>
        <v>0</v>
      </c>
      <c r="AP197" s="50">
        <f>('Total Revenues by City'!AP197/'Total Revenues by City'!AP$5)</f>
        <v>0</v>
      </c>
      <c r="AQ197" s="50">
        <f>('Total Revenues by City'!AQ197/'Total Revenues by City'!AQ$5)</f>
        <v>0</v>
      </c>
      <c r="AR197" s="50">
        <f>('Total Revenues by City'!AR197/'Total Revenues by City'!AR$5)</f>
        <v>0</v>
      </c>
      <c r="AS197" s="50">
        <f>('Total Revenues by City'!AS197/'Total Revenues by City'!AS$5)</f>
        <v>0</v>
      </c>
      <c r="AT197" s="50">
        <f>('Total Revenues by City'!AT197/'Total Revenues by City'!AT$5)</f>
        <v>0</v>
      </c>
      <c r="AU197" s="50">
        <f>('Total Revenues by City'!AU197/'Total Revenues by City'!AU$5)</f>
        <v>0</v>
      </c>
      <c r="AV197" s="50">
        <f>('Total Revenues by City'!AV197/'Total Revenues by City'!AV$5)</f>
        <v>0</v>
      </c>
      <c r="AW197" s="50">
        <f>('Total Revenues by City'!AW197/'Total Revenues by City'!AW$5)</f>
        <v>0</v>
      </c>
      <c r="AX197" s="50">
        <f>('Total Revenues by City'!AX197/'Total Revenues by City'!AX$5)</f>
        <v>0</v>
      </c>
      <c r="AY197" s="50">
        <f>('Total Revenues by City'!AY197/'Total Revenues by City'!AY$5)</f>
        <v>0</v>
      </c>
      <c r="AZ197" s="50">
        <f>('Total Revenues by City'!AZ197/'Total Revenues by City'!AZ$5)</f>
        <v>0</v>
      </c>
      <c r="BA197" s="50">
        <f>('Total Revenues by City'!BA197/'Total Revenues by City'!BA$5)</f>
        <v>0</v>
      </c>
      <c r="BB197" s="50">
        <f>('Total Revenues by City'!BB197/'Total Revenues by City'!BB$5)</f>
        <v>0</v>
      </c>
      <c r="BC197" s="50">
        <f>('Total Revenues by City'!BC197/'Total Revenues by City'!BC$5)</f>
        <v>0</v>
      </c>
      <c r="BD197" s="50">
        <f>('Total Revenues by City'!BD197/'Total Revenues by City'!BD$5)</f>
        <v>0</v>
      </c>
      <c r="BE197" s="50">
        <f>('Total Revenues by City'!BE197/'Total Revenues by City'!BE$5)</f>
        <v>0</v>
      </c>
      <c r="BF197" s="50">
        <f>('Total Revenues by City'!BF197/'Total Revenues by City'!BF$5)</f>
        <v>0</v>
      </c>
      <c r="BG197" s="50">
        <f>('Total Revenues by City'!BG197/'Total Revenues by City'!BG$5)</f>
        <v>0</v>
      </c>
      <c r="BH197" s="50">
        <f>('Total Revenues by City'!BH197/'Total Revenues by City'!BH$5)</f>
        <v>0</v>
      </c>
      <c r="BI197" s="50">
        <f>('Total Revenues by City'!BI197/'Total Revenues by City'!BI$5)</f>
        <v>0</v>
      </c>
      <c r="BJ197" s="50">
        <f>('Total Revenues by City'!BJ197/'Total Revenues by City'!BJ$5)</f>
        <v>0</v>
      </c>
      <c r="BK197" s="50">
        <f>('Total Revenues by City'!BK197/'Total Revenues by City'!BK$5)</f>
        <v>0</v>
      </c>
      <c r="BL197" s="50">
        <f>('Total Revenues by City'!BL197/'Total Revenues by City'!BL$5)</f>
        <v>0</v>
      </c>
      <c r="BM197" s="50">
        <f>('Total Revenues by City'!BM197/'Total Revenues by City'!BM$5)</f>
        <v>0</v>
      </c>
      <c r="BN197" s="50">
        <f>('Total Revenues by City'!BN197/'Total Revenues by City'!BN$5)</f>
        <v>0</v>
      </c>
      <c r="BO197" s="50">
        <f>('Total Revenues by City'!BO197/'Total Revenues by City'!BO$5)</f>
        <v>0</v>
      </c>
      <c r="BP197" s="50">
        <f>('Total Revenues by City'!BP197/'Total Revenues by City'!BP$5)</f>
        <v>0</v>
      </c>
      <c r="BQ197" s="50">
        <f>('Total Revenues by City'!BQ197/'Total Revenues by City'!BQ$5)</f>
        <v>0</v>
      </c>
      <c r="BR197" s="50">
        <f>('Total Revenues by City'!BR197/'Total Revenues by City'!BR$5)</f>
        <v>0</v>
      </c>
      <c r="BS197" s="50">
        <f>('Total Revenues by City'!BS197/'Total Revenues by City'!BS$5)</f>
        <v>0</v>
      </c>
      <c r="BT197" s="50">
        <f>('Total Revenues by City'!BT197/'Total Revenues by City'!BT$5)</f>
        <v>0</v>
      </c>
      <c r="BU197" s="50">
        <f>('Total Revenues by City'!BU197/'Total Revenues by City'!BU$5)</f>
        <v>0</v>
      </c>
      <c r="BV197" s="50">
        <f>('Total Revenues by City'!BV197/'Total Revenues by City'!BV$5)</f>
        <v>0</v>
      </c>
      <c r="BW197" s="50">
        <f>('Total Revenues by City'!BW197/'Total Revenues by City'!BW$5)</f>
        <v>0</v>
      </c>
      <c r="BX197" s="50">
        <f>('Total Revenues by City'!BX197/'Total Revenues by City'!BX$5)</f>
        <v>0</v>
      </c>
      <c r="BY197" s="50">
        <f>('Total Revenues by City'!BY197/'Total Revenues by City'!BY$5)</f>
        <v>0</v>
      </c>
      <c r="BZ197" s="50">
        <f>('Total Revenues by City'!BZ197/'Total Revenues by City'!BZ$5)</f>
        <v>0</v>
      </c>
      <c r="CA197" s="50">
        <f>('Total Revenues by City'!CA197/'Total Revenues by City'!CA$5)</f>
        <v>0</v>
      </c>
      <c r="CB197" s="50">
        <f>('Total Revenues by City'!CB197/'Total Revenues by City'!CB$5)</f>
        <v>0</v>
      </c>
      <c r="CC197" s="50">
        <f>('Total Revenues by City'!CC197/'Total Revenues by City'!CC$5)</f>
        <v>0</v>
      </c>
      <c r="CD197" s="50">
        <f>('Total Revenues by City'!CD197/'Total Revenues by City'!CD$5)</f>
        <v>0</v>
      </c>
      <c r="CE197" s="50">
        <f>('Total Revenues by City'!CE197/'Total Revenues by City'!CE$5)</f>
        <v>0</v>
      </c>
      <c r="CF197" s="50">
        <f>('Total Revenues by City'!CF197/'Total Revenues by City'!CF$5)</f>
        <v>0</v>
      </c>
      <c r="CG197" s="50">
        <f>('Total Revenues by City'!CG197/'Total Revenues by City'!CG$5)</f>
        <v>0</v>
      </c>
      <c r="CH197" s="50">
        <f>('Total Revenues by City'!CH197/'Total Revenues by City'!CH$5)</f>
        <v>0</v>
      </c>
      <c r="CI197" s="50">
        <f>('Total Revenues by City'!CI197/'Total Revenues by City'!CI$5)</f>
        <v>0</v>
      </c>
      <c r="CJ197" s="50">
        <f>('Total Revenues by City'!CJ197/'Total Revenues by City'!CJ$5)</f>
        <v>0</v>
      </c>
      <c r="CK197" s="50">
        <f>('Total Revenues by City'!CK197/'Total Revenues by City'!CK$5)</f>
        <v>0</v>
      </c>
      <c r="CL197" s="50">
        <f>('Total Revenues by City'!CL197/'Total Revenues by City'!CL$5)</f>
        <v>0</v>
      </c>
      <c r="CM197" s="50">
        <f>('Total Revenues by City'!CM197/'Total Revenues by City'!CM$5)</f>
        <v>0</v>
      </c>
      <c r="CN197" s="50">
        <f>('Total Revenues by City'!CN197/'Total Revenues by City'!CN$5)</f>
        <v>0</v>
      </c>
      <c r="CO197" s="50">
        <f>('Total Revenues by City'!CO197/'Total Revenues by City'!CO$5)</f>
        <v>0</v>
      </c>
      <c r="CP197" s="50">
        <f>('Total Revenues by City'!CP197/'Total Revenues by City'!CP$5)</f>
        <v>0</v>
      </c>
      <c r="CQ197" s="50">
        <f>('Total Revenues by City'!CQ197/'Total Revenues by City'!CQ$5)</f>
        <v>0</v>
      </c>
      <c r="CR197" s="50">
        <f>('Total Revenues by City'!CR197/'Total Revenues by City'!CR$5)</f>
        <v>0</v>
      </c>
      <c r="CS197" s="50">
        <f>('Total Revenues by City'!CS197/'Total Revenues by City'!CS$5)</f>
        <v>0</v>
      </c>
      <c r="CT197" s="50">
        <f>('Total Revenues by City'!CT197/'Total Revenues by City'!CT$5)</f>
        <v>0</v>
      </c>
      <c r="CU197" s="50">
        <f>('Total Revenues by City'!CU197/'Total Revenues by City'!CU$5)</f>
        <v>0</v>
      </c>
      <c r="CV197" s="50">
        <f>('Total Revenues by City'!CV197/'Total Revenues by City'!CV$5)</f>
        <v>0</v>
      </c>
      <c r="CW197" s="50">
        <f>('Total Revenues by City'!CW197/'Total Revenues by City'!CW$5)</f>
        <v>0</v>
      </c>
      <c r="CX197" s="50">
        <f>('Total Revenues by City'!CX197/'Total Revenues by City'!CX$5)</f>
        <v>0</v>
      </c>
      <c r="CY197" s="50">
        <f>('Total Revenues by City'!CY197/'Total Revenues by City'!CY$5)</f>
        <v>0</v>
      </c>
      <c r="CZ197" s="50">
        <f>('Total Revenues by City'!CZ197/'Total Revenues by City'!CZ$5)</f>
        <v>0</v>
      </c>
      <c r="DA197" s="50">
        <f>('Total Revenues by City'!DA197/'Total Revenues by City'!DA$5)</f>
        <v>0</v>
      </c>
      <c r="DB197" s="50">
        <f>('Total Revenues by City'!DB197/'Total Revenues by City'!DB$5)</f>
        <v>0</v>
      </c>
      <c r="DC197" s="50">
        <f>('Total Revenues by City'!DC197/'Total Revenues by City'!DC$5)</f>
        <v>0</v>
      </c>
      <c r="DD197" s="50">
        <f>('Total Revenues by City'!DD197/'Total Revenues by City'!DD$5)</f>
        <v>0</v>
      </c>
      <c r="DE197" s="50">
        <f>('Total Revenues by City'!DE197/'Total Revenues by City'!DE$5)</f>
        <v>0</v>
      </c>
      <c r="DF197" s="50">
        <f>('Total Revenues by City'!DF197/'Total Revenues by City'!DF$5)</f>
        <v>0</v>
      </c>
      <c r="DG197" s="50">
        <f>('Total Revenues by City'!DG197/'Total Revenues by City'!DG$5)</f>
        <v>0</v>
      </c>
      <c r="DH197" s="50">
        <f>('Total Revenues by City'!DH197/'Total Revenues by City'!DH$5)</f>
        <v>0</v>
      </c>
      <c r="DI197" s="50">
        <f>('Total Revenues by City'!DI197/'Total Revenues by City'!DI$5)</f>
        <v>0</v>
      </c>
      <c r="DJ197" s="50">
        <f>('Total Revenues by City'!DJ197/'Total Revenues by City'!DJ$5)</f>
        <v>0</v>
      </c>
      <c r="DK197" s="50">
        <f>('Total Revenues by City'!DK197/'Total Revenues by City'!DK$5)</f>
        <v>0</v>
      </c>
      <c r="DL197" s="50">
        <f>('Total Revenues by City'!DL197/'Total Revenues by City'!DL$5)</f>
        <v>0</v>
      </c>
      <c r="DM197" s="50">
        <f>('Total Revenues by City'!DM197/'Total Revenues by City'!DM$5)</f>
        <v>0</v>
      </c>
      <c r="DN197" s="50">
        <f>('Total Revenues by City'!DN197/'Total Revenues by City'!DN$5)</f>
        <v>0</v>
      </c>
      <c r="DO197" s="50">
        <f>('Total Revenues by City'!DO197/'Total Revenues by City'!DO$5)</f>
        <v>0</v>
      </c>
      <c r="DP197" s="50">
        <f>('Total Revenues by City'!DP197/'Total Revenues by City'!DP$5)</f>
        <v>0</v>
      </c>
      <c r="DQ197" s="50">
        <f>('Total Revenues by City'!DQ197/'Total Revenues by City'!DQ$5)</f>
        <v>0</v>
      </c>
      <c r="DR197" s="50">
        <f>('Total Revenues by City'!DR197/'Total Revenues by City'!DR$5)</f>
        <v>0</v>
      </c>
      <c r="DS197" s="50">
        <f>('Total Revenues by City'!DS197/'Total Revenues by City'!DS$5)</f>
        <v>0</v>
      </c>
      <c r="DT197" s="50">
        <f>('Total Revenues by City'!DT197/'Total Revenues by City'!DT$5)</f>
        <v>0</v>
      </c>
      <c r="DU197" s="50">
        <f>('Total Revenues by City'!DU197/'Total Revenues by City'!DU$5)</f>
        <v>0</v>
      </c>
      <c r="DV197" s="50">
        <f>('Total Revenues by City'!DV197/'Total Revenues by City'!DV$5)</f>
        <v>0</v>
      </c>
      <c r="DW197" s="50">
        <f>('Total Revenues by City'!DW197/'Total Revenues by City'!DW$5)</f>
        <v>0</v>
      </c>
      <c r="DX197" s="50">
        <f>('Total Revenues by City'!DX197/'Total Revenues by City'!DX$5)</f>
        <v>0</v>
      </c>
      <c r="DY197" s="50">
        <f>('Total Revenues by City'!DY197/'Total Revenues by City'!DY$5)</f>
        <v>0</v>
      </c>
      <c r="DZ197" s="50">
        <f>('Total Revenues by City'!DZ197/'Total Revenues by City'!DZ$5)</f>
        <v>0</v>
      </c>
      <c r="EA197" s="50">
        <f>('Total Revenues by City'!EA197/'Total Revenues by City'!EA$5)</f>
        <v>0</v>
      </c>
      <c r="EB197" s="50">
        <f>('Total Revenues by City'!EB197/'Total Revenues by City'!EB$5)</f>
        <v>0</v>
      </c>
      <c r="EC197" s="50">
        <f>('Total Revenues by City'!EC197/'Total Revenues by City'!EC$5)</f>
        <v>0</v>
      </c>
      <c r="ED197" s="50">
        <f>('Total Revenues by City'!ED197/'Total Revenues by City'!ED$5)</f>
        <v>0</v>
      </c>
      <c r="EE197" s="50">
        <f>('Total Revenues by City'!EE197/'Total Revenues by City'!EE$5)</f>
        <v>0</v>
      </c>
      <c r="EF197" s="50">
        <f>('Total Revenues by City'!EF197/'Total Revenues by City'!EF$5)</f>
        <v>0</v>
      </c>
      <c r="EG197" s="50">
        <f>('Total Revenues by City'!EG197/'Total Revenues by City'!EG$5)</f>
        <v>0</v>
      </c>
      <c r="EH197" s="50">
        <f>('Total Revenues by City'!EH197/'Total Revenues by City'!EH$5)</f>
        <v>0</v>
      </c>
      <c r="EI197" s="50">
        <f>('Total Revenues by City'!EI197/'Total Revenues by City'!EI$5)</f>
        <v>0</v>
      </c>
      <c r="EJ197" s="50">
        <f>('Total Revenues by City'!EJ197/'Total Revenues by City'!EJ$5)</f>
        <v>0</v>
      </c>
      <c r="EK197" s="50">
        <f>('Total Revenues by City'!EK197/'Total Revenues by City'!EK$5)</f>
        <v>0</v>
      </c>
      <c r="EL197" s="50">
        <f>('Total Revenues by City'!EL197/'Total Revenues by City'!EL$5)</f>
        <v>0</v>
      </c>
      <c r="EM197" s="50">
        <f>('Total Revenues by City'!EM197/'Total Revenues by City'!EM$5)</f>
        <v>0</v>
      </c>
      <c r="EN197" s="50">
        <f>('Total Revenues by City'!EN197/'Total Revenues by City'!EN$5)</f>
        <v>0</v>
      </c>
      <c r="EO197" s="50">
        <f>('Total Revenues by City'!EO197/'Total Revenues by City'!EO$5)</f>
        <v>0</v>
      </c>
      <c r="EP197" s="50">
        <f>('Total Revenues by City'!EP197/'Total Revenues by City'!EP$5)</f>
        <v>0</v>
      </c>
      <c r="EQ197" s="50">
        <f>('Total Revenues by City'!EQ197/'Total Revenues by City'!EQ$5)</f>
        <v>0</v>
      </c>
      <c r="ER197" s="50">
        <f>('Total Revenues by City'!ER197/'Total Revenues by City'!ER$5)</f>
        <v>0</v>
      </c>
      <c r="ES197" s="50">
        <f>('Total Revenues by City'!ES197/'Total Revenues by City'!ES$5)</f>
        <v>0</v>
      </c>
      <c r="ET197" s="50">
        <f>('Total Revenues by City'!ET197/'Total Revenues by City'!ET$5)</f>
        <v>0</v>
      </c>
      <c r="EU197" s="50">
        <f>('Total Revenues by City'!EU197/'Total Revenues by City'!EU$5)</f>
        <v>0</v>
      </c>
      <c r="EV197" s="50">
        <f>('Total Revenues by City'!EV197/'Total Revenues by City'!EV$5)</f>
        <v>0</v>
      </c>
      <c r="EW197" s="50">
        <f>('Total Revenues by City'!EW197/'Total Revenues by City'!EW$5)</f>
        <v>0</v>
      </c>
      <c r="EX197" s="50">
        <f>('Total Revenues by City'!EX197/'Total Revenues by City'!EX$5)</f>
        <v>0</v>
      </c>
      <c r="EY197" s="50">
        <f>('Total Revenues by City'!EY197/'Total Revenues by City'!EY$5)</f>
        <v>0</v>
      </c>
      <c r="EZ197" s="50">
        <f>('Total Revenues by City'!EZ197/'Total Revenues by City'!EZ$5)</f>
        <v>0</v>
      </c>
      <c r="FA197" s="50">
        <f>('Total Revenues by City'!FA197/'Total Revenues by City'!FA$5)</f>
        <v>0</v>
      </c>
      <c r="FB197" s="50">
        <f>('Total Revenues by City'!FB197/'Total Revenues by City'!FB$5)</f>
        <v>0</v>
      </c>
      <c r="FC197" s="50">
        <f>('Total Revenues by City'!FC197/'Total Revenues by City'!FC$5)</f>
        <v>0</v>
      </c>
      <c r="FD197" s="50">
        <f>('Total Revenues by City'!FD197/'Total Revenues by City'!FD$5)</f>
        <v>0</v>
      </c>
      <c r="FE197" s="50">
        <f>('Total Revenues by City'!FE197/'Total Revenues by City'!FE$5)</f>
        <v>0</v>
      </c>
      <c r="FF197" s="50">
        <f>('Total Revenues by City'!FF197/'Total Revenues by City'!FF$5)</f>
        <v>0</v>
      </c>
      <c r="FG197" s="50">
        <f>('Total Revenues by City'!FG197/'Total Revenues by City'!FG$5)</f>
        <v>0</v>
      </c>
      <c r="FH197" s="50">
        <f>('Total Revenues by City'!FH197/'Total Revenues by City'!FH$5)</f>
        <v>0</v>
      </c>
      <c r="FI197" s="50">
        <f>('Total Revenues by City'!FI197/'Total Revenues by City'!FI$5)</f>
        <v>0</v>
      </c>
      <c r="FJ197" s="50">
        <f>('Total Revenues by City'!FJ197/'Total Revenues by City'!FJ$5)</f>
        <v>0</v>
      </c>
      <c r="FK197" s="50">
        <f>('Total Revenues by City'!FK197/'Total Revenues by City'!FK$5)</f>
        <v>0</v>
      </c>
      <c r="FL197" s="50">
        <f>('Total Revenues by City'!FL197/'Total Revenues by City'!FL$5)</f>
        <v>0</v>
      </c>
      <c r="FM197" s="50">
        <f>('Total Revenues by City'!FM197/'Total Revenues by City'!FM$5)</f>
        <v>0</v>
      </c>
      <c r="FN197" s="50">
        <f>('Total Revenues by City'!FN197/'Total Revenues by City'!FN$5)</f>
        <v>0</v>
      </c>
      <c r="FO197" s="50">
        <f>('Total Revenues by City'!FO197/'Total Revenues by City'!FO$5)</f>
        <v>0</v>
      </c>
      <c r="FP197" s="50">
        <f>('Total Revenues by City'!FP197/'Total Revenues by City'!FP$5)</f>
        <v>0</v>
      </c>
      <c r="FQ197" s="50">
        <f>('Total Revenues by City'!FQ197/'Total Revenues by City'!FQ$5)</f>
        <v>0</v>
      </c>
      <c r="FR197" s="50">
        <f>('Total Revenues by City'!FR197/'Total Revenues by City'!FR$5)</f>
        <v>0</v>
      </c>
      <c r="FS197" s="50">
        <f>('Total Revenues by City'!FS197/'Total Revenues by City'!FS$5)</f>
        <v>0</v>
      </c>
      <c r="FT197" s="50">
        <f>('Total Revenues by City'!FT197/'Total Revenues by City'!FT$5)</f>
        <v>0</v>
      </c>
      <c r="FU197" s="50">
        <f>('Total Revenues by City'!FU197/'Total Revenues by City'!FU$5)</f>
        <v>0</v>
      </c>
      <c r="FV197" s="50">
        <f>('Total Revenues by City'!FV197/'Total Revenues by City'!FV$5)</f>
        <v>0</v>
      </c>
      <c r="FW197" s="50">
        <f>('Total Revenues by City'!FW197/'Total Revenues by City'!FW$5)</f>
        <v>0</v>
      </c>
      <c r="FX197" s="50">
        <f>('Total Revenues by City'!FX197/'Total Revenues by City'!FX$5)</f>
        <v>0</v>
      </c>
      <c r="FY197" s="50">
        <f>('Total Revenues by City'!FY197/'Total Revenues by City'!FY$5)</f>
        <v>0</v>
      </c>
      <c r="FZ197" s="50">
        <f>('Total Revenues by City'!FZ197/'Total Revenues by City'!FZ$5)</f>
        <v>0</v>
      </c>
      <c r="GA197" s="50">
        <f>('Total Revenues by City'!GA197/'Total Revenues by City'!GA$5)</f>
        <v>0</v>
      </c>
      <c r="GB197" s="50">
        <f>('Total Revenues by City'!GB197/'Total Revenues by City'!GB$5)</f>
        <v>0</v>
      </c>
      <c r="GC197" s="50">
        <f>('Total Revenues by City'!GC197/'Total Revenues by City'!GC$5)</f>
        <v>0</v>
      </c>
      <c r="GD197" s="50">
        <f>('Total Revenues by City'!GD197/'Total Revenues by City'!GD$5)</f>
        <v>0</v>
      </c>
      <c r="GE197" s="50">
        <f>('Total Revenues by City'!GE197/'Total Revenues by City'!GE$5)</f>
        <v>0</v>
      </c>
      <c r="GF197" s="50">
        <f>('Total Revenues by City'!GF197/'Total Revenues by City'!GF$5)</f>
        <v>0</v>
      </c>
      <c r="GG197" s="50">
        <f>('Total Revenues by City'!GG197/'Total Revenues by City'!GG$5)</f>
        <v>0</v>
      </c>
      <c r="GH197" s="50">
        <f>('Total Revenues by City'!GH197/'Total Revenues by City'!GH$5)</f>
        <v>0</v>
      </c>
      <c r="GI197" s="50">
        <f>('Total Revenues by City'!GI197/'Total Revenues by City'!GI$5)</f>
        <v>0</v>
      </c>
      <c r="GJ197" s="50">
        <f>('Total Revenues by City'!GJ197/'Total Revenues by City'!GJ$5)</f>
        <v>0</v>
      </c>
      <c r="GK197" s="50">
        <f>('Total Revenues by City'!GK197/'Total Revenues by City'!GK$5)</f>
        <v>0</v>
      </c>
      <c r="GL197" s="50">
        <f>('Total Revenues by City'!GL197/'Total Revenues by City'!GL$5)</f>
        <v>0</v>
      </c>
      <c r="GM197" s="50">
        <f>('Total Revenues by City'!GM197/'Total Revenues by City'!GM$5)</f>
        <v>0</v>
      </c>
      <c r="GN197" s="50">
        <f>('Total Revenues by City'!GN197/'Total Revenues by City'!GN$5)</f>
        <v>0</v>
      </c>
      <c r="GO197" s="50">
        <f>('Total Revenues by City'!GO197/'Total Revenues by City'!GO$5)</f>
        <v>0</v>
      </c>
      <c r="GP197" s="50">
        <f>('Total Revenues by City'!GP197/'Total Revenues by City'!GP$5)</f>
        <v>0</v>
      </c>
      <c r="GQ197" s="50">
        <f>('Total Revenues by City'!GQ197/'Total Revenues by City'!GQ$5)</f>
        <v>0</v>
      </c>
      <c r="GR197" s="50">
        <f>('Total Revenues by City'!GR197/'Total Revenues by City'!GR$5)</f>
        <v>0</v>
      </c>
      <c r="GS197" s="50">
        <f>('Total Revenues by City'!GS197/'Total Revenues by City'!GS$5)</f>
        <v>0</v>
      </c>
      <c r="GT197" s="50">
        <f>('Total Revenues by City'!GT197/'Total Revenues by City'!GT$5)</f>
        <v>0</v>
      </c>
      <c r="GU197" s="50">
        <f>('Total Revenues by City'!GU197/'Total Revenues by City'!GU$5)</f>
        <v>0</v>
      </c>
      <c r="GV197" s="50">
        <f>('Total Revenues by City'!GV197/'Total Revenues by City'!GV$5)</f>
        <v>0</v>
      </c>
      <c r="GW197" s="50">
        <f>('Total Revenues by City'!GW197/'Total Revenues by City'!GW$5)</f>
        <v>0</v>
      </c>
      <c r="GX197" s="50">
        <f>('Total Revenues by City'!GX197/'Total Revenues by City'!GX$5)</f>
        <v>0</v>
      </c>
      <c r="GY197" s="50">
        <f>('Total Revenues by City'!GY197/'Total Revenues by City'!GY$5)</f>
        <v>0</v>
      </c>
      <c r="GZ197" s="50">
        <f>('Total Revenues by City'!GZ197/'Total Revenues by City'!GZ$5)</f>
        <v>0</v>
      </c>
      <c r="HA197" s="50">
        <f>('Total Revenues by City'!HA197/'Total Revenues by City'!HA$5)</f>
        <v>0</v>
      </c>
      <c r="HB197" s="50">
        <f>('Total Revenues by City'!HB197/'Total Revenues by City'!HB$5)</f>
        <v>0</v>
      </c>
      <c r="HC197" s="50">
        <f>('Total Revenues by City'!HC197/'Total Revenues by City'!HC$5)</f>
        <v>0</v>
      </c>
      <c r="HD197" s="50">
        <f>('Total Revenues by City'!HD197/'Total Revenues by City'!HD$5)</f>
        <v>0</v>
      </c>
      <c r="HE197" s="50">
        <f>('Total Revenues by City'!HE197/'Total Revenues by City'!HE$5)</f>
        <v>0</v>
      </c>
      <c r="HF197" s="50">
        <f>('Total Revenues by City'!HF197/'Total Revenues by City'!HF$5)</f>
        <v>0</v>
      </c>
      <c r="HG197" s="50">
        <f>('Total Revenues by City'!HG197/'Total Revenues by City'!HG$5)</f>
        <v>0</v>
      </c>
      <c r="HH197" s="50">
        <f>('Total Revenues by City'!HH197/'Total Revenues by City'!HH$5)</f>
        <v>0</v>
      </c>
      <c r="HI197" s="50">
        <f>('Total Revenues by City'!HI197/'Total Revenues by City'!HI$5)</f>
        <v>0</v>
      </c>
      <c r="HJ197" s="50">
        <f>('Total Revenues by City'!HJ197/'Total Revenues by City'!HJ$5)</f>
        <v>0</v>
      </c>
      <c r="HK197" s="50">
        <f>('Total Revenues by City'!HK197/'Total Revenues by City'!HK$5)</f>
        <v>0</v>
      </c>
      <c r="HL197" s="50">
        <f>('Total Revenues by City'!HL197/'Total Revenues by City'!HL$5)</f>
        <v>0</v>
      </c>
      <c r="HM197" s="50">
        <f>('Total Revenues by City'!HM197/'Total Revenues by City'!HM$5)</f>
        <v>0</v>
      </c>
      <c r="HN197" s="50">
        <f>('Total Revenues by City'!HN197/'Total Revenues by City'!HN$5)</f>
        <v>0</v>
      </c>
      <c r="HO197" s="50">
        <f>('Total Revenues by City'!HO197/'Total Revenues by City'!HO$5)</f>
        <v>0</v>
      </c>
      <c r="HP197" s="50">
        <f>('Total Revenues by City'!HP197/'Total Revenues by City'!HP$5)</f>
        <v>0</v>
      </c>
      <c r="HQ197" s="50">
        <f>('Total Revenues by City'!HQ197/'Total Revenues by City'!HQ$5)</f>
        <v>0</v>
      </c>
      <c r="HR197" s="50">
        <f>('Total Revenues by City'!HR197/'Total Revenues by City'!HR$5)</f>
        <v>0</v>
      </c>
      <c r="HS197" s="50">
        <f>('Total Revenues by City'!HS197/'Total Revenues by City'!HS$5)</f>
        <v>0</v>
      </c>
      <c r="HT197" s="50">
        <f>('Total Revenues by City'!HT197/'Total Revenues by City'!HT$5)</f>
        <v>0</v>
      </c>
      <c r="HU197" s="50">
        <f>('Total Revenues by City'!HU197/'Total Revenues by City'!HU$5)</f>
        <v>0</v>
      </c>
      <c r="HV197" s="50">
        <f>('Total Revenues by City'!HV197/'Total Revenues by City'!HV$5)</f>
        <v>0</v>
      </c>
      <c r="HW197" s="50">
        <f>('Total Revenues by City'!HW197/'Total Revenues by City'!HW$5)</f>
        <v>0</v>
      </c>
      <c r="HX197" s="50">
        <f>('Total Revenues by City'!HX197/'Total Revenues by City'!HX$5)</f>
        <v>0</v>
      </c>
      <c r="HY197" s="50">
        <f>('Total Revenues by City'!HY197/'Total Revenues by City'!HY$5)</f>
        <v>0</v>
      </c>
      <c r="HZ197" s="50">
        <f>('Total Revenues by City'!HZ197/'Total Revenues by City'!HZ$5)</f>
        <v>0</v>
      </c>
      <c r="IA197" s="50">
        <f>('Total Revenues by City'!IA197/'Total Revenues by City'!IA$5)</f>
        <v>0</v>
      </c>
      <c r="IB197" s="50">
        <f>('Total Revenues by City'!IB197/'Total Revenues by City'!IB$5)</f>
        <v>0</v>
      </c>
      <c r="IC197" s="50">
        <f>('Total Revenues by City'!IC197/'Total Revenues by City'!IC$5)</f>
        <v>0</v>
      </c>
      <c r="ID197" s="50">
        <f>('Total Revenues by City'!ID197/'Total Revenues by City'!ID$5)</f>
        <v>0</v>
      </c>
      <c r="IE197" s="50">
        <f>('Total Revenues by City'!IE197/'Total Revenues by City'!IE$5)</f>
        <v>0</v>
      </c>
      <c r="IF197" s="50">
        <f>('Total Revenues by City'!IF197/'Total Revenues by City'!IF$5)</f>
        <v>0</v>
      </c>
      <c r="IG197" s="50">
        <f>('Total Revenues by City'!IG197/'Total Revenues by City'!IG$5)</f>
        <v>0</v>
      </c>
      <c r="IH197" s="50">
        <f>('Total Revenues by City'!IH197/'Total Revenues by City'!IH$5)</f>
        <v>0</v>
      </c>
      <c r="II197" s="50">
        <f>('Total Revenues by City'!II197/'Total Revenues by City'!II$5)</f>
        <v>0</v>
      </c>
      <c r="IJ197" s="50">
        <f>('Total Revenues by City'!IJ197/'Total Revenues by City'!IJ$5)</f>
        <v>0</v>
      </c>
      <c r="IK197" s="50">
        <f>('Total Revenues by City'!IK197/'Total Revenues by City'!IK$5)</f>
        <v>0</v>
      </c>
      <c r="IL197" s="50">
        <f>('Total Revenues by City'!IL197/'Total Revenues by City'!IL$5)</f>
        <v>0</v>
      </c>
      <c r="IM197" s="50">
        <f>('Total Revenues by City'!IM197/'Total Revenues by City'!IM$5)</f>
        <v>0</v>
      </c>
      <c r="IN197" s="50">
        <f>('Total Revenues by City'!IN197/'Total Revenues by City'!IN$5)</f>
        <v>0</v>
      </c>
      <c r="IO197" s="50">
        <f>('Total Revenues by City'!IO197/'Total Revenues by City'!IO$5)</f>
        <v>0</v>
      </c>
      <c r="IP197" s="50">
        <f>('Total Revenues by City'!IP197/'Total Revenues by City'!IP$5)</f>
        <v>0</v>
      </c>
      <c r="IQ197" s="50">
        <f>('Total Revenues by City'!IQ197/'Total Revenues by City'!IQ$5)</f>
        <v>0</v>
      </c>
      <c r="IR197" s="50">
        <f>('Total Revenues by City'!IR197/'Total Revenues by City'!IR$5)</f>
        <v>0</v>
      </c>
      <c r="IS197" s="50">
        <f>('Total Revenues by City'!IS197/'Total Revenues by City'!IS$5)</f>
        <v>0</v>
      </c>
      <c r="IT197" s="50">
        <f>('Total Revenues by City'!IT197/'Total Revenues by City'!IT$5)</f>
        <v>0</v>
      </c>
      <c r="IU197" s="50">
        <f>('Total Revenues by City'!IU197/'Total Revenues by City'!IU$5)</f>
        <v>0</v>
      </c>
      <c r="IV197" s="50">
        <f>('Total Revenues by City'!IV197/'Total Revenues by City'!IV$5)</f>
        <v>0</v>
      </c>
      <c r="IW197" s="50">
        <f>('Total Revenues by City'!IW197/'Total Revenues by City'!IW$5)</f>
        <v>0</v>
      </c>
      <c r="IX197" s="50">
        <f>('Total Revenues by City'!IX197/'Total Revenues by City'!IX$5)</f>
        <v>0</v>
      </c>
      <c r="IY197" s="50">
        <f>('Total Revenues by City'!IY197/'Total Revenues by City'!IY$5)</f>
        <v>0</v>
      </c>
      <c r="IZ197" s="50">
        <f>('Total Revenues by City'!IZ197/'Total Revenues by City'!IZ$5)</f>
        <v>0</v>
      </c>
      <c r="JA197" s="50">
        <f>('Total Revenues by City'!JA197/'Total Revenues by City'!JA$5)</f>
        <v>0</v>
      </c>
      <c r="JB197" s="50">
        <f>('Total Revenues by City'!JB197/'Total Revenues by City'!JB$5)</f>
        <v>0</v>
      </c>
      <c r="JC197" s="50">
        <f>('Total Revenues by City'!JC197/'Total Revenues by City'!JC$5)</f>
        <v>0</v>
      </c>
      <c r="JD197" s="50">
        <f>('Total Revenues by City'!JD197/'Total Revenues by City'!JD$5)</f>
        <v>0</v>
      </c>
      <c r="JE197" s="50">
        <f>('Total Revenues by City'!JE197/'Total Revenues by City'!JE$5)</f>
        <v>0</v>
      </c>
      <c r="JF197" s="50">
        <f>('Total Revenues by City'!JF197/'Total Revenues by City'!JF$5)</f>
        <v>0</v>
      </c>
      <c r="JG197" s="50">
        <f>('Total Revenues by City'!JG197/'Total Revenues by City'!JG$5)</f>
        <v>0</v>
      </c>
      <c r="JH197" s="50">
        <f>('Total Revenues by City'!JH197/'Total Revenues by City'!JH$5)</f>
        <v>0</v>
      </c>
      <c r="JI197" s="50">
        <f>('Total Revenues by City'!JI197/'Total Revenues by City'!JI$5)</f>
        <v>0</v>
      </c>
      <c r="JJ197" s="50">
        <f>('Total Revenues by City'!JJ197/'Total Revenues by City'!JJ$5)</f>
        <v>0</v>
      </c>
      <c r="JK197" s="50">
        <f>('Total Revenues by City'!JK197/'Total Revenues by City'!JK$5)</f>
        <v>0</v>
      </c>
      <c r="JL197" s="50">
        <f>('Total Revenues by City'!JL197/'Total Revenues by City'!JL$5)</f>
        <v>0</v>
      </c>
      <c r="JM197" s="50">
        <f>('Total Revenues by City'!JM197/'Total Revenues by City'!JM$5)</f>
        <v>0</v>
      </c>
      <c r="JN197" s="50">
        <f>('Total Revenues by City'!JN197/'Total Revenues by City'!JN$5)</f>
        <v>0</v>
      </c>
      <c r="JO197" s="50">
        <f>('Total Revenues by City'!JO197/'Total Revenues by City'!JO$5)</f>
        <v>0</v>
      </c>
      <c r="JP197" s="50">
        <f>('Total Revenues by City'!JP197/'Total Revenues by City'!JP$5)</f>
        <v>0</v>
      </c>
      <c r="JQ197" s="50">
        <f>('Total Revenues by City'!JQ197/'Total Revenues by City'!JQ$5)</f>
        <v>0</v>
      </c>
      <c r="JR197" s="50">
        <f>('Total Revenues by City'!JR197/'Total Revenues by City'!JR$5)</f>
        <v>0</v>
      </c>
      <c r="JS197" s="50">
        <f>('Total Revenues by City'!JS197/'Total Revenues by City'!JS$5)</f>
        <v>0</v>
      </c>
      <c r="JT197" s="50">
        <f>('Total Revenues by City'!JT197/'Total Revenues by City'!JT$5)</f>
        <v>0</v>
      </c>
      <c r="JU197" s="50">
        <f>('Total Revenues by City'!JU197/'Total Revenues by City'!JU$5)</f>
        <v>0</v>
      </c>
      <c r="JV197" s="50">
        <f>('Total Revenues by City'!JV197/'Total Revenues by City'!JV$5)</f>
        <v>0</v>
      </c>
      <c r="JW197" s="50">
        <f>('Total Revenues by City'!JW197/'Total Revenues by City'!JW$5)</f>
        <v>0</v>
      </c>
      <c r="JX197" s="50">
        <f>('Total Revenues by City'!JX197/'Total Revenues by City'!JX$5)</f>
        <v>0</v>
      </c>
      <c r="JY197" s="50">
        <f>('Total Revenues by City'!JY197/'Total Revenues by City'!JY$5)</f>
        <v>0</v>
      </c>
      <c r="JZ197" s="50">
        <f>('Total Revenues by City'!JZ197/'Total Revenues by City'!JZ$5)</f>
        <v>0</v>
      </c>
      <c r="KA197" s="50">
        <f>('Total Revenues by City'!KA197/'Total Revenues by City'!KA$5)</f>
        <v>0</v>
      </c>
      <c r="KB197" s="50">
        <f>('Total Revenues by City'!KB197/'Total Revenues by City'!KB$5)</f>
        <v>0</v>
      </c>
      <c r="KC197" s="50">
        <f>('Total Revenues by City'!KC197/'Total Revenues by City'!KC$5)</f>
        <v>0</v>
      </c>
      <c r="KD197" s="50">
        <f>('Total Revenues by City'!KD197/'Total Revenues by City'!KD$5)</f>
        <v>0</v>
      </c>
      <c r="KE197" s="50">
        <f>('Total Revenues by City'!KE197/'Total Revenues by City'!KE$5)</f>
        <v>0</v>
      </c>
      <c r="KF197" s="50">
        <f>('Total Revenues by City'!KF197/'Total Revenues by City'!KF$5)</f>
        <v>0</v>
      </c>
      <c r="KG197" s="50">
        <f>('Total Revenues by City'!KG197/'Total Revenues by City'!KG$5)</f>
        <v>0</v>
      </c>
      <c r="KH197" s="50">
        <f>('Total Revenues by City'!KH197/'Total Revenues by City'!KH$5)</f>
        <v>0</v>
      </c>
      <c r="KI197" s="50">
        <f>('Total Revenues by City'!KI197/'Total Revenues by City'!KI$5)</f>
        <v>0</v>
      </c>
      <c r="KJ197" s="50">
        <f>('Total Revenues by City'!KJ197/'Total Revenues by City'!KJ$5)</f>
        <v>0</v>
      </c>
      <c r="KK197" s="50">
        <f>('Total Revenues by City'!KK197/'Total Revenues by City'!KK$5)</f>
        <v>0</v>
      </c>
      <c r="KL197" s="50">
        <f>('Total Revenues by City'!KL197/'Total Revenues by City'!KL$5)</f>
        <v>0</v>
      </c>
      <c r="KM197" s="50">
        <f>('Total Revenues by City'!KM197/'Total Revenues by City'!KM$5)</f>
        <v>0</v>
      </c>
      <c r="KN197" s="50">
        <f>('Total Revenues by City'!KN197/'Total Revenues by City'!KN$5)</f>
        <v>0</v>
      </c>
      <c r="KO197" s="50">
        <f>('Total Revenues by City'!KO197/'Total Revenues by City'!KO$5)</f>
        <v>0</v>
      </c>
      <c r="KP197" s="50">
        <f>('Total Revenues by City'!KP197/'Total Revenues by City'!KP$5)</f>
        <v>0</v>
      </c>
      <c r="KQ197" s="50">
        <f>('Total Revenues by City'!KQ197/'Total Revenues by City'!KQ$5)</f>
        <v>0</v>
      </c>
      <c r="KR197" s="50">
        <f>('Total Revenues by City'!KR197/'Total Revenues by City'!KR$5)</f>
        <v>0</v>
      </c>
      <c r="KS197" s="50">
        <f>('Total Revenues by City'!KS197/'Total Revenues by City'!KS$5)</f>
        <v>0</v>
      </c>
      <c r="KT197" s="50">
        <f>('Total Revenues by City'!KT197/'Total Revenues by City'!KT$5)</f>
        <v>0</v>
      </c>
      <c r="KU197" s="50">
        <f>('Total Revenues by City'!KU197/'Total Revenues by City'!KU$5)</f>
        <v>0</v>
      </c>
      <c r="KV197" s="50">
        <f>('Total Revenues by City'!KV197/'Total Revenues by City'!KV$5)</f>
        <v>0</v>
      </c>
      <c r="KW197" s="50">
        <f>('Total Revenues by City'!KW197/'Total Revenues by City'!KW$5)</f>
        <v>0</v>
      </c>
      <c r="KX197" s="50">
        <f>('Total Revenues by City'!KX197/'Total Revenues by City'!KX$5)</f>
        <v>0</v>
      </c>
      <c r="KY197" s="50">
        <f>('Total Revenues by City'!KY197/'Total Revenues by City'!KY$5)</f>
        <v>0</v>
      </c>
      <c r="KZ197" s="50">
        <f>('Total Revenues by City'!KZ197/'Total Revenues by City'!KZ$5)</f>
        <v>0</v>
      </c>
      <c r="LA197" s="50">
        <f>('Total Revenues by City'!LA197/'Total Revenues by City'!LA$5)</f>
        <v>0</v>
      </c>
      <c r="LB197" s="50">
        <f>('Total Revenues by City'!LB197/'Total Revenues by City'!LB$5)</f>
        <v>0</v>
      </c>
      <c r="LC197" s="50">
        <f>('Total Revenues by City'!LC197/'Total Revenues by City'!LC$5)</f>
        <v>0</v>
      </c>
      <c r="LD197" s="50">
        <f>('Total Revenues by City'!LD197/'Total Revenues by City'!LD$5)</f>
        <v>0</v>
      </c>
      <c r="LE197" s="50">
        <f>('Total Revenues by City'!LE197/'Total Revenues by City'!LE$5)</f>
        <v>0</v>
      </c>
      <c r="LF197" s="50">
        <f>('Total Revenues by City'!LF197/'Total Revenues by City'!LF$5)</f>
        <v>0</v>
      </c>
      <c r="LG197" s="50">
        <f>('Total Revenues by City'!LG197/'Total Revenues by City'!LG$5)</f>
        <v>0</v>
      </c>
      <c r="LH197" s="50">
        <f>('Total Revenues by City'!LH197/'Total Revenues by City'!LH$5)</f>
        <v>0</v>
      </c>
      <c r="LI197" s="50">
        <f>('Total Revenues by City'!LI197/'Total Revenues by City'!LI$5)</f>
        <v>0</v>
      </c>
      <c r="LJ197" s="50">
        <f>('Total Revenues by City'!LJ197/'Total Revenues by City'!LJ$5)</f>
        <v>0</v>
      </c>
      <c r="LK197" s="50">
        <f>('Total Revenues by City'!LK197/'Total Revenues by City'!LK$5)</f>
        <v>0</v>
      </c>
      <c r="LL197" s="50">
        <f>('Total Revenues by City'!LL197/'Total Revenues by City'!LL$5)</f>
        <v>0</v>
      </c>
      <c r="LM197" s="50">
        <f>('Total Revenues by City'!LM197/'Total Revenues by City'!LM$5)</f>
        <v>0</v>
      </c>
      <c r="LN197" s="50">
        <f>('Total Revenues by City'!LN197/'Total Revenues by City'!LN$5)</f>
        <v>0</v>
      </c>
      <c r="LO197" s="50">
        <f>('Total Revenues by City'!LO197/'Total Revenues by City'!LO$5)</f>
        <v>0</v>
      </c>
      <c r="LP197" s="50">
        <f>('Total Revenues by City'!LP197/'Total Revenues by City'!LP$5)</f>
        <v>0</v>
      </c>
      <c r="LQ197" s="50">
        <f>('Total Revenues by City'!LQ197/'Total Revenues by City'!LQ$5)</f>
        <v>0</v>
      </c>
      <c r="LR197" s="50">
        <f>('Total Revenues by City'!LR197/'Total Revenues by City'!LR$5)</f>
        <v>0</v>
      </c>
      <c r="LS197" s="50">
        <f>('Total Revenues by City'!LS197/'Total Revenues by City'!LS$5)</f>
        <v>0</v>
      </c>
      <c r="LT197" s="50">
        <f>('Total Revenues by City'!LT197/'Total Revenues by City'!LT$5)</f>
        <v>0</v>
      </c>
      <c r="LU197" s="50">
        <f>('Total Revenues by City'!LU197/'Total Revenues by City'!LU$5)</f>
        <v>0</v>
      </c>
      <c r="LV197" s="50">
        <f>('Total Revenues by City'!LV197/'Total Revenues by City'!LV$5)</f>
        <v>0</v>
      </c>
      <c r="LW197" s="50">
        <f>('Total Revenues by City'!LW197/'Total Revenues by City'!LW$5)</f>
        <v>0</v>
      </c>
      <c r="LX197" s="50">
        <f>('Total Revenues by City'!LX197/'Total Revenues by City'!LX$5)</f>
        <v>0</v>
      </c>
      <c r="LY197" s="50">
        <f>('Total Revenues by City'!LY197/'Total Revenues by City'!LY$5)</f>
        <v>0</v>
      </c>
      <c r="LZ197" s="50">
        <f>('Total Revenues by City'!LZ197/'Total Revenues by City'!LZ$5)</f>
        <v>0</v>
      </c>
      <c r="MA197" s="50">
        <f>('Total Revenues by City'!MA197/'Total Revenues by City'!MA$5)</f>
        <v>0</v>
      </c>
      <c r="MB197" s="50">
        <f>('Total Revenues by City'!MB197/'Total Revenues by City'!MB$5)</f>
        <v>0</v>
      </c>
      <c r="MC197" s="50">
        <f>('Total Revenues by City'!MC197/'Total Revenues by City'!MC$5)</f>
        <v>0</v>
      </c>
      <c r="MD197" s="50">
        <f>('Total Revenues by City'!MD197/'Total Revenues by City'!MD$5)</f>
        <v>0</v>
      </c>
      <c r="ME197" s="50">
        <f>('Total Revenues by City'!ME197/'Total Revenues by City'!ME$5)</f>
        <v>0</v>
      </c>
      <c r="MF197" s="50">
        <f>('Total Revenues by City'!MF197/'Total Revenues by City'!MF$5)</f>
        <v>0</v>
      </c>
      <c r="MG197" s="50">
        <f>('Total Revenues by City'!MG197/'Total Revenues by City'!MG$5)</f>
        <v>0</v>
      </c>
      <c r="MH197" s="50">
        <f>('Total Revenues by City'!MH197/'Total Revenues by City'!MH$5)</f>
        <v>0</v>
      </c>
      <c r="MI197" s="50">
        <f>('Total Revenues by City'!MI197/'Total Revenues by City'!MI$5)</f>
        <v>0</v>
      </c>
      <c r="MJ197" s="50">
        <f>('Total Revenues by City'!MJ197/'Total Revenues by City'!MJ$5)</f>
        <v>0</v>
      </c>
      <c r="MK197" s="50">
        <f>('Total Revenues by City'!MK197/'Total Revenues by City'!MK$5)</f>
        <v>0</v>
      </c>
      <c r="ML197" s="50">
        <f>('Total Revenues by City'!ML197/'Total Revenues by City'!ML$5)</f>
        <v>0</v>
      </c>
      <c r="MM197" s="50">
        <f>('Total Revenues by City'!MM197/'Total Revenues by City'!MM$5)</f>
        <v>0</v>
      </c>
      <c r="MN197" s="50">
        <f>('Total Revenues by City'!MN197/'Total Revenues by City'!MN$5)</f>
        <v>0</v>
      </c>
      <c r="MO197" s="50">
        <f>('Total Revenues by City'!MO197/'Total Revenues by City'!MO$5)</f>
        <v>0</v>
      </c>
      <c r="MP197" s="50">
        <f>('Total Revenues by City'!MP197/'Total Revenues by City'!MP$5)</f>
        <v>0</v>
      </c>
      <c r="MQ197" s="50">
        <f>('Total Revenues by City'!MQ197/'Total Revenues by City'!MQ$5)</f>
        <v>0</v>
      </c>
      <c r="MR197" s="50">
        <f>('Total Revenues by City'!MR197/'Total Revenues by City'!MR$5)</f>
        <v>0</v>
      </c>
      <c r="MS197" s="50">
        <f>('Total Revenues by City'!MS197/'Total Revenues by City'!MS$5)</f>
        <v>0</v>
      </c>
      <c r="MT197" s="50">
        <f>('Total Revenues by City'!MT197/'Total Revenues by City'!MT$5)</f>
        <v>0</v>
      </c>
      <c r="MU197" s="50">
        <f>('Total Revenues by City'!MU197/'Total Revenues by City'!MU$5)</f>
        <v>0</v>
      </c>
      <c r="MV197" s="50">
        <f>('Total Revenues by City'!MV197/'Total Revenues by City'!MV$5)</f>
        <v>0</v>
      </c>
      <c r="MW197" s="50">
        <f>('Total Revenues by City'!MW197/'Total Revenues by City'!MW$5)</f>
        <v>0</v>
      </c>
      <c r="MX197" s="50">
        <f>('Total Revenues by City'!MX197/'Total Revenues by City'!MX$5)</f>
        <v>0</v>
      </c>
      <c r="MY197" s="50">
        <f>('Total Revenues by City'!MY197/'Total Revenues by City'!MY$5)</f>
        <v>0</v>
      </c>
      <c r="MZ197" s="50">
        <f>('Total Revenues by City'!MZ197/'Total Revenues by City'!MZ$5)</f>
        <v>0</v>
      </c>
      <c r="NA197" s="50">
        <f>('Total Revenues by City'!NA197/'Total Revenues by City'!NA$5)</f>
        <v>0</v>
      </c>
      <c r="NB197" s="50">
        <f>('Total Revenues by City'!NB197/'Total Revenues by City'!NB$5)</f>
        <v>0</v>
      </c>
      <c r="NC197" s="50">
        <f>('Total Revenues by City'!NC197/'Total Revenues by City'!NC$5)</f>
        <v>0</v>
      </c>
      <c r="ND197" s="50">
        <f>('Total Revenues by City'!ND197/'Total Revenues by City'!ND$5)</f>
        <v>0</v>
      </c>
      <c r="NE197" s="50">
        <f>('Total Revenues by City'!NE197/'Total Revenues by City'!NE$5)</f>
        <v>0</v>
      </c>
      <c r="NF197" s="50">
        <f>('Total Revenues by City'!NF197/'Total Revenues by City'!NF$5)</f>
        <v>0</v>
      </c>
      <c r="NG197" s="50">
        <f>('Total Revenues by City'!NG197/'Total Revenues by City'!NG$5)</f>
        <v>0</v>
      </c>
      <c r="NH197" s="50">
        <f>('Total Revenues by City'!NH197/'Total Revenues by City'!NH$5)</f>
        <v>0</v>
      </c>
      <c r="NI197" s="50">
        <f>('Total Revenues by City'!NI197/'Total Revenues by City'!NI$5)</f>
        <v>0</v>
      </c>
      <c r="NJ197" s="50">
        <f>('Total Revenues by City'!NJ197/'Total Revenues by City'!NJ$5)</f>
        <v>0</v>
      </c>
      <c r="NK197" s="50">
        <f>('Total Revenues by City'!NK197/'Total Revenues by City'!NK$5)</f>
        <v>0</v>
      </c>
      <c r="NL197" s="50">
        <f>('Total Revenues by City'!NL197/'Total Revenues by City'!NL$5)</f>
        <v>0</v>
      </c>
      <c r="NM197" s="50">
        <f>('Total Revenues by City'!NM197/'Total Revenues by City'!NM$5)</f>
        <v>0</v>
      </c>
      <c r="NN197" s="50">
        <f>('Total Revenues by City'!NN197/'Total Revenues by City'!NN$5)</f>
        <v>0</v>
      </c>
      <c r="NO197" s="50">
        <f>('Total Revenues by City'!NO197/'Total Revenues by City'!NO$5)</f>
        <v>0</v>
      </c>
      <c r="NP197" s="50">
        <f>('Total Revenues by City'!NP197/'Total Revenues by City'!NP$5)</f>
        <v>0</v>
      </c>
      <c r="NQ197" s="50">
        <f>('Total Revenues by City'!NQ197/'Total Revenues by City'!NQ$5)</f>
        <v>0</v>
      </c>
      <c r="NR197" s="50">
        <f>('Total Revenues by City'!NR197/'Total Revenues by City'!NR$5)</f>
        <v>0</v>
      </c>
      <c r="NS197" s="50">
        <f>('Total Revenues by City'!NS197/'Total Revenues by City'!NS$5)</f>
        <v>0</v>
      </c>
      <c r="NT197" s="50">
        <f>('Total Revenues by City'!NT197/'Total Revenues by City'!NT$5)</f>
        <v>0</v>
      </c>
      <c r="NU197" s="50">
        <f>('Total Revenues by City'!NU197/'Total Revenues by City'!NU$5)</f>
        <v>0</v>
      </c>
      <c r="NV197" s="50">
        <f>('Total Revenues by City'!NV197/'Total Revenues by City'!NV$5)</f>
        <v>0</v>
      </c>
      <c r="NW197" s="50">
        <f>('Total Revenues by City'!NW197/'Total Revenues by City'!NW$5)</f>
        <v>0</v>
      </c>
      <c r="NX197" s="50">
        <f>('Total Revenues by City'!NX197/'Total Revenues by City'!NX$5)</f>
        <v>0</v>
      </c>
      <c r="NY197" s="50">
        <f>('Total Revenues by City'!NY197/'Total Revenues by City'!NY$5)</f>
        <v>0</v>
      </c>
      <c r="NZ197" s="50">
        <f>('Total Revenues by City'!NZ197/'Total Revenues by City'!NZ$5)</f>
        <v>0</v>
      </c>
      <c r="OA197" s="50">
        <f>('Total Revenues by City'!OA197/'Total Revenues by City'!OA$5)</f>
        <v>0</v>
      </c>
      <c r="OB197" s="50">
        <f>('Total Revenues by City'!OB197/'Total Revenues by City'!OB$5)</f>
        <v>0</v>
      </c>
      <c r="OC197" s="50">
        <f>('Total Revenues by City'!OC197/'Total Revenues by City'!OC$5)</f>
        <v>0</v>
      </c>
      <c r="OD197" s="50">
        <f>('Total Revenues by City'!OD197/'Total Revenues by City'!OD$5)</f>
        <v>0</v>
      </c>
      <c r="OE197" s="50">
        <f>('Total Revenues by City'!OE197/'Total Revenues by City'!OE$5)</f>
        <v>0</v>
      </c>
      <c r="OF197" s="50">
        <f>('Total Revenues by City'!OF197/'Total Revenues by City'!OF$5)</f>
        <v>0</v>
      </c>
      <c r="OG197" s="50">
        <f>('Total Revenues by City'!OG197/'Total Revenues by City'!OG$5)</f>
        <v>0</v>
      </c>
      <c r="OH197" s="50">
        <f>('Total Revenues by City'!OH197/'Total Revenues by City'!OH$5)</f>
        <v>0</v>
      </c>
      <c r="OI197" s="50">
        <f>('Total Revenues by City'!OI197/'Total Revenues by City'!OI$5)</f>
        <v>0</v>
      </c>
      <c r="OJ197" s="50">
        <f>('Total Revenues by City'!OJ197/'Total Revenues by City'!OJ$5)</f>
        <v>0</v>
      </c>
      <c r="OK197" s="50">
        <f>('Total Revenues by City'!OK197/'Total Revenues by City'!OK$5)</f>
        <v>0</v>
      </c>
      <c r="OL197" s="50">
        <f>('Total Revenues by City'!OL197/'Total Revenues by City'!OL$5)</f>
        <v>0</v>
      </c>
      <c r="OM197" s="50">
        <f>('Total Revenues by City'!OM197/'Total Revenues by City'!OM$5)</f>
        <v>0</v>
      </c>
      <c r="ON197" s="50">
        <f>('Total Revenues by City'!ON197/'Total Revenues by City'!ON$5)</f>
        <v>0</v>
      </c>
      <c r="OO197" s="50">
        <f>('Total Revenues by City'!OO197/'Total Revenues by City'!OO$5)</f>
        <v>0</v>
      </c>
      <c r="OP197" s="50">
        <f>('Total Revenues by City'!OP197/'Total Revenues by City'!OP$5)</f>
        <v>0</v>
      </c>
      <c r="OQ197" s="50">
        <f>('Total Revenues by City'!OQ197/'Total Revenues by City'!OQ$5)</f>
        <v>0</v>
      </c>
      <c r="OR197" s="50">
        <f>('Total Revenues by City'!OR197/'Total Revenues by City'!OR$5)</f>
        <v>0</v>
      </c>
      <c r="OS197" s="50">
        <f>('Total Revenues by City'!OS197/'Total Revenues by City'!OS$5)</f>
        <v>0</v>
      </c>
      <c r="OT197" s="50">
        <f>('Total Revenues by City'!OT197/'Total Revenues by City'!OT$5)</f>
        <v>0</v>
      </c>
      <c r="OU197" s="50">
        <f>('Total Revenues by City'!OU197/'Total Revenues by City'!OU$5)</f>
        <v>0</v>
      </c>
      <c r="OV197" s="50">
        <f>('Total Revenues by City'!OV197/'Total Revenues by City'!OV$5)</f>
        <v>0</v>
      </c>
      <c r="OW197" s="50">
        <f>('Total Revenues by City'!OW197/'Total Revenues by City'!OW$5)</f>
        <v>0</v>
      </c>
      <c r="OX197" s="14">
        <f>('Total Revenues by City'!OX197/'Total Revenues by City'!OX$5)</f>
        <v>0</v>
      </c>
    </row>
    <row r="198" spans="1:414" x14ac:dyDescent="0.25">
      <c r="A198" s="10"/>
      <c r="B198" s="11">
        <v>348.33</v>
      </c>
      <c r="C198" s="12" t="s">
        <v>731</v>
      </c>
      <c r="D198" s="50">
        <f>('Total Revenues by City'!D198/'Total Revenues by City'!D$5)</f>
        <v>0</v>
      </c>
      <c r="E198" s="50">
        <f>('Total Revenues by City'!E198/'Total Revenues by City'!E$5)</f>
        <v>0</v>
      </c>
      <c r="F198" s="50">
        <f>('Total Revenues by City'!F198/'Total Revenues by City'!F$5)</f>
        <v>0</v>
      </c>
      <c r="G198" s="50">
        <f>('Total Revenues by City'!G198/'Total Revenues by City'!G$5)</f>
        <v>0</v>
      </c>
      <c r="H198" s="50">
        <f>('Total Revenues by City'!H198/'Total Revenues by City'!H$5)</f>
        <v>0</v>
      </c>
      <c r="I198" s="50">
        <f>('Total Revenues by City'!I198/'Total Revenues by City'!I$5)</f>
        <v>0</v>
      </c>
      <c r="J198" s="50">
        <f>('Total Revenues by City'!J198/'Total Revenues by City'!J$5)</f>
        <v>0</v>
      </c>
      <c r="K198" s="50">
        <f>('Total Revenues by City'!K198/'Total Revenues by City'!K$5)</f>
        <v>0</v>
      </c>
      <c r="L198" s="50">
        <f>('Total Revenues by City'!L198/'Total Revenues by City'!L$5)</f>
        <v>0</v>
      </c>
      <c r="M198" s="50">
        <f>('Total Revenues by City'!M198/'Total Revenues by City'!M$5)</f>
        <v>0</v>
      </c>
      <c r="N198" s="50">
        <f>('Total Revenues by City'!N198/'Total Revenues by City'!N$5)</f>
        <v>0</v>
      </c>
      <c r="O198" s="50">
        <f>('Total Revenues by City'!O198/'Total Revenues by City'!O$5)</f>
        <v>0</v>
      </c>
      <c r="P198" s="50">
        <f>('Total Revenues by City'!P198/'Total Revenues by City'!P$5)</f>
        <v>0</v>
      </c>
      <c r="Q198" s="50">
        <f>('Total Revenues by City'!Q198/'Total Revenues by City'!Q$5)</f>
        <v>0</v>
      </c>
      <c r="R198" s="50">
        <f>('Total Revenues by City'!R198/'Total Revenues by City'!R$5)</f>
        <v>0</v>
      </c>
      <c r="S198" s="50">
        <f>('Total Revenues by City'!S198/'Total Revenues by City'!S$5)</f>
        <v>0</v>
      </c>
      <c r="T198" s="50">
        <f>('Total Revenues by City'!T198/'Total Revenues by City'!T$5)</f>
        <v>0</v>
      </c>
      <c r="U198" s="50">
        <f>('Total Revenues by City'!U198/'Total Revenues by City'!U$5)</f>
        <v>0</v>
      </c>
      <c r="V198" s="50">
        <f>('Total Revenues by City'!V198/'Total Revenues by City'!V$5)</f>
        <v>0</v>
      </c>
      <c r="W198" s="50">
        <f>('Total Revenues by City'!W198/'Total Revenues by City'!W$5)</f>
        <v>0</v>
      </c>
      <c r="X198" s="50">
        <f>('Total Revenues by City'!X198/'Total Revenues by City'!X$5)</f>
        <v>0</v>
      </c>
      <c r="Y198" s="50">
        <f>('Total Revenues by City'!Y198/'Total Revenues by City'!Y$5)</f>
        <v>0</v>
      </c>
      <c r="Z198" s="50">
        <f>('Total Revenues by City'!Z198/'Total Revenues by City'!Z$5)</f>
        <v>0</v>
      </c>
      <c r="AA198" s="50">
        <f>('Total Revenues by City'!AA198/'Total Revenues by City'!AA$5)</f>
        <v>0</v>
      </c>
      <c r="AB198" s="50">
        <f>('Total Revenues by City'!AB198/'Total Revenues by City'!AB$5)</f>
        <v>0</v>
      </c>
      <c r="AC198" s="50">
        <f>('Total Revenues by City'!AC198/'Total Revenues by City'!AC$5)</f>
        <v>0</v>
      </c>
      <c r="AD198" s="50">
        <f>('Total Revenues by City'!AD198/'Total Revenues by City'!AD$5)</f>
        <v>0</v>
      </c>
      <c r="AE198" s="50">
        <f>('Total Revenues by City'!AE198/'Total Revenues by City'!AE$5)</f>
        <v>0</v>
      </c>
      <c r="AF198" s="50">
        <f>('Total Revenues by City'!AF198/'Total Revenues by City'!AF$5)</f>
        <v>0</v>
      </c>
      <c r="AG198" s="50">
        <f>('Total Revenues by City'!AG198/'Total Revenues by City'!AG$5)</f>
        <v>0</v>
      </c>
      <c r="AH198" s="50">
        <f>('Total Revenues by City'!AH198/'Total Revenues by City'!AH$5)</f>
        <v>0</v>
      </c>
      <c r="AI198" s="50">
        <f>('Total Revenues by City'!AI198/'Total Revenues by City'!AI$5)</f>
        <v>0</v>
      </c>
      <c r="AJ198" s="50">
        <f>('Total Revenues by City'!AJ198/'Total Revenues by City'!AJ$5)</f>
        <v>0</v>
      </c>
      <c r="AK198" s="50">
        <f>('Total Revenues by City'!AK198/'Total Revenues by City'!AK$5)</f>
        <v>0</v>
      </c>
      <c r="AL198" s="50">
        <f>('Total Revenues by City'!AL198/'Total Revenues by City'!AL$5)</f>
        <v>0</v>
      </c>
      <c r="AM198" s="50">
        <f>('Total Revenues by City'!AM198/'Total Revenues by City'!AM$5)</f>
        <v>0</v>
      </c>
      <c r="AN198" s="50">
        <f>('Total Revenues by City'!AN198/'Total Revenues by City'!AN$5)</f>
        <v>0</v>
      </c>
      <c r="AO198" s="50">
        <f>('Total Revenues by City'!AO198/'Total Revenues by City'!AO$5)</f>
        <v>0</v>
      </c>
      <c r="AP198" s="50">
        <f>('Total Revenues by City'!AP198/'Total Revenues by City'!AP$5)</f>
        <v>0</v>
      </c>
      <c r="AQ198" s="50">
        <f>('Total Revenues by City'!AQ198/'Total Revenues by City'!AQ$5)</f>
        <v>0</v>
      </c>
      <c r="AR198" s="50">
        <f>('Total Revenues by City'!AR198/'Total Revenues by City'!AR$5)</f>
        <v>0</v>
      </c>
      <c r="AS198" s="50">
        <f>('Total Revenues by City'!AS198/'Total Revenues by City'!AS$5)</f>
        <v>0</v>
      </c>
      <c r="AT198" s="50">
        <f>('Total Revenues by City'!AT198/'Total Revenues by City'!AT$5)</f>
        <v>0</v>
      </c>
      <c r="AU198" s="50">
        <f>('Total Revenues by City'!AU198/'Total Revenues by City'!AU$5)</f>
        <v>0</v>
      </c>
      <c r="AV198" s="50">
        <f>('Total Revenues by City'!AV198/'Total Revenues by City'!AV$5)</f>
        <v>0</v>
      </c>
      <c r="AW198" s="50">
        <f>('Total Revenues by City'!AW198/'Total Revenues by City'!AW$5)</f>
        <v>0</v>
      </c>
      <c r="AX198" s="50">
        <f>('Total Revenues by City'!AX198/'Total Revenues by City'!AX$5)</f>
        <v>0</v>
      </c>
      <c r="AY198" s="50">
        <f>('Total Revenues by City'!AY198/'Total Revenues by City'!AY$5)</f>
        <v>0</v>
      </c>
      <c r="AZ198" s="50">
        <f>('Total Revenues by City'!AZ198/'Total Revenues by City'!AZ$5)</f>
        <v>0</v>
      </c>
      <c r="BA198" s="50">
        <f>('Total Revenues by City'!BA198/'Total Revenues by City'!BA$5)</f>
        <v>0</v>
      </c>
      <c r="BB198" s="50">
        <f>('Total Revenues by City'!BB198/'Total Revenues by City'!BB$5)</f>
        <v>0</v>
      </c>
      <c r="BC198" s="50">
        <f>('Total Revenues by City'!BC198/'Total Revenues by City'!BC$5)</f>
        <v>0</v>
      </c>
      <c r="BD198" s="50">
        <f>('Total Revenues by City'!BD198/'Total Revenues by City'!BD$5)</f>
        <v>0</v>
      </c>
      <c r="BE198" s="50">
        <f>('Total Revenues by City'!BE198/'Total Revenues by City'!BE$5)</f>
        <v>0</v>
      </c>
      <c r="BF198" s="50">
        <f>('Total Revenues by City'!BF198/'Total Revenues by City'!BF$5)</f>
        <v>0</v>
      </c>
      <c r="BG198" s="50">
        <f>('Total Revenues by City'!BG198/'Total Revenues by City'!BG$5)</f>
        <v>0</v>
      </c>
      <c r="BH198" s="50">
        <f>('Total Revenues by City'!BH198/'Total Revenues by City'!BH$5)</f>
        <v>0</v>
      </c>
      <c r="BI198" s="50">
        <f>('Total Revenues by City'!BI198/'Total Revenues by City'!BI$5)</f>
        <v>0</v>
      </c>
      <c r="BJ198" s="50">
        <f>('Total Revenues by City'!BJ198/'Total Revenues by City'!BJ$5)</f>
        <v>0</v>
      </c>
      <c r="BK198" s="50">
        <f>('Total Revenues by City'!BK198/'Total Revenues by City'!BK$5)</f>
        <v>0</v>
      </c>
      <c r="BL198" s="50">
        <f>('Total Revenues by City'!BL198/'Total Revenues by City'!BL$5)</f>
        <v>0</v>
      </c>
      <c r="BM198" s="50">
        <f>('Total Revenues by City'!BM198/'Total Revenues by City'!BM$5)</f>
        <v>0</v>
      </c>
      <c r="BN198" s="50">
        <f>('Total Revenues by City'!BN198/'Total Revenues by City'!BN$5)</f>
        <v>0</v>
      </c>
      <c r="BO198" s="50">
        <f>('Total Revenues by City'!BO198/'Total Revenues by City'!BO$5)</f>
        <v>0</v>
      </c>
      <c r="BP198" s="50">
        <f>('Total Revenues by City'!BP198/'Total Revenues by City'!BP$5)</f>
        <v>0</v>
      </c>
      <c r="BQ198" s="50">
        <f>('Total Revenues by City'!BQ198/'Total Revenues by City'!BQ$5)</f>
        <v>0</v>
      </c>
      <c r="BR198" s="50">
        <f>('Total Revenues by City'!BR198/'Total Revenues by City'!BR$5)</f>
        <v>0</v>
      </c>
      <c r="BS198" s="50">
        <f>('Total Revenues by City'!BS198/'Total Revenues by City'!BS$5)</f>
        <v>0</v>
      </c>
      <c r="BT198" s="50">
        <f>('Total Revenues by City'!BT198/'Total Revenues by City'!BT$5)</f>
        <v>0</v>
      </c>
      <c r="BU198" s="50">
        <f>('Total Revenues by City'!BU198/'Total Revenues by City'!BU$5)</f>
        <v>0</v>
      </c>
      <c r="BV198" s="50">
        <f>('Total Revenues by City'!BV198/'Total Revenues by City'!BV$5)</f>
        <v>0</v>
      </c>
      <c r="BW198" s="50">
        <f>('Total Revenues by City'!BW198/'Total Revenues by City'!BW$5)</f>
        <v>0</v>
      </c>
      <c r="BX198" s="50">
        <f>('Total Revenues by City'!BX198/'Total Revenues by City'!BX$5)</f>
        <v>0</v>
      </c>
      <c r="BY198" s="50">
        <f>('Total Revenues by City'!BY198/'Total Revenues by City'!BY$5)</f>
        <v>0</v>
      </c>
      <c r="BZ198" s="50">
        <f>('Total Revenues by City'!BZ198/'Total Revenues by City'!BZ$5)</f>
        <v>0</v>
      </c>
      <c r="CA198" s="50">
        <f>('Total Revenues by City'!CA198/'Total Revenues by City'!CA$5)</f>
        <v>0</v>
      </c>
      <c r="CB198" s="50">
        <f>('Total Revenues by City'!CB198/'Total Revenues by City'!CB$5)</f>
        <v>0</v>
      </c>
      <c r="CC198" s="50">
        <f>('Total Revenues by City'!CC198/'Total Revenues by City'!CC$5)</f>
        <v>0</v>
      </c>
      <c r="CD198" s="50">
        <f>('Total Revenues by City'!CD198/'Total Revenues by City'!CD$5)</f>
        <v>0</v>
      </c>
      <c r="CE198" s="50">
        <f>('Total Revenues by City'!CE198/'Total Revenues by City'!CE$5)</f>
        <v>0</v>
      </c>
      <c r="CF198" s="50">
        <f>('Total Revenues by City'!CF198/'Total Revenues by City'!CF$5)</f>
        <v>0</v>
      </c>
      <c r="CG198" s="50">
        <f>('Total Revenues by City'!CG198/'Total Revenues by City'!CG$5)</f>
        <v>0</v>
      </c>
      <c r="CH198" s="50">
        <f>('Total Revenues by City'!CH198/'Total Revenues by City'!CH$5)</f>
        <v>0</v>
      </c>
      <c r="CI198" s="50">
        <f>('Total Revenues by City'!CI198/'Total Revenues by City'!CI$5)</f>
        <v>0</v>
      </c>
      <c r="CJ198" s="50">
        <f>('Total Revenues by City'!CJ198/'Total Revenues by City'!CJ$5)</f>
        <v>0</v>
      </c>
      <c r="CK198" s="50">
        <f>('Total Revenues by City'!CK198/'Total Revenues by City'!CK$5)</f>
        <v>0</v>
      </c>
      <c r="CL198" s="50">
        <f>('Total Revenues by City'!CL198/'Total Revenues by City'!CL$5)</f>
        <v>0</v>
      </c>
      <c r="CM198" s="50">
        <f>('Total Revenues by City'!CM198/'Total Revenues by City'!CM$5)</f>
        <v>0</v>
      </c>
      <c r="CN198" s="50">
        <f>('Total Revenues by City'!CN198/'Total Revenues by City'!CN$5)</f>
        <v>0</v>
      </c>
      <c r="CO198" s="50">
        <f>('Total Revenues by City'!CO198/'Total Revenues by City'!CO$5)</f>
        <v>0</v>
      </c>
      <c r="CP198" s="50">
        <f>('Total Revenues by City'!CP198/'Total Revenues by City'!CP$5)</f>
        <v>0</v>
      </c>
      <c r="CQ198" s="50">
        <f>('Total Revenues by City'!CQ198/'Total Revenues by City'!CQ$5)</f>
        <v>0</v>
      </c>
      <c r="CR198" s="50">
        <f>('Total Revenues by City'!CR198/'Total Revenues by City'!CR$5)</f>
        <v>0</v>
      </c>
      <c r="CS198" s="50">
        <f>('Total Revenues by City'!CS198/'Total Revenues by City'!CS$5)</f>
        <v>0</v>
      </c>
      <c r="CT198" s="50">
        <f>('Total Revenues by City'!CT198/'Total Revenues by City'!CT$5)</f>
        <v>0</v>
      </c>
      <c r="CU198" s="50">
        <f>('Total Revenues by City'!CU198/'Total Revenues by City'!CU$5)</f>
        <v>0</v>
      </c>
      <c r="CV198" s="50">
        <f>('Total Revenues by City'!CV198/'Total Revenues by City'!CV$5)</f>
        <v>0</v>
      </c>
      <c r="CW198" s="50">
        <f>('Total Revenues by City'!CW198/'Total Revenues by City'!CW$5)</f>
        <v>0</v>
      </c>
      <c r="CX198" s="50">
        <f>('Total Revenues by City'!CX198/'Total Revenues by City'!CX$5)</f>
        <v>0</v>
      </c>
      <c r="CY198" s="50">
        <f>('Total Revenues by City'!CY198/'Total Revenues by City'!CY$5)</f>
        <v>0</v>
      </c>
      <c r="CZ198" s="50">
        <f>('Total Revenues by City'!CZ198/'Total Revenues by City'!CZ$5)</f>
        <v>0</v>
      </c>
      <c r="DA198" s="50">
        <f>('Total Revenues by City'!DA198/'Total Revenues by City'!DA$5)</f>
        <v>0</v>
      </c>
      <c r="DB198" s="50">
        <f>('Total Revenues by City'!DB198/'Total Revenues by City'!DB$5)</f>
        <v>0</v>
      </c>
      <c r="DC198" s="50">
        <f>('Total Revenues by City'!DC198/'Total Revenues by City'!DC$5)</f>
        <v>0</v>
      </c>
      <c r="DD198" s="50">
        <f>('Total Revenues by City'!DD198/'Total Revenues by City'!DD$5)</f>
        <v>0</v>
      </c>
      <c r="DE198" s="50">
        <f>('Total Revenues by City'!DE198/'Total Revenues by City'!DE$5)</f>
        <v>0</v>
      </c>
      <c r="DF198" s="50">
        <f>('Total Revenues by City'!DF198/'Total Revenues by City'!DF$5)</f>
        <v>0</v>
      </c>
      <c r="DG198" s="50">
        <f>('Total Revenues by City'!DG198/'Total Revenues by City'!DG$5)</f>
        <v>0</v>
      </c>
      <c r="DH198" s="50">
        <f>('Total Revenues by City'!DH198/'Total Revenues by City'!DH$5)</f>
        <v>0</v>
      </c>
      <c r="DI198" s="50">
        <f>('Total Revenues by City'!DI198/'Total Revenues by City'!DI$5)</f>
        <v>0</v>
      </c>
      <c r="DJ198" s="50">
        <f>('Total Revenues by City'!DJ198/'Total Revenues by City'!DJ$5)</f>
        <v>0</v>
      </c>
      <c r="DK198" s="50">
        <f>('Total Revenues by City'!DK198/'Total Revenues by City'!DK$5)</f>
        <v>0</v>
      </c>
      <c r="DL198" s="50">
        <f>('Total Revenues by City'!DL198/'Total Revenues by City'!DL$5)</f>
        <v>0</v>
      </c>
      <c r="DM198" s="50">
        <f>('Total Revenues by City'!DM198/'Total Revenues by City'!DM$5)</f>
        <v>0</v>
      </c>
      <c r="DN198" s="50">
        <f>('Total Revenues by City'!DN198/'Total Revenues by City'!DN$5)</f>
        <v>0</v>
      </c>
      <c r="DO198" s="50">
        <f>('Total Revenues by City'!DO198/'Total Revenues by City'!DO$5)</f>
        <v>0</v>
      </c>
      <c r="DP198" s="50">
        <f>('Total Revenues by City'!DP198/'Total Revenues by City'!DP$5)</f>
        <v>0</v>
      </c>
      <c r="DQ198" s="50">
        <f>('Total Revenues by City'!DQ198/'Total Revenues by City'!DQ$5)</f>
        <v>0</v>
      </c>
      <c r="DR198" s="50">
        <f>('Total Revenues by City'!DR198/'Total Revenues by City'!DR$5)</f>
        <v>0</v>
      </c>
      <c r="DS198" s="50">
        <f>('Total Revenues by City'!DS198/'Total Revenues by City'!DS$5)</f>
        <v>0</v>
      </c>
      <c r="DT198" s="50">
        <f>('Total Revenues by City'!DT198/'Total Revenues by City'!DT$5)</f>
        <v>0</v>
      </c>
      <c r="DU198" s="50">
        <f>('Total Revenues by City'!DU198/'Total Revenues by City'!DU$5)</f>
        <v>0</v>
      </c>
      <c r="DV198" s="50">
        <f>('Total Revenues by City'!DV198/'Total Revenues by City'!DV$5)</f>
        <v>0</v>
      </c>
      <c r="DW198" s="50">
        <f>('Total Revenues by City'!DW198/'Total Revenues by City'!DW$5)</f>
        <v>0</v>
      </c>
      <c r="DX198" s="50">
        <f>('Total Revenues by City'!DX198/'Total Revenues by City'!DX$5)</f>
        <v>0</v>
      </c>
      <c r="DY198" s="50">
        <f>('Total Revenues by City'!DY198/'Total Revenues by City'!DY$5)</f>
        <v>0</v>
      </c>
      <c r="DZ198" s="50">
        <f>('Total Revenues by City'!DZ198/'Total Revenues by City'!DZ$5)</f>
        <v>0</v>
      </c>
      <c r="EA198" s="50">
        <f>('Total Revenues by City'!EA198/'Total Revenues by City'!EA$5)</f>
        <v>0</v>
      </c>
      <c r="EB198" s="50">
        <f>('Total Revenues by City'!EB198/'Total Revenues by City'!EB$5)</f>
        <v>0</v>
      </c>
      <c r="EC198" s="50">
        <f>('Total Revenues by City'!EC198/'Total Revenues by City'!EC$5)</f>
        <v>0</v>
      </c>
      <c r="ED198" s="50">
        <f>('Total Revenues by City'!ED198/'Total Revenues by City'!ED$5)</f>
        <v>0</v>
      </c>
      <c r="EE198" s="50">
        <f>('Total Revenues by City'!EE198/'Total Revenues by City'!EE$5)</f>
        <v>0</v>
      </c>
      <c r="EF198" s="50">
        <f>('Total Revenues by City'!EF198/'Total Revenues by City'!EF$5)</f>
        <v>0</v>
      </c>
      <c r="EG198" s="50">
        <f>('Total Revenues by City'!EG198/'Total Revenues by City'!EG$5)</f>
        <v>0</v>
      </c>
      <c r="EH198" s="50">
        <f>('Total Revenues by City'!EH198/'Total Revenues by City'!EH$5)</f>
        <v>0</v>
      </c>
      <c r="EI198" s="50">
        <f>('Total Revenues by City'!EI198/'Total Revenues by City'!EI$5)</f>
        <v>0</v>
      </c>
      <c r="EJ198" s="50">
        <f>('Total Revenues by City'!EJ198/'Total Revenues by City'!EJ$5)</f>
        <v>0</v>
      </c>
      <c r="EK198" s="50">
        <f>('Total Revenues by City'!EK198/'Total Revenues by City'!EK$5)</f>
        <v>0</v>
      </c>
      <c r="EL198" s="50">
        <f>('Total Revenues by City'!EL198/'Total Revenues by City'!EL$5)</f>
        <v>0</v>
      </c>
      <c r="EM198" s="50">
        <f>('Total Revenues by City'!EM198/'Total Revenues by City'!EM$5)</f>
        <v>0</v>
      </c>
      <c r="EN198" s="50">
        <f>('Total Revenues by City'!EN198/'Total Revenues by City'!EN$5)</f>
        <v>0</v>
      </c>
      <c r="EO198" s="50">
        <f>('Total Revenues by City'!EO198/'Total Revenues by City'!EO$5)</f>
        <v>0</v>
      </c>
      <c r="EP198" s="50">
        <f>('Total Revenues by City'!EP198/'Total Revenues by City'!EP$5)</f>
        <v>0</v>
      </c>
      <c r="EQ198" s="50">
        <f>('Total Revenues by City'!EQ198/'Total Revenues by City'!EQ$5)</f>
        <v>0</v>
      </c>
      <c r="ER198" s="50">
        <f>('Total Revenues by City'!ER198/'Total Revenues by City'!ER$5)</f>
        <v>0</v>
      </c>
      <c r="ES198" s="50">
        <f>('Total Revenues by City'!ES198/'Total Revenues by City'!ES$5)</f>
        <v>0</v>
      </c>
      <c r="ET198" s="50">
        <f>('Total Revenues by City'!ET198/'Total Revenues by City'!ET$5)</f>
        <v>0</v>
      </c>
      <c r="EU198" s="50">
        <f>('Total Revenues by City'!EU198/'Total Revenues by City'!EU$5)</f>
        <v>0</v>
      </c>
      <c r="EV198" s="50">
        <f>('Total Revenues by City'!EV198/'Total Revenues by City'!EV$5)</f>
        <v>0</v>
      </c>
      <c r="EW198" s="50">
        <f>('Total Revenues by City'!EW198/'Total Revenues by City'!EW$5)</f>
        <v>0</v>
      </c>
      <c r="EX198" s="50">
        <f>('Total Revenues by City'!EX198/'Total Revenues by City'!EX$5)</f>
        <v>0</v>
      </c>
      <c r="EY198" s="50">
        <f>('Total Revenues by City'!EY198/'Total Revenues by City'!EY$5)</f>
        <v>0</v>
      </c>
      <c r="EZ198" s="50">
        <f>('Total Revenues by City'!EZ198/'Total Revenues by City'!EZ$5)</f>
        <v>0</v>
      </c>
      <c r="FA198" s="50">
        <f>('Total Revenues by City'!FA198/'Total Revenues by City'!FA$5)</f>
        <v>0</v>
      </c>
      <c r="FB198" s="50">
        <f>('Total Revenues by City'!FB198/'Total Revenues by City'!FB$5)</f>
        <v>0</v>
      </c>
      <c r="FC198" s="50">
        <f>('Total Revenues by City'!FC198/'Total Revenues by City'!FC$5)</f>
        <v>0</v>
      </c>
      <c r="FD198" s="50">
        <f>('Total Revenues by City'!FD198/'Total Revenues by City'!FD$5)</f>
        <v>0</v>
      </c>
      <c r="FE198" s="50">
        <f>('Total Revenues by City'!FE198/'Total Revenues by City'!FE$5)</f>
        <v>0</v>
      </c>
      <c r="FF198" s="50">
        <f>('Total Revenues by City'!FF198/'Total Revenues by City'!FF$5)</f>
        <v>0</v>
      </c>
      <c r="FG198" s="50">
        <f>('Total Revenues by City'!FG198/'Total Revenues by City'!FG$5)</f>
        <v>0</v>
      </c>
      <c r="FH198" s="50">
        <f>('Total Revenues by City'!FH198/'Total Revenues by City'!FH$5)</f>
        <v>0</v>
      </c>
      <c r="FI198" s="50">
        <f>('Total Revenues by City'!FI198/'Total Revenues by City'!FI$5)</f>
        <v>0</v>
      </c>
      <c r="FJ198" s="50">
        <f>('Total Revenues by City'!FJ198/'Total Revenues by City'!FJ$5)</f>
        <v>0</v>
      </c>
      <c r="FK198" s="50">
        <f>('Total Revenues by City'!FK198/'Total Revenues by City'!FK$5)</f>
        <v>0</v>
      </c>
      <c r="FL198" s="50">
        <f>('Total Revenues by City'!FL198/'Total Revenues by City'!FL$5)</f>
        <v>0</v>
      </c>
      <c r="FM198" s="50">
        <f>('Total Revenues by City'!FM198/'Total Revenues by City'!FM$5)</f>
        <v>0</v>
      </c>
      <c r="FN198" s="50">
        <f>('Total Revenues by City'!FN198/'Total Revenues by City'!FN$5)</f>
        <v>0</v>
      </c>
      <c r="FO198" s="50">
        <f>('Total Revenues by City'!FO198/'Total Revenues by City'!FO$5)</f>
        <v>0</v>
      </c>
      <c r="FP198" s="50">
        <f>('Total Revenues by City'!FP198/'Total Revenues by City'!FP$5)</f>
        <v>0</v>
      </c>
      <c r="FQ198" s="50">
        <f>('Total Revenues by City'!FQ198/'Total Revenues by City'!FQ$5)</f>
        <v>0</v>
      </c>
      <c r="FR198" s="50">
        <f>('Total Revenues by City'!FR198/'Total Revenues by City'!FR$5)</f>
        <v>0</v>
      </c>
      <c r="FS198" s="50">
        <f>('Total Revenues by City'!FS198/'Total Revenues by City'!FS$5)</f>
        <v>0</v>
      </c>
      <c r="FT198" s="50">
        <f>('Total Revenues by City'!FT198/'Total Revenues by City'!FT$5)</f>
        <v>0</v>
      </c>
      <c r="FU198" s="50">
        <f>('Total Revenues by City'!FU198/'Total Revenues by City'!FU$5)</f>
        <v>0</v>
      </c>
      <c r="FV198" s="50">
        <f>('Total Revenues by City'!FV198/'Total Revenues by City'!FV$5)</f>
        <v>0</v>
      </c>
      <c r="FW198" s="50">
        <f>('Total Revenues by City'!FW198/'Total Revenues by City'!FW$5)</f>
        <v>0</v>
      </c>
      <c r="FX198" s="50">
        <f>('Total Revenues by City'!FX198/'Total Revenues by City'!FX$5)</f>
        <v>0</v>
      </c>
      <c r="FY198" s="50">
        <f>('Total Revenues by City'!FY198/'Total Revenues by City'!FY$5)</f>
        <v>0</v>
      </c>
      <c r="FZ198" s="50">
        <f>('Total Revenues by City'!FZ198/'Total Revenues by City'!FZ$5)</f>
        <v>0</v>
      </c>
      <c r="GA198" s="50">
        <f>('Total Revenues by City'!GA198/'Total Revenues by City'!GA$5)</f>
        <v>0</v>
      </c>
      <c r="GB198" s="50">
        <f>('Total Revenues by City'!GB198/'Total Revenues by City'!GB$5)</f>
        <v>0</v>
      </c>
      <c r="GC198" s="50">
        <f>('Total Revenues by City'!GC198/'Total Revenues by City'!GC$5)</f>
        <v>0</v>
      </c>
      <c r="GD198" s="50">
        <f>('Total Revenues by City'!GD198/'Total Revenues by City'!GD$5)</f>
        <v>0</v>
      </c>
      <c r="GE198" s="50">
        <f>('Total Revenues by City'!GE198/'Total Revenues by City'!GE$5)</f>
        <v>0</v>
      </c>
      <c r="GF198" s="50">
        <f>('Total Revenues by City'!GF198/'Total Revenues by City'!GF$5)</f>
        <v>0</v>
      </c>
      <c r="GG198" s="50">
        <f>('Total Revenues by City'!GG198/'Total Revenues by City'!GG$5)</f>
        <v>0</v>
      </c>
      <c r="GH198" s="50">
        <f>('Total Revenues by City'!GH198/'Total Revenues by City'!GH$5)</f>
        <v>0</v>
      </c>
      <c r="GI198" s="50">
        <f>('Total Revenues by City'!GI198/'Total Revenues by City'!GI$5)</f>
        <v>0</v>
      </c>
      <c r="GJ198" s="50">
        <f>('Total Revenues by City'!GJ198/'Total Revenues by City'!GJ$5)</f>
        <v>0</v>
      </c>
      <c r="GK198" s="50">
        <f>('Total Revenues by City'!GK198/'Total Revenues by City'!GK$5)</f>
        <v>0</v>
      </c>
      <c r="GL198" s="50">
        <f>('Total Revenues by City'!GL198/'Total Revenues by City'!GL$5)</f>
        <v>0</v>
      </c>
      <c r="GM198" s="50">
        <f>('Total Revenues by City'!GM198/'Total Revenues by City'!GM$5)</f>
        <v>0</v>
      </c>
      <c r="GN198" s="50">
        <f>('Total Revenues by City'!GN198/'Total Revenues by City'!GN$5)</f>
        <v>0</v>
      </c>
      <c r="GO198" s="50">
        <f>('Total Revenues by City'!GO198/'Total Revenues by City'!GO$5)</f>
        <v>0</v>
      </c>
      <c r="GP198" s="50">
        <f>('Total Revenues by City'!GP198/'Total Revenues by City'!GP$5)</f>
        <v>0</v>
      </c>
      <c r="GQ198" s="50">
        <f>('Total Revenues by City'!GQ198/'Total Revenues by City'!GQ$5)</f>
        <v>0</v>
      </c>
      <c r="GR198" s="50">
        <f>('Total Revenues by City'!GR198/'Total Revenues by City'!GR$5)</f>
        <v>0</v>
      </c>
      <c r="GS198" s="50">
        <f>('Total Revenues by City'!GS198/'Total Revenues by City'!GS$5)</f>
        <v>0</v>
      </c>
      <c r="GT198" s="50">
        <f>('Total Revenues by City'!GT198/'Total Revenues by City'!GT$5)</f>
        <v>0</v>
      </c>
      <c r="GU198" s="50">
        <f>('Total Revenues by City'!GU198/'Total Revenues by City'!GU$5)</f>
        <v>0</v>
      </c>
      <c r="GV198" s="50">
        <f>('Total Revenues by City'!GV198/'Total Revenues by City'!GV$5)</f>
        <v>0</v>
      </c>
      <c r="GW198" s="50">
        <f>('Total Revenues by City'!GW198/'Total Revenues by City'!GW$5)</f>
        <v>0</v>
      </c>
      <c r="GX198" s="50">
        <f>('Total Revenues by City'!GX198/'Total Revenues by City'!GX$5)</f>
        <v>0</v>
      </c>
      <c r="GY198" s="50">
        <f>('Total Revenues by City'!GY198/'Total Revenues by City'!GY$5)</f>
        <v>0</v>
      </c>
      <c r="GZ198" s="50">
        <f>('Total Revenues by City'!GZ198/'Total Revenues by City'!GZ$5)</f>
        <v>0</v>
      </c>
      <c r="HA198" s="50">
        <f>('Total Revenues by City'!HA198/'Total Revenues by City'!HA$5)</f>
        <v>0</v>
      </c>
      <c r="HB198" s="50">
        <f>('Total Revenues by City'!HB198/'Total Revenues by City'!HB$5)</f>
        <v>0</v>
      </c>
      <c r="HC198" s="50">
        <f>('Total Revenues by City'!HC198/'Total Revenues by City'!HC$5)</f>
        <v>0</v>
      </c>
      <c r="HD198" s="50">
        <f>('Total Revenues by City'!HD198/'Total Revenues by City'!HD$5)</f>
        <v>0</v>
      </c>
      <c r="HE198" s="50">
        <f>('Total Revenues by City'!HE198/'Total Revenues by City'!HE$5)</f>
        <v>0</v>
      </c>
      <c r="HF198" s="50">
        <f>('Total Revenues by City'!HF198/'Total Revenues by City'!HF$5)</f>
        <v>0</v>
      </c>
      <c r="HG198" s="50">
        <f>('Total Revenues by City'!HG198/'Total Revenues by City'!HG$5)</f>
        <v>0</v>
      </c>
      <c r="HH198" s="50">
        <f>('Total Revenues by City'!HH198/'Total Revenues by City'!HH$5)</f>
        <v>0</v>
      </c>
      <c r="HI198" s="50">
        <f>('Total Revenues by City'!HI198/'Total Revenues by City'!HI$5)</f>
        <v>0</v>
      </c>
      <c r="HJ198" s="50">
        <f>('Total Revenues by City'!HJ198/'Total Revenues by City'!HJ$5)</f>
        <v>0</v>
      </c>
      <c r="HK198" s="50">
        <f>('Total Revenues by City'!HK198/'Total Revenues by City'!HK$5)</f>
        <v>0</v>
      </c>
      <c r="HL198" s="50">
        <f>('Total Revenues by City'!HL198/'Total Revenues by City'!HL$5)</f>
        <v>0</v>
      </c>
      <c r="HM198" s="50">
        <f>('Total Revenues by City'!HM198/'Total Revenues by City'!HM$5)</f>
        <v>0</v>
      </c>
      <c r="HN198" s="50">
        <f>('Total Revenues by City'!HN198/'Total Revenues by City'!HN$5)</f>
        <v>0</v>
      </c>
      <c r="HO198" s="50">
        <f>('Total Revenues by City'!HO198/'Total Revenues by City'!HO$5)</f>
        <v>0</v>
      </c>
      <c r="HP198" s="50">
        <f>('Total Revenues by City'!HP198/'Total Revenues by City'!HP$5)</f>
        <v>0</v>
      </c>
      <c r="HQ198" s="50">
        <f>('Total Revenues by City'!HQ198/'Total Revenues by City'!HQ$5)</f>
        <v>0</v>
      </c>
      <c r="HR198" s="50">
        <f>('Total Revenues by City'!HR198/'Total Revenues by City'!HR$5)</f>
        <v>0</v>
      </c>
      <c r="HS198" s="50">
        <f>('Total Revenues by City'!HS198/'Total Revenues by City'!HS$5)</f>
        <v>0</v>
      </c>
      <c r="HT198" s="50">
        <f>('Total Revenues by City'!HT198/'Total Revenues by City'!HT$5)</f>
        <v>0</v>
      </c>
      <c r="HU198" s="50">
        <f>('Total Revenues by City'!HU198/'Total Revenues by City'!HU$5)</f>
        <v>0</v>
      </c>
      <c r="HV198" s="50">
        <f>('Total Revenues by City'!HV198/'Total Revenues by City'!HV$5)</f>
        <v>0</v>
      </c>
      <c r="HW198" s="50">
        <f>('Total Revenues by City'!HW198/'Total Revenues by City'!HW$5)</f>
        <v>0</v>
      </c>
      <c r="HX198" s="50">
        <f>('Total Revenues by City'!HX198/'Total Revenues by City'!HX$5)</f>
        <v>0</v>
      </c>
      <c r="HY198" s="50">
        <f>('Total Revenues by City'!HY198/'Total Revenues by City'!HY$5)</f>
        <v>0</v>
      </c>
      <c r="HZ198" s="50">
        <f>('Total Revenues by City'!HZ198/'Total Revenues by City'!HZ$5)</f>
        <v>0</v>
      </c>
      <c r="IA198" s="50">
        <f>('Total Revenues by City'!IA198/'Total Revenues by City'!IA$5)</f>
        <v>0</v>
      </c>
      <c r="IB198" s="50">
        <f>('Total Revenues by City'!IB198/'Total Revenues by City'!IB$5)</f>
        <v>0</v>
      </c>
      <c r="IC198" s="50">
        <f>('Total Revenues by City'!IC198/'Total Revenues by City'!IC$5)</f>
        <v>0</v>
      </c>
      <c r="ID198" s="50">
        <f>('Total Revenues by City'!ID198/'Total Revenues by City'!ID$5)</f>
        <v>0</v>
      </c>
      <c r="IE198" s="50">
        <f>('Total Revenues by City'!IE198/'Total Revenues by City'!IE$5)</f>
        <v>0</v>
      </c>
      <c r="IF198" s="50">
        <f>('Total Revenues by City'!IF198/'Total Revenues by City'!IF$5)</f>
        <v>0</v>
      </c>
      <c r="IG198" s="50">
        <f>('Total Revenues by City'!IG198/'Total Revenues by City'!IG$5)</f>
        <v>0</v>
      </c>
      <c r="IH198" s="50">
        <f>('Total Revenues by City'!IH198/'Total Revenues by City'!IH$5)</f>
        <v>0</v>
      </c>
      <c r="II198" s="50">
        <f>('Total Revenues by City'!II198/'Total Revenues by City'!II$5)</f>
        <v>0</v>
      </c>
      <c r="IJ198" s="50">
        <f>('Total Revenues by City'!IJ198/'Total Revenues by City'!IJ$5)</f>
        <v>0</v>
      </c>
      <c r="IK198" s="50">
        <f>('Total Revenues by City'!IK198/'Total Revenues by City'!IK$5)</f>
        <v>0</v>
      </c>
      <c r="IL198" s="50">
        <f>('Total Revenues by City'!IL198/'Total Revenues by City'!IL$5)</f>
        <v>0</v>
      </c>
      <c r="IM198" s="50">
        <f>('Total Revenues by City'!IM198/'Total Revenues by City'!IM$5)</f>
        <v>0</v>
      </c>
      <c r="IN198" s="50">
        <f>('Total Revenues by City'!IN198/'Total Revenues by City'!IN$5)</f>
        <v>0</v>
      </c>
      <c r="IO198" s="50">
        <f>('Total Revenues by City'!IO198/'Total Revenues by City'!IO$5)</f>
        <v>0</v>
      </c>
      <c r="IP198" s="50">
        <f>('Total Revenues by City'!IP198/'Total Revenues by City'!IP$5)</f>
        <v>0</v>
      </c>
      <c r="IQ198" s="50">
        <f>('Total Revenues by City'!IQ198/'Total Revenues by City'!IQ$5)</f>
        <v>0</v>
      </c>
      <c r="IR198" s="50">
        <f>('Total Revenues by City'!IR198/'Total Revenues by City'!IR$5)</f>
        <v>0</v>
      </c>
      <c r="IS198" s="50">
        <f>('Total Revenues by City'!IS198/'Total Revenues by City'!IS$5)</f>
        <v>0</v>
      </c>
      <c r="IT198" s="50">
        <f>('Total Revenues by City'!IT198/'Total Revenues by City'!IT$5)</f>
        <v>0</v>
      </c>
      <c r="IU198" s="50">
        <f>('Total Revenues by City'!IU198/'Total Revenues by City'!IU$5)</f>
        <v>0</v>
      </c>
      <c r="IV198" s="50">
        <f>('Total Revenues by City'!IV198/'Total Revenues by City'!IV$5)</f>
        <v>0</v>
      </c>
      <c r="IW198" s="50">
        <f>('Total Revenues by City'!IW198/'Total Revenues by City'!IW$5)</f>
        <v>0</v>
      </c>
      <c r="IX198" s="50">
        <f>('Total Revenues by City'!IX198/'Total Revenues by City'!IX$5)</f>
        <v>0</v>
      </c>
      <c r="IY198" s="50">
        <f>('Total Revenues by City'!IY198/'Total Revenues by City'!IY$5)</f>
        <v>0</v>
      </c>
      <c r="IZ198" s="50">
        <f>('Total Revenues by City'!IZ198/'Total Revenues by City'!IZ$5)</f>
        <v>0</v>
      </c>
      <c r="JA198" s="50">
        <f>('Total Revenues by City'!JA198/'Total Revenues by City'!JA$5)</f>
        <v>0</v>
      </c>
      <c r="JB198" s="50">
        <f>('Total Revenues by City'!JB198/'Total Revenues by City'!JB$5)</f>
        <v>0</v>
      </c>
      <c r="JC198" s="50">
        <f>('Total Revenues by City'!JC198/'Total Revenues by City'!JC$5)</f>
        <v>0</v>
      </c>
      <c r="JD198" s="50">
        <f>('Total Revenues by City'!JD198/'Total Revenues by City'!JD$5)</f>
        <v>0</v>
      </c>
      <c r="JE198" s="50">
        <f>('Total Revenues by City'!JE198/'Total Revenues by City'!JE$5)</f>
        <v>0</v>
      </c>
      <c r="JF198" s="50">
        <f>('Total Revenues by City'!JF198/'Total Revenues by City'!JF$5)</f>
        <v>0</v>
      </c>
      <c r="JG198" s="50">
        <f>('Total Revenues by City'!JG198/'Total Revenues by City'!JG$5)</f>
        <v>0</v>
      </c>
      <c r="JH198" s="50">
        <f>('Total Revenues by City'!JH198/'Total Revenues by City'!JH$5)</f>
        <v>0</v>
      </c>
      <c r="JI198" s="50">
        <f>('Total Revenues by City'!JI198/'Total Revenues by City'!JI$5)</f>
        <v>0</v>
      </c>
      <c r="JJ198" s="50">
        <f>('Total Revenues by City'!JJ198/'Total Revenues by City'!JJ$5)</f>
        <v>0</v>
      </c>
      <c r="JK198" s="50">
        <f>('Total Revenues by City'!JK198/'Total Revenues by City'!JK$5)</f>
        <v>0</v>
      </c>
      <c r="JL198" s="50">
        <f>('Total Revenues by City'!JL198/'Total Revenues by City'!JL$5)</f>
        <v>0</v>
      </c>
      <c r="JM198" s="50">
        <f>('Total Revenues by City'!JM198/'Total Revenues by City'!JM$5)</f>
        <v>0</v>
      </c>
      <c r="JN198" s="50">
        <f>('Total Revenues by City'!JN198/'Total Revenues by City'!JN$5)</f>
        <v>0</v>
      </c>
      <c r="JO198" s="50">
        <f>('Total Revenues by City'!JO198/'Total Revenues by City'!JO$5)</f>
        <v>0</v>
      </c>
      <c r="JP198" s="50">
        <f>('Total Revenues by City'!JP198/'Total Revenues by City'!JP$5)</f>
        <v>0</v>
      </c>
      <c r="JQ198" s="50">
        <f>('Total Revenues by City'!JQ198/'Total Revenues by City'!JQ$5)</f>
        <v>0</v>
      </c>
      <c r="JR198" s="50">
        <f>('Total Revenues by City'!JR198/'Total Revenues by City'!JR$5)</f>
        <v>0</v>
      </c>
      <c r="JS198" s="50">
        <f>('Total Revenues by City'!JS198/'Total Revenues by City'!JS$5)</f>
        <v>0</v>
      </c>
      <c r="JT198" s="50">
        <f>('Total Revenues by City'!JT198/'Total Revenues by City'!JT$5)</f>
        <v>0</v>
      </c>
      <c r="JU198" s="50">
        <f>('Total Revenues by City'!JU198/'Total Revenues by City'!JU$5)</f>
        <v>0</v>
      </c>
      <c r="JV198" s="50">
        <f>('Total Revenues by City'!JV198/'Total Revenues by City'!JV$5)</f>
        <v>0</v>
      </c>
      <c r="JW198" s="50">
        <f>('Total Revenues by City'!JW198/'Total Revenues by City'!JW$5)</f>
        <v>0</v>
      </c>
      <c r="JX198" s="50">
        <f>('Total Revenues by City'!JX198/'Total Revenues by City'!JX$5)</f>
        <v>0</v>
      </c>
      <c r="JY198" s="50">
        <f>('Total Revenues by City'!JY198/'Total Revenues by City'!JY$5)</f>
        <v>0</v>
      </c>
      <c r="JZ198" s="50">
        <f>('Total Revenues by City'!JZ198/'Total Revenues by City'!JZ$5)</f>
        <v>0</v>
      </c>
      <c r="KA198" s="50">
        <f>('Total Revenues by City'!KA198/'Total Revenues by City'!KA$5)</f>
        <v>0</v>
      </c>
      <c r="KB198" s="50">
        <f>('Total Revenues by City'!KB198/'Total Revenues by City'!KB$5)</f>
        <v>0</v>
      </c>
      <c r="KC198" s="50">
        <f>('Total Revenues by City'!KC198/'Total Revenues by City'!KC$5)</f>
        <v>0</v>
      </c>
      <c r="KD198" s="50">
        <f>('Total Revenues by City'!KD198/'Total Revenues by City'!KD$5)</f>
        <v>0</v>
      </c>
      <c r="KE198" s="50">
        <f>('Total Revenues by City'!KE198/'Total Revenues by City'!KE$5)</f>
        <v>0</v>
      </c>
      <c r="KF198" s="50">
        <f>('Total Revenues by City'!KF198/'Total Revenues by City'!KF$5)</f>
        <v>0</v>
      </c>
      <c r="KG198" s="50">
        <f>('Total Revenues by City'!KG198/'Total Revenues by City'!KG$5)</f>
        <v>0</v>
      </c>
      <c r="KH198" s="50">
        <f>('Total Revenues by City'!KH198/'Total Revenues by City'!KH$5)</f>
        <v>0</v>
      </c>
      <c r="KI198" s="50">
        <f>('Total Revenues by City'!KI198/'Total Revenues by City'!KI$5)</f>
        <v>0</v>
      </c>
      <c r="KJ198" s="50">
        <f>('Total Revenues by City'!KJ198/'Total Revenues by City'!KJ$5)</f>
        <v>0</v>
      </c>
      <c r="KK198" s="50">
        <f>('Total Revenues by City'!KK198/'Total Revenues by City'!KK$5)</f>
        <v>0</v>
      </c>
      <c r="KL198" s="50">
        <f>('Total Revenues by City'!KL198/'Total Revenues by City'!KL$5)</f>
        <v>0</v>
      </c>
      <c r="KM198" s="50">
        <f>('Total Revenues by City'!KM198/'Total Revenues by City'!KM$5)</f>
        <v>0</v>
      </c>
      <c r="KN198" s="50">
        <f>('Total Revenues by City'!KN198/'Total Revenues by City'!KN$5)</f>
        <v>0</v>
      </c>
      <c r="KO198" s="50">
        <f>('Total Revenues by City'!KO198/'Total Revenues by City'!KO$5)</f>
        <v>0</v>
      </c>
      <c r="KP198" s="50">
        <f>('Total Revenues by City'!KP198/'Total Revenues by City'!KP$5)</f>
        <v>0</v>
      </c>
      <c r="KQ198" s="50">
        <f>('Total Revenues by City'!KQ198/'Total Revenues by City'!KQ$5)</f>
        <v>0</v>
      </c>
      <c r="KR198" s="50">
        <f>('Total Revenues by City'!KR198/'Total Revenues by City'!KR$5)</f>
        <v>0</v>
      </c>
      <c r="KS198" s="50">
        <f>('Total Revenues by City'!KS198/'Total Revenues by City'!KS$5)</f>
        <v>0</v>
      </c>
      <c r="KT198" s="50">
        <f>('Total Revenues by City'!KT198/'Total Revenues by City'!KT$5)</f>
        <v>0</v>
      </c>
      <c r="KU198" s="50">
        <f>('Total Revenues by City'!KU198/'Total Revenues by City'!KU$5)</f>
        <v>0</v>
      </c>
      <c r="KV198" s="50">
        <f>('Total Revenues by City'!KV198/'Total Revenues by City'!KV$5)</f>
        <v>0</v>
      </c>
      <c r="KW198" s="50">
        <f>('Total Revenues by City'!KW198/'Total Revenues by City'!KW$5)</f>
        <v>0</v>
      </c>
      <c r="KX198" s="50">
        <f>('Total Revenues by City'!KX198/'Total Revenues by City'!KX$5)</f>
        <v>0</v>
      </c>
      <c r="KY198" s="50">
        <f>('Total Revenues by City'!KY198/'Total Revenues by City'!KY$5)</f>
        <v>0</v>
      </c>
      <c r="KZ198" s="50">
        <f>('Total Revenues by City'!KZ198/'Total Revenues by City'!KZ$5)</f>
        <v>0</v>
      </c>
      <c r="LA198" s="50">
        <f>('Total Revenues by City'!LA198/'Total Revenues by City'!LA$5)</f>
        <v>0</v>
      </c>
      <c r="LB198" s="50">
        <f>('Total Revenues by City'!LB198/'Total Revenues by City'!LB$5)</f>
        <v>0</v>
      </c>
      <c r="LC198" s="50">
        <f>('Total Revenues by City'!LC198/'Total Revenues by City'!LC$5)</f>
        <v>0</v>
      </c>
      <c r="LD198" s="50">
        <f>('Total Revenues by City'!LD198/'Total Revenues by City'!LD$5)</f>
        <v>0</v>
      </c>
      <c r="LE198" s="50">
        <f>('Total Revenues by City'!LE198/'Total Revenues by City'!LE$5)</f>
        <v>0</v>
      </c>
      <c r="LF198" s="50">
        <f>('Total Revenues by City'!LF198/'Total Revenues by City'!LF$5)</f>
        <v>0</v>
      </c>
      <c r="LG198" s="50">
        <f>('Total Revenues by City'!LG198/'Total Revenues by City'!LG$5)</f>
        <v>0</v>
      </c>
      <c r="LH198" s="50">
        <f>('Total Revenues by City'!LH198/'Total Revenues by City'!LH$5)</f>
        <v>0</v>
      </c>
      <c r="LI198" s="50">
        <f>('Total Revenues by City'!LI198/'Total Revenues by City'!LI$5)</f>
        <v>0</v>
      </c>
      <c r="LJ198" s="50">
        <f>('Total Revenues by City'!LJ198/'Total Revenues by City'!LJ$5)</f>
        <v>0</v>
      </c>
      <c r="LK198" s="50">
        <f>('Total Revenues by City'!LK198/'Total Revenues by City'!LK$5)</f>
        <v>0</v>
      </c>
      <c r="LL198" s="50">
        <f>('Total Revenues by City'!LL198/'Total Revenues by City'!LL$5)</f>
        <v>0</v>
      </c>
      <c r="LM198" s="50">
        <f>('Total Revenues by City'!LM198/'Total Revenues by City'!LM$5)</f>
        <v>0</v>
      </c>
      <c r="LN198" s="50">
        <f>('Total Revenues by City'!LN198/'Total Revenues by City'!LN$5)</f>
        <v>0</v>
      </c>
      <c r="LO198" s="50">
        <f>('Total Revenues by City'!LO198/'Total Revenues by City'!LO$5)</f>
        <v>0</v>
      </c>
      <c r="LP198" s="50">
        <f>('Total Revenues by City'!LP198/'Total Revenues by City'!LP$5)</f>
        <v>0</v>
      </c>
      <c r="LQ198" s="50">
        <f>('Total Revenues by City'!LQ198/'Total Revenues by City'!LQ$5)</f>
        <v>0</v>
      </c>
      <c r="LR198" s="50">
        <f>('Total Revenues by City'!LR198/'Total Revenues by City'!LR$5)</f>
        <v>0</v>
      </c>
      <c r="LS198" s="50">
        <f>('Total Revenues by City'!LS198/'Total Revenues by City'!LS$5)</f>
        <v>0</v>
      </c>
      <c r="LT198" s="50">
        <f>('Total Revenues by City'!LT198/'Total Revenues by City'!LT$5)</f>
        <v>0</v>
      </c>
      <c r="LU198" s="50">
        <f>('Total Revenues by City'!LU198/'Total Revenues by City'!LU$5)</f>
        <v>0</v>
      </c>
      <c r="LV198" s="50">
        <f>('Total Revenues by City'!LV198/'Total Revenues by City'!LV$5)</f>
        <v>0</v>
      </c>
      <c r="LW198" s="50">
        <f>('Total Revenues by City'!LW198/'Total Revenues by City'!LW$5)</f>
        <v>0</v>
      </c>
      <c r="LX198" s="50">
        <f>('Total Revenues by City'!LX198/'Total Revenues by City'!LX$5)</f>
        <v>0</v>
      </c>
      <c r="LY198" s="50">
        <f>('Total Revenues by City'!LY198/'Total Revenues by City'!LY$5)</f>
        <v>0</v>
      </c>
      <c r="LZ198" s="50">
        <f>('Total Revenues by City'!LZ198/'Total Revenues by City'!LZ$5)</f>
        <v>0</v>
      </c>
      <c r="MA198" s="50">
        <f>('Total Revenues by City'!MA198/'Total Revenues by City'!MA$5)</f>
        <v>0</v>
      </c>
      <c r="MB198" s="50">
        <f>('Total Revenues by City'!MB198/'Total Revenues by City'!MB$5)</f>
        <v>0</v>
      </c>
      <c r="MC198" s="50">
        <f>('Total Revenues by City'!MC198/'Total Revenues by City'!MC$5)</f>
        <v>0</v>
      </c>
      <c r="MD198" s="50">
        <f>('Total Revenues by City'!MD198/'Total Revenues by City'!MD$5)</f>
        <v>0</v>
      </c>
      <c r="ME198" s="50">
        <f>('Total Revenues by City'!ME198/'Total Revenues by City'!ME$5)</f>
        <v>0</v>
      </c>
      <c r="MF198" s="50">
        <f>('Total Revenues by City'!MF198/'Total Revenues by City'!MF$5)</f>
        <v>0</v>
      </c>
      <c r="MG198" s="50">
        <f>('Total Revenues by City'!MG198/'Total Revenues by City'!MG$5)</f>
        <v>0</v>
      </c>
      <c r="MH198" s="50">
        <f>('Total Revenues by City'!MH198/'Total Revenues by City'!MH$5)</f>
        <v>0</v>
      </c>
      <c r="MI198" s="50">
        <f>('Total Revenues by City'!MI198/'Total Revenues by City'!MI$5)</f>
        <v>0</v>
      </c>
      <c r="MJ198" s="50">
        <f>('Total Revenues by City'!MJ198/'Total Revenues by City'!MJ$5)</f>
        <v>0</v>
      </c>
      <c r="MK198" s="50">
        <f>('Total Revenues by City'!MK198/'Total Revenues by City'!MK$5)</f>
        <v>0</v>
      </c>
      <c r="ML198" s="50">
        <f>('Total Revenues by City'!ML198/'Total Revenues by City'!ML$5)</f>
        <v>0</v>
      </c>
      <c r="MM198" s="50">
        <f>('Total Revenues by City'!MM198/'Total Revenues by City'!MM$5)</f>
        <v>0</v>
      </c>
      <c r="MN198" s="50">
        <f>('Total Revenues by City'!MN198/'Total Revenues by City'!MN$5)</f>
        <v>0</v>
      </c>
      <c r="MO198" s="50">
        <f>('Total Revenues by City'!MO198/'Total Revenues by City'!MO$5)</f>
        <v>0</v>
      </c>
      <c r="MP198" s="50">
        <f>('Total Revenues by City'!MP198/'Total Revenues by City'!MP$5)</f>
        <v>0</v>
      </c>
      <c r="MQ198" s="50">
        <f>('Total Revenues by City'!MQ198/'Total Revenues by City'!MQ$5)</f>
        <v>0</v>
      </c>
      <c r="MR198" s="50">
        <f>('Total Revenues by City'!MR198/'Total Revenues by City'!MR$5)</f>
        <v>0</v>
      </c>
      <c r="MS198" s="50">
        <f>('Total Revenues by City'!MS198/'Total Revenues by City'!MS$5)</f>
        <v>0</v>
      </c>
      <c r="MT198" s="50">
        <f>('Total Revenues by City'!MT198/'Total Revenues by City'!MT$5)</f>
        <v>0</v>
      </c>
      <c r="MU198" s="50">
        <f>('Total Revenues by City'!MU198/'Total Revenues by City'!MU$5)</f>
        <v>0</v>
      </c>
      <c r="MV198" s="50">
        <f>('Total Revenues by City'!MV198/'Total Revenues by City'!MV$5)</f>
        <v>0</v>
      </c>
      <c r="MW198" s="50">
        <f>('Total Revenues by City'!MW198/'Total Revenues by City'!MW$5)</f>
        <v>0</v>
      </c>
      <c r="MX198" s="50">
        <f>('Total Revenues by City'!MX198/'Total Revenues by City'!MX$5)</f>
        <v>0</v>
      </c>
      <c r="MY198" s="50">
        <f>('Total Revenues by City'!MY198/'Total Revenues by City'!MY$5)</f>
        <v>0</v>
      </c>
      <c r="MZ198" s="50">
        <f>('Total Revenues by City'!MZ198/'Total Revenues by City'!MZ$5)</f>
        <v>0</v>
      </c>
      <c r="NA198" s="50">
        <f>('Total Revenues by City'!NA198/'Total Revenues by City'!NA$5)</f>
        <v>0</v>
      </c>
      <c r="NB198" s="50">
        <f>('Total Revenues by City'!NB198/'Total Revenues by City'!NB$5)</f>
        <v>0</v>
      </c>
      <c r="NC198" s="50">
        <f>('Total Revenues by City'!NC198/'Total Revenues by City'!NC$5)</f>
        <v>0</v>
      </c>
      <c r="ND198" s="50">
        <f>('Total Revenues by City'!ND198/'Total Revenues by City'!ND$5)</f>
        <v>0</v>
      </c>
      <c r="NE198" s="50">
        <f>('Total Revenues by City'!NE198/'Total Revenues by City'!NE$5)</f>
        <v>0</v>
      </c>
      <c r="NF198" s="50">
        <f>('Total Revenues by City'!NF198/'Total Revenues by City'!NF$5)</f>
        <v>0</v>
      </c>
      <c r="NG198" s="50">
        <f>('Total Revenues by City'!NG198/'Total Revenues by City'!NG$5)</f>
        <v>0</v>
      </c>
      <c r="NH198" s="50">
        <f>('Total Revenues by City'!NH198/'Total Revenues by City'!NH$5)</f>
        <v>0</v>
      </c>
      <c r="NI198" s="50">
        <f>('Total Revenues by City'!NI198/'Total Revenues by City'!NI$5)</f>
        <v>0</v>
      </c>
      <c r="NJ198" s="50">
        <f>('Total Revenues by City'!NJ198/'Total Revenues by City'!NJ$5)</f>
        <v>0</v>
      </c>
      <c r="NK198" s="50">
        <f>('Total Revenues by City'!NK198/'Total Revenues by City'!NK$5)</f>
        <v>0</v>
      </c>
      <c r="NL198" s="50">
        <f>('Total Revenues by City'!NL198/'Total Revenues by City'!NL$5)</f>
        <v>0</v>
      </c>
      <c r="NM198" s="50">
        <f>('Total Revenues by City'!NM198/'Total Revenues by City'!NM$5)</f>
        <v>0</v>
      </c>
      <c r="NN198" s="50">
        <f>('Total Revenues by City'!NN198/'Total Revenues by City'!NN$5)</f>
        <v>0</v>
      </c>
      <c r="NO198" s="50">
        <f>('Total Revenues by City'!NO198/'Total Revenues by City'!NO$5)</f>
        <v>0</v>
      </c>
      <c r="NP198" s="50">
        <f>('Total Revenues by City'!NP198/'Total Revenues by City'!NP$5)</f>
        <v>0</v>
      </c>
      <c r="NQ198" s="50">
        <f>('Total Revenues by City'!NQ198/'Total Revenues by City'!NQ$5)</f>
        <v>0</v>
      </c>
      <c r="NR198" s="50">
        <f>('Total Revenues by City'!NR198/'Total Revenues by City'!NR$5)</f>
        <v>0</v>
      </c>
      <c r="NS198" s="50">
        <f>('Total Revenues by City'!NS198/'Total Revenues by City'!NS$5)</f>
        <v>0</v>
      </c>
      <c r="NT198" s="50">
        <f>('Total Revenues by City'!NT198/'Total Revenues by City'!NT$5)</f>
        <v>0</v>
      </c>
      <c r="NU198" s="50">
        <f>('Total Revenues by City'!NU198/'Total Revenues by City'!NU$5)</f>
        <v>0</v>
      </c>
      <c r="NV198" s="50">
        <f>('Total Revenues by City'!NV198/'Total Revenues by City'!NV$5)</f>
        <v>0</v>
      </c>
      <c r="NW198" s="50">
        <f>('Total Revenues by City'!NW198/'Total Revenues by City'!NW$5)</f>
        <v>0</v>
      </c>
      <c r="NX198" s="50">
        <f>('Total Revenues by City'!NX198/'Total Revenues by City'!NX$5)</f>
        <v>0</v>
      </c>
      <c r="NY198" s="50">
        <f>('Total Revenues by City'!NY198/'Total Revenues by City'!NY$5)</f>
        <v>0</v>
      </c>
      <c r="NZ198" s="50">
        <f>('Total Revenues by City'!NZ198/'Total Revenues by City'!NZ$5)</f>
        <v>0</v>
      </c>
      <c r="OA198" s="50">
        <f>('Total Revenues by City'!OA198/'Total Revenues by City'!OA$5)</f>
        <v>0</v>
      </c>
      <c r="OB198" s="50">
        <f>('Total Revenues by City'!OB198/'Total Revenues by City'!OB$5)</f>
        <v>0</v>
      </c>
      <c r="OC198" s="50">
        <f>('Total Revenues by City'!OC198/'Total Revenues by City'!OC$5)</f>
        <v>0</v>
      </c>
      <c r="OD198" s="50">
        <f>('Total Revenues by City'!OD198/'Total Revenues by City'!OD$5)</f>
        <v>0</v>
      </c>
      <c r="OE198" s="50">
        <f>('Total Revenues by City'!OE198/'Total Revenues by City'!OE$5)</f>
        <v>0</v>
      </c>
      <c r="OF198" s="50">
        <f>('Total Revenues by City'!OF198/'Total Revenues by City'!OF$5)</f>
        <v>0</v>
      </c>
      <c r="OG198" s="50">
        <f>('Total Revenues by City'!OG198/'Total Revenues by City'!OG$5)</f>
        <v>0</v>
      </c>
      <c r="OH198" s="50">
        <f>('Total Revenues by City'!OH198/'Total Revenues by City'!OH$5)</f>
        <v>0</v>
      </c>
      <c r="OI198" s="50">
        <f>('Total Revenues by City'!OI198/'Total Revenues by City'!OI$5)</f>
        <v>0</v>
      </c>
      <c r="OJ198" s="50">
        <f>('Total Revenues by City'!OJ198/'Total Revenues by City'!OJ$5)</f>
        <v>0</v>
      </c>
      <c r="OK198" s="50">
        <f>('Total Revenues by City'!OK198/'Total Revenues by City'!OK$5)</f>
        <v>0</v>
      </c>
      <c r="OL198" s="50">
        <f>('Total Revenues by City'!OL198/'Total Revenues by City'!OL$5)</f>
        <v>0</v>
      </c>
      <c r="OM198" s="50">
        <f>('Total Revenues by City'!OM198/'Total Revenues by City'!OM$5)</f>
        <v>0</v>
      </c>
      <c r="ON198" s="50">
        <f>('Total Revenues by City'!ON198/'Total Revenues by City'!ON$5)</f>
        <v>0</v>
      </c>
      <c r="OO198" s="50">
        <f>('Total Revenues by City'!OO198/'Total Revenues by City'!OO$5)</f>
        <v>0</v>
      </c>
      <c r="OP198" s="50">
        <f>('Total Revenues by City'!OP198/'Total Revenues by City'!OP$5)</f>
        <v>0</v>
      </c>
      <c r="OQ198" s="50">
        <f>('Total Revenues by City'!OQ198/'Total Revenues by City'!OQ$5)</f>
        <v>0</v>
      </c>
      <c r="OR198" s="50">
        <f>('Total Revenues by City'!OR198/'Total Revenues by City'!OR$5)</f>
        <v>0</v>
      </c>
      <c r="OS198" s="50">
        <f>('Total Revenues by City'!OS198/'Total Revenues by City'!OS$5)</f>
        <v>0</v>
      </c>
      <c r="OT198" s="50">
        <f>('Total Revenues by City'!OT198/'Total Revenues by City'!OT$5)</f>
        <v>0</v>
      </c>
      <c r="OU198" s="50">
        <f>('Total Revenues by City'!OU198/'Total Revenues by City'!OU$5)</f>
        <v>0</v>
      </c>
      <c r="OV198" s="50">
        <f>('Total Revenues by City'!OV198/'Total Revenues by City'!OV$5)</f>
        <v>0</v>
      </c>
      <c r="OW198" s="50">
        <f>('Total Revenues by City'!OW198/'Total Revenues by City'!OW$5)</f>
        <v>0</v>
      </c>
      <c r="OX198" s="14">
        <f>('Total Revenues by City'!OX198/'Total Revenues by City'!OX$5)</f>
        <v>0</v>
      </c>
    </row>
    <row r="199" spans="1:414" x14ac:dyDescent="0.25">
      <c r="A199" s="10"/>
      <c r="B199" s="11">
        <v>348.34</v>
      </c>
      <c r="C199" s="12" t="s">
        <v>732</v>
      </c>
      <c r="D199" s="50">
        <f>('Total Revenues by City'!D199/'Total Revenues by City'!D$5)</f>
        <v>0</v>
      </c>
      <c r="E199" s="50">
        <f>('Total Revenues by City'!E199/'Total Revenues by City'!E$5)</f>
        <v>0</v>
      </c>
      <c r="F199" s="50">
        <f>('Total Revenues by City'!F199/'Total Revenues by City'!F$5)</f>
        <v>0</v>
      </c>
      <c r="G199" s="50">
        <f>('Total Revenues by City'!G199/'Total Revenues by City'!G$5)</f>
        <v>0</v>
      </c>
      <c r="H199" s="50">
        <f>('Total Revenues by City'!H199/'Total Revenues by City'!H$5)</f>
        <v>0</v>
      </c>
      <c r="I199" s="50">
        <f>('Total Revenues by City'!I199/'Total Revenues by City'!I$5)</f>
        <v>0</v>
      </c>
      <c r="J199" s="50">
        <f>('Total Revenues by City'!J199/'Total Revenues by City'!J$5)</f>
        <v>0</v>
      </c>
      <c r="K199" s="50">
        <f>('Total Revenues by City'!K199/'Total Revenues by City'!K$5)</f>
        <v>0</v>
      </c>
      <c r="L199" s="50">
        <f>('Total Revenues by City'!L199/'Total Revenues by City'!L$5)</f>
        <v>0</v>
      </c>
      <c r="M199" s="50">
        <f>('Total Revenues by City'!M199/'Total Revenues by City'!M$5)</f>
        <v>0</v>
      </c>
      <c r="N199" s="50">
        <f>('Total Revenues by City'!N199/'Total Revenues by City'!N$5)</f>
        <v>0</v>
      </c>
      <c r="O199" s="50">
        <f>('Total Revenues by City'!O199/'Total Revenues by City'!O$5)</f>
        <v>0</v>
      </c>
      <c r="P199" s="50">
        <f>('Total Revenues by City'!P199/'Total Revenues by City'!P$5)</f>
        <v>0</v>
      </c>
      <c r="Q199" s="50">
        <f>('Total Revenues by City'!Q199/'Total Revenues by City'!Q$5)</f>
        <v>0</v>
      </c>
      <c r="R199" s="50">
        <f>('Total Revenues by City'!R199/'Total Revenues by City'!R$5)</f>
        <v>0</v>
      </c>
      <c r="S199" s="50">
        <f>('Total Revenues by City'!S199/'Total Revenues by City'!S$5)</f>
        <v>0</v>
      </c>
      <c r="T199" s="50">
        <f>('Total Revenues by City'!T199/'Total Revenues by City'!T$5)</f>
        <v>0</v>
      </c>
      <c r="U199" s="50">
        <f>('Total Revenues by City'!U199/'Total Revenues by City'!U$5)</f>
        <v>0</v>
      </c>
      <c r="V199" s="50">
        <f>('Total Revenues by City'!V199/'Total Revenues by City'!V$5)</f>
        <v>0</v>
      </c>
      <c r="W199" s="50">
        <f>('Total Revenues by City'!W199/'Total Revenues by City'!W$5)</f>
        <v>0</v>
      </c>
      <c r="X199" s="50">
        <f>('Total Revenues by City'!X199/'Total Revenues by City'!X$5)</f>
        <v>0</v>
      </c>
      <c r="Y199" s="50">
        <f>('Total Revenues by City'!Y199/'Total Revenues by City'!Y$5)</f>
        <v>0</v>
      </c>
      <c r="Z199" s="50">
        <f>('Total Revenues by City'!Z199/'Total Revenues by City'!Z$5)</f>
        <v>0</v>
      </c>
      <c r="AA199" s="50">
        <f>('Total Revenues by City'!AA199/'Total Revenues by City'!AA$5)</f>
        <v>0</v>
      </c>
      <c r="AB199" s="50">
        <f>('Total Revenues by City'!AB199/'Total Revenues by City'!AB$5)</f>
        <v>0</v>
      </c>
      <c r="AC199" s="50">
        <f>('Total Revenues by City'!AC199/'Total Revenues by City'!AC$5)</f>
        <v>0</v>
      </c>
      <c r="AD199" s="50">
        <f>('Total Revenues by City'!AD199/'Total Revenues by City'!AD$5)</f>
        <v>0</v>
      </c>
      <c r="AE199" s="50">
        <f>('Total Revenues by City'!AE199/'Total Revenues by City'!AE$5)</f>
        <v>0</v>
      </c>
      <c r="AF199" s="50">
        <f>('Total Revenues by City'!AF199/'Total Revenues by City'!AF$5)</f>
        <v>0</v>
      </c>
      <c r="AG199" s="50">
        <f>('Total Revenues by City'!AG199/'Total Revenues by City'!AG$5)</f>
        <v>0</v>
      </c>
      <c r="AH199" s="50">
        <f>('Total Revenues by City'!AH199/'Total Revenues by City'!AH$5)</f>
        <v>0</v>
      </c>
      <c r="AI199" s="50">
        <f>('Total Revenues by City'!AI199/'Total Revenues by City'!AI$5)</f>
        <v>0</v>
      </c>
      <c r="AJ199" s="50">
        <f>('Total Revenues by City'!AJ199/'Total Revenues by City'!AJ$5)</f>
        <v>0</v>
      </c>
      <c r="AK199" s="50">
        <f>('Total Revenues by City'!AK199/'Total Revenues by City'!AK$5)</f>
        <v>0</v>
      </c>
      <c r="AL199" s="50">
        <f>('Total Revenues by City'!AL199/'Total Revenues by City'!AL$5)</f>
        <v>0</v>
      </c>
      <c r="AM199" s="50">
        <f>('Total Revenues by City'!AM199/'Total Revenues by City'!AM$5)</f>
        <v>0</v>
      </c>
      <c r="AN199" s="50">
        <f>('Total Revenues by City'!AN199/'Total Revenues by City'!AN$5)</f>
        <v>0</v>
      </c>
      <c r="AO199" s="50">
        <f>('Total Revenues by City'!AO199/'Total Revenues by City'!AO$5)</f>
        <v>0</v>
      </c>
      <c r="AP199" s="50">
        <f>('Total Revenues by City'!AP199/'Total Revenues by City'!AP$5)</f>
        <v>0</v>
      </c>
      <c r="AQ199" s="50">
        <f>('Total Revenues by City'!AQ199/'Total Revenues by City'!AQ$5)</f>
        <v>0</v>
      </c>
      <c r="AR199" s="50">
        <f>('Total Revenues by City'!AR199/'Total Revenues by City'!AR$5)</f>
        <v>0</v>
      </c>
      <c r="AS199" s="50">
        <f>('Total Revenues by City'!AS199/'Total Revenues by City'!AS$5)</f>
        <v>0</v>
      </c>
      <c r="AT199" s="50">
        <f>('Total Revenues by City'!AT199/'Total Revenues by City'!AT$5)</f>
        <v>0</v>
      </c>
      <c r="AU199" s="50">
        <f>('Total Revenues by City'!AU199/'Total Revenues by City'!AU$5)</f>
        <v>0</v>
      </c>
      <c r="AV199" s="50">
        <f>('Total Revenues by City'!AV199/'Total Revenues by City'!AV$5)</f>
        <v>0</v>
      </c>
      <c r="AW199" s="50">
        <f>('Total Revenues by City'!AW199/'Total Revenues by City'!AW$5)</f>
        <v>0</v>
      </c>
      <c r="AX199" s="50">
        <f>('Total Revenues by City'!AX199/'Total Revenues by City'!AX$5)</f>
        <v>0</v>
      </c>
      <c r="AY199" s="50">
        <f>('Total Revenues by City'!AY199/'Total Revenues by City'!AY$5)</f>
        <v>0</v>
      </c>
      <c r="AZ199" s="50">
        <f>('Total Revenues by City'!AZ199/'Total Revenues by City'!AZ$5)</f>
        <v>0</v>
      </c>
      <c r="BA199" s="50">
        <f>('Total Revenues by City'!BA199/'Total Revenues by City'!BA$5)</f>
        <v>0</v>
      </c>
      <c r="BB199" s="50">
        <f>('Total Revenues by City'!BB199/'Total Revenues by City'!BB$5)</f>
        <v>0</v>
      </c>
      <c r="BC199" s="50">
        <f>('Total Revenues by City'!BC199/'Total Revenues by City'!BC$5)</f>
        <v>0</v>
      </c>
      <c r="BD199" s="50">
        <f>('Total Revenues by City'!BD199/'Total Revenues by City'!BD$5)</f>
        <v>0</v>
      </c>
      <c r="BE199" s="50">
        <f>('Total Revenues by City'!BE199/'Total Revenues by City'!BE$5)</f>
        <v>0</v>
      </c>
      <c r="BF199" s="50">
        <f>('Total Revenues by City'!BF199/'Total Revenues by City'!BF$5)</f>
        <v>0</v>
      </c>
      <c r="BG199" s="50">
        <f>('Total Revenues by City'!BG199/'Total Revenues by City'!BG$5)</f>
        <v>0</v>
      </c>
      <c r="BH199" s="50">
        <f>('Total Revenues by City'!BH199/'Total Revenues by City'!BH$5)</f>
        <v>0</v>
      </c>
      <c r="BI199" s="50">
        <f>('Total Revenues by City'!BI199/'Total Revenues by City'!BI$5)</f>
        <v>0</v>
      </c>
      <c r="BJ199" s="50">
        <f>('Total Revenues by City'!BJ199/'Total Revenues by City'!BJ$5)</f>
        <v>0</v>
      </c>
      <c r="BK199" s="50">
        <f>('Total Revenues by City'!BK199/'Total Revenues by City'!BK$5)</f>
        <v>0</v>
      </c>
      <c r="BL199" s="50">
        <f>('Total Revenues by City'!BL199/'Total Revenues by City'!BL$5)</f>
        <v>0</v>
      </c>
      <c r="BM199" s="50">
        <f>('Total Revenues by City'!BM199/'Total Revenues by City'!BM$5)</f>
        <v>0</v>
      </c>
      <c r="BN199" s="50">
        <f>('Total Revenues by City'!BN199/'Total Revenues by City'!BN$5)</f>
        <v>0</v>
      </c>
      <c r="BO199" s="50">
        <f>('Total Revenues by City'!BO199/'Total Revenues by City'!BO$5)</f>
        <v>0</v>
      </c>
      <c r="BP199" s="50">
        <f>('Total Revenues by City'!BP199/'Total Revenues by City'!BP$5)</f>
        <v>0</v>
      </c>
      <c r="BQ199" s="50">
        <f>('Total Revenues by City'!BQ199/'Total Revenues by City'!BQ$5)</f>
        <v>0</v>
      </c>
      <c r="BR199" s="50">
        <f>('Total Revenues by City'!BR199/'Total Revenues by City'!BR$5)</f>
        <v>0</v>
      </c>
      <c r="BS199" s="50">
        <f>('Total Revenues by City'!BS199/'Total Revenues by City'!BS$5)</f>
        <v>0</v>
      </c>
      <c r="BT199" s="50">
        <f>('Total Revenues by City'!BT199/'Total Revenues by City'!BT$5)</f>
        <v>0</v>
      </c>
      <c r="BU199" s="50">
        <f>('Total Revenues by City'!BU199/'Total Revenues by City'!BU$5)</f>
        <v>0</v>
      </c>
      <c r="BV199" s="50">
        <f>('Total Revenues by City'!BV199/'Total Revenues by City'!BV$5)</f>
        <v>0</v>
      </c>
      <c r="BW199" s="50">
        <f>('Total Revenues by City'!BW199/'Total Revenues by City'!BW$5)</f>
        <v>0</v>
      </c>
      <c r="BX199" s="50">
        <f>('Total Revenues by City'!BX199/'Total Revenues by City'!BX$5)</f>
        <v>0</v>
      </c>
      <c r="BY199" s="50">
        <f>('Total Revenues by City'!BY199/'Total Revenues by City'!BY$5)</f>
        <v>0</v>
      </c>
      <c r="BZ199" s="50">
        <f>('Total Revenues by City'!BZ199/'Total Revenues by City'!BZ$5)</f>
        <v>0</v>
      </c>
      <c r="CA199" s="50">
        <f>('Total Revenues by City'!CA199/'Total Revenues by City'!CA$5)</f>
        <v>0</v>
      </c>
      <c r="CB199" s="50">
        <f>('Total Revenues by City'!CB199/'Total Revenues by City'!CB$5)</f>
        <v>0</v>
      </c>
      <c r="CC199" s="50">
        <f>('Total Revenues by City'!CC199/'Total Revenues by City'!CC$5)</f>
        <v>0</v>
      </c>
      <c r="CD199" s="50">
        <f>('Total Revenues by City'!CD199/'Total Revenues by City'!CD$5)</f>
        <v>0</v>
      </c>
      <c r="CE199" s="50">
        <f>('Total Revenues by City'!CE199/'Total Revenues by City'!CE$5)</f>
        <v>0</v>
      </c>
      <c r="CF199" s="50">
        <f>('Total Revenues by City'!CF199/'Total Revenues by City'!CF$5)</f>
        <v>0</v>
      </c>
      <c r="CG199" s="50">
        <f>('Total Revenues by City'!CG199/'Total Revenues by City'!CG$5)</f>
        <v>0</v>
      </c>
      <c r="CH199" s="50">
        <f>('Total Revenues by City'!CH199/'Total Revenues by City'!CH$5)</f>
        <v>0</v>
      </c>
      <c r="CI199" s="50">
        <f>('Total Revenues by City'!CI199/'Total Revenues by City'!CI$5)</f>
        <v>0</v>
      </c>
      <c r="CJ199" s="50">
        <f>('Total Revenues by City'!CJ199/'Total Revenues by City'!CJ$5)</f>
        <v>0</v>
      </c>
      <c r="CK199" s="50">
        <f>('Total Revenues by City'!CK199/'Total Revenues by City'!CK$5)</f>
        <v>0</v>
      </c>
      <c r="CL199" s="50">
        <f>('Total Revenues by City'!CL199/'Total Revenues by City'!CL$5)</f>
        <v>0</v>
      </c>
      <c r="CM199" s="50">
        <f>('Total Revenues by City'!CM199/'Total Revenues by City'!CM$5)</f>
        <v>0</v>
      </c>
      <c r="CN199" s="50">
        <f>('Total Revenues by City'!CN199/'Total Revenues by City'!CN$5)</f>
        <v>0</v>
      </c>
      <c r="CO199" s="50">
        <f>('Total Revenues by City'!CO199/'Total Revenues by City'!CO$5)</f>
        <v>0</v>
      </c>
      <c r="CP199" s="50">
        <f>('Total Revenues by City'!CP199/'Total Revenues by City'!CP$5)</f>
        <v>0</v>
      </c>
      <c r="CQ199" s="50">
        <f>('Total Revenues by City'!CQ199/'Total Revenues by City'!CQ$5)</f>
        <v>0</v>
      </c>
      <c r="CR199" s="50">
        <f>('Total Revenues by City'!CR199/'Total Revenues by City'!CR$5)</f>
        <v>0</v>
      </c>
      <c r="CS199" s="50">
        <f>('Total Revenues by City'!CS199/'Total Revenues by City'!CS$5)</f>
        <v>0</v>
      </c>
      <c r="CT199" s="50">
        <f>('Total Revenues by City'!CT199/'Total Revenues by City'!CT$5)</f>
        <v>0</v>
      </c>
      <c r="CU199" s="50">
        <f>('Total Revenues by City'!CU199/'Total Revenues by City'!CU$5)</f>
        <v>0</v>
      </c>
      <c r="CV199" s="50">
        <f>('Total Revenues by City'!CV199/'Total Revenues by City'!CV$5)</f>
        <v>0</v>
      </c>
      <c r="CW199" s="50">
        <f>('Total Revenues by City'!CW199/'Total Revenues by City'!CW$5)</f>
        <v>0</v>
      </c>
      <c r="CX199" s="50">
        <f>('Total Revenues by City'!CX199/'Total Revenues by City'!CX$5)</f>
        <v>0</v>
      </c>
      <c r="CY199" s="50">
        <f>('Total Revenues by City'!CY199/'Total Revenues by City'!CY$5)</f>
        <v>0</v>
      </c>
      <c r="CZ199" s="50">
        <f>('Total Revenues by City'!CZ199/'Total Revenues by City'!CZ$5)</f>
        <v>0</v>
      </c>
      <c r="DA199" s="50">
        <f>('Total Revenues by City'!DA199/'Total Revenues by City'!DA$5)</f>
        <v>0</v>
      </c>
      <c r="DB199" s="50">
        <f>('Total Revenues by City'!DB199/'Total Revenues by City'!DB$5)</f>
        <v>0</v>
      </c>
      <c r="DC199" s="50">
        <f>('Total Revenues by City'!DC199/'Total Revenues by City'!DC$5)</f>
        <v>0</v>
      </c>
      <c r="DD199" s="50">
        <f>('Total Revenues by City'!DD199/'Total Revenues by City'!DD$5)</f>
        <v>0</v>
      </c>
      <c r="DE199" s="50">
        <f>('Total Revenues by City'!DE199/'Total Revenues by City'!DE$5)</f>
        <v>0</v>
      </c>
      <c r="DF199" s="50">
        <f>('Total Revenues by City'!DF199/'Total Revenues by City'!DF$5)</f>
        <v>0</v>
      </c>
      <c r="DG199" s="50">
        <f>('Total Revenues by City'!DG199/'Total Revenues by City'!DG$5)</f>
        <v>0</v>
      </c>
      <c r="DH199" s="50">
        <f>('Total Revenues by City'!DH199/'Total Revenues by City'!DH$5)</f>
        <v>0</v>
      </c>
      <c r="DI199" s="50">
        <f>('Total Revenues by City'!DI199/'Total Revenues by City'!DI$5)</f>
        <v>0</v>
      </c>
      <c r="DJ199" s="50">
        <f>('Total Revenues by City'!DJ199/'Total Revenues by City'!DJ$5)</f>
        <v>0</v>
      </c>
      <c r="DK199" s="50">
        <f>('Total Revenues by City'!DK199/'Total Revenues by City'!DK$5)</f>
        <v>0</v>
      </c>
      <c r="DL199" s="50">
        <f>('Total Revenues by City'!DL199/'Total Revenues by City'!DL$5)</f>
        <v>0</v>
      </c>
      <c r="DM199" s="50">
        <f>('Total Revenues by City'!DM199/'Total Revenues by City'!DM$5)</f>
        <v>0</v>
      </c>
      <c r="DN199" s="50">
        <f>('Total Revenues by City'!DN199/'Total Revenues by City'!DN$5)</f>
        <v>0</v>
      </c>
      <c r="DO199" s="50">
        <f>('Total Revenues by City'!DO199/'Total Revenues by City'!DO$5)</f>
        <v>0</v>
      </c>
      <c r="DP199" s="50">
        <f>('Total Revenues by City'!DP199/'Total Revenues by City'!DP$5)</f>
        <v>0</v>
      </c>
      <c r="DQ199" s="50">
        <f>('Total Revenues by City'!DQ199/'Total Revenues by City'!DQ$5)</f>
        <v>0</v>
      </c>
      <c r="DR199" s="50">
        <f>('Total Revenues by City'!DR199/'Total Revenues by City'!DR$5)</f>
        <v>0</v>
      </c>
      <c r="DS199" s="50">
        <f>('Total Revenues by City'!DS199/'Total Revenues by City'!DS$5)</f>
        <v>0</v>
      </c>
      <c r="DT199" s="50">
        <f>('Total Revenues by City'!DT199/'Total Revenues by City'!DT$5)</f>
        <v>0</v>
      </c>
      <c r="DU199" s="50">
        <f>('Total Revenues by City'!DU199/'Total Revenues by City'!DU$5)</f>
        <v>0</v>
      </c>
      <c r="DV199" s="50">
        <f>('Total Revenues by City'!DV199/'Total Revenues by City'!DV$5)</f>
        <v>0</v>
      </c>
      <c r="DW199" s="50">
        <f>('Total Revenues by City'!DW199/'Total Revenues by City'!DW$5)</f>
        <v>0</v>
      </c>
      <c r="DX199" s="50">
        <f>('Total Revenues by City'!DX199/'Total Revenues by City'!DX$5)</f>
        <v>0</v>
      </c>
      <c r="DY199" s="50">
        <f>('Total Revenues by City'!DY199/'Total Revenues by City'!DY$5)</f>
        <v>0</v>
      </c>
      <c r="DZ199" s="50">
        <f>('Total Revenues by City'!DZ199/'Total Revenues by City'!DZ$5)</f>
        <v>0</v>
      </c>
      <c r="EA199" s="50">
        <f>('Total Revenues by City'!EA199/'Total Revenues by City'!EA$5)</f>
        <v>0</v>
      </c>
      <c r="EB199" s="50">
        <f>('Total Revenues by City'!EB199/'Total Revenues by City'!EB$5)</f>
        <v>0</v>
      </c>
      <c r="EC199" s="50">
        <f>('Total Revenues by City'!EC199/'Total Revenues by City'!EC$5)</f>
        <v>0</v>
      </c>
      <c r="ED199" s="50">
        <f>('Total Revenues by City'!ED199/'Total Revenues by City'!ED$5)</f>
        <v>0</v>
      </c>
      <c r="EE199" s="50">
        <f>('Total Revenues by City'!EE199/'Total Revenues by City'!EE$5)</f>
        <v>0</v>
      </c>
      <c r="EF199" s="50">
        <f>('Total Revenues by City'!EF199/'Total Revenues by City'!EF$5)</f>
        <v>0</v>
      </c>
      <c r="EG199" s="50">
        <f>('Total Revenues by City'!EG199/'Total Revenues by City'!EG$5)</f>
        <v>0</v>
      </c>
      <c r="EH199" s="50">
        <f>('Total Revenues by City'!EH199/'Total Revenues by City'!EH$5)</f>
        <v>0</v>
      </c>
      <c r="EI199" s="50">
        <f>('Total Revenues by City'!EI199/'Total Revenues by City'!EI$5)</f>
        <v>0</v>
      </c>
      <c r="EJ199" s="50">
        <f>('Total Revenues by City'!EJ199/'Total Revenues by City'!EJ$5)</f>
        <v>0</v>
      </c>
      <c r="EK199" s="50">
        <f>('Total Revenues by City'!EK199/'Total Revenues by City'!EK$5)</f>
        <v>0</v>
      </c>
      <c r="EL199" s="50">
        <f>('Total Revenues by City'!EL199/'Total Revenues by City'!EL$5)</f>
        <v>0</v>
      </c>
      <c r="EM199" s="50">
        <f>('Total Revenues by City'!EM199/'Total Revenues by City'!EM$5)</f>
        <v>0</v>
      </c>
      <c r="EN199" s="50">
        <f>('Total Revenues by City'!EN199/'Total Revenues by City'!EN$5)</f>
        <v>0</v>
      </c>
      <c r="EO199" s="50">
        <f>('Total Revenues by City'!EO199/'Total Revenues by City'!EO$5)</f>
        <v>0</v>
      </c>
      <c r="EP199" s="50">
        <f>('Total Revenues by City'!EP199/'Total Revenues by City'!EP$5)</f>
        <v>0</v>
      </c>
      <c r="EQ199" s="50">
        <f>('Total Revenues by City'!EQ199/'Total Revenues by City'!EQ$5)</f>
        <v>0</v>
      </c>
      <c r="ER199" s="50">
        <f>('Total Revenues by City'!ER199/'Total Revenues by City'!ER$5)</f>
        <v>0</v>
      </c>
      <c r="ES199" s="50">
        <f>('Total Revenues by City'!ES199/'Total Revenues by City'!ES$5)</f>
        <v>0</v>
      </c>
      <c r="ET199" s="50">
        <f>('Total Revenues by City'!ET199/'Total Revenues by City'!ET$5)</f>
        <v>0</v>
      </c>
      <c r="EU199" s="50">
        <f>('Total Revenues by City'!EU199/'Total Revenues by City'!EU$5)</f>
        <v>0</v>
      </c>
      <c r="EV199" s="50">
        <f>('Total Revenues by City'!EV199/'Total Revenues by City'!EV$5)</f>
        <v>0</v>
      </c>
      <c r="EW199" s="50">
        <f>('Total Revenues by City'!EW199/'Total Revenues by City'!EW$5)</f>
        <v>0</v>
      </c>
      <c r="EX199" s="50">
        <f>('Total Revenues by City'!EX199/'Total Revenues by City'!EX$5)</f>
        <v>0</v>
      </c>
      <c r="EY199" s="50">
        <f>('Total Revenues by City'!EY199/'Total Revenues by City'!EY$5)</f>
        <v>0</v>
      </c>
      <c r="EZ199" s="50">
        <f>('Total Revenues by City'!EZ199/'Total Revenues by City'!EZ$5)</f>
        <v>0</v>
      </c>
      <c r="FA199" s="50">
        <f>('Total Revenues by City'!FA199/'Total Revenues by City'!FA$5)</f>
        <v>0</v>
      </c>
      <c r="FB199" s="50">
        <f>('Total Revenues by City'!FB199/'Total Revenues by City'!FB$5)</f>
        <v>0</v>
      </c>
      <c r="FC199" s="50">
        <f>('Total Revenues by City'!FC199/'Total Revenues by City'!FC$5)</f>
        <v>0</v>
      </c>
      <c r="FD199" s="50">
        <f>('Total Revenues by City'!FD199/'Total Revenues by City'!FD$5)</f>
        <v>0</v>
      </c>
      <c r="FE199" s="50">
        <f>('Total Revenues by City'!FE199/'Total Revenues by City'!FE$5)</f>
        <v>0</v>
      </c>
      <c r="FF199" s="50">
        <f>('Total Revenues by City'!FF199/'Total Revenues by City'!FF$5)</f>
        <v>0</v>
      </c>
      <c r="FG199" s="50">
        <f>('Total Revenues by City'!FG199/'Total Revenues by City'!FG$5)</f>
        <v>0</v>
      </c>
      <c r="FH199" s="50">
        <f>('Total Revenues by City'!FH199/'Total Revenues by City'!FH$5)</f>
        <v>0</v>
      </c>
      <c r="FI199" s="50">
        <f>('Total Revenues by City'!FI199/'Total Revenues by City'!FI$5)</f>
        <v>0</v>
      </c>
      <c r="FJ199" s="50">
        <f>('Total Revenues by City'!FJ199/'Total Revenues by City'!FJ$5)</f>
        <v>0</v>
      </c>
      <c r="FK199" s="50">
        <f>('Total Revenues by City'!FK199/'Total Revenues by City'!FK$5)</f>
        <v>0</v>
      </c>
      <c r="FL199" s="50">
        <f>('Total Revenues by City'!FL199/'Total Revenues by City'!FL$5)</f>
        <v>0</v>
      </c>
      <c r="FM199" s="50">
        <f>('Total Revenues by City'!FM199/'Total Revenues by City'!FM$5)</f>
        <v>0</v>
      </c>
      <c r="FN199" s="50">
        <f>('Total Revenues by City'!FN199/'Total Revenues by City'!FN$5)</f>
        <v>0</v>
      </c>
      <c r="FO199" s="50">
        <f>('Total Revenues by City'!FO199/'Total Revenues by City'!FO$5)</f>
        <v>0</v>
      </c>
      <c r="FP199" s="50">
        <f>('Total Revenues by City'!FP199/'Total Revenues by City'!FP$5)</f>
        <v>0</v>
      </c>
      <c r="FQ199" s="50">
        <f>('Total Revenues by City'!FQ199/'Total Revenues by City'!FQ$5)</f>
        <v>0</v>
      </c>
      <c r="FR199" s="50">
        <f>('Total Revenues by City'!FR199/'Total Revenues by City'!FR$5)</f>
        <v>0</v>
      </c>
      <c r="FS199" s="50">
        <f>('Total Revenues by City'!FS199/'Total Revenues by City'!FS$5)</f>
        <v>0</v>
      </c>
      <c r="FT199" s="50">
        <f>('Total Revenues by City'!FT199/'Total Revenues by City'!FT$5)</f>
        <v>0</v>
      </c>
      <c r="FU199" s="50">
        <f>('Total Revenues by City'!FU199/'Total Revenues by City'!FU$5)</f>
        <v>0</v>
      </c>
      <c r="FV199" s="50">
        <f>('Total Revenues by City'!FV199/'Total Revenues by City'!FV$5)</f>
        <v>0</v>
      </c>
      <c r="FW199" s="50">
        <f>('Total Revenues by City'!FW199/'Total Revenues by City'!FW$5)</f>
        <v>0</v>
      </c>
      <c r="FX199" s="50">
        <f>('Total Revenues by City'!FX199/'Total Revenues by City'!FX$5)</f>
        <v>0</v>
      </c>
      <c r="FY199" s="50">
        <f>('Total Revenues by City'!FY199/'Total Revenues by City'!FY$5)</f>
        <v>0</v>
      </c>
      <c r="FZ199" s="50">
        <f>('Total Revenues by City'!FZ199/'Total Revenues by City'!FZ$5)</f>
        <v>0</v>
      </c>
      <c r="GA199" s="50">
        <f>('Total Revenues by City'!GA199/'Total Revenues by City'!GA$5)</f>
        <v>0</v>
      </c>
      <c r="GB199" s="50">
        <f>('Total Revenues by City'!GB199/'Total Revenues by City'!GB$5)</f>
        <v>0</v>
      </c>
      <c r="GC199" s="50">
        <f>('Total Revenues by City'!GC199/'Total Revenues by City'!GC$5)</f>
        <v>0</v>
      </c>
      <c r="GD199" s="50">
        <f>('Total Revenues by City'!GD199/'Total Revenues by City'!GD$5)</f>
        <v>0</v>
      </c>
      <c r="GE199" s="50">
        <f>('Total Revenues by City'!GE199/'Total Revenues by City'!GE$5)</f>
        <v>0</v>
      </c>
      <c r="GF199" s="50">
        <f>('Total Revenues by City'!GF199/'Total Revenues by City'!GF$5)</f>
        <v>0</v>
      </c>
      <c r="GG199" s="50">
        <f>('Total Revenues by City'!GG199/'Total Revenues by City'!GG$5)</f>
        <v>0</v>
      </c>
      <c r="GH199" s="50">
        <f>('Total Revenues by City'!GH199/'Total Revenues by City'!GH$5)</f>
        <v>0</v>
      </c>
      <c r="GI199" s="50">
        <f>('Total Revenues by City'!GI199/'Total Revenues by City'!GI$5)</f>
        <v>0</v>
      </c>
      <c r="GJ199" s="50">
        <f>('Total Revenues by City'!GJ199/'Total Revenues by City'!GJ$5)</f>
        <v>0</v>
      </c>
      <c r="GK199" s="50">
        <f>('Total Revenues by City'!GK199/'Total Revenues by City'!GK$5)</f>
        <v>0</v>
      </c>
      <c r="GL199" s="50">
        <f>('Total Revenues by City'!GL199/'Total Revenues by City'!GL$5)</f>
        <v>0</v>
      </c>
      <c r="GM199" s="50">
        <f>('Total Revenues by City'!GM199/'Total Revenues by City'!GM$5)</f>
        <v>0</v>
      </c>
      <c r="GN199" s="50">
        <f>('Total Revenues by City'!GN199/'Total Revenues by City'!GN$5)</f>
        <v>0</v>
      </c>
      <c r="GO199" s="50">
        <f>('Total Revenues by City'!GO199/'Total Revenues by City'!GO$5)</f>
        <v>0</v>
      </c>
      <c r="GP199" s="50">
        <f>('Total Revenues by City'!GP199/'Total Revenues by City'!GP$5)</f>
        <v>0</v>
      </c>
      <c r="GQ199" s="50">
        <f>('Total Revenues by City'!GQ199/'Total Revenues by City'!GQ$5)</f>
        <v>0</v>
      </c>
      <c r="GR199" s="50">
        <f>('Total Revenues by City'!GR199/'Total Revenues by City'!GR$5)</f>
        <v>0</v>
      </c>
      <c r="GS199" s="50">
        <f>('Total Revenues by City'!GS199/'Total Revenues by City'!GS$5)</f>
        <v>0</v>
      </c>
      <c r="GT199" s="50">
        <f>('Total Revenues by City'!GT199/'Total Revenues by City'!GT$5)</f>
        <v>0</v>
      </c>
      <c r="GU199" s="50">
        <f>('Total Revenues by City'!GU199/'Total Revenues by City'!GU$5)</f>
        <v>0</v>
      </c>
      <c r="GV199" s="50">
        <f>('Total Revenues by City'!GV199/'Total Revenues by City'!GV$5)</f>
        <v>0</v>
      </c>
      <c r="GW199" s="50">
        <f>('Total Revenues by City'!GW199/'Total Revenues by City'!GW$5)</f>
        <v>0</v>
      </c>
      <c r="GX199" s="50">
        <f>('Total Revenues by City'!GX199/'Total Revenues by City'!GX$5)</f>
        <v>0</v>
      </c>
      <c r="GY199" s="50">
        <f>('Total Revenues by City'!GY199/'Total Revenues by City'!GY$5)</f>
        <v>0</v>
      </c>
      <c r="GZ199" s="50">
        <f>('Total Revenues by City'!GZ199/'Total Revenues by City'!GZ$5)</f>
        <v>0</v>
      </c>
      <c r="HA199" s="50">
        <f>('Total Revenues by City'!HA199/'Total Revenues by City'!HA$5)</f>
        <v>0</v>
      </c>
      <c r="HB199" s="50">
        <f>('Total Revenues by City'!HB199/'Total Revenues by City'!HB$5)</f>
        <v>0</v>
      </c>
      <c r="HC199" s="50">
        <f>('Total Revenues by City'!HC199/'Total Revenues by City'!HC$5)</f>
        <v>0</v>
      </c>
      <c r="HD199" s="50">
        <f>('Total Revenues by City'!HD199/'Total Revenues by City'!HD$5)</f>
        <v>0</v>
      </c>
      <c r="HE199" s="50">
        <f>('Total Revenues by City'!HE199/'Total Revenues by City'!HE$5)</f>
        <v>0</v>
      </c>
      <c r="HF199" s="50">
        <f>('Total Revenues by City'!HF199/'Total Revenues by City'!HF$5)</f>
        <v>0</v>
      </c>
      <c r="HG199" s="50">
        <f>('Total Revenues by City'!HG199/'Total Revenues by City'!HG$5)</f>
        <v>0</v>
      </c>
      <c r="HH199" s="50">
        <f>('Total Revenues by City'!HH199/'Total Revenues by City'!HH$5)</f>
        <v>0</v>
      </c>
      <c r="HI199" s="50">
        <f>('Total Revenues by City'!HI199/'Total Revenues by City'!HI$5)</f>
        <v>0</v>
      </c>
      <c r="HJ199" s="50">
        <f>('Total Revenues by City'!HJ199/'Total Revenues by City'!HJ$5)</f>
        <v>0</v>
      </c>
      <c r="HK199" s="50">
        <f>('Total Revenues by City'!HK199/'Total Revenues by City'!HK$5)</f>
        <v>0</v>
      </c>
      <c r="HL199" s="50">
        <f>('Total Revenues by City'!HL199/'Total Revenues by City'!HL$5)</f>
        <v>0</v>
      </c>
      <c r="HM199" s="50">
        <f>('Total Revenues by City'!HM199/'Total Revenues by City'!HM$5)</f>
        <v>0</v>
      </c>
      <c r="HN199" s="50">
        <f>('Total Revenues by City'!HN199/'Total Revenues by City'!HN$5)</f>
        <v>0</v>
      </c>
      <c r="HO199" s="50">
        <f>('Total Revenues by City'!HO199/'Total Revenues by City'!HO$5)</f>
        <v>0</v>
      </c>
      <c r="HP199" s="50">
        <f>('Total Revenues by City'!HP199/'Total Revenues by City'!HP$5)</f>
        <v>0</v>
      </c>
      <c r="HQ199" s="50">
        <f>('Total Revenues by City'!HQ199/'Total Revenues by City'!HQ$5)</f>
        <v>0</v>
      </c>
      <c r="HR199" s="50">
        <f>('Total Revenues by City'!HR199/'Total Revenues by City'!HR$5)</f>
        <v>0</v>
      </c>
      <c r="HS199" s="50">
        <f>('Total Revenues by City'!HS199/'Total Revenues by City'!HS$5)</f>
        <v>0</v>
      </c>
      <c r="HT199" s="50">
        <f>('Total Revenues by City'!HT199/'Total Revenues by City'!HT$5)</f>
        <v>0</v>
      </c>
      <c r="HU199" s="50">
        <f>('Total Revenues by City'!HU199/'Total Revenues by City'!HU$5)</f>
        <v>0</v>
      </c>
      <c r="HV199" s="50">
        <f>('Total Revenues by City'!HV199/'Total Revenues by City'!HV$5)</f>
        <v>0</v>
      </c>
      <c r="HW199" s="50">
        <f>('Total Revenues by City'!HW199/'Total Revenues by City'!HW$5)</f>
        <v>0</v>
      </c>
      <c r="HX199" s="50">
        <f>('Total Revenues by City'!HX199/'Total Revenues by City'!HX$5)</f>
        <v>0</v>
      </c>
      <c r="HY199" s="50">
        <f>('Total Revenues by City'!HY199/'Total Revenues by City'!HY$5)</f>
        <v>0</v>
      </c>
      <c r="HZ199" s="50">
        <f>('Total Revenues by City'!HZ199/'Total Revenues by City'!HZ$5)</f>
        <v>0</v>
      </c>
      <c r="IA199" s="50">
        <f>('Total Revenues by City'!IA199/'Total Revenues by City'!IA$5)</f>
        <v>0</v>
      </c>
      <c r="IB199" s="50">
        <f>('Total Revenues by City'!IB199/'Total Revenues by City'!IB$5)</f>
        <v>0</v>
      </c>
      <c r="IC199" s="50">
        <f>('Total Revenues by City'!IC199/'Total Revenues by City'!IC$5)</f>
        <v>0</v>
      </c>
      <c r="ID199" s="50">
        <f>('Total Revenues by City'!ID199/'Total Revenues by City'!ID$5)</f>
        <v>0</v>
      </c>
      <c r="IE199" s="50">
        <f>('Total Revenues by City'!IE199/'Total Revenues by City'!IE$5)</f>
        <v>0</v>
      </c>
      <c r="IF199" s="50">
        <f>('Total Revenues by City'!IF199/'Total Revenues by City'!IF$5)</f>
        <v>0</v>
      </c>
      <c r="IG199" s="50">
        <f>('Total Revenues by City'!IG199/'Total Revenues by City'!IG$5)</f>
        <v>0</v>
      </c>
      <c r="IH199" s="50">
        <f>('Total Revenues by City'!IH199/'Total Revenues by City'!IH$5)</f>
        <v>0</v>
      </c>
      <c r="II199" s="50">
        <f>('Total Revenues by City'!II199/'Total Revenues by City'!II$5)</f>
        <v>0</v>
      </c>
      <c r="IJ199" s="50">
        <f>('Total Revenues by City'!IJ199/'Total Revenues by City'!IJ$5)</f>
        <v>0</v>
      </c>
      <c r="IK199" s="50">
        <f>('Total Revenues by City'!IK199/'Total Revenues by City'!IK$5)</f>
        <v>0</v>
      </c>
      <c r="IL199" s="50">
        <f>('Total Revenues by City'!IL199/'Total Revenues by City'!IL$5)</f>
        <v>0</v>
      </c>
      <c r="IM199" s="50">
        <f>('Total Revenues by City'!IM199/'Total Revenues by City'!IM$5)</f>
        <v>0</v>
      </c>
      <c r="IN199" s="50">
        <f>('Total Revenues by City'!IN199/'Total Revenues by City'!IN$5)</f>
        <v>0</v>
      </c>
      <c r="IO199" s="50">
        <f>('Total Revenues by City'!IO199/'Total Revenues by City'!IO$5)</f>
        <v>0</v>
      </c>
      <c r="IP199" s="50">
        <f>('Total Revenues by City'!IP199/'Total Revenues by City'!IP$5)</f>
        <v>0</v>
      </c>
      <c r="IQ199" s="50">
        <f>('Total Revenues by City'!IQ199/'Total Revenues by City'!IQ$5)</f>
        <v>0</v>
      </c>
      <c r="IR199" s="50">
        <f>('Total Revenues by City'!IR199/'Total Revenues by City'!IR$5)</f>
        <v>0</v>
      </c>
      <c r="IS199" s="50">
        <f>('Total Revenues by City'!IS199/'Total Revenues by City'!IS$5)</f>
        <v>0</v>
      </c>
      <c r="IT199" s="50">
        <f>('Total Revenues by City'!IT199/'Total Revenues by City'!IT$5)</f>
        <v>0</v>
      </c>
      <c r="IU199" s="50">
        <f>('Total Revenues by City'!IU199/'Total Revenues by City'!IU$5)</f>
        <v>0</v>
      </c>
      <c r="IV199" s="50">
        <f>('Total Revenues by City'!IV199/'Total Revenues by City'!IV$5)</f>
        <v>0</v>
      </c>
      <c r="IW199" s="50">
        <f>('Total Revenues by City'!IW199/'Total Revenues by City'!IW$5)</f>
        <v>0</v>
      </c>
      <c r="IX199" s="50">
        <f>('Total Revenues by City'!IX199/'Total Revenues by City'!IX$5)</f>
        <v>0</v>
      </c>
      <c r="IY199" s="50">
        <f>('Total Revenues by City'!IY199/'Total Revenues by City'!IY$5)</f>
        <v>0</v>
      </c>
      <c r="IZ199" s="50">
        <f>('Total Revenues by City'!IZ199/'Total Revenues by City'!IZ$5)</f>
        <v>0</v>
      </c>
      <c r="JA199" s="50">
        <f>('Total Revenues by City'!JA199/'Total Revenues by City'!JA$5)</f>
        <v>0</v>
      </c>
      <c r="JB199" s="50">
        <f>('Total Revenues by City'!JB199/'Total Revenues by City'!JB$5)</f>
        <v>0</v>
      </c>
      <c r="JC199" s="50">
        <f>('Total Revenues by City'!JC199/'Total Revenues by City'!JC$5)</f>
        <v>0</v>
      </c>
      <c r="JD199" s="50">
        <f>('Total Revenues by City'!JD199/'Total Revenues by City'!JD$5)</f>
        <v>0</v>
      </c>
      <c r="JE199" s="50">
        <f>('Total Revenues by City'!JE199/'Total Revenues by City'!JE$5)</f>
        <v>0</v>
      </c>
      <c r="JF199" s="50">
        <f>('Total Revenues by City'!JF199/'Total Revenues by City'!JF$5)</f>
        <v>0</v>
      </c>
      <c r="JG199" s="50">
        <f>('Total Revenues by City'!JG199/'Total Revenues by City'!JG$5)</f>
        <v>0</v>
      </c>
      <c r="JH199" s="50">
        <f>('Total Revenues by City'!JH199/'Total Revenues by City'!JH$5)</f>
        <v>0</v>
      </c>
      <c r="JI199" s="50">
        <f>('Total Revenues by City'!JI199/'Total Revenues by City'!JI$5)</f>
        <v>0</v>
      </c>
      <c r="JJ199" s="50">
        <f>('Total Revenues by City'!JJ199/'Total Revenues by City'!JJ$5)</f>
        <v>0</v>
      </c>
      <c r="JK199" s="50">
        <f>('Total Revenues by City'!JK199/'Total Revenues by City'!JK$5)</f>
        <v>0</v>
      </c>
      <c r="JL199" s="50">
        <f>('Total Revenues by City'!JL199/'Total Revenues by City'!JL$5)</f>
        <v>0</v>
      </c>
      <c r="JM199" s="50">
        <f>('Total Revenues by City'!JM199/'Total Revenues by City'!JM$5)</f>
        <v>0</v>
      </c>
      <c r="JN199" s="50">
        <f>('Total Revenues by City'!JN199/'Total Revenues by City'!JN$5)</f>
        <v>0</v>
      </c>
      <c r="JO199" s="50">
        <f>('Total Revenues by City'!JO199/'Total Revenues by City'!JO$5)</f>
        <v>0</v>
      </c>
      <c r="JP199" s="50">
        <f>('Total Revenues by City'!JP199/'Total Revenues by City'!JP$5)</f>
        <v>0</v>
      </c>
      <c r="JQ199" s="50">
        <f>('Total Revenues by City'!JQ199/'Total Revenues by City'!JQ$5)</f>
        <v>0</v>
      </c>
      <c r="JR199" s="50">
        <f>('Total Revenues by City'!JR199/'Total Revenues by City'!JR$5)</f>
        <v>0</v>
      </c>
      <c r="JS199" s="50">
        <f>('Total Revenues by City'!JS199/'Total Revenues by City'!JS$5)</f>
        <v>0</v>
      </c>
      <c r="JT199" s="50">
        <f>('Total Revenues by City'!JT199/'Total Revenues by City'!JT$5)</f>
        <v>0</v>
      </c>
      <c r="JU199" s="50">
        <f>('Total Revenues by City'!JU199/'Total Revenues by City'!JU$5)</f>
        <v>0</v>
      </c>
      <c r="JV199" s="50">
        <f>('Total Revenues by City'!JV199/'Total Revenues by City'!JV$5)</f>
        <v>0</v>
      </c>
      <c r="JW199" s="50">
        <f>('Total Revenues by City'!JW199/'Total Revenues by City'!JW$5)</f>
        <v>0</v>
      </c>
      <c r="JX199" s="50">
        <f>('Total Revenues by City'!JX199/'Total Revenues by City'!JX$5)</f>
        <v>0</v>
      </c>
      <c r="JY199" s="50">
        <f>('Total Revenues by City'!JY199/'Total Revenues by City'!JY$5)</f>
        <v>0</v>
      </c>
      <c r="JZ199" s="50">
        <f>('Total Revenues by City'!JZ199/'Total Revenues by City'!JZ$5)</f>
        <v>0</v>
      </c>
      <c r="KA199" s="50">
        <f>('Total Revenues by City'!KA199/'Total Revenues by City'!KA$5)</f>
        <v>0</v>
      </c>
      <c r="KB199" s="50">
        <f>('Total Revenues by City'!KB199/'Total Revenues by City'!KB$5)</f>
        <v>0</v>
      </c>
      <c r="KC199" s="50">
        <f>('Total Revenues by City'!KC199/'Total Revenues by City'!KC$5)</f>
        <v>0</v>
      </c>
      <c r="KD199" s="50">
        <f>('Total Revenues by City'!KD199/'Total Revenues by City'!KD$5)</f>
        <v>0</v>
      </c>
      <c r="KE199" s="50">
        <f>('Total Revenues by City'!KE199/'Total Revenues by City'!KE$5)</f>
        <v>0</v>
      </c>
      <c r="KF199" s="50">
        <f>('Total Revenues by City'!KF199/'Total Revenues by City'!KF$5)</f>
        <v>0</v>
      </c>
      <c r="KG199" s="50">
        <f>('Total Revenues by City'!KG199/'Total Revenues by City'!KG$5)</f>
        <v>0</v>
      </c>
      <c r="KH199" s="50">
        <f>('Total Revenues by City'!KH199/'Total Revenues by City'!KH$5)</f>
        <v>0</v>
      </c>
      <c r="KI199" s="50">
        <f>('Total Revenues by City'!KI199/'Total Revenues by City'!KI$5)</f>
        <v>0</v>
      </c>
      <c r="KJ199" s="50">
        <f>('Total Revenues by City'!KJ199/'Total Revenues by City'!KJ$5)</f>
        <v>0</v>
      </c>
      <c r="KK199" s="50">
        <f>('Total Revenues by City'!KK199/'Total Revenues by City'!KK$5)</f>
        <v>0</v>
      </c>
      <c r="KL199" s="50">
        <f>('Total Revenues by City'!KL199/'Total Revenues by City'!KL$5)</f>
        <v>0</v>
      </c>
      <c r="KM199" s="50">
        <f>('Total Revenues by City'!KM199/'Total Revenues by City'!KM$5)</f>
        <v>0</v>
      </c>
      <c r="KN199" s="50">
        <f>('Total Revenues by City'!KN199/'Total Revenues by City'!KN$5)</f>
        <v>0</v>
      </c>
      <c r="KO199" s="50">
        <f>('Total Revenues by City'!KO199/'Total Revenues by City'!KO$5)</f>
        <v>0</v>
      </c>
      <c r="KP199" s="50">
        <f>('Total Revenues by City'!KP199/'Total Revenues by City'!KP$5)</f>
        <v>0</v>
      </c>
      <c r="KQ199" s="50">
        <f>('Total Revenues by City'!KQ199/'Total Revenues by City'!KQ$5)</f>
        <v>0</v>
      </c>
      <c r="KR199" s="50">
        <f>('Total Revenues by City'!KR199/'Total Revenues by City'!KR$5)</f>
        <v>0</v>
      </c>
      <c r="KS199" s="50">
        <f>('Total Revenues by City'!KS199/'Total Revenues by City'!KS$5)</f>
        <v>0</v>
      </c>
      <c r="KT199" s="50">
        <f>('Total Revenues by City'!KT199/'Total Revenues by City'!KT$5)</f>
        <v>0</v>
      </c>
      <c r="KU199" s="50">
        <f>('Total Revenues by City'!KU199/'Total Revenues by City'!KU$5)</f>
        <v>0</v>
      </c>
      <c r="KV199" s="50">
        <f>('Total Revenues by City'!KV199/'Total Revenues by City'!KV$5)</f>
        <v>0</v>
      </c>
      <c r="KW199" s="50">
        <f>('Total Revenues by City'!KW199/'Total Revenues by City'!KW$5)</f>
        <v>0</v>
      </c>
      <c r="KX199" s="50">
        <f>('Total Revenues by City'!KX199/'Total Revenues by City'!KX$5)</f>
        <v>0</v>
      </c>
      <c r="KY199" s="50">
        <f>('Total Revenues by City'!KY199/'Total Revenues by City'!KY$5)</f>
        <v>0</v>
      </c>
      <c r="KZ199" s="50">
        <f>('Total Revenues by City'!KZ199/'Total Revenues by City'!KZ$5)</f>
        <v>0</v>
      </c>
      <c r="LA199" s="50">
        <f>('Total Revenues by City'!LA199/'Total Revenues by City'!LA$5)</f>
        <v>0</v>
      </c>
      <c r="LB199" s="50">
        <f>('Total Revenues by City'!LB199/'Total Revenues by City'!LB$5)</f>
        <v>0</v>
      </c>
      <c r="LC199" s="50">
        <f>('Total Revenues by City'!LC199/'Total Revenues by City'!LC$5)</f>
        <v>0</v>
      </c>
      <c r="LD199" s="50">
        <f>('Total Revenues by City'!LD199/'Total Revenues by City'!LD$5)</f>
        <v>0</v>
      </c>
      <c r="LE199" s="50">
        <f>('Total Revenues by City'!LE199/'Total Revenues by City'!LE$5)</f>
        <v>0</v>
      </c>
      <c r="LF199" s="50">
        <f>('Total Revenues by City'!LF199/'Total Revenues by City'!LF$5)</f>
        <v>0</v>
      </c>
      <c r="LG199" s="50">
        <f>('Total Revenues by City'!LG199/'Total Revenues by City'!LG$5)</f>
        <v>0</v>
      </c>
      <c r="LH199" s="50">
        <f>('Total Revenues by City'!LH199/'Total Revenues by City'!LH$5)</f>
        <v>0</v>
      </c>
      <c r="LI199" s="50">
        <f>('Total Revenues by City'!LI199/'Total Revenues by City'!LI$5)</f>
        <v>0</v>
      </c>
      <c r="LJ199" s="50">
        <f>('Total Revenues by City'!LJ199/'Total Revenues by City'!LJ$5)</f>
        <v>0</v>
      </c>
      <c r="LK199" s="50">
        <f>('Total Revenues by City'!LK199/'Total Revenues by City'!LK$5)</f>
        <v>0</v>
      </c>
      <c r="LL199" s="50">
        <f>('Total Revenues by City'!LL199/'Total Revenues by City'!LL$5)</f>
        <v>0</v>
      </c>
      <c r="LM199" s="50">
        <f>('Total Revenues by City'!LM199/'Total Revenues by City'!LM$5)</f>
        <v>0</v>
      </c>
      <c r="LN199" s="50">
        <f>('Total Revenues by City'!LN199/'Total Revenues by City'!LN$5)</f>
        <v>0</v>
      </c>
      <c r="LO199" s="50">
        <f>('Total Revenues by City'!LO199/'Total Revenues by City'!LO$5)</f>
        <v>0</v>
      </c>
      <c r="LP199" s="50">
        <f>('Total Revenues by City'!LP199/'Total Revenues by City'!LP$5)</f>
        <v>0</v>
      </c>
      <c r="LQ199" s="50">
        <f>('Total Revenues by City'!LQ199/'Total Revenues by City'!LQ$5)</f>
        <v>0</v>
      </c>
      <c r="LR199" s="50">
        <f>('Total Revenues by City'!LR199/'Total Revenues by City'!LR$5)</f>
        <v>0</v>
      </c>
      <c r="LS199" s="50">
        <f>('Total Revenues by City'!LS199/'Total Revenues by City'!LS$5)</f>
        <v>0</v>
      </c>
      <c r="LT199" s="50">
        <f>('Total Revenues by City'!LT199/'Total Revenues by City'!LT$5)</f>
        <v>0</v>
      </c>
      <c r="LU199" s="50">
        <f>('Total Revenues by City'!LU199/'Total Revenues by City'!LU$5)</f>
        <v>0</v>
      </c>
      <c r="LV199" s="50">
        <f>('Total Revenues by City'!LV199/'Total Revenues by City'!LV$5)</f>
        <v>0</v>
      </c>
      <c r="LW199" s="50">
        <f>('Total Revenues by City'!LW199/'Total Revenues by City'!LW$5)</f>
        <v>0</v>
      </c>
      <c r="LX199" s="50">
        <f>('Total Revenues by City'!LX199/'Total Revenues by City'!LX$5)</f>
        <v>0</v>
      </c>
      <c r="LY199" s="50">
        <f>('Total Revenues by City'!LY199/'Total Revenues by City'!LY$5)</f>
        <v>0</v>
      </c>
      <c r="LZ199" s="50">
        <f>('Total Revenues by City'!LZ199/'Total Revenues by City'!LZ$5)</f>
        <v>0</v>
      </c>
      <c r="MA199" s="50">
        <f>('Total Revenues by City'!MA199/'Total Revenues by City'!MA$5)</f>
        <v>0</v>
      </c>
      <c r="MB199" s="50">
        <f>('Total Revenues by City'!MB199/'Total Revenues by City'!MB$5)</f>
        <v>0</v>
      </c>
      <c r="MC199" s="50">
        <f>('Total Revenues by City'!MC199/'Total Revenues by City'!MC$5)</f>
        <v>0</v>
      </c>
      <c r="MD199" s="50">
        <f>('Total Revenues by City'!MD199/'Total Revenues by City'!MD$5)</f>
        <v>0</v>
      </c>
      <c r="ME199" s="50">
        <f>('Total Revenues by City'!ME199/'Total Revenues by City'!ME$5)</f>
        <v>0</v>
      </c>
      <c r="MF199" s="50">
        <f>('Total Revenues by City'!MF199/'Total Revenues by City'!MF$5)</f>
        <v>0</v>
      </c>
      <c r="MG199" s="50">
        <f>('Total Revenues by City'!MG199/'Total Revenues by City'!MG$5)</f>
        <v>0</v>
      </c>
      <c r="MH199" s="50">
        <f>('Total Revenues by City'!MH199/'Total Revenues by City'!MH$5)</f>
        <v>0</v>
      </c>
      <c r="MI199" s="50">
        <f>('Total Revenues by City'!MI199/'Total Revenues by City'!MI$5)</f>
        <v>0</v>
      </c>
      <c r="MJ199" s="50">
        <f>('Total Revenues by City'!MJ199/'Total Revenues by City'!MJ$5)</f>
        <v>0</v>
      </c>
      <c r="MK199" s="50">
        <f>('Total Revenues by City'!MK199/'Total Revenues by City'!MK$5)</f>
        <v>0</v>
      </c>
      <c r="ML199" s="50">
        <f>('Total Revenues by City'!ML199/'Total Revenues by City'!ML$5)</f>
        <v>0</v>
      </c>
      <c r="MM199" s="50">
        <f>('Total Revenues by City'!MM199/'Total Revenues by City'!MM$5)</f>
        <v>0</v>
      </c>
      <c r="MN199" s="50">
        <f>('Total Revenues by City'!MN199/'Total Revenues by City'!MN$5)</f>
        <v>0</v>
      </c>
      <c r="MO199" s="50">
        <f>('Total Revenues by City'!MO199/'Total Revenues by City'!MO$5)</f>
        <v>0</v>
      </c>
      <c r="MP199" s="50">
        <f>('Total Revenues by City'!MP199/'Total Revenues by City'!MP$5)</f>
        <v>0</v>
      </c>
      <c r="MQ199" s="50">
        <f>('Total Revenues by City'!MQ199/'Total Revenues by City'!MQ$5)</f>
        <v>0</v>
      </c>
      <c r="MR199" s="50">
        <f>('Total Revenues by City'!MR199/'Total Revenues by City'!MR$5)</f>
        <v>0</v>
      </c>
      <c r="MS199" s="50">
        <f>('Total Revenues by City'!MS199/'Total Revenues by City'!MS$5)</f>
        <v>0</v>
      </c>
      <c r="MT199" s="50">
        <f>('Total Revenues by City'!MT199/'Total Revenues by City'!MT$5)</f>
        <v>0</v>
      </c>
      <c r="MU199" s="50">
        <f>('Total Revenues by City'!MU199/'Total Revenues by City'!MU$5)</f>
        <v>0</v>
      </c>
      <c r="MV199" s="50">
        <f>('Total Revenues by City'!MV199/'Total Revenues by City'!MV$5)</f>
        <v>0</v>
      </c>
      <c r="MW199" s="50">
        <f>('Total Revenues by City'!MW199/'Total Revenues by City'!MW$5)</f>
        <v>0</v>
      </c>
      <c r="MX199" s="50">
        <f>('Total Revenues by City'!MX199/'Total Revenues by City'!MX$5)</f>
        <v>0</v>
      </c>
      <c r="MY199" s="50">
        <f>('Total Revenues by City'!MY199/'Total Revenues by City'!MY$5)</f>
        <v>0</v>
      </c>
      <c r="MZ199" s="50">
        <f>('Total Revenues by City'!MZ199/'Total Revenues by City'!MZ$5)</f>
        <v>0</v>
      </c>
      <c r="NA199" s="50">
        <f>('Total Revenues by City'!NA199/'Total Revenues by City'!NA$5)</f>
        <v>0</v>
      </c>
      <c r="NB199" s="50">
        <f>('Total Revenues by City'!NB199/'Total Revenues by City'!NB$5)</f>
        <v>0</v>
      </c>
      <c r="NC199" s="50">
        <f>('Total Revenues by City'!NC199/'Total Revenues by City'!NC$5)</f>
        <v>0</v>
      </c>
      <c r="ND199" s="50">
        <f>('Total Revenues by City'!ND199/'Total Revenues by City'!ND$5)</f>
        <v>0</v>
      </c>
      <c r="NE199" s="50">
        <f>('Total Revenues by City'!NE199/'Total Revenues by City'!NE$5)</f>
        <v>0</v>
      </c>
      <c r="NF199" s="50">
        <f>('Total Revenues by City'!NF199/'Total Revenues by City'!NF$5)</f>
        <v>0</v>
      </c>
      <c r="NG199" s="50">
        <f>('Total Revenues by City'!NG199/'Total Revenues by City'!NG$5)</f>
        <v>0</v>
      </c>
      <c r="NH199" s="50">
        <f>('Total Revenues by City'!NH199/'Total Revenues by City'!NH$5)</f>
        <v>0</v>
      </c>
      <c r="NI199" s="50">
        <f>('Total Revenues by City'!NI199/'Total Revenues by City'!NI$5)</f>
        <v>0</v>
      </c>
      <c r="NJ199" s="50">
        <f>('Total Revenues by City'!NJ199/'Total Revenues by City'!NJ$5)</f>
        <v>0</v>
      </c>
      <c r="NK199" s="50">
        <f>('Total Revenues by City'!NK199/'Total Revenues by City'!NK$5)</f>
        <v>0</v>
      </c>
      <c r="NL199" s="50">
        <f>('Total Revenues by City'!NL199/'Total Revenues by City'!NL$5)</f>
        <v>0</v>
      </c>
      <c r="NM199" s="50">
        <f>('Total Revenues by City'!NM199/'Total Revenues by City'!NM$5)</f>
        <v>0</v>
      </c>
      <c r="NN199" s="50">
        <f>('Total Revenues by City'!NN199/'Total Revenues by City'!NN$5)</f>
        <v>0</v>
      </c>
      <c r="NO199" s="50">
        <f>('Total Revenues by City'!NO199/'Total Revenues by City'!NO$5)</f>
        <v>0</v>
      </c>
      <c r="NP199" s="50">
        <f>('Total Revenues by City'!NP199/'Total Revenues by City'!NP$5)</f>
        <v>0</v>
      </c>
      <c r="NQ199" s="50">
        <f>('Total Revenues by City'!NQ199/'Total Revenues by City'!NQ$5)</f>
        <v>0</v>
      </c>
      <c r="NR199" s="50">
        <f>('Total Revenues by City'!NR199/'Total Revenues by City'!NR$5)</f>
        <v>0</v>
      </c>
      <c r="NS199" s="50">
        <f>('Total Revenues by City'!NS199/'Total Revenues by City'!NS$5)</f>
        <v>0</v>
      </c>
      <c r="NT199" s="50">
        <f>('Total Revenues by City'!NT199/'Total Revenues by City'!NT$5)</f>
        <v>0</v>
      </c>
      <c r="NU199" s="50">
        <f>('Total Revenues by City'!NU199/'Total Revenues by City'!NU$5)</f>
        <v>0</v>
      </c>
      <c r="NV199" s="50">
        <f>('Total Revenues by City'!NV199/'Total Revenues by City'!NV$5)</f>
        <v>0</v>
      </c>
      <c r="NW199" s="50">
        <f>('Total Revenues by City'!NW199/'Total Revenues by City'!NW$5)</f>
        <v>0</v>
      </c>
      <c r="NX199" s="50">
        <f>('Total Revenues by City'!NX199/'Total Revenues by City'!NX$5)</f>
        <v>0</v>
      </c>
      <c r="NY199" s="50">
        <f>('Total Revenues by City'!NY199/'Total Revenues by City'!NY$5)</f>
        <v>0</v>
      </c>
      <c r="NZ199" s="50">
        <f>('Total Revenues by City'!NZ199/'Total Revenues by City'!NZ$5)</f>
        <v>0</v>
      </c>
      <c r="OA199" s="50">
        <f>('Total Revenues by City'!OA199/'Total Revenues by City'!OA$5)</f>
        <v>0</v>
      </c>
      <c r="OB199" s="50">
        <f>('Total Revenues by City'!OB199/'Total Revenues by City'!OB$5)</f>
        <v>0</v>
      </c>
      <c r="OC199" s="50">
        <f>('Total Revenues by City'!OC199/'Total Revenues by City'!OC$5)</f>
        <v>0</v>
      </c>
      <c r="OD199" s="50">
        <f>('Total Revenues by City'!OD199/'Total Revenues by City'!OD$5)</f>
        <v>0</v>
      </c>
      <c r="OE199" s="50">
        <f>('Total Revenues by City'!OE199/'Total Revenues by City'!OE$5)</f>
        <v>0</v>
      </c>
      <c r="OF199" s="50">
        <f>('Total Revenues by City'!OF199/'Total Revenues by City'!OF$5)</f>
        <v>0</v>
      </c>
      <c r="OG199" s="50">
        <f>('Total Revenues by City'!OG199/'Total Revenues by City'!OG$5)</f>
        <v>0</v>
      </c>
      <c r="OH199" s="50">
        <f>('Total Revenues by City'!OH199/'Total Revenues by City'!OH$5)</f>
        <v>0</v>
      </c>
      <c r="OI199" s="50">
        <f>('Total Revenues by City'!OI199/'Total Revenues by City'!OI$5)</f>
        <v>0</v>
      </c>
      <c r="OJ199" s="50">
        <f>('Total Revenues by City'!OJ199/'Total Revenues by City'!OJ$5)</f>
        <v>0</v>
      </c>
      <c r="OK199" s="50">
        <f>('Total Revenues by City'!OK199/'Total Revenues by City'!OK$5)</f>
        <v>0</v>
      </c>
      <c r="OL199" s="50">
        <f>('Total Revenues by City'!OL199/'Total Revenues by City'!OL$5)</f>
        <v>0</v>
      </c>
      <c r="OM199" s="50">
        <f>('Total Revenues by City'!OM199/'Total Revenues by City'!OM$5)</f>
        <v>0</v>
      </c>
      <c r="ON199" s="50">
        <f>('Total Revenues by City'!ON199/'Total Revenues by City'!ON$5)</f>
        <v>0</v>
      </c>
      <c r="OO199" s="50">
        <f>('Total Revenues by City'!OO199/'Total Revenues by City'!OO$5)</f>
        <v>0</v>
      </c>
      <c r="OP199" s="50">
        <f>('Total Revenues by City'!OP199/'Total Revenues by City'!OP$5)</f>
        <v>0</v>
      </c>
      <c r="OQ199" s="50">
        <f>('Total Revenues by City'!OQ199/'Total Revenues by City'!OQ$5)</f>
        <v>0</v>
      </c>
      <c r="OR199" s="50">
        <f>('Total Revenues by City'!OR199/'Total Revenues by City'!OR$5)</f>
        <v>0</v>
      </c>
      <c r="OS199" s="50">
        <f>('Total Revenues by City'!OS199/'Total Revenues by City'!OS$5)</f>
        <v>0</v>
      </c>
      <c r="OT199" s="50">
        <f>('Total Revenues by City'!OT199/'Total Revenues by City'!OT$5)</f>
        <v>0</v>
      </c>
      <c r="OU199" s="50">
        <f>('Total Revenues by City'!OU199/'Total Revenues by City'!OU$5)</f>
        <v>0</v>
      </c>
      <c r="OV199" s="50">
        <f>('Total Revenues by City'!OV199/'Total Revenues by City'!OV$5)</f>
        <v>0</v>
      </c>
      <c r="OW199" s="50">
        <f>('Total Revenues by City'!OW199/'Total Revenues by City'!OW$5)</f>
        <v>0</v>
      </c>
      <c r="OX199" s="14">
        <f>('Total Revenues by City'!OX199/'Total Revenues by City'!OX$5)</f>
        <v>0</v>
      </c>
    </row>
    <row r="200" spans="1:414" x14ac:dyDescent="0.25">
      <c r="A200" s="10"/>
      <c r="B200" s="11">
        <v>348.41</v>
      </c>
      <c r="C200" s="12" t="s">
        <v>733</v>
      </c>
      <c r="D200" s="50">
        <f>('Total Revenues by City'!D200/'Total Revenues by City'!D$5)</f>
        <v>0</v>
      </c>
      <c r="E200" s="50">
        <f>('Total Revenues by City'!E200/'Total Revenues by City'!E$5)</f>
        <v>0</v>
      </c>
      <c r="F200" s="50">
        <f>('Total Revenues by City'!F200/'Total Revenues by City'!F$5)</f>
        <v>0</v>
      </c>
      <c r="G200" s="50">
        <f>('Total Revenues by City'!G200/'Total Revenues by City'!G$5)</f>
        <v>0</v>
      </c>
      <c r="H200" s="50">
        <f>('Total Revenues by City'!H200/'Total Revenues by City'!H$5)</f>
        <v>0</v>
      </c>
      <c r="I200" s="50">
        <f>('Total Revenues by City'!I200/'Total Revenues by City'!I$5)</f>
        <v>0</v>
      </c>
      <c r="J200" s="50">
        <f>('Total Revenues by City'!J200/'Total Revenues by City'!J$5)</f>
        <v>0</v>
      </c>
      <c r="K200" s="50">
        <f>('Total Revenues by City'!K200/'Total Revenues by City'!K$5)</f>
        <v>0</v>
      </c>
      <c r="L200" s="50">
        <f>('Total Revenues by City'!L200/'Total Revenues by City'!L$5)</f>
        <v>0</v>
      </c>
      <c r="M200" s="50">
        <f>('Total Revenues by City'!M200/'Total Revenues by City'!M$5)</f>
        <v>0</v>
      </c>
      <c r="N200" s="50">
        <f>('Total Revenues by City'!N200/'Total Revenues by City'!N$5)</f>
        <v>0</v>
      </c>
      <c r="O200" s="50">
        <f>('Total Revenues by City'!O200/'Total Revenues by City'!O$5)</f>
        <v>0</v>
      </c>
      <c r="P200" s="50">
        <f>('Total Revenues by City'!P200/'Total Revenues by City'!P$5)</f>
        <v>0</v>
      </c>
      <c r="Q200" s="50">
        <f>('Total Revenues by City'!Q200/'Total Revenues by City'!Q$5)</f>
        <v>0</v>
      </c>
      <c r="R200" s="50">
        <f>('Total Revenues by City'!R200/'Total Revenues by City'!R$5)</f>
        <v>0</v>
      </c>
      <c r="S200" s="50">
        <f>('Total Revenues by City'!S200/'Total Revenues by City'!S$5)</f>
        <v>0</v>
      </c>
      <c r="T200" s="50">
        <f>('Total Revenues by City'!T200/'Total Revenues by City'!T$5)</f>
        <v>0</v>
      </c>
      <c r="U200" s="50">
        <f>('Total Revenues by City'!U200/'Total Revenues by City'!U$5)</f>
        <v>0</v>
      </c>
      <c r="V200" s="50">
        <f>('Total Revenues by City'!V200/'Total Revenues by City'!V$5)</f>
        <v>0</v>
      </c>
      <c r="W200" s="50">
        <f>('Total Revenues by City'!W200/'Total Revenues by City'!W$5)</f>
        <v>0</v>
      </c>
      <c r="X200" s="50">
        <f>('Total Revenues by City'!X200/'Total Revenues by City'!X$5)</f>
        <v>0</v>
      </c>
      <c r="Y200" s="50">
        <f>('Total Revenues by City'!Y200/'Total Revenues by City'!Y$5)</f>
        <v>0</v>
      </c>
      <c r="Z200" s="50">
        <f>('Total Revenues by City'!Z200/'Total Revenues by City'!Z$5)</f>
        <v>0</v>
      </c>
      <c r="AA200" s="50">
        <f>('Total Revenues by City'!AA200/'Total Revenues by City'!AA$5)</f>
        <v>0</v>
      </c>
      <c r="AB200" s="50">
        <f>('Total Revenues by City'!AB200/'Total Revenues by City'!AB$5)</f>
        <v>0</v>
      </c>
      <c r="AC200" s="50">
        <f>('Total Revenues by City'!AC200/'Total Revenues by City'!AC$5)</f>
        <v>0</v>
      </c>
      <c r="AD200" s="50">
        <f>('Total Revenues by City'!AD200/'Total Revenues by City'!AD$5)</f>
        <v>0</v>
      </c>
      <c r="AE200" s="50">
        <f>('Total Revenues by City'!AE200/'Total Revenues by City'!AE$5)</f>
        <v>0</v>
      </c>
      <c r="AF200" s="50">
        <f>('Total Revenues by City'!AF200/'Total Revenues by City'!AF$5)</f>
        <v>0</v>
      </c>
      <c r="AG200" s="50">
        <f>('Total Revenues by City'!AG200/'Total Revenues by City'!AG$5)</f>
        <v>0</v>
      </c>
      <c r="AH200" s="50">
        <f>('Total Revenues by City'!AH200/'Total Revenues by City'!AH$5)</f>
        <v>0</v>
      </c>
      <c r="AI200" s="50">
        <f>('Total Revenues by City'!AI200/'Total Revenues by City'!AI$5)</f>
        <v>0</v>
      </c>
      <c r="AJ200" s="50">
        <f>('Total Revenues by City'!AJ200/'Total Revenues by City'!AJ$5)</f>
        <v>0</v>
      </c>
      <c r="AK200" s="50">
        <f>('Total Revenues by City'!AK200/'Total Revenues by City'!AK$5)</f>
        <v>0</v>
      </c>
      <c r="AL200" s="50">
        <f>('Total Revenues by City'!AL200/'Total Revenues by City'!AL$5)</f>
        <v>0</v>
      </c>
      <c r="AM200" s="50">
        <f>('Total Revenues by City'!AM200/'Total Revenues by City'!AM$5)</f>
        <v>0</v>
      </c>
      <c r="AN200" s="50">
        <f>('Total Revenues by City'!AN200/'Total Revenues by City'!AN$5)</f>
        <v>0</v>
      </c>
      <c r="AO200" s="50">
        <f>('Total Revenues by City'!AO200/'Total Revenues by City'!AO$5)</f>
        <v>0</v>
      </c>
      <c r="AP200" s="50">
        <f>('Total Revenues by City'!AP200/'Total Revenues by City'!AP$5)</f>
        <v>0</v>
      </c>
      <c r="AQ200" s="50">
        <f>('Total Revenues by City'!AQ200/'Total Revenues by City'!AQ$5)</f>
        <v>0</v>
      </c>
      <c r="AR200" s="50">
        <f>('Total Revenues by City'!AR200/'Total Revenues by City'!AR$5)</f>
        <v>0</v>
      </c>
      <c r="AS200" s="50">
        <f>('Total Revenues by City'!AS200/'Total Revenues by City'!AS$5)</f>
        <v>0</v>
      </c>
      <c r="AT200" s="50">
        <f>('Total Revenues by City'!AT200/'Total Revenues by City'!AT$5)</f>
        <v>0</v>
      </c>
      <c r="AU200" s="50">
        <f>('Total Revenues by City'!AU200/'Total Revenues by City'!AU$5)</f>
        <v>0</v>
      </c>
      <c r="AV200" s="50">
        <f>('Total Revenues by City'!AV200/'Total Revenues by City'!AV$5)</f>
        <v>0</v>
      </c>
      <c r="AW200" s="50">
        <f>('Total Revenues by City'!AW200/'Total Revenues by City'!AW$5)</f>
        <v>0</v>
      </c>
      <c r="AX200" s="50">
        <f>('Total Revenues by City'!AX200/'Total Revenues by City'!AX$5)</f>
        <v>0</v>
      </c>
      <c r="AY200" s="50">
        <f>('Total Revenues by City'!AY200/'Total Revenues by City'!AY$5)</f>
        <v>0</v>
      </c>
      <c r="AZ200" s="50">
        <f>('Total Revenues by City'!AZ200/'Total Revenues by City'!AZ$5)</f>
        <v>0</v>
      </c>
      <c r="BA200" s="50">
        <f>('Total Revenues by City'!BA200/'Total Revenues by City'!BA$5)</f>
        <v>0</v>
      </c>
      <c r="BB200" s="50">
        <f>('Total Revenues by City'!BB200/'Total Revenues by City'!BB$5)</f>
        <v>0</v>
      </c>
      <c r="BC200" s="50">
        <f>('Total Revenues by City'!BC200/'Total Revenues by City'!BC$5)</f>
        <v>0</v>
      </c>
      <c r="BD200" s="50">
        <f>('Total Revenues by City'!BD200/'Total Revenues by City'!BD$5)</f>
        <v>0</v>
      </c>
      <c r="BE200" s="50">
        <f>('Total Revenues by City'!BE200/'Total Revenues by City'!BE$5)</f>
        <v>0</v>
      </c>
      <c r="BF200" s="50">
        <f>('Total Revenues by City'!BF200/'Total Revenues by City'!BF$5)</f>
        <v>0</v>
      </c>
      <c r="BG200" s="50">
        <f>('Total Revenues by City'!BG200/'Total Revenues by City'!BG$5)</f>
        <v>0</v>
      </c>
      <c r="BH200" s="50">
        <f>('Total Revenues by City'!BH200/'Total Revenues by City'!BH$5)</f>
        <v>0</v>
      </c>
      <c r="BI200" s="50">
        <f>('Total Revenues by City'!BI200/'Total Revenues by City'!BI$5)</f>
        <v>0</v>
      </c>
      <c r="BJ200" s="50">
        <f>('Total Revenues by City'!BJ200/'Total Revenues by City'!BJ$5)</f>
        <v>0</v>
      </c>
      <c r="BK200" s="50">
        <f>('Total Revenues by City'!BK200/'Total Revenues by City'!BK$5)</f>
        <v>0</v>
      </c>
      <c r="BL200" s="50">
        <f>('Total Revenues by City'!BL200/'Total Revenues by City'!BL$5)</f>
        <v>0</v>
      </c>
      <c r="BM200" s="50">
        <f>('Total Revenues by City'!BM200/'Total Revenues by City'!BM$5)</f>
        <v>0</v>
      </c>
      <c r="BN200" s="50">
        <f>('Total Revenues by City'!BN200/'Total Revenues by City'!BN$5)</f>
        <v>0</v>
      </c>
      <c r="BO200" s="50">
        <f>('Total Revenues by City'!BO200/'Total Revenues by City'!BO$5)</f>
        <v>0</v>
      </c>
      <c r="BP200" s="50">
        <f>('Total Revenues by City'!BP200/'Total Revenues by City'!BP$5)</f>
        <v>0</v>
      </c>
      <c r="BQ200" s="50">
        <f>('Total Revenues by City'!BQ200/'Total Revenues by City'!BQ$5)</f>
        <v>0</v>
      </c>
      <c r="BR200" s="50">
        <f>('Total Revenues by City'!BR200/'Total Revenues by City'!BR$5)</f>
        <v>0</v>
      </c>
      <c r="BS200" s="50">
        <f>('Total Revenues by City'!BS200/'Total Revenues by City'!BS$5)</f>
        <v>0</v>
      </c>
      <c r="BT200" s="50">
        <f>('Total Revenues by City'!BT200/'Total Revenues by City'!BT$5)</f>
        <v>0</v>
      </c>
      <c r="BU200" s="50">
        <f>('Total Revenues by City'!BU200/'Total Revenues by City'!BU$5)</f>
        <v>0</v>
      </c>
      <c r="BV200" s="50">
        <f>('Total Revenues by City'!BV200/'Total Revenues by City'!BV$5)</f>
        <v>0</v>
      </c>
      <c r="BW200" s="50">
        <f>('Total Revenues by City'!BW200/'Total Revenues by City'!BW$5)</f>
        <v>0</v>
      </c>
      <c r="BX200" s="50">
        <f>('Total Revenues by City'!BX200/'Total Revenues by City'!BX$5)</f>
        <v>0</v>
      </c>
      <c r="BY200" s="50">
        <f>('Total Revenues by City'!BY200/'Total Revenues by City'!BY$5)</f>
        <v>0</v>
      </c>
      <c r="BZ200" s="50">
        <f>('Total Revenues by City'!BZ200/'Total Revenues by City'!BZ$5)</f>
        <v>0</v>
      </c>
      <c r="CA200" s="50">
        <f>('Total Revenues by City'!CA200/'Total Revenues by City'!CA$5)</f>
        <v>0</v>
      </c>
      <c r="CB200" s="50">
        <f>('Total Revenues by City'!CB200/'Total Revenues by City'!CB$5)</f>
        <v>0</v>
      </c>
      <c r="CC200" s="50">
        <f>('Total Revenues by City'!CC200/'Total Revenues by City'!CC$5)</f>
        <v>0</v>
      </c>
      <c r="CD200" s="50">
        <f>('Total Revenues by City'!CD200/'Total Revenues by City'!CD$5)</f>
        <v>0</v>
      </c>
      <c r="CE200" s="50">
        <f>('Total Revenues by City'!CE200/'Total Revenues by City'!CE$5)</f>
        <v>0</v>
      </c>
      <c r="CF200" s="50">
        <f>('Total Revenues by City'!CF200/'Total Revenues by City'!CF$5)</f>
        <v>0</v>
      </c>
      <c r="CG200" s="50">
        <f>('Total Revenues by City'!CG200/'Total Revenues by City'!CG$5)</f>
        <v>0</v>
      </c>
      <c r="CH200" s="50">
        <f>('Total Revenues by City'!CH200/'Total Revenues by City'!CH$5)</f>
        <v>0</v>
      </c>
      <c r="CI200" s="50">
        <f>('Total Revenues by City'!CI200/'Total Revenues by City'!CI$5)</f>
        <v>0</v>
      </c>
      <c r="CJ200" s="50">
        <f>('Total Revenues by City'!CJ200/'Total Revenues by City'!CJ$5)</f>
        <v>0</v>
      </c>
      <c r="CK200" s="50">
        <f>('Total Revenues by City'!CK200/'Total Revenues by City'!CK$5)</f>
        <v>0</v>
      </c>
      <c r="CL200" s="50">
        <f>('Total Revenues by City'!CL200/'Total Revenues by City'!CL$5)</f>
        <v>0</v>
      </c>
      <c r="CM200" s="50">
        <f>('Total Revenues by City'!CM200/'Total Revenues by City'!CM$5)</f>
        <v>0</v>
      </c>
      <c r="CN200" s="50">
        <f>('Total Revenues by City'!CN200/'Total Revenues by City'!CN$5)</f>
        <v>0</v>
      </c>
      <c r="CO200" s="50">
        <f>('Total Revenues by City'!CO200/'Total Revenues by City'!CO$5)</f>
        <v>0</v>
      </c>
      <c r="CP200" s="50">
        <f>('Total Revenues by City'!CP200/'Total Revenues by City'!CP$5)</f>
        <v>0</v>
      </c>
      <c r="CQ200" s="50">
        <f>('Total Revenues by City'!CQ200/'Total Revenues by City'!CQ$5)</f>
        <v>0</v>
      </c>
      <c r="CR200" s="50">
        <f>('Total Revenues by City'!CR200/'Total Revenues by City'!CR$5)</f>
        <v>0</v>
      </c>
      <c r="CS200" s="50">
        <f>('Total Revenues by City'!CS200/'Total Revenues by City'!CS$5)</f>
        <v>0</v>
      </c>
      <c r="CT200" s="50">
        <f>('Total Revenues by City'!CT200/'Total Revenues by City'!CT$5)</f>
        <v>0</v>
      </c>
      <c r="CU200" s="50">
        <f>('Total Revenues by City'!CU200/'Total Revenues by City'!CU$5)</f>
        <v>0</v>
      </c>
      <c r="CV200" s="50">
        <f>('Total Revenues by City'!CV200/'Total Revenues by City'!CV$5)</f>
        <v>0</v>
      </c>
      <c r="CW200" s="50">
        <f>('Total Revenues by City'!CW200/'Total Revenues by City'!CW$5)</f>
        <v>0</v>
      </c>
      <c r="CX200" s="50">
        <f>('Total Revenues by City'!CX200/'Total Revenues by City'!CX$5)</f>
        <v>0</v>
      </c>
      <c r="CY200" s="50">
        <f>('Total Revenues by City'!CY200/'Total Revenues by City'!CY$5)</f>
        <v>0</v>
      </c>
      <c r="CZ200" s="50">
        <f>('Total Revenues by City'!CZ200/'Total Revenues by City'!CZ$5)</f>
        <v>0</v>
      </c>
      <c r="DA200" s="50">
        <f>('Total Revenues by City'!DA200/'Total Revenues by City'!DA$5)</f>
        <v>0</v>
      </c>
      <c r="DB200" s="50">
        <f>('Total Revenues by City'!DB200/'Total Revenues by City'!DB$5)</f>
        <v>0</v>
      </c>
      <c r="DC200" s="50">
        <f>('Total Revenues by City'!DC200/'Total Revenues by City'!DC$5)</f>
        <v>0</v>
      </c>
      <c r="DD200" s="50">
        <f>('Total Revenues by City'!DD200/'Total Revenues by City'!DD$5)</f>
        <v>0</v>
      </c>
      <c r="DE200" s="50">
        <f>('Total Revenues by City'!DE200/'Total Revenues by City'!DE$5)</f>
        <v>0</v>
      </c>
      <c r="DF200" s="50">
        <f>('Total Revenues by City'!DF200/'Total Revenues by City'!DF$5)</f>
        <v>0</v>
      </c>
      <c r="DG200" s="50">
        <f>('Total Revenues by City'!DG200/'Total Revenues by City'!DG$5)</f>
        <v>0</v>
      </c>
      <c r="DH200" s="50">
        <f>('Total Revenues by City'!DH200/'Total Revenues by City'!DH$5)</f>
        <v>0</v>
      </c>
      <c r="DI200" s="50">
        <f>('Total Revenues by City'!DI200/'Total Revenues by City'!DI$5)</f>
        <v>0</v>
      </c>
      <c r="DJ200" s="50">
        <f>('Total Revenues by City'!DJ200/'Total Revenues by City'!DJ$5)</f>
        <v>0</v>
      </c>
      <c r="DK200" s="50">
        <f>('Total Revenues by City'!DK200/'Total Revenues by City'!DK$5)</f>
        <v>0</v>
      </c>
      <c r="DL200" s="50">
        <f>('Total Revenues by City'!DL200/'Total Revenues by City'!DL$5)</f>
        <v>0</v>
      </c>
      <c r="DM200" s="50">
        <f>('Total Revenues by City'!DM200/'Total Revenues by City'!DM$5)</f>
        <v>0</v>
      </c>
      <c r="DN200" s="50">
        <f>('Total Revenues by City'!DN200/'Total Revenues by City'!DN$5)</f>
        <v>0</v>
      </c>
      <c r="DO200" s="50">
        <f>('Total Revenues by City'!DO200/'Total Revenues by City'!DO$5)</f>
        <v>0</v>
      </c>
      <c r="DP200" s="50">
        <f>('Total Revenues by City'!DP200/'Total Revenues by City'!DP$5)</f>
        <v>0</v>
      </c>
      <c r="DQ200" s="50">
        <f>('Total Revenues by City'!DQ200/'Total Revenues by City'!DQ$5)</f>
        <v>0</v>
      </c>
      <c r="DR200" s="50">
        <f>('Total Revenues by City'!DR200/'Total Revenues by City'!DR$5)</f>
        <v>0</v>
      </c>
      <c r="DS200" s="50">
        <f>('Total Revenues by City'!DS200/'Total Revenues by City'!DS$5)</f>
        <v>0</v>
      </c>
      <c r="DT200" s="50">
        <f>('Total Revenues by City'!DT200/'Total Revenues by City'!DT$5)</f>
        <v>0</v>
      </c>
      <c r="DU200" s="50">
        <f>('Total Revenues by City'!DU200/'Total Revenues by City'!DU$5)</f>
        <v>0</v>
      </c>
      <c r="DV200" s="50">
        <f>('Total Revenues by City'!DV200/'Total Revenues by City'!DV$5)</f>
        <v>0</v>
      </c>
      <c r="DW200" s="50">
        <f>('Total Revenues by City'!DW200/'Total Revenues by City'!DW$5)</f>
        <v>0</v>
      </c>
      <c r="DX200" s="50">
        <f>('Total Revenues by City'!DX200/'Total Revenues by City'!DX$5)</f>
        <v>0</v>
      </c>
      <c r="DY200" s="50">
        <f>('Total Revenues by City'!DY200/'Total Revenues by City'!DY$5)</f>
        <v>0</v>
      </c>
      <c r="DZ200" s="50">
        <f>('Total Revenues by City'!DZ200/'Total Revenues by City'!DZ$5)</f>
        <v>0</v>
      </c>
      <c r="EA200" s="50">
        <f>('Total Revenues by City'!EA200/'Total Revenues by City'!EA$5)</f>
        <v>0</v>
      </c>
      <c r="EB200" s="50">
        <f>('Total Revenues by City'!EB200/'Total Revenues by City'!EB$5)</f>
        <v>0</v>
      </c>
      <c r="EC200" s="50">
        <f>('Total Revenues by City'!EC200/'Total Revenues by City'!EC$5)</f>
        <v>0</v>
      </c>
      <c r="ED200" s="50">
        <f>('Total Revenues by City'!ED200/'Total Revenues by City'!ED$5)</f>
        <v>0</v>
      </c>
      <c r="EE200" s="50">
        <f>('Total Revenues by City'!EE200/'Total Revenues by City'!EE$5)</f>
        <v>0</v>
      </c>
      <c r="EF200" s="50">
        <f>('Total Revenues by City'!EF200/'Total Revenues by City'!EF$5)</f>
        <v>0</v>
      </c>
      <c r="EG200" s="50">
        <f>('Total Revenues by City'!EG200/'Total Revenues by City'!EG$5)</f>
        <v>0</v>
      </c>
      <c r="EH200" s="50">
        <f>('Total Revenues by City'!EH200/'Total Revenues by City'!EH$5)</f>
        <v>0</v>
      </c>
      <c r="EI200" s="50">
        <f>('Total Revenues by City'!EI200/'Total Revenues by City'!EI$5)</f>
        <v>0</v>
      </c>
      <c r="EJ200" s="50">
        <f>('Total Revenues by City'!EJ200/'Total Revenues by City'!EJ$5)</f>
        <v>0</v>
      </c>
      <c r="EK200" s="50">
        <f>('Total Revenues by City'!EK200/'Total Revenues by City'!EK$5)</f>
        <v>0</v>
      </c>
      <c r="EL200" s="50">
        <f>('Total Revenues by City'!EL200/'Total Revenues by City'!EL$5)</f>
        <v>0</v>
      </c>
      <c r="EM200" s="50">
        <f>('Total Revenues by City'!EM200/'Total Revenues by City'!EM$5)</f>
        <v>0</v>
      </c>
      <c r="EN200" s="50">
        <f>('Total Revenues by City'!EN200/'Total Revenues by City'!EN$5)</f>
        <v>0</v>
      </c>
      <c r="EO200" s="50">
        <f>('Total Revenues by City'!EO200/'Total Revenues by City'!EO$5)</f>
        <v>0</v>
      </c>
      <c r="EP200" s="50">
        <f>('Total Revenues by City'!EP200/'Total Revenues by City'!EP$5)</f>
        <v>0</v>
      </c>
      <c r="EQ200" s="50">
        <f>('Total Revenues by City'!EQ200/'Total Revenues by City'!EQ$5)</f>
        <v>0</v>
      </c>
      <c r="ER200" s="50">
        <f>('Total Revenues by City'!ER200/'Total Revenues by City'!ER$5)</f>
        <v>0</v>
      </c>
      <c r="ES200" s="50">
        <f>('Total Revenues by City'!ES200/'Total Revenues by City'!ES$5)</f>
        <v>0</v>
      </c>
      <c r="ET200" s="50">
        <f>('Total Revenues by City'!ET200/'Total Revenues by City'!ET$5)</f>
        <v>0</v>
      </c>
      <c r="EU200" s="50">
        <f>('Total Revenues by City'!EU200/'Total Revenues by City'!EU$5)</f>
        <v>0</v>
      </c>
      <c r="EV200" s="50">
        <f>('Total Revenues by City'!EV200/'Total Revenues by City'!EV$5)</f>
        <v>0</v>
      </c>
      <c r="EW200" s="50">
        <f>('Total Revenues by City'!EW200/'Total Revenues by City'!EW$5)</f>
        <v>0</v>
      </c>
      <c r="EX200" s="50">
        <f>('Total Revenues by City'!EX200/'Total Revenues by City'!EX$5)</f>
        <v>0</v>
      </c>
      <c r="EY200" s="50">
        <f>('Total Revenues by City'!EY200/'Total Revenues by City'!EY$5)</f>
        <v>0</v>
      </c>
      <c r="EZ200" s="50">
        <f>('Total Revenues by City'!EZ200/'Total Revenues by City'!EZ$5)</f>
        <v>0</v>
      </c>
      <c r="FA200" s="50">
        <f>('Total Revenues by City'!FA200/'Total Revenues by City'!FA$5)</f>
        <v>0</v>
      </c>
      <c r="FB200" s="50">
        <f>('Total Revenues by City'!FB200/'Total Revenues by City'!FB$5)</f>
        <v>0</v>
      </c>
      <c r="FC200" s="50">
        <f>('Total Revenues by City'!FC200/'Total Revenues by City'!FC$5)</f>
        <v>0</v>
      </c>
      <c r="FD200" s="50">
        <f>('Total Revenues by City'!FD200/'Total Revenues by City'!FD$5)</f>
        <v>0</v>
      </c>
      <c r="FE200" s="50">
        <f>('Total Revenues by City'!FE200/'Total Revenues by City'!FE$5)</f>
        <v>0</v>
      </c>
      <c r="FF200" s="50">
        <f>('Total Revenues by City'!FF200/'Total Revenues by City'!FF$5)</f>
        <v>0</v>
      </c>
      <c r="FG200" s="50">
        <f>('Total Revenues by City'!FG200/'Total Revenues by City'!FG$5)</f>
        <v>0</v>
      </c>
      <c r="FH200" s="50">
        <f>('Total Revenues by City'!FH200/'Total Revenues by City'!FH$5)</f>
        <v>0</v>
      </c>
      <c r="FI200" s="50">
        <f>('Total Revenues by City'!FI200/'Total Revenues by City'!FI$5)</f>
        <v>0</v>
      </c>
      <c r="FJ200" s="50">
        <f>('Total Revenues by City'!FJ200/'Total Revenues by City'!FJ$5)</f>
        <v>0</v>
      </c>
      <c r="FK200" s="50">
        <f>('Total Revenues by City'!FK200/'Total Revenues by City'!FK$5)</f>
        <v>0</v>
      </c>
      <c r="FL200" s="50">
        <f>('Total Revenues by City'!FL200/'Total Revenues by City'!FL$5)</f>
        <v>0</v>
      </c>
      <c r="FM200" s="50">
        <f>('Total Revenues by City'!FM200/'Total Revenues by City'!FM$5)</f>
        <v>0</v>
      </c>
      <c r="FN200" s="50">
        <f>('Total Revenues by City'!FN200/'Total Revenues by City'!FN$5)</f>
        <v>0</v>
      </c>
      <c r="FO200" s="50">
        <f>('Total Revenues by City'!FO200/'Total Revenues by City'!FO$5)</f>
        <v>0</v>
      </c>
      <c r="FP200" s="50">
        <f>('Total Revenues by City'!FP200/'Total Revenues by City'!FP$5)</f>
        <v>0</v>
      </c>
      <c r="FQ200" s="50">
        <f>('Total Revenues by City'!FQ200/'Total Revenues by City'!FQ$5)</f>
        <v>0</v>
      </c>
      <c r="FR200" s="50">
        <f>('Total Revenues by City'!FR200/'Total Revenues by City'!FR$5)</f>
        <v>0</v>
      </c>
      <c r="FS200" s="50">
        <f>('Total Revenues by City'!FS200/'Total Revenues by City'!FS$5)</f>
        <v>0</v>
      </c>
      <c r="FT200" s="50">
        <f>('Total Revenues by City'!FT200/'Total Revenues by City'!FT$5)</f>
        <v>0</v>
      </c>
      <c r="FU200" s="50">
        <f>('Total Revenues by City'!FU200/'Total Revenues by City'!FU$5)</f>
        <v>0</v>
      </c>
      <c r="FV200" s="50">
        <f>('Total Revenues by City'!FV200/'Total Revenues by City'!FV$5)</f>
        <v>0</v>
      </c>
      <c r="FW200" s="50">
        <f>('Total Revenues by City'!FW200/'Total Revenues by City'!FW$5)</f>
        <v>0</v>
      </c>
      <c r="FX200" s="50">
        <f>('Total Revenues by City'!FX200/'Total Revenues by City'!FX$5)</f>
        <v>0</v>
      </c>
      <c r="FY200" s="50">
        <f>('Total Revenues by City'!FY200/'Total Revenues by City'!FY$5)</f>
        <v>0</v>
      </c>
      <c r="FZ200" s="50">
        <f>('Total Revenues by City'!FZ200/'Total Revenues by City'!FZ$5)</f>
        <v>0</v>
      </c>
      <c r="GA200" s="50">
        <f>('Total Revenues by City'!GA200/'Total Revenues by City'!GA$5)</f>
        <v>0</v>
      </c>
      <c r="GB200" s="50">
        <f>('Total Revenues by City'!GB200/'Total Revenues by City'!GB$5)</f>
        <v>0</v>
      </c>
      <c r="GC200" s="50">
        <f>('Total Revenues by City'!GC200/'Total Revenues by City'!GC$5)</f>
        <v>0</v>
      </c>
      <c r="GD200" s="50">
        <f>('Total Revenues by City'!GD200/'Total Revenues by City'!GD$5)</f>
        <v>0</v>
      </c>
      <c r="GE200" s="50">
        <f>('Total Revenues by City'!GE200/'Total Revenues by City'!GE$5)</f>
        <v>0</v>
      </c>
      <c r="GF200" s="50">
        <f>('Total Revenues by City'!GF200/'Total Revenues by City'!GF$5)</f>
        <v>0</v>
      </c>
      <c r="GG200" s="50">
        <f>('Total Revenues by City'!GG200/'Total Revenues by City'!GG$5)</f>
        <v>0</v>
      </c>
      <c r="GH200" s="50">
        <f>('Total Revenues by City'!GH200/'Total Revenues by City'!GH$5)</f>
        <v>0</v>
      </c>
      <c r="GI200" s="50">
        <f>('Total Revenues by City'!GI200/'Total Revenues by City'!GI$5)</f>
        <v>0</v>
      </c>
      <c r="GJ200" s="50">
        <f>('Total Revenues by City'!GJ200/'Total Revenues by City'!GJ$5)</f>
        <v>0</v>
      </c>
      <c r="GK200" s="50">
        <f>('Total Revenues by City'!GK200/'Total Revenues by City'!GK$5)</f>
        <v>0</v>
      </c>
      <c r="GL200" s="50">
        <f>('Total Revenues by City'!GL200/'Total Revenues by City'!GL$5)</f>
        <v>0</v>
      </c>
      <c r="GM200" s="50">
        <f>('Total Revenues by City'!GM200/'Total Revenues by City'!GM$5)</f>
        <v>0</v>
      </c>
      <c r="GN200" s="50">
        <f>('Total Revenues by City'!GN200/'Total Revenues by City'!GN$5)</f>
        <v>0</v>
      </c>
      <c r="GO200" s="50">
        <f>('Total Revenues by City'!GO200/'Total Revenues by City'!GO$5)</f>
        <v>0</v>
      </c>
      <c r="GP200" s="50">
        <f>('Total Revenues by City'!GP200/'Total Revenues by City'!GP$5)</f>
        <v>0</v>
      </c>
      <c r="GQ200" s="50">
        <f>('Total Revenues by City'!GQ200/'Total Revenues by City'!GQ$5)</f>
        <v>0</v>
      </c>
      <c r="GR200" s="50">
        <f>('Total Revenues by City'!GR200/'Total Revenues by City'!GR$5)</f>
        <v>0</v>
      </c>
      <c r="GS200" s="50">
        <f>('Total Revenues by City'!GS200/'Total Revenues by City'!GS$5)</f>
        <v>0</v>
      </c>
      <c r="GT200" s="50">
        <f>('Total Revenues by City'!GT200/'Total Revenues by City'!GT$5)</f>
        <v>0</v>
      </c>
      <c r="GU200" s="50">
        <f>('Total Revenues by City'!GU200/'Total Revenues by City'!GU$5)</f>
        <v>0</v>
      </c>
      <c r="GV200" s="50">
        <f>('Total Revenues by City'!GV200/'Total Revenues by City'!GV$5)</f>
        <v>0</v>
      </c>
      <c r="GW200" s="50">
        <f>('Total Revenues by City'!GW200/'Total Revenues by City'!GW$5)</f>
        <v>0</v>
      </c>
      <c r="GX200" s="50">
        <f>('Total Revenues by City'!GX200/'Total Revenues by City'!GX$5)</f>
        <v>0</v>
      </c>
      <c r="GY200" s="50">
        <f>('Total Revenues by City'!GY200/'Total Revenues by City'!GY$5)</f>
        <v>0</v>
      </c>
      <c r="GZ200" s="50">
        <f>('Total Revenues by City'!GZ200/'Total Revenues by City'!GZ$5)</f>
        <v>0</v>
      </c>
      <c r="HA200" s="50">
        <f>('Total Revenues by City'!HA200/'Total Revenues by City'!HA$5)</f>
        <v>0</v>
      </c>
      <c r="HB200" s="50">
        <f>('Total Revenues by City'!HB200/'Total Revenues by City'!HB$5)</f>
        <v>0</v>
      </c>
      <c r="HC200" s="50">
        <f>('Total Revenues by City'!HC200/'Total Revenues by City'!HC$5)</f>
        <v>0</v>
      </c>
      <c r="HD200" s="50">
        <f>('Total Revenues by City'!HD200/'Total Revenues by City'!HD$5)</f>
        <v>0</v>
      </c>
      <c r="HE200" s="50">
        <f>('Total Revenues by City'!HE200/'Total Revenues by City'!HE$5)</f>
        <v>0</v>
      </c>
      <c r="HF200" s="50">
        <f>('Total Revenues by City'!HF200/'Total Revenues by City'!HF$5)</f>
        <v>0</v>
      </c>
      <c r="HG200" s="50">
        <f>('Total Revenues by City'!HG200/'Total Revenues by City'!HG$5)</f>
        <v>0</v>
      </c>
      <c r="HH200" s="50">
        <f>('Total Revenues by City'!HH200/'Total Revenues by City'!HH$5)</f>
        <v>0</v>
      </c>
      <c r="HI200" s="50">
        <f>('Total Revenues by City'!HI200/'Total Revenues by City'!HI$5)</f>
        <v>0</v>
      </c>
      <c r="HJ200" s="50">
        <f>('Total Revenues by City'!HJ200/'Total Revenues by City'!HJ$5)</f>
        <v>0</v>
      </c>
      <c r="HK200" s="50">
        <f>('Total Revenues by City'!HK200/'Total Revenues by City'!HK$5)</f>
        <v>0</v>
      </c>
      <c r="HL200" s="50">
        <f>('Total Revenues by City'!HL200/'Total Revenues by City'!HL$5)</f>
        <v>0</v>
      </c>
      <c r="HM200" s="50">
        <f>('Total Revenues by City'!HM200/'Total Revenues by City'!HM$5)</f>
        <v>0</v>
      </c>
      <c r="HN200" s="50">
        <f>('Total Revenues by City'!HN200/'Total Revenues by City'!HN$5)</f>
        <v>0</v>
      </c>
      <c r="HO200" s="50">
        <f>('Total Revenues by City'!HO200/'Total Revenues by City'!HO$5)</f>
        <v>0</v>
      </c>
      <c r="HP200" s="50">
        <f>('Total Revenues by City'!HP200/'Total Revenues by City'!HP$5)</f>
        <v>0</v>
      </c>
      <c r="HQ200" s="50">
        <f>('Total Revenues by City'!HQ200/'Total Revenues by City'!HQ$5)</f>
        <v>0</v>
      </c>
      <c r="HR200" s="50">
        <f>('Total Revenues by City'!HR200/'Total Revenues by City'!HR$5)</f>
        <v>0</v>
      </c>
      <c r="HS200" s="50">
        <f>('Total Revenues by City'!HS200/'Total Revenues by City'!HS$5)</f>
        <v>0</v>
      </c>
      <c r="HT200" s="50">
        <f>('Total Revenues by City'!HT200/'Total Revenues by City'!HT$5)</f>
        <v>0</v>
      </c>
      <c r="HU200" s="50">
        <f>('Total Revenues by City'!HU200/'Total Revenues by City'!HU$5)</f>
        <v>0</v>
      </c>
      <c r="HV200" s="50">
        <f>('Total Revenues by City'!HV200/'Total Revenues by City'!HV$5)</f>
        <v>0</v>
      </c>
      <c r="HW200" s="50">
        <f>('Total Revenues by City'!HW200/'Total Revenues by City'!HW$5)</f>
        <v>0</v>
      </c>
      <c r="HX200" s="50">
        <f>('Total Revenues by City'!HX200/'Total Revenues by City'!HX$5)</f>
        <v>0</v>
      </c>
      <c r="HY200" s="50">
        <f>('Total Revenues by City'!HY200/'Total Revenues by City'!HY$5)</f>
        <v>0</v>
      </c>
      <c r="HZ200" s="50">
        <f>('Total Revenues by City'!HZ200/'Total Revenues by City'!HZ$5)</f>
        <v>0</v>
      </c>
      <c r="IA200" s="50">
        <f>('Total Revenues by City'!IA200/'Total Revenues by City'!IA$5)</f>
        <v>0</v>
      </c>
      <c r="IB200" s="50">
        <f>('Total Revenues by City'!IB200/'Total Revenues by City'!IB$5)</f>
        <v>0</v>
      </c>
      <c r="IC200" s="50">
        <f>('Total Revenues by City'!IC200/'Total Revenues by City'!IC$5)</f>
        <v>0</v>
      </c>
      <c r="ID200" s="50">
        <f>('Total Revenues by City'!ID200/'Total Revenues by City'!ID$5)</f>
        <v>0</v>
      </c>
      <c r="IE200" s="50">
        <f>('Total Revenues by City'!IE200/'Total Revenues by City'!IE$5)</f>
        <v>0</v>
      </c>
      <c r="IF200" s="50">
        <f>('Total Revenues by City'!IF200/'Total Revenues by City'!IF$5)</f>
        <v>0</v>
      </c>
      <c r="IG200" s="50">
        <f>('Total Revenues by City'!IG200/'Total Revenues by City'!IG$5)</f>
        <v>0</v>
      </c>
      <c r="IH200" s="50">
        <f>('Total Revenues by City'!IH200/'Total Revenues by City'!IH$5)</f>
        <v>0</v>
      </c>
      <c r="II200" s="50">
        <f>('Total Revenues by City'!II200/'Total Revenues by City'!II$5)</f>
        <v>0</v>
      </c>
      <c r="IJ200" s="50">
        <f>('Total Revenues by City'!IJ200/'Total Revenues by City'!IJ$5)</f>
        <v>0</v>
      </c>
      <c r="IK200" s="50">
        <f>('Total Revenues by City'!IK200/'Total Revenues by City'!IK$5)</f>
        <v>0</v>
      </c>
      <c r="IL200" s="50">
        <f>('Total Revenues by City'!IL200/'Total Revenues by City'!IL$5)</f>
        <v>0</v>
      </c>
      <c r="IM200" s="50">
        <f>('Total Revenues by City'!IM200/'Total Revenues by City'!IM$5)</f>
        <v>0</v>
      </c>
      <c r="IN200" s="50">
        <f>('Total Revenues by City'!IN200/'Total Revenues by City'!IN$5)</f>
        <v>0</v>
      </c>
      <c r="IO200" s="50">
        <f>('Total Revenues by City'!IO200/'Total Revenues by City'!IO$5)</f>
        <v>0</v>
      </c>
      <c r="IP200" s="50">
        <f>('Total Revenues by City'!IP200/'Total Revenues by City'!IP$5)</f>
        <v>0</v>
      </c>
      <c r="IQ200" s="50">
        <f>('Total Revenues by City'!IQ200/'Total Revenues by City'!IQ$5)</f>
        <v>0</v>
      </c>
      <c r="IR200" s="50">
        <f>('Total Revenues by City'!IR200/'Total Revenues by City'!IR$5)</f>
        <v>0</v>
      </c>
      <c r="IS200" s="50">
        <f>('Total Revenues by City'!IS200/'Total Revenues by City'!IS$5)</f>
        <v>0</v>
      </c>
      <c r="IT200" s="50">
        <f>('Total Revenues by City'!IT200/'Total Revenues by City'!IT$5)</f>
        <v>0</v>
      </c>
      <c r="IU200" s="50">
        <f>('Total Revenues by City'!IU200/'Total Revenues by City'!IU$5)</f>
        <v>0</v>
      </c>
      <c r="IV200" s="50">
        <f>('Total Revenues by City'!IV200/'Total Revenues by City'!IV$5)</f>
        <v>0</v>
      </c>
      <c r="IW200" s="50">
        <f>('Total Revenues by City'!IW200/'Total Revenues by City'!IW$5)</f>
        <v>0</v>
      </c>
      <c r="IX200" s="50">
        <f>('Total Revenues by City'!IX200/'Total Revenues by City'!IX$5)</f>
        <v>0</v>
      </c>
      <c r="IY200" s="50">
        <f>('Total Revenues by City'!IY200/'Total Revenues by City'!IY$5)</f>
        <v>0</v>
      </c>
      <c r="IZ200" s="50">
        <f>('Total Revenues by City'!IZ200/'Total Revenues by City'!IZ$5)</f>
        <v>0</v>
      </c>
      <c r="JA200" s="50">
        <f>('Total Revenues by City'!JA200/'Total Revenues by City'!JA$5)</f>
        <v>0</v>
      </c>
      <c r="JB200" s="50">
        <f>('Total Revenues by City'!JB200/'Total Revenues by City'!JB$5)</f>
        <v>0</v>
      </c>
      <c r="JC200" s="50">
        <f>('Total Revenues by City'!JC200/'Total Revenues by City'!JC$5)</f>
        <v>0</v>
      </c>
      <c r="JD200" s="50">
        <f>('Total Revenues by City'!JD200/'Total Revenues by City'!JD$5)</f>
        <v>0</v>
      </c>
      <c r="JE200" s="50">
        <f>('Total Revenues by City'!JE200/'Total Revenues by City'!JE$5)</f>
        <v>0</v>
      </c>
      <c r="JF200" s="50">
        <f>('Total Revenues by City'!JF200/'Total Revenues by City'!JF$5)</f>
        <v>0</v>
      </c>
      <c r="JG200" s="50">
        <f>('Total Revenues by City'!JG200/'Total Revenues by City'!JG$5)</f>
        <v>0</v>
      </c>
      <c r="JH200" s="50">
        <f>('Total Revenues by City'!JH200/'Total Revenues by City'!JH$5)</f>
        <v>0</v>
      </c>
      <c r="JI200" s="50">
        <f>('Total Revenues by City'!JI200/'Total Revenues by City'!JI$5)</f>
        <v>0</v>
      </c>
      <c r="JJ200" s="50">
        <f>('Total Revenues by City'!JJ200/'Total Revenues by City'!JJ$5)</f>
        <v>0</v>
      </c>
      <c r="JK200" s="50">
        <f>('Total Revenues by City'!JK200/'Total Revenues by City'!JK$5)</f>
        <v>0</v>
      </c>
      <c r="JL200" s="50">
        <f>('Total Revenues by City'!JL200/'Total Revenues by City'!JL$5)</f>
        <v>0</v>
      </c>
      <c r="JM200" s="50">
        <f>('Total Revenues by City'!JM200/'Total Revenues by City'!JM$5)</f>
        <v>0</v>
      </c>
      <c r="JN200" s="50">
        <f>('Total Revenues by City'!JN200/'Total Revenues by City'!JN$5)</f>
        <v>0</v>
      </c>
      <c r="JO200" s="50">
        <f>('Total Revenues by City'!JO200/'Total Revenues by City'!JO$5)</f>
        <v>0</v>
      </c>
      <c r="JP200" s="50">
        <f>('Total Revenues by City'!JP200/'Total Revenues by City'!JP$5)</f>
        <v>0</v>
      </c>
      <c r="JQ200" s="50">
        <f>('Total Revenues by City'!JQ200/'Total Revenues by City'!JQ$5)</f>
        <v>0</v>
      </c>
      <c r="JR200" s="50">
        <f>('Total Revenues by City'!JR200/'Total Revenues by City'!JR$5)</f>
        <v>0</v>
      </c>
      <c r="JS200" s="50">
        <f>('Total Revenues by City'!JS200/'Total Revenues by City'!JS$5)</f>
        <v>0</v>
      </c>
      <c r="JT200" s="50">
        <f>('Total Revenues by City'!JT200/'Total Revenues by City'!JT$5)</f>
        <v>0</v>
      </c>
      <c r="JU200" s="50">
        <f>('Total Revenues by City'!JU200/'Total Revenues by City'!JU$5)</f>
        <v>0</v>
      </c>
      <c r="JV200" s="50">
        <f>('Total Revenues by City'!JV200/'Total Revenues by City'!JV$5)</f>
        <v>0</v>
      </c>
      <c r="JW200" s="50">
        <f>('Total Revenues by City'!JW200/'Total Revenues by City'!JW$5)</f>
        <v>0</v>
      </c>
      <c r="JX200" s="50">
        <f>('Total Revenues by City'!JX200/'Total Revenues by City'!JX$5)</f>
        <v>0</v>
      </c>
      <c r="JY200" s="50">
        <f>('Total Revenues by City'!JY200/'Total Revenues by City'!JY$5)</f>
        <v>0</v>
      </c>
      <c r="JZ200" s="50">
        <f>('Total Revenues by City'!JZ200/'Total Revenues by City'!JZ$5)</f>
        <v>0</v>
      </c>
      <c r="KA200" s="50">
        <f>('Total Revenues by City'!KA200/'Total Revenues by City'!KA$5)</f>
        <v>0</v>
      </c>
      <c r="KB200" s="50">
        <f>('Total Revenues by City'!KB200/'Total Revenues by City'!KB$5)</f>
        <v>0</v>
      </c>
      <c r="KC200" s="50">
        <f>('Total Revenues by City'!KC200/'Total Revenues by City'!KC$5)</f>
        <v>0</v>
      </c>
      <c r="KD200" s="50">
        <f>('Total Revenues by City'!KD200/'Total Revenues by City'!KD$5)</f>
        <v>0</v>
      </c>
      <c r="KE200" s="50">
        <f>('Total Revenues by City'!KE200/'Total Revenues by City'!KE$5)</f>
        <v>0</v>
      </c>
      <c r="KF200" s="50">
        <f>('Total Revenues by City'!KF200/'Total Revenues by City'!KF$5)</f>
        <v>0</v>
      </c>
      <c r="KG200" s="50">
        <f>('Total Revenues by City'!KG200/'Total Revenues by City'!KG$5)</f>
        <v>0</v>
      </c>
      <c r="KH200" s="50">
        <f>('Total Revenues by City'!KH200/'Total Revenues by City'!KH$5)</f>
        <v>0</v>
      </c>
      <c r="KI200" s="50">
        <f>('Total Revenues by City'!KI200/'Total Revenues by City'!KI$5)</f>
        <v>0</v>
      </c>
      <c r="KJ200" s="50">
        <f>('Total Revenues by City'!KJ200/'Total Revenues by City'!KJ$5)</f>
        <v>0</v>
      </c>
      <c r="KK200" s="50">
        <f>('Total Revenues by City'!KK200/'Total Revenues by City'!KK$5)</f>
        <v>0</v>
      </c>
      <c r="KL200" s="50">
        <f>('Total Revenues by City'!KL200/'Total Revenues by City'!KL$5)</f>
        <v>0</v>
      </c>
      <c r="KM200" s="50">
        <f>('Total Revenues by City'!KM200/'Total Revenues by City'!KM$5)</f>
        <v>0</v>
      </c>
      <c r="KN200" s="50">
        <f>('Total Revenues by City'!KN200/'Total Revenues by City'!KN$5)</f>
        <v>0</v>
      </c>
      <c r="KO200" s="50">
        <f>('Total Revenues by City'!KO200/'Total Revenues by City'!KO$5)</f>
        <v>0</v>
      </c>
      <c r="KP200" s="50">
        <f>('Total Revenues by City'!KP200/'Total Revenues by City'!KP$5)</f>
        <v>0</v>
      </c>
      <c r="KQ200" s="50">
        <f>('Total Revenues by City'!KQ200/'Total Revenues by City'!KQ$5)</f>
        <v>0</v>
      </c>
      <c r="KR200" s="50">
        <f>('Total Revenues by City'!KR200/'Total Revenues by City'!KR$5)</f>
        <v>0</v>
      </c>
      <c r="KS200" s="50">
        <f>('Total Revenues by City'!KS200/'Total Revenues by City'!KS$5)</f>
        <v>0</v>
      </c>
      <c r="KT200" s="50">
        <f>('Total Revenues by City'!KT200/'Total Revenues by City'!KT$5)</f>
        <v>0</v>
      </c>
      <c r="KU200" s="50">
        <f>('Total Revenues by City'!KU200/'Total Revenues by City'!KU$5)</f>
        <v>0</v>
      </c>
      <c r="KV200" s="50">
        <f>('Total Revenues by City'!KV200/'Total Revenues by City'!KV$5)</f>
        <v>0</v>
      </c>
      <c r="KW200" s="50">
        <f>('Total Revenues by City'!KW200/'Total Revenues by City'!KW$5)</f>
        <v>0</v>
      </c>
      <c r="KX200" s="50">
        <f>('Total Revenues by City'!KX200/'Total Revenues by City'!KX$5)</f>
        <v>0</v>
      </c>
      <c r="KY200" s="50">
        <f>('Total Revenues by City'!KY200/'Total Revenues by City'!KY$5)</f>
        <v>0</v>
      </c>
      <c r="KZ200" s="50">
        <f>('Total Revenues by City'!KZ200/'Total Revenues by City'!KZ$5)</f>
        <v>0</v>
      </c>
      <c r="LA200" s="50">
        <f>('Total Revenues by City'!LA200/'Total Revenues by City'!LA$5)</f>
        <v>0</v>
      </c>
      <c r="LB200" s="50">
        <f>('Total Revenues by City'!LB200/'Total Revenues by City'!LB$5)</f>
        <v>0</v>
      </c>
      <c r="LC200" s="50">
        <f>('Total Revenues by City'!LC200/'Total Revenues by City'!LC$5)</f>
        <v>0</v>
      </c>
      <c r="LD200" s="50">
        <f>('Total Revenues by City'!LD200/'Total Revenues by City'!LD$5)</f>
        <v>0</v>
      </c>
      <c r="LE200" s="50">
        <f>('Total Revenues by City'!LE200/'Total Revenues by City'!LE$5)</f>
        <v>0</v>
      </c>
      <c r="LF200" s="50">
        <f>('Total Revenues by City'!LF200/'Total Revenues by City'!LF$5)</f>
        <v>0</v>
      </c>
      <c r="LG200" s="50">
        <f>('Total Revenues by City'!LG200/'Total Revenues by City'!LG$5)</f>
        <v>0</v>
      </c>
      <c r="LH200" s="50">
        <f>('Total Revenues by City'!LH200/'Total Revenues by City'!LH$5)</f>
        <v>0</v>
      </c>
      <c r="LI200" s="50">
        <f>('Total Revenues by City'!LI200/'Total Revenues by City'!LI$5)</f>
        <v>0</v>
      </c>
      <c r="LJ200" s="50">
        <f>('Total Revenues by City'!LJ200/'Total Revenues by City'!LJ$5)</f>
        <v>0</v>
      </c>
      <c r="LK200" s="50">
        <f>('Total Revenues by City'!LK200/'Total Revenues by City'!LK$5)</f>
        <v>0</v>
      </c>
      <c r="LL200" s="50">
        <f>('Total Revenues by City'!LL200/'Total Revenues by City'!LL$5)</f>
        <v>0</v>
      </c>
      <c r="LM200" s="50">
        <f>('Total Revenues by City'!LM200/'Total Revenues by City'!LM$5)</f>
        <v>0</v>
      </c>
      <c r="LN200" s="50">
        <f>('Total Revenues by City'!LN200/'Total Revenues by City'!LN$5)</f>
        <v>0</v>
      </c>
      <c r="LO200" s="50">
        <f>('Total Revenues by City'!LO200/'Total Revenues by City'!LO$5)</f>
        <v>0</v>
      </c>
      <c r="LP200" s="50">
        <f>('Total Revenues by City'!LP200/'Total Revenues by City'!LP$5)</f>
        <v>0</v>
      </c>
      <c r="LQ200" s="50">
        <f>('Total Revenues by City'!LQ200/'Total Revenues by City'!LQ$5)</f>
        <v>0</v>
      </c>
      <c r="LR200" s="50">
        <f>('Total Revenues by City'!LR200/'Total Revenues by City'!LR$5)</f>
        <v>0</v>
      </c>
      <c r="LS200" s="50">
        <f>('Total Revenues by City'!LS200/'Total Revenues by City'!LS$5)</f>
        <v>0</v>
      </c>
      <c r="LT200" s="50">
        <f>('Total Revenues by City'!LT200/'Total Revenues by City'!LT$5)</f>
        <v>0</v>
      </c>
      <c r="LU200" s="50">
        <f>('Total Revenues by City'!LU200/'Total Revenues by City'!LU$5)</f>
        <v>0</v>
      </c>
      <c r="LV200" s="50">
        <f>('Total Revenues by City'!LV200/'Total Revenues by City'!LV$5)</f>
        <v>0</v>
      </c>
      <c r="LW200" s="50">
        <f>('Total Revenues by City'!LW200/'Total Revenues by City'!LW$5)</f>
        <v>0</v>
      </c>
      <c r="LX200" s="50">
        <f>('Total Revenues by City'!LX200/'Total Revenues by City'!LX$5)</f>
        <v>0</v>
      </c>
      <c r="LY200" s="50">
        <f>('Total Revenues by City'!LY200/'Total Revenues by City'!LY$5)</f>
        <v>0</v>
      </c>
      <c r="LZ200" s="50">
        <f>('Total Revenues by City'!LZ200/'Total Revenues by City'!LZ$5)</f>
        <v>0</v>
      </c>
      <c r="MA200" s="50">
        <f>('Total Revenues by City'!MA200/'Total Revenues by City'!MA$5)</f>
        <v>0</v>
      </c>
      <c r="MB200" s="50">
        <f>('Total Revenues by City'!MB200/'Total Revenues by City'!MB$5)</f>
        <v>0</v>
      </c>
      <c r="MC200" s="50">
        <f>('Total Revenues by City'!MC200/'Total Revenues by City'!MC$5)</f>
        <v>0</v>
      </c>
      <c r="MD200" s="50">
        <f>('Total Revenues by City'!MD200/'Total Revenues by City'!MD$5)</f>
        <v>0</v>
      </c>
      <c r="ME200" s="50">
        <f>('Total Revenues by City'!ME200/'Total Revenues by City'!ME$5)</f>
        <v>0</v>
      </c>
      <c r="MF200" s="50">
        <f>('Total Revenues by City'!MF200/'Total Revenues by City'!MF$5)</f>
        <v>0</v>
      </c>
      <c r="MG200" s="50">
        <f>('Total Revenues by City'!MG200/'Total Revenues by City'!MG$5)</f>
        <v>0</v>
      </c>
      <c r="MH200" s="50">
        <f>('Total Revenues by City'!MH200/'Total Revenues by City'!MH$5)</f>
        <v>0</v>
      </c>
      <c r="MI200" s="50">
        <f>('Total Revenues by City'!MI200/'Total Revenues by City'!MI$5)</f>
        <v>0</v>
      </c>
      <c r="MJ200" s="50">
        <f>('Total Revenues by City'!MJ200/'Total Revenues by City'!MJ$5)</f>
        <v>0</v>
      </c>
      <c r="MK200" s="50">
        <f>('Total Revenues by City'!MK200/'Total Revenues by City'!MK$5)</f>
        <v>0</v>
      </c>
      <c r="ML200" s="50">
        <f>('Total Revenues by City'!ML200/'Total Revenues by City'!ML$5)</f>
        <v>0</v>
      </c>
      <c r="MM200" s="50">
        <f>('Total Revenues by City'!MM200/'Total Revenues by City'!MM$5)</f>
        <v>0</v>
      </c>
      <c r="MN200" s="50">
        <f>('Total Revenues by City'!MN200/'Total Revenues by City'!MN$5)</f>
        <v>0</v>
      </c>
      <c r="MO200" s="50">
        <f>('Total Revenues by City'!MO200/'Total Revenues by City'!MO$5)</f>
        <v>0</v>
      </c>
      <c r="MP200" s="50">
        <f>('Total Revenues by City'!MP200/'Total Revenues by City'!MP$5)</f>
        <v>0</v>
      </c>
      <c r="MQ200" s="50">
        <f>('Total Revenues by City'!MQ200/'Total Revenues by City'!MQ$5)</f>
        <v>0</v>
      </c>
      <c r="MR200" s="50">
        <f>('Total Revenues by City'!MR200/'Total Revenues by City'!MR$5)</f>
        <v>0</v>
      </c>
      <c r="MS200" s="50">
        <f>('Total Revenues by City'!MS200/'Total Revenues by City'!MS$5)</f>
        <v>0</v>
      </c>
      <c r="MT200" s="50">
        <f>('Total Revenues by City'!MT200/'Total Revenues by City'!MT$5)</f>
        <v>0</v>
      </c>
      <c r="MU200" s="50">
        <f>('Total Revenues by City'!MU200/'Total Revenues by City'!MU$5)</f>
        <v>0</v>
      </c>
      <c r="MV200" s="50">
        <f>('Total Revenues by City'!MV200/'Total Revenues by City'!MV$5)</f>
        <v>0</v>
      </c>
      <c r="MW200" s="50">
        <f>('Total Revenues by City'!MW200/'Total Revenues by City'!MW$5)</f>
        <v>0</v>
      </c>
      <c r="MX200" s="50">
        <f>('Total Revenues by City'!MX200/'Total Revenues by City'!MX$5)</f>
        <v>0</v>
      </c>
      <c r="MY200" s="50">
        <f>('Total Revenues by City'!MY200/'Total Revenues by City'!MY$5)</f>
        <v>0</v>
      </c>
      <c r="MZ200" s="50">
        <f>('Total Revenues by City'!MZ200/'Total Revenues by City'!MZ$5)</f>
        <v>0</v>
      </c>
      <c r="NA200" s="50">
        <f>('Total Revenues by City'!NA200/'Total Revenues by City'!NA$5)</f>
        <v>0</v>
      </c>
      <c r="NB200" s="50">
        <f>('Total Revenues by City'!NB200/'Total Revenues by City'!NB$5)</f>
        <v>0</v>
      </c>
      <c r="NC200" s="50">
        <f>('Total Revenues by City'!NC200/'Total Revenues by City'!NC$5)</f>
        <v>0</v>
      </c>
      <c r="ND200" s="50">
        <f>('Total Revenues by City'!ND200/'Total Revenues by City'!ND$5)</f>
        <v>0</v>
      </c>
      <c r="NE200" s="50">
        <f>('Total Revenues by City'!NE200/'Total Revenues by City'!NE$5)</f>
        <v>0</v>
      </c>
      <c r="NF200" s="50">
        <f>('Total Revenues by City'!NF200/'Total Revenues by City'!NF$5)</f>
        <v>0</v>
      </c>
      <c r="NG200" s="50">
        <f>('Total Revenues by City'!NG200/'Total Revenues by City'!NG$5)</f>
        <v>0</v>
      </c>
      <c r="NH200" s="50">
        <f>('Total Revenues by City'!NH200/'Total Revenues by City'!NH$5)</f>
        <v>0</v>
      </c>
      <c r="NI200" s="50">
        <f>('Total Revenues by City'!NI200/'Total Revenues by City'!NI$5)</f>
        <v>0</v>
      </c>
      <c r="NJ200" s="50">
        <f>('Total Revenues by City'!NJ200/'Total Revenues by City'!NJ$5)</f>
        <v>0</v>
      </c>
      <c r="NK200" s="50">
        <f>('Total Revenues by City'!NK200/'Total Revenues by City'!NK$5)</f>
        <v>0</v>
      </c>
      <c r="NL200" s="50">
        <f>('Total Revenues by City'!NL200/'Total Revenues by City'!NL$5)</f>
        <v>0</v>
      </c>
      <c r="NM200" s="50">
        <f>('Total Revenues by City'!NM200/'Total Revenues by City'!NM$5)</f>
        <v>0</v>
      </c>
      <c r="NN200" s="50">
        <f>('Total Revenues by City'!NN200/'Total Revenues by City'!NN$5)</f>
        <v>0</v>
      </c>
      <c r="NO200" s="50">
        <f>('Total Revenues by City'!NO200/'Total Revenues by City'!NO$5)</f>
        <v>0</v>
      </c>
      <c r="NP200" s="50">
        <f>('Total Revenues by City'!NP200/'Total Revenues by City'!NP$5)</f>
        <v>0</v>
      </c>
      <c r="NQ200" s="50">
        <f>('Total Revenues by City'!NQ200/'Total Revenues by City'!NQ$5)</f>
        <v>0</v>
      </c>
      <c r="NR200" s="50">
        <f>('Total Revenues by City'!NR200/'Total Revenues by City'!NR$5)</f>
        <v>0</v>
      </c>
      <c r="NS200" s="50">
        <f>('Total Revenues by City'!NS200/'Total Revenues by City'!NS$5)</f>
        <v>0</v>
      </c>
      <c r="NT200" s="50">
        <f>('Total Revenues by City'!NT200/'Total Revenues by City'!NT$5)</f>
        <v>0</v>
      </c>
      <c r="NU200" s="50">
        <f>('Total Revenues by City'!NU200/'Total Revenues by City'!NU$5)</f>
        <v>0</v>
      </c>
      <c r="NV200" s="50">
        <f>('Total Revenues by City'!NV200/'Total Revenues by City'!NV$5)</f>
        <v>0</v>
      </c>
      <c r="NW200" s="50">
        <f>('Total Revenues by City'!NW200/'Total Revenues by City'!NW$5)</f>
        <v>0</v>
      </c>
      <c r="NX200" s="50">
        <f>('Total Revenues by City'!NX200/'Total Revenues by City'!NX$5)</f>
        <v>0</v>
      </c>
      <c r="NY200" s="50">
        <f>('Total Revenues by City'!NY200/'Total Revenues by City'!NY$5)</f>
        <v>0</v>
      </c>
      <c r="NZ200" s="50">
        <f>('Total Revenues by City'!NZ200/'Total Revenues by City'!NZ$5)</f>
        <v>0</v>
      </c>
      <c r="OA200" s="50">
        <f>('Total Revenues by City'!OA200/'Total Revenues by City'!OA$5)</f>
        <v>0</v>
      </c>
      <c r="OB200" s="50">
        <f>('Total Revenues by City'!OB200/'Total Revenues by City'!OB$5)</f>
        <v>0</v>
      </c>
      <c r="OC200" s="50">
        <f>('Total Revenues by City'!OC200/'Total Revenues by City'!OC$5)</f>
        <v>0</v>
      </c>
      <c r="OD200" s="50">
        <f>('Total Revenues by City'!OD200/'Total Revenues by City'!OD$5)</f>
        <v>0</v>
      </c>
      <c r="OE200" s="50">
        <f>('Total Revenues by City'!OE200/'Total Revenues by City'!OE$5)</f>
        <v>0</v>
      </c>
      <c r="OF200" s="50">
        <f>('Total Revenues by City'!OF200/'Total Revenues by City'!OF$5)</f>
        <v>0</v>
      </c>
      <c r="OG200" s="50">
        <f>('Total Revenues by City'!OG200/'Total Revenues by City'!OG$5)</f>
        <v>0</v>
      </c>
      <c r="OH200" s="50">
        <f>('Total Revenues by City'!OH200/'Total Revenues by City'!OH$5)</f>
        <v>0</v>
      </c>
      <c r="OI200" s="50">
        <f>('Total Revenues by City'!OI200/'Total Revenues by City'!OI$5)</f>
        <v>0</v>
      </c>
      <c r="OJ200" s="50">
        <f>('Total Revenues by City'!OJ200/'Total Revenues by City'!OJ$5)</f>
        <v>0</v>
      </c>
      <c r="OK200" s="50">
        <f>('Total Revenues by City'!OK200/'Total Revenues by City'!OK$5)</f>
        <v>0</v>
      </c>
      <c r="OL200" s="50">
        <f>('Total Revenues by City'!OL200/'Total Revenues by City'!OL$5)</f>
        <v>0</v>
      </c>
      <c r="OM200" s="50">
        <f>('Total Revenues by City'!OM200/'Total Revenues by City'!OM$5)</f>
        <v>0</v>
      </c>
      <c r="ON200" s="50">
        <f>('Total Revenues by City'!ON200/'Total Revenues by City'!ON$5)</f>
        <v>0</v>
      </c>
      <c r="OO200" s="50">
        <f>('Total Revenues by City'!OO200/'Total Revenues by City'!OO$5)</f>
        <v>0</v>
      </c>
      <c r="OP200" s="50">
        <f>('Total Revenues by City'!OP200/'Total Revenues by City'!OP$5)</f>
        <v>0</v>
      </c>
      <c r="OQ200" s="50">
        <f>('Total Revenues by City'!OQ200/'Total Revenues by City'!OQ$5)</f>
        <v>0</v>
      </c>
      <c r="OR200" s="50">
        <f>('Total Revenues by City'!OR200/'Total Revenues by City'!OR$5)</f>
        <v>0</v>
      </c>
      <c r="OS200" s="50">
        <f>('Total Revenues by City'!OS200/'Total Revenues by City'!OS$5)</f>
        <v>0</v>
      </c>
      <c r="OT200" s="50">
        <f>('Total Revenues by City'!OT200/'Total Revenues by City'!OT$5)</f>
        <v>0</v>
      </c>
      <c r="OU200" s="50">
        <f>('Total Revenues by City'!OU200/'Total Revenues by City'!OU$5)</f>
        <v>0</v>
      </c>
      <c r="OV200" s="50">
        <f>('Total Revenues by City'!OV200/'Total Revenues by City'!OV$5)</f>
        <v>0</v>
      </c>
      <c r="OW200" s="50">
        <f>('Total Revenues by City'!OW200/'Total Revenues by City'!OW$5)</f>
        <v>0</v>
      </c>
      <c r="OX200" s="14">
        <f>('Total Revenues by City'!OX200/'Total Revenues by City'!OX$5)</f>
        <v>0</v>
      </c>
    </row>
    <row r="201" spans="1:414" x14ac:dyDescent="0.25">
      <c r="A201" s="10"/>
      <c r="B201" s="11">
        <v>348.42</v>
      </c>
      <c r="C201" s="12" t="s">
        <v>734</v>
      </c>
      <c r="D201" s="50">
        <f>('Total Revenues by City'!D201/'Total Revenues by City'!D$5)</f>
        <v>0</v>
      </c>
      <c r="E201" s="50">
        <f>('Total Revenues by City'!E201/'Total Revenues by City'!E$5)</f>
        <v>0</v>
      </c>
      <c r="F201" s="50">
        <f>('Total Revenues by City'!F201/'Total Revenues by City'!F$5)</f>
        <v>0</v>
      </c>
      <c r="G201" s="50">
        <f>('Total Revenues by City'!G201/'Total Revenues by City'!G$5)</f>
        <v>0</v>
      </c>
      <c r="H201" s="50">
        <f>('Total Revenues by City'!H201/'Total Revenues by City'!H$5)</f>
        <v>0</v>
      </c>
      <c r="I201" s="50">
        <f>('Total Revenues by City'!I201/'Total Revenues by City'!I$5)</f>
        <v>0</v>
      </c>
      <c r="J201" s="50">
        <f>('Total Revenues by City'!J201/'Total Revenues by City'!J$5)</f>
        <v>0</v>
      </c>
      <c r="K201" s="50">
        <f>('Total Revenues by City'!K201/'Total Revenues by City'!K$5)</f>
        <v>0</v>
      </c>
      <c r="L201" s="50">
        <f>('Total Revenues by City'!L201/'Total Revenues by City'!L$5)</f>
        <v>0</v>
      </c>
      <c r="M201" s="50">
        <f>('Total Revenues by City'!M201/'Total Revenues by City'!M$5)</f>
        <v>0</v>
      </c>
      <c r="N201" s="50">
        <f>('Total Revenues by City'!N201/'Total Revenues by City'!N$5)</f>
        <v>0</v>
      </c>
      <c r="O201" s="50">
        <f>('Total Revenues by City'!O201/'Total Revenues by City'!O$5)</f>
        <v>0</v>
      </c>
      <c r="P201" s="50">
        <f>('Total Revenues by City'!P201/'Total Revenues by City'!P$5)</f>
        <v>0</v>
      </c>
      <c r="Q201" s="50">
        <f>('Total Revenues by City'!Q201/'Total Revenues by City'!Q$5)</f>
        <v>0</v>
      </c>
      <c r="R201" s="50">
        <f>('Total Revenues by City'!R201/'Total Revenues by City'!R$5)</f>
        <v>0</v>
      </c>
      <c r="S201" s="50">
        <f>('Total Revenues by City'!S201/'Total Revenues by City'!S$5)</f>
        <v>0</v>
      </c>
      <c r="T201" s="50">
        <f>('Total Revenues by City'!T201/'Total Revenues by City'!T$5)</f>
        <v>0</v>
      </c>
      <c r="U201" s="50">
        <f>('Total Revenues by City'!U201/'Total Revenues by City'!U$5)</f>
        <v>0</v>
      </c>
      <c r="V201" s="50">
        <f>('Total Revenues by City'!V201/'Total Revenues by City'!V$5)</f>
        <v>0</v>
      </c>
      <c r="W201" s="50">
        <f>('Total Revenues by City'!W201/'Total Revenues by City'!W$5)</f>
        <v>0</v>
      </c>
      <c r="X201" s="50">
        <f>('Total Revenues by City'!X201/'Total Revenues by City'!X$5)</f>
        <v>0</v>
      </c>
      <c r="Y201" s="50">
        <f>('Total Revenues by City'!Y201/'Total Revenues by City'!Y$5)</f>
        <v>0</v>
      </c>
      <c r="Z201" s="50">
        <f>('Total Revenues by City'!Z201/'Total Revenues by City'!Z$5)</f>
        <v>0</v>
      </c>
      <c r="AA201" s="50">
        <f>('Total Revenues by City'!AA201/'Total Revenues by City'!AA$5)</f>
        <v>0</v>
      </c>
      <c r="AB201" s="50">
        <f>('Total Revenues by City'!AB201/'Total Revenues by City'!AB$5)</f>
        <v>0</v>
      </c>
      <c r="AC201" s="50">
        <f>('Total Revenues by City'!AC201/'Total Revenues by City'!AC$5)</f>
        <v>0</v>
      </c>
      <c r="AD201" s="50">
        <f>('Total Revenues by City'!AD201/'Total Revenues by City'!AD$5)</f>
        <v>0</v>
      </c>
      <c r="AE201" s="50">
        <f>('Total Revenues by City'!AE201/'Total Revenues by City'!AE$5)</f>
        <v>0</v>
      </c>
      <c r="AF201" s="50">
        <f>('Total Revenues by City'!AF201/'Total Revenues by City'!AF$5)</f>
        <v>0</v>
      </c>
      <c r="AG201" s="50">
        <f>('Total Revenues by City'!AG201/'Total Revenues by City'!AG$5)</f>
        <v>0</v>
      </c>
      <c r="AH201" s="50">
        <f>('Total Revenues by City'!AH201/'Total Revenues by City'!AH$5)</f>
        <v>0</v>
      </c>
      <c r="AI201" s="50">
        <f>('Total Revenues by City'!AI201/'Total Revenues by City'!AI$5)</f>
        <v>0</v>
      </c>
      <c r="AJ201" s="50">
        <f>('Total Revenues by City'!AJ201/'Total Revenues by City'!AJ$5)</f>
        <v>0</v>
      </c>
      <c r="AK201" s="50">
        <f>('Total Revenues by City'!AK201/'Total Revenues by City'!AK$5)</f>
        <v>0</v>
      </c>
      <c r="AL201" s="50">
        <f>('Total Revenues by City'!AL201/'Total Revenues by City'!AL$5)</f>
        <v>0</v>
      </c>
      <c r="AM201" s="50">
        <f>('Total Revenues by City'!AM201/'Total Revenues by City'!AM$5)</f>
        <v>0</v>
      </c>
      <c r="AN201" s="50">
        <f>('Total Revenues by City'!AN201/'Total Revenues by City'!AN$5)</f>
        <v>0</v>
      </c>
      <c r="AO201" s="50">
        <f>('Total Revenues by City'!AO201/'Total Revenues by City'!AO$5)</f>
        <v>0</v>
      </c>
      <c r="AP201" s="50">
        <f>('Total Revenues by City'!AP201/'Total Revenues by City'!AP$5)</f>
        <v>0</v>
      </c>
      <c r="AQ201" s="50">
        <f>('Total Revenues by City'!AQ201/'Total Revenues by City'!AQ$5)</f>
        <v>0</v>
      </c>
      <c r="AR201" s="50">
        <f>('Total Revenues by City'!AR201/'Total Revenues by City'!AR$5)</f>
        <v>0</v>
      </c>
      <c r="AS201" s="50">
        <f>('Total Revenues by City'!AS201/'Total Revenues by City'!AS$5)</f>
        <v>0</v>
      </c>
      <c r="AT201" s="50">
        <f>('Total Revenues by City'!AT201/'Total Revenues by City'!AT$5)</f>
        <v>0</v>
      </c>
      <c r="AU201" s="50">
        <f>('Total Revenues by City'!AU201/'Total Revenues by City'!AU$5)</f>
        <v>0</v>
      </c>
      <c r="AV201" s="50">
        <f>('Total Revenues by City'!AV201/'Total Revenues by City'!AV$5)</f>
        <v>0</v>
      </c>
      <c r="AW201" s="50">
        <f>('Total Revenues by City'!AW201/'Total Revenues by City'!AW$5)</f>
        <v>0</v>
      </c>
      <c r="AX201" s="50">
        <f>('Total Revenues by City'!AX201/'Total Revenues by City'!AX$5)</f>
        <v>0</v>
      </c>
      <c r="AY201" s="50">
        <f>('Total Revenues by City'!AY201/'Total Revenues by City'!AY$5)</f>
        <v>0</v>
      </c>
      <c r="AZ201" s="50">
        <f>('Total Revenues by City'!AZ201/'Total Revenues by City'!AZ$5)</f>
        <v>0</v>
      </c>
      <c r="BA201" s="50">
        <f>('Total Revenues by City'!BA201/'Total Revenues by City'!BA$5)</f>
        <v>0</v>
      </c>
      <c r="BB201" s="50">
        <f>('Total Revenues by City'!BB201/'Total Revenues by City'!BB$5)</f>
        <v>0</v>
      </c>
      <c r="BC201" s="50">
        <f>('Total Revenues by City'!BC201/'Total Revenues by City'!BC$5)</f>
        <v>0</v>
      </c>
      <c r="BD201" s="50">
        <f>('Total Revenues by City'!BD201/'Total Revenues by City'!BD$5)</f>
        <v>0</v>
      </c>
      <c r="BE201" s="50">
        <f>('Total Revenues by City'!BE201/'Total Revenues by City'!BE$5)</f>
        <v>0</v>
      </c>
      <c r="BF201" s="50">
        <f>('Total Revenues by City'!BF201/'Total Revenues by City'!BF$5)</f>
        <v>0</v>
      </c>
      <c r="BG201" s="50">
        <f>('Total Revenues by City'!BG201/'Total Revenues by City'!BG$5)</f>
        <v>0</v>
      </c>
      <c r="BH201" s="50">
        <f>('Total Revenues by City'!BH201/'Total Revenues by City'!BH$5)</f>
        <v>0</v>
      </c>
      <c r="BI201" s="50">
        <f>('Total Revenues by City'!BI201/'Total Revenues by City'!BI$5)</f>
        <v>0</v>
      </c>
      <c r="BJ201" s="50">
        <f>('Total Revenues by City'!BJ201/'Total Revenues by City'!BJ$5)</f>
        <v>0</v>
      </c>
      <c r="BK201" s="50">
        <f>('Total Revenues by City'!BK201/'Total Revenues by City'!BK$5)</f>
        <v>0</v>
      </c>
      <c r="BL201" s="50">
        <f>('Total Revenues by City'!BL201/'Total Revenues by City'!BL$5)</f>
        <v>0</v>
      </c>
      <c r="BM201" s="50">
        <f>('Total Revenues by City'!BM201/'Total Revenues by City'!BM$5)</f>
        <v>0</v>
      </c>
      <c r="BN201" s="50">
        <f>('Total Revenues by City'!BN201/'Total Revenues by City'!BN$5)</f>
        <v>0</v>
      </c>
      <c r="BO201" s="50">
        <f>('Total Revenues by City'!BO201/'Total Revenues by City'!BO$5)</f>
        <v>0</v>
      </c>
      <c r="BP201" s="50">
        <f>('Total Revenues by City'!BP201/'Total Revenues by City'!BP$5)</f>
        <v>0</v>
      </c>
      <c r="BQ201" s="50">
        <f>('Total Revenues by City'!BQ201/'Total Revenues by City'!BQ$5)</f>
        <v>0</v>
      </c>
      <c r="BR201" s="50">
        <f>('Total Revenues by City'!BR201/'Total Revenues by City'!BR$5)</f>
        <v>0</v>
      </c>
      <c r="BS201" s="50">
        <f>('Total Revenues by City'!BS201/'Total Revenues by City'!BS$5)</f>
        <v>0</v>
      </c>
      <c r="BT201" s="50">
        <f>('Total Revenues by City'!BT201/'Total Revenues by City'!BT$5)</f>
        <v>0</v>
      </c>
      <c r="BU201" s="50">
        <f>('Total Revenues by City'!BU201/'Total Revenues by City'!BU$5)</f>
        <v>0</v>
      </c>
      <c r="BV201" s="50">
        <f>('Total Revenues by City'!BV201/'Total Revenues by City'!BV$5)</f>
        <v>0</v>
      </c>
      <c r="BW201" s="50">
        <f>('Total Revenues by City'!BW201/'Total Revenues by City'!BW$5)</f>
        <v>0</v>
      </c>
      <c r="BX201" s="50">
        <f>('Total Revenues by City'!BX201/'Total Revenues by City'!BX$5)</f>
        <v>0</v>
      </c>
      <c r="BY201" s="50">
        <f>('Total Revenues by City'!BY201/'Total Revenues by City'!BY$5)</f>
        <v>0</v>
      </c>
      <c r="BZ201" s="50">
        <f>('Total Revenues by City'!BZ201/'Total Revenues by City'!BZ$5)</f>
        <v>0</v>
      </c>
      <c r="CA201" s="50">
        <f>('Total Revenues by City'!CA201/'Total Revenues by City'!CA$5)</f>
        <v>0</v>
      </c>
      <c r="CB201" s="50">
        <f>('Total Revenues by City'!CB201/'Total Revenues by City'!CB$5)</f>
        <v>0</v>
      </c>
      <c r="CC201" s="50">
        <f>('Total Revenues by City'!CC201/'Total Revenues by City'!CC$5)</f>
        <v>0</v>
      </c>
      <c r="CD201" s="50">
        <f>('Total Revenues by City'!CD201/'Total Revenues by City'!CD$5)</f>
        <v>0</v>
      </c>
      <c r="CE201" s="50">
        <f>('Total Revenues by City'!CE201/'Total Revenues by City'!CE$5)</f>
        <v>0</v>
      </c>
      <c r="CF201" s="50">
        <f>('Total Revenues by City'!CF201/'Total Revenues by City'!CF$5)</f>
        <v>0</v>
      </c>
      <c r="CG201" s="50">
        <f>('Total Revenues by City'!CG201/'Total Revenues by City'!CG$5)</f>
        <v>0</v>
      </c>
      <c r="CH201" s="50">
        <f>('Total Revenues by City'!CH201/'Total Revenues by City'!CH$5)</f>
        <v>0</v>
      </c>
      <c r="CI201" s="50">
        <f>('Total Revenues by City'!CI201/'Total Revenues by City'!CI$5)</f>
        <v>0</v>
      </c>
      <c r="CJ201" s="50">
        <f>('Total Revenues by City'!CJ201/'Total Revenues by City'!CJ$5)</f>
        <v>0</v>
      </c>
      <c r="CK201" s="50">
        <f>('Total Revenues by City'!CK201/'Total Revenues by City'!CK$5)</f>
        <v>0</v>
      </c>
      <c r="CL201" s="50">
        <f>('Total Revenues by City'!CL201/'Total Revenues by City'!CL$5)</f>
        <v>0</v>
      </c>
      <c r="CM201" s="50">
        <f>('Total Revenues by City'!CM201/'Total Revenues by City'!CM$5)</f>
        <v>0</v>
      </c>
      <c r="CN201" s="50">
        <f>('Total Revenues by City'!CN201/'Total Revenues by City'!CN$5)</f>
        <v>0</v>
      </c>
      <c r="CO201" s="50">
        <f>('Total Revenues by City'!CO201/'Total Revenues by City'!CO$5)</f>
        <v>0</v>
      </c>
      <c r="CP201" s="50">
        <f>('Total Revenues by City'!CP201/'Total Revenues by City'!CP$5)</f>
        <v>0</v>
      </c>
      <c r="CQ201" s="50">
        <f>('Total Revenues by City'!CQ201/'Total Revenues by City'!CQ$5)</f>
        <v>0</v>
      </c>
      <c r="CR201" s="50">
        <f>('Total Revenues by City'!CR201/'Total Revenues by City'!CR$5)</f>
        <v>0</v>
      </c>
      <c r="CS201" s="50">
        <f>('Total Revenues by City'!CS201/'Total Revenues by City'!CS$5)</f>
        <v>0</v>
      </c>
      <c r="CT201" s="50">
        <f>('Total Revenues by City'!CT201/'Total Revenues by City'!CT$5)</f>
        <v>0</v>
      </c>
      <c r="CU201" s="50">
        <f>('Total Revenues by City'!CU201/'Total Revenues by City'!CU$5)</f>
        <v>0</v>
      </c>
      <c r="CV201" s="50">
        <f>('Total Revenues by City'!CV201/'Total Revenues by City'!CV$5)</f>
        <v>0</v>
      </c>
      <c r="CW201" s="50">
        <f>('Total Revenues by City'!CW201/'Total Revenues by City'!CW$5)</f>
        <v>0</v>
      </c>
      <c r="CX201" s="50">
        <f>('Total Revenues by City'!CX201/'Total Revenues by City'!CX$5)</f>
        <v>0</v>
      </c>
      <c r="CY201" s="50">
        <f>('Total Revenues by City'!CY201/'Total Revenues by City'!CY$5)</f>
        <v>0</v>
      </c>
      <c r="CZ201" s="50">
        <f>('Total Revenues by City'!CZ201/'Total Revenues by City'!CZ$5)</f>
        <v>0</v>
      </c>
      <c r="DA201" s="50">
        <f>('Total Revenues by City'!DA201/'Total Revenues by City'!DA$5)</f>
        <v>0</v>
      </c>
      <c r="DB201" s="50">
        <f>('Total Revenues by City'!DB201/'Total Revenues by City'!DB$5)</f>
        <v>0</v>
      </c>
      <c r="DC201" s="50">
        <f>('Total Revenues by City'!DC201/'Total Revenues by City'!DC$5)</f>
        <v>0</v>
      </c>
      <c r="DD201" s="50">
        <f>('Total Revenues by City'!DD201/'Total Revenues by City'!DD$5)</f>
        <v>0</v>
      </c>
      <c r="DE201" s="50">
        <f>('Total Revenues by City'!DE201/'Total Revenues by City'!DE$5)</f>
        <v>0</v>
      </c>
      <c r="DF201" s="50">
        <f>('Total Revenues by City'!DF201/'Total Revenues by City'!DF$5)</f>
        <v>0</v>
      </c>
      <c r="DG201" s="50">
        <f>('Total Revenues by City'!DG201/'Total Revenues by City'!DG$5)</f>
        <v>0</v>
      </c>
      <c r="DH201" s="50">
        <f>('Total Revenues by City'!DH201/'Total Revenues by City'!DH$5)</f>
        <v>0</v>
      </c>
      <c r="DI201" s="50">
        <f>('Total Revenues by City'!DI201/'Total Revenues by City'!DI$5)</f>
        <v>0</v>
      </c>
      <c r="DJ201" s="50">
        <f>('Total Revenues by City'!DJ201/'Total Revenues by City'!DJ$5)</f>
        <v>0</v>
      </c>
      <c r="DK201" s="50">
        <f>('Total Revenues by City'!DK201/'Total Revenues by City'!DK$5)</f>
        <v>0</v>
      </c>
      <c r="DL201" s="50">
        <f>('Total Revenues by City'!DL201/'Total Revenues by City'!DL$5)</f>
        <v>0</v>
      </c>
      <c r="DM201" s="50">
        <f>('Total Revenues by City'!DM201/'Total Revenues by City'!DM$5)</f>
        <v>0</v>
      </c>
      <c r="DN201" s="50">
        <f>('Total Revenues by City'!DN201/'Total Revenues by City'!DN$5)</f>
        <v>0</v>
      </c>
      <c r="DO201" s="50">
        <f>('Total Revenues by City'!DO201/'Total Revenues by City'!DO$5)</f>
        <v>0</v>
      </c>
      <c r="DP201" s="50">
        <f>('Total Revenues by City'!DP201/'Total Revenues by City'!DP$5)</f>
        <v>0</v>
      </c>
      <c r="DQ201" s="50">
        <f>('Total Revenues by City'!DQ201/'Total Revenues by City'!DQ$5)</f>
        <v>0</v>
      </c>
      <c r="DR201" s="50">
        <f>('Total Revenues by City'!DR201/'Total Revenues by City'!DR$5)</f>
        <v>0</v>
      </c>
      <c r="DS201" s="50">
        <f>('Total Revenues by City'!DS201/'Total Revenues by City'!DS$5)</f>
        <v>0</v>
      </c>
      <c r="DT201" s="50">
        <f>('Total Revenues by City'!DT201/'Total Revenues by City'!DT$5)</f>
        <v>0</v>
      </c>
      <c r="DU201" s="50">
        <f>('Total Revenues by City'!DU201/'Total Revenues by City'!DU$5)</f>
        <v>0</v>
      </c>
      <c r="DV201" s="50">
        <f>('Total Revenues by City'!DV201/'Total Revenues by City'!DV$5)</f>
        <v>0</v>
      </c>
      <c r="DW201" s="50">
        <f>('Total Revenues by City'!DW201/'Total Revenues by City'!DW$5)</f>
        <v>0</v>
      </c>
      <c r="DX201" s="50">
        <f>('Total Revenues by City'!DX201/'Total Revenues by City'!DX$5)</f>
        <v>0</v>
      </c>
      <c r="DY201" s="50">
        <f>('Total Revenues by City'!DY201/'Total Revenues by City'!DY$5)</f>
        <v>0</v>
      </c>
      <c r="DZ201" s="50">
        <f>('Total Revenues by City'!DZ201/'Total Revenues by City'!DZ$5)</f>
        <v>0</v>
      </c>
      <c r="EA201" s="50">
        <f>('Total Revenues by City'!EA201/'Total Revenues by City'!EA$5)</f>
        <v>0</v>
      </c>
      <c r="EB201" s="50">
        <f>('Total Revenues by City'!EB201/'Total Revenues by City'!EB$5)</f>
        <v>0</v>
      </c>
      <c r="EC201" s="50">
        <f>('Total Revenues by City'!EC201/'Total Revenues by City'!EC$5)</f>
        <v>0</v>
      </c>
      <c r="ED201" s="50">
        <f>('Total Revenues by City'!ED201/'Total Revenues by City'!ED$5)</f>
        <v>0</v>
      </c>
      <c r="EE201" s="50">
        <f>('Total Revenues by City'!EE201/'Total Revenues by City'!EE$5)</f>
        <v>0</v>
      </c>
      <c r="EF201" s="50">
        <f>('Total Revenues by City'!EF201/'Total Revenues by City'!EF$5)</f>
        <v>0</v>
      </c>
      <c r="EG201" s="50">
        <f>('Total Revenues by City'!EG201/'Total Revenues by City'!EG$5)</f>
        <v>0</v>
      </c>
      <c r="EH201" s="50">
        <f>('Total Revenues by City'!EH201/'Total Revenues by City'!EH$5)</f>
        <v>0</v>
      </c>
      <c r="EI201" s="50">
        <f>('Total Revenues by City'!EI201/'Total Revenues by City'!EI$5)</f>
        <v>0</v>
      </c>
      <c r="EJ201" s="50">
        <f>('Total Revenues by City'!EJ201/'Total Revenues by City'!EJ$5)</f>
        <v>0</v>
      </c>
      <c r="EK201" s="50">
        <f>('Total Revenues by City'!EK201/'Total Revenues by City'!EK$5)</f>
        <v>0</v>
      </c>
      <c r="EL201" s="50">
        <f>('Total Revenues by City'!EL201/'Total Revenues by City'!EL$5)</f>
        <v>0</v>
      </c>
      <c r="EM201" s="50">
        <f>('Total Revenues by City'!EM201/'Total Revenues by City'!EM$5)</f>
        <v>0</v>
      </c>
      <c r="EN201" s="50">
        <f>('Total Revenues by City'!EN201/'Total Revenues by City'!EN$5)</f>
        <v>0</v>
      </c>
      <c r="EO201" s="50">
        <f>('Total Revenues by City'!EO201/'Total Revenues by City'!EO$5)</f>
        <v>0</v>
      </c>
      <c r="EP201" s="50">
        <f>('Total Revenues by City'!EP201/'Total Revenues by City'!EP$5)</f>
        <v>0</v>
      </c>
      <c r="EQ201" s="50">
        <f>('Total Revenues by City'!EQ201/'Total Revenues by City'!EQ$5)</f>
        <v>0</v>
      </c>
      <c r="ER201" s="50">
        <f>('Total Revenues by City'!ER201/'Total Revenues by City'!ER$5)</f>
        <v>0</v>
      </c>
      <c r="ES201" s="50">
        <f>('Total Revenues by City'!ES201/'Total Revenues by City'!ES$5)</f>
        <v>0</v>
      </c>
      <c r="ET201" s="50">
        <f>('Total Revenues by City'!ET201/'Total Revenues by City'!ET$5)</f>
        <v>0</v>
      </c>
      <c r="EU201" s="50">
        <f>('Total Revenues by City'!EU201/'Total Revenues by City'!EU$5)</f>
        <v>0</v>
      </c>
      <c r="EV201" s="50">
        <f>('Total Revenues by City'!EV201/'Total Revenues by City'!EV$5)</f>
        <v>0</v>
      </c>
      <c r="EW201" s="50">
        <f>('Total Revenues by City'!EW201/'Total Revenues by City'!EW$5)</f>
        <v>0</v>
      </c>
      <c r="EX201" s="50">
        <f>('Total Revenues by City'!EX201/'Total Revenues by City'!EX$5)</f>
        <v>0</v>
      </c>
      <c r="EY201" s="50">
        <f>('Total Revenues by City'!EY201/'Total Revenues by City'!EY$5)</f>
        <v>0</v>
      </c>
      <c r="EZ201" s="50">
        <f>('Total Revenues by City'!EZ201/'Total Revenues by City'!EZ$5)</f>
        <v>0</v>
      </c>
      <c r="FA201" s="50">
        <f>('Total Revenues by City'!FA201/'Total Revenues by City'!FA$5)</f>
        <v>0</v>
      </c>
      <c r="FB201" s="50">
        <f>('Total Revenues by City'!FB201/'Total Revenues by City'!FB$5)</f>
        <v>0</v>
      </c>
      <c r="FC201" s="50">
        <f>('Total Revenues by City'!FC201/'Total Revenues by City'!FC$5)</f>
        <v>0</v>
      </c>
      <c r="FD201" s="50">
        <f>('Total Revenues by City'!FD201/'Total Revenues by City'!FD$5)</f>
        <v>0</v>
      </c>
      <c r="FE201" s="50">
        <f>('Total Revenues by City'!FE201/'Total Revenues by City'!FE$5)</f>
        <v>0</v>
      </c>
      <c r="FF201" s="50">
        <f>('Total Revenues by City'!FF201/'Total Revenues by City'!FF$5)</f>
        <v>0</v>
      </c>
      <c r="FG201" s="50">
        <f>('Total Revenues by City'!FG201/'Total Revenues by City'!FG$5)</f>
        <v>0</v>
      </c>
      <c r="FH201" s="50">
        <f>('Total Revenues by City'!FH201/'Total Revenues by City'!FH$5)</f>
        <v>0</v>
      </c>
      <c r="FI201" s="50">
        <f>('Total Revenues by City'!FI201/'Total Revenues by City'!FI$5)</f>
        <v>0</v>
      </c>
      <c r="FJ201" s="50">
        <f>('Total Revenues by City'!FJ201/'Total Revenues by City'!FJ$5)</f>
        <v>0</v>
      </c>
      <c r="FK201" s="50">
        <f>('Total Revenues by City'!FK201/'Total Revenues by City'!FK$5)</f>
        <v>0</v>
      </c>
      <c r="FL201" s="50">
        <f>('Total Revenues by City'!FL201/'Total Revenues by City'!FL$5)</f>
        <v>0</v>
      </c>
      <c r="FM201" s="50">
        <f>('Total Revenues by City'!FM201/'Total Revenues by City'!FM$5)</f>
        <v>0</v>
      </c>
      <c r="FN201" s="50">
        <f>('Total Revenues by City'!FN201/'Total Revenues by City'!FN$5)</f>
        <v>0</v>
      </c>
      <c r="FO201" s="50">
        <f>('Total Revenues by City'!FO201/'Total Revenues by City'!FO$5)</f>
        <v>0</v>
      </c>
      <c r="FP201" s="50">
        <f>('Total Revenues by City'!FP201/'Total Revenues by City'!FP$5)</f>
        <v>0</v>
      </c>
      <c r="FQ201" s="50">
        <f>('Total Revenues by City'!FQ201/'Total Revenues by City'!FQ$5)</f>
        <v>0</v>
      </c>
      <c r="FR201" s="50">
        <f>('Total Revenues by City'!FR201/'Total Revenues by City'!FR$5)</f>
        <v>0</v>
      </c>
      <c r="FS201" s="50">
        <f>('Total Revenues by City'!FS201/'Total Revenues by City'!FS$5)</f>
        <v>0</v>
      </c>
      <c r="FT201" s="50">
        <f>('Total Revenues by City'!FT201/'Total Revenues by City'!FT$5)</f>
        <v>0</v>
      </c>
      <c r="FU201" s="50">
        <f>('Total Revenues by City'!FU201/'Total Revenues by City'!FU$5)</f>
        <v>0</v>
      </c>
      <c r="FV201" s="50">
        <f>('Total Revenues by City'!FV201/'Total Revenues by City'!FV$5)</f>
        <v>0</v>
      </c>
      <c r="FW201" s="50">
        <f>('Total Revenues by City'!FW201/'Total Revenues by City'!FW$5)</f>
        <v>0</v>
      </c>
      <c r="FX201" s="50">
        <f>('Total Revenues by City'!FX201/'Total Revenues by City'!FX$5)</f>
        <v>0</v>
      </c>
      <c r="FY201" s="50">
        <f>('Total Revenues by City'!FY201/'Total Revenues by City'!FY$5)</f>
        <v>0</v>
      </c>
      <c r="FZ201" s="50">
        <f>('Total Revenues by City'!FZ201/'Total Revenues by City'!FZ$5)</f>
        <v>0</v>
      </c>
      <c r="GA201" s="50">
        <f>('Total Revenues by City'!GA201/'Total Revenues by City'!GA$5)</f>
        <v>0</v>
      </c>
      <c r="GB201" s="50">
        <f>('Total Revenues by City'!GB201/'Total Revenues by City'!GB$5)</f>
        <v>0</v>
      </c>
      <c r="GC201" s="50">
        <f>('Total Revenues by City'!GC201/'Total Revenues by City'!GC$5)</f>
        <v>0</v>
      </c>
      <c r="GD201" s="50">
        <f>('Total Revenues by City'!GD201/'Total Revenues by City'!GD$5)</f>
        <v>0</v>
      </c>
      <c r="GE201" s="50">
        <f>('Total Revenues by City'!GE201/'Total Revenues by City'!GE$5)</f>
        <v>0</v>
      </c>
      <c r="GF201" s="50">
        <f>('Total Revenues by City'!GF201/'Total Revenues by City'!GF$5)</f>
        <v>0</v>
      </c>
      <c r="GG201" s="50">
        <f>('Total Revenues by City'!GG201/'Total Revenues by City'!GG$5)</f>
        <v>0</v>
      </c>
      <c r="GH201" s="50">
        <f>('Total Revenues by City'!GH201/'Total Revenues by City'!GH$5)</f>
        <v>0</v>
      </c>
      <c r="GI201" s="50">
        <f>('Total Revenues by City'!GI201/'Total Revenues by City'!GI$5)</f>
        <v>0</v>
      </c>
      <c r="GJ201" s="50">
        <f>('Total Revenues by City'!GJ201/'Total Revenues by City'!GJ$5)</f>
        <v>0</v>
      </c>
      <c r="GK201" s="50">
        <f>('Total Revenues by City'!GK201/'Total Revenues by City'!GK$5)</f>
        <v>0</v>
      </c>
      <c r="GL201" s="50">
        <f>('Total Revenues by City'!GL201/'Total Revenues by City'!GL$5)</f>
        <v>0</v>
      </c>
      <c r="GM201" s="50">
        <f>('Total Revenues by City'!GM201/'Total Revenues by City'!GM$5)</f>
        <v>0</v>
      </c>
      <c r="GN201" s="50">
        <f>('Total Revenues by City'!GN201/'Total Revenues by City'!GN$5)</f>
        <v>0</v>
      </c>
      <c r="GO201" s="50">
        <f>('Total Revenues by City'!GO201/'Total Revenues by City'!GO$5)</f>
        <v>0</v>
      </c>
      <c r="GP201" s="50">
        <f>('Total Revenues by City'!GP201/'Total Revenues by City'!GP$5)</f>
        <v>0</v>
      </c>
      <c r="GQ201" s="50">
        <f>('Total Revenues by City'!GQ201/'Total Revenues by City'!GQ$5)</f>
        <v>0</v>
      </c>
      <c r="GR201" s="50">
        <f>('Total Revenues by City'!GR201/'Total Revenues by City'!GR$5)</f>
        <v>0</v>
      </c>
      <c r="GS201" s="50">
        <f>('Total Revenues by City'!GS201/'Total Revenues by City'!GS$5)</f>
        <v>0</v>
      </c>
      <c r="GT201" s="50">
        <f>('Total Revenues by City'!GT201/'Total Revenues by City'!GT$5)</f>
        <v>0</v>
      </c>
      <c r="GU201" s="50">
        <f>('Total Revenues by City'!GU201/'Total Revenues by City'!GU$5)</f>
        <v>0</v>
      </c>
      <c r="GV201" s="50">
        <f>('Total Revenues by City'!GV201/'Total Revenues by City'!GV$5)</f>
        <v>0</v>
      </c>
      <c r="GW201" s="50">
        <f>('Total Revenues by City'!GW201/'Total Revenues by City'!GW$5)</f>
        <v>0</v>
      </c>
      <c r="GX201" s="50">
        <f>('Total Revenues by City'!GX201/'Total Revenues by City'!GX$5)</f>
        <v>0</v>
      </c>
      <c r="GY201" s="50">
        <f>('Total Revenues by City'!GY201/'Total Revenues by City'!GY$5)</f>
        <v>0</v>
      </c>
      <c r="GZ201" s="50">
        <f>('Total Revenues by City'!GZ201/'Total Revenues by City'!GZ$5)</f>
        <v>0</v>
      </c>
      <c r="HA201" s="50">
        <f>('Total Revenues by City'!HA201/'Total Revenues by City'!HA$5)</f>
        <v>0</v>
      </c>
      <c r="HB201" s="50">
        <f>('Total Revenues by City'!HB201/'Total Revenues by City'!HB$5)</f>
        <v>0</v>
      </c>
      <c r="HC201" s="50">
        <f>('Total Revenues by City'!HC201/'Total Revenues by City'!HC$5)</f>
        <v>0</v>
      </c>
      <c r="HD201" s="50">
        <f>('Total Revenues by City'!HD201/'Total Revenues by City'!HD$5)</f>
        <v>0</v>
      </c>
      <c r="HE201" s="50">
        <f>('Total Revenues by City'!HE201/'Total Revenues by City'!HE$5)</f>
        <v>0</v>
      </c>
      <c r="HF201" s="50">
        <f>('Total Revenues by City'!HF201/'Total Revenues by City'!HF$5)</f>
        <v>0</v>
      </c>
      <c r="HG201" s="50">
        <f>('Total Revenues by City'!HG201/'Total Revenues by City'!HG$5)</f>
        <v>0</v>
      </c>
      <c r="HH201" s="50">
        <f>('Total Revenues by City'!HH201/'Total Revenues by City'!HH$5)</f>
        <v>0</v>
      </c>
      <c r="HI201" s="50">
        <f>('Total Revenues by City'!HI201/'Total Revenues by City'!HI$5)</f>
        <v>0</v>
      </c>
      <c r="HJ201" s="50">
        <f>('Total Revenues by City'!HJ201/'Total Revenues by City'!HJ$5)</f>
        <v>0</v>
      </c>
      <c r="HK201" s="50">
        <f>('Total Revenues by City'!HK201/'Total Revenues by City'!HK$5)</f>
        <v>0</v>
      </c>
      <c r="HL201" s="50">
        <f>('Total Revenues by City'!HL201/'Total Revenues by City'!HL$5)</f>
        <v>0</v>
      </c>
      <c r="HM201" s="50">
        <f>('Total Revenues by City'!HM201/'Total Revenues by City'!HM$5)</f>
        <v>0</v>
      </c>
      <c r="HN201" s="50">
        <f>('Total Revenues by City'!HN201/'Total Revenues by City'!HN$5)</f>
        <v>0</v>
      </c>
      <c r="HO201" s="50">
        <f>('Total Revenues by City'!HO201/'Total Revenues by City'!HO$5)</f>
        <v>0</v>
      </c>
      <c r="HP201" s="50">
        <f>('Total Revenues by City'!HP201/'Total Revenues by City'!HP$5)</f>
        <v>0</v>
      </c>
      <c r="HQ201" s="50">
        <f>('Total Revenues by City'!HQ201/'Total Revenues by City'!HQ$5)</f>
        <v>0</v>
      </c>
      <c r="HR201" s="50">
        <f>('Total Revenues by City'!HR201/'Total Revenues by City'!HR$5)</f>
        <v>0</v>
      </c>
      <c r="HS201" s="50">
        <f>('Total Revenues by City'!HS201/'Total Revenues by City'!HS$5)</f>
        <v>0</v>
      </c>
      <c r="HT201" s="50">
        <f>('Total Revenues by City'!HT201/'Total Revenues by City'!HT$5)</f>
        <v>0</v>
      </c>
      <c r="HU201" s="50">
        <f>('Total Revenues by City'!HU201/'Total Revenues by City'!HU$5)</f>
        <v>0</v>
      </c>
      <c r="HV201" s="50">
        <f>('Total Revenues by City'!HV201/'Total Revenues by City'!HV$5)</f>
        <v>0</v>
      </c>
      <c r="HW201" s="50">
        <f>('Total Revenues by City'!HW201/'Total Revenues by City'!HW$5)</f>
        <v>0</v>
      </c>
      <c r="HX201" s="50">
        <f>('Total Revenues by City'!HX201/'Total Revenues by City'!HX$5)</f>
        <v>0</v>
      </c>
      <c r="HY201" s="50">
        <f>('Total Revenues by City'!HY201/'Total Revenues by City'!HY$5)</f>
        <v>0</v>
      </c>
      <c r="HZ201" s="50">
        <f>('Total Revenues by City'!HZ201/'Total Revenues by City'!HZ$5)</f>
        <v>0</v>
      </c>
      <c r="IA201" s="50">
        <f>('Total Revenues by City'!IA201/'Total Revenues by City'!IA$5)</f>
        <v>0</v>
      </c>
      <c r="IB201" s="50">
        <f>('Total Revenues by City'!IB201/'Total Revenues by City'!IB$5)</f>
        <v>0</v>
      </c>
      <c r="IC201" s="50">
        <f>('Total Revenues by City'!IC201/'Total Revenues by City'!IC$5)</f>
        <v>0</v>
      </c>
      <c r="ID201" s="50">
        <f>('Total Revenues by City'!ID201/'Total Revenues by City'!ID$5)</f>
        <v>0</v>
      </c>
      <c r="IE201" s="50">
        <f>('Total Revenues by City'!IE201/'Total Revenues by City'!IE$5)</f>
        <v>0</v>
      </c>
      <c r="IF201" s="50">
        <f>('Total Revenues by City'!IF201/'Total Revenues by City'!IF$5)</f>
        <v>0</v>
      </c>
      <c r="IG201" s="50">
        <f>('Total Revenues by City'!IG201/'Total Revenues by City'!IG$5)</f>
        <v>0</v>
      </c>
      <c r="IH201" s="50">
        <f>('Total Revenues by City'!IH201/'Total Revenues by City'!IH$5)</f>
        <v>0</v>
      </c>
      <c r="II201" s="50">
        <f>('Total Revenues by City'!II201/'Total Revenues by City'!II$5)</f>
        <v>0</v>
      </c>
      <c r="IJ201" s="50">
        <f>('Total Revenues by City'!IJ201/'Total Revenues by City'!IJ$5)</f>
        <v>0</v>
      </c>
      <c r="IK201" s="50">
        <f>('Total Revenues by City'!IK201/'Total Revenues by City'!IK$5)</f>
        <v>0</v>
      </c>
      <c r="IL201" s="50">
        <f>('Total Revenues by City'!IL201/'Total Revenues by City'!IL$5)</f>
        <v>0</v>
      </c>
      <c r="IM201" s="50">
        <f>('Total Revenues by City'!IM201/'Total Revenues by City'!IM$5)</f>
        <v>0</v>
      </c>
      <c r="IN201" s="50">
        <f>('Total Revenues by City'!IN201/'Total Revenues by City'!IN$5)</f>
        <v>0</v>
      </c>
      <c r="IO201" s="50">
        <f>('Total Revenues by City'!IO201/'Total Revenues by City'!IO$5)</f>
        <v>0</v>
      </c>
      <c r="IP201" s="50">
        <f>('Total Revenues by City'!IP201/'Total Revenues by City'!IP$5)</f>
        <v>0</v>
      </c>
      <c r="IQ201" s="50">
        <f>('Total Revenues by City'!IQ201/'Total Revenues by City'!IQ$5)</f>
        <v>0</v>
      </c>
      <c r="IR201" s="50">
        <f>('Total Revenues by City'!IR201/'Total Revenues by City'!IR$5)</f>
        <v>0</v>
      </c>
      <c r="IS201" s="50">
        <f>('Total Revenues by City'!IS201/'Total Revenues by City'!IS$5)</f>
        <v>0</v>
      </c>
      <c r="IT201" s="50">
        <f>('Total Revenues by City'!IT201/'Total Revenues by City'!IT$5)</f>
        <v>0</v>
      </c>
      <c r="IU201" s="50">
        <f>('Total Revenues by City'!IU201/'Total Revenues by City'!IU$5)</f>
        <v>0</v>
      </c>
      <c r="IV201" s="50">
        <f>('Total Revenues by City'!IV201/'Total Revenues by City'!IV$5)</f>
        <v>0</v>
      </c>
      <c r="IW201" s="50">
        <f>('Total Revenues by City'!IW201/'Total Revenues by City'!IW$5)</f>
        <v>0</v>
      </c>
      <c r="IX201" s="50">
        <f>('Total Revenues by City'!IX201/'Total Revenues by City'!IX$5)</f>
        <v>0</v>
      </c>
      <c r="IY201" s="50">
        <f>('Total Revenues by City'!IY201/'Total Revenues by City'!IY$5)</f>
        <v>0</v>
      </c>
      <c r="IZ201" s="50">
        <f>('Total Revenues by City'!IZ201/'Total Revenues by City'!IZ$5)</f>
        <v>0</v>
      </c>
      <c r="JA201" s="50">
        <f>('Total Revenues by City'!JA201/'Total Revenues by City'!JA$5)</f>
        <v>0</v>
      </c>
      <c r="JB201" s="50">
        <f>('Total Revenues by City'!JB201/'Total Revenues by City'!JB$5)</f>
        <v>0</v>
      </c>
      <c r="JC201" s="50">
        <f>('Total Revenues by City'!JC201/'Total Revenues by City'!JC$5)</f>
        <v>0</v>
      </c>
      <c r="JD201" s="50">
        <f>('Total Revenues by City'!JD201/'Total Revenues by City'!JD$5)</f>
        <v>0</v>
      </c>
      <c r="JE201" s="50">
        <f>('Total Revenues by City'!JE201/'Total Revenues by City'!JE$5)</f>
        <v>0</v>
      </c>
      <c r="JF201" s="50">
        <f>('Total Revenues by City'!JF201/'Total Revenues by City'!JF$5)</f>
        <v>0</v>
      </c>
      <c r="JG201" s="50">
        <f>('Total Revenues by City'!JG201/'Total Revenues by City'!JG$5)</f>
        <v>0</v>
      </c>
      <c r="JH201" s="50">
        <f>('Total Revenues by City'!JH201/'Total Revenues by City'!JH$5)</f>
        <v>0</v>
      </c>
      <c r="JI201" s="50">
        <f>('Total Revenues by City'!JI201/'Total Revenues by City'!JI$5)</f>
        <v>0</v>
      </c>
      <c r="JJ201" s="50">
        <f>('Total Revenues by City'!JJ201/'Total Revenues by City'!JJ$5)</f>
        <v>0</v>
      </c>
      <c r="JK201" s="50">
        <f>('Total Revenues by City'!JK201/'Total Revenues by City'!JK$5)</f>
        <v>0</v>
      </c>
      <c r="JL201" s="50">
        <f>('Total Revenues by City'!JL201/'Total Revenues by City'!JL$5)</f>
        <v>0</v>
      </c>
      <c r="JM201" s="50">
        <f>('Total Revenues by City'!JM201/'Total Revenues by City'!JM$5)</f>
        <v>0</v>
      </c>
      <c r="JN201" s="50">
        <f>('Total Revenues by City'!JN201/'Total Revenues by City'!JN$5)</f>
        <v>0</v>
      </c>
      <c r="JO201" s="50">
        <f>('Total Revenues by City'!JO201/'Total Revenues by City'!JO$5)</f>
        <v>0</v>
      </c>
      <c r="JP201" s="50">
        <f>('Total Revenues by City'!JP201/'Total Revenues by City'!JP$5)</f>
        <v>0</v>
      </c>
      <c r="JQ201" s="50">
        <f>('Total Revenues by City'!JQ201/'Total Revenues by City'!JQ$5)</f>
        <v>0</v>
      </c>
      <c r="JR201" s="50">
        <f>('Total Revenues by City'!JR201/'Total Revenues by City'!JR$5)</f>
        <v>0</v>
      </c>
      <c r="JS201" s="50">
        <f>('Total Revenues by City'!JS201/'Total Revenues by City'!JS$5)</f>
        <v>0</v>
      </c>
      <c r="JT201" s="50">
        <f>('Total Revenues by City'!JT201/'Total Revenues by City'!JT$5)</f>
        <v>0</v>
      </c>
      <c r="JU201" s="50">
        <f>('Total Revenues by City'!JU201/'Total Revenues by City'!JU$5)</f>
        <v>0</v>
      </c>
      <c r="JV201" s="50">
        <f>('Total Revenues by City'!JV201/'Total Revenues by City'!JV$5)</f>
        <v>0</v>
      </c>
      <c r="JW201" s="50">
        <f>('Total Revenues by City'!JW201/'Total Revenues by City'!JW$5)</f>
        <v>0</v>
      </c>
      <c r="JX201" s="50">
        <f>('Total Revenues by City'!JX201/'Total Revenues by City'!JX$5)</f>
        <v>0</v>
      </c>
      <c r="JY201" s="50">
        <f>('Total Revenues by City'!JY201/'Total Revenues by City'!JY$5)</f>
        <v>0</v>
      </c>
      <c r="JZ201" s="50">
        <f>('Total Revenues by City'!JZ201/'Total Revenues by City'!JZ$5)</f>
        <v>0</v>
      </c>
      <c r="KA201" s="50">
        <f>('Total Revenues by City'!KA201/'Total Revenues by City'!KA$5)</f>
        <v>0</v>
      </c>
      <c r="KB201" s="50">
        <f>('Total Revenues by City'!KB201/'Total Revenues by City'!KB$5)</f>
        <v>0</v>
      </c>
      <c r="KC201" s="50">
        <f>('Total Revenues by City'!KC201/'Total Revenues by City'!KC$5)</f>
        <v>0</v>
      </c>
      <c r="KD201" s="50">
        <f>('Total Revenues by City'!KD201/'Total Revenues by City'!KD$5)</f>
        <v>0</v>
      </c>
      <c r="KE201" s="50">
        <f>('Total Revenues by City'!KE201/'Total Revenues by City'!KE$5)</f>
        <v>0</v>
      </c>
      <c r="KF201" s="50">
        <f>('Total Revenues by City'!KF201/'Total Revenues by City'!KF$5)</f>
        <v>0</v>
      </c>
      <c r="KG201" s="50">
        <f>('Total Revenues by City'!KG201/'Total Revenues by City'!KG$5)</f>
        <v>0</v>
      </c>
      <c r="KH201" s="50">
        <f>('Total Revenues by City'!KH201/'Total Revenues by City'!KH$5)</f>
        <v>0</v>
      </c>
      <c r="KI201" s="50">
        <f>('Total Revenues by City'!KI201/'Total Revenues by City'!KI$5)</f>
        <v>0</v>
      </c>
      <c r="KJ201" s="50">
        <f>('Total Revenues by City'!KJ201/'Total Revenues by City'!KJ$5)</f>
        <v>0</v>
      </c>
      <c r="KK201" s="50">
        <f>('Total Revenues by City'!KK201/'Total Revenues by City'!KK$5)</f>
        <v>0</v>
      </c>
      <c r="KL201" s="50">
        <f>('Total Revenues by City'!KL201/'Total Revenues by City'!KL$5)</f>
        <v>0</v>
      </c>
      <c r="KM201" s="50">
        <f>('Total Revenues by City'!KM201/'Total Revenues by City'!KM$5)</f>
        <v>0</v>
      </c>
      <c r="KN201" s="50">
        <f>('Total Revenues by City'!KN201/'Total Revenues by City'!KN$5)</f>
        <v>0</v>
      </c>
      <c r="KO201" s="50">
        <f>('Total Revenues by City'!KO201/'Total Revenues by City'!KO$5)</f>
        <v>0</v>
      </c>
      <c r="KP201" s="50">
        <f>('Total Revenues by City'!KP201/'Total Revenues by City'!KP$5)</f>
        <v>0</v>
      </c>
      <c r="KQ201" s="50">
        <f>('Total Revenues by City'!KQ201/'Total Revenues by City'!KQ$5)</f>
        <v>0</v>
      </c>
      <c r="KR201" s="50">
        <f>('Total Revenues by City'!KR201/'Total Revenues by City'!KR$5)</f>
        <v>0</v>
      </c>
      <c r="KS201" s="50">
        <f>('Total Revenues by City'!KS201/'Total Revenues by City'!KS$5)</f>
        <v>0</v>
      </c>
      <c r="KT201" s="50">
        <f>('Total Revenues by City'!KT201/'Total Revenues by City'!KT$5)</f>
        <v>0</v>
      </c>
      <c r="KU201" s="50">
        <f>('Total Revenues by City'!KU201/'Total Revenues by City'!KU$5)</f>
        <v>0</v>
      </c>
      <c r="KV201" s="50">
        <f>('Total Revenues by City'!KV201/'Total Revenues by City'!KV$5)</f>
        <v>0</v>
      </c>
      <c r="KW201" s="50">
        <f>('Total Revenues by City'!KW201/'Total Revenues by City'!KW$5)</f>
        <v>0</v>
      </c>
      <c r="KX201" s="50">
        <f>('Total Revenues by City'!KX201/'Total Revenues by City'!KX$5)</f>
        <v>0</v>
      </c>
      <c r="KY201" s="50">
        <f>('Total Revenues by City'!KY201/'Total Revenues by City'!KY$5)</f>
        <v>0</v>
      </c>
      <c r="KZ201" s="50">
        <f>('Total Revenues by City'!KZ201/'Total Revenues by City'!KZ$5)</f>
        <v>0</v>
      </c>
      <c r="LA201" s="50">
        <f>('Total Revenues by City'!LA201/'Total Revenues by City'!LA$5)</f>
        <v>0</v>
      </c>
      <c r="LB201" s="50">
        <f>('Total Revenues by City'!LB201/'Total Revenues by City'!LB$5)</f>
        <v>0</v>
      </c>
      <c r="LC201" s="50">
        <f>('Total Revenues by City'!LC201/'Total Revenues by City'!LC$5)</f>
        <v>0</v>
      </c>
      <c r="LD201" s="50">
        <f>('Total Revenues by City'!LD201/'Total Revenues by City'!LD$5)</f>
        <v>0</v>
      </c>
      <c r="LE201" s="50">
        <f>('Total Revenues by City'!LE201/'Total Revenues by City'!LE$5)</f>
        <v>0</v>
      </c>
      <c r="LF201" s="50">
        <f>('Total Revenues by City'!LF201/'Total Revenues by City'!LF$5)</f>
        <v>0</v>
      </c>
      <c r="LG201" s="50">
        <f>('Total Revenues by City'!LG201/'Total Revenues by City'!LG$5)</f>
        <v>0</v>
      </c>
      <c r="LH201" s="50">
        <f>('Total Revenues by City'!LH201/'Total Revenues by City'!LH$5)</f>
        <v>0</v>
      </c>
      <c r="LI201" s="50">
        <f>('Total Revenues by City'!LI201/'Total Revenues by City'!LI$5)</f>
        <v>0</v>
      </c>
      <c r="LJ201" s="50">
        <f>('Total Revenues by City'!LJ201/'Total Revenues by City'!LJ$5)</f>
        <v>0</v>
      </c>
      <c r="LK201" s="50">
        <f>('Total Revenues by City'!LK201/'Total Revenues by City'!LK$5)</f>
        <v>0</v>
      </c>
      <c r="LL201" s="50">
        <f>('Total Revenues by City'!LL201/'Total Revenues by City'!LL$5)</f>
        <v>0</v>
      </c>
      <c r="LM201" s="50">
        <f>('Total Revenues by City'!LM201/'Total Revenues by City'!LM$5)</f>
        <v>0</v>
      </c>
      <c r="LN201" s="50">
        <f>('Total Revenues by City'!LN201/'Total Revenues by City'!LN$5)</f>
        <v>0</v>
      </c>
      <c r="LO201" s="50">
        <f>('Total Revenues by City'!LO201/'Total Revenues by City'!LO$5)</f>
        <v>0</v>
      </c>
      <c r="LP201" s="50">
        <f>('Total Revenues by City'!LP201/'Total Revenues by City'!LP$5)</f>
        <v>0</v>
      </c>
      <c r="LQ201" s="50">
        <f>('Total Revenues by City'!LQ201/'Total Revenues by City'!LQ$5)</f>
        <v>0</v>
      </c>
      <c r="LR201" s="50">
        <f>('Total Revenues by City'!LR201/'Total Revenues by City'!LR$5)</f>
        <v>0</v>
      </c>
      <c r="LS201" s="50">
        <f>('Total Revenues by City'!LS201/'Total Revenues by City'!LS$5)</f>
        <v>0</v>
      </c>
      <c r="LT201" s="50">
        <f>('Total Revenues by City'!LT201/'Total Revenues by City'!LT$5)</f>
        <v>0</v>
      </c>
      <c r="LU201" s="50">
        <f>('Total Revenues by City'!LU201/'Total Revenues by City'!LU$5)</f>
        <v>0</v>
      </c>
      <c r="LV201" s="50">
        <f>('Total Revenues by City'!LV201/'Total Revenues by City'!LV$5)</f>
        <v>0</v>
      </c>
      <c r="LW201" s="50">
        <f>('Total Revenues by City'!LW201/'Total Revenues by City'!LW$5)</f>
        <v>0</v>
      </c>
      <c r="LX201" s="50">
        <f>('Total Revenues by City'!LX201/'Total Revenues by City'!LX$5)</f>
        <v>0</v>
      </c>
      <c r="LY201" s="50">
        <f>('Total Revenues by City'!LY201/'Total Revenues by City'!LY$5)</f>
        <v>0</v>
      </c>
      <c r="LZ201" s="50">
        <f>('Total Revenues by City'!LZ201/'Total Revenues by City'!LZ$5)</f>
        <v>0</v>
      </c>
      <c r="MA201" s="50">
        <f>('Total Revenues by City'!MA201/'Total Revenues by City'!MA$5)</f>
        <v>0</v>
      </c>
      <c r="MB201" s="50">
        <f>('Total Revenues by City'!MB201/'Total Revenues by City'!MB$5)</f>
        <v>0</v>
      </c>
      <c r="MC201" s="50">
        <f>('Total Revenues by City'!MC201/'Total Revenues by City'!MC$5)</f>
        <v>0</v>
      </c>
      <c r="MD201" s="50">
        <f>('Total Revenues by City'!MD201/'Total Revenues by City'!MD$5)</f>
        <v>0</v>
      </c>
      <c r="ME201" s="50">
        <f>('Total Revenues by City'!ME201/'Total Revenues by City'!ME$5)</f>
        <v>0</v>
      </c>
      <c r="MF201" s="50">
        <f>('Total Revenues by City'!MF201/'Total Revenues by City'!MF$5)</f>
        <v>0</v>
      </c>
      <c r="MG201" s="50">
        <f>('Total Revenues by City'!MG201/'Total Revenues by City'!MG$5)</f>
        <v>0</v>
      </c>
      <c r="MH201" s="50">
        <f>('Total Revenues by City'!MH201/'Total Revenues by City'!MH$5)</f>
        <v>0</v>
      </c>
      <c r="MI201" s="50">
        <f>('Total Revenues by City'!MI201/'Total Revenues by City'!MI$5)</f>
        <v>0</v>
      </c>
      <c r="MJ201" s="50">
        <f>('Total Revenues by City'!MJ201/'Total Revenues by City'!MJ$5)</f>
        <v>0</v>
      </c>
      <c r="MK201" s="50">
        <f>('Total Revenues by City'!MK201/'Total Revenues by City'!MK$5)</f>
        <v>0</v>
      </c>
      <c r="ML201" s="50">
        <f>('Total Revenues by City'!ML201/'Total Revenues by City'!ML$5)</f>
        <v>0</v>
      </c>
      <c r="MM201" s="50">
        <f>('Total Revenues by City'!MM201/'Total Revenues by City'!MM$5)</f>
        <v>0</v>
      </c>
      <c r="MN201" s="50">
        <f>('Total Revenues by City'!MN201/'Total Revenues by City'!MN$5)</f>
        <v>0</v>
      </c>
      <c r="MO201" s="50">
        <f>('Total Revenues by City'!MO201/'Total Revenues by City'!MO$5)</f>
        <v>0</v>
      </c>
      <c r="MP201" s="50">
        <f>('Total Revenues by City'!MP201/'Total Revenues by City'!MP$5)</f>
        <v>0</v>
      </c>
      <c r="MQ201" s="50">
        <f>('Total Revenues by City'!MQ201/'Total Revenues by City'!MQ$5)</f>
        <v>0</v>
      </c>
      <c r="MR201" s="50">
        <f>('Total Revenues by City'!MR201/'Total Revenues by City'!MR$5)</f>
        <v>0</v>
      </c>
      <c r="MS201" s="50">
        <f>('Total Revenues by City'!MS201/'Total Revenues by City'!MS$5)</f>
        <v>0</v>
      </c>
      <c r="MT201" s="50">
        <f>('Total Revenues by City'!MT201/'Total Revenues by City'!MT$5)</f>
        <v>0</v>
      </c>
      <c r="MU201" s="50">
        <f>('Total Revenues by City'!MU201/'Total Revenues by City'!MU$5)</f>
        <v>0</v>
      </c>
      <c r="MV201" s="50">
        <f>('Total Revenues by City'!MV201/'Total Revenues by City'!MV$5)</f>
        <v>0</v>
      </c>
      <c r="MW201" s="50">
        <f>('Total Revenues by City'!MW201/'Total Revenues by City'!MW$5)</f>
        <v>0</v>
      </c>
      <c r="MX201" s="50">
        <f>('Total Revenues by City'!MX201/'Total Revenues by City'!MX$5)</f>
        <v>0</v>
      </c>
      <c r="MY201" s="50">
        <f>('Total Revenues by City'!MY201/'Total Revenues by City'!MY$5)</f>
        <v>0</v>
      </c>
      <c r="MZ201" s="50">
        <f>('Total Revenues by City'!MZ201/'Total Revenues by City'!MZ$5)</f>
        <v>0</v>
      </c>
      <c r="NA201" s="50">
        <f>('Total Revenues by City'!NA201/'Total Revenues by City'!NA$5)</f>
        <v>0</v>
      </c>
      <c r="NB201" s="50">
        <f>('Total Revenues by City'!NB201/'Total Revenues by City'!NB$5)</f>
        <v>0</v>
      </c>
      <c r="NC201" s="50">
        <f>('Total Revenues by City'!NC201/'Total Revenues by City'!NC$5)</f>
        <v>0</v>
      </c>
      <c r="ND201" s="50">
        <f>('Total Revenues by City'!ND201/'Total Revenues by City'!ND$5)</f>
        <v>0</v>
      </c>
      <c r="NE201" s="50">
        <f>('Total Revenues by City'!NE201/'Total Revenues by City'!NE$5)</f>
        <v>0</v>
      </c>
      <c r="NF201" s="50">
        <f>('Total Revenues by City'!NF201/'Total Revenues by City'!NF$5)</f>
        <v>0</v>
      </c>
      <c r="NG201" s="50">
        <f>('Total Revenues by City'!NG201/'Total Revenues by City'!NG$5)</f>
        <v>0</v>
      </c>
      <c r="NH201" s="50">
        <f>('Total Revenues by City'!NH201/'Total Revenues by City'!NH$5)</f>
        <v>0</v>
      </c>
      <c r="NI201" s="50">
        <f>('Total Revenues by City'!NI201/'Total Revenues by City'!NI$5)</f>
        <v>0</v>
      </c>
      <c r="NJ201" s="50">
        <f>('Total Revenues by City'!NJ201/'Total Revenues by City'!NJ$5)</f>
        <v>0</v>
      </c>
      <c r="NK201" s="50">
        <f>('Total Revenues by City'!NK201/'Total Revenues by City'!NK$5)</f>
        <v>0</v>
      </c>
      <c r="NL201" s="50">
        <f>('Total Revenues by City'!NL201/'Total Revenues by City'!NL$5)</f>
        <v>0</v>
      </c>
      <c r="NM201" s="50">
        <f>('Total Revenues by City'!NM201/'Total Revenues by City'!NM$5)</f>
        <v>0</v>
      </c>
      <c r="NN201" s="50">
        <f>('Total Revenues by City'!NN201/'Total Revenues by City'!NN$5)</f>
        <v>0</v>
      </c>
      <c r="NO201" s="50">
        <f>('Total Revenues by City'!NO201/'Total Revenues by City'!NO$5)</f>
        <v>0</v>
      </c>
      <c r="NP201" s="50">
        <f>('Total Revenues by City'!NP201/'Total Revenues by City'!NP$5)</f>
        <v>0</v>
      </c>
      <c r="NQ201" s="50">
        <f>('Total Revenues by City'!NQ201/'Total Revenues by City'!NQ$5)</f>
        <v>0</v>
      </c>
      <c r="NR201" s="50">
        <f>('Total Revenues by City'!NR201/'Total Revenues by City'!NR$5)</f>
        <v>0</v>
      </c>
      <c r="NS201" s="50">
        <f>('Total Revenues by City'!NS201/'Total Revenues by City'!NS$5)</f>
        <v>0</v>
      </c>
      <c r="NT201" s="50">
        <f>('Total Revenues by City'!NT201/'Total Revenues by City'!NT$5)</f>
        <v>0</v>
      </c>
      <c r="NU201" s="50">
        <f>('Total Revenues by City'!NU201/'Total Revenues by City'!NU$5)</f>
        <v>0</v>
      </c>
      <c r="NV201" s="50">
        <f>('Total Revenues by City'!NV201/'Total Revenues by City'!NV$5)</f>
        <v>0</v>
      </c>
      <c r="NW201" s="50">
        <f>('Total Revenues by City'!NW201/'Total Revenues by City'!NW$5)</f>
        <v>0</v>
      </c>
      <c r="NX201" s="50">
        <f>('Total Revenues by City'!NX201/'Total Revenues by City'!NX$5)</f>
        <v>0</v>
      </c>
      <c r="NY201" s="50">
        <f>('Total Revenues by City'!NY201/'Total Revenues by City'!NY$5)</f>
        <v>0</v>
      </c>
      <c r="NZ201" s="50">
        <f>('Total Revenues by City'!NZ201/'Total Revenues by City'!NZ$5)</f>
        <v>0</v>
      </c>
      <c r="OA201" s="50">
        <f>('Total Revenues by City'!OA201/'Total Revenues by City'!OA$5)</f>
        <v>0</v>
      </c>
      <c r="OB201" s="50">
        <f>('Total Revenues by City'!OB201/'Total Revenues by City'!OB$5)</f>
        <v>0</v>
      </c>
      <c r="OC201" s="50">
        <f>('Total Revenues by City'!OC201/'Total Revenues by City'!OC$5)</f>
        <v>0</v>
      </c>
      <c r="OD201" s="50">
        <f>('Total Revenues by City'!OD201/'Total Revenues by City'!OD$5)</f>
        <v>0</v>
      </c>
      <c r="OE201" s="50">
        <f>('Total Revenues by City'!OE201/'Total Revenues by City'!OE$5)</f>
        <v>0</v>
      </c>
      <c r="OF201" s="50">
        <f>('Total Revenues by City'!OF201/'Total Revenues by City'!OF$5)</f>
        <v>0</v>
      </c>
      <c r="OG201" s="50">
        <f>('Total Revenues by City'!OG201/'Total Revenues by City'!OG$5)</f>
        <v>0</v>
      </c>
      <c r="OH201" s="50">
        <f>('Total Revenues by City'!OH201/'Total Revenues by City'!OH$5)</f>
        <v>0</v>
      </c>
      <c r="OI201" s="50">
        <f>('Total Revenues by City'!OI201/'Total Revenues by City'!OI$5)</f>
        <v>0</v>
      </c>
      <c r="OJ201" s="50">
        <f>('Total Revenues by City'!OJ201/'Total Revenues by City'!OJ$5)</f>
        <v>0</v>
      </c>
      <c r="OK201" s="50">
        <f>('Total Revenues by City'!OK201/'Total Revenues by City'!OK$5)</f>
        <v>0</v>
      </c>
      <c r="OL201" s="50">
        <f>('Total Revenues by City'!OL201/'Total Revenues by City'!OL$5)</f>
        <v>0</v>
      </c>
      <c r="OM201" s="50">
        <f>('Total Revenues by City'!OM201/'Total Revenues by City'!OM$5)</f>
        <v>0</v>
      </c>
      <c r="ON201" s="50">
        <f>('Total Revenues by City'!ON201/'Total Revenues by City'!ON$5)</f>
        <v>0</v>
      </c>
      <c r="OO201" s="50">
        <f>('Total Revenues by City'!OO201/'Total Revenues by City'!OO$5)</f>
        <v>0</v>
      </c>
      <c r="OP201" s="50">
        <f>('Total Revenues by City'!OP201/'Total Revenues by City'!OP$5)</f>
        <v>0</v>
      </c>
      <c r="OQ201" s="50">
        <f>('Total Revenues by City'!OQ201/'Total Revenues by City'!OQ$5)</f>
        <v>0</v>
      </c>
      <c r="OR201" s="50">
        <f>('Total Revenues by City'!OR201/'Total Revenues by City'!OR$5)</f>
        <v>0</v>
      </c>
      <c r="OS201" s="50">
        <f>('Total Revenues by City'!OS201/'Total Revenues by City'!OS$5)</f>
        <v>0</v>
      </c>
      <c r="OT201" s="50">
        <f>('Total Revenues by City'!OT201/'Total Revenues by City'!OT$5)</f>
        <v>0</v>
      </c>
      <c r="OU201" s="50">
        <f>('Total Revenues by City'!OU201/'Total Revenues by City'!OU$5)</f>
        <v>0</v>
      </c>
      <c r="OV201" s="50">
        <f>('Total Revenues by City'!OV201/'Total Revenues by City'!OV$5)</f>
        <v>0</v>
      </c>
      <c r="OW201" s="50">
        <f>('Total Revenues by City'!OW201/'Total Revenues by City'!OW$5)</f>
        <v>0</v>
      </c>
      <c r="OX201" s="14">
        <f>('Total Revenues by City'!OX201/'Total Revenues by City'!OX$5)</f>
        <v>0</v>
      </c>
    </row>
    <row r="202" spans="1:414" x14ac:dyDescent="0.25">
      <c r="A202" s="10"/>
      <c r="B202" s="11">
        <v>348.43</v>
      </c>
      <c r="C202" s="12" t="s">
        <v>735</v>
      </c>
      <c r="D202" s="50">
        <f>('Total Revenues by City'!D202/'Total Revenues by City'!D$5)</f>
        <v>0</v>
      </c>
      <c r="E202" s="50">
        <f>('Total Revenues by City'!E202/'Total Revenues by City'!E$5)</f>
        <v>0</v>
      </c>
      <c r="F202" s="50">
        <f>('Total Revenues by City'!F202/'Total Revenues by City'!F$5)</f>
        <v>0</v>
      </c>
      <c r="G202" s="50">
        <f>('Total Revenues by City'!G202/'Total Revenues by City'!G$5)</f>
        <v>0</v>
      </c>
      <c r="H202" s="50">
        <f>('Total Revenues by City'!H202/'Total Revenues by City'!H$5)</f>
        <v>0</v>
      </c>
      <c r="I202" s="50">
        <f>('Total Revenues by City'!I202/'Total Revenues by City'!I$5)</f>
        <v>0</v>
      </c>
      <c r="J202" s="50">
        <f>('Total Revenues by City'!J202/'Total Revenues by City'!J$5)</f>
        <v>0</v>
      </c>
      <c r="K202" s="50">
        <f>('Total Revenues by City'!K202/'Total Revenues by City'!K$5)</f>
        <v>0</v>
      </c>
      <c r="L202" s="50">
        <f>('Total Revenues by City'!L202/'Total Revenues by City'!L$5)</f>
        <v>0</v>
      </c>
      <c r="M202" s="50">
        <f>('Total Revenues by City'!M202/'Total Revenues by City'!M$5)</f>
        <v>0</v>
      </c>
      <c r="N202" s="50">
        <f>('Total Revenues by City'!N202/'Total Revenues by City'!N$5)</f>
        <v>0</v>
      </c>
      <c r="O202" s="50">
        <f>('Total Revenues by City'!O202/'Total Revenues by City'!O$5)</f>
        <v>0</v>
      </c>
      <c r="P202" s="50">
        <f>('Total Revenues by City'!P202/'Total Revenues by City'!P$5)</f>
        <v>0</v>
      </c>
      <c r="Q202" s="50">
        <f>('Total Revenues by City'!Q202/'Total Revenues by City'!Q$5)</f>
        <v>0</v>
      </c>
      <c r="R202" s="50">
        <f>('Total Revenues by City'!R202/'Total Revenues by City'!R$5)</f>
        <v>0</v>
      </c>
      <c r="S202" s="50">
        <f>('Total Revenues by City'!S202/'Total Revenues by City'!S$5)</f>
        <v>0</v>
      </c>
      <c r="T202" s="50">
        <f>('Total Revenues by City'!T202/'Total Revenues by City'!T$5)</f>
        <v>0</v>
      </c>
      <c r="U202" s="50">
        <f>('Total Revenues by City'!U202/'Total Revenues by City'!U$5)</f>
        <v>0</v>
      </c>
      <c r="V202" s="50">
        <f>('Total Revenues by City'!V202/'Total Revenues by City'!V$5)</f>
        <v>0</v>
      </c>
      <c r="W202" s="50">
        <f>('Total Revenues by City'!W202/'Total Revenues by City'!W$5)</f>
        <v>0</v>
      </c>
      <c r="X202" s="50">
        <f>('Total Revenues by City'!X202/'Total Revenues by City'!X$5)</f>
        <v>0</v>
      </c>
      <c r="Y202" s="50">
        <f>('Total Revenues by City'!Y202/'Total Revenues by City'!Y$5)</f>
        <v>0</v>
      </c>
      <c r="Z202" s="50">
        <f>('Total Revenues by City'!Z202/'Total Revenues by City'!Z$5)</f>
        <v>0</v>
      </c>
      <c r="AA202" s="50">
        <f>('Total Revenues by City'!AA202/'Total Revenues by City'!AA$5)</f>
        <v>0</v>
      </c>
      <c r="AB202" s="50">
        <f>('Total Revenues by City'!AB202/'Total Revenues by City'!AB$5)</f>
        <v>0</v>
      </c>
      <c r="AC202" s="50">
        <f>('Total Revenues by City'!AC202/'Total Revenues by City'!AC$5)</f>
        <v>0</v>
      </c>
      <c r="AD202" s="50">
        <f>('Total Revenues by City'!AD202/'Total Revenues by City'!AD$5)</f>
        <v>0</v>
      </c>
      <c r="AE202" s="50">
        <f>('Total Revenues by City'!AE202/'Total Revenues by City'!AE$5)</f>
        <v>0</v>
      </c>
      <c r="AF202" s="50">
        <f>('Total Revenues by City'!AF202/'Total Revenues by City'!AF$5)</f>
        <v>0</v>
      </c>
      <c r="AG202" s="50">
        <f>('Total Revenues by City'!AG202/'Total Revenues by City'!AG$5)</f>
        <v>0</v>
      </c>
      <c r="AH202" s="50">
        <f>('Total Revenues by City'!AH202/'Total Revenues by City'!AH$5)</f>
        <v>0</v>
      </c>
      <c r="AI202" s="50">
        <f>('Total Revenues by City'!AI202/'Total Revenues by City'!AI$5)</f>
        <v>0</v>
      </c>
      <c r="AJ202" s="50">
        <f>('Total Revenues by City'!AJ202/'Total Revenues by City'!AJ$5)</f>
        <v>0</v>
      </c>
      <c r="AK202" s="50">
        <f>('Total Revenues by City'!AK202/'Total Revenues by City'!AK$5)</f>
        <v>0</v>
      </c>
      <c r="AL202" s="50">
        <f>('Total Revenues by City'!AL202/'Total Revenues by City'!AL$5)</f>
        <v>0</v>
      </c>
      <c r="AM202" s="50">
        <f>('Total Revenues by City'!AM202/'Total Revenues by City'!AM$5)</f>
        <v>0</v>
      </c>
      <c r="AN202" s="50">
        <f>('Total Revenues by City'!AN202/'Total Revenues by City'!AN$5)</f>
        <v>0</v>
      </c>
      <c r="AO202" s="50">
        <f>('Total Revenues by City'!AO202/'Total Revenues by City'!AO$5)</f>
        <v>0</v>
      </c>
      <c r="AP202" s="50">
        <f>('Total Revenues by City'!AP202/'Total Revenues by City'!AP$5)</f>
        <v>0</v>
      </c>
      <c r="AQ202" s="50">
        <f>('Total Revenues by City'!AQ202/'Total Revenues by City'!AQ$5)</f>
        <v>0</v>
      </c>
      <c r="AR202" s="50">
        <f>('Total Revenues by City'!AR202/'Total Revenues by City'!AR$5)</f>
        <v>0</v>
      </c>
      <c r="AS202" s="50">
        <f>('Total Revenues by City'!AS202/'Total Revenues by City'!AS$5)</f>
        <v>0</v>
      </c>
      <c r="AT202" s="50">
        <f>('Total Revenues by City'!AT202/'Total Revenues by City'!AT$5)</f>
        <v>0</v>
      </c>
      <c r="AU202" s="50">
        <f>('Total Revenues by City'!AU202/'Total Revenues by City'!AU$5)</f>
        <v>0</v>
      </c>
      <c r="AV202" s="50">
        <f>('Total Revenues by City'!AV202/'Total Revenues by City'!AV$5)</f>
        <v>0</v>
      </c>
      <c r="AW202" s="50">
        <f>('Total Revenues by City'!AW202/'Total Revenues by City'!AW$5)</f>
        <v>0</v>
      </c>
      <c r="AX202" s="50">
        <f>('Total Revenues by City'!AX202/'Total Revenues by City'!AX$5)</f>
        <v>0</v>
      </c>
      <c r="AY202" s="50">
        <f>('Total Revenues by City'!AY202/'Total Revenues by City'!AY$5)</f>
        <v>0</v>
      </c>
      <c r="AZ202" s="50">
        <f>('Total Revenues by City'!AZ202/'Total Revenues by City'!AZ$5)</f>
        <v>0</v>
      </c>
      <c r="BA202" s="50">
        <f>('Total Revenues by City'!BA202/'Total Revenues by City'!BA$5)</f>
        <v>0</v>
      </c>
      <c r="BB202" s="50">
        <f>('Total Revenues by City'!BB202/'Total Revenues by City'!BB$5)</f>
        <v>0</v>
      </c>
      <c r="BC202" s="50">
        <f>('Total Revenues by City'!BC202/'Total Revenues by City'!BC$5)</f>
        <v>0</v>
      </c>
      <c r="BD202" s="50">
        <f>('Total Revenues by City'!BD202/'Total Revenues by City'!BD$5)</f>
        <v>0</v>
      </c>
      <c r="BE202" s="50">
        <f>('Total Revenues by City'!BE202/'Total Revenues by City'!BE$5)</f>
        <v>0</v>
      </c>
      <c r="BF202" s="50">
        <f>('Total Revenues by City'!BF202/'Total Revenues by City'!BF$5)</f>
        <v>0</v>
      </c>
      <c r="BG202" s="50">
        <f>('Total Revenues by City'!BG202/'Total Revenues by City'!BG$5)</f>
        <v>0</v>
      </c>
      <c r="BH202" s="50">
        <f>('Total Revenues by City'!BH202/'Total Revenues by City'!BH$5)</f>
        <v>0</v>
      </c>
      <c r="BI202" s="50">
        <f>('Total Revenues by City'!BI202/'Total Revenues by City'!BI$5)</f>
        <v>0</v>
      </c>
      <c r="BJ202" s="50">
        <f>('Total Revenues by City'!BJ202/'Total Revenues by City'!BJ$5)</f>
        <v>0</v>
      </c>
      <c r="BK202" s="50">
        <f>('Total Revenues by City'!BK202/'Total Revenues by City'!BK$5)</f>
        <v>0</v>
      </c>
      <c r="BL202" s="50">
        <f>('Total Revenues by City'!BL202/'Total Revenues by City'!BL$5)</f>
        <v>0</v>
      </c>
      <c r="BM202" s="50">
        <f>('Total Revenues by City'!BM202/'Total Revenues by City'!BM$5)</f>
        <v>0</v>
      </c>
      <c r="BN202" s="50">
        <f>('Total Revenues by City'!BN202/'Total Revenues by City'!BN$5)</f>
        <v>0</v>
      </c>
      <c r="BO202" s="50">
        <f>('Total Revenues by City'!BO202/'Total Revenues by City'!BO$5)</f>
        <v>0</v>
      </c>
      <c r="BP202" s="50">
        <f>('Total Revenues by City'!BP202/'Total Revenues by City'!BP$5)</f>
        <v>0</v>
      </c>
      <c r="BQ202" s="50">
        <f>('Total Revenues by City'!BQ202/'Total Revenues by City'!BQ$5)</f>
        <v>0</v>
      </c>
      <c r="BR202" s="50">
        <f>('Total Revenues by City'!BR202/'Total Revenues by City'!BR$5)</f>
        <v>0</v>
      </c>
      <c r="BS202" s="50">
        <f>('Total Revenues by City'!BS202/'Total Revenues by City'!BS$5)</f>
        <v>0</v>
      </c>
      <c r="BT202" s="50">
        <f>('Total Revenues by City'!BT202/'Total Revenues by City'!BT$5)</f>
        <v>0</v>
      </c>
      <c r="BU202" s="50">
        <f>('Total Revenues by City'!BU202/'Total Revenues by City'!BU$5)</f>
        <v>0</v>
      </c>
      <c r="BV202" s="50">
        <f>('Total Revenues by City'!BV202/'Total Revenues by City'!BV$5)</f>
        <v>0</v>
      </c>
      <c r="BW202" s="50">
        <f>('Total Revenues by City'!BW202/'Total Revenues by City'!BW$5)</f>
        <v>0</v>
      </c>
      <c r="BX202" s="50">
        <f>('Total Revenues by City'!BX202/'Total Revenues by City'!BX$5)</f>
        <v>0</v>
      </c>
      <c r="BY202" s="50">
        <f>('Total Revenues by City'!BY202/'Total Revenues by City'!BY$5)</f>
        <v>0</v>
      </c>
      <c r="BZ202" s="50">
        <f>('Total Revenues by City'!BZ202/'Total Revenues by City'!BZ$5)</f>
        <v>0</v>
      </c>
      <c r="CA202" s="50">
        <f>('Total Revenues by City'!CA202/'Total Revenues by City'!CA$5)</f>
        <v>0</v>
      </c>
      <c r="CB202" s="50">
        <f>('Total Revenues by City'!CB202/'Total Revenues by City'!CB$5)</f>
        <v>0</v>
      </c>
      <c r="CC202" s="50">
        <f>('Total Revenues by City'!CC202/'Total Revenues by City'!CC$5)</f>
        <v>0</v>
      </c>
      <c r="CD202" s="50">
        <f>('Total Revenues by City'!CD202/'Total Revenues by City'!CD$5)</f>
        <v>0</v>
      </c>
      <c r="CE202" s="50">
        <f>('Total Revenues by City'!CE202/'Total Revenues by City'!CE$5)</f>
        <v>0</v>
      </c>
      <c r="CF202" s="50">
        <f>('Total Revenues by City'!CF202/'Total Revenues by City'!CF$5)</f>
        <v>0</v>
      </c>
      <c r="CG202" s="50">
        <f>('Total Revenues by City'!CG202/'Total Revenues by City'!CG$5)</f>
        <v>0</v>
      </c>
      <c r="CH202" s="50">
        <f>('Total Revenues by City'!CH202/'Total Revenues by City'!CH$5)</f>
        <v>0</v>
      </c>
      <c r="CI202" s="50">
        <f>('Total Revenues by City'!CI202/'Total Revenues by City'!CI$5)</f>
        <v>0</v>
      </c>
      <c r="CJ202" s="50">
        <f>('Total Revenues by City'!CJ202/'Total Revenues by City'!CJ$5)</f>
        <v>0</v>
      </c>
      <c r="CK202" s="50">
        <f>('Total Revenues by City'!CK202/'Total Revenues by City'!CK$5)</f>
        <v>0</v>
      </c>
      <c r="CL202" s="50">
        <f>('Total Revenues by City'!CL202/'Total Revenues by City'!CL$5)</f>
        <v>0</v>
      </c>
      <c r="CM202" s="50">
        <f>('Total Revenues by City'!CM202/'Total Revenues by City'!CM$5)</f>
        <v>0</v>
      </c>
      <c r="CN202" s="50">
        <f>('Total Revenues by City'!CN202/'Total Revenues by City'!CN$5)</f>
        <v>0</v>
      </c>
      <c r="CO202" s="50">
        <f>('Total Revenues by City'!CO202/'Total Revenues by City'!CO$5)</f>
        <v>0</v>
      </c>
      <c r="CP202" s="50">
        <f>('Total Revenues by City'!CP202/'Total Revenues by City'!CP$5)</f>
        <v>0</v>
      </c>
      <c r="CQ202" s="50">
        <f>('Total Revenues by City'!CQ202/'Total Revenues by City'!CQ$5)</f>
        <v>0</v>
      </c>
      <c r="CR202" s="50">
        <f>('Total Revenues by City'!CR202/'Total Revenues by City'!CR$5)</f>
        <v>0</v>
      </c>
      <c r="CS202" s="50">
        <f>('Total Revenues by City'!CS202/'Total Revenues by City'!CS$5)</f>
        <v>0</v>
      </c>
      <c r="CT202" s="50">
        <f>('Total Revenues by City'!CT202/'Total Revenues by City'!CT$5)</f>
        <v>0</v>
      </c>
      <c r="CU202" s="50">
        <f>('Total Revenues by City'!CU202/'Total Revenues by City'!CU$5)</f>
        <v>0</v>
      </c>
      <c r="CV202" s="50">
        <f>('Total Revenues by City'!CV202/'Total Revenues by City'!CV$5)</f>
        <v>0</v>
      </c>
      <c r="CW202" s="50">
        <f>('Total Revenues by City'!CW202/'Total Revenues by City'!CW$5)</f>
        <v>0</v>
      </c>
      <c r="CX202" s="50">
        <f>('Total Revenues by City'!CX202/'Total Revenues by City'!CX$5)</f>
        <v>0</v>
      </c>
      <c r="CY202" s="50">
        <f>('Total Revenues by City'!CY202/'Total Revenues by City'!CY$5)</f>
        <v>0</v>
      </c>
      <c r="CZ202" s="50">
        <f>('Total Revenues by City'!CZ202/'Total Revenues by City'!CZ$5)</f>
        <v>0</v>
      </c>
      <c r="DA202" s="50">
        <f>('Total Revenues by City'!DA202/'Total Revenues by City'!DA$5)</f>
        <v>0</v>
      </c>
      <c r="DB202" s="50">
        <f>('Total Revenues by City'!DB202/'Total Revenues by City'!DB$5)</f>
        <v>0</v>
      </c>
      <c r="DC202" s="50">
        <f>('Total Revenues by City'!DC202/'Total Revenues by City'!DC$5)</f>
        <v>0</v>
      </c>
      <c r="DD202" s="50">
        <f>('Total Revenues by City'!DD202/'Total Revenues by City'!DD$5)</f>
        <v>0</v>
      </c>
      <c r="DE202" s="50">
        <f>('Total Revenues by City'!DE202/'Total Revenues by City'!DE$5)</f>
        <v>0</v>
      </c>
      <c r="DF202" s="50">
        <f>('Total Revenues by City'!DF202/'Total Revenues by City'!DF$5)</f>
        <v>0</v>
      </c>
      <c r="DG202" s="50">
        <f>('Total Revenues by City'!DG202/'Total Revenues by City'!DG$5)</f>
        <v>0</v>
      </c>
      <c r="DH202" s="50">
        <f>('Total Revenues by City'!DH202/'Total Revenues by City'!DH$5)</f>
        <v>0</v>
      </c>
      <c r="DI202" s="50">
        <f>('Total Revenues by City'!DI202/'Total Revenues by City'!DI$5)</f>
        <v>0</v>
      </c>
      <c r="DJ202" s="50">
        <f>('Total Revenues by City'!DJ202/'Total Revenues by City'!DJ$5)</f>
        <v>0</v>
      </c>
      <c r="DK202" s="50">
        <f>('Total Revenues by City'!DK202/'Total Revenues by City'!DK$5)</f>
        <v>0</v>
      </c>
      <c r="DL202" s="50">
        <f>('Total Revenues by City'!DL202/'Total Revenues by City'!DL$5)</f>
        <v>0</v>
      </c>
      <c r="DM202" s="50">
        <f>('Total Revenues by City'!DM202/'Total Revenues by City'!DM$5)</f>
        <v>0</v>
      </c>
      <c r="DN202" s="50">
        <f>('Total Revenues by City'!DN202/'Total Revenues by City'!DN$5)</f>
        <v>0</v>
      </c>
      <c r="DO202" s="50">
        <f>('Total Revenues by City'!DO202/'Total Revenues by City'!DO$5)</f>
        <v>0</v>
      </c>
      <c r="DP202" s="50">
        <f>('Total Revenues by City'!DP202/'Total Revenues by City'!DP$5)</f>
        <v>0</v>
      </c>
      <c r="DQ202" s="50">
        <f>('Total Revenues by City'!DQ202/'Total Revenues by City'!DQ$5)</f>
        <v>0</v>
      </c>
      <c r="DR202" s="50">
        <f>('Total Revenues by City'!DR202/'Total Revenues by City'!DR$5)</f>
        <v>0</v>
      </c>
      <c r="DS202" s="50">
        <f>('Total Revenues by City'!DS202/'Total Revenues by City'!DS$5)</f>
        <v>0</v>
      </c>
      <c r="DT202" s="50">
        <f>('Total Revenues by City'!DT202/'Total Revenues by City'!DT$5)</f>
        <v>0</v>
      </c>
      <c r="DU202" s="50">
        <f>('Total Revenues by City'!DU202/'Total Revenues by City'!DU$5)</f>
        <v>0</v>
      </c>
      <c r="DV202" s="50">
        <f>('Total Revenues by City'!DV202/'Total Revenues by City'!DV$5)</f>
        <v>0</v>
      </c>
      <c r="DW202" s="50">
        <f>('Total Revenues by City'!DW202/'Total Revenues by City'!DW$5)</f>
        <v>0</v>
      </c>
      <c r="DX202" s="50">
        <f>('Total Revenues by City'!DX202/'Total Revenues by City'!DX$5)</f>
        <v>0</v>
      </c>
      <c r="DY202" s="50">
        <f>('Total Revenues by City'!DY202/'Total Revenues by City'!DY$5)</f>
        <v>0</v>
      </c>
      <c r="DZ202" s="50">
        <f>('Total Revenues by City'!DZ202/'Total Revenues by City'!DZ$5)</f>
        <v>0</v>
      </c>
      <c r="EA202" s="50">
        <f>('Total Revenues by City'!EA202/'Total Revenues by City'!EA$5)</f>
        <v>0</v>
      </c>
      <c r="EB202" s="50">
        <f>('Total Revenues by City'!EB202/'Total Revenues by City'!EB$5)</f>
        <v>0</v>
      </c>
      <c r="EC202" s="50">
        <f>('Total Revenues by City'!EC202/'Total Revenues by City'!EC$5)</f>
        <v>0</v>
      </c>
      <c r="ED202" s="50">
        <f>('Total Revenues by City'!ED202/'Total Revenues by City'!ED$5)</f>
        <v>0</v>
      </c>
      <c r="EE202" s="50">
        <f>('Total Revenues by City'!EE202/'Total Revenues by City'!EE$5)</f>
        <v>0</v>
      </c>
      <c r="EF202" s="50">
        <f>('Total Revenues by City'!EF202/'Total Revenues by City'!EF$5)</f>
        <v>0</v>
      </c>
      <c r="EG202" s="50">
        <f>('Total Revenues by City'!EG202/'Total Revenues by City'!EG$5)</f>
        <v>0</v>
      </c>
      <c r="EH202" s="50">
        <f>('Total Revenues by City'!EH202/'Total Revenues by City'!EH$5)</f>
        <v>0</v>
      </c>
      <c r="EI202" s="50">
        <f>('Total Revenues by City'!EI202/'Total Revenues by City'!EI$5)</f>
        <v>0</v>
      </c>
      <c r="EJ202" s="50">
        <f>('Total Revenues by City'!EJ202/'Total Revenues by City'!EJ$5)</f>
        <v>0</v>
      </c>
      <c r="EK202" s="50">
        <f>('Total Revenues by City'!EK202/'Total Revenues by City'!EK$5)</f>
        <v>0</v>
      </c>
      <c r="EL202" s="50">
        <f>('Total Revenues by City'!EL202/'Total Revenues by City'!EL$5)</f>
        <v>0</v>
      </c>
      <c r="EM202" s="50">
        <f>('Total Revenues by City'!EM202/'Total Revenues by City'!EM$5)</f>
        <v>0</v>
      </c>
      <c r="EN202" s="50">
        <f>('Total Revenues by City'!EN202/'Total Revenues by City'!EN$5)</f>
        <v>0</v>
      </c>
      <c r="EO202" s="50">
        <f>('Total Revenues by City'!EO202/'Total Revenues by City'!EO$5)</f>
        <v>0</v>
      </c>
      <c r="EP202" s="50">
        <f>('Total Revenues by City'!EP202/'Total Revenues by City'!EP$5)</f>
        <v>0</v>
      </c>
      <c r="EQ202" s="50">
        <f>('Total Revenues by City'!EQ202/'Total Revenues by City'!EQ$5)</f>
        <v>0</v>
      </c>
      <c r="ER202" s="50">
        <f>('Total Revenues by City'!ER202/'Total Revenues by City'!ER$5)</f>
        <v>0</v>
      </c>
      <c r="ES202" s="50">
        <f>('Total Revenues by City'!ES202/'Total Revenues by City'!ES$5)</f>
        <v>0</v>
      </c>
      <c r="ET202" s="50">
        <f>('Total Revenues by City'!ET202/'Total Revenues by City'!ET$5)</f>
        <v>0</v>
      </c>
      <c r="EU202" s="50">
        <f>('Total Revenues by City'!EU202/'Total Revenues by City'!EU$5)</f>
        <v>0</v>
      </c>
      <c r="EV202" s="50">
        <f>('Total Revenues by City'!EV202/'Total Revenues by City'!EV$5)</f>
        <v>0</v>
      </c>
      <c r="EW202" s="50">
        <f>('Total Revenues by City'!EW202/'Total Revenues by City'!EW$5)</f>
        <v>0</v>
      </c>
      <c r="EX202" s="50">
        <f>('Total Revenues by City'!EX202/'Total Revenues by City'!EX$5)</f>
        <v>0</v>
      </c>
      <c r="EY202" s="50">
        <f>('Total Revenues by City'!EY202/'Total Revenues by City'!EY$5)</f>
        <v>0</v>
      </c>
      <c r="EZ202" s="50">
        <f>('Total Revenues by City'!EZ202/'Total Revenues by City'!EZ$5)</f>
        <v>0</v>
      </c>
      <c r="FA202" s="50">
        <f>('Total Revenues by City'!FA202/'Total Revenues by City'!FA$5)</f>
        <v>0</v>
      </c>
      <c r="FB202" s="50">
        <f>('Total Revenues by City'!FB202/'Total Revenues by City'!FB$5)</f>
        <v>0</v>
      </c>
      <c r="FC202" s="50">
        <f>('Total Revenues by City'!FC202/'Total Revenues by City'!FC$5)</f>
        <v>0</v>
      </c>
      <c r="FD202" s="50">
        <f>('Total Revenues by City'!FD202/'Total Revenues by City'!FD$5)</f>
        <v>0</v>
      </c>
      <c r="FE202" s="50">
        <f>('Total Revenues by City'!FE202/'Total Revenues by City'!FE$5)</f>
        <v>0</v>
      </c>
      <c r="FF202" s="50">
        <f>('Total Revenues by City'!FF202/'Total Revenues by City'!FF$5)</f>
        <v>0</v>
      </c>
      <c r="FG202" s="50">
        <f>('Total Revenues by City'!FG202/'Total Revenues by City'!FG$5)</f>
        <v>0</v>
      </c>
      <c r="FH202" s="50">
        <f>('Total Revenues by City'!FH202/'Total Revenues by City'!FH$5)</f>
        <v>0</v>
      </c>
      <c r="FI202" s="50">
        <f>('Total Revenues by City'!FI202/'Total Revenues by City'!FI$5)</f>
        <v>0</v>
      </c>
      <c r="FJ202" s="50">
        <f>('Total Revenues by City'!FJ202/'Total Revenues by City'!FJ$5)</f>
        <v>0</v>
      </c>
      <c r="FK202" s="50">
        <f>('Total Revenues by City'!FK202/'Total Revenues by City'!FK$5)</f>
        <v>0</v>
      </c>
      <c r="FL202" s="50">
        <f>('Total Revenues by City'!FL202/'Total Revenues by City'!FL$5)</f>
        <v>0</v>
      </c>
      <c r="FM202" s="50">
        <f>('Total Revenues by City'!FM202/'Total Revenues by City'!FM$5)</f>
        <v>0</v>
      </c>
      <c r="FN202" s="50">
        <f>('Total Revenues by City'!FN202/'Total Revenues by City'!FN$5)</f>
        <v>0</v>
      </c>
      <c r="FO202" s="50">
        <f>('Total Revenues by City'!FO202/'Total Revenues by City'!FO$5)</f>
        <v>0</v>
      </c>
      <c r="FP202" s="50">
        <f>('Total Revenues by City'!FP202/'Total Revenues by City'!FP$5)</f>
        <v>0</v>
      </c>
      <c r="FQ202" s="50">
        <f>('Total Revenues by City'!FQ202/'Total Revenues by City'!FQ$5)</f>
        <v>0</v>
      </c>
      <c r="FR202" s="50">
        <f>('Total Revenues by City'!FR202/'Total Revenues by City'!FR$5)</f>
        <v>0</v>
      </c>
      <c r="FS202" s="50">
        <f>('Total Revenues by City'!FS202/'Total Revenues by City'!FS$5)</f>
        <v>0</v>
      </c>
      <c r="FT202" s="50">
        <f>('Total Revenues by City'!FT202/'Total Revenues by City'!FT$5)</f>
        <v>0</v>
      </c>
      <c r="FU202" s="50">
        <f>('Total Revenues by City'!FU202/'Total Revenues by City'!FU$5)</f>
        <v>0</v>
      </c>
      <c r="FV202" s="50">
        <f>('Total Revenues by City'!FV202/'Total Revenues by City'!FV$5)</f>
        <v>0</v>
      </c>
      <c r="FW202" s="50">
        <f>('Total Revenues by City'!FW202/'Total Revenues by City'!FW$5)</f>
        <v>0</v>
      </c>
      <c r="FX202" s="50">
        <f>('Total Revenues by City'!FX202/'Total Revenues by City'!FX$5)</f>
        <v>0</v>
      </c>
      <c r="FY202" s="50">
        <f>('Total Revenues by City'!FY202/'Total Revenues by City'!FY$5)</f>
        <v>0</v>
      </c>
      <c r="FZ202" s="50">
        <f>('Total Revenues by City'!FZ202/'Total Revenues by City'!FZ$5)</f>
        <v>0</v>
      </c>
      <c r="GA202" s="50">
        <f>('Total Revenues by City'!GA202/'Total Revenues by City'!GA$5)</f>
        <v>0</v>
      </c>
      <c r="GB202" s="50">
        <f>('Total Revenues by City'!GB202/'Total Revenues by City'!GB$5)</f>
        <v>0</v>
      </c>
      <c r="GC202" s="50">
        <f>('Total Revenues by City'!GC202/'Total Revenues by City'!GC$5)</f>
        <v>0</v>
      </c>
      <c r="GD202" s="50">
        <f>('Total Revenues by City'!GD202/'Total Revenues by City'!GD$5)</f>
        <v>0</v>
      </c>
      <c r="GE202" s="50">
        <f>('Total Revenues by City'!GE202/'Total Revenues by City'!GE$5)</f>
        <v>0</v>
      </c>
      <c r="GF202" s="50">
        <f>('Total Revenues by City'!GF202/'Total Revenues by City'!GF$5)</f>
        <v>0</v>
      </c>
      <c r="GG202" s="50">
        <f>('Total Revenues by City'!GG202/'Total Revenues by City'!GG$5)</f>
        <v>0</v>
      </c>
      <c r="GH202" s="50">
        <f>('Total Revenues by City'!GH202/'Total Revenues by City'!GH$5)</f>
        <v>0</v>
      </c>
      <c r="GI202" s="50">
        <f>('Total Revenues by City'!GI202/'Total Revenues by City'!GI$5)</f>
        <v>0</v>
      </c>
      <c r="GJ202" s="50">
        <f>('Total Revenues by City'!GJ202/'Total Revenues by City'!GJ$5)</f>
        <v>0</v>
      </c>
      <c r="GK202" s="50">
        <f>('Total Revenues by City'!GK202/'Total Revenues by City'!GK$5)</f>
        <v>0</v>
      </c>
      <c r="GL202" s="50">
        <f>('Total Revenues by City'!GL202/'Total Revenues by City'!GL$5)</f>
        <v>0</v>
      </c>
      <c r="GM202" s="50">
        <f>('Total Revenues by City'!GM202/'Total Revenues by City'!GM$5)</f>
        <v>0</v>
      </c>
      <c r="GN202" s="50">
        <f>('Total Revenues by City'!GN202/'Total Revenues by City'!GN$5)</f>
        <v>0</v>
      </c>
      <c r="GO202" s="50">
        <f>('Total Revenues by City'!GO202/'Total Revenues by City'!GO$5)</f>
        <v>0</v>
      </c>
      <c r="GP202" s="50">
        <f>('Total Revenues by City'!GP202/'Total Revenues by City'!GP$5)</f>
        <v>0</v>
      </c>
      <c r="GQ202" s="50">
        <f>('Total Revenues by City'!GQ202/'Total Revenues by City'!GQ$5)</f>
        <v>0</v>
      </c>
      <c r="GR202" s="50">
        <f>('Total Revenues by City'!GR202/'Total Revenues by City'!GR$5)</f>
        <v>0</v>
      </c>
      <c r="GS202" s="50">
        <f>('Total Revenues by City'!GS202/'Total Revenues by City'!GS$5)</f>
        <v>0</v>
      </c>
      <c r="GT202" s="50">
        <f>('Total Revenues by City'!GT202/'Total Revenues by City'!GT$5)</f>
        <v>0</v>
      </c>
      <c r="GU202" s="50">
        <f>('Total Revenues by City'!GU202/'Total Revenues by City'!GU$5)</f>
        <v>0</v>
      </c>
      <c r="GV202" s="50">
        <f>('Total Revenues by City'!GV202/'Total Revenues by City'!GV$5)</f>
        <v>0</v>
      </c>
      <c r="GW202" s="50">
        <f>('Total Revenues by City'!GW202/'Total Revenues by City'!GW$5)</f>
        <v>0</v>
      </c>
      <c r="GX202" s="50">
        <f>('Total Revenues by City'!GX202/'Total Revenues by City'!GX$5)</f>
        <v>0</v>
      </c>
      <c r="GY202" s="50">
        <f>('Total Revenues by City'!GY202/'Total Revenues by City'!GY$5)</f>
        <v>0</v>
      </c>
      <c r="GZ202" s="50">
        <f>('Total Revenues by City'!GZ202/'Total Revenues by City'!GZ$5)</f>
        <v>0</v>
      </c>
      <c r="HA202" s="50">
        <f>('Total Revenues by City'!HA202/'Total Revenues by City'!HA$5)</f>
        <v>0</v>
      </c>
      <c r="HB202" s="50">
        <f>('Total Revenues by City'!HB202/'Total Revenues by City'!HB$5)</f>
        <v>0</v>
      </c>
      <c r="HC202" s="50">
        <f>('Total Revenues by City'!HC202/'Total Revenues by City'!HC$5)</f>
        <v>0</v>
      </c>
      <c r="HD202" s="50">
        <f>('Total Revenues by City'!HD202/'Total Revenues by City'!HD$5)</f>
        <v>0</v>
      </c>
      <c r="HE202" s="50">
        <f>('Total Revenues by City'!HE202/'Total Revenues by City'!HE$5)</f>
        <v>0</v>
      </c>
      <c r="HF202" s="50">
        <f>('Total Revenues by City'!HF202/'Total Revenues by City'!HF$5)</f>
        <v>0</v>
      </c>
      <c r="HG202" s="50">
        <f>('Total Revenues by City'!HG202/'Total Revenues by City'!HG$5)</f>
        <v>0</v>
      </c>
      <c r="HH202" s="50">
        <f>('Total Revenues by City'!HH202/'Total Revenues by City'!HH$5)</f>
        <v>0</v>
      </c>
      <c r="HI202" s="50">
        <f>('Total Revenues by City'!HI202/'Total Revenues by City'!HI$5)</f>
        <v>0</v>
      </c>
      <c r="HJ202" s="50">
        <f>('Total Revenues by City'!HJ202/'Total Revenues by City'!HJ$5)</f>
        <v>0</v>
      </c>
      <c r="HK202" s="50">
        <f>('Total Revenues by City'!HK202/'Total Revenues by City'!HK$5)</f>
        <v>0</v>
      </c>
      <c r="HL202" s="50">
        <f>('Total Revenues by City'!HL202/'Total Revenues by City'!HL$5)</f>
        <v>0</v>
      </c>
      <c r="HM202" s="50">
        <f>('Total Revenues by City'!HM202/'Total Revenues by City'!HM$5)</f>
        <v>0</v>
      </c>
      <c r="HN202" s="50">
        <f>('Total Revenues by City'!HN202/'Total Revenues by City'!HN$5)</f>
        <v>0</v>
      </c>
      <c r="HO202" s="50">
        <f>('Total Revenues by City'!HO202/'Total Revenues by City'!HO$5)</f>
        <v>0</v>
      </c>
      <c r="HP202" s="50">
        <f>('Total Revenues by City'!HP202/'Total Revenues by City'!HP$5)</f>
        <v>0</v>
      </c>
      <c r="HQ202" s="50">
        <f>('Total Revenues by City'!HQ202/'Total Revenues by City'!HQ$5)</f>
        <v>0</v>
      </c>
      <c r="HR202" s="50">
        <f>('Total Revenues by City'!HR202/'Total Revenues by City'!HR$5)</f>
        <v>0</v>
      </c>
      <c r="HS202" s="50">
        <f>('Total Revenues by City'!HS202/'Total Revenues by City'!HS$5)</f>
        <v>0</v>
      </c>
      <c r="HT202" s="50">
        <f>('Total Revenues by City'!HT202/'Total Revenues by City'!HT$5)</f>
        <v>0</v>
      </c>
      <c r="HU202" s="50">
        <f>('Total Revenues by City'!HU202/'Total Revenues by City'!HU$5)</f>
        <v>0</v>
      </c>
      <c r="HV202" s="50">
        <f>('Total Revenues by City'!HV202/'Total Revenues by City'!HV$5)</f>
        <v>0</v>
      </c>
      <c r="HW202" s="50">
        <f>('Total Revenues by City'!HW202/'Total Revenues by City'!HW$5)</f>
        <v>0</v>
      </c>
      <c r="HX202" s="50">
        <f>('Total Revenues by City'!HX202/'Total Revenues by City'!HX$5)</f>
        <v>0</v>
      </c>
      <c r="HY202" s="50">
        <f>('Total Revenues by City'!HY202/'Total Revenues by City'!HY$5)</f>
        <v>0</v>
      </c>
      <c r="HZ202" s="50">
        <f>('Total Revenues by City'!HZ202/'Total Revenues by City'!HZ$5)</f>
        <v>0</v>
      </c>
      <c r="IA202" s="50">
        <f>('Total Revenues by City'!IA202/'Total Revenues by City'!IA$5)</f>
        <v>0</v>
      </c>
      <c r="IB202" s="50">
        <f>('Total Revenues by City'!IB202/'Total Revenues by City'!IB$5)</f>
        <v>0</v>
      </c>
      <c r="IC202" s="50">
        <f>('Total Revenues by City'!IC202/'Total Revenues by City'!IC$5)</f>
        <v>0</v>
      </c>
      <c r="ID202" s="50">
        <f>('Total Revenues by City'!ID202/'Total Revenues by City'!ID$5)</f>
        <v>0</v>
      </c>
      <c r="IE202" s="50">
        <f>('Total Revenues by City'!IE202/'Total Revenues by City'!IE$5)</f>
        <v>0</v>
      </c>
      <c r="IF202" s="50">
        <f>('Total Revenues by City'!IF202/'Total Revenues by City'!IF$5)</f>
        <v>0</v>
      </c>
      <c r="IG202" s="50">
        <f>('Total Revenues by City'!IG202/'Total Revenues by City'!IG$5)</f>
        <v>0</v>
      </c>
      <c r="IH202" s="50">
        <f>('Total Revenues by City'!IH202/'Total Revenues by City'!IH$5)</f>
        <v>0</v>
      </c>
      <c r="II202" s="50">
        <f>('Total Revenues by City'!II202/'Total Revenues by City'!II$5)</f>
        <v>0</v>
      </c>
      <c r="IJ202" s="50">
        <f>('Total Revenues by City'!IJ202/'Total Revenues by City'!IJ$5)</f>
        <v>0</v>
      </c>
      <c r="IK202" s="50">
        <f>('Total Revenues by City'!IK202/'Total Revenues by City'!IK$5)</f>
        <v>0</v>
      </c>
      <c r="IL202" s="50">
        <f>('Total Revenues by City'!IL202/'Total Revenues by City'!IL$5)</f>
        <v>0</v>
      </c>
      <c r="IM202" s="50">
        <f>('Total Revenues by City'!IM202/'Total Revenues by City'!IM$5)</f>
        <v>0</v>
      </c>
      <c r="IN202" s="50">
        <f>('Total Revenues by City'!IN202/'Total Revenues by City'!IN$5)</f>
        <v>0</v>
      </c>
      <c r="IO202" s="50">
        <f>('Total Revenues by City'!IO202/'Total Revenues by City'!IO$5)</f>
        <v>0</v>
      </c>
      <c r="IP202" s="50">
        <f>('Total Revenues by City'!IP202/'Total Revenues by City'!IP$5)</f>
        <v>0</v>
      </c>
      <c r="IQ202" s="50">
        <f>('Total Revenues by City'!IQ202/'Total Revenues by City'!IQ$5)</f>
        <v>0</v>
      </c>
      <c r="IR202" s="50">
        <f>('Total Revenues by City'!IR202/'Total Revenues by City'!IR$5)</f>
        <v>0</v>
      </c>
      <c r="IS202" s="50">
        <f>('Total Revenues by City'!IS202/'Total Revenues by City'!IS$5)</f>
        <v>0</v>
      </c>
      <c r="IT202" s="50">
        <f>('Total Revenues by City'!IT202/'Total Revenues by City'!IT$5)</f>
        <v>0</v>
      </c>
      <c r="IU202" s="50">
        <f>('Total Revenues by City'!IU202/'Total Revenues by City'!IU$5)</f>
        <v>0</v>
      </c>
      <c r="IV202" s="50">
        <f>('Total Revenues by City'!IV202/'Total Revenues by City'!IV$5)</f>
        <v>0</v>
      </c>
      <c r="IW202" s="50">
        <f>('Total Revenues by City'!IW202/'Total Revenues by City'!IW$5)</f>
        <v>0</v>
      </c>
      <c r="IX202" s="50">
        <f>('Total Revenues by City'!IX202/'Total Revenues by City'!IX$5)</f>
        <v>0</v>
      </c>
      <c r="IY202" s="50">
        <f>('Total Revenues by City'!IY202/'Total Revenues by City'!IY$5)</f>
        <v>0</v>
      </c>
      <c r="IZ202" s="50">
        <f>('Total Revenues by City'!IZ202/'Total Revenues by City'!IZ$5)</f>
        <v>0</v>
      </c>
      <c r="JA202" s="50">
        <f>('Total Revenues by City'!JA202/'Total Revenues by City'!JA$5)</f>
        <v>0</v>
      </c>
      <c r="JB202" s="50">
        <f>('Total Revenues by City'!JB202/'Total Revenues by City'!JB$5)</f>
        <v>0</v>
      </c>
      <c r="JC202" s="50">
        <f>('Total Revenues by City'!JC202/'Total Revenues by City'!JC$5)</f>
        <v>0</v>
      </c>
      <c r="JD202" s="50">
        <f>('Total Revenues by City'!JD202/'Total Revenues by City'!JD$5)</f>
        <v>0</v>
      </c>
      <c r="JE202" s="50">
        <f>('Total Revenues by City'!JE202/'Total Revenues by City'!JE$5)</f>
        <v>0</v>
      </c>
      <c r="JF202" s="50">
        <f>('Total Revenues by City'!JF202/'Total Revenues by City'!JF$5)</f>
        <v>0</v>
      </c>
      <c r="JG202" s="50">
        <f>('Total Revenues by City'!JG202/'Total Revenues by City'!JG$5)</f>
        <v>0</v>
      </c>
      <c r="JH202" s="50">
        <f>('Total Revenues by City'!JH202/'Total Revenues by City'!JH$5)</f>
        <v>0</v>
      </c>
      <c r="JI202" s="50">
        <f>('Total Revenues by City'!JI202/'Total Revenues by City'!JI$5)</f>
        <v>0</v>
      </c>
      <c r="JJ202" s="50">
        <f>('Total Revenues by City'!JJ202/'Total Revenues by City'!JJ$5)</f>
        <v>0</v>
      </c>
      <c r="JK202" s="50">
        <f>('Total Revenues by City'!JK202/'Total Revenues by City'!JK$5)</f>
        <v>0</v>
      </c>
      <c r="JL202" s="50">
        <f>('Total Revenues by City'!JL202/'Total Revenues by City'!JL$5)</f>
        <v>0</v>
      </c>
      <c r="JM202" s="50">
        <f>('Total Revenues by City'!JM202/'Total Revenues by City'!JM$5)</f>
        <v>0</v>
      </c>
      <c r="JN202" s="50">
        <f>('Total Revenues by City'!JN202/'Total Revenues by City'!JN$5)</f>
        <v>0</v>
      </c>
      <c r="JO202" s="50">
        <f>('Total Revenues by City'!JO202/'Total Revenues by City'!JO$5)</f>
        <v>0</v>
      </c>
      <c r="JP202" s="50">
        <f>('Total Revenues by City'!JP202/'Total Revenues by City'!JP$5)</f>
        <v>0</v>
      </c>
      <c r="JQ202" s="50">
        <f>('Total Revenues by City'!JQ202/'Total Revenues by City'!JQ$5)</f>
        <v>0</v>
      </c>
      <c r="JR202" s="50">
        <f>('Total Revenues by City'!JR202/'Total Revenues by City'!JR$5)</f>
        <v>0</v>
      </c>
      <c r="JS202" s="50">
        <f>('Total Revenues by City'!JS202/'Total Revenues by City'!JS$5)</f>
        <v>0</v>
      </c>
      <c r="JT202" s="50">
        <f>('Total Revenues by City'!JT202/'Total Revenues by City'!JT$5)</f>
        <v>0</v>
      </c>
      <c r="JU202" s="50">
        <f>('Total Revenues by City'!JU202/'Total Revenues by City'!JU$5)</f>
        <v>0</v>
      </c>
      <c r="JV202" s="50">
        <f>('Total Revenues by City'!JV202/'Total Revenues by City'!JV$5)</f>
        <v>0</v>
      </c>
      <c r="JW202" s="50">
        <f>('Total Revenues by City'!JW202/'Total Revenues by City'!JW$5)</f>
        <v>0</v>
      </c>
      <c r="JX202" s="50">
        <f>('Total Revenues by City'!JX202/'Total Revenues by City'!JX$5)</f>
        <v>0</v>
      </c>
      <c r="JY202" s="50">
        <f>('Total Revenues by City'!JY202/'Total Revenues by City'!JY$5)</f>
        <v>0</v>
      </c>
      <c r="JZ202" s="50">
        <f>('Total Revenues by City'!JZ202/'Total Revenues by City'!JZ$5)</f>
        <v>0</v>
      </c>
      <c r="KA202" s="50">
        <f>('Total Revenues by City'!KA202/'Total Revenues by City'!KA$5)</f>
        <v>0</v>
      </c>
      <c r="KB202" s="50">
        <f>('Total Revenues by City'!KB202/'Total Revenues by City'!KB$5)</f>
        <v>0</v>
      </c>
      <c r="KC202" s="50">
        <f>('Total Revenues by City'!KC202/'Total Revenues by City'!KC$5)</f>
        <v>0</v>
      </c>
      <c r="KD202" s="50">
        <f>('Total Revenues by City'!KD202/'Total Revenues by City'!KD$5)</f>
        <v>0</v>
      </c>
      <c r="KE202" s="50">
        <f>('Total Revenues by City'!KE202/'Total Revenues by City'!KE$5)</f>
        <v>0</v>
      </c>
      <c r="KF202" s="50">
        <f>('Total Revenues by City'!KF202/'Total Revenues by City'!KF$5)</f>
        <v>0</v>
      </c>
      <c r="KG202" s="50">
        <f>('Total Revenues by City'!KG202/'Total Revenues by City'!KG$5)</f>
        <v>0</v>
      </c>
      <c r="KH202" s="50">
        <f>('Total Revenues by City'!KH202/'Total Revenues by City'!KH$5)</f>
        <v>0</v>
      </c>
      <c r="KI202" s="50">
        <f>('Total Revenues by City'!KI202/'Total Revenues by City'!KI$5)</f>
        <v>0</v>
      </c>
      <c r="KJ202" s="50">
        <f>('Total Revenues by City'!KJ202/'Total Revenues by City'!KJ$5)</f>
        <v>0</v>
      </c>
      <c r="KK202" s="50">
        <f>('Total Revenues by City'!KK202/'Total Revenues by City'!KK$5)</f>
        <v>0</v>
      </c>
      <c r="KL202" s="50">
        <f>('Total Revenues by City'!KL202/'Total Revenues by City'!KL$5)</f>
        <v>0</v>
      </c>
      <c r="KM202" s="50">
        <f>('Total Revenues by City'!KM202/'Total Revenues by City'!KM$5)</f>
        <v>0</v>
      </c>
      <c r="KN202" s="50">
        <f>('Total Revenues by City'!KN202/'Total Revenues by City'!KN$5)</f>
        <v>0</v>
      </c>
      <c r="KO202" s="50">
        <f>('Total Revenues by City'!KO202/'Total Revenues by City'!KO$5)</f>
        <v>0</v>
      </c>
      <c r="KP202" s="50">
        <f>('Total Revenues by City'!KP202/'Total Revenues by City'!KP$5)</f>
        <v>0</v>
      </c>
      <c r="KQ202" s="50">
        <f>('Total Revenues by City'!KQ202/'Total Revenues by City'!KQ$5)</f>
        <v>0</v>
      </c>
      <c r="KR202" s="50">
        <f>('Total Revenues by City'!KR202/'Total Revenues by City'!KR$5)</f>
        <v>0</v>
      </c>
      <c r="KS202" s="50">
        <f>('Total Revenues by City'!KS202/'Total Revenues by City'!KS$5)</f>
        <v>0</v>
      </c>
      <c r="KT202" s="50">
        <f>('Total Revenues by City'!KT202/'Total Revenues by City'!KT$5)</f>
        <v>0</v>
      </c>
      <c r="KU202" s="50">
        <f>('Total Revenues by City'!KU202/'Total Revenues by City'!KU$5)</f>
        <v>0</v>
      </c>
      <c r="KV202" s="50">
        <f>('Total Revenues by City'!KV202/'Total Revenues by City'!KV$5)</f>
        <v>0</v>
      </c>
      <c r="KW202" s="50">
        <f>('Total Revenues by City'!KW202/'Total Revenues by City'!KW$5)</f>
        <v>0</v>
      </c>
      <c r="KX202" s="50">
        <f>('Total Revenues by City'!KX202/'Total Revenues by City'!KX$5)</f>
        <v>0</v>
      </c>
      <c r="KY202" s="50">
        <f>('Total Revenues by City'!KY202/'Total Revenues by City'!KY$5)</f>
        <v>0</v>
      </c>
      <c r="KZ202" s="50">
        <f>('Total Revenues by City'!KZ202/'Total Revenues by City'!KZ$5)</f>
        <v>0</v>
      </c>
      <c r="LA202" s="50">
        <f>('Total Revenues by City'!LA202/'Total Revenues by City'!LA$5)</f>
        <v>0</v>
      </c>
      <c r="LB202" s="50">
        <f>('Total Revenues by City'!LB202/'Total Revenues by City'!LB$5)</f>
        <v>0</v>
      </c>
      <c r="LC202" s="50">
        <f>('Total Revenues by City'!LC202/'Total Revenues by City'!LC$5)</f>
        <v>0</v>
      </c>
      <c r="LD202" s="50">
        <f>('Total Revenues by City'!LD202/'Total Revenues by City'!LD$5)</f>
        <v>0</v>
      </c>
      <c r="LE202" s="50">
        <f>('Total Revenues by City'!LE202/'Total Revenues by City'!LE$5)</f>
        <v>0</v>
      </c>
      <c r="LF202" s="50">
        <f>('Total Revenues by City'!LF202/'Total Revenues by City'!LF$5)</f>
        <v>0</v>
      </c>
      <c r="LG202" s="50">
        <f>('Total Revenues by City'!LG202/'Total Revenues by City'!LG$5)</f>
        <v>0</v>
      </c>
      <c r="LH202" s="50">
        <f>('Total Revenues by City'!LH202/'Total Revenues by City'!LH$5)</f>
        <v>0</v>
      </c>
      <c r="LI202" s="50">
        <f>('Total Revenues by City'!LI202/'Total Revenues by City'!LI$5)</f>
        <v>0</v>
      </c>
      <c r="LJ202" s="50">
        <f>('Total Revenues by City'!LJ202/'Total Revenues by City'!LJ$5)</f>
        <v>0</v>
      </c>
      <c r="LK202" s="50">
        <f>('Total Revenues by City'!LK202/'Total Revenues by City'!LK$5)</f>
        <v>0</v>
      </c>
      <c r="LL202" s="50">
        <f>('Total Revenues by City'!LL202/'Total Revenues by City'!LL$5)</f>
        <v>0</v>
      </c>
      <c r="LM202" s="50">
        <f>('Total Revenues by City'!LM202/'Total Revenues by City'!LM$5)</f>
        <v>0</v>
      </c>
      <c r="LN202" s="50">
        <f>('Total Revenues by City'!LN202/'Total Revenues by City'!LN$5)</f>
        <v>0</v>
      </c>
      <c r="LO202" s="50">
        <f>('Total Revenues by City'!LO202/'Total Revenues by City'!LO$5)</f>
        <v>0</v>
      </c>
      <c r="LP202" s="50">
        <f>('Total Revenues by City'!LP202/'Total Revenues by City'!LP$5)</f>
        <v>0</v>
      </c>
      <c r="LQ202" s="50">
        <f>('Total Revenues by City'!LQ202/'Total Revenues by City'!LQ$5)</f>
        <v>0</v>
      </c>
      <c r="LR202" s="50">
        <f>('Total Revenues by City'!LR202/'Total Revenues by City'!LR$5)</f>
        <v>0</v>
      </c>
      <c r="LS202" s="50">
        <f>('Total Revenues by City'!LS202/'Total Revenues by City'!LS$5)</f>
        <v>0</v>
      </c>
      <c r="LT202" s="50">
        <f>('Total Revenues by City'!LT202/'Total Revenues by City'!LT$5)</f>
        <v>0</v>
      </c>
      <c r="LU202" s="50">
        <f>('Total Revenues by City'!LU202/'Total Revenues by City'!LU$5)</f>
        <v>0</v>
      </c>
      <c r="LV202" s="50">
        <f>('Total Revenues by City'!LV202/'Total Revenues by City'!LV$5)</f>
        <v>0</v>
      </c>
      <c r="LW202" s="50">
        <f>('Total Revenues by City'!LW202/'Total Revenues by City'!LW$5)</f>
        <v>0</v>
      </c>
      <c r="LX202" s="50">
        <f>('Total Revenues by City'!LX202/'Total Revenues by City'!LX$5)</f>
        <v>0</v>
      </c>
      <c r="LY202" s="50">
        <f>('Total Revenues by City'!LY202/'Total Revenues by City'!LY$5)</f>
        <v>0</v>
      </c>
      <c r="LZ202" s="50">
        <f>('Total Revenues by City'!LZ202/'Total Revenues by City'!LZ$5)</f>
        <v>0</v>
      </c>
      <c r="MA202" s="50">
        <f>('Total Revenues by City'!MA202/'Total Revenues by City'!MA$5)</f>
        <v>0</v>
      </c>
      <c r="MB202" s="50">
        <f>('Total Revenues by City'!MB202/'Total Revenues by City'!MB$5)</f>
        <v>0</v>
      </c>
      <c r="MC202" s="50">
        <f>('Total Revenues by City'!MC202/'Total Revenues by City'!MC$5)</f>
        <v>0</v>
      </c>
      <c r="MD202" s="50">
        <f>('Total Revenues by City'!MD202/'Total Revenues by City'!MD$5)</f>
        <v>0</v>
      </c>
      <c r="ME202" s="50">
        <f>('Total Revenues by City'!ME202/'Total Revenues by City'!ME$5)</f>
        <v>0</v>
      </c>
      <c r="MF202" s="50">
        <f>('Total Revenues by City'!MF202/'Total Revenues by City'!MF$5)</f>
        <v>0</v>
      </c>
      <c r="MG202" s="50">
        <f>('Total Revenues by City'!MG202/'Total Revenues by City'!MG$5)</f>
        <v>0</v>
      </c>
      <c r="MH202" s="50">
        <f>('Total Revenues by City'!MH202/'Total Revenues by City'!MH$5)</f>
        <v>0</v>
      </c>
      <c r="MI202" s="50">
        <f>('Total Revenues by City'!MI202/'Total Revenues by City'!MI$5)</f>
        <v>0</v>
      </c>
      <c r="MJ202" s="50">
        <f>('Total Revenues by City'!MJ202/'Total Revenues by City'!MJ$5)</f>
        <v>0</v>
      </c>
      <c r="MK202" s="50">
        <f>('Total Revenues by City'!MK202/'Total Revenues by City'!MK$5)</f>
        <v>0</v>
      </c>
      <c r="ML202" s="50">
        <f>('Total Revenues by City'!ML202/'Total Revenues by City'!ML$5)</f>
        <v>0</v>
      </c>
      <c r="MM202" s="50">
        <f>('Total Revenues by City'!MM202/'Total Revenues by City'!MM$5)</f>
        <v>0</v>
      </c>
      <c r="MN202" s="50">
        <f>('Total Revenues by City'!MN202/'Total Revenues by City'!MN$5)</f>
        <v>0</v>
      </c>
      <c r="MO202" s="50">
        <f>('Total Revenues by City'!MO202/'Total Revenues by City'!MO$5)</f>
        <v>0</v>
      </c>
      <c r="MP202" s="50">
        <f>('Total Revenues by City'!MP202/'Total Revenues by City'!MP$5)</f>
        <v>0</v>
      </c>
      <c r="MQ202" s="50">
        <f>('Total Revenues by City'!MQ202/'Total Revenues by City'!MQ$5)</f>
        <v>0</v>
      </c>
      <c r="MR202" s="50">
        <f>('Total Revenues by City'!MR202/'Total Revenues by City'!MR$5)</f>
        <v>0</v>
      </c>
      <c r="MS202" s="50">
        <f>('Total Revenues by City'!MS202/'Total Revenues by City'!MS$5)</f>
        <v>0</v>
      </c>
      <c r="MT202" s="50">
        <f>('Total Revenues by City'!MT202/'Total Revenues by City'!MT$5)</f>
        <v>0</v>
      </c>
      <c r="MU202" s="50">
        <f>('Total Revenues by City'!MU202/'Total Revenues by City'!MU$5)</f>
        <v>0</v>
      </c>
      <c r="MV202" s="50">
        <f>('Total Revenues by City'!MV202/'Total Revenues by City'!MV$5)</f>
        <v>0</v>
      </c>
      <c r="MW202" s="50">
        <f>('Total Revenues by City'!MW202/'Total Revenues by City'!MW$5)</f>
        <v>0</v>
      </c>
      <c r="MX202" s="50">
        <f>('Total Revenues by City'!MX202/'Total Revenues by City'!MX$5)</f>
        <v>0</v>
      </c>
      <c r="MY202" s="50">
        <f>('Total Revenues by City'!MY202/'Total Revenues by City'!MY$5)</f>
        <v>0</v>
      </c>
      <c r="MZ202" s="50">
        <f>('Total Revenues by City'!MZ202/'Total Revenues by City'!MZ$5)</f>
        <v>0</v>
      </c>
      <c r="NA202" s="50">
        <f>('Total Revenues by City'!NA202/'Total Revenues by City'!NA$5)</f>
        <v>0</v>
      </c>
      <c r="NB202" s="50">
        <f>('Total Revenues by City'!NB202/'Total Revenues by City'!NB$5)</f>
        <v>0</v>
      </c>
      <c r="NC202" s="50">
        <f>('Total Revenues by City'!NC202/'Total Revenues by City'!NC$5)</f>
        <v>0</v>
      </c>
      <c r="ND202" s="50">
        <f>('Total Revenues by City'!ND202/'Total Revenues by City'!ND$5)</f>
        <v>0</v>
      </c>
      <c r="NE202" s="50">
        <f>('Total Revenues by City'!NE202/'Total Revenues by City'!NE$5)</f>
        <v>0</v>
      </c>
      <c r="NF202" s="50">
        <f>('Total Revenues by City'!NF202/'Total Revenues by City'!NF$5)</f>
        <v>0</v>
      </c>
      <c r="NG202" s="50">
        <f>('Total Revenues by City'!NG202/'Total Revenues by City'!NG$5)</f>
        <v>0</v>
      </c>
      <c r="NH202" s="50">
        <f>('Total Revenues by City'!NH202/'Total Revenues by City'!NH$5)</f>
        <v>0</v>
      </c>
      <c r="NI202" s="50">
        <f>('Total Revenues by City'!NI202/'Total Revenues by City'!NI$5)</f>
        <v>0</v>
      </c>
      <c r="NJ202" s="50">
        <f>('Total Revenues by City'!NJ202/'Total Revenues by City'!NJ$5)</f>
        <v>0</v>
      </c>
      <c r="NK202" s="50">
        <f>('Total Revenues by City'!NK202/'Total Revenues by City'!NK$5)</f>
        <v>0</v>
      </c>
      <c r="NL202" s="50">
        <f>('Total Revenues by City'!NL202/'Total Revenues by City'!NL$5)</f>
        <v>0</v>
      </c>
      <c r="NM202" s="50">
        <f>('Total Revenues by City'!NM202/'Total Revenues by City'!NM$5)</f>
        <v>0</v>
      </c>
      <c r="NN202" s="50">
        <f>('Total Revenues by City'!NN202/'Total Revenues by City'!NN$5)</f>
        <v>0</v>
      </c>
      <c r="NO202" s="50">
        <f>('Total Revenues by City'!NO202/'Total Revenues by City'!NO$5)</f>
        <v>0</v>
      </c>
      <c r="NP202" s="50">
        <f>('Total Revenues by City'!NP202/'Total Revenues by City'!NP$5)</f>
        <v>0</v>
      </c>
      <c r="NQ202" s="50">
        <f>('Total Revenues by City'!NQ202/'Total Revenues by City'!NQ$5)</f>
        <v>0</v>
      </c>
      <c r="NR202" s="50">
        <f>('Total Revenues by City'!NR202/'Total Revenues by City'!NR$5)</f>
        <v>0</v>
      </c>
      <c r="NS202" s="50">
        <f>('Total Revenues by City'!NS202/'Total Revenues by City'!NS$5)</f>
        <v>0</v>
      </c>
      <c r="NT202" s="50">
        <f>('Total Revenues by City'!NT202/'Total Revenues by City'!NT$5)</f>
        <v>0</v>
      </c>
      <c r="NU202" s="50">
        <f>('Total Revenues by City'!NU202/'Total Revenues by City'!NU$5)</f>
        <v>0</v>
      </c>
      <c r="NV202" s="50">
        <f>('Total Revenues by City'!NV202/'Total Revenues by City'!NV$5)</f>
        <v>0</v>
      </c>
      <c r="NW202" s="50">
        <f>('Total Revenues by City'!NW202/'Total Revenues by City'!NW$5)</f>
        <v>0</v>
      </c>
      <c r="NX202" s="50">
        <f>('Total Revenues by City'!NX202/'Total Revenues by City'!NX$5)</f>
        <v>0</v>
      </c>
      <c r="NY202" s="50">
        <f>('Total Revenues by City'!NY202/'Total Revenues by City'!NY$5)</f>
        <v>0</v>
      </c>
      <c r="NZ202" s="50">
        <f>('Total Revenues by City'!NZ202/'Total Revenues by City'!NZ$5)</f>
        <v>0</v>
      </c>
      <c r="OA202" s="50">
        <f>('Total Revenues by City'!OA202/'Total Revenues by City'!OA$5)</f>
        <v>0</v>
      </c>
      <c r="OB202" s="50">
        <f>('Total Revenues by City'!OB202/'Total Revenues by City'!OB$5)</f>
        <v>0</v>
      </c>
      <c r="OC202" s="50">
        <f>('Total Revenues by City'!OC202/'Total Revenues by City'!OC$5)</f>
        <v>0</v>
      </c>
      <c r="OD202" s="50">
        <f>('Total Revenues by City'!OD202/'Total Revenues by City'!OD$5)</f>
        <v>0</v>
      </c>
      <c r="OE202" s="50">
        <f>('Total Revenues by City'!OE202/'Total Revenues by City'!OE$5)</f>
        <v>0</v>
      </c>
      <c r="OF202" s="50">
        <f>('Total Revenues by City'!OF202/'Total Revenues by City'!OF$5)</f>
        <v>0</v>
      </c>
      <c r="OG202" s="50">
        <f>('Total Revenues by City'!OG202/'Total Revenues by City'!OG$5)</f>
        <v>0</v>
      </c>
      <c r="OH202" s="50">
        <f>('Total Revenues by City'!OH202/'Total Revenues by City'!OH$5)</f>
        <v>0</v>
      </c>
      <c r="OI202" s="50">
        <f>('Total Revenues by City'!OI202/'Total Revenues by City'!OI$5)</f>
        <v>0</v>
      </c>
      <c r="OJ202" s="50">
        <f>('Total Revenues by City'!OJ202/'Total Revenues by City'!OJ$5)</f>
        <v>0</v>
      </c>
      <c r="OK202" s="50">
        <f>('Total Revenues by City'!OK202/'Total Revenues by City'!OK$5)</f>
        <v>0</v>
      </c>
      <c r="OL202" s="50">
        <f>('Total Revenues by City'!OL202/'Total Revenues by City'!OL$5)</f>
        <v>0</v>
      </c>
      <c r="OM202" s="50">
        <f>('Total Revenues by City'!OM202/'Total Revenues by City'!OM$5)</f>
        <v>0</v>
      </c>
      <c r="ON202" s="50">
        <f>('Total Revenues by City'!ON202/'Total Revenues by City'!ON$5)</f>
        <v>0</v>
      </c>
      <c r="OO202" s="50">
        <f>('Total Revenues by City'!OO202/'Total Revenues by City'!OO$5)</f>
        <v>0</v>
      </c>
      <c r="OP202" s="50">
        <f>('Total Revenues by City'!OP202/'Total Revenues by City'!OP$5)</f>
        <v>0</v>
      </c>
      <c r="OQ202" s="50">
        <f>('Total Revenues by City'!OQ202/'Total Revenues by City'!OQ$5)</f>
        <v>0</v>
      </c>
      <c r="OR202" s="50">
        <f>('Total Revenues by City'!OR202/'Total Revenues by City'!OR$5)</f>
        <v>0</v>
      </c>
      <c r="OS202" s="50">
        <f>('Total Revenues by City'!OS202/'Total Revenues by City'!OS$5)</f>
        <v>0</v>
      </c>
      <c r="OT202" s="50">
        <f>('Total Revenues by City'!OT202/'Total Revenues by City'!OT$5)</f>
        <v>0</v>
      </c>
      <c r="OU202" s="50">
        <f>('Total Revenues by City'!OU202/'Total Revenues by City'!OU$5)</f>
        <v>0</v>
      </c>
      <c r="OV202" s="50">
        <f>('Total Revenues by City'!OV202/'Total Revenues by City'!OV$5)</f>
        <v>0</v>
      </c>
      <c r="OW202" s="50">
        <f>('Total Revenues by City'!OW202/'Total Revenues by City'!OW$5)</f>
        <v>0</v>
      </c>
      <c r="OX202" s="14">
        <f>('Total Revenues by City'!OX202/'Total Revenues by City'!OX$5)</f>
        <v>0</v>
      </c>
    </row>
    <row r="203" spans="1:414" x14ac:dyDescent="0.25">
      <c r="A203" s="10"/>
      <c r="B203" s="11">
        <v>348.44</v>
      </c>
      <c r="C203" s="12" t="s">
        <v>736</v>
      </c>
      <c r="D203" s="50">
        <f>('Total Revenues by City'!D203/'Total Revenues by City'!D$5)</f>
        <v>0</v>
      </c>
      <c r="E203" s="50">
        <f>('Total Revenues by City'!E203/'Total Revenues by City'!E$5)</f>
        <v>0</v>
      </c>
      <c r="F203" s="50">
        <f>('Total Revenues by City'!F203/'Total Revenues by City'!F$5)</f>
        <v>0</v>
      </c>
      <c r="G203" s="50">
        <f>('Total Revenues by City'!G203/'Total Revenues by City'!G$5)</f>
        <v>0</v>
      </c>
      <c r="H203" s="50">
        <f>('Total Revenues by City'!H203/'Total Revenues by City'!H$5)</f>
        <v>0</v>
      </c>
      <c r="I203" s="50">
        <f>('Total Revenues by City'!I203/'Total Revenues by City'!I$5)</f>
        <v>0</v>
      </c>
      <c r="J203" s="50">
        <f>('Total Revenues by City'!J203/'Total Revenues by City'!J$5)</f>
        <v>0</v>
      </c>
      <c r="K203" s="50">
        <f>('Total Revenues by City'!K203/'Total Revenues by City'!K$5)</f>
        <v>0</v>
      </c>
      <c r="L203" s="50">
        <f>('Total Revenues by City'!L203/'Total Revenues by City'!L$5)</f>
        <v>0</v>
      </c>
      <c r="M203" s="50">
        <f>('Total Revenues by City'!M203/'Total Revenues by City'!M$5)</f>
        <v>0</v>
      </c>
      <c r="N203" s="50">
        <f>('Total Revenues by City'!N203/'Total Revenues by City'!N$5)</f>
        <v>0</v>
      </c>
      <c r="O203" s="50">
        <f>('Total Revenues by City'!O203/'Total Revenues by City'!O$5)</f>
        <v>0</v>
      </c>
      <c r="P203" s="50">
        <f>('Total Revenues by City'!P203/'Total Revenues by City'!P$5)</f>
        <v>0</v>
      </c>
      <c r="Q203" s="50">
        <f>('Total Revenues by City'!Q203/'Total Revenues by City'!Q$5)</f>
        <v>0</v>
      </c>
      <c r="R203" s="50">
        <f>('Total Revenues by City'!R203/'Total Revenues by City'!R$5)</f>
        <v>0</v>
      </c>
      <c r="S203" s="50">
        <f>('Total Revenues by City'!S203/'Total Revenues by City'!S$5)</f>
        <v>0</v>
      </c>
      <c r="T203" s="50">
        <f>('Total Revenues by City'!T203/'Total Revenues by City'!T$5)</f>
        <v>0</v>
      </c>
      <c r="U203" s="50">
        <f>('Total Revenues by City'!U203/'Total Revenues by City'!U$5)</f>
        <v>0</v>
      </c>
      <c r="V203" s="50">
        <f>('Total Revenues by City'!V203/'Total Revenues by City'!V$5)</f>
        <v>0</v>
      </c>
      <c r="W203" s="50">
        <f>('Total Revenues by City'!W203/'Total Revenues by City'!W$5)</f>
        <v>0</v>
      </c>
      <c r="X203" s="50">
        <f>('Total Revenues by City'!X203/'Total Revenues by City'!X$5)</f>
        <v>0</v>
      </c>
      <c r="Y203" s="50">
        <f>('Total Revenues by City'!Y203/'Total Revenues by City'!Y$5)</f>
        <v>0</v>
      </c>
      <c r="Z203" s="50">
        <f>('Total Revenues by City'!Z203/'Total Revenues by City'!Z$5)</f>
        <v>0</v>
      </c>
      <c r="AA203" s="50">
        <f>('Total Revenues by City'!AA203/'Total Revenues by City'!AA$5)</f>
        <v>0</v>
      </c>
      <c r="AB203" s="50">
        <f>('Total Revenues by City'!AB203/'Total Revenues by City'!AB$5)</f>
        <v>0</v>
      </c>
      <c r="AC203" s="50">
        <f>('Total Revenues by City'!AC203/'Total Revenues by City'!AC$5)</f>
        <v>0</v>
      </c>
      <c r="AD203" s="50">
        <f>('Total Revenues by City'!AD203/'Total Revenues by City'!AD$5)</f>
        <v>0</v>
      </c>
      <c r="AE203" s="50">
        <f>('Total Revenues by City'!AE203/'Total Revenues by City'!AE$5)</f>
        <v>0</v>
      </c>
      <c r="AF203" s="50">
        <f>('Total Revenues by City'!AF203/'Total Revenues by City'!AF$5)</f>
        <v>0</v>
      </c>
      <c r="AG203" s="50">
        <f>('Total Revenues by City'!AG203/'Total Revenues by City'!AG$5)</f>
        <v>0</v>
      </c>
      <c r="AH203" s="50">
        <f>('Total Revenues by City'!AH203/'Total Revenues by City'!AH$5)</f>
        <v>0</v>
      </c>
      <c r="AI203" s="50">
        <f>('Total Revenues by City'!AI203/'Total Revenues by City'!AI$5)</f>
        <v>0</v>
      </c>
      <c r="AJ203" s="50">
        <f>('Total Revenues by City'!AJ203/'Total Revenues by City'!AJ$5)</f>
        <v>0</v>
      </c>
      <c r="AK203" s="50">
        <f>('Total Revenues by City'!AK203/'Total Revenues by City'!AK$5)</f>
        <v>0</v>
      </c>
      <c r="AL203" s="50">
        <f>('Total Revenues by City'!AL203/'Total Revenues by City'!AL$5)</f>
        <v>0</v>
      </c>
      <c r="AM203" s="50">
        <f>('Total Revenues by City'!AM203/'Total Revenues by City'!AM$5)</f>
        <v>0</v>
      </c>
      <c r="AN203" s="50">
        <f>('Total Revenues by City'!AN203/'Total Revenues by City'!AN$5)</f>
        <v>0</v>
      </c>
      <c r="AO203" s="50">
        <f>('Total Revenues by City'!AO203/'Total Revenues by City'!AO$5)</f>
        <v>0</v>
      </c>
      <c r="AP203" s="50">
        <f>('Total Revenues by City'!AP203/'Total Revenues by City'!AP$5)</f>
        <v>0</v>
      </c>
      <c r="AQ203" s="50">
        <f>('Total Revenues by City'!AQ203/'Total Revenues by City'!AQ$5)</f>
        <v>0</v>
      </c>
      <c r="AR203" s="50">
        <f>('Total Revenues by City'!AR203/'Total Revenues by City'!AR$5)</f>
        <v>0</v>
      </c>
      <c r="AS203" s="50">
        <f>('Total Revenues by City'!AS203/'Total Revenues by City'!AS$5)</f>
        <v>0</v>
      </c>
      <c r="AT203" s="50">
        <f>('Total Revenues by City'!AT203/'Total Revenues by City'!AT$5)</f>
        <v>0</v>
      </c>
      <c r="AU203" s="50">
        <f>('Total Revenues by City'!AU203/'Total Revenues by City'!AU$5)</f>
        <v>0</v>
      </c>
      <c r="AV203" s="50">
        <f>('Total Revenues by City'!AV203/'Total Revenues by City'!AV$5)</f>
        <v>0</v>
      </c>
      <c r="AW203" s="50">
        <f>('Total Revenues by City'!AW203/'Total Revenues by City'!AW$5)</f>
        <v>0</v>
      </c>
      <c r="AX203" s="50">
        <f>('Total Revenues by City'!AX203/'Total Revenues by City'!AX$5)</f>
        <v>0</v>
      </c>
      <c r="AY203" s="50">
        <f>('Total Revenues by City'!AY203/'Total Revenues by City'!AY$5)</f>
        <v>0</v>
      </c>
      <c r="AZ203" s="50">
        <f>('Total Revenues by City'!AZ203/'Total Revenues by City'!AZ$5)</f>
        <v>0</v>
      </c>
      <c r="BA203" s="50">
        <f>('Total Revenues by City'!BA203/'Total Revenues by City'!BA$5)</f>
        <v>0</v>
      </c>
      <c r="BB203" s="50">
        <f>('Total Revenues by City'!BB203/'Total Revenues by City'!BB$5)</f>
        <v>0</v>
      </c>
      <c r="BC203" s="50">
        <f>('Total Revenues by City'!BC203/'Total Revenues by City'!BC$5)</f>
        <v>0</v>
      </c>
      <c r="BD203" s="50">
        <f>('Total Revenues by City'!BD203/'Total Revenues by City'!BD$5)</f>
        <v>0</v>
      </c>
      <c r="BE203" s="50">
        <f>('Total Revenues by City'!BE203/'Total Revenues by City'!BE$5)</f>
        <v>0</v>
      </c>
      <c r="BF203" s="50">
        <f>('Total Revenues by City'!BF203/'Total Revenues by City'!BF$5)</f>
        <v>0</v>
      </c>
      <c r="BG203" s="50">
        <f>('Total Revenues by City'!BG203/'Total Revenues by City'!BG$5)</f>
        <v>0</v>
      </c>
      <c r="BH203" s="50">
        <f>('Total Revenues by City'!BH203/'Total Revenues by City'!BH$5)</f>
        <v>0</v>
      </c>
      <c r="BI203" s="50">
        <f>('Total Revenues by City'!BI203/'Total Revenues by City'!BI$5)</f>
        <v>0</v>
      </c>
      <c r="BJ203" s="50">
        <f>('Total Revenues by City'!BJ203/'Total Revenues by City'!BJ$5)</f>
        <v>0</v>
      </c>
      <c r="BK203" s="50">
        <f>('Total Revenues by City'!BK203/'Total Revenues by City'!BK$5)</f>
        <v>0</v>
      </c>
      <c r="BL203" s="50">
        <f>('Total Revenues by City'!BL203/'Total Revenues by City'!BL$5)</f>
        <v>0</v>
      </c>
      <c r="BM203" s="50">
        <f>('Total Revenues by City'!BM203/'Total Revenues by City'!BM$5)</f>
        <v>0</v>
      </c>
      <c r="BN203" s="50">
        <f>('Total Revenues by City'!BN203/'Total Revenues by City'!BN$5)</f>
        <v>0</v>
      </c>
      <c r="BO203" s="50">
        <f>('Total Revenues by City'!BO203/'Total Revenues by City'!BO$5)</f>
        <v>0</v>
      </c>
      <c r="BP203" s="50">
        <f>('Total Revenues by City'!BP203/'Total Revenues by City'!BP$5)</f>
        <v>0</v>
      </c>
      <c r="BQ203" s="50">
        <f>('Total Revenues by City'!BQ203/'Total Revenues by City'!BQ$5)</f>
        <v>0</v>
      </c>
      <c r="BR203" s="50">
        <f>('Total Revenues by City'!BR203/'Total Revenues by City'!BR$5)</f>
        <v>0</v>
      </c>
      <c r="BS203" s="50">
        <f>('Total Revenues by City'!BS203/'Total Revenues by City'!BS$5)</f>
        <v>0</v>
      </c>
      <c r="BT203" s="50">
        <f>('Total Revenues by City'!BT203/'Total Revenues by City'!BT$5)</f>
        <v>0</v>
      </c>
      <c r="BU203" s="50">
        <f>('Total Revenues by City'!BU203/'Total Revenues by City'!BU$5)</f>
        <v>0</v>
      </c>
      <c r="BV203" s="50">
        <f>('Total Revenues by City'!BV203/'Total Revenues by City'!BV$5)</f>
        <v>0</v>
      </c>
      <c r="BW203" s="50">
        <f>('Total Revenues by City'!BW203/'Total Revenues by City'!BW$5)</f>
        <v>0</v>
      </c>
      <c r="BX203" s="50">
        <f>('Total Revenues by City'!BX203/'Total Revenues by City'!BX$5)</f>
        <v>0</v>
      </c>
      <c r="BY203" s="50">
        <f>('Total Revenues by City'!BY203/'Total Revenues by City'!BY$5)</f>
        <v>0</v>
      </c>
      <c r="BZ203" s="50">
        <f>('Total Revenues by City'!BZ203/'Total Revenues by City'!BZ$5)</f>
        <v>0</v>
      </c>
      <c r="CA203" s="50">
        <f>('Total Revenues by City'!CA203/'Total Revenues by City'!CA$5)</f>
        <v>0</v>
      </c>
      <c r="CB203" s="50">
        <f>('Total Revenues by City'!CB203/'Total Revenues by City'!CB$5)</f>
        <v>0</v>
      </c>
      <c r="CC203" s="50">
        <f>('Total Revenues by City'!CC203/'Total Revenues by City'!CC$5)</f>
        <v>0</v>
      </c>
      <c r="CD203" s="50">
        <f>('Total Revenues by City'!CD203/'Total Revenues by City'!CD$5)</f>
        <v>0</v>
      </c>
      <c r="CE203" s="50">
        <f>('Total Revenues by City'!CE203/'Total Revenues by City'!CE$5)</f>
        <v>0</v>
      </c>
      <c r="CF203" s="50">
        <f>('Total Revenues by City'!CF203/'Total Revenues by City'!CF$5)</f>
        <v>0</v>
      </c>
      <c r="CG203" s="50">
        <f>('Total Revenues by City'!CG203/'Total Revenues by City'!CG$5)</f>
        <v>0</v>
      </c>
      <c r="CH203" s="50">
        <f>('Total Revenues by City'!CH203/'Total Revenues by City'!CH$5)</f>
        <v>0</v>
      </c>
      <c r="CI203" s="50">
        <f>('Total Revenues by City'!CI203/'Total Revenues by City'!CI$5)</f>
        <v>0</v>
      </c>
      <c r="CJ203" s="50">
        <f>('Total Revenues by City'!CJ203/'Total Revenues by City'!CJ$5)</f>
        <v>0</v>
      </c>
      <c r="CK203" s="50">
        <f>('Total Revenues by City'!CK203/'Total Revenues by City'!CK$5)</f>
        <v>0</v>
      </c>
      <c r="CL203" s="50">
        <f>('Total Revenues by City'!CL203/'Total Revenues by City'!CL$5)</f>
        <v>0</v>
      </c>
      <c r="CM203" s="50">
        <f>('Total Revenues by City'!CM203/'Total Revenues by City'!CM$5)</f>
        <v>0</v>
      </c>
      <c r="CN203" s="50">
        <f>('Total Revenues by City'!CN203/'Total Revenues by City'!CN$5)</f>
        <v>0</v>
      </c>
      <c r="CO203" s="50">
        <f>('Total Revenues by City'!CO203/'Total Revenues by City'!CO$5)</f>
        <v>0</v>
      </c>
      <c r="CP203" s="50">
        <f>('Total Revenues by City'!CP203/'Total Revenues by City'!CP$5)</f>
        <v>0</v>
      </c>
      <c r="CQ203" s="50">
        <f>('Total Revenues by City'!CQ203/'Total Revenues by City'!CQ$5)</f>
        <v>0</v>
      </c>
      <c r="CR203" s="50">
        <f>('Total Revenues by City'!CR203/'Total Revenues by City'!CR$5)</f>
        <v>0</v>
      </c>
      <c r="CS203" s="50">
        <f>('Total Revenues by City'!CS203/'Total Revenues by City'!CS$5)</f>
        <v>0</v>
      </c>
      <c r="CT203" s="50">
        <f>('Total Revenues by City'!CT203/'Total Revenues by City'!CT$5)</f>
        <v>0</v>
      </c>
      <c r="CU203" s="50">
        <f>('Total Revenues by City'!CU203/'Total Revenues by City'!CU$5)</f>
        <v>0</v>
      </c>
      <c r="CV203" s="50">
        <f>('Total Revenues by City'!CV203/'Total Revenues by City'!CV$5)</f>
        <v>0</v>
      </c>
      <c r="CW203" s="50">
        <f>('Total Revenues by City'!CW203/'Total Revenues by City'!CW$5)</f>
        <v>0</v>
      </c>
      <c r="CX203" s="50">
        <f>('Total Revenues by City'!CX203/'Total Revenues by City'!CX$5)</f>
        <v>0</v>
      </c>
      <c r="CY203" s="50">
        <f>('Total Revenues by City'!CY203/'Total Revenues by City'!CY$5)</f>
        <v>0</v>
      </c>
      <c r="CZ203" s="50">
        <f>('Total Revenues by City'!CZ203/'Total Revenues by City'!CZ$5)</f>
        <v>0</v>
      </c>
      <c r="DA203" s="50">
        <f>('Total Revenues by City'!DA203/'Total Revenues by City'!DA$5)</f>
        <v>0</v>
      </c>
      <c r="DB203" s="50">
        <f>('Total Revenues by City'!DB203/'Total Revenues by City'!DB$5)</f>
        <v>0</v>
      </c>
      <c r="DC203" s="50">
        <f>('Total Revenues by City'!DC203/'Total Revenues by City'!DC$5)</f>
        <v>0</v>
      </c>
      <c r="DD203" s="50">
        <f>('Total Revenues by City'!DD203/'Total Revenues by City'!DD$5)</f>
        <v>0</v>
      </c>
      <c r="DE203" s="50">
        <f>('Total Revenues by City'!DE203/'Total Revenues by City'!DE$5)</f>
        <v>0</v>
      </c>
      <c r="DF203" s="50">
        <f>('Total Revenues by City'!DF203/'Total Revenues by City'!DF$5)</f>
        <v>0</v>
      </c>
      <c r="DG203" s="50">
        <f>('Total Revenues by City'!DG203/'Total Revenues by City'!DG$5)</f>
        <v>0</v>
      </c>
      <c r="DH203" s="50">
        <f>('Total Revenues by City'!DH203/'Total Revenues by City'!DH$5)</f>
        <v>0</v>
      </c>
      <c r="DI203" s="50">
        <f>('Total Revenues by City'!DI203/'Total Revenues by City'!DI$5)</f>
        <v>0</v>
      </c>
      <c r="DJ203" s="50">
        <f>('Total Revenues by City'!DJ203/'Total Revenues by City'!DJ$5)</f>
        <v>0</v>
      </c>
      <c r="DK203" s="50">
        <f>('Total Revenues by City'!DK203/'Total Revenues by City'!DK$5)</f>
        <v>0</v>
      </c>
      <c r="DL203" s="50">
        <f>('Total Revenues by City'!DL203/'Total Revenues by City'!DL$5)</f>
        <v>0</v>
      </c>
      <c r="DM203" s="50">
        <f>('Total Revenues by City'!DM203/'Total Revenues by City'!DM$5)</f>
        <v>0</v>
      </c>
      <c r="DN203" s="50">
        <f>('Total Revenues by City'!DN203/'Total Revenues by City'!DN$5)</f>
        <v>0</v>
      </c>
      <c r="DO203" s="50">
        <f>('Total Revenues by City'!DO203/'Total Revenues by City'!DO$5)</f>
        <v>0</v>
      </c>
      <c r="DP203" s="50">
        <f>('Total Revenues by City'!DP203/'Total Revenues by City'!DP$5)</f>
        <v>0</v>
      </c>
      <c r="DQ203" s="50">
        <f>('Total Revenues by City'!DQ203/'Total Revenues by City'!DQ$5)</f>
        <v>0</v>
      </c>
      <c r="DR203" s="50">
        <f>('Total Revenues by City'!DR203/'Total Revenues by City'!DR$5)</f>
        <v>0</v>
      </c>
      <c r="DS203" s="50">
        <f>('Total Revenues by City'!DS203/'Total Revenues by City'!DS$5)</f>
        <v>0</v>
      </c>
      <c r="DT203" s="50">
        <f>('Total Revenues by City'!DT203/'Total Revenues by City'!DT$5)</f>
        <v>0</v>
      </c>
      <c r="DU203" s="50">
        <f>('Total Revenues by City'!DU203/'Total Revenues by City'!DU$5)</f>
        <v>0</v>
      </c>
      <c r="DV203" s="50">
        <f>('Total Revenues by City'!DV203/'Total Revenues by City'!DV$5)</f>
        <v>0</v>
      </c>
      <c r="DW203" s="50">
        <f>('Total Revenues by City'!DW203/'Total Revenues by City'!DW$5)</f>
        <v>0</v>
      </c>
      <c r="DX203" s="50">
        <f>('Total Revenues by City'!DX203/'Total Revenues by City'!DX$5)</f>
        <v>0</v>
      </c>
      <c r="DY203" s="50">
        <f>('Total Revenues by City'!DY203/'Total Revenues by City'!DY$5)</f>
        <v>0</v>
      </c>
      <c r="DZ203" s="50">
        <f>('Total Revenues by City'!DZ203/'Total Revenues by City'!DZ$5)</f>
        <v>0</v>
      </c>
      <c r="EA203" s="50">
        <f>('Total Revenues by City'!EA203/'Total Revenues by City'!EA$5)</f>
        <v>0</v>
      </c>
      <c r="EB203" s="50">
        <f>('Total Revenues by City'!EB203/'Total Revenues by City'!EB$5)</f>
        <v>0</v>
      </c>
      <c r="EC203" s="50">
        <f>('Total Revenues by City'!EC203/'Total Revenues by City'!EC$5)</f>
        <v>0</v>
      </c>
      <c r="ED203" s="50">
        <f>('Total Revenues by City'!ED203/'Total Revenues by City'!ED$5)</f>
        <v>0</v>
      </c>
      <c r="EE203" s="50">
        <f>('Total Revenues by City'!EE203/'Total Revenues by City'!EE$5)</f>
        <v>0</v>
      </c>
      <c r="EF203" s="50">
        <f>('Total Revenues by City'!EF203/'Total Revenues by City'!EF$5)</f>
        <v>0</v>
      </c>
      <c r="EG203" s="50">
        <f>('Total Revenues by City'!EG203/'Total Revenues by City'!EG$5)</f>
        <v>0</v>
      </c>
      <c r="EH203" s="50">
        <f>('Total Revenues by City'!EH203/'Total Revenues by City'!EH$5)</f>
        <v>0</v>
      </c>
      <c r="EI203" s="50">
        <f>('Total Revenues by City'!EI203/'Total Revenues by City'!EI$5)</f>
        <v>0</v>
      </c>
      <c r="EJ203" s="50">
        <f>('Total Revenues by City'!EJ203/'Total Revenues by City'!EJ$5)</f>
        <v>0</v>
      </c>
      <c r="EK203" s="50">
        <f>('Total Revenues by City'!EK203/'Total Revenues by City'!EK$5)</f>
        <v>0</v>
      </c>
      <c r="EL203" s="50">
        <f>('Total Revenues by City'!EL203/'Total Revenues by City'!EL$5)</f>
        <v>0</v>
      </c>
      <c r="EM203" s="50">
        <f>('Total Revenues by City'!EM203/'Total Revenues by City'!EM$5)</f>
        <v>0</v>
      </c>
      <c r="EN203" s="50">
        <f>('Total Revenues by City'!EN203/'Total Revenues by City'!EN$5)</f>
        <v>0</v>
      </c>
      <c r="EO203" s="50">
        <f>('Total Revenues by City'!EO203/'Total Revenues by City'!EO$5)</f>
        <v>0</v>
      </c>
      <c r="EP203" s="50">
        <f>('Total Revenues by City'!EP203/'Total Revenues by City'!EP$5)</f>
        <v>0</v>
      </c>
      <c r="EQ203" s="50">
        <f>('Total Revenues by City'!EQ203/'Total Revenues by City'!EQ$5)</f>
        <v>0</v>
      </c>
      <c r="ER203" s="50">
        <f>('Total Revenues by City'!ER203/'Total Revenues by City'!ER$5)</f>
        <v>0</v>
      </c>
      <c r="ES203" s="50">
        <f>('Total Revenues by City'!ES203/'Total Revenues by City'!ES$5)</f>
        <v>0</v>
      </c>
      <c r="ET203" s="50">
        <f>('Total Revenues by City'!ET203/'Total Revenues by City'!ET$5)</f>
        <v>0</v>
      </c>
      <c r="EU203" s="50">
        <f>('Total Revenues by City'!EU203/'Total Revenues by City'!EU$5)</f>
        <v>0</v>
      </c>
      <c r="EV203" s="50">
        <f>('Total Revenues by City'!EV203/'Total Revenues by City'!EV$5)</f>
        <v>0</v>
      </c>
      <c r="EW203" s="50">
        <f>('Total Revenues by City'!EW203/'Total Revenues by City'!EW$5)</f>
        <v>0</v>
      </c>
      <c r="EX203" s="50">
        <f>('Total Revenues by City'!EX203/'Total Revenues by City'!EX$5)</f>
        <v>0</v>
      </c>
      <c r="EY203" s="50">
        <f>('Total Revenues by City'!EY203/'Total Revenues by City'!EY$5)</f>
        <v>0</v>
      </c>
      <c r="EZ203" s="50">
        <f>('Total Revenues by City'!EZ203/'Total Revenues by City'!EZ$5)</f>
        <v>0</v>
      </c>
      <c r="FA203" s="50">
        <f>('Total Revenues by City'!FA203/'Total Revenues by City'!FA$5)</f>
        <v>0</v>
      </c>
      <c r="FB203" s="50">
        <f>('Total Revenues by City'!FB203/'Total Revenues by City'!FB$5)</f>
        <v>0</v>
      </c>
      <c r="FC203" s="50">
        <f>('Total Revenues by City'!FC203/'Total Revenues by City'!FC$5)</f>
        <v>0</v>
      </c>
      <c r="FD203" s="50">
        <f>('Total Revenues by City'!FD203/'Total Revenues by City'!FD$5)</f>
        <v>0</v>
      </c>
      <c r="FE203" s="50">
        <f>('Total Revenues by City'!FE203/'Total Revenues by City'!FE$5)</f>
        <v>0</v>
      </c>
      <c r="FF203" s="50">
        <f>('Total Revenues by City'!FF203/'Total Revenues by City'!FF$5)</f>
        <v>0</v>
      </c>
      <c r="FG203" s="50">
        <f>('Total Revenues by City'!FG203/'Total Revenues by City'!FG$5)</f>
        <v>0</v>
      </c>
      <c r="FH203" s="50">
        <f>('Total Revenues by City'!FH203/'Total Revenues by City'!FH$5)</f>
        <v>0</v>
      </c>
      <c r="FI203" s="50">
        <f>('Total Revenues by City'!FI203/'Total Revenues by City'!FI$5)</f>
        <v>0</v>
      </c>
      <c r="FJ203" s="50">
        <f>('Total Revenues by City'!FJ203/'Total Revenues by City'!FJ$5)</f>
        <v>0</v>
      </c>
      <c r="FK203" s="50">
        <f>('Total Revenues by City'!FK203/'Total Revenues by City'!FK$5)</f>
        <v>0</v>
      </c>
      <c r="FL203" s="50">
        <f>('Total Revenues by City'!FL203/'Total Revenues by City'!FL$5)</f>
        <v>0</v>
      </c>
      <c r="FM203" s="50">
        <f>('Total Revenues by City'!FM203/'Total Revenues by City'!FM$5)</f>
        <v>0</v>
      </c>
      <c r="FN203" s="50">
        <f>('Total Revenues by City'!FN203/'Total Revenues by City'!FN$5)</f>
        <v>0</v>
      </c>
      <c r="FO203" s="50">
        <f>('Total Revenues by City'!FO203/'Total Revenues by City'!FO$5)</f>
        <v>0</v>
      </c>
      <c r="FP203" s="50">
        <f>('Total Revenues by City'!FP203/'Total Revenues by City'!FP$5)</f>
        <v>0</v>
      </c>
      <c r="FQ203" s="50">
        <f>('Total Revenues by City'!FQ203/'Total Revenues by City'!FQ$5)</f>
        <v>0</v>
      </c>
      <c r="FR203" s="50">
        <f>('Total Revenues by City'!FR203/'Total Revenues by City'!FR$5)</f>
        <v>0</v>
      </c>
      <c r="FS203" s="50">
        <f>('Total Revenues by City'!FS203/'Total Revenues by City'!FS$5)</f>
        <v>0</v>
      </c>
      <c r="FT203" s="50">
        <f>('Total Revenues by City'!FT203/'Total Revenues by City'!FT$5)</f>
        <v>0</v>
      </c>
      <c r="FU203" s="50">
        <f>('Total Revenues by City'!FU203/'Total Revenues by City'!FU$5)</f>
        <v>0</v>
      </c>
      <c r="FV203" s="50">
        <f>('Total Revenues by City'!FV203/'Total Revenues by City'!FV$5)</f>
        <v>0</v>
      </c>
      <c r="FW203" s="50">
        <f>('Total Revenues by City'!FW203/'Total Revenues by City'!FW$5)</f>
        <v>0</v>
      </c>
      <c r="FX203" s="50">
        <f>('Total Revenues by City'!FX203/'Total Revenues by City'!FX$5)</f>
        <v>0</v>
      </c>
      <c r="FY203" s="50">
        <f>('Total Revenues by City'!FY203/'Total Revenues by City'!FY$5)</f>
        <v>0</v>
      </c>
      <c r="FZ203" s="50">
        <f>('Total Revenues by City'!FZ203/'Total Revenues by City'!FZ$5)</f>
        <v>0</v>
      </c>
      <c r="GA203" s="50">
        <f>('Total Revenues by City'!GA203/'Total Revenues by City'!GA$5)</f>
        <v>0</v>
      </c>
      <c r="GB203" s="50">
        <f>('Total Revenues by City'!GB203/'Total Revenues by City'!GB$5)</f>
        <v>0</v>
      </c>
      <c r="GC203" s="50">
        <f>('Total Revenues by City'!GC203/'Total Revenues by City'!GC$5)</f>
        <v>0</v>
      </c>
      <c r="GD203" s="50">
        <f>('Total Revenues by City'!GD203/'Total Revenues by City'!GD$5)</f>
        <v>0</v>
      </c>
      <c r="GE203" s="50">
        <f>('Total Revenues by City'!GE203/'Total Revenues by City'!GE$5)</f>
        <v>0</v>
      </c>
      <c r="GF203" s="50">
        <f>('Total Revenues by City'!GF203/'Total Revenues by City'!GF$5)</f>
        <v>0</v>
      </c>
      <c r="GG203" s="50">
        <f>('Total Revenues by City'!GG203/'Total Revenues by City'!GG$5)</f>
        <v>0</v>
      </c>
      <c r="GH203" s="50">
        <f>('Total Revenues by City'!GH203/'Total Revenues by City'!GH$5)</f>
        <v>0</v>
      </c>
      <c r="GI203" s="50">
        <f>('Total Revenues by City'!GI203/'Total Revenues by City'!GI$5)</f>
        <v>0</v>
      </c>
      <c r="GJ203" s="50">
        <f>('Total Revenues by City'!GJ203/'Total Revenues by City'!GJ$5)</f>
        <v>0</v>
      </c>
      <c r="GK203" s="50">
        <f>('Total Revenues by City'!GK203/'Total Revenues by City'!GK$5)</f>
        <v>0</v>
      </c>
      <c r="GL203" s="50">
        <f>('Total Revenues by City'!GL203/'Total Revenues by City'!GL$5)</f>
        <v>0</v>
      </c>
      <c r="GM203" s="50">
        <f>('Total Revenues by City'!GM203/'Total Revenues by City'!GM$5)</f>
        <v>0</v>
      </c>
      <c r="GN203" s="50">
        <f>('Total Revenues by City'!GN203/'Total Revenues by City'!GN$5)</f>
        <v>0</v>
      </c>
      <c r="GO203" s="50">
        <f>('Total Revenues by City'!GO203/'Total Revenues by City'!GO$5)</f>
        <v>0</v>
      </c>
      <c r="GP203" s="50">
        <f>('Total Revenues by City'!GP203/'Total Revenues by City'!GP$5)</f>
        <v>0</v>
      </c>
      <c r="GQ203" s="50">
        <f>('Total Revenues by City'!GQ203/'Total Revenues by City'!GQ$5)</f>
        <v>0</v>
      </c>
      <c r="GR203" s="50">
        <f>('Total Revenues by City'!GR203/'Total Revenues by City'!GR$5)</f>
        <v>0</v>
      </c>
      <c r="GS203" s="50">
        <f>('Total Revenues by City'!GS203/'Total Revenues by City'!GS$5)</f>
        <v>0</v>
      </c>
      <c r="GT203" s="50">
        <f>('Total Revenues by City'!GT203/'Total Revenues by City'!GT$5)</f>
        <v>0</v>
      </c>
      <c r="GU203" s="50">
        <f>('Total Revenues by City'!GU203/'Total Revenues by City'!GU$5)</f>
        <v>0</v>
      </c>
      <c r="GV203" s="50">
        <f>('Total Revenues by City'!GV203/'Total Revenues by City'!GV$5)</f>
        <v>0</v>
      </c>
      <c r="GW203" s="50">
        <f>('Total Revenues by City'!GW203/'Total Revenues by City'!GW$5)</f>
        <v>0</v>
      </c>
      <c r="GX203" s="50">
        <f>('Total Revenues by City'!GX203/'Total Revenues by City'!GX$5)</f>
        <v>0</v>
      </c>
      <c r="GY203" s="50">
        <f>('Total Revenues by City'!GY203/'Total Revenues by City'!GY$5)</f>
        <v>0</v>
      </c>
      <c r="GZ203" s="50">
        <f>('Total Revenues by City'!GZ203/'Total Revenues by City'!GZ$5)</f>
        <v>0</v>
      </c>
      <c r="HA203" s="50">
        <f>('Total Revenues by City'!HA203/'Total Revenues by City'!HA$5)</f>
        <v>0</v>
      </c>
      <c r="HB203" s="50">
        <f>('Total Revenues by City'!HB203/'Total Revenues by City'!HB$5)</f>
        <v>0</v>
      </c>
      <c r="HC203" s="50">
        <f>('Total Revenues by City'!HC203/'Total Revenues by City'!HC$5)</f>
        <v>0</v>
      </c>
      <c r="HD203" s="50">
        <f>('Total Revenues by City'!HD203/'Total Revenues by City'!HD$5)</f>
        <v>0</v>
      </c>
      <c r="HE203" s="50">
        <f>('Total Revenues by City'!HE203/'Total Revenues by City'!HE$5)</f>
        <v>0</v>
      </c>
      <c r="HF203" s="50">
        <f>('Total Revenues by City'!HF203/'Total Revenues by City'!HF$5)</f>
        <v>0</v>
      </c>
      <c r="HG203" s="50">
        <f>('Total Revenues by City'!HG203/'Total Revenues by City'!HG$5)</f>
        <v>0</v>
      </c>
      <c r="HH203" s="50">
        <f>('Total Revenues by City'!HH203/'Total Revenues by City'!HH$5)</f>
        <v>0</v>
      </c>
      <c r="HI203" s="50">
        <f>('Total Revenues by City'!HI203/'Total Revenues by City'!HI$5)</f>
        <v>0</v>
      </c>
      <c r="HJ203" s="50">
        <f>('Total Revenues by City'!HJ203/'Total Revenues by City'!HJ$5)</f>
        <v>0</v>
      </c>
      <c r="HK203" s="50">
        <f>('Total Revenues by City'!HK203/'Total Revenues by City'!HK$5)</f>
        <v>0</v>
      </c>
      <c r="HL203" s="50">
        <f>('Total Revenues by City'!HL203/'Total Revenues by City'!HL$5)</f>
        <v>0</v>
      </c>
      <c r="HM203" s="50">
        <f>('Total Revenues by City'!HM203/'Total Revenues by City'!HM$5)</f>
        <v>0</v>
      </c>
      <c r="HN203" s="50">
        <f>('Total Revenues by City'!HN203/'Total Revenues by City'!HN$5)</f>
        <v>0</v>
      </c>
      <c r="HO203" s="50">
        <f>('Total Revenues by City'!HO203/'Total Revenues by City'!HO$5)</f>
        <v>0</v>
      </c>
      <c r="HP203" s="50">
        <f>('Total Revenues by City'!HP203/'Total Revenues by City'!HP$5)</f>
        <v>0</v>
      </c>
      <c r="HQ203" s="50">
        <f>('Total Revenues by City'!HQ203/'Total Revenues by City'!HQ$5)</f>
        <v>0</v>
      </c>
      <c r="HR203" s="50">
        <f>('Total Revenues by City'!HR203/'Total Revenues by City'!HR$5)</f>
        <v>0</v>
      </c>
      <c r="HS203" s="50">
        <f>('Total Revenues by City'!HS203/'Total Revenues by City'!HS$5)</f>
        <v>0</v>
      </c>
      <c r="HT203" s="50">
        <f>('Total Revenues by City'!HT203/'Total Revenues by City'!HT$5)</f>
        <v>0</v>
      </c>
      <c r="HU203" s="50">
        <f>('Total Revenues by City'!HU203/'Total Revenues by City'!HU$5)</f>
        <v>0</v>
      </c>
      <c r="HV203" s="50">
        <f>('Total Revenues by City'!HV203/'Total Revenues by City'!HV$5)</f>
        <v>0</v>
      </c>
      <c r="HW203" s="50">
        <f>('Total Revenues by City'!HW203/'Total Revenues by City'!HW$5)</f>
        <v>0</v>
      </c>
      <c r="HX203" s="50">
        <f>('Total Revenues by City'!HX203/'Total Revenues by City'!HX$5)</f>
        <v>0</v>
      </c>
      <c r="HY203" s="50">
        <f>('Total Revenues by City'!HY203/'Total Revenues by City'!HY$5)</f>
        <v>0</v>
      </c>
      <c r="HZ203" s="50">
        <f>('Total Revenues by City'!HZ203/'Total Revenues by City'!HZ$5)</f>
        <v>0</v>
      </c>
      <c r="IA203" s="50">
        <f>('Total Revenues by City'!IA203/'Total Revenues by City'!IA$5)</f>
        <v>0</v>
      </c>
      <c r="IB203" s="50">
        <f>('Total Revenues by City'!IB203/'Total Revenues by City'!IB$5)</f>
        <v>0</v>
      </c>
      <c r="IC203" s="50">
        <f>('Total Revenues by City'!IC203/'Total Revenues by City'!IC$5)</f>
        <v>0</v>
      </c>
      <c r="ID203" s="50">
        <f>('Total Revenues by City'!ID203/'Total Revenues by City'!ID$5)</f>
        <v>0</v>
      </c>
      <c r="IE203" s="50">
        <f>('Total Revenues by City'!IE203/'Total Revenues by City'!IE$5)</f>
        <v>0</v>
      </c>
      <c r="IF203" s="50">
        <f>('Total Revenues by City'!IF203/'Total Revenues by City'!IF$5)</f>
        <v>0</v>
      </c>
      <c r="IG203" s="50">
        <f>('Total Revenues by City'!IG203/'Total Revenues by City'!IG$5)</f>
        <v>0</v>
      </c>
      <c r="IH203" s="50">
        <f>('Total Revenues by City'!IH203/'Total Revenues by City'!IH$5)</f>
        <v>0</v>
      </c>
      <c r="II203" s="50">
        <f>('Total Revenues by City'!II203/'Total Revenues by City'!II$5)</f>
        <v>0</v>
      </c>
      <c r="IJ203" s="50">
        <f>('Total Revenues by City'!IJ203/'Total Revenues by City'!IJ$5)</f>
        <v>0</v>
      </c>
      <c r="IK203" s="50">
        <f>('Total Revenues by City'!IK203/'Total Revenues by City'!IK$5)</f>
        <v>0</v>
      </c>
      <c r="IL203" s="50">
        <f>('Total Revenues by City'!IL203/'Total Revenues by City'!IL$5)</f>
        <v>0</v>
      </c>
      <c r="IM203" s="50">
        <f>('Total Revenues by City'!IM203/'Total Revenues by City'!IM$5)</f>
        <v>0</v>
      </c>
      <c r="IN203" s="50">
        <f>('Total Revenues by City'!IN203/'Total Revenues by City'!IN$5)</f>
        <v>0</v>
      </c>
      <c r="IO203" s="50">
        <f>('Total Revenues by City'!IO203/'Total Revenues by City'!IO$5)</f>
        <v>0</v>
      </c>
      <c r="IP203" s="50">
        <f>('Total Revenues by City'!IP203/'Total Revenues by City'!IP$5)</f>
        <v>0</v>
      </c>
      <c r="IQ203" s="50">
        <f>('Total Revenues by City'!IQ203/'Total Revenues by City'!IQ$5)</f>
        <v>0</v>
      </c>
      <c r="IR203" s="50">
        <f>('Total Revenues by City'!IR203/'Total Revenues by City'!IR$5)</f>
        <v>0</v>
      </c>
      <c r="IS203" s="50">
        <f>('Total Revenues by City'!IS203/'Total Revenues by City'!IS$5)</f>
        <v>0</v>
      </c>
      <c r="IT203" s="50">
        <f>('Total Revenues by City'!IT203/'Total Revenues by City'!IT$5)</f>
        <v>0</v>
      </c>
      <c r="IU203" s="50">
        <f>('Total Revenues by City'!IU203/'Total Revenues by City'!IU$5)</f>
        <v>0</v>
      </c>
      <c r="IV203" s="50">
        <f>('Total Revenues by City'!IV203/'Total Revenues by City'!IV$5)</f>
        <v>0</v>
      </c>
      <c r="IW203" s="50">
        <f>('Total Revenues by City'!IW203/'Total Revenues by City'!IW$5)</f>
        <v>0</v>
      </c>
      <c r="IX203" s="50">
        <f>('Total Revenues by City'!IX203/'Total Revenues by City'!IX$5)</f>
        <v>0</v>
      </c>
      <c r="IY203" s="50">
        <f>('Total Revenues by City'!IY203/'Total Revenues by City'!IY$5)</f>
        <v>0</v>
      </c>
      <c r="IZ203" s="50">
        <f>('Total Revenues by City'!IZ203/'Total Revenues by City'!IZ$5)</f>
        <v>0</v>
      </c>
      <c r="JA203" s="50">
        <f>('Total Revenues by City'!JA203/'Total Revenues by City'!JA$5)</f>
        <v>0</v>
      </c>
      <c r="JB203" s="50">
        <f>('Total Revenues by City'!JB203/'Total Revenues by City'!JB$5)</f>
        <v>0</v>
      </c>
      <c r="JC203" s="50">
        <f>('Total Revenues by City'!JC203/'Total Revenues by City'!JC$5)</f>
        <v>0</v>
      </c>
      <c r="JD203" s="50">
        <f>('Total Revenues by City'!JD203/'Total Revenues by City'!JD$5)</f>
        <v>0</v>
      </c>
      <c r="JE203" s="50">
        <f>('Total Revenues by City'!JE203/'Total Revenues by City'!JE$5)</f>
        <v>0</v>
      </c>
      <c r="JF203" s="50">
        <f>('Total Revenues by City'!JF203/'Total Revenues by City'!JF$5)</f>
        <v>0</v>
      </c>
      <c r="JG203" s="50">
        <f>('Total Revenues by City'!JG203/'Total Revenues by City'!JG$5)</f>
        <v>0</v>
      </c>
      <c r="JH203" s="50">
        <f>('Total Revenues by City'!JH203/'Total Revenues by City'!JH$5)</f>
        <v>0</v>
      </c>
      <c r="JI203" s="50">
        <f>('Total Revenues by City'!JI203/'Total Revenues by City'!JI$5)</f>
        <v>0</v>
      </c>
      <c r="JJ203" s="50">
        <f>('Total Revenues by City'!JJ203/'Total Revenues by City'!JJ$5)</f>
        <v>0</v>
      </c>
      <c r="JK203" s="50">
        <f>('Total Revenues by City'!JK203/'Total Revenues by City'!JK$5)</f>
        <v>0</v>
      </c>
      <c r="JL203" s="50">
        <f>('Total Revenues by City'!JL203/'Total Revenues by City'!JL$5)</f>
        <v>0</v>
      </c>
      <c r="JM203" s="50">
        <f>('Total Revenues by City'!JM203/'Total Revenues by City'!JM$5)</f>
        <v>0</v>
      </c>
      <c r="JN203" s="50">
        <f>('Total Revenues by City'!JN203/'Total Revenues by City'!JN$5)</f>
        <v>0</v>
      </c>
      <c r="JO203" s="50">
        <f>('Total Revenues by City'!JO203/'Total Revenues by City'!JO$5)</f>
        <v>0</v>
      </c>
      <c r="JP203" s="50">
        <f>('Total Revenues by City'!JP203/'Total Revenues by City'!JP$5)</f>
        <v>0</v>
      </c>
      <c r="JQ203" s="50">
        <f>('Total Revenues by City'!JQ203/'Total Revenues by City'!JQ$5)</f>
        <v>0</v>
      </c>
      <c r="JR203" s="50">
        <f>('Total Revenues by City'!JR203/'Total Revenues by City'!JR$5)</f>
        <v>0</v>
      </c>
      <c r="JS203" s="50">
        <f>('Total Revenues by City'!JS203/'Total Revenues by City'!JS$5)</f>
        <v>0</v>
      </c>
      <c r="JT203" s="50">
        <f>('Total Revenues by City'!JT203/'Total Revenues by City'!JT$5)</f>
        <v>0</v>
      </c>
      <c r="JU203" s="50">
        <f>('Total Revenues by City'!JU203/'Total Revenues by City'!JU$5)</f>
        <v>0</v>
      </c>
      <c r="JV203" s="50">
        <f>('Total Revenues by City'!JV203/'Total Revenues by City'!JV$5)</f>
        <v>0</v>
      </c>
      <c r="JW203" s="50">
        <f>('Total Revenues by City'!JW203/'Total Revenues by City'!JW$5)</f>
        <v>0</v>
      </c>
      <c r="JX203" s="50">
        <f>('Total Revenues by City'!JX203/'Total Revenues by City'!JX$5)</f>
        <v>0</v>
      </c>
      <c r="JY203" s="50">
        <f>('Total Revenues by City'!JY203/'Total Revenues by City'!JY$5)</f>
        <v>0</v>
      </c>
      <c r="JZ203" s="50">
        <f>('Total Revenues by City'!JZ203/'Total Revenues by City'!JZ$5)</f>
        <v>0</v>
      </c>
      <c r="KA203" s="50">
        <f>('Total Revenues by City'!KA203/'Total Revenues by City'!KA$5)</f>
        <v>0</v>
      </c>
      <c r="KB203" s="50">
        <f>('Total Revenues by City'!KB203/'Total Revenues by City'!KB$5)</f>
        <v>0</v>
      </c>
      <c r="KC203" s="50">
        <f>('Total Revenues by City'!KC203/'Total Revenues by City'!KC$5)</f>
        <v>0</v>
      </c>
      <c r="KD203" s="50">
        <f>('Total Revenues by City'!KD203/'Total Revenues by City'!KD$5)</f>
        <v>0</v>
      </c>
      <c r="KE203" s="50">
        <f>('Total Revenues by City'!KE203/'Total Revenues by City'!KE$5)</f>
        <v>0</v>
      </c>
      <c r="KF203" s="50">
        <f>('Total Revenues by City'!KF203/'Total Revenues by City'!KF$5)</f>
        <v>0</v>
      </c>
      <c r="KG203" s="50">
        <f>('Total Revenues by City'!KG203/'Total Revenues by City'!KG$5)</f>
        <v>0</v>
      </c>
      <c r="KH203" s="50">
        <f>('Total Revenues by City'!KH203/'Total Revenues by City'!KH$5)</f>
        <v>0</v>
      </c>
      <c r="KI203" s="50">
        <f>('Total Revenues by City'!KI203/'Total Revenues by City'!KI$5)</f>
        <v>0</v>
      </c>
      <c r="KJ203" s="50">
        <f>('Total Revenues by City'!KJ203/'Total Revenues by City'!KJ$5)</f>
        <v>0</v>
      </c>
      <c r="KK203" s="50">
        <f>('Total Revenues by City'!KK203/'Total Revenues by City'!KK$5)</f>
        <v>0</v>
      </c>
      <c r="KL203" s="50">
        <f>('Total Revenues by City'!KL203/'Total Revenues by City'!KL$5)</f>
        <v>0</v>
      </c>
      <c r="KM203" s="50">
        <f>('Total Revenues by City'!KM203/'Total Revenues by City'!KM$5)</f>
        <v>0</v>
      </c>
      <c r="KN203" s="50">
        <f>('Total Revenues by City'!KN203/'Total Revenues by City'!KN$5)</f>
        <v>0</v>
      </c>
      <c r="KO203" s="50">
        <f>('Total Revenues by City'!KO203/'Total Revenues by City'!KO$5)</f>
        <v>0</v>
      </c>
      <c r="KP203" s="50">
        <f>('Total Revenues by City'!KP203/'Total Revenues by City'!KP$5)</f>
        <v>0</v>
      </c>
      <c r="KQ203" s="50">
        <f>('Total Revenues by City'!KQ203/'Total Revenues by City'!KQ$5)</f>
        <v>0</v>
      </c>
      <c r="KR203" s="50">
        <f>('Total Revenues by City'!KR203/'Total Revenues by City'!KR$5)</f>
        <v>0</v>
      </c>
      <c r="KS203" s="50">
        <f>('Total Revenues by City'!KS203/'Total Revenues by City'!KS$5)</f>
        <v>0</v>
      </c>
      <c r="KT203" s="50">
        <f>('Total Revenues by City'!KT203/'Total Revenues by City'!KT$5)</f>
        <v>0</v>
      </c>
      <c r="KU203" s="50">
        <f>('Total Revenues by City'!KU203/'Total Revenues by City'!KU$5)</f>
        <v>0</v>
      </c>
      <c r="KV203" s="50">
        <f>('Total Revenues by City'!KV203/'Total Revenues by City'!KV$5)</f>
        <v>0</v>
      </c>
      <c r="KW203" s="50">
        <f>('Total Revenues by City'!KW203/'Total Revenues by City'!KW$5)</f>
        <v>0</v>
      </c>
      <c r="KX203" s="50">
        <f>('Total Revenues by City'!KX203/'Total Revenues by City'!KX$5)</f>
        <v>0</v>
      </c>
      <c r="KY203" s="50">
        <f>('Total Revenues by City'!KY203/'Total Revenues by City'!KY$5)</f>
        <v>0</v>
      </c>
      <c r="KZ203" s="50">
        <f>('Total Revenues by City'!KZ203/'Total Revenues by City'!KZ$5)</f>
        <v>0</v>
      </c>
      <c r="LA203" s="50">
        <f>('Total Revenues by City'!LA203/'Total Revenues by City'!LA$5)</f>
        <v>0</v>
      </c>
      <c r="LB203" s="50">
        <f>('Total Revenues by City'!LB203/'Total Revenues by City'!LB$5)</f>
        <v>0</v>
      </c>
      <c r="LC203" s="50">
        <f>('Total Revenues by City'!LC203/'Total Revenues by City'!LC$5)</f>
        <v>0</v>
      </c>
      <c r="LD203" s="50">
        <f>('Total Revenues by City'!LD203/'Total Revenues by City'!LD$5)</f>
        <v>0</v>
      </c>
      <c r="LE203" s="50">
        <f>('Total Revenues by City'!LE203/'Total Revenues by City'!LE$5)</f>
        <v>0</v>
      </c>
      <c r="LF203" s="50">
        <f>('Total Revenues by City'!LF203/'Total Revenues by City'!LF$5)</f>
        <v>0</v>
      </c>
      <c r="LG203" s="50">
        <f>('Total Revenues by City'!LG203/'Total Revenues by City'!LG$5)</f>
        <v>0</v>
      </c>
      <c r="LH203" s="50">
        <f>('Total Revenues by City'!LH203/'Total Revenues by City'!LH$5)</f>
        <v>0</v>
      </c>
      <c r="LI203" s="50">
        <f>('Total Revenues by City'!LI203/'Total Revenues by City'!LI$5)</f>
        <v>0</v>
      </c>
      <c r="LJ203" s="50">
        <f>('Total Revenues by City'!LJ203/'Total Revenues by City'!LJ$5)</f>
        <v>0</v>
      </c>
      <c r="LK203" s="50">
        <f>('Total Revenues by City'!LK203/'Total Revenues by City'!LK$5)</f>
        <v>0</v>
      </c>
      <c r="LL203" s="50">
        <f>('Total Revenues by City'!LL203/'Total Revenues by City'!LL$5)</f>
        <v>0</v>
      </c>
      <c r="LM203" s="50">
        <f>('Total Revenues by City'!LM203/'Total Revenues by City'!LM$5)</f>
        <v>0</v>
      </c>
      <c r="LN203" s="50">
        <f>('Total Revenues by City'!LN203/'Total Revenues by City'!LN$5)</f>
        <v>0</v>
      </c>
      <c r="LO203" s="50">
        <f>('Total Revenues by City'!LO203/'Total Revenues by City'!LO$5)</f>
        <v>0</v>
      </c>
      <c r="LP203" s="50">
        <f>('Total Revenues by City'!LP203/'Total Revenues by City'!LP$5)</f>
        <v>0</v>
      </c>
      <c r="LQ203" s="50">
        <f>('Total Revenues by City'!LQ203/'Total Revenues by City'!LQ$5)</f>
        <v>0</v>
      </c>
      <c r="LR203" s="50">
        <f>('Total Revenues by City'!LR203/'Total Revenues by City'!LR$5)</f>
        <v>0</v>
      </c>
      <c r="LS203" s="50">
        <f>('Total Revenues by City'!LS203/'Total Revenues by City'!LS$5)</f>
        <v>0</v>
      </c>
      <c r="LT203" s="50">
        <f>('Total Revenues by City'!LT203/'Total Revenues by City'!LT$5)</f>
        <v>0</v>
      </c>
      <c r="LU203" s="50">
        <f>('Total Revenues by City'!LU203/'Total Revenues by City'!LU$5)</f>
        <v>0</v>
      </c>
      <c r="LV203" s="50">
        <f>('Total Revenues by City'!LV203/'Total Revenues by City'!LV$5)</f>
        <v>0</v>
      </c>
      <c r="LW203" s="50">
        <f>('Total Revenues by City'!LW203/'Total Revenues by City'!LW$5)</f>
        <v>0</v>
      </c>
      <c r="LX203" s="50">
        <f>('Total Revenues by City'!LX203/'Total Revenues by City'!LX$5)</f>
        <v>0</v>
      </c>
      <c r="LY203" s="50">
        <f>('Total Revenues by City'!LY203/'Total Revenues by City'!LY$5)</f>
        <v>0</v>
      </c>
      <c r="LZ203" s="50">
        <f>('Total Revenues by City'!LZ203/'Total Revenues by City'!LZ$5)</f>
        <v>0</v>
      </c>
      <c r="MA203" s="50">
        <f>('Total Revenues by City'!MA203/'Total Revenues by City'!MA$5)</f>
        <v>0</v>
      </c>
      <c r="MB203" s="50">
        <f>('Total Revenues by City'!MB203/'Total Revenues by City'!MB$5)</f>
        <v>0</v>
      </c>
      <c r="MC203" s="50">
        <f>('Total Revenues by City'!MC203/'Total Revenues by City'!MC$5)</f>
        <v>0</v>
      </c>
      <c r="MD203" s="50">
        <f>('Total Revenues by City'!MD203/'Total Revenues by City'!MD$5)</f>
        <v>0</v>
      </c>
      <c r="ME203" s="50">
        <f>('Total Revenues by City'!ME203/'Total Revenues by City'!ME$5)</f>
        <v>0</v>
      </c>
      <c r="MF203" s="50">
        <f>('Total Revenues by City'!MF203/'Total Revenues by City'!MF$5)</f>
        <v>0</v>
      </c>
      <c r="MG203" s="50">
        <f>('Total Revenues by City'!MG203/'Total Revenues by City'!MG$5)</f>
        <v>0</v>
      </c>
      <c r="MH203" s="50">
        <f>('Total Revenues by City'!MH203/'Total Revenues by City'!MH$5)</f>
        <v>0</v>
      </c>
      <c r="MI203" s="50">
        <f>('Total Revenues by City'!MI203/'Total Revenues by City'!MI$5)</f>
        <v>0</v>
      </c>
      <c r="MJ203" s="50">
        <f>('Total Revenues by City'!MJ203/'Total Revenues by City'!MJ$5)</f>
        <v>0</v>
      </c>
      <c r="MK203" s="50">
        <f>('Total Revenues by City'!MK203/'Total Revenues by City'!MK$5)</f>
        <v>0</v>
      </c>
      <c r="ML203" s="50">
        <f>('Total Revenues by City'!ML203/'Total Revenues by City'!ML$5)</f>
        <v>0</v>
      </c>
      <c r="MM203" s="50">
        <f>('Total Revenues by City'!MM203/'Total Revenues by City'!MM$5)</f>
        <v>0</v>
      </c>
      <c r="MN203" s="50">
        <f>('Total Revenues by City'!MN203/'Total Revenues by City'!MN$5)</f>
        <v>0</v>
      </c>
      <c r="MO203" s="50">
        <f>('Total Revenues by City'!MO203/'Total Revenues by City'!MO$5)</f>
        <v>0</v>
      </c>
      <c r="MP203" s="50">
        <f>('Total Revenues by City'!MP203/'Total Revenues by City'!MP$5)</f>
        <v>0</v>
      </c>
      <c r="MQ203" s="50">
        <f>('Total Revenues by City'!MQ203/'Total Revenues by City'!MQ$5)</f>
        <v>0</v>
      </c>
      <c r="MR203" s="50">
        <f>('Total Revenues by City'!MR203/'Total Revenues by City'!MR$5)</f>
        <v>0</v>
      </c>
      <c r="MS203" s="50">
        <f>('Total Revenues by City'!MS203/'Total Revenues by City'!MS$5)</f>
        <v>0</v>
      </c>
      <c r="MT203" s="50">
        <f>('Total Revenues by City'!MT203/'Total Revenues by City'!MT$5)</f>
        <v>0</v>
      </c>
      <c r="MU203" s="50">
        <f>('Total Revenues by City'!MU203/'Total Revenues by City'!MU$5)</f>
        <v>0</v>
      </c>
      <c r="MV203" s="50">
        <f>('Total Revenues by City'!MV203/'Total Revenues by City'!MV$5)</f>
        <v>0</v>
      </c>
      <c r="MW203" s="50">
        <f>('Total Revenues by City'!MW203/'Total Revenues by City'!MW$5)</f>
        <v>0</v>
      </c>
      <c r="MX203" s="50">
        <f>('Total Revenues by City'!MX203/'Total Revenues by City'!MX$5)</f>
        <v>0</v>
      </c>
      <c r="MY203" s="50">
        <f>('Total Revenues by City'!MY203/'Total Revenues by City'!MY$5)</f>
        <v>0</v>
      </c>
      <c r="MZ203" s="50">
        <f>('Total Revenues by City'!MZ203/'Total Revenues by City'!MZ$5)</f>
        <v>0</v>
      </c>
      <c r="NA203" s="50">
        <f>('Total Revenues by City'!NA203/'Total Revenues by City'!NA$5)</f>
        <v>0</v>
      </c>
      <c r="NB203" s="50">
        <f>('Total Revenues by City'!NB203/'Total Revenues by City'!NB$5)</f>
        <v>0</v>
      </c>
      <c r="NC203" s="50">
        <f>('Total Revenues by City'!NC203/'Total Revenues by City'!NC$5)</f>
        <v>0</v>
      </c>
      <c r="ND203" s="50">
        <f>('Total Revenues by City'!ND203/'Total Revenues by City'!ND$5)</f>
        <v>0</v>
      </c>
      <c r="NE203" s="50">
        <f>('Total Revenues by City'!NE203/'Total Revenues by City'!NE$5)</f>
        <v>0</v>
      </c>
      <c r="NF203" s="50">
        <f>('Total Revenues by City'!NF203/'Total Revenues by City'!NF$5)</f>
        <v>0</v>
      </c>
      <c r="NG203" s="50">
        <f>('Total Revenues by City'!NG203/'Total Revenues by City'!NG$5)</f>
        <v>0</v>
      </c>
      <c r="NH203" s="50">
        <f>('Total Revenues by City'!NH203/'Total Revenues by City'!NH$5)</f>
        <v>0</v>
      </c>
      <c r="NI203" s="50">
        <f>('Total Revenues by City'!NI203/'Total Revenues by City'!NI$5)</f>
        <v>0</v>
      </c>
      <c r="NJ203" s="50">
        <f>('Total Revenues by City'!NJ203/'Total Revenues by City'!NJ$5)</f>
        <v>0</v>
      </c>
      <c r="NK203" s="50">
        <f>('Total Revenues by City'!NK203/'Total Revenues by City'!NK$5)</f>
        <v>0</v>
      </c>
      <c r="NL203" s="50">
        <f>('Total Revenues by City'!NL203/'Total Revenues by City'!NL$5)</f>
        <v>0</v>
      </c>
      <c r="NM203" s="50">
        <f>('Total Revenues by City'!NM203/'Total Revenues by City'!NM$5)</f>
        <v>0</v>
      </c>
      <c r="NN203" s="50">
        <f>('Total Revenues by City'!NN203/'Total Revenues by City'!NN$5)</f>
        <v>0</v>
      </c>
      <c r="NO203" s="50">
        <f>('Total Revenues by City'!NO203/'Total Revenues by City'!NO$5)</f>
        <v>0</v>
      </c>
      <c r="NP203" s="50">
        <f>('Total Revenues by City'!NP203/'Total Revenues by City'!NP$5)</f>
        <v>0</v>
      </c>
      <c r="NQ203" s="50">
        <f>('Total Revenues by City'!NQ203/'Total Revenues by City'!NQ$5)</f>
        <v>0</v>
      </c>
      <c r="NR203" s="50">
        <f>('Total Revenues by City'!NR203/'Total Revenues by City'!NR$5)</f>
        <v>0</v>
      </c>
      <c r="NS203" s="50">
        <f>('Total Revenues by City'!NS203/'Total Revenues by City'!NS$5)</f>
        <v>0</v>
      </c>
      <c r="NT203" s="50">
        <f>('Total Revenues by City'!NT203/'Total Revenues by City'!NT$5)</f>
        <v>0</v>
      </c>
      <c r="NU203" s="50">
        <f>('Total Revenues by City'!NU203/'Total Revenues by City'!NU$5)</f>
        <v>0</v>
      </c>
      <c r="NV203" s="50">
        <f>('Total Revenues by City'!NV203/'Total Revenues by City'!NV$5)</f>
        <v>0</v>
      </c>
      <c r="NW203" s="50">
        <f>('Total Revenues by City'!NW203/'Total Revenues by City'!NW$5)</f>
        <v>0</v>
      </c>
      <c r="NX203" s="50">
        <f>('Total Revenues by City'!NX203/'Total Revenues by City'!NX$5)</f>
        <v>0</v>
      </c>
      <c r="NY203" s="50">
        <f>('Total Revenues by City'!NY203/'Total Revenues by City'!NY$5)</f>
        <v>0</v>
      </c>
      <c r="NZ203" s="50">
        <f>('Total Revenues by City'!NZ203/'Total Revenues by City'!NZ$5)</f>
        <v>0</v>
      </c>
      <c r="OA203" s="50">
        <f>('Total Revenues by City'!OA203/'Total Revenues by City'!OA$5)</f>
        <v>0</v>
      </c>
      <c r="OB203" s="50">
        <f>('Total Revenues by City'!OB203/'Total Revenues by City'!OB$5)</f>
        <v>0</v>
      </c>
      <c r="OC203" s="50">
        <f>('Total Revenues by City'!OC203/'Total Revenues by City'!OC$5)</f>
        <v>0</v>
      </c>
      <c r="OD203" s="50">
        <f>('Total Revenues by City'!OD203/'Total Revenues by City'!OD$5)</f>
        <v>0</v>
      </c>
      <c r="OE203" s="50">
        <f>('Total Revenues by City'!OE203/'Total Revenues by City'!OE$5)</f>
        <v>0</v>
      </c>
      <c r="OF203" s="50">
        <f>('Total Revenues by City'!OF203/'Total Revenues by City'!OF$5)</f>
        <v>0</v>
      </c>
      <c r="OG203" s="50">
        <f>('Total Revenues by City'!OG203/'Total Revenues by City'!OG$5)</f>
        <v>0</v>
      </c>
      <c r="OH203" s="50">
        <f>('Total Revenues by City'!OH203/'Total Revenues by City'!OH$5)</f>
        <v>0</v>
      </c>
      <c r="OI203" s="50">
        <f>('Total Revenues by City'!OI203/'Total Revenues by City'!OI$5)</f>
        <v>0</v>
      </c>
      <c r="OJ203" s="50">
        <f>('Total Revenues by City'!OJ203/'Total Revenues by City'!OJ$5)</f>
        <v>0</v>
      </c>
      <c r="OK203" s="50">
        <f>('Total Revenues by City'!OK203/'Total Revenues by City'!OK$5)</f>
        <v>0</v>
      </c>
      <c r="OL203" s="50">
        <f>('Total Revenues by City'!OL203/'Total Revenues by City'!OL$5)</f>
        <v>0</v>
      </c>
      <c r="OM203" s="50">
        <f>('Total Revenues by City'!OM203/'Total Revenues by City'!OM$5)</f>
        <v>0</v>
      </c>
      <c r="ON203" s="50">
        <f>('Total Revenues by City'!ON203/'Total Revenues by City'!ON$5)</f>
        <v>0</v>
      </c>
      <c r="OO203" s="50">
        <f>('Total Revenues by City'!OO203/'Total Revenues by City'!OO$5)</f>
        <v>0</v>
      </c>
      <c r="OP203" s="50">
        <f>('Total Revenues by City'!OP203/'Total Revenues by City'!OP$5)</f>
        <v>0</v>
      </c>
      <c r="OQ203" s="50">
        <f>('Total Revenues by City'!OQ203/'Total Revenues by City'!OQ$5)</f>
        <v>0</v>
      </c>
      <c r="OR203" s="50">
        <f>('Total Revenues by City'!OR203/'Total Revenues by City'!OR$5)</f>
        <v>0</v>
      </c>
      <c r="OS203" s="50">
        <f>('Total Revenues by City'!OS203/'Total Revenues by City'!OS$5)</f>
        <v>0</v>
      </c>
      <c r="OT203" s="50">
        <f>('Total Revenues by City'!OT203/'Total Revenues by City'!OT$5)</f>
        <v>0</v>
      </c>
      <c r="OU203" s="50">
        <f>('Total Revenues by City'!OU203/'Total Revenues by City'!OU$5)</f>
        <v>0</v>
      </c>
      <c r="OV203" s="50">
        <f>('Total Revenues by City'!OV203/'Total Revenues by City'!OV$5)</f>
        <v>0</v>
      </c>
      <c r="OW203" s="50">
        <f>('Total Revenues by City'!OW203/'Total Revenues by City'!OW$5)</f>
        <v>0</v>
      </c>
      <c r="OX203" s="14">
        <f>('Total Revenues by City'!OX203/'Total Revenues by City'!OX$5)</f>
        <v>0</v>
      </c>
    </row>
    <row r="204" spans="1:414" x14ac:dyDescent="0.25">
      <c r="A204" s="10"/>
      <c r="B204" s="11">
        <v>348.48</v>
      </c>
      <c r="C204" s="12" t="s">
        <v>737</v>
      </c>
      <c r="D204" s="50">
        <f>('Total Revenues by City'!D204/'Total Revenues by City'!D$5)</f>
        <v>0</v>
      </c>
      <c r="E204" s="50">
        <f>('Total Revenues by City'!E204/'Total Revenues by City'!E$5)</f>
        <v>0</v>
      </c>
      <c r="F204" s="50">
        <f>('Total Revenues by City'!F204/'Total Revenues by City'!F$5)</f>
        <v>0</v>
      </c>
      <c r="G204" s="50">
        <f>('Total Revenues by City'!G204/'Total Revenues by City'!G$5)</f>
        <v>0</v>
      </c>
      <c r="H204" s="50">
        <f>('Total Revenues by City'!H204/'Total Revenues by City'!H$5)</f>
        <v>0</v>
      </c>
      <c r="I204" s="50">
        <f>('Total Revenues by City'!I204/'Total Revenues by City'!I$5)</f>
        <v>0</v>
      </c>
      <c r="J204" s="50">
        <f>('Total Revenues by City'!J204/'Total Revenues by City'!J$5)</f>
        <v>0</v>
      </c>
      <c r="K204" s="50">
        <f>('Total Revenues by City'!K204/'Total Revenues by City'!K$5)</f>
        <v>0</v>
      </c>
      <c r="L204" s="50">
        <f>('Total Revenues by City'!L204/'Total Revenues by City'!L$5)</f>
        <v>0</v>
      </c>
      <c r="M204" s="50">
        <f>('Total Revenues by City'!M204/'Total Revenues by City'!M$5)</f>
        <v>0</v>
      </c>
      <c r="N204" s="50">
        <f>('Total Revenues by City'!N204/'Total Revenues by City'!N$5)</f>
        <v>0</v>
      </c>
      <c r="O204" s="50">
        <f>('Total Revenues by City'!O204/'Total Revenues by City'!O$5)</f>
        <v>0</v>
      </c>
      <c r="P204" s="50">
        <f>('Total Revenues by City'!P204/'Total Revenues by City'!P$5)</f>
        <v>0</v>
      </c>
      <c r="Q204" s="50">
        <f>('Total Revenues by City'!Q204/'Total Revenues by City'!Q$5)</f>
        <v>0</v>
      </c>
      <c r="R204" s="50">
        <f>('Total Revenues by City'!R204/'Total Revenues by City'!R$5)</f>
        <v>0</v>
      </c>
      <c r="S204" s="50">
        <f>('Total Revenues by City'!S204/'Total Revenues by City'!S$5)</f>
        <v>0</v>
      </c>
      <c r="T204" s="50">
        <f>('Total Revenues by City'!T204/'Total Revenues by City'!T$5)</f>
        <v>0</v>
      </c>
      <c r="U204" s="50">
        <f>('Total Revenues by City'!U204/'Total Revenues by City'!U$5)</f>
        <v>0</v>
      </c>
      <c r="V204" s="50">
        <f>('Total Revenues by City'!V204/'Total Revenues by City'!V$5)</f>
        <v>0</v>
      </c>
      <c r="W204" s="50">
        <f>('Total Revenues by City'!W204/'Total Revenues by City'!W$5)</f>
        <v>0</v>
      </c>
      <c r="X204" s="50">
        <f>('Total Revenues by City'!X204/'Total Revenues by City'!X$5)</f>
        <v>0</v>
      </c>
      <c r="Y204" s="50">
        <f>('Total Revenues by City'!Y204/'Total Revenues by City'!Y$5)</f>
        <v>0</v>
      </c>
      <c r="Z204" s="50">
        <f>('Total Revenues by City'!Z204/'Total Revenues by City'!Z$5)</f>
        <v>0</v>
      </c>
      <c r="AA204" s="50">
        <f>('Total Revenues by City'!AA204/'Total Revenues by City'!AA$5)</f>
        <v>0</v>
      </c>
      <c r="AB204" s="50">
        <f>('Total Revenues by City'!AB204/'Total Revenues by City'!AB$5)</f>
        <v>0</v>
      </c>
      <c r="AC204" s="50">
        <f>('Total Revenues by City'!AC204/'Total Revenues by City'!AC$5)</f>
        <v>0</v>
      </c>
      <c r="AD204" s="50">
        <f>('Total Revenues by City'!AD204/'Total Revenues by City'!AD$5)</f>
        <v>0</v>
      </c>
      <c r="AE204" s="50">
        <f>('Total Revenues by City'!AE204/'Total Revenues by City'!AE$5)</f>
        <v>0</v>
      </c>
      <c r="AF204" s="50">
        <f>('Total Revenues by City'!AF204/'Total Revenues by City'!AF$5)</f>
        <v>0</v>
      </c>
      <c r="AG204" s="50">
        <f>('Total Revenues by City'!AG204/'Total Revenues by City'!AG$5)</f>
        <v>0</v>
      </c>
      <c r="AH204" s="50">
        <f>('Total Revenues by City'!AH204/'Total Revenues by City'!AH$5)</f>
        <v>0</v>
      </c>
      <c r="AI204" s="50">
        <f>('Total Revenues by City'!AI204/'Total Revenues by City'!AI$5)</f>
        <v>0</v>
      </c>
      <c r="AJ204" s="50">
        <f>('Total Revenues by City'!AJ204/'Total Revenues by City'!AJ$5)</f>
        <v>0</v>
      </c>
      <c r="AK204" s="50">
        <f>('Total Revenues by City'!AK204/'Total Revenues by City'!AK$5)</f>
        <v>0</v>
      </c>
      <c r="AL204" s="50">
        <f>('Total Revenues by City'!AL204/'Total Revenues by City'!AL$5)</f>
        <v>0</v>
      </c>
      <c r="AM204" s="50">
        <f>('Total Revenues by City'!AM204/'Total Revenues by City'!AM$5)</f>
        <v>0</v>
      </c>
      <c r="AN204" s="50">
        <f>('Total Revenues by City'!AN204/'Total Revenues by City'!AN$5)</f>
        <v>0</v>
      </c>
      <c r="AO204" s="50">
        <f>('Total Revenues by City'!AO204/'Total Revenues by City'!AO$5)</f>
        <v>0</v>
      </c>
      <c r="AP204" s="50">
        <f>('Total Revenues by City'!AP204/'Total Revenues by City'!AP$5)</f>
        <v>0</v>
      </c>
      <c r="AQ204" s="50">
        <f>('Total Revenues by City'!AQ204/'Total Revenues by City'!AQ$5)</f>
        <v>0</v>
      </c>
      <c r="AR204" s="50">
        <f>('Total Revenues by City'!AR204/'Total Revenues by City'!AR$5)</f>
        <v>0</v>
      </c>
      <c r="AS204" s="50">
        <f>('Total Revenues by City'!AS204/'Total Revenues by City'!AS$5)</f>
        <v>0</v>
      </c>
      <c r="AT204" s="50">
        <f>('Total Revenues by City'!AT204/'Total Revenues by City'!AT$5)</f>
        <v>0</v>
      </c>
      <c r="AU204" s="50">
        <f>('Total Revenues by City'!AU204/'Total Revenues by City'!AU$5)</f>
        <v>0</v>
      </c>
      <c r="AV204" s="50">
        <f>('Total Revenues by City'!AV204/'Total Revenues by City'!AV$5)</f>
        <v>0</v>
      </c>
      <c r="AW204" s="50">
        <f>('Total Revenues by City'!AW204/'Total Revenues by City'!AW$5)</f>
        <v>0</v>
      </c>
      <c r="AX204" s="50">
        <f>('Total Revenues by City'!AX204/'Total Revenues by City'!AX$5)</f>
        <v>0</v>
      </c>
      <c r="AY204" s="50">
        <f>('Total Revenues by City'!AY204/'Total Revenues by City'!AY$5)</f>
        <v>0</v>
      </c>
      <c r="AZ204" s="50">
        <f>('Total Revenues by City'!AZ204/'Total Revenues by City'!AZ$5)</f>
        <v>0</v>
      </c>
      <c r="BA204" s="50">
        <f>('Total Revenues by City'!BA204/'Total Revenues by City'!BA$5)</f>
        <v>0</v>
      </c>
      <c r="BB204" s="50">
        <f>('Total Revenues by City'!BB204/'Total Revenues by City'!BB$5)</f>
        <v>0</v>
      </c>
      <c r="BC204" s="50">
        <f>('Total Revenues by City'!BC204/'Total Revenues by City'!BC$5)</f>
        <v>0</v>
      </c>
      <c r="BD204" s="50">
        <f>('Total Revenues by City'!BD204/'Total Revenues by City'!BD$5)</f>
        <v>0</v>
      </c>
      <c r="BE204" s="50">
        <f>('Total Revenues by City'!BE204/'Total Revenues by City'!BE$5)</f>
        <v>0</v>
      </c>
      <c r="BF204" s="50">
        <f>('Total Revenues by City'!BF204/'Total Revenues by City'!BF$5)</f>
        <v>0</v>
      </c>
      <c r="BG204" s="50">
        <f>('Total Revenues by City'!BG204/'Total Revenues by City'!BG$5)</f>
        <v>0</v>
      </c>
      <c r="BH204" s="50">
        <f>('Total Revenues by City'!BH204/'Total Revenues by City'!BH$5)</f>
        <v>0</v>
      </c>
      <c r="BI204" s="50">
        <f>('Total Revenues by City'!BI204/'Total Revenues by City'!BI$5)</f>
        <v>0</v>
      </c>
      <c r="BJ204" s="50">
        <f>('Total Revenues by City'!BJ204/'Total Revenues by City'!BJ$5)</f>
        <v>0</v>
      </c>
      <c r="BK204" s="50">
        <f>('Total Revenues by City'!BK204/'Total Revenues by City'!BK$5)</f>
        <v>0</v>
      </c>
      <c r="BL204" s="50">
        <f>('Total Revenues by City'!BL204/'Total Revenues by City'!BL$5)</f>
        <v>0</v>
      </c>
      <c r="BM204" s="50">
        <f>('Total Revenues by City'!BM204/'Total Revenues by City'!BM$5)</f>
        <v>0</v>
      </c>
      <c r="BN204" s="50">
        <f>('Total Revenues by City'!BN204/'Total Revenues by City'!BN$5)</f>
        <v>0</v>
      </c>
      <c r="BO204" s="50">
        <f>('Total Revenues by City'!BO204/'Total Revenues by City'!BO$5)</f>
        <v>0</v>
      </c>
      <c r="BP204" s="50">
        <f>('Total Revenues by City'!BP204/'Total Revenues by City'!BP$5)</f>
        <v>0</v>
      </c>
      <c r="BQ204" s="50">
        <f>('Total Revenues by City'!BQ204/'Total Revenues by City'!BQ$5)</f>
        <v>0</v>
      </c>
      <c r="BR204" s="50">
        <f>('Total Revenues by City'!BR204/'Total Revenues by City'!BR$5)</f>
        <v>0</v>
      </c>
      <c r="BS204" s="50">
        <f>('Total Revenues by City'!BS204/'Total Revenues by City'!BS$5)</f>
        <v>0</v>
      </c>
      <c r="BT204" s="50">
        <f>('Total Revenues by City'!BT204/'Total Revenues by City'!BT$5)</f>
        <v>0</v>
      </c>
      <c r="BU204" s="50">
        <f>('Total Revenues by City'!BU204/'Total Revenues by City'!BU$5)</f>
        <v>0</v>
      </c>
      <c r="BV204" s="50">
        <f>('Total Revenues by City'!BV204/'Total Revenues by City'!BV$5)</f>
        <v>0</v>
      </c>
      <c r="BW204" s="50">
        <f>('Total Revenues by City'!BW204/'Total Revenues by City'!BW$5)</f>
        <v>0</v>
      </c>
      <c r="BX204" s="50">
        <f>('Total Revenues by City'!BX204/'Total Revenues by City'!BX$5)</f>
        <v>0</v>
      </c>
      <c r="BY204" s="50">
        <f>('Total Revenues by City'!BY204/'Total Revenues by City'!BY$5)</f>
        <v>0</v>
      </c>
      <c r="BZ204" s="50">
        <f>('Total Revenues by City'!BZ204/'Total Revenues by City'!BZ$5)</f>
        <v>0</v>
      </c>
      <c r="CA204" s="50">
        <f>('Total Revenues by City'!CA204/'Total Revenues by City'!CA$5)</f>
        <v>0</v>
      </c>
      <c r="CB204" s="50">
        <f>('Total Revenues by City'!CB204/'Total Revenues by City'!CB$5)</f>
        <v>0</v>
      </c>
      <c r="CC204" s="50">
        <f>('Total Revenues by City'!CC204/'Total Revenues by City'!CC$5)</f>
        <v>0</v>
      </c>
      <c r="CD204" s="50">
        <f>('Total Revenues by City'!CD204/'Total Revenues by City'!CD$5)</f>
        <v>0</v>
      </c>
      <c r="CE204" s="50">
        <f>('Total Revenues by City'!CE204/'Total Revenues by City'!CE$5)</f>
        <v>0</v>
      </c>
      <c r="CF204" s="50">
        <f>('Total Revenues by City'!CF204/'Total Revenues by City'!CF$5)</f>
        <v>0</v>
      </c>
      <c r="CG204" s="50">
        <f>('Total Revenues by City'!CG204/'Total Revenues by City'!CG$5)</f>
        <v>0</v>
      </c>
      <c r="CH204" s="50">
        <f>('Total Revenues by City'!CH204/'Total Revenues by City'!CH$5)</f>
        <v>0</v>
      </c>
      <c r="CI204" s="50">
        <f>('Total Revenues by City'!CI204/'Total Revenues by City'!CI$5)</f>
        <v>0</v>
      </c>
      <c r="CJ204" s="50">
        <f>('Total Revenues by City'!CJ204/'Total Revenues by City'!CJ$5)</f>
        <v>0</v>
      </c>
      <c r="CK204" s="50">
        <f>('Total Revenues by City'!CK204/'Total Revenues by City'!CK$5)</f>
        <v>0</v>
      </c>
      <c r="CL204" s="50">
        <f>('Total Revenues by City'!CL204/'Total Revenues by City'!CL$5)</f>
        <v>0</v>
      </c>
      <c r="CM204" s="50">
        <f>('Total Revenues by City'!CM204/'Total Revenues by City'!CM$5)</f>
        <v>0</v>
      </c>
      <c r="CN204" s="50">
        <f>('Total Revenues by City'!CN204/'Total Revenues by City'!CN$5)</f>
        <v>0</v>
      </c>
      <c r="CO204" s="50">
        <f>('Total Revenues by City'!CO204/'Total Revenues by City'!CO$5)</f>
        <v>0</v>
      </c>
      <c r="CP204" s="50">
        <f>('Total Revenues by City'!CP204/'Total Revenues by City'!CP$5)</f>
        <v>0</v>
      </c>
      <c r="CQ204" s="50">
        <f>('Total Revenues by City'!CQ204/'Total Revenues by City'!CQ$5)</f>
        <v>0</v>
      </c>
      <c r="CR204" s="50">
        <f>('Total Revenues by City'!CR204/'Total Revenues by City'!CR$5)</f>
        <v>0</v>
      </c>
      <c r="CS204" s="50">
        <f>('Total Revenues by City'!CS204/'Total Revenues by City'!CS$5)</f>
        <v>0</v>
      </c>
      <c r="CT204" s="50">
        <f>('Total Revenues by City'!CT204/'Total Revenues by City'!CT$5)</f>
        <v>0</v>
      </c>
      <c r="CU204" s="50">
        <f>('Total Revenues by City'!CU204/'Total Revenues by City'!CU$5)</f>
        <v>0</v>
      </c>
      <c r="CV204" s="50">
        <f>('Total Revenues by City'!CV204/'Total Revenues by City'!CV$5)</f>
        <v>0</v>
      </c>
      <c r="CW204" s="50">
        <f>('Total Revenues by City'!CW204/'Total Revenues by City'!CW$5)</f>
        <v>0</v>
      </c>
      <c r="CX204" s="50">
        <f>('Total Revenues by City'!CX204/'Total Revenues by City'!CX$5)</f>
        <v>0</v>
      </c>
      <c r="CY204" s="50">
        <f>('Total Revenues by City'!CY204/'Total Revenues by City'!CY$5)</f>
        <v>0</v>
      </c>
      <c r="CZ204" s="50">
        <f>('Total Revenues by City'!CZ204/'Total Revenues by City'!CZ$5)</f>
        <v>0</v>
      </c>
      <c r="DA204" s="50">
        <f>('Total Revenues by City'!DA204/'Total Revenues by City'!DA$5)</f>
        <v>0</v>
      </c>
      <c r="DB204" s="50">
        <f>('Total Revenues by City'!DB204/'Total Revenues by City'!DB$5)</f>
        <v>0</v>
      </c>
      <c r="DC204" s="50">
        <f>('Total Revenues by City'!DC204/'Total Revenues by City'!DC$5)</f>
        <v>0</v>
      </c>
      <c r="DD204" s="50">
        <f>('Total Revenues by City'!DD204/'Total Revenues by City'!DD$5)</f>
        <v>0</v>
      </c>
      <c r="DE204" s="50">
        <f>('Total Revenues by City'!DE204/'Total Revenues by City'!DE$5)</f>
        <v>0</v>
      </c>
      <c r="DF204" s="50">
        <f>('Total Revenues by City'!DF204/'Total Revenues by City'!DF$5)</f>
        <v>0</v>
      </c>
      <c r="DG204" s="50">
        <f>('Total Revenues by City'!DG204/'Total Revenues by City'!DG$5)</f>
        <v>0</v>
      </c>
      <c r="DH204" s="50">
        <f>('Total Revenues by City'!DH204/'Total Revenues by City'!DH$5)</f>
        <v>0</v>
      </c>
      <c r="DI204" s="50">
        <f>('Total Revenues by City'!DI204/'Total Revenues by City'!DI$5)</f>
        <v>0</v>
      </c>
      <c r="DJ204" s="50">
        <f>('Total Revenues by City'!DJ204/'Total Revenues by City'!DJ$5)</f>
        <v>0</v>
      </c>
      <c r="DK204" s="50">
        <f>('Total Revenues by City'!DK204/'Total Revenues by City'!DK$5)</f>
        <v>0</v>
      </c>
      <c r="DL204" s="50">
        <f>('Total Revenues by City'!DL204/'Total Revenues by City'!DL$5)</f>
        <v>0</v>
      </c>
      <c r="DM204" s="50">
        <f>('Total Revenues by City'!DM204/'Total Revenues by City'!DM$5)</f>
        <v>0</v>
      </c>
      <c r="DN204" s="50">
        <f>('Total Revenues by City'!DN204/'Total Revenues by City'!DN$5)</f>
        <v>0</v>
      </c>
      <c r="DO204" s="50">
        <f>('Total Revenues by City'!DO204/'Total Revenues by City'!DO$5)</f>
        <v>0</v>
      </c>
      <c r="DP204" s="50">
        <f>('Total Revenues by City'!DP204/'Total Revenues by City'!DP$5)</f>
        <v>0</v>
      </c>
      <c r="DQ204" s="50">
        <f>('Total Revenues by City'!DQ204/'Total Revenues by City'!DQ$5)</f>
        <v>0</v>
      </c>
      <c r="DR204" s="50">
        <f>('Total Revenues by City'!DR204/'Total Revenues by City'!DR$5)</f>
        <v>0</v>
      </c>
      <c r="DS204" s="50">
        <f>('Total Revenues by City'!DS204/'Total Revenues by City'!DS$5)</f>
        <v>0</v>
      </c>
      <c r="DT204" s="50">
        <f>('Total Revenues by City'!DT204/'Total Revenues by City'!DT$5)</f>
        <v>0</v>
      </c>
      <c r="DU204" s="50">
        <f>('Total Revenues by City'!DU204/'Total Revenues by City'!DU$5)</f>
        <v>0</v>
      </c>
      <c r="DV204" s="50">
        <f>('Total Revenues by City'!DV204/'Total Revenues by City'!DV$5)</f>
        <v>0</v>
      </c>
      <c r="DW204" s="50">
        <f>('Total Revenues by City'!DW204/'Total Revenues by City'!DW$5)</f>
        <v>0</v>
      </c>
      <c r="DX204" s="50">
        <f>('Total Revenues by City'!DX204/'Total Revenues by City'!DX$5)</f>
        <v>0</v>
      </c>
      <c r="DY204" s="50">
        <f>('Total Revenues by City'!DY204/'Total Revenues by City'!DY$5)</f>
        <v>0</v>
      </c>
      <c r="DZ204" s="50">
        <f>('Total Revenues by City'!DZ204/'Total Revenues by City'!DZ$5)</f>
        <v>0</v>
      </c>
      <c r="EA204" s="50">
        <f>('Total Revenues by City'!EA204/'Total Revenues by City'!EA$5)</f>
        <v>0</v>
      </c>
      <c r="EB204" s="50">
        <f>('Total Revenues by City'!EB204/'Total Revenues by City'!EB$5)</f>
        <v>0</v>
      </c>
      <c r="EC204" s="50">
        <f>('Total Revenues by City'!EC204/'Total Revenues by City'!EC$5)</f>
        <v>0</v>
      </c>
      <c r="ED204" s="50">
        <f>('Total Revenues by City'!ED204/'Total Revenues by City'!ED$5)</f>
        <v>0</v>
      </c>
      <c r="EE204" s="50">
        <f>('Total Revenues by City'!EE204/'Total Revenues by City'!EE$5)</f>
        <v>0</v>
      </c>
      <c r="EF204" s="50">
        <f>('Total Revenues by City'!EF204/'Total Revenues by City'!EF$5)</f>
        <v>0</v>
      </c>
      <c r="EG204" s="50">
        <f>('Total Revenues by City'!EG204/'Total Revenues by City'!EG$5)</f>
        <v>0</v>
      </c>
      <c r="EH204" s="50">
        <f>('Total Revenues by City'!EH204/'Total Revenues by City'!EH$5)</f>
        <v>0</v>
      </c>
      <c r="EI204" s="50">
        <f>('Total Revenues by City'!EI204/'Total Revenues by City'!EI$5)</f>
        <v>0</v>
      </c>
      <c r="EJ204" s="50">
        <f>('Total Revenues by City'!EJ204/'Total Revenues by City'!EJ$5)</f>
        <v>0</v>
      </c>
      <c r="EK204" s="50">
        <f>('Total Revenues by City'!EK204/'Total Revenues by City'!EK$5)</f>
        <v>0</v>
      </c>
      <c r="EL204" s="50">
        <f>('Total Revenues by City'!EL204/'Total Revenues by City'!EL$5)</f>
        <v>0</v>
      </c>
      <c r="EM204" s="50">
        <f>('Total Revenues by City'!EM204/'Total Revenues by City'!EM$5)</f>
        <v>0</v>
      </c>
      <c r="EN204" s="50">
        <f>('Total Revenues by City'!EN204/'Total Revenues by City'!EN$5)</f>
        <v>0</v>
      </c>
      <c r="EO204" s="50">
        <f>('Total Revenues by City'!EO204/'Total Revenues by City'!EO$5)</f>
        <v>0</v>
      </c>
      <c r="EP204" s="50">
        <f>('Total Revenues by City'!EP204/'Total Revenues by City'!EP$5)</f>
        <v>0</v>
      </c>
      <c r="EQ204" s="50">
        <f>('Total Revenues by City'!EQ204/'Total Revenues by City'!EQ$5)</f>
        <v>0</v>
      </c>
      <c r="ER204" s="50">
        <f>('Total Revenues by City'!ER204/'Total Revenues by City'!ER$5)</f>
        <v>0</v>
      </c>
      <c r="ES204" s="50">
        <f>('Total Revenues by City'!ES204/'Total Revenues by City'!ES$5)</f>
        <v>0</v>
      </c>
      <c r="ET204" s="50">
        <f>('Total Revenues by City'!ET204/'Total Revenues by City'!ET$5)</f>
        <v>0</v>
      </c>
      <c r="EU204" s="50">
        <f>('Total Revenues by City'!EU204/'Total Revenues by City'!EU$5)</f>
        <v>0</v>
      </c>
      <c r="EV204" s="50">
        <f>('Total Revenues by City'!EV204/'Total Revenues by City'!EV$5)</f>
        <v>0</v>
      </c>
      <c r="EW204" s="50">
        <f>('Total Revenues by City'!EW204/'Total Revenues by City'!EW$5)</f>
        <v>0</v>
      </c>
      <c r="EX204" s="50">
        <f>('Total Revenues by City'!EX204/'Total Revenues by City'!EX$5)</f>
        <v>0</v>
      </c>
      <c r="EY204" s="50">
        <f>('Total Revenues by City'!EY204/'Total Revenues by City'!EY$5)</f>
        <v>0</v>
      </c>
      <c r="EZ204" s="50">
        <f>('Total Revenues by City'!EZ204/'Total Revenues by City'!EZ$5)</f>
        <v>0</v>
      </c>
      <c r="FA204" s="50">
        <f>('Total Revenues by City'!FA204/'Total Revenues by City'!FA$5)</f>
        <v>0</v>
      </c>
      <c r="FB204" s="50">
        <f>('Total Revenues by City'!FB204/'Total Revenues by City'!FB$5)</f>
        <v>0</v>
      </c>
      <c r="FC204" s="50">
        <f>('Total Revenues by City'!FC204/'Total Revenues by City'!FC$5)</f>
        <v>0</v>
      </c>
      <c r="FD204" s="50">
        <f>('Total Revenues by City'!FD204/'Total Revenues by City'!FD$5)</f>
        <v>0</v>
      </c>
      <c r="FE204" s="50">
        <f>('Total Revenues by City'!FE204/'Total Revenues by City'!FE$5)</f>
        <v>0</v>
      </c>
      <c r="FF204" s="50">
        <f>('Total Revenues by City'!FF204/'Total Revenues by City'!FF$5)</f>
        <v>0</v>
      </c>
      <c r="FG204" s="50">
        <f>('Total Revenues by City'!FG204/'Total Revenues by City'!FG$5)</f>
        <v>0</v>
      </c>
      <c r="FH204" s="50">
        <f>('Total Revenues by City'!FH204/'Total Revenues by City'!FH$5)</f>
        <v>0</v>
      </c>
      <c r="FI204" s="50">
        <f>('Total Revenues by City'!FI204/'Total Revenues by City'!FI$5)</f>
        <v>0</v>
      </c>
      <c r="FJ204" s="50">
        <f>('Total Revenues by City'!FJ204/'Total Revenues by City'!FJ$5)</f>
        <v>0</v>
      </c>
      <c r="FK204" s="50">
        <f>('Total Revenues by City'!FK204/'Total Revenues by City'!FK$5)</f>
        <v>0</v>
      </c>
      <c r="FL204" s="50">
        <f>('Total Revenues by City'!FL204/'Total Revenues by City'!FL$5)</f>
        <v>0</v>
      </c>
      <c r="FM204" s="50">
        <f>('Total Revenues by City'!FM204/'Total Revenues by City'!FM$5)</f>
        <v>0</v>
      </c>
      <c r="FN204" s="50">
        <f>('Total Revenues by City'!FN204/'Total Revenues by City'!FN$5)</f>
        <v>0</v>
      </c>
      <c r="FO204" s="50">
        <f>('Total Revenues by City'!FO204/'Total Revenues by City'!FO$5)</f>
        <v>0</v>
      </c>
      <c r="FP204" s="50">
        <f>('Total Revenues by City'!FP204/'Total Revenues by City'!FP$5)</f>
        <v>0</v>
      </c>
      <c r="FQ204" s="50">
        <f>('Total Revenues by City'!FQ204/'Total Revenues by City'!FQ$5)</f>
        <v>0</v>
      </c>
      <c r="FR204" s="50">
        <f>('Total Revenues by City'!FR204/'Total Revenues by City'!FR$5)</f>
        <v>0</v>
      </c>
      <c r="FS204" s="50">
        <f>('Total Revenues by City'!FS204/'Total Revenues by City'!FS$5)</f>
        <v>0</v>
      </c>
      <c r="FT204" s="50">
        <f>('Total Revenues by City'!FT204/'Total Revenues by City'!FT$5)</f>
        <v>0</v>
      </c>
      <c r="FU204" s="50">
        <f>('Total Revenues by City'!FU204/'Total Revenues by City'!FU$5)</f>
        <v>0</v>
      </c>
      <c r="FV204" s="50">
        <f>('Total Revenues by City'!FV204/'Total Revenues by City'!FV$5)</f>
        <v>0</v>
      </c>
      <c r="FW204" s="50">
        <f>('Total Revenues by City'!FW204/'Total Revenues by City'!FW$5)</f>
        <v>0</v>
      </c>
      <c r="FX204" s="50">
        <f>('Total Revenues by City'!FX204/'Total Revenues by City'!FX$5)</f>
        <v>0</v>
      </c>
      <c r="FY204" s="50">
        <f>('Total Revenues by City'!FY204/'Total Revenues by City'!FY$5)</f>
        <v>0</v>
      </c>
      <c r="FZ204" s="50">
        <f>('Total Revenues by City'!FZ204/'Total Revenues by City'!FZ$5)</f>
        <v>0</v>
      </c>
      <c r="GA204" s="50">
        <f>('Total Revenues by City'!GA204/'Total Revenues by City'!GA$5)</f>
        <v>0</v>
      </c>
      <c r="GB204" s="50">
        <f>('Total Revenues by City'!GB204/'Total Revenues by City'!GB$5)</f>
        <v>0</v>
      </c>
      <c r="GC204" s="50">
        <f>('Total Revenues by City'!GC204/'Total Revenues by City'!GC$5)</f>
        <v>0</v>
      </c>
      <c r="GD204" s="50">
        <f>('Total Revenues by City'!GD204/'Total Revenues by City'!GD$5)</f>
        <v>0</v>
      </c>
      <c r="GE204" s="50">
        <f>('Total Revenues by City'!GE204/'Total Revenues by City'!GE$5)</f>
        <v>0</v>
      </c>
      <c r="GF204" s="50">
        <f>('Total Revenues by City'!GF204/'Total Revenues by City'!GF$5)</f>
        <v>0</v>
      </c>
      <c r="GG204" s="50">
        <f>('Total Revenues by City'!GG204/'Total Revenues by City'!GG$5)</f>
        <v>0</v>
      </c>
      <c r="GH204" s="50">
        <f>('Total Revenues by City'!GH204/'Total Revenues by City'!GH$5)</f>
        <v>0</v>
      </c>
      <c r="GI204" s="50">
        <f>('Total Revenues by City'!GI204/'Total Revenues by City'!GI$5)</f>
        <v>0</v>
      </c>
      <c r="GJ204" s="50">
        <f>('Total Revenues by City'!GJ204/'Total Revenues by City'!GJ$5)</f>
        <v>0</v>
      </c>
      <c r="GK204" s="50">
        <f>('Total Revenues by City'!GK204/'Total Revenues by City'!GK$5)</f>
        <v>0</v>
      </c>
      <c r="GL204" s="50">
        <f>('Total Revenues by City'!GL204/'Total Revenues by City'!GL$5)</f>
        <v>0</v>
      </c>
      <c r="GM204" s="50">
        <f>('Total Revenues by City'!GM204/'Total Revenues by City'!GM$5)</f>
        <v>0</v>
      </c>
      <c r="GN204" s="50">
        <f>('Total Revenues by City'!GN204/'Total Revenues by City'!GN$5)</f>
        <v>0</v>
      </c>
      <c r="GO204" s="50">
        <f>('Total Revenues by City'!GO204/'Total Revenues by City'!GO$5)</f>
        <v>0</v>
      </c>
      <c r="GP204" s="50">
        <f>('Total Revenues by City'!GP204/'Total Revenues by City'!GP$5)</f>
        <v>0</v>
      </c>
      <c r="GQ204" s="50">
        <f>('Total Revenues by City'!GQ204/'Total Revenues by City'!GQ$5)</f>
        <v>0</v>
      </c>
      <c r="GR204" s="50">
        <f>('Total Revenues by City'!GR204/'Total Revenues by City'!GR$5)</f>
        <v>0</v>
      </c>
      <c r="GS204" s="50">
        <f>('Total Revenues by City'!GS204/'Total Revenues by City'!GS$5)</f>
        <v>0</v>
      </c>
      <c r="GT204" s="50">
        <f>('Total Revenues by City'!GT204/'Total Revenues by City'!GT$5)</f>
        <v>0</v>
      </c>
      <c r="GU204" s="50">
        <f>('Total Revenues by City'!GU204/'Total Revenues by City'!GU$5)</f>
        <v>0</v>
      </c>
      <c r="GV204" s="50">
        <f>('Total Revenues by City'!GV204/'Total Revenues by City'!GV$5)</f>
        <v>0</v>
      </c>
      <c r="GW204" s="50">
        <f>('Total Revenues by City'!GW204/'Total Revenues by City'!GW$5)</f>
        <v>0</v>
      </c>
      <c r="GX204" s="50">
        <f>('Total Revenues by City'!GX204/'Total Revenues by City'!GX$5)</f>
        <v>0</v>
      </c>
      <c r="GY204" s="50">
        <f>('Total Revenues by City'!GY204/'Total Revenues by City'!GY$5)</f>
        <v>0</v>
      </c>
      <c r="GZ204" s="50">
        <f>('Total Revenues by City'!GZ204/'Total Revenues by City'!GZ$5)</f>
        <v>0</v>
      </c>
      <c r="HA204" s="50">
        <f>('Total Revenues by City'!HA204/'Total Revenues by City'!HA$5)</f>
        <v>0</v>
      </c>
      <c r="HB204" s="50">
        <f>('Total Revenues by City'!HB204/'Total Revenues by City'!HB$5)</f>
        <v>0</v>
      </c>
      <c r="HC204" s="50">
        <f>('Total Revenues by City'!HC204/'Total Revenues by City'!HC$5)</f>
        <v>0</v>
      </c>
      <c r="HD204" s="50">
        <f>('Total Revenues by City'!HD204/'Total Revenues by City'!HD$5)</f>
        <v>0</v>
      </c>
      <c r="HE204" s="50">
        <f>('Total Revenues by City'!HE204/'Total Revenues by City'!HE$5)</f>
        <v>0</v>
      </c>
      <c r="HF204" s="50">
        <f>('Total Revenues by City'!HF204/'Total Revenues by City'!HF$5)</f>
        <v>0</v>
      </c>
      <c r="HG204" s="50">
        <f>('Total Revenues by City'!HG204/'Total Revenues by City'!HG$5)</f>
        <v>0</v>
      </c>
      <c r="HH204" s="50">
        <f>('Total Revenues by City'!HH204/'Total Revenues by City'!HH$5)</f>
        <v>0</v>
      </c>
      <c r="HI204" s="50">
        <f>('Total Revenues by City'!HI204/'Total Revenues by City'!HI$5)</f>
        <v>0</v>
      </c>
      <c r="HJ204" s="50">
        <f>('Total Revenues by City'!HJ204/'Total Revenues by City'!HJ$5)</f>
        <v>0</v>
      </c>
      <c r="HK204" s="50">
        <f>('Total Revenues by City'!HK204/'Total Revenues by City'!HK$5)</f>
        <v>0</v>
      </c>
      <c r="HL204" s="50">
        <f>('Total Revenues by City'!HL204/'Total Revenues by City'!HL$5)</f>
        <v>0</v>
      </c>
      <c r="HM204" s="50">
        <f>('Total Revenues by City'!HM204/'Total Revenues by City'!HM$5)</f>
        <v>0</v>
      </c>
      <c r="HN204" s="50">
        <f>('Total Revenues by City'!HN204/'Total Revenues by City'!HN$5)</f>
        <v>0</v>
      </c>
      <c r="HO204" s="50">
        <f>('Total Revenues by City'!HO204/'Total Revenues by City'!HO$5)</f>
        <v>0</v>
      </c>
      <c r="HP204" s="50">
        <f>('Total Revenues by City'!HP204/'Total Revenues by City'!HP$5)</f>
        <v>0</v>
      </c>
      <c r="HQ204" s="50">
        <f>('Total Revenues by City'!HQ204/'Total Revenues by City'!HQ$5)</f>
        <v>0</v>
      </c>
      <c r="HR204" s="50">
        <f>('Total Revenues by City'!HR204/'Total Revenues by City'!HR$5)</f>
        <v>0</v>
      </c>
      <c r="HS204" s="50">
        <f>('Total Revenues by City'!HS204/'Total Revenues by City'!HS$5)</f>
        <v>0</v>
      </c>
      <c r="HT204" s="50">
        <f>('Total Revenues by City'!HT204/'Total Revenues by City'!HT$5)</f>
        <v>0</v>
      </c>
      <c r="HU204" s="50">
        <f>('Total Revenues by City'!HU204/'Total Revenues by City'!HU$5)</f>
        <v>0</v>
      </c>
      <c r="HV204" s="50">
        <f>('Total Revenues by City'!HV204/'Total Revenues by City'!HV$5)</f>
        <v>0</v>
      </c>
      <c r="HW204" s="50">
        <f>('Total Revenues by City'!HW204/'Total Revenues by City'!HW$5)</f>
        <v>0</v>
      </c>
      <c r="HX204" s="50">
        <f>('Total Revenues by City'!HX204/'Total Revenues by City'!HX$5)</f>
        <v>0</v>
      </c>
      <c r="HY204" s="50">
        <f>('Total Revenues by City'!HY204/'Total Revenues by City'!HY$5)</f>
        <v>0</v>
      </c>
      <c r="HZ204" s="50">
        <f>('Total Revenues by City'!HZ204/'Total Revenues by City'!HZ$5)</f>
        <v>0</v>
      </c>
      <c r="IA204" s="50">
        <f>('Total Revenues by City'!IA204/'Total Revenues by City'!IA$5)</f>
        <v>0</v>
      </c>
      <c r="IB204" s="50">
        <f>('Total Revenues by City'!IB204/'Total Revenues by City'!IB$5)</f>
        <v>0</v>
      </c>
      <c r="IC204" s="50">
        <f>('Total Revenues by City'!IC204/'Total Revenues by City'!IC$5)</f>
        <v>0</v>
      </c>
      <c r="ID204" s="50">
        <f>('Total Revenues by City'!ID204/'Total Revenues by City'!ID$5)</f>
        <v>0</v>
      </c>
      <c r="IE204" s="50">
        <f>('Total Revenues by City'!IE204/'Total Revenues by City'!IE$5)</f>
        <v>0</v>
      </c>
      <c r="IF204" s="50">
        <f>('Total Revenues by City'!IF204/'Total Revenues by City'!IF$5)</f>
        <v>0</v>
      </c>
      <c r="IG204" s="50">
        <f>('Total Revenues by City'!IG204/'Total Revenues by City'!IG$5)</f>
        <v>0</v>
      </c>
      <c r="IH204" s="50">
        <f>('Total Revenues by City'!IH204/'Total Revenues by City'!IH$5)</f>
        <v>0</v>
      </c>
      <c r="II204" s="50">
        <f>('Total Revenues by City'!II204/'Total Revenues by City'!II$5)</f>
        <v>0</v>
      </c>
      <c r="IJ204" s="50">
        <f>('Total Revenues by City'!IJ204/'Total Revenues by City'!IJ$5)</f>
        <v>0</v>
      </c>
      <c r="IK204" s="50">
        <f>('Total Revenues by City'!IK204/'Total Revenues by City'!IK$5)</f>
        <v>0</v>
      </c>
      <c r="IL204" s="50">
        <f>('Total Revenues by City'!IL204/'Total Revenues by City'!IL$5)</f>
        <v>0</v>
      </c>
      <c r="IM204" s="50">
        <f>('Total Revenues by City'!IM204/'Total Revenues by City'!IM$5)</f>
        <v>0</v>
      </c>
      <c r="IN204" s="50">
        <f>('Total Revenues by City'!IN204/'Total Revenues by City'!IN$5)</f>
        <v>0</v>
      </c>
      <c r="IO204" s="50">
        <f>('Total Revenues by City'!IO204/'Total Revenues by City'!IO$5)</f>
        <v>0</v>
      </c>
      <c r="IP204" s="50">
        <f>('Total Revenues by City'!IP204/'Total Revenues by City'!IP$5)</f>
        <v>0</v>
      </c>
      <c r="IQ204" s="50">
        <f>('Total Revenues by City'!IQ204/'Total Revenues by City'!IQ$5)</f>
        <v>0</v>
      </c>
      <c r="IR204" s="50">
        <f>('Total Revenues by City'!IR204/'Total Revenues by City'!IR$5)</f>
        <v>0</v>
      </c>
      <c r="IS204" s="50">
        <f>('Total Revenues by City'!IS204/'Total Revenues by City'!IS$5)</f>
        <v>0</v>
      </c>
      <c r="IT204" s="50">
        <f>('Total Revenues by City'!IT204/'Total Revenues by City'!IT$5)</f>
        <v>0</v>
      </c>
      <c r="IU204" s="50">
        <f>('Total Revenues by City'!IU204/'Total Revenues by City'!IU$5)</f>
        <v>0</v>
      </c>
      <c r="IV204" s="50">
        <f>('Total Revenues by City'!IV204/'Total Revenues by City'!IV$5)</f>
        <v>0</v>
      </c>
      <c r="IW204" s="50">
        <f>('Total Revenues by City'!IW204/'Total Revenues by City'!IW$5)</f>
        <v>0</v>
      </c>
      <c r="IX204" s="50">
        <f>('Total Revenues by City'!IX204/'Total Revenues by City'!IX$5)</f>
        <v>0</v>
      </c>
      <c r="IY204" s="50">
        <f>('Total Revenues by City'!IY204/'Total Revenues by City'!IY$5)</f>
        <v>0</v>
      </c>
      <c r="IZ204" s="50">
        <f>('Total Revenues by City'!IZ204/'Total Revenues by City'!IZ$5)</f>
        <v>0</v>
      </c>
      <c r="JA204" s="50">
        <f>('Total Revenues by City'!JA204/'Total Revenues by City'!JA$5)</f>
        <v>0</v>
      </c>
      <c r="JB204" s="50">
        <f>('Total Revenues by City'!JB204/'Total Revenues by City'!JB$5)</f>
        <v>0</v>
      </c>
      <c r="JC204" s="50">
        <f>('Total Revenues by City'!JC204/'Total Revenues by City'!JC$5)</f>
        <v>0</v>
      </c>
      <c r="JD204" s="50">
        <f>('Total Revenues by City'!JD204/'Total Revenues by City'!JD$5)</f>
        <v>0</v>
      </c>
      <c r="JE204" s="50">
        <f>('Total Revenues by City'!JE204/'Total Revenues by City'!JE$5)</f>
        <v>0</v>
      </c>
      <c r="JF204" s="50">
        <f>('Total Revenues by City'!JF204/'Total Revenues by City'!JF$5)</f>
        <v>0</v>
      </c>
      <c r="JG204" s="50">
        <f>('Total Revenues by City'!JG204/'Total Revenues by City'!JG$5)</f>
        <v>0</v>
      </c>
      <c r="JH204" s="50">
        <f>('Total Revenues by City'!JH204/'Total Revenues by City'!JH$5)</f>
        <v>0</v>
      </c>
      <c r="JI204" s="50">
        <f>('Total Revenues by City'!JI204/'Total Revenues by City'!JI$5)</f>
        <v>0</v>
      </c>
      <c r="JJ204" s="50">
        <f>('Total Revenues by City'!JJ204/'Total Revenues by City'!JJ$5)</f>
        <v>0</v>
      </c>
      <c r="JK204" s="50">
        <f>('Total Revenues by City'!JK204/'Total Revenues by City'!JK$5)</f>
        <v>0</v>
      </c>
      <c r="JL204" s="50">
        <f>('Total Revenues by City'!JL204/'Total Revenues by City'!JL$5)</f>
        <v>0</v>
      </c>
      <c r="JM204" s="50">
        <f>('Total Revenues by City'!JM204/'Total Revenues by City'!JM$5)</f>
        <v>0</v>
      </c>
      <c r="JN204" s="50">
        <f>('Total Revenues by City'!JN204/'Total Revenues by City'!JN$5)</f>
        <v>0</v>
      </c>
      <c r="JO204" s="50">
        <f>('Total Revenues by City'!JO204/'Total Revenues by City'!JO$5)</f>
        <v>0</v>
      </c>
      <c r="JP204" s="50">
        <f>('Total Revenues by City'!JP204/'Total Revenues by City'!JP$5)</f>
        <v>0</v>
      </c>
      <c r="JQ204" s="50">
        <f>('Total Revenues by City'!JQ204/'Total Revenues by City'!JQ$5)</f>
        <v>0</v>
      </c>
      <c r="JR204" s="50">
        <f>('Total Revenues by City'!JR204/'Total Revenues by City'!JR$5)</f>
        <v>0</v>
      </c>
      <c r="JS204" s="50">
        <f>('Total Revenues by City'!JS204/'Total Revenues by City'!JS$5)</f>
        <v>0</v>
      </c>
      <c r="JT204" s="50">
        <f>('Total Revenues by City'!JT204/'Total Revenues by City'!JT$5)</f>
        <v>0</v>
      </c>
      <c r="JU204" s="50">
        <f>('Total Revenues by City'!JU204/'Total Revenues by City'!JU$5)</f>
        <v>0</v>
      </c>
      <c r="JV204" s="50">
        <f>('Total Revenues by City'!JV204/'Total Revenues by City'!JV$5)</f>
        <v>0</v>
      </c>
      <c r="JW204" s="50">
        <f>('Total Revenues by City'!JW204/'Total Revenues by City'!JW$5)</f>
        <v>0</v>
      </c>
      <c r="JX204" s="50">
        <f>('Total Revenues by City'!JX204/'Total Revenues by City'!JX$5)</f>
        <v>0</v>
      </c>
      <c r="JY204" s="50">
        <f>('Total Revenues by City'!JY204/'Total Revenues by City'!JY$5)</f>
        <v>0</v>
      </c>
      <c r="JZ204" s="50">
        <f>('Total Revenues by City'!JZ204/'Total Revenues by City'!JZ$5)</f>
        <v>0</v>
      </c>
      <c r="KA204" s="50">
        <f>('Total Revenues by City'!KA204/'Total Revenues by City'!KA$5)</f>
        <v>0</v>
      </c>
      <c r="KB204" s="50">
        <f>('Total Revenues by City'!KB204/'Total Revenues by City'!KB$5)</f>
        <v>0</v>
      </c>
      <c r="KC204" s="50">
        <f>('Total Revenues by City'!KC204/'Total Revenues by City'!KC$5)</f>
        <v>0</v>
      </c>
      <c r="KD204" s="50">
        <f>('Total Revenues by City'!KD204/'Total Revenues by City'!KD$5)</f>
        <v>0</v>
      </c>
      <c r="KE204" s="50">
        <f>('Total Revenues by City'!KE204/'Total Revenues by City'!KE$5)</f>
        <v>0</v>
      </c>
      <c r="KF204" s="50">
        <f>('Total Revenues by City'!KF204/'Total Revenues by City'!KF$5)</f>
        <v>0</v>
      </c>
      <c r="KG204" s="50">
        <f>('Total Revenues by City'!KG204/'Total Revenues by City'!KG$5)</f>
        <v>0</v>
      </c>
      <c r="KH204" s="50">
        <f>('Total Revenues by City'!KH204/'Total Revenues by City'!KH$5)</f>
        <v>0</v>
      </c>
      <c r="KI204" s="50">
        <f>('Total Revenues by City'!KI204/'Total Revenues by City'!KI$5)</f>
        <v>0</v>
      </c>
      <c r="KJ204" s="50">
        <f>('Total Revenues by City'!KJ204/'Total Revenues by City'!KJ$5)</f>
        <v>0</v>
      </c>
      <c r="KK204" s="50">
        <f>('Total Revenues by City'!KK204/'Total Revenues by City'!KK$5)</f>
        <v>0</v>
      </c>
      <c r="KL204" s="50">
        <f>('Total Revenues by City'!KL204/'Total Revenues by City'!KL$5)</f>
        <v>0</v>
      </c>
      <c r="KM204" s="50">
        <f>('Total Revenues by City'!KM204/'Total Revenues by City'!KM$5)</f>
        <v>0</v>
      </c>
      <c r="KN204" s="50">
        <f>('Total Revenues by City'!KN204/'Total Revenues by City'!KN$5)</f>
        <v>0</v>
      </c>
      <c r="KO204" s="50">
        <f>('Total Revenues by City'!KO204/'Total Revenues by City'!KO$5)</f>
        <v>0</v>
      </c>
      <c r="KP204" s="50">
        <f>('Total Revenues by City'!KP204/'Total Revenues by City'!KP$5)</f>
        <v>0</v>
      </c>
      <c r="KQ204" s="50">
        <f>('Total Revenues by City'!KQ204/'Total Revenues by City'!KQ$5)</f>
        <v>0</v>
      </c>
      <c r="KR204" s="50">
        <f>('Total Revenues by City'!KR204/'Total Revenues by City'!KR$5)</f>
        <v>0</v>
      </c>
      <c r="KS204" s="50">
        <f>('Total Revenues by City'!KS204/'Total Revenues by City'!KS$5)</f>
        <v>0</v>
      </c>
      <c r="KT204" s="50">
        <f>('Total Revenues by City'!KT204/'Total Revenues by City'!KT$5)</f>
        <v>0</v>
      </c>
      <c r="KU204" s="50">
        <f>('Total Revenues by City'!KU204/'Total Revenues by City'!KU$5)</f>
        <v>0</v>
      </c>
      <c r="KV204" s="50">
        <f>('Total Revenues by City'!KV204/'Total Revenues by City'!KV$5)</f>
        <v>0</v>
      </c>
      <c r="KW204" s="50">
        <f>('Total Revenues by City'!KW204/'Total Revenues by City'!KW$5)</f>
        <v>0</v>
      </c>
      <c r="KX204" s="50">
        <f>('Total Revenues by City'!KX204/'Total Revenues by City'!KX$5)</f>
        <v>0</v>
      </c>
      <c r="KY204" s="50">
        <f>('Total Revenues by City'!KY204/'Total Revenues by City'!KY$5)</f>
        <v>0</v>
      </c>
      <c r="KZ204" s="50">
        <f>('Total Revenues by City'!KZ204/'Total Revenues by City'!KZ$5)</f>
        <v>0</v>
      </c>
      <c r="LA204" s="50">
        <f>('Total Revenues by City'!LA204/'Total Revenues by City'!LA$5)</f>
        <v>0</v>
      </c>
      <c r="LB204" s="50">
        <f>('Total Revenues by City'!LB204/'Total Revenues by City'!LB$5)</f>
        <v>0</v>
      </c>
      <c r="LC204" s="50">
        <f>('Total Revenues by City'!LC204/'Total Revenues by City'!LC$5)</f>
        <v>0</v>
      </c>
      <c r="LD204" s="50">
        <f>('Total Revenues by City'!LD204/'Total Revenues by City'!LD$5)</f>
        <v>0</v>
      </c>
      <c r="LE204" s="50">
        <f>('Total Revenues by City'!LE204/'Total Revenues by City'!LE$5)</f>
        <v>0</v>
      </c>
      <c r="LF204" s="50">
        <f>('Total Revenues by City'!LF204/'Total Revenues by City'!LF$5)</f>
        <v>0</v>
      </c>
      <c r="LG204" s="50">
        <f>('Total Revenues by City'!LG204/'Total Revenues by City'!LG$5)</f>
        <v>0</v>
      </c>
      <c r="LH204" s="50">
        <f>('Total Revenues by City'!LH204/'Total Revenues by City'!LH$5)</f>
        <v>0</v>
      </c>
      <c r="LI204" s="50">
        <f>('Total Revenues by City'!LI204/'Total Revenues by City'!LI$5)</f>
        <v>0</v>
      </c>
      <c r="LJ204" s="50">
        <f>('Total Revenues by City'!LJ204/'Total Revenues by City'!LJ$5)</f>
        <v>0</v>
      </c>
      <c r="LK204" s="50">
        <f>('Total Revenues by City'!LK204/'Total Revenues by City'!LK$5)</f>
        <v>0</v>
      </c>
      <c r="LL204" s="50">
        <f>('Total Revenues by City'!LL204/'Total Revenues by City'!LL$5)</f>
        <v>0</v>
      </c>
      <c r="LM204" s="50">
        <f>('Total Revenues by City'!LM204/'Total Revenues by City'!LM$5)</f>
        <v>0</v>
      </c>
      <c r="LN204" s="50">
        <f>('Total Revenues by City'!LN204/'Total Revenues by City'!LN$5)</f>
        <v>0</v>
      </c>
      <c r="LO204" s="50">
        <f>('Total Revenues by City'!LO204/'Total Revenues by City'!LO$5)</f>
        <v>0</v>
      </c>
      <c r="LP204" s="50">
        <f>('Total Revenues by City'!LP204/'Total Revenues by City'!LP$5)</f>
        <v>0</v>
      </c>
      <c r="LQ204" s="50">
        <f>('Total Revenues by City'!LQ204/'Total Revenues by City'!LQ$5)</f>
        <v>0</v>
      </c>
      <c r="LR204" s="50">
        <f>('Total Revenues by City'!LR204/'Total Revenues by City'!LR$5)</f>
        <v>0</v>
      </c>
      <c r="LS204" s="50">
        <f>('Total Revenues by City'!LS204/'Total Revenues by City'!LS$5)</f>
        <v>0</v>
      </c>
      <c r="LT204" s="50">
        <f>('Total Revenues by City'!LT204/'Total Revenues by City'!LT$5)</f>
        <v>0</v>
      </c>
      <c r="LU204" s="50">
        <f>('Total Revenues by City'!LU204/'Total Revenues by City'!LU$5)</f>
        <v>0</v>
      </c>
      <c r="LV204" s="50">
        <f>('Total Revenues by City'!LV204/'Total Revenues by City'!LV$5)</f>
        <v>0</v>
      </c>
      <c r="LW204" s="50">
        <f>('Total Revenues by City'!LW204/'Total Revenues by City'!LW$5)</f>
        <v>0</v>
      </c>
      <c r="LX204" s="50">
        <f>('Total Revenues by City'!LX204/'Total Revenues by City'!LX$5)</f>
        <v>0</v>
      </c>
      <c r="LY204" s="50">
        <f>('Total Revenues by City'!LY204/'Total Revenues by City'!LY$5)</f>
        <v>0</v>
      </c>
      <c r="LZ204" s="50">
        <f>('Total Revenues by City'!LZ204/'Total Revenues by City'!LZ$5)</f>
        <v>0</v>
      </c>
      <c r="MA204" s="50">
        <f>('Total Revenues by City'!MA204/'Total Revenues by City'!MA$5)</f>
        <v>0</v>
      </c>
      <c r="MB204" s="50">
        <f>('Total Revenues by City'!MB204/'Total Revenues by City'!MB$5)</f>
        <v>0</v>
      </c>
      <c r="MC204" s="50">
        <f>('Total Revenues by City'!MC204/'Total Revenues by City'!MC$5)</f>
        <v>0</v>
      </c>
      <c r="MD204" s="50">
        <f>('Total Revenues by City'!MD204/'Total Revenues by City'!MD$5)</f>
        <v>0</v>
      </c>
      <c r="ME204" s="50">
        <f>('Total Revenues by City'!ME204/'Total Revenues by City'!ME$5)</f>
        <v>0</v>
      </c>
      <c r="MF204" s="50">
        <f>('Total Revenues by City'!MF204/'Total Revenues by City'!MF$5)</f>
        <v>0</v>
      </c>
      <c r="MG204" s="50">
        <f>('Total Revenues by City'!MG204/'Total Revenues by City'!MG$5)</f>
        <v>0</v>
      </c>
      <c r="MH204" s="50">
        <f>('Total Revenues by City'!MH204/'Total Revenues by City'!MH$5)</f>
        <v>0</v>
      </c>
      <c r="MI204" s="50">
        <f>('Total Revenues by City'!MI204/'Total Revenues by City'!MI$5)</f>
        <v>0</v>
      </c>
      <c r="MJ204" s="50">
        <f>('Total Revenues by City'!MJ204/'Total Revenues by City'!MJ$5)</f>
        <v>0</v>
      </c>
      <c r="MK204" s="50">
        <f>('Total Revenues by City'!MK204/'Total Revenues by City'!MK$5)</f>
        <v>0</v>
      </c>
      <c r="ML204" s="50">
        <f>('Total Revenues by City'!ML204/'Total Revenues by City'!ML$5)</f>
        <v>0</v>
      </c>
      <c r="MM204" s="50">
        <f>('Total Revenues by City'!MM204/'Total Revenues by City'!MM$5)</f>
        <v>0</v>
      </c>
      <c r="MN204" s="50">
        <f>('Total Revenues by City'!MN204/'Total Revenues by City'!MN$5)</f>
        <v>0</v>
      </c>
      <c r="MO204" s="50">
        <f>('Total Revenues by City'!MO204/'Total Revenues by City'!MO$5)</f>
        <v>0</v>
      </c>
      <c r="MP204" s="50">
        <f>('Total Revenues by City'!MP204/'Total Revenues by City'!MP$5)</f>
        <v>0</v>
      </c>
      <c r="MQ204" s="50">
        <f>('Total Revenues by City'!MQ204/'Total Revenues by City'!MQ$5)</f>
        <v>0</v>
      </c>
      <c r="MR204" s="50">
        <f>('Total Revenues by City'!MR204/'Total Revenues by City'!MR$5)</f>
        <v>0</v>
      </c>
      <c r="MS204" s="50">
        <f>('Total Revenues by City'!MS204/'Total Revenues by City'!MS$5)</f>
        <v>0</v>
      </c>
      <c r="MT204" s="50">
        <f>('Total Revenues by City'!MT204/'Total Revenues by City'!MT$5)</f>
        <v>0</v>
      </c>
      <c r="MU204" s="50">
        <f>('Total Revenues by City'!MU204/'Total Revenues by City'!MU$5)</f>
        <v>0</v>
      </c>
      <c r="MV204" s="50">
        <f>('Total Revenues by City'!MV204/'Total Revenues by City'!MV$5)</f>
        <v>0</v>
      </c>
      <c r="MW204" s="50">
        <f>('Total Revenues by City'!MW204/'Total Revenues by City'!MW$5)</f>
        <v>0</v>
      </c>
      <c r="MX204" s="50">
        <f>('Total Revenues by City'!MX204/'Total Revenues by City'!MX$5)</f>
        <v>0</v>
      </c>
      <c r="MY204" s="50">
        <f>('Total Revenues by City'!MY204/'Total Revenues by City'!MY$5)</f>
        <v>0</v>
      </c>
      <c r="MZ204" s="50">
        <f>('Total Revenues by City'!MZ204/'Total Revenues by City'!MZ$5)</f>
        <v>0</v>
      </c>
      <c r="NA204" s="50">
        <f>('Total Revenues by City'!NA204/'Total Revenues by City'!NA$5)</f>
        <v>0</v>
      </c>
      <c r="NB204" s="50">
        <f>('Total Revenues by City'!NB204/'Total Revenues by City'!NB$5)</f>
        <v>0</v>
      </c>
      <c r="NC204" s="50">
        <f>('Total Revenues by City'!NC204/'Total Revenues by City'!NC$5)</f>
        <v>0</v>
      </c>
      <c r="ND204" s="50">
        <f>('Total Revenues by City'!ND204/'Total Revenues by City'!ND$5)</f>
        <v>0</v>
      </c>
      <c r="NE204" s="50">
        <f>('Total Revenues by City'!NE204/'Total Revenues by City'!NE$5)</f>
        <v>0</v>
      </c>
      <c r="NF204" s="50">
        <f>('Total Revenues by City'!NF204/'Total Revenues by City'!NF$5)</f>
        <v>0</v>
      </c>
      <c r="NG204" s="50">
        <f>('Total Revenues by City'!NG204/'Total Revenues by City'!NG$5)</f>
        <v>0</v>
      </c>
      <c r="NH204" s="50">
        <f>('Total Revenues by City'!NH204/'Total Revenues by City'!NH$5)</f>
        <v>0</v>
      </c>
      <c r="NI204" s="50">
        <f>('Total Revenues by City'!NI204/'Total Revenues by City'!NI$5)</f>
        <v>0</v>
      </c>
      <c r="NJ204" s="50">
        <f>('Total Revenues by City'!NJ204/'Total Revenues by City'!NJ$5)</f>
        <v>0</v>
      </c>
      <c r="NK204" s="50">
        <f>('Total Revenues by City'!NK204/'Total Revenues by City'!NK$5)</f>
        <v>0</v>
      </c>
      <c r="NL204" s="50">
        <f>('Total Revenues by City'!NL204/'Total Revenues by City'!NL$5)</f>
        <v>0</v>
      </c>
      <c r="NM204" s="50">
        <f>('Total Revenues by City'!NM204/'Total Revenues by City'!NM$5)</f>
        <v>0</v>
      </c>
      <c r="NN204" s="50">
        <f>('Total Revenues by City'!NN204/'Total Revenues by City'!NN$5)</f>
        <v>0</v>
      </c>
      <c r="NO204" s="50">
        <f>('Total Revenues by City'!NO204/'Total Revenues by City'!NO$5)</f>
        <v>0</v>
      </c>
      <c r="NP204" s="50">
        <f>('Total Revenues by City'!NP204/'Total Revenues by City'!NP$5)</f>
        <v>0</v>
      </c>
      <c r="NQ204" s="50">
        <f>('Total Revenues by City'!NQ204/'Total Revenues by City'!NQ$5)</f>
        <v>0</v>
      </c>
      <c r="NR204" s="50">
        <f>('Total Revenues by City'!NR204/'Total Revenues by City'!NR$5)</f>
        <v>0</v>
      </c>
      <c r="NS204" s="50">
        <f>('Total Revenues by City'!NS204/'Total Revenues by City'!NS$5)</f>
        <v>0</v>
      </c>
      <c r="NT204" s="50">
        <f>('Total Revenues by City'!NT204/'Total Revenues by City'!NT$5)</f>
        <v>0</v>
      </c>
      <c r="NU204" s="50">
        <f>('Total Revenues by City'!NU204/'Total Revenues by City'!NU$5)</f>
        <v>0</v>
      </c>
      <c r="NV204" s="50">
        <f>('Total Revenues by City'!NV204/'Total Revenues by City'!NV$5)</f>
        <v>0</v>
      </c>
      <c r="NW204" s="50">
        <f>('Total Revenues by City'!NW204/'Total Revenues by City'!NW$5)</f>
        <v>0</v>
      </c>
      <c r="NX204" s="50">
        <f>('Total Revenues by City'!NX204/'Total Revenues by City'!NX$5)</f>
        <v>0</v>
      </c>
      <c r="NY204" s="50">
        <f>('Total Revenues by City'!NY204/'Total Revenues by City'!NY$5)</f>
        <v>0</v>
      </c>
      <c r="NZ204" s="50">
        <f>('Total Revenues by City'!NZ204/'Total Revenues by City'!NZ$5)</f>
        <v>0</v>
      </c>
      <c r="OA204" s="50">
        <f>('Total Revenues by City'!OA204/'Total Revenues by City'!OA$5)</f>
        <v>0</v>
      </c>
      <c r="OB204" s="50">
        <f>('Total Revenues by City'!OB204/'Total Revenues by City'!OB$5)</f>
        <v>0</v>
      </c>
      <c r="OC204" s="50">
        <f>('Total Revenues by City'!OC204/'Total Revenues by City'!OC$5)</f>
        <v>0</v>
      </c>
      <c r="OD204" s="50">
        <f>('Total Revenues by City'!OD204/'Total Revenues by City'!OD$5)</f>
        <v>0</v>
      </c>
      <c r="OE204" s="50">
        <f>('Total Revenues by City'!OE204/'Total Revenues by City'!OE$5)</f>
        <v>0</v>
      </c>
      <c r="OF204" s="50">
        <f>('Total Revenues by City'!OF204/'Total Revenues by City'!OF$5)</f>
        <v>0</v>
      </c>
      <c r="OG204" s="50">
        <f>('Total Revenues by City'!OG204/'Total Revenues by City'!OG$5)</f>
        <v>0</v>
      </c>
      <c r="OH204" s="50">
        <f>('Total Revenues by City'!OH204/'Total Revenues by City'!OH$5)</f>
        <v>0</v>
      </c>
      <c r="OI204" s="50">
        <f>('Total Revenues by City'!OI204/'Total Revenues by City'!OI$5)</f>
        <v>0</v>
      </c>
      <c r="OJ204" s="50">
        <f>('Total Revenues by City'!OJ204/'Total Revenues by City'!OJ$5)</f>
        <v>0</v>
      </c>
      <c r="OK204" s="50">
        <f>('Total Revenues by City'!OK204/'Total Revenues by City'!OK$5)</f>
        <v>0</v>
      </c>
      <c r="OL204" s="50">
        <f>('Total Revenues by City'!OL204/'Total Revenues by City'!OL$5)</f>
        <v>0</v>
      </c>
      <c r="OM204" s="50">
        <f>('Total Revenues by City'!OM204/'Total Revenues by City'!OM$5)</f>
        <v>0</v>
      </c>
      <c r="ON204" s="50">
        <f>('Total Revenues by City'!ON204/'Total Revenues by City'!ON$5)</f>
        <v>0</v>
      </c>
      <c r="OO204" s="50">
        <f>('Total Revenues by City'!OO204/'Total Revenues by City'!OO$5)</f>
        <v>0</v>
      </c>
      <c r="OP204" s="50">
        <f>('Total Revenues by City'!OP204/'Total Revenues by City'!OP$5)</f>
        <v>0</v>
      </c>
      <c r="OQ204" s="50">
        <f>('Total Revenues by City'!OQ204/'Total Revenues by City'!OQ$5)</f>
        <v>0</v>
      </c>
      <c r="OR204" s="50">
        <f>('Total Revenues by City'!OR204/'Total Revenues by City'!OR$5)</f>
        <v>0</v>
      </c>
      <c r="OS204" s="50">
        <f>('Total Revenues by City'!OS204/'Total Revenues by City'!OS$5)</f>
        <v>0</v>
      </c>
      <c r="OT204" s="50">
        <f>('Total Revenues by City'!OT204/'Total Revenues by City'!OT$5)</f>
        <v>0</v>
      </c>
      <c r="OU204" s="50">
        <f>('Total Revenues by City'!OU204/'Total Revenues by City'!OU$5)</f>
        <v>0</v>
      </c>
      <c r="OV204" s="50">
        <f>('Total Revenues by City'!OV204/'Total Revenues by City'!OV$5)</f>
        <v>0</v>
      </c>
      <c r="OW204" s="50">
        <f>('Total Revenues by City'!OW204/'Total Revenues by City'!OW$5)</f>
        <v>0</v>
      </c>
      <c r="OX204" s="14">
        <f>('Total Revenues by City'!OX204/'Total Revenues by City'!OX$5)</f>
        <v>0</v>
      </c>
    </row>
    <row r="205" spans="1:414" x14ac:dyDescent="0.25">
      <c r="A205" s="10"/>
      <c r="B205" s="11">
        <v>348.51</v>
      </c>
      <c r="C205" s="12" t="s">
        <v>738</v>
      </c>
      <c r="D205" s="50">
        <f>('Total Revenues by City'!D205/'Total Revenues by City'!D$5)</f>
        <v>0</v>
      </c>
      <c r="E205" s="50">
        <f>('Total Revenues by City'!E205/'Total Revenues by City'!E$5)</f>
        <v>0</v>
      </c>
      <c r="F205" s="50">
        <f>('Total Revenues by City'!F205/'Total Revenues by City'!F$5)</f>
        <v>0</v>
      </c>
      <c r="G205" s="50">
        <f>('Total Revenues by City'!G205/'Total Revenues by City'!G$5)</f>
        <v>0</v>
      </c>
      <c r="H205" s="50">
        <f>('Total Revenues by City'!H205/'Total Revenues by City'!H$5)</f>
        <v>0</v>
      </c>
      <c r="I205" s="50">
        <f>('Total Revenues by City'!I205/'Total Revenues by City'!I$5)</f>
        <v>0</v>
      </c>
      <c r="J205" s="50">
        <f>('Total Revenues by City'!J205/'Total Revenues by City'!J$5)</f>
        <v>0</v>
      </c>
      <c r="K205" s="50">
        <f>('Total Revenues by City'!K205/'Total Revenues by City'!K$5)</f>
        <v>0</v>
      </c>
      <c r="L205" s="50">
        <f>('Total Revenues by City'!L205/'Total Revenues by City'!L$5)</f>
        <v>0</v>
      </c>
      <c r="M205" s="50">
        <f>('Total Revenues by City'!M205/'Total Revenues by City'!M$5)</f>
        <v>0</v>
      </c>
      <c r="N205" s="50">
        <f>('Total Revenues by City'!N205/'Total Revenues by City'!N$5)</f>
        <v>0</v>
      </c>
      <c r="O205" s="50">
        <f>('Total Revenues by City'!O205/'Total Revenues by City'!O$5)</f>
        <v>0</v>
      </c>
      <c r="P205" s="50">
        <f>('Total Revenues by City'!P205/'Total Revenues by City'!P$5)</f>
        <v>0</v>
      </c>
      <c r="Q205" s="50">
        <f>('Total Revenues by City'!Q205/'Total Revenues by City'!Q$5)</f>
        <v>0</v>
      </c>
      <c r="R205" s="50">
        <f>('Total Revenues by City'!R205/'Total Revenues by City'!R$5)</f>
        <v>0</v>
      </c>
      <c r="S205" s="50">
        <f>('Total Revenues by City'!S205/'Total Revenues by City'!S$5)</f>
        <v>0</v>
      </c>
      <c r="T205" s="50">
        <f>('Total Revenues by City'!T205/'Total Revenues by City'!T$5)</f>
        <v>0</v>
      </c>
      <c r="U205" s="50">
        <f>('Total Revenues by City'!U205/'Total Revenues by City'!U$5)</f>
        <v>0</v>
      </c>
      <c r="V205" s="50">
        <f>('Total Revenues by City'!V205/'Total Revenues by City'!V$5)</f>
        <v>0</v>
      </c>
      <c r="W205" s="50">
        <f>('Total Revenues by City'!W205/'Total Revenues by City'!W$5)</f>
        <v>0</v>
      </c>
      <c r="X205" s="50">
        <f>('Total Revenues by City'!X205/'Total Revenues by City'!X$5)</f>
        <v>0</v>
      </c>
      <c r="Y205" s="50">
        <f>('Total Revenues by City'!Y205/'Total Revenues by City'!Y$5)</f>
        <v>0</v>
      </c>
      <c r="Z205" s="50">
        <f>('Total Revenues by City'!Z205/'Total Revenues by City'!Z$5)</f>
        <v>0</v>
      </c>
      <c r="AA205" s="50">
        <f>('Total Revenues by City'!AA205/'Total Revenues by City'!AA$5)</f>
        <v>0</v>
      </c>
      <c r="AB205" s="50">
        <f>('Total Revenues by City'!AB205/'Total Revenues by City'!AB$5)</f>
        <v>0</v>
      </c>
      <c r="AC205" s="50">
        <f>('Total Revenues by City'!AC205/'Total Revenues by City'!AC$5)</f>
        <v>0</v>
      </c>
      <c r="AD205" s="50">
        <f>('Total Revenues by City'!AD205/'Total Revenues by City'!AD$5)</f>
        <v>0</v>
      </c>
      <c r="AE205" s="50">
        <f>('Total Revenues by City'!AE205/'Total Revenues by City'!AE$5)</f>
        <v>0</v>
      </c>
      <c r="AF205" s="50">
        <f>('Total Revenues by City'!AF205/'Total Revenues by City'!AF$5)</f>
        <v>0</v>
      </c>
      <c r="AG205" s="50">
        <f>('Total Revenues by City'!AG205/'Total Revenues by City'!AG$5)</f>
        <v>0</v>
      </c>
      <c r="AH205" s="50">
        <f>('Total Revenues by City'!AH205/'Total Revenues by City'!AH$5)</f>
        <v>0</v>
      </c>
      <c r="AI205" s="50">
        <f>('Total Revenues by City'!AI205/'Total Revenues by City'!AI$5)</f>
        <v>0</v>
      </c>
      <c r="AJ205" s="50">
        <f>('Total Revenues by City'!AJ205/'Total Revenues by City'!AJ$5)</f>
        <v>0</v>
      </c>
      <c r="AK205" s="50">
        <f>('Total Revenues by City'!AK205/'Total Revenues by City'!AK$5)</f>
        <v>0</v>
      </c>
      <c r="AL205" s="50">
        <f>('Total Revenues by City'!AL205/'Total Revenues by City'!AL$5)</f>
        <v>0</v>
      </c>
      <c r="AM205" s="50">
        <f>('Total Revenues by City'!AM205/'Total Revenues by City'!AM$5)</f>
        <v>0</v>
      </c>
      <c r="AN205" s="50">
        <f>('Total Revenues by City'!AN205/'Total Revenues by City'!AN$5)</f>
        <v>0</v>
      </c>
      <c r="AO205" s="50">
        <f>('Total Revenues by City'!AO205/'Total Revenues by City'!AO$5)</f>
        <v>0</v>
      </c>
      <c r="AP205" s="50">
        <f>('Total Revenues by City'!AP205/'Total Revenues by City'!AP$5)</f>
        <v>0</v>
      </c>
      <c r="AQ205" s="50">
        <f>('Total Revenues by City'!AQ205/'Total Revenues by City'!AQ$5)</f>
        <v>0</v>
      </c>
      <c r="AR205" s="50">
        <f>('Total Revenues by City'!AR205/'Total Revenues by City'!AR$5)</f>
        <v>0</v>
      </c>
      <c r="AS205" s="50">
        <f>('Total Revenues by City'!AS205/'Total Revenues by City'!AS$5)</f>
        <v>0</v>
      </c>
      <c r="AT205" s="50">
        <f>('Total Revenues by City'!AT205/'Total Revenues by City'!AT$5)</f>
        <v>0</v>
      </c>
      <c r="AU205" s="50">
        <f>('Total Revenues by City'!AU205/'Total Revenues by City'!AU$5)</f>
        <v>0</v>
      </c>
      <c r="AV205" s="50">
        <f>('Total Revenues by City'!AV205/'Total Revenues by City'!AV$5)</f>
        <v>0</v>
      </c>
      <c r="AW205" s="50">
        <f>('Total Revenues by City'!AW205/'Total Revenues by City'!AW$5)</f>
        <v>0</v>
      </c>
      <c r="AX205" s="50">
        <f>('Total Revenues by City'!AX205/'Total Revenues by City'!AX$5)</f>
        <v>0</v>
      </c>
      <c r="AY205" s="50">
        <f>('Total Revenues by City'!AY205/'Total Revenues by City'!AY$5)</f>
        <v>0</v>
      </c>
      <c r="AZ205" s="50">
        <f>('Total Revenues by City'!AZ205/'Total Revenues by City'!AZ$5)</f>
        <v>0</v>
      </c>
      <c r="BA205" s="50">
        <f>('Total Revenues by City'!BA205/'Total Revenues by City'!BA$5)</f>
        <v>0</v>
      </c>
      <c r="BB205" s="50">
        <f>('Total Revenues by City'!BB205/'Total Revenues by City'!BB$5)</f>
        <v>0</v>
      </c>
      <c r="BC205" s="50">
        <f>('Total Revenues by City'!BC205/'Total Revenues by City'!BC$5)</f>
        <v>0</v>
      </c>
      <c r="BD205" s="50">
        <f>('Total Revenues by City'!BD205/'Total Revenues by City'!BD$5)</f>
        <v>0</v>
      </c>
      <c r="BE205" s="50">
        <f>('Total Revenues by City'!BE205/'Total Revenues by City'!BE$5)</f>
        <v>0</v>
      </c>
      <c r="BF205" s="50">
        <f>('Total Revenues by City'!BF205/'Total Revenues by City'!BF$5)</f>
        <v>0</v>
      </c>
      <c r="BG205" s="50">
        <f>('Total Revenues by City'!BG205/'Total Revenues by City'!BG$5)</f>
        <v>0</v>
      </c>
      <c r="BH205" s="50">
        <f>('Total Revenues by City'!BH205/'Total Revenues by City'!BH$5)</f>
        <v>0</v>
      </c>
      <c r="BI205" s="50">
        <f>('Total Revenues by City'!BI205/'Total Revenues by City'!BI$5)</f>
        <v>0</v>
      </c>
      <c r="BJ205" s="50">
        <f>('Total Revenues by City'!BJ205/'Total Revenues by City'!BJ$5)</f>
        <v>0</v>
      </c>
      <c r="BK205" s="50">
        <f>('Total Revenues by City'!BK205/'Total Revenues by City'!BK$5)</f>
        <v>0</v>
      </c>
      <c r="BL205" s="50">
        <f>('Total Revenues by City'!BL205/'Total Revenues by City'!BL$5)</f>
        <v>0</v>
      </c>
      <c r="BM205" s="50">
        <f>('Total Revenues by City'!BM205/'Total Revenues by City'!BM$5)</f>
        <v>0</v>
      </c>
      <c r="BN205" s="50">
        <f>('Total Revenues by City'!BN205/'Total Revenues by City'!BN$5)</f>
        <v>0</v>
      </c>
      <c r="BO205" s="50">
        <f>('Total Revenues by City'!BO205/'Total Revenues by City'!BO$5)</f>
        <v>0</v>
      </c>
      <c r="BP205" s="50">
        <f>('Total Revenues by City'!BP205/'Total Revenues by City'!BP$5)</f>
        <v>0</v>
      </c>
      <c r="BQ205" s="50">
        <f>('Total Revenues by City'!BQ205/'Total Revenues by City'!BQ$5)</f>
        <v>0</v>
      </c>
      <c r="BR205" s="50">
        <f>('Total Revenues by City'!BR205/'Total Revenues by City'!BR$5)</f>
        <v>0</v>
      </c>
      <c r="BS205" s="50">
        <f>('Total Revenues by City'!BS205/'Total Revenues by City'!BS$5)</f>
        <v>0</v>
      </c>
      <c r="BT205" s="50">
        <f>('Total Revenues by City'!BT205/'Total Revenues by City'!BT$5)</f>
        <v>0</v>
      </c>
      <c r="BU205" s="50">
        <f>('Total Revenues by City'!BU205/'Total Revenues by City'!BU$5)</f>
        <v>0</v>
      </c>
      <c r="BV205" s="50">
        <f>('Total Revenues by City'!BV205/'Total Revenues by City'!BV$5)</f>
        <v>0</v>
      </c>
      <c r="BW205" s="50">
        <f>('Total Revenues by City'!BW205/'Total Revenues by City'!BW$5)</f>
        <v>0</v>
      </c>
      <c r="BX205" s="50">
        <f>('Total Revenues by City'!BX205/'Total Revenues by City'!BX$5)</f>
        <v>0</v>
      </c>
      <c r="BY205" s="50">
        <f>('Total Revenues by City'!BY205/'Total Revenues by City'!BY$5)</f>
        <v>0</v>
      </c>
      <c r="BZ205" s="50">
        <f>('Total Revenues by City'!BZ205/'Total Revenues by City'!BZ$5)</f>
        <v>0</v>
      </c>
      <c r="CA205" s="50">
        <f>('Total Revenues by City'!CA205/'Total Revenues by City'!CA$5)</f>
        <v>0</v>
      </c>
      <c r="CB205" s="50">
        <f>('Total Revenues by City'!CB205/'Total Revenues by City'!CB$5)</f>
        <v>0</v>
      </c>
      <c r="CC205" s="50">
        <f>('Total Revenues by City'!CC205/'Total Revenues by City'!CC$5)</f>
        <v>0</v>
      </c>
      <c r="CD205" s="50">
        <f>('Total Revenues by City'!CD205/'Total Revenues by City'!CD$5)</f>
        <v>0</v>
      </c>
      <c r="CE205" s="50">
        <f>('Total Revenues by City'!CE205/'Total Revenues by City'!CE$5)</f>
        <v>0</v>
      </c>
      <c r="CF205" s="50">
        <f>('Total Revenues by City'!CF205/'Total Revenues by City'!CF$5)</f>
        <v>0</v>
      </c>
      <c r="CG205" s="50">
        <f>('Total Revenues by City'!CG205/'Total Revenues by City'!CG$5)</f>
        <v>0</v>
      </c>
      <c r="CH205" s="50">
        <f>('Total Revenues by City'!CH205/'Total Revenues by City'!CH$5)</f>
        <v>0</v>
      </c>
      <c r="CI205" s="50">
        <f>('Total Revenues by City'!CI205/'Total Revenues by City'!CI$5)</f>
        <v>0</v>
      </c>
      <c r="CJ205" s="50">
        <f>('Total Revenues by City'!CJ205/'Total Revenues by City'!CJ$5)</f>
        <v>0</v>
      </c>
      <c r="CK205" s="50">
        <f>('Total Revenues by City'!CK205/'Total Revenues by City'!CK$5)</f>
        <v>0</v>
      </c>
      <c r="CL205" s="50">
        <f>('Total Revenues by City'!CL205/'Total Revenues by City'!CL$5)</f>
        <v>0</v>
      </c>
      <c r="CM205" s="50">
        <f>('Total Revenues by City'!CM205/'Total Revenues by City'!CM$5)</f>
        <v>0</v>
      </c>
      <c r="CN205" s="50">
        <f>('Total Revenues by City'!CN205/'Total Revenues by City'!CN$5)</f>
        <v>0</v>
      </c>
      <c r="CO205" s="50">
        <f>('Total Revenues by City'!CO205/'Total Revenues by City'!CO$5)</f>
        <v>0</v>
      </c>
      <c r="CP205" s="50">
        <f>('Total Revenues by City'!CP205/'Total Revenues by City'!CP$5)</f>
        <v>0</v>
      </c>
      <c r="CQ205" s="50">
        <f>('Total Revenues by City'!CQ205/'Total Revenues by City'!CQ$5)</f>
        <v>0</v>
      </c>
      <c r="CR205" s="50">
        <f>('Total Revenues by City'!CR205/'Total Revenues by City'!CR$5)</f>
        <v>0</v>
      </c>
      <c r="CS205" s="50">
        <f>('Total Revenues by City'!CS205/'Total Revenues by City'!CS$5)</f>
        <v>0</v>
      </c>
      <c r="CT205" s="50">
        <f>('Total Revenues by City'!CT205/'Total Revenues by City'!CT$5)</f>
        <v>0</v>
      </c>
      <c r="CU205" s="50">
        <f>('Total Revenues by City'!CU205/'Total Revenues by City'!CU$5)</f>
        <v>0</v>
      </c>
      <c r="CV205" s="50">
        <f>('Total Revenues by City'!CV205/'Total Revenues by City'!CV$5)</f>
        <v>0</v>
      </c>
      <c r="CW205" s="50">
        <f>('Total Revenues by City'!CW205/'Total Revenues by City'!CW$5)</f>
        <v>0</v>
      </c>
      <c r="CX205" s="50">
        <f>('Total Revenues by City'!CX205/'Total Revenues by City'!CX$5)</f>
        <v>0</v>
      </c>
      <c r="CY205" s="50">
        <f>('Total Revenues by City'!CY205/'Total Revenues by City'!CY$5)</f>
        <v>0</v>
      </c>
      <c r="CZ205" s="50">
        <f>('Total Revenues by City'!CZ205/'Total Revenues by City'!CZ$5)</f>
        <v>0</v>
      </c>
      <c r="DA205" s="50">
        <f>('Total Revenues by City'!DA205/'Total Revenues by City'!DA$5)</f>
        <v>0</v>
      </c>
      <c r="DB205" s="50">
        <f>('Total Revenues by City'!DB205/'Total Revenues by City'!DB$5)</f>
        <v>0</v>
      </c>
      <c r="DC205" s="50">
        <f>('Total Revenues by City'!DC205/'Total Revenues by City'!DC$5)</f>
        <v>0</v>
      </c>
      <c r="DD205" s="50">
        <f>('Total Revenues by City'!DD205/'Total Revenues by City'!DD$5)</f>
        <v>0</v>
      </c>
      <c r="DE205" s="50">
        <f>('Total Revenues by City'!DE205/'Total Revenues by City'!DE$5)</f>
        <v>0</v>
      </c>
      <c r="DF205" s="50">
        <f>('Total Revenues by City'!DF205/'Total Revenues by City'!DF$5)</f>
        <v>0</v>
      </c>
      <c r="DG205" s="50">
        <f>('Total Revenues by City'!DG205/'Total Revenues by City'!DG$5)</f>
        <v>0</v>
      </c>
      <c r="DH205" s="50">
        <f>('Total Revenues by City'!DH205/'Total Revenues by City'!DH$5)</f>
        <v>0</v>
      </c>
      <c r="DI205" s="50">
        <f>('Total Revenues by City'!DI205/'Total Revenues by City'!DI$5)</f>
        <v>0</v>
      </c>
      <c r="DJ205" s="50">
        <f>('Total Revenues by City'!DJ205/'Total Revenues by City'!DJ$5)</f>
        <v>0</v>
      </c>
      <c r="DK205" s="50">
        <f>('Total Revenues by City'!DK205/'Total Revenues by City'!DK$5)</f>
        <v>0</v>
      </c>
      <c r="DL205" s="50">
        <f>('Total Revenues by City'!DL205/'Total Revenues by City'!DL$5)</f>
        <v>0</v>
      </c>
      <c r="DM205" s="50">
        <f>('Total Revenues by City'!DM205/'Total Revenues by City'!DM$5)</f>
        <v>0</v>
      </c>
      <c r="DN205" s="50">
        <f>('Total Revenues by City'!DN205/'Total Revenues by City'!DN$5)</f>
        <v>0</v>
      </c>
      <c r="DO205" s="50">
        <f>('Total Revenues by City'!DO205/'Total Revenues by City'!DO$5)</f>
        <v>0</v>
      </c>
      <c r="DP205" s="50">
        <f>('Total Revenues by City'!DP205/'Total Revenues by City'!DP$5)</f>
        <v>0</v>
      </c>
      <c r="DQ205" s="50">
        <f>('Total Revenues by City'!DQ205/'Total Revenues by City'!DQ$5)</f>
        <v>0</v>
      </c>
      <c r="DR205" s="50">
        <f>('Total Revenues by City'!DR205/'Total Revenues by City'!DR$5)</f>
        <v>0</v>
      </c>
      <c r="DS205" s="50">
        <f>('Total Revenues by City'!DS205/'Total Revenues by City'!DS$5)</f>
        <v>0</v>
      </c>
      <c r="DT205" s="50">
        <f>('Total Revenues by City'!DT205/'Total Revenues by City'!DT$5)</f>
        <v>0</v>
      </c>
      <c r="DU205" s="50">
        <f>('Total Revenues by City'!DU205/'Total Revenues by City'!DU$5)</f>
        <v>0</v>
      </c>
      <c r="DV205" s="50">
        <f>('Total Revenues by City'!DV205/'Total Revenues by City'!DV$5)</f>
        <v>0</v>
      </c>
      <c r="DW205" s="50">
        <f>('Total Revenues by City'!DW205/'Total Revenues by City'!DW$5)</f>
        <v>0</v>
      </c>
      <c r="DX205" s="50">
        <f>('Total Revenues by City'!DX205/'Total Revenues by City'!DX$5)</f>
        <v>0</v>
      </c>
      <c r="DY205" s="50">
        <f>('Total Revenues by City'!DY205/'Total Revenues by City'!DY$5)</f>
        <v>0</v>
      </c>
      <c r="DZ205" s="50">
        <f>('Total Revenues by City'!DZ205/'Total Revenues by City'!DZ$5)</f>
        <v>0</v>
      </c>
      <c r="EA205" s="50">
        <f>('Total Revenues by City'!EA205/'Total Revenues by City'!EA$5)</f>
        <v>0</v>
      </c>
      <c r="EB205" s="50">
        <f>('Total Revenues by City'!EB205/'Total Revenues by City'!EB$5)</f>
        <v>0</v>
      </c>
      <c r="EC205" s="50">
        <f>('Total Revenues by City'!EC205/'Total Revenues by City'!EC$5)</f>
        <v>0</v>
      </c>
      <c r="ED205" s="50">
        <f>('Total Revenues by City'!ED205/'Total Revenues by City'!ED$5)</f>
        <v>0</v>
      </c>
      <c r="EE205" s="50">
        <f>('Total Revenues by City'!EE205/'Total Revenues by City'!EE$5)</f>
        <v>0</v>
      </c>
      <c r="EF205" s="50">
        <f>('Total Revenues by City'!EF205/'Total Revenues by City'!EF$5)</f>
        <v>0</v>
      </c>
      <c r="EG205" s="50">
        <f>('Total Revenues by City'!EG205/'Total Revenues by City'!EG$5)</f>
        <v>0</v>
      </c>
      <c r="EH205" s="50">
        <f>('Total Revenues by City'!EH205/'Total Revenues by City'!EH$5)</f>
        <v>0</v>
      </c>
      <c r="EI205" s="50">
        <f>('Total Revenues by City'!EI205/'Total Revenues by City'!EI$5)</f>
        <v>0</v>
      </c>
      <c r="EJ205" s="50">
        <f>('Total Revenues by City'!EJ205/'Total Revenues by City'!EJ$5)</f>
        <v>0</v>
      </c>
      <c r="EK205" s="50">
        <f>('Total Revenues by City'!EK205/'Total Revenues by City'!EK$5)</f>
        <v>0</v>
      </c>
      <c r="EL205" s="50">
        <f>('Total Revenues by City'!EL205/'Total Revenues by City'!EL$5)</f>
        <v>0</v>
      </c>
      <c r="EM205" s="50">
        <f>('Total Revenues by City'!EM205/'Total Revenues by City'!EM$5)</f>
        <v>0</v>
      </c>
      <c r="EN205" s="50">
        <f>('Total Revenues by City'!EN205/'Total Revenues by City'!EN$5)</f>
        <v>0</v>
      </c>
      <c r="EO205" s="50">
        <f>('Total Revenues by City'!EO205/'Total Revenues by City'!EO$5)</f>
        <v>0</v>
      </c>
      <c r="EP205" s="50">
        <f>('Total Revenues by City'!EP205/'Total Revenues by City'!EP$5)</f>
        <v>0</v>
      </c>
      <c r="EQ205" s="50">
        <f>('Total Revenues by City'!EQ205/'Total Revenues by City'!EQ$5)</f>
        <v>0</v>
      </c>
      <c r="ER205" s="50">
        <f>('Total Revenues by City'!ER205/'Total Revenues by City'!ER$5)</f>
        <v>0</v>
      </c>
      <c r="ES205" s="50">
        <f>('Total Revenues by City'!ES205/'Total Revenues by City'!ES$5)</f>
        <v>0</v>
      </c>
      <c r="ET205" s="50">
        <f>('Total Revenues by City'!ET205/'Total Revenues by City'!ET$5)</f>
        <v>0</v>
      </c>
      <c r="EU205" s="50">
        <f>('Total Revenues by City'!EU205/'Total Revenues by City'!EU$5)</f>
        <v>0</v>
      </c>
      <c r="EV205" s="50">
        <f>('Total Revenues by City'!EV205/'Total Revenues by City'!EV$5)</f>
        <v>0</v>
      </c>
      <c r="EW205" s="50">
        <f>('Total Revenues by City'!EW205/'Total Revenues by City'!EW$5)</f>
        <v>0</v>
      </c>
      <c r="EX205" s="50">
        <f>('Total Revenues by City'!EX205/'Total Revenues by City'!EX$5)</f>
        <v>0</v>
      </c>
      <c r="EY205" s="50">
        <f>('Total Revenues by City'!EY205/'Total Revenues by City'!EY$5)</f>
        <v>0</v>
      </c>
      <c r="EZ205" s="50">
        <f>('Total Revenues by City'!EZ205/'Total Revenues by City'!EZ$5)</f>
        <v>0</v>
      </c>
      <c r="FA205" s="50">
        <f>('Total Revenues by City'!FA205/'Total Revenues by City'!FA$5)</f>
        <v>0</v>
      </c>
      <c r="FB205" s="50">
        <f>('Total Revenues by City'!FB205/'Total Revenues by City'!FB$5)</f>
        <v>0</v>
      </c>
      <c r="FC205" s="50">
        <f>('Total Revenues by City'!FC205/'Total Revenues by City'!FC$5)</f>
        <v>0</v>
      </c>
      <c r="FD205" s="50">
        <f>('Total Revenues by City'!FD205/'Total Revenues by City'!FD$5)</f>
        <v>0</v>
      </c>
      <c r="FE205" s="50">
        <f>('Total Revenues by City'!FE205/'Total Revenues by City'!FE$5)</f>
        <v>0</v>
      </c>
      <c r="FF205" s="50">
        <f>('Total Revenues by City'!FF205/'Total Revenues by City'!FF$5)</f>
        <v>0</v>
      </c>
      <c r="FG205" s="50">
        <f>('Total Revenues by City'!FG205/'Total Revenues by City'!FG$5)</f>
        <v>0</v>
      </c>
      <c r="FH205" s="50">
        <f>('Total Revenues by City'!FH205/'Total Revenues by City'!FH$5)</f>
        <v>0</v>
      </c>
      <c r="FI205" s="50">
        <f>('Total Revenues by City'!FI205/'Total Revenues by City'!FI$5)</f>
        <v>0</v>
      </c>
      <c r="FJ205" s="50">
        <f>('Total Revenues by City'!FJ205/'Total Revenues by City'!FJ$5)</f>
        <v>0</v>
      </c>
      <c r="FK205" s="50">
        <f>('Total Revenues by City'!FK205/'Total Revenues by City'!FK$5)</f>
        <v>0</v>
      </c>
      <c r="FL205" s="50">
        <f>('Total Revenues by City'!FL205/'Total Revenues by City'!FL$5)</f>
        <v>0</v>
      </c>
      <c r="FM205" s="50">
        <f>('Total Revenues by City'!FM205/'Total Revenues by City'!FM$5)</f>
        <v>0</v>
      </c>
      <c r="FN205" s="50">
        <f>('Total Revenues by City'!FN205/'Total Revenues by City'!FN$5)</f>
        <v>0</v>
      </c>
      <c r="FO205" s="50">
        <f>('Total Revenues by City'!FO205/'Total Revenues by City'!FO$5)</f>
        <v>0</v>
      </c>
      <c r="FP205" s="50">
        <f>('Total Revenues by City'!FP205/'Total Revenues by City'!FP$5)</f>
        <v>0</v>
      </c>
      <c r="FQ205" s="50">
        <f>('Total Revenues by City'!FQ205/'Total Revenues by City'!FQ$5)</f>
        <v>0</v>
      </c>
      <c r="FR205" s="50">
        <f>('Total Revenues by City'!FR205/'Total Revenues by City'!FR$5)</f>
        <v>0</v>
      </c>
      <c r="FS205" s="50">
        <f>('Total Revenues by City'!FS205/'Total Revenues by City'!FS$5)</f>
        <v>0</v>
      </c>
      <c r="FT205" s="50">
        <f>('Total Revenues by City'!FT205/'Total Revenues by City'!FT$5)</f>
        <v>0</v>
      </c>
      <c r="FU205" s="50">
        <f>('Total Revenues by City'!FU205/'Total Revenues by City'!FU$5)</f>
        <v>0</v>
      </c>
      <c r="FV205" s="50">
        <f>('Total Revenues by City'!FV205/'Total Revenues by City'!FV$5)</f>
        <v>0</v>
      </c>
      <c r="FW205" s="50">
        <f>('Total Revenues by City'!FW205/'Total Revenues by City'!FW$5)</f>
        <v>0</v>
      </c>
      <c r="FX205" s="50">
        <f>('Total Revenues by City'!FX205/'Total Revenues by City'!FX$5)</f>
        <v>0</v>
      </c>
      <c r="FY205" s="50">
        <f>('Total Revenues by City'!FY205/'Total Revenues by City'!FY$5)</f>
        <v>0</v>
      </c>
      <c r="FZ205" s="50">
        <f>('Total Revenues by City'!FZ205/'Total Revenues by City'!FZ$5)</f>
        <v>0</v>
      </c>
      <c r="GA205" s="50">
        <f>('Total Revenues by City'!GA205/'Total Revenues by City'!GA$5)</f>
        <v>0</v>
      </c>
      <c r="GB205" s="50">
        <f>('Total Revenues by City'!GB205/'Total Revenues by City'!GB$5)</f>
        <v>0</v>
      </c>
      <c r="GC205" s="50">
        <f>('Total Revenues by City'!GC205/'Total Revenues by City'!GC$5)</f>
        <v>0</v>
      </c>
      <c r="GD205" s="50">
        <f>('Total Revenues by City'!GD205/'Total Revenues by City'!GD$5)</f>
        <v>0</v>
      </c>
      <c r="GE205" s="50">
        <f>('Total Revenues by City'!GE205/'Total Revenues by City'!GE$5)</f>
        <v>0</v>
      </c>
      <c r="GF205" s="50">
        <f>('Total Revenues by City'!GF205/'Total Revenues by City'!GF$5)</f>
        <v>0</v>
      </c>
      <c r="GG205" s="50">
        <f>('Total Revenues by City'!GG205/'Total Revenues by City'!GG$5)</f>
        <v>0</v>
      </c>
      <c r="GH205" s="50">
        <f>('Total Revenues by City'!GH205/'Total Revenues by City'!GH$5)</f>
        <v>0</v>
      </c>
      <c r="GI205" s="50">
        <f>('Total Revenues by City'!GI205/'Total Revenues by City'!GI$5)</f>
        <v>0</v>
      </c>
      <c r="GJ205" s="50">
        <f>('Total Revenues by City'!GJ205/'Total Revenues by City'!GJ$5)</f>
        <v>0</v>
      </c>
      <c r="GK205" s="50">
        <f>('Total Revenues by City'!GK205/'Total Revenues by City'!GK$5)</f>
        <v>0</v>
      </c>
      <c r="GL205" s="50">
        <f>('Total Revenues by City'!GL205/'Total Revenues by City'!GL$5)</f>
        <v>0</v>
      </c>
      <c r="GM205" s="50">
        <f>('Total Revenues by City'!GM205/'Total Revenues by City'!GM$5)</f>
        <v>0</v>
      </c>
      <c r="GN205" s="50">
        <f>('Total Revenues by City'!GN205/'Total Revenues by City'!GN$5)</f>
        <v>0</v>
      </c>
      <c r="GO205" s="50">
        <f>('Total Revenues by City'!GO205/'Total Revenues by City'!GO$5)</f>
        <v>0</v>
      </c>
      <c r="GP205" s="50">
        <f>('Total Revenues by City'!GP205/'Total Revenues by City'!GP$5)</f>
        <v>0</v>
      </c>
      <c r="GQ205" s="50">
        <f>('Total Revenues by City'!GQ205/'Total Revenues by City'!GQ$5)</f>
        <v>0</v>
      </c>
      <c r="GR205" s="50">
        <f>('Total Revenues by City'!GR205/'Total Revenues by City'!GR$5)</f>
        <v>0</v>
      </c>
      <c r="GS205" s="50">
        <f>('Total Revenues by City'!GS205/'Total Revenues by City'!GS$5)</f>
        <v>0</v>
      </c>
      <c r="GT205" s="50">
        <f>('Total Revenues by City'!GT205/'Total Revenues by City'!GT$5)</f>
        <v>0</v>
      </c>
      <c r="GU205" s="50">
        <f>('Total Revenues by City'!GU205/'Total Revenues by City'!GU$5)</f>
        <v>0</v>
      </c>
      <c r="GV205" s="50">
        <f>('Total Revenues by City'!GV205/'Total Revenues by City'!GV$5)</f>
        <v>0</v>
      </c>
      <c r="GW205" s="50">
        <f>('Total Revenues by City'!GW205/'Total Revenues by City'!GW$5)</f>
        <v>0</v>
      </c>
      <c r="GX205" s="50">
        <f>('Total Revenues by City'!GX205/'Total Revenues by City'!GX$5)</f>
        <v>0</v>
      </c>
      <c r="GY205" s="50">
        <f>('Total Revenues by City'!GY205/'Total Revenues by City'!GY$5)</f>
        <v>0</v>
      </c>
      <c r="GZ205" s="50">
        <f>('Total Revenues by City'!GZ205/'Total Revenues by City'!GZ$5)</f>
        <v>0</v>
      </c>
      <c r="HA205" s="50">
        <f>('Total Revenues by City'!HA205/'Total Revenues by City'!HA$5)</f>
        <v>0</v>
      </c>
      <c r="HB205" s="50">
        <f>('Total Revenues by City'!HB205/'Total Revenues by City'!HB$5)</f>
        <v>0</v>
      </c>
      <c r="HC205" s="50">
        <f>('Total Revenues by City'!HC205/'Total Revenues by City'!HC$5)</f>
        <v>0</v>
      </c>
      <c r="HD205" s="50">
        <f>('Total Revenues by City'!HD205/'Total Revenues by City'!HD$5)</f>
        <v>0.63728813559322028</v>
      </c>
      <c r="HE205" s="50">
        <f>('Total Revenues by City'!HE205/'Total Revenues by City'!HE$5)</f>
        <v>0</v>
      </c>
      <c r="HF205" s="50">
        <f>('Total Revenues by City'!HF205/'Total Revenues by City'!HF$5)</f>
        <v>0</v>
      </c>
      <c r="HG205" s="50">
        <f>('Total Revenues by City'!HG205/'Total Revenues by City'!HG$5)</f>
        <v>0</v>
      </c>
      <c r="HH205" s="50">
        <f>('Total Revenues by City'!HH205/'Total Revenues by City'!HH$5)</f>
        <v>0</v>
      </c>
      <c r="HI205" s="50">
        <f>('Total Revenues by City'!HI205/'Total Revenues by City'!HI$5)</f>
        <v>0</v>
      </c>
      <c r="HJ205" s="50">
        <f>('Total Revenues by City'!HJ205/'Total Revenues by City'!HJ$5)</f>
        <v>0</v>
      </c>
      <c r="HK205" s="50">
        <f>('Total Revenues by City'!HK205/'Total Revenues by City'!HK$5)</f>
        <v>0</v>
      </c>
      <c r="HL205" s="50">
        <f>('Total Revenues by City'!HL205/'Total Revenues by City'!HL$5)</f>
        <v>0</v>
      </c>
      <c r="HM205" s="50">
        <f>('Total Revenues by City'!HM205/'Total Revenues by City'!HM$5)</f>
        <v>0</v>
      </c>
      <c r="HN205" s="50">
        <f>('Total Revenues by City'!HN205/'Total Revenues by City'!HN$5)</f>
        <v>0</v>
      </c>
      <c r="HO205" s="50">
        <f>('Total Revenues by City'!HO205/'Total Revenues by City'!HO$5)</f>
        <v>0</v>
      </c>
      <c r="HP205" s="50">
        <f>('Total Revenues by City'!HP205/'Total Revenues by City'!HP$5)</f>
        <v>0</v>
      </c>
      <c r="HQ205" s="50">
        <f>('Total Revenues by City'!HQ205/'Total Revenues by City'!HQ$5)</f>
        <v>0</v>
      </c>
      <c r="HR205" s="50">
        <f>('Total Revenues by City'!HR205/'Total Revenues by City'!HR$5)</f>
        <v>0</v>
      </c>
      <c r="HS205" s="50">
        <f>('Total Revenues by City'!HS205/'Total Revenues by City'!HS$5)</f>
        <v>0</v>
      </c>
      <c r="HT205" s="50">
        <f>('Total Revenues by City'!HT205/'Total Revenues by City'!HT$5)</f>
        <v>0</v>
      </c>
      <c r="HU205" s="50">
        <f>('Total Revenues by City'!HU205/'Total Revenues by City'!HU$5)</f>
        <v>0</v>
      </c>
      <c r="HV205" s="50">
        <f>('Total Revenues by City'!HV205/'Total Revenues by City'!HV$5)</f>
        <v>0</v>
      </c>
      <c r="HW205" s="50">
        <f>('Total Revenues by City'!HW205/'Total Revenues by City'!HW$5)</f>
        <v>0</v>
      </c>
      <c r="HX205" s="50">
        <f>('Total Revenues by City'!HX205/'Total Revenues by City'!HX$5)</f>
        <v>0</v>
      </c>
      <c r="HY205" s="50">
        <f>('Total Revenues by City'!HY205/'Total Revenues by City'!HY$5)</f>
        <v>0</v>
      </c>
      <c r="HZ205" s="50">
        <f>('Total Revenues by City'!HZ205/'Total Revenues by City'!HZ$5)</f>
        <v>0</v>
      </c>
      <c r="IA205" s="50">
        <f>('Total Revenues by City'!IA205/'Total Revenues by City'!IA$5)</f>
        <v>0</v>
      </c>
      <c r="IB205" s="50">
        <f>('Total Revenues by City'!IB205/'Total Revenues by City'!IB$5)</f>
        <v>0</v>
      </c>
      <c r="IC205" s="50">
        <f>('Total Revenues by City'!IC205/'Total Revenues by City'!IC$5)</f>
        <v>0</v>
      </c>
      <c r="ID205" s="50">
        <f>('Total Revenues by City'!ID205/'Total Revenues by City'!ID$5)</f>
        <v>0</v>
      </c>
      <c r="IE205" s="50">
        <f>('Total Revenues by City'!IE205/'Total Revenues by City'!IE$5)</f>
        <v>0</v>
      </c>
      <c r="IF205" s="50">
        <f>('Total Revenues by City'!IF205/'Total Revenues by City'!IF$5)</f>
        <v>0</v>
      </c>
      <c r="IG205" s="50">
        <f>('Total Revenues by City'!IG205/'Total Revenues by City'!IG$5)</f>
        <v>0</v>
      </c>
      <c r="IH205" s="50">
        <f>('Total Revenues by City'!IH205/'Total Revenues by City'!IH$5)</f>
        <v>0</v>
      </c>
      <c r="II205" s="50">
        <f>('Total Revenues by City'!II205/'Total Revenues by City'!II$5)</f>
        <v>0</v>
      </c>
      <c r="IJ205" s="50">
        <f>('Total Revenues by City'!IJ205/'Total Revenues by City'!IJ$5)</f>
        <v>0</v>
      </c>
      <c r="IK205" s="50">
        <f>('Total Revenues by City'!IK205/'Total Revenues by City'!IK$5)</f>
        <v>0</v>
      </c>
      <c r="IL205" s="50">
        <f>('Total Revenues by City'!IL205/'Total Revenues by City'!IL$5)</f>
        <v>0</v>
      </c>
      <c r="IM205" s="50">
        <f>('Total Revenues by City'!IM205/'Total Revenues by City'!IM$5)</f>
        <v>0</v>
      </c>
      <c r="IN205" s="50">
        <f>('Total Revenues by City'!IN205/'Total Revenues by City'!IN$5)</f>
        <v>0</v>
      </c>
      <c r="IO205" s="50">
        <f>('Total Revenues by City'!IO205/'Total Revenues by City'!IO$5)</f>
        <v>0</v>
      </c>
      <c r="IP205" s="50">
        <f>('Total Revenues by City'!IP205/'Total Revenues by City'!IP$5)</f>
        <v>0</v>
      </c>
      <c r="IQ205" s="50">
        <f>('Total Revenues by City'!IQ205/'Total Revenues by City'!IQ$5)</f>
        <v>0</v>
      </c>
      <c r="IR205" s="50">
        <f>('Total Revenues by City'!IR205/'Total Revenues by City'!IR$5)</f>
        <v>0</v>
      </c>
      <c r="IS205" s="50">
        <f>('Total Revenues by City'!IS205/'Total Revenues by City'!IS$5)</f>
        <v>0</v>
      </c>
      <c r="IT205" s="50">
        <f>('Total Revenues by City'!IT205/'Total Revenues by City'!IT$5)</f>
        <v>0</v>
      </c>
      <c r="IU205" s="50">
        <f>('Total Revenues by City'!IU205/'Total Revenues by City'!IU$5)</f>
        <v>0</v>
      </c>
      <c r="IV205" s="50">
        <f>('Total Revenues by City'!IV205/'Total Revenues by City'!IV$5)</f>
        <v>0</v>
      </c>
      <c r="IW205" s="50">
        <f>('Total Revenues by City'!IW205/'Total Revenues by City'!IW$5)</f>
        <v>0</v>
      </c>
      <c r="IX205" s="50">
        <f>('Total Revenues by City'!IX205/'Total Revenues by City'!IX$5)</f>
        <v>0</v>
      </c>
      <c r="IY205" s="50">
        <f>('Total Revenues by City'!IY205/'Total Revenues by City'!IY$5)</f>
        <v>0</v>
      </c>
      <c r="IZ205" s="50">
        <f>('Total Revenues by City'!IZ205/'Total Revenues by City'!IZ$5)</f>
        <v>0</v>
      </c>
      <c r="JA205" s="50">
        <f>('Total Revenues by City'!JA205/'Total Revenues by City'!JA$5)</f>
        <v>0</v>
      </c>
      <c r="JB205" s="50">
        <f>('Total Revenues by City'!JB205/'Total Revenues by City'!JB$5)</f>
        <v>0</v>
      </c>
      <c r="JC205" s="50">
        <f>('Total Revenues by City'!JC205/'Total Revenues by City'!JC$5)</f>
        <v>0</v>
      </c>
      <c r="JD205" s="50">
        <f>('Total Revenues by City'!JD205/'Total Revenues by City'!JD$5)</f>
        <v>0</v>
      </c>
      <c r="JE205" s="50">
        <f>('Total Revenues by City'!JE205/'Total Revenues by City'!JE$5)</f>
        <v>0</v>
      </c>
      <c r="JF205" s="50">
        <f>('Total Revenues by City'!JF205/'Total Revenues by City'!JF$5)</f>
        <v>0</v>
      </c>
      <c r="JG205" s="50">
        <f>('Total Revenues by City'!JG205/'Total Revenues by City'!JG$5)</f>
        <v>0</v>
      </c>
      <c r="JH205" s="50">
        <f>('Total Revenues by City'!JH205/'Total Revenues by City'!JH$5)</f>
        <v>0</v>
      </c>
      <c r="JI205" s="50">
        <f>('Total Revenues by City'!JI205/'Total Revenues by City'!JI$5)</f>
        <v>0</v>
      </c>
      <c r="JJ205" s="50">
        <f>('Total Revenues by City'!JJ205/'Total Revenues by City'!JJ$5)</f>
        <v>0</v>
      </c>
      <c r="JK205" s="50">
        <f>('Total Revenues by City'!JK205/'Total Revenues by City'!JK$5)</f>
        <v>0</v>
      </c>
      <c r="JL205" s="50">
        <f>('Total Revenues by City'!JL205/'Total Revenues by City'!JL$5)</f>
        <v>0</v>
      </c>
      <c r="JM205" s="50">
        <f>('Total Revenues by City'!JM205/'Total Revenues by City'!JM$5)</f>
        <v>0</v>
      </c>
      <c r="JN205" s="50">
        <f>('Total Revenues by City'!JN205/'Total Revenues by City'!JN$5)</f>
        <v>0</v>
      </c>
      <c r="JO205" s="50">
        <f>('Total Revenues by City'!JO205/'Total Revenues by City'!JO$5)</f>
        <v>0</v>
      </c>
      <c r="JP205" s="50">
        <f>('Total Revenues by City'!JP205/'Total Revenues by City'!JP$5)</f>
        <v>0</v>
      </c>
      <c r="JQ205" s="50">
        <f>('Total Revenues by City'!JQ205/'Total Revenues by City'!JQ$5)</f>
        <v>0</v>
      </c>
      <c r="JR205" s="50">
        <f>('Total Revenues by City'!JR205/'Total Revenues by City'!JR$5)</f>
        <v>0</v>
      </c>
      <c r="JS205" s="50">
        <f>('Total Revenues by City'!JS205/'Total Revenues by City'!JS$5)</f>
        <v>0</v>
      </c>
      <c r="JT205" s="50">
        <f>('Total Revenues by City'!JT205/'Total Revenues by City'!JT$5)</f>
        <v>0</v>
      </c>
      <c r="JU205" s="50">
        <f>('Total Revenues by City'!JU205/'Total Revenues by City'!JU$5)</f>
        <v>0</v>
      </c>
      <c r="JV205" s="50">
        <f>('Total Revenues by City'!JV205/'Total Revenues by City'!JV$5)</f>
        <v>0</v>
      </c>
      <c r="JW205" s="50">
        <f>('Total Revenues by City'!JW205/'Total Revenues by City'!JW$5)</f>
        <v>0</v>
      </c>
      <c r="JX205" s="50">
        <f>('Total Revenues by City'!JX205/'Total Revenues by City'!JX$5)</f>
        <v>0</v>
      </c>
      <c r="JY205" s="50">
        <f>('Total Revenues by City'!JY205/'Total Revenues by City'!JY$5)</f>
        <v>0</v>
      </c>
      <c r="JZ205" s="50">
        <f>('Total Revenues by City'!JZ205/'Total Revenues by City'!JZ$5)</f>
        <v>0</v>
      </c>
      <c r="KA205" s="50">
        <f>('Total Revenues by City'!KA205/'Total Revenues by City'!KA$5)</f>
        <v>0</v>
      </c>
      <c r="KB205" s="50">
        <f>('Total Revenues by City'!KB205/'Total Revenues by City'!KB$5)</f>
        <v>0</v>
      </c>
      <c r="KC205" s="50">
        <f>('Total Revenues by City'!KC205/'Total Revenues by City'!KC$5)</f>
        <v>0</v>
      </c>
      <c r="KD205" s="50">
        <f>('Total Revenues by City'!KD205/'Total Revenues by City'!KD$5)</f>
        <v>0</v>
      </c>
      <c r="KE205" s="50">
        <f>('Total Revenues by City'!KE205/'Total Revenues by City'!KE$5)</f>
        <v>0</v>
      </c>
      <c r="KF205" s="50">
        <f>('Total Revenues by City'!KF205/'Total Revenues by City'!KF$5)</f>
        <v>0</v>
      </c>
      <c r="KG205" s="50">
        <f>('Total Revenues by City'!KG205/'Total Revenues by City'!KG$5)</f>
        <v>0</v>
      </c>
      <c r="KH205" s="50">
        <f>('Total Revenues by City'!KH205/'Total Revenues by City'!KH$5)</f>
        <v>0</v>
      </c>
      <c r="KI205" s="50">
        <f>('Total Revenues by City'!KI205/'Total Revenues by City'!KI$5)</f>
        <v>0</v>
      </c>
      <c r="KJ205" s="50">
        <f>('Total Revenues by City'!KJ205/'Total Revenues by City'!KJ$5)</f>
        <v>0</v>
      </c>
      <c r="KK205" s="50">
        <f>('Total Revenues by City'!KK205/'Total Revenues by City'!KK$5)</f>
        <v>0</v>
      </c>
      <c r="KL205" s="50">
        <f>('Total Revenues by City'!KL205/'Total Revenues by City'!KL$5)</f>
        <v>0</v>
      </c>
      <c r="KM205" s="50">
        <f>('Total Revenues by City'!KM205/'Total Revenues by City'!KM$5)</f>
        <v>0</v>
      </c>
      <c r="KN205" s="50">
        <f>('Total Revenues by City'!KN205/'Total Revenues by City'!KN$5)</f>
        <v>0</v>
      </c>
      <c r="KO205" s="50">
        <f>('Total Revenues by City'!KO205/'Total Revenues by City'!KO$5)</f>
        <v>0</v>
      </c>
      <c r="KP205" s="50">
        <f>('Total Revenues by City'!KP205/'Total Revenues by City'!KP$5)</f>
        <v>0</v>
      </c>
      <c r="KQ205" s="50">
        <f>('Total Revenues by City'!KQ205/'Total Revenues by City'!KQ$5)</f>
        <v>0</v>
      </c>
      <c r="KR205" s="50">
        <f>('Total Revenues by City'!KR205/'Total Revenues by City'!KR$5)</f>
        <v>0</v>
      </c>
      <c r="KS205" s="50">
        <f>('Total Revenues by City'!KS205/'Total Revenues by City'!KS$5)</f>
        <v>0</v>
      </c>
      <c r="KT205" s="50">
        <f>('Total Revenues by City'!KT205/'Total Revenues by City'!KT$5)</f>
        <v>0</v>
      </c>
      <c r="KU205" s="50">
        <f>('Total Revenues by City'!KU205/'Total Revenues by City'!KU$5)</f>
        <v>0</v>
      </c>
      <c r="KV205" s="50">
        <f>('Total Revenues by City'!KV205/'Total Revenues by City'!KV$5)</f>
        <v>0</v>
      </c>
      <c r="KW205" s="50">
        <f>('Total Revenues by City'!KW205/'Total Revenues by City'!KW$5)</f>
        <v>0</v>
      </c>
      <c r="KX205" s="50">
        <f>('Total Revenues by City'!KX205/'Total Revenues by City'!KX$5)</f>
        <v>0</v>
      </c>
      <c r="KY205" s="50">
        <f>('Total Revenues by City'!KY205/'Total Revenues by City'!KY$5)</f>
        <v>0</v>
      </c>
      <c r="KZ205" s="50">
        <f>('Total Revenues by City'!KZ205/'Total Revenues by City'!KZ$5)</f>
        <v>0</v>
      </c>
      <c r="LA205" s="50">
        <f>('Total Revenues by City'!LA205/'Total Revenues by City'!LA$5)</f>
        <v>0</v>
      </c>
      <c r="LB205" s="50">
        <f>('Total Revenues by City'!LB205/'Total Revenues by City'!LB$5)</f>
        <v>0</v>
      </c>
      <c r="LC205" s="50">
        <f>('Total Revenues by City'!LC205/'Total Revenues by City'!LC$5)</f>
        <v>0</v>
      </c>
      <c r="LD205" s="50">
        <f>('Total Revenues by City'!LD205/'Total Revenues by City'!LD$5)</f>
        <v>0</v>
      </c>
      <c r="LE205" s="50">
        <f>('Total Revenues by City'!LE205/'Total Revenues by City'!LE$5)</f>
        <v>0</v>
      </c>
      <c r="LF205" s="50">
        <f>('Total Revenues by City'!LF205/'Total Revenues by City'!LF$5)</f>
        <v>0</v>
      </c>
      <c r="LG205" s="50">
        <f>('Total Revenues by City'!LG205/'Total Revenues by City'!LG$5)</f>
        <v>0</v>
      </c>
      <c r="LH205" s="50">
        <f>('Total Revenues by City'!LH205/'Total Revenues by City'!LH$5)</f>
        <v>0</v>
      </c>
      <c r="LI205" s="50">
        <f>('Total Revenues by City'!LI205/'Total Revenues by City'!LI$5)</f>
        <v>0</v>
      </c>
      <c r="LJ205" s="50">
        <f>('Total Revenues by City'!LJ205/'Total Revenues by City'!LJ$5)</f>
        <v>0</v>
      </c>
      <c r="LK205" s="50">
        <f>('Total Revenues by City'!LK205/'Total Revenues by City'!LK$5)</f>
        <v>0</v>
      </c>
      <c r="LL205" s="50">
        <f>('Total Revenues by City'!LL205/'Total Revenues by City'!LL$5)</f>
        <v>0</v>
      </c>
      <c r="LM205" s="50">
        <f>('Total Revenues by City'!LM205/'Total Revenues by City'!LM$5)</f>
        <v>0</v>
      </c>
      <c r="LN205" s="50">
        <f>('Total Revenues by City'!LN205/'Total Revenues by City'!LN$5)</f>
        <v>0</v>
      </c>
      <c r="LO205" s="50">
        <f>('Total Revenues by City'!LO205/'Total Revenues by City'!LO$5)</f>
        <v>0</v>
      </c>
      <c r="LP205" s="50">
        <f>('Total Revenues by City'!LP205/'Total Revenues by City'!LP$5)</f>
        <v>0</v>
      </c>
      <c r="LQ205" s="50">
        <f>('Total Revenues by City'!LQ205/'Total Revenues by City'!LQ$5)</f>
        <v>0</v>
      </c>
      <c r="LR205" s="50">
        <f>('Total Revenues by City'!LR205/'Total Revenues by City'!LR$5)</f>
        <v>0</v>
      </c>
      <c r="LS205" s="50">
        <f>('Total Revenues by City'!LS205/'Total Revenues by City'!LS$5)</f>
        <v>0</v>
      </c>
      <c r="LT205" s="50">
        <f>('Total Revenues by City'!LT205/'Total Revenues by City'!LT$5)</f>
        <v>0</v>
      </c>
      <c r="LU205" s="50">
        <f>('Total Revenues by City'!LU205/'Total Revenues by City'!LU$5)</f>
        <v>0</v>
      </c>
      <c r="LV205" s="50">
        <f>('Total Revenues by City'!LV205/'Total Revenues by City'!LV$5)</f>
        <v>0</v>
      </c>
      <c r="LW205" s="50">
        <f>('Total Revenues by City'!LW205/'Total Revenues by City'!LW$5)</f>
        <v>0</v>
      </c>
      <c r="LX205" s="50">
        <f>('Total Revenues by City'!LX205/'Total Revenues by City'!LX$5)</f>
        <v>0</v>
      </c>
      <c r="LY205" s="50">
        <f>('Total Revenues by City'!LY205/'Total Revenues by City'!LY$5)</f>
        <v>0</v>
      </c>
      <c r="LZ205" s="50">
        <f>('Total Revenues by City'!LZ205/'Total Revenues by City'!LZ$5)</f>
        <v>0</v>
      </c>
      <c r="MA205" s="50">
        <f>('Total Revenues by City'!MA205/'Total Revenues by City'!MA$5)</f>
        <v>0</v>
      </c>
      <c r="MB205" s="50">
        <f>('Total Revenues by City'!MB205/'Total Revenues by City'!MB$5)</f>
        <v>0</v>
      </c>
      <c r="MC205" s="50">
        <f>('Total Revenues by City'!MC205/'Total Revenues by City'!MC$5)</f>
        <v>0</v>
      </c>
      <c r="MD205" s="50">
        <f>('Total Revenues by City'!MD205/'Total Revenues by City'!MD$5)</f>
        <v>0</v>
      </c>
      <c r="ME205" s="50">
        <f>('Total Revenues by City'!ME205/'Total Revenues by City'!ME$5)</f>
        <v>0</v>
      </c>
      <c r="MF205" s="50">
        <f>('Total Revenues by City'!MF205/'Total Revenues by City'!MF$5)</f>
        <v>0</v>
      </c>
      <c r="MG205" s="50">
        <f>('Total Revenues by City'!MG205/'Total Revenues by City'!MG$5)</f>
        <v>0</v>
      </c>
      <c r="MH205" s="50">
        <f>('Total Revenues by City'!MH205/'Total Revenues by City'!MH$5)</f>
        <v>0</v>
      </c>
      <c r="MI205" s="50">
        <f>('Total Revenues by City'!MI205/'Total Revenues by City'!MI$5)</f>
        <v>0</v>
      </c>
      <c r="MJ205" s="50">
        <f>('Total Revenues by City'!MJ205/'Total Revenues by City'!MJ$5)</f>
        <v>0</v>
      </c>
      <c r="MK205" s="50">
        <f>('Total Revenues by City'!MK205/'Total Revenues by City'!MK$5)</f>
        <v>0</v>
      </c>
      <c r="ML205" s="50">
        <f>('Total Revenues by City'!ML205/'Total Revenues by City'!ML$5)</f>
        <v>0</v>
      </c>
      <c r="MM205" s="50">
        <f>('Total Revenues by City'!MM205/'Total Revenues by City'!MM$5)</f>
        <v>0</v>
      </c>
      <c r="MN205" s="50">
        <f>('Total Revenues by City'!MN205/'Total Revenues by City'!MN$5)</f>
        <v>0</v>
      </c>
      <c r="MO205" s="50">
        <f>('Total Revenues by City'!MO205/'Total Revenues by City'!MO$5)</f>
        <v>0</v>
      </c>
      <c r="MP205" s="50">
        <f>('Total Revenues by City'!MP205/'Total Revenues by City'!MP$5)</f>
        <v>0</v>
      </c>
      <c r="MQ205" s="50">
        <f>('Total Revenues by City'!MQ205/'Total Revenues by City'!MQ$5)</f>
        <v>0</v>
      </c>
      <c r="MR205" s="50">
        <f>('Total Revenues by City'!MR205/'Total Revenues by City'!MR$5)</f>
        <v>0</v>
      </c>
      <c r="MS205" s="50">
        <f>('Total Revenues by City'!MS205/'Total Revenues by City'!MS$5)</f>
        <v>0</v>
      </c>
      <c r="MT205" s="50">
        <f>('Total Revenues by City'!MT205/'Total Revenues by City'!MT$5)</f>
        <v>0</v>
      </c>
      <c r="MU205" s="50">
        <f>('Total Revenues by City'!MU205/'Total Revenues by City'!MU$5)</f>
        <v>0</v>
      </c>
      <c r="MV205" s="50">
        <f>('Total Revenues by City'!MV205/'Total Revenues by City'!MV$5)</f>
        <v>0</v>
      </c>
      <c r="MW205" s="50">
        <f>('Total Revenues by City'!MW205/'Total Revenues by City'!MW$5)</f>
        <v>0</v>
      </c>
      <c r="MX205" s="50">
        <f>('Total Revenues by City'!MX205/'Total Revenues by City'!MX$5)</f>
        <v>0</v>
      </c>
      <c r="MY205" s="50">
        <f>('Total Revenues by City'!MY205/'Total Revenues by City'!MY$5)</f>
        <v>0</v>
      </c>
      <c r="MZ205" s="50">
        <f>('Total Revenues by City'!MZ205/'Total Revenues by City'!MZ$5)</f>
        <v>0</v>
      </c>
      <c r="NA205" s="50">
        <f>('Total Revenues by City'!NA205/'Total Revenues by City'!NA$5)</f>
        <v>0</v>
      </c>
      <c r="NB205" s="50">
        <f>('Total Revenues by City'!NB205/'Total Revenues by City'!NB$5)</f>
        <v>0</v>
      </c>
      <c r="NC205" s="50">
        <f>('Total Revenues by City'!NC205/'Total Revenues by City'!NC$5)</f>
        <v>0</v>
      </c>
      <c r="ND205" s="50">
        <f>('Total Revenues by City'!ND205/'Total Revenues by City'!ND$5)</f>
        <v>0</v>
      </c>
      <c r="NE205" s="50">
        <f>('Total Revenues by City'!NE205/'Total Revenues by City'!NE$5)</f>
        <v>0</v>
      </c>
      <c r="NF205" s="50">
        <f>('Total Revenues by City'!NF205/'Total Revenues by City'!NF$5)</f>
        <v>0</v>
      </c>
      <c r="NG205" s="50">
        <f>('Total Revenues by City'!NG205/'Total Revenues by City'!NG$5)</f>
        <v>0</v>
      </c>
      <c r="NH205" s="50">
        <f>('Total Revenues by City'!NH205/'Total Revenues by City'!NH$5)</f>
        <v>0</v>
      </c>
      <c r="NI205" s="50">
        <f>('Total Revenues by City'!NI205/'Total Revenues by City'!NI$5)</f>
        <v>0</v>
      </c>
      <c r="NJ205" s="50">
        <f>('Total Revenues by City'!NJ205/'Total Revenues by City'!NJ$5)</f>
        <v>0</v>
      </c>
      <c r="NK205" s="50">
        <f>('Total Revenues by City'!NK205/'Total Revenues by City'!NK$5)</f>
        <v>0</v>
      </c>
      <c r="NL205" s="50">
        <f>('Total Revenues by City'!NL205/'Total Revenues by City'!NL$5)</f>
        <v>0</v>
      </c>
      <c r="NM205" s="50">
        <f>('Total Revenues by City'!NM205/'Total Revenues by City'!NM$5)</f>
        <v>0</v>
      </c>
      <c r="NN205" s="50">
        <f>('Total Revenues by City'!NN205/'Total Revenues by City'!NN$5)</f>
        <v>0</v>
      </c>
      <c r="NO205" s="50">
        <f>('Total Revenues by City'!NO205/'Total Revenues by City'!NO$5)</f>
        <v>0</v>
      </c>
      <c r="NP205" s="50">
        <f>('Total Revenues by City'!NP205/'Total Revenues by City'!NP$5)</f>
        <v>0</v>
      </c>
      <c r="NQ205" s="50">
        <f>('Total Revenues by City'!NQ205/'Total Revenues by City'!NQ$5)</f>
        <v>0</v>
      </c>
      <c r="NR205" s="50">
        <f>('Total Revenues by City'!NR205/'Total Revenues by City'!NR$5)</f>
        <v>0</v>
      </c>
      <c r="NS205" s="50">
        <f>('Total Revenues by City'!NS205/'Total Revenues by City'!NS$5)</f>
        <v>0</v>
      </c>
      <c r="NT205" s="50">
        <f>('Total Revenues by City'!NT205/'Total Revenues by City'!NT$5)</f>
        <v>0</v>
      </c>
      <c r="NU205" s="50">
        <f>('Total Revenues by City'!NU205/'Total Revenues by City'!NU$5)</f>
        <v>0</v>
      </c>
      <c r="NV205" s="50">
        <f>('Total Revenues by City'!NV205/'Total Revenues by City'!NV$5)</f>
        <v>0</v>
      </c>
      <c r="NW205" s="50">
        <f>('Total Revenues by City'!NW205/'Total Revenues by City'!NW$5)</f>
        <v>0</v>
      </c>
      <c r="NX205" s="50">
        <f>('Total Revenues by City'!NX205/'Total Revenues by City'!NX$5)</f>
        <v>0</v>
      </c>
      <c r="NY205" s="50">
        <f>('Total Revenues by City'!NY205/'Total Revenues by City'!NY$5)</f>
        <v>0</v>
      </c>
      <c r="NZ205" s="50">
        <f>('Total Revenues by City'!NZ205/'Total Revenues by City'!NZ$5)</f>
        <v>0</v>
      </c>
      <c r="OA205" s="50">
        <f>('Total Revenues by City'!OA205/'Total Revenues by City'!OA$5)</f>
        <v>0</v>
      </c>
      <c r="OB205" s="50">
        <f>('Total Revenues by City'!OB205/'Total Revenues by City'!OB$5)</f>
        <v>0</v>
      </c>
      <c r="OC205" s="50">
        <f>('Total Revenues by City'!OC205/'Total Revenues by City'!OC$5)</f>
        <v>0</v>
      </c>
      <c r="OD205" s="50">
        <f>('Total Revenues by City'!OD205/'Total Revenues by City'!OD$5)</f>
        <v>0</v>
      </c>
      <c r="OE205" s="50">
        <f>('Total Revenues by City'!OE205/'Total Revenues by City'!OE$5)</f>
        <v>0</v>
      </c>
      <c r="OF205" s="50">
        <f>('Total Revenues by City'!OF205/'Total Revenues by City'!OF$5)</f>
        <v>0</v>
      </c>
      <c r="OG205" s="50">
        <f>('Total Revenues by City'!OG205/'Total Revenues by City'!OG$5)</f>
        <v>0</v>
      </c>
      <c r="OH205" s="50">
        <f>('Total Revenues by City'!OH205/'Total Revenues by City'!OH$5)</f>
        <v>0</v>
      </c>
      <c r="OI205" s="50">
        <f>('Total Revenues by City'!OI205/'Total Revenues by City'!OI$5)</f>
        <v>0</v>
      </c>
      <c r="OJ205" s="50">
        <f>('Total Revenues by City'!OJ205/'Total Revenues by City'!OJ$5)</f>
        <v>0</v>
      </c>
      <c r="OK205" s="50">
        <f>('Total Revenues by City'!OK205/'Total Revenues by City'!OK$5)</f>
        <v>0</v>
      </c>
      <c r="OL205" s="50">
        <f>('Total Revenues by City'!OL205/'Total Revenues by City'!OL$5)</f>
        <v>0</v>
      </c>
      <c r="OM205" s="50">
        <f>('Total Revenues by City'!OM205/'Total Revenues by City'!OM$5)</f>
        <v>0</v>
      </c>
      <c r="ON205" s="50">
        <f>('Total Revenues by City'!ON205/'Total Revenues by City'!ON$5)</f>
        <v>0</v>
      </c>
      <c r="OO205" s="50">
        <f>('Total Revenues by City'!OO205/'Total Revenues by City'!OO$5)</f>
        <v>0</v>
      </c>
      <c r="OP205" s="50">
        <f>('Total Revenues by City'!OP205/'Total Revenues by City'!OP$5)</f>
        <v>0</v>
      </c>
      <c r="OQ205" s="50">
        <f>('Total Revenues by City'!OQ205/'Total Revenues by City'!OQ$5)</f>
        <v>0</v>
      </c>
      <c r="OR205" s="50">
        <f>('Total Revenues by City'!OR205/'Total Revenues by City'!OR$5)</f>
        <v>0</v>
      </c>
      <c r="OS205" s="50">
        <f>('Total Revenues by City'!OS205/'Total Revenues by City'!OS$5)</f>
        <v>0</v>
      </c>
      <c r="OT205" s="50">
        <f>('Total Revenues by City'!OT205/'Total Revenues by City'!OT$5)</f>
        <v>0</v>
      </c>
      <c r="OU205" s="50">
        <f>('Total Revenues by City'!OU205/'Total Revenues by City'!OU$5)</f>
        <v>0</v>
      </c>
      <c r="OV205" s="50">
        <f>('Total Revenues by City'!OV205/'Total Revenues by City'!OV$5)</f>
        <v>0</v>
      </c>
      <c r="OW205" s="50">
        <f>('Total Revenues by City'!OW205/'Total Revenues by City'!OW$5)</f>
        <v>0</v>
      </c>
      <c r="OX205" s="14">
        <f>('Total Revenues by City'!OX205/'Total Revenues by City'!OX$5)</f>
        <v>0</v>
      </c>
    </row>
    <row r="206" spans="1:414" x14ac:dyDescent="0.25">
      <c r="A206" s="10"/>
      <c r="B206" s="11">
        <v>348.52</v>
      </c>
      <c r="C206" s="12" t="s">
        <v>166</v>
      </c>
      <c r="D206" s="50">
        <f>('Total Revenues by City'!D206/'Total Revenues by City'!D$5)</f>
        <v>0</v>
      </c>
      <c r="E206" s="50">
        <f>('Total Revenues by City'!E206/'Total Revenues by City'!E$5)</f>
        <v>0</v>
      </c>
      <c r="F206" s="50">
        <f>('Total Revenues by City'!F206/'Total Revenues by City'!F$5)</f>
        <v>0</v>
      </c>
      <c r="G206" s="50">
        <f>('Total Revenues by City'!G206/'Total Revenues by City'!G$5)</f>
        <v>0</v>
      </c>
      <c r="H206" s="50">
        <f>('Total Revenues by City'!H206/'Total Revenues by City'!H$5)</f>
        <v>0</v>
      </c>
      <c r="I206" s="50">
        <f>('Total Revenues by City'!I206/'Total Revenues by City'!I$5)</f>
        <v>0</v>
      </c>
      <c r="J206" s="50">
        <f>('Total Revenues by City'!J206/'Total Revenues by City'!J$5)</f>
        <v>0</v>
      </c>
      <c r="K206" s="50">
        <f>('Total Revenues by City'!K206/'Total Revenues by City'!K$5)</f>
        <v>0</v>
      </c>
      <c r="L206" s="50">
        <f>('Total Revenues by City'!L206/'Total Revenues by City'!L$5)</f>
        <v>0</v>
      </c>
      <c r="M206" s="50">
        <f>('Total Revenues by City'!M206/'Total Revenues by City'!M$5)</f>
        <v>0</v>
      </c>
      <c r="N206" s="50">
        <f>('Total Revenues by City'!N206/'Total Revenues by City'!N$5)</f>
        <v>0</v>
      </c>
      <c r="O206" s="50">
        <f>('Total Revenues by City'!O206/'Total Revenues by City'!O$5)</f>
        <v>0</v>
      </c>
      <c r="P206" s="50">
        <f>('Total Revenues by City'!P206/'Total Revenues by City'!P$5)</f>
        <v>0</v>
      </c>
      <c r="Q206" s="50">
        <f>('Total Revenues by City'!Q206/'Total Revenues by City'!Q$5)</f>
        <v>0</v>
      </c>
      <c r="R206" s="50">
        <f>('Total Revenues by City'!R206/'Total Revenues by City'!R$5)</f>
        <v>0</v>
      </c>
      <c r="S206" s="50">
        <f>('Total Revenues by City'!S206/'Total Revenues by City'!S$5)</f>
        <v>0</v>
      </c>
      <c r="T206" s="50">
        <f>('Total Revenues by City'!T206/'Total Revenues by City'!T$5)</f>
        <v>0</v>
      </c>
      <c r="U206" s="50">
        <f>('Total Revenues by City'!U206/'Total Revenues by City'!U$5)</f>
        <v>0</v>
      </c>
      <c r="V206" s="50">
        <f>('Total Revenues by City'!V206/'Total Revenues by City'!V$5)</f>
        <v>0</v>
      </c>
      <c r="W206" s="50">
        <f>('Total Revenues by City'!W206/'Total Revenues by City'!W$5)</f>
        <v>0</v>
      </c>
      <c r="X206" s="50">
        <f>('Total Revenues by City'!X206/'Total Revenues by City'!X$5)</f>
        <v>0</v>
      </c>
      <c r="Y206" s="50">
        <f>('Total Revenues by City'!Y206/'Total Revenues by City'!Y$5)</f>
        <v>0</v>
      </c>
      <c r="Z206" s="50">
        <f>('Total Revenues by City'!Z206/'Total Revenues by City'!Z$5)</f>
        <v>0</v>
      </c>
      <c r="AA206" s="50">
        <f>('Total Revenues by City'!AA206/'Total Revenues by City'!AA$5)</f>
        <v>0</v>
      </c>
      <c r="AB206" s="50">
        <f>('Total Revenues by City'!AB206/'Total Revenues by City'!AB$5)</f>
        <v>0</v>
      </c>
      <c r="AC206" s="50">
        <f>('Total Revenues by City'!AC206/'Total Revenues by City'!AC$5)</f>
        <v>0</v>
      </c>
      <c r="AD206" s="50">
        <f>('Total Revenues by City'!AD206/'Total Revenues by City'!AD$5)</f>
        <v>0</v>
      </c>
      <c r="AE206" s="50">
        <f>('Total Revenues by City'!AE206/'Total Revenues by City'!AE$5)</f>
        <v>0</v>
      </c>
      <c r="AF206" s="50">
        <f>('Total Revenues by City'!AF206/'Total Revenues by City'!AF$5)</f>
        <v>0</v>
      </c>
      <c r="AG206" s="50">
        <f>('Total Revenues by City'!AG206/'Total Revenues by City'!AG$5)</f>
        <v>0</v>
      </c>
      <c r="AH206" s="50">
        <f>('Total Revenues by City'!AH206/'Total Revenues by City'!AH$5)</f>
        <v>0</v>
      </c>
      <c r="AI206" s="50">
        <f>('Total Revenues by City'!AI206/'Total Revenues by City'!AI$5)</f>
        <v>0</v>
      </c>
      <c r="AJ206" s="50">
        <f>('Total Revenues by City'!AJ206/'Total Revenues by City'!AJ$5)</f>
        <v>0</v>
      </c>
      <c r="AK206" s="50">
        <f>('Total Revenues by City'!AK206/'Total Revenues by City'!AK$5)</f>
        <v>0</v>
      </c>
      <c r="AL206" s="50">
        <f>('Total Revenues by City'!AL206/'Total Revenues by City'!AL$5)</f>
        <v>0</v>
      </c>
      <c r="AM206" s="50">
        <f>('Total Revenues by City'!AM206/'Total Revenues by City'!AM$5)</f>
        <v>0</v>
      </c>
      <c r="AN206" s="50">
        <f>('Total Revenues by City'!AN206/'Total Revenues by City'!AN$5)</f>
        <v>0</v>
      </c>
      <c r="AO206" s="50">
        <f>('Total Revenues by City'!AO206/'Total Revenues by City'!AO$5)</f>
        <v>0</v>
      </c>
      <c r="AP206" s="50">
        <f>('Total Revenues by City'!AP206/'Total Revenues by City'!AP$5)</f>
        <v>0</v>
      </c>
      <c r="AQ206" s="50">
        <f>('Total Revenues by City'!AQ206/'Total Revenues by City'!AQ$5)</f>
        <v>0</v>
      </c>
      <c r="AR206" s="50">
        <f>('Total Revenues by City'!AR206/'Total Revenues by City'!AR$5)</f>
        <v>0</v>
      </c>
      <c r="AS206" s="50">
        <f>('Total Revenues by City'!AS206/'Total Revenues by City'!AS$5)</f>
        <v>0</v>
      </c>
      <c r="AT206" s="50">
        <f>('Total Revenues by City'!AT206/'Total Revenues by City'!AT$5)</f>
        <v>0</v>
      </c>
      <c r="AU206" s="50">
        <f>('Total Revenues by City'!AU206/'Total Revenues by City'!AU$5)</f>
        <v>0</v>
      </c>
      <c r="AV206" s="50">
        <f>('Total Revenues by City'!AV206/'Total Revenues by City'!AV$5)</f>
        <v>0</v>
      </c>
      <c r="AW206" s="50">
        <f>('Total Revenues by City'!AW206/'Total Revenues by City'!AW$5)</f>
        <v>0</v>
      </c>
      <c r="AX206" s="50">
        <f>('Total Revenues by City'!AX206/'Total Revenues by City'!AX$5)</f>
        <v>0</v>
      </c>
      <c r="AY206" s="50">
        <f>('Total Revenues by City'!AY206/'Total Revenues by City'!AY$5)</f>
        <v>0</v>
      </c>
      <c r="AZ206" s="50">
        <f>('Total Revenues by City'!AZ206/'Total Revenues by City'!AZ$5)</f>
        <v>0</v>
      </c>
      <c r="BA206" s="50">
        <f>('Total Revenues by City'!BA206/'Total Revenues by City'!BA$5)</f>
        <v>0</v>
      </c>
      <c r="BB206" s="50">
        <f>('Total Revenues by City'!BB206/'Total Revenues by City'!BB$5)</f>
        <v>0</v>
      </c>
      <c r="BC206" s="50">
        <f>('Total Revenues by City'!BC206/'Total Revenues by City'!BC$5)</f>
        <v>0</v>
      </c>
      <c r="BD206" s="50">
        <f>('Total Revenues by City'!BD206/'Total Revenues by City'!BD$5)</f>
        <v>0</v>
      </c>
      <c r="BE206" s="50">
        <f>('Total Revenues by City'!BE206/'Total Revenues by City'!BE$5)</f>
        <v>0</v>
      </c>
      <c r="BF206" s="50">
        <f>('Total Revenues by City'!BF206/'Total Revenues by City'!BF$5)</f>
        <v>0</v>
      </c>
      <c r="BG206" s="50">
        <f>('Total Revenues by City'!BG206/'Total Revenues by City'!BG$5)</f>
        <v>0</v>
      </c>
      <c r="BH206" s="50">
        <f>('Total Revenues by City'!BH206/'Total Revenues by City'!BH$5)</f>
        <v>0</v>
      </c>
      <c r="BI206" s="50">
        <f>('Total Revenues by City'!BI206/'Total Revenues by City'!BI$5)</f>
        <v>0</v>
      </c>
      <c r="BJ206" s="50">
        <f>('Total Revenues by City'!BJ206/'Total Revenues by City'!BJ$5)</f>
        <v>0</v>
      </c>
      <c r="BK206" s="50">
        <f>('Total Revenues by City'!BK206/'Total Revenues by City'!BK$5)</f>
        <v>0</v>
      </c>
      <c r="BL206" s="50">
        <f>('Total Revenues by City'!BL206/'Total Revenues by City'!BL$5)</f>
        <v>0</v>
      </c>
      <c r="BM206" s="50">
        <f>('Total Revenues by City'!BM206/'Total Revenues by City'!BM$5)</f>
        <v>0</v>
      </c>
      <c r="BN206" s="50">
        <f>('Total Revenues by City'!BN206/'Total Revenues by City'!BN$5)</f>
        <v>0</v>
      </c>
      <c r="BO206" s="50">
        <f>('Total Revenues by City'!BO206/'Total Revenues by City'!BO$5)</f>
        <v>0</v>
      </c>
      <c r="BP206" s="50">
        <f>('Total Revenues by City'!BP206/'Total Revenues by City'!BP$5)</f>
        <v>0</v>
      </c>
      <c r="BQ206" s="50">
        <f>('Total Revenues by City'!BQ206/'Total Revenues by City'!BQ$5)</f>
        <v>0</v>
      </c>
      <c r="BR206" s="50">
        <f>('Total Revenues by City'!BR206/'Total Revenues by City'!BR$5)</f>
        <v>0</v>
      </c>
      <c r="BS206" s="50">
        <f>('Total Revenues by City'!BS206/'Total Revenues by City'!BS$5)</f>
        <v>0</v>
      </c>
      <c r="BT206" s="50">
        <f>('Total Revenues by City'!BT206/'Total Revenues by City'!BT$5)</f>
        <v>0</v>
      </c>
      <c r="BU206" s="50">
        <f>('Total Revenues by City'!BU206/'Total Revenues by City'!BU$5)</f>
        <v>0</v>
      </c>
      <c r="BV206" s="50">
        <f>('Total Revenues by City'!BV206/'Total Revenues by City'!BV$5)</f>
        <v>0</v>
      </c>
      <c r="BW206" s="50">
        <f>('Total Revenues by City'!BW206/'Total Revenues by City'!BW$5)</f>
        <v>0</v>
      </c>
      <c r="BX206" s="50">
        <f>('Total Revenues by City'!BX206/'Total Revenues by City'!BX$5)</f>
        <v>0</v>
      </c>
      <c r="BY206" s="50">
        <f>('Total Revenues by City'!BY206/'Total Revenues by City'!BY$5)</f>
        <v>0</v>
      </c>
      <c r="BZ206" s="50">
        <f>('Total Revenues by City'!BZ206/'Total Revenues by City'!BZ$5)</f>
        <v>0</v>
      </c>
      <c r="CA206" s="50">
        <f>('Total Revenues by City'!CA206/'Total Revenues by City'!CA$5)</f>
        <v>0</v>
      </c>
      <c r="CB206" s="50">
        <f>('Total Revenues by City'!CB206/'Total Revenues by City'!CB$5)</f>
        <v>0</v>
      </c>
      <c r="CC206" s="50">
        <f>('Total Revenues by City'!CC206/'Total Revenues by City'!CC$5)</f>
        <v>0</v>
      </c>
      <c r="CD206" s="50">
        <f>('Total Revenues by City'!CD206/'Total Revenues by City'!CD$5)</f>
        <v>0</v>
      </c>
      <c r="CE206" s="50">
        <f>('Total Revenues by City'!CE206/'Total Revenues by City'!CE$5)</f>
        <v>0</v>
      </c>
      <c r="CF206" s="50">
        <f>('Total Revenues by City'!CF206/'Total Revenues by City'!CF$5)</f>
        <v>0</v>
      </c>
      <c r="CG206" s="50">
        <f>('Total Revenues by City'!CG206/'Total Revenues by City'!CG$5)</f>
        <v>0</v>
      </c>
      <c r="CH206" s="50">
        <f>('Total Revenues by City'!CH206/'Total Revenues by City'!CH$5)</f>
        <v>0</v>
      </c>
      <c r="CI206" s="50">
        <f>('Total Revenues by City'!CI206/'Total Revenues by City'!CI$5)</f>
        <v>0</v>
      </c>
      <c r="CJ206" s="50">
        <f>('Total Revenues by City'!CJ206/'Total Revenues by City'!CJ$5)</f>
        <v>0</v>
      </c>
      <c r="CK206" s="50">
        <f>('Total Revenues by City'!CK206/'Total Revenues by City'!CK$5)</f>
        <v>0</v>
      </c>
      <c r="CL206" s="50">
        <f>('Total Revenues by City'!CL206/'Total Revenues by City'!CL$5)</f>
        <v>0</v>
      </c>
      <c r="CM206" s="50">
        <f>('Total Revenues by City'!CM206/'Total Revenues by City'!CM$5)</f>
        <v>0</v>
      </c>
      <c r="CN206" s="50">
        <f>('Total Revenues by City'!CN206/'Total Revenues by City'!CN$5)</f>
        <v>0</v>
      </c>
      <c r="CO206" s="50">
        <f>('Total Revenues by City'!CO206/'Total Revenues by City'!CO$5)</f>
        <v>0</v>
      </c>
      <c r="CP206" s="50">
        <f>('Total Revenues by City'!CP206/'Total Revenues by City'!CP$5)</f>
        <v>0</v>
      </c>
      <c r="CQ206" s="50">
        <f>('Total Revenues by City'!CQ206/'Total Revenues by City'!CQ$5)</f>
        <v>0</v>
      </c>
      <c r="CR206" s="50">
        <f>('Total Revenues by City'!CR206/'Total Revenues by City'!CR$5)</f>
        <v>0</v>
      </c>
      <c r="CS206" s="50">
        <f>('Total Revenues by City'!CS206/'Total Revenues by City'!CS$5)</f>
        <v>0</v>
      </c>
      <c r="CT206" s="50">
        <f>('Total Revenues by City'!CT206/'Total Revenues by City'!CT$5)</f>
        <v>0</v>
      </c>
      <c r="CU206" s="50">
        <f>('Total Revenues by City'!CU206/'Total Revenues by City'!CU$5)</f>
        <v>0</v>
      </c>
      <c r="CV206" s="50">
        <f>('Total Revenues by City'!CV206/'Total Revenues by City'!CV$5)</f>
        <v>0</v>
      </c>
      <c r="CW206" s="50">
        <f>('Total Revenues by City'!CW206/'Total Revenues by City'!CW$5)</f>
        <v>0</v>
      </c>
      <c r="CX206" s="50">
        <f>('Total Revenues by City'!CX206/'Total Revenues by City'!CX$5)</f>
        <v>0</v>
      </c>
      <c r="CY206" s="50">
        <f>('Total Revenues by City'!CY206/'Total Revenues by City'!CY$5)</f>
        <v>0</v>
      </c>
      <c r="CZ206" s="50">
        <f>('Total Revenues by City'!CZ206/'Total Revenues by City'!CZ$5)</f>
        <v>0</v>
      </c>
      <c r="DA206" s="50">
        <f>('Total Revenues by City'!DA206/'Total Revenues by City'!DA$5)</f>
        <v>0</v>
      </c>
      <c r="DB206" s="50">
        <f>('Total Revenues by City'!DB206/'Total Revenues by City'!DB$5)</f>
        <v>0</v>
      </c>
      <c r="DC206" s="50">
        <f>('Total Revenues by City'!DC206/'Total Revenues by City'!DC$5)</f>
        <v>0</v>
      </c>
      <c r="DD206" s="50">
        <f>('Total Revenues by City'!DD206/'Total Revenues by City'!DD$5)</f>
        <v>0</v>
      </c>
      <c r="DE206" s="50">
        <f>('Total Revenues by City'!DE206/'Total Revenues by City'!DE$5)</f>
        <v>0</v>
      </c>
      <c r="DF206" s="50">
        <f>('Total Revenues by City'!DF206/'Total Revenues by City'!DF$5)</f>
        <v>0</v>
      </c>
      <c r="DG206" s="50">
        <f>('Total Revenues by City'!DG206/'Total Revenues by City'!DG$5)</f>
        <v>0</v>
      </c>
      <c r="DH206" s="50">
        <f>('Total Revenues by City'!DH206/'Total Revenues by City'!DH$5)</f>
        <v>0</v>
      </c>
      <c r="DI206" s="50">
        <f>('Total Revenues by City'!DI206/'Total Revenues by City'!DI$5)</f>
        <v>0</v>
      </c>
      <c r="DJ206" s="50">
        <f>('Total Revenues by City'!DJ206/'Total Revenues by City'!DJ$5)</f>
        <v>0</v>
      </c>
      <c r="DK206" s="50">
        <f>('Total Revenues by City'!DK206/'Total Revenues by City'!DK$5)</f>
        <v>0</v>
      </c>
      <c r="DL206" s="50">
        <f>('Total Revenues by City'!DL206/'Total Revenues by City'!DL$5)</f>
        <v>0</v>
      </c>
      <c r="DM206" s="50">
        <f>('Total Revenues by City'!DM206/'Total Revenues by City'!DM$5)</f>
        <v>0</v>
      </c>
      <c r="DN206" s="50">
        <f>('Total Revenues by City'!DN206/'Total Revenues by City'!DN$5)</f>
        <v>0</v>
      </c>
      <c r="DO206" s="50">
        <f>('Total Revenues by City'!DO206/'Total Revenues by City'!DO$5)</f>
        <v>0</v>
      </c>
      <c r="DP206" s="50">
        <f>('Total Revenues by City'!DP206/'Total Revenues by City'!DP$5)</f>
        <v>0</v>
      </c>
      <c r="DQ206" s="50">
        <f>('Total Revenues by City'!DQ206/'Total Revenues by City'!DQ$5)</f>
        <v>0</v>
      </c>
      <c r="DR206" s="50">
        <f>('Total Revenues by City'!DR206/'Total Revenues by City'!DR$5)</f>
        <v>0</v>
      </c>
      <c r="DS206" s="50">
        <f>('Total Revenues by City'!DS206/'Total Revenues by City'!DS$5)</f>
        <v>0</v>
      </c>
      <c r="DT206" s="50">
        <f>('Total Revenues by City'!DT206/'Total Revenues by City'!DT$5)</f>
        <v>0</v>
      </c>
      <c r="DU206" s="50">
        <f>('Total Revenues by City'!DU206/'Total Revenues by City'!DU$5)</f>
        <v>0</v>
      </c>
      <c r="DV206" s="50">
        <f>('Total Revenues by City'!DV206/'Total Revenues by City'!DV$5)</f>
        <v>0</v>
      </c>
      <c r="DW206" s="50">
        <f>('Total Revenues by City'!DW206/'Total Revenues by City'!DW$5)</f>
        <v>0</v>
      </c>
      <c r="DX206" s="50">
        <f>('Total Revenues by City'!DX206/'Total Revenues by City'!DX$5)</f>
        <v>0</v>
      </c>
      <c r="DY206" s="50">
        <f>('Total Revenues by City'!DY206/'Total Revenues by City'!DY$5)</f>
        <v>0</v>
      </c>
      <c r="DZ206" s="50">
        <f>('Total Revenues by City'!DZ206/'Total Revenues by City'!DZ$5)</f>
        <v>0</v>
      </c>
      <c r="EA206" s="50">
        <f>('Total Revenues by City'!EA206/'Total Revenues by City'!EA$5)</f>
        <v>0</v>
      </c>
      <c r="EB206" s="50">
        <f>('Total Revenues by City'!EB206/'Total Revenues by City'!EB$5)</f>
        <v>0</v>
      </c>
      <c r="EC206" s="50">
        <f>('Total Revenues by City'!EC206/'Total Revenues by City'!EC$5)</f>
        <v>0</v>
      </c>
      <c r="ED206" s="50">
        <f>('Total Revenues by City'!ED206/'Total Revenues by City'!ED$5)</f>
        <v>0</v>
      </c>
      <c r="EE206" s="50">
        <f>('Total Revenues by City'!EE206/'Total Revenues by City'!EE$5)</f>
        <v>0</v>
      </c>
      <c r="EF206" s="50">
        <f>('Total Revenues by City'!EF206/'Total Revenues by City'!EF$5)</f>
        <v>0</v>
      </c>
      <c r="EG206" s="50">
        <f>('Total Revenues by City'!EG206/'Total Revenues by City'!EG$5)</f>
        <v>0</v>
      </c>
      <c r="EH206" s="50">
        <f>('Total Revenues by City'!EH206/'Total Revenues by City'!EH$5)</f>
        <v>0</v>
      </c>
      <c r="EI206" s="50">
        <f>('Total Revenues by City'!EI206/'Total Revenues by City'!EI$5)</f>
        <v>0</v>
      </c>
      <c r="EJ206" s="50">
        <f>('Total Revenues by City'!EJ206/'Total Revenues by City'!EJ$5)</f>
        <v>0</v>
      </c>
      <c r="EK206" s="50">
        <f>('Total Revenues by City'!EK206/'Total Revenues by City'!EK$5)</f>
        <v>0</v>
      </c>
      <c r="EL206" s="50">
        <f>('Total Revenues by City'!EL206/'Total Revenues by City'!EL$5)</f>
        <v>0</v>
      </c>
      <c r="EM206" s="50">
        <f>('Total Revenues by City'!EM206/'Total Revenues by City'!EM$5)</f>
        <v>0</v>
      </c>
      <c r="EN206" s="50">
        <f>('Total Revenues by City'!EN206/'Total Revenues by City'!EN$5)</f>
        <v>0</v>
      </c>
      <c r="EO206" s="50">
        <f>('Total Revenues by City'!EO206/'Total Revenues by City'!EO$5)</f>
        <v>0</v>
      </c>
      <c r="EP206" s="50">
        <f>('Total Revenues by City'!EP206/'Total Revenues by City'!EP$5)</f>
        <v>0</v>
      </c>
      <c r="EQ206" s="50">
        <f>('Total Revenues by City'!EQ206/'Total Revenues by City'!EQ$5)</f>
        <v>0</v>
      </c>
      <c r="ER206" s="50">
        <f>('Total Revenues by City'!ER206/'Total Revenues by City'!ER$5)</f>
        <v>0</v>
      </c>
      <c r="ES206" s="50">
        <f>('Total Revenues by City'!ES206/'Total Revenues by City'!ES$5)</f>
        <v>0</v>
      </c>
      <c r="ET206" s="50">
        <f>('Total Revenues by City'!ET206/'Total Revenues by City'!ET$5)</f>
        <v>0</v>
      </c>
      <c r="EU206" s="50">
        <f>('Total Revenues by City'!EU206/'Total Revenues by City'!EU$5)</f>
        <v>0</v>
      </c>
      <c r="EV206" s="50">
        <f>('Total Revenues by City'!EV206/'Total Revenues by City'!EV$5)</f>
        <v>0</v>
      </c>
      <c r="EW206" s="50">
        <f>('Total Revenues by City'!EW206/'Total Revenues by City'!EW$5)</f>
        <v>0</v>
      </c>
      <c r="EX206" s="50">
        <f>('Total Revenues by City'!EX206/'Total Revenues by City'!EX$5)</f>
        <v>0</v>
      </c>
      <c r="EY206" s="50">
        <f>('Total Revenues by City'!EY206/'Total Revenues by City'!EY$5)</f>
        <v>0</v>
      </c>
      <c r="EZ206" s="50">
        <f>('Total Revenues by City'!EZ206/'Total Revenues by City'!EZ$5)</f>
        <v>0</v>
      </c>
      <c r="FA206" s="50">
        <f>('Total Revenues by City'!FA206/'Total Revenues by City'!FA$5)</f>
        <v>0</v>
      </c>
      <c r="FB206" s="50">
        <f>('Total Revenues by City'!FB206/'Total Revenues by City'!FB$5)</f>
        <v>0</v>
      </c>
      <c r="FC206" s="50">
        <f>('Total Revenues by City'!FC206/'Total Revenues by City'!FC$5)</f>
        <v>0</v>
      </c>
      <c r="FD206" s="50">
        <f>('Total Revenues by City'!FD206/'Total Revenues by City'!FD$5)</f>
        <v>0</v>
      </c>
      <c r="FE206" s="50">
        <f>('Total Revenues by City'!FE206/'Total Revenues by City'!FE$5)</f>
        <v>0</v>
      </c>
      <c r="FF206" s="50">
        <f>('Total Revenues by City'!FF206/'Total Revenues by City'!FF$5)</f>
        <v>0</v>
      </c>
      <c r="FG206" s="50">
        <f>('Total Revenues by City'!FG206/'Total Revenues by City'!FG$5)</f>
        <v>0</v>
      </c>
      <c r="FH206" s="50">
        <f>('Total Revenues by City'!FH206/'Total Revenues by City'!FH$5)</f>
        <v>0</v>
      </c>
      <c r="FI206" s="50">
        <f>('Total Revenues by City'!FI206/'Total Revenues by City'!FI$5)</f>
        <v>0</v>
      </c>
      <c r="FJ206" s="50">
        <f>('Total Revenues by City'!FJ206/'Total Revenues by City'!FJ$5)</f>
        <v>0</v>
      </c>
      <c r="FK206" s="50">
        <f>('Total Revenues by City'!FK206/'Total Revenues by City'!FK$5)</f>
        <v>0</v>
      </c>
      <c r="FL206" s="50">
        <f>('Total Revenues by City'!FL206/'Total Revenues by City'!FL$5)</f>
        <v>0</v>
      </c>
      <c r="FM206" s="50">
        <f>('Total Revenues by City'!FM206/'Total Revenues by City'!FM$5)</f>
        <v>0</v>
      </c>
      <c r="FN206" s="50">
        <f>('Total Revenues by City'!FN206/'Total Revenues by City'!FN$5)</f>
        <v>0</v>
      </c>
      <c r="FO206" s="50">
        <f>('Total Revenues by City'!FO206/'Total Revenues by City'!FO$5)</f>
        <v>0</v>
      </c>
      <c r="FP206" s="50">
        <f>('Total Revenues by City'!FP206/'Total Revenues by City'!FP$5)</f>
        <v>0</v>
      </c>
      <c r="FQ206" s="50">
        <f>('Total Revenues by City'!FQ206/'Total Revenues by City'!FQ$5)</f>
        <v>0</v>
      </c>
      <c r="FR206" s="50">
        <f>('Total Revenues by City'!FR206/'Total Revenues by City'!FR$5)</f>
        <v>0</v>
      </c>
      <c r="FS206" s="50">
        <f>('Total Revenues by City'!FS206/'Total Revenues by City'!FS$5)</f>
        <v>0</v>
      </c>
      <c r="FT206" s="50">
        <f>('Total Revenues by City'!FT206/'Total Revenues by City'!FT$5)</f>
        <v>0</v>
      </c>
      <c r="FU206" s="50">
        <f>('Total Revenues by City'!FU206/'Total Revenues by City'!FU$5)</f>
        <v>0</v>
      </c>
      <c r="FV206" s="50">
        <f>('Total Revenues by City'!FV206/'Total Revenues by City'!FV$5)</f>
        <v>0</v>
      </c>
      <c r="FW206" s="50">
        <f>('Total Revenues by City'!FW206/'Total Revenues by City'!FW$5)</f>
        <v>0</v>
      </c>
      <c r="FX206" s="50">
        <f>('Total Revenues by City'!FX206/'Total Revenues by City'!FX$5)</f>
        <v>0</v>
      </c>
      <c r="FY206" s="50">
        <f>('Total Revenues by City'!FY206/'Total Revenues by City'!FY$5)</f>
        <v>0</v>
      </c>
      <c r="FZ206" s="50">
        <f>('Total Revenues by City'!FZ206/'Total Revenues by City'!FZ$5)</f>
        <v>0</v>
      </c>
      <c r="GA206" s="50">
        <f>('Total Revenues by City'!GA206/'Total Revenues by City'!GA$5)</f>
        <v>0</v>
      </c>
      <c r="GB206" s="50">
        <f>('Total Revenues by City'!GB206/'Total Revenues by City'!GB$5)</f>
        <v>0</v>
      </c>
      <c r="GC206" s="50">
        <f>('Total Revenues by City'!GC206/'Total Revenues by City'!GC$5)</f>
        <v>0</v>
      </c>
      <c r="GD206" s="50">
        <f>('Total Revenues by City'!GD206/'Total Revenues by City'!GD$5)</f>
        <v>0</v>
      </c>
      <c r="GE206" s="50">
        <f>('Total Revenues by City'!GE206/'Total Revenues by City'!GE$5)</f>
        <v>0</v>
      </c>
      <c r="GF206" s="50">
        <f>('Total Revenues by City'!GF206/'Total Revenues by City'!GF$5)</f>
        <v>0</v>
      </c>
      <c r="GG206" s="50">
        <f>('Total Revenues by City'!GG206/'Total Revenues by City'!GG$5)</f>
        <v>0</v>
      </c>
      <c r="GH206" s="50">
        <f>('Total Revenues by City'!GH206/'Total Revenues by City'!GH$5)</f>
        <v>0</v>
      </c>
      <c r="GI206" s="50">
        <f>('Total Revenues by City'!GI206/'Total Revenues by City'!GI$5)</f>
        <v>0</v>
      </c>
      <c r="GJ206" s="50">
        <f>('Total Revenues by City'!GJ206/'Total Revenues by City'!GJ$5)</f>
        <v>0</v>
      </c>
      <c r="GK206" s="50">
        <f>('Total Revenues by City'!GK206/'Total Revenues by City'!GK$5)</f>
        <v>0</v>
      </c>
      <c r="GL206" s="50">
        <f>('Total Revenues by City'!GL206/'Total Revenues by City'!GL$5)</f>
        <v>0</v>
      </c>
      <c r="GM206" s="50">
        <f>('Total Revenues by City'!GM206/'Total Revenues by City'!GM$5)</f>
        <v>0</v>
      </c>
      <c r="GN206" s="50">
        <f>('Total Revenues by City'!GN206/'Total Revenues by City'!GN$5)</f>
        <v>0</v>
      </c>
      <c r="GO206" s="50">
        <f>('Total Revenues by City'!GO206/'Total Revenues by City'!GO$5)</f>
        <v>0</v>
      </c>
      <c r="GP206" s="50">
        <f>('Total Revenues by City'!GP206/'Total Revenues by City'!GP$5)</f>
        <v>0</v>
      </c>
      <c r="GQ206" s="50">
        <f>('Total Revenues by City'!GQ206/'Total Revenues by City'!GQ$5)</f>
        <v>0</v>
      </c>
      <c r="GR206" s="50">
        <f>('Total Revenues by City'!GR206/'Total Revenues by City'!GR$5)</f>
        <v>0</v>
      </c>
      <c r="GS206" s="50">
        <f>('Total Revenues by City'!GS206/'Total Revenues by City'!GS$5)</f>
        <v>0</v>
      </c>
      <c r="GT206" s="50">
        <f>('Total Revenues by City'!GT206/'Total Revenues by City'!GT$5)</f>
        <v>0</v>
      </c>
      <c r="GU206" s="50">
        <f>('Total Revenues by City'!GU206/'Total Revenues by City'!GU$5)</f>
        <v>0</v>
      </c>
      <c r="GV206" s="50">
        <f>('Total Revenues by City'!GV206/'Total Revenues by City'!GV$5)</f>
        <v>0</v>
      </c>
      <c r="GW206" s="50">
        <f>('Total Revenues by City'!GW206/'Total Revenues by City'!GW$5)</f>
        <v>0</v>
      </c>
      <c r="GX206" s="50">
        <f>('Total Revenues by City'!GX206/'Total Revenues by City'!GX$5)</f>
        <v>0</v>
      </c>
      <c r="GY206" s="50">
        <f>('Total Revenues by City'!GY206/'Total Revenues by City'!GY$5)</f>
        <v>0</v>
      </c>
      <c r="GZ206" s="50">
        <f>('Total Revenues by City'!GZ206/'Total Revenues by City'!GZ$5)</f>
        <v>0</v>
      </c>
      <c r="HA206" s="50">
        <f>('Total Revenues by City'!HA206/'Total Revenues by City'!HA$5)</f>
        <v>0</v>
      </c>
      <c r="HB206" s="50">
        <f>('Total Revenues by City'!HB206/'Total Revenues by City'!HB$5)</f>
        <v>0</v>
      </c>
      <c r="HC206" s="50">
        <f>('Total Revenues by City'!HC206/'Total Revenues by City'!HC$5)</f>
        <v>0</v>
      </c>
      <c r="HD206" s="50">
        <f>('Total Revenues by City'!HD206/'Total Revenues by City'!HD$5)</f>
        <v>0</v>
      </c>
      <c r="HE206" s="50">
        <f>('Total Revenues by City'!HE206/'Total Revenues by City'!HE$5)</f>
        <v>0</v>
      </c>
      <c r="HF206" s="50">
        <f>('Total Revenues by City'!HF206/'Total Revenues by City'!HF$5)</f>
        <v>0</v>
      </c>
      <c r="HG206" s="50">
        <f>('Total Revenues by City'!HG206/'Total Revenues by City'!HG$5)</f>
        <v>0</v>
      </c>
      <c r="HH206" s="50">
        <f>('Total Revenues by City'!HH206/'Total Revenues by City'!HH$5)</f>
        <v>0</v>
      </c>
      <c r="HI206" s="50">
        <f>('Total Revenues by City'!HI206/'Total Revenues by City'!HI$5)</f>
        <v>0</v>
      </c>
      <c r="HJ206" s="50">
        <f>('Total Revenues by City'!HJ206/'Total Revenues by City'!HJ$5)</f>
        <v>0</v>
      </c>
      <c r="HK206" s="50">
        <f>('Total Revenues by City'!HK206/'Total Revenues by City'!HK$5)</f>
        <v>0</v>
      </c>
      <c r="HL206" s="50">
        <f>('Total Revenues by City'!HL206/'Total Revenues by City'!HL$5)</f>
        <v>0</v>
      </c>
      <c r="HM206" s="50">
        <f>('Total Revenues by City'!HM206/'Total Revenues by City'!HM$5)</f>
        <v>0</v>
      </c>
      <c r="HN206" s="50">
        <f>('Total Revenues by City'!HN206/'Total Revenues by City'!HN$5)</f>
        <v>0</v>
      </c>
      <c r="HO206" s="50">
        <f>('Total Revenues by City'!HO206/'Total Revenues by City'!HO$5)</f>
        <v>0</v>
      </c>
      <c r="HP206" s="50">
        <f>('Total Revenues by City'!HP206/'Total Revenues by City'!HP$5)</f>
        <v>0</v>
      </c>
      <c r="HQ206" s="50">
        <f>('Total Revenues by City'!HQ206/'Total Revenues by City'!HQ$5)</f>
        <v>0</v>
      </c>
      <c r="HR206" s="50">
        <f>('Total Revenues by City'!HR206/'Total Revenues by City'!HR$5)</f>
        <v>0</v>
      </c>
      <c r="HS206" s="50">
        <f>('Total Revenues by City'!HS206/'Total Revenues by City'!HS$5)</f>
        <v>0</v>
      </c>
      <c r="HT206" s="50">
        <f>('Total Revenues by City'!HT206/'Total Revenues by City'!HT$5)</f>
        <v>0</v>
      </c>
      <c r="HU206" s="50">
        <f>('Total Revenues by City'!HU206/'Total Revenues by City'!HU$5)</f>
        <v>0</v>
      </c>
      <c r="HV206" s="50">
        <f>('Total Revenues by City'!HV206/'Total Revenues by City'!HV$5)</f>
        <v>0</v>
      </c>
      <c r="HW206" s="50">
        <f>('Total Revenues by City'!HW206/'Total Revenues by City'!HW$5)</f>
        <v>0</v>
      </c>
      <c r="HX206" s="50">
        <f>('Total Revenues by City'!HX206/'Total Revenues by City'!HX$5)</f>
        <v>0</v>
      </c>
      <c r="HY206" s="50">
        <f>('Total Revenues by City'!HY206/'Total Revenues by City'!HY$5)</f>
        <v>0</v>
      </c>
      <c r="HZ206" s="50">
        <f>('Total Revenues by City'!HZ206/'Total Revenues by City'!HZ$5)</f>
        <v>0</v>
      </c>
      <c r="IA206" s="50">
        <f>('Total Revenues by City'!IA206/'Total Revenues by City'!IA$5)</f>
        <v>0</v>
      </c>
      <c r="IB206" s="50">
        <f>('Total Revenues by City'!IB206/'Total Revenues by City'!IB$5)</f>
        <v>0</v>
      </c>
      <c r="IC206" s="50">
        <f>('Total Revenues by City'!IC206/'Total Revenues by City'!IC$5)</f>
        <v>0</v>
      </c>
      <c r="ID206" s="50">
        <f>('Total Revenues by City'!ID206/'Total Revenues by City'!ID$5)</f>
        <v>0</v>
      </c>
      <c r="IE206" s="50">
        <f>('Total Revenues by City'!IE206/'Total Revenues by City'!IE$5)</f>
        <v>0</v>
      </c>
      <c r="IF206" s="50">
        <f>('Total Revenues by City'!IF206/'Total Revenues by City'!IF$5)</f>
        <v>0</v>
      </c>
      <c r="IG206" s="50">
        <f>('Total Revenues by City'!IG206/'Total Revenues by City'!IG$5)</f>
        <v>0</v>
      </c>
      <c r="IH206" s="50">
        <f>('Total Revenues by City'!IH206/'Total Revenues by City'!IH$5)</f>
        <v>0</v>
      </c>
      <c r="II206" s="50">
        <f>('Total Revenues by City'!II206/'Total Revenues by City'!II$5)</f>
        <v>0</v>
      </c>
      <c r="IJ206" s="50">
        <f>('Total Revenues by City'!IJ206/'Total Revenues by City'!IJ$5)</f>
        <v>0</v>
      </c>
      <c r="IK206" s="50">
        <f>('Total Revenues by City'!IK206/'Total Revenues by City'!IK$5)</f>
        <v>0</v>
      </c>
      <c r="IL206" s="50">
        <f>('Total Revenues by City'!IL206/'Total Revenues by City'!IL$5)</f>
        <v>0</v>
      </c>
      <c r="IM206" s="50">
        <f>('Total Revenues by City'!IM206/'Total Revenues by City'!IM$5)</f>
        <v>0</v>
      </c>
      <c r="IN206" s="50">
        <f>('Total Revenues by City'!IN206/'Total Revenues by City'!IN$5)</f>
        <v>0</v>
      </c>
      <c r="IO206" s="50">
        <f>('Total Revenues by City'!IO206/'Total Revenues by City'!IO$5)</f>
        <v>0</v>
      </c>
      <c r="IP206" s="50">
        <f>('Total Revenues by City'!IP206/'Total Revenues by City'!IP$5)</f>
        <v>0</v>
      </c>
      <c r="IQ206" s="50">
        <f>('Total Revenues by City'!IQ206/'Total Revenues by City'!IQ$5)</f>
        <v>0</v>
      </c>
      <c r="IR206" s="50">
        <f>('Total Revenues by City'!IR206/'Total Revenues by City'!IR$5)</f>
        <v>0</v>
      </c>
      <c r="IS206" s="50">
        <f>('Total Revenues by City'!IS206/'Total Revenues by City'!IS$5)</f>
        <v>0</v>
      </c>
      <c r="IT206" s="50">
        <f>('Total Revenues by City'!IT206/'Total Revenues by City'!IT$5)</f>
        <v>0</v>
      </c>
      <c r="IU206" s="50">
        <f>('Total Revenues by City'!IU206/'Total Revenues by City'!IU$5)</f>
        <v>0</v>
      </c>
      <c r="IV206" s="50">
        <f>('Total Revenues by City'!IV206/'Total Revenues by City'!IV$5)</f>
        <v>0</v>
      </c>
      <c r="IW206" s="50">
        <f>('Total Revenues by City'!IW206/'Total Revenues by City'!IW$5)</f>
        <v>0</v>
      </c>
      <c r="IX206" s="50">
        <f>('Total Revenues by City'!IX206/'Total Revenues by City'!IX$5)</f>
        <v>0</v>
      </c>
      <c r="IY206" s="50">
        <f>('Total Revenues by City'!IY206/'Total Revenues by City'!IY$5)</f>
        <v>0</v>
      </c>
      <c r="IZ206" s="50">
        <f>('Total Revenues by City'!IZ206/'Total Revenues by City'!IZ$5)</f>
        <v>0</v>
      </c>
      <c r="JA206" s="50">
        <f>('Total Revenues by City'!JA206/'Total Revenues by City'!JA$5)</f>
        <v>0</v>
      </c>
      <c r="JB206" s="50">
        <f>('Total Revenues by City'!JB206/'Total Revenues by City'!JB$5)</f>
        <v>0</v>
      </c>
      <c r="JC206" s="50">
        <f>('Total Revenues by City'!JC206/'Total Revenues by City'!JC$5)</f>
        <v>0</v>
      </c>
      <c r="JD206" s="50">
        <f>('Total Revenues by City'!JD206/'Total Revenues by City'!JD$5)</f>
        <v>0</v>
      </c>
      <c r="JE206" s="50">
        <f>('Total Revenues by City'!JE206/'Total Revenues by City'!JE$5)</f>
        <v>0</v>
      </c>
      <c r="JF206" s="50">
        <f>('Total Revenues by City'!JF206/'Total Revenues by City'!JF$5)</f>
        <v>0</v>
      </c>
      <c r="JG206" s="50">
        <f>('Total Revenues by City'!JG206/'Total Revenues by City'!JG$5)</f>
        <v>0</v>
      </c>
      <c r="JH206" s="50">
        <f>('Total Revenues by City'!JH206/'Total Revenues by City'!JH$5)</f>
        <v>0</v>
      </c>
      <c r="JI206" s="50">
        <f>('Total Revenues by City'!JI206/'Total Revenues by City'!JI$5)</f>
        <v>0</v>
      </c>
      <c r="JJ206" s="50">
        <f>('Total Revenues by City'!JJ206/'Total Revenues by City'!JJ$5)</f>
        <v>0</v>
      </c>
      <c r="JK206" s="50">
        <f>('Total Revenues by City'!JK206/'Total Revenues by City'!JK$5)</f>
        <v>0</v>
      </c>
      <c r="JL206" s="50">
        <f>('Total Revenues by City'!JL206/'Total Revenues by City'!JL$5)</f>
        <v>0</v>
      </c>
      <c r="JM206" s="50">
        <f>('Total Revenues by City'!JM206/'Total Revenues by City'!JM$5)</f>
        <v>0</v>
      </c>
      <c r="JN206" s="50">
        <f>('Total Revenues by City'!JN206/'Total Revenues by City'!JN$5)</f>
        <v>0</v>
      </c>
      <c r="JO206" s="50">
        <f>('Total Revenues by City'!JO206/'Total Revenues by City'!JO$5)</f>
        <v>0</v>
      </c>
      <c r="JP206" s="50">
        <f>('Total Revenues by City'!JP206/'Total Revenues by City'!JP$5)</f>
        <v>0</v>
      </c>
      <c r="JQ206" s="50">
        <f>('Total Revenues by City'!JQ206/'Total Revenues by City'!JQ$5)</f>
        <v>0</v>
      </c>
      <c r="JR206" s="50">
        <f>('Total Revenues by City'!JR206/'Total Revenues by City'!JR$5)</f>
        <v>0</v>
      </c>
      <c r="JS206" s="50">
        <f>('Total Revenues by City'!JS206/'Total Revenues by City'!JS$5)</f>
        <v>0</v>
      </c>
      <c r="JT206" s="50">
        <f>('Total Revenues by City'!JT206/'Total Revenues by City'!JT$5)</f>
        <v>0</v>
      </c>
      <c r="JU206" s="50">
        <f>('Total Revenues by City'!JU206/'Total Revenues by City'!JU$5)</f>
        <v>0</v>
      </c>
      <c r="JV206" s="50">
        <f>('Total Revenues by City'!JV206/'Total Revenues by City'!JV$5)</f>
        <v>0</v>
      </c>
      <c r="JW206" s="50">
        <f>('Total Revenues by City'!JW206/'Total Revenues by City'!JW$5)</f>
        <v>0</v>
      </c>
      <c r="JX206" s="50">
        <f>('Total Revenues by City'!JX206/'Total Revenues by City'!JX$5)</f>
        <v>0</v>
      </c>
      <c r="JY206" s="50">
        <f>('Total Revenues by City'!JY206/'Total Revenues by City'!JY$5)</f>
        <v>0</v>
      </c>
      <c r="JZ206" s="50">
        <f>('Total Revenues by City'!JZ206/'Total Revenues by City'!JZ$5)</f>
        <v>0</v>
      </c>
      <c r="KA206" s="50">
        <f>('Total Revenues by City'!KA206/'Total Revenues by City'!KA$5)</f>
        <v>0</v>
      </c>
      <c r="KB206" s="50">
        <f>('Total Revenues by City'!KB206/'Total Revenues by City'!KB$5)</f>
        <v>0</v>
      </c>
      <c r="KC206" s="50">
        <f>('Total Revenues by City'!KC206/'Total Revenues by City'!KC$5)</f>
        <v>0</v>
      </c>
      <c r="KD206" s="50">
        <f>('Total Revenues by City'!KD206/'Total Revenues by City'!KD$5)</f>
        <v>0</v>
      </c>
      <c r="KE206" s="50">
        <f>('Total Revenues by City'!KE206/'Total Revenues by City'!KE$5)</f>
        <v>0</v>
      </c>
      <c r="KF206" s="50">
        <f>('Total Revenues by City'!KF206/'Total Revenues by City'!KF$5)</f>
        <v>0</v>
      </c>
      <c r="KG206" s="50">
        <f>('Total Revenues by City'!KG206/'Total Revenues by City'!KG$5)</f>
        <v>0</v>
      </c>
      <c r="KH206" s="50">
        <f>('Total Revenues by City'!KH206/'Total Revenues by City'!KH$5)</f>
        <v>0</v>
      </c>
      <c r="KI206" s="50">
        <f>('Total Revenues by City'!KI206/'Total Revenues by City'!KI$5)</f>
        <v>0</v>
      </c>
      <c r="KJ206" s="50">
        <f>('Total Revenues by City'!KJ206/'Total Revenues by City'!KJ$5)</f>
        <v>0</v>
      </c>
      <c r="KK206" s="50">
        <f>('Total Revenues by City'!KK206/'Total Revenues by City'!KK$5)</f>
        <v>0</v>
      </c>
      <c r="KL206" s="50">
        <f>('Total Revenues by City'!KL206/'Total Revenues by City'!KL$5)</f>
        <v>0</v>
      </c>
      <c r="KM206" s="50">
        <f>('Total Revenues by City'!KM206/'Total Revenues by City'!KM$5)</f>
        <v>0</v>
      </c>
      <c r="KN206" s="50">
        <f>('Total Revenues by City'!KN206/'Total Revenues by City'!KN$5)</f>
        <v>0</v>
      </c>
      <c r="KO206" s="50">
        <f>('Total Revenues by City'!KO206/'Total Revenues by City'!KO$5)</f>
        <v>0</v>
      </c>
      <c r="KP206" s="50">
        <f>('Total Revenues by City'!KP206/'Total Revenues by City'!KP$5)</f>
        <v>0</v>
      </c>
      <c r="KQ206" s="50">
        <f>('Total Revenues by City'!KQ206/'Total Revenues by City'!KQ$5)</f>
        <v>0</v>
      </c>
      <c r="KR206" s="50">
        <f>('Total Revenues by City'!KR206/'Total Revenues by City'!KR$5)</f>
        <v>0</v>
      </c>
      <c r="KS206" s="50">
        <f>('Total Revenues by City'!KS206/'Total Revenues by City'!KS$5)</f>
        <v>0</v>
      </c>
      <c r="KT206" s="50">
        <f>('Total Revenues by City'!KT206/'Total Revenues by City'!KT$5)</f>
        <v>0</v>
      </c>
      <c r="KU206" s="50">
        <f>('Total Revenues by City'!KU206/'Total Revenues by City'!KU$5)</f>
        <v>0</v>
      </c>
      <c r="KV206" s="50">
        <f>('Total Revenues by City'!KV206/'Total Revenues by City'!KV$5)</f>
        <v>0</v>
      </c>
      <c r="KW206" s="50">
        <f>('Total Revenues by City'!KW206/'Total Revenues by City'!KW$5)</f>
        <v>0</v>
      </c>
      <c r="KX206" s="50">
        <f>('Total Revenues by City'!KX206/'Total Revenues by City'!KX$5)</f>
        <v>0</v>
      </c>
      <c r="KY206" s="50">
        <f>('Total Revenues by City'!KY206/'Total Revenues by City'!KY$5)</f>
        <v>0</v>
      </c>
      <c r="KZ206" s="50">
        <f>('Total Revenues by City'!KZ206/'Total Revenues by City'!KZ$5)</f>
        <v>0</v>
      </c>
      <c r="LA206" s="50">
        <f>('Total Revenues by City'!LA206/'Total Revenues by City'!LA$5)</f>
        <v>0</v>
      </c>
      <c r="LB206" s="50">
        <f>('Total Revenues by City'!LB206/'Total Revenues by City'!LB$5)</f>
        <v>0</v>
      </c>
      <c r="LC206" s="50">
        <f>('Total Revenues by City'!LC206/'Total Revenues by City'!LC$5)</f>
        <v>0</v>
      </c>
      <c r="LD206" s="50">
        <f>('Total Revenues by City'!LD206/'Total Revenues by City'!LD$5)</f>
        <v>0</v>
      </c>
      <c r="LE206" s="50">
        <f>('Total Revenues by City'!LE206/'Total Revenues by City'!LE$5)</f>
        <v>0</v>
      </c>
      <c r="LF206" s="50">
        <f>('Total Revenues by City'!LF206/'Total Revenues by City'!LF$5)</f>
        <v>0</v>
      </c>
      <c r="LG206" s="50">
        <f>('Total Revenues by City'!LG206/'Total Revenues by City'!LG$5)</f>
        <v>0</v>
      </c>
      <c r="LH206" s="50">
        <f>('Total Revenues by City'!LH206/'Total Revenues by City'!LH$5)</f>
        <v>0</v>
      </c>
      <c r="LI206" s="50">
        <f>('Total Revenues by City'!LI206/'Total Revenues by City'!LI$5)</f>
        <v>0</v>
      </c>
      <c r="LJ206" s="50">
        <f>('Total Revenues by City'!LJ206/'Total Revenues by City'!LJ$5)</f>
        <v>0</v>
      </c>
      <c r="LK206" s="50">
        <f>('Total Revenues by City'!LK206/'Total Revenues by City'!LK$5)</f>
        <v>0</v>
      </c>
      <c r="LL206" s="50">
        <f>('Total Revenues by City'!LL206/'Total Revenues by City'!LL$5)</f>
        <v>0</v>
      </c>
      <c r="LM206" s="50">
        <f>('Total Revenues by City'!LM206/'Total Revenues by City'!LM$5)</f>
        <v>0</v>
      </c>
      <c r="LN206" s="50">
        <f>('Total Revenues by City'!LN206/'Total Revenues by City'!LN$5)</f>
        <v>0</v>
      </c>
      <c r="LO206" s="50">
        <f>('Total Revenues by City'!LO206/'Total Revenues by City'!LO$5)</f>
        <v>0</v>
      </c>
      <c r="LP206" s="50">
        <f>('Total Revenues by City'!LP206/'Total Revenues by City'!LP$5)</f>
        <v>0</v>
      </c>
      <c r="LQ206" s="50">
        <f>('Total Revenues by City'!LQ206/'Total Revenues by City'!LQ$5)</f>
        <v>0</v>
      </c>
      <c r="LR206" s="50">
        <f>('Total Revenues by City'!LR206/'Total Revenues by City'!LR$5)</f>
        <v>0</v>
      </c>
      <c r="LS206" s="50">
        <f>('Total Revenues by City'!LS206/'Total Revenues by City'!LS$5)</f>
        <v>0</v>
      </c>
      <c r="LT206" s="50">
        <f>('Total Revenues by City'!LT206/'Total Revenues by City'!LT$5)</f>
        <v>0</v>
      </c>
      <c r="LU206" s="50">
        <f>('Total Revenues by City'!LU206/'Total Revenues by City'!LU$5)</f>
        <v>0</v>
      </c>
      <c r="LV206" s="50">
        <f>('Total Revenues by City'!LV206/'Total Revenues by City'!LV$5)</f>
        <v>0</v>
      </c>
      <c r="LW206" s="50">
        <f>('Total Revenues by City'!LW206/'Total Revenues by City'!LW$5)</f>
        <v>0</v>
      </c>
      <c r="LX206" s="50">
        <f>('Total Revenues by City'!LX206/'Total Revenues by City'!LX$5)</f>
        <v>0</v>
      </c>
      <c r="LY206" s="50">
        <f>('Total Revenues by City'!LY206/'Total Revenues by City'!LY$5)</f>
        <v>0</v>
      </c>
      <c r="LZ206" s="50">
        <f>('Total Revenues by City'!LZ206/'Total Revenues by City'!LZ$5)</f>
        <v>0</v>
      </c>
      <c r="MA206" s="50">
        <f>('Total Revenues by City'!MA206/'Total Revenues by City'!MA$5)</f>
        <v>0</v>
      </c>
      <c r="MB206" s="50">
        <f>('Total Revenues by City'!MB206/'Total Revenues by City'!MB$5)</f>
        <v>0</v>
      </c>
      <c r="MC206" s="50">
        <f>('Total Revenues by City'!MC206/'Total Revenues by City'!MC$5)</f>
        <v>0</v>
      </c>
      <c r="MD206" s="50">
        <f>('Total Revenues by City'!MD206/'Total Revenues by City'!MD$5)</f>
        <v>0</v>
      </c>
      <c r="ME206" s="50">
        <f>('Total Revenues by City'!ME206/'Total Revenues by City'!ME$5)</f>
        <v>0</v>
      </c>
      <c r="MF206" s="50">
        <f>('Total Revenues by City'!MF206/'Total Revenues by City'!MF$5)</f>
        <v>0</v>
      </c>
      <c r="MG206" s="50">
        <f>('Total Revenues by City'!MG206/'Total Revenues by City'!MG$5)</f>
        <v>0</v>
      </c>
      <c r="MH206" s="50">
        <f>('Total Revenues by City'!MH206/'Total Revenues by City'!MH$5)</f>
        <v>0</v>
      </c>
      <c r="MI206" s="50">
        <f>('Total Revenues by City'!MI206/'Total Revenues by City'!MI$5)</f>
        <v>0</v>
      </c>
      <c r="MJ206" s="50">
        <f>('Total Revenues by City'!MJ206/'Total Revenues by City'!MJ$5)</f>
        <v>0</v>
      </c>
      <c r="MK206" s="50">
        <f>('Total Revenues by City'!MK206/'Total Revenues by City'!MK$5)</f>
        <v>0</v>
      </c>
      <c r="ML206" s="50">
        <f>('Total Revenues by City'!ML206/'Total Revenues by City'!ML$5)</f>
        <v>0</v>
      </c>
      <c r="MM206" s="50">
        <f>('Total Revenues by City'!MM206/'Total Revenues by City'!MM$5)</f>
        <v>0</v>
      </c>
      <c r="MN206" s="50">
        <f>('Total Revenues by City'!MN206/'Total Revenues by City'!MN$5)</f>
        <v>0</v>
      </c>
      <c r="MO206" s="50">
        <f>('Total Revenues by City'!MO206/'Total Revenues by City'!MO$5)</f>
        <v>0</v>
      </c>
      <c r="MP206" s="50">
        <f>('Total Revenues by City'!MP206/'Total Revenues by City'!MP$5)</f>
        <v>0</v>
      </c>
      <c r="MQ206" s="50">
        <f>('Total Revenues by City'!MQ206/'Total Revenues by City'!MQ$5)</f>
        <v>0</v>
      </c>
      <c r="MR206" s="50">
        <f>('Total Revenues by City'!MR206/'Total Revenues by City'!MR$5)</f>
        <v>0</v>
      </c>
      <c r="MS206" s="50">
        <f>('Total Revenues by City'!MS206/'Total Revenues by City'!MS$5)</f>
        <v>0</v>
      </c>
      <c r="MT206" s="50">
        <f>('Total Revenues by City'!MT206/'Total Revenues by City'!MT$5)</f>
        <v>0</v>
      </c>
      <c r="MU206" s="50">
        <f>('Total Revenues by City'!MU206/'Total Revenues by City'!MU$5)</f>
        <v>0</v>
      </c>
      <c r="MV206" s="50">
        <f>('Total Revenues by City'!MV206/'Total Revenues by City'!MV$5)</f>
        <v>0</v>
      </c>
      <c r="MW206" s="50">
        <f>('Total Revenues by City'!MW206/'Total Revenues by City'!MW$5)</f>
        <v>0</v>
      </c>
      <c r="MX206" s="50">
        <f>('Total Revenues by City'!MX206/'Total Revenues by City'!MX$5)</f>
        <v>0</v>
      </c>
      <c r="MY206" s="50">
        <f>('Total Revenues by City'!MY206/'Total Revenues by City'!MY$5)</f>
        <v>0</v>
      </c>
      <c r="MZ206" s="50">
        <f>('Total Revenues by City'!MZ206/'Total Revenues by City'!MZ$5)</f>
        <v>0</v>
      </c>
      <c r="NA206" s="50">
        <f>('Total Revenues by City'!NA206/'Total Revenues by City'!NA$5)</f>
        <v>0</v>
      </c>
      <c r="NB206" s="50">
        <f>('Total Revenues by City'!NB206/'Total Revenues by City'!NB$5)</f>
        <v>0</v>
      </c>
      <c r="NC206" s="50">
        <f>('Total Revenues by City'!NC206/'Total Revenues by City'!NC$5)</f>
        <v>0</v>
      </c>
      <c r="ND206" s="50">
        <f>('Total Revenues by City'!ND206/'Total Revenues by City'!ND$5)</f>
        <v>0</v>
      </c>
      <c r="NE206" s="50">
        <f>('Total Revenues by City'!NE206/'Total Revenues by City'!NE$5)</f>
        <v>0</v>
      </c>
      <c r="NF206" s="50">
        <f>('Total Revenues by City'!NF206/'Total Revenues by City'!NF$5)</f>
        <v>0</v>
      </c>
      <c r="NG206" s="50">
        <f>('Total Revenues by City'!NG206/'Total Revenues by City'!NG$5)</f>
        <v>0</v>
      </c>
      <c r="NH206" s="50">
        <f>('Total Revenues by City'!NH206/'Total Revenues by City'!NH$5)</f>
        <v>0</v>
      </c>
      <c r="NI206" s="50">
        <f>('Total Revenues by City'!NI206/'Total Revenues by City'!NI$5)</f>
        <v>0</v>
      </c>
      <c r="NJ206" s="50">
        <f>('Total Revenues by City'!NJ206/'Total Revenues by City'!NJ$5)</f>
        <v>0</v>
      </c>
      <c r="NK206" s="50">
        <f>('Total Revenues by City'!NK206/'Total Revenues by City'!NK$5)</f>
        <v>0</v>
      </c>
      <c r="NL206" s="50">
        <f>('Total Revenues by City'!NL206/'Total Revenues by City'!NL$5)</f>
        <v>0</v>
      </c>
      <c r="NM206" s="50">
        <f>('Total Revenues by City'!NM206/'Total Revenues by City'!NM$5)</f>
        <v>0</v>
      </c>
      <c r="NN206" s="50">
        <f>('Total Revenues by City'!NN206/'Total Revenues by City'!NN$5)</f>
        <v>0</v>
      </c>
      <c r="NO206" s="50">
        <f>('Total Revenues by City'!NO206/'Total Revenues by City'!NO$5)</f>
        <v>0</v>
      </c>
      <c r="NP206" s="50">
        <f>('Total Revenues by City'!NP206/'Total Revenues by City'!NP$5)</f>
        <v>0</v>
      </c>
      <c r="NQ206" s="50">
        <f>('Total Revenues by City'!NQ206/'Total Revenues by City'!NQ$5)</f>
        <v>0</v>
      </c>
      <c r="NR206" s="50">
        <f>('Total Revenues by City'!NR206/'Total Revenues by City'!NR$5)</f>
        <v>0</v>
      </c>
      <c r="NS206" s="50">
        <f>('Total Revenues by City'!NS206/'Total Revenues by City'!NS$5)</f>
        <v>0</v>
      </c>
      <c r="NT206" s="50">
        <f>('Total Revenues by City'!NT206/'Total Revenues by City'!NT$5)</f>
        <v>0</v>
      </c>
      <c r="NU206" s="50">
        <f>('Total Revenues by City'!NU206/'Total Revenues by City'!NU$5)</f>
        <v>0</v>
      </c>
      <c r="NV206" s="50">
        <f>('Total Revenues by City'!NV206/'Total Revenues by City'!NV$5)</f>
        <v>0</v>
      </c>
      <c r="NW206" s="50">
        <f>('Total Revenues by City'!NW206/'Total Revenues by City'!NW$5)</f>
        <v>0</v>
      </c>
      <c r="NX206" s="50">
        <f>('Total Revenues by City'!NX206/'Total Revenues by City'!NX$5)</f>
        <v>0</v>
      </c>
      <c r="NY206" s="50">
        <f>('Total Revenues by City'!NY206/'Total Revenues by City'!NY$5)</f>
        <v>0</v>
      </c>
      <c r="NZ206" s="50">
        <f>('Total Revenues by City'!NZ206/'Total Revenues by City'!NZ$5)</f>
        <v>0</v>
      </c>
      <c r="OA206" s="50">
        <f>('Total Revenues by City'!OA206/'Total Revenues by City'!OA$5)</f>
        <v>0</v>
      </c>
      <c r="OB206" s="50">
        <f>('Total Revenues by City'!OB206/'Total Revenues by City'!OB$5)</f>
        <v>0</v>
      </c>
      <c r="OC206" s="50">
        <f>('Total Revenues by City'!OC206/'Total Revenues by City'!OC$5)</f>
        <v>0</v>
      </c>
      <c r="OD206" s="50">
        <f>('Total Revenues by City'!OD206/'Total Revenues by City'!OD$5)</f>
        <v>0</v>
      </c>
      <c r="OE206" s="50">
        <f>('Total Revenues by City'!OE206/'Total Revenues by City'!OE$5)</f>
        <v>0</v>
      </c>
      <c r="OF206" s="50">
        <f>('Total Revenues by City'!OF206/'Total Revenues by City'!OF$5)</f>
        <v>0</v>
      </c>
      <c r="OG206" s="50">
        <f>('Total Revenues by City'!OG206/'Total Revenues by City'!OG$5)</f>
        <v>0</v>
      </c>
      <c r="OH206" s="50">
        <f>('Total Revenues by City'!OH206/'Total Revenues by City'!OH$5)</f>
        <v>0</v>
      </c>
      <c r="OI206" s="50">
        <f>('Total Revenues by City'!OI206/'Total Revenues by City'!OI$5)</f>
        <v>0</v>
      </c>
      <c r="OJ206" s="50">
        <f>('Total Revenues by City'!OJ206/'Total Revenues by City'!OJ$5)</f>
        <v>0</v>
      </c>
      <c r="OK206" s="50">
        <f>('Total Revenues by City'!OK206/'Total Revenues by City'!OK$5)</f>
        <v>0</v>
      </c>
      <c r="OL206" s="50">
        <f>('Total Revenues by City'!OL206/'Total Revenues by City'!OL$5)</f>
        <v>0</v>
      </c>
      <c r="OM206" s="50">
        <f>('Total Revenues by City'!OM206/'Total Revenues by City'!OM$5)</f>
        <v>0</v>
      </c>
      <c r="ON206" s="50">
        <f>('Total Revenues by City'!ON206/'Total Revenues by City'!ON$5)</f>
        <v>0</v>
      </c>
      <c r="OO206" s="50">
        <f>('Total Revenues by City'!OO206/'Total Revenues by City'!OO$5)</f>
        <v>0</v>
      </c>
      <c r="OP206" s="50">
        <f>('Total Revenues by City'!OP206/'Total Revenues by City'!OP$5)</f>
        <v>0</v>
      </c>
      <c r="OQ206" s="50">
        <f>('Total Revenues by City'!OQ206/'Total Revenues by City'!OQ$5)</f>
        <v>0</v>
      </c>
      <c r="OR206" s="50">
        <f>('Total Revenues by City'!OR206/'Total Revenues by City'!OR$5)</f>
        <v>0</v>
      </c>
      <c r="OS206" s="50">
        <f>('Total Revenues by City'!OS206/'Total Revenues by City'!OS$5)</f>
        <v>0</v>
      </c>
      <c r="OT206" s="50">
        <f>('Total Revenues by City'!OT206/'Total Revenues by City'!OT$5)</f>
        <v>0</v>
      </c>
      <c r="OU206" s="50">
        <f>('Total Revenues by City'!OU206/'Total Revenues by City'!OU$5)</f>
        <v>0</v>
      </c>
      <c r="OV206" s="50">
        <f>('Total Revenues by City'!OV206/'Total Revenues by City'!OV$5)</f>
        <v>0</v>
      </c>
      <c r="OW206" s="50">
        <f>('Total Revenues by City'!OW206/'Total Revenues by City'!OW$5)</f>
        <v>0</v>
      </c>
      <c r="OX206" s="14">
        <f>('Total Revenues by City'!OX206/'Total Revenues by City'!OX$5)</f>
        <v>0</v>
      </c>
    </row>
    <row r="207" spans="1:414" x14ac:dyDescent="0.25">
      <c r="A207" s="10"/>
      <c r="B207" s="11">
        <v>348.53</v>
      </c>
      <c r="C207" s="12" t="s">
        <v>739</v>
      </c>
      <c r="D207" s="50">
        <f>('Total Revenues by City'!D207/'Total Revenues by City'!D$5)</f>
        <v>0</v>
      </c>
      <c r="E207" s="50">
        <f>('Total Revenues by City'!E207/'Total Revenues by City'!E$5)</f>
        <v>0</v>
      </c>
      <c r="F207" s="50">
        <f>('Total Revenues by City'!F207/'Total Revenues by City'!F$5)</f>
        <v>0</v>
      </c>
      <c r="G207" s="50">
        <f>('Total Revenues by City'!G207/'Total Revenues by City'!G$5)</f>
        <v>0</v>
      </c>
      <c r="H207" s="50">
        <f>('Total Revenues by City'!H207/'Total Revenues by City'!H$5)</f>
        <v>0</v>
      </c>
      <c r="I207" s="50">
        <f>('Total Revenues by City'!I207/'Total Revenues by City'!I$5)</f>
        <v>0</v>
      </c>
      <c r="J207" s="50">
        <f>('Total Revenues by City'!J207/'Total Revenues by City'!J$5)</f>
        <v>0</v>
      </c>
      <c r="K207" s="50">
        <f>('Total Revenues by City'!K207/'Total Revenues by City'!K$5)</f>
        <v>0</v>
      </c>
      <c r="L207" s="50">
        <f>('Total Revenues by City'!L207/'Total Revenues by City'!L$5)</f>
        <v>0</v>
      </c>
      <c r="M207" s="50">
        <f>('Total Revenues by City'!M207/'Total Revenues by City'!M$5)</f>
        <v>0</v>
      </c>
      <c r="N207" s="50">
        <f>('Total Revenues by City'!N207/'Total Revenues by City'!N$5)</f>
        <v>0</v>
      </c>
      <c r="O207" s="50">
        <f>('Total Revenues by City'!O207/'Total Revenues by City'!O$5)</f>
        <v>0</v>
      </c>
      <c r="P207" s="50">
        <f>('Total Revenues by City'!P207/'Total Revenues by City'!P$5)</f>
        <v>0</v>
      </c>
      <c r="Q207" s="50">
        <f>('Total Revenues by City'!Q207/'Total Revenues by City'!Q$5)</f>
        <v>0</v>
      </c>
      <c r="R207" s="50">
        <f>('Total Revenues by City'!R207/'Total Revenues by City'!R$5)</f>
        <v>0</v>
      </c>
      <c r="S207" s="50">
        <f>('Total Revenues by City'!S207/'Total Revenues by City'!S$5)</f>
        <v>0</v>
      </c>
      <c r="T207" s="50">
        <f>('Total Revenues by City'!T207/'Total Revenues by City'!T$5)</f>
        <v>0</v>
      </c>
      <c r="U207" s="50">
        <f>('Total Revenues by City'!U207/'Total Revenues by City'!U$5)</f>
        <v>0</v>
      </c>
      <c r="V207" s="50">
        <f>('Total Revenues by City'!V207/'Total Revenues by City'!V$5)</f>
        <v>0</v>
      </c>
      <c r="W207" s="50">
        <f>('Total Revenues by City'!W207/'Total Revenues by City'!W$5)</f>
        <v>0</v>
      </c>
      <c r="X207" s="50">
        <f>('Total Revenues by City'!X207/'Total Revenues by City'!X$5)</f>
        <v>0</v>
      </c>
      <c r="Y207" s="50">
        <f>('Total Revenues by City'!Y207/'Total Revenues by City'!Y$5)</f>
        <v>0</v>
      </c>
      <c r="Z207" s="50">
        <f>('Total Revenues by City'!Z207/'Total Revenues by City'!Z$5)</f>
        <v>0</v>
      </c>
      <c r="AA207" s="50">
        <f>('Total Revenues by City'!AA207/'Total Revenues by City'!AA$5)</f>
        <v>0</v>
      </c>
      <c r="AB207" s="50">
        <f>('Total Revenues by City'!AB207/'Total Revenues by City'!AB$5)</f>
        <v>0</v>
      </c>
      <c r="AC207" s="50">
        <f>('Total Revenues by City'!AC207/'Total Revenues by City'!AC$5)</f>
        <v>0</v>
      </c>
      <c r="AD207" s="50">
        <f>('Total Revenues by City'!AD207/'Total Revenues by City'!AD$5)</f>
        <v>0</v>
      </c>
      <c r="AE207" s="50">
        <f>('Total Revenues by City'!AE207/'Total Revenues by City'!AE$5)</f>
        <v>0</v>
      </c>
      <c r="AF207" s="50">
        <f>('Total Revenues by City'!AF207/'Total Revenues by City'!AF$5)</f>
        <v>0</v>
      </c>
      <c r="AG207" s="50">
        <f>('Total Revenues by City'!AG207/'Total Revenues by City'!AG$5)</f>
        <v>0</v>
      </c>
      <c r="AH207" s="50">
        <f>('Total Revenues by City'!AH207/'Total Revenues by City'!AH$5)</f>
        <v>0</v>
      </c>
      <c r="AI207" s="50">
        <f>('Total Revenues by City'!AI207/'Total Revenues by City'!AI$5)</f>
        <v>0</v>
      </c>
      <c r="AJ207" s="50">
        <f>('Total Revenues by City'!AJ207/'Total Revenues by City'!AJ$5)</f>
        <v>0</v>
      </c>
      <c r="AK207" s="50">
        <f>('Total Revenues by City'!AK207/'Total Revenues by City'!AK$5)</f>
        <v>0</v>
      </c>
      <c r="AL207" s="50">
        <f>('Total Revenues by City'!AL207/'Total Revenues by City'!AL$5)</f>
        <v>0</v>
      </c>
      <c r="AM207" s="50">
        <f>('Total Revenues by City'!AM207/'Total Revenues by City'!AM$5)</f>
        <v>0</v>
      </c>
      <c r="AN207" s="50">
        <f>('Total Revenues by City'!AN207/'Total Revenues by City'!AN$5)</f>
        <v>0</v>
      </c>
      <c r="AO207" s="50">
        <f>('Total Revenues by City'!AO207/'Total Revenues by City'!AO$5)</f>
        <v>0</v>
      </c>
      <c r="AP207" s="50">
        <f>('Total Revenues by City'!AP207/'Total Revenues by City'!AP$5)</f>
        <v>0</v>
      </c>
      <c r="AQ207" s="50">
        <f>('Total Revenues by City'!AQ207/'Total Revenues by City'!AQ$5)</f>
        <v>0</v>
      </c>
      <c r="AR207" s="50">
        <f>('Total Revenues by City'!AR207/'Total Revenues by City'!AR$5)</f>
        <v>0</v>
      </c>
      <c r="AS207" s="50">
        <f>('Total Revenues by City'!AS207/'Total Revenues by City'!AS$5)</f>
        <v>0</v>
      </c>
      <c r="AT207" s="50">
        <f>('Total Revenues by City'!AT207/'Total Revenues by City'!AT$5)</f>
        <v>0</v>
      </c>
      <c r="AU207" s="50">
        <f>('Total Revenues by City'!AU207/'Total Revenues by City'!AU$5)</f>
        <v>0</v>
      </c>
      <c r="AV207" s="50">
        <f>('Total Revenues by City'!AV207/'Total Revenues by City'!AV$5)</f>
        <v>0</v>
      </c>
      <c r="AW207" s="50">
        <f>('Total Revenues by City'!AW207/'Total Revenues by City'!AW$5)</f>
        <v>0</v>
      </c>
      <c r="AX207" s="50">
        <f>('Total Revenues by City'!AX207/'Total Revenues by City'!AX$5)</f>
        <v>0</v>
      </c>
      <c r="AY207" s="50">
        <f>('Total Revenues by City'!AY207/'Total Revenues by City'!AY$5)</f>
        <v>0</v>
      </c>
      <c r="AZ207" s="50">
        <f>('Total Revenues by City'!AZ207/'Total Revenues by City'!AZ$5)</f>
        <v>0</v>
      </c>
      <c r="BA207" s="50">
        <f>('Total Revenues by City'!BA207/'Total Revenues by City'!BA$5)</f>
        <v>0</v>
      </c>
      <c r="BB207" s="50">
        <f>('Total Revenues by City'!BB207/'Total Revenues by City'!BB$5)</f>
        <v>0</v>
      </c>
      <c r="BC207" s="50">
        <f>('Total Revenues by City'!BC207/'Total Revenues by City'!BC$5)</f>
        <v>0</v>
      </c>
      <c r="BD207" s="50">
        <f>('Total Revenues by City'!BD207/'Total Revenues by City'!BD$5)</f>
        <v>0</v>
      </c>
      <c r="BE207" s="50">
        <f>('Total Revenues by City'!BE207/'Total Revenues by City'!BE$5)</f>
        <v>0</v>
      </c>
      <c r="BF207" s="50">
        <f>('Total Revenues by City'!BF207/'Total Revenues by City'!BF$5)</f>
        <v>0</v>
      </c>
      <c r="BG207" s="50">
        <f>('Total Revenues by City'!BG207/'Total Revenues by City'!BG$5)</f>
        <v>0</v>
      </c>
      <c r="BH207" s="50">
        <f>('Total Revenues by City'!BH207/'Total Revenues by City'!BH$5)</f>
        <v>0</v>
      </c>
      <c r="BI207" s="50">
        <f>('Total Revenues by City'!BI207/'Total Revenues by City'!BI$5)</f>
        <v>0</v>
      </c>
      <c r="BJ207" s="50">
        <f>('Total Revenues by City'!BJ207/'Total Revenues by City'!BJ$5)</f>
        <v>0</v>
      </c>
      <c r="BK207" s="50">
        <f>('Total Revenues by City'!BK207/'Total Revenues by City'!BK$5)</f>
        <v>0</v>
      </c>
      <c r="BL207" s="50">
        <f>('Total Revenues by City'!BL207/'Total Revenues by City'!BL$5)</f>
        <v>0</v>
      </c>
      <c r="BM207" s="50">
        <f>('Total Revenues by City'!BM207/'Total Revenues by City'!BM$5)</f>
        <v>0</v>
      </c>
      <c r="BN207" s="50">
        <f>('Total Revenues by City'!BN207/'Total Revenues by City'!BN$5)</f>
        <v>0</v>
      </c>
      <c r="BO207" s="50">
        <f>('Total Revenues by City'!BO207/'Total Revenues by City'!BO$5)</f>
        <v>0</v>
      </c>
      <c r="BP207" s="50">
        <f>('Total Revenues by City'!BP207/'Total Revenues by City'!BP$5)</f>
        <v>0</v>
      </c>
      <c r="BQ207" s="50">
        <f>('Total Revenues by City'!BQ207/'Total Revenues by City'!BQ$5)</f>
        <v>0</v>
      </c>
      <c r="BR207" s="50">
        <f>('Total Revenues by City'!BR207/'Total Revenues by City'!BR$5)</f>
        <v>0</v>
      </c>
      <c r="BS207" s="50">
        <f>('Total Revenues by City'!BS207/'Total Revenues by City'!BS$5)</f>
        <v>0</v>
      </c>
      <c r="BT207" s="50">
        <f>('Total Revenues by City'!BT207/'Total Revenues by City'!BT$5)</f>
        <v>0</v>
      </c>
      <c r="BU207" s="50">
        <f>('Total Revenues by City'!BU207/'Total Revenues by City'!BU$5)</f>
        <v>0</v>
      </c>
      <c r="BV207" s="50">
        <f>('Total Revenues by City'!BV207/'Total Revenues by City'!BV$5)</f>
        <v>0</v>
      </c>
      <c r="BW207" s="50">
        <f>('Total Revenues by City'!BW207/'Total Revenues by City'!BW$5)</f>
        <v>0</v>
      </c>
      <c r="BX207" s="50">
        <f>('Total Revenues by City'!BX207/'Total Revenues by City'!BX$5)</f>
        <v>0</v>
      </c>
      <c r="BY207" s="50">
        <f>('Total Revenues by City'!BY207/'Total Revenues by City'!BY$5)</f>
        <v>0</v>
      </c>
      <c r="BZ207" s="50">
        <f>('Total Revenues by City'!BZ207/'Total Revenues by City'!BZ$5)</f>
        <v>0</v>
      </c>
      <c r="CA207" s="50">
        <f>('Total Revenues by City'!CA207/'Total Revenues by City'!CA$5)</f>
        <v>0</v>
      </c>
      <c r="CB207" s="50">
        <f>('Total Revenues by City'!CB207/'Total Revenues by City'!CB$5)</f>
        <v>0</v>
      </c>
      <c r="CC207" s="50">
        <f>('Total Revenues by City'!CC207/'Total Revenues by City'!CC$5)</f>
        <v>0</v>
      </c>
      <c r="CD207" s="50">
        <f>('Total Revenues by City'!CD207/'Total Revenues by City'!CD$5)</f>
        <v>0</v>
      </c>
      <c r="CE207" s="50">
        <f>('Total Revenues by City'!CE207/'Total Revenues by City'!CE$5)</f>
        <v>0</v>
      </c>
      <c r="CF207" s="50">
        <f>('Total Revenues by City'!CF207/'Total Revenues by City'!CF$5)</f>
        <v>0</v>
      </c>
      <c r="CG207" s="50">
        <f>('Total Revenues by City'!CG207/'Total Revenues by City'!CG$5)</f>
        <v>0</v>
      </c>
      <c r="CH207" s="50">
        <f>('Total Revenues by City'!CH207/'Total Revenues by City'!CH$5)</f>
        <v>0</v>
      </c>
      <c r="CI207" s="50">
        <f>('Total Revenues by City'!CI207/'Total Revenues by City'!CI$5)</f>
        <v>0</v>
      </c>
      <c r="CJ207" s="50">
        <f>('Total Revenues by City'!CJ207/'Total Revenues by City'!CJ$5)</f>
        <v>0</v>
      </c>
      <c r="CK207" s="50">
        <f>('Total Revenues by City'!CK207/'Total Revenues by City'!CK$5)</f>
        <v>0</v>
      </c>
      <c r="CL207" s="50">
        <f>('Total Revenues by City'!CL207/'Total Revenues by City'!CL$5)</f>
        <v>0</v>
      </c>
      <c r="CM207" s="50">
        <f>('Total Revenues by City'!CM207/'Total Revenues by City'!CM$5)</f>
        <v>0</v>
      </c>
      <c r="CN207" s="50">
        <f>('Total Revenues by City'!CN207/'Total Revenues by City'!CN$5)</f>
        <v>0</v>
      </c>
      <c r="CO207" s="50">
        <f>('Total Revenues by City'!CO207/'Total Revenues by City'!CO$5)</f>
        <v>0</v>
      </c>
      <c r="CP207" s="50">
        <f>('Total Revenues by City'!CP207/'Total Revenues by City'!CP$5)</f>
        <v>0</v>
      </c>
      <c r="CQ207" s="50">
        <f>('Total Revenues by City'!CQ207/'Total Revenues by City'!CQ$5)</f>
        <v>0</v>
      </c>
      <c r="CR207" s="50">
        <f>('Total Revenues by City'!CR207/'Total Revenues by City'!CR$5)</f>
        <v>0</v>
      </c>
      <c r="CS207" s="50">
        <f>('Total Revenues by City'!CS207/'Total Revenues by City'!CS$5)</f>
        <v>0</v>
      </c>
      <c r="CT207" s="50">
        <f>('Total Revenues by City'!CT207/'Total Revenues by City'!CT$5)</f>
        <v>0</v>
      </c>
      <c r="CU207" s="50">
        <f>('Total Revenues by City'!CU207/'Total Revenues by City'!CU$5)</f>
        <v>0</v>
      </c>
      <c r="CV207" s="50">
        <f>('Total Revenues by City'!CV207/'Total Revenues by City'!CV$5)</f>
        <v>0</v>
      </c>
      <c r="CW207" s="50">
        <f>('Total Revenues by City'!CW207/'Total Revenues by City'!CW$5)</f>
        <v>0</v>
      </c>
      <c r="CX207" s="50">
        <f>('Total Revenues by City'!CX207/'Total Revenues by City'!CX$5)</f>
        <v>0</v>
      </c>
      <c r="CY207" s="50">
        <f>('Total Revenues by City'!CY207/'Total Revenues by City'!CY$5)</f>
        <v>0</v>
      </c>
      <c r="CZ207" s="50">
        <f>('Total Revenues by City'!CZ207/'Total Revenues by City'!CZ$5)</f>
        <v>0</v>
      </c>
      <c r="DA207" s="50">
        <f>('Total Revenues by City'!DA207/'Total Revenues by City'!DA$5)</f>
        <v>0</v>
      </c>
      <c r="DB207" s="50">
        <f>('Total Revenues by City'!DB207/'Total Revenues by City'!DB$5)</f>
        <v>0</v>
      </c>
      <c r="DC207" s="50">
        <f>('Total Revenues by City'!DC207/'Total Revenues by City'!DC$5)</f>
        <v>0</v>
      </c>
      <c r="DD207" s="50">
        <f>('Total Revenues by City'!DD207/'Total Revenues by City'!DD$5)</f>
        <v>0</v>
      </c>
      <c r="DE207" s="50">
        <f>('Total Revenues by City'!DE207/'Total Revenues by City'!DE$5)</f>
        <v>0</v>
      </c>
      <c r="DF207" s="50">
        <f>('Total Revenues by City'!DF207/'Total Revenues by City'!DF$5)</f>
        <v>0</v>
      </c>
      <c r="DG207" s="50">
        <f>('Total Revenues by City'!DG207/'Total Revenues by City'!DG$5)</f>
        <v>0</v>
      </c>
      <c r="DH207" s="50">
        <f>('Total Revenues by City'!DH207/'Total Revenues by City'!DH$5)</f>
        <v>0</v>
      </c>
      <c r="DI207" s="50">
        <f>('Total Revenues by City'!DI207/'Total Revenues by City'!DI$5)</f>
        <v>0</v>
      </c>
      <c r="DJ207" s="50">
        <f>('Total Revenues by City'!DJ207/'Total Revenues by City'!DJ$5)</f>
        <v>0</v>
      </c>
      <c r="DK207" s="50">
        <f>('Total Revenues by City'!DK207/'Total Revenues by City'!DK$5)</f>
        <v>0</v>
      </c>
      <c r="DL207" s="50">
        <f>('Total Revenues by City'!DL207/'Total Revenues by City'!DL$5)</f>
        <v>0</v>
      </c>
      <c r="DM207" s="50">
        <f>('Total Revenues by City'!DM207/'Total Revenues by City'!DM$5)</f>
        <v>0</v>
      </c>
      <c r="DN207" s="50">
        <f>('Total Revenues by City'!DN207/'Total Revenues by City'!DN$5)</f>
        <v>0</v>
      </c>
      <c r="DO207" s="50">
        <f>('Total Revenues by City'!DO207/'Total Revenues by City'!DO$5)</f>
        <v>0</v>
      </c>
      <c r="DP207" s="50">
        <f>('Total Revenues by City'!DP207/'Total Revenues by City'!DP$5)</f>
        <v>0</v>
      </c>
      <c r="DQ207" s="50">
        <f>('Total Revenues by City'!DQ207/'Total Revenues by City'!DQ$5)</f>
        <v>0</v>
      </c>
      <c r="DR207" s="50">
        <f>('Total Revenues by City'!DR207/'Total Revenues by City'!DR$5)</f>
        <v>0</v>
      </c>
      <c r="DS207" s="50">
        <f>('Total Revenues by City'!DS207/'Total Revenues by City'!DS$5)</f>
        <v>0</v>
      </c>
      <c r="DT207" s="50">
        <f>('Total Revenues by City'!DT207/'Total Revenues by City'!DT$5)</f>
        <v>0</v>
      </c>
      <c r="DU207" s="50">
        <f>('Total Revenues by City'!DU207/'Total Revenues by City'!DU$5)</f>
        <v>0</v>
      </c>
      <c r="DV207" s="50">
        <f>('Total Revenues by City'!DV207/'Total Revenues by City'!DV$5)</f>
        <v>0</v>
      </c>
      <c r="DW207" s="50">
        <f>('Total Revenues by City'!DW207/'Total Revenues by City'!DW$5)</f>
        <v>0</v>
      </c>
      <c r="DX207" s="50">
        <f>('Total Revenues by City'!DX207/'Total Revenues by City'!DX$5)</f>
        <v>0</v>
      </c>
      <c r="DY207" s="50">
        <f>('Total Revenues by City'!DY207/'Total Revenues by City'!DY$5)</f>
        <v>0</v>
      </c>
      <c r="DZ207" s="50">
        <f>('Total Revenues by City'!DZ207/'Total Revenues by City'!DZ$5)</f>
        <v>0</v>
      </c>
      <c r="EA207" s="50">
        <f>('Total Revenues by City'!EA207/'Total Revenues by City'!EA$5)</f>
        <v>0</v>
      </c>
      <c r="EB207" s="50">
        <f>('Total Revenues by City'!EB207/'Total Revenues by City'!EB$5)</f>
        <v>0</v>
      </c>
      <c r="EC207" s="50">
        <f>('Total Revenues by City'!EC207/'Total Revenues by City'!EC$5)</f>
        <v>0</v>
      </c>
      <c r="ED207" s="50">
        <f>('Total Revenues by City'!ED207/'Total Revenues by City'!ED$5)</f>
        <v>0</v>
      </c>
      <c r="EE207" s="50">
        <f>('Total Revenues by City'!EE207/'Total Revenues by City'!EE$5)</f>
        <v>0</v>
      </c>
      <c r="EF207" s="50">
        <f>('Total Revenues by City'!EF207/'Total Revenues by City'!EF$5)</f>
        <v>0</v>
      </c>
      <c r="EG207" s="50">
        <f>('Total Revenues by City'!EG207/'Total Revenues by City'!EG$5)</f>
        <v>0</v>
      </c>
      <c r="EH207" s="50">
        <f>('Total Revenues by City'!EH207/'Total Revenues by City'!EH$5)</f>
        <v>0</v>
      </c>
      <c r="EI207" s="50">
        <f>('Total Revenues by City'!EI207/'Total Revenues by City'!EI$5)</f>
        <v>0</v>
      </c>
      <c r="EJ207" s="50">
        <f>('Total Revenues by City'!EJ207/'Total Revenues by City'!EJ$5)</f>
        <v>0</v>
      </c>
      <c r="EK207" s="50">
        <f>('Total Revenues by City'!EK207/'Total Revenues by City'!EK$5)</f>
        <v>0</v>
      </c>
      <c r="EL207" s="50">
        <f>('Total Revenues by City'!EL207/'Total Revenues by City'!EL$5)</f>
        <v>0</v>
      </c>
      <c r="EM207" s="50">
        <f>('Total Revenues by City'!EM207/'Total Revenues by City'!EM$5)</f>
        <v>0</v>
      </c>
      <c r="EN207" s="50">
        <f>('Total Revenues by City'!EN207/'Total Revenues by City'!EN$5)</f>
        <v>0</v>
      </c>
      <c r="EO207" s="50">
        <f>('Total Revenues by City'!EO207/'Total Revenues by City'!EO$5)</f>
        <v>0</v>
      </c>
      <c r="EP207" s="50">
        <f>('Total Revenues by City'!EP207/'Total Revenues by City'!EP$5)</f>
        <v>0</v>
      </c>
      <c r="EQ207" s="50">
        <f>('Total Revenues by City'!EQ207/'Total Revenues by City'!EQ$5)</f>
        <v>0</v>
      </c>
      <c r="ER207" s="50">
        <f>('Total Revenues by City'!ER207/'Total Revenues by City'!ER$5)</f>
        <v>0</v>
      </c>
      <c r="ES207" s="50">
        <f>('Total Revenues by City'!ES207/'Total Revenues by City'!ES$5)</f>
        <v>0</v>
      </c>
      <c r="ET207" s="50">
        <f>('Total Revenues by City'!ET207/'Total Revenues by City'!ET$5)</f>
        <v>0</v>
      </c>
      <c r="EU207" s="50">
        <f>('Total Revenues by City'!EU207/'Total Revenues by City'!EU$5)</f>
        <v>0</v>
      </c>
      <c r="EV207" s="50">
        <f>('Total Revenues by City'!EV207/'Total Revenues by City'!EV$5)</f>
        <v>0</v>
      </c>
      <c r="EW207" s="50">
        <f>('Total Revenues by City'!EW207/'Total Revenues by City'!EW$5)</f>
        <v>0</v>
      </c>
      <c r="EX207" s="50">
        <f>('Total Revenues by City'!EX207/'Total Revenues by City'!EX$5)</f>
        <v>0</v>
      </c>
      <c r="EY207" s="50">
        <f>('Total Revenues by City'!EY207/'Total Revenues by City'!EY$5)</f>
        <v>0</v>
      </c>
      <c r="EZ207" s="50">
        <f>('Total Revenues by City'!EZ207/'Total Revenues by City'!EZ$5)</f>
        <v>0</v>
      </c>
      <c r="FA207" s="50">
        <f>('Total Revenues by City'!FA207/'Total Revenues by City'!FA$5)</f>
        <v>0</v>
      </c>
      <c r="FB207" s="50">
        <f>('Total Revenues by City'!FB207/'Total Revenues by City'!FB$5)</f>
        <v>0</v>
      </c>
      <c r="FC207" s="50">
        <f>('Total Revenues by City'!FC207/'Total Revenues by City'!FC$5)</f>
        <v>0</v>
      </c>
      <c r="FD207" s="50">
        <f>('Total Revenues by City'!FD207/'Total Revenues by City'!FD$5)</f>
        <v>0</v>
      </c>
      <c r="FE207" s="50">
        <f>('Total Revenues by City'!FE207/'Total Revenues by City'!FE$5)</f>
        <v>0</v>
      </c>
      <c r="FF207" s="50">
        <f>('Total Revenues by City'!FF207/'Total Revenues by City'!FF$5)</f>
        <v>0</v>
      </c>
      <c r="FG207" s="50">
        <f>('Total Revenues by City'!FG207/'Total Revenues by City'!FG$5)</f>
        <v>0</v>
      </c>
      <c r="FH207" s="50">
        <f>('Total Revenues by City'!FH207/'Total Revenues by City'!FH$5)</f>
        <v>0</v>
      </c>
      <c r="FI207" s="50">
        <f>('Total Revenues by City'!FI207/'Total Revenues by City'!FI$5)</f>
        <v>0</v>
      </c>
      <c r="FJ207" s="50">
        <f>('Total Revenues by City'!FJ207/'Total Revenues by City'!FJ$5)</f>
        <v>0</v>
      </c>
      <c r="FK207" s="50">
        <f>('Total Revenues by City'!FK207/'Total Revenues by City'!FK$5)</f>
        <v>0</v>
      </c>
      <c r="FL207" s="50">
        <f>('Total Revenues by City'!FL207/'Total Revenues by City'!FL$5)</f>
        <v>0</v>
      </c>
      <c r="FM207" s="50">
        <f>('Total Revenues by City'!FM207/'Total Revenues by City'!FM$5)</f>
        <v>0</v>
      </c>
      <c r="FN207" s="50">
        <f>('Total Revenues by City'!FN207/'Total Revenues by City'!FN$5)</f>
        <v>0</v>
      </c>
      <c r="FO207" s="50">
        <f>('Total Revenues by City'!FO207/'Total Revenues by City'!FO$5)</f>
        <v>0</v>
      </c>
      <c r="FP207" s="50">
        <f>('Total Revenues by City'!FP207/'Total Revenues by City'!FP$5)</f>
        <v>0</v>
      </c>
      <c r="FQ207" s="50">
        <f>('Total Revenues by City'!FQ207/'Total Revenues by City'!FQ$5)</f>
        <v>0</v>
      </c>
      <c r="FR207" s="50">
        <f>('Total Revenues by City'!FR207/'Total Revenues by City'!FR$5)</f>
        <v>0</v>
      </c>
      <c r="FS207" s="50">
        <f>('Total Revenues by City'!FS207/'Total Revenues by City'!FS$5)</f>
        <v>0</v>
      </c>
      <c r="FT207" s="50">
        <f>('Total Revenues by City'!FT207/'Total Revenues by City'!FT$5)</f>
        <v>0</v>
      </c>
      <c r="FU207" s="50">
        <f>('Total Revenues by City'!FU207/'Total Revenues by City'!FU$5)</f>
        <v>0</v>
      </c>
      <c r="FV207" s="50">
        <f>('Total Revenues by City'!FV207/'Total Revenues by City'!FV$5)</f>
        <v>0</v>
      </c>
      <c r="FW207" s="50">
        <f>('Total Revenues by City'!FW207/'Total Revenues by City'!FW$5)</f>
        <v>0</v>
      </c>
      <c r="FX207" s="50">
        <f>('Total Revenues by City'!FX207/'Total Revenues by City'!FX$5)</f>
        <v>0</v>
      </c>
      <c r="FY207" s="50">
        <f>('Total Revenues by City'!FY207/'Total Revenues by City'!FY$5)</f>
        <v>0</v>
      </c>
      <c r="FZ207" s="50">
        <f>('Total Revenues by City'!FZ207/'Total Revenues by City'!FZ$5)</f>
        <v>0</v>
      </c>
      <c r="GA207" s="50">
        <f>('Total Revenues by City'!GA207/'Total Revenues by City'!GA$5)</f>
        <v>0</v>
      </c>
      <c r="GB207" s="50">
        <f>('Total Revenues by City'!GB207/'Total Revenues by City'!GB$5)</f>
        <v>0</v>
      </c>
      <c r="GC207" s="50">
        <f>('Total Revenues by City'!GC207/'Total Revenues by City'!GC$5)</f>
        <v>0</v>
      </c>
      <c r="GD207" s="50">
        <f>('Total Revenues by City'!GD207/'Total Revenues by City'!GD$5)</f>
        <v>0</v>
      </c>
      <c r="GE207" s="50">
        <f>('Total Revenues by City'!GE207/'Total Revenues by City'!GE$5)</f>
        <v>0</v>
      </c>
      <c r="GF207" s="50">
        <f>('Total Revenues by City'!GF207/'Total Revenues by City'!GF$5)</f>
        <v>0</v>
      </c>
      <c r="GG207" s="50">
        <f>('Total Revenues by City'!GG207/'Total Revenues by City'!GG$5)</f>
        <v>0</v>
      </c>
      <c r="GH207" s="50">
        <f>('Total Revenues by City'!GH207/'Total Revenues by City'!GH$5)</f>
        <v>0</v>
      </c>
      <c r="GI207" s="50">
        <f>('Total Revenues by City'!GI207/'Total Revenues by City'!GI$5)</f>
        <v>0</v>
      </c>
      <c r="GJ207" s="50">
        <f>('Total Revenues by City'!GJ207/'Total Revenues by City'!GJ$5)</f>
        <v>0</v>
      </c>
      <c r="GK207" s="50">
        <f>('Total Revenues by City'!GK207/'Total Revenues by City'!GK$5)</f>
        <v>0</v>
      </c>
      <c r="GL207" s="50">
        <f>('Total Revenues by City'!GL207/'Total Revenues by City'!GL$5)</f>
        <v>0</v>
      </c>
      <c r="GM207" s="50">
        <f>('Total Revenues by City'!GM207/'Total Revenues by City'!GM$5)</f>
        <v>0</v>
      </c>
      <c r="GN207" s="50">
        <f>('Total Revenues by City'!GN207/'Total Revenues by City'!GN$5)</f>
        <v>0</v>
      </c>
      <c r="GO207" s="50">
        <f>('Total Revenues by City'!GO207/'Total Revenues by City'!GO$5)</f>
        <v>0</v>
      </c>
      <c r="GP207" s="50">
        <f>('Total Revenues by City'!GP207/'Total Revenues by City'!GP$5)</f>
        <v>0</v>
      </c>
      <c r="GQ207" s="50">
        <f>('Total Revenues by City'!GQ207/'Total Revenues by City'!GQ$5)</f>
        <v>0</v>
      </c>
      <c r="GR207" s="50">
        <f>('Total Revenues by City'!GR207/'Total Revenues by City'!GR$5)</f>
        <v>0</v>
      </c>
      <c r="GS207" s="50">
        <f>('Total Revenues by City'!GS207/'Total Revenues by City'!GS$5)</f>
        <v>0</v>
      </c>
      <c r="GT207" s="50">
        <f>('Total Revenues by City'!GT207/'Total Revenues by City'!GT$5)</f>
        <v>0</v>
      </c>
      <c r="GU207" s="50">
        <f>('Total Revenues by City'!GU207/'Total Revenues by City'!GU$5)</f>
        <v>0</v>
      </c>
      <c r="GV207" s="50">
        <f>('Total Revenues by City'!GV207/'Total Revenues by City'!GV$5)</f>
        <v>0</v>
      </c>
      <c r="GW207" s="50">
        <f>('Total Revenues by City'!GW207/'Total Revenues by City'!GW$5)</f>
        <v>0</v>
      </c>
      <c r="GX207" s="50">
        <f>('Total Revenues by City'!GX207/'Total Revenues by City'!GX$5)</f>
        <v>0</v>
      </c>
      <c r="GY207" s="50">
        <f>('Total Revenues by City'!GY207/'Total Revenues by City'!GY$5)</f>
        <v>0</v>
      </c>
      <c r="GZ207" s="50">
        <f>('Total Revenues by City'!GZ207/'Total Revenues by City'!GZ$5)</f>
        <v>0</v>
      </c>
      <c r="HA207" s="50">
        <f>('Total Revenues by City'!HA207/'Total Revenues by City'!HA$5)</f>
        <v>0</v>
      </c>
      <c r="HB207" s="50">
        <f>('Total Revenues by City'!HB207/'Total Revenues by City'!HB$5)</f>
        <v>0</v>
      </c>
      <c r="HC207" s="50">
        <f>('Total Revenues by City'!HC207/'Total Revenues by City'!HC$5)</f>
        <v>0</v>
      </c>
      <c r="HD207" s="50">
        <f>('Total Revenues by City'!HD207/'Total Revenues by City'!HD$5)</f>
        <v>0</v>
      </c>
      <c r="HE207" s="50">
        <f>('Total Revenues by City'!HE207/'Total Revenues by City'!HE$5)</f>
        <v>0</v>
      </c>
      <c r="HF207" s="50">
        <f>('Total Revenues by City'!HF207/'Total Revenues by City'!HF$5)</f>
        <v>0</v>
      </c>
      <c r="HG207" s="50">
        <f>('Total Revenues by City'!HG207/'Total Revenues by City'!HG$5)</f>
        <v>0</v>
      </c>
      <c r="HH207" s="50">
        <f>('Total Revenues by City'!HH207/'Total Revenues by City'!HH$5)</f>
        <v>0</v>
      </c>
      <c r="HI207" s="50">
        <f>('Total Revenues by City'!HI207/'Total Revenues by City'!HI$5)</f>
        <v>0</v>
      </c>
      <c r="HJ207" s="50">
        <f>('Total Revenues by City'!HJ207/'Total Revenues by City'!HJ$5)</f>
        <v>0</v>
      </c>
      <c r="HK207" s="50">
        <f>('Total Revenues by City'!HK207/'Total Revenues by City'!HK$5)</f>
        <v>0</v>
      </c>
      <c r="HL207" s="50">
        <f>('Total Revenues by City'!HL207/'Total Revenues by City'!HL$5)</f>
        <v>0</v>
      </c>
      <c r="HM207" s="50">
        <f>('Total Revenues by City'!HM207/'Total Revenues by City'!HM$5)</f>
        <v>0</v>
      </c>
      <c r="HN207" s="50">
        <f>('Total Revenues by City'!HN207/'Total Revenues by City'!HN$5)</f>
        <v>0</v>
      </c>
      <c r="HO207" s="50">
        <f>('Total Revenues by City'!HO207/'Total Revenues by City'!HO$5)</f>
        <v>0</v>
      </c>
      <c r="HP207" s="50">
        <f>('Total Revenues by City'!HP207/'Total Revenues by City'!HP$5)</f>
        <v>0</v>
      </c>
      <c r="HQ207" s="50">
        <f>('Total Revenues by City'!HQ207/'Total Revenues by City'!HQ$5)</f>
        <v>0</v>
      </c>
      <c r="HR207" s="50">
        <f>('Total Revenues by City'!HR207/'Total Revenues by City'!HR$5)</f>
        <v>0</v>
      </c>
      <c r="HS207" s="50">
        <f>('Total Revenues by City'!HS207/'Total Revenues by City'!HS$5)</f>
        <v>0</v>
      </c>
      <c r="HT207" s="50">
        <f>('Total Revenues by City'!HT207/'Total Revenues by City'!HT$5)</f>
        <v>0</v>
      </c>
      <c r="HU207" s="50">
        <f>('Total Revenues by City'!HU207/'Total Revenues by City'!HU$5)</f>
        <v>0</v>
      </c>
      <c r="HV207" s="50">
        <f>('Total Revenues by City'!HV207/'Total Revenues by City'!HV$5)</f>
        <v>0</v>
      </c>
      <c r="HW207" s="50">
        <f>('Total Revenues by City'!HW207/'Total Revenues by City'!HW$5)</f>
        <v>0</v>
      </c>
      <c r="HX207" s="50">
        <f>('Total Revenues by City'!HX207/'Total Revenues by City'!HX$5)</f>
        <v>0</v>
      </c>
      <c r="HY207" s="50">
        <f>('Total Revenues by City'!HY207/'Total Revenues by City'!HY$5)</f>
        <v>0</v>
      </c>
      <c r="HZ207" s="50">
        <f>('Total Revenues by City'!HZ207/'Total Revenues by City'!HZ$5)</f>
        <v>0</v>
      </c>
      <c r="IA207" s="50">
        <f>('Total Revenues by City'!IA207/'Total Revenues by City'!IA$5)</f>
        <v>0</v>
      </c>
      <c r="IB207" s="50">
        <f>('Total Revenues by City'!IB207/'Total Revenues by City'!IB$5)</f>
        <v>0</v>
      </c>
      <c r="IC207" s="50">
        <f>('Total Revenues by City'!IC207/'Total Revenues by City'!IC$5)</f>
        <v>0</v>
      </c>
      <c r="ID207" s="50">
        <f>('Total Revenues by City'!ID207/'Total Revenues by City'!ID$5)</f>
        <v>0</v>
      </c>
      <c r="IE207" s="50">
        <f>('Total Revenues by City'!IE207/'Total Revenues by City'!IE$5)</f>
        <v>0</v>
      </c>
      <c r="IF207" s="50">
        <f>('Total Revenues by City'!IF207/'Total Revenues by City'!IF$5)</f>
        <v>0</v>
      </c>
      <c r="IG207" s="50">
        <f>('Total Revenues by City'!IG207/'Total Revenues by City'!IG$5)</f>
        <v>0</v>
      </c>
      <c r="IH207" s="50">
        <f>('Total Revenues by City'!IH207/'Total Revenues by City'!IH$5)</f>
        <v>0</v>
      </c>
      <c r="II207" s="50">
        <f>('Total Revenues by City'!II207/'Total Revenues by City'!II$5)</f>
        <v>0</v>
      </c>
      <c r="IJ207" s="50">
        <f>('Total Revenues by City'!IJ207/'Total Revenues by City'!IJ$5)</f>
        <v>0</v>
      </c>
      <c r="IK207" s="50">
        <f>('Total Revenues by City'!IK207/'Total Revenues by City'!IK$5)</f>
        <v>0</v>
      </c>
      <c r="IL207" s="50">
        <f>('Total Revenues by City'!IL207/'Total Revenues by City'!IL$5)</f>
        <v>0</v>
      </c>
      <c r="IM207" s="50">
        <f>('Total Revenues by City'!IM207/'Total Revenues by City'!IM$5)</f>
        <v>0</v>
      </c>
      <c r="IN207" s="50">
        <f>('Total Revenues by City'!IN207/'Total Revenues by City'!IN$5)</f>
        <v>0</v>
      </c>
      <c r="IO207" s="50">
        <f>('Total Revenues by City'!IO207/'Total Revenues by City'!IO$5)</f>
        <v>0</v>
      </c>
      <c r="IP207" s="50">
        <f>('Total Revenues by City'!IP207/'Total Revenues by City'!IP$5)</f>
        <v>0</v>
      </c>
      <c r="IQ207" s="50">
        <f>('Total Revenues by City'!IQ207/'Total Revenues by City'!IQ$5)</f>
        <v>0</v>
      </c>
      <c r="IR207" s="50">
        <f>('Total Revenues by City'!IR207/'Total Revenues by City'!IR$5)</f>
        <v>0</v>
      </c>
      <c r="IS207" s="50">
        <f>('Total Revenues by City'!IS207/'Total Revenues by City'!IS$5)</f>
        <v>0</v>
      </c>
      <c r="IT207" s="50">
        <f>('Total Revenues by City'!IT207/'Total Revenues by City'!IT$5)</f>
        <v>0</v>
      </c>
      <c r="IU207" s="50">
        <f>('Total Revenues by City'!IU207/'Total Revenues by City'!IU$5)</f>
        <v>0</v>
      </c>
      <c r="IV207" s="50">
        <f>('Total Revenues by City'!IV207/'Total Revenues by City'!IV$5)</f>
        <v>0</v>
      </c>
      <c r="IW207" s="50">
        <f>('Total Revenues by City'!IW207/'Total Revenues by City'!IW$5)</f>
        <v>0</v>
      </c>
      <c r="IX207" s="50">
        <f>('Total Revenues by City'!IX207/'Total Revenues by City'!IX$5)</f>
        <v>0</v>
      </c>
      <c r="IY207" s="50">
        <f>('Total Revenues by City'!IY207/'Total Revenues by City'!IY$5)</f>
        <v>0</v>
      </c>
      <c r="IZ207" s="50">
        <f>('Total Revenues by City'!IZ207/'Total Revenues by City'!IZ$5)</f>
        <v>0</v>
      </c>
      <c r="JA207" s="50">
        <f>('Total Revenues by City'!JA207/'Total Revenues by City'!JA$5)</f>
        <v>0</v>
      </c>
      <c r="JB207" s="50">
        <f>('Total Revenues by City'!JB207/'Total Revenues by City'!JB$5)</f>
        <v>0</v>
      </c>
      <c r="JC207" s="50">
        <f>('Total Revenues by City'!JC207/'Total Revenues by City'!JC$5)</f>
        <v>0</v>
      </c>
      <c r="JD207" s="50">
        <f>('Total Revenues by City'!JD207/'Total Revenues by City'!JD$5)</f>
        <v>0</v>
      </c>
      <c r="JE207" s="50">
        <f>('Total Revenues by City'!JE207/'Total Revenues by City'!JE$5)</f>
        <v>0</v>
      </c>
      <c r="JF207" s="50">
        <f>('Total Revenues by City'!JF207/'Total Revenues by City'!JF$5)</f>
        <v>0</v>
      </c>
      <c r="JG207" s="50">
        <f>('Total Revenues by City'!JG207/'Total Revenues by City'!JG$5)</f>
        <v>0</v>
      </c>
      <c r="JH207" s="50">
        <f>('Total Revenues by City'!JH207/'Total Revenues by City'!JH$5)</f>
        <v>0</v>
      </c>
      <c r="JI207" s="50">
        <f>('Total Revenues by City'!JI207/'Total Revenues by City'!JI$5)</f>
        <v>0</v>
      </c>
      <c r="JJ207" s="50">
        <f>('Total Revenues by City'!JJ207/'Total Revenues by City'!JJ$5)</f>
        <v>0</v>
      </c>
      <c r="JK207" s="50">
        <f>('Total Revenues by City'!JK207/'Total Revenues by City'!JK$5)</f>
        <v>0</v>
      </c>
      <c r="JL207" s="50">
        <f>('Total Revenues by City'!JL207/'Total Revenues by City'!JL$5)</f>
        <v>0</v>
      </c>
      <c r="JM207" s="50">
        <f>('Total Revenues by City'!JM207/'Total Revenues by City'!JM$5)</f>
        <v>0</v>
      </c>
      <c r="JN207" s="50">
        <f>('Total Revenues by City'!JN207/'Total Revenues by City'!JN$5)</f>
        <v>0</v>
      </c>
      <c r="JO207" s="50">
        <f>('Total Revenues by City'!JO207/'Total Revenues by City'!JO$5)</f>
        <v>0</v>
      </c>
      <c r="JP207" s="50">
        <f>('Total Revenues by City'!JP207/'Total Revenues by City'!JP$5)</f>
        <v>0</v>
      </c>
      <c r="JQ207" s="50">
        <f>('Total Revenues by City'!JQ207/'Total Revenues by City'!JQ$5)</f>
        <v>0</v>
      </c>
      <c r="JR207" s="50">
        <f>('Total Revenues by City'!JR207/'Total Revenues by City'!JR$5)</f>
        <v>0</v>
      </c>
      <c r="JS207" s="50">
        <f>('Total Revenues by City'!JS207/'Total Revenues by City'!JS$5)</f>
        <v>0</v>
      </c>
      <c r="JT207" s="50">
        <f>('Total Revenues by City'!JT207/'Total Revenues by City'!JT$5)</f>
        <v>0</v>
      </c>
      <c r="JU207" s="50">
        <f>('Total Revenues by City'!JU207/'Total Revenues by City'!JU$5)</f>
        <v>0</v>
      </c>
      <c r="JV207" s="50">
        <f>('Total Revenues by City'!JV207/'Total Revenues by City'!JV$5)</f>
        <v>0</v>
      </c>
      <c r="JW207" s="50">
        <f>('Total Revenues by City'!JW207/'Total Revenues by City'!JW$5)</f>
        <v>0</v>
      </c>
      <c r="JX207" s="50">
        <f>('Total Revenues by City'!JX207/'Total Revenues by City'!JX$5)</f>
        <v>0</v>
      </c>
      <c r="JY207" s="50">
        <f>('Total Revenues by City'!JY207/'Total Revenues by City'!JY$5)</f>
        <v>0</v>
      </c>
      <c r="JZ207" s="50">
        <f>('Total Revenues by City'!JZ207/'Total Revenues by City'!JZ$5)</f>
        <v>0</v>
      </c>
      <c r="KA207" s="50">
        <f>('Total Revenues by City'!KA207/'Total Revenues by City'!KA$5)</f>
        <v>0</v>
      </c>
      <c r="KB207" s="50">
        <f>('Total Revenues by City'!KB207/'Total Revenues by City'!KB$5)</f>
        <v>0</v>
      </c>
      <c r="KC207" s="50">
        <f>('Total Revenues by City'!KC207/'Total Revenues by City'!KC$5)</f>
        <v>0</v>
      </c>
      <c r="KD207" s="50">
        <f>('Total Revenues by City'!KD207/'Total Revenues by City'!KD$5)</f>
        <v>0</v>
      </c>
      <c r="KE207" s="50">
        <f>('Total Revenues by City'!KE207/'Total Revenues by City'!KE$5)</f>
        <v>0</v>
      </c>
      <c r="KF207" s="50">
        <f>('Total Revenues by City'!KF207/'Total Revenues by City'!KF$5)</f>
        <v>0</v>
      </c>
      <c r="KG207" s="50">
        <f>('Total Revenues by City'!KG207/'Total Revenues by City'!KG$5)</f>
        <v>0</v>
      </c>
      <c r="KH207" s="50">
        <f>('Total Revenues by City'!KH207/'Total Revenues by City'!KH$5)</f>
        <v>0</v>
      </c>
      <c r="KI207" s="50">
        <f>('Total Revenues by City'!KI207/'Total Revenues by City'!KI$5)</f>
        <v>0</v>
      </c>
      <c r="KJ207" s="50">
        <f>('Total Revenues by City'!KJ207/'Total Revenues by City'!KJ$5)</f>
        <v>0</v>
      </c>
      <c r="KK207" s="50">
        <f>('Total Revenues by City'!KK207/'Total Revenues by City'!KK$5)</f>
        <v>0</v>
      </c>
      <c r="KL207" s="50">
        <f>('Total Revenues by City'!KL207/'Total Revenues by City'!KL$5)</f>
        <v>0</v>
      </c>
      <c r="KM207" s="50">
        <f>('Total Revenues by City'!KM207/'Total Revenues by City'!KM$5)</f>
        <v>0</v>
      </c>
      <c r="KN207" s="50">
        <f>('Total Revenues by City'!KN207/'Total Revenues by City'!KN$5)</f>
        <v>0</v>
      </c>
      <c r="KO207" s="50">
        <f>('Total Revenues by City'!KO207/'Total Revenues by City'!KO$5)</f>
        <v>0</v>
      </c>
      <c r="KP207" s="50">
        <f>('Total Revenues by City'!KP207/'Total Revenues by City'!KP$5)</f>
        <v>0</v>
      </c>
      <c r="KQ207" s="50">
        <f>('Total Revenues by City'!KQ207/'Total Revenues by City'!KQ$5)</f>
        <v>0</v>
      </c>
      <c r="KR207" s="50">
        <f>('Total Revenues by City'!KR207/'Total Revenues by City'!KR$5)</f>
        <v>0</v>
      </c>
      <c r="KS207" s="50">
        <f>('Total Revenues by City'!KS207/'Total Revenues by City'!KS$5)</f>
        <v>0</v>
      </c>
      <c r="KT207" s="50">
        <f>('Total Revenues by City'!KT207/'Total Revenues by City'!KT$5)</f>
        <v>0</v>
      </c>
      <c r="KU207" s="50">
        <f>('Total Revenues by City'!KU207/'Total Revenues by City'!KU$5)</f>
        <v>0</v>
      </c>
      <c r="KV207" s="50">
        <f>('Total Revenues by City'!KV207/'Total Revenues by City'!KV$5)</f>
        <v>0</v>
      </c>
      <c r="KW207" s="50">
        <f>('Total Revenues by City'!KW207/'Total Revenues by City'!KW$5)</f>
        <v>0</v>
      </c>
      <c r="KX207" s="50">
        <f>('Total Revenues by City'!KX207/'Total Revenues by City'!KX$5)</f>
        <v>0</v>
      </c>
      <c r="KY207" s="50">
        <f>('Total Revenues by City'!KY207/'Total Revenues by City'!KY$5)</f>
        <v>0</v>
      </c>
      <c r="KZ207" s="50">
        <f>('Total Revenues by City'!KZ207/'Total Revenues by City'!KZ$5)</f>
        <v>0</v>
      </c>
      <c r="LA207" s="50">
        <f>('Total Revenues by City'!LA207/'Total Revenues by City'!LA$5)</f>
        <v>0</v>
      </c>
      <c r="LB207" s="50">
        <f>('Total Revenues by City'!LB207/'Total Revenues by City'!LB$5)</f>
        <v>0</v>
      </c>
      <c r="LC207" s="50">
        <f>('Total Revenues by City'!LC207/'Total Revenues by City'!LC$5)</f>
        <v>0</v>
      </c>
      <c r="LD207" s="50">
        <f>('Total Revenues by City'!LD207/'Total Revenues by City'!LD$5)</f>
        <v>0</v>
      </c>
      <c r="LE207" s="50">
        <f>('Total Revenues by City'!LE207/'Total Revenues by City'!LE$5)</f>
        <v>0</v>
      </c>
      <c r="LF207" s="50">
        <f>('Total Revenues by City'!LF207/'Total Revenues by City'!LF$5)</f>
        <v>0</v>
      </c>
      <c r="LG207" s="50">
        <f>('Total Revenues by City'!LG207/'Total Revenues by City'!LG$5)</f>
        <v>0</v>
      </c>
      <c r="LH207" s="50">
        <f>('Total Revenues by City'!LH207/'Total Revenues by City'!LH$5)</f>
        <v>0</v>
      </c>
      <c r="LI207" s="50">
        <f>('Total Revenues by City'!LI207/'Total Revenues by City'!LI$5)</f>
        <v>0</v>
      </c>
      <c r="LJ207" s="50">
        <f>('Total Revenues by City'!LJ207/'Total Revenues by City'!LJ$5)</f>
        <v>0</v>
      </c>
      <c r="LK207" s="50">
        <f>('Total Revenues by City'!LK207/'Total Revenues by City'!LK$5)</f>
        <v>0</v>
      </c>
      <c r="LL207" s="50">
        <f>('Total Revenues by City'!LL207/'Total Revenues by City'!LL$5)</f>
        <v>0</v>
      </c>
      <c r="LM207" s="50">
        <f>('Total Revenues by City'!LM207/'Total Revenues by City'!LM$5)</f>
        <v>0</v>
      </c>
      <c r="LN207" s="50">
        <f>('Total Revenues by City'!LN207/'Total Revenues by City'!LN$5)</f>
        <v>0</v>
      </c>
      <c r="LO207" s="50">
        <f>('Total Revenues by City'!LO207/'Total Revenues by City'!LO$5)</f>
        <v>0</v>
      </c>
      <c r="LP207" s="50">
        <f>('Total Revenues by City'!LP207/'Total Revenues by City'!LP$5)</f>
        <v>0</v>
      </c>
      <c r="LQ207" s="50">
        <f>('Total Revenues by City'!LQ207/'Total Revenues by City'!LQ$5)</f>
        <v>0</v>
      </c>
      <c r="LR207" s="50">
        <f>('Total Revenues by City'!LR207/'Total Revenues by City'!LR$5)</f>
        <v>0</v>
      </c>
      <c r="LS207" s="50">
        <f>('Total Revenues by City'!LS207/'Total Revenues by City'!LS$5)</f>
        <v>0</v>
      </c>
      <c r="LT207" s="50">
        <f>('Total Revenues by City'!LT207/'Total Revenues by City'!LT$5)</f>
        <v>0</v>
      </c>
      <c r="LU207" s="50">
        <f>('Total Revenues by City'!LU207/'Total Revenues by City'!LU$5)</f>
        <v>0</v>
      </c>
      <c r="LV207" s="50">
        <f>('Total Revenues by City'!LV207/'Total Revenues by City'!LV$5)</f>
        <v>0</v>
      </c>
      <c r="LW207" s="50">
        <f>('Total Revenues by City'!LW207/'Total Revenues by City'!LW$5)</f>
        <v>0</v>
      </c>
      <c r="LX207" s="50">
        <f>('Total Revenues by City'!LX207/'Total Revenues by City'!LX$5)</f>
        <v>0</v>
      </c>
      <c r="LY207" s="50">
        <f>('Total Revenues by City'!LY207/'Total Revenues by City'!LY$5)</f>
        <v>0</v>
      </c>
      <c r="LZ207" s="50">
        <f>('Total Revenues by City'!LZ207/'Total Revenues by City'!LZ$5)</f>
        <v>0</v>
      </c>
      <c r="MA207" s="50">
        <f>('Total Revenues by City'!MA207/'Total Revenues by City'!MA$5)</f>
        <v>0</v>
      </c>
      <c r="MB207" s="50">
        <f>('Total Revenues by City'!MB207/'Total Revenues by City'!MB$5)</f>
        <v>0</v>
      </c>
      <c r="MC207" s="50">
        <f>('Total Revenues by City'!MC207/'Total Revenues by City'!MC$5)</f>
        <v>0</v>
      </c>
      <c r="MD207" s="50">
        <f>('Total Revenues by City'!MD207/'Total Revenues by City'!MD$5)</f>
        <v>0</v>
      </c>
      <c r="ME207" s="50">
        <f>('Total Revenues by City'!ME207/'Total Revenues by City'!ME$5)</f>
        <v>0</v>
      </c>
      <c r="MF207" s="50">
        <f>('Total Revenues by City'!MF207/'Total Revenues by City'!MF$5)</f>
        <v>0</v>
      </c>
      <c r="MG207" s="50">
        <f>('Total Revenues by City'!MG207/'Total Revenues by City'!MG$5)</f>
        <v>0</v>
      </c>
      <c r="MH207" s="50">
        <f>('Total Revenues by City'!MH207/'Total Revenues by City'!MH$5)</f>
        <v>0</v>
      </c>
      <c r="MI207" s="50">
        <f>('Total Revenues by City'!MI207/'Total Revenues by City'!MI$5)</f>
        <v>0</v>
      </c>
      <c r="MJ207" s="50">
        <f>('Total Revenues by City'!MJ207/'Total Revenues by City'!MJ$5)</f>
        <v>0</v>
      </c>
      <c r="MK207" s="50">
        <f>('Total Revenues by City'!MK207/'Total Revenues by City'!MK$5)</f>
        <v>0</v>
      </c>
      <c r="ML207" s="50">
        <f>('Total Revenues by City'!ML207/'Total Revenues by City'!ML$5)</f>
        <v>0</v>
      </c>
      <c r="MM207" s="50">
        <f>('Total Revenues by City'!MM207/'Total Revenues by City'!MM$5)</f>
        <v>0</v>
      </c>
      <c r="MN207" s="50">
        <f>('Total Revenues by City'!MN207/'Total Revenues by City'!MN$5)</f>
        <v>0</v>
      </c>
      <c r="MO207" s="50">
        <f>('Total Revenues by City'!MO207/'Total Revenues by City'!MO$5)</f>
        <v>0</v>
      </c>
      <c r="MP207" s="50">
        <f>('Total Revenues by City'!MP207/'Total Revenues by City'!MP$5)</f>
        <v>0</v>
      </c>
      <c r="MQ207" s="50">
        <f>('Total Revenues by City'!MQ207/'Total Revenues by City'!MQ$5)</f>
        <v>0</v>
      </c>
      <c r="MR207" s="50">
        <f>('Total Revenues by City'!MR207/'Total Revenues by City'!MR$5)</f>
        <v>0</v>
      </c>
      <c r="MS207" s="50">
        <f>('Total Revenues by City'!MS207/'Total Revenues by City'!MS$5)</f>
        <v>0</v>
      </c>
      <c r="MT207" s="50">
        <f>('Total Revenues by City'!MT207/'Total Revenues by City'!MT$5)</f>
        <v>0</v>
      </c>
      <c r="MU207" s="50">
        <f>('Total Revenues by City'!MU207/'Total Revenues by City'!MU$5)</f>
        <v>0</v>
      </c>
      <c r="MV207" s="50">
        <f>('Total Revenues by City'!MV207/'Total Revenues by City'!MV$5)</f>
        <v>0</v>
      </c>
      <c r="MW207" s="50">
        <f>('Total Revenues by City'!MW207/'Total Revenues by City'!MW$5)</f>
        <v>0</v>
      </c>
      <c r="MX207" s="50">
        <f>('Total Revenues by City'!MX207/'Total Revenues by City'!MX$5)</f>
        <v>0</v>
      </c>
      <c r="MY207" s="50">
        <f>('Total Revenues by City'!MY207/'Total Revenues by City'!MY$5)</f>
        <v>0</v>
      </c>
      <c r="MZ207" s="50">
        <f>('Total Revenues by City'!MZ207/'Total Revenues by City'!MZ$5)</f>
        <v>0</v>
      </c>
      <c r="NA207" s="50">
        <f>('Total Revenues by City'!NA207/'Total Revenues by City'!NA$5)</f>
        <v>0</v>
      </c>
      <c r="NB207" s="50">
        <f>('Total Revenues by City'!NB207/'Total Revenues by City'!NB$5)</f>
        <v>0</v>
      </c>
      <c r="NC207" s="50">
        <f>('Total Revenues by City'!NC207/'Total Revenues by City'!NC$5)</f>
        <v>0</v>
      </c>
      <c r="ND207" s="50">
        <f>('Total Revenues by City'!ND207/'Total Revenues by City'!ND$5)</f>
        <v>0</v>
      </c>
      <c r="NE207" s="50">
        <f>('Total Revenues by City'!NE207/'Total Revenues by City'!NE$5)</f>
        <v>0</v>
      </c>
      <c r="NF207" s="50">
        <f>('Total Revenues by City'!NF207/'Total Revenues by City'!NF$5)</f>
        <v>0</v>
      </c>
      <c r="NG207" s="50">
        <f>('Total Revenues by City'!NG207/'Total Revenues by City'!NG$5)</f>
        <v>0</v>
      </c>
      <c r="NH207" s="50">
        <f>('Total Revenues by City'!NH207/'Total Revenues by City'!NH$5)</f>
        <v>0</v>
      </c>
      <c r="NI207" s="50">
        <f>('Total Revenues by City'!NI207/'Total Revenues by City'!NI$5)</f>
        <v>0</v>
      </c>
      <c r="NJ207" s="50">
        <f>('Total Revenues by City'!NJ207/'Total Revenues by City'!NJ$5)</f>
        <v>0</v>
      </c>
      <c r="NK207" s="50">
        <f>('Total Revenues by City'!NK207/'Total Revenues by City'!NK$5)</f>
        <v>0</v>
      </c>
      <c r="NL207" s="50">
        <f>('Total Revenues by City'!NL207/'Total Revenues by City'!NL$5)</f>
        <v>0</v>
      </c>
      <c r="NM207" s="50">
        <f>('Total Revenues by City'!NM207/'Total Revenues by City'!NM$5)</f>
        <v>0</v>
      </c>
      <c r="NN207" s="50">
        <f>('Total Revenues by City'!NN207/'Total Revenues by City'!NN$5)</f>
        <v>0</v>
      </c>
      <c r="NO207" s="50">
        <f>('Total Revenues by City'!NO207/'Total Revenues by City'!NO$5)</f>
        <v>0</v>
      </c>
      <c r="NP207" s="50">
        <f>('Total Revenues by City'!NP207/'Total Revenues by City'!NP$5)</f>
        <v>0</v>
      </c>
      <c r="NQ207" s="50">
        <f>('Total Revenues by City'!NQ207/'Total Revenues by City'!NQ$5)</f>
        <v>0</v>
      </c>
      <c r="NR207" s="50">
        <f>('Total Revenues by City'!NR207/'Total Revenues by City'!NR$5)</f>
        <v>0</v>
      </c>
      <c r="NS207" s="50">
        <f>('Total Revenues by City'!NS207/'Total Revenues by City'!NS$5)</f>
        <v>0</v>
      </c>
      <c r="NT207" s="50">
        <f>('Total Revenues by City'!NT207/'Total Revenues by City'!NT$5)</f>
        <v>0</v>
      </c>
      <c r="NU207" s="50">
        <f>('Total Revenues by City'!NU207/'Total Revenues by City'!NU$5)</f>
        <v>0</v>
      </c>
      <c r="NV207" s="50">
        <f>('Total Revenues by City'!NV207/'Total Revenues by City'!NV$5)</f>
        <v>0</v>
      </c>
      <c r="NW207" s="50">
        <f>('Total Revenues by City'!NW207/'Total Revenues by City'!NW$5)</f>
        <v>0</v>
      </c>
      <c r="NX207" s="50">
        <f>('Total Revenues by City'!NX207/'Total Revenues by City'!NX$5)</f>
        <v>0</v>
      </c>
      <c r="NY207" s="50">
        <f>('Total Revenues by City'!NY207/'Total Revenues by City'!NY$5)</f>
        <v>0</v>
      </c>
      <c r="NZ207" s="50">
        <f>('Total Revenues by City'!NZ207/'Total Revenues by City'!NZ$5)</f>
        <v>0</v>
      </c>
      <c r="OA207" s="50">
        <f>('Total Revenues by City'!OA207/'Total Revenues by City'!OA$5)</f>
        <v>0</v>
      </c>
      <c r="OB207" s="50">
        <f>('Total Revenues by City'!OB207/'Total Revenues by City'!OB$5)</f>
        <v>0</v>
      </c>
      <c r="OC207" s="50">
        <f>('Total Revenues by City'!OC207/'Total Revenues by City'!OC$5)</f>
        <v>0</v>
      </c>
      <c r="OD207" s="50">
        <f>('Total Revenues by City'!OD207/'Total Revenues by City'!OD$5)</f>
        <v>0</v>
      </c>
      <c r="OE207" s="50">
        <f>('Total Revenues by City'!OE207/'Total Revenues by City'!OE$5)</f>
        <v>0</v>
      </c>
      <c r="OF207" s="50">
        <f>('Total Revenues by City'!OF207/'Total Revenues by City'!OF$5)</f>
        <v>0</v>
      </c>
      <c r="OG207" s="50">
        <f>('Total Revenues by City'!OG207/'Total Revenues by City'!OG$5)</f>
        <v>0</v>
      </c>
      <c r="OH207" s="50">
        <f>('Total Revenues by City'!OH207/'Total Revenues by City'!OH$5)</f>
        <v>0</v>
      </c>
      <c r="OI207" s="50">
        <f>('Total Revenues by City'!OI207/'Total Revenues by City'!OI$5)</f>
        <v>0</v>
      </c>
      <c r="OJ207" s="50">
        <f>('Total Revenues by City'!OJ207/'Total Revenues by City'!OJ$5)</f>
        <v>0</v>
      </c>
      <c r="OK207" s="50">
        <f>('Total Revenues by City'!OK207/'Total Revenues by City'!OK$5)</f>
        <v>0</v>
      </c>
      <c r="OL207" s="50">
        <f>('Total Revenues by City'!OL207/'Total Revenues by City'!OL$5)</f>
        <v>0</v>
      </c>
      <c r="OM207" s="50">
        <f>('Total Revenues by City'!OM207/'Total Revenues by City'!OM$5)</f>
        <v>0</v>
      </c>
      <c r="ON207" s="50">
        <f>('Total Revenues by City'!ON207/'Total Revenues by City'!ON$5)</f>
        <v>0</v>
      </c>
      <c r="OO207" s="50">
        <f>('Total Revenues by City'!OO207/'Total Revenues by City'!OO$5)</f>
        <v>0</v>
      </c>
      <c r="OP207" s="50">
        <f>('Total Revenues by City'!OP207/'Total Revenues by City'!OP$5)</f>
        <v>0</v>
      </c>
      <c r="OQ207" s="50">
        <f>('Total Revenues by City'!OQ207/'Total Revenues by City'!OQ$5)</f>
        <v>0</v>
      </c>
      <c r="OR207" s="50">
        <f>('Total Revenues by City'!OR207/'Total Revenues by City'!OR$5)</f>
        <v>0</v>
      </c>
      <c r="OS207" s="50">
        <f>('Total Revenues by City'!OS207/'Total Revenues by City'!OS$5)</f>
        <v>0</v>
      </c>
      <c r="OT207" s="50">
        <f>('Total Revenues by City'!OT207/'Total Revenues by City'!OT$5)</f>
        <v>0</v>
      </c>
      <c r="OU207" s="50">
        <f>('Total Revenues by City'!OU207/'Total Revenues by City'!OU$5)</f>
        <v>0</v>
      </c>
      <c r="OV207" s="50">
        <f>('Total Revenues by City'!OV207/'Total Revenues by City'!OV$5)</f>
        <v>0</v>
      </c>
      <c r="OW207" s="50">
        <f>('Total Revenues by City'!OW207/'Total Revenues by City'!OW$5)</f>
        <v>0</v>
      </c>
      <c r="OX207" s="14">
        <f>('Total Revenues by City'!OX207/'Total Revenues by City'!OX$5)</f>
        <v>0</v>
      </c>
    </row>
    <row r="208" spans="1:414" x14ac:dyDescent="0.25">
      <c r="A208" s="10"/>
      <c r="B208" s="11">
        <v>348.54</v>
      </c>
      <c r="C208" s="12" t="s">
        <v>740</v>
      </c>
      <c r="D208" s="50">
        <f>('Total Revenues by City'!D208/'Total Revenues by City'!D$5)</f>
        <v>0</v>
      </c>
      <c r="E208" s="50">
        <f>('Total Revenues by City'!E208/'Total Revenues by City'!E$5)</f>
        <v>0</v>
      </c>
      <c r="F208" s="50">
        <f>('Total Revenues by City'!F208/'Total Revenues by City'!F$5)</f>
        <v>0</v>
      </c>
      <c r="G208" s="50">
        <f>('Total Revenues by City'!G208/'Total Revenues by City'!G$5)</f>
        <v>0</v>
      </c>
      <c r="H208" s="50">
        <f>('Total Revenues by City'!H208/'Total Revenues by City'!H$5)</f>
        <v>0</v>
      </c>
      <c r="I208" s="50">
        <f>('Total Revenues by City'!I208/'Total Revenues by City'!I$5)</f>
        <v>0</v>
      </c>
      <c r="J208" s="50">
        <f>('Total Revenues by City'!J208/'Total Revenues by City'!J$5)</f>
        <v>0</v>
      </c>
      <c r="K208" s="50">
        <f>('Total Revenues by City'!K208/'Total Revenues by City'!K$5)</f>
        <v>0</v>
      </c>
      <c r="L208" s="50">
        <f>('Total Revenues by City'!L208/'Total Revenues by City'!L$5)</f>
        <v>0</v>
      </c>
      <c r="M208" s="50">
        <f>('Total Revenues by City'!M208/'Total Revenues by City'!M$5)</f>
        <v>0</v>
      </c>
      <c r="N208" s="50">
        <f>('Total Revenues by City'!N208/'Total Revenues by City'!N$5)</f>
        <v>0</v>
      </c>
      <c r="O208" s="50">
        <f>('Total Revenues by City'!O208/'Total Revenues by City'!O$5)</f>
        <v>0</v>
      </c>
      <c r="P208" s="50">
        <f>('Total Revenues by City'!P208/'Total Revenues by City'!P$5)</f>
        <v>0</v>
      </c>
      <c r="Q208" s="50">
        <f>('Total Revenues by City'!Q208/'Total Revenues by City'!Q$5)</f>
        <v>0</v>
      </c>
      <c r="R208" s="50">
        <f>('Total Revenues by City'!R208/'Total Revenues by City'!R$5)</f>
        <v>0</v>
      </c>
      <c r="S208" s="50">
        <f>('Total Revenues by City'!S208/'Total Revenues by City'!S$5)</f>
        <v>0</v>
      </c>
      <c r="T208" s="50">
        <f>('Total Revenues by City'!T208/'Total Revenues by City'!T$5)</f>
        <v>0</v>
      </c>
      <c r="U208" s="50">
        <f>('Total Revenues by City'!U208/'Total Revenues by City'!U$5)</f>
        <v>0</v>
      </c>
      <c r="V208" s="50">
        <f>('Total Revenues by City'!V208/'Total Revenues by City'!V$5)</f>
        <v>0</v>
      </c>
      <c r="W208" s="50">
        <f>('Total Revenues by City'!W208/'Total Revenues by City'!W$5)</f>
        <v>0</v>
      </c>
      <c r="X208" s="50">
        <f>('Total Revenues by City'!X208/'Total Revenues by City'!X$5)</f>
        <v>0</v>
      </c>
      <c r="Y208" s="50">
        <f>('Total Revenues by City'!Y208/'Total Revenues by City'!Y$5)</f>
        <v>0</v>
      </c>
      <c r="Z208" s="50">
        <f>('Total Revenues by City'!Z208/'Total Revenues by City'!Z$5)</f>
        <v>0</v>
      </c>
      <c r="AA208" s="50">
        <f>('Total Revenues by City'!AA208/'Total Revenues by City'!AA$5)</f>
        <v>0</v>
      </c>
      <c r="AB208" s="50">
        <f>('Total Revenues by City'!AB208/'Total Revenues by City'!AB$5)</f>
        <v>0</v>
      </c>
      <c r="AC208" s="50">
        <f>('Total Revenues by City'!AC208/'Total Revenues by City'!AC$5)</f>
        <v>0</v>
      </c>
      <c r="AD208" s="50">
        <f>('Total Revenues by City'!AD208/'Total Revenues by City'!AD$5)</f>
        <v>0</v>
      </c>
      <c r="AE208" s="50">
        <f>('Total Revenues by City'!AE208/'Total Revenues by City'!AE$5)</f>
        <v>0</v>
      </c>
      <c r="AF208" s="50">
        <f>('Total Revenues by City'!AF208/'Total Revenues by City'!AF$5)</f>
        <v>0</v>
      </c>
      <c r="AG208" s="50">
        <f>('Total Revenues by City'!AG208/'Total Revenues by City'!AG$5)</f>
        <v>0</v>
      </c>
      <c r="AH208" s="50">
        <f>('Total Revenues by City'!AH208/'Total Revenues by City'!AH$5)</f>
        <v>0</v>
      </c>
      <c r="AI208" s="50">
        <f>('Total Revenues by City'!AI208/'Total Revenues by City'!AI$5)</f>
        <v>0</v>
      </c>
      <c r="AJ208" s="50">
        <f>('Total Revenues by City'!AJ208/'Total Revenues by City'!AJ$5)</f>
        <v>0</v>
      </c>
      <c r="AK208" s="50">
        <f>('Total Revenues by City'!AK208/'Total Revenues by City'!AK$5)</f>
        <v>0</v>
      </c>
      <c r="AL208" s="50">
        <f>('Total Revenues by City'!AL208/'Total Revenues by City'!AL$5)</f>
        <v>0</v>
      </c>
      <c r="AM208" s="50">
        <f>('Total Revenues by City'!AM208/'Total Revenues by City'!AM$5)</f>
        <v>0</v>
      </c>
      <c r="AN208" s="50">
        <f>('Total Revenues by City'!AN208/'Total Revenues by City'!AN$5)</f>
        <v>0</v>
      </c>
      <c r="AO208" s="50">
        <f>('Total Revenues by City'!AO208/'Total Revenues by City'!AO$5)</f>
        <v>0</v>
      </c>
      <c r="AP208" s="50">
        <f>('Total Revenues by City'!AP208/'Total Revenues by City'!AP$5)</f>
        <v>0</v>
      </c>
      <c r="AQ208" s="50">
        <f>('Total Revenues by City'!AQ208/'Total Revenues by City'!AQ$5)</f>
        <v>0</v>
      </c>
      <c r="AR208" s="50">
        <f>('Total Revenues by City'!AR208/'Total Revenues by City'!AR$5)</f>
        <v>0</v>
      </c>
      <c r="AS208" s="50">
        <f>('Total Revenues by City'!AS208/'Total Revenues by City'!AS$5)</f>
        <v>0</v>
      </c>
      <c r="AT208" s="50">
        <f>('Total Revenues by City'!AT208/'Total Revenues by City'!AT$5)</f>
        <v>0</v>
      </c>
      <c r="AU208" s="50">
        <f>('Total Revenues by City'!AU208/'Total Revenues by City'!AU$5)</f>
        <v>0</v>
      </c>
      <c r="AV208" s="50">
        <f>('Total Revenues by City'!AV208/'Total Revenues by City'!AV$5)</f>
        <v>0</v>
      </c>
      <c r="AW208" s="50">
        <f>('Total Revenues by City'!AW208/'Total Revenues by City'!AW$5)</f>
        <v>0</v>
      </c>
      <c r="AX208" s="50">
        <f>('Total Revenues by City'!AX208/'Total Revenues by City'!AX$5)</f>
        <v>0</v>
      </c>
      <c r="AY208" s="50">
        <f>('Total Revenues by City'!AY208/'Total Revenues by City'!AY$5)</f>
        <v>0</v>
      </c>
      <c r="AZ208" s="50">
        <f>('Total Revenues by City'!AZ208/'Total Revenues by City'!AZ$5)</f>
        <v>0</v>
      </c>
      <c r="BA208" s="50">
        <f>('Total Revenues by City'!BA208/'Total Revenues by City'!BA$5)</f>
        <v>0</v>
      </c>
      <c r="BB208" s="50">
        <f>('Total Revenues by City'!BB208/'Total Revenues by City'!BB$5)</f>
        <v>0</v>
      </c>
      <c r="BC208" s="50">
        <f>('Total Revenues by City'!BC208/'Total Revenues by City'!BC$5)</f>
        <v>0</v>
      </c>
      <c r="BD208" s="50">
        <f>('Total Revenues by City'!BD208/'Total Revenues by City'!BD$5)</f>
        <v>0</v>
      </c>
      <c r="BE208" s="50">
        <f>('Total Revenues by City'!BE208/'Total Revenues by City'!BE$5)</f>
        <v>0</v>
      </c>
      <c r="BF208" s="50">
        <f>('Total Revenues by City'!BF208/'Total Revenues by City'!BF$5)</f>
        <v>0</v>
      </c>
      <c r="BG208" s="50">
        <f>('Total Revenues by City'!BG208/'Total Revenues by City'!BG$5)</f>
        <v>0</v>
      </c>
      <c r="BH208" s="50">
        <f>('Total Revenues by City'!BH208/'Total Revenues by City'!BH$5)</f>
        <v>0</v>
      </c>
      <c r="BI208" s="50">
        <f>('Total Revenues by City'!BI208/'Total Revenues by City'!BI$5)</f>
        <v>0</v>
      </c>
      <c r="BJ208" s="50">
        <f>('Total Revenues by City'!BJ208/'Total Revenues by City'!BJ$5)</f>
        <v>0</v>
      </c>
      <c r="BK208" s="50">
        <f>('Total Revenues by City'!BK208/'Total Revenues by City'!BK$5)</f>
        <v>0</v>
      </c>
      <c r="BL208" s="50">
        <f>('Total Revenues by City'!BL208/'Total Revenues by City'!BL$5)</f>
        <v>0</v>
      </c>
      <c r="BM208" s="50">
        <f>('Total Revenues by City'!BM208/'Total Revenues by City'!BM$5)</f>
        <v>0</v>
      </c>
      <c r="BN208" s="50">
        <f>('Total Revenues by City'!BN208/'Total Revenues by City'!BN$5)</f>
        <v>0</v>
      </c>
      <c r="BO208" s="50">
        <f>('Total Revenues by City'!BO208/'Total Revenues by City'!BO$5)</f>
        <v>0</v>
      </c>
      <c r="BP208" s="50">
        <f>('Total Revenues by City'!BP208/'Total Revenues by City'!BP$5)</f>
        <v>0</v>
      </c>
      <c r="BQ208" s="50">
        <f>('Total Revenues by City'!BQ208/'Total Revenues by City'!BQ$5)</f>
        <v>0</v>
      </c>
      <c r="BR208" s="50">
        <f>('Total Revenues by City'!BR208/'Total Revenues by City'!BR$5)</f>
        <v>0</v>
      </c>
      <c r="BS208" s="50">
        <f>('Total Revenues by City'!BS208/'Total Revenues by City'!BS$5)</f>
        <v>0</v>
      </c>
      <c r="BT208" s="50">
        <f>('Total Revenues by City'!BT208/'Total Revenues by City'!BT$5)</f>
        <v>0</v>
      </c>
      <c r="BU208" s="50">
        <f>('Total Revenues by City'!BU208/'Total Revenues by City'!BU$5)</f>
        <v>0</v>
      </c>
      <c r="BV208" s="50">
        <f>('Total Revenues by City'!BV208/'Total Revenues by City'!BV$5)</f>
        <v>0</v>
      </c>
      <c r="BW208" s="50">
        <f>('Total Revenues by City'!BW208/'Total Revenues by City'!BW$5)</f>
        <v>0</v>
      </c>
      <c r="BX208" s="50">
        <f>('Total Revenues by City'!BX208/'Total Revenues by City'!BX$5)</f>
        <v>0</v>
      </c>
      <c r="BY208" s="50">
        <f>('Total Revenues by City'!BY208/'Total Revenues by City'!BY$5)</f>
        <v>0</v>
      </c>
      <c r="BZ208" s="50">
        <f>('Total Revenues by City'!BZ208/'Total Revenues by City'!BZ$5)</f>
        <v>0</v>
      </c>
      <c r="CA208" s="50">
        <f>('Total Revenues by City'!CA208/'Total Revenues by City'!CA$5)</f>
        <v>0</v>
      </c>
      <c r="CB208" s="50">
        <f>('Total Revenues by City'!CB208/'Total Revenues by City'!CB$5)</f>
        <v>0</v>
      </c>
      <c r="CC208" s="50">
        <f>('Total Revenues by City'!CC208/'Total Revenues by City'!CC$5)</f>
        <v>0</v>
      </c>
      <c r="CD208" s="50">
        <f>('Total Revenues by City'!CD208/'Total Revenues by City'!CD$5)</f>
        <v>0</v>
      </c>
      <c r="CE208" s="50">
        <f>('Total Revenues by City'!CE208/'Total Revenues by City'!CE$5)</f>
        <v>0</v>
      </c>
      <c r="CF208" s="50">
        <f>('Total Revenues by City'!CF208/'Total Revenues by City'!CF$5)</f>
        <v>0</v>
      </c>
      <c r="CG208" s="50">
        <f>('Total Revenues by City'!CG208/'Total Revenues by City'!CG$5)</f>
        <v>0</v>
      </c>
      <c r="CH208" s="50">
        <f>('Total Revenues by City'!CH208/'Total Revenues by City'!CH$5)</f>
        <v>0</v>
      </c>
      <c r="CI208" s="50">
        <f>('Total Revenues by City'!CI208/'Total Revenues by City'!CI$5)</f>
        <v>0</v>
      </c>
      <c r="CJ208" s="50">
        <f>('Total Revenues by City'!CJ208/'Total Revenues by City'!CJ$5)</f>
        <v>0</v>
      </c>
      <c r="CK208" s="50">
        <f>('Total Revenues by City'!CK208/'Total Revenues by City'!CK$5)</f>
        <v>0</v>
      </c>
      <c r="CL208" s="50">
        <f>('Total Revenues by City'!CL208/'Total Revenues by City'!CL$5)</f>
        <v>0</v>
      </c>
      <c r="CM208" s="50">
        <f>('Total Revenues by City'!CM208/'Total Revenues by City'!CM$5)</f>
        <v>0</v>
      </c>
      <c r="CN208" s="50">
        <f>('Total Revenues by City'!CN208/'Total Revenues by City'!CN$5)</f>
        <v>0</v>
      </c>
      <c r="CO208" s="50">
        <f>('Total Revenues by City'!CO208/'Total Revenues by City'!CO$5)</f>
        <v>0</v>
      </c>
      <c r="CP208" s="50">
        <f>('Total Revenues by City'!CP208/'Total Revenues by City'!CP$5)</f>
        <v>0</v>
      </c>
      <c r="CQ208" s="50">
        <f>('Total Revenues by City'!CQ208/'Total Revenues by City'!CQ$5)</f>
        <v>0</v>
      </c>
      <c r="CR208" s="50">
        <f>('Total Revenues by City'!CR208/'Total Revenues by City'!CR$5)</f>
        <v>0</v>
      </c>
      <c r="CS208" s="50">
        <f>('Total Revenues by City'!CS208/'Total Revenues by City'!CS$5)</f>
        <v>0</v>
      </c>
      <c r="CT208" s="50">
        <f>('Total Revenues by City'!CT208/'Total Revenues by City'!CT$5)</f>
        <v>0</v>
      </c>
      <c r="CU208" s="50">
        <f>('Total Revenues by City'!CU208/'Total Revenues by City'!CU$5)</f>
        <v>0</v>
      </c>
      <c r="CV208" s="50">
        <f>('Total Revenues by City'!CV208/'Total Revenues by City'!CV$5)</f>
        <v>0</v>
      </c>
      <c r="CW208" s="50">
        <f>('Total Revenues by City'!CW208/'Total Revenues by City'!CW$5)</f>
        <v>0</v>
      </c>
      <c r="CX208" s="50">
        <f>('Total Revenues by City'!CX208/'Total Revenues by City'!CX$5)</f>
        <v>0</v>
      </c>
      <c r="CY208" s="50">
        <f>('Total Revenues by City'!CY208/'Total Revenues by City'!CY$5)</f>
        <v>0</v>
      </c>
      <c r="CZ208" s="50">
        <f>('Total Revenues by City'!CZ208/'Total Revenues by City'!CZ$5)</f>
        <v>0</v>
      </c>
      <c r="DA208" s="50">
        <f>('Total Revenues by City'!DA208/'Total Revenues by City'!DA$5)</f>
        <v>0</v>
      </c>
      <c r="DB208" s="50">
        <f>('Total Revenues by City'!DB208/'Total Revenues by City'!DB$5)</f>
        <v>0</v>
      </c>
      <c r="DC208" s="50">
        <f>('Total Revenues by City'!DC208/'Total Revenues by City'!DC$5)</f>
        <v>0</v>
      </c>
      <c r="DD208" s="50">
        <f>('Total Revenues by City'!DD208/'Total Revenues by City'!DD$5)</f>
        <v>0</v>
      </c>
      <c r="DE208" s="50">
        <f>('Total Revenues by City'!DE208/'Total Revenues by City'!DE$5)</f>
        <v>0</v>
      </c>
      <c r="DF208" s="50">
        <f>('Total Revenues by City'!DF208/'Total Revenues by City'!DF$5)</f>
        <v>0</v>
      </c>
      <c r="DG208" s="50">
        <f>('Total Revenues by City'!DG208/'Total Revenues by City'!DG$5)</f>
        <v>0</v>
      </c>
      <c r="DH208" s="50">
        <f>('Total Revenues by City'!DH208/'Total Revenues by City'!DH$5)</f>
        <v>0</v>
      </c>
      <c r="DI208" s="50">
        <f>('Total Revenues by City'!DI208/'Total Revenues by City'!DI$5)</f>
        <v>0</v>
      </c>
      <c r="DJ208" s="50">
        <f>('Total Revenues by City'!DJ208/'Total Revenues by City'!DJ$5)</f>
        <v>0</v>
      </c>
      <c r="DK208" s="50">
        <f>('Total Revenues by City'!DK208/'Total Revenues by City'!DK$5)</f>
        <v>0</v>
      </c>
      <c r="DL208" s="50">
        <f>('Total Revenues by City'!DL208/'Total Revenues by City'!DL$5)</f>
        <v>0</v>
      </c>
      <c r="DM208" s="50">
        <f>('Total Revenues by City'!DM208/'Total Revenues by City'!DM$5)</f>
        <v>0</v>
      </c>
      <c r="DN208" s="50">
        <f>('Total Revenues by City'!DN208/'Total Revenues by City'!DN$5)</f>
        <v>0</v>
      </c>
      <c r="DO208" s="50">
        <f>('Total Revenues by City'!DO208/'Total Revenues by City'!DO$5)</f>
        <v>0</v>
      </c>
      <c r="DP208" s="50">
        <f>('Total Revenues by City'!DP208/'Total Revenues by City'!DP$5)</f>
        <v>0</v>
      </c>
      <c r="DQ208" s="50">
        <f>('Total Revenues by City'!DQ208/'Total Revenues by City'!DQ$5)</f>
        <v>0</v>
      </c>
      <c r="DR208" s="50">
        <f>('Total Revenues by City'!DR208/'Total Revenues by City'!DR$5)</f>
        <v>0</v>
      </c>
      <c r="DS208" s="50">
        <f>('Total Revenues by City'!DS208/'Total Revenues by City'!DS$5)</f>
        <v>0</v>
      </c>
      <c r="DT208" s="50">
        <f>('Total Revenues by City'!DT208/'Total Revenues by City'!DT$5)</f>
        <v>0</v>
      </c>
      <c r="DU208" s="50">
        <f>('Total Revenues by City'!DU208/'Total Revenues by City'!DU$5)</f>
        <v>0</v>
      </c>
      <c r="DV208" s="50">
        <f>('Total Revenues by City'!DV208/'Total Revenues by City'!DV$5)</f>
        <v>0</v>
      </c>
      <c r="DW208" s="50">
        <f>('Total Revenues by City'!DW208/'Total Revenues by City'!DW$5)</f>
        <v>0</v>
      </c>
      <c r="DX208" s="50">
        <f>('Total Revenues by City'!DX208/'Total Revenues by City'!DX$5)</f>
        <v>0</v>
      </c>
      <c r="DY208" s="50">
        <f>('Total Revenues by City'!DY208/'Total Revenues by City'!DY$5)</f>
        <v>0</v>
      </c>
      <c r="DZ208" s="50">
        <f>('Total Revenues by City'!DZ208/'Total Revenues by City'!DZ$5)</f>
        <v>0</v>
      </c>
      <c r="EA208" s="50">
        <f>('Total Revenues by City'!EA208/'Total Revenues by City'!EA$5)</f>
        <v>0</v>
      </c>
      <c r="EB208" s="50">
        <f>('Total Revenues by City'!EB208/'Total Revenues by City'!EB$5)</f>
        <v>0</v>
      </c>
      <c r="EC208" s="50">
        <f>('Total Revenues by City'!EC208/'Total Revenues by City'!EC$5)</f>
        <v>0</v>
      </c>
      <c r="ED208" s="50">
        <f>('Total Revenues by City'!ED208/'Total Revenues by City'!ED$5)</f>
        <v>0</v>
      </c>
      <c r="EE208" s="50">
        <f>('Total Revenues by City'!EE208/'Total Revenues by City'!EE$5)</f>
        <v>0</v>
      </c>
      <c r="EF208" s="50">
        <f>('Total Revenues by City'!EF208/'Total Revenues by City'!EF$5)</f>
        <v>0</v>
      </c>
      <c r="EG208" s="50">
        <f>('Total Revenues by City'!EG208/'Total Revenues by City'!EG$5)</f>
        <v>0</v>
      </c>
      <c r="EH208" s="50">
        <f>('Total Revenues by City'!EH208/'Total Revenues by City'!EH$5)</f>
        <v>0</v>
      </c>
      <c r="EI208" s="50">
        <f>('Total Revenues by City'!EI208/'Total Revenues by City'!EI$5)</f>
        <v>0</v>
      </c>
      <c r="EJ208" s="50">
        <f>('Total Revenues by City'!EJ208/'Total Revenues by City'!EJ$5)</f>
        <v>0</v>
      </c>
      <c r="EK208" s="50">
        <f>('Total Revenues by City'!EK208/'Total Revenues by City'!EK$5)</f>
        <v>0</v>
      </c>
      <c r="EL208" s="50">
        <f>('Total Revenues by City'!EL208/'Total Revenues by City'!EL$5)</f>
        <v>0</v>
      </c>
      <c r="EM208" s="50">
        <f>('Total Revenues by City'!EM208/'Total Revenues by City'!EM$5)</f>
        <v>0</v>
      </c>
      <c r="EN208" s="50">
        <f>('Total Revenues by City'!EN208/'Total Revenues by City'!EN$5)</f>
        <v>0</v>
      </c>
      <c r="EO208" s="50">
        <f>('Total Revenues by City'!EO208/'Total Revenues by City'!EO$5)</f>
        <v>0</v>
      </c>
      <c r="EP208" s="50">
        <f>('Total Revenues by City'!EP208/'Total Revenues by City'!EP$5)</f>
        <v>0</v>
      </c>
      <c r="EQ208" s="50">
        <f>('Total Revenues by City'!EQ208/'Total Revenues by City'!EQ$5)</f>
        <v>0</v>
      </c>
      <c r="ER208" s="50">
        <f>('Total Revenues by City'!ER208/'Total Revenues by City'!ER$5)</f>
        <v>0</v>
      </c>
      <c r="ES208" s="50">
        <f>('Total Revenues by City'!ES208/'Total Revenues by City'!ES$5)</f>
        <v>0</v>
      </c>
      <c r="ET208" s="50">
        <f>('Total Revenues by City'!ET208/'Total Revenues by City'!ET$5)</f>
        <v>0</v>
      </c>
      <c r="EU208" s="50">
        <f>('Total Revenues by City'!EU208/'Total Revenues by City'!EU$5)</f>
        <v>0</v>
      </c>
      <c r="EV208" s="50">
        <f>('Total Revenues by City'!EV208/'Total Revenues by City'!EV$5)</f>
        <v>0</v>
      </c>
      <c r="EW208" s="50">
        <f>('Total Revenues by City'!EW208/'Total Revenues by City'!EW$5)</f>
        <v>0</v>
      </c>
      <c r="EX208" s="50">
        <f>('Total Revenues by City'!EX208/'Total Revenues by City'!EX$5)</f>
        <v>0</v>
      </c>
      <c r="EY208" s="50">
        <f>('Total Revenues by City'!EY208/'Total Revenues by City'!EY$5)</f>
        <v>0</v>
      </c>
      <c r="EZ208" s="50">
        <f>('Total Revenues by City'!EZ208/'Total Revenues by City'!EZ$5)</f>
        <v>0</v>
      </c>
      <c r="FA208" s="50">
        <f>('Total Revenues by City'!FA208/'Total Revenues by City'!FA$5)</f>
        <v>0</v>
      </c>
      <c r="FB208" s="50">
        <f>('Total Revenues by City'!FB208/'Total Revenues by City'!FB$5)</f>
        <v>0</v>
      </c>
      <c r="FC208" s="50">
        <f>('Total Revenues by City'!FC208/'Total Revenues by City'!FC$5)</f>
        <v>0</v>
      </c>
      <c r="FD208" s="50">
        <f>('Total Revenues by City'!FD208/'Total Revenues by City'!FD$5)</f>
        <v>0</v>
      </c>
      <c r="FE208" s="50">
        <f>('Total Revenues by City'!FE208/'Total Revenues by City'!FE$5)</f>
        <v>0</v>
      </c>
      <c r="FF208" s="50">
        <f>('Total Revenues by City'!FF208/'Total Revenues by City'!FF$5)</f>
        <v>0</v>
      </c>
      <c r="FG208" s="50">
        <f>('Total Revenues by City'!FG208/'Total Revenues by City'!FG$5)</f>
        <v>0</v>
      </c>
      <c r="FH208" s="50">
        <f>('Total Revenues by City'!FH208/'Total Revenues by City'!FH$5)</f>
        <v>0</v>
      </c>
      <c r="FI208" s="50">
        <f>('Total Revenues by City'!FI208/'Total Revenues by City'!FI$5)</f>
        <v>0</v>
      </c>
      <c r="FJ208" s="50">
        <f>('Total Revenues by City'!FJ208/'Total Revenues by City'!FJ$5)</f>
        <v>0</v>
      </c>
      <c r="FK208" s="50">
        <f>('Total Revenues by City'!FK208/'Total Revenues by City'!FK$5)</f>
        <v>0</v>
      </c>
      <c r="FL208" s="50">
        <f>('Total Revenues by City'!FL208/'Total Revenues by City'!FL$5)</f>
        <v>0</v>
      </c>
      <c r="FM208" s="50">
        <f>('Total Revenues by City'!FM208/'Total Revenues by City'!FM$5)</f>
        <v>0</v>
      </c>
      <c r="FN208" s="50">
        <f>('Total Revenues by City'!FN208/'Total Revenues by City'!FN$5)</f>
        <v>0</v>
      </c>
      <c r="FO208" s="50">
        <f>('Total Revenues by City'!FO208/'Total Revenues by City'!FO$5)</f>
        <v>0</v>
      </c>
      <c r="FP208" s="50">
        <f>('Total Revenues by City'!FP208/'Total Revenues by City'!FP$5)</f>
        <v>0</v>
      </c>
      <c r="FQ208" s="50">
        <f>('Total Revenues by City'!FQ208/'Total Revenues by City'!FQ$5)</f>
        <v>0</v>
      </c>
      <c r="FR208" s="50">
        <f>('Total Revenues by City'!FR208/'Total Revenues by City'!FR$5)</f>
        <v>0</v>
      </c>
      <c r="FS208" s="50">
        <f>('Total Revenues by City'!FS208/'Total Revenues by City'!FS$5)</f>
        <v>0</v>
      </c>
      <c r="FT208" s="50">
        <f>('Total Revenues by City'!FT208/'Total Revenues by City'!FT$5)</f>
        <v>0</v>
      </c>
      <c r="FU208" s="50">
        <f>('Total Revenues by City'!FU208/'Total Revenues by City'!FU$5)</f>
        <v>0</v>
      </c>
      <c r="FV208" s="50">
        <f>('Total Revenues by City'!FV208/'Total Revenues by City'!FV$5)</f>
        <v>0</v>
      </c>
      <c r="FW208" s="50">
        <f>('Total Revenues by City'!FW208/'Total Revenues by City'!FW$5)</f>
        <v>0</v>
      </c>
      <c r="FX208" s="50">
        <f>('Total Revenues by City'!FX208/'Total Revenues by City'!FX$5)</f>
        <v>0</v>
      </c>
      <c r="FY208" s="50">
        <f>('Total Revenues by City'!FY208/'Total Revenues by City'!FY$5)</f>
        <v>0</v>
      </c>
      <c r="FZ208" s="50">
        <f>('Total Revenues by City'!FZ208/'Total Revenues by City'!FZ$5)</f>
        <v>0</v>
      </c>
      <c r="GA208" s="50">
        <f>('Total Revenues by City'!GA208/'Total Revenues by City'!GA$5)</f>
        <v>0</v>
      </c>
      <c r="GB208" s="50">
        <f>('Total Revenues by City'!GB208/'Total Revenues by City'!GB$5)</f>
        <v>0</v>
      </c>
      <c r="GC208" s="50">
        <f>('Total Revenues by City'!GC208/'Total Revenues by City'!GC$5)</f>
        <v>0</v>
      </c>
      <c r="GD208" s="50">
        <f>('Total Revenues by City'!GD208/'Total Revenues by City'!GD$5)</f>
        <v>0</v>
      </c>
      <c r="GE208" s="50">
        <f>('Total Revenues by City'!GE208/'Total Revenues by City'!GE$5)</f>
        <v>0</v>
      </c>
      <c r="GF208" s="50">
        <f>('Total Revenues by City'!GF208/'Total Revenues by City'!GF$5)</f>
        <v>0</v>
      </c>
      <c r="GG208" s="50">
        <f>('Total Revenues by City'!GG208/'Total Revenues by City'!GG$5)</f>
        <v>0</v>
      </c>
      <c r="GH208" s="50">
        <f>('Total Revenues by City'!GH208/'Total Revenues by City'!GH$5)</f>
        <v>0</v>
      </c>
      <c r="GI208" s="50">
        <f>('Total Revenues by City'!GI208/'Total Revenues by City'!GI$5)</f>
        <v>0</v>
      </c>
      <c r="GJ208" s="50">
        <f>('Total Revenues by City'!GJ208/'Total Revenues by City'!GJ$5)</f>
        <v>0</v>
      </c>
      <c r="GK208" s="50">
        <f>('Total Revenues by City'!GK208/'Total Revenues by City'!GK$5)</f>
        <v>0</v>
      </c>
      <c r="GL208" s="50">
        <f>('Total Revenues by City'!GL208/'Total Revenues by City'!GL$5)</f>
        <v>0</v>
      </c>
      <c r="GM208" s="50">
        <f>('Total Revenues by City'!GM208/'Total Revenues by City'!GM$5)</f>
        <v>0</v>
      </c>
      <c r="GN208" s="50">
        <f>('Total Revenues by City'!GN208/'Total Revenues by City'!GN$5)</f>
        <v>0</v>
      </c>
      <c r="GO208" s="50">
        <f>('Total Revenues by City'!GO208/'Total Revenues by City'!GO$5)</f>
        <v>0</v>
      </c>
      <c r="GP208" s="50">
        <f>('Total Revenues by City'!GP208/'Total Revenues by City'!GP$5)</f>
        <v>0</v>
      </c>
      <c r="GQ208" s="50">
        <f>('Total Revenues by City'!GQ208/'Total Revenues by City'!GQ$5)</f>
        <v>0</v>
      </c>
      <c r="GR208" s="50">
        <f>('Total Revenues by City'!GR208/'Total Revenues by City'!GR$5)</f>
        <v>0</v>
      </c>
      <c r="GS208" s="50">
        <f>('Total Revenues by City'!GS208/'Total Revenues by City'!GS$5)</f>
        <v>0</v>
      </c>
      <c r="GT208" s="50">
        <f>('Total Revenues by City'!GT208/'Total Revenues by City'!GT$5)</f>
        <v>0</v>
      </c>
      <c r="GU208" s="50">
        <f>('Total Revenues by City'!GU208/'Total Revenues by City'!GU$5)</f>
        <v>0</v>
      </c>
      <c r="GV208" s="50">
        <f>('Total Revenues by City'!GV208/'Total Revenues by City'!GV$5)</f>
        <v>0</v>
      </c>
      <c r="GW208" s="50">
        <f>('Total Revenues by City'!GW208/'Total Revenues by City'!GW$5)</f>
        <v>0</v>
      </c>
      <c r="GX208" s="50">
        <f>('Total Revenues by City'!GX208/'Total Revenues by City'!GX$5)</f>
        <v>0</v>
      </c>
      <c r="GY208" s="50">
        <f>('Total Revenues by City'!GY208/'Total Revenues by City'!GY$5)</f>
        <v>0</v>
      </c>
      <c r="GZ208" s="50">
        <f>('Total Revenues by City'!GZ208/'Total Revenues by City'!GZ$5)</f>
        <v>0</v>
      </c>
      <c r="HA208" s="50">
        <f>('Total Revenues by City'!HA208/'Total Revenues by City'!HA$5)</f>
        <v>0</v>
      </c>
      <c r="HB208" s="50">
        <f>('Total Revenues by City'!HB208/'Total Revenues by City'!HB$5)</f>
        <v>0</v>
      </c>
      <c r="HC208" s="50">
        <f>('Total Revenues by City'!HC208/'Total Revenues by City'!HC$5)</f>
        <v>0</v>
      </c>
      <c r="HD208" s="50">
        <f>('Total Revenues by City'!HD208/'Total Revenues by City'!HD$5)</f>
        <v>0</v>
      </c>
      <c r="HE208" s="50">
        <f>('Total Revenues by City'!HE208/'Total Revenues by City'!HE$5)</f>
        <v>0</v>
      </c>
      <c r="HF208" s="50">
        <f>('Total Revenues by City'!HF208/'Total Revenues by City'!HF$5)</f>
        <v>0</v>
      </c>
      <c r="HG208" s="50">
        <f>('Total Revenues by City'!HG208/'Total Revenues by City'!HG$5)</f>
        <v>0</v>
      </c>
      <c r="HH208" s="50">
        <f>('Total Revenues by City'!HH208/'Total Revenues by City'!HH$5)</f>
        <v>0</v>
      </c>
      <c r="HI208" s="50">
        <f>('Total Revenues by City'!HI208/'Total Revenues by City'!HI$5)</f>
        <v>0</v>
      </c>
      <c r="HJ208" s="50">
        <f>('Total Revenues by City'!HJ208/'Total Revenues by City'!HJ$5)</f>
        <v>0</v>
      </c>
      <c r="HK208" s="50">
        <f>('Total Revenues by City'!HK208/'Total Revenues by City'!HK$5)</f>
        <v>0</v>
      </c>
      <c r="HL208" s="50">
        <f>('Total Revenues by City'!HL208/'Total Revenues by City'!HL$5)</f>
        <v>0</v>
      </c>
      <c r="HM208" s="50">
        <f>('Total Revenues by City'!HM208/'Total Revenues by City'!HM$5)</f>
        <v>0</v>
      </c>
      <c r="HN208" s="50">
        <f>('Total Revenues by City'!HN208/'Total Revenues by City'!HN$5)</f>
        <v>0</v>
      </c>
      <c r="HO208" s="50">
        <f>('Total Revenues by City'!HO208/'Total Revenues by City'!HO$5)</f>
        <v>0</v>
      </c>
      <c r="HP208" s="50">
        <f>('Total Revenues by City'!HP208/'Total Revenues by City'!HP$5)</f>
        <v>0</v>
      </c>
      <c r="HQ208" s="50">
        <f>('Total Revenues by City'!HQ208/'Total Revenues by City'!HQ$5)</f>
        <v>0</v>
      </c>
      <c r="HR208" s="50">
        <f>('Total Revenues by City'!HR208/'Total Revenues by City'!HR$5)</f>
        <v>0</v>
      </c>
      <c r="HS208" s="50">
        <f>('Total Revenues by City'!HS208/'Total Revenues by City'!HS$5)</f>
        <v>0</v>
      </c>
      <c r="HT208" s="50">
        <f>('Total Revenues by City'!HT208/'Total Revenues by City'!HT$5)</f>
        <v>0</v>
      </c>
      <c r="HU208" s="50">
        <f>('Total Revenues by City'!HU208/'Total Revenues by City'!HU$5)</f>
        <v>0</v>
      </c>
      <c r="HV208" s="50">
        <f>('Total Revenues by City'!HV208/'Total Revenues by City'!HV$5)</f>
        <v>0</v>
      </c>
      <c r="HW208" s="50">
        <f>('Total Revenues by City'!HW208/'Total Revenues by City'!HW$5)</f>
        <v>0</v>
      </c>
      <c r="HX208" s="50">
        <f>('Total Revenues by City'!HX208/'Total Revenues by City'!HX$5)</f>
        <v>0</v>
      </c>
      <c r="HY208" s="50">
        <f>('Total Revenues by City'!HY208/'Total Revenues by City'!HY$5)</f>
        <v>0</v>
      </c>
      <c r="HZ208" s="50">
        <f>('Total Revenues by City'!HZ208/'Total Revenues by City'!HZ$5)</f>
        <v>0</v>
      </c>
      <c r="IA208" s="50">
        <f>('Total Revenues by City'!IA208/'Total Revenues by City'!IA$5)</f>
        <v>0</v>
      </c>
      <c r="IB208" s="50">
        <f>('Total Revenues by City'!IB208/'Total Revenues by City'!IB$5)</f>
        <v>0</v>
      </c>
      <c r="IC208" s="50">
        <f>('Total Revenues by City'!IC208/'Total Revenues by City'!IC$5)</f>
        <v>0</v>
      </c>
      <c r="ID208" s="50">
        <f>('Total Revenues by City'!ID208/'Total Revenues by City'!ID$5)</f>
        <v>0</v>
      </c>
      <c r="IE208" s="50">
        <f>('Total Revenues by City'!IE208/'Total Revenues by City'!IE$5)</f>
        <v>0</v>
      </c>
      <c r="IF208" s="50">
        <f>('Total Revenues by City'!IF208/'Total Revenues by City'!IF$5)</f>
        <v>0</v>
      </c>
      <c r="IG208" s="50">
        <f>('Total Revenues by City'!IG208/'Total Revenues by City'!IG$5)</f>
        <v>0</v>
      </c>
      <c r="IH208" s="50">
        <f>('Total Revenues by City'!IH208/'Total Revenues by City'!IH$5)</f>
        <v>0</v>
      </c>
      <c r="II208" s="50">
        <f>('Total Revenues by City'!II208/'Total Revenues by City'!II$5)</f>
        <v>0</v>
      </c>
      <c r="IJ208" s="50">
        <f>('Total Revenues by City'!IJ208/'Total Revenues by City'!IJ$5)</f>
        <v>0</v>
      </c>
      <c r="IK208" s="50">
        <f>('Total Revenues by City'!IK208/'Total Revenues by City'!IK$5)</f>
        <v>0</v>
      </c>
      <c r="IL208" s="50">
        <f>('Total Revenues by City'!IL208/'Total Revenues by City'!IL$5)</f>
        <v>0</v>
      </c>
      <c r="IM208" s="50">
        <f>('Total Revenues by City'!IM208/'Total Revenues by City'!IM$5)</f>
        <v>0</v>
      </c>
      <c r="IN208" s="50">
        <f>('Total Revenues by City'!IN208/'Total Revenues by City'!IN$5)</f>
        <v>0</v>
      </c>
      <c r="IO208" s="50">
        <f>('Total Revenues by City'!IO208/'Total Revenues by City'!IO$5)</f>
        <v>0</v>
      </c>
      <c r="IP208" s="50">
        <f>('Total Revenues by City'!IP208/'Total Revenues by City'!IP$5)</f>
        <v>0</v>
      </c>
      <c r="IQ208" s="50">
        <f>('Total Revenues by City'!IQ208/'Total Revenues by City'!IQ$5)</f>
        <v>0</v>
      </c>
      <c r="IR208" s="50">
        <f>('Total Revenues by City'!IR208/'Total Revenues by City'!IR$5)</f>
        <v>0</v>
      </c>
      <c r="IS208" s="50">
        <f>('Total Revenues by City'!IS208/'Total Revenues by City'!IS$5)</f>
        <v>0</v>
      </c>
      <c r="IT208" s="50">
        <f>('Total Revenues by City'!IT208/'Total Revenues by City'!IT$5)</f>
        <v>0</v>
      </c>
      <c r="IU208" s="50">
        <f>('Total Revenues by City'!IU208/'Total Revenues by City'!IU$5)</f>
        <v>0</v>
      </c>
      <c r="IV208" s="50">
        <f>('Total Revenues by City'!IV208/'Total Revenues by City'!IV$5)</f>
        <v>0</v>
      </c>
      <c r="IW208" s="50">
        <f>('Total Revenues by City'!IW208/'Total Revenues by City'!IW$5)</f>
        <v>0</v>
      </c>
      <c r="IX208" s="50">
        <f>('Total Revenues by City'!IX208/'Total Revenues by City'!IX$5)</f>
        <v>0</v>
      </c>
      <c r="IY208" s="50">
        <f>('Total Revenues by City'!IY208/'Total Revenues by City'!IY$5)</f>
        <v>0</v>
      </c>
      <c r="IZ208" s="50">
        <f>('Total Revenues by City'!IZ208/'Total Revenues by City'!IZ$5)</f>
        <v>0</v>
      </c>
      <c r="JA208" s="50">
        <f>('Total Revenues by City'!JA208/'Total Revenues by City'!JA$5)</f>
        <v>0</v>
      </c>
      <c r="JB208" s="50">
        <f>('Total Revenues by City'!JB208/'Total Revenues by City'!JB$5)</f>
        <v>0</v>
      </c>
      <c r="JC208" s="50">
        <f>('Total Revenues by City'!JC208/'Total Revenues by City'!JC$5)</f>
        <v>0</v>
      </c>
      <c r="JD208" s="50">
        <f>('Total Revenues by City'!JD208/'Total Revenues by City'!JD$5)</f>
        <v>0</v>
      </c>
      <c r="JE208" s="50">
        <f>('Total Revenues by City'!JE208/'Total Revenues by City'!JE$5)</f>
        <v>0</v>
      </c>
      <c r="JF208" s="50">
        <f>('Total Revenues by City'!JF208/'Total Revenues by City'!JF$5)</f>
        <v>0</v>
      </c>
      <c r="JG208" s="50">
        <f>('Total Revenues by City'!JG208/'Total Revenues by City'!JG$5)</f>
        <v>0</v>
      </c>
      <c r="JH208" s="50">
        <f>('Total Revenues by City'!JH208/'Total Revenues by City'!JH$5)</f>
        <v>0</v>
      </c>
      <c r="JI208" s="50">
        <f>('Total Revenues by City'!JI208/'Total Revenues by City'!JI$5)</f>
        <v>0</v>
      </c>
      <c r="JJ208" s="50">
        <f>('Total Revenues by City'!JJ208/'Total Revenues by City'!JJ$5)</f>
        <v>0</v>
      </c>
      <c r="JK208" s="50">
        <f>('Total Revenues by City'!JK208/'Total Revenues by City'!JK$5)</f>
        <v>0</v>
      </c>
      <c r="JL208" s="50">
        <f>('Total Revenues by City'!JL208/'Total Revenues by City'!JL$5)</f>
        <v>0</v>
      </c>
      <c r="JM208" s="50">
        <f>('Total Revenues by City'!JM208/'Total Revenues by City'!JM$5)</f>
        <v>0</v>
      </c>
      <c r="JN208" s="50">
        <f>('Total Revenues by City'!JN208/'Total Revenues by City'!JN$5)</f>
        <v>0</v>
      </c>
      <c r="JO208" s="50">
        <f>('Total Revenues by City'!JO208/'Total Revenues by City'!JO$5)</f>
        <v>0</v>
      </c>
      <c r="JP208" s="50">
        <f>('Total Revenues by City'!JP208/'Total Revenues by City'!JP$5)</f>
        <v>0</v>
      </c>
      <c r="JQ208" s="50">
        <f>('Total Revenues by City'!JQ208/'Total Revenues by City'!JQ$5)</f>
        <v>0</v>
      </c>
      <c r="JR208" s="50">
        <f>('Total Revenues by City'!JR208/'Total Revenues by City'!JR$5)</f>
        <v>0</v>
      </c>
      <c r="JS208" s="50">
        <f>('Total Revenues by City'!JS208/'Total Revenues by City'!JS$5)</f>
        <v>0</v>
      </c>
      <c r="JT208" s="50">
        <f>('Total Revenues by City'!JT208/'Total Revenues by City'!JT$5)</f>
        <v>0</v>
      </c>
      <c r="JU208" s="50">
        <f>('Total Revenues by City'!JU208/'Total Revenues by City'!JU$5)</f>
        <v>0</v>
      </c>
      <c r="JV208" s="50">
        <f>('Total Revenues by City'!JV208/'Total Revenues by City'!JV$5)</f>
        <v>0</v>
      </c>
      <c r="JW208" s="50">
        <f>('Total Revenues by City'!JW208/'Total Revenues by City'!JW$5)</f>
        <v>0</v>
      </c>
      <c r="JX208" s="50">
        <f>('Total Revenues by City'!JX208/'Total Revenues by City'!JX$5)</f>
        <v>0</v>
      </c>
      <c r="JY208" s="50">
        <f>('Total Revenues by City'!JY208/'Total Revenues by City'!JY$5)</f>
        <v>0</v>
      </c>
      <c r="JZ208" s="50">
        <f>('Total Revenues by City'!JZ208/'Total Revenues by City'!JZ$5)</f>
        <v>0</v>
      </c>
      <c r="KA208" s="50">
        <f>('Total Revenues by City'!KA208/'Total Revenues by City'!KA$5)</f>
        <v>0</v>
      </c>
      <c r="KB208" s="50">
        <f>('Total Revenues by City'!KB208/'Total Revenues by City'!KB$5)</f>
        <v>0</v>
      </c>
      <c r="KC208" s="50">
        <f>('Total Revenues by City'!KC208/'Total Revenues by City'!KC$5)</f>
        <v>0</v>
      </c>
      <c r="KD208" s="50">
        <f>('Total Revenues by City'!KD208/'Total Revenues by City'!KD$5)</f>
        <v>0</v>
      </c>
      <c r="KE208" s="50">
        <f>('Total Revenues by City'!KE208/'Total Revenues by City'!KE$5)</f>
        <v>0</v>
      </c>
      <c r="KF208" s="50">
        <f>('Total Revenues by City'!KF208/'Total Revenues by City'!KF$5)</f>
        <v>0</v>
      </c>
      <c r="KG208" s="50">
        <f>('Total Revenues by City'!KG208/'Total Revenues by City'!KG$5)</f>
        <v>0</v>
      </c>
      <c r="KH208" s="50">
        <f>('Total Revenues by City'!KH208/'Total Revenues by City'!KH$5)</f>
        <v>0</v>
      </c>
      <c r="KI208" s="50">
        <f>('Total Revenues by City'!KI208/'Total Revenues by City'!KI$5)</f>
        <v>0</v>
      </c>
      <c r="KJ208" s="50">
        <f>('Total Revenues by City'!KJ208/'Total Revenues by City'!KJ$5)</f>
        <v>0</v>
      </c>
      <c r="KK208" s="50">
        <f>('Total Revenues by City'!KK208/'Total Revenues by City'!KK$5)</f>
        <v>0</v>
      </c>
      <c r="KL208" s="50">
        <f>('Total Revenues by City'!KL208/'Total Revenues by City'!KL$5)</f>
        <v>0</v>
      </c>
      <c r="KM208" s="50">
        <f>('Total Revenues by City'!KM208/'Total Revenues by City'!KM$5)</f>
        <v>0</v>
      </c>
      <c r="KN208" s="50">
        <f>('Total Revenues by City'!KN208/'Total Revenues by City'!KN$5)</f>
        <v>0</v>
      </c>
      <c r="KO208" s="50">
        <f>('Total Revenues by City'!KO208/'Total Revenues by City'!KO$5)</f>
        <v>0</v>
      </c>
      <c r="KP208" s="50">
        <f>('Total Revenues by City'!KP208/'Total Revenues by City'!KP$5)</f>
        <v>0</v>
      </c>
      <c r="KQ208" s="50">
        <f>('Total Revenues by City'!KQ208/'Total Revenues by City'!KQ$5)</f>
        <v>0</v>
      </c>
      <c r="KR208" s="50">
        <f>('Total Revenues by City'!KR208/'Total Revenues by City'!KR$5)</f>
        <v>0</v>
      </c>
      <c r="KS208" s="50">
        <f>('Total Revenues by City'!KS208/'Total Revenues by City'!KS$5)</f>
        <v>0</v>
      </c>
      <c r="KT208" s="50">
        <f>('Total Revenues by City'!KT208/'Total Revenues by City'!KT$5)</f>
        <v>0</v>
      </c>
      <c r="KU208" s="50">
        <f>('Total Revenues by City'!KU208/'Total Revenues by City'!KU$5)</f>
        <v>0</v>
      </c>
      <c r="KV208" s="50">
        <f>('Total Revenues by City'!KV208/'Total Revenues by City'!KV$5)</f>
        <v>0</v>
      </c>
      <c r="KW208" s="50">
        <f>('Total Revenues by City'!KW208/'Total Revenues by City'!KW$5)</f>
        <v>0</v>
      </c>
      <c r="KX208" s="50">
        <f>('Total Revenues by City'!KX208/'Total Revenues by City'!KX$5)</f>
        <v>0</v>
      </c>
      <c r="KY208" s="50">
        <f>('Total Revenues by City'!KY208/'Total Revenues by City'!KY$5)</f>
        <v>0</v>
      </c>
      <c r="KZ208" s="50">
        <f>('Total Revenues by City'!KZ208/'Total Revenues by City'!KZ$5)</f>
        <v>0</v>
      </c>
      <c r="LA208" s="50">
        <f>('Total Revenues by City'!LA208/'Total Revenues by City'!LA$5)</f>
        <v>0</v>
      </c>
      <c r="LB208" s="50">
        <f>('Total Revenues by City'!LB208/'Total Revenues by City'!LB$5)</f>
        <v>0</v>
      </c>
      <c r="LC208" s="50">
        <f>('Total Revenues by City'!LC208/'Total Revenues by City'!LC$5)</f>
        <v>0</v>
      </c>
      <c r="LD208" s="50">
        <f>('Total Revenues by City'!LD208/'Total Revenues by City'!LD$5)</f>
        <v>0</v>
      </c>
      <c r="LE208" s="50">
        <f>('Total Revenues by City'!LE208/'Total Revenues by City'!LE$5)</f>
        <v>0</v>
      </c>
      <c r="LF208" s="50">
        <f>('Total Revenues by City'!LF208/'Total Revenues by City'!LF$5)</f>
        <v>0</v>
      </c>
      <c r="LG208" s="50">
        <f>('Total Revenues by City'!LG208/'Total Revenues by City'!LG$5)</f>
        <v>0</v>
      </c>
      <c r="LH208" s="50">
        <f>('Total Revenues by City'!LH208/'Total Revenues by City'!LH$5)</f>
        <v>0</v>
      </c>
      <c r="LI208" s="50">
        <f>('Total Revenues by City'!LI208/'Total Revenues by City'!LI$5)</f>
        <v>0</v>
      </c>
      <c r="LJ208" s="50">
        <f>('Total Revenues by City'!LJ208/'Total Revenues by City'!LJ$5)</f>
        <v>0</v>
      </c>
      <c r="LK208" s="50">
        <f>('Total Revenues by City'!LK208/'Total Revenues by City'!LK$5)</f>
        <v>0</v>
      </c>
      <c r="LL208" s="50">
        <f>('Total Revenues by City'!LL208/'Total Revenues by City'!LL$5)</f>
        <v>0</v>
      </c>
      <c r="LM208" s="50">
        <f>('Total Revenues by City'!LM208/'Total Revenues by City'!LM$5)</f>
        <v>0</v>
      </c>
      <c r="LN208" s="50">
        <f>('Total Revenues by City'!LN208/'Total Revenues by City'!LN$5)</f>
        <v>0</v>
      </c>
      <c r="LO208" s="50">
        <f>('Total Revenues by City'!LO208/'Total Revenues by City'!LO$5)</f>
        <v>0</v>
      </c>
      <c r="LP208" s="50">
        <f>('Total Revenues by City'!LP208/'Total Revenues by City'!LP$5)</f>
        <v>0</v>
      </c>
      <c r="LQ208" s="50">
        <f>('Total Revenues by City'!LQ208/'Total Revenues by City'!LQ$5)</f>
        <v>0</v>
      </c>
      <c r="LR208" s="50">
        <f>('Total Revenues by City'!LR208/'Total Revenues by City'!LR$5)</f>
        <v>0</v>
      </c>
      <c r="LS208" s="50">
        <f>('Total Revenues by City'!LS208/'Total Revenues by City'!LS$5)</f>
        <v>0</v>
      </c>
      <c r="LT208" s="50">
        <f>('Total Revenues by City'!LT208/'Total Revenues by City'!LT$5)</f>
        <v>0</v>
      </c>
      <c r="LU208" s="50">
        <f>('Total Revenues by City'!LU208/'Total Revenues by City'!LU$5)</f>
        <v>0</v>
      </c>
      <c r="LV208" s="50">
        <f>('Total Revenues by City'!LV208/'Total Revenues by City'!LV$5)</f>
        <v>0</v>
      </c>
      <c r="LW208" s="50">
        <f>('Total Revenues by City'!LW208/'Total Revenues by City'!LW$5)</f>
        <v>0</v>
      </c>
      <c r="LX208" s="50">
        <f>('Total Revenues by City'!LX208/'Total Revenues by City'!LX$5)</f>
        <v>0</v>
      </c>
      <c r="LY208" s="50">
        <f>('Total Revenues by City'!LY208/'Total Revenues by City'!LY$5)</f>
        <v>0</v>
      </c>
      <c r="LZ208" s="50">
        <f>('Total Revenues by City'!LZ208/'Total Revenues by City'!LZ$5)</f>
        <v>0</v>
      </c>
      <c r="MA208" s="50">
        <f>('Total Revenues by City'!MA208/'Total Revenues by City'!MA$5)</f>
        <v>0</v>
      </c>
      <c r="MB208" s="50">
        <f>('Total Revenues by City'!MB208/'Total Revenues by City'!MB$5)</f>
        <v>0</v>
      </c>
      <c r="MC208" s="50">
        <f>('Total Revenues by City'!MC208/'Total Revenues by City'!MC$5)</f>
        <v>0</v>
      </c>
      <c r="MD208" s="50">
        <f>('Total Revenues by City'!MD208/'Total Revenues by City'!MD$5)</f>
        <v>0</v>
      </c>
      <c r="ME208" s="50">
        <f>('Total Revenues by City'!ME208/'Total Revenues by City'!ME$5)</f>
        <v>0</v>
      </c>
      <c r="MF208" s="50">
        <f>('Total Revenues by City'!MF208/'Total Revenues by City'!MF$5)</f>
        <v>0</v>
      </c>
      <c r="MG208" s="50">
        <f>('Total Revenues by City'!MG208/'Total Revenues by City'!MG$5)</f>
        <v>0</v>
      </c>
      <c r="MH208" s="50">
        <f>('Total Revenues by City'!MH208/'Total Revenues by City'!MH$5)</f>
        <v>0</v>
      </c>
      <c r="MI208" s="50">
        <f>('Total Revenues by City'!MI208/'Total Revenues by City'!MI$5)</f>
        <v>0</v>
      </c>
      <c r="MJ208" s="50">
        <f>('Total Revenues by City'!MJ208/'Total Revenues by City'!MJ$5)</f>
        <v>0</v>
      </c>
      <c r="MK208" s="50">
        <f>('Total Revenues by City'!MK208/'Total Revenues by City'!MK$5)</f>
        <v>0</v>
      </c>
      <c r="ML208" s="50">
        <f>('Total Revenues by City'!ML208/'Total Revenues by City'!ML$5)</f>
        <v>0</v>
      </c>
      <c r="MM208" s="50">
        <f>('Total Revenues by City'!MM208/'Total Revenues by City'!MM$5)</f>
        <v>0</v>
      </c>
      <c r="MN208" s="50">
        <f>('Total Revenues by City'!MN208/'Total Revenues by City'!MN$5)</f>
        <v>0</v>
      </c>
      <c r="MO208" s="50">
        <f>('Total Revenues by City'!MO208/'Total Revenues by City'!MO$5)</f>
        <v>0</v>
      </c>
      <c r="MP208" s="50">
        <f>('Total Revenues by City'!MP208/'Total Revenues by City'!MP$5)</f>
        <v>0</v>
      </c>
      <c r="MQ208" s="50">
        <f>('Total Revenues by City'!MQ208/'Total Revenues by City'!MQ$5)</f>
        <v>0</v>
      </c>
      <c r="MR208" s="50">
        <f>('Total Revenues by City'!MR208/'Total Revenues by City'!MR$5)</f>
        <v>0</v>
      </c>
      <c r="MS208" s="50">
        <f>('Total Revenues by City'!MS208/'Total Revenues by City'!MS$5)</f>
        <v>0</v>
      </c>
      <c r="MT208" s="50">
        <f>('Total Revenues by City'!MT208/'Total Revenues by City'!MT$5)</f>
        <v>0</v>
      </c>
      <c r="MU208" s="50">
        <f>('Total Revenues by City'!MU208/'Total Revenues by City'!MU$5)</f>
        <v>0</v>
      </c>
      <c r="MV208" s="50">
        <f>('Total Revenues by City'!MV208/'Total Revenues by City'!MV$5)</f>
        <v>0</v>
      </c>
      <c r="MW208" s="50">
        <f>('Total Revenues by City'!MW208/'Total Revenues by City'!MW$5)</f>
        <v>0</v>
      </c>
      <c r="MX208" s="50">
        <f>('Total Revenues by City'!MX208/'Total Revenues by City'!MX$5)</f>
        <v>0</v>
      </c>
      <c r="MY208" s="50">
        <f>('Total Revenues by City'!MY208/'Total Revenues by City'!MY$5)</f>
        <v>0</v>
      </c>
      <c r="MZ208" s="50">
        <f>('Total Revenues by City'!MZ208/'Total Revenues by City'!MZ$5)</f>
        <v>0</v>
      </c>
      <c r="NA208" s="50">
        <f>('Total Revenues by City'!NA208/'Total Revenues by City'!NA$5)</f>
        <v>0</v>
      </c>
      <c r="NB208" s="50">
        <f>('Total Revenues by City'!NB208/'Total Revenues by City'!NB$5)</f>
        <v>0</v>
      </c>
      <c r="NC208" s="50">
        <f>('Total Revenues by City'!NC208/'Total Revenues by City'!NC$5)</f>
        <v>0</v>
      </c>
      <c r="ND208" s="50">
        <f>('Total Revenues by City'!ND208/'Total Revenues by City'!ND$5)</f>
        <v>0</v>
      </c>
      <c r="NE208" s="50">
        <f>('Total Revenues by City'!NE208/'Total Revenues by City'!NE$5)</f>
        <v>0</v>
      </c>
      <c r="NF208" s="50">
        <f>('Total Revenues by City'!NF208/'Total Revenues by City'!NF$5)</f>
        <v>0</v>
      </c>
      <c r="NG208" s="50">
        <f>('Total Revenues by City'!NG208/'Total Revenues by City'!NG$5)</f>
        <v>0</v>
      </c>
      <c r="NH208" s="50">
        <f>('Total Revenues by City'!NH208/'Total Revenues by City'!NH$5)</f>
        <v>0</v>
      </c>
      <c r="NI208" s="50">
        <f>('Total Revenues by City'!NI208/'Total Revenues by City'!NI$5)</f>
        <v>0</v>
      </c>
      <c r="NJ208" s="50">
        <f>('Total Revenues by City'!NJ208/'Total Revenues by City'!NJ$5)</f>
        <v>0</v>
      </c>
      <c r="NK208" s="50">
        <f>('Total Revenues by City'!NK208/'Total Revenues by City'!NK$5)</f>
        <v>0</v>
      </c>
      <c r="NL208" s="50">
        <f>('Total Revenues by City'!NL208/'Total Revenues by City'!NL$5)</f>
        <v>0</v>
      </c>
      <c r="NM208" s="50">
        <f>('Total Revenues by City'!NM208/'Total Revenues by City'!NM$5)</f>
        <v>0</v>
      </c>
      <c r="NN208" s="50">
        <f>('Total Revenues by City'!NN208/'Total Revenues by City'!NN$5)</f>
        <v>0</v>
      </c>
      <c r="NO208" s="50">
        <f>('Total Revenues by City'!NO208/'Total Revenues by City'!NO$5)</f>
        <v>0</v>
      </c>
      <c r="NP208" s="50">
        <f>('Total Revenues by City'!NP208/'Total Revenues by City'!NP$5)</f>
        <v>0</v>
      </c>
      <c r="NQ208" s="50">
        <f>('Total Revenues by City'!NQ208/'Total Revenues by City'!NQ$5)</f>
        <v>0</v>
      </c>
      <c r="NR208" s="50">
        <f>('Total Revenues by City'!NR208/'Total Revenues by City'!NR$5)</f>
        <v>0</v>
      </c>
      <c r="NS208" s="50">
        <f>('Total Revenues by City'!NS208/'Total Revenues by City'!NS$5)</f>
        <v>0</v>
      </c>
      <c r="NT208" s="50">
        <f>('Total Revenues by City'!NT208/'Total Revenues by City'!NT$5)</f>
        <v>0</v>
      </c>
      <c r="NU208" s="50">
        <f>('Total Revenues by City'!NU208/'Total Revenues by City'!NU$5)</f>
        <v>0</v>
      </c>
      <c r="NV208" s="50">
        <f>('Total Revenues by City'!NV208/'Total Revenues by City'!NV$5)</f>
        <v>0</v>
      </c>
      <c r="NW208" s="50">
        <f>('Total Revenues by City'!NW208/'Total Revenues by City'!NW$5)</f>
        <v>0</v>
      </c>
      <c r="NX208" s="50">
        <f>('Total Revenues by City'!NX208/'Total Revenues by City'!NX$5)</f>
        <v>0</v>
      </c>
      <c r="NY208" s="50">
        <f>('Total Revenues by City'!NY208/'Total Revenues by City'!NY$5)</f>
        <v>0</v>
      </c>
      <c r="NZ208" s="50">
        <f>('Total Revenues by City'!NZ208/'Total Revenues by City'!NZ$5)</f>
        <v>0</v>
      </c>
      <c r="OA208" s="50">
        <f>('Total Revenues by City'!OA208/'Total Revenues by City'!OA$5)</f>
        <v>0</v>
      </c>
      <c r="OB208" s="50">
        <f>('Total Revenues by City'!OB208/'Total Revenues by City'!OB$5)</f>
        <v>0</v>
      </c>
      <c r="OC208" s="50">
        <f>('Total Revenues by City'!OC208/'Total Revenues by City'!OC$5)</f>
        <v>0</v>
      </c>
      <c r="OD208" s="50">
        <f>('Total Revenues by City'!OD208/'Total Revenues by City'!OD$5)</f>
        <v>0</v>
      </c>
      <c r="OE208" s="50">
        <f>('Total Revenues by City'!OE208/'Total Revenues by City'!OE$5)</f>
        <v>0</v>
      </c>
      <c r="OF208" s="50">
        <f>('Total Revenues by City'!OF208/'Total Revenues by City'!OF$5)</f>
        <v>0</v>
      </c>
      <c r="OG208" s="50">
        <f>('Total Revenues by City'!OG208/'Total Revenues by City'!OG$5)</f>
        <v>0</v>
      </c>
      <c r="OH208" s="50">
        <f>('Total Revenues by City'!OH208/'Total Revenues by City'!OH$5)</f>
        <v>0</v>
      </c>
      <c r="OI208" s="50">
        <f>('Total Revenues by City'!OI208/'Total Revenues by City'!OI$5)</f>
        <v>0</v>
      </c>
      <c r="OJ208" s="50">
        <f>('Total Revenues by City'!OJ208/'Total Revenues by City'!OJ$5)</f>
        <v>0</v>
      </c>
      <c r="OK208" s="50">
        <f>('Total Revenues by City'!OK208/'Total Revenues by City'!OK$5)</f>
        <v>0</v>
      </c>
      <c r="OL208" s="50">
        <f>('Total Revenues by City'!OL208/'Total Revenues by City'!OL$5)</f>
        <v>0</v>
      </c>
      <c r="OM208" s="50">
        <f>('Total Revenues by City'!OM208/'Total Revenues by City'!OM$5)</f>
        <v>0</v>
      </c>
      <c r="ON208" s="50">
        <f>('Total Revenues by City'!ON208/'Total Revenues by City'!ON$5)</f>
        <v>0</v>
      </c>
      <c r="OO208" s="50">
        <f>('Total Revenues by City'!OO208/'Total Revenues by City'!OO$5)</f>
        <v>0</v>
      </c>
      <c r="OP208" s="50">
        <f>('Total Revenues by City'!OP208/'Total Revenues by City'!OP$5)</f>
        <v>0</v>
      </c>
      <c r="OQ208" s="50">
        <f>('Total Revenues by City'!OQ208/'Total Revenues by City'!OQ$5)</f>
        <v>0</v>
      </c>
      <c r="OR208" s="50">
        <f>('Total Revenues by City'!OR208/'Total Revenues by City'!OR$5)</f>
        <v>0</v>
      </c>
      <c r="OS208" s="50">
        <f>('Total Revenues by City'!OS208/'Total Revenues by City'!OS$5)</f>
        <v>0</v>
      </c>
      <c r="OT208" s="50">
        <f>('Total Revenues by City'!OT208/'Total Revenues by City'!OT$5)</f>
        <v>0</v>
      </c>
      <c r="OU208" s="50">
        <f>('Total Revenues by City'!OU208/'Total Revenues by City'!OU$5)</f>
        <v>0</v>
      </c>
      <c r="OV208" s="50">
        <f>('Total Revenues by City'!OV208/'Total Revenues by City'!OV$5)</f>
        <v>0</v>
      </c>
      <c r="OW208" s="50">
        <f>('Total Revenues by City'!OW208/'Total Revenues by City'!OW$5)</f>
        <v>0</v>
      </c>
      <c r="OX208" s="14">
        <f>('Total Revenues by City'!OX208/'Total Revenues by City'!OX$5)</f>
        <v>0</v>
      </c>
    </row>
    <row r="209" spans="1:414" x14ac:dyDescent="0.25">
      <c r="A209" s="10"/>
      <c r="B209" s="11">
        <v>348.61</v>
      </c>
      <c r="C209" s="12" t="s">
        <v>741</v>
      </c>
      <c r="D209" s="50">
        <f>('Total Revenues by City'!D209/'Total Revenues by City'!D$5)</f>
        <v>0</v>
      </c>
      <c r="E209" s="50">
        <f>('Total Revenues by City'!E209/'Total Revenues by City'!E$5)</f>
        <v>0</v>
      </c>
      <c r="F209" s="50">
        <f>('Total Revenues by City'!F209/'Total Revenues by City'!F$5)</f>
        <v>0</v>
      </c>
      <c r="G209" s="50">
        <f>('Total Revenues by City'!G209/'Total Revenues by City'!G$5)</f>
        <v>0</v>
      </c>
      <c r="H209" s="50">
        <f>('Total Revenues by City'!H209/'Total Revenues by City'!H$5)</f>
        <v>0</v>
      </c>
      <c r="I209" s="50">
        <f>('Total Revenues by City'!I209/'Total Revenues by City'!I$5)</f>
        <v>0</v>
      </c>
      <c r="J209" s="50">
        <f>('Total Revenues by City'!J209/'Total Revenues by City'!J$5)</f>
        <v>0</v>
      </c>
      <c r="K209" s="50">
        <f>('Total Revenues by City'!K209/'Total Revenues by City'!K$5)</f>
        <v>0</v>
      </c>
      <c r="L209" s="50">
        <f>('Total Revenues by City'!L209/'Total Revenues by City'!L$5)</f>
        <v>0</v>
      </c>
      <c r="M209" s="50">
        <f>('Total Revenues by City'!M209/'Total Revenues by City'!M$5)</f>
        <v>0</v>
      </c>
      <c r="N209" s="50">
        <f>('Total Revenues by City'!N209/'Total Revenues by City'!N$5)</f>
        <v>0</v>
      </c>
      <c r="O209" s="50">
        <f>('Total Revenues by City'!O209/'Total Revenues by City'!O$5)</f>
        <v>0</v>
      </c>
      <c r="P209" s="50">
        <f>('Total Revenues by City'!P209/'Total Revenues by City'!P$5)</f>
        <v>0</v>
      </c>
      <c r="Q209" s="50">
        <f>('Total Revenues by City'!Q209/'Total Revenues by City'!Q$5)</f>
        <v>0</v>
      </c>
      <c r="R209" s="50">
        <f>('Total Revenues by City'!R209/'Total Revenues by City'!R$5)</f>
        <v>0</v>
      </c>
      <c r="S209" s="50">
        <f>('Total Revenues by City'!S209/'Total Revenues by City'!S$5)</f>
        <v>0</v>
      </c>
      <c r="T209" s="50">
        <f>('Total Revenues by City'!T209/'Total Revenues by City'!T$5)</f>
        <v>0</v>
      </c>
      <c r="U209" s="50">
        <f>('Total Revenues by City'!U209/'Total Revenues by City'!U$5)</f>
        <v>0</v>
      </c>
      <c r="V209" s="50">
        <f>('Total Revenues by City'!V209/'Total Revenues by City'!V$5)</f>
        <v>0</v>
      </c>
      <c r="W209" s="50">
        <f>('Total Revenues by City'!W209/'Total Revenues by City'!W$5)</f>
        <v>0</v>
      </c>
      <c r="X209" s="50">
        <f>('Total Revenues by City'!X209/'Total Revenues by City'!X$5)</f>
        <v>0</v>
      </c>
      <c r="Y209" s="50">
        <f>('Total Revenues by City'!Y209/'Total Revenues by City'!Y$5)</f>
        <v>0</v>
      </c>
      <c r="Z209" s="50">
        <f>('Total Revenues by City'!Z209/'Total Revenues by City'!Z$5)</f>
        <v>0</v>
      </c>
      <c r="AA209" s="50">
        <f>('Total Revenues by City'!AA209/'Total Revenues by City'!AA$5)</f>
        <v>0</v>
      </c>
      <c r="AB209" s="50">
        <f>('Total Revenues by City'!AB209/'Total Revenues by City'!AB$5)</f>
        <v>0</v>
      </c>
      <c r="AC209" s="50">
        <f>('Total Revenues by City'!AC209/'Total Revenues by City'!AC$5)</f>
        <v>0</v>
      </c>
      <c r="AD209" s="50">
        <f>('Total Revenues by City'!AD209/'Total Revenues by City'!AD$5)</f>
        <v>0</v>
      </c>
      <c r="AE209" s="50">
        <f>('Total Revenues by City'!AE209/'Total Revenues by City'!AE$5)</f>
        <v>0</v>
      </c>
      <c r="AF209" s="50">
        <f>('Total Revenues by City'!AF209/'Total Revenues by City'!AF$5)</f>
        <v>0</v>
      </c>
      <c r="AG209" s="50">
        <f>('Total Revenues by City'!AG209/'Total Revenues by City'!AG$5)</f>
        <v>0</v>
      </c>
      <c r="AH209" s="50">
        <f>('Total Revenues by City'!AH209/'Total Revenues by City'!AH$5)</f>
        <v>0</v>
      </c>
      <c r="AI209" s="50">
        <f>('Total Revenues by City'!AI209/'Total Revenues by City'!AI$5)</f>
        <v>0</v>
      </c>
      <c r="AJ209" s="50">
        <f>('Total Revenues by City'!AJ209/'Total Revenues by City'!AJ$5)</f>
        <v>0</v>
      </c>
      <c r="AK209" s="50">
        <f>('Total Revenues by City'!AK209/'Total Revenues by City'!AK$5)</f>
        <v>0</v>
      </c>
      <c r="AL209" s="50">
        <f>('Total Revenues by City'!AL209/'Total Revenues by City'!AL$5)</f>
        <v>0</v>
      </c>
      <c r="AM209" s="50">
        <f>('Total Revenues by City'!AM209/'Total Revenues by City'!AM$5)</f>
        <v>0</v>
      </c>
      <c r="AN209" s="50">
        <f>('Total Revenues by City'!AN209/'Total Revenues by City'!AN$5)</f>
        <v>0</v>
      </c>
      <c r="AO209" s="50">
        <f>('Total Revenues by City'!AO209/'Total Revenues by City'!AO$5)</f>
        <v>0</v>
      </c>
      <c r="AP209" s="50">
        <f>('Total Revenues by City'!AP209/'Total Revenues by City'!AP$5)</f>
        <v>0</v>
      </c>
      <c r="AQ209" s="50">
        <f>('Total Revenues by City'!AQ209/'Total Revenues by City'!AQ$5)</f>
        <v>0</v>
      </c>
      <c r="AR209" s="50">
        <f>('Total Revenues by City'!AR209/'Total Revenues by City'!AR$5)</f>
        <v>0</v>
      </c>
      <c r="AS209" s="50">
        <f>('Total Revenues by City'!AS209/'Total Revenues by City'!AS$5)</f>
        <v>0</v>
      </c>
      <c r="AT209" s="50">
        <f>('Total Revenues by City'!AT209/'Total Revenues by City'!AT$5)</f>
        <v>0</v>
      </c>
      <c r="AU209" s="50">
        <f>('Total Revenues by City'!AU209/'Total Revenues by City'!AU$5)</f>
        <v>0</v>
      </c>
      <c r="AV209" s="50">
        <f>('Total Revenues by City'!AV209/'Total Revenues by City'!AV$5)</f>
        <v>0</v>
      </c>
      <c r="AW209" s="50">
        <f>('Total Revenues by City'!AW209/'Total Revenues by City'!AW$5)</f>
        <v>0</v>
      </c>
      <c r="AX209" s="50">
        <f>('Total Revenues by City'!AX209/'Total Revenues by City'!AX$5)</f>
        <v>0</v>
      </c>
      <c r="AY209" s="50">
        <f>('Total Revenues by City'!AY209/'Total Revenues by City'!AY$5)</f>
        <v>0</v>
      </c>
      <c r="AZ209" s="50">
        <f>('Total Revenues by City'!AZ209/'Total Revenues by City'!AZ$5)</f>
        <v>0</v>
      </c>
      <c r="BA209" s="50">
        <f>('Total Revenues by City'!BA209/'Total Revenues by City'!BA$5)</f>
        <v>0</v>
      </c>
      <c r="BB209" s="50">
        <f>('Total Revenues by City'!BB209/'Total Revenues by City'!BB$5)</f>
        <v>0</v>
      </c>
      <c r="BC209" s="50">
        <f>('Total Revenues by City'!BC209/'Total Revenues by City'!BC$5)</f>
        <v>0</v>
      </c>
      <c r="BD209" s="50">
        <f>('Total Revenues by City'!BD209/'Total Revenues by City'!BD$5)</f>
        <v>0</v>
      </c>
      <c r="BE209" s="50">
        <f>('Total Revenues by City'!BE209/'Total Revenues by City'!BE$5)</f>
        <v>0</v>
      </c>
      <c r="BF209" s="50">
        <f>('Total Revenues by City'!BF209/'Total Revenues by City'!BF$5)</f>
        <v>0</v>
      </c>
      <c r="BG209" s="50">
        <f>('Total Revenues by City'!BG209/'Total Revenues by City'!BG$5)</f>
        <v>0</v>
      </c>
      <c r="BH209" s="50">
        <f>('Total Revenues by City'!BH209/'Total Revenues by City'!BH$5)</f>
        <v>0</v>
      </c>
      <c r="BI209" s="50">
        <f>('Total Revenues by City'!BI209/'Total Revenues by City'!BI$5)</f>
        <v>0</v>
      </c>
      <c r="BJ209" s="50">
        <f>('Total Revenues by City'!BJ209/'Total Revenues by City'!BJ$5)</f>
        <v>0</v>
      </c>
      <c r="BK209" s="50">
        <f>('Total Revenues by City'!BK209/'Total Revenues by City'!BK$5)</f>
        <v>0</v>
      </c>
      <c r="BL209" s="50">
        <f>('Total Revenues by City'!BL209/'Total Revenues by City'!BL$5)</f>
        <v>0</v>
      </c>
      <c r="BM209" s="50">
        <f>('Total Revenues by City'!BM209/'Total Revenues by City'!BM$5)</f>
        <v>0</v>
      </c>
      <c r="BN209" s="50">
        <f>('Total Revenues by City'!BN209/'Total Revenues by City'!BN$5)</f>
        <v>0</v>
      </c>
      <c r="BO209" s="50">
        <f>('Total Revenues by City'!BO209/'Total Revenues by City'!BO$5)</f>
        <v>0</v>
      </c>
      <c r="BP209" s="50">
        <f>('Total Revenues by City'!BP209/'Total Revenues by City'!BP$5)</f>
        <v>0</v>
      </c>
      <c r="BQ209" s="50">
        <f>('Total Revenues by City'!BQ209/'Total Revenues by City'!BQ$5)</f>
        <v>0</v>
      </c>
      <c r="BR209" s="50">
        <f>('Total Revenues by City'!BR209/'Total Revenues by City'!BR$5)</f>
        <v>0</v>
      </c>
      <c r="BS209" s="50">
        <f>('Total Revenues by City'!BS209/'Total Revenues by City'!BS$5)</f>
        <v>0</v>
      </c>
      <c r="BT209" s="50">
        <f>('Total Revenues by City'!BT209/'Total Revenues by City'!BT$5)</f>
        <v>0</v>
      </c>
      <c r="BU209" s="50">
        <f>('Total Revenues by City'!BU209/'Total Revenues by City'!BU$5)</f>
        <v>0</v>
      </c>
      <c r="BV209" s="50">
        <f>('Total Revenues by City'!BV209/'Total Revenues by City'!BV$5)</f>
        <v>0</v>
      </c>
      <c r="BW209" s="50">
        <f>('Total Revenues by City'!BW209/'Total Revenues by City'!BW$5)</f>
        <v>0</v>
      </c>
      <c r="BX209" s="50">
        <f>('Total Revenues by City'!BX209/'Total Revenues by City'!BX$5)</f>
        <v>0</v>
      </c>
      <c r="BY209" s="50">
        <f>('Total Revenues by City'!BY209/'Total Revenues by City'!BY$5)</f>
        <v>0</v>
      </c>
      <c r="BZ209" s="50">
        <f>('Total Revenues by City'!BZ209/'Total Revenues by City'!BZ$5)</f>
        <v>0</v>
      </c>
      <c r="CA209" s="50">
        <f>('Total Revenues by City'!CA209/'Total Revenues by City'!CA$5)</f>
        <v>0</v>
      </c>
      <c r="CB209" s="50">
        <f>('Total Revenues by City'!CB209/'Total Revenues by City'!CB$5)</f>
        <v>0</v>
      </c>
      <c r="CC209" s="50">
        <f>('Total Revenues by City'!CC209/'Total Revenues by City'!CC$5)</f>
        <v>0</v>
      </c>
      <c r="CD209" s="50">
        <f>('Total Revenues by City'!CD209/'Total Revenues by City'!CD$5)</f>
        <v>0</v>
      </c>
      <c r="CE209" s="50">
        <f>('Total Revenues by City'!CE209/'Total Revenues by City'!CE$5)</f>
        <v>0</v>
      </c>
      <c r="CF209" s="50">
        <f>('Total Revenues by City'!CF209/'Total Revenues by City'!CF$5)</f>
        <v>0</v>
      </c>
      <c r="CG209" s="50">
        <f>('Total Revenues by City'!CG209/'Total Revenues by City'!CG$5)</f>
        <v>0</v>
      </c>
      <c r="CH209" s="50">
        <f>('Total Revenues by City'!CH209/'Total Revenues by City'!CH$5)</f>
        <v>0</v>
      </c>
      <c r="CI209" s="50">
        <f>('Total Revenues by City'!CI209/'Total Revenues by City'!CI$5)</f>
        <v>0</v>
      </c>
      <c r="CJ209" s="50">
        <f>('Total Revenues by City'!CJ209/'Total Revenues by City'!CJ$5)</f>
        <v>0</v>
      </c>
      <c r="CK209" s="50">
        <f>('Total Revenues by City'!CK209/'Total Revenues by City'!CK$5)</f>
        <v>0</v>
      </c>
      <c r="CL209" s="50">
        <f>('Total Revenues by City'!CL209/'Total Revenues by City'!CL$5)</f>
        <v>0</v>
      </c>
      <c r="CM209" s="50">
        <f>('Total Revenues by City'!CM209/'Total Revenues by City'!CM$5)</f>
        <v>0</v>
      </c>
      <c r="CN209" s="50">
        <f>('Total Revenues by City'!CN209/'Total Revenues by City'!CN$5)</f>
        <v>0</v>
      </c>
      <c r="CO209" s="50">
        <f>('Total Revenues by City'!CO209/'Total Revenues by City'!CO$5)</f>
        <v>0</v>
      </c>
      <c r="CP209" s="50">
        <f>('Total Revenues by City'!CP209/'Total Revenues by City'!CP$5)</f>
        <v>0</v>
      </c>
      <c r="CQ209" s="50">
        <f>('Total Revenues by City'!CQ209/'Total Revenues by City'!CQ$5)</f>
        <v>0</v>
      </c>
      <c r="CR209" s="50">
        <f>('Total Revenues by City'!CR209/'Total Revenues by City'!CR$5)</f>
        <v>0</v>
      </c>
      <c r="CS209" s="50">
        <f>('Total Revenues by City'!CS209/'Total Revenues by City'!CS$5)</f>
        <v>0</v>
      </c>
      <c r="CT209" s="50">
        <f>('Total Revenues by City'!CT209/'Total Revenues by City'!CT$5)</f>
        <v>0</v>
      </c>
      <c r="CU209" s="50">
        <f>('Total Revenues by City'!CU209/'Total Revenues by City'!CU$5)</f>
        <v>0</v>
      </c>
      <c r="CV209" s="50">
        <f>('Total Revenues by City'!CV209/'Total Revenues by City'!CV$5)</f>
        <v>0</v>
      </c>
      <c r="CW209" s="50">
        <f>('Total Revenues by City'!CW209/'Total Revenues by City'!CW$5)</f>
        <v>0</v>
      </c>
      <c r="CX209" s="50">
        <f>('Total Revenues by City'!CX209/'Total Revenues by City'!CX$5)</f>
        <v>0</v>
      </c>
      <c r="CY209" s="50">
        <f>('Total Revenues by City'!CY209/'Total Revenues by City'!CY$5)</f>
        <v>0</v>
      </c>
      <c r="CZ209" s="50">
        <f>('Total Revenues by City'!CZ209/'Total Revenues by City'!CZ$5)</f>
        <v>0</v>
      </c>
      <c r="DA209" s="50">
        <f>('Total Revenues by City'!DA209/'Total Revenues by City'!DA$5)</f>
        <v>0</v>
      </c>
      <c r="DB209" s="50">
        <f>('Total Revenues by City'!DB209/'Total Revenues by City'!DB$5)</f>
        <v>0</v>
      </c>
      <c r="DC209" s="50">
        <f>('Total Revenues by City'!DC209/'Total Revenues by City'!DC$5)</f>
        <v>0</v>
      </c>
      <c r="DD209" s="50">
        <f>('Total Revenues by City'!DD209/'Total Revenues by City'!DD$5)</f>
        <v>0</v>
      </c>
      <c r="DE209" s="50">
        <f>('Total Revenues by City'!DE209/'Total Revenues by City'!DE$5)</f>
        <v>0</v>
      </c>
      <c r="DF209" s="50">
        <f>('Total Revenues by City'!DF209/'Total Revenues by City'!DF$5)</f>
        <v>0</v>
      </c>
      <c r="DG209" s="50">
        <f>('Total Revenues by City'!DG209/'Total Revenues by City'!DG$5)</f>
        <v>0</v>
      </c>
      <c r="DH209" s="50">
        <f>('Total Revenues by City'!DH209/'Total Revenues by City'!DH$5)</f>
        <v>0</v>
      </c>
      <c r="DI209" s="50">
        <f>('Total Revenues by City'!DI209/'Total Revenues by City'!DI$5)</f>
        <v>0</v>
      </c>
      <c r="DJ209" s="50">
        <f>('Total Revenues by City'!DJ209/'Total Revenues by City'!DJ$5)</f>
        <v>0</v>
      </c>
      <c r="DK209" s="50">
        <f>('Total Revenues by City'!DK209/'Total Revenues by City'!DK$5)</f>
        <v>0</v>
      </c>
      <c r="DL209" s="50">
        <f>('Total Revenues by City'!DL209/'Total Revenues by City'!DL$5)</f>
        <v>0</v>
      </c>
      <c r="DM209" s="50">
        <f>('Total Revenues by City'!DM209/'Total Revenues by City'!DM$5)</f>
        <v>0</v>
      </c>
      <c r="DN209" s="50">
        <f>('Total Revenues by City'!DN209/'Total Revenues by City'!DN$5)</f>
        <v>0</v>
      </c>
      <c r="DO209" s="50">
        <f>('Total Revenues by City'!DO209/'Total Revenues by City'!DO$5)</f>
        <v>0</v>
      </c>
      <c r="DP209" s="50">
        <f>('Total Revenues by City'!DP209/'Total Revenues by City'!DP$5)</f>
        <v>0</v>
      </c>
      <c r="DQ209" s="50">
        <f>('Total Revenues by City'!DQ209/'Total Revenues by City'!DQ$5)</f>
        <v>0</v>
      </c>
      <c r="DR209" s="50">
        <f>('Total Revenues by City'!DR209/'Total Revenues by City'!DR$5)</f>
        <v>0</v>
      </c>
      <c r="DS209" s="50">
        <f>('Total Revenues by City'!DS209/'Total Revenues by City'!DS$5)</f>
        <v>0</v>
      </c>
      <c r="DT209" s="50">
        <f>('Total Revenues by City'!DT209/'Total Revenues by City'!DT$5)</f>
        <v>0</v>
      </c>
      <c r="DU209" s="50">
        <f>('Total Revenues by City'!DU209/'Total Revenues by City'!DU$5)</f>
        <v>0</v>
      </c>
      <c r="DV209" s="50">
        <f>('Total Revenues by City'!DV209/'Total Revenues by City'!DV$5)</f>
        <v>0</v>
      </c>
      <c r="DW209" s="50">
        <f>('Total Revenues by City'!DW209/'Total Revenues by City'!DW$5)</f>
        <v>0</v>
      </c>
      <c r="DX209" s="50">
        <f>('Total Revenues by City'!DX209/'Total Revenues by City'!DX$5)</f>
        <v>0</v>
      </c>
      <c r="DY209" s="50">
        <f>('Total Revenues by City'!DY209/'Total Revenues by City'!DY$5)</f>
        <v>0</v>
      </c>
      <c r="DZ209" s="50">
        <f>('Total Revenues by City'!DZ209/'Total Revenues by City'!DZ$5)</f>
        <v>0</v>
      </c>
      <c r="EA209" s="50">
        <f>('Total Revenues by City'!EA209/'Total Revenues by City'!EA$5)</f>
        <v>0</v>
      </c>
      <c r="EB209" s="50">
        <f>('Total Revenues by City'!EB209/'Total Revenues by City'!EB$5)</f>
        <v>0</v>
      </c>
      <c r="EC209" s="50">
        <f>('Total Revenues by City'!EC209/'Total Revenues by City'!EC$5)</f>
        <v>0</v>
      </c>
      <c r="ED209" s="50">
        <f>('Total Revenues by City'!ED209/'Total Revenues by City'!ED$5)</f>
        <v>0</v>
      </c>
      <c r="EE209" s="50">
        <f>('Total Revenues by City'!EE209/'Total Revenues by City'!EE$5)</f>
        <v>0</v>
      </c>
      <c r="EF209" s="50">
        <f>('Total Revenues by City'!EF209/'Total Revenues by City'!EF$5)</f>
        <v>0</v>
      </c>
      <c r="EG209" s="50">
        <f>('Total Revenues by City'!EG209/'Total Revenues by City'!EG$5)</f>
        <v>0</v>
      </c>
      <c r="EH209" s="50">
        <f>('Total Revenues by City'!EH209/'Total Revenues by City'!EH$5)</f>
        <v>0</v>
      </c>
      <c r="EI209" s="50">
        <f>('Total Revenues by City'!EI209/'Total Revenues by City'!EI$5)</f>
        <v>0</v>
      </c>
      <c r="EJ209" s="50">
        <f>('Total Revenues by City'!EJ209/'Total Revenues by City'!EJ$5)</f>
        <v>0</v>
      </c>
      <c r="EK209" s="50">
        <f>('Total Revenues by City'!EK209/'Total Revenues by City'!EK$5)</f>
        <v>0</v>
      </c>
      <c r="EL209" s="50">
        <f>('Total Revenues by City'!EL209/'Total Revenues by City'!EL$5)</f>
        <v>0</v>
      </c>
      <c r="EM209" s="50">
        <f>('Total Revenues by City'!EM209/'Total Revenues by City'!EM$5)</f>
        <v>0</v>
      </c>
      <c r="EN209" s="50">
        <f>('Total Revenues by City'!EN209/'Total Revenues by City'!EN$5)</f>
        <v>0</v>
      </c>
      <c r="EO209" s="50">
        <f>('Total Revenues by City'!EO209/'Total Revenues by City'!EO$5)</f>
        <v>0</v>
      </c>
      <c r="EP209" s="50">
        <f>('Total Revenues by City'!EP209/'Total Revenues by City'!EP$5)</f>
        <v>0</v>
      </c>
      <c r="EQ209" s="50">
        <f>('Total Revenues by City'!EQ209/'Total Revenues by City'!EQ$5)</f>
        <v>0</v>
      </c>
      <c r="ER209" s="50">
        <f>('Total Revenues by City'!ER209/'Total Revenues by City'!ER$5)</f>
        <v>0</v>
      </c>
      <c r="ES209" s="50">
        <f>('Total Revenues by City'!ES209/'Total Revenues by City'!ES$5)</f>
        <v>0</v>
      </c>
      <c r="ET209" s="50">
        <f>('Total Revenues by City'!ET209/'Total Revenues by City'!ET$5)</f>
        <v>0</v>
      </c>
      <c r="EU209" s="50">
        <f>('Total Revenues by City'!EU209/'Total Revenues by City'!EU$5)</f>
        <v>0</v>
      </c>
      <c r="EV209" s="50">
        <f>('Total Revenues by City'!EV209/'Total Revenues by City'!EV$5)</f>
        <v>0</v>
      </c>
      <c r="EW209" s="50">
        <f>('Total Revenues by City'!EW209/'Total Revenues by City'!EW$5)</f>
        <v>0</v>
      </c>
      <c r="EX209" s="50">
        <f>('Total Revenues by City'!EX209/'Total Revenues by City'!EX$5)</f>
        <v>0</v>
      </c>
      <c r="EY209" s="50">
        <f>('Total Revenues by City'!EY209/'Total Revenues by City'!EY$5)</f>
        <v>0</v>
      </c>
      <c r="EZ209" s="50">
        <f>('Total Revenues by City'!EZ209/'Total Revenues by City'!EZ$5)</f>
        <v>0</v>
      </c>
      <c r="FA209" s="50">
        <f>('Total Revenues by City'!FA209/'Total Revenues by City'!FA$5)</f>
        <v>0</v>
      </c>
      <c r="FB209" s="50">
        <f>('Total Revenues by City'!FB209/'Total Revenues by City'!FB$5)</f>
        <v>0</v>
      </c>
      <c r="FC209" s="50">
        <f>('Total Revenues by City'!FC209/'Total Revenues by City'!FC$5)</f>
        <v>0</v>
      </c>
      <c r="FD209" s="50">
        <f>('Total Revenues by City'!FD209/'Total Revenues by City'!FD$5)</f>
        <v>0</v>
      </c>
      <c r="FE209" s="50">
        <f>('Total Revenues by City'!FE209/'Total Revenues by City'!FE$5)</f>
        <v>0</v>
      </c>
      <c r="FF209" s="50">
        <f>('Total Revenues by City'!FF209/'Total Revenues by City'!FF$5)</f>
        <v>0</v>
      </c>
      <c r="FG209" s="50">
        <f>('Total Revenues by City'!FG209/'Total Revenues by City'!FG$5)</f>
        <v>0</v>
      </c>
      <c r="FH209" s="50">
        <f>('Total Revenues by City'!FH209/'Total Revenues by City'!FH$5)</f>
        <v>0</v>
      </c>
      <c r="FI209" s="50">
        <f>('Total Revenues by City'!FI209/'Total Revenues by City'!FI$5)</f>
        <v>0</v>
      </c>
      <c r="FJ209" s="50">
        <f>('Total Revenues by City'!FJ209/'Total Revenues by City'!FJ$5)</f>
        <v>0</v>
      </c>
      <c r="FK209" s="50">
        <f>('Total Revenues by City'!FK209/'Total Revenues by City'!FK$5)</f>
        <v>0</v>
      </c>
      <c r="FL209" s="50">
        <f>('Total Revenues by City'!FL209/'Total Revenues by City'!FL$5)</f>
        <v>0</v>
      </c>
      <c r="FM209" s="50">
        <f>('Total Revenues by City'!FM209/'Total Revenues by City'!FM$5)</f>
        <v>0</v>
      </c>
      <c r="FN209" s="50">
        <f>('Total Revenues by City'!FN209/'Total Revenues by City'!FN$5)</f>
        <v>0</v>
      </c>
      <c r="FO209" s="50">
        <f>('Total Revenues by City'!FO209/'Total Revenues by City'!FO$5)</f>
        <v>0</v>
      </c>
      <c r="FP209" s="50">
        <f>('Total Revenues by City'!FP209/'Total Revenues by City'!FP$5)</f>
        <v>0</v>
      </c>
      <c r="FQ209" s="50">
        <f>('Total Revenues by City'!FQ209/'Total Revenues by City'!FQ$5)</f>
        <v>0</v>
      </c>
      <c r="FR209" s="50">
        <f>('Total Revenues by City'!FR209/'Total Revenues by City'!FR$5)</f>
        <v>0</v>
      </c>
      <c r="FS209" s="50">
        <f>('Total Revenues by City'!FS209/'Total Revenues by City'!FS$5)</f>
        <v>0</v>
      </c>
      <c r="FT209" s="50">
        <f>('Total Revenues by City'!FT209/'Total Revenues by City'!FT$5)</f>
        <v>0</v>
      </c>
      <c r="FU209" s="50">
        <f>('Total Revenues by City'!FU209/'Total Revenues by City'!FU$5)</f>
        <v>0</v>
      </c>
      <c r="FV209" s="50">
        <f>('Total Revenues by City'!FV209/'Total Revenues by City'!FV$5)</f>
        <v>0</v>
      </c>
      <c r="FW209" s="50">
        <f>('Total Revenues by City'!FW209/'Total Revenues by City'!FW$5)</f>
        <v>0</v>
      </c>
      <c r="FX209" s="50">
        <f>('Total Revenues by City'!FX209/'Total Revenues by City'!FX$5)</f>
        <v>0</v>
      </c>
      <c r="FY209" s="50">
        <f>('Total Revenues by City'!FY209/'Total Revenues by City'!FY$5)</f>
        <v>0</v>
      </c>
      <c r="FZ209" s="50">
        <f>('Total Revenues by City'!FZ209/'Total Revenues by City'!FZ$5)</f>
        <v>0</v>
      </c>
      <c r="GA209" s="50">
        <f>('Total Revenues by City'!GA209/'Total Revenues by City'!GA$5)</f>
        <v>0</v>
      </c>
      <c r="GB209" s="50">
        <f>('Total Revenues by City'!GB209/'Total Revenues by City'!GB$5)</f>
        <v>0</v>
      </c>
      <c r="GC209" s="50">
        <f>('Total Revenues by City'!GC209/'Total Revenues by City'!GC$5)</f>
        <v>0</v>
      </c>
      <c r="GD209" s="50">
        <f>('Total Revenues by City'!GD209/'Total Revenues by City'!GD$5)</f>
        <v>0</v>
      </c>
      <c r="GE209" s="50">
        <f>('Total Revenues by City'!GE209/'Total Revenues by City'!GE$5)</f>
        <v>0</v>
      </c>
      <c r="GF209" s="50">
        <f>('Total Revenues by City'!GF209/'Total Revenues by City'!GF$5)</f>
        <v>0</v>
      </c>
      <c r="GG209" s="50">
        <f>('Total Revenues by City'!GG209/'Total Revenues by City'!GG$5)</f>
        <v>0</v>
      </c>
      <c r="GH209" s="50">
        <f>('Total Revenues by City'!GH209/'Total Revenues by City'!GH$5)</f>
        <v>0</v>
      </c>
      <c r="GI209" s="50">
        <f>('Total Revenues by City'!GI209/'Total Revenues by City'!GI$5)</f>
        <v>0</v>
      </c>
      <c r="GJ209" s="50">
        <f>('Total Revenues by City'!GJ209/'Total Revenues by City'!GJ$5)</f>
        <v>0</v>
      </c>
      <c r="GK209" s="50">
        <f>('Total Revenues by City'!GK209/'Total Revenues by City'!GK$5)</f>
        <v>0</v>
      </c>
      <c r="GL209" s="50">
        <f>('Total Revenues by City'!GL209/'Total Revenues by City'!GL$5)</f>
        <v>0</v>
      </c>
      <c r="GM209" s="50">
        <f>('Total Revenues by City'!GM209/'Total Revenues by City'!GM$5)</f>
        <v>0</v>
      </c>
      <c r="GN209" s="50">
        <f>('Total Revenues by City'!GN209/'Total Revenues by City'!GN$5)</f>
        <v>0</v>
      </c>
      <c r="GO209" s="50">
        <f>('Total Revenues by City'!GO209/'Total Revenues by City'!GO$5)</f>
        <v>0</v>
      </c>
      <c r="GP209" s="50">
        <f>('Total Revenues by City'!GP209/'Total Revenues by City'!GP$5)</f>
        <v>0</v>
      </c>
      <c r="GQ209" s="50">
        <f>('Total Revenues by City'!GQ209/'Total Revenues by City'!GQ$5)</f>
        <v>0</v>
      </c>
      <c r="GR209" s="50">
        <f>('Total Revenues by City'!GR209/'Total Revenues by City'!GR$5)</f>
        <v>0</v>
      </c>
      <c r="GS209" s="50">
        <f>('Total Revenues by City'!GS209/'Total Revenues by City'!GS$5)</f>
        <v>0</v>
      </c>
      <c r="GT209" s="50">
        <f>('Total Revenues by City'!GT209/'Total Revenues by City'!GT$5)</f>
        <v>0</v>
      </c>
      <c r="GU209" s="50">
        <f>('Total Revenues by City'!GU209/'Total Revenues by City'!GU$5)</f>
        <v>0</v>
      </c>
      <c r="GV209" s="50">
        <f>('Total Revenues by City'!GV209/'Total Revenues by City'!GV$5)</f>
        <v>0</v>
      </c>
      <c r="GW209" s="50">
        <f>('Total Revenues by City'!GW209/'Total Revenues by City'!GW$5)</f>
        <v>0</v>
      </c>
      <c r="GX209" s="50">
        <f>('Total Revenues by City'!GX209/'Total Revenues by City'!GX$5)</f>
        <v>0</v>
      </c>
      <c r="GY209" s="50">
        <f>('Total Revenues by City'!GY209/'Total Revenues by City'!GY$5)</f>
        <v>0</v>
      </c>
      <c r="GZ209" s="50">
        <f>('Total Revenues by City'!GZ209/'Total Revenues by City'!GZ$5)</f>
        <v>0</v>
      </c>
      <c r="HA209" s="50">
        <f>('Total Revenues by City'!HA209/'Total Revenues by City'!HA$5)</f>
        <v>0</v>
      </c>
      <c r="HB209" s="50">
        <f>('Total Revenues by City'!HB209/'Total Revenues by City'!HB$5)</f>
        <v>0</v>
      </c>
      <c r="HC209" s="50">
        <f>('Total Revenues by City'!HC209/'Total Revenues by City'!HC$5)</f>
        <v>0</v>
      </c>
      <c r="HD209" s="50">
        <f>('Total Revenues by City'!HD209/'Total Revenues by City'!HD$5)</f>
        <v>0</v>
      </c>
      <c r="HE209" s="50">
        <f>('Total Revenues by City'!HE209/'Total Revenues by City'!HE$5)</f>
        <v>0</v>
      </c>
      <c r="HF209" s="50">
        <f>('Total Revenues by City'!HF209/'Total Revenues by City'!HF$5)</f>
        <v>0</v>
      </c>
      <c r="HG209" s="50">
        <f>('Total Revenues by City'!HG209/'Total Revenues by City'!HG$5)</f>
        <v>0</v>
      </c>
      <c r="HH209" s="50">
        <f>('Total Revenues by City'!HH209/'Total Revenues by City'!HH$5)</f>
        <v>0</v>
      </c>
      <c r="HI209" s="50">
        <f>('Total Revenues by City'!HI209/'Total Revenues by City'!HI$5)</f>
        <v>0</v>
      </c>
      <c r="HJ209" s="50">
        <f>('Total Revenues by City'!HJ209/'Total Revenues by City'!HJ$5)</f>
        <v>0</v>
      </c>
      <c r="HK209" s="50">
        <f>('Total Revenues by City'!HK209/'Total Revenues by City'!HK$5)</f>
        <v>0</v>
      </c>
      <c r="HL209" s="50">
        <f>('Total Revenues by City'!HL209/'Total Revenues by City'!HL$5)</f>
        <v>0</v>
      </c>
      <c r="HM209" s="50">
        <f>('Total Revenues by City'!HM209/'Total Revenues by City'!HM$5)</f>
        <v>0</v>
      </c>
      <c r="HN209" s="50">
        <f>('Total Revenues by City'!HN209/'Total Revenues by City'!HN$5)</f>
        <v>0</v>
      </c>
      <c r="HO209" s="50">
        <f>('Total Revenues by City'!HO209/'Total Revenues by City'!HO$5)</f>
        <v>0</v>
      </c>
      <c r="HP209" s="50">
        <f>('Total Revenues by City'!HP209/'Total Revenues by City'!HP$5)</f>
        <v>0</v>
      </c>
      <c r="HQ209" s="50">
        <f>('Total Revenues by City'!HQ209/'Total Revenues by City'!HQ$5)</f>
        <v>0</v>
      </c>
      <c r="HR209" s="50">
        <f>('Total Revenues by City'!HR209/'Total Revenues by City'!HR$5)</f>
        <v>0</v>
      </c>
      <c r="HS209" s="50">
        <f>('Total Revenues by City'!HS209/'Total Revenues by City'!HS$5)</f>
        <v>0</v>
      </c>
      <c r="HT209" s="50">
        <f>('Total Revenues by City'!HT209/'Total Revenues by City'!HT$5)</f>
        <v>0</v>
      </c>
      <c r="HU209" s="50">
        <f>('Total Revenues by City'!HU209/'Total Revenues by City'!HU$5)</f>
        <v>0</v>
      </c>
      <c r="HV209" s="50">
        <f>('Total Revenues by City'!HV209/'Total Revenues by City'!HV$5)</f>
        <v>0</v>
      </c>
      <c r="HW209" s="50">
        <f>('Total Revenues by City'!HW209/'Total Revenues by City'!HW$5)</f>
        <v>0</v>
      </c>
      <c r="HX209" s="50">
        <f>('Total Revenues by City'!HX209/'Total Revenues by City'!HX$5)</f>
        <v>0</v>
      </c>
      <c r="HY209" s="50">
        <f>('Total Revenues by City'!HY209/'Total Revenues by City'!HY$5)</f>
        <v>0</v>
      </c>
      <c r="HZ209" s="50">
        <f>('Total Revenues by City'!HZ209/'Total Revenues by City'!HZ$5)</f>
        <v>0</v>
      </c>
      <c r="IA209" s="50">
        <f>('Total Revenues by City'!IA209/'Total Revenues by City'!IA$5)</f>
        <v>0</v>
      </c>
      <c r="IB209" s="50">
        <f>('Total Revenues by City'!IB209/'Total Revenues by City'!IB$5)</f>
        <v>0</v>
      </c>
      <c r="IC209" s="50">
        <f>('Total Revenues by City'!IC209/'Total Revenues by City'!IC$5)</f>
        <v>0</v>
      </c>
      <c r="ID209" s="50">
        <f>('Total Revenues by City'!ID209/'Total Revenues by City'!ID$5)</f>
        <v>0</v>
      </c>
      <c r="IE209" s="50">
        <f>('Total Revenues by City'!IE209/'Total Revenues by City'!IE$5)</f>
        <v>0</v>
      </c>
      <c r="IF209" s="50">
        <f>('Total Revenues by City'!IF209/'Total Revenues by City'!IF$5)</f>
        <v>0</v>
      </c>
      <c r="IG209" s="50">
        <f>('Total Revenues by City'!IG209/'Total Revenues by City'!IG$5)</f>
        <v>0</v>
      </c>
      <c r="IH209" s="50">
        <f>('Total Revenues by City'!IH209/'Total Revenues by City'!IH$5)</f>
        <v>0</v>
      </c>
      <c r="II209" s="50">
        <f>('Total Revenues by City'!II209/'Total Revenues by City'!II$5)</f>
        <v>0</v>
      </c>
      <c r="IJ209" s="50">
        <f>('Total Revenues by City'!IJ209/'Total Revenues by City'!IJ$5)</f>
        <v>0</v>
      </c>
      <c r="IK209" s="50">
        <f>('Total Revenues by City'!IK209/'Total Revenues by City'!IK$5)</f>
        <v>0</v>
      </c>
      <c r="IL209" s="50">
        <f>('Total Revenues by City'!IL209/'Total Revenues by City'!IL$5)</f>
        <v>0</v>
      </c>
      <c r="IM209" s="50">
        <f>('Total Revenues by City'!IM209/'Total Revenues by City'!IM$5)</f>
        <v>0</v>
      </c>
      <c r="IN209" s="50">
        <f>('Total Revenues by City'!IN209/'Total Revenues by City'!IN$5)</f>
        <v>0</v>
      </c>
      <c r="IO209" s="50">
        <f>('Total Revenues by City'!IO209/'Total Revenues by City'!IO$5)</f>
        <v>0</v>
      </c>
      <c r="IP209" s="50">
        <f>('Total Revenues by City'!IP209/'Total Revenues by City'!IP$5)</f>
        <v>0</v>
      </c>
      <c r="IQ209" s="50">
        <f>('Total Revenues by City'!IQ209/'Total Revenues by City'!IQ$5)</f>
        <v>0</v>
      </c>
      <c r="IR209" s="50">
        <f>('Total Revenues by City'!IR209/'Total Revenues by City'!IR$5)</f>
        <v>0</v>
      </c>
      <c r="IS209" s="50">
        <f>('Total Revenues by City'!IS209/'Total Revenues by City'!IS$5)</f>
        <v>0</v>
      </c>
      <c r="IT209" s="50">
        <f>('Total Revenues by City'!IT209/'Total Revenues by City'!IT$5)</f>
        <v>0</v>
      </c>
      <c r="IU209" s="50">
        <f>('Total Revenues by City'!IU209/'Total Revenues by City'!IU$5)</f>
        <v>0</v>
      </c>
      <c r="IV209" s="50">
        <f>('Total Revenues by City'!IV209/'Total Revenues by City'!IV$5)</f>
        <v>0</v>
      </c>
      <c r="IW209" s="50">
        <f>('Total Revenues by City'!IW209/'Total Revenues by City'!IW$5)</f>
        <v>0</v>
      </c>
      <c r="IX209" s="50">
        <f>('Total Revenues by City'!IX209/'Total Revenues by City'!IX$5)</f>
        <v>0</v>
      </c>
      <c r="IY209" s="50">
        <f>('Total Revenues by City'!IY209/'Total Revenues by City'!IY$5)</f>
        <v>0</v>
      </c>
      <c r="IZ209" s="50">
        <f>('Total Revenues by City'!IZ209/'Total Revenues by City'!IZ$5)</f>
        <v>0</v>
      </c>
      <c r="JA209" s="50">
        <f>('Total Revenues by City'!JA209/'Total Revenues by City'!JA$5)</f>
        <v>0</v>
      </c>
      <c r="JB209" s="50">
        <f>('Total Revenues by City'!JB209/'Total Revenues by City'!JB$5)</f>
        <v>0</v>
      </c>
      <c r="JC209" s="50">
        <f>('Total Revenues by City'!JC209/'Total Revenues by City'!JC$5)</f>
        <v>0</v>
      </c>
      <c r="JD209" s="50">
        <f>('Total Revenues by City'!JD209/'Total Revenues by City'!JD$5)</f>
        <v>0</v>
      </c>
      <c r="JE209" s="50">
        <f>('Total Revenues by City'!JE209/'Total Revenues by City'!JE$5)</f>
        <v>0</v>
      </c>
      <c r="JF209" s="50">
        <f>('Total Revenues by City'!JF209/'Total Revenues by City'!JF$5)</f>
        <v>0</v>
      </c>
      <c r="JG209" s="50">
        <f>('Total Revenues by City'!JG209/'Total Revenues by City'!JG$5)</f>
        <v>0</v>
      </c>
      <c r="JH209" s="50">
        <f>('Total Revenues by City'!JH209/'Total Revenues by City'!JH$5)</f>
        <v>0</v>
      </c>
      <c r="JI209" s="50">
        <f>('Total Revenues by City'!JI209/'Total Revenues by City'!JI$5)</f>
        <v>0</v>
      </c>
      <c r="JJ209" s="50">
        <f>('Total Revenues by City'!JJ209/'Total Revenues by City'!JJ$5)</f>
        <v>0</v>
      </c>
      <c r="JK209" s="50">
        <f>('Total Revenues by City'!JK209/'Total Revenues by City'!JK$5)</f>
        <v>0</v>
      </c>
      <c r="JL209" s="50">
        <f>('Total Revenues by City'!JL209/'Total Revenues by City'!JL$5)</f>
        <v>0</v>
      </c>
      <c r="JM209" s="50">
        <f>('Total Revenues by City'!JM209/'Total Revenues by City'!JM$5)</f>
        <v>0</v>
      </c>
      <c r="JN209" s="50">
        <f>('Total Revenues by City'!JN209/'Total Revenues by City'!JN$5)</f>
        <v>0</v>
      </c>
      <c r="JO209" s="50">
        <f>('Total Revenues by City'!JO209/'Total Revenues by City'!JO$5)</f>
        <v>0</v>
      </c>
      <c r="JP209" s="50">
        <f>('Total Revenues by City'!JP209/'Total Revenues by City'!JP$5)</f>
        <v>0</v>
      </c>
      <c r="JQ209" s="50">
        <f>('Total Revenues by City'!JQ209/'Total Revenues by City'!JQ$5)</f>
        <v>0</v>
      </c>
      <c r="JR209" s="50">
        <f>('Total Revenues by City'!JR209/'Total Revenues by City'!JR$5)</f>
        <v>0</v>
      </c>
      <c r="JS209" s="50">
        <f>('Total Revenues by City'!JS209/'Total Revenues by City'!JS$5)</f>
        <v>0</v>
      </c>
      <c r="JT209" s="50">
        <f>('Total Revenues by City'!JT209/'Total Revenues by City'!JT$5)</f>
        <v>0</v>
      </c>
      <c r="JU209" s="50">
        <f>('Total Revenues by City'!JU209/'Total Revenues by City'!JU$5)</f>
        <v>0</v>
      </c>
      <c r="JV209" s="50">
        <f>('Total Revenues by City'!JV209/'Total Revenues by City'!JV$5)</f>
        <v>0</v>
      </c>
      <c r="JW209" s="50">
        <f>('Total Revenues by City'!JW209/'Total Revenues by City'!JW$5)</f>
        <v>0</v>
      </c>
      <c r="JX209" s="50">
        <f>('Total Revenues by City'!JX209/'Total Revenues by City'!JX$5)</f>
        <v>0</v>
      </c>
      <c r="JY209" s="50">
        <f>('Total Revenues by City'!JY209/'Total Revenues by City'!JY$5)</f>
        <v>0</v>
      </c>
      <c r="JZ209" s="50">
        <f>('Total Revenues by City'!JZ209/'Total Revenues by City'!JZ$5)</f>
        <v>0</v>
      </c>
      <c r="KA209" s="50">
        <f>('Total Revenues by City'!KA209/'Total Revenues by City'!KA$5)</f>
        <v>0</v>
      </c>
      <c r="KB209" s="50">
        <f>('Total Revenues by City'!KB209/'Total Revenues by City'!KB$5)</f>
        <v>0</v>
      </c>
      <c r="KC209" s="50">
        <f>('Total Revenues by City'!KC209/'Total Revenues by City'!KC$5)</f>
        <v>0</v>
      </c>
      <c r="KD209" s="50">
        <f>('Total Revenues by City'!KD209/'Total Revenues by City'!KD$5)</f>
        <v>0</v>
      </c>
      <c r="KE209" s="50">
        <f>('Total Revenues by City'!KE209/'Total Revenues by City'!KE$5)</f>
        <v>0</v>
      </c>
      <c r="KF209" s="50">
        <f>('Total Revenues by City'!KF209/'Total Revenues by City'!KF$5)</f>
        <v>0</v>
      </c>
      <c r="KG209" s="50">
        <f>('Total Revenues by City'!KG209/'Total Revenues by City'!KG$5)</f>
        <v>0</v>
      </c>
      <c r="KH209" s="50">
        <f>('Total Revenues by City'!KH209/'Total Revenues by City'!KH$5)</f>
        <v>0</v>
      </c>
      <c r="KI209" s="50">
        <f>('Total Revenues by City'!KI209/'Total Revenues by City'!KI$5)</f>
        <v>0</v>
      </c>
      <c r="KJ209" s="50">
        <f>('Total Revenues by City'!KJ209/'Total Revenues by City'!KJ$5)</f>
        <v>0</v>
      </c>
      <c r="KK209" s="50">
        <f>('Total Revenues by City'!KK209/'Total Revenues by City'!KK$5)</f>
        <v>0</v>
      </c>
      <c r="KL209" s="50">
        <f>('Total Revenues by City'!KL209/'Total Revenues by City'!KL$5)</f>
        <v>0</v>
      </c>
      <c r="KM209" s="50">
        <f>('Total Revenues by City'!KM209/'Total Revenues by City'!KM$5)</f>
        <v>0</v>
      </c>
      <c r="KN209" s="50">
        <f>('Total Revenues by City'!KN209/'Total Revenues by City'!KN$5)</f>
        <v>0</v>
      </c>
      <c r="KO209" s="50">
        <f>('Total Revenues by City'!KO209/'Total Revenues by City'!KO$5)</f>
        <v>0</v>
      </c>
      <c r="KP209" s="50">
        <f>('Total Revenues by City'!KP209/'Total Revenues by City'!KP$5)</f>
        <v>0</v>
      </c>
      <c r="KQ209" s="50">
        <f>('Total Revenues by City'!KQ209/'Total Revenues by City'!KQ$5)</f>
        <v>0</v>
      </c>
      <c r="KR209" s="50">
        <f>('Total Revenues by City'!KR209/'Total Revenues by City'!KR$5)</f>
        <v>0</v>
      </c>
      <c r="KS209" s="50">
        <f>('Total Revenues by City'!KS209/'Total Revenues by City'!KS$5)</f>
        <v>0</v>
      </c>
      <c r="KT209" s="50">
        <f>('Total Revenues by City'!KT209/'Total Revenues by City'!KT$5)</f>
        <v>0</v>
      </c>
      <c r="KU209" s="50">
        <f>('Total Revenues by City'!KU209/'Total Revenues by City'!KU$5)</f>
        <v>0</v>
      </c>
      <c r="KV209" s="50">
        <f>('Total Revenues by City'!KV209/'Total Revenues by City'!KV$5)</f>
        <v>0</v>
      </c>
      <c r="KW209" s="50">
        <f>('Total Revenues by City'!KW209/'Total Revenues by City'!KW$5)</f>
        <v>0</v>
      </c>
      <c r="KX209" s="50">
        <f>('Total Revenues by City'!KX209/'Total Revenues by City'!KX$5)</f>
        <v>0</v>
      </c>
      <c r="KY209" s="50">
        <f>('Total Revenues by City'!KY209/'Total Revenues by City'!KY$5)</f>
        <v>0</v>
      </c>
      <c r="KZ209" s="50">
        <f>('Total Revenues by City'!KZ209/'Total Revenues by City'!KZ$5)</f>
        <v>0</v>
      </c>
      <c r="LA209" s="50">
        <f>('Total Revenues by City'!LA209/'Total Revenues by City'!LA$5)</f>
        <v>0</v>
      </c>
      <c r="LB209" s="50">
        <f>('Total Revenues by City'!LB209/'Total Revenues by City'!LB$5)</f>
        <v>0</v>
      </c>
      <c r="LC209" s="50">
        <f>('Total Revenues by City'!LC209/'Total Revenues by City'!LC$5)</f>
        <v>0</v>
      </c>
      <c r="LD209" s="50">
        <f>('Total Revenues by City'!LD209/'Total Revenues by City'!LD$5)</f>
        <v>0</v>
      </c>
      <c r="LE209" s="50">
        <f>('Total Revenues by City'!LE209/'Total Revenues by City'!LE$5)</f>
        <v>0</v>
      </c>
      <c r="LF209" s="50">
        <f>('Total Revenues by City'!LF209/'Total Revenues by City'!LF$5)</f>
        <v>0</v>
      </c>
      <c r="LG209" s="50">
        <f>('Total Revenues by City'!LG209/'Total Revenues by City'!LG$5)</f>
        <v>0</v>
      </c>
      <c r="LH209" s="50">
        <f>('Total Revenues by City'!LH209/'Total Revenues by City'!LH$5)</f>
        <v>0</v>
      </c>
      <c r="LI209" s="50">
        <f>('Total Revenues by City'!LI209/'Total Revenues by City'!LI$5)</f>
        <v>0</v>
      </c>
      <c r="LJ209" s="50">
        <f>('Total Revenues by City'!LJ209/'Total Revenues by City'!LJ$5)</f>
        <v>0</v>
      </c>
      <c r="LK209" s="50">
        <f>('Total Revenues by City'!LK209/'Total Revenues by City'!LK$5)</f>
        <v>0</v>
      </c>
      <c r="LL209" s="50">
        <f>('Total Revenues by City'!LL209/'Total Revenues by City'!LL$5)</f>
        <v>0</v>
      </c>
      <c r="LM209" s="50">
        <f>('Total Revenues by City'!LM209/'Total Revenues by City'!LM$5)</f>
        <v>0</v>
      </c>
      <c r="LN209" s="50">
        <f>('Total Revenues by City'!LN209/'Total Revenues by City'!LN$5)</f>
        <v>0</v>
      </c>
      <c r="LO209" s="50">
        <f>('Total Revenues by City'!LO209/'Total Revenues by City'!LO$5)</f>
        <v>0</v>
      </c>
      <c r="LP209" s="50">
        <f>('Total Revenues by City'!LP209/'Total Revenues by City'!LP$5)</f>
        <v>0</v>
      </c>
      <c r="LQ209" s="50">
        <f>('Total Revenues by City'!LQ209/'Total Revenues by City'!LQ$5)</f>
        <v>0</v>
      </c>
      <c r="LR209" s="50">
        <f>('Total Revenues by City'!LR209/'Total Revenues by City'!LR$5)</f>
        <v>0</v>
      </c>
      <c r="LS209" s="50">
        <f>('Total Revenues by City'!LS209/'Total Revenues by City'!LS$5)</f>
        <v>0</v>
      </c>
      <c r="LT209" s="50">
        <f>('Total Revenues by City'!LT209/'Total Revenues by City'!LT$5)</f>
        <v>0</v>
      </c>
      <c r="LU209" s="50">
        <f>('Total Revenues by City'!LU209/'Total Revenues by City'!LU$5)</f>
        <v>0</v>
      </c>
      <c r="LV209" s="50">
        <f>('Total Revenues by City'!LV209/'Total Revenues by City'!LV$5)</f>
        <v>0</v>
      </c>
      <c r="LW209" s="50">
        <f>('Total Revenues by City'!LW209/'Total Revenues by City'!LW$5)</f>
        <v>0</v>
      </c>
      <c r="LX209" s="50">
        <f>('Total Revenues by City'!LX209/'Total Revenues by City'!LX$5)</f>
        <v>0</v>
      </c>
      <c r="LY209" s="50">
        <f>('Total Revenues by City'!LY209/'Total Revenues by City'!LY$5)</f>
        <v>0</v>
      </c>
      <c r="LZ209" s="50">
        <f>('Total Revenues by City'!LZ209/'Total Revenues by City'!LZ$5)</f>
        <v>0</v>
      </c>
      <c r="MA209" s="50">
        <f>('Total Revenues by City'!MA209/'Total Revenues by City'!MA$5)</f>
        <v>0</v>
      </c>
      <c r="MB209" s="50">
        <f>('Total Revenues by City'!MB209/'Total Revenues by City'!MB$5)</f>
        <v>0</v>
      </c>
      <c r="MC209" s="50">
        <f>('Total Revenues by City'!MC209/'Total Revenues by City'!MC$5)</f>
        <v>0</v>
      </c>
      <c r="MD209" s="50">
        <f>('Total Revenues by City'!MD209/'Total Revenues by City'!MD$5)</f>
        <v>0</v>
      </c>
      <c r="ME209" s="50">
        <f>('Total Revenues by City'!ME209/'Total Revenues by City'!ME$5)</f>
        <v>0</v>
      </c>
      <c r="MF209" s="50">
        <f>('Total Revenues by City'!MF209/'Total Revenues by City'!MF$5)</f>
        <v>0</v>
      </c>
      <c r="MG209" s="50">
        <f>('Total Revenues by City'!MG209/'Total Revenues by City'!MG$5)</f>
        <v>0</v>
      </c>
      <c r="MH209" s="50">
        <f>('Total Revenues by City'!MH209/'Total Revenues by City'!MH$5)</f>
        <v>0</v>
      </c>
      <c r="MI209" s="50">
        <f>('Total Revenues by City'!MI209/'Total Revenues by City'!MI$5)</f>
        <v>0</v>
      </c>
      <c r="MJ209" s="50">
        <f>('Total Revenues by City'!MJ209/'Total Revenues by City'!MJ$5)</f>
        <v>0</v>
      </c>
      <c r="MK209" s="50">
        <f>('Total Revenues by City'!MK209/'Total Revenues by City'!MK$5)</f>
        <v>0</v>
      </c>
      <c r="ML209" s="50">
        <f>('Total Revenues by City'!ML209/'Total Revenues by City'!ML$5)</f>
        <v>0</v>
      </c>
      <c r="MM209" s="50">
        <f>('Total Revenues by City'!MM209/'Total Revenues by City'!MM$5)</f>
        <v>0</v>
      </c>
      <c r="MN209" s="50">
        <f>('Total Revenues by City'!MN209/'Total Revenues by City'!MN$5)</f>
        <v>0</v>
      </c>
      <c r="MO209" s="50">
        <f>('Total Revenues by City'!MO209/'Total Revenues by City'!MO$5)</f>
        <v>0</v>
      </c>
      <c r="MP209" s="50">
        <f>('Total Revenues by City'!MP209/'Total Revenues by City'!MP$5)</f>
        <v>0</v>
      </c>
      <c r="MQ209" s="50">
        <f>('Total Revenues by City'!MQ209/'Total Revenues by City'!MQ$5)</f>
        <v>0</v>
      </c>
      <c r="MR209" s="50">
        <f>('Total Revenues by City'!MR209/'Total Revenues by City'!MR$5)</f>
        <v>0</v>
      </c>
      <c r="MS209" s="50">
        <f>('Total Revenues by City'!MS209/'Total Revenues by City'!MS$5)</f>
        <v>0</v>
      </c>
      <c r="MT209" s="50">
        <f>('Total Revenues by City'!MT209/'Total Revenues by City'!MT$5)</f>
        <v>0</v>
      </c>
      <c r="MU209" s="50">
        <f>('Total Revenues by City'!MU209/'Total Revenues by City'!MU$5)</f>
        <v>0</v>
      </c>
      <c r="MV209" s="50">
        <f>('Total Revenues by City'!MV209/'Total Revenues by City'!MV$5)</f>
        <v>0</v>
      </c>
      <c r="MW209" s="50">
        <f>('Total Revenues by City'!MW209/'Total Revenues by City'!MW$5)</f>
        <v>0</v>
      </c>
      <c r="MX209" s="50">
        <f>('Total Revenues by City'!MX209/'Total Revenues by City'!MX$5)</f>
        <v>0</v>
      </c>
      <c r="MY209" s="50">
        <f>('Total Revenues by City'!MY209/'Total Revenues by City'!MY$5)</f>
        <v>0</v>
      </c>
      <c r="MZ209" s="50">
        <f>('Total Revenues by City'!MZ209/'Total Revenues by City'!MZ$5)</f>
        <v>0</v>
      </c>
      <c r="NA209" s="50">
        <f>('Total Revenues by City'!NA209/'Total Revenues by City'!NA$5)</f>
        <v>0</v>
      </c>
      <c r="NB209" s="50">
        <f>('Total Revenues by City'!NB209/'Total Revenues by City'!NB$5)</f>
        <v>0</v>
      </c>
      <c r="NC209" s="50">
        <f>('Total Revenues by City'!NC209/'Total Revenues by City'!NC$5)</f>
        <v>0</v>
      </c>
      <c r="ND209" s="50">
        <f>('Total Revenues by City'!ND209/'Total Revenues by City'!ND$5)</f>
        <v>0</v>
      </c>
      <c r="NE209" s="50">
        <f>('Total Revenues by City'!NE209/'Total Revenues by City'!NE$5)</f>
        <v>0</v>
      </c>
      <c r="NF209" s="50">
        <f>('Total Revenues by City'!NF209/'Total Revenues by City'!NF$5)</f>
        <v>0</v>
      </c>
      <c r="NG209" s="50">
        <f>('Total Revenues by City'!NG209/'Total Revenues by City'!NG$5)</f>
        <v>0</v>
      </c>
      <c r="NH209" s="50">
        <f>('Total Revenues by City'!NH209/'Total Revenues by City'!NH$5)</f>
        <v>0</v>
      </c>
      <c r="NI209" s="50">
        <f>('Total Revenues by City'!NI209/'Total Revenues by City'!NI$5)</f>
        <v>0</v>
      </c>
      <c r="NJ209" s="50">
        <f>('Total Revenues by City'!NJ209/'Total Revenues by City'!NJ$5)</f>
        <v>0</v>
      </c>
      <c r="NK209" s="50">
        <f>('Total Revenues by City'!NK209/'Total Revenues by City'!NK$5)</f>
        <v>0</v>
      </c>
      <c r="NL209" s="50">
        <f>('Total Revenues by City'!NL209/'Total Revenues by City'!NL$5)</f>
        <v>0</v>
      </c>
      <c r="NM209" s="50">
        <f>('Total Revenues by City'!NM209/'Total Revenues by City'!NM$5)</f>
        <v>0</v>
      </c>
      <c r="NN209" s="50">
        <f>('Total Revenues by City'!NN209/'Total Revenues by City'!NN$5)</f>
        <v>0</v>
      </c>
      <c r="NO209" s="50">
        <f>('Total Revenues by City'!NO209/'Total Revenues by City'!NO$5)</f>
        <v>0</v>
      </c>
      <c r="NP209" s="50">
        <f>('Total Revenues by City'!NP209/'Total Revenues by City'!NP$5)</f>
        <v>0</v>
      </c>
      <c r="NQ209" s="50">
        <f>('Total Revenues by City'!NQ209/'Total Revenues by City'!NQ$5)</f>
        <v>0</v>
      </c>
      <c r="NR209" s="50">
        <f>('Total Revenues by City'!NR209/'Total Revenues by City'!NR$5)</f>
        <v>0</v>
      </c>
      <c r="NS209" s="50">
        <f>('Total Revenues by City'!NS209/'Total Revenues by City'!NS$5)</f>
        <v>0</v>
      </c>
      <c r="NT209" s="50">
        <f>('Total Revenues by City'!NT209/'Total Revenues by City'!NT$5)</f>
        <v>0</v>
      </c>
      <c r="NU209" s="50">
        <f>('Total Revenues by City'!NU209/'Total Revenues by City'!NU$5)</f>
        <v>0</v>
      </c>
      <c r="NV209" s="50">
        <f>('Total Revenues by City'!NV209/'Total Revenues by City'!NV$5)</f>
        <v>0</v>
      </c>
      <c r="NW209" s="50">
        <f>('Total Revenues by City'!NW209/'Total Revenues by City'!NW$5)</f>
        <v>0</v>
      </c>
      <c r="NX209" s="50">
        <f>('Total Revenues by City'!NX209/'Total Revenues by City'!NX$5)</f>
        <v>0</v>
      </c>
      <c r="NY209" s="50">
        <f>('Total Revenues by City'!NY209/'Total Revenues by City'!NY$5)</f>
        <v>0</v>
      </c>
      <c r="NZ209" s="50">
        <f>('Total Revenues by City'!NZ209/'Total Revenues by City'!NZ$5)</f>
        <v>0</v>
      </c>
      <c r="OA209" s="50">
        <f>('Total Revenues by City'!OA209/'Total Revenues by City'!OA$5)</f>
        <v>0</v>
      </c>
      <c r="OB209" s="50">
        <f>('Total Revenues by City'!OB209/'Total Revenues by City'!OB$5)</f>
        <v>0</v>
      </c>
      <c r="OC209" s="50">
        <f>('Total Revenues by City'!OC209/'Total Revenues by City'!OC$5)</f>
        <v>0</v>
      </c>
      <c r="OD209" s="50">
        <f>('Total Revenues by City'!OD209/'Total Revenues by City'!OD$5)</f>
        <v>0</v>
      </c>
      <c r="OE209" s="50">
        <f>('Total Revenues by City'!OE209/'Total Revenues by City'!OE$5)</f>
        <v>0</v>
      </c>
      <c r="OF209" s="50">
        <f>('Total Revenues by City'!OF209/'Total Revenues by City'!OF$5)</f>
        <v>0</v>
      </c>
      <c r="OG209" s="50">
        <f>('Total Revenues by City'!OG209/'Total Revenues by City'!OG$5)</f>
        <v>0</v>
      </c>
      <c r="OH209" s="50">
        <f>('Total Revenues by City'!OH209/'Total Revenues by City'!OH$5)</f>
        <v>0</v>
      </c>
      <c r="OI209" s="50">
        <f>('Total Revenues by City'!OI209/'Total Revenues by City'!OI$5)</f>
        <v>0</v>
      </c>
      <c r="OJ209" s="50">
        <f>('Total Revenues by City'!OJ209/'Total Revenues by City'!OJ$5)</f>
        <v>0</v>
      </c>
      <c r="OK209" s="50">
        <f>('Total Revenues by City'!OK209/'Total Revenues by City'!OK$5)</f>
        <v>0</v>
      </c>
      <c r="OL209" s="50">
        <f>('Total Revenues by City'!OL209/'Total Revenues by City'!OL$5)</f>
        <v>0</v>
      </c>
      <c r="OM209" s="50">
        <f>('Total Revenues by City'!OM209/'Total Revenues by City'!OM$5)</f>
        <v>0</v>
      </c>
      <c r="ON209" s="50">
        <f>('Total Revenues by City'!ON209/'Total Revenues by City'!ON$5)</f>
        <v>0</v>
      </c>
      <c r="OO209" s="50">
        <f>('Total Revenues by City'!OO209/'Total Revenues by City'!OO$5)</f>
        <v>0</v>
      </c>
      <c r="OP209" s="50">
        <f>('Total Revenues by City'!OP209/'Total Revenues by City'!OP$5)</f>
        <v>0</v>
      </c>
      <c r="OQ209" s="50">
        <f>('Total Revenues by City'!OQ209/'Total Revenues by City'!OQ$5)</f>
        <v>0</v>
      </c>
      <c r="OR209" s="50">
        <f>('Total Revenues by City'!OR209/'Total Revenues by City'!OR$5)</f>
        <v>0</v>
      </c>
      <c r="OS209" s="50">
        <f>('Total Revenues by City'!OS209/'Total Revenues by City'!OS$5)</f>
        <v>0</v>
      </c>
      <c r="OT209" s="50">
        <f>('Total Revenues by City'!OT209/'Total Revenues by City'!OT$5)</f>
        <v>0</v>
      </c>
      <c r="OU209" s="50">
        <f>('Total Revenues by City'!OU209/'Total Revenues by City'!OU$5)</f>
        <v>0</v>
      </c>
      <c r="OV209" s="50">
        <f>('Total Revenues by City'!OV209/'Total Revenues by City'!OV$5)</f>
        <v>0</v>
      </c>
      <c r="OW209" s="50">
        <f>('Total Revenues by City'!OW209/'Total Revenues by City'!OW$5)</f>
        <v>0</v>
      </c>
      <c r="OX209" s="14">
        <f>('Total Revenues by City'!OX209/'Total Revenues by City'!OX$5)</f>
        <v>0</v>
      </c>
    </row>
    <row r="210" spans="1:414" x14ac:dyDescent="0.25">
      <c r="A210" s="10"/>
      <c r="B210" s="11">
        <v>348.62</v>
      </c>
      <c r="C210" s="12" t="s">
        <v>742</v>
      </c>
      <c r="D210" s="50">
        <f>('Total Revenues by City'!D210/'Total Revenues by City'!D$5)</f>
        <v>0</v>
      </c>
      <c r="E210" s="50">
        <f>('Total Revenues by City'!E210/'Total Revenues by City'!E$5)</f>
        <v>0</v>
      </c>
      <c r="F210" s="50">
        <f>('Total Revenues by City'!F210/'Total Revenues by City'!F$5)</f>
        <v>0</v>
      </c>
      <c r="G210" s="50">
        <f>('Total Revenues by City'!G210/'Total Revenues by City'!G$5)</f>
        <v>0</v>
      </c>
      <c r="H210" s="50">
        <f>('Total Revenues by City'!H210/'Total Revenues by City'!H$5)</f>
        <v>0</v>
      </c>
      <c r="I210" s="50">
        <f>('Total Revenues by City'!I210/'Total Revenues by City'!I$5)</f>
        <v>0</v>
      </c>
      <c r="J210" s="50">
        <f>('Total Revenues by City'!J210/'Total Revenues by City'!J$5)</f>
        <v>0</v>
      </c>
      <c r="K210" s="50">
        <f>('Total Revenues by City'!K210/'Total Revenues by City'!K$5)</f>
        <v>0</v>
      </c>
      <c r="L210" s="50">
        <f>('Total Revenues by City'!L210/'Total Revenues by City'!L$5)</f>
        <v>0</v>
      </c>
      <c r="M210" s="50">
        <f>('Total Revenues by City'!M210/'Total Revenues by City'!M$5)</f>
        <v>0</v>
      </c>
      <c r="N210" s="50">
        <f>('Total Revenues by City'!N210/'Total Revenues by City'!N$5)</f>
        <v>0</v>
      </c>
      <c r="O210" s="50">
        <f>('Total Revenues by City'!O210/'Total Revenues by City'!O$5)</f>
        <v>0</v>
      </c>
      <c r="P210" s="50">
        <f>('Total Revenues by City'!P210/'Total Revenues by City'!P$5)</f>
        <v>0</v>
      </c>
      <c r="Q210" s="50">
        <f>('Total Revenues by City'!Q210/'Total Revenues by City'!Q$5)</f>
        <v>0</v>
      </c>
      <c r="R210" s="50">
        <f>('Total Revenues by City'!R210/'Total Revenues by City'!R$5)</f>
        <v>0</v>
      </c>
      <c r="S210" s="50">
        <f>('Total Revenues by City'!S210/'Total Revenues by City'!S$5)</f>
        <v>0</v>
      </c>
      <c r="T210" s="50">
        <f>('Total Revenues by City'!T210/'Total Revenues by City'!T$5)</f>
        <v>0</v>
      </c>
      <c r="U210" s="50">
        <f>('Total Revenues by City'!U210/'Total Revenues by City'!U$5)</f>
        <v>0</v>
      </c>
      <c r="V210" s="50">
        <f>('Total Revenues by City'!V210/'Total Revenues by City'!V$5)</f>
        <v>0</v>
      </c>
      <c r="W210" s="50">
        <f>('Total Revenues by City'!W210/'Total Revenues by City'!W$5)</f>
        <v>0</v>
      </c>
      <c r="X210" s="50">
        <f>('Total Revenues by City'!X210/'Total Revenues by City'!X$5)</f>
        <v>0</v>
      </c>
      <c r="Y210" s="50">
        <f>('Total Revenues by City'!Y210/'Total Revenues by City'!Y$5)</f>
        <v>0</v>
      </c>
      <c r="Z210" s="50">
        <f>('Total Revenues by City'!Z210/'Total Revenues by City'!Z$5)</f>
        <v>0</v>
      </c>
      <c r="AA210" s="50">
        <f>('Total Revenues by City'!AA210/'Total Revenues by City'!AA$5)</f>
        <v>0</v>
      </c>
      <c r="AB210" s="50">
        <f>('Total Revenues by City'!AB210/'Total Revenues by City'!AB$5)</f>
        <v>0</v>
      </c>
      <c r="AC210" s="50">
        <f>('Total Revenues by City'!AC210/'Total Revenues by City'!AC$5)</f>
        <v>0</v>
      </c>
      <c r="AD210" s="50">
        <f>('Total Revenues by City'!AD210/'Total Revenues by City'!AD$5)</f>
        <v>0</v>
      </c>
      <c r="AE210" s="50">
        <f>('Total Revenues by City'!AE210/'Total Revenues by City'!AE$5)</f>
        <v>0</v>
      </c>
      <c r="AF210" s="50">
        <f>('Total Revenues by City'!AF210/'Total Revenues by City'!AF$5)</f>
        <v>0</v>
      </c>
      <c r="AG210" s="50">
        <f>('Total Revenues by City'!AG210/'Total Revenues by City'!AG$5)</f>
        <v>0</v>
      </c>
      <c r="AH210" s="50">
        <f>('Total Revenues by City'!AH210/'Total Revenues by City'!AH$5)</f>
        <v>0</v>
      </c>
      <c r="AI210" s="50">
        <f>('Total Revenues by City'!AI210/'Total Revenues by City'!AI$5)</f>
        <v>0</v>
      </c>
      <c r="AJ210" s="50">
        <f>('Total Revenues by City'!AJ210/'Total Revenues by City'!AJ$5)</f>
        <v>0</v>
      </c>
      <c r="AK210" s="50">
        <f>('Total Revenues by City'!AK210/'Total Revenues by City'!AK$5)</f>
        <v>0</v>
      </c>
      <c r="AL210" s="50">
        <f>('Total Revenues by City'!AL210/'Total Revenues by City'!AL$5)</f>
        <v>0</v>
      </c>
      <c r="AM210" s="50">
        <f>('Total Revenues by City'!AM210/'Total Revenues by City'!AM$5)</f>
        <v>0</v>
      </c>
      <c r="AN210" s="50">
        <f>('Total Revenues by City'!AN210/'Total Revenues by City'!AN$5)</f>
        <v>0</v>
      </c>
      <c r="AO210" s="50">
        <f>('Total Revenues by City'!AO210/'Total Revenues by City'!AO$5)</f>
        <v>0</v>
      </c>
      <c r="AP210" s="50">
        <f>('Total Revenues by City'!AP210/'Total Revenues by City'!AP$5)</f>
        <v>0</v>
      </c>
      <c r="AQ210" s="50">
        <f>('Total Revenues by City'!AQ210/'Total Revenues by City'!AQ$5)</f>
        <v>0</v>
      </c>
      <c r="AR210" s="50">
        <f>('Total Revenues by City'!AR210/'Total Revenues by City'!AR$5)</f>
        <v>0</v>
      </c>
      <c r="AS210" s="50">
        <f>('Total Revenues by City'!AS210/'Total Revenues by City'!AS$5)</f>
        <v>0</v>
      </c>
      <c r="AT210" s="50">
        <f>('Total Revenues by City'!AT210/'Total Revenues by City'!AT$5)</f>
        <v>0</v>
      </c>
      <c r="AU210" s="50">
        <f>('Total Revenues by City'!AU210/'Total Revenues by City'!AU$5)</f>
        <v>0</v>
      </c>
      <c r="AV210" s="50">
        <f>('Total Revenues by City'!AV210/'Total Revenues by City'!AV$5)</f>
        <v>0</v>
      </c>
      <c r="AW210" s="50">
        <f>('Total Revenues by City'!AW210/'Total Revenues by City'!AW$5)</f>
        <v>0</v>
      </c>
      <c r="AX210" s="50">
        <f>('Total Revenues by City'!AX210/'Total Revenues by City'!AX$5)</f>
        <v>0</v>
      </c>
      <c r="AY210" s="50">
        <f>('Total Revenues by City'!AY210/'Total Revenues by City'!AY$5)</f>
        <v>0</v>
      </c>
      <c r="AZ210" s="50">
        <f>('Total Revenues by City'!AZ210/'Total Revenues by City'!AZ$5)</f>
        <v>0</v>
      </c>
      <c r="BA210" s="50">
        <f>('Total Revenues by City'!BA210/'Total Revenues by City'!BA$5)</f>
        <v>0</v>
      </c>
      <c r="BB210" s="50">
        <f>('Total Revenues by City'!BB210/'Total Revenues by City'!BB$5)</f>
        <v>0</v>
      </c>
      <c r="BC210" s="50">
        <f>('Total Revenues by City'!BC210/'Total Revenues by City'!BC$5)</f>
        <v>0</v>
      </c>
      <c r="BD210" s="50">
        <f>('Total Revenues by City'!BD210/'Total Revenues by City'!BD$5)</f>
        <v>0</v>
      </c>
      <c r="BE210" s="50">
        <f>('Total Revenues by City'!BE210/'Total Revenues by City'!BE$5)</f>
        <v>0</v>
      </c>
      <c r="BF210" s="50">
        <f>('Total Revenues by City'!BF210/'Total Revenues by City'!BF$5)</f>
        <v>0</v>
      </c>
      <c r="BG210" s="50">
        <f>('Total Revenues by City'!BG210/'Total Revenues by City'!BG$5)</f>
        <v>0</v>
      </c>
      <c r="BH210" s="50">
        <f>('Total Revenues by City'!BH210/'Total Revenues by City'!BH$5)</f>
        <v>0</v>
      </c>
      <c r="BI210" s="50">
        <f>('Total Revenues by City'!BI210/'Total Revenues by City'!BI$5)</f>
        <v>0</v>
      </c>
      <c r="BJ210" s="50">
        <f>('Total Revenues by City'!BJ210/'Total Revenues by City'!BJ$5)</f>
        <v>0</v>
      </c>
      <c r="BK210" s="50">
        <f>('Total Revenues by City'!BK210/'Total Revenues by City'!BK$5)</f>
        <v>0</v>
      </c>
      <c r="BL210" s="50">
        <f>('Total Revenues by City'!BL210/'Total Revenues by City'!BL$5)</f>
        <v>0</v>
      </c>
      <c r="BM210" s="50">
        <f>('Total Revenues by City'!BM210/'Total Revenues by City'!BM$5)</f>
        <v>0</v>
      </c>
      <c r="BN210" s="50">
        <f>('Total Revenues by City'!BN210/'Total Revenues by City'!BN$5)</f>
        <v>0</v>
      </c>
      <c r="BO210" s="50">
        <f>('Total Revenues by City'!BO210/'Total Revenues by City'!BO$5)</f>
        <v>0</v>
      </c>
      <c r="BP210" s="50">
        <f>('Total Revenues by City'!BP210/'Total Revenues by City'!BP$5)</f>
        <v>0</v>
      </c>
      <c r="BQ210" s="50">
        <f>('Total Revenues by City'!BQ210/'Total Revenues by City'!BQ$5)</f>
        <v>0</v>
      </c>
      <c r="BR210" s="50">
        <f>('Total Revenues by City'!BR210/'Total Revenues by City'!BR$5)</f>
        <v>0</v>
      </c>
      <c r="BS210" s="50">
        <f>('Total Revenues by City'!BS210/'Total Revenues by City'!BS$5)</f>
        <v>0</v>
      </c>
      <c r="BT210" s="50">
        <f>('Total Revenues by City'!BT210/'Total Revenues by City'!BT$5)</f>
        <v>0</v>
      </c>
      <c r="BU210" s="50">
        <f>('Total Revenues by City'!BU210/'Total Revenues by City'!BU$5)</f>
        <v>0</v>
      </c>
      <c r="BV210" s="50">
        <f>('Total Revenues by City'!BV210/'Total Revenues by City'!BV$5)</f>
        <v>0</v>
      </c>
      <c r="BW210" s="50">
        <f>('Total Revenues by City'!BW210/'Total Revenues by City'!BW$5)</f>
        <v>0</v>
      </c>
      <c r="BX210" s="50">
        <f>('Total Revenues by City'!BX210/'Total Revenues by City'!BX$5)</f>
        <v>0</v>
      </c>
      <c r="BY210" s="50">
        <f>('Total Revenues by City'!BY210/'Total Revenues by City'!BY$5)</f>
        <v>0</v>
      </c>
      <c r="BZ210" s="50">
        <f>('Total Revenues by City'!BZ210/'Total Revenues by City'!BZ$5)</f>
        <v>0</v>
      </c>
      <c r="CA210" s="50">
        <f>('Total Revenues by City'!CA210/'Total Revenues by City'!CA$5)</f>
        <v>0</v>
      </c>
      <c r="CB210" s="50">
        <f>('Total Revenues by City'!CB210/'Total Revenues by City'!CB$5)</f>
        <v>0</v>
      </c>
      <c r="CC210" s="50">
        <f>('Total Revenues by City'!CC210/'Total Revenues by City'!CC$5)</f>
        <v>0</v>
      </c>
      <c r="CD210" s="50">
        <f>('Total Revenues by City'!CD210/'Total Revenues by City'!CD$5)</f>
        <v>0</v>
      </c>
      <c r="CE210" s="50">
        <f>('Total Revenues by City'!CE210/'Total Revenues by City'!CE$5)</f>
        <v>0</v>
      </c>
      <c r="CF210" s="50">
        <f>('Total Revenues by City'!CF210/'Total Revenues by City'!CF$5)</f>
        <v>0</v>
      </c>
      <c r="CG210" s="50">
        <f>('Total Revenues by City'!CG210/'Total Revenues by City'!CG$5)</f>
        <v>0</v>
      </c>
      <c r="CH210" s="50">
        <f>('Total Revenues by City'!CH210/'Total Revenues by City'!CH$5)</f>
        <v>0</v>
      </c>
      <c r="CI210" s="50">
        <f>('Total Revenues by City'!CI210/'Total Revenues by City'!CI$5)</f>
        <v>0</v>
      </c>
      <c r="CJ210" s="50">
        <f>('Total Revenues by City'!CJ210/'Total Revenues by City'!CJ$5)</f>
        <v>0</v>
      </c>
      <c r="CK210" s="50">
        <f>('Total Revenues by City'!CK210/'Total Revenues by City'!CK$5)</f>
        <v>0</v>
      </c>
      <c r="CL210" s="50">
        <f>('Total Revenues by City'!CL210/'Total Revenues by City'!CL$5)</f>
        <v>0</v>
      </c>
      <c r="CM210" s="50">
        <f>('Total Revenues by City'!CM210/'Total Revenues by City'!CM$5)</f>
        <v>0</v>
      </c>
      <c r="CN210" s="50">
        <f>('Total Revenues by City'!CN210/'Total Revenues by City'!CN$5)</f>
        <v>0</v>
      </c>
      <c r="CO210" s="50">
        <f>('Total Revenues by City'!CO210/'Total Revenues by City'!CO$5)</f>
        <v>0</v>
      </c>
      <c r="CP210" s="50">
        <f>('Total Revenues by City'!CP210/'Total Revenues by City'!CP$5)</f>
        <v>0</v>
      </c>
      <c r="CQ210" s="50">
        <f>('Total Revenues by City'!CQ210/'Total Revenues by City'!CQ$5)</f>
        <v>0</v>
      </c>
      <c r="CR210" s="50">
        <f>('Total Revenues by City'!CR210/'Total Revenues by City'!CR$5)</f>
        <v>0</v>
      </c>
      <c r="CS210" s="50">
        <f>('Total Revenues by City'!CS210/'Total Revenues by City'!CS$5)</f>
        <v>0</v>
      </c>
      <c r="CT210" s="50">
        <f>('Total Revenues by City'!CT210/'Total Revenues by City'!CT$5)</f>
        <v>0</v>
      </c>
      <c r="CU210" s="50">
        <f>('Total Revenues by City'!CU210/'Total Revenues by City'!CU$5)</f>
        <v>0</v>
      </c>
      <c r="CV210" s="50">
        <f>('Total Revenues by City'!CV210/'Total Revenues by City'!CV$5)</f>
        <v>0</v>
      </c>
      <c r="CW210" s="50">
        <f>('Total Revenues by City'!CW210/'Total Revenues by City'!CW$5)</f>
        <v>0</v>
      </c>
      <c r="CX210" s="50">
        <f>('Total Revenues by City'!CX210/'Total Revenues by City'!CX$5)</f>
        <v>0</v>
      </c>
      <c r="CY210" s="50">
        <f>('Total Revenues by City'!CY210/'Total Revenues by City'!CY$5)</f>
        <v>0</v>
      </c>
      <c r="CZ210" s="50">
        <f>('Total Revenues by City'!CZ210/'Total Revenues by City'!CZ$5)</f>
        <v>0</v>
      </c>
      <c r="DA210" s="50">
        <f>('Total Revenues by City'!DA210/'Total Revenues by City'!DA$5)</f>
        <v>0</v>
      </c>
      <c r="DB210" s="50">
        <f>('Total Revenues by City'!DB210/'Total Revenues by City'!DB$5)</f>
        <v>0</v>
      </c>
      <c r="DC210" s="50">
        <f>('Total Revenues by City'!DC210/'Total Revenues by City'!DC$5)</f>
        <v>0</v>
      </c>
      <c r="DD210" s="50">
        <f>('Total Revenues by City'!DD210/'Total Revenues by City'!DD$5)</f>
        <v>0</v>
      </c>
      <c r="DE210" s="50">
        <f>('Total Revenues by City'!DE210/'Total Revenues by City'!DE$5)</f>
        <v>0</v>
      </c>
      <c r="DF210" s="50">
        <f>('Total Revenues by City'!DF210/'Total Revenues by City'!DF$5)</f>
        <v>0</v>
      </c>
      <c r="DG210" s="50">
        <f>('Total Revenues by City'!DG210/'Total Revenues by City'!DG$5)</f>
        <v>0</v>
      </c>
      <c r="DH210" s="50">
        <f>('Total Revenues by City'!DH210/'Total Revenues by City'!DH$5)</f>
        <v>0</v>
      </c>
      <c r="DI210" s="50">
        <f>('Total Revenues by City'!DI210/'Total Revenues by City'!DI$5)</f>
        <v>0</v>
      </c>
      <c r="DJ210" s="50">
        <f>('Total Revenues by City'!DJ210/'Total Revenues by City'!DJ$5)</f>
        <v>0</v>
      </c>
      <c r="DK210" s="50">
        <f>('Total Revenues by City'!DK210/'Total Revenues by City'!DK$5)</f>
        <v>0</v>
      </c>
      <c r="DL210" s="50">
        <f>('Total Revenues by City'!DL210/'Total Revenues by City'!DL$5)</f>
        <v>0</v>
      </c>
      <c r="DM210" s="50">
        <f>('Total Revenues by City'!DM210/'Total Revenues by City'!DM$5)</f>
        <v>0</v>
      </c>
      <c r="DN210" s="50">
        <f>('Total Revenues by City'!DN210/'Total Revenues by City'!DN$5)</f>
        <v>0</v>
      </c>
      <c r="DO210" s="50">
        <f>('Total Revenues by City'!DO210/'Total Revenues by City'!DO$5)</f>
        <v>0</v>
      </c>
      <c r="DP210" s="50">
        <f>('Total Revenues by City'!DP210/'Total Revenues by City'!DP$5)</f>
        <v>0</v>
      </c>
      <c r="DQ210" s="50">
        <f>('Total Revenues by City'!DQ210/'Total Revenues by City'!DQ$5)</f>
        <v>0</v>
      </c>
      <c r="DR210" s="50">
        <f>('Total Revenues by City'!DR210/'Total Revenues by City'!DR$5)</f>
        <v>0</v>
      </c>
      <c r="DS210" s="50">
        <f>('Total Revenues by City'!DS210/'Total Revenues by City'!DS$5)</f>
        <v>0</v>
      </c>
      <c r="DT210" s="50">
        <f>('Total Revenues by City'!DT210/'Total Revenues by City'!DT$5)</f>
        <v>0</v>
      </c>
      <c r="DU210" s="50">
        <f>('Total Revenues by City'!DU210/'Total Revenues by City'!DU$5)</f>
        <v>0</v>
      </c>
      <c r="DV210" s="50">
        <f>('Total Revenues by City'!DV210/'Total Revenues by City'!DV$5)</f>
        <v>0</v>
      </c>
      <c r="DW210" s="50">
        <f>('Total Revenues by City'!DW210/'Total Revenues by City'!DW$5)</f>
        <v>0</v>
      </c>
      <c r="DX210" s="50">
        <f>('Total Revenues by City'!DX210/'Total Revenues by City'!DX$5)</f>
        <v>0</v>
      </c>
      <c r="DY210" s="50">
        <f>('Total Revenues by City'!DY210/'Total Revenues by City'!DY$5)</f>
        <v>0</v>
      </c>
      <c r="DZ210" s="50">
        <f>('Total Revenues by City'!DZ210/'Total Revenues by City'!DZ$5)</f>
        <v>0</v>
      </c>
      <c r="EA210" s="50">
        <f>('Total Revenues by City'!EA210/'Total Revenues by City'!EA$5)</f>
        <v>0</v>
      </c>
      <c r="EB210" s="50">
        <f>('Total Revenues by City'!EB210/'Total Revenues by City'!EB$5)</f>
        <v>0</v>
      </c>
      <c r="EC210" s="50">
        <f>('Total Revenues by City'!EC210/'Total Revenues by City'!EC$5)</f>
        <v>0</v>
      </c>
      <c r="ED210" s="50">
        <f>('Total Revenues by City'!ED210/'Total Revenues by City'!ED$5)</f>
        <v>0</v>
      </c>
      <c r="EE210" s="50">
        <f>('Total Revenues by City'!EE210/'Total Revenues by City'!EE$5)</f>
        <v>0</v>
      </c>
      <c r="EF210" s="50">
        <f>('Total Revenues by City'!EF210/'Total Revenues by City'!EF$5)</f>
        <v>0</v>
      </c>
      <c r="EG210" s="50">
        <f>('Total Revenues by City'!EG210/'Total Revenues by City'!EG$5)</f>
        <v>0</v>
      </c>
      <c r="EH210" s="50">
        <f>('Total Revenues by City'!EH210/'Total Revenues by City'!EH$5)</f>
        <v>0</v>
      </c>
      <c r="EI210" s="50">
        <f>('Total Revenues by City'!EI210/'Total Revenues by City'!EI$5)</f>
        <v>0</v>
      </c>
      <c r="EJ210" s="50">
        <f>('Total Revenues by City'!EJ210/'Total Revenues by City'!EJ$5)</f>
        <v>0</v>
      </c>
      <c r="EK210" s="50">
        <f>('Total Revenues by City'!EK210/'Total Revenues by City'!EK$5)</f>
        <v>0</v>
      </c>
      <c r="EL210" s="50">
        <f>('Total Revenues by City'!EL210/'Total Revenues by City'!EL$5)</f>
        <v>0</v>
      </c>
      <c r="EM210" s="50">
        <f>('Total Revenues by City'!EM210/'Total Revenues by City'!EM$5)</f>
        <v>0</v>
      </c>
      <c r="EN210" s="50">
        <f>('Total Revenues by City'!EN210/'Total Revenues by City'!EN$5)</f>
        <v>0</v>
      </c>
      <c r="EO210" s="50">
        <f>('Total Revenues by City'!EO210/'Total Revenues by City'!EO$5)</f>
        <v>0</v>
      </c>
      <c r="EP210" s="50">
        <f>('Total Revenues by City'!EP210/'Total Revenues by City'!EP$5)</f>
        <v>0</v>
      </c>
      <c r="EQ210" s="50">
        <f>('Total Revenues by City'!EQ210/'Total Revenues by City'!EQ$5)</f>
        <v>0</v>
      </c>
      <c r="ER210" s="50">
        <f>('Total Revenues by City'!ER210/'Total Revenues by City'!ER$5)</f>
        <v>0</v>
      </c>
      <c r="ES210" s="50">
        <f>('Total Revenues by City'!ES210/'Total Revenues by City'!ES$5)</f>
        <v>0</v>
      </c>
      <c r="ET210" s="50">
        <f>('Total Revenues by City'!ET210/'Total Revenues by City'!ET$5)</f>
        <v>0</v>
      </c>
      <c r="EU210" s="50">
        <f>('Total Revenues by City'!EU210/'Total Revenues by City'!EU$5)</f>
        <v>0</v>
      </c>
      <c r="EV210" s="50">
        <f>('Total Revenues by City'!EV210/'Total Revenues by City'!EV$5)</f>
        <v>0</v>
      </c>
      <c r="EW210" s="50">
        <f>('Total Revenues by City'!EW210/'Total Revenues by City'!EW$5)</f>
        <v>0</v>
      </c>
      <c r="EX210" s="50">
        <f>('Total Revenues by City'!EX210/'Total Revenues by City'!EX$5)</f>
        <v>0</v>
      </c>
      <c r="EY210" s="50">
        <f>('Total Revenues by City'!EY210/'Total Revenues by City'!EY$5)</f>
        <v>0</v>
      </c>
      <c r="EZ210" s="50">
        <f>('Total Revenues by City'!EZ210/'Total Revenues by City'!EZ$5)</f>
        <v>0</v>
      </c>
      <c r="FA210" s="50">
        <f>('Total Revenues by City'!FA210/'Total Revenues by City'!FA$5)</f>
        <v>0</v>
      </c>
      <c r="FB210" s="50">
        <f>('Total Revenues by City'!FB210/'Total Revenues by City'!FB$5)</f>
        <v>0</v>
      </c>
      <c r="FC210" s="50">
        <f>('Total Revenues by City'!FC210/'Total Revenues by City'!FC$5)</f>
        <v>0</v>
      </c>
      <c r="FD210" s="50">
        <f>('Total Revenues by City'!FD210/'Total Revenues by City'!FD$5)</f>
        <v>0</v>
      </c>
      <c r="FE210" s="50">
        <f>('Total Revenues by City'!FE210/'Total Revenues by City'!FE$5)</f>
        <v>0</v>
      </c>
      <c r="FF210" s="50">
        <f>('Total Revenues by City'!FF210/'Total Revenues by City'!FF$5)</f>
        <v>0</v>
      </c>
      <c r="FG210" s="50">
        <f>('Total Revenues by City'!FG210/'Total Revenues by City'!FG$5)</f>
        <v>0</v>
      </c>
      <c r="FH210" s="50">
        <f>('Total Revenues by City'!FH210/'Total Revenues by City'!FH$5)</f>
        <v>0</v>
      </c>
      <c r="FI210" s="50">
        <f>('Total Revenues by City'!FI210/'Total Revenues by City'!FI$5)</f>
        <v>0</v>
      </c>
      <c r="FJ210" s="50">
        <f>('Total Revenues by City'!FJ210/'Total Revenues by City'!FJ$5)</f>
        <v>0</v>
      </c>
      <c r="FK210" s="50">
        <f>('Total Revenues by City'!FK210/'Total Revenues by City'!FK$5)</f>
        <v>0</v>
      </c>
      <c r="FL210" s="50">
        <f>('Total Revenues by City'!FL210/'Total Revenues by City'!FL$5)</f>
        <v>0</v>
      </c>
      <c r="FM210" s="50">
        <f>('Total Revenues by City'!FM210/'Total Revenues by City'!FM$5)</f>
        <v>0</v>
      </c>
      <c r="FN210" s="50">
        <f>('Total Revenues by City'!FN210/'Total Revenues by City'!FN$5)</f>
        <v>0</v>
      </c>
      <c r="FO210" s="50">
        <f>('Total Revenues by City'!FO210/'Total Revenues by City'!FO$5)</f>
        <v>0</v>
      </c>
      <c r="FP210" s="50">
        <f>('Total Revenues by City'!FP210/'Total Revenues by City'!FP$5)</f>
        <v>0</v>
      </c>
      <c r="FQ210" s="50">
        <f>('Total Revenues by City'!FQ210/'Total Revenues by City'!FQ$5)</f>
        <v>0</v>
      </c>
      <c r="FR210" s="50">
        <f>('Total Revenues by City'!FR210/'Total Revenues by City'!FR$5)</f>
        <v>0</v>
      </c>
      <c r="FS210" s="50">
        <f>('Total Revenues by City'!FS210/'Total Revenues by City'!FS$5)</f>
        <v>5.34045393858478E-6</v>
      </c>
      <c r="FT210" s="50">
        <f>('Total Revenues by City'!FT210/'Total Revenues by City'!FT$5)</f>
        <v>0</v>
      </c>
      <c r="FU210" s="50">
        <f>('Total Revenues by City'!FU210/'Total Revenues by City'!FU$5)</f>
        <v>0</v>
      </c>
      <c r="FV210" s="50">
        <f>('Total Revenues by City'!FV210/'Total Revenues by City'!FV$5)</f>
        <v>0</v>
      </c>
      <c r="FW210" s="50">
        <f>('Total Revenues by City'!FW210/'Total Revenues by City'!FW$5)</f>
        <v>0</v>
      </c>
      <c r="FX210" s="50">
        <f>('Total Revenues by City'!FX210/'Total Revenues by City'!FX$5)</f>
        <v>0</v>
      </c>
      <c r="FY210" s="50">
        <f>('Total Revenues by City'!FY210/'Total Revenues by City'!FY$5)</f>
        <v>0</v>
      </c>
      <c r="FZ210" s="50">
        <f>('Total Revenues by City'!FZ210/'Total Revenues by City'!FZ$5)</f>
        <v>0</v>
      </c>
      <c r="GA210" s="50">
        <f>('Total Revenues by City'!GA210/'Total Revenues by City'!GA$5)</f>
        <v>0</v>
      </c>
      <c r="GB210" s="50">
        <f>('Total Revenues by City'!GB210/'Total Revenues by City'!GB$5)</f>
        <v>0</v>
      </c>
      <c r="GC210" s="50">
        <f>('Total Revenues by City'!GC210/'Total Revenues by City'!GC$5)</f>
        <v>0</v>
      </c>
      <c r="GD210" s="50">
        <f>('Total Revenues by City'!GD210/'Total Revenues by City'!GD$5)</f>
        <v>0</v>
      </c>
      <c r="GE210" s="50">
        <f>('Total Revenues by City'!GE210/'Total Revenues by City'!GE$5)</f>
        <v>0</v>
      </c>
      <c r="GF210" s="50">
        <f>('Total Revenues by City'!GF210/'Total Revenues by City'!GF$5)</f>
        <v>0</v>
      </c>
      <c r="GG210" s="50">
        <f>('Total Revenues by City'!GG210/'Total Revenues by City'!GG$5)</f>
        <v>0</v>
      </c>
      <c r="GH210" s="50">
        <f>('Total Revenues by City'!GH210/'Total Revenues by City'!GH$5)</f>
        <v>0</v>
      </c>
      <c r="GI210" s="50">
        <f>('Total Revenues by City'!GI210/'Total Revenues by City'!GI$5)</f>
        <v>0</v>
      </c>
      <c r="GJ210" s="50">
        <f>('Total Revenues by City'!GJ210/'Total Revenues by City'!GJ$5)</f>
        <v>0</v>
      </c>
      <c r="GK210" s="50">
        <f>('Total Revenues by City'!GK210/'Total Revenues by City'!GK$5)</f>
        <v>0</v>
      </c>
      <c r="GL210" s="50">
        <f>('Total Revenues by City'!GL210/'Total Revenues by City'!GL$5)</f>
        <v>0</v>
      </c>
      <c r="GM210" s="50">
        <f>('Total Revenues by City'!GM210/'Total Revenues by City'!GM$5)</f>
        <v>0</v>
      </c>
      <c r="GN210" s="50">
        <f>('Total Revenues by City'!GN210/'Total Revenues by City'!GN$5)</f>
        <v>0</v>
      </c>
      <c r="GO210" s="50">
        <f>('Total Revenues by City'!GO210/'Total Revenues by City'!GO$5)</f>
        <v>0</v>
      </c>
      <c r="GP210" s="50">
        <f>('Total Revenues by City'!GP210/'Total Revenues by City'!GP$5)</f>
        <v>0</v>
      </c>
      <c r="GQ210" s="50">
        <f>('Total Revenues by City'!GQ210/'Total Revenues by City'!GQ$5)</f>
        <v>0</v>
      </c>
      <c r="GR210" s="50">
        <f>('Total Revenues by City'!GR210/'Total Revenues by City'!GR$5)</f>
        <v>0</v>
      </c>
      <c r="GS210" s="50">
        <f>('Total Revenues by City'!GS210/'Total Revenues by City'!GS$5)</f>
        <v>0</v>
      </c>
      <c r="GT210" s="50">
        <f>('Total Revenues by City'!GT210/'Total Revenues by City'!GT$5)</f>
        <v>0</v>
      </c>
      <c r="GU210" s="50">
        <f>('Total Revenues by City'!GU210/'Total Revenues by City'!GU$5)</f>
        <v>0</v>
      </c>
      <c r="GV210" s="50">
        <f>('Total Revenues by City'!GV210/'Total Revenues by City'!GV$5)</f>
        <v>0</v>
      </c>
      <c r="GW210" s="50">
        <f>('Total Revenues by City'!GW210/'Total Revenues by City'!GW$5)</f>
        <v>0</v>
      </c>
      <c r="GX210" s="50">
        <f>('Total Revenues by City'!GX210/'Total Revenues by City'!GX$5)</f>
        <v>0</v>
      </c>
      <c r="GY210" s="50">
        <f>('Total Revenues by City'!GY210/'Total Revenues by City'!GY$5)</f>
        <v>0</v>
      </c>
      <c r="GZ210" s="50">
        <f>('Total Revenues by City'!GZ210/'Total Revenues by City'!GZ$5)</f>
        <v>0</v>
      </c>
      <c r="HA210" s="50">
        <f>('Total Revenues by City'!HA210/'Total Revenues by City'!HA$5)</f>
        <v>0</v>
      </c>
      <c r="HB210" s="50">
        <f>('Total Revenues by City'!HB210/'Total Revenues by City'!HB$5)</f>
        <v>0</v>
      </c>
      <c r="HC210" s="50">
        <f>('Total Revenues by City'!HC210/'Total Revenues by City'!HC$5)</f>
        <v>0</v>
      </c>
      <c r="HD210" s="50">
        <f>('Total Revenues by City'!HD210/'Total Revenues by City'!HD$5)</f>
        <v>0</v>
      </c>
      <c r="HE210" s="50">
        <f>('Total Revenues by City'!HE210/'Total Revenues by City'!HE$5)</f>
        <v>0</v>
      </c>
      <c r="HF210" s="50">
        <f>('Total Revenues by City'!HF210/'Total Revenues by City'!HF$5)</f>
        <v>0</v>
      </c>
      <c r="HG210" s="50">
        <f>('Total Revenues by City'!HG210/'Total Revenues by City'!HG$5)</f>
        <v>0</v>
      </c>
      <c r="HH210" s="50">
        <f>('Total Revenues by City'!HH210/'Total Revenues by City'!HH$5)</f>
        <v>0</v>
      </c>
      <c r="HI210" s="50">
        <f>('Total Revenues by City'!HI210/'Total Revenues by City'!HI$5)</f>
        <v>0</v>
      </c>
      <c r="HJ210" s="50">
        <f>('Total Revenues by City'!HJ210/'Total Revenues by City'!HJ$5)</f>
        <v>0</v>
      </c>
      <c r="HK210" s="50">
        <f>('Total Revenues by City'!HK210/'Total Revenues by City'!HK$5)</f>
        <v>0</v>
      </c>
      <c r="HL210" s="50">
        <f>('Total Revenues by City'!HL210/'Total Revenues by City'!HL$5)</f>
        <v>0</v>
      </c>
      <c r="HM210" s="50">
        <f>('Total Revenues by City'!HM210/'Total Revenues by City'!HM$5)</f>
        <v>0</v>
      </c>
      <c r="HN210" s="50">
        <f>('Total Revenues by City'!HN210/'Total Revenues by City'!HN$5)</f>
        <v>0</v>
      </c>
      <c r="HO210" s="50">
        <f>('Total Revenues by City'!HO210/'Total Revenues by City'!HO$5)</f>
        <v>0</v>
      </c>
      <c r="HP210" s="50">
        <f>('Total Revenues by City'!HP210/'Total Revenues by City'!HP$5)</f>
        <v>0</v>
      </c>
      <c r="HQ210" s="50">
        <f>('Total Revenues by City'!HQ210/'Total Revenues by City'!HQ$5)</f>
        <v>0</v>
      </c>
      <c r="HR210" s="50">
        <f>('Total Revenues by City'!HR210/'Total Revenues by City'!HR$5)</f>
        <v>0</v>
      </c>
      <c r="HS210" s="50">
        <f>('Total Revenues by City'!HS210/'Total Revenues by City'!HS$5)</f>
        <v>0</v>
      </c>
      <c r="HT210" s="50">
        <f>('Total Revenues by City'!HT210/'Total Revenues by City'!HT$5)</f>
        <v>0</v>
      </c>
      <c r="HU210" s="50">
        <f>('Total Revenues by City'!HU210/'Total Revenues by City'!HU$5)</f>
        <v>0</v>
      </c>
      <c r="HV210" s="50">
        <f>('Total Revenues by City'!HV210/'Total Revenues by City'!HV$5)</f>
        <v>0</v>
      </c>
      <c r="HW210" s="50">
        <f>('Total Revenues by City'!HW210/'Total Revenues by City'!HW$5)</f>
        <v>0</v>
      </c>
      <c r="HX210" s="50">
        <f>('Total Revenues by City'!HX210/'Total Revenues by City'!HX$5)</f>
        <v>0</v>
      </c>
      <c r="HY210" s="50">
        <f>('Total Revenues by City'!HY210/'Total Revenues by City'!HY$5)</f>
        <v>0</v>
      </c>
      <c r="HZ210" s="50">
        <f>('Total Revenues by City'!HZ210/'Total Revenues by City'!HZ$5)</f>
        <v>0</v>
      </c>
      <c r="IA210" s="50">
        <f>('Total Revenues by City'!IA210/'Total Revenues by City'!IA$5)</f>
        <v>0</v>
      </c>
      <c r="IB210" s="50">
        <f>('Total Revenues by City'!IB210/'Total Revenues by City'!IB$5)</f>
        <v>0</v>
      </c>
      <c r="IC210" s="50">
        <f>('Total Revenues by City'!IC210/'Total Revenues by City'!IC$5)</f>
        <v>0</v>
      </c>
      <c r="ID210" s="50">
        <f>('Total Revenues by City'!ID210/'Total Revenues by City'!ID$5)</f>
        <v>0</v>
      </c>
      <c r="IE210" s="50">
        <f>('Total Revenues by City'!IE210/'Total Revenues by City'!IE$5)</f>
        <v>0</v>
      </c>
      <c r="IF210" s="50">
        <f>('Total Revenues by City'!IF210/'Total Revenues by City'!IF$5)</f>
        <v>0</v>
      </c>
      <c r="IG210" s="50">
        <f>('Total Revenues by City'!IG210/'Total Revenues by City'!IG$5)</f>
        <v>0</v>
      </c>
      <c r="IH210" s="50">
        <f>('Total Revenues by City'!IH210/'Total Revenues by City'!IH$5)</f>
        <v>0</v>
      </c>
      <c r="II210" s="50">
        <f>('Total Revenues by City'!II210/'Total Revenues by City'!II$5)</f>
        <v>0</v>
      </c>
      <c r="IJ210" s="50">
        <f>('Total Revenues by City'!IJ210/'Total Revenues by City'!IJ$5)</f>
        <v>0</v>
      </c>
      <c r="IK210" s="50">
        <f>('Total Revenues by City'!IK210/'Total Revenues by City'!IK$5)</f>
        <v>0</v>
      </c>
      <c r="IL210" s="50">
        <f>('Total Revenues by City'!IL210/'Total Revenues by City'!IL$5)</f>
        <v>0</v>
      </c>
      <c r="IM210" s="50">
        <f>('Total Revenues by City'!IM210/'Total Revenues by City'!IM$5)</f>
        <v>0</v>
      </c>
      <c r="IN210" s="50">
        <f>('Total Revenues by City'!IN210/'Total Revenues by City'!IN$5)</f>
        <v>0</v>
      </c>
      <c r="IO210" s="50">
        <f>('Total Revenues by City'!IO210/'Total Revenues by City'!IO$5)</f>
        <v>0</v>
      </c>
      <c r="IP210" s="50">
        <f>('Total Revenues by City'!IP210/'Total Revenues by City'!IP$5)</f>
        <v>0</v>
      </c>
      <c r="IQ210" s="50">
        <f>('Total Revenues by City'!IQ210/'Total Revenues by City'!IQ$5)</f>
        <v>0</v>
      </c>
      <c r="IR210" s="50">
        <f>('Total Revenues by City'!IR210/'Total Revenues by City'!IR$5)</f>
        <v>0</v>
      </c>
      <c r="IS210" s="50">
        <f>('Total Revenues by City'!IS210/'Total Revenues by City'!IS$5)</f>
        <v>0</v>
      </c>
      <c r="IT210" s="50">
        <f>('Total Revenues by City'!IT210/'Total Revenues by City'!IT$5)</f>
        <v>0</v>
      </c>
      <c r="IU210" s="50">
        <f>('Total Revenues by City'!IU210/'Total Revenues by City'!IU$5)</f>
        <v>0</v>
      </c>
      <c r="IV210" s="50">
        <f>('Total Revenues by City'!IV210/'Total Revenues by City'!IV$5)</f>
        <v>0</v>
      </c>
      <c r="IW210" s="50">
        <f>('Total Revenues by City'!IW210/'Total Revenues by City'!IW$5)</f>
        <v>0</v>
      </c>
      <c r="IX210" s="50">
        <f>('Total Revenues by City'!IX210/'Total Revenues by City'!IX$5)</f>
        <v>0</v>
      </c>
      <c r="IY210" s="50">
        <f>('Total Revenues by City'!IY210/'Total Revenues by City'!IY$5)</f>
        <v>0</v>
      </c>
      <c r="IZ210" s="50">
        <f>('Total Revenues by City'!IZ210/'Total Revenues by City'!IZ$5)</f>
        <v>0</v>
      </c>
      <c r="JA210" s="50">
        <f>('Total Revenues by City'!JA210/'Total Revenues by City'!JA$5)</f>
        <v>0</v>
      </c>
      <c r="JB210" s="50">
        <f>('Total Revenues by City'!JB210/'Total Revenues by City'!JB$5)</f>
        <v>0</v>
      </c>
      <c r="JC210" s="50">
        <f>('Total Revenues by City'!JC210/'Total Revenues by City'!JC$5)</f>
        <v>0</v>
      </c>
      <c r="JD210" s="50">
        <f>('Total Revenues by City'!JD210/'Total Revenues by City'!JD$5)</f>
        <v>0</v>
      </c>
      <c r="JE210" s="50">
        <f>('Total Revenues by City'!JE210/'Total Revenues by City'!JE$5)</f>
        <v>0</v>
      </c>
      <c r="JF210" s="50">
        <f>('Total Revenues by City'!JF210/'Total Revenues by City'!JF$5)</f>
        <v>0</v>
      </c>
      <c r="JG210" s="50">
        <f>('Total Revenues by City'!JG210/'Total Revenues by City'!JG$5)</f>
        <v>0</v>
      </c>
      <c r="JH210" s="50">
        <f>('Total Revenues by City'!JH210/'Total Revenues by City'!JH$5)</f>
        <v>0</v>
      </c>
      <c r="JI210" s="50">
        <f>('Total Revenues by City'!JI210/'Total Revenues by City'!JI$5)</f>
        <v>0</v>
      </c>
      <c r="JJ210" s="50">
        <f>('Total Revenues by City'!JJ210/'Total Revenues by City'!JJ$5)</f>
        <v>0</v>
      </c>
      <c r="JK210" s="50">
        <f>('Total Revenues by City'!JK210/'Total Revenues by City'!JK$5)</f>
        <v>0</v>
      </c>
      <c r="JL210" s="50">
        <f>('Total Revenues by City'!JL210/'Total Revenues by City'!JL$5)</f>
        <v>0</v>
      </c>
      <c r="JM210" s="50">
        <f>('Total Revenues by City'!JM210/'Total Revenues by City'!JM$5)</f>
        <v>0</v>
      </c>
      <c r="JN210" s="50">
        <f>('Total Revenues by City'!JN210/'Total Revenues by City'!JN$5)</f>
        <v>0</v>
      </c>
      <c r="JO210" s="50">
        <f>('Total Revenues by City'!JO210/'Total Revenues by City'!JO$5)</f>
        <v>0</v>
      </c>
      <c r="JP210" s="50">
        <f>('Total Revenues by City'!JP210/'Total Revenues by City'!JP$5)</f>
        <v>0</v>
      </c>
      <c r="JQ210" s="50">
        <f>('Total Revenues by City'!JQ210/'Total Revenues by City'!JQ$5)</f>
        <v>0</v>
      </c>
      <c r="JR210" s="50">
        <f>('Total Revenues by City'!JR210/'Total Revenues by City'!JR$5)</f>
        <v>0</v>
      </c>
      <c r="JS210" s="50">
        <f>('Total Revenues by City'!JS210/'Total Revenues by City'!JS$5)</f>
        <v>0</v>
      </c>
      <c r="JT210" s="50">
        <f>('Total Revenues by City'!JT210/'Total Revenues by City'!JT$5)</f>
        <v>0</v>
      </c>
      <c r="JU210" s="50">
        <f>('Total Revenues by City'!JU210/'Total Revenues by City'!JU$5)</f>
        <v>0</v>
      </c>
      <c r="JV210" s="50">
        <f>('Total Revenues by City'!JV210/'Total Revenues by City'!JV$5)</f>
        <v>0</v>
      </c>
      <c r="JW210" s="50">
        <f>('Total Revenues by City'!JW210/'Total Revenues by City'!JW$5)</f>
        <v>0</v>
      </c>
      <c r="JX210" s="50">
        <f>('Total Revenues by City'!JX210/'Total Revenues by City'!JX$5)</f>
        <v>0</v>
      </c>
      <c r="JY210" s="50">
        <f>('Total Revenues by City'!JY210/'Total Revenues by City'!JY$5)</f>
        <v>0</v>
      </c>
      <c r="JZ210" s="50">
        <f>('Total Revenues by City'!JZ210/'Total Revenues by City'!JZ$5)</f>
        <v>0</v>
      </c>
      <c r="KA210" s="50">
        <f>('Total Revenues by City'!KA210/'Total Revenues by City'!KA$5)</f>
        <v>0</v>
      </c>
      <c r="KB210" s="50">
        <f>('Total Revenues by City'!KB210/'Total Revenues by City'!KB$5)</f>
        <v>0</v>
      </c>
      <c r="KC210" s="50">
        <f>('Total Revenues by City'!KC210/'Total Revenues by City'!KC$5)</f>
        <v>0</v>
      </c>
      <c r="KD210" s="50">
        <f>('Total Revenues by City'!KD210/'Total Revenues by City'!KD$5)</f>
        <v>0</v>
      </c>
      <c r="KE210" s="50">
        <f>('Total Revenues by City'!KE210/'Total Revenues by City'!KE$5)</f>
        <v>0</v>
      </c>
      <c r="KF210" s="50">
        <f>('Total Revenues by City'!KF210/'Total Revenues by City'!KF$5)</f>
        <v>0</v>
      </c>
      <c r="KG210" s="50">
        <f>('Total Revenues by City'!KG210/'Total Revenues by City'!KG$5)</f>
        <v>0</v>
      </c>
      <c r="KH210" s="50">
        <f>('Total Revenues by City'!KH210/'Total Revenues by City'!KH$5)</f>
        <v>0</v>
      </c>
      <c r="KI210" s="50">
        <f>('Total Revenues by City'!KI210/'Total Revenues by City'!KI$5)</f>
        <v>0</v>
      </c>
      <c r="KJ210" s="50">
        <f>('Total Revenues by City'!KJ210/'Total Revenues by City'!KJ$5)</f>
        <v>0</v>
      </c>
      <c r="KK210" s="50">
        <f>('Total Revenues by City'!KK210/'Total Revenues by City'!KK$5)</f>
        <v>0</v>
      </c>
      <c r="KL210" s="50">
        <f>('Total Revenues by City'!KL210/'Total Revenues by City'!KL$5)</f>
        <v>0</v>
      </c>
      <c r="KM210" s="50">
        <f>('Total Revenues by City'!KM210/'Total Revenues by City'!KM$5)</f>
        <v>0</v>
      </c>
      <c r="KN210" s="50">
        <f>('Total Revenues by City'!KN210/'Total Revenues by City'!KN$5)</f>
        <v>0</v>
      </c>
      <c r="KO210" s="50">
        <f>('Total Revenues by City'!KO210/'Total Revenues by City'!KO$5)</f>
        <v>0</v>
      </c>
      <c r="KP210" s="50">
        <f>('Total Revenues by City'!KP210/'Total Revenues by City'!KP$5)</f>
        <v>0</v>
      </c>
      <c r="KQ210" s="50">
        <f>('Total Revenues by City'!KQ210/'Total Revenues by City'!KQ$5)</f>
        <v>0</v>
      </c>
      <c r="KR210" s="50">
        <f>('Total Revenues by City'!KR210/'Total Revenues by City'!KR$5)</f>
        <v>0</v>
      </c>
      <c r="KS210" s="50">
        <f>('Total Revenues by City'!KS210/'Total Revenues by City'!KS$5)</f>
        <v>0</v>
      </c>
      <c r="KT210" s="50">
        <f>('Total Revenues by City'!KT210/'Total Revenues by City'!KT$5)</f>
        <v>0</v>
      </c>
      <c r="KU210" s="50">
        <f>('Total Revenues by City'!KU210/'Total Revenues by City'!KU$5)</f>
        <v>0</v>
      </c>
      <c r="KV210" s="50">
        <f>('Total Revenues by City'!KV210/'Total Revenues by City'!KV$5)</f>
        <v>0</v>
      </c>
      <c r="KW210" s="50">
        <f>('Total Revenues by City'!KW210/'Total Revenues by City'!KW$5)</f>
        <v>0</v>
      </c>
      <c r="KX210" s="50">
        <f>('Total Revenues by City'!KX210/'Total Revenues by City'!KX$5)</f>
        <v>0</v>
      </c>
      <c r="KY210" s="50">
        <f>('Total Revenues by City'!KY210/'Total Revenues by City'!KY$5)</f>
        <v>0</v>
      </c>
      <c r="KZ210" s="50">
        <f>('Total Revenues by City'!KZ210/'Total Revenues by City'!KZ$5)</f>
        <v>0</v>
      </c>
      <c r="LA210" s="50">
        <f>('Total Revenues by City'!LA210/'Total Revenues by City'!LA$5)</f>
        <v>0</v>
      </c>
      <c r="LB210" s="50">
        <f>('Total Revenues by City'!LB210/'Total Revenues by City'!LB$5)</f>
        <v>0</v>
      </c>
      <c r="LC210" s="50">
        <f>('Total Revenues by City'!LC210/'Total Revenues by City'!LC$5)</f>
        <v>0</v>
      </c>
      <c r="LD210" s="50">
        <f>('Total Revenues by City'!LD210/'Total Revenues by City'!LD$5)</f>
        <v>0</v>
      </c>
      <c r="LE210" s="50">
        <f>('Total Revenues by City'!LE210/'Total Revenues by City'!LE$5)</f>
        <v>0</v>
      </c>
      <c r="LF210" s="50">
        <f>('Total Revenues by City'!LF210/'Total Revenues by City'!LF$5)</f>
        <v>0</v>
      </c>
      <c r="LG210" s="50">
        <f>('Total Revenues by City'!LG210/'Total Revenues by City'!LG$5)</f>
        <v>0</v>
      </c>
      <c r="LH210" s="50">
        <f>('Total Revenues by City'!LH210/'Total Revenues by City'!LH$5)</f>
        <v>0</v>
      </c>
      <c r="LI210" s="50">
        <f>('Total Revenues by City'!LI210/'Total Revenues by City'!LI$5)</f>
        <v>0</v>
      </c>
      <c r="LJ210" s="50">
        <f>('Total Revenues by City'!LJ210/'Total Revenues by City'!LJ$5)</f>
        <v>0</v>
      </c>
      <c r="LK210" s="50">
        <f>('Total Revenues by City'!LK210/'Total Revenues by City'!LK$5)</f>
        <v>0</v>
      </c>
      <c r="LL210" s="50">
        <f>('Total Revenues by City'!LL210/'Total Revenues by City'!LL$5)</f>
        <v>0</v>
      </c>
      <c r="LM210" s="50">
        <f>('Total Revenues by City'!LM210/'Total Revenues by City'!LM$5)</f>
        <v>0</v>
      </c>
      <c r="LN210" s="50">
        <f>('Total Revenues by City'!LN210/'Total Revenues by City'!LN$5)</f>
        <v>0</v>
      </c>
      <c r="LO210" s="50">
        <f>('Total Revenues by City'!LO210/'Total Revenues by City'!LO$5)</f>
        <v>0</v>
      </c>
      <c r="LP210" s="50">
        <f>('Total Revenues by City'!LP210/'Total Revenues by City'!LP$5)</f>
        <v>0</v>
      </c>
      <c r="LQ210" s="50">
        <f>('Total Revenues by City'!LQ210/'Total Revenues by City'!LQ$5)</f>
        <v>0</v>
      </c>
      <c r="LR210" s="50">
        <f>('Total Revenues by City'!LR210/'Total Revenues by City'!LR$5)</f>
        <v>0</v>
      </c>
      <c r="LS210" s="50">
        <f>('Total Revenues by City'!LS210/'Total Revenues by City'!LS$5)</f>
        <v>0</v>
      </c>
      <c r="LT210" s="50">
        <f>('Total Revenues by City'!LT210/'Total Revenues by City'!LT$5)</f>
        <v>0</v>
      </c>
      <c r="LU210" s="50">
        <f>('Total Revenues by City'!LU210/'Total Revenues by City'!LU$5)</f>
        <v>0</v>
      </c>
      <c r="LV210" s="50">
        <f>('Total Revenues by City'!LV210/'Total Revenues by City'!LV$5)</f>
        <v>0</v>
      </c>
      <c r="LW210" s="50">
        <f>('Total Revenues by City'!LW210/'Total Revenues by City'!LW$5)</f>
        <v>0</v>
      </c>
      <c r="LX210" s="50">
        <f>('Total Revenues by City'!LX210/'Total Revenues by City'!LX$5)</f>
        <v>0</v>
      </c>
      <c r="LY210" s="50">
        <f>('Total Revenues by City'!LY210/'Total Revenues by City'!LY$5)</f>
        <v>0</v>
      </c>
      <c r="LZ210" s="50">
        <f>('Total Revenues by City'!LZ210/'Total Revenues by City'!LZ$5)</f>
        <v>0</v>
      </c>
      <c r="MA210" s="50">
        <f>('Total Revenues by City'!MA210/'Total Revenues by City'!MA$5)</f>
        <v>0</v>
      </c>
      <c r="MB210" s="50">
        <f>('Total Revenues by City'!MB210/'Total Revenues by City'!MB$5)</f>
        <v>0</v>
      </c>
      <c r="MC210" s="50">
        <f>('Total Revenues by City'!MC210/'Total Revenues by City'!MC$5)</f>
        <v>0</v>
      </c>
      <c r="MD210" s="50">
        <f>('Total Revenues by City'!MD210/'Total Revenues by City'!MD$5)</f>
        <v>0</v>
      </c>
      <c r="ME210" s="50">
        <f>('Total Revenues by City'!ME210/'Total Revenues by City'!ME$5)</f>
        <v>0</v>
      </c>
      <c r="MF210" s="50">
        <f>('Total Revenues by City'!MF210/'Total Revenues by City'!MF$5)</f>
        <v>0</v>
      </c>
      <c r="MG210" s="50">
        <f>('Total Revenues by City'!MG210/'Total Revenues by City'!MG$5)</f>
        <v>0</v>
      </c>
      <c r="MH210" s="50">
        <f>('Total Revenues by City'!MH210/'Total Revenues by City'!MH$5)</f>
        <v>0</v>
      </c>
      <c r="MI210" s="50">
        <f>('Total Revenues by City'!MI210/'Total Revenues by City'!MI$5)</f>
        <v>0</v>
      </c>
      <c r="MJ210" s="50">
        <f>('Total Revenues by City'!MJ210/'Total Revenues by City'!MJ$5)</f>
        <v>0</v>
      </c>
      <c r="MK210" s="50">
        <f>('Total Revenues by City'!MK210/'Total Revenues by City'!MK$5)</f>
        <v>0</v>
      </c>
      <c r="ML210" s="50">
        <f>('Total Revenues by City'!ML210/'Total Revenues by City'!ML$5)</f>
        <v>0</v>
      </c>
      <c r="MM210" s="50">
        <f>('Total Revenues by City'!MM210/'Total Revenues by City'!MM$5)</f>
        <v>0</v>
      </c>
      <c r="MN210" s="50">
        <f>('Total Revenues by City'!MN210/'Total Revenues by City'!MN$5)</f>
        <v>0</v>
      </c>
      <c r="MO210" s="50">
        <f>('Total Revenues by City'!MO210/'Total Revenues by City'!MO$5)</f>
        <v>0</v>
      </c>
      <c r="MP210" s="50">
        <f>('Total Revenues by City'!MP210/'Total Revenues by City'!MP$5)</f>
        <v>0</v>
      </c>
      <c r="MQ210" s="50">
        <f>('Total Revenues by City'!MQ210/'Total Revenues by City'!MQ$5)</f>
        <v>0</v>
      </c>
      <c r="MR210" s="50">
        <f>('Total Revenues by City'!MR210/'Total Revenues by City'!MR$5)</f>
        <v>0</v>
      </c>
      <c r="MS210" s="50">
        <f>('Total Revenues by City'!MS210/'Total Revenues by City'!MS$5)</f>
        <v>0</v>
      </c>
      <c r="MT210" s="50">
        <f>('Total Revenues by City'!MT210/'Total Revenues by City'!MT$5)</f>
        <v>0</v>
      </c>
      <c r="MU210" s="50">
        <f>('Total Revenues by City'!MU210/'Total Revenues by City'!MU$5)</f>
        <v>0</v>
      </c>
      <c r="MV210" s="50">
        <f>('Total Revenues by City'!MV210/'Total Revenues by City'!MV$5)</f>
        <v>0</v>
      </c>
      <c r="MW210" s="50">
        <f>('Total Revenues by City'!MW210/'Total Revenues by City'!MW$5)</f>
        <v>0</v>
      </c>
      <c r="MX210" s="50">
        <f>('Total Revenues by City'!MX210/'Total Revenues by City'!MX$5)</f>
        <v>0</v>
      </c>
      <c r="MY210" s="50">
        <f>('Total Revenues by City'!MY210/'Total Revenues by City'!MY$5)</f>
        <v>0</v>
      </c>
      <c r="MZ210" s="50">
        <f>('Total Revenues by City'!MZ210/'Total Revenues by City'!MZ$5)</f>
        <v>0</v>
      </c>
      <c r="NA210" s="50">
        <f>('Total Revenues by City'!NA210/'Total Revenues by City'!NA$5)</f>
        <v>0</v>
      </c>
      <c r="NB210" s="50">
        <f>('Total Revenues by City'!NB210/'Total Revenues by City'!NB$5)</f>
        <v>0</v>
      </c>
      <c r="NC210" s="50">
        <f>('Total Revenues by City'!NC210/'Total Revenues by City'!NC$5)</f>
        <v>0</v>
      </c>
      <c r="ND210" s="50">
        <f>('Total Revenues by City'!ND210/'Total Revenues by City'!ND$5)</f>
        <v>0</v>
      </c>
      <c r="NE210" s="50">
        <f>('Total Revenues by City'!NE210/'Total Revenues by City'!NE$5)</f>
        <v>0</v>
      </c>
      <c r="NF210" s="50">
        <f>('Total Revenues by City'!NF210/'Total Revenues by City'!NF$5)</f>
        <v>0</v>
      </c>
      <c r="NG210" s="50">
        <f>('Total Revenues by City'!NG210/'Total Revenues by City'!NG$5)</f>
        <v>0</v>
      </c>
      <c r="NH210" s="50">
        <f>('Total Revenues by City'!NH210/'Total Revenues by City'!NH$5)</f>
        <v>0</v>
      </c>
      <c r="NI210" s="50">
        <f>('Total Revenues by City'!NI210/'Total Revenues by City'!NI$5)</f>
        <v>0</v>
      </c>
      <c r="NJ210" s="50">
        <f>('Total Revenues by City'!NJ210/'Total Revenues by City'!NJ$5)</f>
        <v>0</v>
      </c>
      <c r="NK210" s="50">
        <f>('Total Revenues by City'!NK210/'Total Revenues by City'!NK$5)</f>
        <v>0</v>
      </c>
      <c r="NL210" s="50">
        <f>('Total Revenues by City'!NL210/'Total Revenues by City'!NL$5)</f>
        <v>0</v>
      </c>
      <c r="NM210" s="50">
        <f>('Total Revenues by City'!NM210/'Total Revenues by City'!NM$5)</f>
        <v>0</v>
      </c>
      <c r="NN210" s="50">
        <f>('Total Revenues by City'!NN210/'Total Revenues by City'!NN$5)</f>
        <v>0</v>
      </c>
      <c r="NO210" s="50">
        <f>('Total Revenues by City'!NO210/'Total Revenues by City'!NO$5)</f>
        <v>0</v>
      </c>
      <c r="NP210" s="50">
        <f>('Total Revenues by City'!NP210/'Total Revenues by City'!NP$5)</f>
        <v>0</v>
      </c>
      <c r="NQ210" s="50">
        <f>('Total Revenues by City'!NQ210/'Total Revenues by City'!NQ$5)</f>
        <v>0</v>
      </c>
      <c r="NR210" s="50">
        <f>('Total Revenues by City'!NR210/'Total Revenues by City'!NR$5)</f>
        <v>0</v>
      </c>
      <c r="NS210" s="50">
        <f>('Total Revenues by City'!NS210/'Total Revenues by City'!NS$5)</f>
        <v>0</v>
      </c>
      <c r="NT210" s="50">
        <f>('Total Revenues by City'!NT210/'Total Revenues by City'!NT$5)</f>
        <v>0</v>
      </c>
      <c r="NU210" s="50">
        <f>('Total Revenues by City'!NU210/'Total Revenues by City'!NU$5)</f>
        <v>0</v>
      </c>
      <c r="NV210" s="50">
        <f>('Total Revenues by City'!NV210/'Total Revenues by City'!NV$5)</f>
        <v>0</v>
      </c>
      <c r="NW210" s="50">
        <f>('Total Revenues by City'!NW210/'Total Revenues by City'!NW$5)</f>
        <v>0</v>
      </c>
      <c r="NX210" s="50">
        <f>('Total Revenues by City'!NX210/'Total Revenues by City'!NX$5)</f>
        <v>0</v>
      </c>
      <c r="NY210" s="50">
        <f>('Total Revenues by City'!NY210/'Total Revenues by City'!NY$5)</f>
        <v>0</v>
      </c>
      <c r="NZ210" s="50">
        <f>('Total Revenues by City'!NZ210/'Total Revenues by City'!NZ$5)</f>
        <v>0</v>
      </c>
      <c r="OA210" s="50">
        <f>('Total Revenues by City'!OA210/'Total Revenues by City'!OA$5)</f>
        <v>0</v>
      </c>
      <c r="OB210" s="50">
        <f>('Total Revenues by City'!OB210/'Total Revenues by City'!OB$5)</f>
        <v>0</v>
      </c>
      <c r="OC210" s="50">
        <f>('Total Revenues by City'!OC210/'Total Revenues by City'!OC$5)</f>
        <v>0</v>
      </c>
      <c r="OD210" s="50">
        <f>('Total Revenues by City'!OD210/'Total Revenues by City'!OD$5)</f>
        <v>0</v>
      </c>
      <c r="OE210" s="50">
        <f>('Total Revenues by City'!OE210/'Total Revenues by City'!OE$5)</f>
        <v>0</v>
      </c>
      <c r="OF210" s="50">
        <f>('Total Revenues by City'!OF210/'Total Revenues by City'!OF$5)</f>
        <v>0</v>
      </c>
      <c r="OG210" s="50">
        <f>('Total Revenues by City'!OG210/'Total Revenues by City'!OG$5)</f>
        <v>0</v>
      </c>
      <c r="OH210" s="50">
        <f>('Total Revenues by City'!OH210/'Total Revenues by City'!OH$5)</f>
        <v>0</v>
      </c>
      <c r="OI210" s="50">
        <f>('Total Revenues by City'!OI210/'Total Revenues by City'!OI$5)</f>
        <v>0</v>
      </c>
      <c r="OJ210" s="50">
        <f>('Total Revenues by City'!OJ210/'Total Revenues by City'!OJ$5)</f>
        <v>0</v>
      </c>
      <c r="OK210" s="50">
        <f>('Total Revenues by City'!OK210/'Total Revenues by City'!OK$5)</f>
        <v>0</v>
      </c>
      <c r="OL210" s="50">
        <f>('Total Revenues by City'!OL210/'Total Revenues by City'!OL$5)</f>
        <v>0</v>
      </c>
      <c r="OM210" s="50">
        <f>('Total Revenues by City'!OM210/'Total Revenues by City'!OM$5)</f>
        <v>0</v>
      </c>
      <c r="ON210" s="50">
        <f>('Total Revenues by City'!ON210/'Total Revenues by City'!ON$5)</f>
        <v>0</v>
      </c>
      <c r="OO210" s="50">
        <f>('Total Revenues by City'!OO210/'Total Revenues by City'!OO$5)</f>
        <v>0</v>
      </c>
      <c r="OP210" s="50">
        <f>('Total Revenues by City'!OP210/'Total Revenues by City'!OP$5)</f>
        <v>0</v>
      </c>
      <c r="OQ210" s="50">
        <f>('Total Revenues by City'!OQ210/'Total Revenues by City'!OQ$5)</f>
        <v>0</v>
      </c>
      <c r="OR210" s="50">
        <f>('Total Revenues by City'!OR210/'Total Revenues by City'!OR$5)</f>
        <v>0</v>
      </c>
      <c r="OS210" s="50">
        <f>('Total Revenues by City'!OS210/'Total Revenues by City'!OS$5)</f>
        <v>0</v>
      </c>
      <c r="OT210" s="50">
        <f>('Total Revenues by City'!OT210/'Total Revenues by City'!OT$5)</f>
        <v>0</v>
      </c>
      <c r="OU210" s="50">
        <f>('Total Revenues by City'!OU210/'Total Revenues by City'!OU$5)</f>
        <v>0</v>
      </c>
      <c r="OV210" s="50">
        <f>('Total Revenues by City'!OV210/'Total Revenues by City'!OV$5)</f>
        <v>0</v>
      </c>
      <c r="OW210" s="50">
        <f>('Total Revenues by City'!OW210/'Total Revenues by City'!OW$5)</f>
        <v>0</v>
      </c>
      <c r="OX210" s="14">
        <f>('Total Revenues by City'!OX210/'Total Revenues by City'!OX$5)</f>
        <v>0</v>
      </c>
    </row>
    <row r="211" spans="1:414" x14ac:dyDescent="0.25">
      <c r="A211" s="10"/>
      <c r="B211" s="11">
        <v>348.63</v>
      </c>
      <c r="C211" s="12" t="s">
        <v>743</v>
      </c>
      <c r="D211" s="50">
        <f>('Total Revenues by City'!D211/'Total Revenues by City'!D$5)</f>
        <v>0</v>
      </c>
      <c r="E211" s="50">
        <f>('Total Revenues by City'!E211/'Total Revenues by City'!E$5)</f>
        <v>0</v>
      </c>
      <c r="F211" s="50">
        <f>('Total Revenues by City'!F211/'Total Revenues by City'!F$5)</f>
        <v>0</v>
      </c>
      <c r="G211" s="50">
        <f>('Total Revenues by City'!G211/'Total Revenues by City'!G$5)</f>
        <v>0</v>
      </c>
      <c r="H211" s="50">
        <f>('Total Revenues by City'!H211/'Total Revenues by City'!H$5)</f>
        <v>0</v>
      </c>
      <c r="I211" s="50">
        <f>('Total Revenues by City'!I211/'Total Revenues by City'!I$5)</f>
        <v>0</v>
      </c>
      <c r="J211" s="50">
        <f>('Total Revenues by City'!J211/'Total Revenues by City'!J$5)</f>
        <v>0</v>
      </c>
      <c r="K211" s="50">
        <f>('Total Revenues by City'!K211/'Total Revenues by City'!K$5)</f>
        <v>0</v>
      </c>
      <c r="L211" s="50">
        <f>('Total Revenues by City'!L211/'Total Revenues by City'!L$5)</f>
        <v>0</v>
      </c>
      <c r="M211" s="50">
        <f>('Total Revenues by City'!M211/'Total Revenues by City'!M$5)</f>
        <v>0</v>
      </c>
      <c r="N211" s="50">
        <f>('Total Revenues by City'!N211/'Total Revenues by City'!N$5)</f>
        <v>0</v>
      </c>
      <c r="O211" s="50">
        <f>('Total Revenues by City'!O211/'Total Revenues by City'!O$5)</f>
        <v>0</v>
      </c>
      <c r="P211" s="50">
        <f>('Total Revenues by City'!P211/'Total Revenues by City'!P$5)</f>
        <v>0</v>
      </c>
      <c r="Q211" s="50">
        <f>('Total Revenues by City'!Q211/'Total Revenues by City'!Q$5)</f>
        <v>0</v>
      </c>
      <c r="R211" s="50">
        <f>('Total Revenues by City'!R211/'Total Revenues by City'!R$5)</f>
        <v>0</v>
      </c>
      <c r="S211" s="50">
        <f>('Total Revenues by City'!S211/'Total Revenues by City'!S$5)</f>
        <v>0</v>
      </c>
      <c r="T211" s="50">
        <f>('Total Revenues by City'!T211/'Total Revenues by City'!T$5)</f>
        <v>0</v>
      </c>
      <c r="U211" s="50">
        <f>('Total Revenues by City'!U211/'Total Revenues by City'!U$5)</f>
        <v>0</v>
      </c>
      <c r="V211" s="50">
        <f>('Total Revenues by City'!V211/'Total Revenues by City'!V$5)</f>
        <v>0</v>
      </c>
      <c r="W211" s="50">
        <f>('Total Revenues by City'!W211/'Total Revenues by City'!W$5)</f>
        <v>0</v>
      </c>
      <c r="X211" s="50">
        <f>('Total Revenues by City'!X211/'Total Revenues by City'!X$5)</f>
        <v>0</v>
      </c>
      <c r="Y211" s="50">
        <f>('Total Revenues by City'!Y211/'Total Revenues by City'!Y$5)</f>
        <v>0</v>
      </c>
      <c r="Z211" s="50">
        <f>('Total Revenues by City'!Z211/'Total Revenues by City'!Z$5)</f>
        <v>0</v>
      </c>
      <c r="AA211" s="50">
        <f>('Total Revenues by City'!AA211/'Total Revenues by City'!AA$5)</f>
        <v>0</v>
      </c>
      <c r="AB211" s="50">
        <f>('Total Revenues by City'!AB211/'Total Revenues by City'!AB$5)</f>
        <v>0</v>
      </c>
      <c r="AC211" s="50">
        <f>('Total Revenues by City'!AC211/'Total Revenues by City'!AC$5)</f>
        <v>0</v>
      </c>
      <c r="AD211" s="50">
        <f>('Total Revenues by City'!AD211/'Total Revenues by City'!AD$5)</f>
        <v>0</v>
      </c>
      <c r="AE211" s="50">
        <f>('Total Revenues by City'!AE211/'Total Revenues by City'!AE$5)</f>
        <v>0</v>
      </c>
      <c r="AF211" s="50">
        <f>('Total Revenues by City'!AF211/'Total Revenues by City'!AF$5)</f>
        <v>0</v>
      </c>
      <c r="AG211" s="50">
        <f>('Total Revenues by City'!AG211/'Total Revenues by City'!AG$5)</f>
        <v>0</v>
      </c>
      <c r="AH211" s="50">
        <f>('Total Revenues by City'!AH211/'Total Revenues by City'!AH$5)</f>
        <v>0</v>
      </c>
      <c r="AI211" s="50">
        <f>('Total Revenues by City'!AI211/'Total Revenues by City'!AI$5)</f>
        <v>0</v>
      </c>
      <c r="AJ211" s="50">
        <f>('Total Revenues by City'!AJ211/'Total Revenues by City'!AJ$5)</f>
        <v>0</v>
      </c>
      <c r="AK211" s="50">
        <f>('Total Revenues by City'!AK211/'Total Revenues by City'!AK$5)</f>
        <v>0</v>
      </c>
      <c r="AL211" s="50">
        <f>('Total Revenues by City'!AL211/'Total Revenues by City'!AL$5)</f>
        <v>0</v>
      </c>
      <c r="AM211" s="50">
        <f>('Total Revenues by City'!AM211/'Total Revenues by City'!AM$5)</f>
        <v>0</v>
      </c>
      <c r="AN211" s="50">
        <f>('Total Revenues by City'!AN211/'Total Revenues by City'!AN$5)</f>
        <v>0</v>
      </c>
      <c r="AO211" s="50">
        <f>('Total Revenues by City'!AO211/'Total Revenues by City'!AO$5)</f>
        <v>0</v>
      </c>
      <c r="AP211" s="50">
        <f>('Total Revenues by City'!AP211/'Total Revenues by City'!AP$5)</f>
        <v>0</v>
      </c>
      <c r="AQ211" s="50">
        <f>('Total Revenues by City'!AQ211/'Total Revenues by City'!AQ$5)</f>
        <v>0</v>
      </c>
      <c r="AR211" s="50">
        <f>('Total Revenues by City'!AR211/'Total Revenues by City'!AR$5)</f>
        <v>0</v>
      </c>
      <c r="AS211" s="50">
        <f>('Total Revenues by City'!AS211/'Total Revenues by City'!AS$5)</f>
        <v>0</v>
      </c>
      <c r="AT211" s="50">
        <f>('Total Revenues by City'!AT211/'Total Revenues by City'!AT$5)</f>
        <v>0</v>
      </c>
      <c r="AU211" s="50">
        <f>('Total Revenues by City'!AU211/'Total Revenues by City'!AU$5)</f>
        <v>0</v>
      </c>
      <c r="AV211" s="50">
        <f>('Total Revenues by City'!AV211/'Total Revenues by City'!AV$5)</f>
        <v>0</v>
      </c>
      <c r="AW211" s="50">
        <f>('Total Revenues by City'!AW211/'Total Revenues by City'!AW$5)</f>
        <v>0</v>
      </c>
      <c r="AX211" s="50">
        <f>('Total Revenues by City'!AX211/'Total Revenues by City'!AX$5)</f>
        <v>0</v>
      </c>
      <c r="AY211" s="50">
        <f>('Total Revenues by City'!AY211/'Total Revenues by City'!AY$5)</f>
        <v>0</v>
      </c>
      <c r="AZ211" s="50">
        <f>('Total Revenues by City'!AZ211/'Total Revenues by City'!AZ$5)</f>
        <v>0</v>
      </c>
      <c r="BA211" s="50">
        <f>('Total Revenues by City'!BA211/'Total Revenues by City'!BA$5)</f>
        <v>0</v>
      </c>
      <c r="BB211" s="50">
        <f>('Total Revenues by City'!BB211/'Total Revenues by City'!BB$5)</f>
        <v>0</v>
      </c>
      <c r="BC211" s="50">
        <f>('Total Revenues by City'!BC211/'Total Revenues by City'!BC$5)</f>
        <v>0</v>
      </c>
      <c r="BD211" s="50">
        <f>('Total Revenues by City'!BD211/'Total Revenues by City'!BD$5)</f>
        <v>0</v>
      </c>
      <c r="BE211" s="50">
        <f>('Total Revenues by City'!BE211/'Total Revenues by City'!BE$5)</f>
        <v>0</v>
      </c>
      <c r="BF211" s="50">
        <f>('Total Revenues by City'!BF211/'Total Revenues by City'!BF$5)</f>
        <v>0</v>
      </c>
      <c r="BG211" s="50">
        <f>('Total Revenues by City'!BG211/'Total Revenues by City'!BG$5)</f>
        <v>0</v>
      </c>
      <c r="BH211" s="50">
        <f>('Total Revenues by City'!BH211/'Total Revenues by City'!BH$5)</f>
        <v>0</v>
      </c>
      <c r="BI211" s="50">
        <f>('Total Revenues by City'!BI211/'Total Revenues by City'!BI$5)</f>
        <v>0</v>
      </c>
      <c r="BJ211" s="50">
        <f>('Total Revenues by City'!BJ211/'Total Revenues by City'!BJ$5)</f>
        <v>0</v>
      </c>
      <c r="BK211" s="50">
        <f>('Total Revenues by City'!BK211/'Total Revenues by City'!BK$5)</f>
        <v>0</v>
      </c>
      <c r="BL211" s="50">
        <f>('Total Revenues by City'!BL211/'Total Revenues by City'!BL$5)</f>
        <v>0</v>
      </c>
      <c r="BM211" s="50">
        <f>('Total Revenues by City'!BM211/'Total Revenues by City'!BM$5)</f>
        <v>0</v>
      </c>
      <c r="BN211" s="50">
        <f>('Total Revenues by City'!BN211/'Total Revenues by City'!BN$5)</f>
        <v>0</v>
      </c>
      <c r="BO211" s="50">
        <f>('Total Revenues by City'!BO211/'Total Revenues by City'!BO$5)</f>
        <v>0</v>
      </c>
      <c r="BP211" s="50">
        <f>('Total Revenues by City'!BP211/'Total Revenues by City'!BP$5)</f>
        <v>0</v>
      </c>
      <c r="BQ211" s="50">
        <f>('Total Revenues by City'!BQ211/'Total Revenues by City'!BQ$5)</f>
        <v>0</v>
      </c>
      <c r="BR211" s="50">
        <f>('Total Revenues by City'!BR211/'Total Revenues by City'!BR$5)</f>
        <v>0</v>
      </c>
      <c r="BS211" s="50">
        <f>('Total Revenues by City'!BS211/'Total Revenues by City'!BS$5)</f>
        <v>0</v>
      </c>
      <c r="BT211" s="50">
        <f>('Total Revenues by City'!BT211/'Total Revenues by City'!BT$5)</f>
        <v>0</v>
      </c>
      <c r="BU211" s="50">
        <f>('Total Revenues by City'!BU211/'Total Revenues by City'!BU$5)</f>
        <v>0</v>
      </c>
      <c r="BV211" s="50">
        <f>('Total Revenues by City'!BV211/'Total Revenues by City'!BV$5)</f>
        <v>0</v>
      </c>
      <c r="BW211" s="50">
        <f>('Total Revenues by City'!BW211/'Total Revenues by City'!BW$5)</f>
        <v>0</v>
      </c>
      <c r="BX211" s="50">
        <f>('Total Revenues by City'!BX211/'Total Revenues by City'!BX$5)</f>
        <v>0</v>
      </c>
      <c r="BY211" s="50">
        <f>('Total Revenues by City'!BY211/'Total Revenues by City'!BY$5)</f>
        <v>0</v>
      </c>
      <c r="BZ211" s="50">
        <f>('Total Revenues by City'!BZ211/'Total Revenues by City'!BZ$5)</f>
        <v>0</v>
      </c>
      <c r="CA211" s="50">
        <f>('Total Revenues by City'!CA211/'Total Revenues by City'!CA$5)</f>
        <v>0</v>
      </c>
      <c r="CB211" s="50">
        <f>('Total Revenues by City'!CB211/'Total Revenues by City'!CB$5)</f>
        <v>0</v>
      </c>
      <c r="CC211" s="50">
        <f>('Total Revenues by City'!CC211/'Total Revenues by City'!CC$5)</f>
        <v>0</v>
      </c>
      <c r="CD211" s="50">
        <f>('Total Revenues by City'!CD211/'Total Revenues by City'!CD$5)</f>
        <v>0</v>
      </c>
      <c r="CE211" s="50">
        <f>('Total Revenues by City'!CE211/'Total Revenues by City'!CE$5)</f>
        <v>0</v>
      </c>
      <c r="CF211" s="50">
        <f>('Total Revenues by City'!CF211/'Total Revenues by City'!CF$5)</f>
        <v>0</v>
      </c>
      <c r="CG211" s="50">
        <f>('Total Revenues by City'!CG211/'Total Revenues by City'!CG$5)</f>
        <v>0</v>
      </c>
      <c r="CH211" s="50">
        <f>('Total Revenues by City'!CH211/'Total Revenues by City'!CH$5)</f>
        <v>0</v>
      </c>
      <c r="CI211" s="50">
        <f>('Total Revenues by City'!CI211/'Total Revenues by City'!CI$5)</f>
        <v>0</v>
      </c>
      <c r="CJ211" s="50">
        <f>('Total Revenues by City'!CJ211/'Total Revenues by City'!CJ$5)</f>
        <v>0</v>
      </c>
      <c r="CK211" s="50">
        <f>('Total Revenues by City'!CK211/'Total Revenues by City'!CK$5)</f>
        <v>0</v>
      </c>
      <c r="CL211" s="50">
        <f>('Total Revenues by City'!CL211/'Total Revenues by City'!CL$5)</f>
        <v>0</v>
      </c>
      <c r="CM211" s="50">
        <f>('Total Revenues by City'!CM211/'Total Revenues by City'!CM$5)</f>
        <v>0</v>
      </c>
      <c r="CN211" s="50">
        <f>('Total Revenues by City'!CN211/'Total Revenues by City'!CN$5)</f>
        <v>0</v>
      </c>
      <c r="CO211" s="50">
        <f>('Total Revenues by City'!CO211/'Total Revenues by City'!CO$5)</f>
        <v>0</v>
      </c>
      <c r="CP211" s="50">
        <f>('Total Revenues by City'!CP211/'Total Revenues by City'!CP$5)</f>
        <v>0</v>
      </c>
      <c r="CQ211" s="50">
        <f>('Total Revenues by City'!CQ211/'Total Revenues by City'!CQ$5)</f>
        <v>0</v>
      </c>
      <c r="CR211" s="50">
        <f>('Total Revenues by City'!CR211/'Total Revenues by City'!CR$5)</f>
        <v>0</v>
      </c>
      <c r="CS211" s="50">
        <f>('Total Revenues by City'!CS211/'Total Revenues by City'!CS$5)</f>
        <v>0</v>
      </c>
      <c r="CT211" s="50">
        <f>('Total Revenues by City'!CT211/'Total Revenues by City'!CT$5)</f>
        <v>0</v>
      </c>
      <c r="CU211" s="50">
        <f>('Total Revenues by City'!CU211/'Total Revenues by City'!CU$5)</f>
        <v>0</v>
      </c>
      <c r="CV211" s="50">
        <f>('Total Revenues by City'!CV211/'Total Revenues by City'!CV$5)</f>
        <v>0</v>
      </c>
      <c r="CW211" s="50">
        <f>('Total Revenues by City'!CW211/'Total Revenues by City'!CW$5)</f>
        <v>0</v>
      </c>
      <c r="CX211" s="50">
        <f>('Total Revenues by City'!CX211/'Total Revenues by City'!CX$5)</f>
        <v>0</v>
      </c>
      <c r="CY211" s="50">
        <f>('Total Revenues by City'!CY211/'Total Revenues by City'!CY$5)</f>
        <v>0</v>
      </c>
      <c r="CZ211" s="50">
        <f>('Total Revenues by City'!CZ211/'Total Revenues by City'!CZ$5)</f>
        <v>0</v>
      </c>
      <c r="DA211" s="50">
        <f>('Total Revenues by City'!DA211/'Total Revenues by City'!DA$5)</f>
        <v>0</v>
      </c>
      <c r="DB211" s="50">
        <f>('Total Revenues by City'!DB211/'Total Revenues by City'!DB$5)</f>
        <v>0</v>
      </c>
      <c r="DC211" s="50">
        <f>('Total Revenues by City'!DC211/'Total Revenues by City'!DC$5)</f>
        <v>0</v>
      </c>
      <c r="DD211" s="50">
        <f>('Total Revenues by City'!DD211/'Total Revenues by City'!DD$5)</f>
        <v>0</v>
      </c>
      <c r="DE211" s="50">
        <f>('Total Revenues by City'!DE211/'Total Revenues by City'!DE$5)</f>
        <v>0</v>
      </c>
      <c r="DF211" s="50">
        <f>('Total Revenues by City'!DF211/'Total Revenues by City'!DF$5)</f>
        <v>0</v>
      </c>
      <c r="DG211" s="50">
        <f>('Total Revenues by City'!DG211/'Total Revenues by City'!DG$5)</f>
        <v>0</v>
      </c>
      <c r="DH211" s="50">
        <f>('Total Revenues by City'!DH211/'Total Revenues by City'!DH$5)</f>
        <v>0</v>
      </c>
      <c r="DI211" s="50">
        <f>('Total Revenues by City'!DI211/'Total Revenues by City'!DI$5)</f>
        <v>0</v>
      </c>
      <c r="DJ211" s="50">
        <f>('Total Revenues by City'!DJ211/'Total Revenues by City'!DJ$5)</f>
        <v>0</v>
      </c>
      <c r="DK211" s="50">
        <f>('Total Revenues by City'!DK211/'Total Revenues by City'!DK$5)</f>
        <v>0</v>
      </c>
      <c r="DL211" s="50">
        <f>('Total Revenues by City'!DL211/'Total Revenues by City'!DL$5)</f>
        <v>0</v>
      </c>
      <c r="DM211" s="50">
        <f>('Total Revenues by City'!DM211/'Total Revenues by City'!DM$5)</f>
        <v>0</v>
      </c>
      <c r="DN211" s="50">
        <f>('Total Revenues by City'!DN211/'Total Revenues by City'!DN$5)</f>
        <v>0</v>
      </c>
      <c r="DO211" s="50">
        <f>('Total Revenues by City'!DO211/'Total Revenues by City'!DO$5)</f>
        <v>0</v>
      </c>
      <c r="DP211" s="50">
        <f>('Total Revenues by City'!DP211/'Total Revenues by City'!DP$5)</f>
        <v>0</v>
      </c>
      <c r="DQ211" s="50">
        <f>('Total Revenues by City'!DQ211/'Total Revenues by City'!DQ$5)</f>
        <v>0</v>
      </c>
      <c r="DR211" s="50">
        <f>('Total Revenues by City'!DR211/'Total Revenues by City'!DR$5)</f>
        <v>0</v>
      </c>
      <c r="DS211" s="50">
        <f>('Total Revenues by City'!DS211/'Total Revenues by City'!DS$5)</f>
        <v>0</v>
      </c>
      <c r="DT211" s="50">
        <f>('Total Revenues by City'!DT211/'Total Revenues by City'!DT$5)</f>
        <v>0</v>
      </c>
      <c r="DU211" s="50">
        <f>('Total Revenues by City'!DU211/'Total Revenues by City'!DU$5)</f>
        <v>0</v>
      </c>
      <c r="DV211" s="50">
        <f>('Total Revenues by City'!DV211/'Total Revenues by City'!DV$5)</f>
        <v>0</v>
      </c>
      <c r="DW211" s="50">
        <f>('Total Revenues by City'!DW211/'Total Revenues by City'!DW$5)</f>
        <v>0</v>
      </c>
      <c r="DX211" s="50">
        <f>('Total Revenues by City'!DX211/'Total Revenues by City'!DX$5)</f>
        <v>0</v>
      </c>
      <c r="DY211" s="50">
        <f>('Total Revenues by City'!DY211/'Total Revenues by City'!DY$5)</f>
        <v>0</v>
      </c>
      <c r="DZ211" s="50">
        <f>('Total Revenues by City'!DZ211/'Total Revenues by City'!DZ$5)</f>
        <v>0</v>
      </c>
      <c r="EA211" s="50">
        <f>('Total Revenues by City'!EA211/'Total Revenues by City'!EA$5)</f>
        <v>0</v>
      </c>
      <c r="EB211" s="50">
        <f>('Total Revenues by City'!EB211/'Total Revenues by City'!EB$5)</f>
        <v>0</v>
      </c>
      <c r="EC211" s="50">
        <f>('Total Revenues by City'!EC211/'Total Revenues by City'!EC$5)</f>
        <v>0</v>
      </c>
      <c r="ED211" s="50">
        <f>('Total Revenues by City'!ED211/'Total Revenues by City'!ED$5)</f>
        <v>0</v>
      </c>
      <c r="EE211" s="50">
        <f>('Total Revenues by City'!EE211/'Total Revenues by City'!EE$5)</f>
        <v>0</v>
      </c>
      <c r="EF211" s="50">
        <f>('Total Revenues by City'!EF211/'Total Revenues by City'!EF$5)</f>
        <v>0</v>
      </c>
      <c r="EG211" s="50">
        <f>('Total Revenues by City'!EG211/'Total Revenues by City'!EG$5)</f>
        <v>0</v>
      </c>
      <c r="EH211" s="50">
        <f>('Total Revenues by City'!EH211/'Total Revenues by City'!EH$5)</f>
        <v>0</v>
      </c>
      <c r="EI211" s="50">
        <f>('Total Revenues by City'!EI211/'Total Revenues by City'!EI$5)</f>
        <v>0</v>
      </c>
      <c r="EJ211" s="50">
        <f>('Total Revenues by City'!EJ211/'Total Revenues by City'!EJ$5)</f>
        <v>0</v>
      </c>
      <c r="EK211" s="50">
        <f>('Total Revenues by City'!EK211/'Total Revenues by City'!EK$5)</f>
        <v>0</v>
      </c>
      <c r="EL211" s="50">
        <f>('Total Revenues by City'!EL211/'Total Revenues by City'!EL$5)</f>
        <v>0</v>
      </c>
      <c r="EM211" s="50">
        <f>('Total Revenues by City'!EM211/'Total Revenues by City'!EM$5)</f>
        <v>0</v>
      </c>
      <c r="EN211" s="50">
        <f>('Total Revenues by City'!EN211/'Total Revenues by City'!EN$5)</f>
        <v>0</v>
      </c>
      <c r="EO211" s="50">
        <f>('Total Revenues by City'!EO211/'Total Revenues by City'!EO$5)</f>
        <v>0</v>
      </c>
      <c r="EP211" s="50">
        <f>('Total Revenues by City'!EP211/'Total Revenues by City'!EP$5)</f>
        <v>0</v>
      </c>
      <c r="EQ211" s="50">
        <f>('Total Revenues by City'!EQ211/'Total Revenues by City'!EQ$5)</f>
        <v>0</v>
      </c>
      <c r="ER211" s="50">
        <f>('Total Revenues by City'!ER211/'Total Revenues by City'!ER$5)</f>
        <v>0</v>
      </c>
      <c r="ES211" s="50">
        <f>('Total Revenues by City'!ES211/'Total Revenues by City'!ES$5)</f>
        <v>0</v>
      </c>
      <c r="ET211" s="50">
        <f>('Total Revenues by City'!ET211/'Total Revenues by City'!ET$5)</f>
        <v>0</v>
      </c>
      <c r="EU211" s="50">
        <f>('Total Revenues by City'!EU211/'Total Revenues by City'!EU$5)</f>
        <v>0</v>
      </c>
      <c r="EV211" s="50">
        <f>('Total Revenues by City'!EV211/'Total Revenues by City'!EV$5)</f>
        <v>0</v>
      </c>
      <c r="EW211" s="50">
        <f>('Total Revenues by City'!EW211/'Total Revenues by City'!EW$5)</f>
        <v>0</v>
      </c>
      <c r="EX211" s="50">
        <f>('Total Revenues by City'!EX211/'Total Revenues by City'!EX$5)</f>
        <v>0</v>
      </c>
      <c r="EY211" s="50">
        <f>('Total Revenues by City'!EY211/'Total Revenues by City'!EY$5)</f>
        <v>0</v>
      </c>
      <c r="EZ211" s="50">
        <f>('Total Revenues by City'!EZ211/'Total Revenues by City'!EZ$5)</f>
        <v>0</v>
      </c>
      <c r="FA211" s="50">
        <f>('Total Revenues by City'!FA211/'Total Revenues by City'!FA$5)</f>
        <v>0</v>
      </c>
      <c r="FB211" s="50">
        <f>('Total Revenues by City'!FB211/'Total Revenues by City'!FB$5)</f>
        <v>0</v>
      </c>
      <c r="FC211" s="50">
        <f>('Total Revenues by City'!FC211/'Total Revenues by City'!FC$5)</f>
        <v>0</v>
      </c>
      <c r="FD211" s="50">
        <f>('Total Revenues by City'!FD211/'Total Revenues by City'!FD$5)</f>
        <v>0</v>
      </c>
      <c r="FE211" s="50">
        <f>('Total Revenues by City'!FE211/'Total Revenues by City'!FE$5)</f>
        <v>0</v>
      </c>
      <c r="FF211" s="50">
        <f>('Total Revenues by City'!FF211/'Total Revenues by City'!FF$5)</f>
        <v>0</v>
      </c>
      <c r="FG211" s="50">
        <f>('Total Revenues by City'!FG211/'Total Revenues by City'!FG$5)</f>
        <v>0</v>
      </c>
      <c r="FH211" s="50">
        <f>('Total Revenues by City'!FH211/'Total Revenues by City'!FH$5)</f>
        <v>0</v>
      </c>
      <c r="FI211" s="50">
        <f>('Total Revenues by City'!FI211/'Total Revenues by City'!FI$5)</f>
        <v>0</v>
      </c>
      <c r="FJ211" s="50">
        <f>('Total Revenues by City'!FJ211/'Total Revenues by City'!FJ$5)</f>
        <v>0</v>
      </c>
      <c r="FK211" s="50">
        <f>('Total Revenues by City'!FK211/'Total Revenues by City'!FK$5)</f>
        <v>0</v>
      </c>
      <c r="FL211" s="50">
        <f>('Total Revenues by City'!FL211/'Total Revenues by City'!FL$5)</f>
        <v>0</v>
      </c>
      <c r="FM211" s="50">
        <f>('Total Revenues by City'!FM211/'Total Revenues by City'!FM$5)</f>
        <v>0</v>
      </c>
      <c r="FN211" s="50">
        <f>('Total Revenues by City'!FN211/'Total Revenues by City'!FN$5)</f>
        <v>0</v>
      </c>
      <c r="FO211" s="50">
        <f>('Total Revenues by City'!FO211/'Total Revenues by City'!FO$5)</f>
        <v>0</v>
      </c>
      <c r="FP211" s="50">
        <f>('Total Revenues by City'!FP211/'Total Revenues by City'!FP$5)</f>
        <v>0</v>
      </c>
      <c r="FQ211" s="50">
        <f>('Total Revenues by City'!FQ211/'Total Revenues by City'!FQ$5)</f>
        <v>0</v>
      </c>
      <c r="FR211" s="50">
        <f>('Total Revenues by City'!FR211/'Total Revenues by City'!FR$5)</f>
        <v>0</v>
      </c>
      <c r="FS211" s="50">
        <f>('Total Revenues by City'!FS211/'Total Revenues by City'!FS$5)</f>
        <v>0</v>
      </c>
      <c r="FT211" s="50">
        <f>('Total Revenues by City'!FT211/'Total Revenues by City'!FT$5)</f>
        <v>0</v>
      </c>
      <c r="FU211" s="50">
        <f>('Total Revenues by City'!FU211/'Total Revenues by City'!FU$5)</f>
        <v>0</v>
      </c>
      <c r="FV211" s="50">
        <f>('Total Revenues by City'!FV211/'Total Revenues by City'!FV$5)</f>
        <v>0</v>
      </c>
      <c r="FW211" s="50">
        <f>('Total Revenues by City'!FW211/'Total Revenues by City'!FW$5)</f>
        <v>0</v>
      </c>
      <c r="FX211" s="50">
        <f>('Total Revenues by City'!FX211/'Total Revenues by City'!FX$5)</f>
        <v>0</v>
      </c>
      <c r="FY211" s="50">
        <f>('Total Revenues by City'!FY211/'Total Revenues by City'!FY$5)</f>
        <v>0</v>
      </c>
      <c r="FZ211" s="50">
        <f>('Total Revenues by City'!FZ211/'Total Revenues by City'!FZ$5)</f>
        <v>0</v>
      </c>
      <c r="GA211" s="50">
        <f>('Total Revenues by City'!GA211/'Total Revenues by City'!GA$5)</f>
        <v>0</v>
      </c>
      <c r="GB211" s="50">
        <f>('Total Revenues by City'!GB211/'Total Revenues by City'!GB$5)</f>
        <v>0</v>
      </c>
      <c r="GC211" s="50">
        <f>('Total Revenues by City'!GC211/'Total Revenues by City'!GC$5)</f>
        <v>0</v>
      </c>
      <c r="GD211" s="50">
        <f>('Total Revenues by City'!GD211/'Total Revenues by City'!GD$5)</f>
        <v>0</v>
      </c>
      <c r="GE211" s="50">
        <f>('Total Revenues by City'!GE211/'Total Revenues by City'!GE$5)</f>
        <v>0</v>
      </c>
      <c r="GF211" s="50">
        <f>('Total Revenues by City'!GF211/'Total Revenues by City'!GF$5)</f>
        <v>0</v>
      </c>
      <c r="GG211" s="50">
        <f>('Total Revenues by City'!GG211/'Total Revenues by City'!GG$5)</f>
        <v>0</v>
      </c>
      <c r="GH211" s="50">
        <f>('Total Revenues by City'!GH211/'Total Revenues by City'!GH$5)</f>
        <v>0</v>
      </c>
      <c r="GI211" s="50">
        <f>('Total Revenues by City'!GI211/'Total Revenues by City'!GI$5)</f>
        <v>0</v>
      </c>
      <c r="GJ211" s="50">
        <f>('Total Revenues by City'!GJ211/'Total Revenues by City'!GJ$5)</f>
        <v>0</v>
      </c>
      <c r="GK211" s="50">
        <f>('Total Revenues by City'!GK211/'Total Revenues by City'!GK$5)</f>
        <v>0</v>
      </c>
      <c r="GL211" s="50">
        <f>('Total Revenues by City'!GL211/'Total Revenues by City'!GL$5)</f>
        <v>0</v>
      </c>
      <c r="GM211" s="50">
        <f>('Total Revenues by City'!GM211/'Total Revenues by City'!GM$5)</f>
        <v>0</v>
      </c>
      <c r="GN211" s="50">
        <f>('Total Revenues by City'!GN211/'Total Revenues by City'!GN$5)</f>
        <v>0</v>
      </c>
      <c r="GO211" s="50">
        <f>('Total Revenues by City'!GO211/'Total Revenues by City'!GO$5)</f>
        <v>0</v>
      </c>
      <c r="GP211" s="50">
        <f>('Total Revenues by City'!GP211/'Total Revenues by City'!GP$5)</f>
        <v>0</v>
      </c>
      <c r="GQ211" s="50">
        <f>('Total Revenues by City'!GQ211/'Total Revenues by City'!GQ$5)</f>
        <v>0</v>
      </c>
      <c r="GR211" s="50">
        <f>('Total Revenues by City'!GR211/'Total Revenues by City'!GR$5)</f>
        <v>0</v>
      </c>
      <c r="GS211" s="50">
        <f>('Total Revenues by City'!GS211/'Total Revenues by City'!GS$5)</f>
        <v>0</v>
      </c>
      <c r="GT211" s="50">
        <f>('Total Revenues by City'!GT211/'Total Revenues by City'!GT$5)</f>
        <v>0</v>
      </c>
      <c r="GU211" s="50">
        <f>('Total Revenues by City'!GU211/'Total Revenues by City'!GU$5)</f>
        <v>0</v>
      </c>
      <c r="GV211" s="50">
        <f>('Total Revenues by City'!GV211/'Total Revenues by City'!GV$5)</f>
        <v>0</v>
      </c>
      <c r="GW211" s="50">
        <f>('Total Revenues by City'!GW211/'Total Revenues by City'!GW$5)</f>
        <v>0</v>
      </c>
      <c r="GX211" s="50">
        <f>('Total Revenues by City'!GX211/'Total Revenues by City'!GX$5)</f>
        <v>0</v>
      </c>
      <c r="GY211" s="50">
        <f>('Total Revenues by City'!GY211/'Total Revenues by City'!GY$5)</f>
        <v>0</v>
      </c>
      <c r="GZ211" s="50">
        <f>('Total Revenues by City'!GZ211/'Total Revenues by City'!GZ$5)</f>
        <v>0</v>
      </c>
      <c r="HA211" s="50">
        <f>('Total Revenues by City'!HA211/'Total Revenues by City'!HA$5)</f>
        <v>0</v>
      </c>
      <c r="HB211" s="50">
        <f>('Total Revenues by City'!HB211/'Total Revenues by City'!HB$5)</f>
        <v>0</v>
      </c>
      <c r="HC211" s="50">
        <f>('Total Revenues by City'!HC211/'Total Revenues by City'!HC$5)</f>
        <v>0</v>
      </c>
      <c r="HD211" s="50">
        <f>('Total Revenues by City'!HD211/'Total Revenues by City'!HD$5)</f>
        <v>0</v>
      </c>
      <c r="HE211" s="50">
        <f>('Total Revenues by City'!HE211/'Total Revenues by City'!HE$5)</f>
        <v>0</v>
      </c>
      <c r="HF211" s="50">
        <f>('Total Revenues by City'!HF211/'Total Revenues by City'!HF$5)</f>
        <v>0</v>
      </c>
      <c r="HG211" s="50">
        <f>('Total Revenues by City'!HG211/'Total Revenues by City'!HG$5)</f>
        <v>0</v>
      </c>
      <c r="HH211" s="50">
        <f>('Total Revenues by City'!HH211/'Total Revenues by City'!HH$5)</f>
        <v>0</v>
      </c>
      <c r="HI211" s="50">
        <f>('Total Revenues by City'!HI211/'Total Revenues by City'!HI$5)</f>
        <v>0</v>
      </c>
      <c r="HJ211" s="50">
        <f>('Total Revenues by City'!HJ211/'Total Revenues by City'!HJ$5)</f>
        <v>0</v>
      </c>
      <c r="HK211" s="50">
        <f>('Total Revenues by City'!HK211/'Total Revenues by City'!HK$5)</f>
        <v>0</v>
      </c>
      <c r="HL211" s="50">
        <f>('Total Revenues by City'!HL211/'Total Revenues by City'!HL$5)</f>
        <v>0</v>
      </c>
      <c r="HM211" s="50">
        <f>('Total Revenues by City'!HM211/'Total Revenues by City'!HM$5)</f>
        <v>0</v>
      </c>
      <c r="HN211" s="50">
        <f>('Total Revenues by City'!HN211/'Total Revenues by City'!HN$5)</f>
        <v>0</v>
      </c>
      <c r="HO211" s="50">
        <f>('Total Revenues by City'!HO211/'Total Revenues by City'!HO$5)</f>
        <v>0</v>
      </c>
      <c r="HP211" s="50">
        <f>('Total Revenues by City'!HP211/'Total Revenues by City'!HP$5)</f>
        <v>0</v>
      </c>
      <c r="HQ211" s="50">
        <f>('Total Revenues by City'!HQ211/'Total Revenues by City'!HQ$5)</f>
        <v>0</v>
      </c>
      <c r="HR211" s="50">
        <f>('Total Revenues by City'!HR211/'Total Revenues by City'!HR$5)</f>
        <v>0</v>
      </c>
      <c r="HS211" s="50">
        <f>('Total Revenues by City'!HS211/'Total Revenues by City'!HS$5)</f>
        <v>0</v>
      </c>
      <c r="HT211" s="50">
        <f>('Total Revenues by City'!HT211/'Total Revenues by City'!HT$5)</f>
        <v>0</v>
      </c>
      <c r="HU211" s="50">
        <f>('Total Revenues by City'!HU211/'Total Revenues by City'!HU$5)</f>
        <v>0</v>
      </c>
      <c r="HV211" s="50">
        <f>('Total Revenues by City'!HV211/'Total Revenues by City'!HV$5)</f>
        <v>0</v>
      </c>
      <c r="HW211" s="50">
        <f>('Total Revenues by City'!HW211/'Total Revenues by City'!HW$5)</f>
        <v>0</v>
      </c>
      <c r="HX211" s="50">
        <f>('Total Revenues by City'!HX211/'Total Revenues by City'!HX$5)</f>
        <v>0</v>
      </c>
      <c r="HY211" s="50">
        <f>('Total Revenues by City'!HY211/'Total Revenues by City'!HY$5)</f>
        <v>0</v>
      </c>
      <c r="HZ211" s="50">
        <f>('Total Revenues by City'!HZ211/'Total Revenues by City'!HZ$5)</f>
        <v>0</v>
      </c>
      <c r="IA211" s="50">
        <f>('Total Revenues by City'!IA211/'Total Revenues by City'!IA$5)</f>
        <v>0</v>
      </c>
      <c r="IB211" s="50">
        <f>('Total Revenues by City'!IB211/'Total Revenues by City'!IB$5)</f>
        <v>0</v>
      </c>
      <c r="IC211" s="50">
        <f>('Total Revenues by City'!IC211/'Total Revenues by City'!IC$5)</f>
        <v>0</v>
      </c>
      <c r="ID211" s="50">
        <f>('Total Revenues by City'!ID211/'Total Revenues by City'!ID$5)</f>
        <v>0</v>
      </c>
      <c r="IE211" s="50">
        <f>('Total Revenues by City'!IE211/'Total Revenues by City'!IE$5)</f>
        <v>0</v>
      </c>
      <c r="IF211" s="50">
        <f>('Total Revenues by City'!IF211/'Total Revenues by City'!IF$5)</f>
        <v>0</v>
      </c>
      <c r="IG211" s="50">
        <f>('Total Revenues by City'!IG211/'Total Revenues by City'!IG$5)</f>
        <v>0</v>
      </c>
      <c r="IH211" s="50">
        <f>('Total Revenues by City'!IH211/'Total Revenues by City'!IH$5)</f>
        <v>0</v>
      </c>
      <c r="II211" s="50">
        <f>('Total Revenues by City'!II211/'Total Revenues by City'!II$5)</f>
        <v>0</v>
      </c>
      <c r="IJ211" s="50">
        <f>('Total Revenues by City'!IJ211/'Total Revenues by City'!IJ$5)</f>
        <v>0</v>
      </c>
      <c r="IK211" s="50">
        <f>('Total Revenues by City'!IK211/'Total Revenues by City'!IK$5)</f>
        <v>0</v>
      </c>
      <c r="IL211" s="50">
        <f>('Total Revenues by City'!IL211/'Total Revenues by City'!IL$5)</f>
        <v>0</v>
      </c>
      <c r="IM211" s="50">
        <f>('Total Revenues by City'!IM211/'Total Revenues by City'!IM$5)</f>
        <v>0</v>
      </c>
      <c r="IN211" s="50">
        <f>('Total Revenues by City'!IN211/'Total Revenues by City'!IN$5)</f>
        <v>0</v>
      </c>
      <c r="IO211" s="50">
        <f>('Total Revenues by City'!IO211/'Total Revenues by City'!IO$5)</f>
        <v>0</v>
      </c>
      <c r="IP211" s="50">
        <f>('Total Revenues by City'!IP211/'Total Revenues by City'!IP$5)</f>
        <v>0</v>
      </c>
      <c r="IQ211" s="50">
        <f>('Total Revenues by City'!IQ211/'Total Revenues by City'!IQ$5)</f>
        <v>0</v>
      </c>
      <c r="IR211" s="50">
        <f>('Total Revenues by City'!IR211/'Total Revenues by City'!IR$5)</f>
        <v>0</v>
      </c>
      <c r="IS211" s="50">
        <f>('Total Revenues by City'!IS211/'Total Revenues by City'!IS$5)</f>
        <v>0</v>
      </c>
      <c r="IT211" s="50">
        <f>('Total Revenues by City'!IT211/'Total Revenues by City'!IT$5)</f>
        <v>0</v>
      </c>
      <c r="IU211" s="50">
        <f>('Total Revenues by City'!IU211/'Total Revenues by City'!IU$5)</f>
        <v>0</v>
      </c>
      <c r="IV211" s="50">
        <f>('Total Revenues by City'!IV211/'Total Revenues by City'!IV$5)</f>
        <v>0</v>
      </c>
      <c r="IW211" s="50">
        <f>('Total Revenues by City'!IW211/'Total Revenues by City'!IW$5)</f>
        <v>0</v>
      </c>
      <c r="IX211" s="50">
        <f>('Total Revenues by City'!IX211/'Total Revenues by City'!IX$5)</f>
        <v>0</v>
      </c>
      <c r="IY211" s="50">
        <f>('Total Revenues by City'!IY211/'Total Revenues by City'!IY$5)</f>
        <v>0</v>
      </c>
      <c r="IZ211" s="50">
        <f>('Total Revenues by City'!IZ211/'Total Revenues by City'!IZ$5)</f>
        <v>0</v>
      </c>
      <c r="JA211" s="50">
        <f>('Total Revenues by City'!JA211/'Total Revenues by City'!JA$5)</f>
        <v>0</v>
      </c>
      <c r="JB211" s="50">
        <f>('Total Revenues by City'!JB211/'Total Revenues by City'!JB$5)</f>
        <v>0</v>
      </c>
      <c r="JC211" s="50">
        <f>('Total Revenues by City'!JC211/'Total Revenues by City'!JC$5)</f>
        <v>0</v>
      </c>
      <c r="JD211" s="50">
        <f>('Total Revenues by City'!JD211/'Total Revenues by City'!JD$5)</f>
        <v>0</v>
      </c>
      <c r="JE211" s="50">
        <f>('Total Revenues by City'!JE211/'Total Revenues by City'!JE$5)</f>
        <v>0</v>
      </c>
      <c r="JF211" s="50">
        <f>('Total Revenues by City'!JF211/'Total Revenues by City'!JF$5)</f>
        <v>0</v>
      </c>
      <c r="JG211" s="50">
        <f>('Total Revenues by City'!JG211/'Total Revenues by City'!JG$5)</f>
        <v>0</v>
      </c>
      <c r="JH211" s="50">
        <f>('Total Revenues by City'!JH211/'Total Revenues by City'!JH$5)</f>
        <v>0</v>
      </c>
      <c r="JI211" s="50">
        <f>('Total Revenues by City'!JI211/'Total Revenues by City'!JI$5)</f>
        <v>0</v>
      </c>
      <c r="JJ211" s="50">
        <f>('Total Revenues by City'!JJ211/'Total Revenues by City'!JJ$5)</f>
        <v>0</v>
      </c>
      <c r="JK211" s="50">
        <f>('Total Revenues by City'!JK211/'Total Revenues by City'!JK$5)</f>
        <v>0</v>
      </c>
      <c r="JL211" s="50">
        <f>('Total Revenues by City'!JL211/'Total Revenues by City'!JL$5)</f>
        <v>0</v>
      </c>
      <c r="JM211" s="50">
        <f>('Total Revenues by City'!JM211/'Total Revenues by City'!JM$5)</f>
        <v>0</v>
      </c>
      <c r="JN211" s="50">
        <f>('Total Revenues by City'!JN211/'Total Revenues by City'!JN$5)</f>
        <v>0</v>
      </c>
      <c r="JO211" s="50">
        <f>('Total Revenues by City'!JO211/'Total Revenues by City'!JO$5)</f>
        <v>0</v>
      </c>
      <c r="JP211" s="50">
        <f>('Total Revenues by City'!JP211/'Total Revenues by City'!JP$5)</f>
        <v>0</v>
      </c>
      <c r="JQ211" s="50">
        <f>('Total Revenues by City'!JQ211/'Total Revenues by City'!JQ$5)</f>
        <v>0</v>
      </c>
      <c r="JR211" s="50">
        <f>('Total Revenues by City'!JR211/'Total Revenues by City'!JR$5)</f>
        <v>0</v>
      </c>
      <c r="JS211" s="50">
        <f>('Total Revenues by City'!JS211/'Total Revenues by City'!JS$5)</f>
        <v>0</v>
      </c>
      <c r="JT211" s="50">
        <f>('Total Revenues by City'!JT211/'Total Revenues by City'!JT$5)</f>
        <v>0</v>
      </c>
      <c r="JU211" s="50">
        <f>('Total Revenues by City'!JU211/'Total Revenues by City'!JU$5)</f>
        <v>0</v>
      </c>
      <c r="JV211" s="50">
        <f>('Total Revenues by City'!JV211/'Total Revenues by City'!JV$5)</f>
        <v>0</v>
      </c>
      <c r="JW211" s="50">
        <f>('Total Revenues by City'!JW211/'Total Revenues by City'!JW$5)</f>
        <v>0</v>
      </c>
      <c r="JX211" s="50">
        <f>('Total Revenues by City'!JX211/'Total Revenues by City'!JX$5)</f>
        <v>0</v>
      </c>
      <c r="JY211" s="50">
        <f>('Total Revenues by City'!JY211/'Total Revenues by City'!JY$5)</f>
        <v>0</v>
      </c>
      <c r="JZ211" s="50">
        <f>('Total Revenues by City'!JZ211/'Total Revenues by City'!JZ$5)</f>
        <v>0</v>
      </c>
      <c r="KA211" s="50">
        <f>('Total Revenues by City'!KA211/'Total Revenues by City'!KA$5)</f>
        <v>0</v>
      </c>
      <c r="KB211" s="50">
        <f>('Total Revenues by City'!KB211/'Total Revenues by City'!KB$5)</f>
        <v>0</v>
      </c>
      <c r="KC211" s="50">
        <f>('Total Revenues by City'!KC211/'Total Revenues by City'!KC$5)</f>
        <v>0</v>
      </c>
      <c r="KD211" s="50">
        <f>('Total Revenues by City'!KD211/'Total Revenues by City'!KD$5)</f>
        <v>0</v>
      </c>
      <c r="KE211" s="50">
        <f>('Total Revenues by City'!KE211/'Total Revenues by City'!KE$5)</f>
        <v>0</v>
      </c>
      <c r="KF211" s="50">
        <f>('Total Revenues by City'!KF211/'Total Revenues by City'!KF$5)</f>
        <v>0</v>
      </c>
      <c r="KG211" s="50">
        <f>('Total Revenues by City'!KG211/'Total Revenues by City'!KG$5)</f>
        <v>0</v>
      </c>
      <c r="KH211" s="50">
        <f>('Total Revenues by City'!KH211/'Total Revenues by City'!KH$5)</f>
        <v>0</v>
      </c>
      <c r="KI211" s="50">
        <f>('Total Revenues by City'!KI211/'Total Revenues by City'!KI$5)</f>
        <v>0</v>
      </c>
      <c r="KJ211" s="50">
        <f>('Total Revenues by City'!KJ211/'Total Revenues by City'!KJ$5)</f>
        <v>0</v>
      </c>
      <c r="KK211" s="50">
        <f>('Total Revenues by City'!KK211/'Total Revenues by City'!KK$5)</f>
        <v>0</v>
      </c>
      <c r="KL211" s="50">
        <f>('Total Revenues by City'!KL211/'Total Revenues by City'!KL$5)</f>
        <v>0</v>
      </c>
      <c r="KM211" s="50">
        <f>('Total Revenues by City'!KM211/'Total Revenues by City'!KM$5)</f>
        <v>0</v>
      </c>
      <c r="KN211" s="50">
        <f>('Total Revenues by City'!KN211/'Total Revenues by City'!KN$5)</f>
        <v>0</v>
      </c>
      <c r="KO211" s="50">
        <f>('Total Revenues by City'!KO211/'Total Revenues by City'!KO$5)</f>
        <v>0</v>
      </c>
      <c r="KP211" s="50">
        <f>('Total Revenues by City'!KP211/'Total Revenues by City'!KP$5)</f>
        <v>0</v>
      </c>
      <c r="KQ211" s="50">
        <f>('Total Revenues by City'!KQ211/'Total Revenues by City'!KQ$5)</f>
        <v>0</v>
      </c>
      <c r="KR211" s="50">
        <f>('Total Revenues by City'!KR211/'Total Revenues by City'!KR$5)</f>
        <v>0</v>
      </c>
      <c r="KS211" s="50">
        <f>('Total Revenues by City'!KS211/'Total Revenues by City'!KS$5)</f>
        <v>0</v>
      </c>
      <c r="KT211" s="50">
        <f>('Total Revenues by City'!KT211/'Total Revenues by City'!KT$5)</f>
        <v>0</v>
      </c>
      <c r="KU211" s="50">
        <f>('Total Revenues by City'!KU211/'Total Revenues by City'!KU$5)</f>
        <v>0</v>
      </c>
      <c r="KV211" s="50">
        <f>('Total Revenues by City'!KV211/'Total Revenues by City'!KV$5)</f>
        <v>0</v>
      </c>
      <c r="KW211" s="50">
        <f>('Total Revenues by City'!KW211/'Total Revenues by City'!KW$5)</f>
        <v>0</v>
      </c>
      <c r="KX211" s="50">
        <f>('Total Revenues by City'!KX211/'Total Revenues by City'!KX$5)</f>
        <v>0</v>
      </c>
      <c r="KY211" s="50">
        <f>('Total Revenues by City'!KY211/'Total Revenues by City'!KY$5)</f>
        <v>0</v>
      </c>
      <c r="KZ211" s="50">
        <f>('Total Revenues by City'!KZ211/'Total Revenues by City'!KZ$5)</f>
        <v>0</v>
      </c>
      <c r="LA211" s="50">
        <f>('Total Revenues by City'!LA211/'Total Revenues by City'!LA$5)</f>
        <v>0</v>
      </c>
      <c r="LB211" s="50">
        <f>('Total Revenues by City'!LB211/'Total Revenues by City'!LB$5)</f>
        <v>0</v>
      </c>
      <c r="LC211" s="50">
        <f>('Total Revenues by City'!LC211/'Total Revenues by City'!LC$5)</f>
        <v>0</v>
      </c>
      <c r="LD211" s="50">
        <f>('Total Revenues by City'!LD211/'Total Revenues by City'!LD$5)</f>
        <v>0</v>
      </c>
      <c r="LE211" s="50">
        <f>('Total Revenues by City'!LE211/'Total Revenues by City'!LE$5)</f>
        <v>0</v>
      </c>
      <c r="LF211" s="50">
        <f>('Total Revenues by City'!LF211/'Total Revenues by City'!LF$5)</f>
        <v>0</v>
      </c>
      <c r="LG211" s="50">
        <f>('Total Revenues by City'!LG211/'Total Revenues by City'!LG$5)</f>
        <v>0</v>
      </c>
      <c r="LH211" s="50">
        <f>('Total Revenues by City'!LH211/'Total Revenues by City'!LH$5)</f>
        <v>0</v>
      </c>
      <c r="LI211" s="50">
        <f>('Total Revenues by City'!LI211/'Total Revenues by City'!LI$5)</f>
        <v>0</v>
      </c>
      <c r="LJ211" s="50">
        <f>('Total Revenues by City'!LJ211/'Total Revenues by City'!LJ$5)</f>
        <v>0</v>
      </c>
      <c r="LK211" s="50">
        <f>('Total Revenues by City'!LK211/'Total Revenues by City'!LK$5)</f>
        <v>0</v>
      </c>
      <c r="LL211" s="50">
        <f>('Total Revenues by City'!LL211/'Total Revenues by City'!LL$5)</f>
        <v>0</v>
      </c>
      <c r="LM211" s="50">
        <f>('Total Revenues by City'!LM211/'Total Revenues by City'!LM$5)</f>
        <v>0</v>
      </c>
      <c r="LN211" s="50">
        <f>('Total Revenues by City'!LN211/'Total Revenues by City'!LN$5)</f>
        <v>0</v>
      </c>
      <c r="LO211" s="50">
        <f>('Total Revenues by City'!LO211/'Total Revenues by City'!LO$5)</f>
        <v>0</v>
      </c>
      <c r="LP211" s="50">
        <f>('Total Revenues by City'!LP211/'Total Revenues by City'!LP$5)</f>
        <v>0</v>
      </c>
      <c r="LQ211" s="50">
        <f>('Total Revenues by City'!LQ211/'Total Revenues by City'!LQ$5)</f>
        <v>0</v>
      </c>
      <c r="LR211" s="50">
        <f>('Total Revenues by City'!LR211/'Total Revenues by City'!LR$5)</f>
        <v>0</v>
      </c>
      <c r="LS211" s="50">
        <f>('Total Revenues by City'!LS211/'Total Revenues by City'!LS$5)</f>
        <v>0</v>
      </c>
      <c r="LT211" s="50">
        <f>('Total Revenues by City'!LT211/'Total Revenues by City'!LT$5)</f>
        <v>0</v>
      </c>
      <c r="LU211" s="50">
        <f>('Total Revenues by City'!LU211/'Total Revenues by City'!LU$5)</f>
        <v>0</v>
      </c>
      <c r="LV211" s="50">
        <f>('Total Revenues by City'!LV211/'Total Revenues by City'!LV$5)</f>
        <v>0</v>
      </c>
      <c r="LW211" s="50">
        <f>('Total Revenues by City'!LW211/'Total Revenues by City'!LW$5)</f>
        <v>0</v>
      </c>
      <c r="LX211" s="50">
        <f>('Total Revenues by City'!LX211/'Total Revenues by City'!LX$5)</f>
        <v>0</v>
      </c>
      <c r="LY211" s="50">
        <f>('Total Revenues by City'!LY211/'Total Revenues by City'!LY$5)</f>
        <v>0</v>
      </c>
      <c r="LZ211" s="50">
        <f>('Total Revenues by City'!LZ211/'Total Revenues by City'!LZ$5)</f>
        <v>0</v>
      </c>
      <c r="MA211" s="50">
        <f>('Total Revenues by City'!MA211/'Total Revenues by City'!MA$5)</f>
        <v>0</v>
      </c>
      <c r="MB211" s="50">
        <f>('Total Revenues by City'!MB211/'Total Revenues by City'!MB$5)</f>
        <v>0</v>
      </c>
      <c r="MC211" s="50">
        <f>('Total Revenues by City'!MC211/'Total Revenues by City'!MC$5)</f>
        <v>0</v>
      </c>
      <c r="MD211" s="50">
        <f>('Total Revenues by City'!MD211/'Total Revenues by City'!MD$5)</f>
        <v>0</v>
      </c>
      <c r="ME211" s="50">
        <f>('Total Revenues by City'!ME211/'Total Revenues by City'!ME$5)</f>
        <v>0</v>
      </c>
      <c r="MF211" s="50">
        <f>('Total Revenues by City'!MF211/'Total Revenues by City'!MF$5)</f>
        <v>0</v>
      </c>
      <c r="MG211" s="50">
        <f>('Total Revenues by City'!MG211/'Total Revenues by City'!MG$5)</f>
        <v>0</v>
      </c>
      <c r="MH211" s="50">
        <f>('Total Revenues by City'!MH211/'Total Revenues by City'!MH$5)</f>
        <v>0</v>
      </c>
      <c r="MI211" s="50">
        <f>('Total Revenues by City'!MI211/'Total Revenues by City'!MI$5)</f>
        <v>0</v>
      </c>
      <c r="MJ211" s="50">
        <f>('Total Revenues by City'!MJ211/'Total Revenues by City'!MJ$5)</f>
        <v>0</v>
      </c>
      <c r="MK211" s="50">
        <f>('Total Revenues by City'!MK211/'Total Revenues by City'!MK$5)</f>
        <v>0</v>
      </c>
      <c r="ML211" s="50">
        <f>('Total Revenues by City'!ML211/'Total Revenues by City'!ML$5)</f>
        <v>0</v>
      </c>
      <c r="MM211" s="50">
        <f>('Total Revenues by City'!MM211/'Total Revenues by City'!MM$5)</f>
        <v>0</v>
      </c>
      <c r="MN211" s="50">
        <f>('Total Revenues by City'!MN211/'Total Revenues by City'!MN$5)</f>
        <v>0</v>
      </c>
      <c r="MO211" s="50">
        <f>('Total Revenues by City'!MO211/'Total Revenues by City'!MO$5)</f>
        <v>0</v>
      </c>
      <c r="MP211" s="50">
        <f>('Total Revenues by City'!MP211/'Total Revenues by City'!MP$5)</f>
        <v>0</v>
      </c>
      <c r="MQ211" s="50">
        <f>('Total Revenues by City'!MQ211/'Total Revenues by City'!MQ$5)</f>
        <v>0</v>
      </c>
      <c r="MR211" s="50">
        <f>('Total Revenues by City'!MR211/'Total Revenues by City'!MR$5)</f>
        <v>0</v>
      </c>
      <c r="MS211" s="50">
        <f>('Total Revenues by City'!MS211/'Total Revenues by City'!MS$5)</f>
        <v>0</v>
      </c>
      <c r="MT211" s="50">
        <f>('Total Revenues by City'!MT211/'Total Revenues by City'!MT$5)</f>
        <v>0</v>
      </c>
      <c r="MU211" s="50">
        <f>('Total Revenues by City'!MU211/'Total Revenues by City'!MU$5)</f>
        <v>0</v>
      </c>
      <c r="MV211" s="50">
        <f>('Total Revenues by City'!MV211/'Total Revenues by City'!MV$5)</f>
        <v>0</v>
      </c>
      <c r="MW211" s="50">
        <f>('Total Revenues by City'!MW211/'Total Revenues by City'!MW$5)</f>
        <v>0</v>
      </c>
      <c r="MX211" s="50">
        <f>('Total Revenues by City'!MX211/'Total Revenues by City'!MX$5)</f>
        <v>0</v>
      </c>
      <c r="MY211" s="50">
        <f>('Total Revenues by City'!MY211/'Total Revenues by City'!MY$5)</f>
        <v>0</v>
      </c>
      <c r="MZ211" s="50">
        <f>('Total Revenues by City'!MZ211/'Total Revenues by City'!MZ$5)</f>
        <v>0</v>
      </c>
      <c r="NA211" s="50">
        <f>('Total Revenues by City'!NA211/'Total Revenues by City'!NA$5)</f>
        <v>0</v>
      </c>
      <c r="NB211" s="50">
        <f>('Total Revenues by City'!NB211/'Total Revenues by City'!NB$5)</f>
        <v>0</v>
      </c>
      <c r="NC211" s="50">
        <f>('Total Revenues by City'!NC211/'Total Revenues by City'!NC$5)</f>
        <v>0</v>
      </c>
      <c r="ND211" s="50">
        <f>('Total Revenues by City'!ND211/'Total Revenues by City'!ND$5)</f>
        <v>0</v>
      </c>
      <c r="NE211" s="50">
        <f>('Total Revenues by City'!NE211/'Total Revenues by City'!NE$5)</f>
        <v>0</v>
      </c>
      <c r="NF211" s="50">
        <f>('Total Revenues by City'!NF211/'Total Revenues by City'!NF$5)</f>
        <v>0</v>
      </c>
      <c r="NG211" s="50">
        <f>('Total Revenues by City'!NG211/'Total Revenues by City'!NG$5)</f>
        <v>0</v>
      </c>
      <c r="NH211" s="50">
        <f>('Total Revenues by City'!NH211/'Total Revenues by City'!NH$5)</f>
        <v>0</v>
      </c>
      <c r="NI211" s="50">
        <f>('Total Revenues by City'!NI211/'Total Revenues by City'!NI$5)</f>
        <v>0</v>
      </c>
      <c r="NJ211" s="50">
        <f>('Total Revenues by City'!NJ211/'Total Revenues by City'!NJ$5)</f>
        <v>0</v>
      </c>
      <c r="NK211" s="50">
        <f>('Total Revenues by City'!NK211/'Total Revenues by City'!NK$5)</f>
        <v>0</v>
      </c>
      <c r="NL211" s="50">
        <f>('Total Revenues by City'!NL211/'Total Revenues by City'!NL$5)</f>
        <v>0</v>
      </c>
      <c r="NM211" s="50">
        <f>('Total Revenues by City'!NM211/'Total Revenues by City'!NM$5)</f>
        <v>0</v>
      </c>
      <c r="NN211" s="50">
        <f>('Total Revenues by City'!NN211/'Total Revenues by City'!NN$5)</f>
        <v>0</v>
      </c>
      <c r="NO211" s="50">
        <f>('Total Revenues by City'!NO211/'Total Revenues by City'!NO$5)</f>
        <v>0</v>
      </c>
      <c r="NP211" s="50">
        <f>('Total Revenues by City'!NP211/'Total Revenues by City'!NP$5)</f>
        <v>0</v>
      </c>
      <c r="NQ211" s="50">
        <f>('Total Revenues by City'!NQ211/'Total Revenues by City'!NQ$5)</f>
        <v>0</v>
      </c>
      <c r="NR211" s="50">
        <f>('Total Revenues by City'!NR211/'Total Revenues by City'!NR$5)</f>
        <v>0</v>
      </c>
      <c r="NS211" s="50">
        <f>('Total Revenues by City'!NS211/'Total Revenues by City'!NS$5)</f>
        <v>0</v>
      </c>
      <c r="NT211" s="50">
        <f>('Total Revenues by City'!NT211/'Total Revenues by City'!NT$5)</f>
        <v>0</v>
      </c>
      <c r="NU211" s="50">
        <f>('Total Revenues by City'!NU211/'Total Revenues by City'!NU$5)</f>
        <v>0</v>
      </c>
      <c r="NV211" s="50">
        <f>('Total Revenues by City'!NV211/'Total Revenues by City'!NV$5)</f>
        <v>0</v>
      </c>
      <c r="NW211" s="50">
        <f>('Total Revenues by City'!NW211/'Total Revenues by City'!NW$5)</f>
        <v>0</v>
      </c>
      <c r="NX211" s="50">
        <f>('Total Revenues by City'!NX211/'Total Revenues by City'!NX$5)</f>
        <v>0</v>
      </c>
      <c r="NY211" s="50">
        <f>('Total Revenues by City'!NY211/'Total Revenues by City'!NY$5)</f>
        <v>0</v>
      </c>
      <c r="NZ211" s="50">
        <f>('Total Revenues by City'!NZ211/'Total Revenues by City'!NZ$5)</f>
        <v>0</v>
      </c>
      <c r="OA211" s="50">
        <f>('Total Revenues by City'!OA211/'Total Revenues by City'!OA$5)</f>
        <v>0</v>
      </c>
      <c r="OB211" s="50">
        <f>('Total Revenues by City'!OB211/'Total Revenues by City'!OB$5)</f>
        <v>0</v>
      </c>
      <c r="OC211" s="50">
        <f>('Total Revenues by City'!OC211/'Total Revenues by City'!OC$5)</f>
        <v>0</v>
      </c>
      <c r="OD211" s="50">
        <f>('Total Revenues by City'!OD211/'Total Revenues by City'!OD$5)</f>
        <v>0</v>
      </c>
      <c r="OE211" s="50">
        <f>('Total Revenues by City'!OE211/'Total Revenues by City'!OE$5)</f>
        <v>0</v>
      </c>
      <c r="OF211" s="50">
        <f>('Total Revenues by City'!OF211/'Total Revenues by City'!OF$5)</f>
        <v>0</v>
      </c>
      <c r="OG211" s="50">
        <f>('Total Revenues by City'!OG211/'Total Revenues by City'!OG$5)</f>
        <v>0</v>
      </c>
      <c r="OH211" s="50">
        <f>('Total Revenues by City'!OH211/'Total Revenues by City'!OH$5)</f>
        <v>0</v>
      </c>
      <c r="OI211" s="50">
        <f>('Total Revenues by City'!OI211/'Total Revenues by City'!OI$5)</f>
        <v>0</v>
      </c>
      <c r="OJ211" s="50">
        <f>('Total Revenues by City'!OJ211/'Total Revenues by City'!OJ$5)</f>
        <v>0</v>
      </c>
      <c r="OK211" s="50">
        <f>('Total Revenues by City'!OK211/'Total Revenues by City'!OK$5)</f>
        <v>0</v>
      </c>
      <c r="OL211" s="50">
        <f>('Total Revenues by City'!OL211/'Total Revenues by City'!OL$5)</f>
        <v>0</v>
      </c>
      <c r="OM211" s="50">
        <f>('Total Revenues by City'!OM211/'Total Revenues by City'!OM$5)</f>
        <v>0</v>
      </c>
      <c r="ON211" s="50">
        <f>('Total Revenues by City'!ON211/'Total Revenues by City'!ON$5)</f>
        <v>0</v>
      </c>
      <c r="OO211" s="50">
        <f>('Total Revenues by City'!OO211/'Total Revenues by City'!OO$5)</f>
        <v>0</v>
      </c>
      <c r="OP211" s="50">
        <f>('Total Revenues by City'!OP211/'Total Revenues by City'!OP$5)</f>
        <v>0</v>
      </c>
      <c r="OQ211" s="50">
        <f>('Total Revenues by City'!OQ211/'Total Revenues by City'!OQ$5)</f>
        <v>0</v>
      </c>
      <c r="OR211" s="50">
        <f>('Total Revenues by City'!OR211/'Total Revenues by City'!OR$5)</f>
        <v>0</v>
      </c>
      <c r="OS211" s="50">
        <f>('Total Revenues by City'!OS211/'Total Revenues by City'!OS$5)</f>
        <v>0</v>
      </c>
      <c r="OT211" s="50">
        <f>('Total Revenues by City'!OT211/'Total Revenues by City'!OT$5)</f>
        <v>0</v>
      </c>
      <c r="OU211" s="50">
        <f>('Total Revenues by City'!OU211/'Total Revenues by City'!OU$5)</f>
        <v>0</v>
      </c>
      <c r="OV211" s="50">
        <f>('Total Revenues by City'!OV211/'Total Revenues by City'!OV$5)</f>
        <v>0</v>
      </c>
      <c r="OW211" s="50">
        <f>('Total Revenues by City'!OW211/'Total Revenues by City'!OW$5)</f>
        <v>0</v>
      </c>
      <c r="OX211" s="14">
        <f>('Total Revenues by City'!OX211/'Total Revenues by City'!OX$5)</f>
        <v>0</v>
      </c>
    </row>
    <row r="212" spans="1:414" x14ac:dyDescent="0.25">
      <c r="A212" s="10"/>
      <c r="B212" s="11">
        <v>348.64</v>
      </c>
      <c r="C212" s="12" t="s">
        <v>744</v>
      </c>
      <c r="D212" s="50">
        <f>('Total Revenues by City'!D212/'Total Revenues by City'!D$5)</f>
        <v>0</v>
      </c>
      <c r="E212" s="50">
        <f>('Total Revenues by City'!E212/'Total Revenues by City'!E$5)</f>
        <v>0</v>
      </c>
      <c r="F212" s="50">
        <f>('Total Revenues by City'!F212/'Total Revenues by City'!F$5)</f>
        <v>0</v>
      </c>
      <c r="G212" s="50">
        <f>('Total Revenues by City'!G212/'Total Revenues by City'!G$5)</f>
        <v>0</v>
      </c>
      <c r="H212" s="50">
        <f>('Total Revenues by City'!H212/'Total Revenues by City'!H$5)</f>
        <v>0</v>
      </c>
      <c r="I212" s="50">
        <f>('Total Revenues by City'!I212/'Total Revenues by City'!I$5)</f>
        <v>0</v>
      </c>
      <c r="J212" s="50">
        <f>('Total Revenues by City'!J212/'Total Revenues by City'!J$5)</f>
        <v>0</v>
      </c>
      <c r="K212" s="50">
        <f>('Total Revenues by City'!K212/'Total Revenues by City'!K$5)</f>
        <v>0</v>
      </c>
      <c r="L212" s="50">
        <f>('Total Revenues by City'!L212/'Total Revenues by City'!L$5)</f>
        <v>0</v>
      </c>
      <c r="M212" s="50">
        <f>('Total Revenues by City'!M212/'Total Revenues by City'!M$5)</f>
        <v>0</v>
      </c>
      <c r="N212" s="50">
        <f>('Total Revenues by City'!N212/'Total Revenues by City'!N$5)</f>
        <v>0</v>
      </c>
      <c r="O212" s="50">
        <f>('Total Revenues by City'!O212/'Total Revenues by City'!O$5)</f>
        <v>0</v>
      </c>
      <c r="P212" s="50">
        <f>('Total Revenues by City'!P212/'Total Revenues by City'!P$5)</f>
        <v>0</v>
      </c>
      <c r="Q212" s="50">
        <f>('Total Revenues by City'!Q212/'Total Revenues by City'!Q$5)</f>
        <v>0</v>
      </c>
      <c r="R212" s="50">
        <f>('Total Revenues by City'!R212/'Total Revenues by City'!R$5)</f>
        <v>0</v>
      </c>
      <c r="S212" s="50">
        <f>('Total Revenues by City'!S212/'Total Revenues by City'!S$5)</f>
        <v>0</v>
      </c>
      <c r="T212" s="50">
        <f>('Total Revenues by City'!T212/'Total Revenues by City'!T$5)</f>
        <v>0</v>
      </c>
      <c r="U212" s="50">
        <f>('Total Revenues by City'!U212/'Total Revenues by City'!U$5)</f>
        <v>0</v>
      </c>
      <c r="V212" s="50">
        <f>('Total Revenues by City'!V212/'Total Revenues by City'!V$5)</f>
        <v>0</v>
      </c>
      <c r="W212" s="50">
        <f>('Total Revenues by City'!W212/'Total Revenues by City'!W$5)</f>
        <v>0</v>
      </c>
      <c r="X212" s="50">
        <f>('Total Revenues by City'!X212/'Total Revenues by City'!X$5)</f>
        <v>0</v>
      </c>
      <c r="Y212" s="50">
        <f>('Total Revenues by City'!Y212/'Total Revenues by City'!Y$5)</f>
        <v>0</v>
      </c>
      <c r="Z212" s="50">
        <f>('Total Revenues by City'!Z212/'Total Revenues by City'!Z$5)</f>
        <v>0</v>
      </c>
      <c r="AA212" s="50">
        <f>('Total Revenues by City'!AA212/'Total Revenues by City'!AA$5)</f>
        <v>0</v>
      </c>
      <c r="AB212" s="50">
        <f>('Total Revenues by City'!AB212/'Total Revenues by City'!AB$5)</f>
        <v>0</v>
      </c>
      <c r="AC212" s="50">
        <f>('Total Revenues by City'!AC212/'Total Revenues by City'!AC$5)</f>
        <v>0</v>
      </c>
      <c r="AD212" s="50">
        <f>('Total Revenues by City'!AD212/'Total Revenues by City'!AD$5)</f>
        <v>0</v>
      </c>
      <c r="AE212" s="50">
        <f>('Total Revenues by City'!AE212/'Total Revenues by City'!AE$5)</f>
        <v>0</v>
      </c>
      <c r="AF212" s="50">
        <f>('Total Revenues by City'!AF212/'Total Revenues by City'!AF$5)</f>
        <v>0</v>
      </c>
      <c r="AG212" s="50">
        <f>('Total Revenues by City'!AG212/'Total Revenues by City'!AG$5)</f>
        <v>0</v>
      </c>
      <c r="AH212" s="50">
        <f>('Total Revenues by City'!AH212/'Total Revenues by City'!AH$5)</f>
        <v>0</v>
      </c>
      <c r="AI212" s="50">
        <f>('Total Revenues by City'!AI212/'Total Revenues by City'!AI$5)</f>
        <v>0</v>
      </c>
      <c r="AJ212" s="50">
        <f>('Total Revenues by City'!AJ212/'Total Revenues by City'!AJ$5)</f>
        <v>0</v>
      </c>
      <c r="AK212" s="50">
        <f>('Total Revenues by City'!AK212/'Total Revenues by City'!AK$5)</f>
        <v>0</v>
      </c>
      <c r="AL212" s="50">
        <f>('Total Revenues by City'!AL212/'Total Revenues by City'!AL$5)</f>
        <v>0</v>
      </c>
      <c r="AM212" s="50">
        <f>('Total Revenues by City'!AM212/'Total Revenues by City'!AM$5)</f>
        <v>0</v>
      </c>
      <c r="AN212" s="50">
        <f>('Total Revenues by City'!AN212/'Total Revenues by City'!AN$5)</f>
        <v>0</v>
      </c>
      <c r="AO212" s="50">
        <f>('Total Revenues by City'!AO212/'Total Revenues by City'!AO$5)</f>
        <v>0</v>
      </c>
      <c r="AP212" s="50">
        <f>('Total Revenues by City'!AP212/'Total Revenues by City'!AP$5)</f>
        <v>0</v>
      </c>
      <c r="AQ212" s="50">
        <f>('Total Revenues by City'!AQ212/'Total Revenues by City'!AQ$5)</f>
        <v>0</v>
      </c>
      <c r="AR212" s="50">
        <f>('Total Revenues by City'!AR212/'Total Revenues by City'!AR$5)</f>
        <v>0</v>
      </c>
      <c r="AS212" s="50">
        <f>('Total Revenues by City'!AS212/'Total Revenues by City'!AS$5)</f>
        <v>0</v>
      </c>
      <c r="AT212" s="50">
        <f>('Total Revenues by City'!AT212/'Total Revenues by City'!AT$5)</f>
        <v>0</v>
      </c>
      <c r="AU212" s="50">
        <f>('Total Revenues by City'!AU212/'Total Revenues by City'!AU$5)</f>
        <v>0</v>
      </c>
      <c r="AV212" s="50">
        <f>('Total Revenues by City'!AV212/'Total Revenues by City'!AV$5)</f>
        <v>0</v>
      </c>
      <c r="AW212" s="50">
        <f>('Total Revenues by City'!AW212/'Total Revenues by City'!AW$5)</f>
        <v>0</v>
      </c>
      <c r="AX212" s="50">
        <f>('Total Revenues by City'!AX212/'Total Revenues by City'!AX$5)</f>
        <v>0</v>
      </c>
      <c r="AY212" s="50">
        <f>('Total Revenues by City'!AY212/'Total Revenues by City'!AY$5)</f>
        <v>0</v>
      </c>
      <c r="AZ212" s="50">
        <f>('Total Revenues by City'!AZ212/'Total Revenues by City'!AZ$5)</f>
        <v>0</v>
      </c>
      <c r="BA212" s="50">
        <f>('Total Revenues by City'!BA212/'Total Revenues by City'!BA$5)</f>
        <v>0</v>
      </c>
      <c r="BB212" s="50">
        <f>('Total Revenues by City'!BB212/'Total Revenues by City'!BB$5)</f>
        <v>0</v>
      </c>
      <c r="BC212" s="50">
        <f>('Total Revenues by City'!BC212/'Total Revenues by City'!BC$5)</f>
        <v>0</v>
      </c>
      <c r="BD212" s="50">
        <f>('Total Revenues by City'!BD212/'Total Revenues by City'!BD$5)</f>
        <v>0</v>
      </c>
      <c r="BE212" s="50">
        <f>('Total Revenues by City'!BE212/'Total Revenues by City'!BE$5)</f>
        <v>0</v>
      </c>
      <c r="BF212" s="50">
        <f>('Total Revenues by City'!BF212/'Total Revenues by City'!BF$5)</f>
        <v>0</v>
      </c>
      <c r="BG212" s="50">
        <f>('Total Revenues by City'!BG212/'Total Revenues by City'!BG$5)</f>
        <v>0</v>
      </c>
      <c r="BH212" s="50">
        <f>('Total Revenues by City'!BH212/'Total Revenues by City'!BH$5)</f>
        <v>0</v>
      </c>
      <c r="BI212" s="50">
        <f>('Total Revenues by City'!BI212/'Total Revenues by City'!BI$5)</f>
        <v>0</v>
      </c>
      <c r="BJ212" s="50">
        <f>('Total Revenues by City'!BJ212/'Total Revenues by City'!BJ$5)</f>
        <v>0</v>
      </c>
      <c r="BK212" s="50">
        <f>('Total Revenues by City'!BK212/'Total Revenues by City'!BK$5)</f>
        <v>0</v>
      </c>
      <c r="BL212" s="50">
        <f>('Total Revenues by City'!BL212/'Total Revenues by City'!BL$5)</f>
        <v>0</v>
      </c>
      <c r="BM212" s="50">
        <f>('Total Revenues by City'!BM212/'Total Revenues by City'!BM$5)</f>
        <v>0</v>
      </c>
      <c r="BN212" s="50">
        <f>('Total Revenues by City'!BN212/'Total Revenues by City'!BN$5)</f>
        <v>0</v>
      </c>
      <c r="BO212" s="50">
        <f>('Total Revenues by City'!BO212/'Total Revenues by City'!BO$5)</f>
        <v>0</v>
      </c>
      <c r="BP212" s="50">
        <f>('Total Revenues by City'!BP212/'Total Revenues by City'!BP$5)</f>
        <v>0</v>
      </c>
      <c r="BQ212" s="50">
        <f>('Total Revenues by City'!BQ212/'Total Revenues by City'!BQ$5)</f>
        <v>0</v>
      </c>
      <c r="BR212" s="50">
        <f>('Total Revenues by City'!BR212/'Total Revenues by City'!BR$5)</f>
        <v>0</v>
      </c>
      <c r="BS212" s="50">
        <f>('Total Revenues by City'!BS212/'Total Revenues by City'!BS$5)</f>
        <v>0</v>
      </c>
      <c r="BT212" s="50">
        <f>('Total Revenues by City'!BT212/'Total Revenues by City'!BT$5)</f>
        <v>0</v>
      </c>
      <c r="BU212" s="50">
        <f>('Total Revenues by City'!BU212/'Total Revenues by City'!BU$5)</f>
        <v>0</v>
      </c>
      <c r="BV212" s="50">
        <f>('Total Revenues by City'!BV212/'Total Revenues by City'!BV$5)</f>
        <v>0</v>
      </c>
      <c r="BW212" s="50">
        <f>('Total Revenues by City'!BW212/'Total Revenues by City'!BW$5)</f>
        <v>0</v>
      </c>
      <c r="BX212" s="50">
        <f>('Total Revenues by City'!BX212/'Total Revenues by City'!BX$5)</f>
        <v>0</v>
      </c>
      <c r="BY212" s="50">
        <f>('Total Revenues by City'!BY212/'Total Revenues by City'!BY$5)</f>
        <v>0</v>
      </c>
      <c r="BZ212" s="50">
        <f>('Total Revenues by City'!BZ212/'Total Revenues by City'!BZ$5)</f>
        <v>0</v>
      </c>
      <c r="CA212" s="50">
        <f>('Total Revenues by City'!CA212/'Total Revenues by City'!CA$5)</f>
        <v>0</v>
      </c>
      <c r="CB212" s="50">
        <f>('Total Revenues by City'!CB212/'Total Revenues by City'!CB$5)</f>
        <v>0</v>
      </c>
      <c r="CC212" s="50">
        <f>('Total Revenues by City'!CC212/'Total Revenues by City'!CC$5)</f>
        <v>0</v>
      </c>
      <c r="CD212" s="50">
        <f>('Total Revenues by City'!CD212/'Total Revenues by City'!CD$5)</f>
        <v>0</v>
      </c>
      <c r="CE212" s="50">
        <f>('Total Revenues by City'!CE212/'Total Revenues by City'!CE$5)</f>
        <v>0</v>
      </c>
      <c r="CF212" s="50">
        <f>('Total Revenues by City'!CF212/'Total Revenues by City'!CF$5)</f>
        <v>0</v>
      </c>
      <c r="CG212" s="50">
        <f>('Total Revenues by City'!CG212/'Total Revenues by City'!CG$5)</f>
        <v>0</v>
      </c>
      <c r="CH212" s="50">
        <f>('Total Revenues by City'!CH212/'Total Revenues by City'!CH$5)</f>
        <v>0</v>
      </c>
      <c r="CI212" s="50">
        <f>('Total Revenues by City'!CI212/'Total Revenues by City'!CI$5)</f>
        <v>0</v>
      </c>
      <c r="CJ212" s="50">
        <f>('Total Revenues by City'!CJ212/'Total Revenues by City'!CJ$5)</f>
        <v>0</v>
      </c>
      <c r="CK212" s="50">
        <f>('Total Revenues by City'!CK212/'Total Revenues by City'!CK$5)</f>
        <v>0</v>
      </c>
      <c r="CL212" s="50">
        <f>('Total Revenues by City'!CL212/'Total Revenues by City'!CL$5)</f>
        <v>0</v>
      </c>
      <c r="CM212" s="50">
        <f>('Total Revenues by City'!CM212/'Total Revenues by City'!CM$5)</f>
        <v>0</v>
      </c>
      <c r="CN212" s="50">
        <f>('Total Revenues by City'!CN212/'Total Revenues by City'!CN$5)</f>
        <v>0</v>
      </c>
      <c r="CO212" s="50">
        <f>('Total Revenues by City'!CO212/'Total Revenues by City'!CO$5)</f>
        <v>0</v>
      </c>
      <c r="CP212" s="50">
        <f>('Total Revenues by City'!CP212/'Total Revenues by City'!CP$5)</f>
        <v>0</v>
      </c>
      <c r="CQ212" s="50">
        <f>('Total Revenues by City'!CQ212/'Total Revenues by City'!CQ$5)</f>
        <v>0</v>
      </c>
      <c r="CR212" s="50">
        <f>('Total Revenues by City'!CR212/'Total Revenues by City'!CR$5)</f>
        <v>0</v>
      </c>
      <c r="CS212" s="50">
        <f>('Total Revenues by City'!CS212/'Total Revenues by City'!CS$5)</f>
        <v>0</v>
      </c>
      <c r="CT212" s="50">
        <f>('Total Revenues by City'!CT212/'Total Revenues by City'!CT$5)</f>
        <v>0</v>
      </c>
      <c r="CU212" s="50">
        <f>('Total Revenues by City'!CU212/'Total Revenues by City'!CU$5)</f>
        <v>0</v>
      </c>
      <c r="CV212" s="50">
        <f>('Total Revenues by City'!CV212/'Total Revenues by City'!CV$5)</f>
        <v>0</v>
      </c>
      <c r="CW212" s="50">
        <f>('Total Revenues by City'!CW212/'Total Revenues by City'!CW$5)</f>
        <v>0</v>
      </c>
      <c r="CX212" s="50">
        <f>('Total Revenues by City'!CX212/'Total Revenues by City'!CX$5)</f>
        <v>0</v>
      </c>
      <c r="CY212" s="50">
        <f>('Total Revenues by City'!CY212/'Total Revenues by City'!CY$5)</f>
        <v>0</v>
      </c>
      <c r="CZ212" s="50">
        <f>('Total Revenues by City'!CZ212/'Total Revenues by City'!CZ$5)</f>
        <v>0</v>
      </c>
      <c r="DA212" s="50">
        <f>('Total Revenues by City'!DA212/'Total Revenues by City'!DA$5)</f>
        <v>0</v>
      </c>
      <c r="DB212" s="50">
        <f>('Total Revenues by City'!DB212/'Total Revenues by City'!DB$5)</f>
        <v>0</v>
      </c>
      <c r="DC212" s="50">
        <f>('Total Revenues by City'!DC212/'Total Revenues by City'!DC$5)</f>
        <v>0</v>
      </c>
      <c r="DD212" s="50">
        <f>('Total Revenues by City'!DD212/'Total Revenues by City'!DD$5)</f>
        <v>0</v>
      </c>
      <c r="DE212" s="50">
        <f>('Total Revenues by City'!DE212/'Total Revenues by City'!DE$5)</f>
        <v>0</v>
      </c>
      <c r="DF212" s="50">
        <f>('Total Revenues by City'!DF212/'Total Revenues by City'!DF$5)</f>
        <v>0</v>
      </c>
      <c r="DG212" s="50">
        <f>('Total Revenues by City'!DG212/'Total Revenues by City'!DG$5)</f>
        <v>0</v>
      </c>
      <c r="DH212" s="50">
        <f>('Total Revenues by City'!DH212/'Total Revenues by City'!DH$5)</f>
        <v>0</v>
      </c>
      <c r="DI212" s="50">
        <f>('Total Revenues by City'!DI212/'Total Revenues by City'!DI$5)</f>
        <v>0</v>
      </c>
      <c r="DJ212" s="50">
        <f>('Total Revenues by City'!DJ212/'Total Revenues by City'!DJ$5)</f>
        <v>0</v>
      </c>
      <c r="DK212" s="50">
        <f>('Total Revenues by City'!DK212/'Total Revenues by City'!DK$5)</f>
        <v>0</v>
      </c>
      <c r="DL212" s="50">
        <f>('Total Revenues by City'!DL212/'Total Revenues by City'!DL$5)</f>
        <v>0</v>
      </c>
      <c r="DM212" s="50">
        <f>('Total Revenues by City'!DM212/'Total Revenues by City'!DM$5)</f>
        <v>0</v>
      </c>
      <c r="DN212" s="50">
        <f>('Total Revenues by City'!DN212/'Total Revenues by City'!DN$5)</f>
        <v>0</v>
      </c>
      <c r="DO212" s="50">
        <f>('Total Revenues by City'!DO212/'Total Revenues by City'!DO$5)</f>
        <v>0</v>
      </c>
      <c r="DP212" s="50">
        <f>('Total Revenues by City'!DP212/'Total Revenues by City'!DP$5)</f>
        <v>0</v>
      </c>
      <c r="DQ212" s="50">
        <f>('Total Revenues by City'!DQ212/'Total Revenues by City'!DQ$5)</f>
        <v>0</v>
      </c>
      <c r="DR212" s="50">
        <f>('Total Revenues by City'!DR212/'Total Revenues by City'!DR$5)</f>
        <v>0</v>
      </c>
      <c r="DS212" s="50">
        <f>('Total Revenues by City'!DS212/'Total Revenues by City'!DS$5)</f>
        <v>0</v>
      </c>
      <c r="DT212" s="50">
        <f>('Total Revenues by City'!DT212/'Total Revenues by City'!DT$5)</f>
        <v>0</v>
      </c>
      <c r="DU212" s="50">
        <f>('Total Revenues by City'!DU212/'Total Revenues by City'!DU$5)</f>
        <v>0</v>
      </c>
      <c r="DV212" s="50">
        <f>('Total Revenues by City'!DV212/'Total Revenues by City'!DV$5)</f>
        <v>0</v>
      </c>
      <c r="DW212" s="50">
        <f>('Total Revenues by City'!DW212/'Total Revenues by City'!DW$5)</f>
        <v>0</v>
      </c>
      <c r="DX212" s="50">
        <f>('Total Revenues by City'!DX212/'Total Revenues by City'!DX$5)</f>
        <v>0</v>
      </c>
      <c r="DY212" s="50">
        <f>('Total Revenues by City'!DY212/'Total Revenues by City'!DY$5)</f>
        <v>0</v>
      </c>
      <c r="DZ212" s="50">
        <f>('Total Revenues by City'!DZ212/'Total Revenues by City'!DZ$5)</f>
        <v>0</v>
      </c>
      <c r="EA212" s="50">
        <f>('Total Revenues by City'!EA212/'Total Revenues by City'!EA$5)</f>
        <v>0</v>
      </c>
      <c r="EB212" s="50">
        <f>('Total Revenues by City'!EB212/'Total Revenues by City'!EB$5)</f>
        <v>0</v>
      </c>
      <c r="EC212" s="50">
        <f>('Total Revenues by City'!EC212/'Total Revenues by City'!EC$5)</f>
        <v>0</v>
      </c>
      <c r="ED212" s="50">
        <f>('Total Revenues by City'!ED212/'Total Revenues by City'!ED$5)</f>
        <v>0</v>
      </c>
      <c r="EE212" s="50">
        <f>('Total Revenues by City'!EE212/'Total Revenues by City'!EE$5)</f>
        <v>0</v>
      </c>
      <c r="EF212" s="50">
        <f>('Total Revenues by City'!EF212/'Total Revenues by City'!EF$5)</f>
        <v>0</v>
      </c>
      <c r="EG212" s="50">
        <f>('Total Revenues by City'!EG212/'Total Revenues by City'!EG$5)</f>
        <v>0</v>
      </c>
      <c r="EH212" s="50">
        <f>('Total Revenues by City'!EH212/'Total Revenues by City'!EH$5)</f>
        <v>0</v>
      </c>
      <c r="EI212" s="50">
        <f>('Total Revenues by City'!EI212/'Total Revenues by City'!EI$5)</f>
        <v>0</v>
      </c>
      <c r="EJ212" s="50">
        <f>('Total Revenues by City'!EJ212/'Total Revenues by City'!EJ$5)</f>
        <v>0</v>
      </c>
      <c r="EK212" s="50">
        <f>('Total Revenues by City'!EK212/'Total Revenues by City'!EK$5)</f>
        <v>0</v>
      </c>
      <c r="EL212" s="50">
        <f>('Total Revenues by City'!EL212/'Total Revenues by City'!EL$5)</f>
        <v>0</v>
      </c>
      <c r="EM212" s="50">
        <f>('Total Revenues by City'!EM212/'Total Revenues by City'!EM$5)</f>
        <v>0</v>
      </c>
      <c r="EN212" s="50">
        <f>('Total Revenues by City'!EN212/'Total Revenues by City'!EN$5)</f>
        <v>0</v>
      </c>
      <c r="EO212" s="50">
        <f>('Total Revenues by City'!EO212/'Total Revenues by City'!EO$5)</f>
        <v>0</v>
      </c>
      <c r="EP212" s="50">
        <f>('Total Revenues by City'!EP212/'Total Revenues by City'!EP$5)</f>
        <v>0</v>
      </c>
      <c r="EQ212" s="50">
        <f>('Total Revenues by City'!EQ212/'Total Revenues by City'!EQ$5)</f>
        <v>0</v>
      </c>
      <c r="ER212" s="50">
        <f>('Total Revenues by City'!ER212/'Total Revenues by City'!ER$5)</f>
        <v>0</v>
      </c>
      <c r="ES212" s="50">
        <f>('Total Revenues by City'!ES212/'Total Revenues by City'!ES$5)</f>
        <v>0</v>
      </c>
      <c r="ET212" s="50">
        <f>('Total Revenues by City'!ET212/'Total Revenues by City'!ET$5)</f>
        <v>0</v>
      </c>
      <c r="EU212" s="50">
        <f>('Total Revenues by City'!EU212/'Total Revenues by City'!EU$5)</f>
        <v>0</v>
      </c>
      <c r="EV212" s="50">
        <f>('Total Revenues by City'!EV212/'Total Revenues by City'!EV$5)</f>
        <v>0</v>
      </c>
      <c r="EW212" s="50">
        <f>('Total Revenues by City'!EW212/'Total Revenues by City'!EW$5)</f>
        <v>0</v>
      </c>
      <c r="EX212" s="50">
        <f>('Total Revenues by City'!EX212/'Total Revenues by City'!EX$5)</f>
        <v>0</v>
      </c>
      <c r="EY212" s="50">
        <f>('Total Revenues by City'!EY212/'Total Revenues by City'!EY$5)</f>
        <v>0</v>
      </c>
      <c r="EZ212" s="50">
        <f>('Total Revenues by City'!EZ212/'Total Revenues by City'!EZ$5)</f>
        <v>0</v>
      </c>
      <c r="FA212" s="50">
        <f>('Total Revenues by City'!FA212/'Total Revenues by City'!FA$5)</f>
        <v>0</v>
      </c>
      <c r="FB212" s="50">
        <f>('Total Revenues by City'!FB212/'Total Revenues by City'!FB$5)</f>
        <v>0</v>
      </c>
      <c r="FC212" s="50">
        <f>('Total Revenues by City'!FC212/'Total Revenues by City'!FC$5)</f>
        <v>0</v>
      </c>
      <c r="FD212" s="50">
        <f>('Total Revenues by City'!FD212/'Total Revenues by City'!FD$5)</f>
        <v>0</v>
      </c>
      <c r="FE212" s="50">
        <f>('Total Revenues by City'!FE212/'Total Revenues by City'!FE$5)</f>
        <v>0</v>
      </c>
      <c r="FF212" s="50">
        <f>('Total Revenues by City'!FF212/'Total Revenues by City'!FF$5)</f>
        <v>0</v>
      </c>
      <c r="FG212" s="50">
        <f>('Total Revenues by City'!FG212/'Total Revenues by City'!FG$5)</f>
        <v>0</v>
      </c>
      <c r="FH212" s="50">
        <f>('Total Revenues by City'!FH212/'Total Revenues by City'!FH$5)</f>
        <v>0</v>
      </c>
      <c r="FI212" s="50">
        <f>('Total Revenues by City'!FI212/'Total Revenues by City'!FI$5)</f>
        <v>0</v>
      </c>
      <c r="FJ212" s="50">
        <f>('Total Revenues by City'!FJ212/'Total Revenues by City'!FJ$5)</f>
        <v>0</v>
      </c>
      <c r="FK212" s="50">
        <f>('Total Revenues by City'!FK212/'Total Revenues by City'!FK$5)</f>
        <v>0</v>
      </c>
      <c r="FL212" s="50">
        <f>('Total Revenues by City'!FL212/'Total Revenues by City'!FL$5)</f>
        <v>0</v>
      </c>
      <c r="FM212" s="50">
        <f>('Total Revenues by City'!FM212/'Total Revenues by City'!FM$5)</f>
        <v>0</v>
      </c>
      <c r="FN212" s="50">
        <f>('Total Revenues by City'!FN212/'Total Revenues by City'!FN$5)</f>
        <v>0</v>
      </c>
      <c r="FO212" s="50">
        <f>('Total Revenues by City'!FO212/'Total Revenues by City'!FO$5)</f>
        <v>0</v>
      </c>
      <c r="FP212" s="50">
        <f>('Total Revenues by City'!FP212/'Total Revenues by City'!FP$5)</f>
        <v>0</v>
      </c>
      <c r="FQ212" s="50">
        <f>('Total Revenues by City'!FQ212/'Total Revenues by City'!FQ$5)</f>
        <v>0</v>
      </c>
      <c r="FR212" s="50">
        <f>('Total Revenues by City'!FR212/'Total Revenues by City'!FR$5)</f>
        <v>0</v>
      </c>
      <c r="FS212" s="50">
        <f>('Total Revenues by City'!FS212/'Total Revenues by City'!FS$5)</f>
        <v>0</v>
      </c>
      <c r="FT212" s="50">
        <f>('Total Revenues by City'!FT212/'Total Revenues by City'!FT$5)</f>
        <v>0</v>
      </c>
      <c r="FU212" s="50">
        <f>('Total Revenues by City'!FU212/'Total Revenues by City'!FU$5)</f>
        <v>0</v>
      </c>
      <c r="FV212" s="50">
        <f>('Total Revenues by City'!FV212/'Total Revenues by City'!FV$5)</f>
        <v>0</v>
      </c>
      <c r="FW212" s="50">
        <f>('Total Revenues by City'!FW212/'Total Revenues by City'!FW$5)</f>
        <v>0</v>
      </c>
      <c r="FX212" s="50">
        <f>('Total Revenues by City'!FX212/'Total Revenues by City'!FX$5)</f>
        <v>0</v>
      </c>
      <c r="FY212" s="50">
        <f>('Total Revenues by City'!FY212/'Total Revenues by City'!FY$5)</f>
        <v>0</v>
      </c>
      <c r="FZ212" s="50">
        <f>('Total Revenues by City'!FZ212/'Total Revenues by City'!FZ$5)</f>
        <v>0</v>
      </c>
      <c r="GA212" s="50">
        <f>('Total Revenues by City'!GA212/'Total Revenues by City'!GA$5)</f>
        <v>0</v>
      </c>
      <c r="GB212" s="50">
        <f>('Total Revenues by City'!GB212/'Total Revenues by City'!GB$5)</f>
        <v>0</v>
      </c>
      <c r="GC212" s="50">
        <f>('Total Revenues by City'!GC212/'Total Revenues by City'!GC$5)</f>
        <v>0</v>
      </c>
      <c r="GD212" s="50">
        <f>('Total Revenues by City'!GD212/'Total Revenues by City'!GD$5)</f>
        <v>0</v>
      </c>
      <c r="GE212" s="50">
        <f>('Total Revenues by City'!GE212/'Total Revenues by City'!GE$5)</f>
        <v>0</v>
      </c>
      <c r="GF212" s="50">
        <f>('Total Revenues by City'!GF212/'Total Revenues by City'!GF$5)</f>
        <v>0</v>
      </c>
      <c r="GG212" s="50">
        <f>('Total Revenues by City'!GG212/'Total Revenues by City'!GG$5)</f>
        <v>0</v>
      </c>
      <c r="GH212" s="50">
        <f>('Total Revenues by City'!GH212/'Total Revenues by City'!GH$5)</f>
        <v>0</v>
      </c>
      <c r="GI212" s="50">
        <f>('Total Revenues by City'!GI212/'Total Revenues by City'!GI$5)</f>
        <v>0</v>
      </c>
      <c r="GJ212" s="50">
        <f>('Total Revenues by City'!GJ212/'Total Revenues by City'!GJ$5)</f>
        <v>0</v>
      </c>
      <c r="GK212" s="50">
        <f>('Total Revenues by City'!GK212/'Total Revenues by City'!GK$5)</f>
        <v>0</v>
      </c>
      <c r="GL212" s="50">
        <f>('Total Revenues by City'!GL212/'Total Revenues by City'!GL$5)</f>
        <v>0</v>
      </c>
      <c r="GM212" s="50">
        <f>('Total Revenues by City'!GM212/'Total Revenues by City'!GM$5)</f>
        <v>0</v>
      </c>
      <c r="GN212" s="50">
        <f>('Total Revenues by City'!GN212/'Total Revenues by City'!GN$5)</f>
        <v>0</v>
      </c>
      <c r="GO212" s="50">
        <f>('Total Revenues by City'!GO212/'Total Revenues by City'!GO$5)</f>
        <v>0</v>
      </c>
      <c r="GP212" s="50">
        <f>('Total Revenues by City'!GP212/'Total Revenues by City'!GP$5)</f>
        <v>0</v>
      </c>
      <c r="GQ212" s="50">
        <f>('Total Revenues by City'!GQ212/'Total Revenues by City'!GQ$5)</f>
        <v>0</v>
      </c>
      <c r="GR212" s="50">
        <f>('Total Revenues by City'!GR212/'Total Revenues by City'!GR$5)</f>
        <v>0</v>
      </c>
      <c r="GS212" s="50">
        <f>('Total Revenues by City'!GS212/'Total Revenues by City'!GS$5)</f>
        <v>0</v>
      </c>
      <c r="GT212" s="50">
        <f>('Total Revenues by City'!GT212/'Total Revenues by City'!GT$5)</f>
        <v>0</v>
      </c>
      <c r="GU212" s="50">
        <f>('Total Revenues by City'!GU212/'Total Revenues by City'!GU$5)</f>
        <v>0</v>
      </c>
      <c r="GV212" s="50">
        <f>('Total Revenues by City'!GV212/'Total Revenues by City'!GV$5)</f>
        <v>0</v>
      </c>
      <c r="GW212" s="50">
        <f>('Total Revenues by City'!GW212/'Total Revenues by City'!GW$5)</f>
        <v>0</v>
      </c>
      <c r="GX212" s="50">
        <f>('Total Revenues by City'!GX212/'Total Revenues by City'!GX$5)</f>
        <v>0</v>
      </c>
      <c r="GY212" s="50">
        <f>('Total Revenues by City'!GY212/'Total Revenues by City'!GY$5)</f>
        <v>0</v>
      </c>
      <c r="GZ212" s="50">
        <f>('Total Revenues by City'!GZ212/'Total Revenues by City'!GZ$5)</f>
        <v>0</v>
      </c>
      <c r="HA212" s="50">
        <f>('Total Revenues by City'!HA212/'Total Revenues by City'!HA$5)</f>
        <v>0</v>
      </c>
      <c r="HB212" s="50">
        <f>('Total Revenues by City'!HB212/'Total Revenues by City'!HB$5)</f>
        <v>0</v>
      </c>
      <c r="HC212" s="50">
        <f>('Total Revenues by City'!HC212/'Total Revenues by City'!HC$5)</f>
        <v>0</v>
      </c>
      <c r="HD212" s="50">
        <f>('Total Revenues by City'!HD212/'Total Revenues by City'!HD$5)</f>
        <v>0</v>
      </c>
      <c r="HE212" s="50">
        <f>('Total Revenues by City'!HE212/'Total Revenues by City'!HE$5)</f>
        <v>0</v>
      </c>
      <c r="HF212" s="50">
        <f>('Total Revenues by City'!HF212/'Total Revenues by City'!HF$5)</f>
        <v>0</v>
      </c>
      <c r="HG212" s="50">
        <f>('Total Revenues by City'!HG212/'Total Revenues by City'!HG$5)</f>
        <v>0</v>
      </c>
      <c r="HH212" s="50">
        <f>('Total Revenues by City'!HH212/'Total Revenues by City'!HH$5)</f>
        <v>0</v>
      </c>
      <c r="HI212" s="50">
        <f>('Total Revenues by City'!HI212/'Total Revenues by City'!HI$5)</f>
        <v>0</v>
      </c>
      <c r="HJ212" s="50">
        <f>('Total Revenues by City'!HJ212/'Total Revenues by City'!HJ$5)</f>
        <v>0</v>
      </c>
      <c r="HK212" s="50">
        <f>('Total Revenues by City'!HK212/'Total Revenues by City'!HK$5)</f>
        <v>0</v>
      </c>
      <c r="HL212" s="50">
        <f>('Total Revenues by City'!HL212/'Total Revenues by City'!HL$5)</f>
        <v>0</v>
      </c>
      <c r="HM212" s="50">
        <f>('Total Revenues by City'!HM212/'Total Revenues by City'!HM$5)</f>
        <v>0</v>
      </c>
      <c r="HN212" s="50">
        <f>('Total Revenues by City'!HN212/'Total Revenues by City'!HN$5)</f>
        <v>0</v>
      </c>
      <c r="HO212" s="50">
        <f>('Total Revenues by City'!HO212/'Total Revenues by City'!HO$5)</f>
        <v>0</v>
      </c>
      <c r="HP212" s="50">
        <f>('Total Revenues by City'!HP212/'Total Revenues by City'!HP$5)</f>
        <v>0</v>
      </c>
      <c r="HQ212" s="50">
        <f>('Total Revenues by City'!HQ212/'Total Revenues by City'!HQ$5)</f>
        <v>0</v>
      </c>
      <c r="HR212" s="50">
        <f>('Total Revenues by City'!HR212/'Total Revenues by City'!HR$5)</f>
        <v>0</v>
      </c>
      <c r="HS212" s="50">
        <f>('Total Revenues by City'!HS212/'Total Revenues by City'!HS$5)</f>
        <v>0</v>
      </c>
      <c r="HT212" s="50">
        <f>('Total Revenues by City'!HT212/'Total Revenues by City'!HT$5)</f>
        <v>0</v>
      </c>
      <c r="HU212" s="50">
        <f>('Total Revenues by City'!HU212/'Total Revenues by City'!HU$5)</f>
        <v>0</v>
      </c>
      <c r="HV212" s="50">
        <f>('Total Revenues by City'!HV212/'Total Revenues by City'!HV$5)</f>
        <v>0</v>
      </c>
      <c r="HW212" s="50">
        <f>('Total Revenues by City'!HW212/'Total Revenues by City'!HW$5)</f>
        <v>0</v>
      </c>
      <c r="HX212" s="50">
        <f>('Total Revenues by City'!HX212/'Total Revenues by City'!HX$5)</f>
        <v>0</v>
      </c>
      <c r="HY212" s="50">
        <f>('Total Revenues by City'!HY212/'Total Revenues by City'!HY$5)</f>
        <v>0</v>
      </c>
      <c r="HZ212" s="50">
        <f>('Total Revenues by City'!HZ212/'Total Revenues by City'!HZ$5)</f>
        <v>0</v>
      </c>
      <c r="IA212" s="50">
        <f>('Total Revenues by City'!IA212/'Total Revenues by City'!IA$5)</f>
        <v>0</v>
      </c>
      <c r="IB212" s="50">
        <f>('Total Revenues by City'!IB212/'Total Revenues by City'!IB$5)</f>
        <v>0</v>
      </c>
      <c r="IC212" s="50">
        <f>('Total Revenues by City'!IC212/'Total Revenues by City'!IC$5)</f>
        <v>0</v>
      </c>
      <c r="ID212" s="50">
        <f>('Total Revenues by City'!ID212/'Total Revenues by City'!ID$5)</f>
        <v>0</v>
      </c>
      <c r="IE212" s="50">
        <f>('Total Revenues by City'!IE212/'Total Revenues by City'!IE$5)</f>
        <v>0</v>
      </c>
      <c r="IF212" s="50">
        <f>('Total Revenues by City'!IF212/'Total Revenues by City'!IF$5)</f>
        <v>0</v>
      </c>
      <c r="IG212" s="50">
        <f>('Total Revenues by City'!IG212/'Total Revenues by City'!IG$5)</f>
        <v>0</v>
      </c>
      <c r="IH212" s="50">
        <f>('Total Revenues by City'!IH212/'Total Revenues by City'!IH$5)</f>
        <v>0</v>
      </c>
      <c r="II212" s="50">
        <f>('Total Revenues by City'!II212/'Total Revenues by City'!II$5)</f>
        <v>0</v>
      </c>
      <c r="IJ212" s="50">
        <f>('Total Revenues by City'!IJ212/'Total Revenues by City'!IJ$5)</f>
        <v>0</v>
      </c>
      <c r="IK212" s="50">
        <f>('Total Revenues by City'!IK212/'Total Revenues by City'!IK$5)</f>
        <v>0</v>
      </c>
      <c r="IL212" s="50">
        <f>('Total Revenues by City'!IL212/'Total Revenues by City'!IL$5)</f>
        <v>0</v>
      </c>
      <c r="IM212" s="50">
        <f>('Total Revenues by City'!IM212/'Total Revenues by City'!IM$5)</f>
        <v>0</v>
      </c>
      <c r="IN212" s="50">
        <f>('Total Revenues by City'!IN212/'Total Revenues by City'!IN$5)</f>
        <v>0</v>
      </c>
      <c r="IO212" s="50">
        <f>('Total Revenues by City'!IO212/'Total Revenues by City'!IO$5)</f>
        <v>0</v>
      </c>
      <c r="IP212" s="50">
        <f>('Total Revenues by City'!IP212/'Total Revenues by City'!IP$5)</f>
        <v>0</v>
      </c>
      <c r="IQ212" s="50">
        <f>('Total Revenues by City'!IQ212/'Total Revenues by City'!IQ$5)</f>
        <v>0</v>
      </c>
      <c r="IR212" s="50">
        <f>('Total Revenues by City'!IR212/'Total Revenues by City'!IR$5)</f>
        <v>0</v>
      </c>
      <c r="IS212" s="50">
        <f>('Total Revenues by City'!IS212/'Total Revenues by City'!IS$5)</f>
        <v>0</v>
      </c>
      <c r="IT212" s="50">
        <f>('Total Revenues by City'!IT212/'Total Revenues by City'!IT$5)</f>
        <v>0</v>
      </c>
      <c r="IU212" s="50">
        <f>('Total Revenues by City'!IU212/'Total Revenues by City'!IU$5)</f>
        <v>0</v>
      </c>
      <c r="IV212" s="50">
        <f>('Total Revenues by City'!IV212/'Total Revenues by City'!IV$5)</f>
        <v>0</v>
      </c>
      <c r="IW212" s="50">
        <f>('Total Revenues by City'!IW212/'Total Revenues by City'!IW$5)</f>
        <v>0</v>
      </c>
      <c r="IX212" s="50">
        <f>('Total Revenues by City'!IX212/'Total Revenues by City'!IX$5)</f>
        <v>0</v>
      </c>
      <c r="IY212" s="50">
        <f>('Total Revenues by City'!IY212/'Total Revenues by City'!IY$5)</f>
        <v>0</v>
      </c>
      <c r="IZ212" s="50">
        <f>('Total Revenues by City'!IZ212/'Total Revenues by City'!IZ$5)</f>
        <v>0</v>
      </c>
      <c r="JA212" s="50">
        <f>('Total Revenues by City'!JA212/'Total Revenues by City'!JA$5)</f>
        <v>0</v>
      </c>
      <c r="JB212" s="50">
        <f>('Total Revenues by City'!JB212/'Total Revenues by City'!JB$5)</f>
        <v>0</v>
      </c>
      <c r="JC212" s="50">
        <f>('Total Revenues by City'!JC212/'Total Revenues by City'!JC$5)</f>
        <v>0</v>
      </c>
      <c r="JD212" s="50">
        <f>('Total Revenues by City'!JD212/'Total Revenues by City'!JD$5)</f>
        <v>0</v>
      </c>
      <c r="JE212" s="50">
        <f>('Total Revenues by City'!JE212/'Total Revenues by City'!JE$5)</f>
        <v>0</v>
      </c>
      <c r="JF212" s="50">
        <f>('Total Revenues by City'!JF212/'Total Revenues by City'!JF$5)</f>
        <v>0</v>
      </c>
      <c r="JG212" s="50">
        <f>('Total Revenues by City'!JG212/'Total Revenues by City'!JG$5)</f>
        <v>0</v>
      </c>
      <c r="JH212" s="50">
        <f>('Total Revenues by City'!JH212/'Total Revenues by City'!JH$5)</f>
        <v>0</v>
      </c>
      <c r="JI212" s="50">
        <f>('Total Revenues by City'!JI212/'Total Revenues by City'!JI$5)</f>
        <v>0</v>
      </c>
      <c r="JJ212" s="50">
        <f>('Total Revenues by City'!JJ212/'Total Revenues by City'!JJ$5)</f>
        <v>0</v>
      </c>
      <c r="JK212" s="50">
        <f>('Total Revenues by City'!JK212/'Total Revenues by City'!JK$5)</f>
        <v>0</v>
      </c>
      <c r="JL212" s="50">
        <f>('Total Revenues by City'!JL212/'Total Revenues by City'!JL$5)</f>
        <v>0</v>
      </c>
      <c r="JM212" s="50">
        <f>('Total Revenues by City'!JM212/'Total Revenues by City'!JM$5)</f>
        <v>0</v>
      </c>
      <c r="JN212" s="50">
        <f>('Total Revenues by City'!JN212/'Total Revenues by City'!JN$5)</f>
        <v>0</v>
      </c>
      <c r="JO212" s="50">
        <f>('Total Revenues by City'!JO212/'Total Revenues by City'!JO$5)</f>
        <v>0</v>
      </c>
      <c r="JP212" s="50">
        <f>('Total Revenues by City'!JP212/'Total Revenues by City'!JP$5)</f>
        <v>0</v>
      </c>
      <c r="JQ212" s="50">
        <f>('Total Revenues by City'!JQ212/'Total Revenues by City'!JQ$5)</f>
        <v>0</v>
      </c>
      <c r="JR212" s="50">
        <f>('Total Revenues by City'!JR212/'Total Revenues by City'!JR$5)</f>
        <v>0</v>
      </c>
      <c r="JS212" s="50">
        <f>('Total Revenues by City'!JS212/'Total Revenues by City'!JS$5)</f>
        <v>0</v>
      </c>
      <c r="JT212" s="50">
        <f>('Total Revenues by City'!JT212/'Total Revenues by City'!JT$5)</f>
        <v>0</v>
      </c>
      <c r="JU212" s="50">
        <f>('Total Revenues by City'!JU212/'Total Revenues by City'!JU$5)</f>
        <v>0</v>
      </c>
      <c r="JV212" s="50">
        <f>('Total Revenues by City'!JV212/'Total Revenues by City'!JV$5)</f>
        <v>0</v>
      </c>
      <c r="JW212" s="50">
        <f>('Total Revenues by City'!JW212/'Total Revenues by City'!JW$5)</f>
        <v>0</v>
      </c>
      <c r="JX212" s="50">
        <f>('Total Revenues by City'!JX212/'Total Revenues by City'!JX$5)</f>
        <v>0</v>
      </c>
      <c r="JY212" s="50">
        <f>('Total Revenues by City'!JY212/'Total Revenues by City'!JY$5)</f>
        <v>0</v>
      </c>
      <c r="JZ212" s="50">
        <f>('Total Revenues by City'!JZ212/'Total Revenues by City'!JZ$5)</f>
        <v>0</v>
      </c>
      <c r="KA212" s="50">
        <f>('Total Revenues by City'!KA212/'Total Revenues by City'!KA$5)</f>
        <v>0</v>
      </c>
      <c r="KB212" s="50">
        <f>('Total Revenues by City'!KB212/'Total Revenues by City'!KB$5)</f>
        <v>0</v>
      </c>
      <c r="KC212" s="50">
        <f>('Total Revenues by City'!KC212/'Total Revenues by City'!KC$5)</f>
        <v>0</v>
      </c>
      <c r="KD212" s="50">
        <f>('Total Revenues by City'!KD212/'Total Revenues by City'!KD$5)</f>
        <v>0</v>
      </c>
      <c r="KE212" s="50">
        <f>('Total Revenues by City'!KE212/'Total Revenues by City'!KE$5)</f>
        <v>0</v>
      </c>
      <c r="KF212" s="50">
        <f>('Total Revenues by City'!KF212/'Total Revenues by City'!KF$5)</f>
        <v>0</v>
      </c>
      <c r="KG212" s="50">
        <f>('Total Revenues by City'!KG212/'Total Revenues by City'!KG$5)</f>
        <v>0</v>
      </c>
      <c r="KH212" s="50">
        <f>('Total Revenues by City'!KH212/'Total Revenues by City'!KH$5)</f>
        <v>0</v>
      </c>
      <c r="KI212" s="50">
        <f>('Total Revenues by City'!KI212/'Total Revenues by City'!KI$5)</f>
        <v>0</v>
      </c>
      <c r="KJ212" s="50">
        <f>('Total Revenues by City'!KJ212/'Total Revenues by City'!KJ$5)</f>
        <v>0</v>
      </c>
      <c r="KK212" s="50">
        <f>('Total Revenues by City'!KK212/'Total Revenues by City'!KK$5)</f>
        <v>0</v>
      </c>
      <c r="KL212" s="50">
        <f>('Total Revenues by City'!KL212/'Total Revenues by City'!KL$5)</f>
        <v>0</v>
      </c>
      <c r="KM212" s="50">
        <f>('Total Revenues by City'!KM212/'Total Revenues by City'!KM$5)</f>
        <v>0</v>
      </c>
      <c r="KN212" s="50">
        <f>('Total Revenues by City'!KN212/'Total Revenues by City'!KN$5)</f>
        <v>0</v>
      </c>
      <c r="KO212" s="50">
        <f>('Total Revenues by City'!KO212/'Total Revenues by City'!KO$5)</f>
        <v>0</v>
      </c>
      <c r="KP212" s="50">
        <f>('Total Revenues by City'!KP212/'Total Revenues by City'!KP$5)</f>
        <v>0</v>
      </c>
      <c r="KQ212" s="50">
        <f>('Total Revenues by City'!KQ212/'Total Revenues by City'!KQ$5)</f>
        <v>0</v>
      </c>
      <c r="KR212" s="50">
        <f>('Total Revenues by City'!KR212/'Total Revenues by City'!KR$5)</f>
        <v>0</v>
      </c>
      <c r="KS212" s="50">
        <f>('Total Revenues by City'!KS212/'Total Revenues by City'!KS$5)</f>
        <v>0</v>
      </c>
      <c r="KT212" s="50">
        <f>('Total Revenues by City'!KT212/'Total Revenues by City'!KT$5)</f>
        <v>0</v>
      </c>
      <c r="KU212" s="50">
        <f>('Total Revenues by City'!KU212/'Total Revenues by City'!KU$5)</f>
        <v>0</v>
      </c>
      <c r="KV212" s="50">
        <f>('Total Revenues by City'!KV212/'Total Revenues by City'!KV$5)</f>
        <v>0</v>
      </c>
      <c r="KW212" s="50">
        <f>('Total Revenues by City'!KW212/'Total Revenues by City'!KW$5)</f>
        <v>0</v>
      </c>
      <c r="KX212" s="50">
        <f>('Total Revenues by City'!KX212/'Total Revenues by City'!KX$5)</f>
        <v>0</v>
      </c>
      <c r="KY212" s="50">
        <f>('Total Revenues by City'!KY212/'Total Revenues by City'!KY$5)</f>
        <v>0</v>
      </c>
      <c r="KZ212" s="50">
        <f>('Total Revenues by City'!KZ212/'Total Revenues by City'!KZ$5)</f>
        <v>0</v>
      </c>
      <c r="LA212" s="50">
        <f>('Total Revenues by City'!LA212/'Total Revenues by City'!LA$5)</f>
        <v>0</v>
      </c>
      <c r="LB212" s="50">
        <f>('Total Revenues by City'!LB212/'Total Revenues by City'!LB$5)</f>
        <v>0</v>
      </c>
      <c r="LC212" s="50">
        <f>('Total Revenues by City'!LC212/'Total Revenues by City'!LC$5)</f>
        <v>0</v>
      </c>
      <c r="LD212" s="50">
        <f>('Total Revenues by City'!LD212/'Total Revenues by City'!LD$5)</f>
        <v>0</v>
      </c>
      <c r="LE212" s="50">
        <f>('Total Revenues by City'!LE212/'Total Revenues by City'!LE$5)</f>
        <v>0</v>
      </c>
      <c r="LF212" s="50">
        <f>('Total Revenues by City'!LF212/'Total Revenues by City'!LF$5)</f>
        <v>0</v>
      </c>
      <c r="LG212" s="50">
        <f>('Total Revenues by City'!LG212/'Total Revenues by City'!LG$5)</f>
        <v>0</v>
      </c>
      <c r="LH212" s="50">
        <f>('Total Revenues by City'!LH212/'Total Revenues by City'!LH$5)</f>
        <v>0</v>
      </c>
      <c r="LI212" s="50">
        <f>('Total Revenues by City'!LI212/'Total Revenues by City'!LI$5)</f>
        <v>0</v>
      </c>
      <c r="LJ212" s="50">
        <f>('Total Revenues by City'!LJ212/'Total Revenues by City'!LJ$5)</f>
        <v>0</v>
      </c>
      <c r="LK212" s="50">
        <f>('Total Revenues by City'!LK212/'Total Revenues by City'!LK$5)</f>
        <v>0</v>
      </c>
      <c r="LL212" s="50">
        <f>('Total Revenues by City'!LL212/'Total Revenues by City'!LL$5)</f>
        <v>0</v>
      </c>
      <c r="LM212" s="50">
        <f>('Total Revenues by City'!LM212/'Total Revenues by City'!LM$5)</f>
        <v>0</v>
      </c>
      <c r="LN212" s="50">
        <f>('Total Revenues by City'!LN212/'Total Revenues by City'!LN$5)</f>
        <v>0</v>
      </c>
      <c r="LO212" s="50">
        <f>('Total Revenues by City'!LO212/'Total Revenues by City'!LO$5)</f>
        <v>0</v>
      </c>
      <c r="LP212" s="50">
        <f>('Total Revenues by City'!LP212/'Total Revenues by City'!LP$5)</f>
        <v>0</v>
      </c>
      <c r="LQ212" s="50">
        <f>('Total Revenues by City'!LQ212/'Total Revenues by City'!LQ$5)</f>
        <v>0</v>
      </c>
      <c r="LR212" s="50">
        <f>('Total Revenues by City'!LR212/'Total Revenues by City'!LR$5)</f>
        <v>0</v>
      </c>
      <c r="LS212" s="50">
        <f>('Total Revenues by City'!LS212/'Total Revenues by City'!LS$5)</f>
        <v>0</v>
      </c>
      <c r="LT212" s="50">
        <f>('Total Revenues by City'!LT212/'Total Revenues by City'!LT$5)</f>
        <v>0</v>
      </c>
      <c r="LU212" s="50">
        <f>('Total Revenues by City'!LU212/'Total Revenues by City'!LU$5)</f>
        <v>0</v>
      </c>
      <c r="LV212" s="50">
        <f>('Total Revenues by City'!LV212/'Total Revenues by City'!LV$5)</f>
        <v>0</v>
      </c>
      <c r="LW212" s="50">
        <f>('Total Revenues by City'!LW212/'Total Revenues by City'!LW$5)</f>
        <v>0</v>
      </c>
      <c r="LX212" s="50">
        <f>('Total Revenues by City'!LX212/'Total Revenues by City'!LX$5)</f>
        <v>0</v>
      </c>
      <c r="LY212" s="50">
        <f>('Total Revenues by City'!LY212/'Total Revenues by City'!LY$5)</f>
        <v>0</v>
      </c>
      <c r="LZ212" s="50">
        <f>('Total Revenues by City'!LZ212/'Total Revenues by City'!LZ$5)</f>
        <v>0</v>
      </c>
      <c r="MA212" s="50">
        <f>('Total Revenues by City'!MA212/'Total Revenues by City'!MA$5)</f>
        <v>0</v>
      </c>
      <c r="MB212" s="50">
        <f>('Total Revenues by City'!MB212/'Total Revenues by City'!MB$5)</f>
        <v>0</v>
      </c>
      <c r="MC212" s="50">
        <f>('Total Revenues by City'!MC212/'Total Revenues by City'!MC$5)</f>
        <v>0</v>
      </c>
      <c r="MD212" s="50">
        <f>('Total Revenues by City'!MD212/'Total Revenues by City'!MD$5)</f>
        <v>0</v>
      </c>
      <c r="ME212" s="50">
        <f>('Total Revenues by City'!ME212/'Total Revenues by City'!ME$5)</f>
        <v>0</v>
      </c>
      <c r="MF212" s="50">
        <f>('Total Revenues by City'!MF212/'Total Revenues by City'!MF$5)</f>
        <v>0</v>
      </c>
      <c r="MG212" s="50">
        <f>('Total Revenues by City'!MG212/'Total Revenues by City'!MG$5)</f>
        <v>0</v>
      </c>
      <c r="MH212" s="50">
        <f>('Total Revenues by City'!MH212/'Total Revenues by City'!MH$5)</f>
        <v>0</v>
      </c>
      <c r="MI212" s="50">
        <f>('Total Revenues by City'!MI212/'Total Revenues by City'!MI$5)</f>
        <v>0</v>
      </c>
      <c r="MJ212" s="50">
        <f>('Total Revenues by City'!MJ212/'Total Revenues by City'!MJ$5)</f>
        <v>0</v>
      </c>
      <c r="MK212" s="50">
        <f>('Total Revenues by City'!MK212/'Total Revenues by City'!MK$5)</f>
        <v>0</v>
      </c>
      <c r="ML212" s="50">
        <f>('Total Revenues by City'!ML212/'Total Revenues by City'!ML$5)</f>
        <v>0</v>
      </c>
      <c r="MM212" s="50">
        <f>('Total Revenues by City'!MM212/'Total Revenues by City'!MM$5)</f>
        <v>0</v>
      </c>
      <c r="MN212" s="50">
        <f>('Total Revenues by City'!MN212/'Total Revenues by City'!MN$5)</f>
        <v>0</v>
      </c>
      <c r="MO212" s="50">
        <f>('Total Revenues by City'!MO212/'Total Revenues by City'!MO$5)</f>
        <v>0</v>
      </c>
      <c r="MP212" s="50">
        <f>('Total Revenues by City'!MP212/'Total Revenues by City'!MP$5)</f>
        <v>0</v>
      </c>
      <c r="MQ212" s="50">
        <f>('Total Revenues by City'!MQ212/'Total Revenues by City'!MQ$5)</f>
        <v>0</v>
      </c>
      <c r="MR212" s="50">
        <f>('Total Revenues by City'!MR212/'Total Revenues by City'!MR$5)</f>
        <v>0</v>
      </c>
      <c r="MS212" s="50">
        <f>('Total Revenues by City'!MS212/'Total Revenues by City'!MS$5)</f>
        <v>0</v>
      </c>
      <c r="MT212" s="50">
        <f>('Total Revenues by City'!MT212/'Total Revenues by City'!MT$5)</f>
        <v>0</v>
      </c>
      <c r="MU212" s="50">
        <f>('Total Revenues by City'!MU212/'Total Revenues by City'!MU$5)</f>
        <v>0</v>
      </c>
      <c r="MV212" s="50">
        <f>('Total Revenues by City'!MV212/'Total Revenues by City'!MV$5)</f>
        <v>0</v>
      </c>
      <c r="MW212" s="50">
        <f>('Total Revenues by City'!MW212/'Total Revenues by City'!MW$5)</f>
        <v>0</v>
      </c>
      <c r="MX212" s="50">
        <f>('Total Revenues by City'!MX212/'Total Revenues by City'!MX$5)</f>
        <v>0</v>
      </c>
      <c r="MY212" s="50">
        <f>('Total Revenues by City'!MY212/'Total Revenues by City'!MY$5)</f>
        <v>0</v>
      </c>
      <c r="MZ212" s="50">
        <f>('Total Revenues by City'!MZ212/'Total Revenues by City'!MZ$5)</f>
        <v>0</v>
      </c>
      <c r="NA212" s="50">
        <f>('Total Revenues by City'!NA212/'Total Revenues by City'!NA$5)</f>
        <v>0</v>
      </c>
      <c r="NB212" s="50">
        <f>('Total Revenues by City'!NB212/'Total Revenues by City'!NB$5)</f>
        <v>0</v>
      </c>
      <c r="NC212" s="50">
        <f>('Total Revenues by City'!NC212/'Total Revenues by City'!NC$5)</f>
        <v>0</v>
      </c>
      <c r="ND212" s="50">
        <f>('Total Revenues by City'!ND212/'Total Revenues by City'!ND$5)</f>
        <v>0</v>
      </c>
      <c r="NE212" s="50">
        <f>('Total Revenues by City'!NE212/'Total Revenues by City'!NE$5)</f>
        <v>0</v>
      </c>
      <c r="NF212" s="50">
        <f>('Total Revenues by City'!NF212/'Total Revenues by City'!NF$5)</f>
        <v>0</v>
      </c>
      <c r="NG212" s="50">
        <f>('Total Revenues by City'!NG212/'Total Revenues by City'!NG$5)</f>
        <v>0</v>
      </c>
      <c r="NH212" s="50">
        <f>('Total Revenues by City'!NH212/'Total Revenues by City'!NH$5)</f>
        <v>0</v>
      </c>
      <c r="NI212" s="50">
        <f>('Total Revenues by City'!NI212/'Total Revenues by City'!NI$5)</f>
        <v>0</v>
      </c>
      <c r="NJ212" s="50">
        <f>('Total Revenues by City'!NJ212/'Total Revenues by City'!NJ$5)</f>
        <v>0</v>
      </c>
      <c r="NK212" s="50">
        <f>('Total Revenues by City'!NK212/'Total Revenues by City'!NK$5)</f>
        <v>0</v>
      </c>
      <c r="NL212" s="50">
        <f>('Total Revenues by City'!NL212/'Total Revenues by City'!NL$5)</f>
        <v>0</v>
      </c>
      <c r="NM212" s="50">
        <f>('Total Revenues by City'!NM212/'Total Revenues by City'!NM$5)</f>
        <v>0</v>
      </c>
      <c r="NN212" s="50">
        <f>('Total Revenues by City'!NN212/'Total Revenues by City'!NN$5)</f>
        <v>0</v>
      </c>
      <c r="NO212" s="50">
        <f>('Total Revenues by City'!NO212/'Total Revenues by City'!NO$5)</f>
        <v>0</v>
      </c>
      <c r="NP212" s="50">
        <f>('Total Revenues by City'!NP212/'Total Revenues by City'!NP$5)</f>
        <v>0</v>
      </c>
      <c r="NQ212" s="50">
        <f>('Total Revenues by City'!NQ212/'Total Revenues by City'!NQ$5)</f>
        <v>0</v>
      </c>
      <c r="NR212" s="50">
        <f>('Total Revenues by City'!NR212/'Total Revenues by City'!NR$5)</f>
        <v>0</v>
      </c>
      <c r="NS212" s="50">
        <f>('Total Revenues by City'!NS212/'Total Revenues by City'!NS$5)</f>
        <v>0</v>
      </c>
      <c r="NT212" s="50">
        <f>('Total Revenues by City'!NT212/'Total Revenues by City'!NT$5)</f>
        <v>0</v>
      </c>
      <c r="NU212" s="50">
        <f>('Total Revenues by City'!NU212/'Total Revenues by City'!NU$5)</f>
        <v>0</v>
      </c>
      <c r="NV212" s="50">
        <f>('Total Revenues by City'!NV212/'Total Revenues by City'!NV$5)</f>
        <v>0</v>
      </c>
      <c r="NW212" s="50">
        <f>('Total Revenues by City'!NW212/'Total Revenues by City'!NW$5)</f>
        <v>0</v>
      </c>
      <c r="NX212" s="50">
        <f>('Total Revenues by City'!NX212/'Total Revenues by City'!NX$5)</f>
        <v>0</v>
      </c>
      <c r="NY212" s="50">
        <f>('Total Revenues by City'!NY212/'Total Revenues by City'!NY$5)</f>
        <v>0</v>
      </c>
      <c r="NZ212" s="50">
        <f>('Total Revenues by City'!NZ212/'Total Revenues by City'!NZ$5)</f>
        <v>0</v>
      </c>
      <c r="OA212" s="50">
        <f>('Total Revenues by City'!OA212/'Total Revenues by City'!OA$5)</f>
        <v>0</v>
      </c>
      <c r="OB212" s="50">
        <f>('Total Revenues by City'!OB212/'Total Revenues by City'!OB$5)</f>
        <v>0</v>
      </c>
      <c r="OC212" s="50">
        <f>('Total Revenues by City'!OC212/'Total Revenues by City'!OC$5)</f>
        <v>0</v>
      </c>
      <c r="OD212" s="50">
        <f>('Total Revenues by City'!OD212/'Total Revenues by City'!OD$5)</f>
        <v>0</v>
      </c>
      <c r="OE212" s="50">
        <f>('Total Revenues by City'!OE212/'Total Revenues by City'!OE$5)</f>
        <v>0</v>
      </c>
      <c r="OF212" s="50">
        <f>('Total Revenues by City'!OF212/'Total Revenues by City'!OF$5)</f>
        <v>0</v>
      </c>
      <c r="OG212" s="50">
        <f>('Total Revenues by City'!OG212/'Total Revenues by City'!OG$5)</f>
        <v>0</v>
      </c>
      <c r="OH212" s="50">
        <f>('Total Revenues by City'!OH212/'Total Revenues by City'!OH$5)</f>
        <v>0</v>
      </c>
      <c r="OI212" s="50">
        <f>('Total Revenues by City'!OI212/'Total Revenues by City'!OI$5)</f>
        <v>0</v>
      </c>
      <c r="OJ212" s="50">
        <f>('Total Revenues by City'!OJ212/'Total Revenues by City'!OJ$5)</f>
        <v>0</v>
      </c>
      <c r="OK212" s="50">
        <f>('Total Revenues by City'!OK212/'Total Revenues by City'!OK$5)</f>
        <v>0</v>
      </c>
      <c r="OL212" s="50">
        <f>('Total Revenues by City'!OL212/'Total Revenues by City'!OL$5)</f>
        <v>0</v>
      </c>
      <c r="OM212" s="50">
        <f>('Total Revenues by City'!OM212/'Total Revenues by City'!OM$5)</f>
        <v>0</v>
      </c>
      <c r="ON212" s="50">
        <f>('Total Revenues by City'!ON212/'Total Revenues by City'!ON$5)</f>
        <v>0</v>
      </c>
      <c r="OO212" s="50">
        <f>('Total Revenues by City'!OO212/'Total Revenues by City'!OO$5)</f>
        <v>0</v>
      </c>
      <c r="OP212" s="50">
        <f>('Total Revenues by City'!OP212/'Total Revenues by City'!OP$5)</f>
        <v>0</v>
      </c>
      <c r="OQ212" s="50">
        <f>('Total Revenues by City'!OQ212/'Total Revenues by City'!OQ$5)</f>
        <v>0</v>
      </c>
      <c r="OR212" s="50">
        <f>('Total Revenues by City'!OR212/'Total Revenues by City'!OR$5)</f>
        <v>0</v>
      </c>
      <c r="OS212" s="50">
        <f>('Total Revenues by City'!OS212/'Total Revenues by City'!OS$5)</f>
        <v>0</v>
      </c>
      <c r="OT212" s="50">
        <f>('Total Revenues by City'!OT212/'Total Revenues by City'!OT$5)</f>
        <v>0</v>
      </c>
      <c r="OU212" s="50">
        <f>('Total Revenues by City'!OU212/'Total Revenues by City'!OU$5)</f>
        <v>0</v>
      </c>
      <c r="OV212" s="50">
        <f>('Total Revenues by City'!OV212/'Total Revenues by City'!OV$5)</f>
        <v>0</v>
      </c>
      <c r="OW212" s="50">
        <f>('Total Revenues by City'!OW212/'Total Revenues by City'!OW$5)</f>
        <v>0</v>
      </c>
      <c r="OX212" s="14">
        <f>('Total Revenues by City'!OX212/'Total Revenues by City'!OX$5)</f>
        <v>0</v>
      </c>
    </row>
    <row r="213" spans="1:414" x14ac:dyDescent="0.25">
      <c r="A213" s="10"/>
      <c r="B213" s="11">
        <v>348.71</v>
      </c>
      <c r="C213" s="12" t="s">
        <v>745</v>
      </c>
      <c r="D213" s="50">
        <f>('Total Revenues by City'!D213/'Total Revenues by City'!D$5)</f>
        <v>0</v>
      </c>
      <c r="E213" s="50">
        <f>('Total Revenues by City'!E213/'Total Revenues by City'!E$5)</f>
        <v>0</v>
      </c>
      <c r="F213" s="50">
        <f>('Total Revenues by City'!F213/'Total Revenues by City'!F$5)</f>
        <v>0</v>
      </c>
      <c r="G213" s="50">
        <f>('Total Revenues by City'!G213/'Total Revenues by City'!G$5)</f>
        <v>0</v>
      </c>
      <c r="H213" s="50">
        <f>('Total Revenues by City'!H213/'Total Revenues by City'!H$5)</f>
        <v>0</v>
      </c>
      <c r="I213" s="50">
        <f>('Total Revenues by City'!I213/'Total Revenues by City'!I$5)</f>
        <v>0</v>
      </c>
      <c r="J213" s="50">
        <f>('Total Revenues by City'!J213/'Total Revenues by City'!J$5)</f>
        <v>0</v>
      </c>
      <c r="K213" s="50">
        <f>('Total Revenues by City'!K213/'Total Revenues by City'!K$5)</f>
        <v>0</v>
      </c>
      <c r="L213" s="50">
        <f>('Total Revenues by City'!L213/'Total Revenues by City'!L$5)</f>
        <v>0</v>
      </c>
      <c r="M213" s="50">
        <f>('Total Revenues by City'!M213/'Total Revenues by City'!M$5)</f>
        <v>0</v>
      </c>
      <c r="N213" s="50">
        <f>('Total Revenues by City'!N213/'Total Revenues by City'!N$5)</f>
        <v>0</v>
      </c>
      <c r="O213" s="50">
        <f>('Total Revenues by City'!O213/'Total Revenues by City'!O$5)</f>
        <v>0</v>
      </c>
      <c r="P213" s="50">
        <f>('Total Revenues by City'!P213/'Total Revenues by City'!P$5)</f>
        <v>0</v>
      </c>
      <c r="Q213" s="50">
        <f>('Total Revenues by City'!Q213/'Total Revenues by City'!Q$5)</f>
        <v>0</v>
      </c>
      <c r="R213" s="50">
        <f>('Total Revenues by City'!R213/'Total Revenues by City'!R$5)</f>
        <v>0</v>
      </c>
      <c r="S213" s="50">
        <f>('Total Revenues by City'!S213/'Total Revenues by City'!S$5)</f>
        <v>0</v>
      </c>
      <c r="T213" s="50">
        <f>('Total Revenues by City'!T213/'Total Revenues by City'!T$5)</f>
        <v>0</v>
      </c>
      <c r="U213" s="50">
        <f>('Total Revenues by City'!U213/'Total Revenues by City'!U$5)</f>
        <v>0</v>
      </c>
      <c r="V213" s="50">
        <f>('Total Revenues by City'!V213/'Total Revenues by City'!V$5)</f>
        <v>0</v>
      </c>
      <c r="W213" s="50">
        <f>('Total Revenues by City'!W213/'Total Revenues by City'!W$5)</f>
        <v>0</v>
      </c>
      <c r="X213" s="50">
        <f>('Total Revenues by City'!X213/'Total Revenues by City'!X$5)</f>
        <v>0</v>
      </c>
      <c r="Y213" s="50">
        <f>('Total Revenues by City'!Y213/'Total Revenues by City'!Y$5)</f>
        <v>0</v>
      </c>
      <c r="Z213" s="50">
        <f>('Total Revenues by City'!Z213/'Total Revenues by City'!Z$5)</f>
        <v>0</v>
      </c>
      <c r="AA213" s="50">
        <f>('Total Revenues by City'!AA213/'Total Revenues by City'!AA$5)</f>
        <v>0</v>
      </c>
      <c r="AB213" s="50">
        <f>('Total Revenues by City'!AB213/'Total Revenues by City'!AB$5)</f>
        <v>0</v>
      </c>
      <c r="AC213" s="50">
        <f>('Total Revenues by City'!AC213/'Total Revenues by City'!AC$5)</f>
        <v>0</v>
      </c>
      <c r="AD213" s="50">
        <f>('Total Revenues by City'!AD213/'Total Revenues by City'!AD$5)</f>
        <v>0</v>
      </c>
      <c r="AE213" s="50">
        <f>('Total Revenues by City'!AE213/'Total Revenues by City'!AE$5)</f>
        <v>0</v>
      </c>
      <c r="AF213" s="50">
        <f>('Total Revenues by City'!AF213/'Total Revenues by City'!AF$5)</f>
        <v>0</v>
      </c>
      <c r="AG213" s="50">
        <f>('Total Revenues by City'!AG213/'Total Revenues by City'!AG$5)</f>
        <v>0</v>
      </c>
      <c r="AH213" s="50">
        <f>('Total Revenues by City'!AH213/'Total Revenues by City'!AH$5)</f>
        <v>0</v>
      </c>
      <c r="AI213" s="50">
        <f>('Total Revenues by City'!AI213/'Total Revenues by City'!AI$5)</f>
        <v>0</v>
      </c>
      <c r="AJ213" s="50">
        <f>('Total Revenues by City'!AJ213/'Total Revenues by City'!AJ$5)</f>
        <v>0</v>
      </c>
      <c r="AK213" s="50">
        <f>('Total Revenues by City'!AK213/'Total Revenues by City'!AK$5)</f>
        <v>0</v>
      </c>
      <c r="AL213" s="50">
        <f>('Total Revenues by City'!AL213/'Total Revenues by City'!AL$5)</f>
        <v>0</v>
      </c>
      <c r="AM213" s="50">
        <f>('Total Revenues by City'!AM213/'Total Revenues by City'!AM$5)</f>
        <v>0</v>
      </c>
      <c r="AN213" s="50">
        <f>('Total Revenues by City'!AN213/'Total Revenues by City'!AN$5)</f>
        <v>0</v>
      </c>
      <c r="AO213" s="50">
        <f>('Total Revenues by City'!AO213/'Total Revenues by City'!AO$5)</f>
        <v>0</v>
      </c>
      <c r="AP213" s="50">
        <f>('Total Revenues by City'!AP213/'Total Revenues by City'!AP$5)</f>
        <v>0</v>
      </c>
      <c r="AQ213" s="50">
        <f>('Total Revenues by City'!AQ213/'Total Revenues by City'!AQ$5)</f>
        <v>0</v>
      </c>
      <c r="AR213" s="50">
        <f>('Total Revenues by City'!AR213/'Total Revenues by City'!AR$5)</f>
        <v>0</v>
      </c>
      <c r="AS213" s="50">
        <f>('Total Revenues by City'!AS213/'Total Revenues by City'!AS$5)</f>
        <v>0</v>
      </c>
      <c r="AT213" s="50">
        <f>('Total Revenues by City'!AT213/'Total Revenues by City'!AT$5)</f>
        <v>0</v>
      </c>
      <c r="AU213" s="50">
        <f>('Total Revenues by City'!AU213/'Total Revenues by City'!AU$5)</f>
        <v>0</v>
      </c>
      <c r="AV213" s="50">
        <f>('Total Revenues by City'!AV213/'Total Revenues by City'!AV$5)</f>
        <v>0</v>
      </c>
      <c r="AW213" s="50">
        <f>('Total Revenues by City'!AW213/'Total Revenues by City'!AW$5)</f>
        <v>0</v>
      </c>
      <c r="AX213" s="50">
        <f>('Total Revenues by City'!AX213/'Total Revenues by City'!AX$5)</f>
        <v>0</v>
      </c>
      <c r="AY213" s="50">
        <f>('Total Revenues by City'!AY213/'Total Revenues by City'!AY$5)</f>
        <v>0</v>
      </c>
      <c r="AZ213" s="50">
        <f>('Total Revenues by City'!AZ213/'Total Revenues by City'!AZ$5)</f>
        <v>0</v>
      </c>
      <c r="BA213" s="50">
        <f>('Total Revenues by City'!BA213/'Total Revenues by City'!BA$5)</f>
        <v>0</v>
      </c>
      <c r="BB213" s="50">
        <f>('Total Revenues by City'!BB213/'Total Revenues by City'!BB$5)</f>
        <v>0</v>
      </c>
      <c r="BC213" s="50">
        <f>('Total Revenues by City'!BC213/'Total Revenues by City'!BC$5)</f>
        <v>0</v>
      </c>
      <c r="BD213" s="50">
        <f>('Total Revenues by City'!BD213/'Total Revenues by City'!BD$5)</f>
        <v>0</v>
      </c>
      <c r="BE213" s="50">
        <f>('Total Revenues by City'!BE213/'Total Revenues by City'!BE$5)</f>
        <v>0</v>
      </c>
      <c r="BF213" s="50">
        <f>('Total Revenues by City'!BF213/'Total Revenues by City'!BF$5)</f>
        <v>0</v>
      </c>
      <c r="BG213" s="50">
        <f>('Total Revenues by City'!BG213/'Total Revenues by City'!BG$5)</f>
        <v>0</v>
      </c>
      <c r="BH213" s="50">
        <f>('Total Revenues by City'!BH213/'Total Revenues by City'!BH$5)</f>
        <v>0</v>
      </c>
      <c r="BI213" s="50">
        <f>('Total Revenues by City'!BI213/'Total Revenues by City'!BI$5)</f>
        <v>0</v>
      </c>
      <c r="BJ213" s="50">
        <f>('Total Revenues by City'!BJ213/'Total Revenues by City'!BJ$5)</f>
        <v>0</v>
      </c>
      <c r="BK213" s="50">
        <f>('Total Revenues by City'!BK213/'Total Revenues by City'!BK$5)</f>
        <v>0</v>
      </c>
      <c r="BL213" s="50">
        <f>('Total Revenues by City'!BL213/'Total Revenues by City'!BL$5)</f>
        <v>0</v>
      </c>
      <c r="BM213" s="50">
        <f>('Total Revenues by City'!BM213/'Total Revenues by City'!BM$5)</f>
        <v>0</v>
      </c>
      <c r="BN213" s="50">
        <f>('Total Revenues by City'!BN213/'Total Revenues by City'!BN$5)</f>
        <v>0</v>
      </c>
      <c r="BO213" s="50">
        <f>('Total Revenues by City'!BO213/'Total Revenues by City'!BO$5)</f>
        <v>0</v>
      </c>
      <c r="BP213" s="50">
        <f>('Total Revenues by City'!BP213/'Total Revenues by City'!BP$5)</f>
        <v>0</v>
      </c>
      <c r="BQ213" s="50">
        <f>('Total Revenues by City'!BQ213/'Total Revenues by City'!BQ$5)</f>
        <v>0</v>
      </c>
      <c r="BR213" s="50">
        <f>('Total Revenues by City'!BR213/'Total Revenues by City'!BR$5)</f>
        <v>0</v>
      </c>
      <c r="BS213" s="50">
        <f>('Total Revenues by City'!BS213/'Total Revenues by City'!BS$5)</f>
        <v>0</v>
      </c>
      <c r="BT213" s="50">
        <f>('Total Revenues by City'!BT213/'Total Revenues by City'!BT$5)</f>
        <v>0</v>
      </c>
      <c r="BU213" s="50">
        <f>('Total Revenues by City'!BU213/'Total Revenues by City'!BU$5)</f>
        <v>0</v>
      </c>
      <c r="BV213" s="50">
        <f>('Total Revenues by City'!BV213/'Total Revenues by City'!BV$5)</f>
        <v>0</v>
      </c>
      <c r="BW213" s="50">
        <f>('Total Revenues by City'!BW213/'Total Revenues by City'!BW$5)</f>
        <v>0</v>
      </c>
      <c r="BX213" s="50">
        <f>('Total Revenues by City'!BX213/'Total Revenues by City'!BX$5)</f>
        <v>0</v>
      </c>
      <c r="BY213" s="50">
        <f>('Total Revenues by City'!BY213/'Total Revenues by City'!BY$5)</f>
        <v>0</v>
      </c>
      <c r="BZ213" s="50">
        <f>('Total Revenues by City'!BZ213/'Total Revenues by City'!BZ$5)</f>
        <v>0</v>
      </c>
      <c r="CA213" s="50">
        <f>('Total Revenues by City'!CA213/'Total Revenues by City'!CA$5)</f>
        <v>0</v>
      </c>
      <c r="CB213" s="50">
        <f>('Total Revenues by City'!CB213/'Total Revenues by City'!CB$5)</f>
        <v>0</v>
      </c>
      <c r="CC213" s="50">
        <f>('Total Revenues by City'!CC213/'Total Revenues by City'!CC$5)</f>
        <v>0</v>
      </c>
      <c r="CD213" s="50">
        <f>('Total Revenues by City'!CD213/'Total Revenues by City'!CD$5)</f>
        <v>0</v>
      </c>
      <c r="CE213" s="50">
        <f>('Total Revenues by City'!CE213/'Total Revenues by City'!CE$5)</f>
        <v>0</v>
      </c>
      <c r="CF213" s="50">
        <f>('Total Revenues by City'!CF213/'Total Revenues by City'!CF$5)</f>
        <v>0</v>
      </c>
      <c r="CG213" s="50">
        <f>('Total Revenues by City'!CG213/'Total Revenues by City'!CG$5)</f>
        <v>0</v>
      </c>
      <c r="CH213" s="50">
        <f>('Total Revenues by City'!CH213/'Total Revenues by City'!CH$5)</f>
        <v>0</v>
      </c>
      <c r="CI213" s="50">
        <f>('Total Revenues by City'!CI213/'Total Revenues by City'!CI$5)</f>
        <v>0</v>
      </c>
      <c r="CJ213" s="50">
        <f>('Total Revenues by City'!CJ213/'Total Revenues by City'!CJ$5)</f>
        <v>0</v>
      </c>
      <c r="CK213" s="50">
        <f>('Total Revenues by City'!CK213/'Total Revenues by City'!CK$5)</f>
        <v>0</v>
      </c>
      <c r="CL213" s="50">
        <f>('Total Revenues by City'!CL213/'Total Revenues by City'!CL$5)</f>
        <v>0</v>
      </c>
      <c r="CM213" s="50">
        <f>('Total Revenues by City'!CM213/'Total Revenues by City'!CM$5)</f>
        <v>0</v>
      </c>
      <c r="CN213" s="50">
        <f>('Total Revenues by City'!CN213/'Total Revenues by City'!CN$5)</f>
        <v>0</v>
      </c>
      <c r="CO213" s="50">
        <f>('Total Revenues by City'!CO213/'Total Revenues by City'!CO$5)</f>
        <v>0</v>
      </c>
      <c r="CP213" s="50">
        <f>('Total Revenues by City'!CP213/'Total Revenues by City'!CP$5)</f>
        <v>0</v>
      </c>
      <c r="CQ213" s="50">
        <f>('Total Revenues by City'!CQ213/'Total Revenues by City'!CQ$5)</f>
        <v>0</v>
      </c>
      <c r="CR213" s="50">
        <f>('Total Revenues by City'!CR213/'Total Revenues by City'!CR$5)</f>
        <v>0</v>
      </c>
      <c r="CS213" s="50">
        <f>('Total Revenues by City'!CS213/'Total Revenues by City'!CS$5)</f>
        <v>0</v>
      </c>
      <c r="CT213" s="50">
        <f>('Total Revenues by City'!CT213/'Total Revenues by City'!CT$5)</f>
        <v>0</v>
      </c>
      <c r="CU213" s="50">
        <f>('Total Revenues by City'!CU213/'Total Revenues by City'!CU$5)</f>
        <v>0</v>
      </c>
      <c r="CV213" s="50">
        <f>('Total Revenues by City'!CV213/'Total Revenues by City'!CV$5)</f>
        <v>0</v>
      </c>
      <c r="CW213" s="50">
        <f>('Total Revenues by City'!CW213/'Total Revenues by City'!CW$5)</f>
        <v>0</v>
      </c>
      <c r="CX213" s="50">
        <f>('Total Revenues by City'!CX213/'Total Revenues by City'!CX$5)</f>
        <v>0</v>
      </c>
      <c r="CY213" s="50">
        <f>('Total Revenues by City'!CY213/'Total Revenues by City'!CY$5)</f>
        <v>0</v>
      </c>
      <c r="CZ213" s="50">
        <f>('Total Revenues by City'!CZ213/'Total Revenues by City'!CZ$5)</f>
        <v>0</v>
      </c>
      <c r="DA213" s="50">
        <f>('Total Revenues by City'!DA213/'Total Revenues by City'!DA$5)</f>
        <v>0</v>
      </c>
      <c r="DB213" s="50">
        <f>('Total Revenues by City'!DB213/'Total Revenues by City'!DB$5)</f>
        <v>0</v>
      </c>
      <c r="DC213" s="50">
        <f>('Total Revenues by City'!DC213/'Total Revenues by City'!DC$5)</f>
        <v>0</v>
      </c>
      <c r="DD213" s="50">
        <f>('Total Revenues by City'!DD213/'Total Revenues by City'!DD$5)</f>
        <v>0</v>
      </c>
      <c r="DE213" s="50">
        <f>('Total Revenues by City'!DE213/'Total Revenues by City'!DE$5)</f>
        <v>0</v>
      </c>
      <c r="DF213" s="50">
        <f>('Total Revenues by City'!DF213/'Total Revenues by City'!DF$5)</f>
        <v>0</v>
      </c>
      <c r="DG213" s="50">
        <f>('Total Revenues by City'!DG213/'Total Revenues by City'!DG$5)</f>
        <v>0</v>
      </c>
      <c r="DH213" s="50">
        <f>('Total Revenues by City'!DH213/'Total Revenues by City'!DH$5)</f>
        <v>0</v>
      </c>
      <c r="DI213" s="50">
        <f>('Total Revenues by City'!DI213/'Total Revenues by City'!DI$5)</f>
        <v>0</v>
      </c>
      <c r="DJ213" s="50">
        <f>('Total Revenues by City'!DJ213/'Total Revenues by City'!DJ$5)</f>
        <v>0</v>
      </c>
      <c r="DK213" s="50">
        <f>('Total Revenues by City'!DK213/'Total Revenues by City'!DK$5)</f>
        <v>0</v>
      </c>
      <c r="DL213" s="50">
        <f>('Total Revenues by City'!DL213/'Total Revenues by City'!DL$5)</f>
        <v>0</v>
      </c>
      <c r="DM213" s="50">
        <f>('Total Revenues by City'!DM213/'Total Revenues by City'!DM$5)</f>
        <v>0</v>
      </c>
      <c r="DN213" s="50">
        <f>('Total Revenues by City'!DN213/'Total Revenues by City'!DN$5)</f>
        <v>0</v>
      </c>
      <c r="DO213" s="50">
        <f>('Total Revenues by City'!DO213/'Total Revenues by City'!DO$5)</f>
        <v>0</v>
      </c>
      <c r="DP213" s="50">
        <f>('Total Revenues by City'!DP213/'Total Revenues by City'!DP$5)</f>
        <v>0</v>
      </c>
      <c r="DQ213" s="50">
        <f>('Total Revenues by City'!DQ213/'Total Revenues by City'!DQ$5)</f>
        <v>0</v>
      </c>
      <c r="DR213" s="50">
        <f>('Total Revenues by City'!DR213/'Total Revenues by City'!DR$5)</f>
        <v>0</v>
      </c>
      <c r="DS213" s="50">
        <f>('Total Revenues by City'!DS213/'Total Revenues by City'!DS$5)</f>
        <v>0</v>
      </c>
      <c r="DT213" s="50">
        <f>('Total Revenues by City'!DT213/'Total Revenues by City'!DT$5)</f>
        <v>0</v>
      </c>
      <c r="DU213" s="50">
        <f>('Total Revenues by City'!DU213/'Total Revenues by City'!DU$5)</f>
        <v>0</v>
      </c>
      <c r="DV213" s="50">
        <f>('Total Revenues by City'!DV213/'Total Revenues by City'!DV$5)</f>
        <v>0</v>
      </c>
      <c r="DW213" s="50">
        <f>('Total Revenues by City'!DW213/'Total Revenues by City'!DW$5)</f>
        <v>0</v>
      </c>
      <c r="DX213" s="50">
        <f>('Total Revenues by City'!DX213/'Total Revenues by City'!DX$5)</f>
        <v>0</v>
      </c>
      <c r="DY213" s="50">
        <f>('Total Revenues by City'!DY213/'Total Revenues by City'!DY$5)</f>
        <v>0</v>
      </c>
      <c r="DZ213" s="50">
        <f>('Total Revenues by City'!DZ213/'Total Revenues by City'!DZ$5)</f>
        <v>0</v>
      </c>
      <c r="EA213" s="50">
        <f>('Total Revenues by City'!EA213/'Total Revenues by City'!EA$5)</f>
        <v>0</v>
      </c>
      <c r="EB213" s="50">
        <f>('Total Revenues by City'!EB213/'Total Revenues by City'!EB$5)</f>
        <v>0</v>
      </c>
      <c r="EC213" s="50">
        <f>('Total Revenues by City'!EC213/'Total Revenues by City'!EC$5)</f>
        <v>0</v>
      </c>
      <c r="ED213" s="50">
        <f>('Total Revenues by City'!ED213/'Total Revenues by City'!ED$5)</f>
        <v>0</v>
      </c>
      <c r="EE213" s="50">
        <f>('Total Revenues by City'!EE213/'Total Revenues by City'!EE$5)</f>
        <v>0</v>
      </c>
      <c r="EF213" s="50">
        <f>('Total Revenues by City'!EF213/'Total Revenues by City'!EF$5)</f>
        <v>0</v>
      </c>
      <c r="EG213" s="50">
        <f>('Total Revenues by City'!EG213/'Total Revenues by City'!EG$5)</f>
        <v>0</v>
      </c>
      <c r="EH213" s="50">
        <f>('Total Revenues by City'!EH213/'Total Revenues by City'!EH$5)</f>
        <v>0</v>
      </c>
      <c r="EI213" s="50">
        <f>('Total Revenues by City'!EI213/'Total Revenues by City'!EI$5)</f>
        <v>0</v>
      </c>
      <c r="EJ213" s="50">
        <f>('Total Revenues by City'!EJ213/'Total Revenues by City'!EJ$5)</f>
        <v>0</v>
      </c>
      <c r="EK213" s="50">
        <f>('Total Revenues by City'!EK213/'Total Revenues by City'!EK$5)</f>
        <v>0</v>
      </c>
      <c r="EL213" s="50">
        <f>('Total Revenues by City'!EL213/'Total Revenues by City'!EL$5)</f>
        <v>0</v>
      </c>
      <c r="EM213" s="50">
        <f>('Total Revenues by City'!EM213/'Total Revenues by City'!EM$5)</f>
        <v>0</v>
      </c>
      <c r="EN213" s="50">
        <f>('Total Revenues by City'!EN213/'Total Revenues by City'!EN$5)</f>
        <v>0</v>
      </c>
      <c r="EO213" s="50">
        <f>('Total Revenues by City'!EO213/'Total Revenues by City'!EO$5)</f>
        <v>0</v>
      </c>
      <c r="EP213" s="50">
        <f>('Total Revenues by City'!EP213/'Total Revenues by City'!EP$5)</f>
        <v>0</v>
      </c>
      <c r="EQ213" s="50">
        <f>('Total Revenues by City'!EQ213/'Total Revenues by City'!EQ$5)</f>
        <v>0</v>
      </c>
      <c r="ER213" s="50">
        <f>('Total Revenues by City'!ER213/'Total Revenues by City'!ER$5)</f>
        <v>0</v>
      </c>
      <c r="ES213" s="50">
        <f>('Total Revenues by City'!ES213/'Total Revenues by City'!ES$5)</f>
        <v>0</v>
      </c>
      <c r="ET213" s="50">
        <f>('Total Revenues by City'!ET213/'Total Revenues by City'!ET$5)</f>
        <v>0</v>
      </c>
      <c r="EU213" s="50">
        <f>('Total Revenues by City'!EU213/'Total Revenues by City'!EU$5)</f>
        <v>0</v>
      </c>
      <c r="EV213" s="50">
        <f>('Total Revenues by City'!EV213/'Total Revenues by City'!EV$5)</f>
        <v>0</v>
      </c>
      <c r="EW213" s="50">
        <f>('Total Revenues by City'!EW213/'Total Revenues by City'!EW$5)</f>
        <v>0</v>
      </c>
      <c r="EX213" s="50">
        <f>('Total Revenues by City'!EX213/'Total Revenues by City'!EX$5)</f>
        <v>0</v>
      </c>
      <c r="EY213" s="50">
        <f>('Total Revenues by City'!EY213/'Total Revenues by City'!EY$5)</f>
        <v>0</v>
      </c>
      <c r="EZ213" s="50">
        <f>('Total Revenues by City'!EZ213/'Total Revenues by City'!EZ$5)</f>
        <v>0</v>
      </c>
      <c r="FA213" s="50">
        <f>('Total Revenues by City'!FA213/'Total Revenues by City'!FA$5)</f>
        <v>0</v>
      </c>
      <c r="FB213" s="50">
        <f>('Total Revenues by City'!FB213/'Total Revenues by City'!FB$5)</f>
        <v>0</v>
      </c>
      <c r="FC213" s="50">
        <f>('Total Revenues by City'!FC213/'Total Revenues by City'!FC$5)</f>
        <v>0</v>
      </c>
      <c r="FD213" s="50">
        <f>('Total Revenues by City'!FD213/'Total Revenues by City'!FD$5)</f>
        <v>0</v>
      </c>
      <c r="FE213" s="50">
        <f>('Total Revenues by City'!FE213/'Total Revenues by City'!FE$5)</f>
        <v>0</v>
      </c>
      <c r="FF213" s="50">
        <f>('Total Revenues by City'!FF213/'Total Revenues by City'!FF$5)</f>
        <v>0</v>
      </c>
      <c r="FG213" s="50">
        <f>('Total Revenues by City'!FG213/'Total Revenues by City'!FG$5)</f>
        <v>0</v>
      </c>
      <c r="FH213" s="50">
        <f>('Total Revenues by City'!FH213/'Total Revenues by City'!FH$5)</f>
        <v>0</v>
      </c>
      <c r="FI213" s="50">
        <f>('Total Revenues by City'!FI213/'Total Revenues by City'!FI$5)</f>
        <v>0</v>
      </c>
      <c r="FJ213" s="50">
        <f>('Total Revenues by City'!FJ213/'Total Revenues by City'!FJ$5)</f>
        <v>0</v>
      </c>
      <c r="FK213" s="50">
        <f>('Total Revenues by City'!FK213/'Total Revenues by City'!FK$5)</f>
        <v>0</v>
      </c>
      <c r="FL213" s="50">
        <f>('Total Revenues by City'!FL213/'Total Revenues by City'!FL$5)</f>
        <v>0</v>
      </c>
      <c r="FM213" s="50">
        <f>('Total Revenues by City'!FM213/'Total Revenues by City'!FM$5)</f>
        <v>0</v>
      </c>
      <c r="FN213" s="50">
        <f>('Total Revenues by City'!FN213/'Total Revenues by City'!FN$5)</f>
        <v>0</v>
      </c>
      <c r="FO213" s="50">
        <f>('Total Revenues by City'!FO213/'Total Revenues by City'!FO$5)</f>
        <v>0</v>
      </c>
      <c r="FP213" s="50">
        <f>('Total Revenues by City'!FP213/'Total Revenues by City'!FP$5)</f>
        <v>0</v>
      </c>
      <c r="FQ213" s="50">
        <f>('Total Revenues by City'!FQ213/'Total Revenues by City'!FQ$5)</f>
        <v>0</v>
      </c>
      <c r="FR213" s="50">
        <f>('Total Revenues by City'!FR213/'Total Revenues by City'!FR$5)</f>
        <v>0</v>
      </c>
      <c r="FS213" s="50">
        <f>('Total Revenues by City'!FS213/'Total Revenues by City'!FS$5)</f>
        <v>0</v>
      </c>
      <c r="FT213" s="50">
        <f>('Total Revenues by City'!FT213/'Total Revenues by City'!FT$5)</f>
        <v>0</v>
      </c>
      <c r="FU213" s="50">
        <f>('Total Revenues by City'!FU213/'Total Revenues by City'!FU$5)</f>
        <v>0</v>
      </c>
      <c r="FV213" s="50">
        <f>('Total Revenues by City'!FV213/'Total Revenues by City'!FV$5)</f>
        <v>0</v>
      </c>
      <c r="FW213" s="50">
        <f>('Total Revenues by City'!FW213/'Total Revenues by City'!FW$5)</f>
        <v>0</v>
      </c>
      <c r="FX213" s="50">
        <f>('Total Revenues by City'!FX213/'Total Revenues by City'!FX$5)</f>
        <v>0</v>
      </c>
      <c r="FY213" s="50">
        <f>('Total Revenues by City'!FY213/'Total Revenues by City'!FY$5)</f>
        <v>0</v>
      </c>
      <c r="FZ213" s="50">
        <f>('Total Revenues by City'!FZ213/'Total Revenues by City'!FZ$5)</f>
        <v>0</v>
      </c>
      <c r="GA213" s="50">
        <f>('Total Revenues by City'!GA213/'Total Revenues by City'!GA$5)</f>
        <v>0</v>
      </c>
      <c r="GB213" s="50">
        <f>('Total Revenues by City'!GB213/'Total Revenues by City'!GB$5)</f>
        <v>0</v>
      </c>
      <c r="GC213" s="50">
        <f>('Total Revenues by City'!GC213/'Total Revenues by City'!GC$5)</f>
        <v>0</v>
      </c>
      <c r="GD213" s="50">
        <f>('Total Revenues by City'!GD213/'Total Revenues by City'!GD$5)</f>
        <v>0</v>
      </c>
      <c r="GE213" s="50">
        <f>('Total Revenues by City'!GE213/'Total Revenues by City'!GE$5)</f>
        <v>0</v>
      </c>
      <c r="GF213" s="50">
        <f>('Total Revenues by City'!GF213/'Total Revenues by City'!GF$5)</f>
        <v>0</v>
      </c>
      <c r="GG213" s="50">
        <f>('Total Revenues by City'!GG213/'Total Revenues by City'!GG$5)</f>
        <v>0</v>
      </c>
      <c r="GH213" s="50">
        <f>('Total Revenues by City'!GH213/'Total Revenues by City'!GH$5)</f>
        <v>0</v>
      </c>
      <c r="GI213" s="50">
        <f>('Total Revenues by City'!GI213/'Total Revenues by City'!GI$5)</f>
        <v>0</v>
      </c>
      <c r="GJ213" s="50">
        <f>('Total Revenues by City'!GJ213/'Total Revenues by City'!GJ$5)</f>
        <v>0</v>
      </c>
      <c r="GK213" s="50">
        <f>('Total Revenues by City'!GK213/'Total Revenues by City'!GK$5)</f>
        <v>0</v>
      </c>
      <c r="GL213" s="50">
        <f>('Total Revenues by City'!GL213/'Total Revenues by City'!GL$5)</f>
        <v>0</v>
      </c>
      <c r="GM213" s="50">
        <f>('Total Revenues by City'!GM213/'Total Revenues by City'!GM$5)</f>
        <v>0</v>
      </c>
      <c r="GN213" s="50">
        <f>('Total Revenues by City'!GN213/'Total Revenues by City'!GN$5)</f>
        <v>0</v>
      </c>
      <c r="GO213" s="50">
        <f>('Total Revenues by City'!GO213/'Total Revenues by City'!GO$5)</f>
        <v>0</v>
      </c>
      <c r="GP213" s="50">
        <f>('Total Revenues by City'!GP213/'Total Revenues by City'!GP$5)</f>
        <v>0</v>
      </c>
      <c r="GQ213" s="50">
        <f>('Total Revenues by City'!GQ213/'Total Revenues by City'!GQ$5)</f>
        <v>0</v>
      </c>
      <c r="GR213" s="50">
        <f>('Total Revenues by City'!GR213/'Total Revenues by City'!GR$5)</f>
        <v>0</v>
      </c>
      <c r="GS213" s="50">
        <f>('Total Revenues by City'!GS213/'Total Revenues by City'!GS$5)</f>
        <v>0</v>
      </c>
      <c r="GT213" s="50">
        <f>('Total Revenues by City'!GT213/'Total Revenues by City'!GT$5)</f>
        <v>0</v>
      </c>
      <c r="GU213" s="50">
        <f>('Total Revenues by City'!GU213/'Total Revenues by City'!GU$5)</f>
        <v>0</v>
      </c>
      <c r="GV213" s="50">
        <f>('Total Revenues by City'!GV213/'Total Revenues by City'!GV$5)</f>
        <v>0</v>
      </c>
      <c r="GW213" s="50">
        <f>('Total Revenues by City'!GW213/'Total Revenues by City'!GW$5)</f>
        <v>0</v>
      </c>
      <c r="GX213" s="50">
        <f>('Total Revenues by City'!GX213/'Total Revenues by City'!GX$5)</f>
        <v>0</v>
      </c>
      <c r="GY213" s="50">
        <f>('Total Revenues by City'!GY213/'Total Revenues by City'!GY$5)</f>
        <v>0</v>
      </c>
      <c r="GZ213" s="50">
        <f>('Total Revenues by City'!GZ213/'Total Revenues by City'!GZ$5)</f>
        <v>0</v>
      </c>
      <c r="HA213" s="50">
        <f>('Total Revenues by City'!HA213/'Total Revenues by City'!HA$5)</f>
        <v>0</v>
      </c>
      <c r="HB213" s="50">
        <f>('Total Revenues by City'!HB213/'Total Revenues by City'!HB$5)</f>
        <v>0</v>
      </c>
      <c r="HC213" s="50">
        <f>('Total Revenues by City'!HC213/'Total Revenues by City'!HC$5)</f>
        <v>0</v>
      </c>
      <c r="HD213" s="50">
        <f>('Total Revenues by City'!HD213/'Total Revenues by City'!HD$5)</f>
        <v>0</v>
      </c>
      <c r="HE213" s="50">
        <f>('Total Revenues by City'!HE213/'Total Revenues by City'!HE$5)</f>
        <v>0</v>
      </c>
      <c r="HF213" s="50">
        <f>('Total Revenues by City'!HF213/'Total Revenues by City'!HF$5)</f>
        <v>0</v>
      </c>
      <c r="HG213" s="50">
        <f>('Total Revenues by City'!HG213/'Total Revenues by City'!HG$5)</f>
        <v>0</v>
      </c>
      <c r="HH213" s="50">
        <f>('Total Revenues by City'!HH213/'Total Revenues by City'!HH$5)</f>
        <v>0</v>
      </c>
      <c r="HI213" s="50">
        <f>('Total Revenues by City'!HI213/'Total Revenues by City'!HI$5)</f>
        <v>0</v>
      </c>
      <c r="HJ213" s="50">
        <f>('Total Revenues by City'!HJ213/'Total Revenues by City'!HJ$5)</f>
        <v>0</v>
      </c>
      <c r="HK213" s="50">
        <f>('Total Revenues by City'!HK213/'Total Revenues by City'!HK$5)</f>
        <v>0</v>
      </c>
      <c r="HL213" s="50">
        <f>('Total Revenues by City'!HL213/'Total Revenues by City'!HL$5)</f>
        <v>0</v>
      </c>
      <c r="HM213" s="50">
        <f>('Total Revenues by City'!HM213/'Total Revenues by City'!HM$5)</f>
        <v>0</v>
      </c>
      <c r="HN213" s="50">
        <f>('Total Revenues by City'!HN213/'Total Revenues by City'!HN$5)</f>
        <v>0</v>
      </c>
      <c r="HO213" s="50">
        <f>('Total Revenues by City'!HO213/'Total Revenues by City'!HO$5)</f>
        <v>0</v>
      </c>
      <c r="HP213" s="50">
        <f>('Total Revenues by City'!HP213/'Total Revenues by City'!HP$5)</f>
        <v>0</v>
      </c>
      <c r="HQ213" s="50">
        <f>('Total Revenues by City'!HQ213/'Total Revenues by City'!HQ$5)</f>
        <v>0</v>
      </c>
      <c r="HR213" s="50">
        <f>('Total Revenues by City'!HR213/'Total Revenues by City'!HR$5)</f>
        <v>0</v>
      </c>
      <c r="HS213" s="50">
        <f>('Total Revenues by City'!HS213/'Total Revenues by City'!HS$5)</f>
        <v>0</v>
      </c>
      <c r="HT213" s="50">
        <f>('Total Revenues by City'!HT213/'Total Revenues by City'!HT$5)</f>
        <v>0</v>
      </c>
      <c r="HU213" s="50">
        <f>('Total Revenues by City'!HU213/'Total Revenues by City'!HU$5)</f>
        <v>0</v>
      </c>
      <c r="HV213" s="50">
        <f>('Total Revenues by City'!HV213/'Total Revenues by City'!HV$5)</f>
        <v>0</v>
      </c>
      <c r="HW213" s="50">
        <f>('Total Revenues by City'!HW213/'Total Revenues by City'!HW$5)</f>
        <v>0</v>
      </c>
      <c r="HX213" s="50">
        <f>('Total Revenues by City'!HX213/'Total Revenues by City'!HX$5)</f>
        <v>0</v>
      </c>
      <c r="HY213" s="50">
        <f>('Total Revenues by City'!HY213/'Total Revenues by City'!HY$5)</f>
        <v>0</v>
      </c>
      <c r="HZ213" s="50">
        <f>('Total Revenues by City'!HZ213/'Total Revenues by City'!HZ$5)</f>
        <v>0</v>
      </c>
      <c r="IA213" s="50">
        <f>('Total Revenues by City'!IA213/'Total Revenues by City'!IA$5)</f>
        <v>0</v>
      </c>
      <c r="IB213" s="50">
        <f>('Total Revenues by City'!IB213/'Total Revenues by City'!IB$5)</f>
        <v>0</v>
      </c>
      <c r="IC213" s="50">
        <f>('Total Revenues by City'!IC213/'Total Revenues by City'!IC$5)</f>
        <v>0</v>
      </c>
      <c r="ID213" s="50">
        <f>('Total Revenues by City'!ID213/'Total Revenues by City'!ID$5)</f>
        <v>0</v>
      </c>
      <c r="IE213" s="50">
        <f>('Total Revenues by City'!IE213/'Total Revenues by City'!IE$5)</f>
        <v>0</v>
      </c>
      <c r="IF213" s="50">
        <f>('Total Revenues by City'!IF213/'Total Revenues by City'!IF$5)</f>
        <v>0</v>
      </c>
      <c r="IG213" s="50">
        <f>('Total Revenues by City'!IG213/'Total Revenues by City'!IG$5)</f>
        <v>0</v>
      </c>
      <c r="IH213" s="50">
        <f>('Total Revenues by City'!IH213/'Total Revenues by City'!IH$5)</f>
        <v>0</v>
      </c>
      <c r="II213" s="50">
        <f>('Total Revenues by City'!II213/'Total Revenues by City'!II$5)</f>
        <v>0</v>
      </c>
      <c r="IJ213" s="50">
        <f>('Total Revenues by City'!IJ213/'Total Revenues by City'!IJ$5)</f>
        <v>0</v>
      </c>
      <c r="IK213" s="50">
        <f>('Total Revenues by City'!IK213/'Total Revenues by City'!IK$5)</f>
        <v>0</v>
      </c>
      <c r="IL213" s="50">
        <f>('Total Revenues by City'!IL213/'Total Revenues by City'!IL$5)</f>
        <v>0</v>
      </c>
      <c r="IM213" s="50">
        <f>('Total Revenues by City'!IM213/'Total Revenues by City'!IM$5)</f>
        <v>0</v>
      </c>
      <c r="IN213" s="50">
        <f>('Total Revenues by City'!IN213/'Total Revenues by City'!IN$5)</f>
        <v>0</v>
      </c>
      <c r="IO213" s="50">
        <f>('Total Revenues by City'!IO213/'Total Revenues by City'!IO$5)</f>
        <v>0</v>
      </c>
      <c r="IP213" s="50">
        <f>('Total Revenues by City'!IP213/'Total Revenues by City'!IP$5)</f>
        <v>0</v>
      </c>
      <c r="IQ213" s="50">
        <f>('Total Revenues by City'!IQ213/'Total Revenues by City'!IQ$5)</f>
        <v>0</v>
      </c>
      <c r="IR213" s="50">
        <f>('Total Revenues by City'!IR213/'Total Revenues by City'!IR$5)</f>
        <v>0</v>
      </c>
      <c r="IS213" s="50">
        <f>('Total Revenues by City'!IS213/'Total Revenues by City'!IS$5)</f>
        <v>0</v>
      </c>
      <c r="IT213" s="50">
        <f>('Total Revenues by City'!IT213/'Total Revenues by City'!IT$5)</f>
        <v>0</v>
      </c>
      <c r="IU213" s="50">
        <f>('Total Revenues by City'!IU213/'Total Revenues by City'!IU$5)</f>
        <v>0</v>
      </c>
      <c r="IV213" s="50">
        <f>('Total Revenues by City'!IV213/'Total Revenues by City'!IV$5)</f>
        <v>0</v>
      </c>
      <c r="IW213" s="50">
        <f>('Total Revenues by City'!IW213/'Total Revenues by City'!IW$5)</f>
        <v>0</v>
      </c>
      <c r="IX213" s="50">
        <f>('Total Revenues by City'!IX213/'Total Revenues by City'!IX$5)</f>
        <v>0</v>
      </c>
      <c r="IY213" s="50">
        <f>('Total Revenues by City'!IY213/'Total Revenues by City'!IY$5)</f>
        <v>0</v>
      </c>
      <c r="IZ213" s="50">
        <f>('Total Revenues by City'!IZ213/'Total Revenues by City'!IZ$5)</f>
        <v>0</v>
      </c>
      <c r="JA213" s="50">
        <f>('Total Revenues by City'!JA213/'Total Revenues by City'!JA$5)</f>
        <v>0</v>
      </c>
      <c r="JB213" s="50">
        <f>('Total Revenues by City'!JB213/'Total Revenues by City'!JB$5)</f>
        <v>0</v>
      </c>
      <c r="JC213" s="50">
        <f>('Total Revenues by City'!JC213/'Total Revenues by City'!JC$5)</f>
        <v>0</v>
      </c>
      <c r="JD213" s="50">
        <f>('Total Revenues by City'!JD213/'Total Revenues by City'!JD$5)</f>
        <v>0</v>
      </c>
      <c r="JE213" s="50">
        <f>('Total Revenues by City'!JE213/'Total Revenues by City'!JE$5)</f>
        <v>0</v>
      </c>
      <c r="JF213" s="50">
        <f>('Total Revenues by City'!JF213/'Total Revenues by City'!JF$5)</f>
        <v>0</v>
      </c>
      <c r="JG213" s="50">
        <f>('Total Revenues by City'!JG213/'Total Revenues by City'!JG$5)</f>
        <v>0</v>
      </c>
      <c r="JH213" s="50">
        <f>('Total Revenues by City'!JH213/'Total Revenues by City'!JH$5)</f>
        <v>0</v>
      </c>
      <c r="JI213" s="50">
        <f>('Total Revenues by City'!JI213/'Total Revenues by City'!JI$5)</f>
        <v>0</v>
      </c>
      <c r="JJ213" s="50">
        <f>('Total Revenues by City'!JJ213/'Total Revenues by City'!JJ$5)</f>
        <v>0</v>
      </c>
      <c r="JK213" s="50">
        <f>('Total Revenues by City'!JK213/'Total Revenues by City'!JK$5)</f>
        <v>0</v>
      </c>
      <c r="JL213" s="50">
        <f>('Total Revenues by City'!JL213/'Total Revenues by City'!JL$5)</f>
        <v>0</v>
      </c>
      <c r="JM213" s="50">
        <f>('Total Revenues by City'!JM213/'Total Revenues by City'!JM$5)</f>
        <v>0</v>
      </c>
      <c r="JN213" s="50">
        <f>('Total Revenues by City'!JN213/'Total Revenues by City'!JN$5)</f>
        <v>0</v>
      </c>
      <c r="JO213" s="50">
        <f>('Total Revenues by City'!JO213/'Total Revenues by City'!JO$5)</f>
        <v>0</v>
      </c>
      <c r="JP213" s="50">
        <f>('Total Revenues by City'!JP213/'Total Revenues by City'!JP$5)</f>
        <v>0</v>
      </c>
      <c r="JQ213" s="50">
        <f>('Total Revenues by City'!JQ213/'Total Revenues by City'!JQ$5)</f>
        <v>0</v>
      </c>
      <c r="JR213" s="50">
        <f>('Total Revenues by City'!JR213/'Total Revenues by City'!JR$5)</f>
        <v>0</v>
      </c>
      <c r="JS213" s="50">
        <f>('Total Revenues by City'!JS213/'Total Revenues by City'!JS$5)</f>
        <v>0</v>
      </c>
      <c r="JT213" s="50">
        <f>('Total Revenues by City'!JT213/'Total Revenues by City'!JT$5)</f>
        <v>0</v>
      </c>
      <c r="JU213" s="50">
        <f>('Total Revenues by City'!JU213/'Total Revenues by City'!JU$5)</f>
        <v>0</v>
      </c>
      <c r="JV213" s="50">
        <f>('Total Revenues by City'!JV213/'Total Revenues by City'!JV$5)</f>
        <v>0</v>
      </c>
      <c r="JW213" s="50">
        <f>('Total Revenues by City'!JW213/'Total Revenues by City'!JW$5)</f>
        <v>0</v>
      </c>
      <c r="JX213" s="50">
        <f>('Total Revenues by City'!JX213/'Total Revenues by City'!JX$5)</f>
        <v>0</v>
      </c>
      <c r="JY213" s="50">
        <f>('Total Revenues by City'!JY213/'Total Revenues by City'!JY$5)</f>
        <v>0</v>
      </c>
      <c r="JZ213" s="50">
        <f>('Total Revenues by City'!JZ213/'Total Revenues by City'!JZ$5)</f>
        <v>0</v>
      </c>
      <c r="KA213" s="50">
        <f>('Total Revenues by City'!KA213/'Total Revenues by City'!KA$5)</f>
        <v>0</v>
      </c>
      <c r="KB213" s="50">
        <f>('Total Revenues by City'!KB213/'Total Revenues by City'!KB$5)</f>
        <v>0</v>
      </c>
      <c r="KC213" s="50">
        <f>('Total Revenues by City'!KC213/'Total Revenues by City'!KC$5)</f>
        <v>0</v>
      </c>
      <c r="KD213" s="50">
        <f>('Total Revenues by City'!KD213/'Total Revenues by City'!KD$5)</f>
        <v>0</v>
      </c>
      <c r="KE213" s="50">
        <f>('Total Revenues by City'!KE213/'Total Revenues by City'!KE$5)</f>
        <v>0</v>
      </c>
      <c r="KF213" s="50">
        <f>('Total Revenues by City'!KF213/'Total Revenues by City'!KF$5)</f>
        <v>0</v>
      </c>
      <c r="KG213" s="50">
        <f>('Total Revenues by City'!KG213/'Total Revenues by City'!KG$5)</f>
        <v>0</v>
      </c>
      <c r="KH213" s="50">
        <f>('Total Revenues by City'!KH213/'Total Revenues by City'!KH$5)</f>
        <v>0</v>
      </c>
      <c r="KI213" s="50">
        <f>('Total Revenues by City'!KI213/'Total Revenues by City'!KI$5)</f>
        <v>0</v>
      </c>
      <c r="KJ213" s="50">
        <f>('Total Revenues by City'!KJ213/'Total Revenues by City'!KJ$5)</f>
        <v>0</v>
      </c>
      <c r="KK213" s="50">
        <f>('Total Revenues by City'!KK213/'Total Revenues by City'!KK$5)</f>
        <v>0</v>
      </c>
      <c r="KL213" s="50">
        <f>('Total Revenues by City'!KL213/'Total Revenues by City'!KL$5)</f>
        <v>0</v>
      </c>
      <c r="KM213" s="50">
        <f>('Total Revenues by City'!KM213/'Total Revenues by City'!KM$5)</f>
        <v>0</v>
      </c>
      <c r="KN213" s="50">
        <f>('Total Revenues by City'!KN213/'Total Revenues by City'!KN$5)</f>
        <v>0</v>
      </c>
      <c r="KO213" s="50">
        <f>('Total Revenues by City'!KO213/'Total Revenues by City'!KO$5)</f>
        <v>0</v>
      </c>
      <c r="KP213" s="50">
        <f>('Total Revenues by City'!KP213/'Total Revenues by City'!KP$5)</f>
        <v>0</v>
      </c>
      <c r="KQ213" s="50">
        <f>('Total Revenues by City'!KQ213/'Total Revenues by City'!KQ$5)</f>
        <v>0</v>
      </c>
      <c r="KR213" s="50">
        <f>('Total Revenues by City'!KR213/'Total Revenues by City'!KR$5)</f>
        <v>0</v>
      </c>
      <c r="KS213" s="50">
        <f>('Total Revenues by City'!KS213/'Total Revenues by City'!KS$5)</f>
        <v>0</v>
      </c>
      <c r="KT213" s="50">
        <f>('Total Revenues by City'!KT213/'Total Revenues by City'!KT$5)</f>
        <v>0</v>
      </c>
      <c r="KU213" s="50">
        <f>('Total Revenues by City'!KU213/'Total Revenues by City'!KU$5)</f>
        <v>0</v>
      </c>
      <c r="KV213" s="50">
        <f>('Total Revenues by City'!KV213/'Total Revenues by City'!KV$5)</f>
        <v>0</v>
      </c>
      <c r="KW213" s="50">
        <f>('Total Revenues by City'!KW213/'Total Revenues by City'!KW$5)</f>
        <v>0</v>
      </c>
      <c r="KX213" s="50">
        <f>('Total Revenues by City'!KX213/'Total Revenues by City'!KX$5)</f>
        <v>0</v>
      </c>
      <c r="KY213" s="50">
        <f>('Total Revenues by City'!KY213/'Total Revenues by City'!KY$5)</f>
        <v>0</v>
      </c>
      <c r="KZ213" s="50">
        <f>('Total Revenues by City'!KZ213/'Total Revenues by City'!KZ$5)</f>
        <v>0</v>
      </c>
      <c r="LA213" s="50">
        <f>('Total Revenues by City'!LA213/'Total Revenues by City'!LA$5)</f>
        <v>0</v>
      </c>
      <c r="LB213" s="50">
        <f>('Total Revenues by City'!LB213/'Total Revenues by City'!LB$5)</f>
        <v>0</v>
      </c>
      <c r="LC213" s="50">
        <f>('Total Revenues by City'!LC213/'Total Revenues by City'!LC$5)</f>
        <v>0</v>
      </c>
      <c r="LD213" s="50">
        <f>('Total Revenues by City'!LD213/'Total Revenues by City'!LD$5)</f>
        <v>0</v>
      </c>
      <c r="LE213" s="50">
        <f>('Total Revenues by City'!LE213/'Total Revenues by City'!LE$5)</f>
        <v>0</v>
      </c>
      <c r="LF213" s="50">
        <f>('Total Revenues by City'!LF213/'Total Revenues by City'!LF$5)</f>
        <v>0</v>
      </c>
      <c r="LG213" s="50">
        <f>('Total Revenues by City'!LG213/'Total Revenues by City'!LG$5)</f>
        <v>0</v>
      </c>
      <c r="LH213" s="50">
        <f>('Total Revenues by City'!LH213/'Total Revenues by City'!LH$5)</f>
        <v>0</v>
      </c>
      <c r="LI213" s="50">
        <f>('Total Revenues by City'!LI213/'Total Revenues by City'!LI$5)</f>
        <v>0</v>
      </c>
      <c r="LJ213" s="50">
        <f>('Total Revenues by City'!LJ213/'Total Revenues by City'!LJ$5)</f>
        <v>0</v>
      </c>
      <c r="LK213" s="50">
        <f>('Total Revenues by City'!LK213/'Total Revenues by City'!LK$5)</f>
        <v>0</v>
      </c>
      <c r="LL213" s="50">
        <f>('Total Revenues by City'!LL213/'Total Revenues by City'!LL$5)</f>
        <v>0</v>
      </c>
      <c r="LM213" s="50">
        <f>('Total Revenues by City'!LM213/'Total Revenues by City'!LM$5)</f>
        <v>0</v>
      </c>
      <c r="LN213" s="50">
        <f>('Total Revenues by City'!LN213/'Total Revenues by City'!LN$5)</f>
        <v>0</v>
      </c>
      <c r="LO213" s="50">
        <f>('Total Revenues by City'!LO213/'Total Revenues by City'!LO$5)</f>
        <v>0</v>
      </c>
      <c r="LP213" s="50">
        <f>('Total Revenues by City'!LP213/'Total Revenues by City'!LP$5)</f>
        <v>0</v>
      </c>
      <c r="LQ213" s="50">
        <f>('Total Revenues by City'!LQ213/'Total Revenues by City'!LQ$5)</f>
        <v>0</v>
      </c>
      <c r="LR213" s="50">
        <f>('Total Revenues by City'!LR213/'Total Revenues by City'!LR$5)</f>
        <v>0</v>
      </c>
      <c r="LS213" s="50">
        <f>('Total Revenues by City'!LS213/'Total Revenues by City'!LS$5)</f>
        <v>0</v>
      </c>
      <c r="LT213" s="50">
        <f>('Total Revenues by City'!LT213/'Total Revenues by City'!LT$5)</f>
        <v>0</v>
      </c>
      <c r="LU213" s="50">
        <f>('Total Revenues by City'!LU213/'Total Revenues by City'!LU$5)</f>
        <v>0</v>
      </c>
      <c r="LV213" s="50">
        <f>('Total Revenues by City'!LV213/'Total Revenues by City'!LV$5)</f>
        <v>0</v>
      </c>
      <c r="LW213" s="50">
        <f>('Total Revenues by City'!LW213/'Total Revenues by City'!LW$5)</f>
        <v>0</v>
      </c>
      <c r="LX213" s="50">
        <f>('Total Revenues by City'!LX213/'Total Revenues by City'!LX$5)</f>
        <v>0</v>
      </c>
      <c r="LY213" s="50">
        <f>('Total Revenues by City'!LY213/'Total Revenues by City'!LY$5)</f>
        <v>0</v>
      </c>
      <c r="LZ213" s="50">
        <f>('Total Revenues by City'!LZ213/'Total Revenues by City'!LZ$5)</f>
        <v>0</v>
      </c>
      <c r="MA213" s="50">
        <f>('Total Revenues by City'!MA213/'Total Revenues by City'!MA$5)</f>
        <v>0</v>
      </c>
      <c r="MB213" s="50">
        <f>('Total Revenues by City'!MB213/'Total Revenues by City'!MB$5)</f>
        <v>0</v>
      </c>
      <c r="MC213" s="50">
        <f>('Total Revenues by City'!MC213/'Total Revenues by City'!MC$5)</f>
        <v>0</v>
      </c>
      <c r="MD213" s="50">
        <f>('Total Revenues by City'!MD213/'Total Revenues by City'!MD$5)</f>
        <v>0</v>
      </c>
      <c r="ME213" s="50">
        <f>('Total Revenues by City'!ME213/'Total Revenues by City'!ME$5)</f>
        <v>0</v>
      </c>
      <c r="MF213" s="50">
        <f>('Total Revenues by City'!MF213/'Total Revenues by City'!MF$5)</f>
        <v>0</v>
      </c>
      <c r="MG213" s="50">
        <f>('Total Revenues by City'!MG213/'Total Revenues by City'!MG$5)</f>
        <v>0</v>
      </c>
      <c r="MH213" s="50">
        <f>('Total Revenues by City'!MH213/'Total Revenues by City'!MH$5)</f>
        <v>0</v>
      </c>
      <c r="MI213" s="50">
        <f>('Total Revenues by City'!MI213/'Total Revenues by City'!MI$5)</f>
        <v>0</v>
      </c>
      <c r="MJ213" s="50">
        <f>('Total Revenues by City'!MJ213/'Total Revenues by City'!MJ$5)</f>
        <v>0</v>
      </c>
      <c r="MK213" s="50">
        <f>('Total Revenues by City'!MK213/'Total Revenues by City'!MK$5)</f>
        <v>0</v>
      </c>
      <c r="ML213" s="50">
        <f>('Total Revenues by City'!ML213/'Total Revenues by City'!ML$5)</f>
        <v>0</v>
      </c>
      <c r="MM213" s="50">
        <f>('Total Revenues by City'!MM213/'Total Revenues by City'!MM$5)</f>
        <v>0</v>
      </c>
      <c r="MN213" s="50">
        <f>('Total Revenues by City'!MN213/'Total Revenues by City'!MN$5)</f>
        <v>0</v>
      </c>
      <c r="MO213" s="50">
        <f>('Total Revenues by City'!MO213/'Total Revenues by City'!MO$5)</f>
        <v>0</v>
      </c>
      <c r="MP213" s="50">
        <f>('Total Revenues by City'!MP213/'Total Revenues by City'!MP$5)</f>
        <v>0</v>
      </c>
      <c r="MQ213" s="50">
        <f>('Total Revenues by City'!MQ213/'Total Revenues by City'!MQ$5)</f>
        <v>0</v>
      </c>
      <c r="MR213" s="50">
        <f>('Total Revenues by City'!MR213/'Total Revenues by City'!MR$5)</f>
        <v>0</v>
      </c>
      <c r="MS213" s="50">
        <f>('Total Revenues by City'!MS213/'Total Revenues by City'!MS$5)</f>
        <v>0</v>
      </c>
      <c r="MT213" s="50">
        <f>('Total Revenues by City'!MT213/'Total Revenues by City'!MT$5)</f>
        <v>0</v>
      </c>
      <c r="MU213" s="50">
        <f>('Total Revenues by City'!MU213/'Total Revenues by City'!MU$5)</f>
        <v>0</v>
      </c>
      <c r="MV213" s="50">
        <f>('Total Revenues by City'!MV213/'Total Revenues by City'!MV$5)</f>
        <v>0</v>
      </c>
      <c r="MW213" s="50">
        <f>('Total Revenues by City'!MW213/'Total Revenues by City'!MW$5)</f>
        <v>0</v>
      </c>
      <c r="MX213" s="50">
        <f>('Total Revenues by City'!MX213/'Total Revenues by City'!MX$5)</f>
        <v>0</v>
      </c>
      <c r="MY213" s="50">
        <f>('Total Revenues by City'!MY213/'Total Revenues by City'!MY$5)</f>
        <v>0</v>
      </c>
      <c r="MZ213" s="50">
        <f>('Total Revenues by City'!MZ213/'Total Revenues by City'!MZ$5)</f>
        <v>0</v>
      </c>
      <c r="NA213" s="50">
        <f>('Total Revenues by City'!NA213/'Total Revenues by City'!NA$5)</f>
        <v>0</v>
      </c>
      <c r="NB213" s="50">
        <f>('Total Revenues by City'!NB213/'Total Revenues by City'!NB$5)</f>
        <v>0</v>
      </c>
      <c r="NC213" s="50">
        <f>('Total Revenues by City'!NC213/'Total Revenues by City'!NC$5)</f>
        <v>0</v>
      </c>
      <c r="ND213" s="50">
        <f>('Total Revenues by City'!ND213/'Total Revenues by City'!ND$5)</f>
        <v>0</v>
      </c>
      <c r="NE213" s="50">
        <f>('Total Revenues by City'!NE213/'Total Revenues by City'!NE$5)</f>
        <v>0</v>
      </c>
      <c r="NF213" s="50">
        <f>('Total Revenues by City'!NF213/'Total Revenues by City'!NF$5)</f>
        <v>0</v>
      </c>
      <c r="NG213" s="50">
        <f>('Total Revenues by City'!NG213/'Total Revenues by City'!NG$5)</f>
        <v>0</v>
      </c>
      <c r="NH213" s="50">
        <f>('Total Revenues by City'!NH213/'Total Revenues by City'!NH$5)</f>
        <v>0</v>
      </c>
      <c r="NI213" s="50">
        <f>('Total Revenues by City'!NI213/'Total Revenues by City'!NI$5)</f>
        <v>0</v>
      </c>
      <c r="NJ213" s="50">
        <f>('Total Revenues by City'!NJ213/'Total Revenues by City'!NJ$5)</f>
        <v>0</v>
      </c>
      <c r="NK213" s="50">
        <f>('Total Revenues by City'!NK213/'Total Revenues by City'!NK$5)</f>
        <v>0</v>
      </c>
      <c r="NL213" s="50">
        <f>('Total Revenues by City'!NL213/'Total Revenues by City'!NL$5)</f>
        <v>0</v>
      </c>
      <c r="NM213" s="50">
        <f>('Total Revenues by City'!NM213/'Total Revenues by City'!NM$5)</f>
        <v>0</v>
      </c>
      <c r="NN213" s="50">
        <f>('Total Revenues by City'!NN213/'Total Revenues by City'!NN$5)</f>
        <v>0</v>
      </c>
      <c r="NO213" s="50">
        <f>('Total Revenues by City'!NO213/'Total Revenues by City'!NO$5)</f>
        <v>0</v>
      </c>
      <c r="NP213" s="50">
        <f>('Total Revenues by City'!NP213/'Total Revenues by City'!NP$5)</f>
        <v>0</v>
      </c>
      <c r="NQ213" s="50">
        <f>('Total Revenues by City'!NQ213/'Total Revenues by City'!NQ$5)</f>
        <v>0</v>
      </c>
      <c r="NR213" s="50">
        <f>('Total Revenues by City'!NR213/'Total Revenues by City'!NR$5)</f>
        <v>0</v>
      </c>
      <c r="NS213" s="50">
        <f>('Total Revenues by City'!NS213/'Total Revenues by City'!NS$5)</f>
        <v>0</v>
      </c>
      <c r="NT213" s="50">
        <f>('Total Revenues by City'!NT213/'Total Revenues by City'!NT$5)</f>
        <v>0</v>
      </c>
      <c r="NU213" s="50">
        <f>('Total Revenues by City'!NU213/'Total Revenues by City'!NU$5)</f>
        <v>0</v>
      </c>
      <c r="NV213" s="50">
        <f>('Total Revenues by City'!NV213/'Total Revenues by City'!NV$5)</f>
        <v>0</v>
      </c>
      <c r="NW213" s="50">
        <f>('Total Revenues by City'!NW213/'Total Revenues by City'!NW$5)</f>
        <v>0</v>
      </c>
      <c r="NX213" s="50">
        <f>('Total Revenues by City'!NX213/'Total Revenues by City'!NX$5)</f>
        <v>0</v>
      </c>
      <c r="NY213" s="50">
        <f>('Total Revenues by City'!NY213/'Total Revenues by City'!NY$5)</f>
        <v>0</v>
      </c>
      <c r="NZ213" s="50">
        <f>('Total Revenues by City'!NZ213/'Total Revenues by City'!NZ$5)</f>
        <v>0</v>
      </c>
      <c r="OA213" s="50">
        <f>('Total Revenues by City'!OA213/'Total Revenues by City'!OA$5)</f>
        <v>0</v>
      </c>
      <c r="OB213" s="50">
        <f>('Total Revenues by City'!OB213/'Total Revenues by City'!OB$5)</f>
        <v>0</v>
      </c>
      <c r="OC213" s="50">
        <f>('Total Revenues by City'!OC213/'Total Revenues by City'!OC$5)</f>
        <v>0</v>
      </c>
      <c r="OD213" s="50">
        <f>('Total Revenues by City'!OD213/'Total Revenues by City'!OD$5)</f>
        <v>0</v>
      </c>
      <c r="OE213" s="50">
        <f>('Total Revenues by City'!OE213/'Total Revenues by City'!OE$5)</f>
        <v>0</v>
      </c>
      <c r="OF213" s="50">
        <f>('Total Revenues by City'!OF213/'Total Revenues by City'!OF$5)</f>
        <v>0</v>
      </c>
      <c r="OG213" s="50">
        <f>('Total Revenues by City'!OG213/'Total Revenues by City'!OG$5)</f>
        <v>0</v>
      </c>
      <c r="OH213" s="50">
        <f>('Total Revenues by City'!OH213/'Total Revenues by City'!OH$5)</f>
        <v>0</v>
      </c>
      <c r="OI213" s="50">
        <f>('Total Revenues by City'!OI213/'Total Revenues by City'!OI$5)</f>
        <v>0</v>
      </c>
      <c r="OJ213" s="50">
        <f>('Total Revenues by City'!OJ213/'Total Revenues by City'!OJ$5)</f>
        <v>0</v>
      </c>
      <c r="OK213" s="50">
        <f>('Total Revenues by City'!OK213/'Total Revenues by City'!OK$5)</f>
        <v>0</v>
      </c>
      <c r="OL213" s="50">
        <f>('Total Revenues by City'!OL213/'Total Revenues by City'!OL$5)</f>
        <v>0</v>
      </c>
      <c r="OM213" s="50">
        <f>('Total Revenues by City'!OM213/'Total Revenues by City'!OM$5)</f>
        <v>0</v>
      </c>
      <c r="ON213" s="50">
        <f>('Total Revenues by City'!ON213/'Total Revenues by City'!ON$5)</f>
        <v>0</v>
      </c>
      <c r="OO213" s="50">
        <f>('Total Revenues by City'!OO213/'Total Revenues by City'!OO$5)</f>
        <v>0</v>
      </c>
      <c r="OP213" s="50">
        <f>('Total Revenues by City'!OP213/'Total Revenues by City'!OP$5)</f>
        <v>0</v>
      </c>
      <c r="OQ213" s="50">
        <f>('Total Revenues by City'!OQ213/'Total Revenues by City'!OQ$5)</f>
        <v>0</v>
      </c>
      <c r="OR213" s="50">
        <f>('Total Revenues by City'!OR213/'Total Revenues by City'!OR$5)</f>
        <v>0</v>
      </c>
      <c r="OS213" s="50">
        <f>('Total Revenues by City'!OS213/'Total Revenues by City'!OS$5)</f>
        <v>0</v>
      </c>
      <c r="OT213" s="50">
        <f>('Total Revenues by City'!OT213/'Total Revenues by City'!OT$5)</f>
        <v>0</v>
      </c>
      <c r="OU213" s="50">
        <f>('Total Revenues by City'!OU213/'Total Revenues by City'!OU$5)</f>
        <v>0</v>
      </c>
      <c r="OV213" s="50">
        <f>('Total Revenues by City'!OV213/'Total Revenues by City'!OV$5)</f>
        <v>0</v>
      </c>
      <c r="OW213" s="50">
        <f>('Total Revenues by City'!OW213/'Total Revenues by City'!OW$5)</f>
        <v>0</v>
      </c>
      <c r="OX213" s="14">
        <f>('Total Revenues by City'!OX213/'Total Revenues by City'!OX$5)</f>
        <v>0</v>
      </c>
    </row>
    <row r="214" spans="1:414" x14ac:dyDescent="0.25">
      <c r="A214" s="10"/>
      <c r="B214" s="11">
        <v>348.72</v>
      </c>
      <c r="C214" s="12" t="s">
        <v>746</v>
      </c>
      <c r="D214" s="50">
        <f>('Total Revenues by City'!D214/'Total Revenues by City'!D$5)</f>
        <v>0</v>
      </c>
      <c r="E214" s="50">
        <f>('Total Revenues by City'!E214/'Total Revenues by City'!E$5)</f>
        <v>0</v>
      </c>
      <c r="F214" s="50">
        <f>('Total Revenues by City'!F214/'Total Revenues by City'!F$5)</f>
        <v>0</v>
      </c>
      <c r="G214" s="50">
        <f>('Total Revenues by City'!G214/'Total Revenues by City'!G$5)</f>
        <v>0</v>
      </c>
      <c r="H214" s="50">
        <f>('Total Revenues by City'!H214/'Total Revenues by City'!H$5)</f>
        <v>0</v>
      </c>
      <c r="I214" s="50">
        <f>('Total Revenues by City'!I214/'Total Revenues by City'!I$5)</f>
        <v>0</v>
      </c>
      <c r="J214" s="50">
        <f>('Total Revenues by City'!J214/'Total Revenues by City'!J$5)</f>
        <v>0</v>
      </c>
      <c r="K214" s="50">
        <f>('Total Revenues by City'!K214/'Total Revenues by City'!K$5)</f>
        <v>0</v>
      </c>
      <c r="L214" s="50">
        <f>('Total Revenues by City'!L214/'Total Revenues by City'!L$5)</f>
        <v>0</v>
      </c>
      <c r="M214" s="50">
        <f>('Total Revenues by City'!M214/'Total Revenues by City'!M$5)</f>
        <v>0</v>
      </c>
      <c r="N214" s="50">
        <f>('Total Revenues by City'!N214/'Total Revenues by City'!N$5)</f>
        <v>0</v>
      </c>
      <c r="O214" s="50">
        <f>('Total Revenues by City'!O214/'Total Revenues by City'!O$5)</f>
        <v>0</v>
      </c>
      <c r="P214" s="50">
        <f>('Total Revenues by City'!P214/'Total Revenues by City'!P$5)</f>
        <v>0</v>
      </c>
      <c r="Q214" s="50">
        <f>('Total Revenues by City'!Q214/'Total Revenues by City'!Q$5)</f>
        <v>0</v>
      </c>
      <c r="R214" s="50">
        <f>('Total Revenues by City'!R214/'Total Revenues by City'!R$5)</f>
        <v>0</v>
      </c>
      <c r="S214" s="50">
        <f>('Total Revenues by City'!S214/'Total Revenues by City'!S$5)</f>
        <v>0</v>
      </c>
      <c r="T214" s="50">
        <f>('Total Revenues by City'!T214/'Total Revenues by City'!T$5)</f>
        <v>0</v>
      </c>
      <c r="U214" s="50">
        <f>('Total Revenues by City'!U214/'Total Revenues by City'!U$5)</f>
        <v>0</v>
      </c>
      <c r="V214" s="50">
        <f>('Total Revenues by City'!V214/'Total Revenues by City'!V$5)</f>
        <v>0</v>
      </c>
      <c r="W214" s="50">
        <f>('Total Revenues by City'!W214/'Total Revenues by City'!W$5)</f>
        <v>0</v>
      </c>
      <c r="X214" s="50">
        <f>('Total Revenues by City'!X214/'Total Revenues by City'!X$5)</f>
        <v>0</v>
      </c>
      <c r="Y214" s="50">
        <f>('Total Revenues by City'!Y214/'Total Revenues by City'!Y$5)</f>
        <v>0</v>
      </c>
      <c r="Z214" s="50">
        <f>('Total Revenues by City'!Z214/'Total Revenues by City'!Z$5)</f>
        <v>0</v>
      </c>
      <c r="AA214" s="50">
        <f>('Total Revenues by City'!AA214/'Total Revenues by City'!AA$5)</f>
        <v>0</v>
      </c>
      <c r="AB214" s="50">
        <f>('Total Revenues by City'!AB214/'Total Revenues by City'!AB$5)</f>
        <v>0</v>
      </c>
      <c r="AC214" s="50">
        <f>('Total Revenues by City'!AC214/'Total Revenues by City'!AC$5)</f>
        <v>0</v>
      </c>
      <c r="AD214" s="50">
        <f>('Total Revenues by City'!AD214/'Total Revenues by City'!AD$5)</f>
        <v>0</v>
      </c>
      <c r="AE214" s="50">
        <f>('Total Revenues by City'!AE214/'Total Revenues by City'!AE$5)</f>
        <v>0</v>
      </c>
      <c r="AF214" s="50">
        <f>('Total Revenues by City'!AF214/'Total Revenues by City'!AF$5)</f>
        <v>0</v>
      </c>
      <c r="AG214" s="50">
        <f>('Total Revenues by City'!AG214/'Total Revenues by City'!AG$5)</f>
        <v>0</v>
      </c>
      <c r="AH214" s="50">
        <f>('Total Revenues by City'!AH214/'Total Revenues by City'!AH$5)</f>
        <v>0</v>
      </c>
      <c r="AI214" s="50">
        <f>('Total Revenues by City'!AI214/'Total Revenues by City'!AI$5)</f>
        <v>0</v>
      </c>
      <c r="AJ214" s="50">
        <f>('Total Revenues by City'!AJ214/'Total Revenues by City'!AJ$5)</f>
        <v>0</v>
      </c>
      <c r="AK214" s="50">
        <f>('Total Revenues by City'!AK214/'Total Revenues by City'!AK$5)</f>
        <v>0</v>
      </c>
      <c r="AL214" s="50">
        <f>('Total Revenues by City'!AL214/'Total Revenues by City'!AL$5)</f>
        <v>0</v>
      </c>
      <c r="AM214" s="50">
        <f>('Total Revenues by City'!AM214/'Total Revenues by City'!AM$5)</f>
        <v>0</v>
      </c>
      <c r="AN214" s="50">
        <f>('Total Revenues by City'!AN214/'Total Revenues by City'!AN$5)</f>
        <v>0</v>
      </c>
      <c r="AO214" s="50">
        <f>('Total Revenues by City'!AO214/'Total Revenues by City'!AO$5)</f>
        <v>0</v>
      </c>
      <c r="AP214" s="50">
        <f>('Total Revenues by City'!AP214/'Total Revenues by City'!AP$5)</f>
        <v>0</v>
      </c>
      <c r="AQ214" s="50">
        <f>('Total Revenues by City'!AQ214/'Total Revenues by City'!AQ$5)</f>
        <v>0</v>
      </c>
      <c r="AR214" s="50">
        <f>('Total Revenues by City'!AR214/'Total Revenues by City'!AR$5)</f>
        <v>0</v>
      </c>
      <c r="AS214" s="50">
        <f>('Total Revenues by City'!AS214/'Total Revenues by City'!AS$5)</f>
        <v>0</v>
      </c>
      <c r="AT214" s="50">
        <f>('Total Revenues by City'!AT214/'Total Revenues by City'!AT$5)</f>
        <v>0</v>
      </c>
      <c r="AU214" s="50">
        <f>('Total Revenues by City'!AU214/'Total Revenues by City'!AU$5)</f>
        <v>0</v>
      </c>
      <c r="AV214" s="50">
        <f>('Total Revenues by City'!AV214/'Total Revenues by City'!AV$5)</f>
        <v>0</v>
      </c>
      <c r="AW214" s="50">
        <f>('Total Revenues by City'!AW214/'Total Revenues by City'!AW$5)</f>
        <v>0</v>
      </c>
      <c r="AX214" s="50">
        <f>('Total Revenues by City'!AX214/'Total Revenues by City'!AX$5)</f>
        <v>0</v>
      </c>
      <c r="AY214" s="50">
        <f>('Total Revenues by City'!AY214/'Total Revenues by City'!AY$5)</f>
        <v>0</v>
      </c>
      <c r="AZ214" s="50">
        <f>('Total Revenues by City'!AZ214/'Total Revenues by City'!AZ$5)</f>
        <v>0</v>
      </c>
      <c r="BA214" s="50">
        <f>('Total Revenues by City'!BA214/'Total Revenues by City'!BA$5)</f>
        <v>0</v>
      </c>
      <c r="BB214" s="50">
        <f>('Total Revenues by City'!BB214/'Total Revenues by City'!BB$5)</f>
        <v>0</v>
      </c>
      <c r="BC214" s="50">
        <f>('Total Revenues by City'!BC214/'Total Revenues by City'!BC$5)</f>
        <v>0</v>
      </c>
      <c r="BD214" s="50">
        <f>('Total Revenues by City'!BD214/'Total Revenues by City'!BD$5)</f>
        <v>0</v>
      </c>
      <c r="BE214" s="50">
        <f>('Total Revenues by City'!BE214/'Total Revenues by City'!BE$5)</f>
        <v>0</v>
      </c>
      <c r="BF214" s="50">
        <f>('Total Revenues by City'!BF214/'Total Revenues by City'!BF$5)</f>
        <v>0</v>
      </c>
      <c r="BG214" s="50">
        <f>('Total Revenues by City'!BG214/'Total Revenues by City'!BG$5)</f>
        <v>0</v>
      </c>
      <c r="BH214" s="50">
        <f>('Total Revenues by City'!BH214/'Total Revenues by City'!BH$5)</f>
        <v>0</v>
      </c>
      <c r="BI214" s="50">
        <f>('Total Revenues by City'!BI214/'Total Revenues by City'!BI$5)</f>
        <v>0</v>
      </c>
      <c r="BJ214" s="50">
        <f>('Total Revenues by City'!BJ214/'Total Revenues by City'!BJ$5)</f>
        <v>0</v>
      </c>
      <c r="BK214" s="50">
        <f>('Total Revenues by City'!BK214/'Total Revenues by City'!BK$5)</f>
        <v>0</v>
      </c>
      <c r="BL214" s="50">
        <f>('Total Revenues by City'!BL214/'Total Revenues by City'!BL$5)</f>
        <v>0</v>
      </c>
      <c r="BM214" s="50">
        <f>('Total Revenues by City'!BM214/'Total Revenues by City'!BM$5)</f>
        <v>0</v>
      </c>
      <c r="BN214" s="50">
        <f>('Total Revenues by City'!BN214/'Total Revenues by City'!BN$5)</f>
        <v>0</v>
      </c>
      <c r="BO214" s="50">
        <f>('Total Revenues by City'!BO214/'Total Revenues by City'!BO$5)</f>
        <v>0</v>
      </c>
      <c r="BP214" s="50">
        <f>('Total Revenues by City'!BP214/'Total Revenues by City'!BP$5)</f>
        <v>0</v>
      </c>
      <c r="BQ214" s="50">
        <f>('Total Revenues by City'!BQ214/'Total Revenues by City'!BQ$5)</f>
        <v>0</v>
      </c>
      <c r="BR214" s="50">
        <f>('Total Revenues by City'!BR214/'Total Revenues by City'!BR$5)</f>
        <v>0</v>
      </c>
      <c r="BS214" s="50">
        <f>('Total Revenues by City'!BS214/'Total Revenues by City'!BS$5)</f>
        <v>0</v>
      </c>
      <c r="BT214" s="50">
        <f>('Total Revenues by City'!BT214/'Total Revenues by City'!BT$5)</f>
        <v>0</v>
      </c>
      <c r="BU214" s="50">
        <f>('Total Revenues by City'!BU214/'Total Revenues by City'!BU$5)</f>
        <v>0</v>
      </c>
      <c r="BV214" s="50">
        <f>('Total Revenues by City'!BV214/'Total Revenues by City'!BV$5)</f>
        <v>0</v>
      </c>
      <c r="BW214" s="50">
        <f>('Total Revenues by City'!BW214/'Total Revenues by City'!BW$5)</f>
        <v>0</v>
      </c>
      <c r="BX214" s="50">
        <f>('Total Revenues by City'!BX214/'Total Revenues by City'!BX$5)</f>
        <v>0</v>
      </c>
      <c r="BY214" s="50">
        <f>('Total Revenues by City'!BY214/'Total Revenues by City'!BY$5)</f>
        <v>0</v>
      </c>
      <c r="BZ214" s="50">
        <f>('Total Revenues by City'!BZ214/'Total Revenues by City'!BZ$5)</f>
        <v>0</v>
      </c>
      <c r="CA214" s="50">
        <f>('Total Revenues by City'!CA214/'Total Revenues by City'!CA$5)</f>
        <v>0</v>
      </c>
      <c r="CB214" s="50">
        <f>('Total Revenues by City'!CB214/'Total Revenues by City'!CB$5)</f>
        <v>0</v>
      </c>
      <c r="CC214" s="50">
        <f>('Total Revenues by City'!CC214/'Total Revenues by City'!CC$5)</f>
        <v>0</v>
      </c>
      <c r="CD214" s="50">
        <f>('Total Revenues by City'!CD214/'Total Revenues by City'!CD$5)</f>
        <v>0</v>
      </c>
      <c r="CE214" s="50">
        <f>('Total Revenues by City'!CE214/'Total Revenues by City'!CE$5)</f>
        <v>0</v>
      </c>
      <c r="CF214" s="50">
        <f>('Total Revenues by City'!CF214/'Total Revenues by City'!CF$5)</f>
        <v>0</v>
      </c>
      <c r="CG214" s="50">
        <f>('Total Revenues by City'!CG214/'Total Revenues by City'!CG$5)</f>
        <v>0</v>
      </c>
      <c r="CH214" s="50">
        <f>('Total Revenues by City'!CH214/'Total Revenues by City'!CH$5)</f>
        <v>0</v>
      </c>
      <c r="CI214" s="50">
        <f>('Total Revenues by City'!CI214/'Total Revenues by City'!CI$5)</f>
        <v>0</v>
      </c>
      <c r="CJ214" s="50">
        <f>('Total Revenues by City'!CJ214/'Total Revenues by City'!CJ$5)</f>
        <v>0</v>
      </c>
      <c r="CK214" s="50">
        <f>('Total Revenues by City'!CK214/'Total Revenues by City'!CK$5)</f>
        <v>0</v>
      </c>
      <c r="CL214" s="50">
        <f>('Total Revenues by City'!CL214/'Total Revenues by City'!CL$5)</f>
        <v>0</v>
      </c>
      <c r="CM214" s="50">
        <f>('Total Revenues by City'!CM214/'Total Revenues by City'!CM$5)</f>
        <v>0</v>
      </c>
      <c r="CN214" s="50">
        <f>('Total Revenues by City'!CN214/'Total Revenues by City'!CN$5)</f>
        <v>0</v>
      </c>
      <c r="CO214" s="50">
        <f>('Total Revenues by City'!CO214/'Total Revenues by City'!CO$5)</f>
        <v>0</v>
      </c>
      <c r="CP214" s="50">
        <f>('Total Revenues by City'!CP214/'Total Revenues by City'!CP$5)</f>
        <v>0</v>
      </c>
      <c r="CQ214" s="50">
        <f>('Total Revenues by City'!CQ214/'Total Revenues by City'!CQ$5)</f>
        <v>0</v>
      </c>
      <c r="CR214" s="50">
        <f>('Total Revenues by City'!CR214/'Total Revenues by City'!CR$5)</f>
        <v>0</v>
      </c>
      <c r="CS214" s="50">
        <f>('Total Revenues by City'!CS214/'Total Revenues by City'!CS$5)</f>
        <v>0</v>
      </c>
      <c r="CT214" s="50">
        <f>('Total Revenues by City'!CT214/'Total Revenues by City'!CT$5)</f>
        <v>0</v>
      </c>
      <c r="CU214" s="50">
        <f>('Total Revenues by City'!CU214/'Total Revenues by City'!CU$5)</f>
        <v>0</v>
      </c>
      <c r="CV214" s="50">
        <f>('Total Revenues by City'!CV214/'Total Revenues by City'!CV$5)</f>
        <v>0</v>
      </c>
      <c r="CW214" s="50">
        <f>('Total Revenues by City'!CW214/'Total Revenues by City'!CW$5)</f>
        <v>0</v>
      </c>
      <c r="CX214" s="50">
        <f>('Total Revenues by City'!CX214/'Total Revenues by City'!CX$5)</f>
        <v>0</v>
      </c>
      <c r="CY214" s="50">
        <f>('Total Revenues by City'!CY214/'Total Revenues by City'!CY$5)</f>
        <v>0</v>
      </c>
      <c r="CZ214" s="50">
        <f>('Total Revenues by City'!CZ214/'Total Revenues by City'!CZ$5)</f>
        <v>0</v>
      </c>
      <c r="DA214" s="50">
        <f>('Total Revenues by City'!DA214/'Total Revenues by City'!DA$5)</f>
        <v>0</v>
      </c>
      <c r="DB214" s="50">
        <f>('Total Revenues by City'!DB214/'Total Revenues by City'!DB$5)</f>
        <v>0</v>
      </c>
      <c r="DC214" s="50">
        <f>('Total Revenues by City'!DC214/'Total Revenues by City'!DC$5)</f>
        <v>0</v>
      </c>
      <c r="DD214" s="50">
        <f>('Total Revenues by City'!DD214/'Total Revenues by City'!DD$5)</f>
        <v>0</v>
      </c>
      <c r="DE214" s="50">
        <f>('Total Revenues by City'!DE214/'Total Revenues by City'!DE$5)</f>
        <v>0</v>
      </c>
      <c r="DF214" s="50">
        <f>('Total Revenues by City'!DF214/'Total Revenues by City'!DF$5)</f>
        <v>0</v>
      </c>
      <c r="DG214" s="50">
        <f>('Total Revenues by City'!DG214/'Total Revenues by City'!DG$5)</f>
        <v>0</v>
      </c>
      <c r="DH214" s="50">
        <f>('Total Revenues by City'!DH214/'Total Revenues by City'!DH$5)</f>
        <v>0</v>
      </c>
      <c r="DI214" s="50">
        <f>('Total Revenues by City'!DI214/'Total Revenues by City'!DI$5)</f>
        <v>0</v>
      </c>
      <c r="DJ214" s="50">
        <f>('Total Revenues by City'!DJ214/'Total Revenues by City'!DJ$5)</f>
        <v>0</v>
      </c>
      <c r="DK214" s="50">
        <f>('Total Revenues by City'!DK214/'Total Revenues by City'!DK$5)</f>
        <v>0</v>
      </c>
      <c r="DL214" s="50">
        <f>('Total Revenues by City'!DL214/'Total Revenues by City'!DL$5)</f>
        <v>0</v>
      </c>
      <c r="DM214" s="50">
        <f>('Total Revenues by City'!DM214/'Total Revenues by City'!DM$5)</f>
        <v>0</v>
      </c>
      <c r="DN214" s="50">
        <f>('Total Revenues by City'!DN214/'Total Revenues by City'!DN$5)</f>
        <v>0</v>
      </c>
      <c r="DO214" s="50">
        <f>('Total Revenues by City'!DO214/'Total Revenues by City'!DO$5)</f>
        <v>0</v>
      </c>
      <c r="DP214" s="50">
        <f>('Total Revenues by City'!DP214/'Total Revenues by City'!DP$5)</f>
        <v>0</v>
      </c>
      <c r="DQ214" s="50">
        <f>('Total Revenues by City'!DQ214/'Total Revenues by City'!DQ$5)</f>
        <v>0</v>
      </c>
      <c r="DR214" s="50">
        <f>('Total Revenues by City'!DR214/'Total Revenues by City'!DR$5)</f>
        <v>0</v>
      </c>
      <c r="DS214" s="50">
        <f>('Total Revenues by City'!DS214/'Total Revenues by City'!DS$5)</f>
        <v>0</v>
      </c>
      <c r="DT214" s="50">
        <f>('Total Revenues by City'!DT214/'Total Revenues by City'!DT$5)</f>
        <v>0</v>
      </c>
      <c r="DU214" s="50">
        <f>('Total Revenues by City'!DU214/'Total Revenues by City'!DU$5)</f>
        <v>0</v>
      </c>
      <c r="DV214" s="50">
        <f>('Total Revenues by City'!DV214/'Total Revenues by City'!DV$5)</f>
        <v>0</v>
      </c>
      <c r="DW214" s="50">
        <f>('Total Revenues by City'!DW214/'Total Revenues by City'!DW$5)</f>
        <v>0</v>
      </c>
      <c r="DX214" s="50">
        <f>('Total Revenues by City'!DX214/'Total Revenues by City'!DX$5)</f>
        <v>0</v>
      </c>
      <c r="DY214" s="50">
        <f>('Total Revenues by City'!DY214/'Total Revenues by City'!DY$5)</f>
        <v>0</v>
      </c>
      <c r="DZ214" s="50">
        <f>('Total Revenues by City'!DZ214/'Total Revenues by City'!DZ$5)</f>
        <v>0</v>
      </c>
      <c r="EA214" s="50">
        <f>('Total Revenues by City'!EA214/'Total Revenues by City'!EA$5)</f>
        <v>0</v>
      </c>
      <c r="EB214" s="50">
        <f>('Total Revenues by City'!EB214/'Total Revenues by City'!EB$5)</f>
        <v>0</v>
      </c>
      <c r="EC214" s="50">
        <f>('Total Revenues by City'!EC214/'Total Revenues by City'!EC$5)</f>
        <v>0</v>
      </c>
      <c r="ED214" s="50">
        <f>('Total Revenues by City'!ED214/'Total Revenues by City'!ED$5)</f>
        <v>0</v>
      </c>
      <c r="EE214" s="50">
        <f>('Total Revenues by City'!EE214/'Total Revenues by City'!EE$5)</f>
        <v>0</v>
      </c>
      <c r="EF214" s="50">
        <f>('Total Revenues by City'!EF214/'Total Revenues by City'!EF$5)</f>
        <v>0</v>
      </c>
      <c r="EG214" s="50">
        <f>('Total Revenues by City'!EG214/'Total Revenues by City'!EG$5)</f>
        <v>0</v>
      </c>
      <c r="EH214" s="50">
        <f>('Total Revenues by City'!EH214/'Total Revenues by City'!EH$5)</f>
        <v>0</v>
      </c>
      <c r="EI214" s="50">
        <f>('Total Revenues by City'!EI214/'Total Revenues by City'!EI$5)</f>
        <v>0</v>
      </c>
      <c r="EJ214" s="50">
        <f>('Total Revenues by City'!EJ214/'Total Revenues by City'!EJ$5)</f>
        <v>0</v>
      </c>
      <c r="EK214" s="50">
        <f>('Total Revenues by City'!EK214/'Total Revenues by City'!EK$5)</f>
        <v>0</v>
      </c>
      <c r="EL214" s="50">
        <f>('Total Revenues by City'!EL214/'Total Revenues by City'!EL$5)</f>
        <v>0</v>
      </c>
      <c r="EM214" s="50">
        <f>('Total Revenues by City'!EM214/'Total Revenues by City'!EM$5)</f>
        <v>0</v>
      </c>
      <c r="EN214" s="50">
        <f>('Total Revenues by City'!EN214/'Total Revenues by City'!EN$5)</f>
        <v>0</v>
      </c>
      <c r="EO214" s="50">
        <f>('Total Revenues by City'!EO214/'Total Revenues by City'!EO$5)</f>
        <v>0</v>
      </c>
      <c r="EP214" s="50">
        <f>('Total Revenues by City'!EP214/'Total Revenues by City'!EP$5)</f>
        <v>0</v>
      </c>
      <c r="EQ214" s="50">
        <f>('Total Revenues by City'!EQ214/'Total Revenues by City'!EQ$5)</f>
        <v>0</v>
      </c>
      <c r="ER214" s="50">
        <f>('Total Revenues by City'!ER214/'Total Revenues by City'!ER$5)</f>
        <v>0</v>
      </c>
      <c r="ES214" s="50">
        <f>('Total Revenues by City'!ES214/'Total Revenues by City'!ES$5)</f>
        <v>0</v>
      </c>
      <c r="ET214" s="50">
        <f>('Total Revenues by City'!ET214/'Total Revenues by City'!ET$5)</f>
        <v>0</v>
      </c>
      <c r="EU214" s="50">
        <f>('Total Revenues by City'!EU214/'Total Revenues by City'!EU$5)</f>
        <v>0</v>
      </c>
      <c r="EV214" s="50">
        <f>('Total Revenues by City'!EV214/'Total Revenues by City'!EV$5)</f>
        <v>0</v>
      </c>
      <c r="EW214" s="50">
        <f>('Total Revenues by City'!EW214/'Total Revenues by City'!EW$5)</f>
        <v>0</v>
      </c>
      <c r="EX214" s="50">
        <f>('Total Revenues by City'!EX214/'Total Revenues by City'!EX$5)</f>
        <v>0</v>
      </c>
      <c r="EY214" s="50">
        <f>('Total Revenues by City'!EY214/'Total Revenues by City'!EY$5)</f>
        <v>0</v>
      </c>
      <c r="EZ214" s="50">
        <f>('Total Revenues by City'!EZ214/'Total Revenues by City'!EZ$5)</f>
        <v>0</v>
      </c>
      <c r="FA214" s="50">
        <f>('Total Revenues by City'!FA214/'Total Revenues by City'!FA$5)</f>
        <v>0</v>
      </c>
      <c r="FB214" s="50">
        <f>('Total Revenues by City'!FB214/'Total Revenues by City'!FB$5)</f>
        <v>0</v>
      </c>
      <c r="FC214" s="50">
        <f>('Total Revenues by City'!FC214/'Total Revenues by City'!FC$5)</f>
        <v>0</v>
      </c>
      <c r="FD214" s="50">
        <f>('Total Revenues by City'!FD214/'Total Revenues by City'!FD$5)</f>
        <v>0</v>
      </c>
      <c r="FE214" s="50">
        <f>('Total Revenues by City'!FE214/'Total Revenues by City'!FE$5)</f>
        <v>0</v>
      </c>
      <c r="FF214" s="50">
        <f>('Total Revenues by City'!FF214/'Total Revenues by City'!FF$5)</f>
        <v>0</v>
      </c>
      <c r="FG214" s="50">
        <f>('Total Revenues by City'!FG214/'Total Revenues by City'!FG$5)</f>
        <v>0</v>
      </c>
      <c r="FH214" s="50">
        <f>('Total Revenues by City'!FH214/'Total Revenues by City'!FH$5)</f>
        <v>0</v>
      </c>
      <c r="FI214" s="50">
        <f>('Total Revenues by City'!FI214/'Total Revenues by City'!FI$5)</f>
        <v>0</v>
      </c>
      <c r="FJ214" s="50">
        <f>('Total Revenues by City'!FJ214/'Total Revenues by City'!FJ$5)</f>
        <v>0</v>
      </c>
      <c r="FK214" s="50">
        <f>('Total Revenues by City'!FK214/'Total Revenues by City'!FK$5)</f>
        <v>0</v>
      </c>
      <c r="FL214" s="50">
        <f>('Total Revenues by City'!FL214/'Total Revenues by City'!FL$5)</f>
        <v>0</v>
      </c>
      <c r="FM214" s="50">
        <f>('Total Revenues by City'!FM214/'Total Revenues by City'!FM$5)</f>
        <v>0</v>
      </c>
      <c r="FN214" s="50">
        <f>('Total Revenues by City'!FN214/'Total Revenues by City'!FN$5)</f>
        <v>0</v>
      </c>
      <c r="FO214" s="50">
        <f>('Total Revenues by City'!FO214/'Total Revenues by City'!FO$5)</f>
        <v>0</v>
      </c>
      <c r="FP214" s="50">
        <f>('Total Revenues by City'!FP214/'Total Revenues by City'!FP$5)</f>
        <v>0</v>
      </c>
      <c r="FQ214" s="50">
        <f>('Total Revenues by City'!FQ214/'Total Revenues by City'!FQ$5)</f>
        <v>0</v>
      </c>
      <c r="FR214" s="50">
        <f>('Total Revenues by City'!FR214/'Total Revenues by City'!FR$5)</f>
        <v>0</v>
      </c>
      <c r="FS214" s="50">
        <f>('Total Revenues by City'!FS214/'Total Revenues by City'!FS$5)</f>
        <v>0</v>
      </c>
      <c r="FT214" s="50">
        <f>('Total Revenues by City'!FT214/'Total Revenues by City'!FT$5)</f>
        <v>0</v>
      </c>
      <c r="FU214" s="50">
        <f>('Total Revenues by City'!FU214/'Total Revenues by City'!FU$5)</f>
        <v>0</v>
      </c>
      <c r="FV214" s="50">
        <f>('Total Revenues by City'!FV214/'Total Revenues by City'!FV$5)</f>
        <v>0</v>
      </c>
      <c r="FW214" s="50">
        <f>('Total Revenues by City'!FW214/'Total Revenues by City'!FW$5)</f>
        <v>0</v>
      </c>
      <c r="FX214" s="50">
        <f>('Total Revenues by City'!FX214/'Total Revenues by City'!FX$5)</f>
        <v>0</v>
      </c>
      <c r="FY214" s="50">
        <f>('Total Revenues by City'!FY214/'Total Revenues by City'!FY$5)</f>
        <v>0</v>
      </c>
      <c r="FZ214" s="50">
        <f>('Total Revenues by City'!FZ214/'Total Revenues by City'!FZ$5)</f>
        <v>0</v>
      </c>
      <c r="GA214" s="50">
        <f>('Total Revenues by City'!GA214/'Total Revenues by City'!GA$5)</f>
        <v>0</v>
      </c>
      <c r="GB214" s="50">
        <f>('Total Revenues by City'!GB214/'Total Revenues by City'!GB$5)</f>
        <v>0</v>
      </c>
      <c r="GC214" s="50">
        <f>('Total Revenues by City'!GC214/'Total Revenues by City'!GC$5)</f>
        <v>0</v>
      </c>
      <c r="GD214" s="50">
        <f>('Total Revenues by City'!GD214/'Total Revenues by City'!GD$5)</f>
        <v>0</v>
      </c>
      <c r="GE214" s="50">
        <f>('Total Revenues by City'!GE214/'Total Revenues by City'!GE$5)</f>
        <v>0</v>
      </c>
      <c r="GF214" s="50">
        <f>('Total Revenues by City'!GF214/'Total Revenues by City'!GF$5)</f>
        <v>0</v>
      </c>
      <c r="GG214" s="50">
        <f>('Total Revenues by City'!GG214/'Total Revenues by City'!GG$5)</f>
        <v>0</v>
      </c>
      <c r="GH214" s="50">
        <f>('Total Revenues by City'!GH214/'Total Revenues by City'!GH$5)</f>
        <v>0</v>
      </c>
      <c r="GI214" s="50">
        <f>('Total Revenues by City'!GI214/'Total Revenues by City'!GI$5)</f>
        <v>0</v>
      </c>
      <c r="GJ214" s="50">
        <f>('Total Revenues by City'!GJ214/'Total Revenues by City'!GJ$5)</f>
        <v>0</v>
      </c>
      <c r="GK214" s="50">
        <f>('Total Revenues by City'!GK214/'Total Revenues by City'!GK$5)</f>
        <v>0</v>
      </c>
      <c r="GL214" s="50">
        <f>('Total Revenues by City'!GL214/'Total Revenues by City'!GL$5)</f>
        <v>0</v>
      </c>
      <c r="GM214" s="50">
        <f>('Total Revenues by City'!GM214/'Total Revenues by City'!GM$5)</f>
        <v>0</v>
      </c>
      <c r="GN214" s="50">
        <f>('Total Revenues by City'!GN214/'Total Revenues by City'!GN$5)</f>
        <v>0</v>
      </c>
      <c r="GO214" s="50">
        <f>('Total Revenues by City'!GO214/'Total Revenues by City'!GO$5)</f>
        <v>0</v>
      </c>
      <c r="GP214" s="50">
        <f>('Total Revenues by City'!GP214/'Total Revenues by City'!GP$5)</f>
        <v>0</v>
      </c>
      <c r="GQ214" s="50">
        <f>('Total Revenues by City'!GQ214/'Total Revenues by City'!GQ$5)</f>
        <v>0</v>
      </c>
      <c r="GR214" s="50">
        <f>('Total Revenues by City'!GR214/'Total Revenues by City'!GR$5)</f>
        <v>0</v>
      </c>
      <c r="GS214" s="50">
        <f>('Total Revenues by City'!GS214/'Total Revenues by City'!GS$5)</f>
        <v>0</v>
      </c>
      <c r="GT214" s="50">
        <f>('Total Revenues by City'!GT214/'Total Revenues by City'!GT$5)</f>
        <v>0</v>
      </c>
      <c r="GU214" s="50">
        <f>('Total Revenues by City'!GU214/'Total Revenues by City'!GU$5)</f>
        <v>0</v>
      </c>
      <c r="GV214" s="50">
        <f>('Total Revenues by City'!GV214/'Total Revenues by City'!GV$5)</f>
        <v>0</v>
      </c>
      <c r="GW214" s="50">
        <f>('Total Revenues by City'!GW214/'Total Revenues by City'!GW$5)</f>
        <v>0</v>
      </c>
      <c r="GX214" s="50">
        <f>('Total Revenues by City'!GX214/'Total Revenues by City'!GX$5)</f>
        <v>0</v>
      </c>
      <c r="GY214" s="50">
        <f>('Total Revenues by City'!GY214/'Total Revenues by City'!GY$5)</f>
        <v>0</v>
      </c>
      <c r="GZ214" s="50">
        <f>('Total Revenues by City'!GZ214/'Total Revenues by City'!GZ$5)</f>
        <v>0</v>
      </c>
      <c r="HA214" s="50">
        <f>('Total Revenues by City'!HA214/'Total Revenues by City'!HA$5)</f>
        <v>0</v>
      </c>
      <c r="HB214" s="50">
        <f>('Total Revenues by City'!HB214/'Total Revenues by City'!HB$5)</f>
        <v>0</v>
      </c>
      <c r="HC214" s="50">
        <f>('Total Revenues by City'!HC214/'Total Revenues by City'!HC$5)</f>
        <v>0</v>
      </c>
      <c r="HD214" s="50">
        <f>('Total Revenues by City'!HD214/'Total Revenues by City'!HD$5)</f>
        <v>0</v>
      </c>
      <c r="HE214" s="50">
        <f>('Total Revenues by City'!HE214/'Total Revenues by City'!HE$5)</f>
        <v>0</v>
      </c>
      <c r="HF214" s="50">
        <f>('Total Revenues by City'!HF214/'Total Revenues by City'!HF$5)</f>
        <v>0</v>
      </c>
      <c r="HG214" s="50">
        <f>('Total Revenues by City'!HG214/'Total Revenues by City'!HG$5)</f>
        <v>0</v>
      </c>
      <c r="HH214" s="50">
        <f>('Total Revenues by City'!HH214/'Total Revenues by City'!HH$5)</f>
        <v>0</v>
      </c>
      <c r="HI214" s="50">
        <f>('Total Revenues by City'!HI214/'Total Revenues by City'!HI$5)</f>
        <v>0</v>
      </c>
      <c r="HJ214" s="50">
        <f>('Total Revenues by City'!HJ214/'Total Revenues by City'!HJ$5)</f>
        <v>0</v>
      </c>
      <c r="HK214" s="50">
        <f>('Total Revenues by City'!HK214/'Total Revenues by City'!HK$5)</f>
        <v>0</v>
      </c>
      <c r="HL214" s="50">
        <f>('Total Revenues by City'!HL214/'Total Revenues by City'!HL$5)</f>
        <v>0</v>
      </c>
      <c r="HM214" s="50">
        <f>('Total Revenues by City'!HM214/'Total Revenues by City'!HM$5)</f>
        <v>0</v>
      </c>
      <c r="HN214" s="50">
        <f>('Total Revenues by City'!HN214/'Total Revenues by City'!HN$5)</f>
        <v>0</v>
      </c>
      <c r="HO214" s="50">
        <f>('Total Revenues by City'!HO214/'Total Revenues by City'!HO$5)</f>
        <v>0</v>
      </c>
      <c r="HP214" s="50">
        <f>('Total Revenues by City'!HP214/'Total Revenues by City'!HP$5)</f>
        <v>0</v>
      </c>
      <c r="HQ214" s="50">
        <f>('Total Revenues by City'!HQ214/'Total Revenues by City'!HQ$5)</f>
        <v>0</v>
      </c>
      <c r="HR214" s="50">
        <f>('Total Revenues by City'!HR214/'Total Revenues by City'!HR$5)</f>
        <v>0</v>
      </c>
      <c r="HS214" s="50">
        <f>('Total Revenues by City'!HS214/'Total Revenues by City'!HS$5)</f>
        <v>0</v>
      </c>
      <c r="HT214" s="50">
        <f>('Total Revenues by City'!HT214/'Total Revenues by City'!HT$5)</f>
        <v>0</v>
      </c>
      <c r="HU214" s="50">
        <f>('Total Revenues by City'!HU214/'Total Revenues by City'!HU$5)</f>
        <v>0</v>
      </c>
      <c r="HV214" s="50">
        <f>('Total Revenues by City'!HV214/'Total Revenues by City'!HV$5)</f>
        <v>0</v>
      </c>
      <c r="HW214" s="50">
        <f>('Total Revenues by City'!HW214/'Total Revenues by City'!HW$5)</f>
        <v>0</v>
      </c>
      <c r="HX214" s="50">
        <f>('Total Revenues by City'!HX214/'Total Revenues by City'!HX$5)</f>
        <v>0</v>
      </c>
      <c r="HY214" s="50">
        <f>('Total Revenues by City'!HY214/'Total Revenues by City'!HY$5)</f>
        <v>0</v>
      </c>
      <c r="HZ214" s="50">
        <f>('Total Revenues by City'!HZ214/'Total Revenues by City'!HZ$5)</f>
        <v>0</v>
      </c>
      <c r="IA214" s="50">
        <f>('Total Revenues by City'!IA214/'Total Revenues by City'!IA$5)</f>
        <v>0</v>
      </c>
      <c r="IB214" s="50">
        <f>('Total Revenues by City'!IB214/'Total Revenues by City'!IB$5)</f>
        <v>0</v>
      </c>
      <c r="IC214" s="50">
        <f>('Total Revenues by City'!IC214/'Total Revenues by City'!IC$5)</f>
        <v>0</v>
      </c>
      <c r="ID214" s="50">
        <f>('Total Revenues by City'!ID214/'Total Revenues by City'!ID$5)</f>
        <v>0</v>
      </c>
      <c r="IE214" s="50">
        <f>('Total Revenues by City'!IE214/'Total Revenues by City'!IE$5)</f>
        <v>0</v>
      </c>
      <c r="IF214" s="50">
        <f>('Total Revenues by City'!IF214/'Total Revenues by City'!IF$5)</f>
        <v>0</v>
      </c>
      <c r="IG214" s="50">
        <f>('Total Revenues by City'!IG214/'Total Revenues by City'!IG$5)</f>
        <v>0</v>
      </c>
      <c r="IH214" s="50">
        <f>('Total Revenues by City'!IH214/'Total Revenues by City'!IH$5)</f>
        <v>0</v>
      </c>
      <c r="II214" s="50">
        <f>('Total Revenues by City'!II214/'Total Revenues by City'!II$5)</f>
        <v>0</v>
      </c>
      <c r="IJ214" s="50">
        <f>('Total Revenues by City'!IJ214/'Total Revenues by City'!IJ$5)</f>
        <v>0</v>
      </c>
      <c r="IK214" s="50">
        <f>('Total Revenues by City'!IK214/'Total Revenues by City'!IK$5)</f>
        <v>0</v>
      </c>
      <c r="IL214" s="50">
        <f>('Total Revenues by City'!IL214/'Total Revenues by City'!IL$5)</f>
        <v>0</v>
      </c>
      <c r="IM214" s="50">
        <f>('Total Revenues by City'!IM214/'Total Revenues by City'!IM$5)</f>
        <v>0</v>
      </c>
      <c r="IN214" s="50">
        <f>('Total Revenues by City'!IN214/'Total Revenues by City'!IN$5)</f>
        <v>0</v>
      </c>
      <c r="IO214" s="50">
        <f>('Total Revenues by City'!IO214/'Total Revenues by City'!IO$5)</f>
        <v>0</v>
      </c>
      <c r="IP214" s="50">
        <f>('Total Revenues by City'!IP214/'Total Revenues by City'!IP$5)</f>
        <v>0</v>
      </c>
      <c r="IQ214" s="50">
        <f>('Total Revenues by City'!IQ214/'Total Revenues by City'!IQ$5)</f>
        <v>0</v>
      </c>
      <c r="IR214" s="50">
        <f>('Total Revenues by City'!IR214/'Total Revenues by City'!IR$5)</f>
        <v>0</v>
      </c>
      <c r="IS214" s="50">
        <f>('Total Revenues by City'!IS214/'Total Revenues by City'!IS$5)</f>
        <v>0</v>
      </c>
      <c r="IT214" s="50">
        <f>('Total Revenues by City'!IT214/'Total Revenues by City'!IT$5)</f>
        <v>0</v>
      </c>
      <c r="IU214" s="50">
        <f>('Total Revenues by City'!IU214/'Total Revenues by City'!IU$5)</f>
        <v>0</v>
      </c>
      <c r="IV214" s="50">
        <f>('Total Revenues by City'!IV214/'Total Revenues by City'!IV$5)</f>
        <v>0</v>
      </c>
      <c r="IW214" s="50">
        <f>('Total Revenues by City'!IW214/'Total Revenues by City'!IW$5)</f>
        <v>0</v>
      </c>
      <c r="IX214" s="50">
        <f>('Total Revenues by City'!IX214/'Total Revenues by City'!IX$5)</f>
        <v>0</v>
      </c>
      <c r="IY214" s="50">
        <f>('Total Revenues by City'!IY214/'Total Revenues by City'!IY$5)</f>
        <v>0</v>
      </c>
      <c r="IZ214" s="50">
        <f>('Total Revenues by City'!IZ214/'Total Revenues by City'!IZ$5)</f>
        <v>0</v>
      </c>
      <c r="JA214" s="50">
        <f>('Total Revenues by City'!JA214/'Total Revenues by City'!JA$5)</f>
        <v>0</v>
      </c>
      <c r="JB214" s="50">
        <f>('Total Revenues by City'!JB214/'Total Revenues by City'!JB$5)</f>
        <v>0</v>
      </c>
      <c r="JC214" s="50">
        <f>('Total Revenues by City'!JC214/'Total Revenues by City'!JC$5)</f>
        <v>0</v>
      </c>
      <c r="JD214" s="50">
        <f>('Total Revenues by City'!JD214/'Total Revenues by City'!JD$5)</f>
        <v>0</v>
      </c>
      <c r="JE214" s="50">
        <f>('Total Revenues by City'!JE214/'Total Revenues by City'!JE$5)</f>
        <v>0</v>
      </c>
      <c r="JF214" s="50">
        <f>('Total Revenues by City'!JF214/'Total Revenues by City'!JF$5)</f>
        <v>0</v>
      </c>
      <c r="JG214" s="50">
        <f>('Total Revenues by City'!JG214/'Total Revenues by City'!JG$5)</f>
        <v>0</v>
      </c>
      <c r="JH214" s="50">
        <f>('Total Revenues by City'!JH214/'Total Revenues by City'!JH$5)</f>
        <v>0</v>
      </c>
      <c r="JI214" s="50">
        <f>('Total Revenues by City'!JI214/'Total Revenues by City'!JI$5)</f>
        <v>0</v>
      </c>
      <c r="JJ214" s="50">
        <f>('Total Revenues by City'!JJ214/'Total Revenues by City'!JJ$5)</f>
        <v>0</v>
      </c>
      <c r="JK214" s="50">
        <f>('Total Revenues by City'!JK214/'Total Revenues by City'!JK$5)</f>
        <v>0</v>
      </c>
      <c r="JL214" s="50">
        <f>('Total Revenues by City'!JL214/'Total Revenues by City'!JL$5)</f>
        <v>0</v>
      </c>
      <c r="JM214" s="50">
        <f>('Total Revenues by City'!JM214/'Total Revenues by City'!JM$5)</f>
        <v>0</v>
      </c>
      <c r="JN214" s="50">
        <f>('Total Revenues by City'!JN214/'Total Revenues by City'!JN$5)</f>
        <v>0</v>
      </c>
      <c r="JO214" s="50">
        <f>('Total Revenues by City'!JO214/'Total Revenues by City'!JO$5)</f>
        <v>0</v>
      </c>
      <c r="JP214" s="50">
        <f>('Total Revenues by City'!JP214/'Total Revenues by City'!JP$5)</f>
        <v>0</v>
      </c>
      <c r="JQ214" s="50">
        <f>('Total Revenues by City'!JQ214/'Total Revenues by City'!JQ$5)</f>
        <v>0</v>
      </c>
      <c r="JR214" s="50">
        <f>('Total Revenues by City'!JR214/'Total Revenues by City'!JR$5)</f>
        <v>0</v>
      </c>
      <c r="JS214" s="50">
        <f>('Total Revenues by City'!JS214/'Total Revenues by City'!JS$5)</f>
        <v>0</v>
      </c>
      <c r="JT214" s="50">
        <f>('Total Revenues by City'!JT214/'Total Revenues by City'!JT$5)</f>
        <v>0</v>
      </c>
      <c r="JU214" s="50">
        <f>('Total Revenues by City'!JU214/'Total Revenues by City'!JU$5)</f>
        <v>0</v>
      </c>
      <c r="JV214" s="50">
        <f>('Total Revenues by City'!JV214/'Total Revenues by City'!JV$5)</f>
        <v>0</v>
      </c>
      <c r="JW214" s="50">
        <f>('Total Revenues by City'!JW214/'Total Revenues by City'!JW$5)</f>
        <v>0</v>
      </c>
      <c r="JX214" s="50">
        <f>('Total Revenues by City'!JX214/'Total Revenues by City'!JX$5)</f>
        <v>0</v>
      </c>
      <c r="JY214" s="50">
        <f>('Total Revenues by City'!JY214/'Total Revenues by City'!JY$5)</f>
        <v>0</v>
      </c>
      <c r="JZ214" s="50">
        <f>('Total Revenues by City'!JZ214/'Total Revenues by City'!JZ$5)</f>
        <v>0</v>
      </c>
      <c r="KA214" s="50">
        <f>('Total Revenues by City'!KA214/'Total Revenues by City'!KA$5)</f>
        <v>0</v>
      </c>
      <c r="KB214" s="50">
        <f>('Total Revenues by City'!KB214/'Total Revenues by City'!KB$5)</f>
        <v>0</v>
      </c>
      <c r="KC214" s="50">
        <f>('Total Revenues by City'!KC214/'Total Revenues by City'!KC$5)</f>
        <v>0</v>
      </c>
      <c r="KD214" s="50">
        <f>('Total Revenues by City'!KD214/'Total Revenues by City'!KD$5)</f>
        <v>0</v>
      </c>
      <c r="KE214" s="50">
        <f>('Total Revenues by City'!KE214/'Total Revenues by City'!KE$5)</f>
        <v>0</v>
      </c>
      <c r="KF214" s="50">
        <f>('Total Revenues by City'!KF214/'Total Revenues by City'!KF$5)</f>
        <v>0</v>
      </c>
      <c r="KG214" s="50">
        <f>('Total Revenues by City'!KG214/'Total Revenues by City'!KG$5)</f>
        <v>0</v>
      </c>
      <c r="KH214" s="50">
        <f>('Total Revenues by City'!KH214/'Total Revenues by City'!KH$5)</f>
        <v>0</v>
      </c>
      <c r="KI214" s="50">
        <f>('Total Revenues by City'!KI214/'Total Revenues by City'!KI$5)</f>
        <v>0</v>
      </c>
      <c r="KJ214" s="50">
        <f>('Total Revenues by City'!KJ214/'Total Revenues by City'!KJ$5)</f>
        <v>0</v>
      </c>
      <c r="KK214" s="50">
        <f>('Total Revenues by City'!KK214/'Total Revenues by City'!KK$5)</f>
        <v>0</v>
      </c>
      <c r="KL214" s="50">
        <f>('Total Revenues by City'!KL214/'Total Revenues by City'!KL$5)</f>
        <v>0</v>
      </c>
      <c r="KM214" s="50">
        <f>('Total Revenues by City'!KM214/'Total Revenues by City'!KM$5)</f>
        <v>0</v>
      </c>
      <c r="KN214" s="50">
        <f>('Total Revenues by City'!KN214/'Total Revenues by City'!KN$5)</f>
        <v>0</v>
      </c>
      <c r="KO214" s="50">
        <f>('Total Revenues by City'!KO214/'Total Revenues by City'!KO$5)</f>
        <v>0</v>
      </c>
      <c r="KP214" s="50">
        <f>('Total Revenues by City'!KP214/'Total Revenues by City'!KP$5)</f>
        <v>0</v>
      </c>
      <c r="KQ214" s="50">
        <f>('Total Revenues by City'!KQ214/'Total Revenues by City'!KQ$5)</f>
        <v>0</v>
      </c>
      <c r="KR214" s="50">
        <f>('Total Revenues by City'!KR214/'Total Revenues by City'!KR$5)</f>
        <v>0</v>
      </c>
      <c r="KS214" s="50">
        <f>('Total Revenues by City'!KS214/'Total Revenues by City'!KS$5)</f>
        <v>0</v>
      </c>
      <c r="KT214" s="50">
        <f>('Total Revenues by City'!KT214/'Total Revenues by City'!KT$5)</f>
        <v>0</v>
      </c>
      <c r="KU214" s="50">
        <f>('Total Revenues by City'!KU214/'Total Revenues by City'!KU$5)</f>
        <v>0</v>
      </c>
      <c r="KV214" s="50">
        <f>('Total Revenues by City'!KV214/'Total Revenues by City'!KV$5)</f>
        <v>0</v>
      </c>
      <c r="KW214" s="50">
        <f>('Total Revenues by City'!KW214/'Total Revenues by City'!KW$5)</f>
        <v>0</v>
      </c>
      <c r="KX214" s="50">
        <f>('Total Revenues by City'!KX214/'Total Revenues by City'!KX$5)</f>
        <v>0</v>
      </c>
      <c r="KY214" s="50">
        <f>('Total Revenues by City'!KY214/'Total Revenues by City'!KY$5)</f>
        <v>0</v>
      </c>
      <c r="KZ214" s="50">
        <f>('Total Revenues by City'!KZ214/'Total Revenues by City'!KZ$5)</f>
        <v>0</v>
      </c>
      <c r="LA214" s="50">
        <f>('Total Revenues by City'!LA214/'Total Revenues by City'!LA$5)</f>
        <v>0</v>
      </c>
      <c r="LB214" s="50">
        <f>('Total Revenues by City'!LB214/'Total Revenues by City'!LB$5)</f>
        <v>0</v>
      </c>
      <c r="LC214" s="50">
        <f>('Total Revenues by City'!LC214/'Total Revenues by City'!LC$5)</f>
        <v>0</v>
      </c>
      <c r="LD214" s="50">
        <f>('Total Revenues by City'!LD214/'Total Revenues by City'!LD$5)</f>
        <v>0</v>
      </c>
      <c r="LE214" s="50">
        <f>('Total Revenues by City'!LE214/'Total Revenues by City'!LE$5)</f>
        <v>0</v>
      </c>
      <c r="LF214" s="50">
        <f>('Total Revenues by City'!LF214/'Total Revenues by City'!LF$5)</f>
        <v>0</v>
      </c>
      <c r="LG214" s="50">
        <f>('Total Revenues by City'!LG214/'Total Revenues by City'!LG$5)</f>
        <v>0</v>
      </c>
      <c r="LH214" s="50">
        <f>('Total Revenues by City'!LH214/'Total Revenues by City'!LH$5)</f>
        <v>0</v>
      </c>
      <c r="LI214" s="50">
        <f>('Total Revenues by City'!LI214/'Total Revenues by City'!LI$5)</f>
        <v>0</v>
      </c>
      <c r="LJ214" s="50">
        <f>('Total Revenues by City'!LJ214/'Total Revenues by City'!LJ$5)</f>
        <v>0</v>
      </c>
      <c r="LK214" s="50">
        <f>('Total Revenues by City'!LK214/'Total Revenues by City'!LK$5)</f>
        <v>0</v>
      </c>
      <c r="LL214" s="50">
        <f>('Total Revenues by City'!LL214/'Total Revenues by City'!LL$5)</f>
        <v>0</v>
      </c>
      <c r="LM214" s="50">
        <f>('Total Revenues by City'!LM214/'Total Revenues by City'!LM$5)</f>
        <v>0</v>
      </c>
      <c r="LN214" s="50">
        <f>('Total Revenues by City'!LN214/'Total Revenues by City'!LN$5)</f>
        <v>0</v>
      </c>
      <c r="LO214" s="50">
        <f>('Total Revenues by City'!LO214/'Total Revenues by City'!LO$5)</f>
        <v>0</v>
      </c>
      <c r="LP214" s="50">
        <f>('Total Revenues by City'!LP214/'Total Revenues by City'!LP$5)</f>
        <v>0</v>
      </c>
      <c r="LQ214" s="50">
        <f>('Total Revenues by City'!LQ214/'Total Revenues by City'!LQ$5)</f>
        <v>0</v>
      </c>
      <c r="LR214" s="50">
        <f>('Total Revenues by City'!LR214/'Total Revenues by City'!LR$5)</f>
        <v>0</v>
      </c>
      <c r="LS214" s="50">
        <f>('Total Revenues by City'!LS214/'Total Revenues by City'!LS$5)</f>
        <v>0</v>
      </c>
      <c r="LT214" s="50">
        <f>('Total Revenues by City'!LT214/'Total Revenues by City'!LT$5)</f>
        <v>0</v>
      </c>
      <c r="LU214" s="50">
        <f>('Total Revenues by City'!LU214/'Total Revenues by City'!LU$5)</f>
        <v>0</v>
      </c>
      <c r="LV214" s="50">
        <f>('Total Revenues by City'!LV214/'Total Revenues by City'!LV$5)</f>
        <v>0</v>
      </c>
      <c r="LW214" s="50">
        <f>('Total Revenues by City'!LW214/'Total Revenues by City'!LW$5)</f>
        <v>0</v>
      </c>
      <c r="LX214" s="50">
        <f>('Total Revenues by City'!LX214/'Total Revenues by City'!LX$5)</f>
        <v>0</v>
      </c>
      <c r="LY214" s="50">
        <f>('Total Revenues by City'!LY214/'Total Revenues by City'!LY$5)</f>
        <v>0</v>
      </c>
      <c r="LZ214" s="50">
        <f>('Total Revenues by City'!LZ214/'Total Revenues by City'!LZ$5)</f>
        <v>0</v>
      </c>
      <c r="MA214" s="50">
        <f>('Total Revenues by City'!MA214/'Total Revenues by City'!MA$5)</f>
        <v>0</v>
      </c>
      <c r="MB214" s="50">
        <f>('Total Revenues by City'!MB214/'Total Revenues by City'!MB$5)</f>
        <v>0</v>
      </c>
      <c r="MC214" s="50">
        <f>('Total Revenues by City'!MC214/'Total Revenues by City'!MC$5)</f>
        <v>0</v>
      </c>
      <c r="MD214" s="50">
        <f>('Total Revenues by City'!MD214/'Total Revenues by City'!MD$5)</f>
        <v>0</v>
      </c>
      <c r="ME214" s="50">
        <f>('Total Revenues by City'!ME214/'Total Revenues by City'!ME$5)</f>
        <v>0</v>
      </c>
      <c r="MF214" s="50">
        <f>('Total Revenues by City'!MF214/'Total Revenues by City'!MF$5)</f>
        <v>0</v>
      </c>
      <c r="MG214" s="50">
        <f>('Total Revenues by City'!MG214/'Total Revenues by City'!MG$5)</f>
        <v>0</v>
      </c>
      <c r="MH214" s="50">
        <f>('Total Revenues by City'!MH214/'Total Revenues by City'!MH$5)</f>
        <v>0</v>
      </c>
      <c r="MI214" s="50">
        <f>('Total Revenues by City'!MI214/'Total Revenues by City'!MI$5)</f>
        <v>0</v>
      </c>
      <c r="MJ214" s="50">
        <f>('Total Revenues by City'!MJ214/'Total Revenues by City'!MJ$5)</f>
        <v>0</v>
      </c>
      <c r="MK214" s="50">
        <f>('Total Revenues by City'!MK214/'Total Revenues by City'!MK$5)</f>
        <v>0</v>
      </c>
      <c r="ML214" s="50">
        <f>('Total Revenues by City'!ML214/'Total Revenues by City'!ML$5)</f>
        <v>0</v>
      </c>
      <c r="MM214" s="50">
        <f>('Total Revenues by City'!MM214/'Total Revenues by City'!MM$5)</f>
        <v>0</v>
      </c>
      <c r="MN214" s="50">
        <f>('Total Revenues by City'!MN214/'Total Revenues by City'!MN$5)</f>
        <v>0</v>
      </c>
      <c r="MO214" s="50">
        <f>('Total Revenues by City'!MO214/'Total Revenues by City'!MO$5)</f>
        <v>0</v>
      </c>
      <c r="MP214" s="50">
        <f>('Total Revenues by City'!MP214/'Total Revenues by City'!MP$5)</f>
        <v>0</v>
      </c>
      <c r="MQ214" s="50">
        <f>('Total Revenues by City'!MQ214/'Total Revenues by City'!MQ$5)</f>
        <v>0</v>
      </c>
      <c r="MR214" s="50">
        <f>('Total Revenues by City'!MR214/'Total Revenues by City'!MR$5)</f>
        <v>0</v>
      </c>
      <c r="MS214" s="50">
        <f>('Total Revenues by City'!MS214/'Total Revenues by City'!MS$5)</f>
        <v>0</v>
      </c>
      <c r="MT214" s="50">
        <f>('Total Revenues by City'!MT214/'Total Revenues by City'!MT$5)</f>
        <v>0</v>
      </c>
      <c r="MU214" s="50">
        <f>('Total Revenues by City'!MU214/'Total Revenues by City'!MU$5)</f>
        <v>0</v>
      </c>
      <c r="MV214" s="50">
        <f>('Total Revenues by City'!MV214/'Total Revenues by City'!MV$5)</f>
        <v>0</v>
      </c>
      <c r="MW214" s="50">
        <f>('Total Revenues by City'!MW214/'Total Revenues by City'!MW$5)</f>
        <v>0</v>
      </c>
      <c r="MX214" s="50">
        <f>('Total Revenues by City'!MX214/'Total Revenues by City'!MX$5)</f>
        <v>0</v>
      </c>
      <c r="MY214" s="50">
        <f>('Total Revenues by City'!MY214/'Total Revenues by City'!MY$5)</f>
        <v>0</v>
      </c>
      <c r="MZ214" s="50">
        <f>('Total Revenues by City'!MZ214/'Total Revenues by City'!MZ$5)</f>
        <v>0</v>
      </c>
      <c r="NA214" s="50">
        <f>('Total Revenues by City'!NA214/'Total Revenues by City'!NA$5)</f>
        <v>0</v>
      </c>
      <c r="NB214" s="50">
        <f>('Total Revenues by City'!NB214/'Total Revenues by City'!NB$5)</f>
        <v>0</v>
      </c>
      <c r="NC214" s="50">
        <f>('Total Revenues by City'!NC214/'Total Revenues by City'!NC$5)</f>
        <v>0</v>
      </c>
      <c r="ND214" s="50">
        <f>('Total Revenues by City'!ND214/'Total Revenues by City'!ND$5)</f>
        <v>0</v>
      </c>
      <c r="NE214" s="50">
        <f>('Total Revenues by City'!NE214/'Total Revenues by City'!NE$5)</f>
        <v>0</v>
      </c>
      <c r="NF214" s="50">
        <f>('Total Revenues by City'!NF214/'Total Revenues by City'!NF$5)</f>
        <v>0</v>
      </c>
      <c r="NG214" s="50">
        <f>('Total Revenues by City'!NG214/'Total Revenues by City'!NG$5)</f>
        <v>0</v>
      </c>
      <c r="NH214" s="50">
        <f>('Total Revenues by City'!NH214/'Total Revenues by City'!NH$5)</f>
        <v>0</v>
      </c>
      <c r="NI214" s="50">
        <f>('Total Revenues by City'!NI214/'Total Revenues by City'!NI$5)</f>
        <v>0</v>
      </c>
      <c r="NJ214" s="50">
        <f>('Total Revenues by City'!NJ214/'Total Revenues by City'!NJ$5)</f>
        <v>0</v>
      </c>
      <c r="NK214" s="50">
        <f>('Total Revenues by City'!NK214/'Total Revenues by City'!NK$5)</f>
        <v>0</v>
      </c>
      <c r="NL214" s="50">
        <f>('Total Revenues by City'!NL214/'Total Revenues by City'!NL$5)</f>
        <v>0</v>
      </c>
      <c r="NM214" s="50">
        <f>('Total Revenues by City'!NM214/'Total Revenues by City'!NM$5)</f>
        <v>0</v>
      </c>
      <c r="NN214" s="50">
        <f>('Total Revenues by City'!NN214/'Total Revenues by City'!NN$5)</f>
        <v>0</v>
      </c>
      <c r="NO214" s="50">
        <f>('Total Revenues by City'!NO214/'Total Revenues by City'!NO$5)</f>
        <v>0</v>
      </c>
      <c r="NP214" s="50">
        <f>('Total Revenues by City'!NP214/'Total Revenues by City'!NP$5)</f>
        <v>0</v>
      </c>
      <c r="NQ214" s="50">
        <f>('Total Revenues by City'!NQ214/'Total Revenues by City'!NQ$5)</f>
        <v>0</v>
      </c>
      <c r="NR214" s="50">
        <f>('Total Revenues by City'!NR214/'Total Revenues by City'!NR$5)</f>
        <v>0</v>
      </c>
      <c r="NS214" s="50">
        <f>('Total Revenues by City'!NS214/'Total Revenues by City'!NS$5)</f>
        <v>0</v>
      </c>
      <c r="NT214" s="50">
        <f>('Total Revenues by City'!NT214/'Total Revenues by City'!NT$5)</f>
        <v>0</v>
      </c>
      <c r="NU214" s="50">
        <f>('Total Revenues by City'!NU214/'Total Revenues by City'!NU$5)</f>
        <v>0</v>
      </c>
      <c r="NV214" s="50">
        <f>('Total Revenues by City'!NV214/'Total Revenues by City'!NV$5)</f>
        <v>0</v>
      </c>
      <c r="NW214" s="50">
        <f>('Total Revenues by City'!NW214/'Total Revenues by City'!NW$5)</f>
        <v>0</v>
      </c>
      <c r="NX214" s="50">
        <f>('Total Revenues by City'!NX214/'Total Revenues by City'!NX$5)</f>
        <v>0</v>
      </c>
      <c r="NY214" s="50">
        <f>('Total Revenues by City'!NY214/'Total Revenues by City'!NY$5)</f>
        <v>0</v>
      </c>
      <c r="NZ214" s="50">
        <f>('Total Revenues by City'!NZ214/'Total Revenues by City'!NZ$5)</f>
        <v>0</v>
      </c>
      <c r="OA214" s="50">
        <f>('Total Revenues by City'!OA214/'Total Revenues by City'!OA$5)</f>
        <v>0</v>
      </c>
      <c r="OB214" s="50">
        <f>('Total Revenues by City'!OB214/'Total Revenues by City'!OB$5)</f>
        <v>0</v>
      </c>
      <c r="OC214" s="50">
        <f>('Total Revenues by City'!OC214/'Total Revenues by City'!OC$5)</f>
        <v>0</v>
      </c>
      <c r="OD214" s="50">
        <f>('Total Revenues by City'!OD214/'Total Revenues by City'!OD$5)</f>
        <v>0</v>
      </c>
      <c r="OE214" s="50">
        <f>('Total Revenues by City'!OE214/'Total Revenues by City'!OE$5)</f>
        <v>0</v>
      </c>
      <c r="OF214" s="50">
        <f>('Total Revenues by City'!OF214/'Total Revenues by City'!OF$5)</f>
        <v>0</v>
      </c>
      <c r="OG214" s="50">
        <f>('Total Revenues by City'!OG214/'Total Revenues by City'!OG$5)</f>
        <v>0</v>
      </c>
      <c r="OH214" s="50">
        <f>('Total Revenues by City'!OH214/'Total Revenues by City'!OH$5)</f>
        <v>0</v>
      </c>
      <c r="OI214" s="50">
        <f>('Total Revenues by City'!OI214/'Total Revenues by City'!OI$5)</f>
        <v>0</v>
      </c>
      <c r="OJ214" s="50">
        <f>('Total Revenues by City'!OJ214/'Total Revenues by City'!OJ$5)</f>
        <v>0</v>
      </c>
      <c r="OK214" s="50">
        <f>('Total Revenues by City'!OK214/'Total Revenues by City'!OK$5)</f>
        <v>0</v>
      </c>
      <c r="OL214" s="50">
        <f>('Total Revenues by City'!OL214/'Total Revenues by City'!OL$5)</f>
        <v>0</v>
      </c>
      <c r="OM214" s="50">
        <f>('Total Revenues by City'!OM214/'Total Revenues by City'!OM$5)</f>
        <v>0</v>
      </c>
      <c r="ON214" s="50">
        <f>('Total Revenues by City'!ON214/'Total Revenues by City'!ON$5)</f>
        <v>0</v>
      </c>
      <c r="OO214" s="50">
        <f>('Total Revenues by City'!OO214/'Total Revenues by City'!OO$5)</f>
        <v>0</v>
      </c>
      <c r="OP214" s="50">
        <f>('Total Revenues by City'!OP214/'Total Revenues by City'!OP$5)</f>
        <v>0</v>
      </c>
      <c r="OQ214" s="50">
        <f>('Total Revenues by City'!OQ214/'Total Revenues by City'!OQ$5)</f>
        <v>0</v>
      </c>
      <c r="OR214" s="50">
        <f>('Total Revenues by City'!OR214/'Total Revenues by City'!OR$5)</f>
        <v>0</v>
      </c>
      <c r="OS214" s="50">
        <f>('Total Revenues by City'!OS214/'Total Revenues by City'!OS$5)</f>
        <v>0</v>
      </c>
      <c r="OT214" s="50">
        <f>('Total Revenues by City'!OT214/'Total Revenues by City'!OT$5)</f>
        <v>0</v>
      </c>
      <c r="OU214" s="50">
        <f>('Total Revenues by City'!OU214/'Total Revenues by City'!OU$5)</f>
        <v>0</v>
      </c>
      <c r="OV214" s="50">
        <f>('Total Revenues by City'!OV214/'Total Revenues by City'!OV$5)</f>
        <v>0</v>
      </c>
      <c r="OW214" s="50">
        <f>('Total Revenues by City'!OW214/'Total Revenues by City'!OW$5)</f>
        <v>0</v>
      </c>
      <c r="OX214" s="14">
        <f>('Total Revenues by City'!OX214/'Total Revenues by City'!OX$5)</f>
        <v>0</v>
      </c>
    </row>
    <row r="215" spans="1:414" x14ac:dyDescent="0.25">
      <c r="A215" s="10"/>
      <c r="B215" s="11">
        <v>348.73</v>
      </c>
      <c r="C215" s="12" t="s">
        <v>747</v>
      </c>
      <c r="D215" s="50">
        <f>('Total Revenues by City'!D215/'Total Revenues by City'!D$5)</f>
        <v>0</v>
      </c>
      <c r="E215" s="50">
        <f>('Total Revenues by City'!E215/'Total Revenues by City'!E$5)</f>
        <v>0</v>
      </c>
      <c r="F215" s="50">
        <f>('Total Revenues by City'!F215/'Total Revenues by City'!F$5)</f>
        <v>0</v>
      </c>
      <c r="G215" s="50">
        <f>('Total Revenues by City'!G215/'Total Revenues by City'!G$5)</f>
        <v>0</v>
      </c>
      <c r="H215" s="50">
        <f>('Total Revenues by City'!H215/'Total Revenues by City'!H$5)</f>
        <v>0</v>
      </c>
      <c r="I215" s="50">
        <f>('Total Revenues by City'!I215/'Total Revenues by City'!I$5)</f>
        <v>0</v>
      </c>
      <c r="J215" s="50">
        <f>('Total Revenues by City'!J215/'Total Revenues by City'!J$5)</f>
        <v>0</v>
      </c>
      <c r="K215" s="50">
        <f>('Total Revenues by City'!K215/'Total Revenues by City'!K$5)</f>
        <v>0</v>
      </c>
      <c r="L215" s="50">
        <f>('Total Revenues by City'!L215/'Total Revenues by City'!L$5)</f>
        <v>0</v>
      </c>
      <c r="M215" s="50">
        <f>('Total Revenues by City'!M215/'Total Revenues by City'!M$5)</f>
        <v>0</v>
      </c>
      <c r="N215" s="50">
        <f>('Total Revenues by City'!N215/'Total Revenues by City'!N$5)</f>
        <v>0</v>
      </c>
      <c r="O215" s="50">
        <f>('Total Revenues by City'!O215/'Total Revenues by City'!O$5)</f>
        <v>0</v>
      </c>
      <c r="P215" s="50">
        <f>('Total Revenues by City'!P215/'Total Revenues by City'!P$5)</f>
        <v>0</v>
      </c>
      <c r="Q215" s="50">
        <f>('Total Revenues by City'!Q215/'Total Revenues by City'!Q$5)</f>
        <v>0</v>
      </c>
      <c r="R215" s="50">
        <f>('Total Revenues by City'!R215/'Total Revenues by City'!R$5)</f>
        <v>0</v>
      </c>
      <c r="S215" s="50">
        <f>('Total Revenues by City'!S215/'Total Revenues by City'!S$5)</f>
        <v>0</v>
      </c>
      <c r="T215" s="50">
        <f>('Total Revenues by City'!T215/'Total Revenues by City'!T$5)</f>
        <v>0</v>
      </c>
      <c r="U215" s="50">
        <f>('Total Revenues by City'!U215/'Total Revenues by City'!U$5)</f>
        <v>0</v>
      </c>
      <c r="V215" s="50">
        <f>('Total Revenues by City'!V215/'Total Revenues by City'!V$5)</f>
        <v>0</v>
      </c>
      <c r="W215" s="50">
        <f>('Total Revenues by City'!W215/'Total Revenues by City'!W$5)</f>
        <v>0</v>
      </c>
      <c r="X215" s="50">
        <f>('Total Revenues by City'!X215/'Total Revenues by City'!X$5)</f>
        <v>0</v>
      </c>
      <c r="Y215" s="50">
        <f>('Total Revenues by City'!Y215/'Total Revenues by City'!Y$5)</f>
        <v>0</v>
      </c>
      <c r="Z215" s="50">
        <f>('Total Revenues by City'!Z215/'Total Revenues by City'!Z$5)</f>
        <v>0</v>
      </c>
      <c r="AA215" s="50">
        <f>('Total Revenues by City'!AA215/'Total Revenues by City'!AA$5)</f>
        <v>0</v>
      </c>
      <c r="AB215" s="50">
        <f>('Total Revenues by City'!AB215/'Total Revenues by City'!AB$5)</f>
        <v>0</v>
      </c>
      <c r="AC215" s="50">
        <f>('Total Revenues by City'!AC215/'Total Revenues by City'!AC$5)</f>
        <v>0</v>
      </c>
      <c r="AD215" s="50">
        <f>('Total Revenues by City'!AD215/'Total Revenues by City'!AD$5)</f>
        <v>0</v>
      </c>
      <c r="AE215" s="50">
        <f>('Total Revenues by City'!AE215/'Total Revenues by City'!AE$5)</f>
        <v>0</v>
      </c>
      <c r="AF215" s="50">
        <f>('Total Revenues by City'!AF215/'Total Revenues by City'!AF$5)</f>
        <v>0</v>
      </c>
      <c r="AG215" s="50">
        <f>('Total Revenues by City'!AG215/'Total Revenues by City'!AG$5)</f>
        <v>0</v>
      </c>
      <c r="AH215" s="50">
        <f>('Total Revenues by City'!AH215/'Total Revenues by City'!AH$5)</f>
        <v>0</v>
      </c>
      <c r="AI215" s="50">
        <f>('Total Revenues by City'!AI215/'Total Revenues by City'!AI$5)</f>
        <v>0</v>
      </c>
      <c r="AJ215" s="50">
        <f>('Total Revenues by City'!AJ215/'Total Revenues by City'!AJ$5)</f>
        <v>0</v>
      </c>
      <c r="AK215" s="50">
        <f>('Total Revenues by City'!AK215/'Total Revenues by City'!AK$5)</f>
        <v>0</v>
      </c>
      <c r="AL215" s="50">
        <f>('Total Revenues by City'!AL215/'Total Revenues by City'!AL$5)</f>
        <v>0</v>
      </c>
      <c r="AM215" s="50">
        <f>('Total Revenues by City'!AM215/'Total Revenues by City'!AM$5)</f>
        <v>0</v>
      </c>
      <c r="AN215" s="50">
        <f>('Total Revenues by City'!AN215/'Total Revenues by City'!AN$5)</f>
        <v>0</v>
      </c>
      <c r="AO215" s="50">
        <f>('Total Revenues by City'!AO215/'Total Revenues by City'!AO$5)</f>
        <v>0</v>
      </c>
      <c r="AP215" s="50">
        <f>('Total Revenues by City'!AP215/'Total Revenues by City'!AP$5)</f>
        <v>0</v>
      </c>
      <c r="AQ215" s="50">
        <f>('Total Revenues by City'!AQ215/'Total Revenues by City'!AQ$5)</f>
        <v>0</v>
      </c>
      <c r="AR215" s="50">
        <f>('Total Revenues by City'!AR215/'Total Revenues by City'!AR$5)</f>
        <v>0</v>
      </c>
      <c r="AS215" s="50">
        <f>('Total Revenues by City'!AS215/'Total Revenues by City'!AS$5)</f>
        <v>0</v>
      </c>
      <c r="AT215" s="50">
        <f>('Total Revenues by City'!AT215/'Total Revenues by City'!AT$5)</f>
        <v>0</v>
      </c>
      <c r="AU215" s="50">
        <f>('Total Revenues by City'!AU215/'Total Revenues by City'!AU$5)</f>
        <v>0</v>
      </c>
      <c r="AV215" s="50">
        <f>('Total Revenues by City'!AV215/'Total Revenues by City'!AV$5)</f>
        <v>0</v>
      </c>
      <c r="AW215" s="50">
        <f>('Total Revenues by City'!AW215/'Total Revenues by City'!AW$5)</f>
        <v>0</v>
      </c>
      <c r="AX215" s="50">
        <f>('Total Revenues by City'!AX215/'Total Revenues by City'!AX$5)</f>
        <v>0</v>
      </c>
      <c r="AY215" s="50">
        <f>('Total Revenues by City'!AY215/'Total Revenues by City'!AY$5)</f>
        <v>0</v>
      </c>
      <c r="AZ215" s="50">
        <f>('Total Revenues by City'!AZ215/'Total Revenues by City'!AZ$5)</f>
        <v>0</v>
      </c>
      <c r="BA215" s="50">
        <f>('Total Revenues by City'!BA215/'Total Revenues by City'!BA$5)</f>
        <v>0</v>
      </c>
      <c r="BB215" s="50">
        <f>('Total Revenues by City'!BB215/'Total Revenues by City'!BB$5)</f>
        <v>0</v>
      </c>
      <c r="BC215" s="50">
        <f>('Total Revenues by City'!BC215/'Total Revenues by City'!BC$5)</f>
        <v>0</v>
      </c>
      <c r="BD215" s="50">
        <f>('Total Revenues by City'!BD215/'Total Revenues by City'!BD$5)</f>
        <v>0</v>
      </c>
      <c r="BE215" s="50">
        <f>('Total Revenues by City'!BE215/'Total Revenues by City'!BE$5)</f>
        <v>0</v>
      </c>
      <c r="BF215" s="50">
        <f>('Total Revenues by City'!BF215/'Total Revenues by City'!BF$5)</f>
        <v>0</v>
      </c>
      <c r="BG215" s="50">
        <f>('Total Revenues by City'!BG215/'Total Revenues by City'!BG$5)</f>
        <v>0</v>
      </c>
      <c r="BH215" s="50">
        <f>('Total Revenues by City'!BH215/'Total Revenues by City'!BH$5)</f>
        <v>0</v>
      </c>
      <c r="BI215" s="50">
        <f>('Total Revenues by City'!BI215/'Total Revenues by City'!BI$5)</f>
        <v>0</v>
      </c>
      <c r="BJ215" s="50">
        <f>('Total Revenues by City'!BJ215/'Total Revenues by City'!BJ$5)</f>
        <v>0</v>
      </c>
      <c r="BK215" s="50">
        <f>('Total Revenues by City'!BK215/'Total Revenues by City'!BK$5)</f>
        <v>0</v>
      </c>
      <c r="BL215" s="50">
        <f>('Total Revenues by City'!BL215/'Total Revenues by City'!BL$5)</f>
        <v>0</v>
      </c>
      <c r="BM215" s="50">
        <f>('Total Revenues by City'!BM215/'Total Revenues by City'!BM$5)</f>
        <v>0</v>
      </c>
      <c r="BN215" s="50">
        <f>('Total Revenues by City'!BN215/'Total Revenues by City'!BN$5)</f>
        <v>0</v>
      </c>
      <c r="BO215" s="50">
        <f>('Total Revenues by City'!BO215/'Total Revenues by City'!BO$5)</f>
        <v>0</v>
      </c>
      <c r="BP215" s="50">
        <f>('Total Revenues by City'!BP215/'Total Revenues by City'!BP$5)</f>
        <v>0</v>
      </c>
      <c r="BQ215" s="50">
        <f>('Total Revenues by City'!BQ215/'Total Revenues by City'!BQ$5)</f>
        <v>0</v>
      </c>
      <c r="BR215" s="50">
        <f>('Total Revenues by City'!BR215/'Total Revenues by City'!BR$5)</f>
        <v>0</v>
      </c>
      <c r="BS215" s="50">
        <f>('Total Revenues by City'!BS215/'Total Revenues by City'!BS$5)</f>
        <v>0</v>
      </c>
      <c r="BT215" s="50">
        <f>('Total Revenues by City'!BT215/'Total Revenues by City'!BT$5)</f>
        <v>0</v>
      </c>
      <c r="BU215" s="50">
        <f>('Total Revenues by City'!BU215/'Total Revenues by City'!BU$5)</f>
        <v>0</v>
      </c>
      <c r="BV215" s="50">
        <f>('Total Revenues by City'!BV215/'Total Revenues by City'!BV$5)</f>
        <v>0</v>
      </c>
      <c r="BW215" s="50">
        <f>('Total Revenues by City'!BW215/'Total Revenues by City'!BW$5)</f>
        <v>0</v>
      </c>
      <c r="BX215" s="50">
        <f>('Total Revenues by City'!BX215/'Total Revenues by City'!BX$5)</f>
        <v>0</v>
      </c>
      <c r="BY215" s="50">
        <f>('Total Revenues by City'!BY215/'Total Revenues by City'!BY$5)</f>
        <v>0</v>
      </c>
      <c r="BZ215" s="50">
        <f>('Total Revenues by City'!BZ215/'Total Revenues by City'!BZ$5)</f>
        <v>0</v>
      </c>
      <c r="CA215" s="50">
        <f>('Total Revenues by City'!CA215/'Total Revenues by City'!CA$5)</f>
        <v>0</v>
      </c>
      <c r="CB215" s="50">
        <f>('Total Revenues by City'!CB215/'Total Revenues by City'!CB$5)</f>
        <v>0</v>
      </c>
      <c r="CC215" s="50">
        <f>('Total Revenues by City'!CC215/'Total Revenues by City'!CC$5)</f>
        <v>0</v>
      </c>
      <c r="CD215" s="50">
        <f>('Total Revenues by City'!CD215/'Total Revenues by City'!CD$5)</f>
        <v>0</v>
      </c>
      <c r="CE215" s="50">
        <f>('Total Revenues by City'!CE215/'Total Revenues by City'!CE$5)</f>
        <v>0</v>
      </c>
      <c r="CF215" s="50">
        <f>('Total Revenues by City'!CF215/'Total Revenues by City'!CF$5)</f>
        <v>0</v>
      </c>
      <c r="CG215" s="50">
        <f>('Total Revenues by City'!CG215/'Total Revenues by City'!CG$5)</f>
        <v>0</v>
      </c>
      <c r="CH215" s="50">
        <f>('Total Revenues by City'!CH215/'Total Revenues by City'!CH$5)</f>
        <v>0</v>
      </c>
      <c r="CI215" s="50">
        <f>('Total Revenues by City'!CI215/'Total Revenues by City'!CI$5)</f>
        <v>0</v>
      </c>
      <c r="CJ215" s="50">
        <f>('Total Revenues by City'!CJ215/'Total Revenues by City'!CJ$5)</f>
        <v>0</v>
      </c>
      <c r="CK215" s="50">
        <f>('Total Revenues by City'!CK215/'Total Revenues by City'!CK$5)</f>
        <v>0</v>
      </c>
      <c r="CL215" s="50">
        <f>('Total Revenues by City'!CL215/'Total Revenues by City'!CL$5)</f>
        <v>0</v>
      </c>
      <c r="CM215" s="50">
        <f>('Total Revenues by City'!CM215/'Total Revenues by City'!CM$5)</f>
        <v>0</v>
      </c>
      <c r="CN215" s="50">
        <f>('Total Revenues by City'!CN215/'Total Revenues by City'!CN$5)</f>
        <v>0</v>
      </c>
      <c r="CO215" s="50">
        <f>('Total Revenues by City'!CO215/'Total Revenues by City'!CO$5)</f>
        <v>0</v>
      </c>
      <c r="CP215" s="50">
        <f>('Total Revenues by City'!CP215/'Total Revenues by City'!CP$5)</f>
        <v>0</v>
      </c>
      <c r="CQ215" s="50">
        <f>('Total Revenues by City'!CQ215/'Total Revenues by City'!CQ$5)</f>
        <v>0</v>
      </c>
      <c r="CR215" s="50">
        <f>('Total Revenues by City'!CR215/'Total Revenues by City'!CR$5)</f>
        <v>0</v>
      </c>
      <c r="CS215" s="50">
        <f>('Total Revenues by City'!CS215/'Total Revenues by City'!CS$5)</f>
        <v>0</v>
      </c>
      <c r="CT215" s="50">
        <f>('Total Revenues by City'!CT215/'Total Revenues by City'!CT$5)</f>
        <v>0</v>
      </c>
      <c r="CU215" s="50">
        <f>('Total Revenues by City'!CU215/'Total Revenues by City'!CU$5)</f>
        <v>0</v>
      </c>
      <c r="CV215" s="50">
        <f>('Total Revenues by City'!CV215/'Total Revenues by City'!CV$5)</f>
        <v>0</v>
      </c>
      <c r="CW215" s="50">
        <f>('Total Revenues by City'!CW215/'Total Revenues by City'!CW$5)</f>
        <v>0</v>
      </c>
      <c r="CX215" s="50">
        <f>('Total Revenues by City'!CX215/'Total Revenues by City'!CX$5)</f>
        <v>0</v>
      </c>
      <c r="CY215" s="50">
        <f>('Total Revenues by City'!CY215/'Total Revenues by City'!CY$5)</f>
        <v>0</v>
      </c>
      <c r="CZ215" s="50">
        <f>('Total Revenues by City'!CZ215/'Total Revenues by City'!CZ$5)</f>
        <v>0</v>
      </c>
      <c r="DA215" s="50">
        <f>('Total Revenues by City'!DA215/'Total Revenues by City'!DA$5)</f>
        <v>0</v>
      </c>
      <c r="DB215" s="50">
        <f>('Total Revenues by City'!DB215/'Total Revenues by City'!DB$5)</f>
        <v>0</v>
      </c>
      <c r="DC215" s="50">
        <f>('Total Revenues by City'!DC215/'Total Revenues by City'!DC$5)</f>
        <v>0</v>
      </c>
      <c r="DD215" s="50">
        <f>('Total Revenues by City'!DD215/'Total Revenues by City'!DD$5)</f>
        <v>0</v>
      </c>
      <c r="DE215" s="50">
        <f>('Total Revenues by City'!DE215/'Total Revenues by City'!DE$5)</f>
        <v>0</v>
      </c>
      <c r="DF215" s="50">
        <f>('Total Revenues by City'!DF215/'Total Revenues by City'!DF$5)</f>
        <v>0</v>
      </c>
      <c r="DG215" s="50">
        <f>('Total Revenues by City'!DG215/'Total Revenues by City'!DG$5)</f>
        <v>0</v>
      </c>
      <c r="DH215" s="50">
        <f>('Total Revenues by City'!DH215/'Total Revenues by City'!DH$5)</f>
        <v>0</v>
      </c>
      <c r="DI215" s="50">
        <f>('Total Revenues by City'!DI215/'Total Revenues by City'!DI$5)</f>
        <v>0</v>
      </c>
      <c r="DJ215" s="50">
        <f>('Total Revenues by City'!DJ215/'Total Revenues by City'!DJ$5)</f>
        <v>0</v>
      </c>
      <c r="DK215" s="50">
        <f>('Total Revenues by City'!DK215/'Total Revenues by City'!DK$5)</f>
        <v>0</v>
      </c>
      <c r="DL215" s="50">
        <f>('Total Revenues by City'!DL215/'Total Revenues by City'!DL$5)</f>
        <v>0</v>
      </c>
      <c r="DM215" s="50">
        <f>('Total Revenues by City'!DM215/'Total Revenues by City'!DM$5)</f>
        <v>0</v>
      </c>
      <c r="DN215" s="50">
        <f>('Total Revenues by City'!DN215/'Total Revenues by City'!DN$5)</f>
        <v>0</v>
      </c>
      <c r="DO215" s="50">
        <f>('Total Revenues by City'!DO215/'Total Revenues by City'!DO$5)</f>
        <v>0</v>
      </c>
      <c r="DP215" s="50">
        <f>('Total Revenues by City'!DP215/'Total Revenues by City'!DP$5)</f>
        <v>0</v>
      </c>
      <c r="DQ215" s="50">
        <f>('Total Revenues by City'!DQ215/'Total Revenues by City'!DQ$5)</f>
        <v>0</v>
      </c>
      <c r="DR215" s="50">
        <f>('Total Revenues by City'!DR215/'Total Revenues by City'!DR$5)</f>
        <v>0</v>
      </c>
      <c r="DS215" s="50">
        <f>('Total Revenues by City'!DS215/'Total Revenues by City'!DS$5)</f>
        <v>0</v>
      </c>
      <c r="DT215" s="50">
        <f>('Total Revenues by City'!DT215/'Total Revenues by City'!DT$5)</f>
        <v>0</v>
      </c>
      <c r="DU215" s="50">
        <f>('Total Revenues by City'!DU215/'Total Revenues by City'!DU$5)</f>
        <v>0</v>
      </c>
      <c r="DV215" s="50">
        <f>('Total Revenues by City'!DV215/'Total Revenues by City'!DV$5)</f>
        <v>0</v>
      </c>
      <c r="DW215" s="50">
        <f>('Total Revenues by City'!DW215/'Total Revenues by City'!DW$5)</f>
        <v>0</v>
      </c>
      <c r="DX215" s="50">
        <f>('Total Revenues by City'!DX215/'Total Revenues by City'!DX$5)</f>
        <v>0</v>
      </c>
      <c r="DY215" s="50">
        <f>('Total Revenues by City'!DY215/'Total Revenues by City'!DY$5)</f>
        <v>0</v>
      </c>
      <c r="DZ215" s="50">
        <f>('Total Revenues by City'!DZ215/'Total Revenues by City'!DZ$5)</f>
        <v>0</v>
      </c>
      <c r="EA215" s="50">
        <f>('Total Revenues by City'!EA215/'Total Revenues by City'!EA$5)</f>
        <v>0</v>
      </c>
      <c r="EB215" s="50">
        <f>('Total Revenues by City'!EB215/'Total Revenues by City'!EB$5)</f>
        <v>0</v>
      </c>
      <c r="EC215" s="50">
        <f>('Total Revenues by City'!EC215/'Total Revenues by City'!EC$5)</f>
        <v>0</v>
      </c>
      <c r="ED215" s="50">
        <f>('Total Revenues by City'!ED215/'Total Revenues by City'!ED$5)</f>
        <v>0</v>
      </c>
      <c r="EE215" s="50">
        <f>('Total Revenues by City'!EE215/'Total Revenues by City'!EE$5)</f>
        <v>0</v>
      </c>
      <c r="EF215" s="50">
        <f>('Total Revenues by City'!EF215/'Total Revenues by City'!EF$5)</f>
        <v>0</v>
      </c>
      <c r="EG215" s="50">
        <f>('Total Revenues by City'!EG215/'Total Revenues by City'!EG$5)</f>
        <v>0</v>
      </c>
      <c r="EH215" s="50">
        <f>('Total Revenues by City'!EH215/'Total Revenues by City'!EH$5)</f>
        <v>0</v>
      </c>
      <c r="EI215" s="50">
        <f>('Total Revenues by City'!EI215/'Total Revenues by City'!EI$5)</f>
        <v>0</v>
      </c>
      <c r="EJ215" s="50">
        <f>('Total Revenues by City'!EJ215/'Total Revenues by City'!EJ$5)</f>
        <v>0</v>
      </c>
      <c r="EK215" s="50">
        <f>('Total Revenues by City'!EK215/'Total Revenues by City'!EK$5)</f>
        <v>0</v>
      </c>
      <c r="EL215" s="50">
        <f>('Total Revenues by City'!EL215/'Total Revenues by City'!EL$5)</f>
        <v>0</v>
      </c>
      <c r="EM215" s="50">
        <f>('Total Revenues by City'!EM215/'Total Revenues by City'!EM$5)</f>
        <v>0</v>
      </c>
      <c r="EN215" s="50">
        <f>('Total Revenues by City'!EN215/'Total Revenues by City'!EN$5)</f>
        <v>0</v>
      </c>
      <c r="EO215" s="50">
        <f>('Total Revenues by City'!EO215/'Total Revenues by City'!EO$5)</f>
        <v>0</v>
      </c>
      <c r="EP215" s="50">
        <f>('Total Revenues by City'!EP215/'Total Revenues by City'!EP$5)</f>
        <v>0</v>
      </c>
      <c r="EQ215" s="50">
        <f>('Total Revenues by City'!EQ215/'Total Revenues by City'!EQ$5)</f>
        <v>0</v>
      </c>
      <c r="ER215" s="50">
        <f>('Total Revenues by City'!ER215/'Total Revenues by City'!ER$5)</f>
        <v>0</v>
      </c>
      <c r="ES215" s="50">
        <f>('Total Revenues by City'!ES215/'Total Revenues by City'!ES$5)</f>
        <v>0</v>
      </c>
      <c r="ET215" s="50">
        <f>('Total Revenues by City'!ET215/'Total Revenues by City'!ET$5)</f>
        <v>0</v>
      </c>
      <c r="EU215" s="50">
        <f>('Total Revenues by City'!EU215/'Total Revenues by City'!EU$5)</f>
        <v>0</v>
      </c>
      <c r="EV215" s="50">
        <f>('Total Revenues by City'!EV215/'Total Revenues by City'!EV$5)</f>
        <v>0</v>
      </c>
      <c r="EW215" s="50">
        <f>('Total Revenues by City'!EW215/'Total Revenues by City'!EW$5)</f>
        <v>0</v>
      </c>
      <c r="EX215" s="50">
        <f>('Total Revenues by City'!EX215/'Total Revenues by City'!EX$5)</f>
        <v>0</v>
      </c>
      <c r="EY215" s="50">
        <f>('Total Revenues by City'!EY215/'Total Revenues by City'!EY$5)</f>
        <v>0</v>
      </c>
      <c r="EZ215" s="50">
        <f>('Total Revenues by City'!EZ215/'Total Revenues by City'!EZ$5)</f>
        <v>0</v>
      </c>
      <c r="FA215" s="50">
        <f>('Total Revenues by City'!FA215/'Total Revenues by City'!FA$5)</f>
        <v>0</v>
      </c>
      <c r="FB215" s="50">
        <f>('Total Revenues by City'!FB215/'Total Revenues by City'!FB$5)</f>
        <v>0</v>
      </c>
      <c r="FC215" s="50">
        <f>('Total Revenues by City'!FC215/'Total Revenues by City'!FC$5)</f>
        <v>0</v>
      </c>
      <c r="FD215" s="50">
        <f>('Total Revenues by City'!FD215/'Total Revenues by City'!FD$5)</f>
        <v>0</v>
      </c>
      <c r="FE215" s="50">
        <f>('Total Revenues by City'!FE215/'Total Revenues by City'!FE$5)</f>
        <v>0</v>
      </c>
      <c r="FF215" s="50">
        <f>('Total Revenues by City'!FF215/'Total Revenues by City'!FF$5)</f>
        <v>0</v>
      </c>
      <c r="FG215" s="50">
        <f>('Total Revenues by City'!FG215/'Total Revenues by City'!FG$5)</f>
        <v>0</v>
      </c>
      <c r="FH215" s="50">
        <f>('Total Revenues by City'!FH215/'Total Revenues by City'!FH$5)</f>
        <v>0</v>
      </c>
      <c r="FI215" s="50">
        <f>('Total Revenues by City'!FI215/'Total Revenues by City'!FI$5)</f>
        <v>0</v>
      </c>
      <c r="FJ215" s="50">
        <f>('Total Revenues by City'!FJ215/'Total Revenues by City'!FJ$5)</f>
        <v>0</v>
      </c>
      <c r="FK215" s="50">
        <f>('Total Revenues by City'!FK215/'Total Revenues by City'!FK$5)</f>
        <v>0</v>
      </c>
      <c r="FL215" s="50">
        <f>('Total Revenues by City'!FL215/'Total Revenues by City'!FL$5)</f>
        <v>0</v>
      </c>
      <c r="FM215" s="50">
        <f>('Total Revenues by City'!FM215/'Total Revenues by City'!FM$5)</f>
        <v>0</v>
      </c>
      <c r="FN215" s="50">
        <f>('Total Revenues by City'!FN215/'Total Revenues by City'!FN$5)</f>
        <v>0</v>
      </c>
      <c r="FO215" s="50">
        <f>('Total Revenues by City'!FO215/'Total Revenues by City'!FO$5)</f>
        <v>0</v>
      </c>
      <c r="FP215" s="50">
        <f>('Total Revenues by City'!FP215/'Total Revenues by City'!FP$5)</f>
        <v>0</v>
      </c>
      <c r="FQ215" s="50">
        <f>('Total Revenues by City'!FQ215/'Total Revenues by City'!FQ$5)</f>
        <v>0</v>
      </c>
      <c r="FR215" s="50">
        <f>('Total Revenues by City'!FR215/'Total Revenues by City'!FR$5)</f>
        <v>0</v>
      </c>
      <c r="FS215" s="50">
        <f>('Total Revenues by City'!FS215/'Total Revenues by City'!FS$5)</f>
        <v>0</v>
      </c>
      <c r="FT215" s="50">
        <f>('Total Revenues by City'!FT215/'Total Revenues by City'!FT$5)</f>
        <v>0</v>
      </c>
      <c r="FU215" s="50">
        <f>('Total Revenues by City'!FU215/'Total Revenues by City'!FU$5)</f>
        <v>0</v>
      </c>
      <c r="FV215" s="50">
        <f>('Total Revenues by City'!FV215/'Total Revenues by City'!FV$5)</f>
        <v>0</v>
      </c>
      <c r="FW215" s="50">
        <f>('Total Revenues by City'!FW215/'Total Revenues by City'!FW$5)</f>
        <v>0</v>
      </c>
      <c r="FX215" s="50">
        <f>('Total Revenues by City'!FX215/'Total Revenues by City'!FX$5)</f>
        <v>0</v>
      </c>
      <c r="FY215" s="50">
        <f>('Total Revenues by City'!FY215/'Total Revenues by City'!FY$5)</f>
        <v>0</v>
      </c>
      <c r="FZ215" s="50">
        <f>('Total Revenues by City'!FZ215/'Total Revenues by City'!FZ$5)</f>
        <v>0</v>
      </c>
      <c r="GA215" s="50">
        <f>('Total Revenues by City'!GA215/'Total Revenues by City'!GA$5)</f>
        <v>0</v>
      </c>
      <c r="GB215" s="50">
        <f>('Total Revenues by City'!GB215/'Total Revenues by City'!GB$5)</f>
        <v>0</v>
      </c>
      <c r="GC215" s="50">
        <f>('Total Revenues by City'!GC215/'Total Revenues by City'!GC$5)</f>
        <v>0</v>
      </c>
      <c r="GD215" s="50">
        <f>('Total Revenues by City'!GD215/'Total Revenues by City'!GD$5)</f>
        <v>0</v>
      </c>
      <c r="GE215" s="50">
        <f>('Total Revenues by City'!GE215/'Total Revenues by City'!GE$5)</f>
        <v>0</v>
      </c>
      <c r="GF215" s="50">
        <f>('Total Revenues by City'!GF215/'Total Revenues by City'!GF$5)</f>
        <v>0</v>
      </c>
      <c r="GG215" s="50">
        <f>('Total Revenues by City'!GG215/'Total Revenues by City'!GG$5)</f>
        <v>0</v>
      </c>
      <c r="GH215" s="50">
        <f>('Total Revenues by City'!GH215/'Total Revenues by City'!GH$5)</f>
        <v>0</v>
      </c>
      <c r="GI215" s="50">
        <f>('Total Revenues by City'!GI215/'Total Revenues by City'!GI$5)</f>
        <v>0</v>
      </c>
      <c r="GJ215" s="50">
        <f>('Total Revenues by City'!GJ215/'Total Revenues by City'!GJ$5)</f>
        <v>0</v>
      </c>
      <c r="GK215" s="50">
        <f>('Total Revenues by City'!GK215/'Total Revenues by City'!GK$5)</f>
        <v>0</v>
      </c>
      <c r="GL215" s="50">
        <f>('Total Revenues by City'!GL215/'Total Revenues by City'!GL$5)</f>
        <v>0</v>
      </c>
      <c r="GM215" s="50">
        <f>('Total Revenues by City'!GM215/'Total Revenues by City'!GM$5)</f>
        <v>0</v>
      </c>
      <c r="GN215" s="50">
        <f>('Total Revenues by City'!GN215/'Total Revenues by City'!GN$5)</f>
        <v>0</v>
      </c>
      <c r="GO215" s="50">
        <f>('Total Revenues by City'!GO215/'Total Revenues by City'!GO$5)</f>
        <v>0</v>
      </c>
      <c r="GP215" s="50">
        <f>('Total Revenues by City'!GP215/'Total Revenues by City'!GP$5)</f>
        <v>0</v>
      </c>
      <c r="GQ215" s="50">
        <f>('Total Revenues by City'!GQ215/'Total Revenues by City'!GQ$5)</f>
        <v>0</v>
      </c>
      <c r="GR215" s="50">
        <f>('Total Revenues by City'!GR215/'Total Revenues by City'!GR$5)</f>
        <v>0</v>
      </c>
      <c r="GS215" s="50">
        <f>('Total Revenues by City'!GS215/'Total Revenues by City'!GS$5)</f>
        <v>0</v>
      </c>
      <c r="GT215" s="50">
        <f>('Total Revenues by City'!GT215/'Total Revenues by City'!GT$5)</f>
        <v>0</v>
      </c>
      <c r="GU215" s="50">
        <f>('Total Revenues by City'!GU215/'Total Revenues by City'!GU$5)</f>
        <v>0</v>
      </c>
      <c r="GV215" s="50">
        <f>('Total Revenues by City'!GV215/'Total Revenues by City'!GV$5)</f>
        <v>0</v>
      </c>
      <c r="GW215" s="50">
        <f>('Total Revenues by City'!GW215/'Total Revenues by City'!GW$5)</f>
        <v>0</v>
      </c>
      <c r="GX215" s="50">
        <f>('Total Revenues by City'!GX215/'Total Revenues by City'!GX$5)</f>
        <v>0</v>
      </c>
      <c r="GY215" s="50">
        <f>('Total Revenues by City'!GY215/'Total Revenues by City'!GY$5)</f>
        <v>0</v>
      </c>
      <c r="GZ215" s="50">
        <f>('Total Revenues by City'!GZ215/'Total Revenues by City'!GZ$5)</f>
        <v>0</v>
      </c>
      <c r="HA215" s="50">
        <f>('Total Revenues by City'!HA215/'Total Revenues by City'!HA$5)</f>
        <v>0</v>
      </c>
      <c r="HB215" s="50">
        <f>('Total Revenues by City'!HB215/'Total Revenues by City'!HB$5)</f>
        <v>0</v>
      </c>
      <c r="HC215" s="50">
        <f>('Total Revenues by City'!HC215/'Total Revenues by City'!HC$5)</f>
        <v>0</v>
      </c>
      <c r="HD215" s="50">
        <f>('Total Revenues by City'!HD215/'Total Revenues by City'!HD$5)</f>
        <v>0</v>
      </c>
      <c r="HE215" s="50">
        <f>('Total Revenues by City'!HE215/'Total Revenues by City'!HE$5)</f>
        <v>0</v>
      </c>
      <c r="HF215" s="50">
        <f>('Total Revenues by City'!HF215/'Total Revenues by City'!HF$5)</f>
        <v>0</v>
      </c>
      <c r="HG215" s="50">
        <f>('Total Revenues by City'!HG215/'Total Revenues by City'!HG$5)</f>
        <v>0</v>
      </c>
      <c r="HH215" s="50">
        <f>('Total Revenues by City'!HH215/'Total Revenues by City'!HH$5)</f>
        <v>0</v>
      </c>
      <c r="HI215" s="50">
        <f>('Total Revenues by City'!HI215/'Total Revenues by City'!HI$5)</f>
        <v>0</v>
      </c>
      <c r="HJ215" s="50">
        <f>('Total Revenues by City'!HJ215/'Total Revenues by City'!HJ$5)</f>
        <v>0</v>
      </c>
      <c r="HK215" s="50">
        <f>('Total Revenues by City'!HK215/'Total Revenues by City'!HK$5)</f>
        <v>0</v>
      </c>
      <c r="HL215" s="50">
        <f>('Total Revenues by City'!HL215/'Total Revenues by City'!HL$5)</f>
        <v>0</v>
      </c>
      <c r="HM215" s="50">
        <f>('Total Revenues by City'!HM215/'Total Revenues by City'!HM$5)</f>
        <v>0</v>
      </c>
      <c r="HN215" s="50">
        <f>('Total Revenues by City'!HN215/'Total Revenues by City'!HN$5)</f>
        <v>0</v>
      </c>
      <c r="HO215" s="50">
        <f>('Total Revenues by City'!HO215/'Total Revenues by City'!HO$5)</f>
        <v>0</v>
      </c>
      <c r="HP215" s="50">
        <f>('Total Revenues by City'!HP215/'Total Revenues by City'!HP$5)</f>
        <v>0</v>
      </c>
      <c r="HQ215" s="50">
        <f>('Total Revenues by City'!HQ215/'Total Revenues by City'!HQ$5)</f>
        <v>0</v>
      </c>
      <c r="HR215" s="50">
        <f>('Total Revenues by City'!HR215/'Total Revenues by City'!HR$5)</f>
        <v>0</v>
      </c>
      <c r="HS215" s="50">
        <f>('Total Revenues by City'!HS215/'Total Revenues by City'!HS$5)</f>
        <v>0</v>
      </c>
      <c r="HT215" s="50">
        <f>('Total Revenues by City'!HT215/'Total Revenues by City'!HT$5)</f>
        <v>0</v>
      </c>
      <c r="HU215" s="50">
        <f>('Total Revenues by City'!HU215/'Total Revenues by City'!HU$5)</f>
        <v>0</v>
      </c>
      <c r="HV215" s="50">
        <f>('Total Revenues by City'!HV215/'Total Revenues by City'!HV$5)</f>
        <v>0</v>
      </c>
      <c r="HW215" s="50">
        <f>('Total Revenues by City'!HW215/'Total Revenues by City'!HW$5)</f>
        <v>0</v>
      </c>
      <c r="HX215" s="50">
        <f>('Total Revenues by City'!HX215/'Total Revenues by City'!HX$5)</f>
        <v>0</v>
      </c>
      <c r="HY215" s="50">
        <f>('Total Revenues by City'!HY215/'Total Revenues by City'!HY$5)</f>
        <v>0</v>
      </c>
      <c r="HZ215" s="50">
        <f>('Total Revenues by City'!HZ215/'Total Revenues by City'!HZ$5)</f>
        <v>0</v>
      </c>
      <c r="IA215" s="50">
        <f>('Total Revenues by City'!IA215/'Total Revenues by City'!IA$5)</f>
        <v>0</v>
      </c>
      <c r="IB215" s="50">
        <f>('Total Revenues by City'!IB215/'Total Revenues by City'!IB$5)</f>
        <v>0</v>
      </c>
      <c r="IC215" s="50">
        <f>('Total Revenues by City'!IC215/'Total Revenues by City'!IC$5)</f>
        <v>0</v>
      </c>
      <c r="ID215" s="50">
        <f>('Total Revenues by City'!ID215/'Total Revenues by City'!ID$5)</f>
        <v>0</v>
      </c>
      <c r="IE215" s="50">
        <f>('Total Revenues by City'!IE215/'Total Revenues by City'!IE$5)</f>
        <v>0</v>
      </c>
      <c r="IF215" s="50">
        <f>('Total Revenues by City'!IF215/'Total Revenues by City'!IF$5)</f>
        <v>0</v>
      </c>
      <c r="IG215" s="50">
        <f>('Total Revenues by City'!IG215/'Total Revenues by City'!IG$5)</f>
        <v>0</v>
      </c>
      <c r="IH215" s="50">
        <f>('Total Revenues by City'!IH215/'Total Revenues by City'!IH$5)</f>
        <v>0</v>
      </c>
      <c r="II215" s="50">
        <f>('Total Revenues by City'!II215/'Total Revenues by City'!II$5)</f>
        <v>0</v>
      </c>
      <c r="IJ215" s="50">
        <f>('Total Revenues by City'!IJ215/'Total Revenues by City'!IJ$5)</f>
        <v>0</v>
      </c>
      <c r="IK215" s="50">
        <f>('Total Revenues by City'!IK215/'Total Revenues by City'!IK$5)</f>
        <v>0</v>
      </c>
      <c r="IL215" s="50">
        <f>('Total Revenues by City'!IL215/'Total Revenues by City'!IL$5)</f>
        <v>0</v>
      </c>
      <c r="IM215" s="50">
        <f>('Total Revenues by City'!IM215/'Total Revenues by City'!IM$5)</f>
        <v>0</v>
      </c>
      <c r="IN215" s="50">
        <f>('Total Revenues by City'!IN215/'Total Revenues by City'!IN$5)</f>
        <v>0</v>
      </c>
      <c r="IO215" s="50">
        <f>('Total Revenues by City'!IO215/'Total Revenues by City'!IO$5)</f>
        <v>0</v>
      </c>
      <c r="IP215" s="50">
        <f>('Total Revenues by City'!IP215/'Total Revenues by City'!IP$5)</f>
        <v>0</v>
      </c>
      <c r="IQ215" s="50">
        <f>('Total Revenues by City'!IQ215/'Total Revenues by City'!IQ$5)</f>
        <v>0</v>
      </c>
      <c r="IR215" s="50">
        <f>('Total Revenues by City'!IR215/'Total Revenues by City'!IR$5)</f>
        <v>0</v>
      </c>
      <c r="IS215" s="50">
        <f>('Total Revenues by City'!IS215/'Total Revenues by City'!IS$5)</f>
        <v>0</v>
      </c>
      <c r="IT215" s="50">
        <f>('Total Revenues by City'!IT215/'Total Revenues by City'!IT$5)</f>
        <v>0</v>
      </c>
      <c r="IU215" s="50">
        <f>('Total Revenues by City'!IU215/'Total Revenues by City'!IU$5)</f>
        <v>0</v>
      </c>
      <c r="IV215" s="50">
        <f>('Total Revenues by City'!IV215/'Total Revenues by City'!IV$5)</f>
        <v>0</v>
      </c>
      <c r="IW215" s="50">
        <f>('Total Revenues by City'!IW215/'Total Revenues by City'!IW$5)</f>
        <v>0</v>
      </c>
      <c r="IX215" s="50">
        <f>('Total Revenues by City'!IX215/'Total Revenues by City'!IX$5)</f>
        <v>0</v>
      </c>
      <c r="IY215" s="50">
        <f>('Total Revenues by City'!IY215/'Total Revenues by City'!IY$5)</f>
        <v>0</v>
      </c>
      <c r="IZ215" s="50">
        <f>('Total Revenues by City'!IZ215/'Total Revenues by City'!IZ$5)</f>
        <v>0</v>
      </c>
      <c r="JA215" s="50">
        <f>('Total Revenues by City'!JA215/'Total Revenues by City'!JA$5)</f>
        <v>0</v>
      </c>
      <c r="JB215" s="50">
        <f>('Total Revenues by City'!JB215/'Total Revenues by City'!JB$5)</f>
        <v>0</v>
      </c>
      <c r="JC215" s="50">
        <f>('Total Revenues by City'!JC215/'Total Revenues by City'!JC$5)</f>
        <v>0</v>
      </c>
      <c r="JD215" s="50">
        <f>('Total Revenues by City'!JD215/'Total Revenues by City'!JD$5)</f>
        <v>0</v>
      </c>
      <c r="JE215" s="50">
        <f>('Total Revenues by City'!JE215/'Total Revenues by City'!JE$5)</f>
        <v>0</v>
      </c>
      <c r="JF215" s="50">
        <f>('Total Revenues by City'!JF215/'Total Revenues by City'!JF$5)</f>
        <v>0</v>
      </c>
      <c r="JG215" s="50">
        <f>('Total Revenues by City'!JG215/'Total Revenues by City'!JG$5)</f>
        <v>0</v>
      </c>
      <c r="JH215" s="50">
        <f>('Total Revenues by City'!JH215/'Total Revenues by City'!JH$5)</f>
        <v>0</v>
      </c>
      <c r="JI215" s="50">
        <f>('Total Revenues by City'!JI215/'Total Revenues by City'!JI$5)</f>
        <v>0</v>
      </c>
      <c r="JJ215" s="50">
        <f>('Total Revenues by City'!JJ215/'Total Revenues by City'!JJ$5)</f>
        <v>0</v>
      </c>
      <c r="JK215" s="50">
        <f>('Total Revenues by City'!JK215/'Total Revenues by City'!JK$5)</f>
        <v>0</v>
      </c>
      <c r="JL215" s="50">
        <f>('Total Revenues by City'!JL215/'Total Revenues by City'!JL$5)</f>
        <v>0</v>
      </c>
      <c r="JM215" s="50">
        <f>('Total Revenues by City'!JM215/'Total Revenues by City'!JM$5)</f>
        <v>0</v>
      </c>
      <c r="JN215" s="50">
        <f>('Total Revenues by City'!JN215/'Total Revenues by City'!JN$5)</f>
        <v>0</v>
      </c>
      <c r="JO215" s="50">
        <f>('Total Revenues by City'!JO215/'Total Revenues by City'!JO$5)</f>
        <v>0</v>
      </c>
      <c r="JP215" s="50">
        <f>('Total Revenues by City'!JP215/'Total Revenues by City'!JP$5)</f>
        <v>0</v>
      </c>
      <c r="JQ215" s="50">
        <f>('Total Revenues by City'!JQ215/'Total Revenues by City'!JQ$5)</f>
        <v>0</v>
      </c>
      <c r="JR215" s="50">
        <f>('Total Revenues by City'!JR215/'Total Revenues by City'!JR$5)</f>
        <v>0</v>
      </c>
      <c r="JS215" s="50">
        <f>('Total Revenues by City'!JS215/'Total Revenues by City'!JS$5)</f>
        <v>0</v>
      </c>
      <c r="JT215" s="50">
        <f>('Total Revenues by City'!JT215/'Total Revenues by City'!JT$5)</f>
        <v>0</v>
      </c>
      <c r="JU215" s="50">
        <f>('Total Revenues by City'!JU215/'Total Revenues by City'!JU$5)</f>
        <v>0</v>
      </c>
      <c r="JV215" s="50">
        <f>('Total Revenues by City'!JV215/'Total Revenues by City'!JV$5)</f>
        <v>0</v>
      </c>
      <c r="JW215" s="50">
        <f>('Total Revenues by City'!JW215/'Total Revenues by City'!JW$5)</f>
        <v>0</v>
      </c>
      <c r="JX215" s="50">
        <f>('Total Revenues by City'!JX215/'Total Revenues by City'!JX$5)</f>
        <v>0</v>
      </c>
      <c r="JY215" s="50">
        <f>('Total Revenues by City'!JY215/'Total Revenues by City'!JY$5)</f>
        <v>0</v>
      </c>
      <c r="JZ215" s="50">
        <f>('Total Revenues by City'!JZ215/'Total Revenues by City'!JZ$5)</f>
        <v>0</v>
      </c>
      <c r="KA215" s="50">
        <f>('Total Revenues by City'!KA215/'Total Revenues by City'!KA$5)</f>
        <v>0</v>
      </c>
      <c r="KB215" s="50">
        <f>('Total Revenues by City'!KB215/'Total Revenues by City'!KB$5)</f>
        <v>0</v>
      </c>
      <c r="KC215" s="50">
        <f>('Total Revenues by City'!KC215/'Total Revenues by City'!KC$5)</f>
        <v>0</v>
      </c>
      <c r="KD215" s="50">
        <f>('Total Revenues by City'!KD215/'Total Revenues by City'!KD$5)</f>
        <v>0</v>
      </c>
      <c r="KE215" s="50">
        <f>('Total Revenues by City'!KE215/'Total Revenues by City'!KE$5)</f>
        <v>0</v>
      </c>
      <c r="KF215" s="50">
        <f>('Total Revenues by City'!KF215/'Total Revenues by City'!KF$5)</f>
        <v>0</v>
      </c>
      <c r="KG215" s="50">
        <f>('Total Revenues by City'!KG215/'Total Revenues by City'!KG$5)</f>
        <v>0</v>
      </c>
      <c r="KH215" s="50">
        <f>('Total Revenues by City'!KH215/'Total Revenues by City'!KH$5)</f>
        <v>0</v>
      </c>
      <c r="KI215" s="50">
        <f>('Total Revenues by City'!KI215/'Total Revenues by City'!KI$5)</f>
        <v>0</v>
      </c>
      <c r="KJ215" s="50">
        <f>('Total Revenues by City'!KJ215/'Total Revenues by City'!KJ$5)</f>
        <v>0</v>
      </c>
      <c r="KK215" s="50">
        <f>('Total Revenues by City'!KK215/'Total Revenues by City'!KK$5)</f>
        <v>0</v>
      </c>
      <c r="KL215" s="50">
        <f>('Total Revenues by City'!KL215/'Total Revenues by City'!KL$5)</f>
        <v>0</v>
      </c>
      <c r="KM215" s="50">
        <f>('Total Revenues by City'!KM215/'Total Revenues by City'!KM$5)</f>
        <v>0</v>
      </c>
      <c r="KN215" s="50">
        <f>('Total Revenues by City'!KN215/'Total Revenues by City'!KN$5)</f>
        <v>0</v>
      </c>
      <c r="KO215" s="50">
        <f>('Total Revenues by City'!KO215/'Total Revenues by City'!KO$5)</f>
        <v>0</v>
      </c>
      <c r="KP215" s="50">
        <f>('Total Revenues by City'!KP215/'Total Revenues by City'!KP$5)</f>
        <v>0</v>
      </c>
      <c r="KQ215" s="50">
        <f>('Total Revenues by City'!KQ215/'Total Revenues by City'!KQ$5)</f>
        <v>0</v>
      </c>
      <c r="KR215" s="50">
        <f>('Total Revenues by City'!KR215/'Total Revenues by City'!KR$5)</f>
        <v>0</v>
      </c>
      <c r="KS215" s="50">
        <f>('Total Revenues by City'!KS215/'Total Revenues by City'!KS$5)</f>
        <v>0</v>
      </c>
      <c r="KT215" s="50">
        <f>('Total Revenues by City'!KT215/'Total Revenues by City'!KT$5)</f>
        <v>0</v>
      </c>
      <c r="KU215" s="50">
        <f>('Total Revenues by City'!KU215/'Total Revenues by City'!KU$5)</f>
        <v>0</v>
      </c>
      <c r="KV215" s="50">
        <f>('Total Revenues by City'!KV215/'Total Revenues by City'!KV$5)</f>
        <v>0</v>
      </c>
      <c r="KW215" s="50">
        <f>('Total Revenues by City'!KW215/'Total Revenues by City'!KW$5)</f>
        <v>0</v>
      </c>
      <c r="KX215" s="50">
        <f>('Total Revenues by City'!KX215/'Total Revenues by City'!KX$5)</f>
        <v>0</v>
      </c>
      <c r="KY215" s="50">
        <f>('Total Revenues by City'!KY215/'Total Revenues by City'!KY$5)</f>
        <v>0</v>
      </c>
      <c r="KZ215" s="50">
        <f>('Total Revenues by City'!KZ215/'Total Revenues by City'!KZ$5)</f>
        <v>0</v>
      </c>
      <c r="LA215" s="50">
        <f>('Total Revenues by City'!LA215/'Total Revenues by City'!LA$5)</f>
        <v>0</v>
      </c>
      <c r="LB215" s="50">
        <f>('Total Revenues by City'!LB215/'Total Revenues by City'!LB$5)</f>
        <v>0</v>
      </c>
      <c r="LC215" s="50">
        <f>('Total Revenues by City'!LC215/'Total Revenues by City'!LC$5)</f>
        <v>0</v>
      </c>
      <c r="LD215" s="50">
        <f>('Total Revenues by City'!LD215/'Total Revenues by City'!LD$5)</f>
        <v>0</v>
      </c>
      <c r="LE215" s="50">
        <f>('Total Revenues by City'!LE215/'Total Revenues by City'!LE$5)</f>
        <v>0</v>
      </c>
      <c r="LF215" s="50">
        <f>('Total Revenues by City'!LF215/'Total Revenues by City'!LF$5)</f>
        <v>0</v>
      </c>
      <c r="LG215" s="50">
        <f>('Total Revenues by City'!LG215/'Total Revenues by City'!LG$5)</f>
        <v>0</v>
      </c>
      <c r="LH215" s="50">
        <f>('Total Revenues by City'!LH215/'Total Revenues by City'!LH$5)</f>
        <v>0</v>
      </c>
      <c r="LI215" s="50">
        <f>('Total Revenues by City'!LI215/'Total Revenues by City'!LI$5)</f>
        <v>0</v>
      </c>
      <c r="LJ215" s="50">
        <f>('Total Revenues by City'!LJ215/'Total Revenues by City'!LJ$5)</f>
        <v>0</v>
      </c>
      <c r="LK215" s="50">
        <f>('Total Revenues by City'!LK215/'Total Revenues by City'!LK$5)</f>
        <v>0</v>
      </c>
      <c r="LL215" s="50">
        <f>('Total Revenues by City'!LL215/'Total Revenues by City'!LL$5)</f>
        <v>0</v>
      </c>
      <c r="LM215" s="50">
        <f>('Total Revenues by City'!LM215/'Total Revenues by City'!LM$5)</f>
        <v>0</v>
      </c>
      <c r="LN215" s="50">
        <f>('Total Revenues by City'!LN215/'Total Revenues by City'!LN$5)</f>
        <v>0</v>
      </c>
      <c r="LO215" s="50">
        <f>('Total Revenues by City'!LO215/'Total Revenues by City'!LO$5)</f>
        <v>0</v>
      </c>
      <c r="LP215" s="50">
        <f>('Total Revenues by City'!LP215/'Total Revenues by City'!LP$5)</f>
        <v>0</v>
      </c>
      <c r="LQ215" s="50">
        <f>('Total Revenues by City'!LQ215/'Total Revenues by City'!LQ$5)</f>
        <v>0</v>
      </c>
      <c r="LR215" s="50">
        <f>('Total Revenues by City'!LR215/'Total Revenues by City'!LR$5)</f>
        <v>0</v>
      </c>
      <c r="LS215" s="50">
        <f>('Total Revenues by City'!LS215/'Total Revenues by City'!LS$5)</f>
        <v>0</v>
      </c>
      <c r="LT215" s="50">
        <f>('Total Revenues by City'!LT215/'Total Revenues by City'!LT$5)</f>
        <v>0</v>
      </c>
      <c r="LU215" s="50">
        <f>('Total Revenues by City'!LU215/'Total Revenues by City'!LU$5)</f>
        <v>0</v>
      </c>
      <c r="LV215" s="50">
        <f>('Total Revenues by City'!LV215/'Total Revenues by City'!LV$5)</f>
        <v>0</v>
      </c>
      <c r="LW215" s="50">
        <f>('Total Revenues by City'!LW215/'Total Revenues by City'!LW$5)</f>
        <v>0</v>
      </c>
      <c r="LX215" s="50">
        <f>('Total Revenues by City'!LX215/'Total Revenues by City'!LX$5)</f>
        <v>0</v>
      </c>
      <c r="LY215" s="50">
        <f>('Total Revenues by City'!LY215/'Total Revenues by City'!LY$5)</f>
        <v>0</v>
      </c>
      <c r="LZ215" s="50">
        <f>('Total Revenues by City'!LZ215/'Total Revenues by City'!LZ$5)</f>
        <v>0</v>
      </c>
      <c r="MA215" s="50">
        <f>('Total Revenues by City'!MA215/'Total Revenues by City'!MA$5)</f>
        <v>0</v>
      </c>
      <c r="MB215" s="50">
        <f>('Total Revenues by City'!MB215/'Total Revenues by City'!MB$5)</f>
        <v>0</v>
      </c>
      <c r="MC215" s="50">
        <f>('Total Revenues by City'!MC215/'Total Revenues by City'!MC$5)</f>
        <v>0</v>
      </c>
      <c r="MD215" s="50">
        <f>('Total Revenues by City'!MD215/'Total Revenues by City'!MD$5)</f>
        <v>0</v>
      </c>
      <c r="ME215" s="50">
        <f>('Total Revenues by City'!ME215/'Total Revenues by City'!ME$5)</f>
        <v>0</v>
      </c>
      <c r="MF215" s="50">
        <f>('Total Revenues by City'!MF215/'Total Revenues by City'!MF$5)</f>
        <v>0</v>
      </c>
      <c r="MG215" s="50">
        <f>('Total Revenues by City'!MG215/'Total Revenues by City'!MG$5)</f>
        <v>0</v>
      </c>
      <c r="MH215" s="50">
        <f>('Total Revenues by City'!MH215/'Total Revenues by City'!MH$5)</f>
        <v>0</v>
      </c>
      <c r="MI215" s="50">
        <f>('Total Revenues by City'!MI215/'Total Revenues by City'!MI$5)</f>
        <v>0</v>
      </c>
      <c r="MJ215" s="50">
        <f>('Total Revenues by City'!MJ215/'Total Revenues by City'!MJ$5)</f>
        <v>0</v>
      </c>
      <c r="MK215" s="50">
        <f>('Total Revenues by City'!MK215/'Total Revenues by City'!MK$5)</f>
        <v>0</v>
      </c>
      <c r="ML215" s="50">
        <f>('Total Revenues by City'!ML215/'Total Revenues by City'!ML$5)</f>
        <v>0</v>
      </c>
      <c r="MM215" s="50">
        <f>('Total Revenues by City'!MM215/'Total Revenues by City'!MM$5)</f>
        <v>0</v>
      </c>
      <c r="MN215" s="50">
        <f>('Total Revenues by City'!MN215/'Total Revenues by City'!MN$5)</f>
        <v>0</v>
      </c>
      <c r="MO215" s="50">
        <f>('Total Revenues by City'!MO215/'Total Revenues by City'!MO$5)</f>
        <v>0</v>
      </c>
      <c r="MP215" s="50">
        <f>('Total Revenues by City'!MP215/'Total Revenues by City'!MP$5)</f>
        <v>0</v>
      </c>
      <c r="MQ215" s="50">
        <f>('Total Revenues by City'!MQ215/'Total Revenues by City'!MQ$5)</f>
        <v>0</v>
      </c>
      <c r="MR215" s="50">
        <f>('Total Revenues by City'!MR215/'Total Revenues by City'!MR$5)</f>
        <v>0</v>
      </c>
      <c r="MS215" s="50">
        <f>('Total Revenues by City'!MS215/'Total Revenues by City'!MS$5)</f>
        <v>0</v>
      </c>
      <c r="MT215" s="50">
        <f>('Total Revenues by City'!MT215/'Total Revenues by City'!MT$5)</f>
        <v>0</v>
      </c>
      <c r="MU215" s="50">
        <f>('Total Revenues by City'!MU215/'Total Revenues by City'!MU$5)</f>
        <v>0</v>
      </c>
      <c r="MV215" s="50">
        <f>('Total Revenues by City'!MV215/'Total Revenues by City'!MV$5)</f>
        <v>0</v>
      </c>
      <c r="MW215" s="50">
        <f>('Total Revenues by City'!MW215/'Total Revenues by City'!MW$5)</f>
        <v>0</v>
      </c>
      <c r="MX215" s="50">
        <f>('Total Revenues by City'!MX215/'Total Revenues by City'!MX$5)</f>
        <v>0</v>
      </c>
      <c r="MY215" s="50">
        <f>('Total Revenues by City'!MY215/'Total Revenues by City'!MY$5)</f>
        <v>0</v>
      </c>
      <c r="MZ215" s="50">
        <f>('Total Revenues by City'!MZ215/'Total Revenues by City'!MZ$5)</f>
        <v>0</v>
      </c>
      <c r="NA215" s="50">
        <f>('Total Revenues by City'!NA215/'Total Revenues by City'!NA$5)</f>
        <v>0</v>
      </c>
      <c r="NB215" s="50">
        <f>('Total Revenues by City'!NB215/'Total Revenues by City'!NB$5)</f>
        <v>0</v>
      </c>
      <c r="NC215" s="50">
        <f>('Total Revenues by City'!NC215/'Total Revenues by City'!NC$5)</f>
        <v>0</v>
      </c>
      <c r="ND215" s="50">
        <f>('Total Revenues by City'!ND215/'Total Revenues by City'!ND$5)</f>
        <v>0</v>
      </c>
      <c r="NE215" s="50">
        <f>('Total Revenues by City'!NE215/'Total Revenues by City'!NE$5)</f>
        <v>0</v>
      </c>
      <c r="NF215" s="50">
        <f>('Total Revenues by City'!NF215/'Total Revenues by City'!NF$5)</f>
        <v>0</v>
      </c>
      <c r="NG215" s="50">
        <f>('Total Revenues by City'!NG215/'Total Revenues by City'!NG$5)</f>
        <v>0</v>
      </c>
      <c r="NH215" s="50">
        <f>('Total Revenues by City'!NH215/'Total Revenues by City'!NH$5)</f>
        <v>0</v>
      </c>
      <c r="NI215" s="50">
        <f>('Total Revenues by City'!NI215/'Total Revenues by City'!NI$5)</f>
        <v>0</v>
      </c>
      <c r="NJ215" s="50">
        <f>('Total Revenues by City'!NJ215/'Total Revenues by City'!NJ$5)</f>
        <v>0</v>
      </c>
      <c r="NK215" s="50">
        <f>('Total Revenues by City'!NK215/'Total Revenues by City'!NK$5)</f>
        <v>0</v>
      </c>
      <c r="NL215" s="50">
        <f>('Total Revenues by City'!NL215/'Total Revenues by City'!NL$5)</f>
        <v>0</v>
      </c>
      <c r="NM215" s="50">
        <f>('Total Revenues by City'!NM215/'Total Revenues by City'!NM$5)</f>
        <v>0</v>
      </c>
      <c r="NN215" s="50">
        <f>('Total Revenues by City'!NN215/'Total Revenues by City'!NN$5)</f>
        <v>0</v>
      </c>
      <c r="NO215" s="50">
        <f>('Total Revenues by City'!NO215/'Total Revenues by City'!NO$5)</f>
        <v>0</v>
      </c>
      <c r="NP215" s="50">
        <f>('Total Revenues by City'!NP215/'Total Revenues by City'!NP$5)</f>
        <v>0</v>
      </c>
      <c r="NQ215" s="50">
        <f>('Total Revenues by City'!NQ215/'Total Revenues by City'!NQ$5)</f>
        <v>0</v>
      </c>
      <c r="NR215" s="50">
        <f>('Total Revenues by City'!NR215/'Total Revenues by City'!NR$5)</f>
        <v>0</v>
      </c>
      <c r="NS215" s="50">
        <f>('Total Revenues by City'!NS215/'Total Revenues by City'!NS$5)</f>
        <v>0</v>
      </c>
      <c r="NT215" s="50">
        <f>('Total Revenues by City'!NT215/'Total Revenues by City'!NT$5)</f>
        <v>0</v>
      </c>
      <c r="NU215" s="50">
        <f>('Total Revenues by City'!NU215/'Total Revenues by City'!NU$5)</f>
        <v>0</v>
      </c>
      <c r="NV215" s="50">
        <f>('Total Revenues by City'!NV215/'Total Revenues by City'!NV$5)</f>
        <v>0</v>
      </c>
      <c r="NW215" s="50">
        <f>('Total Revenues by City'!NW215/'Total Revenues by City'!NW$5)</f>
        <v>0</v>
      </c>
      <c r="NX215" s="50">
        <f>('Total Revenues by City'!NX215/'Total Revenues by City'!NX$5)</f>
        <v>0</v>
      </c>
      <c r="NY215" s="50">
        <f>('Total Revenues by City'!NY215/'Total Revenues by City'!NY$5)</f>
        <v>0</v>
      </c>
      <c r="NZ215" s="50">
        <f>('Total Revenues by City'!NZ215/'Total Revenues by City'!NZ$5)</f>
        <v>0</v>
      </c>
      <c r="OA215" s="50">
        <f>('Total Revenues by City'!OA215/'Total Revenues by City'!OA$5)</f>
        <v>0</v>
      </c>
      <c r="OB215" s="50">
        <f>('Total Revenues by City'!OB215/'Total Revenues by City'!OB$5)</f>
        <v>0</v>
      </c>
      <c r="OC215" s="50">
        <f>('Total Revenues by City'!OC215/'Total Revenues by City'!OC$5)</f>
        <v>0</v>
      </c>
      <c r="OD215" s="50">
        <f>('Total Revenues by City'!OD215/'Total Revenues by City'!OD$5)</f>
        <v>0</v>
      </c>
      <c r="OE215" s="50">
        <f>('Total Revenues by City'!OE215/'Total Revenues by City'!OE$5)</f>
        <v>0</v>
      </c>
      <c r="OF215" s="50">
        <f>('Total Revenues by City'!OF215/'Total Revenues by City'!OF$5)</f>
        <v>0</v>
      </c>
      <c r="OG215" s="50">
        <f>('Total Revenues by City'!OG215/'Total Revenues by City'!OG$5)</f>
        <v>0</v>
      </c>
      <c r="OH215" s="50">
        <f>('Total Revenues by City'!OH215/'Total Revenues by City'!OH$5)</f>
        <v>0</v>
      </c>
      <c r="OI215" s="50">
        <f>('Total Revenues by City'!OI215/'Total Revenues by City'!OI$5)</f>
        <v>0</v>
      </c>
      <c r="OJ215" s="50">
        <f>('Total Revenues by City'!OJ215/'Total Revenues by City'!OJ$5)</f>
        <v>0</v>
      </c>
      <c r="OK215" s="50">
        <f>('Total Revenues by City'!OK215/'Total Revenues by City'!OK$5)</f>
        <v>0</v>
      </c>
      <c r="OL215" s="50">
        <f>('Total Revenues by City'!OL215/'Total Revenues by City'!OL$5)</f>
        <v>0</v>
      </c>
      <c r="OM215" s="50">
        <f>('Total Revenues by City'!OM215/'Total Revenues by City'!OM$5)</f>
        <v>0</v>
      </c>
      <c r="ON215" s="50">
        <f>('Total Revenues by City'!ON215/'Total Revenues by City'!ON$5)</f>
        <v>0</v>
      </c>
      <c r="OO215" s="50">
        <f>('Total Revenues by City'!OO215/'Total Revenues by City'!OO$5)</f>
        <v>0</v>
      </c>
      <c r="OP215" s="50">
        <f>('Total Revenues by City'!OP215/'Total Revenues by City'!OP$5)</f>
        <v>0</v>
      </c>
      <c r="OQ215" s="50">
        <f>('Total Revenues by City'!OQ215/'Total Revenues by City'!OQ$5)</f>
        <v>0</v>
      </c>
      <c r="OR215" s="50">
        <f>('Total Revenues by City'!OR215/'Total Revenues by City'!OR$5)</f>
        <v>0</v>
      </c>
      <c r="OS215" s="50">
        <f>('Total Revenues by City'!OS215/'Total Revenues by City'!OS$5)</f>
        <v>0</v>
      </c>
      <c r="OT215" s="50">
        <f>('Total Revenues by City'!OT215/'Total Revenues by City'!OT$5)</f>
        <v>0</v>
      </c>
      <c r="OU215" s="50">
        <f>('Total Revenues by City'!OU215/'Total Revenues by City'!OU$5)</f>
        <v>0</v>
      </c>
      <c r="OV215" s="50">
        <f>('Total Revenues by City'!OV215/'Total Revenues by City'!OV$5)</f>
        <v>0</v>
      </c>
      <c r="OW215" s="50">
        <f>('Total Revenues by City'!OW215/'Total Revenues by City'!OW$5)</f>
        <v>0</v>
      </c>
      <c r="OX215" s="14">
        <f>('Total Revenues by City'!OX215/'Total Revenues by City'!OX$5)</f>
        <v>0</v>
      </c>
    </row>
    <row r="216" spans="1:414" x14ac:dyDescent="0.25">
      <c r="A216" s="10"/>
      <c r="B216" s="11">
        <v>348.74</v>
      </c>
      <c r="C216" s="12" t="s">
        <v>748</v>
      </c>
      <c r="D216" s="50">
        <f>('Total Revenues by City'!D216/'Total Revenues by City'!D$5)</f>
        <v>0</v>
      </c>
      <c r="E216" s="50">
        <f>('Total Revenues by City'!E216/'Total Revenues by City'!E$5)</f>
        <v>0</v>
      </c>
      <c r="F216" s="50">
        <f>('Total Revenues by City'!F216/'Total Revenues by City'!F$5)</f>
        <v>0</v>
      </c>
      <c r="G216" s="50">
        <f>('Total Revenues by City'!G216/'Total Revenues by City'!G$5)</f>
        <v>0</v>
      </c>
      <c r="H216" s="50">
        <f>('Total Revenues by City'!H216/'Total Revenues by City'!H$5)</f>
        <v>0</v>
      </c>
      <c r="I216" s="50">
        <f>('Total Revenues by City'!I216/'Total Revenues by City'!I$5)</f>
        <v>0</v>
      </c>
      <c r="J216" s="50">
        <f>('Total Revenues by City'!J216/'Total Revenues by City'!J$5)</f>
        <v>0</v>
      </c>
      <c r="K216" s="50">
        <f>('Total Revenues by City'!K216/'Total Revenues by City'!K$5)</f>
        <v>0</v>
      </c>
      <c r="L216" s="50">
        <f>('Total Revenues by City'!L216/'Total Revenues by City'!L$5)</f>
        <v>0</v>
      </c>
      <c r="M216" s="50">
        <f>('Total Revenues by City'!M216/'Total Revenues by City'!M$5)</f>
        <v>0</v>
      </c>
      <c r="N216" s="50">
        <f>('Total Revenues by City'!N216/'Total Revenues by City'!N$5)</f>
        <v>0</v>
      </c>
      <c r="O216" s="50">
        <f>('Total Revenues by City'!O216/'Total Revenues by City'!O$5)</f>
        <v>0</v>
      </c>
      <c r="P216" s="50">
        <f>('Total Revenues by City'!P216/'Total Revenues by City'!P$5)</f>
        <v>0</v>
      </c>
      <c r="Q216" s="50">
        <f>('Total Revenues by City'!Q216/'Total Revenues by City'!Q$5)</f>
        <v>0</v>
      </c>
      <c r="R216" s="50">
        <f>('Total Revenues by City'!R216/'Total Revenues by City'!R$5)</f>
        <v>0</v>
      </c>
      <c r="S216" s="50">
        <f>('Total Revenues by City'!S216/'Total Revenues by City'!S$5)</f>
        <v>0</v>
      </c>
      <c r="T216" s="50">
        <f>('Total Revenues by City'!T216/'Total Revenues by City'!T$5)</f>
        <v>0</v>
      </c>
      <c r="U216" s="50">
        <f>('Total Revenues by City'!U216/'Total Revenues by City'!U$5)</f>
        <v>0</v>
      </c>
      <c r="V216" s="50">
        <f>('Total Revenues by City'!V216/'Total Revenues by City'!V$5)</f>
        <v>0</v>
      </c>
      <c r="W216" s="50">
        <f>('Total Revenues by City'!W216/'Total Revenues by City'!W$5)</f>
        <v>0</v>
      </c>
      <c r="X216" s="50">
        <f>('Total Revenues by City'!X216/'Total Revenues by City'!X$5)</f>
        <v>0</v>
      </c>
      <c r="Y216" s="50">
        <f>('Total Revenues by City'!Y216/'Total Revenues by City'!Y$5)</f>
        <v>0</v>
      </c>
      <c r="Z216" s="50">
        <f>('Total Revenues by City'!Z216/'Total Revenues by City'!Z$5)</f>
        <v>0</v>
      </c>
      <c r="AA216" s="50">
        <f>('Total Revenues by City'!AA216/'Total Revenues by City'!AA$5)</f>
        <v>0</v>
      </c>
      <c r="AB216" s="50">
        <f>('Total Revenues by City'!AB216/'Total Revenues by City'!AB$5)</f>
        <v>0</v>
      </c>
      <c r="AC216" s="50">
        <f>('Total Revenues by City'!AC216/'Total Revenues by City'!AC$5)</f>
        <v>0</v>
      </c>
      <c r="AD216" s="50">
        <f>('Total Revenues by City'!AD216/'Total Revenues by City'!AD$5)</f>
        <v>0</v>
      </c>
      <c r="AE216" s="50">
        <f>('Total Revenues by City'!AE216/'Total Revenues by City'!AE$5)</f>
        <v>0</v>
      </c>
      <c r="AF216" s="50">
        <f>('Total Revenues by City'!AF216/'Total Revenues by City'!AF$5)</f>
        <v>0</v>
      </c>
      <c r="AG216" s="50">
        <f>('Total Revenues by City'!AG216/'Total Revenues by City'!AG$5)</f>
        <v>0</v>
      </c>
      <c r="AH216" s="50">
        <f>('Total Revenues by City'!AH216/'Total Revenues by City'!AH$5)</f>
        <v>0</v>
      </c>
      <c r="AI216" s="50">
        <f>('Total Revenues by City'!AI216/'Total Revenues by City'!AI$5)</f>
        <v>0</v>
      </c>
      <c r="AJ216" s="50">
        <f>('Total Revenues by City'!AJ216/'Total Revenues by City'!AJ$5)</f>
        <v>0</v>
      </c>
      <c r="AK216" s="50">
        <f>('Total Revenues by City'!AK216/'Total Revenues by City'!AK$5)</f>
        <v>0</v>
      </c>
      <c r="AL216" s="50">
        <f>('Total Revenues by City'!AL216/'Total Revenues by City'!AL$5)</f>
        <v>0</v>
      </c>
      <c r="AM216" s="50">
        <f>('Total Revenues by City'!AM216/'Total Revenues by City'!AM$5)</f>
        <v>0</v>
      </c>
      <c r="AN216" s="50">
        <f>('Total Revenues by City'!AN216/'Total Revenues by City'!AN$5)</f>
        <v>0</v>
      </c>
      <c r="AO216" s="50">
        <f>('Total Revenues by City'!AO216/'Total Revenues by City'!AO$5)</f>
        <v>0</v>
      </c>
      <c r="AP216" s="50">
        <f>('Total Revenues by City'!AP216/'Total Revenues by City'!AP$5)</f>
        <v>0</v>
      </c>
      <c r="AQ216" s="50">
        <f>('Total Revenues by City'!AQ216/'Total Revenues by City'!AQ$5)</f>
        <v>0</v>
      </c>
      <c r="AR216" s="50">
        <f>('Total Revenues by City'!AR216/'Total Revenues by City'!AR$5)</f>
        <v>0</v>
      </c>
      <c r="AS216" s="50">
        <f>('Total Revenues by City'!AS216/'Total Revenues by City'!AS$5)</f>
        <v>0</v>
      </c>
      <c r="AT216" s="50">
        <f>('Total Revenues by City'!AT216/'Total Revenues by City'!AT$5)</f>
        <v>0</v>
      </c>
      <c r="AU216" s="50">
        <f>('Total Revenues by City'!AU216/'Total Revenues by City'!AU$5)</f>
        <v>0</v>
      </c>
      <c r="AV216" s="50">
        <f>('Total Revenues by City'!AV216/'Total Revenues by City'!AV$5)</f>
        <v>0</v>
      </c>
      <c r="AW216" s="50">
        <f>('Total Revenues by City'!AW216/'Total Revenues by City'!AW$5)</f>
        <v>0</v>
      </c>
      <c r="AX216" s="50">
        <f>('Total Revenues by City'!AX216/'Total Revenues by City'!AX$5)</f>
        <v>0</v>
      </c>
      <c r="AY216" s="50">
        <f>('Total Revenues by City'!AY216/'Total Revenues by City'!AY$5)</f>
        <v>0</v>
      </c>
      <c r="AZ216" s="50">
        <f>('Total Revenues by City'!AZ216/'Total Revenues by City'!AZ$5)</f>
        <v>0</v>
      </c>
      <c r="BA216" s="50">
        <f>('Total Revenues by City'!BA216/'Total Revenues by City'!BA$5)</f>
        <v>0</v>
      </c>
      <c r="BB216" s="50">
        <f>('Total Revenues by City'!BB216/'Total Revenues by City'!BB$5)</f>
        <v>0</v>
      </c>
      <c r="BC216" s="50">
        <f>('Total Revenues by City'!BC216/'Total Revenues by City'!BC$5)</f>
        <v>0</v>
      </c>
      <c r="BD216" s="50">
        <f>('Total Revenues by City'!BD216/'Total Revenues by City'!BD$5)</f>
        <v>0</v>
      </c>
      <c r="BE216" s="50">
        <f>('Total Revenues by City'!BE216/'Total Revenues by City'!BE$5)</f>
        <v>0</v>
      </c>
      <c r="BF216" s="50">
        <f>('Total Revenues by City'!BF216/'Total Revenues by City'!BF$5)</f>
        <v>0</v>
      </c>
      <c r="BG216" s="50">
        <f>('Total Revenues by City'!BG216/'Total Revenues by City'!BG$5)</f>
        <v>0</v>
      </c>
      <c r="BH216" s="50">
        <f>('Total Revenues by City'!BH216/'Total Revenues by City'!BH$5)</f>
        <v>0</v>
      </c>
      <c r="BI216" s="50">
        <f>('Total Revenues by City'!BI216/'Total Revenues by City'!BI$5)</f>
        <v>0</v>
      </c>
      <c r="BJ216" s="50">
        <f>('Total Revenues by City'!BJ216/'Total Revenues by City'!BJ$5)</f>
        <v>0</v>
      </c>
      <c r="BK216" s="50">
        <f>('Total Revenues by City'!BK216/'Total Revenues by City'!BK$5)</f>
        <v>0</v>
      </c>
      <c r="BL216" s="50">
        <f>('Total Revenues by City'!BL216/'Total Revenues by City'!BL$5)</f>
        <v>0</v>
      </c>
      <c r="BM216" s="50">
        <f>('Total Revenues by City'!BM216/'Total Revenues by City'!BM$5)</f>
        <v>0</v>
      </c>
      <c r="BN216" s="50">
        <f>('Total Revenues by City'!BN216/'Total Revenues by City'!BN$5)</f>
        <v>0</v>
      </c>
      <c r="BO216" s="50">
        <f>('Total Revenues by City'!BO216/'Total Revenues by City'!BO$5)</f>
        <v>0</v>
      </c>
      <c r="BP216" s="50">
        <f>('Total Revenues by City'!BP216/'Total Revenues by City'!BP$5)</f>
        <v>0</v>
      </c>
      <c r="BQ216" s="50">
        <f>('Total Revenues by City'!BQ216/'Total Revenues by City'!BQ$5)</f>
        <v>0</v>
      </c>
      <c r="BR216" s="50">
        <f>('Total Revenues by City'!BR216/'Total Revenues by City'!BR$5)</f>
        <v>0</v>
      </c>
      <c r="BS216" s="50">
        <f>('Total Revenues by City'!BS216/'Total Revenues by City'!BS$5)</f>
        <v>0</v>
      </c>
      <c r="BT216" s="50">
        <f>('Total Revenues by City'!BT216/'Total Revenues by City'!BT$5)</f>
        <v>0</v>
      </c>
      <c r="BU216" s="50">
        <f>('Total Revenues by City'!BU216/'Total Revenues by City'!BU$5)</f>
        <v>0</v>
      </c>
      <c r="BV216" s="50">
        <f>('Total Revenues by City'!BV216/'Total Revenues by City'!BV$5)</f>
        <v>0</v>
      </c>
      <c r="BW216" s="50">
        <f>('Total Revenues by City'!BW216/'Total Revenues by City'!BW$5)</f>
        <v>0</v>
      </c>
      <c r="BX216" s="50">
        <f>('Total Revenues by City'!BX216/'Total Revenues by City'!BX$5)</f>
        <v>0</v>
      </c>
      <c r="BY216" s="50">
        <f>('Total Revenues by City'!BY216/'Total Revenues by City'!BY$5)</f>
        <v>0</v>
      </c>
      <c r="BZ216" s="50">
        <f>('Total Revenues by City'!BZ216/'Total Revenues by City'!BZ$5)</f>
        <v>0</v>
      </c>
      <c r="CA216" s="50">
        <f>('Total Revenues by City'!CA216/'Total Revenues by City'!CA$5)</f>
        <v>0</v>
      </c>
      <c r="CB216" s="50">
        <f>('Total Revenues by City'!CB216/'Total Revenues by City'!CB$5)</f>
        <v>0</v>
      </c>
      <c r="CC216" s="50">
        <f>('Total Revenues by City'!CC216/'Total Revenues by City'!CC$5)</f>
        <v>0</v>
      </c>
      <c r="CD216" s="50">
        <f>('Total Revenues by City'!CD216/'Total Revenues by City'!CD$5)</f>
        <v>0</v>
      </c>
      <c r="CE216" s="50">
        <f>('Total Revenues by City'!CE216/'Total Revenues by City'!CE$5)</f>
        <v>0</v>
      </c>
      <c r="CF216" s="50">
        <f>('Total Revenues by City'!CF216/'Total Revenues by City'!CF$5)</f>
        <v>0</v>
      </c>
      <c r="CG216" s="50">
        <f>('Total Revenues by City'!CG216/'Total Revenues by City'!CG$5)</f>
        <v>0</v>
      </c>
      <c r="CH216" s="50">
        <f>('Total Revenues by City'!CH216/'Total Revenues by City'!CH$5)</f>
        <v>0</v>
      </c>
      <c r="CI216" s="50">
        <f>('Total Revenues by City'!CI216/'Total Revenues by City'!CI$5)</f>
        <v>0</v>
      </c>
      <c r="CJ216" s="50">
        <f>('Total Revenues by City'!CJ216/'Total Revenues by City'!CJ$5)</f>
        <v>0</v>
      </c>
      <c r="CK216" s="50">
        <f>('Total Revenues by City'!CK216/'Total Revenues by City'!CK$5)</f>
        <v>0</v>
      </c>
      <c r="CL216" s="50">
        <f>('Total Revenues by City'!CL216/'Total Revenues by City'!CL$5)</f>
        <v>0</v>
      </c>
      <c r="CM216" s="50">
        <f>('Total Revenues by City'!CM216/'Total Revenues by City'!CM$5)</f>
        <v>0</v>
      </c>
      <c r="CN216" s="50">
        <f>('Total Revenues by City'!CN216/'Total Revenues by City'!CN$5)</f>
        <v>0</v>
      </c>
      <c r="CO216" s="50">
        <f>('Total Revenues by City'!CO216/'Total Revenues by City'!CO$5)</f>
        <v>0</v>
      </c>
      <c r="CP216" s="50">
        <f>('Total Revenues by City'!CP216/'Total Revenues by City'!CP$5)</f>
        <v>0</v>
      </c>
      <c r="CQ216" s="50">
        <f>('Total Revenues by City'!CQ216/'Total Revenues by City'!CQ$5)</f>
        <v>0</v>
      </c>
      <c r="CR216" s="50">
        <f>('Total Revenues by City'!CR216/'Total Revenues by City'!CR$5)</f>
        <v>0</v>
      </c>
      <c r="CS216" s="50">
        <f>('Total Revenues by City'!CS216/'Total Revenues by City'!CS$5)</f>
        <v>0</v>
      </c>
      <c r="CT216" s="50">
        <f>('Total Revenues by City'!CT216/'Total Revenues by City'!CT$5)</f>
        <v>0</v>
      </c>
      <c r="CU216" s="50">
        <f>('Total Revenues by City'!CU216/'Total Revenues by City'!CU$5)</f>
        <v>0</v>
      </c>
      <c r="CV216" s="50">
        <f>('Total Revenues by City'!CV216/'Total Revenues by City'!CV$5)</f>
        <v>0</v>
      </c>
      <c r="CW216" s="50">
        <f>('Total Revenues by City'!CW216/'Total Revenues by City'!CW$5)</f>
        <v>0</v>
      </c>
      <c r="CX216" s="50">
        <f>('Total Revenues by City'!CX216/'Total Revenues by City'!CX$5)</f>
        <v>0</v>
      </c>
      <c r="CY216" s="50">
        <f>('Total Revenues by City'!CY216/'Total Revenues by City'!CY$5)</f>
        <v>0</v>
      </c>
      <c r="CZ216" s="50">
        <f>('Total Revenues by City'!CZ216/'Total Revenues by City'!CZ$5)</f>
        <v>0</v>
      </c>
      <c r="DA216" s="50">
        <f>('Total Revenues by City'!DA216/'Total Revenues by City'!DA$5)</f>
        <v>0</v>
      </c>
      <c r="DB216" s="50">
        <f>('Total Revenues by City'!DB216/'Total Revenues by City'!DB$5)</f>
        <v>0</v>
      </c>
      <c r="DC216" s="50">
        <f>('Total Revenues by City'!DC216/'Total Revenues by City'!DC$5)</f>
        <v>0</v>
      </c>
      <c r="DD216" s="50">
        <f>('Total Revenues by City'!DD216/'Total Revenues by City'!DD$5)</f>
        <v>0</v>
      </c>
      <c r="DE216" s="50">
        <f>('Total Revenues by City'!DE216/'Total Revenues by City'!DE$5)</f>
        <v>0</v>
      </c>
      <c r="DF216" s="50">
        <f>('Total Revenues by City'!DF216/'Total Revenues by City'!DF$5)</f>
        <v>0</v>
      </c>
      <c r="DG216" s="50">
        <f>('Total Revenues by City'!DG216/'Total Revenues by City'!DG$5)</f>
        <v>0</v>
      </c>
      <c r="DH216" s="50">
        <f>('Total Revenues by City'!DH216/'Total Revenues by City'!DH$5)</f>
        <v>0</v>
      </c>
      <c r="DI216" s="50">
        <f>('Total Revenues by City'!DI216/'Total Revenues by City'!DI$5)</f>
        <v>0</v>
      </c>
      <c r="DJ216" s="50">
        <f>('Total Revenues by City'!DJ216/'Total Revenues by City'!DJ$5)</f>
        <v>0</v>
      </c>
      <c r="DK216" s="50">
        <f>('Total Revenues by City'!DK216/'Total Revenues by City'!DK$5)</f>
        <v>0</v>
      </c>
      <c r="DL216" s="50">
        <f>('Total Revenues by City'!DL216/'Total Revenues by City'!DL$5)</f>
        <v>0</v>
      </c>
      <c r="DM216" s="50">
        <f>('Total Revenues by City'!DM216/'Total Revenues by City'!DM$5)</f>
        <v>0</v>
      </c>
      <c r="DN216" s="50">
        <f>('Total Revenues by City'!DN216/'Total Revenues by City'!DN$5)</f>
        <v>0</v>
      </c>
      <c r="DO216" s="50">
        <f>('Total Revenues by City'!DO216/'Total Revenues by City'!DO$5)</f>
        <v>0</v>
      </c>
      <c r="DP216" s="50">
        <f>('Total Revenues by City'!DP216/'Total Revenues by City'!DP$5)</f>
        <v>0</v>
      </c>
      <c r="DQ216" s="50">
        <f>('Total Revenues by City'!DQ216/'Total Revenues by City'!DQ$5)</f>
        <v>0</v>
      </c>
      <c r="DR216" s="50">
        <f>('Total Revenues by City'!DR216/'Total Revenues by City'!DR$5)</f>
        <v>0</v>
      </c>
      <c r="DS216" s="50">
        <f>('Total Revenues by City'!DS216/'Total Revenues by City'!DS$5)</f>
        <v>0</v>
      </c>
      <c r="DT216" s="50">
        <f>('Total Revenues by City'!DT216/'Total Revenues by City'!DT$5)</f>
        <v>0</v>
      </c>
      <c r="DU216" s="50">
        <f>('Total Revenues by City'!DU216/'Total Revenues by City'!DU$5)</f>
        <v>0</v>
      </c>
      <c r="DV216" s="50">
        <f>('Total Revenues by City'!DV216/'Total Revenues by City'!DV$5)</f>
        <v>0</v>
      </c>
      <c r="DW216" s="50">
        <f>('Total Revenues by City'!DW216/'Total Revenues by City'!DW$5)</f>
        <v>0</v>
      </c>
      <c r="DX216" s="50">
        <f>('Total Revenues by City'!DX216/'Total Revenues by City'!DX$5)</f>
        <v>0</v>
      </c>
      <c r="DY216" s="50">
        <f>('Total Revenues by City'!DY216/'Total Revenues by City'!DY$5)</f>
        <v>0</v>
      </c>
      <c r="DZ216" s="50">
        <f>('Total Revenues by City'!DZ216/'Total Revenues by City'!DZ$5)</f>
        <v>0</v>
      </c>
      <c r="EA216" s="50">
        <f>('Total Revenues by City'!EA216/'Total Revenues by City'!EA$5)</f>
        <v>0</v>
      </c>
      <c r="EB216" s="50">
        <f>('Total Revenues by City'!EB216/'Total Revenues by City'!EB$5)</f>
        <v>0</v>
      </c>
      <c r="EC216" s="50">
        <f>('Total Revenues by City'!EC216/'Total Revenues by City'!EC$5)</f>
        <v>0</v>
      </c>
      <c r="ED216" s="50">
        <f>('Total Revenues by City'!ED216/'Total Revenues by City'!ED$5)</f>
        <v>0</v>
      </c>
      <c r="EE216" s="50">
        <f>('Total Revenues by City'!EE216/'Total Revenues by City'!EE$5)</f>
        <v>0</v>
      </c>
      <c r="EF216" s="50">
        <f>('Total Revenues by City'!EF216/'Total Revenues by City'!EF$5)</f>
        <v>0</v>
      </c>
      <c r="EG216" s="50">
        <f>('Total Revenues by City'!EG216/'Total Revenues by City'!EG$5)</f>
        <v>0</v>
      </c>
      <c r="EH216" s="50">
        <f>('Total Revenues by City'!EH216/'Total Revenues by City'!EH$5)</f>
        <v>0</v>
      </c>
      <c r="EI216" s="50">
        <f>('Total Revenues by City'!EI216/'Total Revenues by City'!EI$5)</f>
        <v>0</v>
      </c>
      <c r="EJ216" s="50">
        <f>('Total Revenues by City'!EJ216/'Total Revenues by City'!EJ$5)</f>
        <v>0</v>
      </c>
      <c r="EK216" s="50">
        <f>('Total Revenues by City'!EK216/'Total Revenues by City'!EK$5)</f>
        <v>0</v>
      </c>
      <c r="EL216" s="50">
        <f>('Total Revenues by City'!EL216/'Total Revenues by City'!EL$5)</f>
        <v>0</v>
      </c>
      <c r="EM216" s="50">
        <f>('Total Revenues by City'!EM216/'Total Revenues by City'!EM$5)</f>
        <v>0</v>
      </c>
      <c r="EN216" s="50">
        <f>('Total Revenues by City'!EN216/'Total Revenues by City'!EN$5)</f>
        <v>0</v>
      </c>
      <c r="EO216" s="50">
        <f>('Total Revenues by City'!EO216/'Total Revenues by City'!EO$5)</f>
        <v>0</v>
      </c>
      <c r="EP216" s="50">
        <f>('Total Revenues by City'!EP216/'Total Revenues by City'!EP$5)</f>
        <v>0</v>
      </c>
      <c r="EQ216" s="50">
        <f>('Total Revenues by City'!EQ216/'Total Revenues by City'!EQ$5)</f>
        <v>0</v>
      </c>
      <c r="ER216" s="50">
        <f>('Total Revenues by City'!ER216/'Total Revenues by City'!ER$5)</f>
        <v>0</v>
      </c>
      <c r="ES216" s="50">
        <f>('Total Revenues by City'!ES216/'Total Revenues by City'!ES$5)</f>
        <v>0</v>
      </c>
      <c r="ET216" s="50">
        <f>('Total Revenues by City'!ET216/'Total Revenues by City'!ET$5)</f>
        <v>0</v>
      </c>
      <c r="EU216" s="50">
        <f>('Total Revenues by City'!EU216/'Total Revenues by City'!EU$5)</f>
        <v>0</v>
      </c>
      <c r="EV216" s="50">
        <f>('Total Revenues by City'!EV216/'Total Revenues by City'!EV$5)</f>
        <v>0</v>
      </c>
      <c r="EW216" s="50">
        <f>('Total Revenues by City'!EW216/'Total Revenues by City'!EW$5)</f>
        <v>0</v>
      </c>
      <c r="EX216" s="50">
        <f>('Total Revenues by City'!EX216/'Total Revenues by City'!EX$5)</f>
        <v>0</v>
      </c>
      <c r="EY216" s="50">
        <f>('Total Revenues by City'!EY216/'Total Revenues by City'!EY$5)</f>
        <v>0</v>
      </c>
      <c r="EZ216" s="50">
        <f>('Total Revenues by City'!EZ216/'Total Revenues by City'!EZ$5)</f>
        <v>0</v>
      </c>
      <c r="FA216" s="50">
        <f>('Total Revenues by City'!FA216/'Total Revenues by City'!FA$5)</f>
        <v>0</v>
      </c>
      <c r="FB216" s="50">
        <f>('Total Revenues by City'!FB216/'Total Revenues by City'!FB$5)</f>
        <v>0</v>
      </c>
      <c r="FC216" s="50">
        <f>('Total Revenues by City'!FC216/'Total Revenues by City'!FC$5)</f>
        <v>0</v>
      </c>
      <c r="FD216" s="50">
        <f>('Total Revenues by City'!FD216/'Total Revenues by City'!FD$5)</f>
        <v>0</v>
      </c>
      <c r="FE216" s="50">
        <f>('Total Revenues by City'!FE216/'Total Revenues by City'!FE$5)</f>
        <v>0</v>
      </c>
      <c r="FF216" s="50">
        <f>('Total Revenues by City'!FF216/'Total Revenues by City'!FF$5)</f>
        <v>0</v>
      </c>
      <c r="FG216" s="50">
        <f>('Total Revenues by City'!FG216/'Total Revenues by City'!FG$5)</f>
        <v>0</v>
      </c>
      <c r="FH216" s="50">
        <f>('Total Revenues by City'!FH216/'Total Revenues by City'!FH$5)</f>
        <v>0</v>
      </c>
      <c r="FI216" s="50">
        <f>('Total Revenues by City'!FI216/'Total Revenues by City'!FI$5)</f>
        <v>0</v>
      </c>
      <c r="FJ216" s="50">
        <f>('Total Revenues by City'!FJ216/'Total Revenues by City'!FJ$5)</f>
        <v>0</v>
      </c>
      <c r="FK216" s="50">
        <f>('Total Revenues by City'!FK216/'Total Revenues by City'!FK$5)</f>
        <v>0</v>
      </c>
      <c r="FL216" s="50">
        <f>('Total Revenues by City'!FL216/'Total Revenues by City'!FL$5)</f>
        <v>0</v>
      </c>
      <c r="FM216" s="50">
        <f>('Total Revenues by City'!FM216/'Total Revenues by City'!FM$5)</f>
        <v>0</v>
      </c>
      <c r="FN216" s="50">
        <f>('Total Revenues by City'!FN216/'Total Revenues by City'!FN$5)</f>
        <v>0</v>
      </c>
      <c r="FO216" s="50">
        <f>('Total Revenues by City'!FO216/'Total Revenues by City'!FO$5)</f>
        <v>0</v>
      </c>
      <c r="FP216" s="50">
        <f>('Total Revenues by City'!FP216/'Total Revenues by City'!FP$5)</f>
        <v>0</v>
      </c>
      <c r="FQ216" s="50">
        <f>('Total Revenues by City'!FQ216/'Total Revenues by City'!FQ$5)</f>
        <v>0</v>
      </c>
      <c r="FR216" s="50">
        <f>('Total Revenues by City'!FR216/'Total Revenues by City'!FR$5)</f>
        <v>0</v>
      </c>
      <c r="FS216" s="50">
        <f>('Total Revenues by City'!FS216/'Total Revenues by City'!FS$5)</f>
        <v>0</v>
      </c>
      <c r="FT216" s="50">
        <f>('Total Revenues by City'!FT216/'Total Revenues by City'!FT$5)</f>
        <v>0</v>
      </c>
      <c r="FU216" s="50">
        <f>('Total Revenues by City'!FU216/'Total Revenues by City'!FU$5)</f>
        <v>0</v>
      </c>
      <c r="FV216" s="50">
        <f>('Total Revenues by City'!FV216/'Total Revenues by City'!FV$5)</f>
        <v>0</v>
      </c>
      <c r="FW216" s="50">
        <f>('Total Revenues by City'!FW216/'Total Revenues by City'!FW$5)</f>
        <v>0</v>
      </c>
      <c r="FX216" s="50">
        <f>('Total Revenues by City'!FX216/'Total Revenues by City'!FX$5)</f>
        <v>0</v>
      </c>
      <c r="FY216" s="50">
        <f>('Total Revenues by City'!FY216/'Total Revenues by City'!FY$5)</f>
        <v>0</v>
      </c>
      <c r="FZ216" s="50">
        <f>('Total Revenues by City'!FZ216/'Total Revenues by City'!FZ$5)</f>
        <v>0</v>
      </c>
      <c r="GA216" s="50">
        <f>('Total Revenues by City'!GA216/'Total Revenues by City'!GA$5)</f>
        <v>0</v>
      </c>
      <c r="GB216" s="50">
        <f>('Total Revenues by City'!GB216/'Total Revenues by City'!GB$5)</f>
        <v>0</v>
      </c>
      <c r="GC216" s="50">
        <f>('Total Revenues by City'!GC216/'Total Revenues by City'!GC$5)</f>
        <v>0</v>
      </c>
      <c r="GD216" s="50">
        <f>('Total Revenues by City'!GD216/'Total Revenues by City'!GD$5)</f>
        <v>0</v>
      </c>
      <c r="GE216" s="50">
        <f>('Total Revenues by City'!GE216/'Total Revenues by City'!GE$5)</f>
        <v>0</v>
      </c>
      <c r="GF216" s="50">
        <f>('Total Revenues by City'!GF216/'Total Revenues by City'!GF$5)</f>
        <v>0</v>
      </c>
      <c r="GG216" s="50">
        <f>('Total Revenues by City'!GG216/'Total Revenues by City'!GG$5)</f>
        <v>0</v>
      </c>
      <c r="GH216" s="50">
        <f>('Total Revenues by City'!GH216/'Total Revenues by City'!GH$5)</f>
        <v>0</v>
      </c>
      <c r="GI216" s="50">
        <f>('Total Revenues by City'!GI216/'Total Revenues by City'!GI$5)</f>
        <v>0</v>
      </c>
      <c r="GJ216" s="50">
        <f>('Total Revenues by City'!GJ216/'Total Revenues by City'!GJ$5)</f>
        <v>0</v>
      </c>
      <c r="GK216" s="50">
        <f>('Total Revenues by City'!GK216/'Total Revenues by City'!GK$5)</f>
        <v>0</v>
      </c>
      <c r="GL216" s="50">
        <f>('Total Revenues by City'!GL216/'Total Revenues by City'!GL$5)</f>
        <v>0</v>
      </c>
      <c r="GM216" s="50">
        <f>('Total Revenues by City'!GM216/'Total Revenues by City'!GM$5)</f>
        <v>0</v>
      </c>
      <c r="GN216" s="50">
        <f>('Total Revenues by City'!GN216/'Total Revenues by City'!GN$5)</f>
        <v>0</v>
      </c>
      <c r="GO216" s="50">
        <f>('Total Revenues by City'!GO216/'Total Revenues by City'!GO$5)</f>
        <v>0</v>
      </c>
      <c r="GP216" s="50">
        <f>('Total Revenues by City'!GP216/'Total Revenues by City'!GP$5)</f>
        <v>0</v>
      </c>
      <c r="GQ216" s="50">
        <f>('Total Revenues by City'!GQ216/'Total Revenues by City'!GQ$5)</f>
        <v>0</v>
      </c>
      <c r="GR216" s="50">
        <f>('Total Revenues by City'!GR216/'Total Revenues by City'!GR$5)</f>
        <v>0</v>
      </c>
      <c r="GS216" s="50">
        <f>('Total Revenues by City'!GS216/'Total Revenues by City'!GS$5)</f>
        <v>0</v>
      </c>
      <c r="GT216" s="50">
        <f>('Total Revenues by City'!GT216/'Total Revenues by City'!GT$5)</f>
        <v>0</v>
      </c>
      <c r="GU216" s="50">
        <f>('Total Revenues by City'!GU216/'Total Revenues by City'!GU$5)</f>
        <v>0</v>
      </c>
      <c r="GV216" s="50">
        <f>('Total Revenues by City'!GV216/'Total Revenues by City'!GV$5)</f>
        <v>0</v>
      </c>
      <c r="GW216" s="50">
        <f>('Total Revenues by City'!GW216/'Total Revenues by City'!GW$5)</f>
        <v>0</v>
      </c>
      <c r="GX216" s="50">
        <f>('Total Revenues by City'!GX216/'Total Revenues by City'!GX$5)</f>
        <v>0</v>
      </c>
      <c r="GY216" s="50">
        <f>('Total Revenues by City'!GY216/'Total Revenues by City'!GY$5)</f>
        <v>0</v>
      </c>
      <c r="GZ216" s="50">
        <f>('Total Revenues by City'!GZ216/'Total Revenues by City'!GZ$5)</f>
        <v>0</v>
      </c>
      <c r="HA216" s="50">
        <f>('Total Revenues by City'!HA216/'Total Revenues by City'!HA$5)</f>
        <v>0</v>
      </c>
      <c r="HB216" s="50">
        <f>('Total Revenues by City'!HB216/'Total Revenues by City'!HB$5)</f>
        <v>0</v>
      </c>
      <c r="HC216" s="50">
        <f>('Total Revenues by City'!HC216/'Total Revenues by City'!HC$5)</f>
        <v>0</v>
      </c>
      <c r="HD216" s="50">
        <f>('Total Revenues by City'!HD216/'Total Revenues by City'!HD$5)</f>
        <v>0</v>
      </c>
      <c r="HE216" s="50">
        <f>('Total Revenues by City'!HE216/'Total Revenues by City'!HE$5)</f>
        <v>0</v>
      </c>
      <c r="HF216" s="50">
        <f>('Total Revenues by City'!HF216/'Total Revenues by City'!HF$5)</f>
        <v>0</v>
      </c>
      <c r="HG216" s="50">
        <f>('Total Revenues by City'!HG216/'Total Revenues by City'!HG$5)</f>
        <v>0</v>
      </c>
      <c r="HH216" s="50">
        <f>('Total Revenues by City'!HH216/'Total Revenues by City'!HH$5)</f>
        <v>0</v>
      </c>
      <c r="HI216" s="50">
        <f>('Total Revenues by City'!HI216/'Total Revenues by City'!HI$5)</f>
        <v>0</v>
      </c>
      <c r="HJ216" s="50">
        <f>('Total Revenues by City'!HJ216/'Total Revenues by City'!HJ$5)</f>
        <v>0</v>
      </c>
      <c r="HK216" s="50">
        <f>('Total Revenues by City'!HK216/'Total Revenues by City'!HK$5)</f>
        <v>0</v>
      </c>
      <c r="HL216" s="50">
        <f>('Total Revenues by City'!HL216/'Total Revenues by City'!HL$5)</f>
        <v>0</v>
      </c>
      <c r="HM216" s="50">
        <f>('Total Revenues by City'!HM216/'Total Revenues by City'!HM$5)</f>
        <v>0</v>
      </c>
      <c r="HN216" s="50">
        <f>('Total Revenues by City'!HN216/'Total Revenues by City'!HN$5)</f>
        <v>0</v>
      </c>
      <c r="HO216" s="50">
        <f>('Total Revenues by City'!HO216/'Total Revenues by City'!HO$5)</f>
        <v>0</v>
      </c>
      <c r="HP216" s="50">
        <f>('Total Revenues by City'!HP216/'Total Revenues by City'!HP$5)</f>
        <v>0</v>
      </c>
      <c r="HQ216" s="50">
        <f>('Total Revenues by City'!HQ216/'Total Revenues by City'!HQ$5)</f>
        <v>0</v>
      </c>
      <c r="HR216" s="50">
        <f>('Total Revenues by City'!HR216/'Total Revenues by City'!HR$5)</f>
        <v>0</v>
      </c>
      <c r="HS216" s="50">
        <f>('Total Revenues by City'!HS216/'Total Revenues by City'!HS$5)</f>
        <v>0</v>
      </c>
      <c r="HT216" s="50">
        <f>('Total Revenues by City'!HT216/'Total Revenues by City'!HT$5)</f>
        <v>0</v>
      </c>
      <c r="HU216" s="50">
        <f>('Total Revenues by City'!HU216/'Total Revenues by City'!HU$5)</f>
        <v>0</v>
      </c>
      <c r="HV216" s="50">
        <f>('Total Revenues by City'!HV216/'Total Revenues by City'!HV$5)</f>
        <v>0</v>
      </c>
      <c r="HW216" s="50">
        <f>('Total Revenues by City'!HW216/'Total Revenues by City'!HW$5)</f>
        <v>0</v>
      </c>
      <c r="HX216" s="50">
        <f>('Total Revenues by City'!HX216/'Total Revenues by City'!HX$5)</f>
        <v>0</v>
      </c>
      <c r="HY216" s="50">
        <f>('Total Revenues by City'!HY216/'Total Revenues by City'!HY$5)</f>
        <v>0</v>
      </c>
      <c r="HZ216" s="50">
        <f>('Total Revenues by City'!HZ216/'Total Revenues by City'!HZ$5)</f>
        <v>0</v>
      </c>
      <c r="IA216" s="50">
        <f>('Total Revenues by City'!IA216/'Total Revenues by City'!IA$5)</f>
        <v>0</v>
      </c>
      <c r="IB216" s="50">
        <f>('Total Revenues by City'!IB216/'Total Revenues by City'!IB$5)</f>
        <v>0</v>
      </c>
      <c r="IC216" s="50">
        <f>('Total Revenues by City'!IC216/'Total Revenues by City'!IC$5)</f>
        <v>0</v>
      </c>
      <c r="ID216" s="50">
        <f>('Total Revenues by City'!ID216/'Total Revenues by City'!ID$5)</f>
        <v>0</v>
      </c>
      <c r="IE216" s="50">
        <f>('Total Revenues by City'!IE216/'Total Revenues by City'!IE$5)</f>
        <v>0</v>
      </c>
      <c r="IF216" s="50">
        <f>('Total Revenues by City'!IF216/'Total Revenues by City'!IF$5)</f>
        <v>0</v>
      </c>
      <c r="IG216" s="50">
        <f>('Total Revenues by City'!IG216/'Total Revenues by City'!IG$5)</f>
        <v>0</v>
      </c>
      <c r="IH216" s="50">
        <f>('Total Revenues by City'!IH216/'Total Revenues by City'!IH$5)</f>
        <v>0</v>
      </c>
      <c r="II216" s="50">
        <f>('Total Revenues by City'!II216/'Total Revenues by City'!II$5)</f>
        <v>0</v>
      </c>
      <c r="IJ216" s="50">
        <f>('Total Revenues by City'!IJ216/'Total Revenues by City'!IJ$5)</f>
        <v>0</v>
      </c>
      <c r="IK216" s="50">
        <f>('Total Revenues by City'!IK216/'Total Revenues by City'!IK$5)</f>
        <v>0</v>
      </c>
      <c r="IL216" s="50">
        <f>('Total Revenues by City'!IL216/'Total Revenues by City'!IL$5)</f>
        <v>0</v>
      </c>
      <c r="IM216" s="50">
        <f>('Total Revenues by City'!IM216/'Total Revenues by City'!IM$5)</f>
        <v>0</v>
      </c>
      <c r="IN216" s="50">
        <f>('Total Revenues by City'!IN216/'Total Revenues by City'!IN$5)</f>
        <v>0</v>
      </c>
      <c r="IO216" s="50">
        <f>('Total Revenues by City'!IO216/'Total Revenues by City'!IO$5)</f>
        <v>0</v>
      </c>
      <c r="IP216" s="50">
        <f>('Total Revenues by City'!IP216/'Total Revenues by City'!IP$5)</f>
        <v>0</v>
      </c>
      <c r="IQ216" s="50">
        <f>('Total Revenues by City'!IQ216/'Total Revenues by City'!IQ$5)</f>
        <v>0</v>
      </c>
      <c r="IR216" s="50">
        <f>('Total Revenues by City'!IR216/'Total Revenues by City'!IR$5)</f>
        <v>0</v>
      </c>
      <c r="IS216" s="50">
        <f>('Total Revenues by City'!IS216/'Total Revenues by City'!IS$5)</f>
        <v>0</v>
      </c>
      <c r="IT216" s="50">
        <f>('Total Revenues by City'!IT216/'Total Revenues by City'!IT$5)</f>
        <v>0</v>
      </c>
      <c r="IU216" s="50">
        <f>('Total Revenues by City'!IU216/'Total Revenues by City'!IU$5)</f>
        <v>0</v>
      </c>
      <c r="IV216" s="50">
        <f>('Total Revenues by City'!IV216/'Total Revenues by City'!IV$5)</f>
        <v>0</v>
      </c>
      <c r="IW216" s="50">
        <f>('Total Revenues by City'!IW216/'Total Revenues by City'!IW$5)</f>
        <v>0</v>
      </c>
      <c r="IX216" s="50">
        <f>('Total Revenues by City'!IX216/'Total Revenues by City'!IX$5)</f>
        <v>0</v>
      </c>
      <c r="IY216" s="50">
        <f>('Total Revenues by City'!IY216/'Total Revenues by City'!IY$5)</f>
        <v>0</v>
      </c>
      <c r="IZ216" s="50">
        <f>('Total Revenues by City'!IZ216/'Total Revenues by City'!IZ$5)</f>
        <v>0</v>
      </c>
      <c r="JA216" s="50">
        <f>('Total Revenues by City'!JA216/'Total Revenues by City'!JA$5)</f>
        <v>0</v>
      </c>
      <c r="JB216" s="50">
        <f>('Total Revenues by City'!JB216/'Total Revenues by City'!JB$5)</f>
        <v>0</v>
      </c>
      <c r="JC216" s="50">
        <f>('Total Revenues by City'!JC216/'Total Revenues by City'!JC$5)</f>
        <v>0</v>
      </c>
      <c r="JD216" s="50">
        <f>('Total Revenues by City'!JD216/'Total Revenues by City'!JD$5)</f>
        <v>0</v>
      </c>
      <c r="JE216" s="50">
        <f>('Total Revenues by City'!JE216/'Total Revenues by City'!JE$5)</f>
        <v>0</v>
      </c>
      <c r="JF216" s="50">
        <f>('Total Revenues by City'!JF216/'Total Revenues by City'!JF$5)</f>
        <v>0</v>
      </c>
      <c r="JG216" s="50">
        <f>('Total Revenues by City'!JG216/'Total Revenues by City'!JG$5)</f>
        <v>0</v>
      </c>
      <c r="JH216" s="50">
        <f>('Total Revenues by City'!JH216/'Total Revenues by City'!JH$5)</f>
        <v>0</v>
      </c>
      <c r="JI216" s="50">
        <f>('Total Revenues by City'!JI216/'Total Revenues by City'!JI$5)</f>
        <v>0</v>
      </c>
      <c r="JJ216" s="50">
        <f>('Total Revenues by City'!JJ216/'Total Revenues by City'!JJ$5)</f>
        <v>0</v>
      </c>
      <c r="JK216" s="50">
        <f>('Total Revenues by City'!JK216/'Total Revenues by City'!JK$5)</f>
        <v>0</v>
      </c>
      <c r="JL216" s="50">
        <f>('Total Revenues by City'!JL216/'Total Revenues by City'!JL$5)</f>
        <v>0</v>
      </c>
      <c r="JM216" s="50">
        <f>('Total Revenues by City'!JM216/'Total Revenues by City'!JM$5)</f>
        <v>0</v>
      </c>
      <c r="JN216" s="50">
        <f>('Total Revenues by City'!JN216/'Total Revenues by City'!JN$5)</f>
        <v>0</v>
      </c>
      <c r="JO216" s="50">
        <f>('Total Revenues by City'!JO216/'Total Revenues by City'!JO$5)</f>
        <v>0</v>
      </c>
      <c r="JP216" s="50">
        <f>('Total Revenues by City'!JP216/'Total Revenues by City'!JP$5)</f>
        <v>0</v>
      </c>
      <c r="JQ216" s="50">
        <f>('Total Revenues by City'!JQ216/'Total Revenues by City'!JQ$5)</f>
        <v>0</v>
      </c>
      <c r="JR216" s="50">
        <f>('Total Revenues by City'!JR216/'Total Revenues by City'!JR$5)</f>
        <v>0</v>
      </c>
      <c r="JS216" s="50">
        <f>('Total Revenues by City'!JS216/'Total Revenues by City'!JS$5)</f>
        <v>0</v>
      </c>
      <c r="JT216" s="50">
        <f>('Total Revenues by City'!JT216/'Total Revenues by City'!JT$5)</f>
        <v>0</v>
      </c>
      <c r="JU216" s="50">
        <f>('Total Revenues by City'!JU216/'Total Revenues by City'!JU$5)</f>
        <v>0</v>
      </c>
      <c r="JV216" s="50">
        <f>('Total Revenues by City'!JV216/'Total Revenues by City'!JV$5)</f>
        <v>0</v>
      </c>
      <c r="JW216" s="50">
        <f>('Total Revenues by City'!JW216/'Total Revenues by City'!JW$5)</f>
        <v>0</v>
      </c>
      <c r="JX216" s="50">
        <f>('Total Revenues by City'!JX216/'Total Revenues by City'!JX$5)</f>
        <v>0</v>
      </c>
      <c r="JY216" s="50">
        <f>('Total Revenues by City'!JY216/'Total Revenues by City'!JY$5)</f>
        <v>0</v>
      </c>
      <c r="JZ216" s="50">
        <f>('Total Revenues by City'!JZ216/'Total Revenues by City'!JZ$5)</f>
        <v>0</v>
      </c>
      <c r="KA216" s="50">
        <f>('Total Revenues by City'!KA216/'Total Revenues by City'!KA$5)</f>
        <v>0</v>
      </c>
      <c r="KB216" s="50">
        <f>('Total Revenues by City'!KB216/'Total Revenues by City'!KB$5)</f>
        <v>0</v>
      </c>
      <c r="KC216" s="50">
        <f>('Total Revenues by City'!KC216/'Total Revenues by City'!KC$5)</f>
        <v>0</v>
      </c>
      <c r="KD216" s="50">
        <f>('Total Revenues by City'!KD216/'Total Revenues by City'!KD$5)</f>
        <v>0</v>
      </c>
      <c r="KE216" s="50">
        <f>('Total Revenues by City'!KE216/'Total Revenues by City'!KE$5)</f>
        <v>0</v>
      </c>
      <c r="KF216" s="50">
        <f>('Total Revenues by City'!KF216/'Total Revenues by City'!KF$5)</f>
        <v>0</v>
      </c>
      <c r="KG216" s="50">
        <f>('Total Revenues by City'!KG216/'Total Revenues by City'!KG$5)</f>
        <v>0</v>
      </c>
      <c r="KH216" s="50">
        <f>('Total Revenues by City'!KH216/'Total Revenues by City'!KH$5)</f>
        <v>0</v>
      </c>
      <c r="KI216" s="50">
        <f>('Total Revenues by City'!KI216/'Total Revenues by City'!KI$5)</f>
        <v>0</v>
      </c>
      <c r="KJ216" s="50">
        <f>('Total Revenues by City'!KJ216/'Total Revenues by City'!KJ$5)</f>
        <v>0</v>
      </c>
      <c r="KK216" s="50">
        <f>('Total Revenues by City'!KK216/'Total Revenues by City'!KK$5)</f>
        <v>0</v>
      </c>
      <c r="KL216" s="50">
        <f>('Total Revenues by City'!KL216/'Total Revenues by City'!KL$5)</f>
        <v>0</v>
      </c>
      <c r="KM216" s="50">
        <f>('Total Revenues by City'!KM216/'Total Revenues by City'!KM$5)</f>
        <v>0</v>
      </c>
      <c r="KN216" s="50">
        <f>('Total Revenues by City'!KN216/'Total Revenues by City'!KN$5)</f>
        <v>0</v>
      </c>
      <c r="KO216" s="50">
        <f>('Total Revenues by City'!KO216/'Total Revenues by City'!KO$5)</f>
        <v>0</v>
      </c>
      <c r="KP216" s="50">
        <f>('Total Revenues by City'!KP216/'Total Revenues by City'!KP$5)</f>
        <v>0</v>
      </c>
      <c r="KQ216" s="50">
        <f>('Total Revenues by City'!KQ216/'Total Revenues by City'!KQ$5)</f>
        <v>0</v>
      </c>
      <c r="KR216" s="50">
        <f>('Total Revenues by City'!KR216/'Total Revenues by City'!KR$5)</f>
        <v>0</v>
      </c>
      <c r="KS216" s="50">
        <f>('Total Revenues by City'!KS216/'Total Revenues by City'!KS$5)</f>
        <v>0</v>
      </c>
      <c r="KT216" s="50">
        <f>('Total Revenues by City'!KT216/'Total Revenues by City'!KT$5)</f>
        <v>0</v>
      </c>
      <c r="KU216" s="50">
        <f>('Total Revenues by City'!KU216/'Total Revenues by City'!KU$5)</f>
        <v>0</v>
      </c>
      <c r="KV216" s="50">
        <f>('Total Revenues by City'!KV216/'Total Revenues by City'!KV$5)</f>
        <v>0</v>
      </c>
      <c r="KW216" s="50">
        <f>('Total Revenues by City'!KW216/'Total Revenues by City'!KW$5)</f>
        <v>0</v>
      </c>
      <c r="KX216" s="50">
        <f>('Total Revenues by City'!KX216/'Total Revenues by City'!KX$5)</f>
        <v>0</v>
      </c>
      <c r="KY216" s="50">
        <f>('Total Revenues by City'!KY216/'Total Revenues by City'!KY$5)</f>
        <v>0</v>
      </c>
      <c r="KZ216" s="50">
        <f>('Total Revenues by City'!KZ216/'Total Revenues by City'!KZ$5)</f>
        <v>0</v>
      </c>
      <c r="LA216" s="50">
        <f>('Total Revenues by City'!LA216/'Total Revenues by City'!LA$5)</f>
        <v>0</v>
      </c>
      <c r="LB216" s="50">
        <f>('Total Revenues by City'!LB216/'Total Revenues by City'!LB$5)</f>
        <v>0</v>
      </c>
      <c r="LC216" s="50">
        <f>('Total Revenues by City'!LC216/'Total Revenues by City'!LC$5)</f>
        <v>0</v>
      </c>
      <c r="LD216" s="50">
        <f>('Total Revenues by City'!LD216/'Total Revenues by City'!LD$5)</f>
        <v>0</v>
      </c>
      <c r="LE216" s="50">
        <f>('Total Revenues by City'!LE216/'Total Revenues by City'!LE$5)</f>
        <v>0</v>
      </c>
      <c r="LF216" s="50">
        <f>('Total Revenues by City'!LF216/'Total Revenues by City'!LF$5)</f>
        <v>0</v>
      </c>
      <c r="LG216" s="50">
        <f>('Total Revenues by City'!LG216/'Total Revenues by City'!LG$5)</f>
        <v>0</v>
      </c>
      <c r="LH216" s="50">
        <f>('Total Revenues by City'!LH216/'Total Revenues by City'!LH$5)</f>
        <v>0</v>
      </c>
      <c r="LI216" s="50">
        <f>('Total Revenues by City'!LI216/'Total Revenues by City'!LI$5)</f>
        <v>0</v>
      </c>
      <c r="LJ216" s="50">
        <f>('Total Revenues by City'!LJ216/'Total Revenues by City'!LJ$5)</f>
        <v>0</v>
      </c>
      <c r="LK216" s="50">
        <f>('Total Revenues by City'!LK216/'Total Revenues by City'!LK$5)</f>
        <v>0</v>
      </c>
      <c r="LL216" s="50">
        <f>('Total Revenues by City'!LL216/'Total Revenues by City'!LL$5)</f>
        <v>0</v>
      </c>
      <c r="LM216" s="50">
        <f>('Total Revenues by City'!LM216/'Total Revenues by City'!LM$5)</f>
        <v>0</v>
      </c>
      <c r="LN216" s="50">
        <f>('Total Revenues by City'!LN216/'Total Revenues by City'!LN$5)</f>
        <v>0</v>
      </c>
      <c r="LO216" s="50">
        <f>('Total Revenues by City'!LO216/'Total Revenues by City'!LO$5)</f>
        <v>0</v>
      </c>
      <c r="LP216" s="50">
        <f>('Total Revenues by City'!LP216/'Total Revenues by City'!LP$5)</f>
        <v>0</v>
      </c>
      <c r="LQ216" s="50">
        <f>('Total Revenues by City'!LQ216/'Total Revenues by City'!LQ$5)</f>
        <v>0</v>
      </c>
      <c r="LR216" s="50">
        <f>('Total Revenues by City'!LR216/'Total Revenues by City'!LR$5)</f>
        <v>0</v>
      </c>
      <c r="LS216" s="50">
        <f>('Total Revenues by City'!LS216/'Total Revenues by City'!LS$5)</f>
        <v>0</v>
      </c>
      <c r="LT216" s="50">
        <f>('Total Revenues by City'!LT216/'Total Revenues by City'!LT$5)</f>
        <v>0</v>
      </c>
      <c r="LU216" s="50">
        <f>('Total Revenues by City'!LU216/'Total Revenues by City'!LU$5)</f>
        <v>0</v>
      </c>
      <c r="LV216" s="50">
        <f>('Total Revenues by City'!LV216/'Total Revenues by City'!LV$5)</f>
        <v>0</v>
      </c>
      <c r="LW216" s="50">
        <f>('Total Revenues by City'!LW216/'Total Revenues by City'!LW$5)</f>
        <v>0</v>
      </c>
      <c r="LX216" s="50">
        <f>('Total Revenues by City'!LX216/'Total Revenues by City'!LX$5)</f>
        <v>0</v>
      </c>
      <c r="LY216" s="50">
        <f>('Total Revenues by City'!LY216/'Total Revenues by City'!LY$5)</f>
        <v>0</v>
      </c>
      <c r="LZ216" s="50">
        <f>('Total Revenues by City'!LZ216/'Total Revenues by City'!LZ$5)</f>
        <v>0</v>
      </c>
      <c r="MA216" s="50">
        <f>('Total Revenues by City'!MA216/'Total Revenues by City'!MA$5)</f>
        <v>0</v>
      </c>
      <c r="MB216" s="50">
        <f>('Total Revenues by City'!MB216/'Total Revenues by City'!MB$5)</f>
        <v>0</v>
      </c>
      <c r="MC216" s="50">
        <f>('Total Revenues by City'!MC216/'Total Revenues by City'!MC$5)</f>
        <v>0</v>
      </c>
      <c r="MD216" s="50">
        <f>('Total Revenues by City'!MD216/'Total Revenues by City'!MD$5)</f>
        <v>0</v>
      </c>
      <c r="ME216" s="50">
        <f>('Total Revenues by City'!ME216/'Total Revenues by City'!ME$5)</f>
        <v>0</v>
      </c>
      <c r="MF216" s="50">
        <f>('Total Revenues by City'!MF216/'Total Revenues by City'!MF$5)</f>
        <v>0</v>
      </c>
      <c r="MG216" s="50">
        <f>('Total Revenues by City'!MG216/'Total Revenues by City'!MG$5)</f>
        <v>0</v>
      </c>
      <c r="MH216" s="50">
        <f>('Total Revenues by City'!MH216/'Total Revenues by City'!MH$5)</f>
        <v>0</v>
      </c>
      <c r="MI216" s="50">
        <f>('Total Revenues by City'!MI216/'Total Revenues by City'!MI$5)</f>
        <v>0</v>
      </c>
      <c r="MJ216" s="50">
        <f>('Total Revenues by City'!MJ216/'Total Revenues by City'!MJ$5)</f>
        <v>0</v>
      </c>
      <c r="MK216" s="50">
        <f>('Total Revenues by City'!MK216/'Total Revenues by City'!MK$5)</f>
        <v>0</v>
      </c>
      <c r="ML216" s="50">
        <f>('Total Revenues by City'!ML216/'Total Revenues by City'!ML$5)</f>
        <v>0</v>
      </c>
      <c r="MM216" s="50">
        <f>('Total Revenues by City'!MM216/'Total Revenues by City'!MM$5)</f>
        <v>0</v>
      </c>
      <c r="MN216" s="50">
        <f>('Total Revenues by City'!MN216/'Total Revenues by City'!MN$5)</f>
        <v>0</v>
      </c>
      <c r="MO216" s="50">
        <f>('Total Revenues by City'!MO216/'Total Revenues by City'!MO$5)</f>
        <v>0</v>
      </c>
      <c r="MP216" s="50">
        <f>('Total Revenues by City'!MP216/'Total Revenues by City'!MP$5)</f>
        <v>0</v>
      </c>
      <c r="MQ216" s="50">
        <f>('Total Revenues by City'!MQ216/'Total Revenues by City'!MQ$5)</f>
        <v>0</v>
      </c>
      <c r="MR216" s="50">
        <f>('Total Revenues by City'!MR216/'Total Revenues by City'!MR$5)</f>
        <v>0</v>
      </c>
      <c r="MS216" s="50">
        <f>('Total Revenues by City'!MS216/'Total Revenues by City'!MS$5)</f>
        <v>0</v>
      </c>
      <c r="MT216" s="50">
        <f>('Total Revenues by City'!MT216/'Total Revenues by City'!MT$5)</f>
        <v>0</v>
      </c>
      <c r="MU216" s="50">
        <f>('Total Revenues by City'!MU216/'Total Revenues by City'!MU$5)</f>
        <v>0</v>
      </c>
      <c r="MV216" s="50">
        <f>('Total Revenues by City'!MV216/'Total Revenues by City'!MV$5)</f>
        <v>0</v>
      </c>
      <c r="MW216" s="50">
        <f>('Total Revenues by City'!MW216/'Total Revenues by City'!MW$5)</f>
        <v>0</v>
      </c>
      <c r="MX216" s="50">
        <f>('Total Revenues by City'!MX216/'Total Revenues by City'!MX$5)</f>
        <v>0</v>
      </c>
      <c r="MY216" s="50">
        <f>('Total Revenues by City'!MY216/'Total Revenues by City'!MY$5)</f>
        <v>0</v>
      </c>
      <c r="MZ216" s="50">
        <f>('Total Revenues by City'!MZ216/'Total Revenues by City'!MZ$5)</f>
        <v>0</v>
      </c>
      <c r="NA216" s="50">
        <f>('Total Revenues by City'!NA216/'Total Revenues by City'!NA$5)</f>
        <v>0</v>
      </c>
      <c r="NB216" s="50">
        <f>('Total Revenues by City'!NB216/'Total Revenues by City'!NB$5)</f>
        <v>0</v>
      </c>
      <c r="NC216" s="50">
        <f>('Total Revenues by City'!NC216/'Total Revenues by City'!NC$5)</f>
        <v>0</v>
      </c>
      <c r="ND216" s="50">
        <f>('Total Revenues by City'!ND216/'Total Revenues by City'!ND$5)</f>
        <v>0</v>
      </c>
      <c r="NE216" s="50">
        <f>('Total Revenues by City'!NE216/'Total Revenues by City'!NE$5)</f>
        <v>0</v>
      </c>
      <c r="NF216" s="50">
        <f>('Total Revenues by City'!NF216/'Total Revenues by City'!NF$5)</f>
        <v>0</v>
      </c>
      <c r="NG216" s="50">
        <f>('Total Revenues by City'!NG216/'Total Revenues by City'!NG$5)</f>
        <v>0</v>
      </c>
      <c r="NH216" s="50">
        <f>('Total Revenues by City'!NH216/'Total Revenues by City'!NH$5)</f>
        <v>0</v>
      </c>
      <c r="NI216" s="50">
        <f>('Total Revenues by City'!NI216/'Total Revenues by City'!NI$5)</f>
        <v>0</v>
      </c>
      <c r="NJ216" s="50">
        <f>('Total Revenues by City'!NJ216/'Total Revenues by City'!NJ$5)</f>
        <v>0</v>
      </c>
      <c r="NK216" s="50">
        <f>('Total Revenues by City'!NK216/'Total Revenues by City'!NK$5)</f>
        <v>0</v>
      </c>
      <c r="NL216" s="50">
        <f>('Total Revenues by City'!NL216/'Total Revenues by City'!NL$5)</f>
        <v>0</v>
      </c>
      <c r="NM216" s="50">
        <f>('Total Revenues by City'!NM216/'Total Revenues by City'!NM$5)</f>
        <v>0</v>
      </c>
      <c r="NN216" s="50">
        <f>('Total Revenues by City'!NN216/'Total Revenues by City'!NN$5)</f>
        <v>0</v>
      </c>
      <c r="NO216" s="50">
        <f>('Total Revenues by City'!NO216/'Total Revenues by City'!NO$5)</f>
        <v>0</v>
      </c>
      <c r="NP216" s="50">
        <f>('Total Revenues by City'!NP216/'Total Revenues by City'!NP$5)</f>
        <v>0</v>
      </c>
      <c r="NQ216" s="50">
        <f>('Total Revenues by City'!NQ216/'Total Revenues by City'!NQ$5)</f>
        <v>0</v>
      </c>
      <c r="NR216" s="50">
        <f>('Total Revenues by City'!NR216/'Total Revenues by City'!NR$5)</f>
        <v>0</v>
      </c>
      <c r="NS216" s="50">
        <f>('Total Revenues by City'!NS216/'Total Revenues by City'!NS$5)</f>
        <v>0</v>
      </c>
      <c r="NT216" s="50">
        <f>('Total Revenues by City'!NT216/'Total Revenues by City'!NT$5)</f>
        <v>0</v>
      </c>
      <c r="NU216" s="50">
        <f>('Total Revenues by City'!NU216/'Total Revenues by City'!NU$5)</f>
        <v>0</v>
      </c>
      <c r="NV216" s="50">
        <f>('Total Revenues by City'!NV216/'Total Revenues by City'!NV$5)</f>
        <v>0</v>
      </c>
      <c r="NW216" s="50">
        <f>('Total Revenues by City'!NW216/'Total Revenues by City'!NW$5)</f>
        <v>0</v>
      </c>
      <c r="NX216" s="50">
        <f>('Total Revenues by City'!NX216/'Total Revenues by City'!NX$5)</f>
        <v>0</v>
      </c>
      <c r="NY216" s="50">
        <f>('Total Revenues by City'!NY216/'Total Revenues by City'!NY$5)</f>
        <v>0</v>
      </c>
      <c r="NZ216" s="50">
        <f>('Total Revenues by City'!NZ216/'Total Revenues by City'!NZ$5)</f>
        <v>0</v>
      </c>
      <c r="OA216" s="50">
        <f>('Total Revenues by City'!OA216/'Total Revenues by City'!OA$5)</f>
        <v>0</v>
      </c>
      <c r="OB216" s="50">
        <f>('Total Revenues by City'!OB216/'Total Revenues by City'!OB$5)</f>
        <v>0</v>
      </c>
      <c r="OC216" s="50">
        <f>('Total Revenues by City'!OC216/'Total Revenues by City'!OC$5)</f>
        <v>0</v>
      </c>
      <c r="OD216" s="50">
        <f>('Total Revenues by City'!OD216/'Total Revenues by City'!OD$5)</f>
        <v>0</v>
      </c>
      <c r="OE216" s="50">
        <f>('Total Revenues by City'!OE216/'Total Revenues by City'!OE$5)</f>
        <v>0</v>
      </c>
      <c r="OF216" s="50">
        <f>('Total Revenues by City'!OF216/'Total Revenues by City'!OF$5)</f>
        <v>0</v>
      </c>
      <c r="OG216" s="50">
        <f>('Total Revenues by City'!OG216/'Total Revenues by City'!OG$5)</f>
        <v>0</v>
      </c>
      <c r="OH216" s="50">
        <f>('Total Revenues by City'!OH216/'Total Revenues by City'!OH$5)</f>
        <v>0</v>
      </c>
      <c r="OI216" s="50">
        <f>('Total Revenues by City'!OI216/'Total Revenues by City'!OI$5)</f>
        <v>0</v>
      </c>
      <c r="OJ216" s="50">
        <f>('Total Revenues by City'!OJ216/'Total Revenues by City'!OJ$5)</f>
        <v>0</v>
      </c>
      <c r="OK216" s="50">
        <f>('Total Revenues by City'!OK216/'Total Revenues by City'!OK$5)</f>
        <v>0</v>
      </c>
      <c r="OL216" s="50">
        <f>('Total Revenues by City'!OL216/'Total Revenues by City'!OL$5)</f>
        <v>0</v>
      </c>
      <c r="OM216" s="50">
        <f>('Total Revenues by City'!OM216/'Total Revenues by City'!OM$5)</f>
        <v>0</v>
      </c>
      <c r="ON216" s="50">
        <f>('Total Revenues by City'!ON216/'Total Revenues by City'!ON$5)</f>
        <v>0</v>
      </c>
      <c r="OO216" s="50">
        <f>('Total Revenues by City'!OO216/'Total Revenues by City'!OO$5)</f>
        <v>0</v>
      </c>
      <c r="OP216" s="50">
        <f>('Total Revenues by City'!OP216/'Total Revenues by City'!OP$5)</f>
        <v>0</v>
      </c>
      <c r="OQ216" s="50">
        <f>('Total Revenues by City'!OQ216/'Total Revenues by City'!OQ$5)</f>
        <v>0</v>
      </c>
      <c r="OR216" s="50">
        <f>('Total Revenues by City'!OR216/'Total Revenues by City'!OR$5)</f>
        <v>0</v>
      </c>
      <c r="OS216" s="50">
        <f>('Total Revenues by City'!OS216/'Total Revenues by City'!OS$5)</f>
        <v>0</v>
      </c>
      <c r="OT216" s="50">
        <f>('Total Revenues by City'!OT216/'Total Revenues by City'!OT$5)</f>
        <v>0</v>
      </c>
      <c r="OU216" s="50">
        <f>('Total Revenues by City'!OU216/'Total Revenues by City'!OU$5)</f>
        <v>0</v>
      </c>
      <c r="OV216" s="50">
        <f>('Total Revenues by City'!OV216/'Total Revenues by City'!OV$5)</f>
        <v>0</v>
      </c>
      <c r="OW216" s="50">
        <f>('Total Revenues by City'!OW216/'Total Revenues by City'!OW$5)</f>
        <v>0</v>
      </c>
      <c r="OX216" s="14">
        <f>('Total Revenues by City'!OX216/'Total Revenues by City'!OX$5)</f>
        <v>0</v>
      </c>
    </row>
    <row r="217" spans="1:414" x14ac:dyDescent="0.25">
      <c r="A217" s="10"/>
      <c r="B217" s="11">
        <v>348.82</v>
      </c>
      <c r="C217" s="12" t="s">
        <v>749</v>
      </c>
      <c r="D217" s="50">
        <f>('Total Revenues by City'!D217/'Total Revenues by City'!D$5)</f>
        <v>0</v>
      </c>
      <c r="E217" s="50">
        <f>('Total Revenues by City'!E217/'Total Revenues by City'!E$5)</f>
        <v>0</v>
      </c>
      <c r="F217" s="50">
        <f>('Total Revenues by City'!F217/'Total Revenues by City'!F$5)</f>
        <v>0</v>
      </c>
      <c r="G217" s="50">
        <f>('Total Revenues by City'!G217/'Total Revenues by City'!G$5)</f>
        <v>0</v>
      </c>
      <c r="H217" s="50">
        <f>('Total Revenues by City'!H217/'Total Revenues by City'!H$5)</f>
        <v>0</v>
      </c>
      <c r="I217" s="50">
        <f>('Total Revenues by City'!I217/'Total Revenues by City'!I$5)</f>
        <v>0</v>
      </c>
      <c r="J217" s="50">
        <f>('Total Revenues by City'!J217/'Total Revenues by City'!J$5)</f>
        <v>0</v>
      </c>
      <c r="K217" s="50">
        <f>('Total Revenues by City'!K217/'Total Revenues by City'!K$5)</f>
        <v>0</v>
      </c>
      <c r="L217" s="50">
        <f>('Total Revenues by City'!L217/'Total Revenues by City'!L$5)</f>
        <v>0</v>
      </c>
      <c r="M217" s="50">
        <f>('Total Revenues by City'!M217/'Total Revenues by City'!M$5)</f>
        <v>0</v>
      </c>
      <c r="N217" s="50">
        <f>('Total Revenues by City'!N217/'Total Revenues by City'!N$5)</f>
        <v>0</v>
      </c>
      <c r="O217" s="50">
        <f>('Total Revenues by City'!O217/'Total Revenues by City'!O$5)</f>
        <v>0</v>
      </c>
      <c r="P217" s="50">
        <f>('Total Revenues by City'!P217/'Total Revenues by City'!P$5)</f>
        <v>0</v>
      </c>
      <c r="Q217" s="50">
        <f>('Total Revenues by City'!Q217/'Total Revenues by City'!Q$5)</f>
        <v>0</v>
      </c>
      <c r="R217" s="50">
        <f>('Total Revenues by City'!R217/'Total Revenues by City'!R$5)</f>
        <v>0</v>
      </c>
      <c r="S217" s="50">
        <f>('Total Revenues by City'!S217/'Total Revenues by City'!S$5)</f>
        <v>0</v>
      </c>
      <c r="T217" s="50">
        <f>('Total Revenues by City'!T217/'Total Revenues by City'!T$5)</f>
        <v>0</v>
      </c>
      <c r="U217" s="50">
        <f>('Total Revenues by City'!U217/'Total Revenues by City'!U$5)</f>
        <v>0</v>
      </c>
      <c r="V217" s="50">
        <f>('Total Revenues by City'!V217/'Total Revenues by City'!V$5)</f>
        <v>0</v>
      </c>
      <c r="W217" s="50">
        <f>('Total Revenues by City'!W217/'Total Revenues by City'!W$5)</f>
        <v>0</v>
      </c>
      <c r="X217" s="50">
        <f>('Total Revenues by City'!X217/'Total Revenues by City'!X$5)</f>
        <v>0</v>
      </c>
      <c r="Y217" s="50">
        <f>('Total Revenues by City'!Y217/'Total Revenues by City'!Y$5)</f>
        <v>0</v>
      </c>
      <c r="Z217" s="50">
        <f>('Total Revenues by City'!Z217/'Total Revenues by City'!Z$5)</f>
        <v>0</v>
      </c>
      <c r="AA217" s="50">
        <f>('Total Revenues by City'!AA217/'Total Revenues by City'!AA$5)</f>
        <v>0</v>
      </c>
      <c r="AB217" s="50">
        <f>('Total Revenues by City'!AB217/'Total Revenues by City'!AB$5)</f>
        <v>0</v>
      </c>
      <c r="AC217" s="50">
        <f>('Total Revenues by City'!AC217/'Total Revenues by City'!AC$5)</f>
        <v>0</v>
      </c>
      <c r="AD217" s="50">
        <f>('Total Revenues by City'!AD217/'Total Revenues by City'!AD$5)</f>
        <v>0</v>
      </c>
      <c r="AE217" s="50">
        <f>('Total Revenues by City'!AE217/'Total Revenues by City'!AE$5)</f>
        <v>0</v>
      </c>
      <c r="AF217" s="50">
        <f>('Total Revenues by City'!AF217/'Total Revenues by City'!AF$5)</f>
        <v>0</v>
      </c>
      <c r="AG217" s="50">
        <f>('Total Revenues by City'!AG217/'Total Revenues by City'!AG$5)</f>
        <v>0</v>
      </c>
      <c r="AH217" s="50">
        <f>('Total Revenues by City'!AH217/'Total Revenues by City'!AH$5)</f>
        <v>0</v>
      </c>
      <c r="AI217" s="50">
        <f>('Total Revenues by City'!AI217/'Total Revenues by City'!AI$5)</f>
        <v>0</v>
      </c>
      <c r="AJ217" s="50">
        <f>('Total Revenues by City'!AJ217/'Total Revenues by City'!AJ$5)</f>
        <v>0</v>
      </c>
      <c r="AK217" s="50">
        <f>('Total Revenues by City'!AK217/'Total Revenues by City'!AK$5)</f>
        <v>0</v>
      </c>
      <c r="AL217" s="50">
        <f>('Total Revenues by City'!AL217/'Total Revenues by City'!AL$5)</f>
        <v>0</v>
      </c>
      <c r="AM217" s="50">
        <f>('Total Revenues by City'!AM217/'Total Revenues by City'!AM$5)</f>
        <v>0</v>
      </c>
      <c r="AN217" s="50">
        <f>('Total Revenues by City'!AN217/'Total Revenues by City'!AN$5)</f>
        <v>0</v>
      </c>
      <c r="AO217" s="50">
        <f>('Total Revenues by City'!AO217/'Total Revenues by City'!AO$5)</f>
        <v>0</v>
      </c>
      <c r="AP217" s="50">
        <f>('Total Revenues by City'!AP217/'Total Revenues by City'!AP$5)</f>
        <v>0</v>
      </c>
      <c r="AQ217" s="50">
        <f>('Total Revenues by City'!AQ217/'Total Revenues by City'!AQ$5)</f>
        <v>0</v>
      </c>
      <c r="AR217" s="50">
        <f>('Total Revenues by City'!AR217/'Total Revenues by City'!AR$5)</f>
        <v>0</v>
      </c>
      <c r="AS217" s="50">
        <f>('Total Revenues by City'!AS217/'Total Revenues by City'!AS$5)</f>
        <v>0</v>
      </c>
      <c r="AT217" s="50">
        <f>('Total Revenues by City'!AT217/'Total Revenues by City'!AT$5)</f>
        <v>0</v>
      </c>
      <c r="AU217" s="50">
        <f>('Total Revenues by City'!AU217/'Total Revenues by City'!AU$5)</f>
        <v>0</v>
      </c>
      <c r="AV217" s="50">
        <f>('Total Revenues by City'!AV217/'Total Revenues by City'!AV$5)</f>
        <v>0</v>
      </c>
      <c r="AW217" s="50">
        <f>('Total Revenues by City'!AW217/'Total Revenues by City'!AW$5)</f>
        <v>0</v>
      </c>
      <c r="AX217" s="50">
        <f>('Total Revenues by City'!AX217/'Total Revenues by City'!AX$5)</f>
        <v>0</v>
      </c>
      <c r="AY217" s="50">
        <f>('Total Revenues by City'!AY217/'Total Revenues by City'!AY$5)</f>
        <v>0</v>
      </c>
      <c r="AZ217" s="50">
        <f>('Total Revenues by City'!AZ217/'Total Revenues by City'!AZ$5)</f>
        <v>0</v>
      </c>
      <c r="BA217" s="50">
        <f>('Total Revenues by City'!BA217/'Total Revenues by City'!BA$5)</f>
        <v>0</v>
      </c>
      <c r="BB217" s="50">
        <f>('Total Revenues by City'!BB217/'Total Revenues by City'!BB$5)</f>
        <v>0</v>
      </c>
      <c r="BC217" s="50">
        <f>('Total Revenues by City'!BC217/'Total Revenues by City'!BC$5)</f>
        <v>0</v>
      </c>
      <c r="BD217" s="50">
        <f>('Total Revenues by City'!BD217/'Total Revenues by City'!BD$5)</f>
        <v>0</v>
      </c>
      <c r="BE217" s="50">
        <f>('Total Revenues by City'!BE217/'Total Revenues by City'!BE$5)</f>
        <v>0</v>
      </c>
      <c r="BF217" s="50">
        <f>('Total Revenues by City'!BF217/'Total Revenues by City'!BF$5)</f>
        <v>0</v>
      </c>
      <c r="BG217" s="50">
        <f>('Total Revenues by City'!BG217/'Total Revenues by City'!BG$5)</f>
        <v>0</v>
      </c>
      <c r="BH217" s="50">
        <f>('Total Revenues by City'!BH217/'Total Revenues by City'!BH$5)</f>
        <v>0</v>
      </c>
      <c r="BI217" s="50">
        <f>('Total Revenues by City'!BI217/'Total Revenues by City'!BI$5)</f>
        <v>0</v>
      </c>
      <c r="BJ217" s="50">
        <f>('Total Revenues by City'!BJ217/'Total Revenues by City'!BJ$5)</f>
        <v>0</v>
      </c>
      <c r="BK217" s="50">
        <f>('Total Revenues by City'!BK217/'Total Revenues by City'!BK$5)</f>
        <v>0</v>
      </c>
      <c r="BL217" s="50">
        <f>('Total Revenues by City'!BL217/'Total Revenues by City'!BL$5)</f>
        <v>0</v>
      </c>
      <c r="BM217" s="50">
        <f>('Total Revenues by City'!BM217/'Total Revenues by City'!BM$5)</f>
        <v>0</v>
      </c>
      <c r="BN217" s="50">
        <f>('Total Revenues by City'!BN217/'Total Revenues by City'!BN$5)</f>
        <v>0</v>
      </c>
      <c r="BO217" s="50">
        <f>('Total Revenues by City'!BO217/'Total Revenues by City'!BO$5)</f>
        <v>0</v>
      </c>
      <c r="BP217" s="50">
        <f>('Total Revenues by City'!BP217/'Total Revenues by City'!BP$5)</f>
        <v>0</v>
      </c>
      <c r="BQ217" s="50">
        <f>('Total Revenues by City'!BQ217/'Total Revenues by City'!BQ$5)</f>
        <v>0</v>
      </c>
      <c r="BR217" s="50">
        <f>('Total Revenues by City'!BR217/'Total Revenues by City'!BR$5)</f>
        <v>0</v>
      </c>
      <c r="BS217" s="50">
        <f>('Total Revenues by City'!BS217/'Total Revenues by City'!BS$5)</f>
        <v>0</v>
      </c>
      <c r="BT217" s="50">
        <f>('Total Revenues by City'!BT217/'Total Revenues by City'!BT$5)</f>
        <v>0</v>
      </c>
      <c r="BU217" s="50">
        <f>('Total Revenues by City'!BU217/'Total Revenues by City'!BU$5)</f>
        <v>0</v>
      </c>
      <c r="BV217" s="50">
        <f>('Total Revenues by City'!BV217/'Total Revenues by City'!BV$5)</f>
        <v>0</v>
      </c>
      <c r="BW217" s="50">
        <f>('Total Revenues by City'!BW217/'Total Revenues by City'!BW$5)</f>
        <v>0</v>
      </c>
      <c r="BX217" s="50">
        <f>('Total Revenues by City'!BX217/'Total Revenues by City'!BX$5)</f>
        <v>0</v>
      </c>
      <c r="BY217" s="50">
        <f>('Total Revenues by City'!BY217/'Total Revenues by City'!BY$5)</f>
        <v>0</v>
      </c>
      <c r="BZ217" s="50">
        <f>('Total Revenues by City'!BZ217/'Total Revenues by City'!BZ$5)</f>
        <v>0</v>
      </c>
      <c r="CA217" s="50">
        <f>('Total Revenues by City'!CA217/'Total Revenues by City'!CA$5)</f>
        <v>0</v>
      </c>
      <c r="CB217" s="50">
        <f>('Total Revenues by City'!CB217/'Total Revenues by City'!CB$5)</f>
        <v>0</v>
      </c>
      <c r="CC217" s="50">
        <f>('Total Revenues by City'!CC217/'Total Revenues by City'!CC$5)</f>
        <v>0</v>
      </c>
      <c r="CD217" s="50">
        <f>('Total Revenues by City'!CD217/'Total Revenues by City'!CD$5)</f>
        <v>0</v>
      </c>
      <c r="CE217" s="50">
        <f>('Total Revenues by City'!CE217/'Total Revenues by City'!CE$5)</f>
        <v>0</v>
      </c>
      <c r="CF217" s="50">
        <f>('Total Revenues by City'!CF217/'Total Revenues by City'!CF$5)</f>
        <v>0</v>
      </c>
      <c r="CG217" s="50">
        <f>('Total Revenues by City'!CG217/'Total Revenues by City'!CG$5)</f>
        <v>0</v>
      </c>
      <c r="CH217" s="50">
        <f>('Total Revenues by City'!CH217/'Total Revenues by City'!CH$5)</f>
        <v>0</v>
      </c>
      <c r="CI217" s="50">
        <f>('Total Revenues by City'!CI217/'Total Revenues by City'!CI$5)</f>
        <v>0</v>
      </c>
      <c r="CJ217" s="50">
        <f>('Total Revenues by City'!CJ217/'Total Revenues by City'!CJ$5)</f>
        <v>0</v>
      </c>
      <c r="CK217" s="50">
        <f>('Total Revenues by City'!CK217/'Total Revenues by City'!CK$5)</f>
        <v>0</v>
      </c>
      <c r="CL217" s="50">
        <f>('Total Revenues by City'!CL217/'Total Revenues by City'!CL$5)</f>
        <v>0</v>
      </c>
      <c r="CM217" s="50">
        <f>('Total Revenues by City'!CM217/'Total Revenues by City'!CM$5)</f>
        <v>0</v>
      </c>
      <c r="CN217" s="50">
        <f>('Total Revenues by City'!CN217/'Total Revenues by City'!CN$5)</f>
        <v>0</v>
      </c>
      <c r="CO217" s="50">
        <f>('Total Revenues by City'!CO217/'Total Revenues by City'!CO$5)</f>
        <v>0</v>
      </c>
      <c r="CP217" s="50">
        <f>('Total Revenues by City'!CP217/'Total Revenues by City'!CP$5)</f>
        <v>0</v>
      </c>
      <c r="CQ217" s="50">
        <f>('Total Revenues by City'!CQ217/'Total Revenues by City'!CQ$5)</f>
        <v>0</v>
      </c>
      <c r="CR217" s="50">
        <f>('Total Revenues by City'!CR217/'Total Revenues by City'!CR$5)</f>
        <v>0</v>
      </c>
      <c r="CS217" s="50">
        <f>('Total Revenues by City'!CS217/'Total Revenues by City'!CS$5)</f>
        <v>0</v>
      </c>
      <c r="CT217" s="50">
        <f>('Total Revenues by City'!CT217/'Total Revenues by City'!CT$5)</f>
        <v>0</v>
      </c>
      <c r="CU217" s="50">
        <f>('Total Revenues by City'!CU217/'Total Revenues by City'!CU$5)</f>
        <v>0</v>
      </c>
      <c r="CV217" s="50">
        <f>('Total Revenues by City'!CV217/'Total Revenues by City'!CV$5)</f>
        <v>0</v>
      </c>
      <c r="CW217" s="50">
        <f>('Total Revenues by City'!CW217/'Total Revenues by City'!CW$5)</f>
        <v>0</v>
      </c>
      <c r="CX217" s="50">
        <f>('Total Revenues by City'!CX217/'Total Revenues by City'!CX$5)</f>
        <v>0</v>
      </c>
      <c r="CY217" s="50">
        <f>('Total Revenues by City'!CY217/'Total Revenues by City'!CY$5)</f>
        <v>0</v>
      </c>
      <c r="CZ217" s="50">
        <f>('Total Revenues by City'!CZ217/'Total Revenues by City'!CZ$5)</f>
        <v>0</v>
      </c>
      <c r="DA217" s="50">
        <f>('Total Revenues by City'!DA217/'Total Revenues by City'!DA$5)</f>
        <v>0</v>
      </c>
      <c r="DB217" s="50">
        <f>('Total Revenues by City'!DB217/'Total Revenues by City'!DB$5)</f>
        <v>0</v>
      </c>
      <c r="DC217" s="50">
        <f>('Total Revenues by City'!DC217/'Total Revenues by City'!DC$5)</f>
        <v>0</v>
      </c>
      <c r="DD217" s="50">
        <f>('Total Revenues by City'!DD217/'Total Revenues by City'!DD$5)</f>
        <v>0</v>
      </c>
      <c r="DE217" s="50">
        <f>('Total Revenues by City'!DE217/'Total Revenues by City'!DE$5)</f>
        <v>0</v>
      </c>
      <c r="DF217" s="50">
        <f>('Total Revenues by City'!DF217/'Total Revenues by City'!DF$5)</f>
        <v>0</v>
      </c>
      <c r="DG217" s="50">
        <f>('Total Revenues by City'!DG217/'Total Revenues by City'!DG$5)</f>
        <v>0</v>
      </c>
      <c r="DH217" s="50">
        <f>('Total Revenues by City'!DH217/'Total Revenues by City'!DH$5)</f>
        <v>0</v>
      </c>
      <c r="DI217" s="50">
        <f>('Total Revenues by City'!DI217/'Total Revenues by City'!DI$5)</f>
        <v>0</v>
      </c>
      <c r="DJ217" s="50">
        <f>('Total Revenues by City'!DJ217/'Total Revenues by City'!DJ$5)</f>
        <v>0</v>
      </c>
      <c r="DK217" s="50">
        <f>('Total Revenues by City'!DK217/'Total Revenues by City'!DK$5)</f>
        <v>0</v>
      </c>
      <c r="DL217" s="50">
        <f>('Total Revenues by City'!DL217/'Total Revenues by City'!DL$5)</f>
        <v>0</v>
      </c>
      <c r="DM217" s="50">
        <f>('Total Revenues by City'!DM217/'Total Revenues by City'!DM$5)</f>
        <v>0</v>
      </c>
      <c r="DN217" s="50">
        <f>('Total Revenues by City'!DN217/'Total Revenues by City'!DN$5)</f>
        <v>0</v>
      </c>
      <c r="DO217" s="50">
        <f>('Total Revenues by City'!DO217/'Total Revenues by City'!DO$5)</f>
        <v>0</v>
      </c>
      <c r="DP217" s="50">
        <f>('Total Revenues by City'!DP217/'Total Revenues by City'!DP$5)</f>
        <v>0</v>
      </c>
      <c r="DQ217" s="50">
        <f>('Total Revenues by City'!DQ217/'Total Revenues by City'!DQ$5)</f>
        <v>0</v>
      </c>
      <c r="DR217" s="50">
        <f>('Total Revenues by City'!DR217/'Total Revenues by City'!DR$5)</f>
        <v>0</v>
      </c>
      <c r="DS217" s="50">
        <f>('Total Revenues by City'!DS217/'Total Revenues by City'!DS$5)</f>
        <v>0</v>
      </c>
      <c r="DT217" s="50">
        <f>('Total Revenues by City'!DT217/'Total Revenues by City'!DT$5)</f>
        <v>0</v>
      </c>
      <c r="DU217" s="50">
        <f>('Total Revenues by City'!DU217/'Total Revenues by City'!DU$5)</f>
        <v>0</v>
      </c>
      <c r="DV217" s="50">
        <f>('Total Revenues by City'!DV217/'Total Revenues by City'!DV$5)</f>
        <v>0</v>
      </c>
      <c r="DW217" s="50">
        <f>('Total Revenues by City'!DW217/'Total Revenues by City'!DW$5)</f>
        <v>0</v>
      </c>
      <c r="DX217" s="50">
        <f>('Total Revenues by City'!DX217/'Total Revenues by City'!DX$5)</f>
        <v>0</v>
      </c>
      <c r="DY217" s="50">
        <f>('Total Revenues by City'!DY217/'Total Revenues by City'!DY$5)</f>
        <v>0</v>
      </c>
      <c r="DZ217" s="50">
        <f>('Total Revenues by City'!DZ217/'Total Revenues by City'!DZ$5)</f>
        <v>0</v>
      </c>
      <c r="EA217" s="50">
        <f>('Total Revenues by City'!EA217/'Total Revenues by City'!EA$5)</f>
        <v>0</v>
      </c>
      <c r="EB217" s="50">
        <f>('Total Revenues by City'!EB217/'Total Revenues by City'!EB$5)</f>
        <v>0</v>
      </c>
      <c r="EC217" s="50">
        <f>('Total Revenues by City'!EC217/'Total Revenues by City'!EC$5)</f>
        <v>0</v>
      </c>
      <c r="ED217" s="50">
        <f>('Total Revenues by City'!ED217/'Total Revenues by City'!ED$5)</f>
        <v>0</v>
      </c>
      <c r="EE217" s="50">
        <f>('Total Revenues by City'!EE217/'Total Revenues by City'!EE$5)</f>
        <v>0</v>
      </c>
      <c r="EF217" s="50">
        <f>('Total Revenues by City'!EF217/'Total Revenues by City'!EF$5)</f>
        <v>0</v>
      </c>
      <c r="EG217" s="50">
        <f>('Total Revenues by City'!EG217/'Total Revenues by City'!EG$5)</f>
        <v>0</v>
      </c>
      <c r="EH217" s="50">
        <f>('Total Revenues by City'!EH217/'Total Revenues by City'!EH$5)</f>
        <v>0</v>
      </c>
      <c r="EI217" s="50">
        <f>('Total Revenues by City'!EI217/'Total Revenues by City'!EI$5)</f>
        <v>0</v>
      </c>
      <c r="EJ217" s="50">
        <f>('Total Revenues by City'!EJ217/'Total Revenues by City'!EJ$5)</f>
        <v>0</v>
      </c>
      <c r="EK217" s="50">
        <f>('Total Revenues by City'!EK217/'Total Revenues by City'!EK$5)</f>
        <v>0</v>
      </c>
      <c r="EL217" s="50">
        <f>('Total Revenues by City'!EL217/'Total Revenues by City'!EL$5)</f>
        <v>0</v>
      </c>
      <c r="EM217" s="50">
        <f>('Total Revenues by City'!EM217/'Total Revenues by City'!EM$5)</f>
        <v>0</v>
      </c>
      <c r="EN217" s="50">
        <f>('Total Revenues by City'!EN217/'Total Revenues by City'!EN$5)</f>
        <v>0</v>
      </c>
      <c r="EO217" s="50">
        <f>('Total Revenues by City'!EO217/'Total Revenues by City'!EO$5)</f>
        <v>0</v>
      </c>
      <c r="EP217" s="50">
        <f>('Total Revenues by City'!EP217/'Total Revenues by City'!EP$5)</f>
        <v>0</v>
      </c>
      <c r="EQ217" s="50">
        <f>('Total Revenues by City'!EQ217/'Total Revenues by City'!EQ$5)</f>
        <v>0</v>
      </c>
      <c r="ER217" s="50">
        <f>('Total Revenues by City'!ER217/'Total Revenues by City'!ER$5)</f>
        <v>0</v>
      </c>
      <c r="ES217" s="50">
        <f>('Total Revenues by City'!ES217/'Total Revenues by City'!ES$5)</f>
        <v>0</v>
      </c>
      <c r="ET217" s="50">
        <f>('Total Revenues by City'!ET217/'Total Revenues by City'!ET$5)</f>
        <v>0</v>
      </c>
      <c r="EU217" s="50">
        <f>('Total Revenues by City'!EU217/'Total Revenues by City'!EU$5)</f>
        <v>0</v>
      </c>
      <c r="EV217" s="50">
        <f>('Total Revenues by City'!EV217/'Total Revenues by City'!EV$5)</f>
        <v>0</v>
      </c>
      <c r="EW217" s="50">
        <f>('Total Revenues by City'!EW217/'Total Revenues by City'!EW$5)</f>
        <v>0</v>
      </c>
      <c r="EX217" s="50">
        <f>('Total Revenues by City'!EX217/'Total Revenues by City'!EX$5)</f>
        <v>0</v>
      </c>
      <c r="EY217" s="50">
        <f>('Total Revenues by City'!EY217/'Total Revenues by City'!EY$5)</f>
        <v>0</v>
      </c>
      <c r="EZ217" s="50">
        <f>('Total Revenues by City'!EZ217/'Total Revenues by City'!EZ$5)</f>
        <v>0</v>
      </c>
      <c r="FA217" s="50">
        <f>('Total Revenues by City'!FA217/'Total Revenues by City'!FA$5)</f>
        <v>0</v>
      </c>
      <c r="FB217" s="50">
        <f>('Total Revenues by City'!FB217/'Total Revenues by City'!FB$5)</f>
        <v>0</v>
      </c>
      <c r="FC217" s="50">
        <f>('Total Revenues by City'!FC217/'Total Revenues by City'!FC$5)</f>
        <v>0</v>
      </c>
      <c r="FD217" s="50">
        <f>('Total Revenues by City'!FD217/'Total Revenues by City'!FD$5)</f>
        <v>0</v>
      </c>
      <c r="FE217" s="50">
        <f>('Total Revenues by City'!FE217/'Total Revenues by City'!FE$5)</f>
        <v>0</v>
      </c>
      <c r="FF217" s="50">
        <f>('Total Revenues by City'!FF217/'Total Revenues by City'!FF$5)</f>
        <v>0</v>
      </c>
      <c r="FG217" s="50">
        <f>('Total Revenues by City'!FG217/'Total Revenues by City'!FG$5)</f>
        <v>0</v>
      </c>
      <c r="FH217" s="50">
        <f>('Total Revenues by City'!FH217/'Total Revenues by City'!FH$5)</f>
        <v>0</v>
      </c>
      <c r="FI217" s="50">
        <f>('Total Revenues by City'!FI217/'Total Revenues by City'!FI$5)</f>
        <v>0</v>
      </c>
      <c r="FJ217" s="50">
        <f>('Total Revenues by City'!FJ217/'Total Revenues by City'!FJ$5)</f>
        <v>0</v>
      </c>
      <c r="FK217" s="50">
        <f>('Total Revenues by City'!FK217/'Total Revenues by City'!FK$5)</f>
        <v>0</v>
      </c>
      <c r="FL217" s="50">
        <f>('Total Revenues by City'!FL217/'Total Revenues by City'!FL$5)</f>
        <v>0</v>
      </c>
      <c r="FM217" s="50">
        <f>('Total Revenues by City'!FM217/'Total Revenues by City'!FM$5)</f>
        <v>0</v>
      </c>
      <c r="FN217" s="50">
        <f>('Total Revenues by City'!FN217/'Total Revenues by City'!FN$5)</f>
        <v>0</v>
      </c>
      <c r="FO217" s="50">
        <f>('Total Revenues by City'!FO217/'Total Revenues by City'!FO$5)</f>
        <v>0</v>
      </c>
      <c r="FP217" s="50">
        <f>('Total Revenues by City'!FP217/'Total Revenues by City'!FP$5)</f>
        <v>0</v>
      </c>
      <c r="FQ217" s="50">
        <f>('Total Revenues by City'!FQ217/'Total Revenues by City'!FQ$5)</f>
        <v>0</v>
      </c>
      <c r="FR217" s="50">
        <f>('Total Revenues by City'!FR217/'Total Revenues by City'!FR$5)</f>
        <v>0</v>
      </c>
      <c r="FS217" s="50">
        <f>('Total Revenues by City'!FS217/'Total Revenues by City'!FS$5)</f>
        <v>0</v>
      </c>
      <c r="FT217" s="50">
        <f>('Total Revenues by City'!FT217/'Total Revenues by City'!FT$5)</f>
        <v>0</v>
      </c>
      <c r="FU217" s="50">
        <f>('Total Revenues by City'!FU217/'Total Revenues by City'!FU$5)</f>
        <v>0</v>
      </c>
      <c r="FV217" s="50">
        <f>('Total Revenues by City'!FV217/'Total Revenues by City'!FV$5)</f>
        <v>0</v>
      </c>
      <c r="FW217" s="50">
        <f>('Total Revenues by City'!FW217/'Total Revenues by City'!FW$5)</f>
        <v>0</v>
      </c>
      <c r="FX217" s="50">
        <f>('Total Revenues by City'!FX217/'Total Revenues by City'!FX$5)</f>
        <v>0</v>
      </c>
      <c r="FY217" s="50">
        <f>('Total Revenues by City'!FY217/'Total Revenues by City'!FY$5)</f>
        <v>0</v>
      </c>
      <c r="FZ217" s="50">
        <f>('Total Revenues by City'!FZ217/'Total Revenues by City'!FZ$5)</f>
        <v>0</v>
      </c>
      <c r="GA217" s="50">
        <f>('Total Revenues by City'!GA217/'Total Revenues by City'!GA$5)</f>
        <v>0</v>
      </c>
      <c r="GB217" s="50">
        <f>('Total Revenues by City'!GB217/'Total Revenues by City'!GB$5)</f>
        <v>0</v>
      </c>
      <c r="GC217" s="50">
        <f>('Total Revenues by City'!GC217/'Total Revenues by City'!GC$5)</f>
        <v>0</v>
      </c>
      <c r="GD217" s="50">
        <f>('Total Revenues by City'!GD217/'Total Revenues by City'!GD$5)</f>
        <v>0</v>
      </c>
      <c r="GE217" s="50">
        <f>('Total Revenues by City'!GE217/'Total Revenues by City'!GE$5)</f>
        <v>0</v>
      </c>
      <c r="GF217" s="50">
        <f>('Total Revenues by City'!GF217/'Total Revenues by City'!GF$5)</f>
        <v>0</v>
      </c>
      <c r="GG217" s="50">
        <f>('Total Revenues by City'!GG217/'Total Revenues by City'!GG$5)</f>
        <v>0</v>
      </c>
      <c r="GH217" s="50">
        <f>('Total Revenues by City'!GH217/'Total Revenues by City'!GH$5)</f>
        <v>0</v>
      </c>
      <c r="GI217" s="50">
        <f>('Total Revenues by City'!GI217/'Total Revenues by City'!GI$5)</f>
        <v>0</v>
      </c>
      <c r="GJ217" s="50">
        <f>('Total Revenues by City'!GJ217/'Total Revenues by City'!GJ$5)</f>
        <v>0</v>
      </c>
      <c r="GK217" s="50">
        <f>('Total Revenues by City'!GK217/'Total Revenues by City'!GK$5)</f>
        <v>0</v>
      </c>
      <c r="GL217" s="50">
        <f>('Total Revenues by City'!GL217/'Total Revenues by City'!GL$5)</f>
        <v>0</v>
      </c>
      <c r="GM217" s="50">
        <f>('Total Revenues by City'!GM217/'Total Revenues by City'!GM$5)</f>
        <v>0</v>
      </c>
      <c r="GN217" s="50">
        <f>('Total Revenues by City'!GN217/'Total Revenues by City'!GN$5)</f>
        <v>0</v>
      </c>
      <c r="GO217" s="50">
        <f>('Total Revenues by City'!GO217/'Total Revenues by City'!GO$5)</f>
        <v>0</v>
      </c>
      <c r="GP217" s="50">
        <f>('Total Revenues by City'!GP217/'Total Revenues by City'!GP$5)</f>
        <v>0</v>
      </c>
      <c r="GQ217" s="50">
        <f>('Total Revenues by City'!GQ217/'Total Revenues by City'!GQ$5)</f>
        <v>0</v>
      </c>
      <c r="GR217" s="50">
        <f>('Total Revenues by City'!GR217/'Total Revenues by City'!GR$5)</f>
        <v>0</v>
      </c>
      <c r="GS217" s="50">
        <f>('Total Revenues by City'!GS217/'Total Revenues by City'!GS$5)</f>
        <v>0</v>
      </c>
      <c r="GT217" s="50">
        <f>('Total Revenues by City'!GT217/'Total Revenues by City'!GT$5)</f>
        <v>0</v>
      </c>
      <c r="GU217" s="50">
        <f>('Total Revenues by City'!GU217/'Total Revenues by City'!GU$5)</f>
        <v>0</v>
      </c>
      <c r="GV217" s="50">
        <f>('Total Revenues by City'!GV217/'Total Revenues by City'!GV$5)</f>
        <v>0</v>
      </c>
      <c r="GW217" s="50">
        <f>('Total Revenues by City'!GW217/'Total Revenues by City'!GW$5)</f>
        <v>0</v>
      </c>
      <c r="GX217" s="50">
        <f>('Total Revenues by City'!GX217/'Total Revenues by City'!GX$5)</f>
        <v>0</v>
      </c>
      <c r="GY217" s="50">
        <f>('Total Revenues by City'!GY217/'Total Revenues by City'!GY$5)</f>
        <v>0</v>
      </c>
      <c r="GZ217" s="50">
        <f>('Total Revenues by City'!GZ217/'Total Revenues by City'!GZ$5)</f>
        <v>0</v>
      </c>
      <c r="HA217" s="50">
        <f>('Total Revenues by City'!HA217/'Total Revenues by City'!HA$5)</f>
        <v>0</v>
      </c>
      <c r="HB217" s="50">
        <f>('Total Revenues by City'!HB217/'Total Revenues by City'!HB$5)</f>
        <v>0</v>
      </c>
      <c r="HC217" s="50">
        <f>('Total Revenues by City'!HC217/'Total Revenues by City'!HC$5)</f>
        <v>0</v>
      </c>
      <c r="HD217" s="50">
        <f>('Total Revenues by City'!HD217/'Total Revenues by City'!HD$5)</f>
        <v>0</v>
      </c>
      <c r="HE217" s="50">
        <f>('Total Revenues by City'!HE217/'Total Revenues by City'!HE$5)</f>
        <v>0</v>
      </c>
      <c r="HF217" s="50">
        <f>('Total Revenues by City'!HF217/'Total Revenues by City'!HF$5)</f>
        <v>0</v>
      </c>
      <c r="HG217" s="50">
        <f>('Total Revenues by City'!HG217/'Total Revenues by City'!HG$5)</f>
        <v>0</v>
      </c>
      <c r="HH217" s="50">
        <f>('Total Revenues by City'!HH217/'Total Revenues by City'!HH$5)</f>
        <v>0</v>
      </c>
      <c r="HI217" s="50">
        <f>('Total Revenues by City'!HI217/'Total Revenues by City'!HI$5)</f>
        <v>0</v>
      </c>
      <c r="HJ217" s="50">
        <f>('Total Revenues by City'!HJ217/'Total Revenues by City'!HJ$5)</f>
        <v>0</v>
      </c>
      <c r="HK217" s="50">
        <f>('Total Revenues by City'!HK217/'Total Revenues by City'!HK$5)</f>
        <v>0</v>
      </c>
      <c r="HL217" s="50">
        <f>('Total Revenues by City'!HL217/'Total Revenues by City'!HL$5)</f>
        <v>0</v>
      </c>
      <c r="HM217" s="50">
        <f>('Total Revenues by City'!HM217/'Total Revenues by City'!HM$5)</f>
        <v>0</v>
      </c>
      <c r="HN217" s="50">
        <f>('Total Revenues by City'!HN217/'Total Revenues by City'!HN$5)</f>
        <v>0</v>
      </c>
      <c r="HO217" s="50">
        <f>('Total Revenues by City'!HO217/'Total Revenues by City'!HO$5)</f>
        <v>0</v>
      </c>
      <c r="HP217" s="50">
        <f>('Total Revenues by City'!HP217/'Total Revenues by City'!HP$5)</f>
        <v>0</v>
      </c>
      <c r="HQ217" s="50">
        <f>('Total Revenues by City'!HQ217/'Total Revenues by City'!HQ$5)</f>
        <v>0</v>
      </c>
      <c r="HR217" s="50">
        <f>('Total Revenues by City'!HR217/'Total Revenues by City'!HR$5)</f>
        <v>0</v>
      </c>
      <c r="HS217" s="50">
        <f>('Total Revenues by City'!HS217/'Total Revenues by City'!HS$5)</f>
        <v>0</v>
      </c>
      <c r="HT217" s="50">
        <f>('Total Revenues by City'!HT217/'Total Revenues by City'!HT$5)</f>
        <v>0</v>
      </c>
      <c r="HU217" s="50">
        <f>('Total Revenues by City'!HU217/'Total Revenues by City'!HU$5)</f>
        <v>0</v>
      </c>
      <c r="HV217" s="50">
        <f>('Total Revenues by City'!HV217/'Total Revenues by City'!HV$5)</f>
        <v>0</v>
      </c>
      <c r="HW217" s="50">
        <f>('Total Revenues by City'!HW217/'Total Revenues by City'!HW$5)</f>
        <v>0</v>
      </c>
      <c r="HX217" s="50">
        <f>('Total Revenues by City'!HX217/'Total Revenues by City'!HX$5)</f>
        <v>0</v>
      </c>
      <c r="HY217" s="50">
        <f>('Total Revenues by City'!HY217/'Total Revenues by City'!HY$5)</f>
        <v>0</v>
      </c>
      <c r="HZ217" s="50">
        <f>('Total Revenues by City'!HZ217/'Total Revenues by City'!HZ$5)</f>
        <v>0</v>
      </c>
      <c r="IA217" s="50">
        <f>('Total Revenues by City'!IA217/'Total Revenues by City'!IA$5)</f>
        <v>0</v>
      </c>
      <c r="IB217" s="50">
        <f>('Total Revenues by City'!IB217/'Total Revenues by City'!IB$5)</f>
        <v>0</v>
      </c>
      <c r="IC217" s="50">
        <f>('Total Revenues by City'!IC217/'Total Revenues by City'!IC$5)</f>
        <v>0</v>
      </c>
      <c r="ID217" s="50">
        <f>('Total Revenues by City'!ID217/'Total Revenues by City'!ID$5)</f>
        <v>0</v>
      </c>
      <c r="IE217" s="50">
        <f>('Total Revenues by City'!IE217/'Total Revenues by City'!IE$5)</f>
        <v>0</v>
      </c>
      <c r="IF217" s="50">
        <f>('Total Revenues by City'!IF217/'Total Revenues by City'!IF$5)</f>
        <v>0</v>
      </c>
      <c r="IG217" s="50">
        <f>('Total Revenues by City'!IG217/'Total Revenues by City'!IG$5)</f>
        <v>0</v>
      </c>
      <c r="IH217" s="50">
        <f>('Total Revenues by City'!IH217/'Total Revenues by City'!IH$5)</f>
        <v>0</v>
      </c>
      <c r="II217" s="50">
        <f>('Total Revenues by City'!II217/'Total Revenues by City'!II$5)</f>
        <v>0</v>
      </c>
      <c r="IJ217" s="50">
        <f>('Total Revenues by City'!IJ217/'Total Revenues by City'!IJ$5)</f>
        <v>0</v>
      </c>
      <c r="IK217" s="50">
        <f>('Total Revenues by City'!IK217/'Total Revenues by City'!IK$5)</f>
        <v>0</v>
      </c>
      <c r="IL217" s="50">
        <f>('Total Revenues by City'!IL217/'Total Revenues by City'!IL$5)</f>
        <v>0</v>
      </c>
      <c r="IM217" s="50">
        <f>('Total Revenues by City'!IM217/'Total Revenues by City'!IM$5)</f>
        <v>0</v>
      </c>
      <c r="IN217" s="50">
        <f>('Total Revenues by City'!IN217/'Total Revenues by City'!IN$5)</f>
        <v>0</v>
      </c>
      <c r="IO217" s="50">
        <f>('Total Revenues by City'!IO217/'Total Revenues by City'!IO$5)</f>
        <v>0</v>
      </c>
      <c r="IP217" s="50">
        <f>('Total Revenues by City'!IP217/'Total Revenues by City'!IP$5)</f>
        <v>0</v>
      </c>
      <c r="IQ217" s="50">
        <f>('Total Revenues by City'!IQ217/'Total Revenues by City'!IQ$5)</f>
        <v>0</v>
      </c>
      <c r="IR217" s="50">
        <f>('Total Revenues by City'!IR217/'Total Revenues by City'!IR$5)</f>
        <v>0</v>
      </c>
      <c r="IS217" s="50">
        <f>('Total Revenues by City'!IS217/'Total Revenues by City'!IS$5)</f>
        <v>0</v>
      </c>
      <c r="IT217" s="50">
        <f>('Total Revenues by City'!IT217/'Total Revenues by City'!IT$5)</f>
        <v>0</v>
      </c>
      <c r="IU217" s="50">
        <f>('Total Revenues by City'!IU217/'Total Revenues by City'!IU$5)</f>
        <v>0</v>
      </c>
      <c r="IV217" s="50">
        <f>('Total Revenues by City'!IV217/'Total Revenues by City'!IV$5)</f>
        <v>0</v>
      </c>
      <c r="IW217" s="50">
        <f>('Total Revenues by City'!IW217/'Total Revenues by City'!IW$5)</f>
        <v>0</v>
      </c>
      <c r="IX217" s="50">
        <f>('Total Revenues by City'!IX217/'Total Revenues by City'!IX$5)</f>
        <v>0</v>
      </c>
      <c r="IY217" s="50">
        <f>('Total Revenues by City'!IY217/'Total Revenues by City'!IY$5)</f>
        <v>0</v>
      </c>
      <c r="IZ217" s="50">
        <f>('Total Revenues by City'!IZ217/'Total Revenues by City'!IZ$5)</f>
        <v>0</v>
      </c>
      <c r="JA217" s="50">
        <f>('Total Revenues by City'!JA217/'Total Revenues by City'!JA$5)</f>
        <v>0</v>
      </c>
      <c r="JB217" s="50">
        <f>('Total Revenues by City'!JB217/'Total Revenues by City'!JB$5)</f>
        <v>0</v>
      </c>
      <c r="JC217" s="50">
        <f>('Total Revenues by City'!JC217/'Total Revenues by City'!JC$5)</f>
        <v>0</v>
      </c>
      <c r="JD217" s="50">
        <f>('Total Revenues by City'!JD217/'Total Revenues by City'!JD$5)</f>
        <v>0</v>
      </c>
      <c r="JE217" s="50">
        <f>('Total Revenues by City'!JE217/'Total Revenues by City'!JE$5)</f>
        <v>0</v>
      </c>
      <c r="JF217" s="50">
        <f>('Total Revenues by City'!JF217/'Total Revenues by City'!JF$5)</f>
        <v>0</v>
      </c>
      <c r="JG217" s="50">
        <f>('Total Revenues by City'!JG217/'Total Revenues by City'!JG$5)</f>
        <v>0</v>
      </c>
      <c r="JH217" s="50">
        <f>('Total Revenues by City'!JH217/'Total Revenues by City'!JH$5)</f>
        <v>0</v>
      </c>
      <c r="JI217" s="50">
        <f>('Total Revenues by City'!JI217/'Total Revenues by City'!JI$5)</f>
        <v>0</v>
      </c>
      <c r="JJ217" s="50">
        <f>('Total Revenues by City'!JJ217/'Total Revenues by City'!JJ$5)</f>
        <v>0</v>
      </c>
      <c r="JK217" s="50">
        <f>('Total Revenues by City'!JK217/'Total Revenues by City'!JK$5)</f>
        <v>0</v>
      </c>
      <c r="JL217" s="50">
        <f>('Total Revenues by City'!JL217/'Total Revenues by City'!JL$5)</f>
        <v>0</v>
      </c>
      <c r="JM217" s="50">
        <f>('Total Revenues by City'!JM217/'Total Revenues by City'!JM$5)</f>
        <v>0</v>
      </c>
      <c r="JN217" s="50">
        <f>('Total Revenues by City'!JN217/'Total Revenues by City'!JN$5)</f>
        <v>0</v>
      </c>
      <c r="JO217" s="50">
        <f>('Total Revenues by City'!JO217/'Total Revenues by City'!JO$5)</f>
        <v>0</v>
      </c>
      <c r="JP217" s="50">
        <f>('Total Revenues by City'!JP217/'Total Revenues by City'!JP$5)</f>
        <v>0</v>
      </c>
      <c r="JQ217" s="50">
        <f>('Total Revenues by City'!JQ217/'Total Revenues by City'!JQ$5)</f>
        <v>0</v>
      </c>
      <c r="JR217" s="50">
        <f>('Total Revenues by City'!JR217/'Total Revenues by City'!JR$5)</f>
        <v>0</v>
      </c>
      <c r="JS217" s="50">
        <f>('Total Revenues by City'!JS217/'Total Revenues by City'!JS$5)</f>
        <v>0</v>
      </c>
      <c r="JT217" s="50">
        <f>('Total Revenues by City'!JT217/'Total Revenues by City'!JT$5)</f>
        <v>0</v>
      </c>
      <c r="JU217" s="50">
        <f>('Total Revenues by City'!JU217/'Total Revenues by City'!JU$5)</f>
        <v>0</v>
      </c>
      <c r="JV217" s="50">
        <f>('Total Revenues by City'!JV217/'Total Revenues by City'!JV$5)</f>
        <v>0</v>
      </c>
      <c r="JW217" s="50">
        <f>('Total Revenues by City'!JW217/'Total Revenues by City'!JW$5)</f>
        <v>0</v>
      </c>
      <c r="JX217" s="50">
        <f>('Total Revenues by City'!JX217/'Total Revenues by City'!JX$5)</f>
        <v>0</v>
      </c>
      <c r="JY217" s="50">
        <f>('Total Revenues by City'!JY217/'Total Revenues by City'!JY$5)</f>
        <v>0</v>
      </c>
      <c r="JZ217" s="50">
        <f>('Total Revenues by City'!JZ217/'Total Revenues by City'!JZ$5)</f>
        <v>0</v>
      </c>
      <c r="KA217" s="50">
        <f>('Total Revenues by City'!KA217/'Total Revenues by City'!KA$5)</f>
        <v>0</v>
      </c>
      <c r="KB217" s="50">
        <f>('Total Revenues by City'!KB217/'Total Revenues by City'!KB$5)</f>
        <v>0</v>
      </c>
      <c r="KC217" s="50">
        <f>('Total Revenues by City'!KC217/'Total Revenues by City'!KC$5)</f>
        <v>0</v>
      </c>
      <c r="KD217" s="50">
        <f>('Total Revenues by City'!KD217/'Total Revenues by City'!KD$5)</f>
        <v>0</v>
      </c>
      <c r="KE217" s="50">
        <f>('Total Revenues by City'!KE217/'Total Revenues by City'!KE$5)</f>
        <v>0</v>
      </c>
      <c r="KF217" s="50">
        <f>('Total Revenues by City'!KF217/'Total Revenues by City'!KF$5)</f>
        <v>0</v>
      </c>
      <c r="KG217" s="50">
        <f>('Total Revenues by City'!KG217/'Total Revenues by City'!KG$5)</f>
        <v>0</v>
      </c>
      <c r="KH217" s="50">
        <f>('Total Revenues by City'!KH217/'Total Revenues by City'!KH$5)</f>
        <v>0</v>
      </c>
      <c r="KI217" s="50">
        <f>('Total Revenues by City'!KI217/'Total Revenues by City'!KI$5)</f>
        <v>0</v>
      </c>
      <c r="KJ217" s="50">
        <f>('Total Revenues by City'!KJ217/'Total Revenues by City'!KJ$5)</f>
        <v>0</v>
      </c>
      <c r="KK217" s="50">
        <f>('Total Revenues by City'!KK217/'Total Revenues by City'!KK$5)</f>
        <v>0</v>
      </c>
      <c r="KL217" s="50">
        <f>('Total Revenues by City'!KL217/'Total Revenues by City'!KL$5)</f>
        <v>0</v>
      </c>
      <c r="KM217" s="50">
        <f>('Total Revenues by City'!KM217/'Total Revenues by City'!KM$5)</f>
        <v>0</v>
      </c>
      <c r="KN217" s="50">
        <f>('Total Revenues by City'!KN217/'Total Revenues by City'!KN$5)</f>
        <v>0</v>
      </c>
      <c r="KO217" s="50">
        <f>('Total Revenues by City'!KO217/'Total Revenues by City'!KO$5)</f>
        <v>0</v>
      </c>
      <c r="KP217" s="50">
        <f>('Total Revenues by City'!KP217/'Total Revenues by City'!KP$5)</f>
        <v>0</v>
      </c>
      <c r="KQ217" s="50">
        <f>('Total Revenues by City'!KQ217/'Total Revenues by City'!KQ$5)</f>
        <v>0</v>
      </c>
      <c r="KR217" s="50">
        <f>('Total Revenues by City'!KR217/'Total Revenues by City'!KR$5)</f>
        <v>0</v>
      </c>
      <c r="KS217" s="50">
        <f>('Total Revenues by City'!KS217/'Total Revenues by City'!KS$5)</f>
        <v>0</v>
      </c>
      <c r="KT217" s="50">
        <f>('Total Revenues by City'!KT217/'Total Revenues by City'!KT$5)</f>
        <v>0</v>
      </c>
      <c r="KU217" s="50">
        <f>('Total Revenues by City'!KU217/'Total Revenues by City'!KU$5)</f>
        <v>0</v>
      </c>
      <c r="KV217" s="50">
        <f>('Total Revenues by City'!KV217/'Total Revenues by City'!KV$5)</f>
        <v>0</v>
      </c>
      <c r="KW217" s="50">
        <f>('Total Revenues by City'!KW217/'Total Revenues by City'!KW$5)</f>
        <v>0</v>
      </c>
      <c r="KX217" s="50">
        <f>('Total Revenues by City'!KX217/'Total Revenues by City'!KX$5)</f>
        <v>0</v>
      </c>
      <c r="KY217" s="50">
        <f>('Total Revenues by City'!KY217/'Total Revenues by City'!KY$5)</f>
        <v>0</v>
      </c>
      <c r="KZ217" s="50">
        <f>('Total Revenues by City'!KZ217/'Total Revenues by City'!KZ$5)</f>
        <v>0</v>
      </c>
      <c r="LA217" s="50">
        <f>('Total Revenues by City'!LA217/'Total Revenues by City'!LA$5)</f>
        <v>0</v>
      </c>
      <c r="LB217" s="50">
        <f>('Total Revenues by City'!LB217/'Total Revenues by City'!LB$5)</f>
        <v>0</v>
      </c>
      <c r="LC217" s="50">
        <f>('Total Revenues by City'!LC217/'Total Revenues by City'!LC$5)</f>
        <v>0</v>
      </c>
      <c r="LD217" s="50">
        <f>('Total Revenues by City'!LD217/'Total Revenues by City'!LD$5)</f>
        <v>0</v>
      </c>
      <c r="LE217" s="50">
        <f>('Total Revenues by City'!LE217/'Total Revenues by City'!LE$5)</f>
        <v>0</v>
      </c>
      <c r="LF217" s="50">
        <f>('Total Revenues by City'!LF217/'Total Revenues by City'!LF$5)</f>
        <v>0</v>
      </c>
      <c r="LG217" s="50">
        <f>('Total Revenues by City'!LG217/'Total Revenues by City'!LG$5)</f>
        <v>0</v>
      </c>
      <c r="LH217" s="50">
        <f>('Total Revenues by City'!LH217/'Total Revenues by City'!LH$5)</f>
        <v>0</v>
      </c>
      <c r="LI217" s="50">
        <f>('Total Revenues by City'!LI217/'Total Revenues by City'!LI$5)</f>
        <v>0</v>
      </c>
      <c r="LJ217" s="50">
        <f>('Total Revenues by City'!LJ217/'Total Revenues by City'!LJ$5)</f>
        <v>0</v>
      </c>
      <c r="LK217" s="50">
        <f>('Total Revenues by City'!LK217/'Total Revenues by City'!LK$5)</f>
        <v>0</v>
      </c>
      <c r="LL217" s="50">
        <f>('Total Revenues by City'!LL217/'Total Revenues by City'!LL$5)</f>
        <v>0</v>
      </c>
      <c r="LM217" s="50">
        <f>('Total Revenues by City'!LM217/'Total Revenues by City'!LM$5)</f>
        <v>0</v>
      </c>
      <c r="LN217" s="50">
        <f>('Total Revenues by City'!LN217/'Total Revenues by City'!LN$5)</f>
        <v>0</v>
      </c>
      <c r="LO217" s="50">
        <f>('Total Revenues by City'!LO217/'Total Revenues by City'!LO$5)</f>
        <v>0</v>
      </c>
      <c r="LP217" s="50">
        <f>('Total Revenues by City'!LP217/'Total Revenues by City'!LP$5)</f>
        <v>0</v>
      </c>
      <c r="LQ217" s="50">
        <f>('Total Revenues by City'!LQ217/'Total Revenues by City'!LQ$5)</f>
        <v>0</v>
      </c>
      <c r="LR217" s="50">
        <f>('Total Revenues by City'!LR217/'Total Revenues by City'!LR$5)</f>
        <v>0</v>
      </c>
      <c r="LS217" s="50">
        <f>('Total Revenues by City'!LS217/'Total Revenues by City'!LS$5)</f>
        <v>0</v>
      </c>
      <c r="LT217" s="50">
        <f>('Total Revenues by City'!LT217/'Total Revenues by City'!LT$5)</f>
        <v>0</v>
      </c>
      <c r="LU217" s="50">
        <f>('Total Revenues by City'!LU217/'Total Revenues by City'!LU$5)</f>
        <v>0</v>
      </c>
      <c r="LV217" s="50">
        <f>('Total Revenues by City'!LV217/'Total Revenues by City'!LV$5)</f>
        <v>0</v>
      </c>
      <c r="LW217" s="50">
        <f>('Total Revenues by City'!LW217/'Total Revenues by City'!LW$5)</f>
        <v>0</v>
      </c>
      <c r="LX217" s="50">
        <f>('Total Revenues by City'!LX217/'Total Revenues by City'!LX$5)</f>
        <v>0</v>
      </c>
      <c r="LY217" s="50">
        <f>('Total Revenues by City'!LY217/'Total Revenues by City'!LY$5)</f>
        <v>0</v>
      </c>
      <c r="LZ217" s="50">
        <f>('Total Revenues by City'!LZ217/'Total Revenues by City'!LZ$5)</f>
        <v>0</v>
      </c>
      <c r="MA217" s="50">
        <f>('Total Revenues by City'!MA217/'Total Revenues by City'!MA$5)</f>
        <v>0</v>
      </c>
      <c r="MB217" s="50">
        <f>('Total Revenues by City'!MB217/'Total Revenues by City'!MB$5)</f>
        <v>0</v>
      </c>
      <c r="MC217" s="50">
        <f>('Total Revenues by City'!MC217/'Total Revenues by City'!MC$5)</f>
        <v>0</v>
      </c>
      <c r="MD217" s="50">
        <f>('Total Revenues by City'!MD217/'Total Revenues by City'!MD$5)</f>
        <v>0</v>
      </c>
      <c r="ME217" s="50">
        <f>('Total Revenues by City'!ME217/'Total Revenues by City'!ME$5)</f>
        <v>0</v>
      </c>
      <c r="MF217" s="50">
        <f>('Total Revenues by City'!MF217/'Total Revenues by City'!MF$5)</f>
        <v>0</v>
      </c>
      <c r="MG217" s="50">
        <f>('Total Revenues by City'!MG217/'Total Revenues by City'!MG$5)</f>
        <v>0</v>
      </c>
      <c r="MH217" s="50">
        <f>('Total Revenues by City'!MH217/'Total Revenues by City'!MH$5)</f>
        <v>0</v>
      </c>
      <c r="MI217" s="50">
        <f>('Total Revenues by City'!MI217/'Total Revenues by City'!MI$5)</f>
        <v>0</v>
      </c>
      <c r="MJ217" s="50">
        <f>('Total Revenues by City'!MJ217/'Total Revenues by City'!MJ$5)</f>
        <v>0</v>
      </c>
      <c r="MK217" s="50">
        <f>('Total Revenues by City'!MK217/'Total Revenues by City'!MK$5)</f>
        <v>0</v>
      </c>
      <c r="ML217" s="50">
        <f>('Total Revenues by City'!ML217/'Total Revenues by City'!ML$5)</f>
        <v>0</v>
      </c>
      <c r="MM217" s="50">
        <f>('Total Revenues by City'!MM217/'Total Revenues by City'!MM$5)</f>
        <v>0</v>
      </c>
      <c r="MN217" s="50">
        <f>('Total Revenues by City'!MN217/'Total Revenues by City'!MN$5)</f>
        <v>0</v>
      </c>
      <c r="MO217" s="50">
        <f>('Total Revenues by City'!MO217/'Total Revenues by City'!MO$5)</f>
        <v>0</v>
      </c>
      <c r="MP217" s="50">
        <f>('Total Revenues by City'!MP217/'Total Revenues by City'!MP$5)</f>
        <v>0</v>
      </c>
      <c r="MQ217" s="50">
        <f>('Total Revenues by City'!MQ217/'Total Revenues by City'!MQ$5)</f>
        <v>0</v>
      </c>
      <c r="MR217" s="50">
        <f>('Total Revenues by City'!MR217/'Total Revenues by City'!MR$5)</f>
        <v>0</v>
      </c>
      <c r="MS217" s="50">
        <f>('Total Revenues by City'!MS217/'Total Revenues by City'!MS$5)</f>
        <v>0</v>
      </c>
      <c r="MT217" s="50">
        <f>('Total Revenues by City'!MT217/'Total Revenues by City'!MT$5)</f>
        <v>0</v>
      </c>
      <c r="MU217" s="50">
        <f>('Total Revenues by City'!MU217/'Total Revenues by City'!MU$5)</f>
        <v>0</v>
      </c>
      <c r="MV217" s="50">
        <f>('Total Revenues by City'!MV217/'Total Revenues by City'!MV$5)</f>
        <v>0</v>
      </c>
      <c r="MW217" s="50">
        <f>('Total Revenues by City'!MW217/'Total Revenues by City'!MW$5)</f>
        <v>0</v>
      </c>
      <c r="MX217" s="50">
        <f>('Total Revenues by City'!MX217/'Total Revenues by City'!MX$5)</f>
        <v>0</v>
      </c>
      <c r="MY217" s="50">
        <f>('Total Revenues by City'!MY217/'Total Revenues by City'!MY$5)</f>
        <v>0</v>
      </c>
      <c r="MZ217" s="50">
        <f>('Total Revenues by City'!MZ217/'Total Revenues by City'!MZ$5)</f>
        <v>0</v>
      </c>
      <c r="NA217" s="50">
        <f>('Total Revenues by City'!NA217/'Total Revenues by City'!NA$5)</f>
        <v>0</v>
      </c>
      <c r="NB217" s="50">
        <f>('Total Revenues by City'!NB217/'Total Revenues by City'!NB$5)</f>
        <v>0</v>
      </c>
      <c r="NC217" s="50">
        <f>('Total Revenues by City'!NC217/'Total Revenues by City'!NC$5)</f>
        <v>0</v>
      </c>
      <c r="ND217" s="50">
        <f>('Total Revenues by City'!ND217/'Total Revenues by City'!ND$5)</f>
        <v>0</v>
      </c>
      <c r="NE217" s="50">
        <f>('Total Revenues by City'!NE217/'Total Revenues by City'!NE$5)</f>
        <v>0</v>
      </c>
      <c r="NF217" s="50">
        <f>('Total Revenues by City'!NF217/'Total Revenues by City'!NF$5)</f>
        <v>0</v>
      </c>
      <c r="NG217" s="50">
        <f>('Total Revenues by City'!NG217/'Total Revenues by City'!NG$5)</f>
        <v>0</v>
      </c>
      <c r="NH217" s="50">
        <f>('Total Revenues by City'!NH217/'Total Revenues by City'!NH$5)</f>
        <v>0</v>
      </c>
      <c r="NI217" s="50">
        <f>('Total Revenues by City'!NI217/'Total Revenues by City'!NI$5)</f>
        <v>0</v>
      </c>
      <c r="NJ217" s="50">
        <f>('Total Revenues by City'!NJ217/'Total Revenues by City'!NJ$5)</f>
        <v>0</v>
      </c>
      <c r="NK217" s="50">
        <f>('Total Revenues by City'!NK217/'Total Revenues by City'!NK$5)</f>
        <v>0</v>
      </c>
      <c r="NL217" s="50">
        <f>('Total Revenues by City'!NL217/'Total Revenues by City'!NL$5)</f>
        <v>0</v>
      </c>
      <c r="NM217" s="50">
        <f>('Total Revenues by City'!NM217/'Total Revenues by City'!NM$5)</f>
        <v>0</v>
      </c>
      <c r="NN217" s="50">
        <f>('Total Revenues by City'!NN217/'Total Revenues by City'!NN$5)</f>
        <v>0</v>
      </c>
      <c r="NO217" s="50">
        <f>('Total Revenues by City'!NO217/'Total Revenues by City'!NO$5)</f>
        <v>0</v>
      </c>
      <c r="NP217" s="50">
        <f>('Total Revenues by City'!NP217/'Total Revenues by City'!NP$5)</f>
        <v>0</v>
      </c>
      <c r="NQ217" s="50">
        <f>('Total Revenues by City'!NQ217/'Total Revenues by City'!NQ$5)</f>
        <v>0</v>
      </c>
      <c r="NR217" s="50">
        <f>('Total Revenues by City'!NR217/'Total Revenues by City'!NR$5)</f>
        <v>0</v>
      </c>
      <c r="NS217" s="50">
        <f>('Total Revenues by City'!NS217/'Total Revenues by City'!NS$5)</f>
        <v>0</v>
      </c>
      <c r="NT217" s="50">
        <f>('Total Revenues by City'!NT217/'Total Revenues by City'!NT$5)</f>
        <v>0</v>
      </c>
      <c r="NU217" s="50">
        <f>('Total Revenues by City'!NU217/'Total Revenues by City'!NU$5)</f>
        <v>0</v>
      </c>
      <c r="NV217" s="50">
        <f>('Total Revenues by City'!NV217/'Total Revenues by City'!NV$5)</f>
        <v>0</v>
      </c>
      <c r="NW217" s="50">
        <f>('Total Revenues by City'!NW217/'Total Revenues by City'!NW$5)</f>
        <v>0</v>
      </c>
      <c r="NX217" s="50">
        <f>('Total Revenues by City'!NX217/'Total Revenues by City'!NX$5)</f>
        <v>0</v>
      </c>
      <c r="NY217" s="50">
        <f>('Total Revenues by City'!NY217/'Total Revenues by City'!NY$5)</f>
        <v>0</v>
      </c>
      <c r="NZ217" s="50">
        <f>('Total Revenues by City'!NZ217/'Total Revenues by City'!NZ$5)</f>
        <v>0</v>
      </c>
      <c r="OA217" s="50">
        <f>('Total Revenues by City'!OA217/'Total Revenues by City'!OA$5)</f>
        <v>0</v>
      </c>
      <c r="OB217" s="50">
        <f>('Total Revenues by City'!OB217/'Total Revenues by City'!OB$5)</f>
        <v>0</v>
      </c>
      <c r="OC217" s="50">
        <f>('Total Revenues by City'!OC217/'Total Revenues by City'!OC$5)</f>
        <v>0</v>
      </c>
      <c r="OD217" s="50">
        <f>('Total Revenues by City'!OD217/'Total Revenues by City'!OD$5)</f>
        <v>0</v>
      </c>
      <c r="OE217" s="50">
        <f>('Total Revenues by City'!OE217/'Total Revenues by City'!OE$5)</f>
        <v>0</v>
      </c>
      <c r="OF217" s="50">
        <f>('Total Revenues by City'!OF217/'Total Revenues by City'!OF$5)</f>
        <v>0</v>
      </c>
      <c r="OG217" s="50">
        <f>('Total Revenues by City'!OG217/'Total Revenues by City'!OG$5)</f>
        <v>0</v>
      </c>
      <c r="OH217" s="50">
        <f>('Total Revenues by City'!OH217/'Total Revenues by City'!OH$5)</f>
        <v>0</v>
      </c>
      <c r="OI217" s="50">
        <f>('Total Revenues by City'!OI217/'Total Revenues by City'!OI$5)</f>
        <v>0</v>
      </c>
      <c r="OJ217" s="50">
        <f>('Total Revenues by City'!OJ217/'Total Revenues by City'!OJ$5)</f>
        <v>0</v>
      </c>
      <c r="OK217" s="50">
        <f>('Total Revenues by City'!OK217/'Total Revenues by City'!OK$5)</f>
        <v>0</v>
      </c>
      <c r="OL217" s="50">
        <f>('Total Revenues by City'!OL217/'Total Revenues by City'!OL$5)</f>
        <v>0</v>
      </c>
      <c r="OM217" s="50">
        <f>('Total Revenues by City'!OM217/'Total Revenues by City'!OM$5)</f>
        <v>0</v>
      </c>
      <c r="ON217" s="50">
        <f>('Total Revenues by City'!ON217/'Total Revenues by City'!ON$5)</f>
        <v>0</v>
      </c>
      <c r="OO217" s="50">
        <f>('Total Revenues by City'!OO217/'Total Revenues by City'!OO$5)</f>
        <v>0</v>
      </c>
      <c r="OP217" s="50">
        <f>('Total Revenues by City'!OP217/'Total Revenues by City'!OP$5)</f>
        <v>0</v>
      </c>
      <c r="OQ217" s="50">
        <f>('Total Revenues by City'!OQ217/'Total Revenues by City'!OQ$5)</f>
        <v>0</v>
      </c>
      <c r="OR217" s="50">
        <f>('Total Revenues by City'!OR217/'Total Revenues by City'!OR$5)</f>
        <v>0</v>
      </c>
      <c r="OS217" s="50">
        <f>('Total Revenues by City'!OS217/'Total Revenues by City'!OS$5)</f>
        <v>0</v>
      </c>
      <c r="OT217" s="50">
        <f>('Total Revenues by City'!OT217/'Total Revenues by City'!OT$5)</f>
        <v>0</v>
      </c>
      <c r="OU217" s="50">
        <f>('Total Revenues by City'!OU217/'Total Revenues by City'!OU$5)</f>
        <v>0</v>
      </c>
      <c r="OV217" s="50">
        <f>('Total Revenues by City'!OV217/'Total Revenues by City'!OV$5)</f>
        <v>0</v>
      </c>
      <c r="OW217" s="50">
        <f>('Total Revenues by City'!OW217/'Total Revenues by City'!OW$5)</f>
        <v>0</v>
      </c>
      <c r="OX217" s="14">
        <f>('Total Revenues by City'!OX217/'Total Revenues by City'!OX$5)</f>
        <v>0</v>
      </c>
    </row>
    <row r="218" spans="1:414" x14ac:dyDescent="0.25">
      <c r="A218" s="10"/>
      <c r="B218" s="11">
        <v>348.85</v>
      </c>
      <c r="C218" s="12" t="s">
        <v>750</v>
      </c>
      <c r="D218" s="50">
        <f>('Total Revenues by City'!D218/'Total Revenues by City'!D$5)</f>
        <v>0</v>
      </c>
      <c r="E218" s="50">
        <f>('Total Revenues by City'!E218/'Total Revenues by City'!E$5)</f>
        <v>0</v>
      </c>
      <c r="F218" s="50">
        <f>('Total Revenues by City'!F218/'Total Revenues by City'!F$5)</f>
        <v>0</v>
      </c>
      <c r="G218" s="50">
        <f>('Total Revenues by City'!G218/'Total Revenues by City'!G$5)</f>
        <v>0</v>
      </c>
      <c r="H218" s="50">
        <f>('Total Revenues by City'!H218/'Total Revenues by City'!H$5)</f>
        <v>0</v>
      </c>
      <c r="I218" s="50">
        <f>('Total Revenues by City'!I218/'Total Revenues by City'!I$5)</f>
        <v>0</v>
      </c>
      <c r="J218" s="50">
        <f>('Total Revenues by City'!J218/'Total Revenues by City'!J$5)</f>
        <v>0</v>
      </c>
      <c r="K218" s="50">
        <f>('Total Revenues by City'!K218/'Total Revenues by City'!K$5)</f>
        <v>0</v>
      </c>
      <c r="L218" s="50">
        <f>('Total Revenues by City'!L218/'Total Revenues by City'!L$5)</f>
        <v>0</v>
      </c>
      <c r="M218" s="50">
        <f>('Total Revenues by City'!M218/'Total Revenues by City'!M$5)</f>
        <v>0</v>
      </c>
      <c r="N218" s="50">
        <f>('Total Revenues by City'!N218/'Total Revenues by City'!N$5)</f>
        <v>0</v>
      </c>
      <c r="O218" s="50">
        <f>('Total Revenues by City'!O218/'Total Revenues by City'!O$5)</f>
        <v>0</v>
      </c>
      <c r="P218" s="50">
        <f>('Total Revenues by City'!P218/'Total Revenues by City'!P$5)</f>
        <v>0</v>
      </c>
      <c r="Q218" s="50">
        <f>('Total Revenues by City'!Q218/'Total Revenues by City'!Q$5)</f>
        <v>0</v>
      </c>
      <c r="R218" s="50">
        <f>('Total Revenues by City'!R218/'Total Revenues by City'!R$5)</f>
        <v>0</v>
      </c>
      <c r="S218" s="50">
        <f>('Total Revenues by City'!S218/'Total Revenues by City'!S$5)</f>
        <v>0</v>
      </c>
      <c r="T218" s="50">
        <f>('Total Revenues by City'!T218/'Total Revenues by City'!T$5)</f>
        <v>0</v>
      </c>
      <c r="U218" s="50">
        <f>('Total Revenues by City'!U218/'Total Revenues by City'!U$5)</f>
        <v>0</v>
      </c>
      <c r="V218" s="50">
        <f>('Total Revenues by City'!V218/'Total Revenues by City'!V$5)</f>
        <v>0</v>
      </c>
      <c r="W218" s="50">
        <f>('Total Revenues by City'!W218/'Total Revenues by City'!W$5)</f>
        <v>0</v>
      </c>
      <c r="X218" s="50">
        <f>('Total Revenues by City'!X218/'Total Revenues by City'!X$5)</f>
        <v>0</v>
      </c>
      <c r="Y218" s="50">
        <f>('Total Revenues by City'!Y218/'Total Revenues by City'!Y$5)</f>
        <v>0</v>
      </c>
      <c r="Z218" s="50">
        <f>('Total Revenues by City'!Z218/'Total Revenues by City'!Z$5)</f>
        <v>0</v>
      </c>
      <c r="AA218" s="50">
        <f>('Total Revenues by City'!AA218/'Total Revenues by City'!AA$5)</f>
        <v>0</v>
      </c>
      <c r="AB218" s="50">
        <f>('Total Revenues by City'!AB218/'Total Revenues by City'!AB$5)</f>
        <v>0</v>
      </c>
      <c r="AC218" s="50">
        <f>('Total Revenues by City'!AC218/'Total Revenues by City'!AC$5)</f>
        <v>0</v>
      </c>
      <c r="AD218" s="50">
        <f>('Total Revenues by City'!AD218/'Total Revenues by City'!AD$5)</f>
        <v>0</v>
      </c>
      <c r="AE218" s="50">
        <f>('Total Revenues by City'!AE218/'Total Revenues by City'!AE$5)</f>
        <v>0</v>
      </c>
      <c r="AF218" s="50">
        <f>('Total Revenues by City'!AF218/'Total Revenues by City'!AF$5)</f>
        <v>0</v>
      </c>
      <c r="AG218" s="50">
        <f>('Total Revenues by City'!AG218/'Total Revenues by City'!AG$5)</f>
        <v>0</v>
      </c>
      <c r="AH218" s="50">
        <f>('Total Revenues by City'!AH218/'Total Revenues by City'!AH$5)</f>
        <v>0</v>
      </c>
      <c r="AI218" s="50">
        <f>('Total Revenues by City'!AI218/'Total Revenues by City'!AI$5)</f>
        <v>0</v>
      </c>
      <c r="AJ218" s="50">
        <f>('Total Revenues by City'!AJ218/'Total Revenues by City'!AJ$5)</f>
        <v>0</v>
      </c>
      <c r="AK218" s="50">
        <f>('Total Revenues by City'!AK218/'Total Revenues by City'!AK$5)</f>
        <v>0</v>
      </c>
      <c r="AL218" s="50">
        <f>('Total Revenues by City'!AL218/'Total Revenues by City'!AL$5)</f>
        <v>0</v>
      </c>
      <c r="AM218" s="50">
        <f>('Total Revenues by City'!AM218/'Total Revenues by City'!AM$5)</f>
        <v>0</v>
      </c>
      <c r="AN218" s="50">
        <f>('Total Revenues by City'!AN218/'Total Revenues by City'!AN$5)</f>
        <v>0</v>
      </c>
      <c r="AO218" s="50">
        <f>('Total Revenues by City'!AO218/'Total Revenues by City'!AO$5)</f>
        <v>0</v>
      </c>
      <c r="AP218" s="50">
        <f>('Total Revenues by City'!AP218/'Total Revenues by City'!AP$5)</f>
        <v>0</v>
      </c>
      <c r="AQ218" s="50">
        <f>('Total Revenues by City'!AQ218/'Total Revenues by City'!AQ$5)</f>
        <v>0</v>
      </c>
      <c r="AR218" s="50">
        <f>('Total Revenues by City'!AR218/'Total Revenues by City'!AR$5)</f>
        <v>0</v>
      </c>
      <c r="AS218" s="50">
        <f>('Total Revenues by City'!AS218/'Total Revenues by City'!AS$5)</f>
        <v>0</v>
      </c>
      <c r="AT218" s="50">
        <f>('Total Revenues by City'!AT218/'Total Revenues by City'!AT$5)</f>
        <v>0</v>
      </c>
      <c r="AU218" s="50">
        <f>('Total Revenues by City'!AU218/'Total Revenues by City'!AU$5)</f>
        <v>0</v>
      </c>
      <c r="AV218" s="50">
        <f>('Total Revenues by City'!AV218/'Total Revenues by City'!AV$5)</f>
        <v>0</v>
      </c>
      <c r="AW218" s="50">
        <f>('Total Revenues by City'!AW218/'Total Revenues by City'!AW$5)</f>
        <v>0</v>
      </c>
      <c r="AX218" s="50">
        <f>('Total Revenues by City'!AX218/'Total Revenues by City'!AX$5)</f>
        <v>0</v>
      </c>
      <c r="AY218" s="50">
        <f>('Total Revenues by City'!AY218/'Total Revenues by City'!AY$5)</f>
        <v>0</v>
      </c>
      <c r="AZ218" s="50">
        <f>('Total Revenues by City'!AZ218/'Total Revenues by City'!AZ$5)</f>
        <v>0</v>
      </c>
      <c r="BA218" s="50">
        <f>('Total Revenues by City'!BA218/'Total Revenues by City'!BA$5)</f>
        <v>0</v>
      </c>
      <c r="BB218" s="50">
        <f>('Total Revenues by City'!BB218/'Total Revenues by City'!BB$5)</f>
        <v>0</v>
      </c>
      <c r="BC218" s="50">
        <f>('Total Revenues by City'!BC218/'Total Revenues by City'!BC$5)</f>
        <v>0</v>
      </c>
      <c r="BD218" s="50">
        <f>('Total Revenues by City'!BD218/'Total Revenues by City'!BD$5)</f>
        <v>0</v>
      </c>
      <c r="BE218" s="50">
        <f>('Total Revenues by City'!BE218/'Total Revenues by City'!BE$5)</f>
        <v>0</v>
      </c>
      <c r="BF218" s="50">
        <f>('Total Revenues by City'!BF218/'Total Revenues by City'!BF$5)</f>
        <v>0</v>
      </c>
      <c r="BG218" s="50">
        <f>('Total Revenues by City'!BG218/'Total Revenues by City'!BG$5)</f>
        <v>0</v>
      </c>
      <c r="BH218" s="50">
        <f>('Total Revenues by City'!BH218/'Total Revenues by City'!BH$5)</f>
        <v>0</v>
      </c>
      <c r="BI218" s="50">
        <f>('Total Revenues by City'!BI218/'Total Revenues by City'!BI$5)</f>
        <v>0</v>
      </c>
      <c r="BJ218" s="50">
        <f>('Total Revenues by City'!BJ218/'Total Revenues by City'!BJ$5)</f>
        <v>0</v>
      </c>
      <c r="BK218" s="50">
        <f>('Total Revenues by City'!BK218/'Total Revenues by City'!BK$5)</f>
        <v>0</v>
      </c>
      <c r="BL218" s="50">
        <f>('Total Revenues by City'!BL218/'Total Revenues by City'!BL$5)</f>
        <v>0</v>
      </c>
      <c r="BM218" s="50">
        <f>('Total Revenues by City'!BM218/'Total Revenues by City'!BM$5)</f>
        <v>0</v>
      </c>
      <c r="BN218" s="50">
        <f>('Total Revenues by City'!BN218/'Total Revenues by City'!BN$5)</f>
        <v>0</v>
      </c>
      <c r="BO218" s="50">
        <f>('Total Revenues by City'!BO218/'Total Revenues by City'!BO$5)</f>
        <v>0</v>
      </c>
      <c r="BP218" s="50">
        <f>('Total Revenues by City'!BP218/'Total Revenues by City'!BP$5)</f>
        <v>0</v>
      </c>
      <c r="BQ218" s="50">
        <f>('Total Revenues by City'!BQ218/'Total Revenues by City'!BQ$5)</f>
        <v>0</v>
      </c>
      <c r="BR218" s="50">
        <f>('Total Revenues by City'!BR218/'Total Revenues by City'!BR$5)</f>
        <v>0</v>
      </c>
      <c r="BS218" s="50">
        <f>('Total Revenues by City'!BS218/'Total Revenues by City'!BS$5)</f>
        <v>0</v>
      </c>
      <c r="BT218" s="50">
        <f>('Total Revenues by City'!BT218/'Total Revenues by City'!BT$5)</f>
        <v>0</v>
      </c>
      <c r="BU218" s="50">
        <f>('Total Revenues by City'!BU218/'Total Revenues by City'!BU$5)</f>
        <v>0</v>
      </c>
      <c r="BV218" s="50">
        <f>('Total Revenues by City'!BV218/'Total Revenues by City'!BV$5)</f>
        <v>0</v>
      </c>
      <c r="BW218" s="50">
        <f>('Total Revenues by City'!BW218/'Total Revenues by City'!BW$5)</f>
        <v>0</v>
      </c>
      <c r="BX218" s="50">
        <f>('Total Revenues by City'!BX218/'Total Revenues by City'!BX$5)</f>
        <v>0</v>
      </c>
      <c r="BY218" s="50">
        <f>('Total Revenues by City'!BY218/'Total Revenues by City'!BY$5)</f>
        <v>0</v>
      </c>
      <c r="BZ218" s="50">
        <f>('Total Revenues by City'!BZ218/'Total Revenues by City'!BZ$5)</f>
        <v>0</v>
      </c>
      <c r="CA218" s="50">
        <f>('Total Revenues by City'!CA218/'Total Revenues by City'!CA$5)</f>
        <v>0</v>
      </c>
      <c r="CB218" s="50">
        <f>('Total Revenues by City'!CB218/'Total Revenues by City'!CB$5)</f>
        <v>0</v>
      </c>
      <c r="CC218" s="50">
        <f>('Total Revenues by City'!CC218/'Total Revenues by City'!CC$5)</f>
        <v>0</v>
      </c>
      <c r="CD218" s="50">
        <f>('Total Revenues by City'!CD218/'Total Revenues by City'!CD$5)</f>
        <v>0</v>
      </c>
      <c r="CE218" s="50">
        <f>('Total Revenues by City'!CE218/'Total Revenues by City'!CE$5)</f>
        <v>0</v>
      </c>
      <c r="CF218" s="50">
        <f>('Total Revenues by City'!CF218/'Total Revenues by City'!CF$5)</f>
        <v>0</v>
      </c>
      <c r="CG218" s="50">
        <f>('Total Revenues by City'!CG218/'Total Revenues by City'!CG$5)</f>
        <v>0</v>
      </c>
      <c r="CH218" s="50">
        <f>('Total Revenues by City'!CH218/'Total Revenues by City'!CH$5)</f>
        <v>0</v>
      </c>
      <c r="CI218" s="50">
        <f>('Total Revenues by City'!CI218/'Total Revenues by City'!CI$5)</f>
        <v>0</v>
      </c>
      <c r="CJ218" s="50">
        <f>('Total Revenues by City'!CJ218/'Total Revenues by City'!CJ$5)</f>
        <v>0</v>
      </c>
      <c r="CK218" s="50">
        <f>('Total Revenues by City'!CK218/'Total Revenues by City'!CK$5)</f>
        <v>0</v>
      </c>
      <c r="CL218" s="50">
        <f>('Total Revenues by City'!CL218/'Total Revenues by City'!CL$5)</f>
        <v>0</v>
      </c>
      <c r="CM218" s="50">
        <f>('Total Revenues by City'!CM218/'Total Revenues by City'!CM$5)</f>
        <v>0</v>
      </c>
      <c r="CN218" s="50">
        <f>('Total Revenues by City'!CN218/'Total Revenues by City'!CN$5)</f>
        <v>0</v>
      </c>
      <c r="CO218" s="50">
        <f>('Total Revenues by City'!CO218/'Total Revenues by City'!CO$5)</f>
        <v>0</v>
      </c>
      <c r="CP218" s="50">
        <f>('Total Revenues by City'!CP218/'Total Revenues by City'!CP$5)</f>
        <v>0</v>
      </c>
      <c r="CQ218" s="50">
        <f>('Total Revenues by City'!CQ218/'Total Revenues by City'!CQ$5)</f>
        <v>0</v>
      </c>
      <c r="CR218" s="50">
        <f>('Total Revenues by City'!CR218/'Total Revenues by City'!CR$5)</f>
        <v>0</v>
      </c>
      <c r="CS218" s="50">
        <f>('Total Revenues by City'!CS218/'Total Revenues by City'!CS$5)</f>
        <v>0</v>
      </c>
      <c r="CT218" s="50">
        <f>('Total Revenues by City'!CT218/'Total Revenues by City'!CT$5)</f>
        <v>0</v>
      </c>
      <c r="CU218" s="50">
        <f>('Total Revenues by City'!CU218/'Total Revenues by City'!CU$5)</f>
        <v>0</v>
      </c>
      <c r="CV218" s="50">
        <f>('Total Revenues by City'!CV218/'Total Revenues by City'!CV$5)</f>
        <v>0</v>
      </c>
      <c r="CW218" s="50">
        <f>('Total Revenues by City'!CW218/'Total Revenues by City'!CW$5)</f>
        <v>0</v>
      </c>
      <c r="CX218" s="50">
        <f>('Total Revenues by City'!CX218/'Total Revenues by City'!CX$5)</f>
        <v>0</v>
      </c>
      <c r="CY218" s="50">
        <f>('Total Revenues by City'!CY218/'Total Revenues by City'!CY$5)</f>
        <v>0</v>
      </c>
      <c r="CZ218" s="50">
        <f>('Total Revenues by City'!CZ218/'Total Revenues by City'!CZ$5)</f>
        <v>0</v>
      </c>
      <c r="DA218" s="50">
        <f>('Total Revenues by City'!DA218/'Total Revenues by City'!DA$5)</f>
        <v>0</v>
      </c>
      <c r="DB218" s="50">
        <f>('Total Revenues by City'!DB218/'Total Revenues by City'!DB$5)</f>
        <v>0</v>
      </c>
      <c r="DC218" s="50">
        <f>('Total Revenues by City'!DC218/'Total Revenues by City'!DC$5)</f>
        <v>0</v>
      </c>
      <c r="DD218" s="50">
        <f>('Total Revenues by City'!DD218/'Total Revenues by City'!DD$5)</f>
        <v>0</v>
      </c>
      <c r="DE218" s="50">
        <f>('Total Revenues by City'!DE218/'Total Revenues by City'!DE$5)</f>
        <v>0</v>
      </c>
      <c r="DF218" s="50">
        <f>('Total Revenues by City'!DF218/'Total Revenues by City'!DF$5)</f>
        <v>0</v>
      </c>
      <c r="DG218" s="50">
        <f>('Total Revenues by City'!DG218/'Total Revenues by City'!DG$5)</f>
        <v>0</v>
      </c>
      <c r="DH218" s="50">
        <f>('Total Revenues by City'!DH218/'Total Revenues by City'!DH$5)</f>
        <v>0</v>
      </c>
      <c r="DI218" s="50">
        <f>('Total Revenues by City'!DI218/'Total Revenues by City'!DI$5)</f>
        <v>0</v>
      </c>
      <c r="DJ218" s="50">
        <f>('Total Revenues by City'!DJ218/'Total Revenues by City'!DJ$5)</f>
        <v>0</v>
      </c>
      <c r="DK218" s="50">
        <f>('Total Revenues by City'!DK218/'Total Revenues by City'!DK$5)</f>
        <v>0</v>
      </c>
      <c r="DL218" s="50">
        <f>('Total Revenues by City'!DL218/'Total Revenues by City'!DL$5)</f>
        <v>0</v>
      </c>
      <c r="DM218" s="50">
        <f>('Total Revenues by City'!DM218/'Total Revenues by City'!DM$5)</f>
        <v>0</v>
      </c>
      <c r="DN218" s="50">
        <f>('Total Revenues by City'!DN218/'Total Revenues by City'!DN$5)</f>
        <v>0</v>
      </c>
      <c r="DO218" s="50">
        <f>('Total Revenues by City'!DO218/'Total Revenues by City'!DO$5)</f>
        <v>0</v>
      </c>
      <c r="DP218" s="50">
        <f>('Total Revenues by City'!DP218/'Total Revenues by City'!DP$5)</f>
        <v>0</v>
      </c>
      <c r="DQ218" s="50">
        <f>('Total Revenues by City'!DQ218/'Total Revenues by City'!DQ$5)</f>
        <v>0</v>
      </c>
      <c r="DR218" s="50">
        <f>('Total Revenues by City'!DR218/'Total Revenues by City'!DR$5)</f>
        <v>0</v>
      </c>
      <c r="DS218" s="50">
        <f>('Total Revenues by City'!DS218/'Total Revenues by City'!DS$5)</f>
        <v>0</v>
      </c>
      <c r="DT218" s="50">
        <f>('Total Revenues by City'!DT218/'Total Revenues by City'!DT$5)</f>
        <v>0</v>
      </c>
      <c r="DU218" s="50">
        <f>('Total Revenues by City'!DU218/'Total Revenues by City'!DU$5)</f>
        <v>0</v>
      </c>
      <c r="DV218" s="50">
        <f>('Total Revenues by City'!DV218/'Total Revenues by City'!DV$5)</f>
        <v>0</v>
      </c>
      <c r="DW218" s="50">
        <f>('Total Revenues by City'!DW218/'Total Revenues by City'!DW$5)</f>
        <v>0</v>
      </c>
      <c r="DX218" s="50">
        <f>('Total Revenues by City'!DX218/'Total Revenues by City'!DX$5)</f>
        <v>0</v>
      </c>
      <c r="DY218" s="50">
        <f>('Total Revenues by City'!DY218/'Total Revenues by City'!DY$5)</f>
        <v>0</v>
      </c>
      <c r="DZ218" s="50">
        <f>('Total Revenues by City'!DZ218/'Total Revenues by City'!DZ$5)</f>
        <v>0</v>
      </c>
      <c r="EA218" s="50">
        <f>('Total Revenues by City'!EA218/'Total Revenues by City'!EA$5)</f>
        <v>0</v>
      </c>
      <c r="EB218" s="50">
        <f>('Total Revenues by City'!EB218/'Total Revenues by City'!EB$5)</f>
        <v>0</v>
      </c>
      <c r="EC218" s="50">
        <f>('Total Revenues by City'!EC218/'Total Revenues by City'!EC$5)</f>
        <v>0</v>
      </c>
      <c r="ED218" s="50">
        <f>('Total Revenues by City'!ED218/'Total Revenues by City'!ED$5)</f>
        <v>0</v>
      </c>
      <c r="EE218" s="50">
        <f>('Total Revenues by City'!EE218/'Total Revenues by City'!EE$5)</f>
        <v>0</v>
      </c>
      <c r="EF218" s="50">
        <f>('Total Revenues by City'!EF218/'Total Revenues by City'!EF$5)</f>
        <v>0</v>
      </c>
      <c r="EG218" s="50">
        <f>('Total Revenues by City'!EG218/'Total Revenues by City'!EG$5)</f>
        <v>0</v>
      </c>
      <c r="EH218" s="50">
        <f>('Total Revenues by City'!EH218/'Total Revenues by City'!EH$5)</f>
        <v>0</v>
      </c>
      <c r="EI218" s="50">
        <f>('Total Revenues by City'!EI218/'Total Revenues by City'!EI$5)</f>
        <v>0</v>
      </c>
      <c r="EJ218" s="50">
        <f>('Total Revenues by City'!EJ218/'Total Revenues by City'!EJ$5)</f>
        <v>0</v>
      </c>
      <c r="EK218" s="50">
        <f>('Total Revenues by City'!EK218/'Total Revenues by City'!EK$5)</f>
        <v>0</v>
      </c>
      <c r="EL218" s="50">
        <f>('Total Revenues by City'!EL218/'Total Revenues by City'!EL$5)</f>
        <v>0</v>
      </c>
      <c r="EM218" s="50">
        <f>('Total Revenues by City'!EM218/'Total Revenues by City'!EM$5)</f>
        <v>0</v>
      </c>
      <c r="EN218" s="50">
        <f>('Total Revenues by City'!EN218/'Total Revenues by City'!EN$5)</f>
        <v>0</v>
      </c>
      <c r="EO218" s="50">
        <f>('Total Revenues by City'!EO218/'Total Revenues by City'!EO$5)</f>
        <v>0</v>
      </c>
      <c r="EP218" s="50">
        <f>('Total Revenues by City'!EP218/'Total Revenues by City'!EP$5)</f>
        <v>0</v>
      </c>
      <c r="EQ218" s="50">
        <f>('Total Revenues by City'!EQ218/'Total Revenues by City'!EQ$5)</f>
        <v>0</v>
      </c>
      <c r="ER218" s="50">
        <f>('Total Revenues by City'!ER218/'Total Revenues by City'!ER$5)</f>
        <v>0</v>
      </c>
      <c r="ES218" s="50">
        <f>('Total Revenues by City'!ES218/'Total Revenues by City'!ES$5)</f>
        <v>0</v>
      </c>
      <c r="ET218" s="50">
        <f>('Total Revenues by City'!ET218/'Total Revenues by City'!ET$5)</f>
        <v>0</v>
      </c>
      <c r="EU218" s="50">
        <f>('Total Revenues by City'!EU218/'Total Revenues by City'!EU$5)</f>
        <v>0</v>
      </c>
      <c r="EV218" s="50">
        <f>('Total Revenues by City'!EV218/'Total Revenues by City'!EV$5)</f>
        <v>0</v>
      </c>
      <c r="EW218" s="50">
        <f>('Total Revenues by City'!EW218/'Total Revenues by City'!EW$5)</f>
        <v>0</v>
      </c>
      <c r="EX218" s="50">
        <f>('Total Revenues by City'!EX218/'Total Revenues by City'!EX$5)</f>
        <v>0</v>
      </c>
      <c r="EY218" s="50">
        <f>('Total Revenues by City'!EY218/'Total Revenues by City'!EY$5)</f>
        <v>0</v>
      </c>
      <c r="EZ218" s="50">
        <f>('Total Revenues by City'!EZ218/'Total Revenues by City'!EZ$5)</f>
        <v>0</v>
      </c>
      <c r="FA218" s="50">
        <f>('Total Revenues by City'!FA218/'Total Revenues by City'!FA$5)</f>
        <v>0</v>
      </c>
      <c r="FB218" s="50">
        <f>('Total Revenues by City'!FB218/'Total Revenues by City'!FB$5)</f>
        <v>0</v>
      </c>
      <c r="FC218" s="50">
        <f>('Total Revenues by City'!FC218/'Total Revenues by City'!FC$5)</f>
        <v>0</v>
      </c>
      <c r="FD218" s="50">
        <f>('Total Revenues by City'!FD218/'Total Revenues by City'!FD$5)</f>
        <v>0</v>
      </c>
      <c r="FE218" s="50">
        <f>('Total Revenues by City'!FE218/'Total Revenues by City'!FE$5)</f>
        <v>0</v>
      </c>
      <c r="FF218" s="50">
        <f>('Total Revenues by City'!FF218/'Total Revenues by City'!FF$5)</f>
        <v>0</v>
      </c>
      <c r="FG218" s="50">
        <f>('Total Revenues by City'!FG218/'Total Revenues by City'!FG$5)</f>
        <v>0</v>
      </c>
      <c r="FH218" s="50">
        <f>('Total Revenues by City'!FH218/'Total Revenues by City'!FH$5)</f>
        <v>0</v>
      </c>
      <c r="FI218" s="50">
        <f>('Total Revenues by City'!FI218/'Total Revenues by City'!FI$5)</f>
        <v>0</v>
      </c>
      <c r="FJ218" s="50">
        <f>('Total Revenues by City'!FJ218/'Total Revenues by City'!FJ$5)</f>
        <v>0</v>
      </c>
      <c r="FK218" s="50">
        <f>('Total Revenues by City'!FK218/'Total Revenues by City'!FK$5)</f>
        <v>0</v>
      </c>
      <c r="FL218" s="50">
        <f>('Total Revenues by City'!FL218/'Total Revenues by City'!FL$5)</f>
        <v>0</v>
      </c>
      <c r="FM218" s="50">
        <f>('Total Revenues by City'!FM218/'Total Revenues by City'!FM$5)</f>
        <v>0</v>
      </c>
      <c r="FN218" s="50">
        <f>('Total Revenues by City'!FN218/'Total Revenues by City'!FN$5)</f>
        <v>0</v>
      </c>
      <c r="FO218" s="50">
        <f>('Total Revenues by City'!FO218/'Total Revenues by City'!FO$5)</f>
        <v>0</v>
      </c>
      <c r="FP218" s="50">
        <f>('Total Revenues by City'!FP218/'Total Revenues by City'!FP$5)</f>
        <v>0</v>
      </c>
      <c r="FQ218" s="50">
        <f>('Total Revenues by City'!FQ218/'Total Revenues by City'!FQ$5)</f>
        <v>0</v>
      </c>
      <c r="FR218" s="50">
        <f>('Total Revenues by City'!FR218/'Total Revenues by City'!FR$5)</f>
        <v>0</v>
      </c>
      <c r="FS218" s="50">
        <f>('Total Revenues by City'!FS218/'Total Revenues by City'!FS$5)</f>
        <v>0</v>
      </c>
      <c r="FT218" s="50">
        <f>('Total Revenues by City'!FT218/'Total Revenues by City'!FT$5)</f>
        <v>0</v>
      </c>
      <c r="FU218" s="50">
        <f>('Total Revenues by City'!FU218/'Total Revenues by City'!FU$5)</f>
        <v>0</v>
      </c>
      <c r="FV218" s="50">
        <f>('Total Revenues by City'!FV218/'Total Revenues by City'!FV$5)</f>
        <v>0</v>
      </c>
      <c r="FW218" s="50">
        <f>('Total Revenues by City'!FW218/'Total Revenues by City'!FW$5)</f>
        <v>0</v>
      </c>
      <c r="FX218" s="50">
        <f>('Total Revenues by City'!FX218/'Total Revenues by City'!FX$5)</f>
        <v>0</v>
      </c>
      <c r="FY218" s="50">
        <f>('Total Revenues by City'!FY218/'Total Revenues by City'!FY$5)</f>
        <v>0</v>
      </c>
      <c r="FZ218" s="50">
        <f>('Total Revenues by City'!FZ218/'Total Revenues by City'!FZ$5)</f>
        <v>0</v>
      </c>
      <c r="GA218" s="50">
        <f>('Total Revenues by City'!GA218/'Total Revenues by City'!GA$5)</f>
        <v>0</v>
      </c>
      <c r="GB218" s="50">
        <f>('Total Revenues by City'!GB218/'Total Revenues by City'!GB$5)</f>
        <v>0</v>
      </c>
      <c r="GC218" s="50">
        <f>('Total Revenues by City'!GC218/'Total Revenues by City'!GC$5)</f>
        <v>0</v>
      </c>
      <c r="GD218" s="50">
        <f>('Total Revenues by City'!GD218/'Total Revenues by City'!GD$5)</f>
        <v>0</v>
      </c>
      <c r="GE218" s="50">
        <f>('Total Revenues by City'!GE218/'Total Revenues by City'!GE$5)</f>
        <v>0</v>
      </c>
      <c r="GF218" s="50">
        <f>('Total Revenues by City'!GF218/'Total Revenues by City'!GF$5)</f>
        <v>0</v>
      </c>
      <c r="GG218" s="50">
        <f>('Total Revenues by City'!GG218/'Total Revenues by City'!GG$5)</f>
        <v>0</v>
      </c>
      <c r="GH218" s="50">
        <f>('Total Revenues by City'!GH218/'Total Revenues by City'!GH$5)</f>
        <v>0</v>
      </c>
      <c r="GI218" s="50">
        <f>('Total Revenues by City'!GI218/'Total Revenues by City'!GI$5)</f>
        <v>0</v>
      </c>
      <c r="GJ218" s="50">
        <f>('Total Revenues by City'!GJ218/'Total Revenues by City'!GJ$5)</f>
        <v>0</v>
      </c>
      <c r="GK218" s="50">
        <f>('Total Revenues by City'!GK218/'Total Revenues by City'!GK$5)</f>
        <v>0</v>
      </c>
      <c r="GL218" s="50">
        <f>('Total Revenues by City'!GL218/'Total Revenues by City'!GL$5)</f>
        <v>0</v>
      </c>
      <c r="GM218" s="50">
        <f>('Total Revenues by City'!GM218/'Total Revenues by City'!GM$5)</f>
        <v>0</v>
      </c>
      <c r="GN218" s="50">
        <f>('Total Revenues by City'!GN218/'Total Revenues by City'!GN$5)</f>
        <v>0</v>
      </c>
      <c r="GO218" s="50">
        <f>('Total Revenues by City'!GO218/'Total Revenues by City'!GO$5)</f>
        <v>0</v>
      </c>
      <c r="GP218" s="50">
        <f>('Total Revenues by City'!GP218/'Total Revenues by City'!GP$5)</f>
        <v>0</v>
      </c>
      <c r="GQ218" s="50">
        <f>('Total Revenues by City'!GQ218/'Total Revenues by City'!GQ$5)</f>
        <v>0</v>
      </c>
      <c r="GR218" s="50">
        <f>('Total Revenues by City'!GR218/'Total Revenues by City'!GR$5)</f>
        <v>0</v>
      </c>
      <c r="GS218" s="50">
        <f>('Total Revenues by City'!GS218/'Total Revenues by City'!GS$5)</f>
        <v>0</v>
      </c>
      <c r="GT218" s="50">
        <f>('Total Revenues by City'!GT218/'Total Revenues by City'!GT$5)</f>
        <v>0</v>
      </c>
      <c r="GU218" s="50">
        <f>('Total Revenues by City'!GU218/'Total Revenues by City'!GU$5)</f>
        <v>0</v>
      </c>
      <c r="GV218" s="50">
        <f>('Total Revenues by City'!GV218/'Total Revenues by City'!GV$5)</f>
        <v>0</v>
      </c>
      <c r="GW218" s="50">
        <f>('Total Revenues by City'!GW218/'Total Revenues by City'!GW$5)</f>
        <v>0</v>
      </c>
      <c r="GX218" s="50">
        <f>('Total Revenues by City'!GX218/'Total Revenues by City'!GX$5)</f>
        <v>0</v>
      </c>
      <c r="GY218" s="50">
        <f>('Total Revenues by City'!GY218/'Total Revenues by City'!GY$5)</f>
        <v>0</v>
      </c>
      <c r="GZ218" s="50">
        <f>('Total Revenues by City'!GZ218/'Total Revenues by City'!GZ$5)</f>
        <v>0</v>
      </c>
      <c r="HA218" s="50">
        <f>('Total Revenues by City'!HA218/'Total Revenues by City'!HA$5)</f>
        <v>0</v>
      </c>
      <c r="HB218" s="50">
        <f>('Total Revenues by City'!HB218/'Total Revenues by City'!HB$5)</f>
        <v>0</v>
      </c>
      <c r="HC218" s="50">
        <f>('Total Revenues by City'!HC218/'Total Revenues by City'!HC$5)</f>
        <v>0</v>
      </c>
      <c r="HD218" s="50">
        <f>('Total Revenues by City'!HD218/'Total Revenues by City'!HD$5)</f>
        <v>0</v>
      </c>
      <c r="HE218" s="50">
        <f>('Total Revenues by City'!HE218/'Total Revenues by City'!HE$5)</f>
        <v>0</v>
      </c>
      <c r="HF218" s="50">
        <f>('Total Revenues by City'!HF218/'Total Revenues by City'!HF$5)</f>
        <v>0</v>
      </c>
      <c r="HG218" s="50">
        <f>('Total Revenues by City'!HG218/'Total Revenues by City'!HG$5)</f>
        <v>0</v>
      </c>
      <c r="HH218" s="50">
        <f>('Total Revenues by City'!HH218/'Total Revenues by City'!HH$5)</f>
        <v>0</v>
      </c>
      <c r="HI218" s="50">
        <f>('Total Revenues by City'!HI218/'Total Revenues by City'!HI$5)</f>
        <v>0</v>
      </c>
      <c r="HJ218" s="50">
        <f>('Total Revenues by City'!HJ218/'Total Revenues by City'!HJ$5)</f>
        <v>0</v>
      </c>
      <c r="HK218" s="50">
        <f>('Total Revenues by City'!HK218/'Total Revenues by City'!HK$5)</f>
        <v>0</v>
      </c>
      <c r="HL218" s="50">
        <f>('Total Revenues by City'!HL218/'Total Revenues by City'!HL$5)</f>
        <v>0</v>
      </c>
      <c r="HM218" s="50">
        <f>('Total Revenues by City'!HM218/'Total Revenues by City'!HM$5)</f>
        <v>0</v>
      </c>
      <c r="HN218" s="50">
        <f>('Total Revenues by City'!HN218/'Total Revenues by City'!HN$5)</f>
        <v>0</v>
      </c>
      <c r="HO218" s="50">
        <f>('Total Revenues by City'!HO218/'Total Revenues by City'!HO$5)</f>
        <v>0</v>
      </c>
      <c r="HP218" s="50">
        <f>('Total Revenues by City'!HP218/'Total Revenues by City'!HP$5)</f>
        <v>0</v>
      </c>
      <c r="HQ218" s="50">
        <f>('Total Revenues by City'!HQ218/'Total Revenues by City'!HQ$5)</f>
        <v>0</v>
      </c>
      <c r="HR218" s="50">
        <f>('Total Revenues by City'!HR218/'Total Revenues by City'!HR$5)</f>
        <v>0</v>
      </c>
      <c r="HS218" s="50">
        <f>('Total Revenues by City'!HS218/'Total Revenues by City'!HS$5)</f>
        <v>0</v>
      </c>
      <c r="HT218" s="50">
        <f>('Total Revenues by City'!HT218/'Total Revenues by City'!HT$5)</f>
        <v>0</v>
      </c>
      <c r="HU218" s="50">
        <f>('Total Revenues by City'!HU218/'Total Revenues by City'!HU$5)</f>
        <v>0</v>
      </c>
      <c r="HV218" s="50">
        <f>('Total Revenues by City'!HV218/'Total Revenues by City'!HV$5)</f>
        <v>0</v>
      </c>
      <c r="HW218" s="50">
        <f>('Total Revenues by City'!HW218/'Total Revenues by City'!HW$5)</f>
        <v>0</v>
      </c>
      <c r="HX218" s="50">
        <f>('Total Revenues by City'!HX218/'Total Revenues by City'!HX$5)</f>
        <v>0</v>
      </c>
      <c r="HY218" s="50">
        <f>('Total Revenues by City'!HY218/'Total Revenues by City'!HY$5)</f>
        <v>0</v>
      </c>
      <c r="HZ218" s="50">
        <f>('Total Revenues by City'!HZ218/'Total Revenues by City'!HZ$5)</f>
        <v>0</v>
      </c>
      <c r="IA218" s="50">
        <f>('Total Revenues by City'!IA218/'Total Revenues by City'!IA$5)</f>
        <v>0</v>
      </c>
      <c r="IB218" s="50">
        <f>('Total Revenues by City'!IB218/'Total Revenues by City'!IB$5)</f>
        <v>0</v>
      </c>
      <c r="IC218" s="50">
        <f>('Total Revenues by City'!IC218/'Total Revenues by City'!IC$5)</f>
        <v>0</v>
      </c>
      <c r="ID218" s="50">
        <f>('Total Revenues by City'!ID218/'Total Revenues by City'!ID$5)</f>
        <v>0</v>
      </c>
      <c r="IE218" s="50">
        <f>('Total Revenues by City'!IE218/'Total Revenues by City'!IE$5)</f>
        <v>0</v>
      </c>
      <c r="IF218" s="50">
        <f>('Total Revenues by City'!IF218/'Total Revenues by City'!IF$5)</f>
        <v>0</v>
      </c>
      <c r="IG218" s="50">
        <f>('Total Revenues by City'!IG218/'Total Revenues by City'!IG$5)</f>
        <v>0</v>
      </c>
      <c r="IH218" s="50">
        <f>('Total Revenues by City'!IH218/'Total Revenues by City'!IH$5)</f>
        <v>0</v>
      </c>
      <c r="II218" s="50">
        <f>('Total Revenues by City'!II218/'Total Revenues by City'!II$5)</f>
        <v>0</v>
      </c>
      <c r="IJ218" s="50">
        <f>('Total Revenues by City'!IJ218/'Total Revenues by City'!IJ$5)</f>
        <v>0</v>
      </c>
      <c r="IK218" s="50">
        <f>('Total Revenues by City'!IK218/'Total Revenues by City'!IK$5)</f>
        <v>0</v>
      </c>
      <c r="IL218" s="50">
        <f>('Total Revenues by City'!IL218/'Total Revenues by City'!IL$5)</f>
        <v>0</v>
      </c>
      <c r="IM218" s="50">
        <f>('Total Revenues by City'!IM218/'Total Revenues by City'!IM$5)</f>
        <v>0</v>
      </c>
      <c r="IN218" s="50">
        <f>('Total Revenues by City'!IN218/'Total Revenues by City'!IN$5)</f>
        <v>0</v>
      </c>
      <c r="IO218" s="50">
        <f>('Total Revenues by City'!IO218/'Total Revenues by City'!IO$5)</f>
        <v>0</v>
      </c>
      <c r="IP218" s="50">
        <f>('Total Revenues by City'!IP218/'Total Revenues by City'!IP$5)</f>
        <v>0</v>
      </c>
      <c r="IQ218" s="50">
        <f>('Total Revenues by City'!IQ218/'Total Revenues by City'!IQ$5)</f>
        <v>0</v>
      </c>
      <c r="IR218" s="50">
        <f>('Total Revenues by City'!IR218/'Total Revenues by City'!IR$5)</f>
        <v>0</v>
      </c>
      <c r="IS218" s="50">
        <f>('Total Revenues by City'!IS218/'Total Revenues by City'!IS$5)</f>
        <v>0</v>
      </c>
      <c r="IT218" s="50">
        <f>('Total Revenues by City'!IT218/'Total Revenues by City'!IT$5)</f>
        <v>0</v>
      </c>
      <c r="IU218" s="50">
        <f>('Total Revenues by City'!IU218/'Total Revenues by City'!IU$5)</f>
        <v>0</v>
      </c>
      <c r="IV218" s="50">
        <f>('Total Revenues by City'!IV218/'Total Revenues by City'!IV$5)</f>
        <v>0</v>
      </c>
      <c r="IW218" s="50">
        <f>('Total Revenues by City'!IW218/'Total Revenues by City'!IW$5)</f>
        <v>0</v>
      </c>
      <c r="IX218" s="50">
        <f>('Total Revenues by City'!IX218/'Total Revenues by City'!IX$5)</f>
        <v>0</v>
      </c>
      <c r="IY218" s="50">
        <f>('Total Revenues by City'!IY218/'Total Revenues by City'!IY$5)</f>
        <v>0</v>
      </c>
      <c r="IZ218" s="50">
        <f>('Total Revenues by City'!IZ218/'Total Revenues by City'!IZ$5)</f>
        <v>0</v>
      </c>
      <c r="JA218" s="50">
        <f>('Total Revenues by City'!JA218/'Total Revenues by City'!JA$5)</f>
        <v>0</v>
      </c>
      <c r="JB218" s="50">
        <f>('Total Revenues by City'!JB218/'Total Revenues by City'!JB$5)</f>
        <v>0</v>
      </c>
      <c r="JC218" s="50">
        <f>('Total Revenues by City'!JC218/'Total Revenues by City'!JC$5)</f>
        <v>0</v>
      </c>
      <c r="JD218" s="50">
        <f>('Total Revenues by City'!JD218/'Total Revenues by City'!JD$5)</f>
        <v>0</v>
      </c>
      <c r="JE218" s="50">
        <f>('Total Revenues by City'!JE218/'Total Revenues by City'!JE$5)</f>
        <v>0</v>
      </c>
      <c r="JF218" s="50">
        <f>('Total Revenues by City'!JF218/'Total Revenues by City'!JF$5)</f>
        <v>0</v>
      </c>
      <c r="JG218" s="50">
        <f>('Total Revenues by City'!JG218/'Total Revenues by City'!JG$5)</f>
        <v>0</v>
      </c>
      <c r="JH218" s="50">
        <f>('Total Revenues by City'!JH218/'Total Revenues by City'!JH$5)</f>
        <v>0</v>
      </c>
      <c r="JI218" s="50">
        <f>('Total Revenues by City'!JI218/'Total Revenues by City'!JI$5)</f>
        <v>0</v>
      </c>
      <c r="JJ218" s="50">
        <f>('Total Revenues by City'!JJ218/'Total Revenues by City'!JJ$5)</f>
        <v>0</v>
      </c>
      <c r="JK218" s="50">
        <f>('Total Revenues by City'!JK218/'Total Revenues by City'!JK$5)</f>
        <v>0</v>
      </c>
      <c r="JL218" s="50">
        <f>('Total Revenues by City'!JL218/'Total Revenues by City'!JL$5)</f>
        <v>0</v>
      </c>
      <c r="JM218" s="50">
        <f>('Total Revenues by City'!JM218/'Total Revenues by City'!JM$5)</f>
        <v>0</v>
      </c>
      <c r="JN218" s="50">
        <f>('Total Revenues by City'!JN218/'Total Revenues by City'!JN$5)</f>
        <v>0</v>
      </c>
      <c r="JO218" s="50">
        <f>('Total Revenues by City'!JO218/'Total Revenues by City'!JO$5)</f>
        <v>0</v>
      </c>
      <c r="JP218" s="50">
        <f>('Total Revenues by City'!JP218/'Total Revenues by City'!JP$5)</f>
        <v>0</v>
      </c>
      <c r="JQ218" s="50">
        <f>('Total Revenues by City'!JQ218/'Total Revenues by City'!JQ$5)</f>
        <v>0</v>
      </c>
      <c r="JR218" s="50">
        <f>('Total Revenues by City'!JR218/'Total Revenues by City'!JR$5)</f>
        <v>0</v>
      </c>
      <c r="JS218" s="50">
        <f>('Total Revenues by City'!JS218/'Total Revenues by City'!JS$5)</f>
        <v>0</v>
      </c>
      <c r="JT218" s="50">
        <f>('Total Revenues by City'!JT218/'Total Revenues by City'!JT$5)</f>
        <v>0</v>
      </c>
      <c r="JU218" s="50">
        <f>('Total Revenues by City'!JU218/'Total Revenues by City'!JU$5)</f>
        <v>0</v>
      </c>
      <c r="JV218" s="50">
        <f>('Total Revenues by City'!JV218/'Total Revenues by City'!JV$5)</f>
        <v>0</v>
      </c>
      <c r="JW218" s="50">
        <f>('Total Revenues by City'!JW218/'Total Revenues by City'!JW$5)</f>
        <v>0</v>
      </c>
      <c r="JX218" s="50">
        <f>('Total Revenues by City'!JX218/'Total Revenues by City'!JX$5)</f>
        <v>0</v>
      </c>
      <c r="JY218" s="50">
        <f>('Total Revenues by City'!JY218/'Total Revenues by City'!JY$5)</f>
        <v>0</v>
      </c>
      <c r="JZ218" s="50">
        <f>('Total Revenues by City'!JZ218/'Total Revenues by City'!JZ$5)</f>
        <v>0</v>
      </c>
      <c r="KA218" s="50">
        <f>('Total Revenues by City'!KA218/'Total Revenues by City'!KA$5)</f>
        <v>0</v>
      </c>
      <c r="KB218" s="50">
        <f>('Total Revenues by City'!KB218/'Total Revenues by City'!KB$5)</f>
        <v>0</v>
      </c>
      <c r="KC218" s="50">
        <f>('Total Revenues by City'!KC218/'Total Revenues by City'!KC$5)</f>
        <v>0</v>
      </c>
      <c r="KD218" s="50">
        <f>('Total Revenues by City'!KD218/'Total Revenues by City'!KD$5)</f>
        <v>0</v>
      </c>
      <c r="KE218" s="50">
        <f>('Total Revenues by City'!KE218/'Total Revenues by City'!KE$5)</f>
        <v>0</v>
      </c>
      <c r="KF218" s="50">
        <f>('Total Revenues by City'!KF218/'Total Revenues by City'!KF$5)</f>
        <v>0</v>
      </c>
      <c r="KG218" s="50">
        <f>('Total Revenues by City'!KG218/'Total Revenues by City'!KG$5)</f>
        <v>0</v>
      </c>
      <c r="KH218" s="50">
        <f>('Total Revenues by City'!KH218/'Total Revenues by City'!KH$5)</f>
        <v>0</v>
      </c>
      <c r="KI218" s="50">
        <f>('Total Revenues by City'!KI218/'Total Revenues by City'!KI$5)</f>
        <v>0</v>
      </c>
      <c r="KJ218" s="50">
        <f>('Total Revenues by City'!KJ218/'Total Revenues by City'!KJ$5)</f>
        <v>0</v>
      </c>
      <c r="KK218" s="50">
        <f>('Total Revenues by City'!KK218/'Total Revenues by City'!KK$5)</f>
        <v>0</v>
      </c>
      <c r="KL218" s="50">
        <f>('Total Revenues by City'!KL218/'Total Revenues by City'!KL$5)</f>
        <v>0</v>
      </c>
      <c r="KM218" s="50">
        <f>('Total Revenues by City'!KM218/'Total Revenues by City'!KM$5)</f>
        <v>0</v>
      </c>
      <c r="KN218" s="50">
        <f>('Total Revenues by City'!KN218/'Total Revenues by City'!KN$5)</f>
        <v>0</v>
      </c>
      <c r="KO218" s="50">
        <f>('Total Revenues by City'!KO218/'Total Revenues by City'!KO$5)</f>
        <v>0</v>
      </c>
      <c r="KP218" s="50">
        <f>('Total Revenues by City'!KP218/'Total Revenues by City'!KP$5)</f>
        <v>0</v>
      </c>
      <c r="KQ218" s="50">
        <f>('Total Revenues by City'!KQ218/'Total Revenues by City'!KQ$5)</f>
        <v>0</v>
      </c>
      <c r="KR218" s="50">
        <f>('Total Revenues by City'!KR218/'Total Revenues by City'!KR$5)</f>
        <v>0</v>
      </c>
      <c r="KS218" s="50">
        <f>('Total Revenues by City'!KS218/'Total Revenues by City'!KS$5)</f>
        <v>0</v>
      </c>
      <c r="KT218" s="50">
        <f>('Total Revenues by City'!KT218/'Total Revenues by City'!KT$5)</f>
        <v>0</v>
      </c>
      <c r="KU218" s="50">
        <f>('Total Revenues by City'!KU218/'Total Revenues by City'!KU$5)</f>
        <v>0</v>
      </c>
      <c r="KV218" s="50">
        <f>('Total Revenues by City'!KV218/'Total Revenues by City'!KV$5)</f>
        <v>0</v>
      </c>
      <c r="KW218" s="50">
        <f>('Total Revenues by City'!KW218/'Total Revenues by City'!KW$5)</f>
        <v>0</v>
      </c>
      <c r="KX218" s="50">
        <f>('Total Revenues by City'!KX218/'Total Revenues by City'!KX$5)</f>
        <v>0</v>
      </c>
      <c r="KY218" s="50">
        <f>('Total Revenues by City'!KY218/'Total Revenues by City'!KY$5)</f>
        <v>0</v>
      </c>
      <c r="KZ218" s="50">
        <f>('Total Revenues by City'!KZ218/'Total Revenues by City'!KZ$5)</f>
        <v>0</v>
      </c>
      <c r="LA218" s="50">
        <f>('Total Revenues by City'!LA218/'Total Revenues by City'!LA$5)</f>
        <v>0</v>
      </c>
      <c r="LB218" s="50">
        <f>('Total Revenues by City'!LB218/'Total Revenues by City'!LB$5)</f>
        <v>0</v>
      </c>
      <c r="LC218" s="50">
        <f>('Total Revenues by City'!LC218/'Total Revenues by City'!LC$5)</f>
        <v>0</v>
      </c>
      <c r="LD218" s="50">
        <f>('Total Revenues by City'!LD218/'Total Revenues by City'!LD$5)</f>
        <v>0</v>
      </c>
      <c r="LE218" s="50">
        <f>('Total Revenues by City'!LE218/'Total Revenues by City'!LE$5)</f>
        <v>0</v>
      </c>
      <c r="LF218" s="50">
        <f>('Total Revenues by City'!LF218/'Total Revenues by City'!LF$5)</f>
        <v>0</v>
      </c>
      <c r="LG218" s="50">
        <f>('Total Revenues by City'!LG218/'Total Revenues by City'!LG$5)</f>
        <v>0</v>
      </c>
      <c r="LH218" s="50">
        <f>('Total Revenues by City'!LH218/'Total Revenues by City'!LH$5)</f>
        <v>0</v>
      </c>
      <c r="LI218" s="50">
        <f>('Total Revenues by City'!LI218/'Total Revenues by City'!LI$5)</f>
        <v>0</v>
      </c>
      <c r="LJ218" s="50">
        <f>('Total Revenues by City'!LJ218/'Total Revenues by City'!LJ$5)</f>
        <v>0</v>
      </c>
      <c r="LK218" s="50">
        <f>('Total Revenues by City'!LK218/'Total Revenues by City'!LK$5)</f>
        <v>0</v>
      </c>
      <c r="LL218" s="50">
        <f>('Total Revenues by City'!LL218/'Total Revenues by City'!LL$5)</f>
        <v>0</v>
      </c>
      <c r="LM218" s="50">
        <f>('Total Revenues by City'!LM218/'Total Revenues by City'!LM$5)</f>
        <v>0</v>
      </c>
      <c r="LN218" s="50">
        <f>('Total Revenues by City'!LN218/'Total Revenues by City'!LN$5)</f>
        <v>0</v>
      </c>
      <c r="LO218" s="50">
        <f>('Total Revenues by City'!LO218/'Total Revenues by City'!LO$5)</f>
        <v>0</v>
      </c>
      <c r="LP218" s="50">
        <f>('Total Revenues by City'!LP218/'Total Revenues by City'!LP$5)</f>
        <v>0</v>
      </c>
      <c r="LQ218" s="50">
        <f>('Total Revenues by City'!LQ218/'Total Revenues by City'!LQ$5)</f>
        <v>0</v>
      </c>
      <c r="LR218" s="50">
        <f>('Total Revenues by City'!LR218/'Total Revenues by City'!LR$5)</f>
        <v>0</v>
      </c>
      <c r="LS218" s="50">
        <f>('Total Revenues by City'!LS218/'Total Revenues by City'!LS$5)</f>
        <v>0</v>
      </c>
      <c r="LT218" s="50">
        <f>('Total Revenues by City'!LT218/'Total Revenues by City'!LT$5)</f>
        <v>0</v>
      </c>
      <c r="LU218" s="50">
        <f>('Total Revenues by City'!LU218/'Total Revenues by City'!LU$5)</f>
        <v>0</v>
      </c>
      <c r="LV218" s="50">
        <f>('Total Revenues by City'!LV218/'Total Revenues by City'!LV$5)</f>
        <v>0</v>
      </c>
      <c r="LW218" s="50">
        <f>('Total Revenues by City'!LW218/'Total Revenues by City'!LW$5)</f>
        <v>0</v>
      </c>
      <c r="LX218" s="50">
        <f>('Total Revenues by City'!LX218/'Total Revenues by City'!LX$5)</f>
        <v>0</v>
      </c>
      <c r="LY218" s="50">
        <f>('Total Revenues by City'!LY218/'Total Revenues by City'!LY$5)</f>
        <v>0</v>
      </c>
      <c r="LZ218" s="50">
        <f>('Total Revenues by City'!LZ218/'Total Revenues by City'!LZ$5)</f>
        <v>0</v>
      </c>
      <c r="MA218" s="50">
        <f>('Total Revenues by City'!MA218/'Total Revenues by City'!MA$5)</f>
        <v>0</v>
      </c>
      <c r="MB218" s="50">
        <f>('Total Revenues by City'!MB218/'Total Revenues by City'!MB$5)</f>
        <v>0</v>
      </c>
      <c r="MC218" s="50">
        <f>('Total Revenues by City'!MC218/'Total Revenues by City'!MC$5)</f>
        <v>0</v>
      </c>
      <c r="MD218" s="50">
        <f>('Total Revenues by City'!MD218/'Total Revenues by City'!MD$5)</f>
        <v>0</v>
      </c>
      <c r="ME218" s="50">
        <f>('Total Revenues by City'!ME218/'Total Revenues by City'!ME$5)</f>
        <v>0</v>
      </c>
      <c r="MF218" s="50">
        <f>('Total Revenues by City'!MF218/'Total Revenues by City'!MF$5)</f>
        <v>0</v>
      </c>
      <c r="MG218" s="50">
        <f>('Total Revenues by City'!MG218/'Total Revenues by City'!MG$5)</f>
        <v>0</v>
      </c>
      <c r="MH218" s="50">
        <f>('Total Revenues by City'!MH218/'Total Revenues by City'!MH$5)</f>
        <v>0</v>
      </c>
      <c r="MI218" s="50">
        <f>('Total Revenues by City'!MI218/'Total Revenues by City'!MI$5)</f>
        <v>0</v>
      </c>
      <c r="MJ218" s="50">
        <f>('Total Revenues by City'!MJ218/'Total Revenues by City'!MJ$5)</f>
        <v>0</v>
      </c>
      <c r="MK218" s="50">
        <f>('Total Revenues by City'!MK218/'Total Revenues by City'!MK$5)</f>
        <v>0</v>
      </c>
      <c r="ML218" s="50">
        <f>('Total Revenues by City'!ML218/'Total Revenues by City'!ML$5)</f>
        <v>0</v>
      </c>
      <c r="MM218" s="50">
        <f>('Total Revenues by City'!MM218/'Total Revenues by City'!MM$5)</f>
        <v>0</v>
      </c>
      <c r="MN218" s="50">
        <f>('Total Revenues by City'!MN218/'Total Revenues by City'!MN$5)</f>
        <v>0</v>
      </c>
      <c r="MO218" s="50">
        <f>('Total Revenues by City'!MO218/'Total Revenues by City'!MO$5)</f>
        <v>0</v>
      </c>
      <c r="MP218" s="50">
        <f>('Total Revenues by City'!MP218/'Total Revenues by City'!MP$5)</f>
        <v>0</v>
      </c>
      <c r="MQ218" s="50">
        <f>('Total Revenues by City'!MQ218/'Total Revenues by City'!MQ$5)</f>
        <v>0</v>
      </c>
      <c r="MR218" s="50">
        <f>('Total Revenues by City'!MR218/'Total Revenues by City'!MR$5)</f>
        <v>0</v>
      </c>
      <c r="MS218" s="50">
        <f>('Total Revenues by City'!MS218/'Total Revenues by City'!MS$5)</f>
        <v>0</v>
      </c>
      <c r="MT218" s="50">
        <f>('Total Revenues by City'!MT218/'Total Revenues by City'!MT$5)</f>
        <v>0</v>
      </c>
      <c r="MU218" s="50">
        <f>('Total Revenues by City'!MU218/'Total Revenues by City'!MU$5)</f>
        <v>0</v>
      </c>
      <c r="MV218" s="50">
        <f>('Total Revenues by City'!MV218/'Total Revenues by City'!MV$5)</f>
        <v>0</v>
      </c>
      <c r="MW218" s="50">
        <f>('Total Revenues by City'!MW218/'Total Revenues by City'!MW$5)</f>
        <v>0</v>
      </c>
      <c r="MX218" s="50">
        <f>('Total Revenues by City'!MX218/'Total Revenues by City'!MX$5)</f>
        <v>0</v>
      </c>
      <c r="MY218" s="50">
        <f>('Total Revenues by City'!MY218/'Total Revenues by City'!MY$5)</f>
        <v>0</v>
      </c>
      <c r="MZ218" s="50">
        <f>('Total Revenues by City'!MZ218/'Total Revenues by City'!MZ$5)</f>
        <v>0</v>
      </c>
      <c r="NA218" s="50">
        <f>('Total Revenues by City'!NA218/'Total Revenues by City'!NA$5)</f>
        <v>0</v>
      </c>
      <c r="NB218" s="50">
        <f>('Total Revenues by City'!NB218/'Total Revenues by City'!NB$5)</f>
        <v>0</v>
      </c>
      <c r="NC218" s="50">
        <f>('Total Revenues by City'!NC218/'Total Revenues by City'!NC$5)</f>
        <v>0</v>
      </c>
      <c r="ND218" s="50">
        <f>('Total Revenues by City'!ND218/'Total Revenues by City'!ND$5)</f>
        <v>0</v>
      </c>
      <c r="NE218" s="50">
        <f>('Total Revenues by City'!NE218/'Total Revenues by City'!NE$5)</f>
        <v>0</v>
      </c>
      <c r="NF218" s="50">
        <f>('Total Revenues by City'!NF218/'Total Revenues by City'!NF$5)</f>
        <v>0</v>
      </c>
      <c r="NG218" s="50">
        <f>('Total Revenues by City'!NG218/'Total Revenues by City'!NG$5)</f>
        <v>0</v>
      </c>
      <c r="NH218" s="50">
        <f>('Total Revenues by City'!NH218/'Total Revenues by City'!NH$5)</f>
        <v>0</v>
      </c>
      <c r="NI218" s="50">
        <f>('Total Revenues by City'!NI218/'Total Revenues by City'!NI$5)</f>
        <v>0</v>
      </c>
      <c r="NJ218" s="50">
        <f>('Total Revenues by City'!NJ218/'Total Revenues by City'!NJ$5)</f>
        <v>0</v>
      </c>
      <c r="NK218" s="50">
        <f>('Total Revenues by City'!NK218/'Total Revenues by City'!NK$5)</f>
        <v>0</v>
      </c>
      <c r="NL218" s="50">
        <f>('Total Revenues by City'!NL218/'Total Revenues by City'!NL$5)</f>
        <v>0</v>
      </c>
      <c r="NM218" s="50">
        <f>('Total Revenues by City'!NM218/'Total Revenues by City'!NM$5)</f>
        <v>0</v>
      </c>
      <c r="NN218" s="50">
        <f>('Total Revenues by City'!NN218/'Total Revenues by City'!NN$5)</f>
        <v>0</v>
      </c>
      <c r="NO218" s="50">
        <f>('Total Revenues by City'!NO218/'Total Revenues by City'!NO$5)</f>
        <v>0</v>
      </c>
      <c r="NP218" s="50">
        <f>('Total Revenues by City'!NP218/'Total Revenues by City'!NP$5)</f>
        <v>0</v>
      </c>
      <c r="NQ218" s="50">
        <f>('Total Revenues by City'!NQ218/'Total Revenues by City'!NQ$5)</f>
        <v>0</v>
      </c>
      <c r="NR218" s="50">
        <f>('Total Revenues by City'!NR218/'Total Revenues by City'!NR$5)</f>
        <v>0</v>
      </c>
      <c r="NS218" s="50">
        <f>('Total Revenues by City'!NS218/'Total Revenues by City'!NS$5)</f>
        <v>0</v>
      </c>
      <c r="NT218" s="50">
        <f>('Total Revenues by City'!NT218/'Total Revenues by City'!NT$5)</f>
        <v>0</v>
      </c>
      <c r="NU218" s="50">
        <f>('Total Revenues by City'!NU218/'Total Revenues by City'!NU$5)</f>
        <v>0</v>
      </c>
      <c r="NV218" s="50">
        <f>('Total Revenues by City'!NV218/'Total Revenues by City'!NV$5)</f>
        <v>0</v>
      </c>
      <c r="NW218" s="50">
        <f>('Total Revenues by City'!NW218/'Total Revenues by City'!NW$5)</f>
        <v>0</v>
      </c>
      <c r="NX218" s="50">
        <f>('Total Revenues by City'!NX218/'Total Revenues by City'!NX$5)</f>
        <v>0</v>
      </c>
      <c r="NY218" s="50">
        <f>('Total Revenues by City'!NY218/'Total Revenues by City'!NY$5)</f>
        <v>0</v>
      </c>
      <c r="NZ218" s="50">
        <f>('Total Revenues by City'!NZ218/'Total Revenues by City'!NZ$5)</f>
        <v>0</v>
      </c>
      <c r="OA218" s="50">
        <f>('Total Revenues by City'!OA218/'Total Revenues by City'!OA$5)</f>
        <v>0</v>
      </c>
      <c r="OB218" s="50">
        <f>('Total Revenues by City'!OB218/'Total Revenues by City'!OB$5)</f>
        <v>0</v>
      </c>
      <c r="OC218" s="50">
        <f>('Total Revenues by City'!OC218/'Total Revenues by City'!OC$5)</f>
        <v>0</v>
      </c>
      <c r="OD218" s="50">
        <f>('Total Revenues by City'!OD218/'Total Revenues by City'!OD$5)</f>
        <v>0</v>
      </c>
      <c r="OE218" s="50">
        <f>('Total Revenues by City'!OE218/'Total Revenues by City'!OE$5)</f>
        <v>0</v>
      </c>
      <c r="OF218" s="50">
        <f>('Total Revenues by City'!OF218/'Total Revenues by City'!OF$5)</f>
        <v>0</v>
      </c>
      <c r="OG218" s="50">
        <f>('Total Revenues by City'!OG218/'Total Revenues by City'!OG$5)</f>
        <v>0</v>
      </c>
      <c r="OH218" s="50">
        <f>('Total Revenues by City'!OH218/'Total Revenues by City'!OH$5)</f>
        <v>0</v>
      </c>
      <c r="OI218" s="50">
        <f>('Total Revenues by City'!OI218/'Total Revenues by City'!OI$5)</f>
        <v>0</v>
      </c>
      <c r="OJ218" s="50">
        <f>('Total Revenues by City'!OJ218/'Total Revenues by City'!OJ$5)</f>
        <v>0</v>
      </c>
      <c r="OK218" s="50">
        <f>('Total Revenues by City'!OK218/'Total Revenues by City'!OK$5)</f>
        <v>0</v>
      </c>
      <c r="OL218" s="50">
        <f>('Total Revenues by City'!OL218/'Total Revenues by City'!OL$5)</f>
        <v>0</v>
      </c>
      <c r="OM218" s="50">
        <f>('Total Revenues by City'!OM218/'Total Revenues by City'!OM$5)</f>
        <v>0</v>
      </c>
      <c r="ON218" s="50">
        <f>('Total Revenues by City'!ON218/'Total Revenues by City'!ON$5)</f>
        <v>0</v>
      </c>
      <c r="OO218" s="50">
        <f>('Total Revenues by City'!OO218/'Total Revenues by City'!OO$5)</f>
        <v>0</v>
      </c>
      <c r="OP218" s="50">
        <f>('Total Revenues by City'!OP218/'Total Revenues by City'!OP$5)</f>
        <v>0</v>
      </c>
      <c r="OQ218" s="50">
        <f>('Total Revenues by City'!OQ218/'Total Revenues by City'!OQ$5)</f>
        <v>0</v>
      </c>
      <c r="OR218" s="50">
        <f>('Total Revenues by City'!OR218/'Total Revenues by City'!OR$5)</f>
        <v>0</v>
      </c>
      <c r="OS218" s="50">
        <f>('Total Revenues by City'!OS218/'Total Revenues by City'!OS$5)</f>
        <v>0</v>
      </c>
      <c r="OT218" s="50">
        <f>('Total Revenues by City'!OT218/'Total Revenues by City'!OT$5)</f>
        <v>0</v>
      </c>
      <c r="OU218" s="50">
        <f>('Total Revenues by City'!OU218/'Total Revenues by City'!OU$5)</f>
        <v>0</v>
      </c>
      <c r="OV218" s="50">
        <f>('Total Revenues by City'!OV218/'Total Revenues by City'!OV$5)</f>
        <v>0</v>
      </c>
      <c r="OW218" s="50">
        <f>('Total Revenues by City'!OW218/'Total Revenues by City'!OW$5)</f>
        <v>0</v>
      </c>
      <c r="OX218" s="14">
        <f>('Total Revenues by City'!OX218/'Total Revenues by City'!OX$5)</f>
        <v>0</v>
      </c>
    </row>
    <row r="219" spans="1:414" x14ac:dyDescent="0.25">
      <c r="A219" s="10"/>
      <c r="B219" s="11">
        <v>348.86</v>
      </c>
      <c r="C219" s="12" t="s">
        <v>751</v>
      </c>
      <c r="D219" s="50">
        <f>('Total Revenues by City'!D219/'Total Revenues by City'!D$5)</f>
        <v>0</v>
      </c>
      <c r="E219" s="50">
        <f>('Total Revenues by City'!E219/'Total Revenues by City'!E$5)</f>
        <v>0</v>
      </c>
      <c r="F219" s="50">
        <f>('Total Revenues by City'!F219/'Total Revenues by City'!F$5)</f>
        <v>0</v>
      </c>
      <c r="G219" s="50">
        <f>('Total Revenues by City'!G219/'Total Revenues by City'!G$5)</f>
        <v>0</v>
      </c>
      <c r="H219" s="50">
        <f>('Total Revenues by City'!H219/'Total Revenues by City'!H$5)</f>
        <v>0</v>
      </c>
      <c r="I219" s="50">
        <f>('Total Revenues by City'!I219/'Total Revenues by City'!I$5)</f>
        <v>0</v>
      </c>
      <c r="J219" s="50">
        <f>('Total Revenues by City'!J219/'Total Revenues by City'!J$5)</f>
        <v>0</v>
      </c>
      <c r="K219" s="50">
        <f>('Total Revenues by City'!K219/'Total Revenues by City'!K$5)</f>
        <v>0</v>
      </c>
      <c r="L219" s="50">
        <f>('Total Revenues by City'!L219/'Total Revenues by City'!L$5)</f>
        <v>0</v>
      </c>
      <c r="M219" s="50">
        <f>('Total Revenues by City'!M219/'Total Revenues by City'!M$5)</f>
        <v>0</v>
      </c>
      <c r="N219" s="50">
        <f>('Total Revenues by City'!N219/'Total Revenues by City'!N$5)</f>
        <v>0</v>
      </c>
      <c r="O219" s="50">
        <f>('Total Revenues by City'!O219/'Total Revenues by City'!O$5)</f>
        <v>0</v>
      </c>
      <c r="P219" s="50">
        <f>('Total Revenues by City'!P219/'Total Revenues by City'!P$5)</f>
        <v>0</v>
      </c>
      <c r="Q219" s="50">
        <f>('Total Revenues by City'!Q219/'Total Revenues by City'!Q$5)</f>
        <v>0</v>
      </c>
      <c r="R219" s="50">
        <f>('Total Revenues by City'!R219/'Total Revenues by City'!R$5)</f>
        <v>0</v>
      </c>
      <c r="S219" s="50">
        <f>('Total Revenues by City'!S219/'Total Revenues by City'!S$5)</f>
        <v>0</v>
      </c>
      <c r="T219" s="50">
        <f>('Total Revenues by City'!T219/'Total Revenues by City'!T$5)</f>
        <v>0</v>
      </c>
      <c r="U219" s="50">
        <f>('Total Revenues by City'!U219/'Total Revenues by City'!U$5)</f>
        <v>0</v>
      </c>
      <c r="V219" s="50">
        <f>('Total Revenues by City'!V219/'Total Revenues by City'!V$5)</f>
        <v>0</v>
      </c>
      <c r="W219" s="50">
        <f>('Total Revenues by City'!W219/'Total Revenues by City'!W$5)</f>
        <v>0</v>
      </c>
      <c r="X219" s="50">
        <f>('Total Revenues by City'!X219/'Total Revenues by City'!X$5)</f>
        <v>0</v>
      </c>
      <c r="Y219" s="50">
        <f>('Total Revenues by City'!Y219/'Total Revenues by City'!Y$5)</f>
        <v>0</v>
      </c>
      <c r="Z219" s="50">
        <f>('Total Revenues by City'!Z219/'Total Revenues by City'!Z$5)</f>
        <v>0</v>
      </c>
      <c r="AA219" s="50">
        <f>('Total Revenues by City'!AA219/'Total Revenues by City'!AA$5)</f>
        <v>0</v>
      </c>
      <c r="AB219" s="50">
        <f>('Total Revenues by City'!AB219/'Total Revenues by City'!AB$5)</f>
        <v>0</v>
      </c>
      <c r="AC219" s="50">
        <f>('Total Revenues by City'!AC219/'Total Revenues by City'!AC$5)</f>
        <v>0</v>
      </c>
      <c r="AD219" s="50">
        <f>('Total Revenues by City'!AD219/'Total Revenues by City'!AD$5)</f>
        <v>0</v>
      </c>
      <c r="AE219" s="50">
        <f>('Total Revenues by City'!AE219/'Total Revenues by City'!AE$5)</f>
        <v>0</v>
      </c>
      <c r="AF219" s="50">
        <f>('Total Revenues by City'!AF219/'Total Revenues by City'!AF$5)</f>
        <v>0</v>
      </c>
      <c r="AG219" s="50">
        <f>('Total Revenues by City'!AG219/'Total Revenues by City'!AG$5)</f>
        <v>0</v>
      </c>
      <c r="AH219" s="50">
        <f>('Total Revenues by City'!AH219/'Total Revenues by City'!AH$5)</f>
        <v>0</v>
      </c>
      <c r="AI219" s="50">
        <f>('Total Revenues by City'!AI219/'Total Revenues by City'!AI$5)</f>
        <v>0</v>
      </c>
      <c r="AJ219" s="50">
        <f>('Total Revenues by City'!AJ219/'Total Revenues by City'!AJ$5)</f>
        <v>0</v>
      </c>
      <c r="AK219" s="50">
        <f>('Total Revenues by City'!AK219/'Total Revenues by City'!AK$5)</f>
        <v>0</v>
      </c>
      <c r="AL219" s="50">
        <f>('Total Revenues by City'!AL219/'Total Revenues by City'!AL$5)</f>
        <v>0</v>
      </c>
      <c r="AM219" s="50">
        <f>('Total Revenues by City'!AM219/'Total Revenues by City'!AM$5)</f>
        <v>0</v>
      </c>
      <c r="AN219" s="50">
        <f>('Total Revenues by City'!AN219/'Total Revenues by City'!AN$5)</f>
        <v>0</v>
      </c>
      <c r="AO219" s="50">
        <f>('Total Revenues by City'!AO219/'Total Revenues by City'!AO$5)</f>
        <v>0</v>
      </c>
      <c r="AP219" s="50">
        <f>('Total Revenues by City'!AP219/'Total Revenues by City'!AP$5)</f>
        <v>0</v>
      </c>
      <c r="AQ219" s="50">
        <f>('Total Revenues by City'!AQ219/'Total Revenues by City'!AQ$5)</f>
        <v>0</v>
      </c>
      <c r="AR219" s="50">
        <f>('Total Revenues by City'!AR219/'Total Revenues by City'!AR$5)</f>
        <v>0</v>
      </c>
      <c r="AS219" s="50">
        <f>('Total Revenues by City'!AS219/'Total Revenues by City'!AS$5)</f>
        <v>0</v>
      </c>
      <c r="AT219" s="50">
        <f>('Total Revenues by City'!AT219/'Total Revenues by City'!AT$5)</f>
        <v>0</v>
      </c>
      <c r="AU219" s="50">
        <f>('Total Revenues by City'!AU219/'Total Revenues by City'!AU$5)</f>
        <v>0</v>
      </c>
      <c r="AV219" s="50">
        <f>('Total Revenues by City'!AV219/'Total Revenues by City'!AV$5)</f>
        <v>0</v>
      </c>
      <c r="AW219" s="50">
        <f>('Total Revenues by City'!AW219/'Total Revenues by City'!AW$5)</f>
        <v>0</v>
      </c>
      <c r="AX219" s="50">
        <f>('Total Revenues by City'!AX219/'Total Revenues by City'!AX$5)</f>
        <v>0</v>
      </c>
      <c r="AY219" s="50">
        <f>('Total Revenues by City'!AY219/'Total Revenues by City'!AY$5)</f>
        <v>0</v>
      </c>
      <c r="AZ219" s="50">
        <f>('Total Revenues by City'!AZ219/'Total Revenues by City'!AZ$5)</f>
        <v>0</v>
      </c>
      <c r="BA219" s="50">
        <f>('Total Revenues by City'!BA219/'Total Revenues by City'!BA$5)</f>
        <v>0</v>
      </c>
      <c r="BB219" s="50">
        <f>('Total Revenues by City'!BB219/'Total Revenues by City'!BB$5)</f>
        <v>0</v>
      </c>
      <c r="BC219" s="50">
        <f>('Total Revenues by City'!BC219/'Total Revenues by City'!BC$5)</f>
        <v>0</v>
      </c>
      <c r="BD219" s="50">
        <f>('Total Revenues by City'!BD219/'Total Revenues by City'!BD$5)</f>
        <v>0</v>
      </c>
      <c r="BE219" s="50">
        <f>('Total Revenues by City'!BE219/'Total Revenues by City'!BE$5)</f>
        <v>0</v>
      </c>
      <c r="BF219" s="50">
        <f>('Total Revenues by City'!BF219/'Total Revenues by City'!BF$5)</f>
        <v>0</v>
      </c>
      <c r="BG219" s="50">
        <f>('Total Revenues by City'!BG219/'Total Revenues by City'!BG$5)</f>
        <v>0</v>
      </c>
      <c r="BH219" s="50">
        <f>('Total Revenues by City'!BH219/'Total Revenues by City'!BH$5)</f>
        <v>0</v>
      </c>
      <c r="BI219" s="50">
        <f>('Total Revenues by City'!BI219/'Total Revenues by City'!BI$5)</f>
        <v>0</v>
      </c>
      <c r="BJ219" s="50">
        <f>('Total Revenues by City'!BJ219/'Total Revenues by City'!BJ$5)</f>
        <v>0</v>
      </c>
      <c r="BK219" s="50">
        <f>('Total Revenues by City'!BK219/'Total Revenues by City'!BK$5)</f>
        <v>0</v>
      </c>
      <c r="BL219" s="50">
        <f>('Total Revenues by City'!BL219/'Total Revenues by City'!BL$5)</f>
        <v>0</v>
      </c>
      <c r="BM219" s="50">
        <f>('Total Revenues by City'!BM219/'Total Revenues by City'!BM$5)</f>
        <v>0</v>
      </c>
      <c r="BN219" s="50">
        <f>('Total Revenues by City'!BN219/'Total Revenues by City'!BN$5)</f>
        <v>0</v>
      </c>
      <c r="BO219" s="50">
        <f>('Total Revenues by City'!BO219/'Total Revenues by City'!BO$5)</f>
        <v>0</v>
      </c>
      <c r="BP219" s="50">
        <f>('Total Revenues by City'!BP219/'Total Revenues by City'!BP$5)</f>
        <v>0</v>
      </c>
      <c r="BQ219" s="50">
        <f>('Total Revenues by City'!BQ219/'Total Revenues by City'!BQ$5)</f>
        <v>0</v>
      </c>
      <c r="BR219" s="50">
        <f>('Total Revenues by City'!BR219/'Total Revenues by City'!BR$5)</f>
        <v>0</v>
      </c>
      <c r="BS219" s="50">
        <f>('Total Revenues by City'!BS219/'Total Revenues by City'!BS$5)</f>
        <v>0</v>
      </c>
      <c r="BT219" s="50">
        <f>('Total Revenues by City'!BT219/'Total Revenues by City'!BT$5)</f>
        <v>0</v>
      </c>
      <c r="BU219" s="50">
        <f>('Total Revenues by City'!BU219/'Total Revenues by City'!BU$5)</f>
        <v>0</v>
      </c>
      <c r="BV219" s="50">
        <f>('Total Revenues by City'!BV219/'Total Revenues by City'!BV$5)</f>
        <v>0</v>
      </c>
      <c r="BW219" s="50">
        <f>('Total Revenues by City'!BW219/'Total Revenues by City'!BW$5)</f>
        <v>0</v>
      </c>
      <c r="BX219" s="50">
        <f>('Total Revenues by City'!BX219/'Total Revenues by City'!BX$5)</f>
        <v>0</v>
      </c>
      <c r="BY219" s="50">
        <f>('Total Revenues by City'!BY219/'Total Revenues by City'!BY$5)</f>
        <v>0</v>
      </c>
      <c r="BZ219" s="50">
        <f>('Total Revenues by City'!BZ219/'Total Revenues by City'!BZ$5)</f>
        <v>0</v>
      </c>
      <c r="CA219" s="50">
        <f>('Total Revenues by City'!CA219/'Total Revenues by City'!CA$5)</f>
        <v>0</v>
      </c>
      <c r="CB219" s="50">
        <f>('Total Revenues by City'!CB219/'Total Revenues by City'!CB$5)</f>
        <v>0</v>
      </c>
      <c r="CC219" s="50">
        <f>('Total Revenues by City'!CC219/'Total Revenues by City'!CC$5)</f>
        <v>0</v>
      </c>
      <c r="CD219" s="50">
        <f>('Total Revenues by City'!CD219/'Total Revenues by City'!CD$5)</f>
        <v>0</v>
      </c>
      <c r="CE219" s="50">
        <f>('Total Revenues by City'!CE219/'Total Revenues by City'!CE$5)</f>
        <v>0</v>
      </c>
      <c r="CF219" s="50">
        <f>('Total Revenues by City'!CF219/'Total Revenues by City'!CF$5)</f>
        <v>0</v>
      </c>
      <c r="CG219" s="50">
        <f>('Total Revenues by City'!CG219/'Total Revenues by City'!CG$5)</f>
        <v>0</v>
      </c>
      <c r="CH219" s="50">
        <f>('Total Revenues by City'!CH219/'Total Revenues by City'!CH$5)</f>
        <v>0</v>
      </c>
      <c r="CI219" s="50">
        <f>('Total Revenues by City'!CI219/'Total Revenues by City'!CI$5)</f>
        <v>0</v>
      </c>
      <c r="CJ219" s="50">
        <f>('Total Revenues by City'!CJ219/'Total Revenues by City'!CJ$5)</f>
        <v>0</v>
      </c>
      <c r="CK219" s="50">
        <f>('Total Revenues by City'!CK219/'Total Revenues by City'!CK$5)</f>
        <v>0</v>
      </c>
      <c r="CL219" s="50">
        <f>('Total Revenues by City'!CL219/'Total Revenues by City'!CL$5)</f>
        <v>0</v>
      </c>
      <c r="CM219" s="50">
        <f>('Total Revenues by City'!CM219/'Total Revenues by City'!CM$5)</f>
        <v>0</v>
      </c>
      <c r="CN219" s="50">
        <f>('Total Revenues by City'!CN219/'Total Revenues by City'!CN$5)</f>
        <v>0</v>
      </c>
      <c r="CO219" s="50">
        <f>('Total Revenues by City'!CO219/'Total Revenues by City'!CO$5)</f>
        <v>0</v>
      </c>
      <c r="CP219" s="50">
        <f>('Total Revenues by City'!CP219/'Total Revenues by City'!CP$5)</f>
        <v>0</v>
      </c>
      <c r="CQ219" s="50">
        <f>('Total Revenues by City'!CQ219/'Total Revenues by City'!CQ$5)</f>
        <v>0</v>
      </c>
      <c r="CR219" s="50">
        <f>('Total Revenues by City'!CR219/'Total Revenues by City'!CR$5)</f>
        <v>0</v>
      </c>
      <c r="CS219" s="50">
        <f>('Total Revenues by City'!CS219/'Total Revenues by City'!CS$5)</f>
        <v>0</v>
      </c>
      <c r="CT219" s="50">
        <f>('Total Revenues by City'!CT219/'Total Revenues by City'!CT$5)</f>
        <v>0</v>
      </c>
      <c r="CU219" s="50">
        <f>('Total Revenues by City'!CU219/'Total Revenues by City'!CU$5)</f>
        <v>0</v>
      </c>
      <c r="CV219" s="50">
        <f>('Total Revenues by City'!CV219/'Total Revenues by City'!CV$5)</f>
        <v>0</v>
      </c>
      <c r="CW219" s="50">
        <f>('Total Revenues by City'!CW219/'Total Revenues by City'!CW$5)</f>
        <v>0</v>
      </c>
      <c r="CX219" s="50">
        <f>('Total Revenues by City'!CX219/'Total Revenues by City'!CX$5)</f>
        <v>0</v>
      </c>
      <c r="CY219" s="50">
        <f>('Total Revenues by City'!CY219/'Total Revenues by City'!CY$5)</f>
        <v>0</v>
      </c>
      <c r="CZ219" s="50">
        <f>('Total Revenues by City'!CZ219/'Total Revenues by City'!CZ$5)</f>
        <v>0</v>
      </c>
      <c r="DA219" s="50">
        <f>('Total Revenues by City'!DA219/'Total Revenues by City'!DA$5)</f>
        <v>0</v>
      </c>
      <c r="DB219" s="50">
        <f>('Total Revenues by City'!DB219/'Total Revenues by City'!DB$5)</f>
        <v>0</v>
      </c>
      <c r="DC219" s="50">
        <f>('Total Revenues by City'!DC219/'Total Revenues by City'!DC$5)</f>
        <v>0</v>
      </c>
      <c r="DD219" s="50">
        <f>('Total Revenues by City'!DD219/'Total Revenues by City'!DD$5)</f>
        <v>0</v>
      </c>
      <c r="DE219" s="50">
        <f>('Total Revenues by City'!DE219/'Total Revenues by City'!DE$5)</f>
        <v>0</v>
      </c>
      <c r="DF219" s="50">
        <f>('Total Revenues by City'!DF219/'Total Revenues by City'!DF$5)</f>
        <v>0</v>
      </c>
      <c r="DG219" s="50">
        <f>('Total Revenues by City'!DG219/'Total Revenues by City'!DG$5)</f>
        <v>0</v>
      </c>
      <c r="DH219" s="50">
        <f>('Total Revenues by City'!DH219/'Total Revenues by City'!DH$5)</f>
        <v>0</v>
      </c>
      <c r="DI219" s="50">
        <f>('Total Revenues by City'!DI219/'Total Revenues by City'!DI$5)</f>
        <v>0</v>
      </c>
      <c r="DJ219" s="50">
        <f>('Total Revenues by City'!DJ219/'Total Revenues by City'!DJ$5)</f>
        <v>0</v>
      </c>
      <c r="DK219" s="50">
        <f>('Total Revenues by City'!DK219/'Total Revenues by City'!DK$5)</f>
        <v>0</v>
      </c>
      <c r="DL219" s="50">
        <f>('Total Revenues by City'!DL219/'Total Revenues by City'!DL$5)</f>
        <v>0</v>
      </c>
      <c r="DM219" s="50">
        <f>('Total Revenues by City'!DM219/'Total Revenues by City'!DM$5)</f>
        <v>0</v>
      </c>
      <c r="DN219" s="50">
        <f>('Total Revenues by City'!DN219/'Total Revenues by City'!DN$5)</f>
        <v>0</v>
      </c>
      <c r="DO219" s="50">
        <f>('Total Revenues by City'!DO219/'Total Revenues by City'!DO$5)</f>
        <v>0</v>
      </c>
      <c r="DP219" s="50">
        <f>('Total Revenues by City'!DP219/'Total Revenues by City'!DP$5)</f>
        <v>0</v>
      </c>
      <c r="DQ219" s="50">
        <f>('Total Revenues by City'!DQ219/'Total Revenues by City'!DQ$5)</f>
        <v>0</v>
      </c>
      <c r="DR219" s="50">
        <f>('Total Revenues by City'!DR219/'Total Revenues by City'!DR$5)</f>
        <v>0</v>
      </c>
      <c r="DS219" s="50">
        <f>('Total Revenues by City'!DS219/'Total Revenues by City'!DS$5)</f>
        <v>0</v>
      </c>
      <c r="DT219" s="50">
        <f>('Total Revenues by City'!DT219/'Total Revenues by City'!DT$5)</f>
        <v>0</v>
      </c>
      <c r="DU219" s="50">
        <f>('Total Revenues by City'!DU219/'Total Revenues by City'!DU$5)</f>
        <v>0</v>
      </c>
      <c r="DV219" s="50">
        <f>('Total Revenues by City'!DV219/'Total Revenues by City'!DV$5)</f>
        <v>0</v>
      </c>
      <c r="DW219" s="50">
        <f>('Total Revenues by City'!DW219/'Total Revenues by City'!DW$5)</f>
        <v>0</v>
      </c>
      <c r="DX219" s="50">
        <f>('Total Revenues by City'!DX219/'Total Revenues by City'!DX$5)</f>
        <v>0</v>
      </c>
      <c r="DY219" s="50">
        <f>('Total Revenues by City'!DY219/'Total Revenues by City'!DY$5)</f>
        <v>0</v>
      </c>
      <c r="DZ219" s="50">
        <f>('Total Revenues by City'!DZ219/'Total Revenues by City'!DZ$5)</f>
        <v>0</v>
      </c>
      <c r="EA219" s="50">
        <f>('Total Revenues by City'!EA219/'Total Revenues by City'!EA$5)</f>
        <v>0</v>
      </c>
      <c r="EB219" s="50">
        <f>('Total Revenues by City'!EB219/'Total Revenues by City'!EB$5)</f>
        <v>0</v>
      </c>
      <c r="EC219" s="50">
        <f>('Total Revenues by City'!EC219/'Total Revenues by City'!EC$5)</f>
        <v>0</v>
      </c>
      <c r="ED219" s="50">
        <f>('Total Revenues by City'!ED219/'Total Revenues by City'!ED$5)</f>
        <v>0</v>
      </c>
      <c r="EE219" s="50">
        <f>('Total Revenues by City'!EE219/'Total Revenues by City'!EE$5)</f>
        <v>0</v>
      </c>
      <c r="EF219" s="50">
        <f>('Total Revenues by City'!EF219/'Total Revenues by City'!EF$5)</f>
        <v>0</v>
      </c>
      <c r="EG219" s="50">
        <f>('Total Revenues by City'!EG219/'Total Revenues by City'!EG$5)</f>
        <v>0</v>
      </c>
      <c r="EH219" s="50">
        <f>('Total Revenues by City'!EH219/'Total Revenues by City'!EH$5)</f>
        <v>0</v>
      </c>
      <c r="EI219" s="50">
        <f>('Total Revenues by City'!EI219/'Total Revenues by City'!EI$5)</f>
        <v>0</v>
      </c>
      <c r="EJ219" s="50">
        <f>('Total Revenues by City'!EJ219/'Total Revenues by City'!EJ$5)</f>
        <v>0</v>
      </c>
      <c r="EK219" s="50">
        <f>('Total Revenues by City'!EK219/'Total Revenues by City'!EK$5)</f>
        <v>0</v>
      </c>
      <c r="EL219" s="50">
        <f>('Total Revenues by City'!EL219/'Total Revenues by City'!EL$5)</f>
        <v>0</v>
      </c>
      <c r="EM219" s="50">
        <f>('Total Revenues by City'!EM219/'Total Revenues by City'!EM$5)</f>
        <v>0</v>
      </c>
      <c r="EN219" s="50">
        <f>('Total Revenues by City'!EN219/'Total Revenues by City'!EN$5)</f>
        <v>0</v>
      </c>
      <c r="EO219" s="50">
        <f>('Total Revenues by City'!EO219/'Total Revenues by City'!EO$5)</f>
        <v>0</v>
      </c>
      <c r="EP219" s="50">
        <f>('Total Revenues by City'!EP219/'Total Revenues by City'!EP$5)</f>
        <v>0</v>
      </c>
      <c r="EQ219" s="50">
        <f>('Total Revenues by City'!EQ219/'Total Revenues by City'!EQ$5)</f>
        <v>0</v>
      </c>
      <c r="ER219" s="50">
        <f>('Total Revenues by City'!ER219/'Total Revenues by City'!ER$5)</f>
        <v>0</v>
      </c>
      <c r="ES219" s="50">
        <f>('Total Revenues by City'!ES219/'Total Revenues by City'!ES$5)</f>
        <v>0</v>
      </c>
      <c r="ET219" s="50">
        <f>('Total Revenues by City'!ET219/'Total Revenues by City'!ET$5)</f>
        <v>0</v>
      </c>
      <c r="EU219" s="50">
        <f>('Total Revenues by City'!EU219/'Total Revenues by City'!EU$5)</f>
        <v>0</v>
      </c>
      <c r="EV219" s="50">
        <f>('Total Revenues by City'!EV219/'Total Revenues by City'!EV$5)</f>
        <v>0</v>
      </c>
      <c r="EW219" s="50">
        <f>('Total Revenues by City'!EW219/'Total Revenues by City'!EW$5)</f>
        <v>0</v>
      </c>
      <c r="EX219" s="50">
        <f>('Total Revenues by City'!EX219/'Total Revenues by City'!EX$5)</f>
        <v>0</v>
      </c>
      <c r="EY219" s="50">
        <f>('Total Revenues by City'!EY219/'Total Revenues by City'!EY$5)</f>
        <v>0</v>
      </c>
      <c r="EZ219" s="50">
        <f>('Total Revenues by City'!EZ219/'Total Revenues by City'!EZ$5)</f>
        <v>0</v>
      </c>
      <c r="FA219" s="50">
        <f>('Total Revenues by City'!FA219/'Total Revenues by City'!FA$5)</f>
        <v>0</v>
      </c>
      <c r="FB219" s="50">
        <f>('Total Revenues by City'!FB219/'Total Revenues by City'!FB$5)</f>
        <v>0</v>
      </c>
      <c r="FC219" s="50">
        <f>('Total Revenues by City'!FC219/'Total Revenues by City'!FC$5)</f>
        <v>0</v>
      </c>
      <c r="FD219" s="50">
        <f>('Total Revenues by City'!FD219/'Total Revenues by City'!FD$5)</f>
        <v>0</v>
      </c>
      <c r="FE219" s="50">
        <f>('Total Revenues by City'!FE219/'Total Revenues by City'!FE$5)</f>
        <v>0</v>
      </c>
      <c r="FF219" s="50">
        <f>('Total Revenues by City'!FF219/'Total Revenues by City'!FF$5)</f>
        <v>0</v>
      </c>
      <c r="FG219" s="50">
        <f>('Total Revenues by City'!FG219/'Total Revenues by City'!FG$5)</f>
        <v>0</v>
      </c>
      <c r="FH219" s="50">
        <f>('Total Revenues by City'!FH219/'Total Revenues by City'!FH$5)</f>
        <v>0</v>
      </c>
      <c r="FI219" s="50">
        <f>('Total Revenues by City'!FI219/'Total Revenues by City'!FI$5)</f>
        <v>0</v>
      </c>
      <c r="FJ219" s="50">
        <f>('Total Revenues by City'!FJ219/'Total Revenues by City'!FJ$5)</f>
        <v>0</v>
      </c>
      <c r="FK219" s="50">
        <f>('Total Revenues by City'!FK219/'Total Revenues by City'!FK$5)</f>
        <v>0</v>
      </c>
      <c r="FL219" s="50">
        <f>('Total Revenues by City'!FL219/'Total Revenues by City'!FL$5)</f>
        <v>0</v>
      </c>
      <c r="FM219" s="50">
        <f>('Total Revenues by City'!FM219/'Total Revenues by City'!FM$5)</f>
        <v>0</v>
      </c>
      <c r="FN219" s="50">
        <f>('Total Revenues by City'!FN219/'Total Revenues by City'!FN$5)</f>
        <v>0</v>
      </c>
      <c r="FO219" s="50">
        <f>('Total Revenues by City'!FO219/'Total Revenues by City'!FO$5)</f>
        <v>0</v>
      </c>
      <c r="FP219" s="50">
        <f>('Total Revenues by City'!FP219/'Total Revenues by City'!FP$5)</f>
        <v>0</v>
      </c>
      <c r="FQ219" s="50">
        <f>('Total Revenues by City'!FQ219/'Total Revenues by City'!FQ$5)</f>
        <v>0</v>
      </c>
      <c r="FR219" s="50">
        <f>('Total Revenues by City'!FR219/'Total Revenues by City'!FR$5)</f>
        <v>0</v>
      </c>
      <c r="FS219" s="50">
        <f>('Total Revenues by City'!FS219/'Total Revenues by City'!FS$5)</f>
        <v>0</v>
      </c>
      <c r="FT219" s="50">
        <f>('Total Revenues by City'!FT219/'Total Revenues by City'!FT$5)</f>
        <v>0</v>
      </c>
      <c r="FU219" s="50">
        <f>('Total Revenues by City'!FU219/'Total Revenues by City'!FU$5)</f>
        <v>0</v>
      </c>
      <c r="FV219" s="50">
        <f>('Total Revenues by City'!FV219/'Total Revenues by City'!FV$5)</f>
        <v>0</v>
      </c>
      <c r="FW219" s="50">
        <f>('Total Revenues by City'!FW219/'Total Revenues by City'!FW$5)</f>
        <v>0</v>
      </c>
      <c r="FX219" s="50">
        <f>('Total Revenues by City'!FX219/'Total Revenues by City'!FX$5)</f>
        <v>0</v>
      </c>
      <c r="FY219" s="50">
        <f>('Total Revenues by City'!FY219/'Total Revenues by City'!FY$5)</f>
        <v>0</v>
      </c>
      <c r="FZ219" s="50">
        <f>('Total Revenues by City'!FZ219/'Total Revenues by City'!FZ$5)</f>
        <v>0</v>
      </c>
      <c r="GA219" s="50">
        <f>('Total Revenues by City'!GA219/'Total Revenues by City'!GA$5)</f>
        <v>0</v>
      </c>
      <c r="GB219" s="50">
        <f>('Total Revenues by City'!GB219/'Total Revenues by City'!GB$5)</f>
        <v>0</v>
      </c>
      <c r="GC219" s="50">
        <f>('Total Revenues by City'!GC219/'Total Revenues by City'!GC$5)</f>
        <v>0</v>
      </c>
      <c r="GD219" s="50">
        <f>('Total Revenues by City'!GD219/'Total Revenues by City'!GD$5)</f>
        <v>0</v>
      </c>
      <c r="GE219" s="50">
        <f>('Total Revenues by City'!GE219/'Total Revenues by City'!GE$5)</f>
        <v>0</v>
      </c>
      <c r="GF219" s="50">
        <f>('Total Revenues by City'!GF219/'Total Revenues by City'!GF$5)</f>
        <v>0</v>
      </c>
      <c r="GG219" s="50">
        <f>('Total Revenues by City'!GG219/'Total Revenues by City'!GG$5)</f>
        <v>0</v>
      </c>
      <c r="GH219" s="50">
        <f>('Total Revenues by City'!GH219/'Total Revenues by City'!GH$5)</f>
        <v>0</v>
      </c>
      <c r="GI219" s="50">
        <f>('Total Revenues by City'!GI219/'Total Revenues by City'!GI$5)</f>
        <v>0</v>
      </c>
      <c r="GJ219" s="50">
        <f>('Total Revenues by City'!GJ219/'Total Revenues by City'!GJ$5)</f>
        <v>0</v>
      </c>
      <c r="GK219" s="50">
        <f>('Total Revenues by City'!GK219/'Total Revenues by City'!GK$5)</f>
        <v>0</v>
      </c>
      <c r="GL219" s="50">
        <f>('Total Revenues by City'!GL219/'Total Revenues by City'!GL$5)</f>
        <v>0</v>
      </c>
      <c r="GM219" s="50">
        <f>('Total Revenues by City'!GM219/'Total Revenues by City'!GM$5)</f>
        <v>0</v>
      </c>
      <c r="GN219" s="50">
        <f>('Total Revenues by City'!GN219/'Total Revenues by City'!GN$5)</f>
        <v>0</v>
      </c>
      <c r="GO219" s="50">
        <f>('Total Revenues by City'!GO219/'Total Revenues by City'!GO$5)</f>
        <v>0</v>
      </c>
      <c r="GP219" s="50">
        <f>('Total Revenues by City'!GP219/'Total Revenues by City'!GP$5)</f>
        <v>0</v>
      </c>
      <c r="GQ219" s="50">
        <f>('Total Revenues by City'!GQ219/'Total Revenues by City'!GQ$5)</f>
        <v>0</v>
      </c>
      <c r="GR219" s="50">
        <f>('Total Revenues by City'!GR219/'Total Revenues by City'!GR$5)</f>
        <v>0</v>
      </c>
      <c r="GS219" s="50">
        <f>('Total Revenues by City'!GS219/'Total Revenues by City'!GS$5)</f>
        <v>0</v>
      </c>
      <c r="GT219" s="50">
        <f>('Total Revenues by City'!GT219/'Total Revenues by City'!GT$5)</f>
        <v>0</v>
      </c>
      <c r="GU219" s="50">
        <f>('Total Revenues by City'!GU219/'Total Revenues by City'!GU$5)</f>
        <v>0</v>
      </c>
      <c r="GV219" s="50">
        <f>('Total Revenues by City'!GV219/'Total Revenues by City'!GV$5)</f>
        <v>0</v>
      </c>
      <c r="GW219" s="50">
        <f>('Total Revenues by City'!GW219/'Total Revenues by City'!GW$5)</f>
        <v>0</v>
      </c>
      <c r="GX219" s="50">
        <f>('Total Revenues by City'!GX219/'Total Revenues by City'!GX$5)</f>
        <v>0</v>
      </c>
      <c r="GY219" s="50">
        <f>('Total Revenues by City'!GY219/'Total Revenues by City'!GY$5)</f>
        <v>0</v>
      </c>
      <c r="GZ219" s="50">
        <f>('Total Revenues by City'!GZ219/'Total Revenues by City'!GZ$5)</f>
        <v>0</v>
      </c>
      <c r="HA219" s="50">
        <f>('Total Revenues by City'!HA219/'Total Revenues by City'!HA$5)</f>
        <v>0</v>
      </c>
      <c r="HB219" s="50">
        <f>('Total Revenues by City'!HB219/'Total Revenues by City'!HB$5)</f>
        <v>0</v>
      </c>
      <c r="HC219" s="50">
        <f>('Total Revenues by City'!HC219/'Total Revenues by City'!HC$5)</f>
        <v>0</v>
      </c>
      <c r="HD219" s="50">
        <f>('Total Revenues by City'!HD219/'Total Revenues by City'!HD$5)</f>
        <v>0</v>
      </c>
      <c r="HE219" s="50">
        <f>('Total Revenues by City'!HE219/'Total Revenues by City'!HE$5)</f>
        <v>0</v>
      </c>
      <c r="HF219" s="50">
        <f>('Total Revenues by City'!HF219/'Total Revenues by City'!HF$5)</f>
        <v>0</v>
      </c>
      <c r="HG219" s="50">
        <f>('Total Revenues by City'!HG219/'Total Revenues by City'!HG$5)</f>
        <v>0</v>
      </c>
      <c r="HH219" s="50">
        <f>('Total Revenues by City'!HH219/'Total Revenues by City'!HH$5)</f>
        <v>0</v>
      </c>
      <c r="HI219" s="50">
        <f>('Total Revenues by City'!HI219/'Total Revenues by City'!HI$5)</f>
        <v>0</v>
      </c>
      <c r="HJ219" s="50">
        <f>('Total Revenues by City'!HJ219/'Total Revenues by City'!HJ$5)</f>
        <v>0</v>
      </c>
      <c r="HK219" s="50">
        <f>('Total Revenues by City'!HK219/'Total Revenues by City'!HK$5)</f>
        <v>0</v>
      </c>
      <c r="HL219" s="50">
        <f>('Total Revenues by City'!HL219/'Total Revenues by City'!HL$5)</f>
        <v>0</v>
      </c>
      <c r="HM219" s="50">
        <f>('Total Revenues by City'!HM219/'Total Revenues by City'!HM$5)</f>
        <v>0</v>
      </c>
      <c r="HN219" s="50">
        <f>('Total Revenues by City'!HN219/'Total Revenues by City'!HN$5)</f>
        <v>0</v>
      </c>
      <c r="HO219" s="50">
        <f>('Total Revenues by City'!HO219/'Total Revenues by City'!HO$5)</f>
        <v>0</v>
      </c>
      <c r="HP219" s="50">
        <f>('Total Revenues by City'!HP219/'Total Revenues by City'!HP$5)</f>
        <v>0</v>
      </c>
      <c r="HQ219" s="50">
        <f>('Total Revenues by City'!HQ219/'Total Revenues by City'!HQ$5)</f>
        <v>0</v>
      </c>
      <c r="HR219" s="50">
        <f>('Total Revenues by City'!HR219/'Total Revenues by City'!HR$5)</f>
        <v>0</v>
      </c>
      <c r="HS219" s="50">
        <f>('Total Revenues by City'!HS219/'Total Revenues by City'!HS$5)</f>
        <v>0</v>
      </c>
      <c r="HT219" s="50">
        <f>('Total Revenues by City'!HT219/'Total Revenues by City'!HT$5)</f>
        <v>0</v>
      </c>
      <c r="HU219" s="50">
        <f>('Total Revenues by City'!HU219/'Total Revenues by City'!HU$5)</f>
        <v>0</v>
      </c>
      <c r="HV219" s="50">
        <f>('Total Revenues by City'!HV219/'Total Revenues by City'!HV$5)</f>
        <v>0</v>
      </c>
      <c r="HW219" s="50">
        <f>('Total Revenues by City'!HW219/'Total Revenues by City'!HW$5)</f>
        <v>0</v>
      </c>
      <c r="HX219" s="50">
        <f>('Total Revenues by City'!HX219/'Total Revenues by City'!HX$5)</f>
        <v>0</v>
      </c>
      <c r="HY219" s="50">
        <f>('Total Revenues by City'!HY219/'Total Revenues by City'!HY$5)</f>
        <v>0</v>
      </c>
      <c r="HZ219" s="50">
        <f>('Total Revenues by City'!HZ219/'Total Revenues by City'!HZ$5)</f>
        <v>0</v>
      </c>
      <c r="IA219" s="50">
        <f>('Total Revenues by City'!IA219/'Total Revenues by City'!IA$5)</f>
        <v>0</v>
      </c>
      <c r="IB219" s="50">
        <f>('Total Revenues by City'!IB219/'Total Revenues by City'!IB$5)</f>
        <v>0</v>
      </c>
      <c r="IC219" s="50">
        <f>('Total Revenues by City'!IC219/'Total Revenues by City'!IC$5)</f>
        <v>0</v>
      </c>
      <c r="ID219" s="50">
        <f>('Total Revenues by City'!ID219/'Total Revenues by City'!ID$5)</f>
        <v>0</v>
      </c>
      <c r="IE219" s="50">
        <f>('Total Revenues by City'!IE219/'Total Revenues by City'!IE$5)</f>
        <v>0</v>
      </c>
      <c r="IF219" s="50">
        <f>('Total Revenues by City'!IF219/'Total Revenues by City'!IF$5)</f>
        <v>0</v>
      </c>
      <c r="IG219" s="50">
        <f>('Total Revenues by City'!IG219/'Total Revenues by City'!IG$5)</f>
        <v>0</v>
      </c>
      <c r="IH219" s="50">
        <f>('Total Revenues by City'!IH219/'Total Revenues by City'!IH$5)</f>
        <v>0</v>
      </c>
      <c r="II219" s="50">
        <f>('Total Revenues by City'!II219/'Total Revenues by City'!II$5)</f>
        <v>0</v>
      </c>
      <c r="IJ219" s="50">
        <f>('Total Revenues by City'!IJ219/'Total Revenues by City'!IJ$5)</f>
        <v>0</v>
      </c>
      <c r="IK219" s="50">
        <f>('Total Revenues by City'!IK219/'Total Revenues by City'!IK$5)</f>
        <v>0</v>
      </c>
      <c r="IL219" s="50">
        <f>('Total Revenues by City'!IL219/'Total Revenues by City'!IL$5)</f>
        <v>0</v>
      </c>
      <c r="IM219" s="50">
        <f>('Total Revenues by City'!IM219/'Total Revenues by City'!IM$5)</f>
        <v>0</v>
      </c>
      <c r="IN219" s="50">
        <f>('Total Revenues by City'!IN219/'Total Revenues by City'!IN$5)</f>
        <v>0</v>
      </c>
      <c r="IO219" s="50">
        <f>('Total Revenues by City'!IO219/'Total Revenues by City'!IO$5)</f>
        <v>0</v>
      </c>
      <c r="IP219" s="50">
        <f>('Total Revenues by City'!IP219/'Total Revenues by City'!IP$5)</f>
        <v>0</v>
      </c>
      <c r="IQ219" s="50">
        <f>('Total Revenues by City'!IQ219/'Total Revenues by City'!IQ$5)</f>
        <v>0</v>
      </c>
      <c r="IR219" s="50">
        <f>('Total Revenues by City'!IR219/'Total Revenues by City'!IR$5)</f>
        <v>0</v>
      </c>
      <c r="IS219" s="50">
        <f>('Total Revenues by City'!IS219/'Total Revenues by City'!IS$5)</f>
        <v>0</v>
      </c>
      <c r="IT219" s="50">
        <f>('Total Revenues by City'!IT219/'Total Revenues by City'!IT$5)</f>
        <v>0</v>
      </c>
      <c r="IU219" s="50">
        <f>('Total Revenues by City'!IU219/'Total Revenues by City'!IU$5)</f>
        <v>0</v>
      </c>
      <c r="IV219" s="50">
        <f>('Total Revenues by City'!IV219/'Total Revenues by City'!IV$5)</f>
        <v>0</v>
      </c>
      <c r="IW219" s="50">
        <f>('Total Revenues by City'!IW219/'Total Revenues by City'!IW$5)</f>
        <v>0</v>
      </c>
      <c r="IX219" s="50">
        <f>('Total Revenues by City'!IX219/'Total Revenues by City'!IX$5)</f>
        <v>0</v>
      </c>
      <c r="IY219" s="50">
        <f>('Total Revenues by City'!IY219/'Total Revenues by City'!IY$5)</f>
        <v>0</v>
      </c>
      <c r="IZ219" s="50">
        <f>('Total Revenues by City'!IZ219/'Total Revenues by City'!IZ$5)</f>
        <v>0</v>
      </c>
      <c r="JA219" s="50">
        <f>('Total Revenues by City'!JA219/'Total Revenues by City'!JA$5)</f>
        <v>0</v>
      </c>
      <c r="JB219" s="50">
        <f>('Total Revenues by City'!JB219/'Total Revenues by City'!JB$5)</f>
        <v>0</v>
      </c>
      <c r="JC219" s="50">
        <f>('Total Revenues by City'!JC219/'Total Revenues by City'!JC$5)</f>
        <v>0</v>
      </c>
      <c r="JD219" s="50">
        <f>('Total Revenues by City'!JD219/'Total Revenues by City'!JD$5)</f>
        <v>0</v>
      </c>
      <c r="JE219" s="50">
        <f>('Total Revenues by City'!JE219/'Total Revenues by City'!JE$5)</f>
        <v>0</v>
      </c>
      <c r="JF219" s="50">
        <f>('Total Revenues by City'!JF219/'Total Revenues by City'!JF$5)</f>
        <v>0</v>
      </c>
      <c r="JG219" s="50">
        <f>('Total Revenues by City'!JG219/'Total Revenues by City'!JG$5)</f>
        <v>0</v>
      </c>
      <c r="JH219" s="50">
        <f>('Total Revenues by City'!JH219/'Total Revenues by City'!JH$5)</f>
        <v>0</v>
      </c>
      <c r="JI219" s="50">
        <f>('Total Revenues by City'!JI219/'Total Revenues by City'!JI$5)</f>
        <v>0</v>
      </c>
      <c r="JJ219" s="50">
        <f>('Total Revenues by City'!JJ219/'Total Revenues by City'!JJ$5)</f>
        <v>0</v>
      </c>
      <c r="JK219" s="50">
        <f>('Total Revenues by City'!JK219/'Total Revenues by City'!JK$5)</f>
        <v>0</v>
      </c>
      <c r="JL219" s="50">
        <f>('Total Revenues by City'!JL219/'Total Revenues by City'!JL$5)</f>
        <v>0</v>
      </c>
      <c r="JM219" s="50">
        <f>('Total Revenues by City'!JM219/'Total Revenues by City'!JM$5)</f>
        <v>0</v>
      </c>
      <c r="JN219" s="50">
        <f>('Total Revenues by City'!JN219/'Total Revenues by City'!JN$5)</f>
        <v>0</v>
      </c>
      <c r="JO219" s="50">
        <f>('Total Revenues by City'!JO219/'Total Revenues by City'!JO$5)</f>
        <v>0</v>
      </c>
      <c r="JP219" s="50">
        <f>('Total Revenues by City'!JP219/'Total Revenues by City'!JP$5)</f>
        <v>0</v>
      </c>
      <c r="JQ219" s="50">
        <f>('Total Revenues by City'!JQ219/'Total Revenues by City'!JQ$5)</f>
        <v>0</v>
      </c>
      <c r="JR219" s="50">
        <f>('Total Revenues by City'!JR219/'Total Revenues by City'!JR$5)</f>
        <v>0</v>
      </c>
      <c r="JS219" s="50">
        <f>('Total Revenues by City'!JS219/'Total Revenues by City'!JS$5)</f>
        <v>0</v>
      </c>
      <c r="JT219" s="50">
        <f>('Total Revenues by City'!JT219/'Total Revenues by City'!JT$5)</f>
        <v>0</v>
      </c>
      <c r="JU219" s="50">
        <f>('Total Revenues by City'!JU219/'Total Revenues by City'!JU$5)</f>
        <v>0</v>
      </c>
      <c r="JV219" s="50">
        <f>('Total Revenues by City'!JV219/'Total Revenues by City'!JV$5)</f>
        <v>0</v>
      </c>
      <c r="JW219" s="50">
        <f>('Total Revenues by City'!JW219/'Total Revenues by City'!JW$5)</f>
        <v>0</v>
      </c>
      <c r="JX219" s="50">
        <f>('Total Revenues by City'!JX219/'Total Revenues by City'!JX$5)</f>
        <v>0</v>
      </c>
      <c r="JY219" s="50">
        <f>('Total Revenues by City'!JY219/'Total Revenues by City'!JY$5)</f>
        <v>0</v>
      </c>
      <c r="JZ219" s="50">
        <f>('Total Revenues by City'!JZ219/'Total Revenues by City'!JZ$5)</f>
        <v>0</v>
      </c>
      <c r="KA219" s="50">
        <f>('Total Revenues by City'!KA219/'Total Revenues by City'!KA$5)</f>
        <v>0</v>
      </c>
      <c r="KB219" s="50">
        <f>('Total Revenues by City'!KB219/'Total Revenues by City'!KB$5)</f>
        <v>0</v>
      </c>
      <c r="KC219" s="50">
        <f>('Total Revenues by City'!KC219/'Total Revenues by City'!KC$5)</f>
        <v>0</v>
      </c>
      <c r="KD219" s="50">
        <f>('Total Revenues by City'!KD219/'Total Revenues by City'!KD$5)</f>
        <v>0</v>
      </c>
      <c r="KE219" s="50">
        <f>('Total Revenues by City'!KE219/'Total Revenues by City'!KE$5)</f>
        <v>0</v>
      </c>
      <c r="KF219" s="50">
        <f>('Total Revenues by City'!KF219/'Total Revenues by City'!KF$5)</f>
        <v>0</v>
      </c>
      <c r="KG219" s="50">
        <f>('Total Revenues by City'!KG219/'Total Revenues by City'!KG$5)</f>
        <v>0</v>
      </c>
      <c r="KH219" s="50">
        <f>('Total Revenues by City'!KH219/'Total Revenues by City'!KH$5)</f>
        <v>0</v>
      </c>
      <c r="KI219" s="50">
        <f>('Total Revenues by City'!KI219/'Total Revenues by City'!KI$5)</f>
        <v>0</v>
      </c>
      <c r="KJ219" s="50">
        <f>('Total Revenues by City'!KJ219/'Total Revenues by City'!KJ$5)</f>
        <v>0</v>
      </c>
      <c r="KK219" s="50">
        <f>('Total Revenues by City'!KK219/'Total Revenues by City'!KK$5)</f>
        <v>0</v>
      </c>
      <c r="KL219" s="50">
        <f>('Total Revenues by City'!KL219/'Total Revenues by City'!KL$5)</f>
        <v>0</v>
      </c>
      <c r="KM219" s="50">
        <f>('Total Revenues by City'!KM219/'Total Revenues by City'!KM$5)</f>
        <v>0</v>
      </c>
      <c r="KN219" s="50">
        <f>('Total Revenues by City'!KN219/'Total Revenues by City'!KN$5)</f>
        <v>0</v>
      </c>
      <c r="KO219" s="50">
        <f>('Total Revenues by City'!KO219/'Total Revenues by City'!KO$5)</f>
        <v>0</v>
      </c>
      <c r="KP219" s="50">
        <f>('Total Revenues by City'!KP219/'Total Revenues by City'!KP$5)</f>
        <v>0</v>
      </c>
      <c r="KQ219" s="50">
        <f>('Total Revenues by City'!KQ219/'Total Revenues by City'!KQ$5)</f>
        <v>0</v>
      </c>
      <c r="KR219" s="50">
        <f>('Total Revenues by City'!KR219/'Total Revenues by City'!KR$5)</f>
        <v>0</v>
      </c>
      <c r="KS219" s="50">
        <f>('Total Revenues by City'!KS219/'Total Revenues by City'!KS$5)</f>
        <v>0</v>
      </c>
      <c r="KT219" s="50">
        <f>('Total Revenues by City'!KT219/'Total Revenues by City'!KT$5)</f>
        <v>0</v>
      </c>
      <c r="KU219" s="50">
        <f>('Total Revenues by City'!KU219/'Total Revenues by City'!KU$5)</f>
        <v>0</v>
      </c>
      <c r="KV219" s="50">
        <f>('Total Revenues by City'!KV219/'Total Revenues by City'!KV$5)</f>
        <v>0</v>
      </c>
      <c r="KW219" s="50">
        <f>('Total Revenues by City'!KW219/'Total Revenues by City'!KW$5)</f>
        <v>0</v>
      </c>
      <c r="KX219" s="50">
        <f>('Total Revenues by City'!KX219/'Total Revenues by City'!KX$5)</f>
        <v>0</v>
      </c>
      <c r="KY219" s="50">
        <f>('Total Revenues by City'!KY219/'Total Revenues by City'!KY$5)</f>
        <v>0</v>
      </c>
      <c r="KZ219" s="50">
        <f>('Total Revenues by City'!KZ219/'Total Revenues by City'!KZ$5)</f>
        <v>0</v>
      </c>
      <c r="LA219" s="50">
        <f>('Total Revenues by City'!LA219/'Total Revenues by City'!LA$5)</f>
        <v>0</v>
      </c>
      <c r="LB219" s="50">
        <f>('Total Revenues by City'!LB219/'Total Revenues by City'!LB$5)</f>
        <v>0</v>
      </c>
      <c r="LC219" s="50">
        <f>('Total Revenues by City'!LC219/'Total Revenues by City'!LC$5)</f>
        <v>0</v>
      </c>
      <c r="LD219" s="50">
        <f>('Total Revenues by City'!LD219/'Total Revenues by City'!LD$5)</f>
        <v>0</v>
      </c>
      <c r="LE219" s="50">
        <f>('Total Revenues by City'!LE219/'Total Revenues by City'!LE$5)</f>
        <v>0</v>
      </c>
      <c r="LF219" s="50">
        <f>('Total Revenues by City'!LF219/'Total Revenues by City'!LF$5)</f>
        <v>0</v>
      </c>
      <c r="LG219" s="50">
        <f>('Total Revenues by City'!LG219/'Total Revenues by City'!LG$5)</f>
        <v>0</v>
      </c>
      <c r="LH219" s="50">
        <f>('Total Revenues by City'!LH219/'Total Revenues by City'!LH$5)</f>
        <v>0</v>
      </c>
      <c r="LI219" s="50">
        <f>('Total Revenues by City'!LI219/'Total Revenues by City'!LI$5)</f>
        <v>0</v>
      </c>
      <c r="LJ219" s="50">
        <f>('Total Revenues by City'!LJ219/'Total Revenues by City'!LJ$5)</f>
        <v>0</v>
      </c>
      <c r="LK219" s="50">
        <f>('Total Revenues by City'!LK219/'Total Revenues by City'!LK$5)</f>
        <v>0</v>
      </c>
      <c r="LL219" s="50">
        <f>('Total Revenues by City'!LL219/'Total Revenues by City'!LL$5)</f>
        <v>0</v>
      </c>
      <c r="LM219" s="50">
        <f>('Total Revenues by City'!LM219/'Total Revenues by City'!LM$5)</f>
        <v>0</v>
      </c>
      <c r="LN219" s="50">
        <f>('Total Revenues by City'!LN219/'Total Revenues by City'!LN$5)</f>
        <v>0</v>
      </c>
      <c r="LO219" s="50">
        <f>('Total Revenues by City'!LO219/'Total Revenues by City'!LO$5)</f>
        <v>0</v>
      </c>
      <c r="LP219" s="50">
        <f>('Total Revenues by City'!LP219/'Total Revenues by City'!LP$5)</f>
        <v>0</v>
      </c>
      <c r="LQ219" s="50">
        <f>('Total Revenues by City'!LQ219/'Total Revenues by City'!LQ$5)</f>
        <v>0</v>
      </c>
      <c r="LR219" s="50">
        <f>('Total Revenues by City'!LR219/'Total Revenues by City'!LR$5)</f>
        <v>0</v>
      </c>
      <c r="LS219" s="50">
        <f>('Total Revenues by City'!LS219/'Total Revenues by City'!LS$5)</f>
        <v>0</v>
      </c>
      <c r="LT219" s="50">
        <f>('Total Revenues by City'!LT219/'Total Revenues by City'!LT$5)</f>
        <v>0</v>
      </c>
      <c r="LU219" s="50">
        <f>('Total Revenues by City'!LU219/'Total Revenues by City'!LU$5)</f>
        <v>0</v>
      </c>
      <c r="LV219" s="50">
        <f>('Total Revenues by City'!LV219/'Total Revenues by City'!LV$5)</f>
        <v>0</v>
      </c>
      <c r="LW219" s="50">
        <f>('Total Revenues by City'!LW219/'Total Revenues by City'!LW$5)</f>
        <v>0</v>
      </c>
      <c r="LX219" s="50">
        <f>('Total Revenues by City'!LX219/'Total Revenues by City'!LX$5)</f>
        <v>0</v>
      </c>
      <c r="LY219" s="50">
        <f>('Total Revenues by City'!LY219/'Total Revenues by City'!LY$5)</f>
        <v>0</v>
      </c>
      <c r="LZ219" s="50">
        <f>('Total Revenues by City'!LZ219/'Total Revenues by City'!LZ$5)</f>
        <v>0</v>
      </c>
      <c r="MA219" s="50">
        <f>('Total Revenues by City'!MA219/'Total Revenues by City'!MA$5)</f>
        <v>0</v>
      </c>
      <c r="MB219" s="50">
        <f>('Total Revenues by City'!MB219/'Total Revenues by City'!MB$5)</f>
        <v>0</v>
      </c>
      <c r="MC219" s="50">
        <f>('Total Revenues by City'!MC219/'Total Revenues by City'!MC$5)</f>
        <v>0</v>
      </c>
      <c r="MD219" s="50">
        <f>('Total Revenues by City'!MD219/'Total Revenues by City'!MD$5)</f>
        <v>0</v>
      </c>
      <c r="ME219" s="50">
        <f>('Total Revenues by City'!ME219/'Total Revenues by City'!ME$5)</f>
        <v>0</v>
      </c>
      <c r="MF219" s="50">
        <f>('Total Revenues by City'!MF219/'Total Revenues by City'!MF$5)</f>
        <v>0</v>
      </c>
      <c r="MG219" s="50">
        <f>('Total Revenues by City'!MG219/'Total Revenues by City'!MG$5)</f>
        <v>0</v>
      </c>
      <c r="MH219" s="50">
        <f>('Total Revenues by City'!MH219/'Total Revenues by City'!MH$5)</f>
        <v>0</v>
      </c>
      <c r="MI219" s="50">
        <f>('Total Revenues by City'!MI219/'Total Revenues by City'!MI$5)</f>
        <v>0</v>
      </c>
      <c r="MJ219" s="50">
        <f>('Total Revenues by City'!MJ219/'Total Revenues by City'!MJ$5)</f>
        <v>0</v>
      </c>
      <c r="MK219" s="50">
        <f>('Total Revenues by City'!MK219/'Total Revenues by City'!MK$5)</f>
        <v>0</v>
      </c>
      <c r="ML219" s="50">
        <f>('Total Revenues by City'!ML219/'Total Revenues by City'!ML$5)</f>
        <v>0</v>
      </c>
      <c r="MM219" s="50">
        <f>('Total Revenues by City'!MM219/'Total Revenues by City'!MM$5)</f>
        <v>0</v>
      </c>
      <c r="MN219" s="50">
        <f>('Total Revenues by City'!MN219/'Total Revenues by City'!MN$5)</f>
        <v>0</v>
      </c>
      <c r="MO219" s="50">
        <f>('Total Revenues by City'!MO219/'Total Revenues by City'!MO$5)</f>
        <v>0</v>
      </c>
      <c r="MP219" s="50">
        <f>('Total Revenues by City'!MP219/'Total Revenues by City'!MP$5)</f>
        <v>0</v>
      </c>
      <c r="MQ219" s="50">
        <f>('Total Revenues by City'!MQ219/'Total Revenues by City'!MQ$5)</f>
        <v>0</v>
      </c>
      <c r="MR219" s="50">
        <f>('Total Revenues by City'!MR219/'Total Revenues by City'!MR$5)</f>
        <v>0</v>
      </c>
      <c r="MS219" s="50">
        <f>('Total Revenues by City'!MS219/'Total Revenues by City'!MS$5)</f>
        <v>0</v>
      </c>
      <c r="MT219" s="50">
        <f>('Total Revenues by City'!MT219/'Total Revenues by City'!MT$5)</f>
        <v>0</v>
      </c>
      <c r="MU219" s="50">
        <f>('Total Revenues by City'!MU219/'Total Revenues by City'!MU$5)</f>
        <v>0</v>
      </c>
      <c r="MV219" s="50">
        <f>('Total Revenues by City'!MV219/'Total Revenues by City'!MV$5)</f>
        <v>0</v>
      </c>
      <c r="MW219" s="50">
        <f>('Total Revenues by City'!MW219/'Total Revenues by City'!MW$5)</f>
        <v>0</v>
      </c>
      <c r="MX219" s="50">
        <f>('Total Revenues by City'!MX219/'Total Revenues by City'!MX$5)</f>
        <v>0</v>
      </c>
      <c r="MY219" s="50">
        <f>('Total Revenues by City'!MY219/'Total Revenues by City'!MY$5)</f>
        <v>0</v>
      </c>
      <c r="MZ219" s="50">
        <f>('Total Revenues by City'!MZ219/'Total Revenues by City'!MZ$5)</f>
        <v>0</v>
      </c>
      <c r="NA219" s="50">
        <f>('Total Revenues by City'!NA219/'Total Revenues by City'!NA$5)</f>
        <v>0</v>
      </c>
      <c r="NB219" s="50">
        <f>('Total Revenues by City'!NB219/'Total Revenues by City'!NB$5)</f>
        <v>0</v>
      </c>
      <c r="NC219" s="50">
        <f>('Total Revenues by City'!NC219/'Total Revenues by City'!NC$5)</f>
        <v>0</v>
      </c>
      <c r="ND219" s="50">
        <f>('Total Revenues by City'!ND219/'Total Revenues by City'!ND$5)</f>
        <v>0</v>
      </c>
      <c r="NE219" s="50">
        <f>('Total Revenues by City'!NE219/'Total Revenues by City'!NE$5)</f>
        <v>0</v>
      </c>
      <c r="NF219" s="50">
        <f>('Total Revenues by City'!NF219/'Total Revenues by City'!NF$5)</f>
        <v>0</v>
      </c>
      <c r="NG219" s="50">
        <f>('Total Revenues by City'!NG219/'Total Revenues by City'!NG$5)</f>
        <v>0</v>
      </c>
      <c r="NH219" s="50">
        <f>('Total Revenues by City'!NH219/'Total Revenues by City'!NH$5)</f>
        <v>0</v>
      </c>
      <c r="NI219" s="50">
        <f>('Total Revenues by City'!NI219/'Total Revenues by City'!NI$5)</f>
        <v>0</v>
      </c>
      <c r="NJ219" s="50">
        <f>('Total Revenues by City'!NJ219/'Total Revenues by City'!NJ$5)</f>
        <v>0</v>
      </c>
      <c r="NK219" s="50">
        <f>('Total Revenues by City'!NK219/'Total Revenues by City'!NK$5)</f>
        <v>0</v>
      </c>
      <c r="NL219" s="50">
        <f>('Total Revenues by City'!NL219/'Total Revenues by City'!NL$5)</f>
        <v>0</v>
      </c>
      <c r="NM219" s="50">
        <f>('Total Revenues by City'!NM219/'Total Revenues by City'!NM$5)</f>
        <v>0</v>
      </c>
      <c r="NN219" s="50">
        <f>('Total Revenues by City'!NN219/'Total Revenues by City'!NN$5)</f>
        <v>0</v>
      </c>
      <c r="NO219" s="50">
        <f>('Total Revenues by City'!NO219/'Total Revenues by City'!NO$5)</f>
        <v>0</v>
      </c>
      <c r="NP219" s="50">
        <f>('Total Revenues by City'!NP219/'Total Revenues by City'!NP$5)</f>
        <v>0</v>
      </c>
      <c r="NQ219" s="50">
        <f>('Total Revenues by City'!NQ219/'Total Revenues by City'!NQ$5)</f>
        <v>0</v>
      </c>
      <c r="NR219" s="50">
        <f>('Total Revenues by City'!NR219/'Total Revenues by City'!NR$5)</f>
        <v>0</v>
      </c>
      <c r="NS219" s="50">
        <f>('Total Revenues by City'!NS219/'Total Revenues by City'!NS$5)</f>
        <v>0</v>
      </c>
      <c r="NT219" s="50">
        <f>('Total Revenues by City'!NT219/'Total Revenues by City'!NT$5)</f>
        <v>0</v>
      </c>
      <c r="NU219" s="50">
        <f>('Total Revenues by City'!NU219/'Total Revenues by City'!NU$5)</f>
        <v>0</v>
      </c>
      <c r="NV219" s="50">
        <f>('Total Revenues by City'!NV219/'Total Revenues by City'!NV$5)</f>
        <v>0</v>
      </c>
      <c r="NW219" s="50">
        <f>('Total Revenues by City'!NW219/'Total Revenues by City'!NW$5)</f>
        <v>0</v>
      </c>
      <c r="NX219" s="50">
        <f>('Total Revenues by City'!NX219/'Total Revenues by City'!NX$5)</f>
        <v>0</v>
      </c>
      <c r="NY219" s="50">
        <f>('Total Revenues by City'!NY219/'Total Revenues by City'!NY$5)</f>
        <v>0</v>
      </c>
      <c r="NZ219" s="50">
        <f>('Total Revenues by City'!NZ219/'Total Revenues by City'!NZ$5)</f>
        <v>0</v>
      </c>
      <c r="OA219" s="50">
        <f>('Total Revenues by City'!OA219/'Total Revenues by City'!OA$5)</f>
        <v>0</v>
      </c>
      <c r="OB219" s="50">
        <f>('Total Revenues by City'!OB219/'Total Revenues by City'!OB$5)</f>
        <v>0</v>
      </c>
      <c r="OC219" s="50">
        <f>('Total Revenues by City'!OC219/'Total Revenues by City'!OC$5)</f>
        <v>0</v>
      </c>
      <c r="OD219" s="50">
        <f>('Total Revenues by City'!OD219/'Total Revenues by City'!OD$5)</f>
        <v>0</v>
      </c>
      <c r="OE219" s="50">
        <f>('Total Revenues by City'!OE219/'Total Revenues by City'!OE$5)</f>
        <v>0</v>
      </c>
      <c r="OF219" s="50">
        <f>('Total Revenues by City'!OF219/'Total Revenues by City'!OF$5)</f>
        <v>0</v>
      </c>
      <c r="OG219" s="50">
        <f>('Total Revenues by City'!OG219/'Total Revenues by City'!OG$5)</f>
        <v>0</v>
      </c>
      <c r="OH219" s="50">
        <f>('Total Revenues by City'!OH219/'Total Revenues by City'!OH$5)</f>
        <v>0</v>
      </c>
      <c r="OI219" s="50">
        <f>('Total Revenues by City'!OI219/'Total Revenues by City'!OI$5)</f>
        <v>0</v>
      </c>
      <c r="OJ219" s="50">
        <f>('Total Revenues by City'!OJ219/'Total Revenues by City'!OJ$5)</f>
        <v>0</v>
      </c>
      <c r="OK219" s="50">
        <f>('Total Revenues by City'!OK219/'Total Revenues by City'!OK$5)</f>
        <v>0</v>
      </c>
      <c r="OL219" s="50">
        <f>('Total Revenues by City'!OL219/'Total Revenues by City'!OL$5)</f>
        <v>0</v>
      </c>
      <c r="OM219" s="50">
        <f>('Total Revenues by City'!OM219/'Total Revenues by City'!OM$5)</f>
        <v>0</v>
      </c>
      <c r="ON219" s="50">
        <f>('Total Revenues by City'!ON219/'Total Revenues by City'!ON$5)</f>
        <v>0</v>
      </c>
      <c r="OO219" s="50">
        <f>('Total Revenues by City'!OO219/'Total Revenues by City'!OO$5)</f>
        <v>0</v>
      </c>
      <c r="OP219" s="50">
        <f>('Total Revenues by City'!OP219/'Total Revenues by City'!OP$5)</f>
        <v>0</v>
      </c>
      <c r="OQ219" s="50">
        <f>('Total Revenues by City'!OQ219/'Total Revenues by City'!OQ$5)</f>
        <v>0</v>
      </c>
      <c r="OR219" s="50">
        <f>('Total Revenues by City'!OR219/'Total Revenues by City'!OR$5)</f>
        <v>0</v>
      </c>
      <c r="OS219" s="50">
        <f>('Total Revenues by City'!OS219/'Total Revenues by City'!OS$5)</f>
        <v>0</v>
      </c>
      <c r="OT219" s="50">
        <f>('Total Revenues by City'!OT219/'Total Revenues by City'!OT$5)</f>
        <v>0</v>
      </c>
      <c r="OU219" s="50">
        <f>('Total Revenues by City'!OU219/'Total Revenues by City'!OU$5)</f>
        <v>0</v>
      </c>
      <c r="OV219" s="50">
        <f>('Total Revenues by City'!OV219/'Total Revenues by City'!OV$5)</f>
        <v>0</v>
      </c>
      <c r="OW219" s="50">
        <f>('Total Revenues by City'!OW219/'Total Revenues by City'!OW$5)</f>
        <v>0</v>
      </c>
      <c r="OX219" s="14">
        <f>('Total Revenues by City'!OX219/'Total Revenues by City'!OX$5)</f>
        <v>0</v>
      </c>
    </row>
    <row r="220" spans="1:414" x14ac:dyDescent="0.25">
      <c r="A220" s="10"/>
      <c r="B220" s="11">
        <v>348.87</v>
      </c>
      <c r="C220" s="12" t="s">
        <v>752</v>
      </c>
      <c r="D220" s="50">
        <f>('Total Revenues by City'!D220/'Total Revenues by City'!D$5)</f>
        <v>0</v>
      </c>
      <c r="E220" s="50">
        <f>('Total Revenues by City'!E220/'Total Revenues by City'!E$5)</f>
        <v>0</v>
      </c>
      <c r="F220" s="50">
        <f>('Total Revenues by City'!F220/'Total Revenues by City'!F$5)</f>
        <v>0</v>
      </c>
      <c r="G220" s="50">
        <f>('Total Revenues by City'!G220/'Total Revenues by City'!G$5)</f>
        <v>0</v>
      </c>
      <c r="H220" s="50">
        <f>('Total Revenues by City'!H220/'Total Revenues by City'!H$5)</f>
        <v>0</v>
      </c>
      <c r="I220" s="50">
        <f>('Total Revenues by City'!I220/'Total Revenues by City'!I$5)</f>
        <v>0</v>
      </c>
      <c r="J220" s="50">
        <f>('Total Revenues by City'!J220/'Total Revenues by City'!J$5)</f>
        <v>0</v>
      </c>
      <c r="K220" s="50">
        <f>('Total Revenues by City'!K220/'Total Revenues by City'!K$5)</f>
        <v>0</v>
      </c>
      <c r="L220" s="50">
        <f>('Total Revenues by City'!L220/'Total Revenues by City'!L$5)</f>
        <v>0</v>
      </c>
      <c r="M220" s="50">
        <f>('Total Revenues by City'!M220/'Total Revenues by City'!M$5)</f>
        <v>0</v>
      </c>
      <c r="N220" s="50">
        <f>('Total Revenues by City'!N220/'Total Revenues by City'!N$5)</f>
        <v>0</v>
      </c>
      <c r="O220" s="50">
        <f>('Total Revenues by City'!O220/'Total Revenues by City'!O$5)</f>
        <v>0</v>
      </c>
      <c r="P220" s="50">
        <f>('Total Revenues by City'!P220/'Total Revenues by City'!P$5)</f>
        <v>0</v>
      </c>
      <c r="Q220" s="50">
        <f>('Total Revenues by City'!Q220/'Total Revenues by City'!Q$5)</f>
        <v>0</v>
      </c>
      <c r="R220" s="50">
        <f>('Total Revenues by City'!R220/'Total Revenues by City'!R$5)</f>
        <v>0</v>
      </c>
      <c r="S220" s="50">
        <f>('Total Revenues by City'!S220/'Total Revenues by City'!S$5)</f>
        <v>0</v>
      </c>
      <c r="T220" s="50">
        <f>('Total Revenues by City'!T220/'Total Revenues by City'!T$5)</f>
        <v>0</v>
      </c>
      <c r="U220" s="50">
        <f>('Total Revenues by City'!U220/'Total Revenues by City'!U$5)</f>
        <v>0</v>
      </c>
      <c r="V220" s="50">
        <f>('Total Revenues by City'!V220/'Total Revenues by City'!V$5)</f>
        <v>0</v>
      </c>
      <c r="W220" s="50">
        <f>('Total Revenues by City'!W220/'Total Revenues by City'!W$5)</f>
        <v>0</v>
      </c>
      <c r="X220" s="50">
        <f>('Total Revenues by City'!X220/'Total Revenues by City'!X$5)</f>
        <v>0</v>
      </c>
      <c r="Y220" s="50">
        <f>('Total Revenues by City'!Y220/'Total Revenues by City'!Y$5)</f>
        <v>0</v>
      </c>
      <c r="Z220" s="50">
        <f>('Total Revenues by City'!Z220/'Total Revenues by City'!Z$5)</f>
        <v>0</v>
      </c>
      <c r="AA220" s="50">
        <f>('Total Revenues by City'!AA220/'Total Revenues by City'!AA$5)</f>
        <v>0</v>
      </c>
      <c r="AB220" s="50">
        <f>('Total Revenues by City'!AB220/'Total Revenues by City'!AB$5)</f>
        <v>0</v>
      </c>
      <c r="AC220" s="50">
        <f>('Total Revenues by City'!AC220/'Total Revenues by City'!AC$5)</f>
        <v>0</v>
      </c>
      <c r="AD220" s="50">
        <f>('Total Revenues by City'!AD220/'Total Revenues by City'!AD$5)</f>
        <v>0</v>
      </c>
      <c r="AE220" s="50">
        <f>('Total Revenues by City'!AE220/'Total Revenues by City'!AE$5)</f>
        <v>0</v>
      </c>
      <c r="AF220" s="50">
        <f>('Total Revenues by City'!AF220/'Total Revenues by City'!AF$5)</f>
        <v>0</v>
      </c>
      <c r="AG220" s="50">
        <f>('Total Revenues by City'!AG220/'Total Revenues by City'!AG$5)</f>
        <v>0</v>
      </c>
      <c r="AH220" s="50">
        <f>('Total Revenues by City'!AH220/'Total Revenues by City'!AH$5)</f>
        <v>0</v>
      </c>
      <c r="AI220" s="50">
        <f>('Total Revenues by City'!AI220/'Total Revenues by City'!AI$5)</f>
        <v>0</v>
      </c>
      <c r="AJ220" s="50">
        <f>('Total Revenues by City'!AJ220/'Total Revenues by City'!AJ$5)</f>
        <v>0</v>
      </c>
      <c r="AK220" s="50">
        <f>('Total Revenues by City'!AK220/'Total Revenues by City'!AK$5)</f>
        <v>0</v>
      </c>
      <c r="AL220" s="50">
        <f>('Total Revenues by City'!AL220/'Total Revenues by City'!AL$5)</f>
        <v>0</v>
      </c>
      <c r="AM220" s="50">
        <f>('Total Revenues by City'!AM220/'Total Revenues by City'!AM$5)</f>
        <v>0</v>
      </c>
      <c r="AN220" s="50">
        <f>('Total Revenues by City'!AN220/'Total Revenues by City'!AN$5)</f>
        <v>0</v>
      </c>
      <c r="AO220" s="50">
        <f>('Total Revenues by City'!AO220/'Total Revenues by City'!AO$5)</f>
        <v>0</v>
      </c>
      <c r="AP220" s="50">
        <f>('Total Revenues by City'!AP220/'Total Revenues by City'!AP$5)</f>
        <v>0</v>
      </c>
      <c r="AQ220" s="50">
        <f>('Total Revenues by City'!AQ220/'Total Revenues by City'!AQ$5)</f>
        <v>0</v>
      </c>
      <c r="AR220" s="50">
        <f>('Total Revenues by City'!AR220/'Total Revenues by City'!AR$5)</f>
        <v>0</v>
      </c>
      <c r="AS220" s="50">
        <f>('Total Revenues by City'!AS220/'Total Revenues by City'!AS$5)</f>
        <v>0</v>
      </c>
      <c r="AT220" s="50">
        <f>('Total Revenues by City'!AT220/'Total Revenues by City'!AT$5)</f>
        <v>0</v>
      </c>
      <c r="AU220" s="50">
        <f>('Total Revenues by City'!AU220/'Total Revenues by City'!AU$5)</f>
        <v>0</v>
      </c>
      <c r="AV220" s="50">
        <f>('Total Revenues by City'!AV220/'Total Revenues by City'!AV$5)</f>
        <v>0</v>
      </c>
      <c r="AW220" s="50">
        <f>('Total Revenues by City'!AW220/'Total Revenues by City'!AW$5)</f>
        <v>0</v>
      </c>
      <c r="AX220" s="50">
        <f>('Total Revenues by City'!AX220/'Total Revenues by City'!AX$5)</f>
        <v>0</v>
      </c>
      <c r="AY220" s="50">
        <f>('Total Revenues by City'!AY220/'Total Revenues by City'!AY$5)</f>
        <v>0</v>
      </c>
      <c r="AZ220" s="50">
        <f>('Total Revenues by City'!AZ220/'Total Revenues by City'!AZ$5)</f>
        <v>0</v>
      </c>
      <c r="BA220" s="50">
        <f>('Total Revenues by City'!BA220/'Total Revenues by City'!BA$5)</f>
        <v>0</v>
      </c>
      <c r="BB220" s="50">
        <f>('Total Revenues by City'!BB220/'Total Revenues by City'!BB$5)</f>
        <v>0</v>
      </c>
      <c r="BC220" s="50">
        <f>('Total Revenues by City'!BC220/'Total Revenues by City'!BC$5)</f>
        <v>0</v>
      </c>
      <c r="BD220" s="50">
        <f>('Total Revenues by City'!BD220/'Total Revenues by City'!BD$5)</f>
        <v>0</v>
      </c>
      <c r="BE220" s="50">
        <f>('Total Revenues by City'!BE220/'Total Revenues by City'!BE$5)</f>
        <v>0</v>
      </c>
      <c r="BF220" s="50">
        <f>('Total Revenues by City'!BF220/'Total Revenues by City'!BF$5)</f>
        <v>0</v>
      </c>
      <c r="BG220" s="50">
        <f>('Total Revenues by City'!BG220/'Total Revenues by City'!BG$5)</f>
        <v>0</v>
      </c>
      <c r="BH220" s="50">
        <f>('Total Revenues by City'!BH220/'Total Revenues by City'!BH$5)</f>
        <v>0</v>
      </c>
      <c r="BI220" s="50">
        <f>('Total Revenues by City'!BI220/'Total Revenues by City'!BI$5)</f>
        <v>0</v>
      </c>
      <c r="BJ220" s="50">
        <f>('Total Revenues by City'!BJ220/'Total Revenues by City'!BJ$5)</f>
        <v>0</v>
      </c>
      <c r="BK220" s="50">
        <f>('Total Revenues by City'!BK220/'Total Revenues by City'!BK$5)</f>
        <v>0</v>
      </c>
      <c r="BL220" s="50">
        <f>('Total Revenues by City'!BL220/'Total Revenues by City'!BL$5)</f>
        <v>0</v>
      </c>
      <c r="BM220" s="50">
        <f>('Total Revenues by City'!BM220/'Total Revenues by City'!BM$5)</f>
        <v>0</v>
      </c>
      <c r="BN220" s="50">
        <f>('Total Revenues by City'!BN220/'Total Revenues by City'!BN$5)</f>
        <v>0</v>
      </c>
      <c r="BO220" s="50">
        <f>('Total Revenues by City'!BO220/'Total Revenues by City'!BO$5)</f>
        <v>0</v>
      </c>
      <c r="BP220" s="50">
        <f>('Total Revenues by City'!BP220/'Total Revenues by City'!BP$5)</f>
        <v>0</v>
      </c>
      <c r="BQ220" s="50">
        <f>('Total Revenues by City'!BQ220/'Total Revenues by City'!BQ$5)</f>
        <v>0</v>
      </c>
      <c r="BR220" s="50">
        <f>('Total Revenues by City'!BR220/'Total Revenues by City'!BR$5)</f>
        <v>0</v>
      </c>
      <c r="BS220" s="50">
        <f>('Total Revenues by City'!BS220/'Total Revenues by City'!BS$5)</f>
        <v>0</v>
      </c>
      <c r="BT220" s="50">
        <f>('Total Revenues by City'!BT220/'Total Revenues by City'!BT$5)</f>
        <v>0</v>
      </c>
      <c r="BU220" s="50">
        <f>('Total Revenues by City'!BU220/'Total Revenues by City'!BU$5)</f>
        <v>0</v>
      </c>
      <c r="BV220" s="50">
        <f>('Total Revenues by City'!BV220/'Total Revenues by City'!BV$5)</f>
        <v>0</v>
      </c>
      <c r="BW220" s="50">
        <f>('Total Revenues by City'!BW220/'Total Revenues by City'!BW$5)</f>
        <v>0</v>
      </c>
      <c r="BX220" s="50">
        <f>('Total Revenues by City'!BX220/'Total Revenues by City'!BX$5)</f>
        <v>0</v>
      </c>
      <c r="BY220" s="50">
        <f>('Total Revenues by City'!BY220/'Total Revenues by City'!BY$5)</f>
        <v>0</v>
      </c>
      <c r="BZ220" s="50">
        <f>('Total Revenues by City'!BZ220/'Total Revenues by City'!BZ$5)</f>
        <v>0</v>
      </c>
      <c r="CA220" s="50">
        <f>('Total Revenues by City'!CA220/'Total Revenues by City'!CA$5)</f>
        <v>0</v>
      </c>
      <c r="CB220" s="50">
        <f>('Total Revenues by City'!CB220/'Total Revenues by City'!CB$5)</f>
        <v>0</v>
      </c>
      <c r="CC220" s="50">
        <f>('Total Revenues by City'!CC220/'Total Revenues by City'!CC$5)</f>
        <v>0</v>
      </c>
      <c r="CD220" s="50">
        <f>('Total Revenues by City'!CD220/'Total Revenues by City'!CD$5)</f>
        <v>0</v>
      </c>
      <c r="CE220" s="50">
        <f>('Total Revenues by City'!CE220/'Total Revenues by City'!CE$5)</f>
        <v>0</v>
      </c>
      <c r="CF220" s="50">
        <f>('Total Revenues by City'!CF220/'Total Revenues by City'!CF$5)</f>
        <v>0</v>
      </c>
      <c r="CG220" s="50">
        <f>('Total Revenues by City'!CG220/'Total Revenues by City'!CG$5)</f>
        <v>0</v>
      </c>
      <c r="CH220" s="50">
        <f>('Total Revenues by City'!CH220/'Total Revenues by City'!CH$5)</f>
        <v>0</v>
      </c>
      <c r="CI220" s="50">
        <f>('Total Revenues by City'!CI220/'Total Revenues by City'!CI$5)</f>
        <v>0</v>
      </c>
      <c r="CJ220" s="50">
        <f>('Total Revenues by City'!CJ220/'Total Revenues by City'!CJ$5)</f>
        <v>0</v>
      </c>
      <c r="CK220" s="50">
        <f>('Total Revenues by City'!CK220/'Total Revenues by City'!CK$5)</f>
        <v>0</v>
      </c>
      <c r="CL220" s="50">
        <f>('Total Revenues by City'!CL220/'Total Revenues by City'!CL$5)</f>
        <v>0</v>
      </c>
      <c r="CM220" s="50">
        <f>('Total Revenues by City'!CM220/'Total Revenues by City'!CM$5)</f>
        <v>0</v>
      </c>
      <c r="CN220" s="50">
        <f>('Total Revenues by City'!CN220/'Total Revenues by City'!CN$5)</f>
        <v>0</v>
      </c>
      <c r="CO220" s="50">
        <f>('Total Revenues by City'!CO220/'Total Revenues by City'!CO$5)</f>
        <v>0</v>
      </c>
      <c r="CP220" s="50">
        <f>('Total Revenues by City'!CP220/'Total Revenues by City'!CP$5)</f>
        <v>0</v>
      </c>
      <c r="CQ220" s="50">
        <f>('Total Revenues by City'!CQ220/'Total Revenues by City'!CQ$5)</f>
        <v>0</v>
      </c>
      <c r="CR220" s="50">
        <f>('Total Revenues by City'!CR220/'Total Revenues by City'!CR$5)</f>
        <v>0</v>
      </c>
      <c r="CS220" s="50">
        <f>('Total Revenues by City'!CS220/'Total Revenues by City'!CS$5)</f>
        <v>0</v>
      </c>
      <c r="CT220" s="50">
        <f>('Total Revenues by City'!CT220/'Total Revenues by City'!CT$5)</f>
        <v>0</v>
      </c>
      <c r="CU220" s="50">
        <f>('Total Revenues by City'!CU220/'Total Revenues by City'!CU$5)</f>
        <v>0</v>
      </c>
      <c r="CV220" s="50">
        <f>('Total Revenues by City'!CV220/'Total Revenues by City'!CV$5)</f>
        <v>0</v>
      </c>
      <c r="CW220" s="50">
        <f>('Total Revenues by City'!CW220/'Total Revenues by City'!CW$5)</f>
        <v>0</v>
      </c>
      <c r="CX220" s="50">
        <f>('Total Revenues by City'!CX220/'Total Revenues by City'!CX$5)</f>
        <v>0</v>
      </c>
      <c r="CY220" s="50">
        <f>('Total Revenues by City'!CY220/'Total Revenues by City'!CY$5)</f>
        <v>0</v>
      </c>
      <c r="CZ220" s="50">
        <f>('Total Revenues by City'!CZ220/'Total Revenues by City'!CZ$5)</f>
        <v>0</v>
      </c>
      <c r="DA220" s="50">
        <f>('Total Revenues by City'!DA220/'Total Revenues by City'!DA$5)</f>
        <v>0</v>
      </c>
      <c r="DB220" s="50">
        <f>('Total Revenues by City'!DB220/'Total Revenues by City'!DB$5)</f>
        <v>0</v>
      </c>
      <c r="DC220" s="50">
        <f>('Total Revenues by City'!DC220/'Total Revenues by City'!DC$5)</f>
        <v>0</v>
      </c>
      <c r="DD220" s="50">
        <f>('Total Revenues by City'!DD220/'Total Revenues by City'!DD$5)</f>
        <v>0</v>
      </c>
      <c r="DE220" s="50">
        <f>('Total Revenues by City'!DE220/'Total Revenues by City'!DE$5)</f>
        <v>0</v>
      </c>
      <c r="DF220" s="50">
        <f>('Total Revenues by City'!DF220/'Total Revenues by City'!DF$5)</f>
        <v>0</v>
      </c>
      <c r="DG220" s="50">
        <f>('Total Revenues by City'!DG220/'Total Revenues by City'!DG$5)</f>
        <v>0</v>
      </c>
      <c r="DH220" s="50">
        <f>('Total Revenues by City'!DH220/'Total Revenues by City'!DH$5)</f>
        <v>0</v>
      </c>
      <c r="DI220" s="50">
        <f>('Total Revenues by City'!DI220/'Total Revenues by City'!DI$5)</f>
        <v>0</v>
      </c>
      <c r="DJ220" s="50">
        <f>('Total Revenues by City'!DJ220/'Total Revenues by City'!DJ$5)</f>
        <v>0</v>
      </c>
      <c r="DK220" s="50">
        <f>('Total Revenues by City'!DK220/'Total Revenues by City'!DK$5)</f>
        <v>0</v>
      </c>
      <c r="DL220" s="50">
        <f>('Total Revenues by City'!DL220/'Total Revenues by City'!DL$5)</f>
        <v>0</v>
      </c>
      <c r="DM220" s="50">
        <f>('Total Revenues by City'!DM220/'Total Revenues by City'!DM$5)</f>
        <v>0</v>
      </c>
      <c r="DN220" s="50">
        <f>('Total Revenues by City'!DN220/'Total Revenues by City'!DN$5)</f>
        <v>0</v>
      </c>
      <c r="DO220" s="50">
        <f>('Total Revenues by City'!DO220/'Total Revenues by City'!DO$5)</f>
        <v>0</v>
      </c>
      <c r="DP220" s="50">
        <f>('Total Revenues by City'!DP220/'Total Revenues by City'!DP$5)</f>
        <v>0</v>
      </c>
      <c r="DQ220" s="50">
        <f>('Total Revenues by City'!DQ220/'Total Revenues by City'!DQ$5)</f>
        <v>0</v>
      </c>
      <c r="DR220" s="50">
        <f>('Total Revenues by City'!DR220/'Total Revenues by City'!DR$5)</f>
        <v>0</v>
      </c>
      <c r="DS220" s="50">
        <f>('Total Revenues by City'!DS220/'Total Revenues by City'!DS$5)</f>
        <v>0</v>
      </c>
      <c r="DT220" s="50">
        <f>('Total Revenues by City'!DT220/'Total Revenues by City'!DT$5)</f>
        <v>0</v>
      </c>
      <c r="DU220" s="50">
        <f>('Total Revenues by City'!DU220/'Total Revenues by City'!DU$5)</f>
        <v>0</v>
      </c>
      <c r="DV220" s="50">
        <f>('Total Revenues by City'!DV220/'Total Revenues by City'!DV$5)</f>
        <v>0</v>
      </c>
      <c r="DW220" s="50">
        <f>('Total Revenues by City'!DW220/'Total Revenues by City'!DW$5)</f>
        <v>0</v>
      </c>
      <c r="DX220" s="50">
        <f>('Total Revenues by City'!DX220/'Total Revenues by City'!DX$5)</f>
        <v>0</v>
      </c>
      <c r="DY220" s="50">
        <f>('Total Revenues by City'!DY220/'Total Revenues by City'!DY$5)</f>
        <v>0</v>
      </c>
      <c r="DZ220" s="50">
        <f>('Total Revenues by City'!DZ220/'Total Revenues by City'!DZ$5)</f>
        <v>0</v>
      </c>
      <c r="EA220" s="50">
        <f>('Total Revenues by City'!EA220/'Total Revenues by City'!EA$5)</f>
        <v>0</v>
      </c>
      <c r="EB220" s="50">
        <f>('Total Revenues by City'!EB220/'Total Revenues by City'!EB$5)</f>
        <v>0</v>
      </c>
      <c r="EC220" s="50">
        <f>('Total Revenues by City'!EC220/'Total Revenues by City'!EC$5)</f>
        <v>0</v>
      </c>
      <c r="ED220" s="50">
        <f>('Total Revenues by City'!ED220/'Total Revenues by City'!ED$5)</f>
        <v>0</v>
      </c>
      <c r="EE220" s="50">
        <f>('Total Revenues by City'!EE220/'Total Revenues by City'!EE$5)</f>
        <v>0</v>
      </c>
      <c r="EF220" s="50">
        <f>('Total Revenues by City'!EF220/'Total Revenues by City'!EF$5)</f>
        <v>0</v>
      </c>
      <c r="EG220" s="50">
        <f>('Total Revenues by City'!EG220/'Total Revenues by City'!EG$5)</f>
        <v>0</v>
      </c>
      <c r="EH220" s="50">
        <f>('Total Revenues by City'!EH220/'Total Revenues by City'!EH$5)</f>
        <v>0</v>
      </c>
      <c r="EI220" s="50">
        <f>('Total Revenues by City'!EI220/'Total Revenues by City'!EI$5)</f>
        <v>0</v>
      </c>
      <c r="EJ220" s="50">
        <f>('Total Revenues by City'!EJ220/'Total Revenues by City'!EJ$5)</f>
        <v>0</v>
      </c>
      <c r="EK220" s="50">
        <f>('Total Revenues by City'!EK220/'Total Revenues by City'!EK$5)</f>
        <v>0</v>
      </c>
      <c r="EL220" s="50">
        <f>('Total Revenues by City'!EL220/'Total Revenues by City'!EL$5)</f>
        <v>0</v>
      </c>
      <c r="EM220" s="50">
        <f>('Total Revenues by City'!EM220/'Total Revenues by City'!EM$5)</f>
        <v>0</v>
      </c>
      <c r="EN220" s="50">
        <f>('Total Revenues by City'!EN220/'Total Revenues by City'!EN$5)</f>
        <v>0</v>
      </c>
      <c r="EO220" s="50">
        <f>('Total Revenues by City'!EO220/'Total Revenues by City'!EO$5)</f>
        <v>0</v>
      </c>
      <c r="EP220" s="50">
        <f>('Total Revenues by City'!EP220/'Total Revenues by City'!EP$5)</f>
        <v>0</v>
      </c>
      <c r="EQ220" s="50">
        <f>('Total Revenues by City'!EQ220/'Total Revenues by City'!EQ$5)</f>
        <v>0</v>
      </c>
      <c r="ER220" s="50">
        <f>('Total Revenues by City'!ER220/'Total Revenues by City'!ER$5)</f>
        <v>0</v>
      </c>
      <c r="ES220" s="50">
        <f>('Total Revenues by City'!ES220/'Total Revenues by City'!ES$5)</f>
        <v>0</v>
      </c>
      <c r="ET220" s="50">
        <f>('Total Revenues by City'!ET220/'Total Revenues by City'!ET$5)</f>
        <v>0</v>
      </c>
      <c r="EU220" s="50">
        <f>('Total Revenues by City'!EU220/'Total Revenues by City'!EU$5)</f>
        <v>0</v>
      </c>
      <c r="EV220" s="50">
        <f>('Total Revenues by City'!EV220/'Total Revenues by City'!EV$5)</f>
        <v>0</v>
      </c>
      <c r="EW220" s="50">
        <f>('Total Revenues by City'!EW220/'Total Revenues by City'!EW$5)</f>
        <v>0</v>
      </c>
      <c r="EX220" s="50">
        <f>('Total Revenues by City'!EX220/'Total Revenues by City'!EX$5)</f>
        <v>0</v>
      </c>
      <c r="EY220" s="50">
        <f>('Total Revenues by City'!EY220/'Total Revenues by City'!EY$5)</f>
        <v>0</v>
      </c>
      <c r="EZ220" s="50">
        <f>('Total Revenues by City'!EZ220/'Total Revenues by City'!EZ$5)</f>
        <v>0</v>
      </c>
      <c r="FA220" s="50">
        <f>('Total Revenues by City'!FA220/'Total Revenues by City'!FA$5)</f>
        <v>0</v>
      </c>
      <c r="FB220" s="50">
        <f>('Total Revenues by City'!FB220/'Total Revenues by City'!FB$5)</f>
        <v>0</v>
      </c>
      <c r="FC220" s="50">
        <f>('Total Revenues by City'!FC220/'Total Revenues by City'!FC$5)</f>
        <v>0</v>
      </c>
      <c r="FD220" s="50">
        <f>('Total Revenues by City'!FD220/'Total Revenues by City'!FD$5)</f>
        <v>0</v>
      </c>
      <c r="FE220" s="50">
        <f>('Total Revenues by City'!FE220/'Total Revenues by City'!FE$5)</f>
        <v>0</v>
      </c>
      <c r="FF220" s="50">
        <f>('Total Revenues by City'!FF220/'Total Revenues by City'!FF$5)</f>
        <v>0</v>
      </c>
      <c r="FG220" s="50">
        <f>('Total Revenues by City'!FG220/'Total Revenues by City'!FG$5)</f>
        <v>0</v>
      </c>
      <c r="FH220" s="50">
        <f>('Total Revenues by City'!FH220/'Total Revenues by City'!FH$5)</f>
        <v>0</v>
      </c>
      <c r="FI220" s="50">
        <f>('Total Revenues by City'!FI220/'Total Revenues by City'!FI$5)</f>
        <v>0</v>
      </c>
      <c r="FJ220" s="50">
        <f>('Total Revenues by City'!FJ220/'Total Revenues by City'!FJ$5)</f>
        <v>0</v>
      </c>
      <c r="FK220" s="50">
        <f>('Total Revenues by City'!FK220/'Total Revenues by City'!FK$5)</f>
        <v>0</v>
      </c>
      <c r="FL220" s="50">
        <f>('Total Revenues by City'!FL220/'Total Revenues by City'!FL$5)</f>
        <v>0</v>
      </c>
      <c r="FM220" s="50">
        <f>('Total Revenues by City'!FM220/'Total Revenues by City'!FM$5)</f>
        <v>0</v>
      </c>
      <c r="FN220" s="50">
        <f>('Total Revenues by City'!FN220/'Total Revenues by City'!FN$5)</f>
        <v>0</v>
      </c>
      <c r="FO220" s="50">
        <f>('Total Revenues by City'!FO220/'Total Revenues by City'!FO$5)</f>
        <v>0</v>
      </c>
      <c r="FP220" s="50">
        <f>('Total Revenues by City'!FP220/'Total Revenues by City'!FP$5)</f>
        <v>0</v>
      </c>
      <c r="FQ220" s="50">
        <f>('Total Revenues by City'!FQ220/'Total Revenues by City'!FQ$5)</f>
        <v>0</v>
      </c>
      <c r="FR220" s="50">
        <f>('Total Revenues by City'!FR220/'Total Revenues by City'!FR$5)</f>
        <v>0</v>
      </c>
      <c r="FS220" s="50">
        <f>('Total Revenues by City'!FS220/'Total Revenues by City'!FS$5)</f>
        <v>0</v>
      </c>
      <c r="FT220" s="50">
        <f>('Total Revenues by City'!FT220/'Total Revenues by City'!FT$5)</f>
        <v>0</v>
      </c>
      <c r="FU220" s="50">
        <f>('Total Revenues by City'!FU220/'Total Revenues by City'!FU$5)</f>
        <v>0</v>
      </c>
      <c r="FV220" s="50">
        <f>('Total Revenues by City'!FV220/'Total Revenues by City'!FV$5)</f>
        <v>0</v>
      </c>
      <c r="FW220" s="50">
        <f>('Total Revenues by City'!FW220/'Total Revenues by City'!FW$5)</f>
        <v>0</v>
      </c>
      <c r="FX220" s="50">
        <f>('Total Revenues by City'!FX220/'Total Revenues by City'!FX$5)</f>
        <v>0</v>
      </c>
      <c r="FY220" s="50">
        <f>('Total Revenues by City'!FY220/'Total Revenues by City'!FY$5)</f>
        <v>0</v>
      </c>
      <c r="FZ220" s="50">
        <f>('Total Revenues by City'!FZ220/'Total Revenues by City'!FZ$5)</f>
        <v>0</v>
      </c>
      <c r="GA220" s="50">
        <f>('Total Revenues by City'!GA220/'Total Revenues by City'!GA$5)</f>
        <v>0</v>
      </c>
      <c r="GB220" s="50">
        <f>('Total Revenues by City'!GB220/'Total Revenues by City'!GB$5)</f>
        <v>0</v>
      </c>
      <c r="GC220" s="50">
        <f>('Total Revenues by City'!GC220/'Total Revenues by City'!GC$5)</f>
        <v>0</v>
      </c>
      <c r="GD220" s="50">
        <f>('Total Revenues by City'!GD220/'Total Revenues by City'!GD$5)</f>
        <v>0</v>
      </c>
      <c r="GE220" s="50">
        <f>('Total Revenues by City'!GE220/'Total Revenues by City'!GE$5)</f>
        <v>0</v>
      </c>
      <c r="GF220" s="50">
        <f>('Total Revenues by City'!GF220/'Total Revenues by City'!GF$5)</f>
        <v>0</v>
      </c>
      <c r="GG220" s="50">
        <f>('Total Revenues by City'!GG220/'Total Revenues by City'!GG$5)</f>
        <v>0</v>
      </c>
      <c r="GH220" s="50">
        <f>('Total Revenues by City'!GH220/'Total Revenues by City'!GH$5)</f>
        <v>0</v>
      </c>
      <c r="GI220" s="50">
        <f>('Total Revenues by City'!GI220/'Total Revenues by City'!GI$5)</f>
        <v>0</v>
      </c>
      <c r="GJ220" s="50">
        <f>('Total Revenues by City'!GJ220/'Total Revenues by City'!GJ$5)</f>
        <v>0</v>
      </c>
      <c r="GK220" s="50">
        <f>('Total Revenues by City'!GK220/'Total Revenues by City'!GK$5)</f>
        <v>0</v>
      </c>
      <c r="GL220" s="50">
        <f>('Total Revenues by City'!GL220/'Total Revenues by City'!GL$5)</f>
        <v>0</v>
      </c>
      <c r="GM220" s="50">
        <f>('Total Revenues by City'!GM220/'Total Revenues by City'!GM$5)</f>
        <v>0</v>
      </c>
      <c r="GN220" s="50">
        <f>('Total Revenues by City'!GN220/'Total Revenues by City'!GN$5)</f>
        <v>0</v>
      </c>
      <c r="GO220" s="50">
        <f>('Total Revenues by City'!GO220/'Total Revenues by City'!GO$5)</f>
        <v>0</v>
      </c>
      <c r="GP220" s="50">
        <f>('Total Revenues by City'!GP220/'Total Revenues by City'!GP$5)</f>
        <v>0</v>
      </c>
      <c r="GQ220" s="50">
        <f>('Total Revenues by City'!GQ220/'Total Revenues by City'!GQ$5)</f>
        <v>0</v>
      </c>
      <c r="GR220" s="50">
        <f>('Total Revenues by City'!GR220/'Total Revenues by City'!GR$5)</f>
        <v>0</v>
      </c>
      <c r="GS220" s="50">
        <f>('Total Revenues by City'!GS220/'Total Revenues by City'!GS$5)</f>
        <v>0</v>
      </c>
      <c r="GT220" s="50">
        <f>('Total Revenues by City'!GT220/'Total Revenues by City'!GT$5)</f>
        <v>0</v>
      </c>
      <c r="GU220" s="50">
        <f>('Total Revenues by City'!GU220/'Total Revenues by City'!GU$5)</f>
        <v>0</v>
      </c>
      <c r="GV220" s="50">
        <f>('Total Revenues by City'!GV220/'Total Revenues by City'!GV$5)</f>
        <v>0</v>
      </c>
      <c r="GW220" s="50">
        <f>('Total Revenues by City'!GW220/'Total Revenues by City'!GW$5)</f>
        <v>0</v>
      </c>
      <c r="GX220" s="50">
        <f>('Total Revenues by City'!GX220/'Total Revenues by City'!GX$5)</f>
        <v>0</v>
      </c>
      <c r="GY220" s="50">
        <f>('Total Revenues by City'!GY220/'Total Revenues by City'!GY$5)</f>
        <v>0</v>
      </c>
      <c r="GZ220" s="50">
        <f>('Total Revenues by City'!GZ220/'Total Revenues by City'!GZ$5)</f>
        <v>0</v>
      </c>
      <c r="HA220" s="50">
        <f>('Total Revenues by City'!HA220/'Total Revenues by City'!HA$5)</f>
        <v>0</v>
      </c>
      <c r="HB220" s="50">
        <f>('Total Revenues by City'!HB220/'Total Revenues by City'!HB$5)</f>
        <v>0</v>
      </c>
      <c r="HC220" s="50">
        <f>('Total Revenues by City'!HC220/'Total Revenues by City'!HC$5)</f>
        <v>0</v>
      </c>
      <c r="HD220" s="50">
        <f>('Total Revenues by City'!HD220/'Total Revenues by City'!HD$5)</f>
        <v>0</v>
      </c>
      <c r="HE220" s="50">
        <f>('Total Revenues by City'!HE220/'Total Revenues by City'!HE$5)</f>
        <v>0</v>
      </c>
      <c r="HF220" s="50">
        <f>('Total Revenues by City'!HF220/'Total Revenues by City'!HF$5)</f>
        <v>0</v>
      </c>
      <c r="HG220" s="50">
        <f>('Total Revenues by City'!HG220/'Total Revenues by City'!HG$5)</f>
        <v>0</v>
      </c>
      <c r="HH220" s="50">
        <f>('Total Revenues by City'!HH220/'Total Revenues by City'!HH$5)</f>
        <v>0</v>
      </c>
      <c r="HI220" s="50">
        <f>('Total Revenues by City'!HI220/'Total Revenues by City'!HI$5)</f>
        <v>0</v>
      </c>
      <c r="HJ220" s="50">
        <f>('Total Revenues by City'!HJ220/'Total Revenues by City'!HJ$5)</f>
        <v>0</v>
      </c>
      <c r="HK220" s="50">
        <f>('Total Revenues by City'!HK220/'Total Revenues by City'!HK$5)</f>
        <v>0</v>
      </c>
      <c r="HL220" s="50">
        <f>('Total Revenues by City'!HL220/'Total Revenues by City'!HL$5)</f>
        <v>0</v>
      </c>
      <c r="HM220" s="50">
        <f>('Total Revenues by City'!HM220/'Total Revenues by City'!HM$5)</f>
        <v>0</v>
      </c>
      <c r="HN220" s="50">
        <f>('Total Revenues by City'!HN220/'Total Revenues by City'!HN$5)</f>
        <v>0</v>
      </c>
      <c r="HO220" s="50">
        <f>('Total Revenues by City'!HO220/'Total Revenues by City'!HO$5)</f>
        <v>0</v>
      </c>
      <c r="HP220" s="50">
        <f>('Total Revenues by City'!HP220/'Total Revenues by City'!HP$5)</f>
        <v>0</v>
      </c>
      <c r="HQ220" s="50">
        <f>('Total Revenues by City'!HQ220/'Total Revenues by City'!HQ$5)</f>
        <v>0</v>
      </c>
      <c r="HR220" s="50">
        <f>('Total Revenues by City'!HR220/'Total Revenues by City'!HR$5)</f>
        <v>0</v>
      </c>
      <c r="HS220" s="50">
        <f>('Total Revenues by City'!HS220/'Total Revenues by City'!HS$5)</f>
        <v>0</v>
      </c>
      <c r="HT220" s="50">
        <f>('Total Revenues by City'!HT220/'Total Revenues by City'!HT$5)</f>
        <v>0</v>
      </c>
      <c r="HU220" s="50">
        <f>('Total Revenues by City'!HU220/'Total Revenues by City'!HU$5)</f>
        <v>0</v>
      </c>
      <c r="HV220" s="50">
        <f>('Total Revenues by City'!HV220/'Total Revenues by City'!HV$5)</f>
        <v>0</v>
      </c>
      <c r="HW220" s="50">
        <f>('Total Revenues by City'!HW220/'Total Revenues by City'!HW$5)</f>
        <v>0</v>
      </c>
      <c r="HX220" s="50">
        <f>('Total Revenues by City'!HX220/'Total Revenues by City'!HX$5)</f>
        <v>0</v>
      </c>
      <c r="HY220" s="50">
        <f>('Total Revenues by City'!HY220/'Total Revenues by City'!HY$5)</f>
        <v>0</v>
      </c>
      <c r="HZ220" s="50">
        <f>('Total Revenues by City'!HZ220/'Total Revenues by City'!HZ$5)</f>
        <v>0</v>
      </c>
      <c r="IA220" s="50">
        <f>('Total Revenues by City'!IA220/'Total Revenues by City'!IA$5)</f>
        <v>0</v>
      </c>
      <c r="IB220" s="50">
        <f>('Total Revenues by City'!IB220/'Total Revenues by City'!IB$5)</f>
        <v>0</v>
      </c>
      <c r="IC220" s="50">
        <f>('Total Revenues by City'!IC220/'Total Revenues by City'!IC$5)</f>
        <v>0</v>
      </c>
      <c r="ID220" s="50">
        <f>('Total Revenues by City'!ID220/'Total Revenues by City'!ID$5)</f>
        <v>0</v>
      </c>
      <c r="IE220" s="50">
        <f>('Total Revenues by City'!IE220/'Total Revenues by City'!IE$5)</f>
        <v>0</v>
      </c>
      <c r="IF220" s="50">
        <f>('Total Revenues by City'!IF220/'Total Revenues by City'!IF$5)</f>
        <v>0</v>
      </c>
      <c r="IG220" s="50">
        <f>('Total Revenues by City'!IG220/'Total Revenues by City'!IG$5)</f>
        <v>0</v>
      </c>
      <c r="IH220" s="50">
        <f>('Total Revenues by City'!IH220/'Total Revenues by City'!IH$5)</f>
        <v>0</v>
      </c>
      <c r="II220" s="50">
        <f>('Total Revenues by City'!II220/'Total Revenues by City'!II$5)</f>
        <v>0</v>
      </c>
      <c r="IJ220" s="50">
        <f>('Total Revenues by City'!IJ220/'Total Revenues by City'!IJ$5)</f>
        <v>0</v>
      </c>
      <c r="IK220" s="50">
        <f>('Total Revenues by City'!IK220/'Total Revenues by City'!IK$5)</f>
        <v>0</v>
      </c>
      <c r="IL220" s="50">
        <f>('Total Revenues by City'!IL220/'Total Revenues by City'!IL$5)</f>
        <v>0</v>
      </c>
      <c r="IM220" s="50">
        <f>('Total Revenues by City'!IM220/'Total Revenues by City'!IM$5)</f>
        <v>0</v>
      </c>
      <c r="IN220" s="50">
        <f>('Total Revenues by City'!IN220/'Total Revenues by City'!IN$5)</f>
        <v>0</v>
      </c>
      <c r="IO220" s="50">
        <f>('Total Revenues by City'!IO220/'Total Revenues by City'!IO$5)</f>
        <v>0</v>
      </c>
      <c r="IP220" s="50">
        <f>('Total Revenues by City'!IP220/'Total Revenues by City'!IP$5)</f>
        <v>0</v>
      </c>
      <c r="IQ220" s="50">
        <f>('Total Revenues by City'!IQ220/'Total Revenues by City'!IQ$5)</f>
        <v>0</v>
      </c>
      <c r="IR220" s="50">
        <f>('Total Revenues by City'!IR220/'Total Revenues by City'!IR$5)</f>
        <v>0</v>
      </c>
      <c r="IS220" s="50">
        <f>('Total Revenues by City'!IS220/'Total Revenues by City'!IS$5)</f>
        <v>0</v>
      </c>
      <c r="IT220" s="50">
        <f>('Total Revenues by City'!IT220/'Total Revenues by City'!IT$5)</f>
        <v>0</v>
      </c>
      <c r="IU220" s="50">
        <f>('Total Revenues by City'!IU220/'Total Revenues by City'!IU$5)</f>
        <v>0</v>
      </c>
      <c r="IV220" s="50">
        <f>('Total Revenues by City'!IV220/'Total Revenues by City'!IV$5)</f>
        <v>0</v>
      </c>
      <c r="IW220" s="50">
        <f>('Total Revenues by City'!IW220/'Total Revenues by City'!IW$5)</f>
        <v>0</v>
      </c>
      <c r="IX220" s="50">
        <f>('Total Revenues by City'!IX220/'Total Revenues by City'!IX$5)</f>
        <v>0</v>
      </c>
      <c r="IY220" s="50">
        <f>('Total Revenues by City'!IY220/'Total Revenues by City'!IY$5)</f>
        <v>0</v>
      </c>
      <c r="IZ220" s="50">
        <f>('Total Revenues by City'!IZ220/'Total Revenues by City'!IZ$5)</f>
        <v>0</v>
      </c>
      <c r="JA220" s="50">
        <f>('Total Revenues by City'!JA220/'Total Revenues by City'!JA$5)</f>
        <v>0</v>
      </c>
      <c r="JB220" s="50">
        <f>('Total Revenues by City'!JB220/'Total Revenues by City'!JB$5)</f>
        <v>0</v>
      </c>
      <c r="JC220" s="50">
        <f>('Total Revenues by City'!JC220/'Total Revenues by City'!JC$5)</f>
        <v>0</v>
      </c>
      <c r="JD220" s="50">
        <f>('Total Revenues by City'!JD220/'Total Revenues by City'!JD$5)</f>
        <v>0</v>
      </c>
      <c r="JE220" s="50">
        <f>('Total Revenues by City'!JE220/'Total Revenues by City'!JE$5)</f>
        <v>0</v>
      </c>
      <c r="JF220" s="50">
        <f>('Total Revenues by City'!JF220/'Total Revenues by City'!JF$5)</f>
        <v>0</v>
      </c>
      <c r="JG220" s="50">
        <f>('Total Revenues by City'!JG220/'Total Revenues by City'!JG$5)</f>
        <v>0</v>
      </c>
      <c r="JH220" s="50">
        <f>('Total Revenues by City'!JH220/'Total Revenues by City'!JH$5)</f>
        <v>0</v>
      </c>
      <c r="JI220" s="50">
        <f>('Total Revenues by City'!JI220/'Total Revenues by City'!JI$5)</f>
        <v>0</v>
      </c>
      <c r="JJ220" s="50">
        <f>('Total Revenues by City'!JJ220/'Total Revenues by City'!JJ$5)</f>
        <v>0</v>
      </c>
      <c r="JK220" s="50">
        <f>('Total Revenues by City'!JK220/'Total Revenues by City'!JK$5)</f>
        <v>0</v>
      </c>
      <c r="JL220" s="50">
        <f>('Total Revenues by City'!JL220/'Total Revenues by City'!JL$5)</f>
        <v>0</v>
      </c>
      <c r="JM220" s="50">
        <f>('Total Revenues by City'!JM220/'Total Revenues by City'!JM$5)</f>
        <v>0</v>
      </c>
      <c r="JN220" s="50">
        <f>('Total Revenues by City'!JN220/'Total Revenues by City'!JN$5)</f>
        <v>0</v>
      </c>
      <c r="JO220" s="50">
        <f>('Total Revenues by City'!JO220/'Total Revenues by City'!JO$5)</f>
        <v>0</v>
      </c>
      <c r="JP220" s="50">
        <f>('Total Revenues by City'!JP220/'Total Revenues by City'!JP$5)</f>
        <v>0</v>
      </c>
      <c r="JQ220" s="50">
        <f>('Total Revenues by City'!JQ220/'Total Revenues by City'!JQ$5)</f>
        <v>0</v>
      </c>
      <c r="JR220" s="50">
        <f>('Total Revenues by City'!JR220/'Total Revenues by City'!JR$5)</f>
        <v>0</v>
      </c>
      <c r="JS220" s="50">
        <f>('Total Revenues by City'!JS220/'Total Revenues by City'!JS$5)</f>
        <v>0</v>
      </c>
      <c r="JT220" s="50">
        <f>('Total Revenues by City'!JT220/'Total Revenues by City'!JT$5)</f>
        <v>0</v>
      </c>
      <c r="JU220" s="50">
        <f>('Total Revenues by City'!JU220/'Total Revenues by City'!JU$5)</f>
        <v>0</v>
      </c>
      <c r="JV220" s="50">
        <f>('Total Revenues by City'!JV220/'Total Revenues by City'!JV$5)</f>
        <v>0</v>
      </c>
      <c r="JW220" s="50">
        <f>('Total Revenues by City'!JW220/'Total Revenues by City'!JW$5)</f>
        <v>0</v>
      </c>
      <c r="JX220" s="50">
        <f>('Total Revenues by City'!JX220/'Total Revenues by City'!JX$5)</f>
        <v>0</v>
      </c>
      <c r="JY220" s="50">
        <f>('Total Revenues by City'!JY220/'Total Revenues by City'!JY$5)</f>
        <v>0</v>
      </c>
      <c r="JZ220" s="50">
        <f>('Total Revenues by City'!JZ220/'Total Revenues by City'!JZ$5)</f>
        <v>0</v>
      </c>
      <c r="KA220" s="50">
        <f>('Total Revenues by City'!KA220/'Total Revenues by City'!KA$5)</f>
        <v>0</v>
      </c>
      <c r="KB220" s="50">
        <f>('Total Revenues by City'!KB220/'Total Revenues by City'!KB$5)</f>
        <v>0</v>
      </c>
      <c r="KC220" s="50">
        <f>('Total Revenues by City'!KC220/'Total Revenues by City'!KC$5)</f>
        <v>0</v>
      </c>
      <c r="KD220" s="50">
        <f>('Total Revenues by City'!KD220/'Total Revenues by City'!KD$5)</f>
        <v>0</v>
      </c>
      <c r="KE220" s="50">
        <f>('Total Revenues by City'!KE220/'Total Revenues by City'!KE$5)</f>
        <v>0</v>
      </c>
      <c r="KF220" s="50">
        <f>('Total Revenues by City'!KF220/'Total Revenues by City'!KF$5)</f>
        <v>0</v>
      </c>
      <c r="KG220" s="50">
        <f>('Total Revenues by City'!KG220/'Total Revenues by City'!KG$5)</f>
        <v>0</v>
      </c>
      <c r="KH220" s="50">
        <f>('Total Revenues by City'!KH220/'Total Revenues by City'!KH$5)</f>
        <v>0</v>
      </c>
      <c r="KI220" s="50">
        <f>('Total Revenues by City'!KI220/'Total Revenues by City'!KI$5)</f>
        <v>0</v>
      </c>
      <c r="KJ220" s="50">
        <f>('Total Revenues by City'!KJ220/'Total Revenues by City'!KJ$5)</f>
        <v>0</v>
      </c>
      <c r="KK220" s="50">
        <f>('Total Revenues by City'!KK220/'Total Revenues by City'!KK$5)</f>
        <v>0</v>
      </c>
      <c r="KL220" s="50">
        <f>('Total Revenues by City'!KL220/'Total Revenues by City'!KL$5)</f>
        <v>0</v>
      </c>
      <c r="KM220" s="50">
        <f>('Total Revenues by City'!KM220/'Total Revenues by City'!KM$5)</f>
        <v>0</v>
      </c>
      <c r="KN220" s="50">
        <f>('Total Revenues by City'!KN220/'Total Revenues by City'!KN$5)</f>
        <v>0</v>
      </c>
      <c r="KO220" s="50">
        <f>('Total Revenues by City'!KO220/'Total Revenues by City'!KO$5)</f>
        <v>0</v>
      </c>
      <c r="KP220" s="50">
        <f>('Total Revenues by City'!KP220/'Total Revenues by City'!KP$5)</f>
        <v>0</v>
      </c>
      <c r="KQ220" s="50">
        <f>('Total Revenues by City'!KQ220/'Total Revenues by City'!KQ$5)</f>
        <v>0</v>
      </c>
      <c r="KR220" s="50">
        <f>('Total Revenues by City'!KR220/'Total Revenues by City'!KR$5)</f>
        <v>0</v>
      </c>
      <c r="KS220" s="50">
        <f>('Total Revenues by City'!KS220/'Total Revenues by City'!KS$5)</f>
        <v>0</v>
      </c>
      <c r="KT220" s="50">
        <f>('Total Revenues by City'!KT220/'Total Revenues by City'!KT$5)</f>
        <v>0</v>
      </c>
      <c r="KU220" s="50">
        <f>('Total Revenues by City'!KU220/'Total Revenues by City'!KU$5)</f>
        <v>0</v>
      </c>
      <c r="KV220" s="50">
        <f>('Total Revenues by City'!KV220/'Total Revenues by City'!KV$5)</f>
        <v>0</v>
      </c>
      <c r="KW220" s="50">
        <f>('Total Revenues by City'!KW220/'Total Revenues by City'!KW$5)</f>
        <v>0</v>
      </c>
      <c r="KX220" s="50">
        <f>('Total Revenues by City'!KX220/'Total Revenues by City'!KX$5)</f>
        <v>0</v>
      </c>
      <c r="KY220" s="50">
        <f>('Total Revenues by City'!KY220/'Total Revenues by City'!KY$5)</f>
        <v>0</v>
      </c>
      <c r="KZ220" s="50">
        <f>('Total Revenues by City'!KZ220/'Total Revenues by City'!KZ$5)</f>
        <v>0</v>
      </c>
      <c r="LA220" s="50">
        <f>('Total Revenues by City'!LA220/'Total Revenues by City'!LA$5)</f>
        <v>0</v>
      </c>
      <c r="LB220" s="50">
        <f>('Total Revenues by City'!LB220/'Total Revenues by City'!LB$5)</f>
        <v>0</v>
      </c>
      <c r="LC220" s="50">
        <f>('Total Revenues by City'!LC220/'Total Revenues by City'!LC$5)</f>
        <v>0</v>
      </c>
      <c r="LD220" s="50">
        <f>('Total Revenues by City'!LD220/'Total Revenues by City'!LD$5)</f>
        <v>0</v>
      </c>
      <c r="LE220" s="50">
        <f>('Total Revenues by City'!LE220/'Total Revenues by City'!LE$5)</f>
        <v>0</v>
      </c>
      <c r="LF220" s="50">
        <f>('Total Revenues by City'!LF220/'Total Revenues by City'!LF$5)</f>
        <v>0</v>
      </c>
      <c r="LG220" s="50">
        <f>('Total Revenues by City'!LG220/'Total Revenues by City'!LG$5)</f>
        <v>0</v>
      </c>
      <c r="LH220" s="50">
        <f>('Total Revenues by City'!LH220/'Total Revenues by City'!LH$5)</f>
        <v>0</v>
      </c>
      <c r="LI220" s="50">
        <f>('Total Revenues by City'!LI220/'Total Revenues by City'!LI$5)</f>
        <v>0</v>
      </c>
      <c r="LJ220" s="50">
        <f>('Total Revenues by City'!LJ220/'Total Revenues by City'!LJ$5)</f>
        <v>0</v>
      </c>
      <c r="LK220" s="50">
        <f>('Total Revenues by City'!LK220/'Total Revenues by City'!LK$5)</f>
        <v>0</v>
      </c>
      <c r="LL220" s="50">
        <f>('Total Revenues by City'!LL220/'Total Revenues by City'!LL$5)</f>
        <v>0</v>
      </c>
      <c r="LM220" s="50">
        <f>('Total Revenues by City'!LM220/'Total Revenues by City'!LM$5)</f>
        <v>0</v>
      </c>
      <c r="LN220" s="50">
        <f>('Total Revenues by City'!LN220/'Total Revenues by City'!LN$5)</f>
        <v>0</v>
      </c>
      <c r="LO220" s="50">
        <f>('Total Revenues by City'!LO220/'Total Revenues by City'!LO$5)</f>
        <v>0</v>
      </c>
      <c r="LP220" s="50">
        <f>('Total Revenues by City'!LP220/'Total Revenues by City'!LP$5)</f>
        <v>0</v>
      </c>
      <c r="LQ220" s="50">
        <f>('Total Revenues by City'!LQ220/'Total Revenues by City'!LQ$5)</f>
        <v>0</v>
      </c>
      <c r="LR220" s="50">
        <f>('Total Revenues by City'!LR220/'Total Revenues by City'!LR$5)</f>
        <v>0</v>
      </c>
      <c r="LS220" s="50">
        <f>('Total Revenues by City'!LS220/'Total Revenues by City'!LS$5)</f>
        <v>0</v>
      </c>
      <c r="LT220" s="50">
        <f>('Total Revenues by City'!LT220/'Total Revenues by City'!LT$5)</f>
        <v>0</v>
      </c>
      <c r="LU220" s="50">
        <f>('Total Revenues by City'!LU220/'Total Revenues by City'!LU$5)</f>
        <v>0</v>
      </c>
      <c r="LV220" s="50">
        <f>('Total Revenues by City'!LV220/'Total Revenues by City'!LV$5)</f>
        <v>0</v>
      </c>
      <c r="LW220" s="50">
        <f>('Total Revenues by City'!LW220/'Total Revenues by City'!LW$5)</f>
        <v>0</v>
      </c>
      <c r="LX220" s="50">
        <f>('Total Revenues by City'!LX220/'Total Revenues by City'!LX$5)</f>
        <v>0</v>
      </c>
      <c r="LY220" s="50">
        <f>('Total Revenues by City'!LY220/'Total Revenues by City'!LY$5)</f>
        <v>0</v>
      </c>
      <c r="LZ220" s="50">
        <f>('Total Revenues by City'!LZ220/'Total Revenues by City'!LZ$5)</f>
        <v>0</v>
      </c>
      <c r="MA220" s="50">
        <f>('Total Revenues by City'!MA220/'Total Revenues by City'!MA$5)</f>
        <v>0</v>
      </c>
      <c r="MB220" s="50">
        <f>('Total Revenues by City'!MB220/'Total Revenues by City'!MB$5)</f>
        <v>0</v>
      </c>
      <c r="MC220" s="50">
        <f>('Total Revenues by City'!MC220/'Total Revenues by City'!MC$5)</f>
        <v>0</v>
      </c>
      <c r="MD220" s="50">
        <f>('Total Revenues by City'!MD220/'Total Revenues by City'!MD$5)</f>
        <v>0</v>
      </c>
      <c r="ME220" s="50">
        <f>('Total Revenues by City'!ME220/'Total Revenues by City'!ME$5)</f>
        <v>0</v>
      </c>
      <c r="MF220" s="50">
        <f>('Total Revenues by City'!MF220/'Total Revenues by City'!MF$5)</f>
        <v>0</v>
      </c>
      <c r="MG220" s="50">
        <f>('Total Revenues by City'!MG220/'Total Revenues by City'!MG$5)</f>
        <v>0</v>
      </c>
      <c r="MH220" s="50">
        <f>('Total Revenues by City'!MH220/'Total Revenues by City'!MH$5)</f>
        <v>0</v>
      </c>
      <c r="MI220" s="50">
        <f>('Total Revenues by City'!MI220/'Total Revenues by City'!MI$5)</f>
        <v>0</v>
      </c>
      <c r="MJ220" s="50">
        <f>('Total Revenues by City'!MJ220/'Total Revenues by City'!MJ$5)</f>
        <v>0</v>
      </c>
      <c r="MK220" s="50">
        <f>('Total Revenues by City'!MK220/'Total Revenues by City'!MK$5)</f>
        <v>0</v>
      </c>
      <c r="ML220" s="50">
        <f>('Total Revenues by City'!ML220/'Total Revenues by City'!ML$5)</f>
        <v>0</v>
      </c>
      <c r="MM220" s="50">
        <f>('Total Revenues by City'!MM220/'Total Revenues by City'!MM$5)</f>
        <v>0</v>
      </c>
      <c r="MN220" s="50">
        <f>('Total Revenues by City'!MN220/'Total Revenues by City'!MN$5)</f>
        <v>0</v>
      </c>
      <c r="MO220" s="50">
        <f>('Total Revenues by City'!MO220/'Total Revenues by City'!MO$5)</f>
        <v>0</v>
      </c>
      <c r="MP220" s="50">
        <f>('Total Revenues by City'!MP220/'Total Revenues by City'!MP$5)</f>
        <v>0</v>
      </c>
      <c r="MQ220" s="50">
        <f>('Total Revenues by City'!MQ220/'Total Revenues by City'!MQ$5)</f>
        <v>0</v>
      </c>
      <c r="MR220" s="50">
        <f>('Total Revenues by City'!MR220/'Total Revenues by City'!MR$5)</f>
        <v>0</v>
      </c>
      <c r="MS220" s="50">
        <f>('Total Revenues by City'!MS220/'Total Revenues by City'!MS$5)</f>
        <v>0</v>
      </c>
      <c r="MT220" s="50">
        <f>('Total Revenues by City'!MT220/'Total Revenues by City'!MT$5)</f>
        <v>0</v>
      </c>
      <c r="MU220" s="50">
        <f>('Total Revenues by City'!MU220/'Total Revenues by City'!MU$5)</f>
        <v>0</v>
      </c>
      <c r="MV220" s="50">
        <f>('Total Revenues by City'!MV220/'Total Revenues by City'!MV$5)</f>
        <v>0</v>
      </c>
      <c r="MW220" s="50">
        <f>('Total Revenues by City'!MW220/'Total Revenues by City'!MW$5)</f>
        <v>0</v>
      </c>
      <c r="MX220" s="50">
        <f>('Total Revenues by City'!MX220/'Total Revenues by City'!MX$5)</f>
        <v>0</v>
      </c>
      <c r="MY220" s="50">
        <f>('Total Revenues by City'!MY220/'Total Revenues by City'!MY$5)</f>
        <v>0</v>
      </c>
      <c r="MZ220" s="50">
        <f>('Total Revenues by City'!MZ220/'Total Revenues by City'!MZ$5)</f>
        <v>0</v>
      </c>
      <c r="NA220" s="50">
        <f>('Total Revenues by City'!NA220/'Total Revenues by City'!NA$5)</f>
        <v>0</v>
      </c>
      <c r="NB220" s="50">
        <f>('Total Revenues by City'!NB220/'Total Revenues by City'!NB$5)</f>
        <v>0</v>
      </c>
      <c r="NC220" s="50">
        <f>('Total Revenues by City'!NC220/'Total Revenues by City'!NC$5)</f>
        <v>0</v>
      </c>
      <c r="ND220" s="50">
        <f>('Total Revenues by City'!ND220/'Total Revenues by City'!ND$5)</f>
        <v>0</v>
      </c>
      <c r="NE220" s="50">
        <f>('Total Revenues by City'!NE220/'Total Revenues by City'!NE$5)</f>
        <v>0</v>
      </c>
      <c r="NF220" s="50">
        <f>('Total Revenues by City'!NF220/'Total Revenues by City'!NF$5)</f>
        <v>0</v>
      </c>
      <c r="NG220" s="50">
        <f>('Total Revenues by City'!NG220/'Total Revenues by City'!NG$5)</f>
        <v>0</v>
      </c>
      <c r="NH220" s="50">
        <f>('Total Revenues by City'!NH220/'Total Revenues by City'!NH$5)</f>
        <v>0</v>
      </c>
      <c r="NI220" s="50">
        <f>('Total Revenues by City'!NI220/'Total Revenues by City'!NI$5)</f>
        <v>0</v>
      </c>
      <c r="NJ220" s="50">
        <f>('Total Revenues by City'!NJ220/'Total Revenues by City'!NJ$5)</f>
        <v>0</v>
      </c>
      <c r="NK220" s="50">
        <f>('Total Revenues by City'!NK220/'Total Revenues by City'!NK$5)</f>
        <v>0</v>
      </c>
      <c r="NL220" s="50">
        <f>('Total Revenues by City'!NL220/'Total Revenues by City'!NL$5)</f>
        <v>0</v>
      </c>
      <c r="NM220" s="50">
        <f>('Total Revenues by City'!NM220/'Total Revenues by City'!NM$5)</f>
        <v>0</v>
      </c>
      <c r="NN220" s="50">
        <f>('Total Revenues by City'!NN220/'Total Revenues by City'!NN$5)</f>
        <v>0</v>
      </c>
      <c r="NO220" s="50">
        <f>('Total Revenues by City'!NO220/'Total Revenues by City'!NO$5)</f>
        <v>0</v>
      </c>
      <c r="NP220" s="50">
        <f>('Total Revenues by City'!NP220/'Total Revenues by City'!NP$5)</f>
        <v>0</v>
      </c>
      <c r="NQ220" s="50">
        <f>('Total Revenues by City'!NQ220/'Total Revenues by City'!NQ$5)</f>
        <v>0</v>
      </c>
      <c r="NR220" s="50">
        <f>('Total Revenues by City'!NR220/'Total Revenues by City'!NR$5)</f>
        <v>0</v>
      </c>
      <c r="NS220" s="50">
        <f>('Total Revenues by City'!NS220/'Total Revenues by City'!NS$5)</f>
        <v>0</v>
      </c>
      <c r="NT220" s="50">
        <f>('Total Revenues by City'!NT220/'Total Revenues by City'!NT$5)</f>
        <v>0</v>
      </c>
      <c r="NU220" s="50">
        <f>('Total Revenues by City'!NU220/'Total Revenues by City'!NU$5)</f>
        <v>0</v>
      </c>
      <c r="NV220" s="50">
        <f>('Total Revenues by City'!NV220/'Total Revenues by City'!NV$5)</f>
        <v>0</v>
      </c>
      <c r="NW220" s="50">
        <f>('Total Revenues by City'!NW220/'Total Revenues by City'!NW$5)</f>
        <v>0</v>
      </c>
      <c r="NX220" s="50">
        <f>('Total Revenues by City'!NX220/'Total Revenues by City'!NX$5)</f>
        <v>0</v>
      </c>
      <c r="NY220" s="50">
        <f>('Total Revenues by City'!NY220/'Total Revenues by City'!NY$5)</f>
        <v>0</v>
      </c>
      <c r="NZ220" s="50">
        <f>('Total Revenues by City'!NZ220/'Total Revenues by City'!NZ$5)</f>
        <v>0</v>
      </c>
      <c r="OA220" s="50">
        <f>('Total Revenues by City'!OA220/'Total Revenues by City'!OA$5)</f>
        <v>0</v>
      </c>
      <c r="OB220" s="50">
        <f>('Total Revenues by City'!OB220/'Total Revenues by City'!OB$5)</f>
        <v>0</v>
      </c>
      <c r="OC220" s="50">
        <f>('Total Revenues by City'!OC220/'Total Revenues by City'!OC$5)</f>
        <v>0</v>
      </c>
      <c r="OD220" s="50">
        <f>('Total Revenues by City'!OD220/'Total Revenues by City'!OD$5)</f>
        <v>0</v>
      </c>
      <c r="OE220" s="50">
        <f>('Total Revenues by City'!OE220/'Total Revenues by City'!OE$5)</f>
        <v>0</v>
      </c>
      <c r="OF220" s="50">
        <f>('Total Revenues by City'!OF220/'Total Revenues by City'!OF$5)</f>
        <v>0</v>
      </c>
      <c r="OG220" s="50">
        <f>('Total Revenues by City'!OG220/'Total Revenues by City'!OG$5)</f>
        <v>0</v>
      </c>
      <c r="OH220" s="50">
        <f>('Total Revenues by City'!OH220/'Total Revenues by City'!OH$5)</f>
        <v>0</v>
      </c>
      <c r="OI220" s="50">
        <f>('Total Revenues by City'!OI220/'Total Revenues by City'!OI$5)</f>
        <v>0</v>
      </c>
      <c r="OJ220" s="50">
        <f>('Total Revenues by City'!OJ220/'Total Revenues by City'!OJ$5)</f>
        <v>0</v>
      </c>
      <c r="OK220" s="50">
        <f>('Total Revenues by City'!OK220/'Total Revenues by City'!OK$5)</f>
        <v>0</v>
      </c>
      <c r="OL220" s="50">
        <f>('Total Revenues by City'!OL220/'Total Revenues by City'!OL$5)</f>
        <v>0</v>
      </c>
      <c r="OM220" s="50">
        <f>('Total Revenues by City'!OM220/'Total Revenues by City'!OM$5)</f>
        <v>0</v>
      </c>
      <c r="ON220" s="50">
        <f>('Total Revenues by City'!ON220/'Total Revenues by City'!ON$5)</f>
        <v>0</v>
      </c>
      <c r="OO220" s="50">
        <f>('Total Revenues by City'!OO220/'Total Revenues by City'!OO$5)</f>
        <v>0</v>
      </c>
      <c r="OP220" s="50">
        <f>('Total Revenues by City'!OP220/'Total Revenues by City'!OP$5)</f>
        <v>0</v>
      </c>
      <c r="OQ220" s="50">
        <f>('Total Revenues by City'!OQ220/'Total Revenues by City'!OQ$5)</f>
        <v>0</v>
      </c>
      <c r="OR220" s="50">
        <f>('Total Revenues by City'!OR220/'Total Revenues by City'!OR$5)</f>
        <v>0</v>
      </c>
      <c r="OS220" s="50">
        <f>('Total Revenues by City'!OS220/'Total Revenues by City'!OS$5)</f>
        <v>0</v>
      </c>
      <c r="OT220" s="50">
        <f>('Total Revenues by City'!OT220/'Total Revenues by City'!OT$5)</f>
        <v>0</v>
      </c>
      <c r="OU220" s="50">
        <f>('Total Revenues by City'!OU220/'Total Revenues by City'!OU$5)</f>
        <v>0</v>
      </c>
      <c r="OV220" s="50">
        <f>('Total Revenues by City'!OV220/'Total Revenues by City'!OV$5)</f>
        <v>0</v>
      </c>
      <c r="OW220" s="50">
        <f>('Total Revenues by City'!OW220/'Total Revenues by City'!OW$5)</f>
        <v>0</v>
      </c>
      <c r="OX220" s="14">
        <f>('Total Revenues by City'!OX220/'Total Revenues by City'!OX$5)</f>
        <v>0</v>
      </c>
    </row>
    <row r="221" spans="1:414" x14ac:dyDescent="0.25">
      <c r="A221" s="10"/>
      <c r="B221" s="11">
        <v>348.88</v>
      </c>
      <c r="C221" s="12" t="s">
        <v>753</v>
      </c>
      <c r="D221" s="50">
        <f>('Total Revenues by City'!D221/'Total Revenues by City'!D$5)</f>
        <v>0</v>
      </c>
      <c r="E221" s="50">
        <f>('Total Revenues by City'!E221/'Total Revenues by City'!E$5)</f>
        <v>0</v>
      </c>
      <c r="F221" s="50">
        <f>('Total Revenues by City'!F221/'Total Revenues by City'!F$5)</f>
        <v>0</v>
      </c>
      <c r="G221" s="50">
        <f>('Total Revenues by City'!G221/'Total Revenues by City'!G$5)</f>
        <v>0</v>
      </c>
      <c r="H221" s="50">
        <f>('Total Revenues by City'!H221/'Total Revenues by City'!H$5)</f>
        <v>0</v>
      </c>
      <c r="I221" s="50">
        <f>('Total Revenues by City'!I221/'Total Revenues by City'!I$5)</f>
        <v>0</v>
      </c>
      <c r="J221" s="50">
        <f>('Total Revenues by City'!J221/'Total Revenues by City'!J$5)</f>
        <v>0</v>
      </c>
      <c r="K221" s="50">
        <f>('Total Revenues by City'!K221/'Total Revenues by City'!K$5)</f>
        <v>0</v>
      </c>
      <c r="L221" s="50">
        <f>('Total Revenues by City'!L221/'Total Revenues by City'!L$5)</f>
        <v>0</v>
      </c>
      <c r="M221" s="50">
        <f>('Total Revenues by City'!M221/'Total Revenues by City'!M$5)</f>
        <v>0</v>
      </c>
      <c r="N221" s="50">
        <f>('Total Revenues by City'!N221/'Total Revenues by City'!N$5)</f>
        <v>0</v>
      </c>
      <c r="O221" s="50">
        <f>('Total Revenues by City'!O221/'Total Revenues by City'!O$5)</f>
        <v>0</v>
      </c>
      <c r="P221" s="50">
        <f>('Total Revenues by City'!P221/'Total Revenues by City'!P$5)</f>
        <v>0</v>
      </c>
      <c r="Q221" s="50">
        <f>('Total Revenues by City'!Q221/'Total Revenues by City'!Q$5)</f>
        <v>0</v>
      </c>
      <c r="R221" s="50">
        <f>('Total Revenues by City'!R221/'Total Revenues by City'!R$5)</f>
        <v>0</v>
      </c>
      <c r="S221" s="50">
        <f>('Total Revenues by City'!S221/'Total Revenues by City'!S$5)</f>
        <v>0</v>
      </c>
      <c r="T221" s="50">
        <f>('Total Revenues by City'!T221/'Total Revenues by City'!T$5)</f>
        <v>0</v>
      </c>
      <c r="U221" s="50">
        <f>('Total Revenues by City'!U221/'Total Revenues by City'!U$5)</f>
        <v>0</v>
      </c>
      <c r="V221" s="50">
        <f>('Total Revenues by City'!V221/'Total Revenues by City'!V$5)</f>
        <v>0</v>
      </c>
      <c r="W221" s="50">
        <f>('Total Revenues by City'!W221/'Total Revenues by City'!W$5)</f>
        <v>0</v>
      </c>
      <c r="X221" s="50">
        <f>('Total Revenues by City'!X221/'Total Revenues by City'!X$5)</f>
        <v>0</v>
      </c>
      <c r="Y221" s="50">
        <f>('Total Revenues by City'!Y221/'Total Revenues by City'!Y$5)</f>
        <v>0</v>
      </c>
      <c r="Z221" s="50">
        <f>('Total Revenues by City'!Z221/'Total Revenues by City'!Z$5)</f>
        <v>0</v>
      </c>
      <c r="AA221" s="50">
        <f>('Total Revenues by City'!AA221/'Total Revenues by City'!AA$5)</f>
        <v>0</v>
      </c>
      <c r="AB221" s="50">
        <f>('Total Revenues by City'!AB221/'Total Revenues by City'!AB$5)</f>
        <v>0</v>
      </c>
      <c r="AC221" s="50">
        <f>('Total Revenues by City'!AC221/'Total Revenues by City'!AC$5)</f>
        <v>0</v>
      </c>
      <c r="AD221" s="50">
        <f>('Total Revenues by City'!AD221/'Total Revenues by City'!AD$5)</f>
        <v>0</v>
      </c>
      <c r="AE221" s="50">
        <f>('Total Revenues by City'!AE221/'Total Revenues by City'!AE$5)</f>
        <v>0</v>
      </c>
      <c r="AF221" s="50">
        <f>('Total Revenues by City'!AF221/'Total Revenues by City'!AF$5)</f>
        <v>0</v>
      </c>
      <c r="AG221" s="50">
        <f>('Total Revenues by City'!AG221/'Total Revenues by City'!AG$5)</f>
        <v>0</v>
      </c>
      <c r="AH221" s="50">
        <f>('Total Revenues by City'!AH221/'Total Revenues by City'!AH$5)</f>
        <v>0</v>
      </c>
      <c r="AI221" s="50">
        <f>('Total Revenues by City'!AI221/'Total Revenues by City'!AI$5)</f>
        <v>0</v>
      </c>
      <c r="AJ221" s="50">
        <f>('Total Revenues by City'!AJ221/'Total Revenues by City'!AJ$5)</f>
        <v>0</v>
      </c>
      <c r="AK221" s="50">
        <f>('Total Revenues by City'!AK221/'Total Revenues by City'!AK$5)</f>
        <v>0</v>
      </c>
      <c r="AL221" s="50">
        <f>('Total Revenues by City'!AL221/'Total Revenues by City'!AL$5)</f>
        <v>0</v>
      </c>
      <c r="AM221" s="50">
        <f>('Total Revenues by City'!AM221/'Total Revenues by City'!AM$5)</f>
        <v>0</v>
      </c>
      <c r="AN221" s="50">
        <f>('Total Revenues by City'!AN221/'Total Revenues by City'!AN$5)</f>
        <v>0</v>
      </c>
      <c r="AO221" s="50">
        <f>('Total Revenues by City'!AO221/'Total Revenues by City'!AO$5)</f>
        <v>0</v>
      </c>
      <c r="AP221" s="50">
        <f>('Total Revenues by City'!AP221/'Total Revenues by City'!AP$5)</f>
        <v>0</v>
      </c>
      <c r="AQ221" s="50">
        <f>('Total Revenues by City'!AQ221/'Total Revenues by City'!AQ$5)</f>
        <v>0</v>
      </c>
      <c r="AR221" s="50">
        <f>('Total Revenues by City'!AR221/'Total Revenues by City'!AR$5)</f>
        <v>0</v>
      </c>
      <c r="AS221" s="50">
        <f>('Total Revenues by City'!AS221/'Total Revenues by City'!AS$5)</f>
        <v>0</v>
      </c>
      <c r="AT221" s="50">
        <f>('Total Revenues by City'!AT221/'Total Revenues by City'!AT$5)</f>
        <v>0</v>
      </c>
      <c r="AU221" s="50">
        <f>('Total Revenues by City'!AU221/'Total Revenues by City'!AU$5)</f>
        <v>0</v>
      </c>
      <c r="AV221" s="50">
        <f>('Total Revenues by City'!AV221/'Total Revenues by City'!AV$5)</f>
        <v>0</v>
      </c>
      <c r="AW221" s="50">
        <f>('Total Revenues by City'!AW221/'Total Revenues by City'!AW$5)</f>
        <v>0</v>
      </c>
      <c r="AX221" s="50">
        <f>('Total Revenues by City'!AX221/'Total Revenues by City'!AX$5)</f>
        <v>0</v>
      </c>
      <c r="AY221" s="50">
        <f>('Total Revenues by City'!AY221/'Total Revenues by City'!AY$5)</f>
        <v>0</v>
      </c>
      <c r="AZ221" s="50">
        <f>('Total Revenues by City'!AZ221/'Total Revenues by City'!AZ$5)</f>
        <v>0</v>
      </c>
      <c r="BA221" s="50">
        <f>('Total Revenues by City'!BA221/'Total Revenues by City'!BA$5)</f>
        <v>0</v>
      </c>
      <c r="BB221" s="50">
        <f>('Total Revenues by City'!BB221/'Total Revenues by City'!BB$5)</f>
        <v>0</v>
      </c>
      <c r="BC221" s="50">
        <f>('Total Revenues by City'!BC221/'Total Revenues by City'!BC$5)</f>
        <v>0</v>
      </c>
      <c r="BD221" s="50">
        <f>('Total Revenues by City'!BD221/'Total Revenues by City'!BD$5)</f>
        <v>0</v>
      </c>
      <c r="BE221" s="50">
        <f>('Total Revenues by City'!BE221/'Total Revenues by City'!BE$5)</f>
        <v>0</v>
      </c>
      <c r="BF221" s="50">
        <f>('Total Revenues by City'!BF221/'Total Revenues by City'!BF$5)</f>
        <v>0</v>
      </c>
      <c r="BG221" s="50">
        <f>('Total Revenues by City'!BG221/'Total Revenues by City'!BG$5)</f>
        <v>0</v>
      </c>
      <c r="BH221" s="50">
        <f>('Total Revenues by City'!BH221/'Total Revenues by City'!BH$5)</f>
        <v>0</v>
      </c>
      <c r="BI221" s="50">
        <f>('Total Revenues by City'!BI221/'Total Revenues by City'!BI$5)</f>
        <v>0</v>
      </c>
      <c r="BJ221" s="50">
        <f>('Total Revenues by City'!BJ221/'Total Revenues by City'!BJ$5)</f>
        <v>0</v>
      </c>
      <c r="BK221" s="50">
        <f>('Total Revenues by City'!BK221/'Total Revenues by City'!BK$5)</f>
        <v>0</v>
      </c>
      <c r="BL221" s="50">
        <f>('Total Revenues by City'!BL221/'Total Revenues by City'!BL$5)</f>
        <v>0</v>
      </c>
      <c r="BM221" s="50">
        <f>('Total Revenues by City'!BM221/'Total Revenues by City'!BM$5)</f>
        <v>0</v>
      </c>
      <c r="BN221" s="50">
        <f>('Total Revenues by City'!BN221/'Total Revenues by City'!BN$5)</f>
        <v>0</v>
      </c>
      <c r="BO221" s="50">
        <f>('Total Revenues by City'!BO221/'Total Revenues by City'!BO$5)</f>
        <v>0</v>
      </c>
      <c r="BP221" s="50">
        <f>('Total Revenues by City'!BP221/'Total Revenues by City'!BP$5)</f>
        <v>0</v>
      </c>
      <c r="BQ221" s="50">
        <f>('Total Revenues by City'!BQ221/'Total Revenues by City'!BQ$5)</f>
        <v>0</v>
      </c>
      <c r="BR221" s="50">
        <f>('Total Revenues by City'!BR221/'Total Revenues by City'!BR$5)</f>
        <v>0</v>
      </c>
      <c r="BS221" s="50">
        <f>('Total Revenues by City'!BS221/'Total Revenues by City'!BS$5)</f>
        <v>0</v>
      </c>
      <c r="BT221" s="50">
        <f>('Total Revenues by City'!BT221/'Total Revenues by City'!BT$5)</f>
        <v>0</v>
      </c>
      <c r="BU221" s="50">
        <f>('Total Revenues by City'!BU221/'Total Revenues by City'!BU$5)</f>
        <v>0</v>
      </c>
      <c r="BV221" s="50">
        <f>('Total Revenues by City'!BV221/'Total Revenues by City'!BV$5)</f>
        <v>0</v>
      </c>
      <c r="BW221" s="50">
        <f>('Total Revenues by City'!BW221/'Total Revenues by City'!BW$5)</f>
        <v>0</v>
      </c>
      <c r="BX221" s="50">
        <f>('Total Revenues by City'!BX221/'Total Revenues by City'!BX$5)</f>
        <v>0</v>
      </c>
      <c r="BY221" s="50">
        <f>('Total Revenues by City'!BY221/'Total Revenues by City'!BY$5)</f>
        <v>0</v>
      </c>
      <c r="BZ221" s="50">
        <f>('Total Revenues by City'!BZ221/'Total Revenues by City'!BZ$5)</f>
        <v>0</v>
      </c>
      <c r="CA221" s="50">
        <f>('Total Revenues by City'!CA221/'Total Revenues by City'!CA$5)</f>
        <v>0</v>
      </c>
      <c r="CB221" s="50">
        <f>('Total Revenues by City'!CB221/'Total Revenues by City'!CB$5)</f>
        <v>0</v>
      </c>
      <c r="CC221" s="50">
        <f>('Total Revenues by City'!CC221/'Total Revenues by City'!CC$5)</f>
        <v>0</v>
      </c>
      <c r="CD221" s="50">
        <f>('Total Revenues by City'!CD221/'Total Revenues by City'!CD$5)</f>
        <v>0</v>
      </c>
      <c r="CE221" s="50">
        <f>('Total Revenues by City'!CE221/'Total Revenues by City'!CE$5)</f>
        <v>0</v>
      </c>
      <c r="CF221" s="50">
        <f>('Total Revenues by City'!CF221/'Total Revenues by City'!CF$5)</f>
        <v>0</v>
      </c>
      <c r="CG221" s="50">
        <f>('Total Revenues by City'!CG221/'Total Revenues by City'!CG$5)</f>
        <v>0</v>
      </c>
      <c r="CH221" s="50">
        <f>('Total Revenues by City'!CH221/'Total Revenues by City'!CH$5)</f>
        <v>0</v>
      </c>
      <c r="CI221" s="50">
        <f>('Total Revenues by City'!CI221/'Total Revenues by City'!CI$5)</f>
        <v>0</v>
      </c>
      <c r="CJ221" s="50">
        <f>('Total Revenues by City'!CJ221/'Total Revenues by City'!CJ$5)</f>
        <v>0</v>
      </c>
      <c r="CK221" s="50">
        <f>('Total Revenues by City'!CK221/'Total Revenues by City'!CK$5)</f>
        <v>0</v>
      </c>
      <c r="CL221" s="50">
        <f>('Total Revenues by City'!CL221/'Total Revenues by City'!CL$5)</f>
        <v>0</v>
      </c>
      <c r="CM221" s="50">
        <f>('Total Revenues by City'!CM221/'Total Revenues by City'!CM$5)</f>
        <v>0</v>
      </c>
      <c r="CN221" s="50">
        <f>('Total Revenues by City'!CN221/'Total Revenues by City'!CN$5)</f>
        <v>0</v>
      </c>
      <c r="CO221" s="50">
        <f>('Total Revenues by City'!CO221/'Total Revenues by City'!CO$5)</f>
        <v>0</v>
      </c>
      <c r="CP221" s="50">
        <f>('Total Revenues by City'!CP221/'Total Revenues by City'!CP$5)</f>
        <v>0</v>
      </c>
      <c r="CQ221" s="50">
        <f>('Total Revenues by City'!CQ221/'Total Revenues by City'!CQ$5)</f>
        <v>0</v>
      </c>
      <c r="CR221" s="50">
        <f>('Total Revenues by City'!CR221/'Total Revenues by City'!CR$5)</f>
        <v>0</v>
      </c>
      <c r="CS221" s="50">
        <f>('Total Revenues by City'!CS221/'Total Revenues by City'!CS$5)</f>
        <v>0</v>
      </c>
      <c r="CT221" s="50">
        <f>('Total Revenues by City'!CT221/'Total Revenues by City'!CT$5)</f>
        <v>0</v>
      </c>
      <c r="CU221" s="50">
        <f>('Total Revenues by City'!CU221/'Total Revenues by City'!CU$5)</f>
        <v>0</v>
      </c>
      <c r="CV221" s="50">
        <f>('Total Revenues by City'!CV221/'Total Revenues by City'!CV$5)</f>
        <v>0</v>
      </c>
      <c r="CW221" s="50">
        <f>('Total Revenues by City'!CW221/'Total Revenues by City'!CW$5)</f>
        <v>0</v>
      </c>
      <c r="CX221" s="50">
        <f>('Total Revenues by City'!CX221/'Total Revenues by City'!CX$5)</f>
        <v>0</v>
      </c>
      <c r="CY221" s="50">
        <f>('Total Revenues by City'!CY221/'Total Revenues by City'!CY$5)</f>
        <v>0</v>
      </c>
      <c r="CZ221" s="50">
        <f>('Total Revenues by City'!CZ221/'Total Revenues by City'!CZ$5)</f>
        <v>0</v>
      </c>
      <c r="DA221" s="50">
        <f>('Total Revenues by City'!DA221/'Total Revenues by City'!DA$5)</f>
        <v>0</v>
      </c>
      <c r="DB221" s="50">
        <f>('Total Revenues by City'!DB221/'Total Revenues by City'!DB$5)</f>
        <v>0</v>
      </c>
      <c r="DC221" s="50">
        <f>('Total Revenues by City'!DC221/'Total Revenues by City'!DC$5)</f>
        <v>0</v>
      </c>
      <c r="DD221" s="50">
        <f>('Total Revenues by City'!DD221/'Total Revenues by City'!DD$5)</f>
        <v>0</v>
      </c>
      <c r="DE221" s="50">
        <f>('Total Revenues by City'!DE221/'Total Revenues by City'!DE$5)</f>
        <v>0</v>
      </c>
      <c r="DF221" s="50">
        <f>('Total Revenues by City'!DF221/'Total Revenues by City'!DF$5)</f>
        <v>0</v>
      </c>
      <c r="DG221" s="50">
        <f>('Total Revenues by City'!DG221/'Total Revenues by City'!DG$5)</f>
        <v>0</v>
      </c>
      <c r="DH221" s="50">
        <f>('Total Revenues by City'!DH221/'Total Revenues by City'!DH$5)</f>
        <v>0</v>
      </c>
      <c r="DI221" s="50">
        <f>('Total Revenues by City'!DI221/'Total Revenues by City'!DI$5)</f>
        <v>0</v>
      </c>
      <c r="DJ221" s="50">
        <f>('Total Revenues by City'!DJ221/'Total Revenues by City'!DJ$5)</f>
        <v>0</v>
      </c>
      <c r="DK221" s="50">
        <f>('Total Revenues by City'!DK221/'Total Revenues by City'!DK$5)</f>
        <v>0</v>
      </c>
      <c r="DL221" s="50">
        <f>('Total Revenues by City'!DL221/'Total Revenues by City'!DL$5)</f>
        <v>0</v>
      </c>
      <c r="DM221" s="50">
        <f>('Total Revenues by City'!DM221/'Total Revenues by City'!DM$5)</f>
        <v>0</v>
      </c>
      <c r="DN221" s="50">
        <f>('Total Revenues by City'!DN221/'Total Revenues by City'!DN$5)</f>
        <v>0</v>
      </c>
      <c r="DO221" s="50">
        <f>('Total Revenues by City'!DO221/'Total Revenues by City'!DO$5)</f>
        <v>0</v>
      </c>
      <c r="DP221" s="50">
        <f>('Total Revenues by City'!DP221/'Total Revenues by City'!DP$5)</f>
        <v>0</v>
      </c>
      <c r="DQ221" s="50">
        <f>('Total Revenues by City'!DQ221/'Total Revenues by City'!DQ$5)</f>
        <v>0</v>
      </c>
      <c r="DR221" s="50">
        <f>('Total Revenues by City'!DR221/'Total Revenues by City'!DR$5)</f>
        <v>0</v>
      </c>
      <c r="DS221" s="50">
        <f>('Total Revenues by City'!DS221/'Total Revenues by City'!DS$5)</f>
        <v>0</v>
      </c>
      <c r="DT221" s="50">
        <f>('Total Revenues by City'!DT221/'Total Revenues by City'!DT$5)</f>
        <v>0</v>
      </c>
      <c r="DU221" s="50">
        <f>('Total Revenues by City'!DU221/'Total Revenues by City'!DU$5)</f>
        <v>0</v>
      </c>
      <c r="DV221" s="50">
        <f>('Total Revenues by City'!DV221/'Total Revenues by City'!DV$5)</f>
        <v>0</v>
      </c>
      <c r="DW221" s="50">
        <f>('Total Revenues by City'!DW221/'Total Revenues by City'!DW$5)</f>
        <v>0</v>
      </c>
      <c r="DX221" s="50">
        <f>('Total Revenues by City'!DX221/'Total Revenues by City'!DX$5)</f>
        <v>0</v>
      </c>
      <c r="DY221" s="50">
        <f>('Total Revenues by City'!DY221/'Total Revenues by City'!DY$5)</f>
        <v>0</v>
      </c>
      <c r="DZ221" s="50">
        <f>('Total Revenues by City'!DZ221/'Total Revenues by City'!DZ$5)</f>
        <v>0</v>
      </c>
      <c r="EA221" s="50">
        <f>('Total Revenues by City'!EA221/'Total Revenues by City'!EA$5)</f>
        <v>0</v>
      </c>
      <c r="EB221" s="50">
        <f>('Total Revenues by City'!EB221/'Total Revenues by City'!EB$5)</f>
        <v>0</v>
      </c>
      <c r="EC221" s="50">
        <f>('Total Revenues by City'!EC221/'Total Revenues by City'!EC$5)</f>
        <v>0</v>
      </c>
      <c r="ED221" s="50">
        <f>('Total Revenues by City'!ED221/'Total Revenues by City'!ED$5)</f>
        <v>0</v>
      </c>
      <c r="EE221" s="50">
        <f>('Total Revenues by City'!EE221/'Total Revenues by City'!EE$5)</f>
        <v>0</v>
      </c>
      <c r="EF221" s="50">
        <f>('Total Revenues by City'!EF221/'Total Revenues by City'!EF$5)</f>
        <v>0</v>
      </c>
      <c r="EG221" s="50">
        <f>('Total Revenues by City'!EG221/'Total Revenues by City'!EG$5)</f>
        <v>0</v>
      </c>
      <c r="EH221" s="50">
        <f>('Total Revenues by City'!EH221/'Total Revenues by City'!EH$5)</f>
        <v>0</v>
      </c>
      <c r="EI221" s="50">
        <f>('Total Revenues by City'!EI221/'Total Revenues by City'!EI$5)</f>
        <v>0</v>
      </c>
      <c r="EJ221" s="50">
        <f>('Total Revenues by City'!EJ221/'Total Revenues by City'!EJ$5)</f>
        <v>0</v>
      </c>
      <c r="EK221" s="50">
        <f>('Total Revenues by City'!EK221/'Total Revenues by City'!EK$5)</f>
        <v>0</v>
      </c>
      <c r="EL221" s="50">
        <f>('Total Revenues by City'!EL221/'Total Revenues by City'!EL$5)</f>
        <v>0</v>
      </c>
      <c r="EM221" s="50">
        <f>('Total Revenues by City'!EM221/'Total Revenues by City'!EM$5)</f>
        <v>0</v>
      </c>
      <c r="EN221" s="50">
        <f>('Total Revenues by City'!EN221/'Total Revenues by City'!EN$5)</f>
        <v>0</v>
      </c>
      <c r="EO221" s="50">
        <f>('Total Revenues by City'!EO221/'Total Revenues by City'!EO$5)</f>
        <v>0</v>
      </c>
      <c r="EP221" s="50">
        <f>('Total Revenues by City'!EP221/'Total Revenues by City'!EP$5)</f>
        <v>0</v>
      </c>
      <c r="EQ221" s="50">
        <f>('Total Revenues by City'!EQ221/'Total Revenues by City'!EQ$5)</f>
        <v>0</v>
      </c>
      <c r="ER221" s="50">
        <f>('Total Revenues by City'!ER221/'Total Revenues by City'!ER$5)</f>
        <v>0</v>
      </c>
      <c r="ES221" s="50">
        <f>('Total Revenues by City'!ES221/'Total Revenues by City'!ES$5)</f>
        <v>0</v>
      </c>
      <c r="ET221" s="50">
        <f>('Total Revenues by City'!ET221/'Total Revenues by City'!ET$5)</f>
        <v>0</v>
      </c>
      <c r="EU221" s="50">
        <f>('Total Revenues by City'!EU221/'Total Revenues by City'!EU$5)</f>
        <v>0</v>
      </c>
      <c r="EV221" s="50">
        <f>('Total Revenues by City'!EV221/'Total Revenues by City'!EV$5)</f>
        <v>0</v>
      </c>
      <c r="EW221" s="50">
        <f>('Total Revenues by City'!EW221/'Total Revenues by City'!EW$5)</f>
        <v>0</v>
      </c>
      <c r="EX221" s="50">
        <f>('Total Revenues by City'!EX221/'Total Revenues by City'!EX$5)</f>
        <v>0</v>
      </c>
      <c r="EY221" s="50">
        <f>('Total Revenues by City'!EY221/'Total Revenues by City'!EY$5)</f>
        <v>0</v>
      </c>
      <c r="EZ221" s="50">
        <f>('Total Revenues by City'!EZ221/'Total Revenues by City'!EZ$5)</f>
        <v>0</v>
      </c>
      <c r="FA221" s="50">
        <f>('Total Revenues by City'!FA221/'Total Revenues by City'!FA$5)</f>
        <v>0</v>
      </c>
      <c r="FB221" s="50">
        <f>('Total Revenues by City'!FB221/'Total Revenues by City'!FB$5)</f>
        <v>0</v>
      </c>
      <c r="FC221" s="50">
        <f>('Total Revenues by City'!FC221/'Total Revenues by City'!FC$5)</f>
        <v>0</v>
      </c>
      <c r="FD221" s="50">
        <f>('Total Revenues by City'!FD221/'Total Revenues by City'!FD$5)</f>
        <v>0</v>
      </c>
      <c r="FE221" s="50">
        <f>('Total Revenues by City'!FE221/'Total Revenues by City'!FE$5)</f>
        <v>0</v>
      </c>
      <c r="FF221" s="50">
        <f>('Total Revenues by City'!FF221/'Total Revenues by City'!FF$5)</f>
        <v>0</v>
      </c>
      <c r="FG221" s="50">
        <f>('Total Revenues by City'!FG221/'Total Revenues by City'!FG$5)</f>
        <v>0</v>
      </c>
      <c r="FH221" s="50">
        <f>('Total Revenues by City'!FH221/'Total Revenues by City'!FH$5)</f>
        <v>0</v>
      </c>
      <c r="FI221" s="50">
        <f>('Total Revenues by City'!FI221/'Total Revenues by City'!FI$5)</f>
        <v>0</v>
      </c>
      <c r="FJ221" s="50">
        <f>('Total Revenues by City'!FJ221/'Total Revenues by City'!FJ$5)</f>
        <v>0</v>
      </c>
      <c r="FK221" s="50">
        <f>('Total Revenues by City'!FK221/'Total Revenues by City'!FK$5)</f>
        <v>0</v>
      </c>
      <c r="FL221" s="50">
        <f>('Total Revenues by City'!FL221/'Total Revenues by City'!FL$5)</f>
        <v>0</v>
      </c>
      <c r="FM221" s="50">
        <f>('Total Revenues by City'!FM221/'Total Revenues by City'!FM$5)</f>
        <v>0</v>
      </c>
      <c r="FN221" s="50">
        <f>('Total Revenues by City'!FN221/'Total Revenues by City'!FN$5)</f>
        <v>0</v>
      </c>
      <c r="FO221" s="50">
        <f>('Total Revenues by City'!FO221/'Total Revenues by City'!FO$5)</f>
        <v>0</v>
      </c>
      <c r="FP221" s="50">
        <f>('Total Revenues by City'!FP221/'Total Revenues by City'!FP$5)</f>
        <v>0</v>
      </c>
      <c r="FQ221" s="50">
        <f>('Total Revenues by City'!FQ221/'Total Revenues by City'!FQ$5)</f>
        <v>0</v>
      </c>
      <c r="FR221" s="50">
        <f>('Total Revenues by City'!FR221/'Total Revenues by City'!FR$5)</f>
        <v>0</v>
      </c>
      <c r="FS221" s="50">
        <f>('Total Revenues by City'!FS221/'Total Revenues by City'!FS$5)</f>
        <v>0</v>
      </c>
      <c r="FT221" s="50">
        <f>('Total Revenues by City'!FT221/'Total Revenues by City'!FT$5)</f>
        <v>0</v>
      </c>
      <c r="FU221" s="50">
        <f>('Total Revenues by City'!FU221/'Total Revenues by City'!FU$5)</f>
        <v>0</v>
      </c>
      <c r="FV221" s="50">
        <f>('Total Revenues by City'!FV221/'Total Revenues by City'!FV$5)</f>
        <v>0</v>
      </c>
      <c r="FW221" s="50">
        <f>('Total Revenues by City'!FW221/'Total Revenues by City'!FW$5)</f>
        <v>0</v>
      </c>
      <c r="FX221" s="50">
        <f>('Total Revenues by City'!FX221/'Total Revenues by City'!FX$5)</f>
        <v>0</v>
      </c>
      <c r="FY221" s="50">
        <f>('Total Revenues by City'!FY221/'Total Revenues by City'!FY$5)</f>
        <v>0</v>
      </c>
      <c r="FZ221" s="50">
        <f>('Total Revenues by City'!FZ221/'Total Revenues by City'!FZ$5)</f>
        <v>0</v>
      </c>
      <c r="GA221" s="50">
        <f>('Total Revenues by City'!GA221/'Total Revenues by City'!GA$5)</f>
        <v>0</v>
      </c>
      <c r="GB221" s="50">
        <f>('Total Revenues by City'!GB221/'Total Revenues by City'!GB$5)</f>
        <v>0</v>
      </c>
      <c r="GC221" s="50">
        <f>('Total Revenues by City'!GC221/'Total Revenues by City'!GC$5)</f>
        <v>0</v>
      </c>
      <c r="GD221" s="50">
        <f>('Total Revenues by City'!GD221/'Total Revenues by City'!GD$5)</f>
        <v>0</v>
      </c>
      <c r="GE221" s="50">
        <f>('Total Revenues by City'!GE221/'Total Revenues by City'!GE$5)</f>
        <v>0</v>
      </c>
      <c r="GF221" s="50">
        <f>('Total Revenues by City'!GF221/'Total Revenues by City'!GF$5)</f>
        <v>0</v>
      </c>
      <c r="GG221" s="50">
        <f>('Total Revenues by City'!GG221/'Total Revenues by City'!GG$5)</f>
        <v>0</v>
      </c>
      <c r="GH221" s="50">
        <f>('Total Revenues by City'!GH221/'Total Revenues by City'!GH$5)</f>
        <v>0</v>
      </c>
      <c r="GI221" s="50">
        <f>('Total Revenues by City'!GI221/'Total Revenues by City'!GI$5)</f>
        <v>0</v>
      </c>
      <c r="GJ221" s="50">
        <f>('Total Revenues by City'!GJ221/'Total Revenues by City'!GJ$5)</f>
        <v>0</v>
      </c>
      <c r="GK221" s="50">
        <f>('Total Revenues by City'!GK221/'Total Revenues by City'!GK$5)</f>
        <v>0</v>
      </c>
      <c r="GL221" s="50">
        <f>('Total Revenues by City'!GL221/'Total Revenues by City'!GL$5)</f>
        <v>0</v>
      </c>
      <c r="GM221" s="50">
        <f>('Total Revenues by City'!GM221/'Total Revenues by City'!GM$5)</f>
        <v>0</v>
      </c>
      <c r="GN221" s="50">
        <f>('Total Revenues by City'!GN221/'Total Revenues by City'!GN$5)</f>
        <v>0</v>
      </c>
      <c r="GO221" s="50">
        <f>('Total Revenues by City'!GO221/'Total Revenues by City'!GO$5)</f>
        <v>0</v>
      </c>
      <c r="GP221" s="50">
        <f>('Total Revenues by City'!GP221/'Total Revenues by City'!GP$5)</f>
        <v>0</v>
      </c>
      <c r="GQ221" s="50">
        <f>('Total Revenues by City'!GQ221/'Total Revenues by City'!GQ$5)</f>
        <v>0</v>
      </c>
      <c r="GR221" s="50">
        <f>('Total Revenues by City'!GR221/'Total Revenues by City'!GR$5)</f>
        <v>0</v>
      </c>
      <c r="GS221" s="50">
        <f>('Total Revenues by City'!GS221/'Total Revenues by City'!GS$5)</f>
        <v>0</v>
      </c>
      <c r="GT221" s="50">
        <f>('Total Revenues by City'!GT221/'Total Revenues by City'!GT$5)</f>
        <v>0</v>
      </c>
      <c r="GU221" s="50">
        <f>('Total Revenues by City'!GU221/'Total Revenues by City'!GU$5)</f>
        <v>0</v>
      </c>
      <c r="GV221" s="50">
        <f>('Total Revenues by City'!GV221/'Total Revenues by City'!GV$5)</f>
        <v>0</v>
      </c>
      <c r="GW221" s="50">
        <f>('Total Revenues by City'!GW221/'Total Revenues by City'!GW$5)</f>
        <v>0</v>
      </c>
      <c r="GX221" s="50">
        <f>('Total Revenues by City'!GX221/'Total Revenues by City'!GX$5)</f>
        <v>0</v>
      </c>
      <c r="GY221" s="50">
        <f>('Total Revenues by City'!GY221/'Total Revenues by City'!GY$5)</f>
        <v>0</v>
      </c>
      <c r="GZ221" s="50">
        <f>('Total Revenues by City'!GZ221/'Total Revenues by City'!GZ$5)</f>
        <v>0</v>
      </c>
      <c r="HA221" s="50">
        <f>('Total Revenues by City'!HA221/'Total Revenues by City'!HA$5)</f>
        <v>0</v>
      </c>
      <c r="HB221" s="50">
        <f>('Total Revenues by City'!HB221/'Total Revenues by City'!HB$5)</f>
        <v>0</v>
      </c>
      <c r="HC221" s="50">
        <f>('Total Revenues by City'!HC221/'Total Revenues by City'!HC$5)</f>
        <v>0</v>
      </c>
      <c r="HD221" s="50">
        <f>('Total Revenues by City'!HD221/'Total Revenues by City'!HD$5)</f>
        <v>0</v>
      </c>
      <c r="HE221" s="50">
        <f>('Total Revenues by City'!HE221/'Total Revenues by City'!HE$5)</f>
        <v>0</v>
      </c>
      <c r="HF221" s="50">
        <f>('Total Revenues by City'!HF221/'Total Revenues by City'!HF$5)</f>
        <v>0</v>
      </c>
      <c r="HG221" s="50">
        <f>('Total Revenues by City'!HG221/'Total Revenues by City'!HG$5)</f>
        <v>0</v>
      </c>
      <c r="HH221" s="50">
        <f>('Total Revenues by City'!HH221/'Total Revenues by City'!HH$5)</f>
        <v>0</v>
      </c>
      <c r="HI221" s="50">
        <f>('Total Revenues by City'!HI221/'Total Revenues by City'!HI$5)</f>
        <v>0</v>
      </c>
      <c r="HJ221" s="50">
        <f>('Total Revenues by City'!HJ221/'Total Revenues by City'!HJ$5)</f>
        <v>0</v>
      </c>
      <c r="HK221" s="50">
        <f>('Total Revenues by City'!HK221/'Total Revenues by City'!HK$5)</f>
        <v>0</v>
      </c>
      <c r="HL221" s="50">
        <f>('Total Revenues by City'!HL221/'Total Revenues by City'!HL$5)</f>
        <v>0</v>
      </c>
      <c r="HM221" s="50">
        <f>('Total Revenues by City'!HM221/'Total Revenues by City'!HM$5)</f>
        <v>0</v>
      </c>
      <c r="HN221" s="50">
        <f>('Total Revenues by City'!HN221/'Total Revenues by City'!HN$5)</f>
        <v>0</v>
      </c>
      <c r="HO221" s="50">
        <f>('Total Revenues by City'!HO221/'Total Revenues by City'!HO$5)</f>
        <v>0</v>
      </c>
      <c r="HP221" s="50">
        <f>('Total Revenues by City'!HP221/'Total Revenues by City'!HP$5)</f>
        <v>0</v>
      </c>
      <c r="HQ221" s="50">
        <f>('Total Revenues by City'!HQ221/'Total Revenues by City'!HQ$5)</f>
        <v>0</v>
      </c>
      <c r="HR221" s="50">
        <f>('Total Revenues by City'!HR221/'Total Revenues by City'!HR$5)</f>
        <v>0</v>
      </c>
      <c r="HS221" s="50">
        <f>('Total Revenues by City'!HS221/'Total Revenues by City'!HS$5)</f>
        <v>0</v>
      </c>
      <c r="HT221" s="50">
        <f>('Total Revenues by City'!HT221/'Total Revenues by City'!HT$5)</f>
        <v>0</v>
      </c>
      <c r="HU221" s="50">
        <f>('Total Revenues by City'!HU221/'Total Revenues by City'!HU$5)</f>
        <v>0</v>
      </c>
      <c r="HV221" s="50">
        <f>('Total Revenues by City'!HV221/'Total Revenues by City'!HV$5)</f>
        <v>0</v>
      </c>
      <c r="HW221" s="50">
        <f>('Total Revenues by City'!HW221/'Total Revenues by City'!HW$5)</f>
        <v>0</v>
      </c>
      <c r="HX221" s="50">
        <f>('Total Revenues by City'!HX221/'Total Revenues by City'!HX$5)</f>
        <v>0</v>
      </c>
      <c r="HY221" s="50">
        <f>('Total Revenues by City'!HY221/'Total Revenues by City'!HY$5)</f>
        <v>0</v>
      </c>
      <c r="HZ221" s="50">
        <f>('Total Revenues by City'!HZ221/'Total Revenues by City'!HZ$5)</f>
        <v>0</v>
      </c>
      <c r="IA221" s="50">
        <f>('Total Revenues by City'!IA221/'Total Revenues by City'!IA$5)</f>
        <v>0</v>
      </c>
      <c r="IB221" s="50">
        <f>('Total Revenues by City'!IB221/'Total Revenues by City'!IB$5)</f>
        <v>0</v>
      </c>
      <c r="IC221" s="50">
        <f>('Total Revenues by City'!IC221/'Total Revenues by City'!IC$5)</f>
        <v>0</v>
      </c>
      <c r="ID221" s="50">
        <f>('Total Revenues by City'!ID221/'Total Revenues by City'!ID$5)</f>
        <v>0</v>
      </c>
      <c r="IE221" s="50">
        <f>('Total Revenues by City'!IE221/'Total Revenues by City'!IE$5)</f>
        <v>0</v>
      </c>
      <c r="IF221" s="50">
        <f>('Total Revenues by City'!IF221/'Total Revenues by City'!IF$5)</f>
        <v>0</v>
      </c>
      <c r="IG221" s="50">
        <f>('Total Revenues by City'!IG221/'Total Revenues by City'!IG$5)</f>
        <v>0</v>
      </c>
      <c r="IH221" s="50">
        <f>('Total Revenues by City'!IH221/'Total Revenues by City'!IH$5)</f>
        <v>0</v>
      </c>
      <c r="II221" s="50">
        <f>('Total Revenues by City'!II221/'Total Revenues by City'!II$5)</f>
        <v>0</v>
      </c>
      <c r="IJ221" s="50">
        <f>('Total Revenues by City'!IJ221/'Total Revenues by City'!IJ$5)</f>
        <v>0</v>
      </c>
      <c r="IK221" s="50">
        <f>('Total Revenues by City'!IK221/'Total Revenues by City'!IK$5)</f>
        <v>0</v>
      </c>
      <c r="IL221" s="50">
        <f>('Total Revenues by City'!IL221/'Total Revenues by City'!IL$5)</f>
        <v>0</v>
      </c>
      <c r="IM221" s="50">
        <f>('Total Revenues by City'!IM221/'Total Revenues by City'!IM$5)</f>
        <v>0</v>
      </c>
      <c r="IN221" s="50">
        <f>('Total Revenues by City'!IN221/'Total Revenues by City'!IN$5)</f>
        <v>0</v>
      </c>
      <c r="IO221" s="50">
        <f>('Total Revenues by City'!IO221/'Total Revenues by City'!IO$5)</f>
        <v>0</v>
      </c>
      <c r="IP221" s="50">
        <f>('Total Revenues by City'!IP221/'Total Revenues by City'!IP$5)</f>
        <v>0</v>
      </c>
      <c r="IQ221" s="50">
        <f>('Total Revenues by City'!IQ221/'Total Revenues by City'!IQ$5)</f>
        <v>0</v>
      </c>
      <c r="IR221" s="50">
        <f>('Total Revenues by City'!IR221/'Total Revenues by City'!IR$5)</f>
        <v>0</v>
      </c>
      <c r="IS221" s="50">
        <f>('Total Revenues by City'!IS221/'Total Revenues by City'!IS$5)</f>
        <v>0</v>
      </c>
      <c r="IT221" s="50">
        <f>('Total Revenues by City'!IT221/'Total Revenues by City'!IT$5)</f>
        <v>0</v>
      </c>
      <c r="IU221" s="50">
        <f>('Total Revenues by City'!IU221/'Total Revenues by City'!IU$5)</f>
        <v>0</v>
      </c>
      <c r="IV221" s="50">
        <f>('Total Revenues by City'!IV221/'Total Revenues by City'!IV$5)</f>
        <v>0</v>
      </c>
      <c r="IW221" s="50">
        <f>('Total Revenues by City'!IW221/'Total Revenues by City'!IW$5)</f>
        <v>0</v>
      </c>
      <c r="IX221" s="50">
        <f>('Total Revenues by City'!IX221/'Total Revenues by City'!IX$5)</f>
        <v>0</v>
      </c>
      <c r="IY221" s="50">
        <f>('Total Revenues by City'!IY221/'Total Revenues by City'!IY$5)</f>
        <v>0</v>
      </c>
      <c r="IZ221" s="50">
        <f>('Total Revenues by City'!IZ221/'Total Revenues by City'!IZ$5)</f>
        <v>0</v>
      </c>
      <c r="JA221" s="50">
        <f>('Total Revenues by City'!JA221/'Total Revenues by City'!JA$5)</f>
        <v>0</v>
      </c>
      <c r="JB221" s="50">
        <f>('Total Revenues by City'!JB221/'Total Revenues by City'!JB$5)</f>
        <v>0</v>
      </c>
      <c r="JC221" s="50">
        <f>('Total Revenues by City'!JC221/'Total Revenues by City'!JC$5)</f>
        <v>0</v>
      </c>
      <c r="JD221" s="50">
        <f>('Total Revenues by City'!JD221/'Total Revenues by City'!JD$5)</f>
        <v>0</v>
      </c>
      <c r="JE221" s="50">
        <f>('Total Revenues by City'!JE221/'Total Revenues by City'!JE$5)</f>
        <v>0</v>
      </c>
      <c r="JF221" s="50">
        <f>('Total Revenues by City'!JF221/'Total Revenues by City'!JF$5)</f>
        <v>0</v>
      </c>
      <c r="JG221" s="50">
        <f>('Total Revenues by City'!JG221/'Total Revenues by City'!JG$5)</f>
        <v>0</v>
      </c>
      <c r="JH221" s="50">
        <f>('Total Revenues by City'!JH221/'Total Revenues by City'!JH$5)</f>
        <v>0</v>
      </c>
      <c r="JI221" s="50">
        <f>('Total Revenues by City'!JI221/'Total Revenues by City'!JI$5)</f>
        <v>0</v>
      </c>
      <c r="JJ221" s="50">
        <f>('Total Revenues by City'!JJ221/'Total Revenues by City'!JJ$5)</f>
        <v>0</v>
      </c>
      <c r="JK221" s="50">
        <f>('Total Revenues by City'!JK221/'Total Revenues by City'!JK$5)</f>
        <v>0</v>
      </c>
      <c r="JL221" s="50">
        <f>('Total Revenues by City'!JL221/'Total Revenues by City'!JL$5)</f>
        <v>0</v>
      </c>
      <c r="JM221" s="50">
        <f>('Total Revenues by City'!JM221/'Total Revenues by City'!JM$5)</f>
        <v>0</v>
      </c>
      <c r="JN221" s="50">
        <f>('Total Revenues by City'!JN221/'Total Revenues by City'!JN$5)</f>
        <v>0</v>
      </c>
      <c r="JO221" s="50">
        <f>('Total Revenues by City'!JO221/'Total Revenues by City'!JO$5)</f>
        <v>0</v>
      </c>
      <c r="JP221" s="50">
        <f>('Total Revenues by City'!JP221/'Total Revenues by City'!JP$5)</f>
        <v>0</v>
      </c>
      <c r="JQ221" s="50">
        <f>('Total Revenues by City'!JQ221/'Total Revenues by City'!JQ$5)</f>
        <v>0</v>
      </c>
      <c r="JR221" s="50">
        <f>('Total Revenues by City'!JR221/'Total Revenues by City'!JR$5)</f>
        <v>0</v>
      </c>
      <c r="JS221" s="50">
        <f>('Total Revenues by City'!JS221/'Total Revenues by City'!JS$5)</f>
        <v>0</v>
      </c>
      <c r="JT221" s="50">
        <f>('Total Revenues by City'!JT221/'Total Revenues by City'!JT$5)</f>
        <v>0</v>
      </c>
      <c r="JU221" s="50">
        <f>('Total Revenues by City'!JU221/'Total Revenues by City'!JU$5)</f>
        <v>0</v>
      </c>
      <c r="JV221" s="50">
        <f>('Total Revenues by City'!JV221/'Total Revenues by City'!JV$5)</f>
        <v>0</v>
      </c>
      <c r="JW221" s="50">
        <f>('Total Revenues by City'!JW221/'Total Revenues by City'!JW$5)</f>
        <v>0</v>
      </c>
      <c r="JX221" s="50">
        <f>('Total Revenues by City'!JX221/'Total Revenues by City'!JX$5)</f>
        <v>0</v>
      </c>
      <c r="JY221" s="50">
        <f>('Total Revenues by City'!JY221/'Total Revenues by City'!JY$5)</f>
        <v>0</v>
      </c>
      <c r="JZ221" s="50">
        <f>('Total Revenues by City'!JZ221/'Total Revenues by City'!JZ$5)</f>
        <v>0</v>
      </c>
      <c r="KA221" s="50">
        <f>('Total Revenues by City'!KA221/'Total Revenues by City'!KA$5)</f>
        <v>0</v>
      </c>
      <c r="KB221" s="50">
        <f>('Total Revenues by City'!KB221/'Total Revenues by City'!KB$5)</f>
        <v>0</v>
      </c>
      <c r="KC221" s="50">
        <f>('Total Revenues by City'!KC221/'Total Revenues by City'!KC$5)</f>
        <v>0</v>
      </c>
      <c r="KD221" s="50">
        <f>('Total Revenues by City'!KD221/'Total Revenues by City'!KD$5)</f>
        <v>0</v>
      </c>
      <c r="KE221" s="50">
        <f>('Total Revenues by City'!KE221/'Total Revenues by City'!KE$5)</f>
        <v>0</v>
      </c>
      <c r="KF221" s="50">
        <f>('Total Revenues by City'!KF221/'Total Revenues by City'!KF$5)</f>
        <v>0</v>
      </c>
      <c r="KG221" s="50">
        <f>('Total Revenues by City'!KG221/'Total Revenues by City'!KG$5)</f>
        <v>0</v>
      </c>
      <c r="KH221" s="50">
        <f>('Total Revenues by City'!KH221/'Total Revenues by City'!KH$5)</f>
        <v>0</v>
      </c>
      <c r="KI221" s="50">
        <f>('Total Revenues by City'!KI221/'Total Revenues by City'!KI$5)</f>
        <v>0</v>
      </c>
      <c r="KJ221" s="50">
        <f>('Total Revenues by City'!KJ221/'Total Revenues by City'!KJ$5)</f>
        <v>0</v>
      </c>
      <c r="KK221" s="50">
        <f>('Total Revenues by City'!KK221/'Total Revenues by City'!KK$5)</f>
        <v>0</v>
      </c>
      <c r="KL221" s="50">
        <f>('Total Revenues by City'!KL221/'Total Revenues by City'!KL$5)</f>
        <v>0</v>
      </c>
      <c r="KM221" s="50">
        <f>('Total Revenues by City'!KM221/'Total Revenues by City'!KM$5)</f>
        <v>0</v>
      </c>
      <c r="KN221" s="50">
        <f>('Total Revenues by City'!KN221/'Total Revenues by City'!KN$5)</f>
        <v>0</v>
      </c>
      <c r="KO221" s="50">
        <f>('Total Revenues by City'!KO221/'Total Revenues by City'!KO$5)</f>
        <v>0</v>
      </c>
      <c r="KP221" s="50">
        <f>('Total Revenues by City'!KP221/'Total Revenues by City'!KP$5)</f>
        <v>0</v>
      </c>
      <c r="KQ221" s="50">
        <f>('Total Revenues by City'!KQ221/'Total Revenues by City'!KQ$5)</f>
        <v>0</v>
      </c>
      <c r="KR221" s="50">
        <f>('Total Revenues by City'!KR221/'Total Revenues by City'!KR$5)</f>
        <v>0</v>
      </c>
      <c r="KS221" s="50">
        <f>('Total Revenues by City'!KS221/'Total Revenues by City'!KS$5)</f>
        <v>0</v>
      </c>
      <c r="KT221" s="50">
        <f>('Total Revenues by City'!KT221/'Total Revenues by City'!KT$5)</f>
        <v>0</v>
      </c>
      <c r="KU221" s="50">
        <f>('Total Revenues by City'!KU221/'Total Revenues by City'!KU$5)</f>
        <v>0</v>
      </c>
      <c r="KV221" s="50">
        <f>('Total Revenues by City'!KV221/'Total Revenues by City'!KV$5)</f>
        <v>0</v>
      </c>
      <c r="KW221" s="50">
        <f>('Total Revenues by City'!KW221/'Total Revenues by City'!KW$5)</f>
        <v>0</v>
      </c>
      <c r="KX221" s="50">
        <f>('Total Revenues by City'!KX221/'Total Revenues by City'!KX$5)</f>
        <v>0</v>
      </c>
      <c r="KY221" s="50">
        <f>('Total Revenues by City'!KY221/'Total Revenues by City'!KY$5)</f>
        <v>0</v>
      </c>
      <c r="KZ221" s="50">
        <f>('Total Revenues by City'!KZ221/'Total Revenues by City'!KZ$5)</f>
        <v>0</v>
      </c>
      <c r="LA221" s="50">
        <f>('Total Revenues by City'!LA221/'Total Revenues by City'!LA$5)</f>
        <v>0</v>
      </c>
      <c r="LB221" s="50">
        <f>('Total Revenues by City'!LB221/'Total Revenues by City'!LB$5)</f>
        <v>0</v>
      </c>
      <c r="LC221" s="50">
        <f>('Total Revenues by City'!LC221/'Total Revenues by City'!LC$5)</f>
        <v>0</v>
      </c>
      <c r="LD221" s="50">
        <f>('Total Revenues by City'!LD221/'Total Revenues by City'!LD$5)</f>
        <v>0</v>
      </c>
      <c r="LE221" s="50">
        <f>('Total Revenues by City'!LE221/'Total Revenues by City'!LE$5)</f>
        <v>0</v>
      </c>
      <c r="LF221" s="50">
        <f>('Total Revenues by City'!LF221/'Total Revenues by City'!LF$5)</f>
        <v>0</v>
      </c>
      <c r="LG221" s="50">
        <f>('Total Revenues by City'!LG221/'Total Revenues by City'!LG$5)</f>
        <v>0</v>
      </c>
      <c r="LH221" s="50">
        <f>('Total Revenues by City'!LH221/'Total Revenues by City'!LH$5)</f>
        <v>0</v>
      </c>
      <c r="LI221" s="50">
        <f>('Total Revenues by City'!LI221/'Total Revenues by City'!LI$5)</f>
        <v>0</v>
      </c>
      <c r="LJ221" s="50">
        <f>('Total Revenues by City'!LJ221/'Total Revenues by City'!LJ$5)</f>
        <v>0</v>
      </c>
      <c r="LK221" s="50">
        <f>('Total Revenues by City'!LK221/'Total Revenues by City'!LK$5)</f>
        <v>0</v>
      </c>
      <c r="LL221" s="50">
        <f>('Total Revenues by City'!LL221/'Total Revenues by City'!LL$5)</f>
        <v>0</v>
      </c>
      <c r="LM221" s="50">
        <f>('Total Revenues by City'!LM221/'Total Revenues by City'!LM$5)</f>
        <v>0</v>
      </c>
      <c r="LN221" s="50">
        <f>('Total Revenues by City'!LN221/'Total Revenues by City'!LN$5)</f>
        <v>0</v>
      </c>
      <c r="LO221" s="50">
        <f>('Total Revenues by City'!LO221/'Total Revenues by City'!LO$5)</f>
        <v>0</v>
      </c>
      <c r="LP221" s="50">
        <f>('Total Revenues by City'!LP221/'Total Revenues by City'!LP$5)</f>
        <v>0</v>
      </c>
      <c r="LQ221" s="50">
        <f>('Total Revenues by City'!LQ221/'Total Revenues by City'!LQ$5)</f>
        <v>0</v>
      </c>
      <c r="LR221" s="50">
        <f>('Total Revenues by City'!LR221/'Total Revenues by City'!LR$5)</f>
        <v>0</v>
      </c>
      <c r="LS221" s="50">
        <f>('Total Revenues by City'!LS221/'Total Revenues by City'!LS$5)</f>
        <v>0</v>
      </c>
      <c r="LT221" s="50">
        <f>('Total Revenues by City'!LT221/'Total Revenues by City'!LT$5)</f>
        <v>0</v>
      </c>
      <c r="LU221" s="50">
        <f>('Total Revenues by City'!LU221/'Total Revenues by City'!LU$5)</f>
        <v>0</v>
      </c>
      <c r="LV221" s="50">
        <f>('Total Revenues by City'!LV221/'Total Revenues by City'!LV$5)</f>
        <v>0</v>
      </c>
      <c r="LW221" s="50">
        <f>('Total Revenues by City'!LW221/'Total Revenues by City'!LW$5)</f>
        <v>0</v>
      </c>
      <c r="LX221" s="50">
        <f>('Total Revenues by City'!LX221/'Total Revenues by City'!LX$5)</f>
        <v>0</v>
      </c>
      <c r="LY221" s="50">
        <f>('Total Revenues by City'!LY221/'Total Revenues by City'!LY$5)</f>
        <v>0</v>
      </c>
      <c r="LZ221" s="50">
        <f>('Total Revenues by City'!LZ221/'Total Revenues by City'!LZ$5)</f>
        <v>0</v>
      </c>
      <c r="MA221" s="50">
        <f>('Total Revenues by City'!MA221/'Total Revenues by City'!MA$5)</f>
        <v>0</v>
      </c>
      <c r="MB221" s="50">
        <f>('Total Revenues by City'!MB221/'Total Revenues by City'!MB$5)</f>
        <v>0</v>
      </c>
      <c r="MC221" s="50">
        <f>('Total Revenues by City'!MC221/'Total Revenues by City'!MC$5)</f>
        <v>0</v>
      </c>
      <c r="MD221" s="50">
        <f>('Total Revenues by City'!MD221/'Total Revenues by City'!MD$5)</f>
        <v>0</v>
      </c>
      <c r="ME221" s="50">
        <f>('Total Revenues by City'!ME221/'Total Revenues by City'!ME$5)</f>
        <v>0</v>
      </c>
      <c r="MF221" s="50">
        <f>('Total Revenues by City'!MF221/'Total Revenues by City'!MF$5)</f>
        <v>0</v>
      </c>
      <c r="MG221" s="50">
        <f>('Total Revenues by City'!MG221/'Total Revenues by City'!MG$5)</f>
        <v>0</v>
      </c>
      <c r="MH221" s="50">
        <f>('Total Revenues by City'!MH221/'Total Revenues by City'!MH$5)</f>
        <v>0</v>
      </c>
      <c r="MI221" s="50">
        <f>('Total Revenues by City'!MI221/'Total Revenues by City'!MI$5)</f>
        <v>0</v>
      </c>
      <c r="MJ221" s="50">
        <f>('Total Revenues by City'!MJ221/'Total Revenues by City'!MJ$5)</f>
        <v>0</v>
      </c>
      <c r="MK221" s="50">
        <f>('Total Revenues by City'!MK221/'Total Revenues by City'!MK$5)</f>
        <v>0</v>
      </c>
      <c r="ML221" s="50">
        <f>('Total Revenues by City'!ML221/'Total Revenues by City'!ML$5)</f>
        <v>0</v>
      </c>
      <c r="MM221" s="50">
        <f>('Total Revenues by City'!MM221/'Total Revenues by City'!MM$5)</f>
        <v>0</v>
      </c>
      <c r="MN221" s="50">
        <f>('Total Revenues by City'!MN221/'Total Revenues by City'!MN$5)</f>
        <v>0</v>
      </c>
      <c r="MO221" s="50">
        <f>('Total Revenues by City'!MO221/'Total Revenues by City'!MO$5)</f>
        <v>0</v>
      </c>
      <c r="MP221" s="50">
        <f>('Total Revenues by City'!MP221/'Total Revenues by City'!MP$5)</f>
        <v>0</v>
      </c>
      <c r="MQ221" s="50">
        <f>('Total Revenues by City'!MQ221/'Total Revenues by City'!MQ$5)</f>
        <v>0</v>
      </c>
      <c r="MR221" s="50">
        <f>('Total Revenues by City'!MR221/'Total Revenues by City'!MR$5)</f>
        <v>0</v>
      </c>
      <c r="MS221" s="50">
        <f>('Total Revenues by City'!MS221/'Total Revenues by City'!MS$5)</f>
        <v>0</v>
      </c>
      <c r="MT221" s="50">
        <f>('Total Revenues by City'!MT221/'Total Revenues by City'!MT$5)</f>
        <v>0</v>
      </c>
      <c r="MU221" s="50">
        <f>('Total Revenues by City'!MU221/'Total Revenues by City'!MU$5)</f>
        <v>0</v>
      </c>
      <c r="MV221" s="50">
        <f>('Total Revenues by City'!MV221/'Total Revenues by City'!MV$5)</f>
        <v>0</v>
      </c>
      <c r="MW221" s="50">
        <f>('Total Revenues by City'!MW221/'Total Revenues by City'!MW$5)</f>
        <v>0</v>
      </c>
      <c r="MX221" s="50">
        <f>('Total Revenues by City'!MX221/'Total Revenues by City'!MX$5)</f>
        <v>0</v>
      </c>
      <c r="MY221" s="50">
        <f>('Total Revenues by City'!MY221/'Total Revenues by City'!MY$5)</f>
        <v>0</v>
      </c>
      <c r="MZ221" s="50">
        <f>('Total Revenues by City'!MZ221/'Total Revenues by City'!MZ$5)</f>
        <v>0</v>
      </c>
      <c r="NA221" s="50">
        <f>('Total Revenues by City'!NA221/'Total Revenues by City'!NA$5)</f>
        <v>0</v>
      </c>
      <c r="NB221" s="50">
        <f>('Total Revenues by City'!NB221/'Total Revenues by City'!NB$5)</f>
        <v>0</v>
      </c>
      <c r="NC221" s="50">
        <f>('Total Revenues by City'!NC221/'Total Revenues by City'!NC$5)</f>
        <v>0</v>
      </c>
      <c r="ND221" s="50">
        <f>('Total Revenues by City'!ND221/'Total Revenues by City'!ND$5)</f>
        <v>0</v>
      </c>
      <c r="NE221" s="50">
        <f>('Total Revenues by City'!NE221/'Total Revenues by City'!NE$5)</f>
        <v>0</v>
      </c>
      <c r="NF221" s="50">
        <f>('Total Revenues by City'!NF221/'Total Revenues by City'!NF$5)</f>
        <v>0</v>
      </c>
      <c r="NG221" s="50">
        <f>('Total Revenues by City'!NG221/'Total Revenues by City'!NG$5)</f>
        <v>0</v>
      </c>
      <c r="NH221" s="50">
        <f>('Total Revenues by City'!NH221/'Total Revenues by City'!NH$5)</f>
        <v>0</v>
      </c>
      <c r="NI221" s="50">
        <f>('Total Revenues by City'!NI221/'Total Revenues by City'!NI$5)</f>
        <v>0</v>
      </c>
      <c r="NJ221" s="50">
        <f>('Total Revenues by City'!NJ221/'Total Revenues by City'!NJ$5)</f>
        <v>0</v>
      </c>
      <c r="NK221" s="50">
        <f>('Total Revenues by City'!NK221/'Total Revenues by City'!NK$5)</f>
        <v>0</v>
      </c>
      <c r="NL221" s="50">
        <f>('Total Revenues by City'!NL221/'Total Revenues by City'!NL$5)</f>
        <v>0</v>
      </c>
      <c r="NM221" s="50">
        <f>('Total Revenues by City'!NM221/'Total Revenues by City'!NM$5)</f>
        <v>0</v>
      </c>
      <c r="NN221" s="50">
        <f>('Total Revenues by City'!NN221/'Total Revenues by City'!NN$5)</f>
        <v>0</v>
      </c>
      <c r="NO221" s="50">
        <f>('Total Revenues by City'!NO221/'Total Revenues by City'!NO$5)</f>
        <v>0</v>
      </c>
      <c r="NP221" s="50">
        <f>('Total Revenues by City'!NP221/'Total Revenues by City'!NP$5)</f>
        <v>0</v>
      </c>
      <c r="NQ221" s="50">
        <f>('Total Revenues by City'!NQ221/'Total Revenues by City'!NQ$5)</f>
        <v>0</v>
      </c>
      <c r="NR221" s="50">
        <f>('Total Revenues by City'!NR221/'Total Revenues by City'!NR$5)</f>
        <v>0</v>
      </c>
      <c r="NS221" s="50">
        <f>('Total Revenues by City'!NS221/'Total Revenues by City'!NS$5)</f>
        <v>0</v>
      </c>
      <c r="NT221" s="50">
        <f>('Total Revenues by City'!NT221/'Total Revenues by City'!NT$5)</f>
        <v>0</v>
      </c>
      <c r="NU221" s="50">
        <f>('Total Revenues by City'!NU221/'Total Revenues by City'!NU$5)</f>
        <v>0</v>
      </c>
      <c r="NV221" s="50">
        <f>('Total Revenues by City'!NV221/'Total Revenues by City'!NV$5)</f>
        <v>0</v>
      </c>
      <c r="NW221" s="50">
        <f>('Total Revenues by City'!NW221/'Total Revenues by City'!NW$5)</f>
        <v>0</v>
      </c>
      <c r="NX221" s="50">
        <f>('Total Revenues by City'!NX221/'Total Revenues by City'!NX$5)</f>
        <v>0</v>
      </c>
      <c r="NY221" s="50">
        <f>('Total Revenues by City'!NY221/'Total Revenues by City'!NY$5)</f>
        <v>0</v>
      </c>
      <c r="NZ221" s="50">
        <f>('Total Revenues by City'!NZ221/'Total Revenues by City'!NZ$5)</f>
        <v>0</v>
      </c>
      <c r="OA221" s="50">
        <f>('Total Revenues by City'!OA221/'Total Revenues by City'!OA$5)</f>
        <v>0</v>
      </c>
      <c r="OB221" s="50">
        <f>('Total Revenues by City'!OB221/'Total Revenues by City'!OB$5)</f>
        <v>0</v>
      </c>
      <c r="OC221" s="50">
        <f>('Total Revenues by City'!OC221/'Total Revenues by City'!OC$5)</f>
        <v>0</v>
      </c>
      <c r="OD221" s="50">
        <f>('Total Revenues by City'!OD221/'Total Revenues by City'!OD$5)</f>
        <v>0</v>
      </c>
      <c r="OE221" s="50">
        <f>('Total Revenues by City'!OE221/'Total Revenues by City'!OE$5)</f>
        <v>0</v>
      </c>
      <c r="OF221" s="50">
        <f>('Total Revenues by City'!OF221/'Total Revenues by City'!OF$5)</f>
        <v>0</v>
      </c>
      <c r="OG221" s="50">
        <f>('Total Revenues by City'!OG221/'Total Revenues by City'!OG$5)</f>
        <v>0</v>
      </c>
      <c r="OH221" s="50">
        <f>('Total Revenues by City'!OH221/'Total Revenues by City'!OH$5)</f>
        <v>0</v>
      </c>
      <c r="OI221" s="50">
        <f>('Total Revenues by City'!OI221/'Total Revenues by City'!OI$5)</f>
        <v>0</v>
      </c>
      <c r="OJ221" s="50">
        <f>('Total Revenues by City'!OJ221/'Total Revenues by City'!OJ$5)</f>
        <v>0</v>
      </c>
      <c r="OK221" s="50">
        <f>('Total Revenues by City'!OK221/'Total Revenues by City'!OK$5)</f>
        <v>0</v>
      </c>
      <c r="OL221" s="50">
        <f>('Total Revenues by City'!OL221/'Total Revenues by City'!OL$5)</f>
        <v>0</v>
      </c>
      <c r="OM221" s="50">
        <f>('Total Revenues by City'!OM221/'Total Revenues by City'!OM$5)</f>
        <v>0</v>
      </c>
      <c r="ON221" s="50">
        <f>('Total Revenues by City'!ON221/'Total Revenues by City'!ON$5)</f>
        <v>0</v>
      </c>
      <c r="OO221" s="50">
        <f>('Total Revenues by City'!OO221/'Total Revenues by City'!OO$5)</f>
        <v>0</v>
      </c>
      <c r="OP221" s="50">
        <f>('Total Revenues by City'!OP221/'Total Revenues by City'!OP$5)</f>
        <v>0</v>
      </c>
      <c r="OQ221" s="50">
        <f>('Total Revenues by City'!OQ221/'Total Revenues by City'!OQ$5)</f>
        <v>0</v>
      </c>
      <c r="OR221" s="50">
        <f>('Total Revenues by City'!OR221/'Total Revenues by City'!OR$5)</f>
        <v>0</v>
      </c>
      <c r="OS221" s="50">
        <f>('Total Revenues by City'!OS221/'Total Revenues by City'!OS$5)</f>
        <v>0</v>
      </c>
      <c r="OT221" s="50">
        <f>('Total Revenues by City'!OT221/'Total Revenues by City'!OT$5)</f>
        <v>0</v>
      </c>
      <c r="OU221" s="50">
        <f>('Total Revenues by City'!OU221/'Total Revenues by City'!OU$5)</f>
        <v>0</v>
      </c>
      <c r="OV221" s="50">
        <f>('Total Revenues by City'!OV221/'Total Revenues by City'!OV$5)</f>
        <v>0</v>
      </c>
      <c r="OW221" s="50">
        <f>('Total Revenues by City'!OW221/'Total Revenues by City'!OW$5)</f>
        <v>0</v>
      </c>
      <c r="OX221" s="14">
        <f>('Total Revenues by City'!OX221/'Total Revenues by City'!OX$5)</f>
        <v>0</v>
      </c>
    </row>
    <row r="222" spans="1:414" x14ac:dyDescent="0.25">
      <c r="A222" s="10"/>
      <c r="B222" s="11">
        <v>348.92099999999999</v>
      </c>
      <c r="C222" s="12" t="s">
        <v>167</v>
      </c>
      <c r="D222" s="50">
        <f>('Total Revenues by City'!D222/'Total Revenues by City'!D$5)</f>
        <v>0</v>
      </c>
      <c r="E222" s="50">
        <f>('Total Revenues by City'!E222/'Total Revenues by City'!E$5)</f>
        <v>0</v>
      </c>
      <c r="F222" s="50">
        <f>('Total Revenues by City'!F222/'Total Revenues by City'!F$5)</f>
        <v>0</v>
      </c>
      <c r="G222" s="50">
        <f>('Total Revenues by City'!G222/'Total Revenues by City'!G$5)</f>
        <v>0</v>
      </c>
      <c r="H222" s="50">
        <f>('Total Revenues by City'!H222/'Total Revenues by City'!H$5)</f>
        <v>0</v>
      </c>
      <c r="I222" s="50">
        <f>('Total Revenues by City'!I222/'Total Revenues by City'!I$5)</f>
        <v>0</v>
      </c>
      <c r="J222" s="50">
        <f>('Total Revenues by City'!J222/'Total Revenues by City'!J$5)</f>
        <v>0</v>
      </c>
      <c r="K222" s="50">
        <f>('Total Revenues by City'!K222/'Total Revenues by City'!K$5)</f>
        <v>0</v>
      </c>
      <c r="L222" s="50">
        <f>('Total Revenues by City'!L222/'Total Revenues by City'!L$5)</f>
        <v>0</v>
      </c>
      <c r="M222" s="50">
        <f>('Total Revenues by City'!M222/'Total Revenues by City'!M$5)</f>
        <v>0</v>
      </c>
      <c r="N222" s="50">
        <f>('Total Revenues by City'!N222/'Total Revenues by City'!N$5)</f>
        <v>0</v>
      </c>
      <c r="O222" s="50">
        <f>('Total Revenues by City'!O222/'Total Revenues by City'!O$5)</f>
        <v>0</v>
      </c>
      <c r="P222" s="50">
        <f>('Total Revenues by City'!P222/'Total Revenues by City'!P$5)</f>
        <v>0</v>
      </c>
      <c r="Q222" s="50">
        <f>('Total Revenues by City'!Q222/'Total Revenues by City'!Q$5)</f>
        <v>0</v>
      </c>
      <c r="R222" s="50">
        <f>('Total Revenues by City'!R222/'Total Revenues by City'!R$5)</f>
        <v>0</v>
      </c>
      <c r="S222" s="50">
        <f>('Total Revenues by City'!S222/'Total Revenues by City'!S$5)</f>
        <v>0</v>
      </c>
      <c r="T222" s="50">
        <f>('Total Revenues by City'!T222/'Total Revenues by City'!T$5)</f>
        <v>0</v>
      </c>
      <c r="U222" s="50">
        <f>('Total Revenues by City'!U222/'Total Revenues by City'!U$5)</f>
        <v>0</v>
      </c>
      <c r="V222" s="50">
        <f>('Total Revenues by City'!V222/'Total Revenues by City'!V$5)</f>
        <v>0</v>
      </c>
      <c r="W222" s="50">
        <f>('Total Revenues by City'!W222/'Total Revenues by City'!W$5)</f>
        <v>0</v>
      </c>
      <c r="X222" s="50">
        <f>('Total Revenues by City'!X222/'Total Revenues by City'!X$5)</f>
        <v>0</v>
      </c>
      <c r="Y222" s="50">
        <f>('Total Revenues by City'!Y222/'Total Revenues by City'!Y$5)</f>
        <v>0</v>
      </c>
      <c r="Z222" s="50">
        <f>('Total Revenues by City'!Z222/'Total Revenues by City'!Z$5)</f>
        <v>0</v>
      </c>
      <c r="AA222" s="50">
        <f>('Total Revenues by City'!AA222/'Total Revenues by City'!AA$5)</f>
        <v>0</v>
      </c>
      <c r="AB222" s="50">
        <f>('Total Revenues by City'!AB222/'Total Revenues by City'!AB$5)</f>
        <v>0</v>
      </c>
      <c r="AC222" s="50">
        <f>('Total Revenues by City'!AC222/'Total Revenues by City'!AC$5)</f>
        <v>0</v>
      </c>
      <c r="AD222" s="50">
        <f>('Total Revenues by City'!AD222/'Total Revenues by City'!AD$5)</f>
        <v>0</v>
      </c>
      <c r="AE222" s="50">
        <f>('Total Revenues by City'!AE222/'Total Revenues by City'!AE$5)</f>
        <v>0</v>
      </c>
      <c r="AF222" s="50">
        <f>('Total Revenues by City'!AF222/'Total Revenues by City'!AF$5)</f>
        <v>0</v>
      </c>
      <c r="AG222" s="50">
        <f>('Total Revenues by City'!AG222/'Total Revenues by City'!AG$5)</f>
        <v>0</v>
      </c>
      <c r="AH222" s="50">
        <f>('Total Revenues by City'!AH222/'Total Revenues by City'!AH$5)</f>
        <v>0</v>
      </c>
      <c r="AI222" s="50">
        <f>('Total Revenues by City'!AI222/'Total Revenues by City'!AI$5)</f>
        <v>0</v>
      </c>
      <c r="AJ222" s="50">
        <f>('Total Revenues by City'!AJ222/'Total Revenues by City'!AJ$5)</f>
        <v>0</v>
      </c>
      <c r="AK222" s="50">
        <f>('Total Revenues by City'!AK222/'Total Revenues by City'!AK$5)</f>
        <v>0</v>
      </c>
      <c r="AL222" s="50">
        <f>('Total Revenues by City'!AL222/'Total Revenues by City'!AL$5)</f>
        <v>0</v>
      </c>
      <c r="AM222" s="50">
        <f>('Total Revenues by City'!AM222/'Total Revenues by City'!AM$5)</f>
        <v>0</v>
      </c>
      <c r="AN222" s="50">
        <f>('Total Revenues by City'!AN222/'Total Revenues by City'!AN$5)</f>
        <v>0</v>
      </c>
      <c r="AO222" s="50">
        <f>('Total Revenues by City'!AO222/'Total Revenues by City'!AO$5)</f>
        <v>0</v>
      </c>
      <c r="AP222" s="50">
        <f>('Total Revenues by City'!AP222/'Total Revenues by City'!AP$5)</f>
        <v>0</v>
      </c>
      <c r="AQ222" s="50">
        <f>('Total Revenues by City'!AQ222/'Total Revenues by City'!AQ$5)</f>
        <v>0</v>
      </c>
      <c r="AR222" s="50">
        <f>('Total Revenues by City'!AR222/'Total Revenues by City'!AR$5)</f>
        <v>0</v>
      </c>
      <c r="AS222" s="50">
        <f>('Total Revenues by City'!AS222/'Total Revenues by City'!AS$5)</f>
        <v>0</v>
      </c>
      <c r="AT222" s="50">
        <f>('Total Revenues by City'!AT222/'Total Revenues by City'!AT$5)</f>
        <v>0</v>
      </c>
      <c r="AU222" s="50">
        <f>('Total Revenues by City'!AU222/'Total Revenues by City'!AU$5)</f>
        <v>0</v>
      </c>
      <c r="AV222" s="50">
        <f>('Total Revenues by City'!AV222/'Total Revenues by City'!AV$5)</f>
        <v>0</v>
      </c>
      <c r="AW222" s="50">
        <f>('Total Revenues by City'!AW222/'Total Revenues by City'!AW$5)</f>
        <v>0</v>
      </c>
      <c r="AX222" s="50">
        <f>('Total Revenues by City'!AX222/'Total Revenues by City'!AX$5)</f>
        <v>0</v>
      </c>
      <c r="AY222" s="50">
        <f>('Total Revenues by City'!AY222/'Total Revenues by City'!AY$5)</f>
        <v>0</v>
      </c>
      <c r="AZ222" s="50">
        <f>('Total Revenues by City'!AZ222/'Total Revenues by City'!AZ$5)</f>
        <v>0</v>
      </c>
      <c r="BA222" s="50">
        <f>('Total Revenues by City'!BA222/'Total Revenues by City'!BA$5)</f>
        <v>0</v>
      </c>
      <c r="BB222" s="50">
        <f>('Total Revenues by City'!BB222/'Total Revenues by City'!BB$5)</f>
        <v>0</v>
      </c>
      <c r="BC222" s="50">
        <f>('Total Revenues by City'!BC222/'Total Revenues by City'!BC$5)</f>
        <v>0</v>
      </c>
      <c r="BD222" s="50">
        <f>('Total Revenues by City'!BD222/'Total Revenues by City'!BD$5)</f>
        <v>0</v>
      </c>
      <c r="BE222" s="50">
        <f>('Total Revenues by City'!BE222/'Total Revenues by City'!BE$5)</f>
        <v>0</v>
      </c>
      <c r="BF222" s="50">
        <f>('Total Revenues by City'!BF222/'Total Revenues by City'!BF$5)</f>
        <v>0</v>
      </c>
      <c r="BG222" s="50">
        <f>('Total Revenues by City'!BG222/'Total Revenues by City'!BG$5)</f>
        <v>0</v>
      </c>
      <c r="BH222" s="50">
        <f>('Total Revenues by City'!BH222/'Total Revenues by City'!BH$5)</f>
        <v>0</v>
      </c>
      <c r="BI222" s="50">
        <f>('Total Revenues by City'!BI222/'Total Revenues by City'!BI$5)</f>
        <v>0</v>
      </c>
      <c r="BJ222" s="50">
        <f>('Total Revenues by City'!BJ222/'Total Revenues by City'!BJ$5)</f>
        <v>0</v>
      </c>
      <c r="BK222" s="50">
        <f>('Total Revenues by City'!BK222/'Total Revenues by City'!BK$5)</f>
        <v>0</v>
      </c>
      <c r="BL222" s="50">
        <f>('Total Revenues by City'!BL222/'Total Revenues by City'!BL$5)</f>
        <v>0</v>
      </c>
      <c r="BM222" s="50">
        <f>('Total Revenues by City'!BM222/'Total Revenues by City'!BM$5)</f>
        <v>0</v>
      </c>
      <c r="BN222" s="50">
        <f>('Total Revenues by City'!BN222/'Total Revenues by City'!BN$5)</f>
        <v>0</v>
      </c>
      <c r="BO222" s="50">
        <f>('Total Revenues by City'!BO222/'Total Revenues by City'!BO$5)</f>
        <v>0</v>
      </c>
      <c r="BP222" s="50">
        <f>('Total Revenues by City'!BP222/'Total Revenues by City'!BP$5)</f>
        <v>0</v>
      </c>
      <c r="BQ222" s="50">
        <f>('Total Revenues by City'!BQ222/'Total Revenues by City'!BQ$5)</f>
        <v>0</v>
      </c>
      <c r="BR222" s="50">
        <f>('Total Revenues by City'!BR222/'Total Revenues by City'!BR$5)</f>
        <v>0</v>
      </c>
      <c r="BS222" s="50">
        <f>('Total Revenues by City'!BS222/'Total Revenues by City'!BS$5)</f>
        <v>0</v>
      </c>
      <c r="BT222" s="50">
        <f>('Total Revenues by City'!BT222/'Total Revenues by City'!BT$5)</f>
        <v>0</v>
      </c>
      <c r="BU222" s="50">
        <f>('Total Revenues by City'!BU222/'Total Revenues by City'!BU$5)</f>
        <v>0</v>
      </c>
      <c r="BV222" s="50">
        <f>('Total Revenues by City'!BV222/'Total Revenues by City'!BV$5)</f>
        <v>0</v>
      </c>
      <c r="BW222" s="50">
        <f>('Total Revenues by City'!BW222/'Total Revenues by City'!BW$5)</f>
        <v>0</v>
      </c>
      <c r="BX222" s="50">
        <f>('Total Revenues by City'!BX222/'Total Revenues by City'!BX$5)</f>
        <v>0</v>
      </c>
      <c r="BY222" s="50">
        <f>('Total Revenues by City'!BY222/'Total Revenues by City'!BY$5)</f>
        <v>0</v>
      </c>
      <c r="BZ222" s="50">
        <f>('Total Revenues by City'!BZ222/'Total Revenues by City'!BZ$5)</f>
        <v>0</v>
      </c>
      <c r="CA222" s="50">
        <f>('Total Revenues by City'!CA222/'Total Revenues by City'!CA$5)</f>
        <v>0</v>
      </c>
      <c r="CB222" s="50">
        <f>('Total Revenues by City'!CB222/'Total Revenues by City'!CB$5)</f>
        <v>0</v>
      </c>
      <c r="CC222" s="50">
        <f>('Total Revenues by City'!CC222/'Total Revenues by City'!CC$5)</f>
        <v>0</v>
      </c>
      <c r="CD222" s="50">
        <f>('Total Revenues by City'!CD222/'Total Revenues by City'!CD$5)</f>
        <v>0</v>
      </c>
      <c r="CE222" s="50">
        <f>('Total Revenues by City'!CE222/'Total Revenues by City'!CE$5)</f>
        <v>0</v>
      </c>
      <c r="CF222" s="50">
        <f>('Total Revenues by City'!CF222/'Total Revenues by City'!CF$5)</f>
        <v>0</v>
      </c>
      <c r="CG222" s="50">
        <f>('Total Revenues by City'!CG222/'Total Revenues by City'!CG$5)</f>
        <v>0</v>
      </c>
      <c r="CH222" s="50">
        <f>('Total Revenues by City'!CH222/'Total Revenues by City'!CH$5)</f>
        <v>0</v>
      </c>
      <c r="CI222" s="50">
        <f>('Total Revenues by City'!CI222/'Total Revenues by City'!CI$5)</f>
        <v>0</v>
      </c>
      <c r="CJ222" s="50">
        <f>('Total Revenues by City'!CJ222/'Total Revenues by City'!CJ$5)</f>
        <v>0</v>
      </c>
      <c r="CK222" s="50">
        <f>('Total Revenues by City'!CK222/'Total Revenues by City'!CK$5)</f>
        <v>0</v>
      </c>
      <c r="CL222" s="50">
        <f>('Total Revenues by City'!CL222/'Total Revenues by City'!CL$5)</f>
        <v>0</v>
      </c>
      <c r="CM222" s="50">
        <f>('Total Revenues by City'!CM222/'Total Revenues by City'!CM$5)</f>
        <v>0</v>
      </c>
      <c r="CN222" s="50">
        <f>('Total Revenues by City'!CN222/'Total Revenues by City'!CN$5)</f>
        <v>0</v>
      </c>
      <c r="CO222" s="50">
        <f>('Total Revenues by City'!CO222/'Total Revenues by City'!CO$5)</f>
        <v>0</v>
      </c>
      <c r="CP222" s="50">
        <f>('Total Revenues by City'!CP222/'Total Revenues by City'!CP$5)</f>
        <v>0</v>
      </c>
      <c r="CQ222" s="50">
        <f>('Total Revenues by City'!CQ222/'Total Revenues by City'!CQ$5)</f>
        <v>0</v>
      </c>
      <c r="CR222" s="50">
        <f>('Total Revenues by City'!CR222/'Total Revenues by City'!CR$5)</f>
        <v>0</v>
      </c>
      <c r="CS222" s="50">
        <f>('Total Revenues by City'!CS222/'Total Revenues by City'!CS$5)</f>
        <v>0</v>
      </c>
      <c r="CT222" s="50">
        <f>('Total Revenues by City'!CT222/'Total Revenues by City'!CT$5)</f>
        <v>0</v>
      </c>
      <c r="CU222" s="50">
        <f>('Total Revenues by City'!CU222/'Total Revenues by City'!CU$5)</f>
        <v>0</v>
      </c>
      <c r="CV222" s="50">
        <f>('Total Revenues by City'!CV222/'Total Revenues by City'!CV$5)</f>
        <v>0</v>
      </c>
      <c r="CW222" s="50">
        <f>('Total Revenues by City'!CW222/'Total Revenues by City'!CW$5)</f>
        <v>0</v>
      </c>
      <c r="CX222" s="50">
        <f>('Total Revenues by City'!CX222/'Total Revenues by City'!CX$5)</f>
        <v>0</v>
      </c>
      <c r="CY222" s="50">
        <f>('Total Revenues by City'!CY222/'Total Revenues by City'!CY$5)</f>
        <v>0</v>
      </c>
      <c r="CZ222" s="50">
        <f>('Total Revenues by City'!CZ222/'Total Revenues by City'!CZ$5)</f>
        <v>0</v>
      </c>
      <c r="DA222" s="50">
        <f>('Total Revenues by City'!DA222/'Total Revenues by City'!DA$5)</f>
        <v>0</v>
      </c>
      <c r="DB222" s="50">
        <f>('Total Revenues by City'!DB222/'Total Revenues by City'!DB$5)</f>
        <v>0</v>
      </c>
      <c r="DC222" s="50">
        <f>('Total Revenues by City'!DC222/'Total Revenues by City'!DC$5)</f>
        <v>0</v>
      </c>
      <c r="DD222" s="50">
        <f>('Total Revenues by City'!DD222/'Total Revenues by City'!DD$5)</f>
        <v>0</v>
      </c>
      <c r="DE222" s="50">
        <f>('Total Revenues by City'!DE222/'Total Revenues by City'!DE$5)</f>
        <v>0</v>
      </c>
      <c r="DF222" s="50">
        <f>('Total Revenues by City'!DF222/'Total Revenues by City'!DF$5)</f>
        <v>0</v>
      </c>
      <c r="DG222" s="50">
        <f>('Total Revenues by City'!DG222/'Total Revenues by City'!DG$5)</f>
        <v>0</v>
      </c>
      <c r="DH222" s="50">
        <f>('Total Revenues by City'!DH222/'Total Revenues by City'!DH$5)</f>
        <v>0</v>
      </c>
      <c r="DI222" s="50">
        <f>('Total Revenues by City'!DI222/'Total Revenues by City'!DI$5)</f>
        <v>0</v>
      </c>
      <c r="DJ222" s="50">
        <f>('Total Revenues by City'!DJ222/'Total Revenues by City'!DJ$5)</f>
        <v>0</v>
      </c>
      <c r="DK222" s="50">
        <f>('Total Revenues by City'!DK222/'Total Revenues by City'!DK$5)</f>
        <v>0</v>
      </c>
      <c r="DL222" s="50">
        <f>('Total Revenues by City'!DL222/'Total Revenues by City'!DL$5)</f>
        <v>0</v>
      </c>
      <c r="DM222" s="50">
        <f>('Total Revenues by City'!DM222/'Total Revenues by City'!DM$5)</f>
        <v>0</v>
      </c>
      <c r="DN222" s="50">
        <f>('Total Revenues by City'!DN222/'Total Revenues by City'!DN$5)</f>
        <v>0</v>
      </c>
      <c r="DO222" s="50">
        <f>('Total Revenues by City'!DO222/'Total Revenues by City'!DO$5)</f>
        <v>0</v>
      </c>
      <c r="DP222" s="50">
        <f>('Total Revenues by City'!DP222/'Total Revenues by City'!DP$5)</f>
        <v>0</v>
      </c>
      <c r="DQ222" s="50">
        <f>('Total Revenues by City'!DQ222/'Total Revenues by City'!DQ$5)</f>
        <v>0</v>
      </c>
      <c r="DR222" s="50">
        <f>('Total Revenues by City'!DR222/'Total Revenues by City'!DR$5)</f>
        <v>0</v>
      </c>
      <c r="DS222" s="50">
        <f>('Total Revenues by City'!DS222/'Total Revenues by City'!DS$5)</f>
        <v>0</v>
      </c>
      <c r="DT222" s="50">
        <f>('Total Revenues by City'!DT222/'Total Revenues by City'!DT$5)</f>
        <v>0</v>
      </c>
      <c r="DU222" s="50">
        <f>('Total Revenues by City'!DU222/'Total Revenues by City'!DU$5)</f>
        <v>0</v>
      </c>
      <c r="DV222" s="50">
        <f>('Total Revenues by City'!DV222/'Total Revenues by City'!DV$5)</f>
        <v>0</v>
      </c>
      <c r="DW222" s="50">
        <f>('Total Revenues by City'!DW222/'Total Revenues by City'!DW$5)</f>
        <v>0</v>
      </c>
      <c r="DX222" s="50">
        <f>('Total Revenues by City'!DX222/'Total Revenues by City'!DX$5)</f>
        <v>0</v>
      </c>
      <c r="DY222" s="50">
        <f>('Total Revenues by City'!DY222/'Total Revenues by City'!DY$5)</f>
        <v>0</v>
      </c>
      <c r="DZ222" s="50">
        <f>('Total Revenues by City'!DZ222/'Total Revenues by City'!DZ$5)</f>
        <v>0</v>
      </c>
      <c r="EA222" s="50">
        <f>('Total Revenues by City'!EA222/'Total Revenues by City'!EA$5)</f>
        <v>0</v>
      </c>
      <c r="EB222" s="50">
        <f>('Total Revenues by City'!EB222/'Total Revenues by City'!EB$5)</f>
        <v>0</v>
      </c>
      <c r="EC222" s="50">
        <f>('Total Revenues by City'!EC222/'Total Revenues by City'!EC$5)</f>
        <v>0</v>
      </c>
      <c r="ED222" s="50">
        <f>('Total Revenues by City'!ED222/'Total Revenues by City'!ED$5)</f>
        <v>0</v>
      </c>
      <c r="EE222" s="50">
        <f>('Total Revenues by City'!EE222/'Total Revenues by City'!EE$5)</f>
        <v>0</v>
      </c>
      <c r="EF222" s="50">
        <f>('Total Revenues by City'!EF222/'Total Revenues by City'!EF$5)</f>
        <v>0</v>
      </c>
      <c r="EG222" s="50">
        <f>('Total Revenues by City'!EG222/'Total Revenues by City'!EG$5)</f>
        <v>0</v>
      </c>
      <c r="EH222" s="50">
        <f>('Total Revenues by City'!EH222/'Total Revenues by City'!EH$5)</f>
        <v>0</v>
      </c>
      <c r="EI222" s="50">
        <f>('Total Revenues by City'!EI222/'Total Revenues by City'!EI$5)</f>
        <v>0</v>
      </c>
      <c r="EJ222" s="50">
        <f>('Total Revenues by City'!EJ222/'Total Revenues by City'!EJ$5)</f>
        <v>0</v>
      </c>
      <c r="EK222" s="50">
        <f>('Total Revenues by City'!EK222/'Total Revenues by City'!EK$5)</f>
        <v>0</v>
      </c>
      <c r="EL222" s="50">
        <f>('Total Revenues by City'!EL222/'Total Revenues by City'!EL$5)</f>
        <v>0</v>
      </c>
      <c r="EM222" s="50">
        <f>('Total Revenues by City'!EM222/'Total Revenues by City'!EM$5)</f>
        <v>0</v>
      </c>
      <c r="EN222" s="50">
        <f>('Total Revenues by City'!EN222/'Total Revenues by City'!EN$5)</f>
        <v>0</v>
      </c>
      <c r="EO222" s="50">
        <f>('Total Revenues by City'!EO222/'Total Revenues by City'!EO$5)</f>
        <v>0</v>
      </c>
      <c r="EP222" s="50">
        <f>('Total Revenues by City'!EP222/'Total Revenues by City'!EP$5)</f>
        <v>0</v>
      </c>
      <c r="EQ222" s="50">
        <f>('Total Revenues by City'!EQ222/'Total Revenues by City'!EQ$5)</f>
        <v>0</v>
      </c>
      <c r="ER222" s="50">
        <f>('Total Revenues by City'!ER222/'Total Revenues by City'!ER$5)</f>
        <v>0</v>
      </c>
      <c r="ES222" s="50">
        <f>('Total Revenues by City'!ES222/'Total Revenues by City'!ES$5)</f>
        <v>0</v>
      </c>
      <c r="ET222" s="50">
        <f>('Total Revenues by City'!ET222/'Total Revenues by City'!ET$5)</f>
        <v>0</v>
      </c>
      <c r="EU222" s="50">
        <f>('Total Revenues by City'!EU222/'Total Revenues by City'!EU$5)</f>
        <v>0</v>
      </c>
      <c r="EV222" s="50">
        <f>('Total Revenues by City'!EV222/'Total Revenues by City'!EV$5)</f>
        <v>0</v>
      </c>
      <c r="EW222" s="50">
        <f>('Total Revenues by City'!EW222/'Total Revenues by City'!EW$5)</f>
        <v>0</v>
      </c>
      <c r="EX222" s="50">
        <f>('Total Revenues by City'!EX222/'Total Revenues by City'!EX$5)</f>
        <v>0</v>
      </c>
      <c r="EY222" s="50">
        <f>('Total Revenues by City'!EY222/'Total Revenues by City'!EY$5)</f>
        <v>0</v>
      </c>
      <c r="EZ222" s="50">
        <f>('Total Revenues by City'!EZ222/'Total Revenues by City'!EZ$5)</f>
        <v>0</v>
      </c>
      <c r="FA222" s="50">
        <f>('Total Revenues by City'!FA222/'Total Revenues by City'!FA$5)</f>
        <v>0</v>
      </c>
      <c r="FB222" s="50">
        <f>('Total Revenues by City'!FB222/'Total Revenues by City'!FB$5)</f>
        <v>0</v>
      </c>
      <c r="FC222" s="50">
        <f>('Total Revenues by City'!FC222/'Total Revenues by City'!FC$5)</f>
        <v>0</v>
      </c>
      <c r="FD222" s="50">
        <f>('Total Revenues by City'!FD222/'Total Revenues by City'!FD$5)</f>
        <v>0</v>
      </c>
      <c r="FE222" s="50">
        <f>('Total Revenues by City'!FE222/'Total Revenues by City'!FE$5)</f>
        <v>0</v>
      </c>
      <c r="FF222" s="50">
        <f>('Total Revenues by City'!FF222/'Total Revenues by City'!FF$5)</f>
        <v>0</v>
      </c>
      <c r="FG222" s="50">
        <f>('Total Revenues by City'!FG222/'Total Revenues by City'!FG$5)</f>
        <v>0</v>
      </c>
      <c r="FH222" s="50">
        <f>('Total Revenues by City'!FH222/'Total Revenues by City'!FH$5)</f>
        <v>0</v>
      </c>
      <c r="FI222" s="50">
        <f>('Total Revenues by City'!FI222/'Total Revenues by City'!FI$5)</f>
        <v>0</v>
      </c>
      <c r="FJ222" s="50">
        <f>('Total Revenues by City'!FJ222/'Total Revenues by City'!FJ$5)</f>
        <v>0</v>
      </c>
      <c r="FK222" s="50">
        <f>('Total Revenues by City'!FK222/'Total Revenues by City'!FK$5)</f>
        <v>0</v>
      </c>
      <c r="FL222" s="50">
        <f>('Total Revenues by City'!FL222/'Total Revenues by City'!FL$5)</f>
        <v>0</v>
      </c>
      <c r="FM222" s="50">
        <f>('Total Revenues by City'!FM222/'Total Revenues by City'!FM$5)</f>
        <v>0</v>
      </c>
      <c r="FN222" s="50">
        <f>('Total Revenues by City'!FN222/'Total Revenues by City'!FN$5)</f>
        <v>0</v>
      </c>
      <c r="FO222" s="50">
        <f>('Total Revenues by City'!FO222/'Total Revenues by City'!FO$5)</f>
        <v>0</v>
      </c>
      <c r="FP222" s="50">
        <f>('Total Revenues by City'!FP222/'Total Revenues by City'!FP$5)</f>
        <v>0</v>
      </c>
      <c r="FQ222" s="50">
        <f>('Total Revenues by City'!FQ222/'Total Revenues by City'!FQ$5)</f>
        <v>0</v>
      </c>
      <c r="FR222" s="50">
        <f>('Total Revenues by City'!FR222/'Total Revenues by City'!FR$5)</f>
        <v>0</v>
      </c>
      <c r="FS222" s="50">
        <f>('Total Revenues by City'!FS222/'Total Revenues by City'!FS$5)</f>
        <v>0</v>
      </c>
      <c r="FT222" s="50">
        <f>('Total Revenues by City'!FT222/'Total Revenues by City'!FT$5)</f>
        <v>0</v>
      </c>
      <c r="FU222" s="50">
        <f>('Total Revenues by City'!FU222/'Total Revenues by City'!FU$5)</f>
        <v>0</v>
      </c>
      <c r="FV222" s="50">
        <f>('Total Revenues by City'!FV222/'Total Revenues by City'!FV$5)</f>
        <v>0</v>
      </c>
      <c r="FW222" s="50">
        <f>('Total Revenues by City'!FW222/'Total Revenues by City'!FW$5)</f>
        <v>0</v>
      </c>
      <c r="FX222" s="50">
        <f>('Total Revenues by City'!FX222/'Total Revenues by City'!FX$5)</f>
        <v>0</v>
      </c>
      <c r="FY222" s="50">
        <f>('Total Revenues by City'!FY222/'Total Revenues by City'!FY$5)</f>
        <v>0</v>
      </c>
      <c r="FZ222" s="50">
        <f>('Total Revenues by City'!FZ222/'Total Revenues by City'!FZ$5)</f>
        <v>0</v>
      </c>
      <c r="GA222" s="50">
        <f>('Total Revenues by City'!GA222/'Total Revenues by City'!GA$5)</f>
        <v>0</v>
      </c>
      <c r="GB222" s="50">
        <f>('Total Revenues by City'!GB222/'Total Revenues by City'!GB$5)</f>
        <v>0</v>
      </c>
      <c r="GC222" s="50">
        <f>('Total Revenues by City'!GC222/'Total Revenues by City'!GC$5)</f>
        <v>0</v>
      </c>
      <c r="GD222" s="50">
        <f>('Total Revenues by City'!GD222/'Total Revenues by City'!GD$5)</f>
        <v>0</v>
      </c>
      <c r="GE222" s="50">
        <f>('Total Revenues by City'!GE222/'Total Revenues by City'!GE$5)</f>
        <v>0</v>
      </c>
      <c r="GF222" s="50">
        <f>('Total Revenues by City'!GF222/'Total Revenues by City'!GF$5)</f>
        <v>0</v>
      </c>
      <c r="GG222" s="50">
        <f>('Total Revenues by City'!GG222/'Total Revenues by City'!GG$5)</f>
        <v>0</v>
      </c>
      <c r="GH222" s="50">
        <f>('Total Revenues by City'!GH222/'Total Revenues by City'!GH$5)</f>
        <v>0</v>
      </c>
      <c r="GI222" s="50">
        <f>('Total Revenues by City'!GI222/'Total Revenues by City'!GI$5)</f>
        <v>0</v>
      </c>
      <c r="GJ222" s="50">
        <f>('Total Revenues by City'!GJ222/'Total Revenues by City'!GJ$5)</f>
        <v>0</v>
      </c>
      <c r="GK222" s="50">
        <f>('Total Revenues by City'!GK222/'Total Revenues by City'!GK$5)</f>
        <v>0</v>
      </c>
      <c r="GL222" s="50">
        <f>('Total Revenues by City'!GL222/'Total Revenues by City'!GL$5)</f>
        <v>0</v>
      </c>
      <c r="GM222" s="50">
        <f>('Total Revenues by City'!GM222/'Total Revenues by City'!GM$5)</f>
        <v>0</v>
      </c>
      <c r="GN222" s="50">
        <f>('Total Revenues by City'!GN222/'Total Revenues by City'!GN$5)</f>
        <v>0</v>
      </c>
      <c r="GO222" s="50">
        <f>('Total Revenues by City'!GO222/'Total Revenues by City'!GO$5)</f>
        <v>0</v>
      </c>
      <c r="GP222" s="50">
        <f>('Total Revenues by City'!GP222/'Total Revenues by City'!GP$5)</f>
        <v>0</v>
      </c>
      <c r="GQ222" s="50">
        <f>('Total Revenues by City'!GQ222/'Total Revenues by City'!GQ$5)</f>
        <v>0</v>
      </c>
      <c r="GR222" s="50">
        <f>('Total Revenues by City'!GR222/'Total Revenues by City'!GR$5)</f>
        <v>0</v>
      </c>
      <c r="GS222" s="50">
        <f>('Total Revenues by City'!GS222/'Total Revenues by City'!GS$5)</f>
        <v>0</v>
      </c>
      <c r="GT222" s="50">
        <f>('Total Revenues by City'!GT222/'Total Revenues by City'!GT$5)</f>
        <v>0</v>
      </c>
      <c r="GU222" s="50">
        <f>('Total Revenues by City'!GU222/'Total Revenues by City'!GU$5)</f>
        <v>0</v>
      </c>
      <c r="GV222" s="50">
        <f>('Total Revenues by City'!GV222/'Total Revenues by City'!GV$5)</f>
        <v>0</v>
      </c>
      <c r="GW222" s="50">
        <f>('Total Revenues by City'!GW222/'Total Revenues by City'!GW$5)</f>
        <v>0</v>
      </c>
      <c r="GX222" s="50">
        <f>('Total Revenues by City'!GX222/'Total Revenues by City'!GX$5)</f>
        <v>0</v>
      </c>
      <c r="GY222" s="50">
        <f>('Total Revenues by City'!GY222/'Total Revenues by City'!GY$5)</f>
        <v>0</v>
      </c>
      <c r="GZ222" s="50">
        <f>('Total Revenues by City'!GZ222/'Total Revenues by City'!GZ$5)</f>
        <v>0</v>
      </c>
      <c r="HA222" s="50">
        <f>('Total Revenues by City'!HA222/'Total Revenues by City'!HA$5)</f>
        <v>0</v>
      </c>
      <c r="HB222" s="50">
        <f>('Total Revenues by City'!HB222/'Total Revenues by City'!HB$5)</f>
        <v>0</v>
      </c>
      <c r="HC222" s="50">
        <f>('Total Revenues by City'!HC222/'Total Revenues by City'!HC$5)</f>
        <v>0</v>
      </c>
      <c r="HD222" s="50">
        <f>('Total Revenues by City'!HD222/'Total Revenues by City'!HD$5)</f>
        <v>0</v>
      </c>
      <c r="HE222" s="50">
        <f>('Total Revenues by City'!HE222/'Total Revenues by City'!HE$5)</f>
        <v>0</v>
      </c>
      <c r="HF222" s="50">
        <f>('Total Revenues by City'!HF222/'Total Revenues by City'!HF$5)</f>
        <v>0</v>
      </c>
      <c r="HG222" s="50">
        <f>('Total Revenues by City'!HG222/'Total Revenues by City'!HG$5)</f>
        <v>0</v>
      </c>
      <c r="HH222" s="50">
        <f>('Total Revenues by City'!HH222/'Total Revenues by City'!HH$5)</f>
        <v>0</v>
      </c>
      <c r="HI222" s="50">
        <f>('Total Revenues by City'!HI222/'Total Revenues by City'!HI$5)</f>
        <v>0</v>
      </c>
      <c r="HJ222" s="50">
        <f>('Total Revenues by City'!HJ222/'Total Revenues by City'!HJ$5)</f>
        <v>0</v>
      </c>
      <c r="HK222" s="50">
        <f>('Total Revenues by City'!HK222/'Total Revenues by City'!HK$5)</f>
        <v>0</v>
      </c>
      <c r="HL222" s="50">
        <f>('Total Revenues by City'!HL222/'Total Revenues by City'!HL$5)</f>
        <v>0</v>
      </c>
      <c r="HM222" s="50">
        <f>('Total Revenues by City'!HM222/'Total Revenues by City'!HM$5)</f>
        <v>0</v>
      </c>
      <c r="HN222" s="50">
        <f>('Total Revenues by City'!HN222/'Total Revenues by City'!HN$5)</f>
        <v>0</v>
      </c>
      <c r="HO222" s="50">
        <f>('Total Revenues by City'!HO222/'Total Revenues by City'!HO$5)</f>
        <v>0</v>
      </c>
      <c r="HP222" s="50">
        <f>('Total Revenues by City'!HP222/'Total Revenues by City'!HP$5)</f>
        <v>0</v>
      </c>
      <c r="HQ222" s="50">
        <f>('Total Revenues by City'!HQ222/'Total Revenues by City'!HQ$5)</f>
        <v>0</v>
      </c>
      <c r="HR222" s="50">
        <f>('Total Revenues by City'!HR222/'Total Revenues by City'!HR$5)</f>
        <v>0</v>
      </c>
      <c r="HS222" s="50">
        <f>('Total Revenues by City'!HS222/'Total Revenues by City'!HS$5)</f>
        <v>0</v>
      </c>
      <c r="HT222" s="50">
        <f>('Total Revenues by City'!HT222/'Total Revenues by City'!HT$5)</f>
        <v>0</v>
      </c>
      <c r="HU222" s="50">
        <f>('Total Revenues by City'!HU222/'Total Revenues by City'!HU$5)</f>
        <v>0</v>
      </c>
      <c r="HV222" s="50">
        <f>('Total Revenues by City'!HV222/'Total Revenues by City'!HV$5)</f>
        <v>0</v>
      </c>
      <c r="HW222" s="50">
        <f>('Total Revenues by City'!HW222/'Total Revenues by City'!HW$5)</f>
        <v>0</v>
      </c>
      <c r="HX222" s="50">
        <f>('Total Revenues by City'!HX222/'Total Revenues by City'!HX$5)</f>
        <v>0</v>
      </c>
      <c r="HY222" s="50">
        <f>('Total Revenues by City'!HY222/'Total Revenues by City'!HY$5)</f>
        <v>0</v>
      </c>
      <c r="HZ222" s="50">
        <f>('Total Revenues by City'!HZ222/'Total Revenues by City'!HZ$5)</f>
        <v>0</v>
      </c>
      <c r="IA222" s="50">
        <f>('Total Revenues by City'!IA222/'Total Revenues by City'!IA$5)</f>
        <v>0</v>
      </c>
      <c r="IB222" s="50">
        <f>('Total Revenues by City'!IB222/'Total Revenues by City'!IB$5)</f>
        <v>0</v>
      </c>
      <c r="IC222" s="50">
        <f>('Total Revenues by City'!IC222/'Total Revenues by City'!IC$5)</f>
        <v>0</v>
      </c>
      <c r="ID222" s="50">
        <f>('Total Revenues by City'!ID222/'Total Revenues by City'!ID$5)</f>
        <v>0</v>
      </c>
      <c r="IE222" s="50">
        <f>('Total Revenues by City'!IE222/'Total Revenues by City'!IE$5)</f>
        <v>0</v>
      </c>
      <c r="IF222" s="50">
        <f>('Total Revenues by City'!IF222/'Total Revenues by City'!IF$5)</f>
        <v>0</v>
      </c>
      <c r="IG222" s="50">
        <f>('Total Revenues by City'!IG222/'Total Revenues by City'!IG$5)</f>
        <v>0</v>
      </c>
      <c r="IH222" s="50">
        <f>('Total Revenues by City'!IH222/'Total Revenues by City'!IH$5)</f>
        <v>0</v>
      </c>
      <c r="II222" s="50">
        <f>('Total Revenues by City'!II222/'Total Revenues by City'!II$5)</f>
        <v>0</v>
      </c>
      <c r="IJ222" s="50">
        <f>('Total Revenues by City'!IJ222/'Total Revenues by City'!IJ$5)</f>
        <v>0</v>
      </c>
      <c r="IK222" s="50">
        <f>('Total Revenues by City'!IK222/'Total Revenues by City'!IK$5)</f>
        <v>0</v>
      </c>
      <c r="IL222" s="50">
        <f>('Total Revenues by City'!IL222/'Total Revenues by City'!IL$5)</f>
        <v>0</v>
      </c>
      <c r="IM222" s="50">
        <f>('Total Revenues by City'!IM222/'Total Revenues by City'!IM$5)</f>
        <v>0</v>
      </c>
      <c r="IN222" s="50">
        <f>('Total Revenues by City'!IN222/'Total Revenues by City'!IN$5)</f>
        <v>0</v>
      </c>
      <c r="IO222" s="50">
        <f>('Total Revenues by City'!IO222/'Total Revenues by City'!IO$5)</f>
        <v>0</v>
      </c>
      <c r="IP222" s="50">
        <f>('Total Revenues by City'!IP222/'Total Revenues by City'!IP$5)</f>
        <v>0</v>
      </c>
      <c r="IQ222" s="50">
        <f>('Total Revenues by City'!IQ222/'Total Revenues by City'!IQ$5)</f>
        <v>0</v>
      </c>
      <c r="IR222" s="50">
        <f>('Total Revenues by City'!IR222/'Total Revenues by City'!IR$5)</f>
        <v>0</v>
      </c>
      <c r="IS222" s="50">
        <f>('Total Revenues by City'!IS222/'Total Revenues by City'!IS$5)</f>
        <v>0</v>
      </c>
      <c r="IT222" s="50">
        <f>('Total Revenues by City'!IT222/'Total Revenues by City'!IT$5)</f>
        <v>0</v>
      </c>
      <c r="IU222" s="50">
        <f>('Total Revenues by City'!IU222/'Total Revenues by City'!IU$5)</f>
        <v>0</v>
      </c>
      <c r="IV222" s="50">
        <f>('Total Revenues by City'!IV222/'Total Revenues by City'!IV$5)</f>
        <v>0</v>
      </c>
      <c r="IW222" s="50">
        <f>('Total Revenues by City'!IW222/'Total Revenues by City'!IW$5)</f>
        <v>0</v>
      </c>
      <c r="IX222" s="50">
        <f>('Total Revenues by City'!IX222/'Total Revenues by City'!IX$5)</f>
        <v>0</v>
      </c>
      <c r="IY222" s="50">
        <f>('Total Revenues by City'!IY222/'Total Revenues by City'!IY$5)</f>
        <v>0</v>
      </c>
      <c r="IZ222" s="50">
        <f>('Total Revenues by City'!IZ222/'Total Revenues by City'!IZ$5)</f>
        <v>0</v>
      </c>
      <c r="JA222" s="50">
        <f>('Total Revenues by City'!JA222/'Total Revenues by City'!JA$5)</f>
        <v>0</v>
      </c>
      <c r="JB222" s="50">
        <f>('Total Revenues by City'!JB222/'Total Revenues by City'!JB$5)</f>
        <v>0</v>
      </c>
      <c r="JC222" s="50">
        <f>('Total Revenues by City'!JC222/'Total Revenues by City'!JC$5)</f>
        <v>0</v>
      </c>
      <c r="JD222" s="50">
        <f>('Total Revenues by City'!JD222/'Total Revenues by City'!JD$5)</f>
        <v>0</v>
      </c>
      <c r="JE222" s="50">
        <f>('Total Revenues by City'!JE222/'Total Revenues by City'!JE$5)</f>
        <v>0</v>
      </c>
      <c r="JF222" s="50">
        <f>('Total Revenues by City'!JF222/'Total Revenues by City'!JF$5)</f>
        <v>0</v>
      </c>
      <c r="JG222" s="50">
        <f>('Total Revenues by City'!JG222/'Total Revenues by City'!JG$5)</f>
        <v>0</v>
      </c>
      <c r="JH222" s="50">
        <f>('Total Revenues by City'!JH222/'Total Revenues by City'!JH$5)</f>
        <v>0</v>
      </c>
      <c r="JI222" s="50">
        <f>('Total Revenues by City'!JI222/'Total Revenues by City'!JI$5)</f>
        <v>0</v>
      </c>
      <c r="JJ222" s="50">
        <f>('Total Revenues by City'!JJ222/'Total Revenues by City'!JJ$5)</f>
        <v>0</v>
      </c>
      <c r="JK222" s="50">
        <f>('Total Revenues by City'!JK222/'Total Revenues by City'!JK$5)</f>
        <v>0</v>
      </c>
      <c r="JL222" s="50">
        <f>('Total Revenues by City'!JL222/'Total Revenues by City'!JL$5)</f>
        <v>0</v>
      </c>
      <c r="JM222" s="50">
        <f>('Total Revenues by City'!JM222/'Total Revenues by City'!JM$5)</f>
        <v>0</v>
      </c>
      <c r="JN222" s="50">
        <f>('Total Revenues by City'!JN222/'Total Revenues by City'!JN$5)</f>
        <v>0</v>
      </c>
      <c r="JO222" s="50">
        <f>('Total Revenues by City'!JO222/'Total Revenues by City'!JO$5)</f>
        <v>0</v>
      </c>
      <c r="JP222" s="50">
        <f>('Total Revenues by City'!JP222/'Total Revenues by City'!JP$5)</f>
        <v>0</v>
      </c>
      <c r="JQ222" s="50">
        <f>('Total Revenues by City'!JQ222/'Total Revenues by City'!JQ$5)</f>
        <v>0</v>
      </c>
      <c r="JR222" s="50">
        <f>('Total Revenues by City'!JR222/'Total Revenues by City'!JR$5)</f>
        <v>0</v>
      </c>
      <c r="JS222" s="50">
        <f>('Total Revenues by City'!JS222/'Total Revenues by City'!JS$5)</f>
        <v>0</v>
      </c>
      <c r="JT222" s="50">
        <f>('Total Revenues by City'!JT222/'Total Revenues by City'!JT$5)</f>
        <v>0</v>
      </c>
      <c r="JU222" s="50">
        <f>('Total Revenues by City'!JU222/'Total Revenues by City'!JU$5)</f>
        <v>0</v>
      </c>
      <c r="JV222" s="50">
        <f>('Total Revenues by City'!JV222/'Total Revenues by City'!JV$5)</f>
        <v>0</v>
      </c>
      <c r="JW222" s="50">
        <f>('Total Revenues by City'!JW222/'Total Revenues by City'!JW$5)</f>
        <v>0</v>
      </c>
      <c r="JX222" s="50">
        <f>('Total Revenues by City'!JX222/'Total Revenues by City'!JX$5)</f>
        <v>0</v>
      </c>
      <c r="JY222" s="50">
        <f>('Total Revenues by City'!JY222/'Total Revenues by City'!JY$5)</f>
        <v>0</v>
      </c>
      <c r="JZ222" s="50">
        <f>('Total Revenues by City'!JZ222/'Total Revenues by City'!JZ$5)</f>
        <v>0</v>
      </c>
      <c r="KA222" s="50">
        <f>('Total Revenues by City'!KA222/'Total Revenues by City'!KA$5)</f>
        <v>0</v>
      </c>
      <c r="KB222" s="50">
        <f>('Total Revenues by City'!KB222/'Total Revenues by City'!KB$5)</f>
        <v>0</v>
      </c>
      <c r="KC222" s="50">
        <f>('Total Revenues by City'!KC222/'Total Revenues by City'!KC$5)</f>
        <v>0</v>
      </c>
      <c r="KD222" s="50">
        <f>('Total Revenues by City'!KD222/'Total Revenues by City'!KD$5)</f>
        <v>0</v>
      </c>
      <c r="KE222" s="50">
        <f>('Total Revenues by City'!KE222/'Total Revenues by City'!KE$5)</f>
        <v>0</v>
      </c>
      <c r="KF222" s="50">
        <f>('Total Revenues by City'!KF222/'Total Revenues by City'!KF$5)</f>
        <v>0</v>
      </c>
      <c r="KG222" s="50">
        <f>('Total Revenues by City'!KG222/'Total Revenues by City'!KG$5)</f>
        <v>0</v>
      </c>
      <c r="KH222" s="50">
        <f>('Total Revenues by City'!KH222/'Total Revenues by City'!KH$5)</f>
        <v>0</v>
      </c>
      <c r="KI222" s="50">
        <f>('Total Revenues by City'!KI222/'Total Revenues by City'!KI$5)</f>
        <v>0</v>
      </c>
      <c r="KJ222" s="50">
        <f>('Total Revenues by City'!KJ222/'Total Revenues by City'!KJ$5)</f>
        <v>0</v>
      </c>
      <c r="KK222" s="50">
        <f>('Total Revenues by City'!KK222/'Total Revenues by City'!KK$5)</f>
        <v>0</v>
      </c>
      <c r="KL222" s="50">
        <f>('Total Revenues by City'!KL222/'Total Revenues by City'!KL$5)</f>
        <v>0</v>
      </c>
      <c r="KM222" s="50">
        <f>('Total Revenues by City'!KM222/'Total Revenues by City'!KM$5)</f>
        <v>0</v>
      </c>
      <c r="KN222" s="50">
        <f>('Total Revenues by City'!KN222/'Total Revenues by City'!KN$5)</f>
        <v>0</v>
      </c>
      <c r="KO222" s="50">
        <f>('Total Revenues by City'!KO222/'Total Revenues by City'!KO$5)</f>
        <v>0</v>
      </c>
      <c r="KP222" s="50">
        <f>('Total Revenues by City'!KP222/'Total Revenues by City'!KP$5)</f>
        <v>0</v>
      </c>
      <c r="KQ222" s="50">
        <f>('Total Revenues by City'!KQ222/'Total Revenues by City'!KQ$5)</f>
        <v>0</v>
      </c>
      <c r="KR222" s="50">
        <f>('Total Revenues by City'!KR222/'Total Revenues by City'!KR$5)</f>
        <v>0</v>
      </c>
      <c r="KS222" s="50">
        <f>('Total Revenues by City'!KS222/'Total Revenues by City'!KS$5)</f>
        <v>0</v>
      </c>
      <c r="KT222" s="50">
        <f>('Total Revenues by City'!KT222/'Total Revenues by City'!KT$5)</f>
        <v>0</v>
      </c>
      <c r="KU222" s="50">
        <f>('Total Revenues by City'!KU222/'Total Revenues by City'!KU$5)</f>
        <v>0</v>
      </c>
      <c r="KV222" s="50">
        <f>('Total Revenues by City'!KV222/'Total Revenues by City'!KV$5)</f>
        <v>0</v>
      </c>
      <c r="KW222" s="50">
        <f>('Total Revenues by City'!KW222/'Total Revenues by City'!KW$5)</f>
        <v>0</v>
      </c>
      <c r="KX222" s="50">
        <f>('Total Revenues by City'!KX222/'Total Revenues by City'!KX$5)</f>
        <v>0</v>
      </c>
      <c r="KY222" s="50">
        <f>('Total Revenues by City'!KY222/'Total Revenues by City'!KY$5)</f>
        <v>0</v>
      </c>
      <c r="KZ222" s="50">
        <f>('Total Revenues by City'!KZ222/'Total Revenues by City'!KZ$5)</f>
        <v>0</v>
      </c>
      <c r="LA222" s="50">
        <f>('Total Revenues by City'!LA222/'Total Revenues by City'!LA$5)</f>
        <v>0</v>
      </c>
      <c r="LB222" s="50">
        <f>('Total Revenues by City'!LB222/'Total Revenues by City'!LB$5)</f>
        <v>0</v>
      </c>
      <c r="LC222" s="50">
        <f>('Total Revenues by City'!LC222/'Total Revenues by City'!LC$5)</f>
        <v>0</v>
      </c>
      <c r="LD222" s="50">
        <f>('Total Revenues by City'!LD222/'Total Revenues by City'!LD$5)</f>
        <v>0</v>
      </c>
      <c r="LE222" s="50">
        <f>('Total Revenues by City'!LE222/'Total Revenues by City'!LE$5)</f>
        <v>0</v>
      </c>
      <c r="LF222" s="50">
        <f>('Total Revenues by City'!LF222/'Total Revenues by City'!LF$5)</f>
        <v>0</v>
      </c>
      <c r="LG222" s="50">
        <f>('Total Revenues by City'!LG222/'Total Revenues by City'!LG$5)</f>
        <v>0</v>
      </c>
      <c r="LH222" s="50">
        <f>('Total Revenues by City'!LH222/'Total Revenues by City'!LH$5)</f>
        <v>0</v>
      </c>
      <c r="LI222" s="50">
        <f>('Total Revenues by City'!LI222/'Total Revenues by City'!LI$5)</f>
        <v>0</v>
      </c>
      <c r="LJ222" s="50">
        <f>('Total Revenues by City'!LJ222/'Total Revenues by City'!LJ$5)</f>
        <v>0</v>
      </c>
      <c r="LK222" s="50">
        <f>('Total Revenues by City'!LK222/'Total Revenues by City'!LK$5)</f>
        <v>0</v>
      </c>
      <c r="LL222" s="50">
        <f>('Total Revenues by City'!LL222/'Total Revenues by City'!LL$5)</f>
        <v>0</v>
      </c>
      <c r="LM222" s="50">
        <f>('Total Revenues by City'!LM222/'Total Revenues by City'!LM$5)</f>
        <v>0</v>
      </c>
      <c r="LN222" s="50">
        <f>('Total Revenues by City'!LN222/'Total Revenues by City'!LN$5)</f>
        <v>0</v>
      </c>
      <c r="LO222" s="50">
        <f>('Total Revenues by City'!LO222/'Total Revenues by City'!LO$5)</f>
        <v>0</v>
      </c>
      <c r="LP222" s="50">
        <f>('Total Revenues by City'!LP222/'Total Revenues by City'!LP$5)</f>
        <v>0</v>
      </c>
      <c r="LQ222" s="50">
        <f>('Total Revenues by City'!LQ222/'Total Revenues by City'!LQ$5)</f>
        <v>0</v>
      </c>
      <c r="LR222" s="50">
        <f>('Total Revenues by City'!LR222/'Total Revenues by City'!LR$5)</f>
        <v>0</v>
      </c>
      <c r="LS222" s="50">
        <f>('Total Revenues by City'!LS222/'Total Revenues by City'!LS$5)</f>
        <v>0</v>
      </c>
      <c r="LT222" s="50">
        <f>('Total Revenues by City'!LT222/'Total Revenues by City'!LT$5)</f>
        <v>0</v>
      </c>
      <c r="LU222" s="50">
        <f>('Total Revenues by City'!LU222/'Total Revenues by City'!LU$5)</f>
        <v>0</v>
      </c>
      <c r="LV222" s="50">
        <f>('Total Revenues by City'!LV222/'Total Revenues by City'!LV$5)</f>
        <v>0</v>
      </c>
      <c r="LW222" s="50">
        <f>('Total Revenues by City'!LW222/'Total Revenues by City'!LW$5)</f>
        <v>0</v>
      </c>
      <c r="LX222" s="50">
        <f>('Total Revenues by City'!LX222/'Total Revenues by City'!LX$5)</f>
        <v>0</v>
      </c>
      <c r="LY222" s="50">
        <f>('Total Revenues by City'!LY222/'Total Revenues by City'!LY$5)</f>
        <v>0</v>
      </c>
      <c r="LZ222" s="50">
        <f>('Total Revenues by City'!LZ222/'Total Revenues by City'!LZ$5)</f>
        <v>0</v>
      </c>
      <c r="MA222" s="50">
        <f>('Total Revenues by City'!MA222/'Total Revenues by City'!MA$5)</f>
        <v>0</v>
      </c>
      <c r="MB222" s="50">
        <f>('Total Revenues by City'!MB222/'Total Revenues by City'!MB$5)</f>
        <v>0</v>
      </c>
      <c r="MC222" s="50">
        <f>('Total Revenues by City'!MC222/'Total Revenues by City'!MC$5)</f>
        <v>0</v>
      </c>
      <c r="MD222" s="50">
        <f>('Total Revenues by City'!MD222/'Total Revenues by City'!MD$5)</f>
        <v>0</v>
      </c>
      <c r="ME222" s="50">
        <f>('Total Revenues by City'!ME222/'Total Revenues by City'!ME$5)</f>
        <v>0</v>
      </c>
      <c r="MF222" s="50">
        <f>('Total Revenues by City'!MF222/'Total Revenues by City'!MF$5)</f>
        <v>0</v>
      </c>
      <c r="MG222" s="50">
        <f>('Total Revenues by City'!MG222/'Total Revenues by City'!MG$5)</f>
        <v>0</v>
      </c>
      <c r="MH222" s="50">
        <f>('Total Revenues by City'!MH222/'Total Revenues by City'!MH$5)</f>
        <v>0</v>
      </c>
      <c r="MI222" s="50">
        <f>('Total Revenues by City'!MI222/'Total Revenues by City'!MI$5)</f>
        <v>0</v>
      </c>
      <c r="MJ222" s="50">
        <f>('Total Revenues by City'!MJ222/'Total Revenues by City'!MJ$5)</f>
        <v>0</v>
      </c>
      <c r="MK222" s="50">
        <f>('Total Revenues by City'!MK222/'Total Revenues by City'!MK$5)</f>
        <v>0</v>
      </c>
      <c r="ML222" s="50">
        <f>('Total Revenues by City'!ML222/'Total Revenues by City'!ML$5)</f>
        <v>0</v>
      </c>
      <c r="MM222" s="50">
        <f>('Total Revenues by City'!MM222/'Total Revenues by City'!MM$5)</f>
        <v>0</v>
      </c>
      <c r="MN222" s="50">
        <f>('Total Revenues by City'!MN222/'Total Revenues by City'!MN$5)</f>
        <v>0</v>
      </c>
      <c r="MO222" s="50">
        <f>('Total Revenues by City'!MO222/'Total Revenues by City'!MO$5)</f>
        <v>0</v>
      </c>
      <c r="MP222" s="50">
        <f>('Total Revenues by City'!MP222/'Total Revenues by City'!MP$5)</f>
        <v>0</v>
      </c>
      <c r="MQ222" s="50">
        <f>('Total Revenues by City'!MQ222/'Total Revenues by City'!MQ$5)</f>
        <v>0</v>
      </c>
      <c r="MR222" s="50">
        <f>('Total Revenues by City'!MR222/'Total Revenues by City'!MR$5)</f>
        <v>0</v>
      </c>
      <c r="MS222" s="50">
        <f>('Total Revenues by City'!MS222/'Total Revenues by City'!MS$5)</f>
        <v>0</v>
      </c>
      <c r="MT222" s="50">
        <f>('Total Revenues by City'!MT222/'Total Revenues by City'!MT$5)</f>
        <v>0</v>
      </c>
      <c r="MU222" s="50">
        <f>('Total Revenues by City'!MU222/'Total Revenues by City'!MU$5)</f>
        <v>0</v>
      </c>
      <c r="MV222" s="50">
        <f>('Total Revenues by City'!MV222/'Total Revenues by City'!MV$5)</f>
        <v>0</v>
      </c>
      <c r="MW222" s="50">
        <f>('Total Revenues by City'!MW222/'Total Revenues by City'!MW$5)</f>
        <v>0</v>
      </c>
      <c r="MX222" s="50">
        <f>('Total Revenues by City'!MX222/'Total Revenues by City'!MX$5)</f>
        <v>0</v>
      </c>
      <c r="MY222" s="50">
        <f>('Total Revenues by City'!MY222/'Total Revenues by City'!MY$5)</f>
        <v>0</v>
      </c>
      <c r="MZ222" s="50">
        <f>('Total Revenues by City'!MZ222/'Total Revenues by City'!MZ$5)</f>
        <v>0</v>
      </c>
      <c r="NA222" s="50">
        <f>('Total Revenues by City'!NA222/'Total Revenues by City'!NA$5)</f>
        <v>0</v>
      </c>
      <c r="NB222" s="50">
        <f>('Total Revenues by City'!NB222/'Total Revenues by City'!NB$5)</f>
        <v>0</v>
      </c>
      <c r="NC222" s="50">
        <f>('Total Revenues by City'!NC222/'Total Revenues by City'!NC$5)</f>
        <v>0</v>
      </c>
      <c r="ND222" s="50">
        <f>('Total Revenues by City'!ND222/'Total Revenues by City'!ND$5)</f>
        <v>0</v>
      </c>
      <c r="NE222" s="50">
        <f>('Total Revenues by City'!NE222/'Total Revenues by City'!NE$5)</f>
        <v>0</v>
      </c>
      <c r="NF222" s="50">
        <f>('Total Revenues by City'!NF222/'Total Revenues by City'!NF$5)</f>
        <v>0</v>
      </c>
      <c r="NG222" s="50">
        <f>('Total Revenues by City'!NG222/'Total Revenues by City'!NG$5)</f>
        <v>0</v>
      </c>
      <c r="NH222" s="50">
        <f>('Total Revenues by City'!NH222/'Total Revenues by City'!NH$5)</f>
        <v>0</v>
      </c>
      <c r="NI222" s="50">
        <f>('Total Revenues by City'!NI222/'Total Revenues by City'!NI$5)</f>
        <v>0</v>
      </c>
      <c r="NJ222" s="50">
        <f>('Total Revenues by City'!NJ222/'Total Revenues by City'!NJ$5)</f>
        <v>0</v>
      </c>
      <c r="NK222" s="50">
        <f>('Total Revenues by City'!NK222/'Total Revenues by City'!NK$5)</f>
        <v>0</v>
      </c>
      <c r="NL222" s="50">
        <f>('Total Revenues by City'!NL222/'Total Revenues by City'!NL$5)</f>
        <v>0</v>
      </c>
      <c r="NM222" s="50">
        <f>('Total Revenues by City'!NM222/'Total Revenues by City'!NM$5)</f>
        <v>0</v>
      </c>
      <c r="NN222" s="50">
        <f>('Total Revenues by City'!NN222/'Total Revenues by City'!NN$5)</f>
        <v>0</v>
      </c>
      <c r="NO222" s="50">
        <f>('Total Revenues by City'!NO222/'Total Revenues by City'!NO$5)</f>
        <v>0</v>
      </c>
      <c r="NP222" s="50">
        <f>('Total Revenues by City'!NP222/'Total Revenues by City'!NP$5)</f>
        <v>0</v>
      </c>
      <c r="NQ222" s="50">
        <f>('Total Revenues by City'!NQ222/'Total Revenues by City'!NQ$5)</f>
        <v>0</v>
      </c>
      <c r="NR222" s="50">
        <f>('Total Revenues by City'!NR222/'Total Revenues by City'!NR$5)</f>
        <v>0</v>
      </c>
      <c r="NS222" s="50">
        <f>('Total Revenues by City'!NS222/'Total Revenues by City'!NS$5)</f>
        <v>0</v>
      </c>
      <c r="NT222" s="50">
        <f>('Total Revenues by City'!NT222/'Total Revenues by City'!NT$5)</f>
        <v>0</v>
      </c>
      <c r="NU222" s="50">
        <f>('Total Revenues by City'!NU222/'Total Revenues by City'!NU$5)</f>
        <v>0</v>
      </c>
      <c r="NV222" s="50">
        <f>('Total Revenues by City'!NV222/'Total Revenues by City'!NV$5)</f>
        <v>0</v>
      </c>
      <c r="NW222" s="50">
        <f>('Total Revenues by City'!NW222/'Total Revenues by City'!NW$5)</f>
        <v>0</v>
      </c>
      <c r="NX222" s="50">
        <f>('Total Revenues by City'!NX222/'Total Revenues by City'!NX$5)</f>
        <v>0</v>
      </c>
      <c r="NY222" s="50">
        <f>('Total Revenues by City'!NY222/'Total Revenues by City'!NY$5)</f>
        <v>0</v>
      </c>
      <c r="NZ222" s="50">
        <f>('Total Revenues by City'!NZ222/'Total Revenues by City'!NZ$5)</f>
        <v>0</v>
      </c>
      <c r="OA222" s="50">
        <f>('Total Revenues by City'!OA222/'Total Revenues by City'!OA$5)</f>
        <v>0</v>
      </c>
      <c r="OB222" s="50">
        <f>('Total Revenues by City'!OB222/'Total Revenues by City'!OB$5)</f>
        <v>0</v>
      </c>
      <c r="OC222" s="50">
        <f>('Total Revenues by City'!OC222/'Total Revenues by City'!OC$5)</f>
        <v>0</v>
      </c>
      <c r="OD222" s="50">
        <f>('Total Revenues by City'!OD222/'Total Revenues by City'!OD$5)</f>
        <v>0</v>
      </c>
      <c r="OE222" s="50">
        <f>('Total Revenues by City'!OE222/'Total Revenues by City'!OE$5)</f>
        <v>0</v>
      </c>
      <c r="OF222" s="50">
        <f>('Total Revenues by City'!OF222/'Total Revenues by City'!OF$5)</f>
        <v>0</v>
      </c>
      <c r="OG222" s="50">
        <f>('Total Revenues by City'!OG222/'Total Revenues by City'!OG$5)</f>
        <v>0</v>
      </c>
      <c r="OH222" s="50">
        <f>('Total Revenues by City'!OH222/'Total Revenues by City'!OH$5)</f>
        <v>0</v>
      </c>
      <c r="OI222" s="50">
        <f>('Total Revenues by City'!OI222/'Total Revenues by City'!OI$5)</f>
        <v>0</v>
      </c>
      <c r="OJ222" s="50">
        <f>('Total Revenues by City'!OJ222/'Total Revenues by City'!OJ$5)</f>
        <v>0</v>
      </c>
      <c r="OK222" s="50">
        <f>('Total Revenues by City'!OK222/'Total Revenues by City'!OK$5)</f>
        <v>0</v>
      </c>
      <c r="OL222" s="50">
        <f>('Total Revenues by City'!OL222/'Total Revenues by City'!OL$5)</f>
        <v>0</v>
      </c>
      <c r="OM222" s="50">
        <f>('Total Revenues by City'!OM222/'Total Revenues by City'!OM$5)</f>
        <v>0</v>
      </c>
      <c r="ON222" s="50">
        <f>('Total Revenues by City'!ON222/'Total Revenues by City'!ON$5)</f>
        <v>0</v>
      </c>
      <c r="OO222" s="50">
        <f>('Total Revenues by City'!OO222/'Total Revenues by City'!OO$5)</f>
        <v>0</v>
      </c>
      <c r="OP222" s="50">
        <f>('Total Revenues by City'!OP222/'Total Revenues by City'!OP$5)</f>
        <v>0</v>
      </c>
      <c r="OQ222" s="50">
        <f>('Total Revenues by City'!OQ222/'Total Revenues by City'!OQ$5)</f>
        <v>0</v>
      </c>
      <c r="OR222" s="50">
        <f>('Total Revenues by City'!OR222/'Total Revenues by City'!OR$5)</f>
        <v>0</v>
      </c>
      <c r="OS222" s="50">
        <f>('Total Revenues by City'!OS222/'Total Revenues by City'!OS$5)</f>
        <v>0</v>
      </c>
      <c r="OT222" s="50">
        <f>('Total Revenues by City'!OT222/'Total Revenues by City'!OT$5)</f>
        <v>0</v>
      </c>
      <c r="OU222" s="50">
        <f>('Total Revenues by City'!OU222/'Total Revenues by City'!OU$5)</f>
        <v>0</v>
      </c>
      <c r="OV222" s="50">
        <f>('Total Revenues by City'!OV222/'Total Revenues by City'!OV$5)</f>
        <v>0</v>
      </c>
      <c r="OW222" s="50">
        <f>('Total Revenues by City'!OW222/'Total Revenues by City'!OW$5)</f>
        <v>0</v>
      </c>
      <c r="OX222" s="14">
        <f>('Total Revenues by City'!OX222/'Total Revenues by City'!OX$5)</f>
        <v>0</v>
      </c>
    </row>
    <row r="223" spans="1:414" x14ac:dyDescent="0.25">
      <c r="A223" s="10"/>
      <c r="B223" s="11">
        <v>348.92200000000003</v>
      </c>
      <c r="C223" s="12" t="s">
        <v>168</v>
      </c>
      <c r="D223" s="50">
        <f>('Total Revenues by City'!D223/'Total Revenues by City'!D$5)</f>
        <v>0</v>
      </c>
      <c r="E223" s="50">
        <f>('Total Revenues by City'!E223/'Total Revenues by City'!E$5)</f>
        <v>0</v>
      </c>
      <c r="F223" s="50">
        <f>('Total Revenues by City'!F223/'Total Revenues by City'!F$5)</f>
        <v>0</v>
      </c>
      <c r="G223" s="50">
        <f>('Total Revenues by City'!G223/'Total Revenues by City'!G$5)</f>
        <v>0</v>
      </c>
      <c r="H223" s="50">
        <f>('Total Revenues by City'!H223/'Total Revenues by City'!H$5)</f>
        <v>0</v>
      </c>
      <c r="I223" s="50">
        <f>('Total Revenues by City'!I223/'Total Revenues by City'!I$5)</f>
        <v>0</v>
      </c>
      <c r="J223" s="50">
        <f>('Total Revenues by City'!J223/'Total Revenues by City'!J$5)</f>
        <v>0</v>
      </c>
      <c r="K223" s="50">
        <f>('Total Revenues by City'!K223/'Total Revenues by City'!K$5)</f>
        <v>0</v>
      </c>
      <c r="L223" s="50">
        <f>('Total Revenues by City'!L223/'Total Revenues by City'!L$5)</f>
        <v>0</v>
      </c>
      <c r="M223" s="50">
        <f>('Total Revenues by City'!M223/'Total Revenues by City'!M$5)</f>
        <v>0</v>
      </c>
      <c r="N223" s="50">
        <f>('Total Revenues by City'!N223/'Total Revenues by City'!N$5)</f>
        <v>0</v>
      </c>
      <c r="O223" s="50">
        <f>('Total Revenues by City'!O223/'Total Revenues by City'!O$5)</f>
        <v>0</v>
      </c>
      <c r="P223" s="50">
        <f>('Total Revenues by City'!P223/'Total Revenues by City'!P$5)</f>
        <v>0</v>
      </c>
      <c r="Q223" s="50">
        <f>('Total Revenues by City'!Q223/'Total Revenues by City'!Q$5)</f>
        <v>0</v>
      </c>
      <c r="R223" s="50">
        <f>('Total Revenues by City'!R223/'Total Revenues by City'!R$5)</f>
        <v>0</v>
      </c>
      <c r="S223" s="50">
        <f>('Total Revenues by City'!S223/'Total Revenues by City'!S$5)</f>
        <v>0</v>
      </c>
      <c r="T223" s="50">
        <f>('Total Revenues by City'!T223/'Total Revenues by City'!T$5)</f>
        <v>0</v>
      </c>
      <c r="U223" s="50">
        <f>('Total Revenues by City'!U223/'Total Revenues by City'!U$5)</f>
        <v>0</v>
      </c>
      <c r="V223" s="50">
        <f>('Total Revenues by City'!V223/'Total Revenues by City'!V$5)</f>
        <v>0</v>
      </c>
      <c r="W223" s="50">
        <f>('Total Revenues by City'!W223/'Total Revenues by City'!W$5)</f>
        <v>0</v>
      </c>
      <c r="X223" s="50">
        <f>('Total Revenues by City'!X223/'Total Revenues by City'!X$5)</f>
        <v>0</v>
      </c>
      <c r="Y223" s="50">
        <f>('Total Revenues by City'!Y223/'Total Revenues by City'!Y$5)</f>
        <v>0</v>
      </c>
      <c r="Z223" s="50">
        <f>('Total Revenues by City'!Z223/'Total Revenues by City'!Z$5)</f>
        <v>0</v>
      </c>
      <c r="AA223" s="50">
        <f>('Total Revenues by City'!AA223/'Total Revenues by City'!AA$5)</f>
        <v>0</v>
      </c>
      <c r="AB223" s="50">
        <f>('Total Revenues by City'!AB223/'Total Revenues by City'!AB$5)</f>
        <v>0</v>
      </c>
      <c r="AC223" s="50">
        <f>('Total Revenues by City'!AC223/'Total Revenues by City'!AC$5)</f>
        <v>0</v>
      </c>
      <c r="AD223" s="50">
        <f>('Total Revenues by City'!AD223/'Total Revenues by City'!AD$5)</f>
        <v>0</v>
      </c>
      <c r="AE223" s="50">
        <f>('Total Revenues by City'!AE223/'Total Revenues by City'!AE$5)</f>
        <v>0</v>
      </c>
      <c r="AF223" s="50">
        <f>('Total Revenues by City'!AF223/'Total Revenues by City'!AF$5)</f>
        <v>0</v>
      </c>
      <c r="AG223" s="50">
        <f>('Total Revenues by City'!AG223/'Total Revenues by City'!AG$5)</f>
        <v>0</v>
      </c>
      <c r="AH223" s="50">
        <f>('Total Revenues by City'!AH223/'Total Revenues by City'!AH$5)</f>
        <v>0</v>
      </c>
      <c r="AI223" s="50">
        <f>('Total Revenues by City'!AI223/'Total Revenues by City'!AI$5)</f>
        <v>0</v>
      </c>
      <c r="AJ223" s="50">
        <f>('Total Revenues by City'!AJ223/'Total Revenues by City'!AJ$5)</f>
        <v>0</v>
      </c>
      <c r="AK223" s="50">
        <f>('Total Revenues by City'!AK223/'Total Revenues by City'!AK$5)</f>
        <v>0</v>
      </c>
      <c r="AL223" s="50">
        <f>('Total Revenues by City'!AL223/'Total Revenues by City'!AL$5)</f>
        <v>0</v>
      </c>
      <c r="AM223" s="50">
        <f>('Total Revenues by City'!AM223/'Total Revenues by City'!AM$5)</f>
        <v>0</v>
      </c>
      <c r="AN223" s="50">
        <f>('Total Revenues by City'!AN223/'Total Revenues by City'!AN$5)</f>
        <v>0</v>
      </c>
      <c r="AO223" s="50">
        <f>('Total Revenues by City'!AO223/'Total Revenues by City'!AO$5)</f>
        <v>0</v>
      </c>
      <c r="AP223" s="50">
        <f>('Total Revenues by City'!AP223/'Total Revenues by City'!AP$5)</f>
        <v>0</v>
      </c>
      <c r="AQ223" s="50">
        <f>('Total Revenues by City'!AQ223/'Total Revenues by City'!AQ$5)</f>
        <v>0</v>
      </c>
      <c r="AR223" s="50">
        <f>('Total Revenues by City'!AR223/'Total Revenues by City'!AR$5)</f>
        <v>0</v>
      </c>
      <c r="AS223" s="50">
        <f>('Total Revenues by City'!AS223/'Total Revenues by City'!AS$5)</f>
        <v>0</v>
      </c>
      <c r="AT223" s="50">
        <f>('Total Revenues by City'!AT223/'Total Revenues by City'!AT$5)</f>
        <v>0</v>
      </c>
      <c r="AU223" s="50">
        <f>('Total Revenues by City'!AU223/'Total Revenues by City'!AU$5)</f>
        <v>0</v>
      </c>
      <c r="AV223" s="50">
        <f>('Total Revenues by City'!AV223/'Total Revenues by City'!AV$5)</f>
        <v>0</v>
      </c>
      <c r="AW223" s="50">
        <f>('Total Revenues by City'!AW223/'Total Revenues by City'!AW$5)</f>
        <v>0</v>
      </c>
      <c r="AX223" s="50">
        <f>('Total Revenues by City'!AX223/'Total Revenues by City'!AX$5)</f>
        <v>0</v>
      </c>
      <c r="AY223" s="50">
        <f>('Total Revenues by City'!AY223/'Total Revenues by City'!AY$5)</f>
        <v>0</v>
      </c>
      <c r="AZ223" s="50">
        <f>('Total Revenues by City'!AZ223/'Total Revenues by City'!AZ$5)</f>
        <v>0</v>
      </c>
      <c r="BA223" s="50">
        <f>('Total Revenues by City'!BA223/'Total Revenues by City'!BA$5)</f>
        <v>0</v>
      </c>
      <c r="BB223" s="50">
        <f>('Total Revenues by City'!BB223/'Total Revenues by City'!BB$5)</f>
        <v>0</v>
      </c>
      <c r="BC223" s="50">
        <f>('Total Revenues by City'!BC223/'Total Revenues by City'!BC$5)</f>
        <v>0</v>
      </c>
      <c r="BD223" s="50">
        <f>('Total Revenues by City'!BD223/'Total Revenues by City'!BD$5)</f>
        <v>0</v>
      </c>
      <c r="BE223" s="50">
        <f>('Total Revenues by City'!BE223/'Total Revenues by City'!BE$5)</f>
        <v>0</v>
      </c>
      <c r="BF223" s="50">
        <f>('Total Revenues by City'!BF223/'Total Revenues by City'!BF$5)</f>
        <v>0</v>
      </c>
      <c r="BG223" s="50">
        <f>('Total Revenues by City'!BG223/'Total Revenues by City'!BG$5)</f>
        <v>0</v>
      </c>
      <c r="BH223" s="50">
        <f>('Total Revenues by City'!BH223/'Total Revenues by City'!BH$5)</f>
        <v>0</v>
      </c>
      <c r="BI223" s="50">
        <f>('Total Revenues by City'!BI223/'Total Revenues by City'!BI$5)</f>
        <v>0</v>
      </c>
      <c r="BJ223" s="50">
        <f>('Total Revenues by City'!BJ223/'Total Revenues by City'!BJ$5)</f>
        <v>0</v>
      </c>
      <c r="BK223" s="50">
        <f>('Total Revenues by City'!BK223/'Total Revenues by City'!BK$5)</f>
        <v>0</v>
      </c>
      <c r="BL223" s="50">
        <f>('Total Revenues by City'!BL223/'Total Revenues by City'!BL$5)</f>
        <v>0</v>
      </c>
      <c r="BM223" s="50">
        <f>('Total Revenues by City'!BM223/'Total Revenues by City'!BM$5)</f>
        <v>0</v>
      </c>
      <c r="BN223" s="50">
        <f>('Total Revenues by City'!BN223/'Total Revenues by City'!BN$5)</f>
        <v>0</v>
      </c>
      <c r="BO223" s="50">
        <f>('Total Revenues by City'!BO223/'Total Revenues by City'!BO$5)</f>
        <v>0</v>
      </c>
      <c r="BP223" s="50">
        <f>('Total Revenues by City'!BP223/'Total Revenues by City'!BP$5)</f>
        <v>0</v>
      </c>
      <c r="BQ223" s="50">
        <f>('Total Revenues by City'!BQ223/'Total Revenues by City'!BQ$5)</f>
        <v>0</v>
      </c>
      <c r="BR223" s="50">
        <f>('Total Revenues by City'!BR223/'Total Revenues by City'!BR$5)</f>
        <v>0</v>
      </c>
      <c r="BS223" s="50">
        <f>('Total Revenues by City'!BS223/'Total Revenues by City'!BS$5)</f>
        <v>0</v>
      </c>
      <c r="BT223" s="50">
        <f>('Total Revenues by City'!BT223/'Total Revenues by City'!BT$5)</f>
        <v>0</v>
      </c>
      <c r="BU223" s="50">
        <f>('Total Revenues by City'!BU223/'Total Revenues by City'!BU$5)</f>
        <v>0</v>
      </c>
      <c r="BV223" s="50">
        <f>('Total Revenues by City'!BV223/'Total Revenues by City'!BV$5)</f>
        <v>0</v>
      </c>
      <c r="BW223" s="50">
        <f>('Total Revenues by City'!BW223/'Total Revenues by City'!BW$5)</f>
        <v>0</v>
      </c>
      <c r="BX223" s="50">
        <f>('Total Revenues by City'!BX223/'Total Revenues by City'!BX$5)</f>
        <v>0</v>
      </c>
      <c r="BY223" s="50">
        <f>('Total Revenues by City'!BY223/'Total Revenues by City'!BY$5)</f>
        <v>0</v>
      </c>
      <c r="BZ223" s="50">
        <f>('Total Revenues by City'!BZ223/'Total Revenues by City'!BZ$5)</f>
        <v>0</v>
      </c>
      <c r="CA223" s="50">
        <f>('Total Revenues by City'!CA223/'Total Revenues by City'!CA$5)</f>
        <v>0</v>
      </c>
      <c r="CB223" s="50">
        <f>('Total Revenues by City'!CB223/'Total Revenues by City'!CB$5)</f>
        <v>0</v>
      </c>
      <c r="CC223" s="50">
        <f>('Total Revenues by City'!CC223/'Total Revenues by City'!CC$5)</f>
        <v>0</v>
      </c>
      <c r="CD223" s="50">
        <f>('Total Revenues by City'!CD223/'Total Revenues by City'!CD$5)</f>
        <v>0</v>
      </c>
      <c r="CE223" s="50">
        <f>('Total Revenues by City'!CE223/'Total Revenues by City'!CE$5)</f>
        <v>0</v>
      </c>
      <c r="CF223" s="50">
        <f>('Total Revenues by City'!CF223/'Total Revenues by City'!CF$5)</f>
        <v>0</v>
      </c>
      <c r="CG223" s="50">
        <f>('Total Revenues by City'!CG223/'Total Revenues by City'!CG$5)</f>
        <v>0</v>
      </c>
      <c r="CH223" s="50">
        <f>('Total Revenues by City'!CH223/'Total Revenues by City'!CH$5)</f>
        <v>0</v>
      </c>
      <c r="CI223" s="50">
        <f>('Total Revenues by City'!CI223/'Total Revenues by City'!CI$5)</f>
        <v>0</v>
      </c>
      <c r="CJ223" s="50">
        <f>('Total Revenues by City'!CJ223/'Total Revenues by City'!CJ$5)</f>
        <v>0</v>
      </c>
      <c r="CK223" s="50">
        <f>('Total Revenues by City'!CK223/'Total Revenues by City'!CK$5)</f>
        <v>0</v>
      </c>
      <c r="CL223" s="50">
        <f>('Total Revenues by City'!CL223/'Total Revenues by City'!CL$5)</f>
        <v>0</v>
      </c>
      <c r="CM223" s="50">
        <f>('Total Revenues by City'!CM223/'Total Revenues by City'!CM$5)</f>
        <v>0</v>
      </c>
      <c r="CN223" s="50">
        <f>('Total Revenues by City'!CN223/'Total Revenues by City'!CN$5)</f>
        <v>0</v>
      </c>
      <c r="CO223" s="50">
        <f>('Total Revenues by City'!CO223/'Total Revenues by City'!CO$5)</f>
        <v>0</v>
      </c>
      <c r="CP223" s="50">
        <f>('Total Revenues by City'!CP223/'Total Revenues by City'!CP$5)</f>
        <v>0</v>
      </c>
      <c r="CQ223" s="50">
        <f>('Total Revenues by City'!CQ223/'Total Revenues by City'!CQ$5)</f>
        <v>0</v>
      </c>
      <c r="CR223" s="50">
        <f>('Total Revenues by City'!CR223/'Total Revenues by City'!CR$5)</f>
        <v>0</v>
      </c>
      <c r="CS223" s="50">
        <f>('Total Revenues by City'!CS223/'Total Revenues by City'!CS$5)</f>
        <v>0</v>
      </c>
      <c r="CT223" s="50">
        <f>('Total Revenues by City'!CT223/'Total Revenues by City'!CT$5)</f>
        <v>0</v>
      </c>
      <c r="CU223" s="50">
        <f>('Total Revenues by City'!CU223/'Total Revenues by City'!CU$5)</f>
        <v>0</v>
      </c>
      <c r="CV223" s="50">
        <f>('Total Revenues by City'!CV223/'Total Revenues by City'!CV$5)</f>
        <v>0</v>
      </c>
      <c r="CW223" s="50">
        <f>('Total Revenues by City'!CW223/'Total Revenues by City'!CW$5)</f>
        <v>0</v>
      </c>
      <c r="CX223" s="50">
        <f>('Total Revenues by City'!CX223/'Total Revenues by City'!CX$5)</f>
        <v>0</v>
      </c>
      <c r="CY223" s="50">
        <f>('Total Revenues by City'!CY223/'Total Revenues by City'!CY$5)</f>
        <v>0</v>
      </c>
      <c r="CZ223" s="50">
        <f>('Total Revenues by City'!CZ223/'Total Revenues by City'!CZ$5)</f>
        <v>0</v>
      </c>
      <c r="DA223" s="50">
        <f>('Total Revenues by City'!DA223/'Total Revenues by City'!DA$5)</f>
        <v>0</v>
      </c>
      <c r="DB223" s="50">
        <f>('Total Revenues by City'!DB223/'Total Revenues by City'!DB$5)</f>
        <v>0</v>
      </c>
      <c r="DC223" s="50">
        <f>('Total Revenues by City'!DC223/'Total Revenues by City'!DC$5)</f>
        <v>0</v>
      </c>
      <c r="DD223" s="50">
        <f>('Total Revenues by City'!DD223/'Total Revenues by City'!DD$5)</f>
        <v>0</v>
      </c>
      <c r="DE223" s="50">
        <f>('Total Revenues by City'!DE223/'Total Revenues by City'!DE$5)</f>
        <v>0</v>
      </c>
      <c r="DF223" s="50">
        <f>('Total Revenues by City'!DF223/'Total Revenues by City'!DF$5)</f>
        <v>0</v>
      </c>
      <c r="DG223" s="50">
        <f>('Total Revenues by City'!DG223/'Total Revenues by City'!DG$5)</f>
        <v>0</v>
      </c>
      <c r="DH223" s="50">
        <f>('Total Revenues by City'!DH223/'Total Revenues by City'!DH$5)</f>
        <v>0</v>
      </c>
      <c r="DI223" s="50">
        <f>('Total Revenues by City'!DI223/'Total Revenues by City'!DI$5)</f>
        <v>0</v>
      </c>
      <c r="DJ223" s="50">
        <f>('Total Revenues by City'!DJ223/'Total Revenues by City'!DJ$5)</f>
        <v>0</v>
      </c>
      <c r="DK223" s="50">
        <f>('Total Revenues by City'!DK223/'Total Revenues by City'!DK$5)</f>
        <v>0</v>
      </c>
      <c r="DL223" s="50">
        <f>('Total Revenues by City'!DL223/'Total Revenues by City'!DL$5)</f>
        <v>0</v>
      </c>
      <c r="DM223" s="50">
        <f>('Total Revenues by City'!DM223/'Total Revenues by City'!DM$5)</f>
        <v>0</v>
      </c>
      <c r="DN223" s="50">
        <f>('Total Revenues by City'!DN223/'Total Revenues by City'!DN$5)</f>
        <v>0</v>
      </c>
      <c r="DO223" s="50">
        <f>('Total Revenues by City'!DO223/'Total Revenues by City'!DO$5)</f>
        <v>0</v>
      </c>
      <c r="DP223" s="50">
        <f>('Total Revenues by City'!DP223/'Total Revenues by City'!DP$5)</f>
        <v>0</v>
      </c>
      <c r="DQ223" s="50">
        <f>('Total Revenues by City'!DQ223/'Total Revenues by City'!DQ$5)</f>
        <v>0</v>
      </c>
      <c r="DR223" s="50">
        <f>('Total Revenues by City'!DR223/'Total Revenues by City'!DR$5)</f>
        <v>0</v>
      </c>
      <c r="DS223" s="50">
        <f>('Total Revenues by City'!DS223/'Total Revenues by City'!DS$5)</f>
        <v>0</v>
      </c>
      <c r="DT223" s="50">
        <f>('Total Revenues by City'!DT223/'Total Revenues by City'!DT$5)</f>
        <v>0</v>
      </c>
      <c r="DU223" s="50">
        <f>('Total Revenues by City'!DU223/'Total Revenues by City'!DU$5)</f>
        <v>0</v>
      </c>
      <c r="DV223" s="50">
        <f>('Total Revenues by City'!DV223/'Total Revenues by City'!DV$5)</f>
        <v>0</v>
      </c>
      <c r="DW223" s="50">
        <f>('Total Revenues by City'!DW223/'Total Revenues by City'!DW$5)</f>
        <v>0</v>
      </c>
      <c r="DX223" s="50">
        <f>('Total Revenues by City'!DX223/'Total Revenues by City'!DX$5)</f>
        <v>0</v>
      </c>
      <c r="DY223" s="50">
        <f>('Total Revenues by City'!DY223/'Total Revenues by City'!DY$5)</f>
        <v>0</v>
      </c>
      <c r="DZ223" s="50">
        <f>('Total Revenues by City'!DZ223/'Total Revenues by City'!DZ$5)</f>
        <v>0</v>
      </c>
      <c r="EA223" s="50">
        <f>('Total Revenues by City'!EA223/'Total Revenues by City'!EA$5)</f>
        <v>0</v>
      </c>
      <c r="EB223" s="50">
        <f>('Total Revenues by City'!EB223/'Total Revenues by City'!EB$5)</f>
        <v>0</v>
      </c>
      <c r="EC223" s="50">
        <f>('Total Revenues by City'!EC223/'Total Revenues by City'!EC$5)</f>
        <v>0</v>
      </c>
      <c r="ED223" s="50">
        <f>('Total Revenues by City'!ED223/'Total Revenues by City'!ED$5)</f>
        <v>0</v>
      </c>
      <c r="EE223" s="50">
        <f>('Total Revenues by City'!EE223/'Total Revenues by City'!EE$5)</f>
        <v>0</v>
      </c>
      <c r="EF223" s="50">
        <f>('Total Revenues by City'!EF223/'Total Revenues by City'!EF$5)</f>
        <v>0</v>
      </c>
      <c r="EG223" s="50">
        <f>('Total Revenues by City'!EG223/'Total Revenues by City'!EG$5)</f>
        <v>0</v>
      </c>
      <c r="EH223" s="50">
        <f>('Total Revenues by City'!EH223/'Total Revenues by City'!EH$5)</f>
        <v>0</v>
      </c>
      <c r="EI223" s="50">
        <f>('Total Revenues by City'!EI223/'Total Revenues by City'!EI$5)</f>
        <v>0</v>
      </c>
      <c r="EJ223" s="50">
        <f>('Total Revenues by City'!EJ223/'Total Revenues by City'!EJ$5)</f>
        <v>0</v>
      </c>
      <c r="EK223" s="50">
        <f>('Total Revenues by City'!EK223/'Total Revenues by City'!EK$5)</f>
        <v>0</v>
      </c>
      <c r="EL223" s="50">
        <f>('Total Revenues by City'!EL223/'Total Revenues by City'!EL$5)</f>
        <v>0</v>
      </c>
      <c r="EM223" s="50">
        <f>('Total Revenues by City'!EM223/'Total Revenues by City'!EM$5)</f>
        <v>0</v>
      </c>
      <c r="EN223" s="50">
        <f>('Total Revenues by City'!EN223/'Total Revenues by City'!EN$5)</f>
        <v>0</v>
      </c>
      <c r="EO223" s="50">
        <f>('Total Revenues by City'!EO223/'Total Revenues by City'!EO$5)</f>
        <v>0</v>
      </c>
      <c r="EP223" s="50">
        <f>('Total Revenues by City'!EP223/'Total Revenues by City'!EP$5)</f>
        <v>0</v>
      </c>
      <c r="EQ223" s="50">
        <f>('Total Revenues by City'!EQ223/'Total Revenues by City'!EQ$5)</f>
        <v>0</v>
      </c>
      <c r="ER223" s="50">
        <f>('Total Revenues by City'!ER223/'Total Revenues by City'!ER$5)</f>
        <v>0</v>
      </c>
      <c r="ES223" s="50">
        <f>('Total Revenues by City'!ES223/'Total Revenues by City'!ES$5)</f>
        <v>0</v>
      </c>
      <c r="ET223" s="50">
        <f>('Total Revenues by City'!ET223/'Total Revenues by City'!ET$5)</f>
        <v>0</v>
      </c>
      <c r="EU223" s="50">
        <f>('Total Revenues by City'!EU223/'Total Revenues by City'!EU$5)</f>
        <v>0</v>
      </c>
      <c r="EV223" s="50">
        <f>('Total Revenues by City'!EV223/'Total Revenues by City'!EV$5)</f>
        <v>0</v>
      </c>
      <c r="EW223" s="50">
        <f>('Total Revenues by City'!EW223/'Total Revenues by City'!EW$5)</f>
        <v>0</v>
      </c>
      <c r="EX223" s="50">
        <f>('Total Revenues by City'!EX223/'Total Revenues by City'!EX$5)</f>
        <v>0</v>
      </c>
      <c r="EY223" s="50">
        <f>('Total Revenues by City'!EY223/'Total Revenues by City'!EY$5)</f>
        <v>0</v>
      </c>
      <c r="EZ223" s="50">
        <f>('Total Revenues by City'!EZ223/'Total Revenues by City'!EZ$5)</f>
        <v>0</v>
      </c>
      <c r="FA223" s="50">
        <f>('Total Revenues by City'!FA223/'Total Revenues by City'!FA$5)</f>
        <v>0</v>
      </c>
      <c r="FB223" s="50">
        <f>('Total Revenues by City'!FB223/'Total Revenues by City'!FB$5)</f>
        <v>0</v>
      </c>
      <c r="FC223" s="50">
        <f>('Total Revenues by City'!FC223/'Total Revenues by City'!FC$5)</f>
        <v>0</v>
      </c>
      <c r="FD223" s="50">
        <f>('Total Revenues by City'!FD223/'Total Revenues by City'!FD$5)</f>
        <v>0</v>
      </c>
      <c r="FE223" s="50">
        <f>('Total Revenues by City'!FE223/'Total Revenues by City'!FE$5)</f>
        <v>0</v>
      </c>
      <c r="FF223" s="50">
        <f>('Total Revenues by City'!FF223/'Total Revenues by City'!FF$5)</f>
        <v>0</v>
      </c>
      <c r="FG223" s="50">
        <f>('Total Revenues by City'!FG223/'Total Revenues by City'!FG$5)</f>
        <v>0</v>
      </c>
      <c r="FH223" s="50">
        <f>('Total Revenues by City'!FH223/'Total Revenues by City'!FH$5)</f>
        <v>0</v>
      </c>
      <c r="FI223" s="50">
        <f>('Total Revenues by City'!FI223/'Total Revenues by City'!FI$5)</f>
        <v>0</v>
      </c>
      <c r="FJ223" s="50">
        <f>('Total Revenues by City'!FJ223/'Total Revenues by City'!FJ$5)</f>
        <v>0</v>
      </c>
      <c r="FK223" s="50">
        <f>('Total Revenues by City'!FK223/'Total Revenues by City'!FK$5)</f>
        <v>0</v>
      </c>
      <c r="FL223" s="50">
        <f>('Total Revenues by City'!FL223/'Total Revenues by City'!FL$5)</f>
        <v>0</v>
      </c>
      <c r="FM223" s="50">
        <f>('Total Revenues by City'!FM223/'Total Revenues by City'!FM$5)</f>
        <v>0</v>
      </c>
      <c r="FN223" s="50">
        <f>('Total Revenues by City'!FN223/'Total Revenues by City'!FN$5)</f>
        <v>0</v>
      </c>
      <c r="FO223" s="50">
        <f>('Total Revenues by City'!FO223/'Total Revenues by City'!FO$5)</f>
        <v>0</v>
      </c>
      <c r="FP223" s="50">
        <f>('Total Revenues by City'!FP223/'Total Revenues by City'!FP$5)</f>
        <v>0</v>
      </c>
      <c r="FQ223" s="50">
        <f>('Total Revenues by City'!FQ223/'Total Revenues by City'!FQ$5)</f>
        <v>0</v>
      </c>
      <c r="FR223" s="50">
        <f>('Total Revenues by City'!FR223/'Total Revenues by City'!FR$5)</f>
        <v>0</v>
      </c>
      <c r="FS223" s="50">
        <f>('Total Revenues by City'!FS223/'Total Revenues by City'!FS$5)</f>
        <v>0</v>
      </c>
      <c r="FT223" s="50">
        <f>('Total Revenues by City'!FT223/'Total Revenues by City'!FT$5)</f>
        <v>0</v>
      </c>
      <c r="FU223" s="50">
        <f>('Total Revenues by City'!FU223/'Total Revenues by City'!FU$5)</f>
        <v>0</v>
      </c>
      <c r="FV223" s="50">
        <f>('Total Revenues by City'!FV223/'Total Revenues by City'!FV$5)</f>
        <v>0</v>
      </c>
      <c r="FW223" s="50">
        <f>('Total Revenues by City'!FW223/'Total Revenues by City'!FW$5)</f>
        <v>0</v>
      </c>
      <c r="FX223" s="50">
        <f>('Total Revenues by City'!FX223/'Total Revenues by City'!FX$5)</f>
        <v>0</v>
      </c>
      <c r="FY223" s="50">
        <f>('Total Revenues by City'!FY223/'Total Revenues by City'!FY$5)</f>
        <v>0</v>
      </c>
      <c r="FZ223" s="50">
        <f>('Total Revenues by City'!FZ223/'Total Revenues by City'!FZ$5)</f>
        <v>0</v>
      </c>
      <c r="GA223" s="50">
        <f>('Total Revenues by City'!GA223/'Total Revenues by City'!GA$5)</f>
        <v>0</v>
      </c>
      <c r="GB223" s="50">
        <f>('Total Revenues by City'!GB223/'Total Revenues by City'!GB$5)</f>
        <v>0</v>
      </c>
      <c r="GC223" s="50">
        <f>('Total Revenues by City'!GC223/'Total Revenues by City'!GC$5)</f>
        <v>0</v>
      </c>
      <c r="GD223" s="50">
        <f>('Total Revenues by City'!GD223/'Total Revenues by City'!GD$5)</f>
        <v>0</v>
      </c>
      <c r="GE223" s="50">
        <f>('Total Revenues by City'!GE223/'Total Revenues by City'!GE$5)</f>
        <v>0</v>
      </c>
      <c r="GF223" s="50">
        <f>('Total Revenues by City'!GF223/'Total Revenues by City'!GF$5)</f>
        <v>0</v>
      </c>
      <c r="GG223" s="50">
        <f>('Total Revenues by City'!GG223/'Total Revenues by City'!GG$5)</f>
        <v>0</v>
      </c>
      <c r="GH223" s="50">
        <f>('Total Revenues by City'!GH223/'Total Revenues by City'!GH$5)</f>
        <v>0</v>
      </c>
      <c r="GI223" s="50">
        <f>('Total Revenues by City'!GI223/'Total Revenues by City'!GI$5)</f>
        <v>0</v>
      </c>
      <c r="GJ223" s="50">
        <f>('Total Revenues by City'!GJ223/'Total Revenues by City'!GJ$5)</f>
        <v>0</v>
      </c>
      <c r="GK223" s="50">
        <f>('Total Revenues by City'!GK223/'Total Revenues by City'!GK$5)</f>
        <v>0</v>
      </c>
      <c r="GL223" s="50">
        <f>('Total Revenues by City'!GL223/'Total Revenues by City'!GL$5)</f>
        <v>0</v>
      </c>
      <c r="GM223" s="50">
        <f>('Total Revenues by City'!GM223/'Total Revenues by City'!GM$5)</f>
        <v>0</v>
      </c>
      <c r="GN223" s="50">
        <f>('Total Revenues by City'!GN223/'Total Revenues by City'!GN$5)</f>
        <v>0</v>
      </c>
      <c r="GO223" s="50">
        <f>('Total Revenues by City'!GO223/'Total Revenues by City'!GO$5)</f>
        <v>0</v>
      </c>
      <c r="GP223" s="50">
        <f>('Total Revenues by City'!GP223/'Total Revenues by City'!GP$5)</f>
        <v>0</v>
      </c>
      <c r="GQ223" s="50">
        <f>('Total Revenues by City'!GQ223/'Total Revenues by City'!GQ$5)</f>
        <v>0</v>
      </c>
      <c r="GR223" s="50">
        <f>('Total Revenues by City'!GR223/'Total Revenues by City'!GR$5)</f>
        <v>0</v>
      </c>
      <c r="GS223" s="50">
        <f>('Total Revenues by City'!GS223/'Total Revenues by City'!GS$5)</f>
        <v>0</v>
      </c>
      <c r="GT223" s="50">
        <f>('Total Revenues by City'!GT223/'Total Revenues by City'!GT$5)</f>
        <v>0</v>
      </c>
      <c r="GU223" s="50">
        <f>('Total Revenues by City'!GU223/'Total Revenues by City'!GU$5)</f>
        <v>0</v>
      </c>
      <c r="GV223" s="50">
        <f>('Total Revenues by City'!GV223/'Total Revenues by City'!GV$5)</f>
        <v>0</v>
      </c>
      <c r="GW223" s="50">
        <f>('Total Revenues by City'!GW223/'Total Revenues by City'!GW$5)</f>
        <v>0</v>
      </c>
      <c r="GX223" s="50">
        <f>('Total Revenues by City'!GX223/'Total Revenues by City'!GX$5)</f>
        <v>0</v>
      </c>
      <c r="GY223" s="50">
        <f>('Total Revenues by City'!GY223/'Total Revenues by City'!GY$5)</f>
        <v>0</v>
      </c>
      <c r="GZ223" s="50">
        <f>('Total Revenues by City'!GZ223/'Total Revenues by City'!GZ$5)</f>
        <v>0</v>
      </c>
      <c r="HA223" s="50">
        <f>('Total Revenues by City'!HA223/'Total Revenues by City'!HA$5)</f>
        <v>0</v>
      </c>
      <c r="HB223" s="50">
        <f>('Total Revenues by City'!HB223/'Total Revenues by City'!HB$5)</f>
        <v>0</v>
      </c>
      <c r="HC223" s="50">
        <f>('Total Revenues by City'!HC223/'Total Revenues by City'!HC$5)</f>
        <v>0</v>
      </c>
      <c r="HD223" s="50">
        <f>('Total Revenues by City'!HD223/'Total Revenues by City'!HD$5)</f>
        <v>0</v>
      </c>
      <c r="HE223" s="50">
        <f>('Total Revenues by City'!HE223/'Total Revenues by City'!HE$5)</f>
        <v>0</v>
      </c>
      <c r="HF223" s="50">
        <f>('Total Revenues by City'!HF223/'Total Revenues by City'!HF$5)</f>
        <v>0</v>
      </c>
      <c r="HG223" s="50">
        <f>('Total Revenues by City'!HG223/'Total Revenues by City'!HG$5)</f>
        <v>0</v>
      </c>
      <c r="HH223" s="50">
        <f>('Total Revenues by City'!HH223/'Total Revenues by City'!HH$5)</f>
        <v>0</v>
      </c>
      <c r="HI223" s="50">
        <f>('Total Revenues by City'!HI223/'Total Revenues by City'!HI$5)</f>
        <v>0</v>
      </c>
      <c r="HJ223" s="50">
        <f>('Total Revenues by City'!HJ223/'Total Revenues by City'!HJ$5)</f>
        <v>0</v>
      </c>
      <c r="HK223" s="50">
        <f>('Total Revenues by City'!HK223/'Total Revenues by City'!HK$5)</f>
        <v>0</v>
      </c>
      <c r="HL223" s="50">
        <f>('Total Revenues by City'!HL223/'Total Revenues by City'!HL$5)</f>
        <v>0</v>
      </c>
      <c r="HM223" s="50">
        <f>('Total Revenues by City'!HM223/'Total Revenues by City'!HM$5)</f>
        <v>0</v>
      </c>
      <c r="HN223" s="50">
        <f>('Total Revenues by City'!HN223/'Total Revenues by City'!HN$5)</f>
        <v>0</v>
      </c>
      <c r="HO223" s="50">
        <f>('Total Revenues by City'!HO223/'Total Revenues by City'!HO$5)</f>
        <v>0</v>
      </c>
      <c r="HP223" s="50">
        <f>('Total Revenues by City'!HP223/'Total Revenues by City'!HP$5)</f>
        <v>0</v>
      </c>
      <c r="HQ223" s="50">
        <f>('Total Revenues by City'!HQ223/'Total Revenues by City'!HQ$5)</f>
        <v>0</v>
      </c>
      <c r="HR223" s="50">
        <f>('Total Revenues by City'!HR223/'Total Revenues by City'!HR$5)</f>
        <v>0</v>
      </c>
      <c r="HS223" s="50">
        <f>('Total Revenues by City'!HS223/'Total Revenues by City'!HS$5)</f>
        <v>0</v>
      </c>
      <c r="HT223" s="50">
        <f>('Total Revenues by City'!HT223/'Total Revenues by City'!HT$5)</f>
        <v>0</v>
      </c>
      <c r="HU223" s="50">
        <f>('Total Revenues by City'!HU223/'Total Revenues by City'!HU$5)</f>
        <v>0</v>
      </c>
      <c r="HV223" s="50">
        <f>('Total Revenues by City'!HV223/'Total Revenues by City'!HV$5)</f>
        <v>0</v>
      </c>
      <c r="HW223" s="50">
        <f>('Total Revenues by City'!HW223/'Total Revenues by City'!HW$5)</f>
        <v>0</v>
      </c>
      <c r="HX223" s="50">
        <f>('Total Revenues by City'!HX223/'Total Revenues by City'!HX$5)</f>
        <v>0</v>
      </c>
      <c r="HY223" s="50">
        <f>('Total Revenues by City'!HY223/'Total Revenues by City'!HY$5)</f>
        <v>0</v>
      </c>
      <c r="HZ223" s="50">
        <f>('Total Revenues by City'!HZ223/'Total Revenues by City'!HZ$5)</f>
        <v>0</v>
      </c>
      <c r="IA223" s="50">
        <f>('Total Revenues by City'!IA223/'Total Revenues by City'!IA$5)</f>
        <v>0</v>
      </c>
      <c r="IB223" s="50">
        <f>('Total Revenues by City'!IB223/'Total Revenues by City'!IB$5)</f>
        <v>0</v>
      </c>
      <c r="IC223" s="50">
        <f>('Total Revenues by City'!IC223/'Total Revenues by City'!IC$5)</f>
        <v>0</v>
      </c>
      <c r="ID223" s="50">
        <f>('Total Revenues by City'!ID223/'Total Revenues by City'!ID$5)</f>
        <v>0</v>
      </c>
      <c r="IE223" s="50">
        <f>('Total Revenues by City'!IE223/'Total Revenues by City'!IE$5)</f>
        <v>0</v>
      </c>
      <c r="IF223" s="50">
        <f>('Total Revenues by City'!IF223/'Total Revenues by City'!IF$5)</f>
        <v>0</v>
      </c>
      <c r="IG223" s="50">
        <f>('Total Revenues by City'!IG223/'Total Revenues by City'!IG$5)</f>
        <v>0</v>
      </c>
      <c r="IH223" s="50">
        <f>('Total Revenues by City'!IH223/'Total Revenues by City'!IH$5)</f>
        <v>0</v>
      </c>
      <c r="II223" s="50">
        <f>('Total Revenues by City'!II223/'Total Revenues by City'!II$5)</f>
        <v>0</v>
      </c>
      <c r="IJ223" s="50">
        <f>('Total Revenues by City'!IJ223/'Total Revenues by City'!IJ$5)</f>
        <v>0</v>
      </c>
      <c r="IK223" s="50">
        <f>('Total Revenues by City'!IK223/'Total Revenues by City'!IK$5)</f>
        <v>0</v>
      </c>
      <c r="IL223" s="50">
        <f>('Total Revenues by City'!IL223/'Total Revenues by City'!IL$5)</f>
        <v>0</v>
      </c>
      <c r="IM223" s="50">
        <f>('Total Revenues by City'!IM223/'Total Revenues by City'!IM$5)</f>
        <v>0</v>
      </c>
      <c r="IN223" s="50">
        <f>('Total Revenues by City'!IN223/'Total Revenues by City'!IN$5)</f>
        <v>0</v>
      </c>
      <c r="IO223" s="50">
        <f>('Total Revenues by City'!IO223/'Total Revenues by City'!IO$5)</f>
        <v>0</v>
      </c>
      <c r="IP223" s="50">
        <f>('Total Revenues by City'!IP223/'Total Revenues by City'!IP$5)</f>
        <v>0</v>
      </c>
      <c r="IQ223" s="50">
        <f>('Total Revenues by City'!IQ223/'Total Revenues by City'!IQ$5)</f>
        <v>0</v>
      </c>
      <c r="IR223" s="50">
        <f>('Total Revenues by City'!IR223/'Total Revenues by City'!IR$5)</f>
        <v>0</v>
      </c>
      <c r="IS223" s="50">
        <f>('Total Revenues by City'!IS223/'Total Revenues by City'!IS$5)</f>
        <v>0</v>
      </c>
      <c r="IT223" s="50">
        <f>('Total Revenues by City'!IT223/'Total Revenues by City'!IT$5)</f>
        <v>0</v>
      </c>
      <c r="IU223" s="50">
        <f>('Total Revenues by City'!IU223/'Total Revenues by City'!IU$5)</f>
        <v>0</v>
      </c>
      <c r="IV223" s="50">
        <f>('Total Revenues by City'!IV223/'Total Revenues by City'!IV$5)</f>
        <v>0</v>
      </c>
      <c r="IW223" s="50">
        <f>('Total Revenues by City'!IW223/'Total Revenues by City'!IW$5)</f>
        <v>0</v>
      </c>
      <c r="IX223" s="50">
        <f>('Total Revenues by City'!IX223/'Total Revenues by City'!IX$5)</f>
        <v>0</v>
      </c>
      <c r="IY223" s="50">
        <f>('Total Revenues by City'!IY223/'Total Revenues by City'!IY$5)</f>
        <v>0</v>
      </c>
      <c r="IZ223" s="50">
        <f>('Total Revenues by City'!IZ223/'Total Revenues by City'!IZ$5)</f>
        <v>0</v>
      </c>
      <c r="JA223" s="50">
        <f>('Total Revenues by City'!JA223/'Total Revenues by City'!JA$5)</f>
        <v>0</v>
      </c>
      <c r="JB223" s="50">
        <f>('Total Revenues by City'!JB223/'Total Revenues by City'!JB$5)</f>
        <v>0</v>
      </c>
      <c r="JC223" s="50">
        <f>('Total Revenues by City'!JC223/'Total Revenues by City'!JC$5)</f>
        <v>0</v>
      </c>
      <c r="JD223" s="50">
        <f>('Total Revenues by City'!JD223/'Total Revenues by City'!JD$5)</f>
        <v>0</v>
      </c>
      <c r="JE223" s="50">
        <f>('Total Revenues by City'!JE223/'Total Revenues by City'!JE$5)</f>
        <v>0</v>
      </c>
      <c r="JF223" s="50">
        <f>('Total Revenues by City'!JF223/'Total Revenues by City'!JF$5)</f>
        <v>0</v>
      </c>
      <c r="JG223" s="50">
        <f>('Total Revenues by City'!JG223/'Total Revenues by City'!JG$5)</f>
        <v>0</v>
      </c>
      <c r="JH223" s="50">
        <f>('Total Revenues by City'!JH223/'Total Revenues by City'!JH$5)</f>
        <v>0</v>
      </c>
      <c r="JI223" s="50">
        <f>('Total Revenues by City'!JI223/'Total Revenues by City'!JI$5)</f>
        <v>0</v>
      </c>
      <c r="JJ223" s="50">
        <f>('Total Revenues by City'!JJ223/'Total Revenues by City'!JJ$5)</f>
        <v>0</v>
      </c>
      <c r="JK223" s="50">
        <f>('Total Revenues by City'!JK223/'Total Revenues by City'!JK$5)</f>
        <v>0</v>
      </c>
      <c r="JL223" s="50">
        <f>('Total Revenues by City'!JL223/'Total Revenues by City'!JL$5)</f>
        <v>0</v>
      </c>
      <c r="JM223" s="50">
        <f>('Total Revenues by City'!JM223/'Total Revenues by City'!JM$5)</f>
        <v>0</v>
      </c>
      <c r="JN223" s="50">
        <f>('Total Revenues by City'!JN223/'Total Revenues by City'!JN$5)</f>
        <v>0</v>
      </c>
      <c r="JO223" s="50">
        <f>('Total Revenues by City'!JO223/'Total Revenues by City'!JO$5)</f>
        <v>0</v>
      </c>
      <c r="JP223" s="50">
        <f>('Total Revenues by City'!JP223/'Total Revenues by City'!JP$5)</f>
        <v>0</v>
      </c>
      <c r="JQ223" s="50">
        <f>('Total Revenues by City'!JQ223/'Total Revenues by City'!JQ$5)</f>
        <v>0</v>
      </c>
      <c r="JR223" s="50">
        <f>('Total Revenues by City'!JR223/'Total Revenues by City'!JR$5)</f>
        <v>0</v>
      </c>
      <c r="JS223" s="50">
        <f>('Total Revenues by City'!JS223/'Total Revenues by City'!JS$5)</f>
        <v>0</v>
      </c>
      <c r="JT223" s="50">
        <f>('Total Revenues by City'!JT223/'Total Revenues by City'!JT$5)</f>
        <v>0</v>
      </c>
      <c r="JU223" s="50">
        <f>('Total Revenues by City'!JU223/'Total Revenues by City'!JU$5)</f>
        <v>0</v>
      </c>
      <c r="JV223" s="50">
        <f>('Total Revenues by City'!JV223/'Total Revenues by City'!JV$5)</f>
        <v>0</v>
      </c>
      <c r="JW223" s="50">
        <f>('Total Revenues by City'!JW223/'Total Revenues by City'!JW$5)</f>
        <v>0</v>
      </c>
      <c r="JX223" s="50">
        <f>('Total Revenues by City'!JX223/'Total Revenues by City'!JX$5)</f>
        <v>0</v>
      </c>
      <c r="JY223" s="50">
        <f>('Total Revenues by City'!JY223/'Total Revenues by City'!JY$5)</f>
        <v>0</v>
      </c>
      <c r="JZ223" s="50">
        <f>('Total Revenues by City'!JZ223/'Total Revenues by City'!JZ$5)</f>
        <v>0</v>
      </c>
      <c r="KA223" s="50">
        <f>('Total Revenues by City'!KA223/'Total Revenues by City'!KA$5)</f>
        <v>0</v>
      </c>
      <c r="KB223" s="50">
        <f>('Total Revenues by City'!KB223/'Total Revenues by City'!KB$5)</f>
        <v>0</v>
      </c>
      <c r="KC223" s="50">
        <f>('Total Revenues by City'!KC223/'Total Revenues by City'!KC$5)</f>
        <v>0</v>
      </c>
      <c r="KD223" s="50">
        <f>('Total Revenues by City'!KD223/'Total Revenues by City'!KD$5)</f>
        <v>0</v>
      </c>
      <c r="KE223" s="50">
        <f>('Total Revenues by City'!KE223/'Total Revenues by City'!KE$5)</f>
        <v>0</v>
      </c>
      <c r="KF223" s="50">
        <f>('Total Revenues by City'!KF223/'Total Revenues by City'!KF$5)</f>
        <v>0</v>
      </c>
      <c r="KG223" s="50">
        <f>('Total Revenues by City'!KG223/'Total Revenues by City'!KG$5)</f>
        <v>0</v>
      </c>
      <c r="KH223" s="50">
        <f>('Total Revenues by City'!KH223/'Total Revenues by City'!KH$5)</f>
        <v>0</v>
      </c>
      <c r="KI223" s="50">
        <f>('Total Revenues by City'!KI223/'Total Revenues by City'!KI$5)</f>
        <v>0</v>
      </c>
      <c r="KJ223" s="50">
        <f>('Total Revenues by City'!KJ223/'Total Revenues by City'!KJ$5)</f>
        <v>0</v>
      </c>
      <c r="KK223" s="50">
        <f>('Total Revenues by City'!KK223/'Total Revenues by City'!KK$5)</f>
        <v>0</v>
      </c>
      <c r="KL223" s="50">
        <f>('Total Revenues by City'!KL223/'Total Revenues by City'!KL$5)</f>
        <v>0</v>
      </c>
      <c r="KM223" s="50">
        <f>('Total Revenues by City'!KM223/'Total Revenues by City'!KM$5)</f>
        <v>0</v>
      </c>
      <c r="KN223" s="50">
        <f>('Total Revenues by City'!KN223/'Total Revenues by City'!KN$5)</f>
        <v>0</v>
      </c>
      <c r="KO223" s="50">
        <f>('Total Revenues by City'!KO223/'Total Revenues by City'!KO$5)</f>
        <v>0</v>
      </c>
      <c r="KP223" s="50">
        <f>('Total Revenues by City'!KP223/'Total Revenues by City'!KP$5)</f>
        <v>0</v>
      </c>
      <c r="KQ223" s="50">
        <f>('Total Revenues by City'!KQ223/'Total Revenues by City'!KQ$5)</f>
        <v>0</v>
      </c>
      <c r="KR223" s="50">
        <f>('Total Revenues by City'!KR223/'Total Revenues by City'!KR$5)</f>
        <v>0</v>
      </c>
      <c r="KS223" s="50">
        <f>('Total Revenues by City'!KS223/'Total Revenues by City'!KS$5)</f>
        <v>0</v>
      </c>
      <c r="KT223" s="50">
        <f>('Total Revenues by City'!KT223/'Total Revenues by City'!KT$5)</f>
        <v>0</v>
      </c>
      <c r="KU223" s="50">
        <f>('Total Revenues by City'!KU223/'Total Revenues by City'!KU$5)</f>
        <v>0</v>
      </c>
      <c r="KV223" s="50">
        <f>('Total Revenues by City'!KV223/'Total Revenues by City'!KV$5)</f>
        <v>0</v>
      </c>
      <c r="KW223" s="50">
        <f>('Total Revenues by City'!KW223/'Total Revenues by City'!KW$5)</f>
        <v>0</v>
      </c>
      <c r="KX223" s="50">
        <f>('Total Revenues by City'!KX223/'Total Revenues by City'!KX$5)</f>
        <v>0</v>
      </c>
      <c r="KY223" s="50">
        <f>('Total Revenues by City'!KY223/'Total Revenues by City'!KY$5)</f>
        <v>0</v>
      </c>
      <c r="KZ223" s="50">
        <f>('Total Revenues by City'!KZ223/'Total Revenues by City'!KZ$5)</f>
        <v>0</v>
      </c>
      <c r="LA223" s="50">
        <f>('Total Revenues by City'!LA223/'Total Revenues by City'!LA$5)</f>
        <v>0</v>
      </c>
      <c r="LB223" s="50">
        <f>('Total Revenues by City'!LB223/'Total Revenues by City'!LB$5)</f>
        <v>0</v>
      </c>
      <c r="LC223" s="50">
        <f>('Total Revenues by City'!LC223/'Total Revenues by City'!LC$5)</f>
        <v>0</v>
      </c>
      <c r="LD223" s="50">
        <f>('Total Revenues by City'!LD223/'Total Revenues by City'!LD$5)</f>
        <v>0</v>
      </c>
      <c r="LE223" s="50">
        <f>('Total Revenues by City'!LE223/'Total Revenues by City'!LE$5)</f>
        <v>0</v>
      </c>
      <c r="LF223" s="50">
        <f>('Total Revenues by City'!LF223/'Total Revenues by City'!LF$5)</f>
        <v>0</v>
      </c>
      <c r="LG223" s="50">
        <f>('Total Revenues by City'!LG223/'Total Revenues by City'!LG$5)</f>
        <v>0</v>
      </c>
      <c r="LH223" s="50">
        <f>('Total Revenues by City'!LH223/'Total Revenues by City'!LH$5)</f>
        <v>0</v>
      </c>
      <c r="LI223" s="50">
        <f>('Total Revenues by City'!LI223/'Total Revenues by City'!LI$5)</f>
        <v>0</v>
      </c>
      <c r="LJ223" s="50">
        <f>('Total Revenues by City'!LJ223/'Total Revenues by City'!LJ$5)</f>
        <v>0</v>
      </c>
      <c r="LK223" s="50">
        <f>('Total Revenues by City'!LK223/'Total Revenues by City'!LK$5)</f>
        <v>0</v>
      </c>
      <c r="LL223" s="50">
        <f>('Total Revenues by City'!LL223/'Total Revenues by City'!LL$5)</f>
        <v>0</v>
      </c>
      <c r="LM223" s="50">
        <f>('Total Revenues by City'!LM223/'Total Revenues by City'!LM$5)</f>
        <v>0</v>
      </c>
      <c r="LN223" s="50">
        <f>('Total Revenues by City'!LN223/'Total Revenues by City'!LN$5)</f>
        <v>0</v>
      </c>
      <c r="LO223" s="50">
        <f>('Total Revenues by City'!LO223/'Total Revenues by City'!LO$5)</f>
        <v>0</v>
      </c>
      <c r="LP223" s="50">
        <f>('Total Revenues by City'!LP223/'Total Revenues by City'!LP$5)</f>
        <v>0</v>
      </c>
      <c r="LQ223" s="50">
        <f>('Total Revenues by City'!LQ223/'Total Revenues by City'!LQ$5)</f>
        <v>0</v>
      </c>
      <c r="LR223" s="50">
        <f>('Total Revenues by City'!LR223/'Total Revenues by City'!LR$5)</f>
        <v>0</v>
      </c>
      <c r="LS223" s="50">
        <f>('Total Revenues by City'!LS223/'Total Revenues by City'!LS$5)</f>
        <v>0</v>
      </c>
      <c r="LT223" s="50">
        <f>('Total Revenues by City'!LT223/'Total Revenues by City'!LT$5)</f>
        <v>0</v>
      </c>
      <c r="LU223" s="50">
        <f>('Total Revenues by City'!LU223/'Total Revenues by City'!LU$5)</f>
        <v>0</v>
      </c>
      <c r="LV223" s="50">
        <f>('Total Revenues by City'!LV223/'Total Revenues by City'!LV$5)</f>
        <v>0</v>
      </c>
      <c r="LW223" s="50">
        <f>('Total Revenues by City'!LW223/'Total Revenues by City'!LW$5)</f>
        <v>0</v>
      </c>
      <c r="LX223" s="50">
        <f>('Total Revenues by City'!LX223/'Total Revenues by City'!LX$5)</f>
        <v>0</v>
      </c>
      <c r="LY223" s="50">
        <f>('Total Revenues by City'!LY223/'Total Revenues by City'!LY$5)</f>
        <v>0</v>
      </c>
      <c r="LZ223" s="50">
        <f>('Total Revenues by City'!LZ223/'Total Revenues by City'!LZ$5)</f>
        <v>0</v>
      </c>
      <c r="MA223" s="50">
        <f>('Total Revenues by City'!MA223/'Total Revenues by City'!MA$5)</f>
        <v>0</v>
      </c>
      <c r="MB223" s="50">
        <f>('Total Revenues by City'!MB223/'Total Revenues by City'!MB$5)</f>
        <v>0</v>
      </c>
      <c r="MC223" s="50">
        <f>('Total Revenues by City'!MC223/'Total Revenues by City'!MC$5)</f>
        <v>0</v>
      </c>
      <c r="MD223" s="50">
        <f>('Total Revenues by City'!MD223/'Total Revenues by City'!MD$5)</f>
        <v>0</v>
      </c>
      <c r="ME223" s="50">
        <f>('Total Revenues by City'!ME223/'Total Revenues by City'!ME$5)</f>
        <v>0</v>
      </c>
      <c r="MF223" s="50">
        <f>('Total Revenues by City'!MF223/'Total Revenues by City'!MF$5)</f>
        <v>0</v>
      </c>
      <c r="MG223" s="50">
        <f>('Total Revenues by City'!MG223/'Total Revenues by City'!MG$5)</f>
        <v>0</v>
      </c>
      <c r="MH223" s="50">
        <f>('Total Revenues by City'!MH223/'Total Revenues by City'!MH$5)</f>
        <v>0</v>
      </c>
      <c r="MI223" s="50">
        <f>('Total Revenues by City'!MI223/'Total Revenues by City'!MI$5)</f>
        <v>0</v>
      </c>
      <c r="MJ223" s="50">
        <f>('Total Revenues by City'!MJ223/'Total Revenues by City'!MJ$5)</f>
        <v>0</v>
      </c>
      <c r="MK223" s="50">
        <f>('Total Revenues by City'!MK223/'Total Revenues by City'!MK$5)</f>
        <v>0</v>
      </c>
      <c r="ML223" s="50">
        <f>('Total Revenues by City'!ML223/'Total Revenues by City'!ML$5)</f>
        <v>0</v>
      </c>
      <c r="MM223" s="50">
        <f>('Total Revenues by City'!MM223/'Total Revenues by City'!MM$5)</f>
        <v>0</v>
      </c>
      <c r="MN223" s="50">
        <f>('Total Revenues by City'!MN223/'Total Revenues by City'!MN$5)</f>
        <v>0</v>
      </c>
      <c r="MO223" s="50">
        <f>('Total Revenues by City'!MO223/'Total Revenues by City'!MO$5)</f>
        <v>0</v>
      </c>
      <c r="MP223" s="50">
        <f>('Total Revenues by City'!MP223/'Total Revenues by City'!MP$5)</f>
        <v>0</v>
      </c>
      <c r="MQ223" s="50">
        <f>('Total Revenues by City'!MQ223/'Total Revenues by City'!MQ$5)</f>
        <v>0</v>
      </c>
      <c r="MR223" s="50">
        <f>('Total Revenues by City'!MR223/'Total Revenues by City'!MR$5)</f>
        <v>0</v>
      </c>
      <c r="MS223" s="50">
        <f>('Total Revenues by City'!MS223/'Total Revenues by City'!MS$5)</f>
        <v>0</v>
      </c>
      <c r="MT223" s="50">
        <f>('Total Revenues by City'!MT223/'Total Revenues by City'!MT$5)</f>
        <v>0</v>
      </c>
      <c r="MU223" s="50">
        <f>('Total Revenues by City'!MU223/'Total Revenues by City'!MU$5)</f>
        <v>0</v>
      </c>
      <c r="MV223" s="50">
        <f>('Total Revenues by City'!MV223/'Total Revenues by City'!MV$5)</f>
        <v>0</v>
      </c>
      <c r="MW223" s="50">
        <f>('Total Revenues by City'!MW223/'Total Revenues by City'!MW$5)</f>
        <v>0</v>
      </c>
      <c r="MX223" s="50">
        <f>('Total Revenues by City'!MX223/'Total Revenues by City'!MX$5)</f>
        <v>0</v>
      </c>
      <c r="MY223" s="50">
        <f>('Total Revenues by City'!MY223/'Total Revenues by City'!MY$5)</f>
        <v>0</v>
      </c>
      <c r="MZ223" s="50">
        <f>('Total Revenues by City'!MZ223/'Total Revenues by City'!MZ$5)</f>
        <v>0</v>
      </c>
      <c r="NA223" s="50">
        <f>('Total Revenues by City'!NA223/'Total Revenues by City'!NA$5)</f>
        <v>0</v>
      </c>
      <c r="NB223" s="50">
        <f>('Total Revenues by City'!NB223/'Total Revenues by City'!NB$5)</f>
        <v>0</v>
      </c>
      <c r="NC223" s="50">
        <f>('Total Revenues by City'!NC223/'Total Revenues by City'!NC$5)</f>
        <v>0</v>
      </c>
      <c r="ND223" s="50">
        <f>('Total Revenues by City'!ND223/'Total Revenues by City'!ND$5)</f>
        <v>0</v>
      </c>
      <c r="NE223" s="50">
        <f>('Total Revenues by City'!NE223/'Total Revenues by City'!NE$5)</f>
        <v>0</v>
      </c>
      <c r="NF223" s="50">
        <f>('Total Revenues by City'!NF223/'Total Revenues by City'!NF$5)</f>
        <v>0</v>
      </c>
      <c r="NG223" s="50">
        <f>('Total Revenues by City'!NG223/'Total Revenues by City'!NG$5)</f>
        <v>0</v>
      </c>
      <c r="NH223" s="50">
        <f>('Total Revenues by City'!NH223/'Total Revenues by City'!NH$5)</f>
        <v>0</v>
      </c>
      <c r="NI223" s="50">
        <f>('Total Revenues by City'!NI223/'Total Revenues by City'!NI$5)</f>
        <v>0</v>
      </c>
      <c r="NJ223" s="50">
        <f>('Total Revenues by City'!NJ223/'Total Revenues by City'!NJ$5)</f>
        <v>0</v>
      </c>
      <c r="NK223" s="50">
        <f>('Total Revenues by City'!NK223/'Total Revenues by City'!NK$5)</f>
        <v>0</v>
      </c>
      <c r="NL223" s="50">
        <f>('Total Revenues by City'!NL223/'Total Revenues by City'!NL$5)</f>
        <v>0</v>
      </c>
      <c r="NM223" s="50">
        <f>('Total Revenues by City'!NM223/'Total Revenues by City'!NM$5)</f>
        <v>0</v>
      </c>
      <c r="NN223" s="50">
        <f>('Total Revenues by City'!NN223/'Total Revenues by City'!NN$5)</f>
        <v>0</v>
      </c>
      <c r="NO223" s="50">
        <f>('Total Revenues by City'!NO223/'Total Revenues by City'!NO$5)</f>
        <v>0</v>
      </c>
      <c r="NP223" s="50">
        <f>('Total Revenues by City'!NP223/'Total Revenues by City'!NP$5)</f>
        <v>0</v>
      </c>
      <c r="NQ223" s="50">
        <f>('Total Revenues by City'!NQ223/'Total Revenues by City'!NQ$5)</f>
        <v>0</v>
      </c>
      <c r="NR223" s="50">
        <f>('Total Revenues by City'!NR223/'Total Revenues by City'!NR$5)</f>
        <v>0</v>
      </c>
      <c r="NS223" s="50">
        <f>('Total Revenues by City'!NS223/'Total Revenues by City'!NS$5)</f>
        <v>0</v>
      </c>
      <c r="NT223" s="50">
        <f>('Total Revenues by City'!NT223/'Total Revenues by City'!NT$5)</f>
        <v>0</v>
      </c>
      <c r="NU223" s="50">
        <f>('Total Revenues by City'!NU223/'Total Revenues by City'!NU$5)</f>
        <v>0</v>
      </c>
      <c r="NV223" s="50">
        <f>('Total Revenues by City'!NV223/'Total Revenues by City'!NV$5)</f>
        <v>0</v>
      </c>
      <c r="NW223" s="50">
        <f>('Total Revenues by City'!NW223/'Total Revenues by City'!NW$5)</f>
        <v>0</v>
      </c>
      <c r="NX223" s="50">
        <f>('Total Revenues by City'!NX223/'Total Revenues by City'!NX$5)</f>
        <v>0</v>
      </c>
      <c r="NY223" s="50">
        <f>('Total Revenues by City'!NY223/'Total Revenues by City'!NY$5)</f>
        <v>0</v>
      </c>
      <c r="NZ223" s="50">
        <f>('Total Revenues by City'!NZ223/'Total Revenues by City'!NZ$5)</f>
        <v>0</v>
      </c>
      <c r="OA223" s="50">
        <f>('Total Revenues by City'!OA223/'Total Revenues by City'!OA$5)</f>
        <v>0</v>
      </c>
      <c r="OB223" s="50">
        <f>('Total Revenues by City'!OB223/'Total Revenues by City'!OB$5)</f>
        <v>0</v>
      </c>
      <c r="OC223" s="50">
        <f>('Total Revenues by City'!OC223/'Total Revenues by City'!OC$5)</f>
        <v>0</v>
      </c>
      <c r="OD223" s="50">
        <f>('Total Revenues by City'!OD223/'Total Revenues by City'!OD$5)</f>
        <v>0</v>
      </c>
      <c r="OE223" s="50">
        <f>('Total Revenues by City'!OE223/'Total Revenues by City'!OE$5)</f>
        <v>0</v>
      </c>
      <c r="OF223" s="50">
        <f>('Total Revenues by City'!OF223/'Total Revenues by City'!OF$5)</f>
        <v>0</v>
      </c>
      <c r="OG223" s="50">
        <f>('Total Revenues by City'!OG223/'Total Revenues by City'!OG$5)</f>
        <v>0</v>
      </c>
      <c r="OH223" s="50">
        <f>('Total Revenues by City'!OH223/'Total Revenues by City'!OH$5)</f>
        <v>0</v>
      </c>
      <c r="OI223" s="50">
        <f>('Total Revenues by City'!OI223/'Total Revenues by City'!OI$5)</f>
        <v>0</v>
      </c>
      <c r="OJ223" s="50">
        <f>('Total Revenues by City'!OJ223/'Total Revenues by City'!OJ$5)</f>
        <v>0</v>
      </c>
      <c r="OK223" s="50">
        <f>('Total Revenues by City'!OK223/'Total Revenues by City'!OK$5)</f>
        <v>0</v>
      </c>
      <c r="OL223" s="50">
        <f>('Total Revenues by City'!OL223/'Total Revenues by City'!OL$5)</f>
        <v>0</v>
      </c>
      <c r="OM223" s="50">
        <f>('Total Revenues by City'!OM223/'Total Revenues by City'!OM$5)</f>
        <v>0</v>
      </c>
      <c r="ON223" s="50">
        <f>('Total Revenues by City'!ON223/'Total Revenues by City'!ON$5)</f>
        <v>0</v>
      </c>
      <c r="OO223" s="50">
        <f>('Total Revenues by City'!OO223/'Total Revenues by City'!OO$5)</f>
        <v>0</v>
      </c>
      <c r="OP223" s="50">
        <f>('Total Revenues by City'!OP223/'Total Revenues by City'!OP$5)</f>
        <v>0</v>
      </c>
      <c r="OQ223" s="50">
        <f>('Total Revenues by City'!OQ223/'Total Revenues by City'!OQ$5)</f>
        <v>0</v>
      </c>
      <c r="OR223" s="50">
        <f>('Total Revenues by City'!OR223/'Total Revenues by City'!OR$5)</f>
        <v>0</v>
      </c>
      <c r="OS223" s="50">
        <f>('Total Revenues by City'!OS223/'Total Revenues by City'!OS$5)</f>
        <v>0</v>
      </c>
      <c r="OT223" s="50">
        <f>('Total Revenues by City'!OT223/'Total Revenues by City'!OT$5)</f>
        <v>0</v>
      </c>
      <c r="OU223" s="50">
        <f>('Total Revenues by City'!OU223/'Total Revenues by City'!OU$5)</f>
        <v>0</v>
      </c>
      <c r="OV223" s="50">
        <f>('Total Revenues by City'!OV223/'Total Revenues by City'!OV$5)</f>
        <v>0</v>
      </c>
      <c r="OW223" s="50">
        <f>('Total Revenues by City'!OW223/'Total Revenues by City'!OW$5)</f>
        <v>0</v>
      </c>
      <c r="OX223" s="14">
        <f>('Total Revenues by City'!OX223/'Total Revenues by City'!OX$5)</f>
        <v>0</v>
      </c>
    </row>
    <row r="224" spans="1:414" x14ac:dyDescent="0.25">
      <c r="A224" s="10"/>
      <c r="B224" s="11">
        <v>348.923</v>
      </c>
      <c r="C224" s="12" t="s">
        <v>169</v>
      </c>
      <c r="D224" s="50">
        <f>('Total Revenues by City'!D224/'Total Revenues by City'!D$5)</f>
        <v>0</v>
      </c>
      <c r="E224" s="50">
        <f>('Total Revenues by City'!E224/'Total Revenues by City'!E$5)</f>
        <v>0</v>
      </c>
      <c r="F224" s="50">
        <f>('Total Revenues by City'!F224/'Total Revenues by City'!F$5)</f>
        <v>0</v>
      </c>
      <c r="G224" s="50">
        <f>('Total Revenues by City'!G224/'Total Revenues by City'!G$5)</f>
        <v>0</v>
      </c>
      <c r="H224" s="50">
        <f>('Total Revenues by City'!H224/'Total Revenues by City'!H$5)</f>
        <v>0</v>
      </c>
      <c r="I224" s="50">
        <f>('Total Revenues by City'!I224/'Total Revenues by City'!I$5)</f>
        <v>0</v>
      </c>
      <c r="J224" s="50">
        <f>('Total Revenues by City'!J224/'Total Revenues by City'!J$5)</f>
        <v>0</v>
      </c>
      <c r="K224" s="50">
        <f>('Total Revenues by City'!K224/'Total Revenues by City'!K$5)</f>
        <v>0</v>
      </c>
      <c r="L224" s="50">
        <f>('Total Revenues by City'!L224/'Total Revenues by City'!L$5)</f>
        <v>0</v>
      </c>
      <c r="M224" s="50">
        <f>('Total Revenues by City'!M224/'Total Revenues by City'!M$5)</f>
        <v>0</v>
      </c>
      <c r="N224" s="50">
        <f>('Total Revenues by City'!N224/'Total Revenues by City'!N$5)</f>
        <v>0</v>
      </c>
      <c r="O224" s="50">
        <f>('Total Revenues by City'!O224/'Total Revenues by City'!O$5)</f>
        <v>0</v>
      </c>
      <c r="P224" s="50">
        <f>('Total Revenues by City'!P224/'Total Revenues by City'!P$5)</f>
        <v>0</v>
      </c>
      <c r="Q224" s="50">
        <f>('Total Revenues by City'!Q224/'Total Revenues by City'!Q$5)</f>
        <v>0</v>
      </c>
      <c r="R224" s="50">
        <f>('Total Revenues by City'!R224/'Total Revenues by City'!R$5)</f>
        <v>0</v>
      </c>
      <c r="S224" s="50">
        <f>('Total Revenues by City'!S224/'Total Revenues by City'!S$5)</f>
        <v>0</v>
      </c>
      <c r="T224" s="50">
        <f>('Total Revenues by City'!T224/'Total Revenues by City'!T$5)</f>
        <v>0</v>
      </c>
      <c r="U224" s="50">
        <f>('Total Revenues by City'!U224/'Total Revenues by City'!U$5)</f>
        <v>0</v>
      </c>
      <c r="V224" s="50">
        <f>('Total Revenues by City'!V224/'Total Revenues by City'!V$5)</f>
        <v>0</v>
      </c>
      <c r="W224" s="50">
        <f>('Total Revenues by City'!W224/'Total Revenues by City'!W$5)</f>
        <v>0</v>
      </c>
      <c r="X224" s="50">
        <f>('Total Revenues by City'!X224/'Total Revenues by City'!X$5)</f>
        <v>0</v>
      </c>
      <c r="Y224" s="50">
        <f>('Total Revenues by City'!Y224/'Total Revenues by City'!Y$5)</f>
        <v>0</v>
      </c>
      <c r="Z224" s="50">
        <f>('Total Revenues by City'!Z224/'Total Revenues by City'!Z$5)</f>
        <v>0</v>
      </c>
      <c r="AA224" s="50">
        <f>('Total Revenues by City'!AA224/'Total Revenues by City'!AA$5)</f>
        <v>0</v>
      </c>
      <c r="AB224" s="50">
        <f>('Total Revenues by City'!AB224/'Total Revenues by City'!AB$5)</f>
        <v>0</v>
      </c>
      <c r="AC224" s="50">
        <f>('Total Revenues by City'!AC224/'Total Revenues by City'!AC$5)</f>
        <v>0</v>
      </c>
      <c r="AD224" s="50">
        <f>('Total Revenues by City'!AD224/'Total Revenues by City'!AD$5)</f>
        <v>0</v>
      </c>
      <c r="AE224" s="50">
        <f>('Total Revenues by City'!AE224/'Total Revenues by City'!AE$5)</f>
        <v>0</v>
      </c>
      <c r="AF224" s="50">
        <f>('Total Revenues by City'!AF224/'Total Revenues by City'!AF$5)</f>
        <v>0</v>
      </c>
      <c r="AG224" s="50">
        <f>('Total Revenues by City'!AG224/'Total Revenues by City'!AG$5)</f>
        <v>0</v>
      </c>
      <c r="AH224" s="50">
        <f>('Total Revenues by City'!AH224/'Total Revenues by City'!AH$5)</f>
        <v>0</v>
      </c>
      <c r="AI224" s="50">
        <f>('Total Revenues by City'!AI224/'Total Revenues by City'!AI$5)</f>
        <v>0</v>
      </c>
      <c r="AJ224" s="50">
        <f>('Total Revenues by City'!AJ224/'Total Revenues by City'!AJ$5)</f>
        <v>0</v>
      </c>
      <c r="AK224" s="50">
        <f>('Total Revenues by City'!AK224/'Total Revenues by City'!AK$5)</f>
        <v>0</v>
      </c>
      <c r="AL224" s="50">
        <f>('Total Revenues by City'!AL224/'Total Revenues by City'!AL$5)</f>
        <v>0</v>
      </c>
      <c r="AM224" s="50">
        <f>('Total Revenues by City'!AM224/'Total Revenues by City'!AM$5)</f>
        <v>0</v>
      </c>
      <c r="AN224" s="50">
        <f>('Total Revenues by City'!AN224/'Total Revenues by City'!AN$5)</f>
        <v>0</v>
      </c>
      <c r="AO224" s="50">
        <f>('Total Revenues by City'!AO224/'Total Revenues by City'!AO$5)</f>
        <v>0</v>
      </c>
      <c r="AP224" s="50">
        <f>('Total Revenues by City'!AP224/'Total Revenues by City'!AP$5)</f>
        <v>0</v>
      </c>
      <c r="AQ224" s="50">
        <f>('Total Revenues by City'!AQ224/'Total Revenues by City'!AQ$5)</f>
        <v>0</v>
      </c>
      <c r="AR224" s="50">
        <f>('Total Revenues by City'!AR224/'Total Revenues by City'!AR$5)</f>
        <v>0</v>
      </c>
      <c r="AS224" s="50">
        <f>('Total Revenues by City'!AS224/'Total Revenues by City'!AS$5)</f>
        <v>0</v>
      </c>
      <c r="AT224" s="50">
        <f>('Total Revenues by City'!AT224/'Total Revenues by City'!AT$5)</f>
        <v>0</v>
      </c>
      <c r="AU224" s="50">
        <f>('Total Revenues by City'!AU224/'Total Revenues by City'!AU$5)</f>
        <v>0</v>
      </c>
      <c r="AV224" s="50">
        <f>('Total Revenues by City'!AV224/'Total Revenues by City'!AV$5)</f>
        <v>0</v>
      </c>
      <c r="AW224" s="50">
        <f>('Total Revenues by City'!AW224/'Total Revenues by City'!AW$5)</f>
        <v>0</v>
      </c>
      <c r="AX224" s="50">
        <f>('Total Revenues by City'!AX224/'Total Revenues by City'!AX$5)</f>
        <v>0</v>
      </c>
      <c r="AY224" s="50">
        <f>('Total Revenues by City'!AY224/'Total Revenues by City'!AY$5)</f>
        <v>0</v>
      </c>
      <c r="AZ224" s="50">
        <f>('Total Revenues by City'!AZ224/'Total Revenues by City'!AZ$5)</f>
        <v>0</v>
      </c>
      <c r="BA224" s="50">
        <f>('Total Revenues by City'!BA224/'Total Revenues by City'!BA$5)</f>
        <v>0</v>
      </c>
      <c r="BB224" s="50">
        <f>('Total Revenues by City'!BB224/'Total Revenues by City'!BB$5)</f>
        <v>0</v>
      </c>
      <c r="BC224" s="50">
        <f>('Total Revenues by City'!BC224/'Total Revenues by City'!BC$5)</f>
        <v>0</v>
      </c>
      <c r="BD224" s="50">
        <f>('Total Revenues by City'!BD224/'Total Revenues by City'!BD$5)</f>
        <v>0</v>
      </c>
      <c r="BE224" s="50">
        <f>('Total Revenues by City'!BE224/'Total Revenues by City'!BE$5)</f>
        <v>0</v>
      </c>
      <c r="BF224" s="50">
        <f>('Total Revenues by City'!BF224/'Total Revenues by City'!BF$5)</f>
        <v>0</v>
      </c>
      <c r="BG224" s="50">
        <f>('Total Revenues by City'!BG224/'Total Revenues by City'!BG$5)</f>
        <v>0</v>
      </c>
      <c r="BH224" s="50">
        <f>('Total Revenues by City'!BH224/'Total Revenues by City'!BH$5)</f>
        <v>0</v>
      </c>
      <c r="BI224" s="50">
        <f>('Total Revenues by City'!BI224/'Total Revenues by City'!BI$5)</f>
        <v>0</v>
      </c>
      <c r="BJ224" s="50">
        <f>('Total Revenues by City'!BJ224/'Total Revenues by City'!BJ$5)</f>
        <v>0</v>
      </c>
      <c r="BK224" s="50">
        <f>('Total Revenues by City'!BK224/'Total Revenues by City'!BK$5)</f>
        <v>0</v>
      </c>
      <c r="BL224" s="50">
        <f>('Total Revenues by City'!BL224/'Total Revenues by City'!BL$5)</f>
        <v>0</v>
      </c>
      <c r="BM224" s="50">
        <f>('Total Revenues by City'!BM224/'Total Revenues by City'!BM$5)</f>
        <v>0</v>
      </c>
      <c r="BN224" s="50">
        <f>('Total Revenues by City'!BN224/'Total Revenues by City'!BN$5)</f>
        <v>0</v>
      </c>
      <c r="BO224" s="50">
        <f>('Total Revenues by City'!BO224/'Total Revenues by City'!BO$5)</f>
        <v>0</v>
      </c>
      <c r="BP224" s="50">
        <f>('Total Revenues by City'!BP224/'Total Revenues by City'!BP$5)</f>
        <v>0</v>
      </c>
      <c r="BQ224" s="50">
        <f>('Total Revenues by City'!BQ224/'Total Revenues by City'!BQ$5)</f>
        <v>0</v>
      </c>
      <c r="BR224" s="50">
        <f>('Total Revenues by City'!BR224/'Total Revenues by City'!BR$5)</f>
        <v>0</v>
      </c>
      <c r="BS224" s="50">
        <f>('Total Revenues by City'!BS224/'Total Revenues by City'!BS$5)</f>
        <v>0</v>
      </c>
      <c r="BT224" s="50">
        <f>('Total Revenues by City'!BT224/'Total Revenues by City'!BT$5)</f>
        <v>0</v>
      </c>
      <c r="BU224" s="50">
        <f>('Total Revenues by City'!BU224/'Total Revenues by City'!BU$5)</f>
        <v>0</v>
      </c>
      <c r="BV224" s="50">
        <f>('Total Revenues by City'!BV224/'Total Revenues by City'!BV$5)</f>
        <v>0</v>
      </c>
      <c r="BW224" s="50">
        <f>('Total Revenues by City'!BW224/'Total Revenues by City'!BW$5)</f>
        <v>0</v>
      </c>
      <c r="BX224" s="50">
        <f>('Total Revenues by City'!BX224/'Total Revenues by City'!BX$5)</f>
        <v>0</v>
      </c>
      <c r="BY224" s="50">
        <f>('Total Revenues by City'!BY224/'Total Revenues by City'!BY$5)</f>
        <v>0</v>
      </c>
      <c r="BZ224" s="50">
        <f>('Total Revenues by City'!BZ224/'Total Revenues by City'!BZ$5)</f>
        <v>0</v>
      </c>
      <c r="CA224" s="50">
        <f>('Total Revenues by City'!CA224/'Total Revenues by City'!CA$5)</f>
        <v>0</v>
      </c>
      <c r="CB224" s="50">
        <f>('Total Revenues by City'!CB224/'Total Revenues by City'!CB$5)</f>
        <v>0</v>
      </c>
      <c r="CC224" s="50">
        <f>('Total Revenues by City'!CC224/'Total Revenues by City'!CC$5)</f>
        <v>0</v>
      </c>
      <c r="CD224" s="50">
        <f>('Total Revenues by City'!CD224/'Total Revenues by City'!CD$5)</f>
        <v>0</v>
      </c>
      <c r="CE224" s="50">
        <f>('Total Revenues by City'!CE224/'Total Revenues by City'!CE$5)</f>
        <v>0</v>
      </c>
      <c r="CF224" s="50">
        <f>('Total Revenues by City'!CF224/'Total Revenues by City'!CF$5)</f>
        <v>0</v>
      </c>
      <c r="CG224" s="50">
        <f>('Total Revenues by City'!CG224/'Total Revenues by City'!CG$5)</f>
        <v>0</v>
      </c>
      <c r="CH224" s="50">
        <f>('Total Revenues by City'!CH224/'Total Revenues by City'!CH$5)</f>
        <v>0</v>
      </c>
      <c r="CI224" s="50">
        <f>('Total Revenues by City'!CI224/'Total Revenues by City'!CI$5)</f>
        <v>0</v>
      </c>
      <c r="CJ224" s="50">
        <f>('Total Revenues by City'!CJ224/'Total Revenues by City'!CJ$5)</f>
        <v>0</v>
      </c>
      <c r="CK224" s="50">
        <f>('Total Revenues by City'!CK224/'Total Revenues by City'!CK$5)</f>
        <v>0</v>
      </c>
      <c r="CL224" s="50">
        <f>('Total Revenues by City'!CL224/'Total Revenues by City'!CL$5)</f>
        <v>0</v>
      </c>
      <c r="CM224" s="50">
        <f>('Total Revenues by City'!CM224/'Total Revenues by City'!CM$5)</f>
        <v>0</v>
      </c>
      <c r="CN224" s="50">
        <f>('Total Revenues by City'!CN224/'Total Revenues by City'!CN$5)</f>
        <v>0</v>
      </c>
      <c r="CO224" s="50">
        <f>('Total Revenues by City'!CO224/'Total Revenues by City'!CO$5)</f>
        <v>0</v>
      </c>
      <c r="CP224" s="50">
        <f>('Total Revenues by City'!CP224/'Total Revenues by City'!CP$5)</f>
        <v>0</v>
      </c>
      <c r="CQ224" s="50">
        <f>('Total Revenues by City'!CQ224/'Total Revenues by City'!CQ$5)</f>
        <v>0</v>
      </c>
      <c r="CR224" s="50">
        <f>('Total Revenues by City'!CR224/'Total Revenues by City'!CR$5)</f>
        <v>0</v>
      </c>
      <c r="CS224" s="50">
        <f>('Total Revenues by City'!CS224/'Total Revenues by City'!CS$5)</f>
        <v>0</v>
      </c>
      <c r="CT224" s="50">
        <f>('Total Revenues by City'!CT224/'Total Revenues by City'!CT$5)</f>
        <v>0</v>
      </c>
      <c r="CU224" s="50">
        <f>('Total Revenues by City'!CU224/'Total Revenues by City'!CU$5)</f>
        <v>0</v>
      </c>
      <c r="CV224" s="50">
        <f>('Total Revenues by City'!CV224/'Total Revenues by City'!CV$5)</f>
        <v>0</v>
      </c>
      <c r="CW224" s="50">
        <f>('Total Revenues by City'!CW224/'Total Revenues by City'!CW$5)</f>
        <v>0</v>
      </c>
      <c r="CX224" s="50">
        <f>('Total Revenues by City'!CX224/'Total Revenues by City'!CX$5)</f>
        <v>0</v>
      </c>
      <c r="CY224" s="50">
        <f>('Total Revenues by City'!CY224/'Total Revenues by City'!CY$5)</f>
        <v>0</v>
      </c>
      <c r="CZ224" s="50">
        <f>('Total Revenues by City'!CZ224/'Total Revenues by City'!CZ$5)</f>
        <v>0</v>
      </c>
      <c r="DA224" s="50">
        <f>('Total Revenues by City'!DA224/'Total Revenues by City'!DA$5)</f>
        <v>0</v>
      </c>
      <c r="DB224" s="50">
        <f>('Total Revenues by City'!DB224/'Total Revenues by City'!DB$5)</f>
        <v>0</v>
      </c>
      <c r="DC224" s="50">
        <f>('Total Revenues by City'!DC224/'Total Revenues by City'!DC$5)</f>
        <v>0</v>
      </c>
      <c r="DD224" s="50">
        <f>('Total Revenues by City'!DD224/'Total Revenues by City'!DD$5)</f>
        <v>0</v>
      </c>
      <c r="DE224" s="50">
        <f>('Total Revenues by City'!DE224/'Total Revenues by City'!DE$5)</f>
        <v>0</v>
      </c>
      <c r="DF224" s="50">
        <f>('Total Revenues by City'!DF224/'Total Revenues by City'!DF$5)</f>
        <v>0</v>
      </c>
      <c r="DG224" s="50">
        <f>('Total Revenues by City'!DG224/'Total Revenues by City'!DG$5)</f>
        <v>0</v>
      </c>
      <c r="DH224" s="50">
        <f>('Total Revenues by City'!DH224/'Total Revenues by City'!DH$5)</f>
        <v>0</v>
      </c>
      <c r="DI224" s="50">
        <f>('Total Revenues by City'!DI224/'Total Revenues by City'!DI$5)</f>
        <v>0</v>
      </c>
      <c r="DJ224" s="50">
        <f>('Total Revenues by City'!DJ224/'Total Revenues by City'!DJ$5)</f>
        <v>0</v>
      </c>
      <c r="DK224" s="50">
        <f>('Total Revenues by City'!DK224/'Total Revenues by City'!DK$5)</f>
        <v>0</v>
      </c>
      <c r="DL224" s="50">
        <f>('Total Revenues by City'!DL224/'Total Revenues by City'!DL$5)</f>
        <v>0</v>
      </c>
      <c r="DM224" s="50">
        <f>('Total Revenues by City'!DM224/'Total Revenues by City'!DM$5)</f>
        <v>0</v>
      </c>
      <c r="DN224" s="50">
        <f>('Total Revenues by City'!DN224/'Total Revenues by City'!DN$5)</f>
        <v>0</v>
      </c>
      <c r="DO224" s="50">
        <f>('Total Revenues by City'!DO224/'Total Revenues by City'!DO$5)</f>
        <v>0</v>
      </c>
      <c r="DP224" s="50">
        <f>('Total Revenues by City'!DP224/'Total Revenues by City'!DP$5)</f>
        <v>0</v>
      </c>
      <c r="DQ224" s="50">
        <f>('Total Revenues by City'!DQ224/'Total Revenues by City'!DQ$5)</f>
        <v>0</v>
      </c>
      <c r="DR224" s="50">
        <f>('Total Revenues by City'!DR224/'Total Revenues by City'!DR$5)</f>
        <v>0</v>
      </c>
      <c r="DS224" s="50">
        <f>('Total Revenues by City'!DS224/'Total Revenues by City'!DS$5)</f>
        <v>0</v>
      </c>
      <c r="DT224" s="50">
        <f>('Total Revenues by City'!DT224/'Total Revenues by City'!DT$5)</f>
        <v>0</v>
      </c>
      <c r="DU224" s="50">
        <f>('Total Revenues by City'!DU224/'Total Revenues by City'!DU$5)</f>
        <v>0</v>
      </c>
      <c r="DV224" s="50">
        <f>('Total Revenues by City'!DV224/'Total Revenues by City'!DV$5)</f>
        <v>0</v>
      </c>
      <c r="DW224" s="50">
        <f>('Total Revenues by City'!DW224/'Total Revenues by City'!DW$5)</f>
        <v>0</v>
      </c>
      <c r="DX224" s="50">
        <f>('Total Revenues by City'!DX224/'Total Revenues by City'!DX$5)</f>
        <v>0</v>
      </c>
      <c r="DY224" s="50">
        <f>('Total Revenues by City'!DY224/'Total Revenues by City'!DY$5)</f>
        <v>0</v>
      </c>
      <c r="DZ224" s="50">
        <f>('Total Revenues by City'!DZ224/'Total Revenues by City'!DZ$5)</f>
        <v>0</v>
      </c>
      <c r="EA224" s="50">
        <f>('Total Revenues by City'!EA224/'Total Revenues by City'!EA$5)</f>
        <v>0</v>
      </c>
      <c r="EB224" s="50">
        <f>('Total Revenues by City'!EB224/'Total Revenues by City'!EB$5)</f>
        <v>0</v>
      </c>
      <c r="EC224" s="50">
        <f>('Total Revenues by City'!EC224/'Total Revenues by City'!EC$5)</f>
        <v>0</v>
      </c>
      <c r="ED224" s="50">
        <f>('Total Revenues by City'!ED224/'Total Revenues by City'!ED$5)</f>
        <v>0</v>
      </c>
      <c r="EE224" s="50">
        <f>('Total Revenues by City'!EE224/'Total Revenues by City'!EE$5)</f>
        <v>0</v>
      </c>
      <c r="EF224" s="50">
        <f>('Total Revenues by City'!EF224/'Total Revenues by City'!EF$5)</f>
        <v>0</v>
      </c>
      <c r="EG224" s="50">
        <f>('Total Revenues by City'!EG224/'Total Revenues by City'!EG$5)</f>
        <v>0</v>
      </c>
      <c r="EH224" s="50">
        <f>('Total Revenues by City'!EH224/'Total Revenues by City'!EH$5)</f>
        <v>0</v>
      </c>
      <c r="EI224" s="50">
        <f>('Total Revenues by City'!EI224/'Total Revenues by City'!EI$5)</f>
        <v>0</v>
      </c>
      <c r="EJ224" s="50">
        <f>('Total Revenues by City'!EJ224/'Total Revenues by City'!EJ$5)</f>
        <v>0</v>
      </c>
      <c r="EK224" s="50">
        <f>('Total Revenues by City'!EK224/'Total Revenues by City'!EK$5)</f>
        <v>0</v>
      </c>
      <c r="EL224" s="50">
        <f>('Total Revenues by City'!EL224/'Total Revenues by City'!EL$5)</f>
        <v>0</v>
      </c>
      <c r="EM224" s="50">
        <f>('Total Revenues by City'!EM224/'Total Revenues by City'!EM$5)</f>
        <v>0</v>
      </c>
      <c r="EN224" s="50">
        <f>('Total Revenues by City'!EN224/'Total Revenues by City'!EN$5)</f>
        <v>0</v>
      </c>
      <c r="EO224" s="50">
        <f>('Total Revenues by City'!EO224/'Total Revenues by City'!EO$5)</f>
        <v>0</v>
      </c>
      <c r="EP224" s="50">
        <f>('Total Revenues by City'!EP224/'Total Revenues by City'!EP$5)</f>
        <v>0</v>
      </c>
      <c r="EQ224" s="50">
        <f>('Total Revenues by City'!EQ224/'Total Revenues by City'!EQ$5)</f>
        <v>0</v>
      </c>
      <c r="ER224" s="50">
        <f>('Total Revenues by City'!ER224/'Total Revenues by City'!ER$5)</f>
        <v>0</v>
      </c>
      <c r="ES224" s="50">
        <f>('Total Revenues by City'!ES224/'Total Revenues by City'!ES$5)</f>
        <v>0</v>
      </c>
      <c r="ET224" s="50">
        <f>('Total Revenues by City'!ET224/'Total Revenues by City'!ET$5)</f>
        <v>0</v>
      </c>
      <c r="EU224" s="50">
        <f>('Total Revenues by City'!EU224/'Total Revenues by City'!EU$5)</f>
        <v>0</v>
      </c>
      <c r="EV224" s="50">
        <f>('Total Revenues by City'!EV224/'Total Revenues by City'!EV$5)</f>
        <v>0</v>
      </c>
      <c r="EW224" s="50">
        <f>('Total Revenues by City'!EW224/'Total Revenues by City'!EW$5)</f>
        <v>0</v>
      </c>
      <c r="EX224" s="50">
        <f>('Total Revenues by City'!EX224/'Total Revenues by City'!EX$5)</f>
        <v>0</v>
      </c>
      <c r="EY224" s="50">
        <f>('Total Revenues by City'!EY224/'Total Revenues by City'!EY$5)</f>
        <v>0</v>
      </c>
      <c r="EZ224" s="50">
        <f>('Total Revenues by City'!EZ224/'Total Revenues by City'!EZ$5)</f>
        <v>0</v>
      </c>
      <c r="FA224" s="50">
        <f>('Total Revenues by City'!FA224/'Total Revenues by City'!FA$5)</f>
        <v>0</v>
      </c>
      <c r="FB224" s="50">
        <f>('Total Revenues by City'!FB224/'Total Revenues by City'!FB$5)</f>
        <v>0</v>
      </c>
      <c r="FC224" s="50">
        <f>('Total Revenues by City'!FC224/'Total Revenues by City'!FC$5)</f>
        <v>0</v>
      </c>
      <c r="FD224" s="50">
        <f>('Total Revenues by City'!FD224/'Total Revenues by City'!FD$5)</f>
        <v>0</v>
      </c>
      <c r="FE224" s="50">
        <f>('Total Revenues by City'!FE224/'Total Revenues by City'!FE$5)</f>
        <v>0</v>
      </c>
      <c r="FF224" s="50">
        <f>('Total Revenues by City'!FF224/'Total Revenues by City'!FF$5)</f>
        <v>0</v>
      </c>
      <c r="FG224" s="50">
        <f>('Total Revenues by City'!FG224/'Total Revenues by City'!FG$5)</f>
        <v>0</v>
      </c>
      <c r="FH224" s="50">
        <f>('Total Revenues by City'!FH224/'Total Revenues by City'!FH$5)</f>
        <v>0</v>
      </c>
      <c r="FI224" s="50">
        <f>('Total Revenues by City'!FI224/'Total Revenues by City'!FI$5)</f>
        <v>0</v>
      </c>
      <c r="FJ224" s="50">
        <f>('Total Revenues by City'!FJ224/'Total Revenues by City'!FJ$5)</f>
        <v>0</v>
      </c>
      <c r="FK224" s="50">
        <f>('Total Revenues by City'!FK224/'Total Revenues by City'!FK$5)</f>
        <v>0</v>
      </c>
      <c r="FL224" s="50">
        <f>('Total Revenues by City'!FL224/'Total Revenues by City'!FL$5)</f>
        <v>0</v>
      </c>
      <c r="FM224" s="50">
        <f>('Total Revenues by City'!FM224/'Total Revenues by City'!FM$5)</f>
        <v>0</v>
      </c>
      <c r="FN224" s="50">
        <f>('Total Revenues by City'!FN224/'Total Revenues by City'!FN$5)</f>
        <v>0</v>
      </c>
      <c r="FO224" s="50">
        <f>('Total Revenues by City'!FO224/'Total Revenues by City'!FO$5)</f>
        <v>0</v>
      </c>
      <c r="FP224" s="50">
        <f>('Total Revenues by City'!FP224/'Total Revenues by City'!FP$5)</f>
        <v>0</v>
      </c>
      <c r="FQ224" s="50">
        <f>('Total Revenues by City'!FQ224/'Total Revenues by City'!FQ$5)</f>
        <v>0</v>
      </c>
      <c r="FR224" s="50">
        <f>('Total Revenues by City'!FR224/'Total Revenues by City'!FR$5)</f>
        <v>0</v>
      </c>
      <c r="FS224" s="50">
        <f>('Total Revenues by City'!FS224/'Total Revenues by City'!FS$5)</f>
        <v>0</v>
      </c>
      <c r="FT224" s="50">
        <f>('Total Revenues by City'!FT224/'Total Revenues by City'!FT$5)</f>
        <v>0</v>
      </c>
      <c r="FU224" s="50">
        <f>('Total Revenues by City'!FU224/'Total Revenues by City'!FU$5)</f>
        <v>0</v>
      </c>
      <c r="FV224" s="50">
        <f>('Total Revenues by City'!FV224/'Total Revenues by City'!FV$5)</f>
        <v>0</v>
      </c>
      <c r="FW224" s="50">
        <f>('Total Revenues by City'!FW224/'Total Revenues by City'!FW$5)</f>
        <v>0</v>
      </c>
      <c r="FX224" s="50">
        <f>('Total Revenues by City'!FX224/'Total Revenues by City'!FX$5)</f>
        <v>0</v>
      </c>
      <c r="FY224" s="50">
        <f>('Total Revenues by City'!FY224/'Total Revenues by City'!FY$5)</f>
        <v>0</v>
      </c>
      <c r="FZ224" s="50">
        <f>('Total Revenues by City'!FZ224/'Total Revenues by City'!FZ$5)</f>
        <v>0</v>
      </c>
      <c r="GA224" s="50">
        <f>('Total Revenues by City'!GA224/'Total Revenues by City'!GA$5)</f>
        <v>0</v>
      </c>
      <c r="GB224" s="50">
        <f>('Total Revenues by City'!GB224/'Total Revenues by City'!GB$5)</f>
        <v>0</v>
      </c>
      <c r="GC224" s="50">
        <f>('Total Revenues by City'!GC224/'Total Revenues by City'!GC$5)</f>
        <v>0</v>
      </c>
      <c r="GD224" s="50">
        <f>('Total Revenues by City'!GD224/'Total Revenues by City'!GD$5)</f>
        <v>0</v>
      </c>
      <c r="GE224" s="50">
        <f>('Total Revenues by City'!GE224/'Total Revenues by City'!GE$5)</f>
        <v>0</v>
      </c>
      <c r="GF224" s="50">
        <f>('Total Revenues by City'!GF224/'Total Revenues by City'!GF$5)</f>
        <v>0</v>
      </c>
      <c r="GG224" s="50">
        <f>('Total Revenues by City'!GG224/'Total Revenues by City'!GG$5)</f>
        <v>0</v>
      </c>
      <c r="GH224" s="50">
        <f>('Total Revenues by City'!GH224/'Total Revenues by City'!GH$5)</f>
        <v>0</v>
      </c>
      <c r="GI224" s="50">
        <f>('Total Revenues by City'!GI224/'Total Revenues by City'!GI$5)</f>
        <v>0</v>
      </c>
      <c r="GJ224" s="50">
        <f>('Total Revenues by City'!GJ224/'Total Revenues by City'!GJ$5)</f>
        <v>0</v>
      </c>
      <c r="GK224" s="50">
        <f>('Total Revenues by City'!GK224/'Total Revenues by City'!GK$5)</f>
        <v>0</v>
      </c>
      <c r="GL224" s="50">
        <f>('Total Revenues by City'!GL224/'Total Revenues by City'!GL$5)</f>
        <v>0</v>
      </c>
      <c r="GM224" s="50">
        <f>('Total Revenues by City'!GM224/'Total Revenues by City'!GM$5)</f>
        <v>0</v>
      </c>
      <c r="GN224" s="50">
        <f>('Total Revenues by City'!GN224/'Total Revenues by City'!GN$5)</f>
        <v>0</v>
      </c>
      <c r="GO224" s="50">
        <f>('Total Revenues by City'!GO224/'Total Revenues by City'!GO$5)</f>
        <v>0</v>
      </c>
      <c r="GP224" s="50">
        <f>('Total Revenues by City'!GP224/'Total Revenues by City'!GP$5)</f>
        <v>0</v>
      </c>
      <c r="GQ224" s="50">
        <f>('Total Revenues by City'!GQ224/'Total Revenues by City'!GQ$5)</f>
        <v>0</v>
      </c>
      <c r="GR224" s="50">
        <f>('Total Revenues by City'!GR224/'Total Revenues by City'!GR$5)</f>
        <v>0</v>
      </c>
      <c r="GS224" s="50">
        <f>('Total Revenues by City'!GS224/'Total Revenues by City'!GS$5)</f>
        <v>0</v>
      </c>
      <c r="GT224" s="50">
        <f>('Total Revenues by City'!GT224/'Total Revenues by City'!GT$5)</f>
        <v>0</v>
      </c>
      <c r="GU224" s="50">
        <f>('Total Revenues by City'!GU224/'Total Revenues by City'!GU$5)</f>
        <v>0</v>
      </c>
      <c r="GV224" s="50">
        <f>('Total Revenues by City'!GV224/'Total Revenues by City'!GV$5)</f>
        <v>0</v>
      </c>
      <c r="GW224" s="50">
        <f>('Total Revenues by City'!GW224/'Total Revenues by City'!GW$5)</f>
        <v>0</v>
      </c>
      <c r="GX224" s="50">
        <f>('Total Revenues by City'!GX224/'Total Revenues by City'!GX$5)</f>
        <v>0</v>
      </c>
      <c r="GY224" s="50">
        <f>('Total Revenues by City'!GY224/'Total Revenues by City'!GY$5)</f>
        <v>0</v>
      </c>
      <c r="GZ224" s="50">
        <f>('Total Revenues by City'!GZ224/'Total Revenues by City'!GZ$5)</f>
        <v>0</v>
      </c>
      <c r="HA224" s="50">
        <f>('Total Revenues by City'!HA224/'Total Revenues by City'!HA$5)</f>
        <v>0</v>
      </c>
      <c r="HB224" s="50">
        <f>('Total Revenues by City'!HB224/'Total Revenues by City'!HB$5)</f>
        <v>0</v>
      </c>
      <c r="HC224" s="50">
        <f>('Total Revenues by City'!HC224/'Total Revenues by City'!HC$5)</f>
        <v>0</v>
      </c>
      <c r="HD224" s="50">
        <f>('Total Revenues by City'!HD224/'Total Revenues by City'!HD$5)</f>
        <v>0</v>
      </c>
      <c r="HE224" s="50">
        <f>('Total Revenues by City'!HE224/'Total Revenues by City'!HE$5)</f>
        <v>0</v>
      </c>
      <c r="HF224" s="50">
        <f>('Total Revenues by City'!HF224/'Total Revenues by City'!HF$5)</f>
        <v>0</v>
      </c>
      <c r="HG224" s="50">
        <f>('Total Revenues by City'!HG224/'Total Revenues by City'!HG$5)</f>
        <v>0</v>
      </c>
      <c r="HH224" s="50">
        <f>('Total Revenues by City'!HH224/'Total Revenues by City'!HH$5)</f>
        <v>0</v>
      </c>
      <c r="HI224" s="50">
        <f>('Total Revenues by City'!HI224/'Total Revenues by City'!HI$5)</f>
        <v>0</v>
      </c>
      <c r="HJ224" s="50">
        <f>('Total Revenues by City'!HJ224/'Total Revenues by City'!HJ$5)</f>
        <v>0</v>
      </c>
      <c r="HK224" s="50">
        <f>('Total Revenues by City'!HK224/'Total Revenues by City'!HK$5)</f>
        <v>0</v>
      </c>
      <c r="HL224" s="50">
        <f>('Total Revenues by City'!HL224/'Total Revenues by City'!HL$5)</f>
        <v>0</v>
      </c>
      <c r="HM224" s="50">
        <f>('Total Revenues by City'!HM224/'Total Revenues by City'!HM$5)</f>
        <v>0</v>
      </c>
      <c r="HN224" s="50">
        <f>('Total Revenues by City'!HN224/'Total Revenues by City'!HN$5)</f>
        <v>0</v>
      </c>
      <c r="HO224" s="50">
        <f>('Total Revenues by City'!HO224/'Total Revenues by City'!HO$5)</f>
        <v>0</v>
      </c>
      <c r="HP224" s="50">
        <f>('Total Revenues by City'!HP224/'Total Revenues by City'!HP$5)</f>
        <v>0</v>
      </c>
      <c r="HQ224" s="50">
        <f>('Total Revenues by City'!HQ224/'Total Revenues by City'!HQ$5)</f>
        <v>0</v>
      </c>
      <c r="HR224" s="50">
        <f>('Total Revenues by City'!HR224/'Total Revenues by City'!HR$5)</f>
        <v>0</v>
      </c>
      <c r="HS224" s="50">
        <f>('Total Revenues by City'!HS224/'Total Revenues by City'!HS$5)</f>
        <v>0</v>
      </c>
      <c r="HT224" s="50">
        <f>('Total Revenues by City'!HT224/'Total Revenues by City'!HT$5)</f>
        <v>0</v>
      </c>
      <c r="HU224" s="50">
        <f>('Total Revenues by City'!HU224/'Total Revenues by City'!HU$5)</f>
        <v>0</v>
      </c>
      <c r="HV224" s="50">
        <f>('Total Revenues by City'!HV224/'Total Revenues by City'!HV$5)</f>
        <v>0</v>
      </c>
      <c r="HW224" s="50">
        <f>('Total Revenues by City'!HW224/'Total Revenues by City'!HW$5)</f>
        <v>0</v>
      </c>
      <c r="HX224" s="50">
        <f>('Total Revenues by City'!HX224/'Total Revenues by City'!HX$5)</f>
        <v>0</v>
      </c>
      <c r="HY224" s="50">
        <f>('Total Revenues by City'!HY224/'Total Revenues by City'!HY$5)</f>
        <v>0</v>
      </c>
      <c r="HZ224" s="50">
        <f>('Total Revenues by City'!HZ224/'Total Revenues by City'!HZ$5)</f>
        <v>0</v>
      </c>
      <c r="IA224" s="50">
        <f>('Total Revenues by City'!IA224/'Total Revenues by City'!IA$5)</f>
        <v>0</v>
      </c>
      <c r="IB224" s="50">
        <f>('Total Revenues by City'!IB224/'Total Revenues by City'!IB$5)</f>
        <v>0</v>
      </c>
      <c r="IC224" s="50">
        <f>('Total Revenues by City'!IC224/'Total Revenues by City'!IC$5)</f>
        <v>0</v>
      </c>
      <c r="ID224" s="50">
        <f>('Total Revenues by City'!ID224/'Total Revenues by City'!ID$5)</f>
        <v>0</v>
      </c>
      <c r="IE224" s="50">
        <f>('Total Revenues by City'!IE224/'Total Revenues by City'!IE$5)</f>
        <v>0</v>
      </c>
      <c r="IF224" s="50">
        <f>('Total Revenues by City'!IF224/'Total Revenues by City'!IF$5)</f>
        <v>0</v>
      </c>
      <c r="IG224" s="50">
        <f>('Total Revenues by City'!IG224/'Total Revenues by City'!IG$5)</f>
        <v>0</v>
      </c>
      <c r="IH224" s="50">
        <f>('Total Revenues by City'!IH224/'Total Revenues by City'!IH$5)</f>
        <v>0</v>
      </c>
      <c r="II224" s="50">
        <f>('Total Revenues by City'!II224/'Total Revenues by City'!II$5)</f>
        <v>0</v>
      </c>
      <c r="IJ224" s="50">
        <f>('Total Revenues by City'!IJ224/'Total Revenues by City'!IJ$5)</f>
        <v>0</v>
      </c>
      <c r="IK224" s="50">
        <f>('Total Revenues by City'!IK224/'Total Revenues by City'!IK$5)</f>
        <v>0</v>
      </c>
      <c r="IL224" s="50">
        <f>('Total Revenues by City'!IL224/'Total Revenues by City'!IL$5)</f>
        <v>0</v>
      </c>
      <c r="IM224" s="50">
        <f>('Total Revenues by City'!IM224/'Total Revenues by City'!IM$5)</f>
        <v>0</v>
      </c>
      <c r="IN224" s="50">
        <f>('Total Revenues by City'!IN224/'Total Revenues by City'!IN$5)</f>
        <v>0</v>
      </c>
      <c r="IO224" s="50">
        <f>('Total Revenues by City'!IO224/'Total Revenues by City'!IO$5)</f>
        <v>0</v>
      </c>
      <c r="IP224" s="50">
        <f>('Total Revenues by City'!IP224/'Total Revenues by City'!IP$5)</f>
        <v>0</v>
      </c>
      <c r="IQ224" s="50">
        <f>('Total Revenues by City'!IQ224/'Total Revenues by City'!IQ$5)</f>
        <v>0</v>
      </c>
      <c r="IR224" s="50">
        <f>('Total Revenues by City'!IR224/'Total Revenues by City'!IR$5)</f>
        <v>0</v>
      </c>
      <c r="IS224" s="50">
        <f>('Total Revenues by City'!IS224/'Total Revenues by City'!IS$5)</f>
        <v>0</v>
      </c>
      <c r="IT224" s="50">
        <f>('Total Revenues by City'!IT224/'Total Revenues by City'!IT$5)</f>
        <v>0</v>
      </c>
      <c r="IU224" s="50">
        <f>('Total Revenues by City'!IU224/'Total Revenues by City'!IU$5)</f>
        <v>0</v>
      </c>
      <c r="IV224" s="50">
        <f>('Total Revenues by City'!IV224/'Total Revenues by City'!IV$5)</f>
        <v>0</v>
      </c>
      <c r="IW224" s="50">
        <f>('Total Revenues by City'!IW224/'Total Revenues by City'!IW$5)</f>
        <v>0</v>
      </c>
      <c r="IX224" s="50">
        <f>('Total Revenues by City'!IX224/'Total Revenues by City'!IX$5)</f>
        <v>0</v>
      </c>
      <c r="IY224" s="50">
        <f>('Total Revenues by City'!IY224/'Total Revenues by City'!IY$5)</f>
        <v>0</v>
      </c>
      <c r="IZ224" s="50">
        <f>('Total Revenues by City'!IZ224/'Total Revenues by City'!IZ$5)</f>
        <v>0</v>
      </c>
      <c r="JA224" s="50">
        <f>('Total Revenues by City'!JA224/'Total Revenues by City'!JA$5)</f>
        <v>0</v>
      </c>
      <c r="JB224" s="50">
        <f>('Total Revenues by City'!JB224/'Total Revenues by City'!JB$5)</f>
        <v>0</v>
      </c>
      <c r="JC224" s="50">
        <f>('Total Revenues by City'!JC224/'Total Revenues by City'!JC$5)</f>
        <v>0</v>
      </c>
      <c r="JD224" s="50">
        <f>('Total Revenues by City'!JD224/'Total Revenues by City'!JD$5)</f>
        <v>0</v>
      </c>
      <c r="JE224" s="50">
        <f>('Total Revenues by City'!JE224/'Total Revenues by City'!JE$5)</f>
        <v>0</v>
      </c>
      <c r="JF224" s="50">
        <f>('Total Revenues by City'!JF224/'Total Revenues by City'!JF$5)</f>
        <v>0</v>
      </c>
      <c r="JG224" s="50">
        <f>('Total Revenues by City'!JG224/'Total Revenues by City'!JG$5)</f>
        <v>0</v>
      </c>
      <c r="JH224" s="50">
        <f>('Total Revenues by City'!JH224/'Total Revenues by City'!JH$5)</f>
        <v>0</v>
      </c>
      <c r="JI224" s="50">
        <f>('Total Revenues by City'!JI224/'Total Revenues by City'!JI$5)</f>
        <v>0</v>
      </c>
      <c r="JJ224" s="50">
        <f>('Total Revenues by City'!JJ224/'Total Revenues by City'!JJ$5)</f>
        <v>0</v>
      </c>
      <c r="JK224" s="50">
        <f>('Total Revenues by City'!JK224/'Total Revenues by City'!JK$5)</f>
        <v>0</v>
      </c>
      <c r="JL224" s="50">
        <f>('Total Revenues by City'!JL224/'Total Revenues by City'!JL$5)</f>
        <v>0</v>
      </c>
      <c r="JM224" s="50">
        <f>('Total Revenues by City'!JM224/'Total Revenues by City'!JM$5)</f>
        <v>0</v>
      </c>
      <c r="JN224" s="50">
        <f>('Total Revenues by City'!JN224/'Total Revenues by City'!JN$5)</f>
        <v>0</v>
      </c>
      <c r="JO224" s="50">
        <f>('Total Revenues by City'!JO224/'Total Revenues by City'!JO$5)</f>
        <v>0</v>
      </c>
      <c r="JP224" s="50">
        <f>('Total Revenues by City'!JP224/'Total Revenues by City'!JP$5)</f>
        <v>0</v>
      </c>
      <c r="JQ224" s="50">
        <f>('Total Revenues by City'!JQ224/'Total Revenues by City'!JQ$5)</f>
        <v>0</v>
      </c>
      <c r="JR224" s="50">
        <f>('Total Revenues by City'!JR224/'Total Revenues by City'!JR$5)</f>
        <v>0</v>
      </c>
      <c r="JS224" s="50">
        <f>('Total Revenues by City'!JS224/'Total Revenues by City'!JS$5)</f>
        <v>0</v>
      </c>
      <c r="JT224" s="50">
        <f>('Total Revenues by City'!JT224/'Total Revenues by City'!JT$5)</f>
        <v>0</v>
      </c>
      <c r="JU224" s="50">
        <f>('Total Revenues by City'!JU224/'Total Revenues by City'!JU$5)</f>
        <v>0</v>
      </c>
      <c r="JV224" s="50">
        <f>('Total Revenues by City'!JV224/'Total Revenues by City'!JV$5)</f>
        <v>0</v>
      </c>
      <c r="JW224" s="50">
        <f>('Total Revenues by City'!JW224/'Total Revenues by City'!JW$5)</f>
        <v>0</v>
      </c>
      <c r="JX224" s="50">
        <f>('Total Revenues by City'!JX224/'Total Revenues by City'!JX$5)</f>
        <v>0</v>
      </c>
      <c r="JY224" s="50">
        <f>('Total Revenues by City'!JY224/'Total Revenues by City'!JY$5)</f>
        <v>0</v>
      </c>
      <c r="JZ224" s="50">
        <f>('Total Revenues by City'!JZ224/'Total Revenues by City'!JZ$5)</f>
        <v>0</v>
      </c>
      <c r="KA224" s="50">
        <f>('Total Revenues by City'!KA224/'Total Revenues by City'!KA$5)</f>
        <v>0</v>
      </c>
      <c r="KB224" s="50">
        <f>('Total Revenues by City'!KB224/'Total Revenues by City'!KB$5)</f>
        <v>0</v>
      </c>
      <c r="KC224" s="50">
        <f>('Total Revenues by City'!KC224/'Total Revenues by City'!KC$5)</f>
        <v>0</v>
      </c>
      <c r="KD224" s="50">
        <f>('Total Revenues by City'!KD224/'Total Revenues by City'!KD$5)</f>
        <v>0</v>
      </c>
      <c r="KE224" s="50">
        <f>('Total Revenues by City'!KE224/'Total Revenues by City'!KE$5)</f>
        <v>0</v>
      </c>
      <c r="KF224" s="50">
        <f>('Total Revenues by City'!KF224/'Total Revenues by City'!KF$5)</f>
        <v>0</v>
      </c>
      <c r="KG224" s="50">
        <f>('Total Revenues by City'!KG224/'Total Revenues by City'!KG$5)</f>
        <v>0</v>
      </c>
      <c r="KH224" s="50">
        <f>('Total Revenues by City'!KH224/'Total Revenues by City'!KH$5)</f>
        <v>0</v>
      </c>
      <c r="KI224" s="50">
        <f>('Total Revenues by City'!KI224/'Total Revenues by City'!KI$5)</f>
        <v>0</v>
      </c>
      <c r="KJ224" s="50">
        <f>('Total Revenues by City'!KJ224/'Total Revenues by City'!KJ$5)</f>
        <v>0</v>
      </c>
      <c r="KK224" s="50">
        <f>('Total Revenues by City'!KK224/'Total Revenues by City'!KK$5)</f>
        <v>0</v>
      </c>
      <c r="KL224" s="50">
        <f>('Total Revenues by City'!KL224/'Total Revenues by City'!KL$5)</f>
        <v>0</v>
      </c>
      <c r="KM224" s="50">
        <f>('Total Revenues by City'!KM224/'Total Revenues by City'!KM$5)</f>
        <v>0</v>
      </c>
      <c r="KN224" s="50">
        <f>('Total Revenues by City'!KN224/'Total Revenues by City'!KN$5)</f>
        <v>0</v>
      </c>
      <c r="KO224" s="50">
        <f>('Total Revenues by City'!KO224/'Total Revenues by City'!KO$5)</f>
        <v>0</v>
      </c>
      <c r="KP224" s="50">
        <f>('Total Revenues by City'!KP224/'Total Revenues by City'!KP$5)</f>
        <v>0</v>
      </c>
      <c r="KQ224" s="50">
        <f>('Total Revenues by City'!KQ224/'Total Revenues by City'!KQ$5)</f>
        <v>0</v>
      </c>
      <c r="KR224" s="50">
        <f>('Total Revenues by City'!KR224/'Total Revenues by City'!KR$5)</f>
        <v>0</v>
      </c>
      <c r="KS224" s="50">
        <f>('Total Revenues by City'!KS224/'Total Revenues by City'!KS$5)</f>
        <v>0</v>
      </c>
      <c r="KT224" s="50">
        <f>('Total Revenues by City'!KT224/'Total Revenues by City'!KT$5)</f>
        <v>0</v>
      </c>
      <c r="KU224" s="50">
        <f>('Total Revenues by City'!KU224/'Total Revenues by City'!KU$5)</f>
        <v>0</v>
      </c>
      <c r="KV224" s="50">
        <f>('Total Revenues by City'!KV224/'Total Revenues by City'!KV$5)</f>
        <v>0</v>
      </c>
      <c r="KW224" s="50">
        <f>('Total Revenues by City'!KW224/'Total Revenues by City'!KW$5)</f>
        <v>0</v>
      </c>
      <c r="KX224" s="50">
        <f>('Total Revenues by City'!KX224/'Total Revenues by City'!KX$5)</f>
        <v>0</v>
      </c>
      <c r="KY224" s="50">
        <f>('Total Revenues by City'!KY224/'Total Revenues by City'!KY$5)</f>
        <v>0</v>
      </c>
      <c r="KZ224" s="50">
        <f>('Total Revenues by City'!KZ224/'Total Revenues by City'!KZ$5)</f>
        <v>0</v>
      </c>
      <c r="LA224" s="50">
        <f>('Total Revenues by City'!LA224/'Total Revenues by City'!LA$5)</f>
        <v>0</v>
      </c>
      <c r="LB224" s="50">
        <f>('Total Revenues by City'!LB224/'Total Revenues by City'!LB$5)</f>
        <v>0</v>
      </c>
      <c r="LC224" s="50">
        <f>('Total Revenues by City'!LC224/'Total Revenues by City'!LC$5)</f>
        <v>0</v>
      </c>
      <c r="LD224" s="50">
        <f>('Total Revenues by City'!LD224/'Total Revenues by City'!LD$5)</f>
        <v>0</v>
      </c>
      <c r="LE224" s="50">
        <f>('Total Revenues by City'!LE224/'Total Revenues by City'!LE$5)</f>
        <v>0</v>
      </c>
      <c r="LF224" s="50">
        <f>('Total Revenues by City'!LF224/'Total Revenues by City'!LF$5)</f>
        <v>0</v>
      </c>
      <c r="LG224" s="50">
        <f>('Total Revenues by City'!LG224/'Total Revenues by City'!LG$5)</f>
        <v>0</v>
      </c>
      <c r="LH224" s="50">
        <f>('Total Revenues by City'!LH224/'Total Revenues by City'!LH$5)</f>
        <v>0</v>
      </c>
      <c r="LI224" s="50">
        <f>('Total Revenues by City'!LI224/'Total Revenues by City'!LI$5)</f>
        <v>0</v>
      </c>
      <c r="LJ224" s="50">
        <f>('Total Revenues by City'!LJ224/'Total Revenues by City'!LJ$5)</f>
        <v>0</v>
      </c>
      <c r="LK224" s="50">
        <f>('Total Revenues by City'!LK224/'Total Revenues by City'!LK$5)</f>
        <v>0</v>
      </c>
      <c r="LL224" s="50">
        <f>('Total Revenues by City'!LL224/'Total Revenues by City'!LL$5)</f>
        <v>0</v>
      </c>
      <c r="LM224" s="50">
        <f>('Total Revenues by City'!LM224/'Total Revenues by City'!LM$5)</f>
        <v>0</v>
      </c>
      <c r="LN224" s="50">
        <f>('Total Revenues by City'!LN224/'Total Revenues by City'!LN$5)</f>
        <v>0</v>
      </c>
      <c r="LO224" s="50">
        <f>('Total Revenues by City'!LO224/'Total Revenues by City'!LO$5)</f>
        <v>0</v>
      </c>
      <c r="LP224" s="50">
        <f>('Total Revenues by City'!LP224/'Total Revenues by City'!LP$5)</f>
        <v>0</v>
      </c>
      <c r="LQ224" s="50">
        <f>('Total Revenues by City'!LQ224/'Total Revenues by City'!LQ$5)</f>
        <v>0</v>
      </c>
      <c r="LR224" s="50">
        <f>('Total Revenues by City'!LR224/'Total Revenues by City'!LR$5)</f>
        <v>0</v>
      </c>
      <c r="LS224" s="50">
        <f>('Total Revenues by City'!LS224/'Total Revenues by City'!LS$5)</f>
        <v>0</v>
      </c>
      <c r="LT224" s="50">
        <f>('Total Revenues by City'!LT224/'Total Revenues by City'!LT$5)</f>
        <v>0</v>
      </c>
      <c r="LU224" s="50">
        <f>('Total Revenues by City'!LU224/'Total Revenues by City'!LU$5)</f>
        <v>0</v>
      </c>
      <c r="LV224" s="50">
        <f>('Total Revenues by City'!LV224/'Total Revenues by City'!LV$5)</f>
        <v>0</v>
      </c>
      <c r="LW224" s="50">
        <f>('Total Revenues by City'!LW224/'Total Revenues by City'!LW$5)</f>
        <v>0</v>
      </c>
      <c r="LX224" s="50">
        <f>('Total Revenues by City'!LX224/'Total Revenues by City'!LX$5)</f>
        <v>0</v>
      </c>
      <c r="LY224" s="50">
        <f>('Total Revenues by City'!LY224/'Total Revenues by City'!LY$5)</f>
        <v>0</v>
      </c>
      <c r="LZ224" s="50">
        <f>('Total Revenues by City'!LZ224/'Total Revenues by City'!LZ$5)</f>
        <v>0</v>
      </c>
      <c r="MA224" s="50">
        <f>('Total Revenues by City'!MA224/'Total Revenues by City'!MA$5)</f>
        <v>0</v>
      </c>
      <c r="MB224" s="50">
        <f>('Total Revenues by City'!MB224/'Total Revenues by City'!MB$5)</f>
        <v>0</v>
      </c>
      <c r="MC224" s="50">
        <f>('Total Revenues by City'!MC224/'Total Revenues by City'!MC$5)</f>
        <v>0</v>
      </c>
      <c r="MD224" s="50">
        <f>('Total Revenues by City'!MD224/'Total Revenues by City'!MD$5)</f>
        <v>0</v>
      </c>
      <c r="ME224" s="50">
        <f>('Total Revenues by City'!ME224/'Total Revenues by City'!ME$5)</f>
        <v>0</v>
      </c>
      <c r="MF224" s="50">
        <f>('Total Revenues by City'!MF224/'Total Revenues by City'!MF$5)</f>
        <v>0</v>
      </c>
      <c r="MG224" s="50">
        <f>('Total Revenues by City'!MG224/'Total Revenues by City'!MG$5)</f>
        <v>0</v>
      </c>
      <c r="MH224" s="50">
        <f>('Total Revenues by City'!MH224/'Total Revenues by City'!MH$5)</f>
        <v>0</v>
      </c>
      <c r="MI224" s="50">
        <f>('Total Revenues by City'!MI224/'Total Revenues by City'!MI$5)</f>
        <v>0</v>
      </c>
      <c r="MJ224" s="50">
        <f>('Total Revenues by City'!MJ224/'Total Revenues by City'!MJ$5)</f>
        <v>0</v>
      </c>
      <c r="MK224" s="50">
        <f>('Total Revenues by City'!MK224/'Total Revenues by City'!MK$5)</f>
        <v>0</v>
      </c>
      <c r="ML224" s="50">
        <f>('Total Revenues by City'!ML224/'Total Revenues by City'!ML$5)</f>
        <v>0</v>
      </c>
      <c r="MM224" s="50">
        <f>('Total Revenues by City'!MM224/'Total Revenues by City'!MM$5)</f>
        <v>0</v>
      </c>
      <c r="MN224" s="50">
        <f>('Total Revenues by City'!MN224/'Total Revenues by City'!MN$5)</f>
        <v>0</v>
      </c>
      <c r="MO224" s="50">
        <f>('Total Revenues by City'!MO224/'Total Revenues by City'!MO$5)</f>
        <v>0</v>
      </c>
      <c r="MP224" s="50">
        <f>('Total Revenues by City'!MP224/'Total Revenues by City'!MP$5)</f>
        <v>0</v>
      </c>
      <c r="MQ224" s="50">
        <f>('Total Revenues by City'!MQ224/'Total Revenues by City'!MQ$5)</f>
        <v>0</v>
      </c>
      <c r="MR224" s="50">
        <f>('Total Revenues by City'!MR224/'Total Revenues by City'!MR$5)</f>
        <v>0</v>
      </c>
      <c r="MS224" s="50">
        <f>('Total Revenues by City'!MS224/'Total Revenues by City'!MS$5)</f>
        <v>0</v>
      </c>
      <c r="MT224" s="50">
        <f>('Total Revenues by City'!MT224/'Total Revenues by City'!MT$5)</f>
        <v>0</v>
      </c>
      <c r="MU224" s="50">
        <f>('Total Revenues by City'!MU224/'Total Revenues by City'!MU$5)</f>
        <v>0</v>
      </c>
      <c r="MV224" s="50">
        <f>('Total Revenues by City'!MV224/'Total Revenues by City'!MV$5)</f>
        <v>0</v>
      </c>
      <c r="MW224" s="50">
        <f>('Total Revenues by City'!MW224/'Total Revenues by City'!MW$5)</f>
        <v>0</v>
      </c>
      <c r="MX224" s="50">
        <f>('Total Revenues by City'!MX224/'Total Revenues by City'!MX$5)</f>
        <v>0</v>
      </c>
      <c r="MY224" s="50">
        <f>('Total Revenues by City'!MY224/'Total Revenues by City'!MY$5)</f>
        <v>0</v>
      </c>
      <c r="MZ224" s="50">
        <f>('Total Revenues by City'!MZ224/'Total Revenues by City'!MZ$5)</f>
        <v>0</v>
      </c>
      <c r="NA224" s="50">
        <f>('Total Revenues by City'!NA224/'Total Revenues by City'!NA$5)</f>
        <v>0</v>
      </c>
      <c r="NB224" s="50">
        <f>('Total Revenues by City'!NB224/'Total Revenues by City'!NB$5)</f>
        <v>0</v>
      </c>
      <c r="NC224" s="50">
        <f>('Total Revenues by City'!NC224/'Total Revenues by City'!NC$5)</f>
        <v>0</v>
      </c>
      <c r="ND224" s="50">
        <f>('Total Revenues by City'!ND224/'Total Revenues by City'!ND$5)</f>
        <v>0</v>
      </c>
      <c r="NE224" s="50">
        <f>('Total Revenues by City'!NE224/'Total Revenues by City'!NE$5)</f>
        <v>0</v>
      </c>
      <c r="NF224" s="50">
        <f>('Total Revenues by City'!NF224/'Total Revenues by City'!NF$5)</f>
        <v>0</v>
      </c>
      <c r="NG224" s="50">
        <f>('Total Revenues by City'!NG224/'Total Revenues by City'!NG$5)</f>
        <v>0</v>
      </c>
      <c r="NH224" s="50">
        <f>('Total Revenues by City'!NH224/'Total Revenues by City'!NH$5)</f>
        <v>0</v>
      </c>
      <c r="NI224" s="50">
        <f>('Total Revenues by City'!NI224/'Total Revenues by City'!NI$5)</f>
        <v>0</v>
      </c>
      <c r="NJ224" s="50">
        <f>('Total Revenues by City'!NJ224/'Total Revenues by City'!NJ$5)</f>
        <v>0</v>
      </c>
      <c r="NK224" s="50">
        <f>('Total Revenues by City'!NK224/'Total Revenues by City'!NK$5)</f>
        <v>0</v>
      </c>
      <c r="NL224" s="50">
        <f>('Total Revenues by City'!NL224/'Total Revenues by City'!NL$5)</f>
        <v>0</v>
      </c>
      <c r="NM224" s="50">
        <f>('Total Revenues by City'!NM224/'Total Revenues by City'!NM$5)</f>
        <v>0</v>
      </c>
      <c r="NN224" s="50">
        <f>('Total Revenues by City'!NN224/'Total Revenues by City'!NN$5)</f>
        <v>0</v>
      </c>
      <c r="NO224" s="50">
        <f>('Total Revenues by City'!NO224/'Total Revenues by City'!NO$5)</f>
        <v>0</v>
      </c>
      <c r="NP224" s="50">
        <f>('Total Revenues by City'!NP224/'Total Revenues by City'!NP$5)</f>
        <v>0</v>
      </c>
      <c r="NQ224" s="50">
        <f>('Total Revenues by City'!NQ224/'Total Revenues by City'!NQ$5)</f>
        <v>0</v>
      </c>
      <c r="NR224" s="50">
        <f>('Total Revenues by City'!NR224/'Total Revenues by City'!NR$5)</f>
        <v>0</v>
      </c>
      <c r="NS224" s="50">
        <f>('Total Revenues by City'!NS224/'Total Revenues by City'!NS$5)</f>
        <v>0</v>
      </c>
      <c r="NT224" s="50">
        <f>('Total Revenues by City'!NT224/'Total Revenues by City'!NT$5)</f>
        <v>0</v>
      </c>
      <c r="NU224" s="50">
        <f>('Total Revenues by City'!NU224/'Total Revenues by City'!NU$5)</f>
        <v>0</v>
      </c>
      <c r="NV224" s="50">
        <f>('Total Revenues by City'!NV224/'Total Revenues by City'!NV$5)</f>
        <v>0</v>
      </c>
      <c r="NW224" s="50">
        <f>('Total Revenues by City'!NW224/'Total Revenues by City'!NW$5)</f>
        <v>0</v>
      </c>
      <c r="NX224" s="50">
        <f>('Total Revenues by City'!NX224/'Total Revenues by City'!NX$5)</f>
        <v>0</v>
      </c>
      <c r="NY224" s="50">
        <f>('Total Revenues by City'!NY224/'Total Revenues by City'!NY$5)</f>
        <v>0</v>
      </c>
      <c r="NZ224" s="50">
        <f>('Total Revenues by City'!NZ224/'Total Revenues by City'!NZ$5)</f>
        <v>0</v>
      </c>
      <c r="OA224" s="50">
        <f>('Total Revenues by City'!OA224/'Total Revenues by City'!OA$5)</f>
        <v>0</v>
      </c>
      <c r="OB224" s="50">
        <f>('Total Revenues by City'!OB224/'Total Revenues by City'!OB$5)</f>
        <v>0</v>
      </c>
      <c r="OC224" s="50">
        <f>('Total Revenues by City'!OC224/'Total Revenues by City'!OC$5)</f>
        <v>0</v>
      </c>
      <c r="OD224" s="50">
        <f>('Total Revenues by City'!OD224/'Total Revenues by City'!OD$5)</f>
        <v>0</v>
      </c>
      <c r="OE224" s="50">
        <f>('Total Revenues by City'!OE224/'Total Revenues by City'!OE$5)</f>
        <v>0</v>
      </c>
      <c r="OF224" s="50">
        <f>('Total Revenues by City'!OF224/'Total Revenues by City'!OF$5)</f>
        <v>0</v>
      </c>
      <c r="OG224" s="50">
        <f>('Total Revenues by City'!OG224/'Total Revenues by City'!OG$5)</f>
        <v>0</v>
      </c>
      <c r="OH224" s="50">
        <f>('Total Revenues by City'!OH224/'Total Revenues by City'!OH$5)</f>
        <v>0</v>
      </c>
      <c r="OI224" s="50">
        <f>('Total Revenues by City'!OI224/'Total Revenues by City'!OI$5)</f>
        <v>0</v>
      </c>
      <c r="OJ224" s="50">
        <f>('Total Revenues by City'!OJ224/'Total Revenues by City'!OJ$5)</f>
        <v>0</v>
      </c>
      <c r="OK224" s="50">
        <f>('Total Revenues by City'!OK224/'Total Revenues by City'!OK$5)</f>
        <v>0</v>
      </c>
      <c r="OL224" s="50">
        <f>('Total Revenues by City'!OL224/'Total Revenues by City'!OL$5)</f>
        <v>0</v>
      </c>
      <c r="OM224" s="50">
        <f>('Total Revenues by City'!OM224/'Total Revenues by City'!OM$5)</f>
        <v>0</v>
      </c>
      <c r="ON224" s="50">
        <f>('Total Revenues by City'!ON224/'Total Revenues by City'!ON$5)</f>
        <v>0</v>
      </c>
      <c r="OO224" s="50">
        <f>('Total Revenues by City'!OO224/'Total Revenues by City'!OO$5)</f>
        <v>0</v>
      </c>
      <c r="OP224" s="50">
        <f>('Total Revenues by City'!OP224/'Total Revenues by City'!OP$5)</f>
        <v>0</v>
      </c>
      <c r="OQ224" s="50">
        <f>('Total Revenues by City'!OQ224/'Total Revenues by City'!OQ$5)</f>
        <v>0</v>
      </c>
      <c r="OR224" s="50">
        <f>('Total Revenues by City'!OR224/'Total Revenues by City'!OR$5)</f>
        <v>0</v>
      </c>
      <c r="OS224" s="50">
        <f>('Total Revenues by City'!OS224/'Total Revenues by City'!OS$5)</f>
        <v>0</v>
      </c>
      <c r="OT224" s="50">
        <f>('Total Revenues by City'!OT224/'Total Revenues by City'!OT$5)</f>
        <v>0</v>
      </c>
      <c r="OU224" s="50">
        <f>('Total Revenues by City'!OU224/'Total Revenues by City'!OU$5)</f>
        <v>0</v>
      </c>
      <c r="OV224" s="50">
        <f>('Total Revenues by City'!OV224/'Total Revenues by City'!OV$5)</f>
        <v>0</v>
      </c>
      <c r="OW224" s="50">
        <f>('Total Revenues by City'!OW224/'Total Revenues by City'!OW$5)</f>
        <v>0</v>
      </c>
      <c r="OX224" s="14">
        <f>('Total Revenues by City'!OX224/'Total Revenues by City'!OX$5)</f>
        <v>0</v>
      </c>
    </row>
    <row r="225" spans="1:414" x14ac:dyDescent="0.25">
      <c r="A225" s="10"/>
      <c r="B225" s="11">
        <v>348.92399999999998</v>
      </c>
      <c r="C225" s="12" t="s">
        <v>170</v>
      </c>
      <c r="D225" s="50">
        <f>('Total Revenues by City'!D225/'Total Revenues by City'!D$5)</f>
        <v>0</v>
      </c>
      <c r="E225" s="50">
        <f>('Total Revenues by City'!E225/'Total Revenues by City'!E$5)</f>
        <v>0</v>
      </c>
      <c r="F225" s="50">
        <f>('Total Revenues by City'!F225/'Total Revenues by City'!F$5)</f>
        <v>0</v>
      </c>
      <c r="G225" s="50">
        <f>('Total Revenues by City'!G225/'Total Revenues by City'!G$5)</f>
        <v>0</v>
      </c>
      <c r="H225" s="50">
        <f>('Total Revenues by City'!H225/'Total Revenues by City'!H$5)</f>
        <v>0</v>
      </c>
      <c r="I225" s="50">
        <f>('Total Revenues by City'!I225/'Total Revenues by City'!I$5)</f>
        <v>0</v>
      </c>
      <c r="J225" s="50">
        <f>('Total Revenues by City'!J225/'Total Revenues by City'!J$5)</f>
        <v>0</v>
      </c>
      <c r="K225" s="50">
        <f>('Total Revenues by City'!K225/'Total Revenues by City'!K$5)</f>
        <v>0</v>
      </c>
      <c r="L225" s="50">
        <f>('Total Revenues by City'!L225/'Total Revenues by City'!L$5)</f>
        <v>0</v>
      </c>
      <c r="M225" s="50">
        <f>('Total Revenues by City'!M225/'Total Revenues by City'!M$5)</f>
        <v>0</v>
      </c>
      <c r="N225" s="50">
        <f>('Total Revenues by City'!N225/'Total Revenues by City'!N$5)</f>
        <v>0</v>
      </c>
      <c r="O225" s="50">
        <f>('Total Revenues by City'!O225/'Total Revenues by City'!O$5)</f>
        <v>0</v>
      </c>
      <c r="P225" s="50">
        <f>('Total Revenues by City'!P225/'Total Revenues by City'!P$5)</f>
        <v>0</v>
      </c>
      <c r="Q225" s="50">
        <f>('Total Revenues by City'!Q225/'Total Revenues by City'!Q$5)</f>
        <v>0</v>
      </c>
      <c r="R225" s="50">
        <f>('Total Revenues by City'!R225/'Total Revenues by City'!R$5)</f>
        <v>0</v>
      </c>
      <c r="S225" s="50">
        <f>('Total Revenues by City'!S225/'Total Revenues by City'!S$5)</f>
        <v>0</v>
      </c>
      <c r="T225" s="50">
        <f>('Total Revenues by City'!T225/'Total Revenues by City'!T$5)</f>
        <v>0</v>
      </c>
      <c r="U225" s="50">
        <f>('Total Revenues by City'!U225/'Total Revenues by City'!U$5)</f>
        <v>0</v>
      </c>
      <c r="V225" s="50">
        <f>('Total Revenues by City'!V225/'Total Revenues by City'!V$5)</f>
        <v>0</v>
      </c>
      <c r="W225" s="50">
        <f>('Total Revenues by City'!W225/'Total Revenues by City'!W$5)</f>
        <v>0</v>
      </c>
      <c r="X225" s="50">
        <f>('Total Revenues by City'!X225/'Total Revenues by City'!X$5)</f>
        <v>0</v>
      </c>
      <c r="Y225" s="50">
        <f>('Total Revenues by City'!Y225/'Total Revenues by City'!Y$5)</f>
        <v>0</v>
      </c>
      <c r="Z225" s="50">
        <f>('Total Revenues by City'!Z225/'Total Revenues by City'!Z$5)</f>
        <v>0</v>
      </c>
      <c r="AA225" s="50">
        <f>('Total Revenues by City'!AA225/'Total Revenues by City'!AA$5)</f>
        <v>0</v>
      </c>
      <c r="AB225" s="50">
        <f>('Total Revenues by City'!AB225/'Total Revenues by City'!AB$5)</f>
        <v>0</v>
      </c>
      <c r="AC225" s="50">
        <f>('Total Revenues by City'!AC225/'Total Revenues by City'!AC$5)</f>
        <v>0</v>
      </c>
      <c r="AD225" s="50">
        <f>('Total Revenues by City'!AD225/'Total Revenues by City'!AD$5)</f>
        <v>0</v>
      </c>
      <c r="AE225" s="50">
        <f>('Total Revenues by City'!AE225/'Total Revenues by City'!AE$5)</f>
        <v>0</v>
      </c>
      <c r="AF225" s="50">
        <f>('Total Revenues by City'!AF225/'Total Revenues by City'!AF$5)</f>
        <v>0</v>
      </c>
      <c r="AG225" s="50">
        <f>('Total Revenues by City'!AG225/'Total Revenues by City'!AG$5)</f>
        <v>0</v>
      </c>
      <c r="AH225" s="50">
        <f>('Total Revenues by City'!AH225/'Total Revenues by City'!AH$5)</f>
        <v>0</v>
      </c>
      <c r="AI225" s="50">
        <f>('Total Revenues by City'!AI225/'Total Revenues by City'!AI$5)</f>
        <v>0</v>
      </c>
      <c r="AJ225" s="50">
        <f>('Total Revenues by City'!AJ225/'Total Revenues by City'!AJ$5)</f>
        <v>0</v>
      </c>
      <c r="AK225" s="50">
        <f>('Total Revenues by City'!AK225/'Total Revenues by City'!AK$5)</f>
        <v>0</v>
      </c>
      <c r="AL225" s="50">
        <f>('Total Revenues by City'!AL225/'Total Revenues by City'!AL$5)</f>
        <v>0</v>
      </c>
      <c r="AM225" s="50">
        <f>('Total Revenues by City'!AM225/'Total Revenues by City'!AM$5)</f>
        <v>0</v>
      </c>
      <c r="AN225" s="50">
        <f>('Total Revenues by City'!AN225/'Total Revenues by City'!AN$5)</f>
        <v>0</v>
      </c>
      <c r="AO225" s="50">
        <f>('Total Revenues by City'!AO225/'Total Revenues by City'!AO$5)</f>
        <v>0</v>
      </c>
      <c r="AP225" s="50">
        <f>('Total Revenues by City'!AP225/'Total Revenues by City'!AP$5)</f>
        <v>0</v>
      </c>
      <c r="AQ225" s="50">
        <f>('Total Revenues by City'!AQ225/'Total Revenues by City'!AQ$5)</f>
        <v>0</v>
      </c>
      <c r="AR225" s="50">
        <f>('Total Revenues by City'!AR225/'Total Revenues by City'!AR$5)</f>
        <v>0</v>
      </c>
      <c r="AS225" s="50">
        <f>('Total Revenues by City'!AS225/'Total Revenues by City'!AS$5)</f>
        <v>0</v>
      </c>
      <c r="AT225" s="50">
        <f>('Total Revenues by City'!AT225/'Total Revenues by City'!AT$5)</f>
        <v>0</v>
      </c>
      <c r="AU225" s="50">
        <f>('Total Revenues by City'!AU225/'Total Revenues by City'!AU$5)</f>
        <v>0</v>
      </c>
      <c r="AV225" s="50">
        <f>('Total Revenues by City'!AV225/'Total Revenues by City'!AV$5)</f>
        <v>0</v>
      </c>
      <c r="AW225" s="50">
        <f>('Total Revenues by City'!AW225/'Total Revenues by City'!AW$5)</f>
        <v>0</v>
      </c>
      <c r="AX225" s="50">
        <f>('Total Revenues by City'!AX225/'Total Revenues by City'!AX$5)</f>
        <v>0</v>
      </c>
      <c r="AY225" s="50">
        <f>('Total Revenues by City'!AY225/'Total Revenues by City'!AY$5)</f>
        <v>0</v>
      </c>
      <c r="AZ225" s="50">
        <f>('Total Revenues by City'!AZ225/'Total Revenues by City'!AZ$5)</f>
        <v>0</v>
      </c>
      <c r="BA225" s="50">
        <f>('Total Revenues by City'!BA225/'Total Revenues by City'!BA$5)</f>
        <v>0</v>
      </c>
      <c r="BB225" s="50">
        <f>('Total Revenues by City'!BB225/'Total Revenues by City'!BB$5)</f>
        <v>0</v>
      </c>
      <c r="BC225" s="50">
        <f>('Total Revenues by City'!BC225/'Total Revenues by City'!BC$5)</f>
        <v>0</v>
      </c>
      <c r="BD225" s="50">
        <f>('Total Revenues by City'!BD225/'Total Revenues by City'!BD$5)</f>
        <v>0</v>
      </c>
      <c r="BE225" s="50">
        <f>('Total Revenues by City'!BE225/'Total Revenues by City'!BE$5)</f>
        <v>0</v>
      </c>
      <c r="BF225" s="50">
        <f>('Total Revenues by City'!BF225/'Total Revenues by City'!BF$5)</f>
        <v>0</v>
      </c>
      <c r="BG225" s="50">
        <f>('Total Revenues by City'!BG225/'Total Revenues by City'!BG$5)</f>
        <v>0</v>
      </c>
      <c r="BH225" s="50">
        <f>('Total Revenues by City'!BH225/'Total Revenues by City'!BH$5)</f>
        <v>0</v>
      </c>
      <c r="BI225" s="50">
        <f>('Total Revenues by City'!BI225/'Total Revenues by City'!BI$5)</f>
        <v>0</v>
      </c>
      <c r="BJ225" s="50">
        <f>('Total Revenues by City'!BJ225/'Total Revenues by City'!BJ$5)</f>
        <v>0</v>
      </c>
      <c r="BK225" s="50">
        <f>('Total Revenues by City'!BK225/'Total Revenues by City'!BK$5)</f>
        <v>0</v>
      </c>
      <c r="BL225" s="50">
        <f>('Total Revenues by City'!BL225/'Total Revenues by City'!BL$5)</f>
        <v>0</v>
      </c>
      <c r="BM225" s="50">
        <f>('Total Revenues by City'!BM225/'Total Revenues by City'!BM$5)</f>
        <v>0</v>
      </c>
      <c r="BN225" s="50">
        <f>('Total Revenues by City'!BN225/'Total Revenues by City'!BN$5)</f>
        <v>0</v>
      </c>
      <c r="BO225" s="50">
        <f>('Total Revenues by City'!BO225/'Total Revenues by City'!BO$5)</f>
        <v>0</v>
      </c>
      <c r="BP225" s="50">
        <f>('Total Revenues by City'!BP225/'Total Revenues by City'!BP$5)</f>
        <v>0</v>
      </c>
      <c r="BQ225" s="50">
        <f>('Total Revenues by City'!BQ225/'Total Revenues by City'!BQ$5)</f>
        <v>0</v>
      </c>
      <c r="BR225" s="50">
        <f>('Total Revenues by City'!BR225/'Total Revenues by City'!BR$5)</f>
        <v>0</v>
      </c>
      <c r="BS225" s="50">
        <f>('Total Revenues by City'!BS225/'Total Revenues by City'!BS$5)</f>
        <v>0</v>
      </c>
      <c r="BT225" s="50">
        <f>('Total Revenues by City'!BT225/'Total Revenues by City'!BT$5)</f>
        <v>0</v>
      </c>
      <c r="BU225" s="50">
        <f>('Total Revenues by City'!BU225/'Total Revenues by City'!BU$5)</f>
        <v>0</v>
      </c>
      <c r="BV225" s="50">
        <f>('Total Revenues by City'!BV225/'Total Revenues by City'!BV$5)</f>
        <v>0</v>
      </c>
      <c r="BW225" s="50">
        <f>('Total Revenues by City'!BW225/'Total Revenues by City'!BW$5)</f>
        <v>0</v>
      </c>
      <c r="BX225" s="50">
        <f>('Total Revenues by City'!BX225/'Total Revenues by City'!BX$5)</f>
        <v>0</v>
      </c>
      <c r="BY225" s="50">
        <f>('Total Revenues by City'!BY225/'Total Revenues by City'!BY$5)</f>
        <v>0</v>
      </c>
      <c r="BZ225" s="50">
        <f>('Total Revenues by City'!BZ225/'Total Revenues by City'!BZ$5)</f>
        <v>0</v>
      </c>
      <c r="CA225" s="50">
        <f>('Total Revenues by City'!CA225/'Total Revenues by City'!CA$5)</f>
        <v>0</v>
      </c>
      <c r="CB225" s="50">
        <f>('Total Revenues by City'!CB225/'Total Revenues by City'!CB$5)</f>
        <v>0</v>
      </c>
      <c r="CC225" s="50">
        <f>('Total Revenues by City'!CC225/'Total Revenues by City'!CC$5)</f>
        <v>0</v>
      </c>
      <c r="CD225" s="50">
        <f>('Total Revenues by City'!CD225/'Total Revenues by City'!CD$5)</f>
        <v>0</v>
      </c>
      <c r="CE225" s="50">
        <f>('Total Revenues by City'!CE225/'Total Revenues by City'!CE$5)</f>
        <v>0</v>
      </c>
      <c r="CF225" s="50">
        <f>('Total Revenues by City'!CF225/'Total Revenues by City'!CF$5)</f>
        <v>0</v>
      </c>
      <c r="CG225" s="50">
        <f>('Total Revenues by City'!CG225/'Total Revenues by City'!CG$5)</f>
        <v>0</v>
      </c>
      <c r="CH225" s="50">
        <f>('Total Revenues by City'!CH225/'Total Revenues by City'!CH$5)</f>
        <v>0</v>
      </c>
      <c r="CI225" s="50">
        <f>('Total Revenues by City'!CI225/'Total Revenues by City'!CI$5)</f>
        <v>0</v>
      </c>
      <c r="CJ225" s="50">
        <f>('Total Revenues by City'!CJ225/'Total Revenues by City'!CJ$5)</f>
        <v>0</v>
      </c>
      <c r="CK225" s="50">
        <f>('Total Revenues by City'!CK225/'Total Revenues by City'!CK$5)</f>
        <v>0</v>
      </c>
      <c r="CL225" s="50">
        <f>('Total Revenues by City'!CL225/'Total Revenues by City'!CL$5)</f>
        <v>0</v>
      </c>
      <c r="CM225" s="50">
        <f>('Total Revenues by City'!CM225/'Total Revenues by City'!CM$5)</f>
        <v>0</v>
      </c>
      <c r="CN225" s="50">
        <f>('Total Revenues by City'!CN225/'Total Revenues by City'!CN$5)</f>
        <v>0</v>
      </c>
      <c r="CO225" s="50">
        <f>('Total Revenues by City'!CO225/'Total Revenues by City'!CO$5)</f>
        <v>0</v>
      </c>
      <c r="CP225" s="50">
        <f>('Total Revenues by City'!CP225/'Total Revenues by City'!CP$5)</f>
        <v>0</v>
      </c>
      <c r="CQ225" s="50">
        <f>('Total Revenues by City'!CQ225/'Total Revenues by City'!CQ$5)</f>
        <v>0</v>
      </c>
      <c r="CR225" s="50">
        <f>('Total Revenues by City'!CR225/'Total Revenues by City'!CR$5)</f>
        <v>0</v>
      </c>
      <c r="CS225" s="50">
        <f>('Total Revenues by City'!CS225/'Total Revenues by City'!CS$5)</f>
        <v>0</v>
      </c>
      <c r="CT225" s="50">
        <f>('Total Revenues by City'!CT225/'Total Revenues by City'!CT$5)</f>
        <v>0</v>
      </c>
      <c r="CU225" s="50">
        <f>('Total Revenues by City'!CU225/'Total Revenues by City'!CU$5)</f>
        <v>0</v>
      </c>
      <c r="CV225" s="50">
        <f>('Total Revenues by City'!CV225/'Total Revenues by City'!CV$5)</f>
        <v>0</v>
      </c>
      <c r="CW225" s="50">
        <f>('Total Revenues by City'!CW225/'Total Revenues by City'!CW$5)</f>
        <v>0</v>
      </c>
      <c r="CX225" s="50">
        <f>('Total Revenues by City'!CX225/'Total Revenues by City'!CX$5)</f>
        <v>0</v>
      </c>
      <c r="CY225" s="50">
        <f>('Total Revenues by City'!CY225/'Total Revenues by City'!CY$5)</f>
        <v>0</v>
      </c>
      <c r="CZ225" s="50">
        <f>('Total Revenues by City'!CZ225/'Total Revenues by City'!CZ$5)</f>
        <v>0</v>
      </c>
      <c r="DA225" s="50">
        <f>('Total Revenues by City'!DA225/'Total Revenues by City'!DA$5)</f>
        <v>0</v>
      </c>
      <c r="DB225" s="50">
        <f>('Total Revenues by City'!DB225/'Total Revenues by City'!DB$5)</f>
        <v>0</v>
      </c>
      <c r="DC225" s="50">
        <f>('Total Revenues by City'!DC225/'Total Revenues by City'!DC$5)</f>
        <v>0</v>
      </c>
      <c r="DD225" s="50">
        <f>('Total Revenues by City'!DD225/'Total Revenues by City'!DD$5)</f>
        <v>0</v>
      </c>
      <c r="DE225" s="50">
        <f>('Total Revenues by City'!DE225/'Total Revenues by City'!DE$5)</f>
        <v>0</v>
      </c>
      <c r="DF225" s="50">
        <f>('Total Revenues by City'!DF225/'Total Revenues by City'!DF$5)</f>
        <v>0</v>
      </c>
      <c r="DG225" s="50">
        <f>('Total Revenues by City'!DG225/'Total Revenues by City'!DG$5)</f>
        <v>0</v>
      </c>
      <c r="DH225" s="50">
        <f>('Total Revenues by City'!DH225/'Total Revenues by City'!DH$5)</f>
        <v>0</v>
      </c>
      <c r="DI225" s="50">
        <f>('Total Revenues by City'!DI225/'Total Revenues by City'!DI$5)</f>
        <v>0</v>
      </c>
      <c r="DJ225" s="50">
        <f>('Total Revenues by City'!DJ225/'Total Revenues by City'!DJ$5)</f>
        <v>0</v>
      </c>
      <c r="DK225" s="50">
        <f>('Total Revenues by City'!DK225/'Total Revenues by City'!DK$5)</f>
        <v>0</v>
      </c>
      <c r="DL225" s="50">
        <f>('Total Revenues by City'!DL225/'Total Revenues by City'!DL$5)</f>
        <v>0</v>
      </c>
      <c r="DM225" s="50">
        <f>('Total Revenues by City'!DM225/'Total Revenues by City'!DM$5)</f>
        <v>0</v>
      </c>
      <c r="DN225" s="50">
        <f>('Total Revenues by City'!DN225/'Total Revenues by City'!DN$5)</f>
        <v>0</v>
      </c>
      <c r="DO225" s="50">
        <f>('Total Revenues by City'!DO225/'Total Revenues by City'!DO$5)</f>
        <v>0</v>
      </c>
      <c r="DP225" s="50">
        <f>('Total Revenues by City'!DP225/'Total Revenues by City'!DP$5)</f>
        <v>0</v>
      </c>
      <c r="DQ225" s="50">
        <f>('Total Revenues by City'!DQ225/'Total Revenues by City'!DQ$5)</f>
        <v>0</v>
      </c>
      <c r="DR225" s="50">
        <f>('Total Revenues by City'!DR225/'Total Revenues by City'!DR$5)</f>
        <v>0</v>
      </c>
      <c r="DS225" s="50">
        <f>('Total Revenues by City'!DS225/'Total Revenues by City'!DS$5)</f>
        <v>0</v>
      </c>
      <c r="DT225" s="50">
        <f>('Total Revenues by City'!DT225/'Total Revenues by City'!DT$5)</f>
        <v>0</v>
      </c>
      <c r="DU225" s="50">
        <f>('Total Revenues by City'!DU225/'Total Revenues by City'!DU$5)</f>
        <v>0</v>
      </c>
      <c r="DV225" s="50">
        <f>('Total Revenues by City'!DV225/'Total Revenues by City'!DV$5)</f>
        <v>0</v>
      </c>
      <c r="DW225" s="50">
        <f>('Total Revenues by City'!DW225/'Total Revenues by City'!DW$5)</f>
        <v>0</v>
      </c>
      <c r="DX225" s="50">
        <f>('Total Revenues by City'!DX225/'Total Revenues by City'!DX$5)</f>
        <v>0</v>
      </c>
      <c r="DY225" s="50">
        <f>('Total Revenues by City'!DY225/'Total Revenues by City'!DY$5)</f>
        <v>0</v>
      </c>
      <c r="DZ225" s="50">
        <f>('Total Revenues by City'!DZ225/'Total Revenues by City'!DZ$5)</f>
        <v>0</v>
      </c>
      <c r="EA225" s="50">
        <f>('Total Revenues by City'!EA225/'Total Revenues by City'!EA$5)</f>
        <v>0</v>
      </c>
      <c r="EB225" s="50">
        <f>('Total Revenues by City'!EB225/'Total Revenues by City'!EB$5)</f>
        <v>0</v>
      </c>
      <c r="EC225" s="50">
        <f>('Total Revenues by City'!EC225/'Total Revenues by City'!EC$5)</f>
        <v>0</v>
      </c>
      <c r="ED225" s="50">
        <f>('Total Revenues by City'!ED225/'Total Revenues by City'!ED$5)</f>
        <v>0</v>
      </c>
      <c r="EE225" s="50">
        <f>('Total Revenues by City'!EE225/'Total Revenues by City'!EE$5)</f>
        <v>0</v>
      </c>
      <c r="EF225" s="50">
        <f>('Total Revenues by City'!EF225/'Total Revenues by City'!EF$5)</f>
        <v>0</v>
      </c>
      <c r="EG225" s="50">
        <f>('Total Revenues by City'!EG225/'Total Revenues by City'!EG$5)</f>
        <v>0</v>
      </c>
      <c r="EH225" s="50">
        <f>('Total Revenues by City'!EH225/'Total Revenues by City'!EH$5)</f>
        <v>0</v>
      </c>
      <c r="EI225" s="50">
        <f>('Total Revenues by City'!EI225/'Total Revenues by City'!EI$5)</f>
        <v>0</v>
      </c>
      <c r="EJ225" s="50">
        <f>('Total Revenues by City'!EJ225/'Total Revenues by City'!EJ$5)</f>
        <v>0</v>
      </c>
      <c r="EK225" s="50">
        <f>('Total Revenues by City'!EK225/'Total Revenues by City'!EK$5)</f>
        <v>0</v>
      </c>
      <c r="EL225" s="50">
        <f>('Total Revenues by City'!EL225/'Total Revenues by City'!EL$5)</f>
        <v>0</v>
      </c>
      <c r="EM225" s="50">
        <f>('Total Revenues by City'!EM225/'Total Revenues by City'!EM$5)</f>
        <v>0</v>
      </c>
      <c r="EN225" s="50">
        <f>('Total Revenues by City'!EN225/'Total Revenues by City'!EN$5)</f>
        <v>0</v>
      </c>
      <c r="EO225" s="50">
        <f>('Total Revenues by City'!EO225/'Total Revenues by City'!EO$5)</f>
        <v>0</v>
      </c>
      <c r="EP225" s="50">
        <f>('Total Revenues by City'!EP225/'Total Revenues by City'!EP$5)</f>
        <v>0</v>
      </c>
      <c r="EQ225" s="50">
        <f>('Total Revenues by City'!EQ225/'Total Revenues by City'!EQ$5)</f>
        <v>0</v>
      </c>
      <c r="ER225" s="50">
        <f>('Total Revenues by City'!ER225/'Total Revenues by City'!ER$5)</f>
        <v>0</v>
      </c>
      <c r="ES225" s="50">
        <f>('Total Revenues by City'!ES225/'Total Revenues by City'!ES$5)</f>
        <v>0</v>
      </c>
      <c r="ET225" s="50">
        <f>('Total Revenues by City'!ET225/'Total Revenues by City'!ET$5)</f>
        <v>0</v>
      </c>
      <c r="EU225" s="50">
        <f>('Total Revenues by City'!EU225/'Total Revenues by City'!EU$5)</f>
        <v>0</v>
      </c>
      <c r="EV225" s="50">
        <f>('Total Revenues by City'!EV225/'Total Revenues by City'!EV$5)</f>
        <v>0</v>
      </c>
      <c r="EW225" s="50">
        <f>('Total Revenues by City'!EW225/'Total Revenues by City'!EW$5)</f>
        <v>0</v>
      </c>
      <c r="EX225" s="50">
        <f>('Total Revenues by City'!EX225/'Total Revenues by City'!EX$5)</f>
        <v>0</v>
      </c>
      <c r="EY225" s="50">
        <f>('Total Revenues by City'!EY225/'Total Revenues by City'!EY$5)</f>
        <v>0</v>
      </c>
      <c r="EZ225" s="50">
        <f>('Total Revenues by City'!EZ225/'Total Revenues by City'!EZ$5)</f>
        <v>0</v>
      </c>
      <c r="FA225" s="50">
        <f>('Total Revenues by City'!FA225/'Total Revenues by City'!FA$5)</f>
        <v>0</v>
      </c>
      <c r="FB225" s="50">
        <f>('Total Revenues by City'!FB225/'Total Revenues by City'!FB$5)</f>
        <v>0</v>
      </c>
      <c r="FC225" s="50">
        <f>('Total Revenues by City'!FC225/'Total Revenues by City'!FC$5)</f>
        <v>0</v>
      </c>
      <c r="FD225" s="50">
        <f>('Total Revenues by City'!FD225/'Total Revenues by City'!FD$5)</f>
        <v>0</v>
      </c>
      <c r="FE225" s="50">
        <f>('Total Revenues by City'!FE225/'Total Revenues by City'!FE$5)</f>
        <v>0</v>
      </c>
      <c r="FF225" s="50">
        <f>('Total Revenues by City'!FF225/'Total Revenues by City'!FF$5)</f>
        <v>0</v>
      </c>
      <c r="FG225" s="50">
        <f>('Total Revenues by City'!FG225/'Total Revenues by City'!FG$5)</f>
        <v>0</v>
      </c>
      <c r="FH225" s="50">
        <f>('Total Revenues by City'!FH225/'Total Revenues by City'!FH$5)</f>
        <v>0</v>
      </c>
      <c r="FI225" s="50">
        <f>('Total Revenues by City'!FI225/'Total Revenues by City'!FI$5)</f>
        <v>0</v>
      </c>
      <c r="FJ225" s="50">
        <f>('Total Revenues by City'!FJ225/'Total Revenues by City'!FJ$5)</f>
        <v>0</v>
      </c>
      <c r="FK225" s="50">
        <f>('Total Revenues by City'!FK225/'Total Revenues by City'!FK$5)</f>
        <v>0</v>
      </c>
      <c r="FL225" s="50">
        <f>('Total Revenues by City'!FL225/'Total Revenues by City'!FL$5)</f>
        <v>0</v>
      </c>
      <c r="FM225" s="50">
        <f>('Total Revenues by City'!FM225/'Total Revenues by City'!FM$5)</f>
        <v>0</v>
      </c>
      <c r="FN225" s="50">
        <f>('Total Revenues by City'!FN225/'Total Revenues by City'!FN$5)</f>
        <v>0</v>
      </c>
      <c r="FO225" s="50">
        <f>('Total Revenues by City'!FO225/'Total Revenues by City'!FO$5)</f>
        <v>0</v>
      </c>
      <c r="FP225" s="50">
        <f>('Total Revenues by City'!FP225/'Total Revenues by City'!FP$5)</f>
        <v>0</v>
      </c>
      <c r="FQ225" s="50">
        <f>('Total Revenues by City'!FQ225/'Total Revenues by City'!FQ$5)</f>
        <v>0</v>
      </c>
      <c r="FR225" s="50">
        <f>('Total Revenues by City'!FR225/'Total Revenues by City'!FR$5)</f>
        <v>0</v>
      </c>
      <c r="FS225" s="50">
        <f>('Total Revenues by City'!FS225/'Total Revenues by City'!FS$5)</f>
        <v>0</v>
      </c>
      <c r="FT225" s="50">
        <f>('Total Revenues by City'!FT225/'Total Revenues by City'!FT$5)</f>
        <v>0</v>
      </c>
      <c r="FU225" s="50">
        <f>('Total Revenues by City'!FU225/'Total Revenues by City'!FU$5)</f>
        <v>0</v>
      </c>
      <c r="FV225" s="50">
        <f>('Total Revenues by City'!FV225/'Total Revenues by City'!FV$5)</f>
        <v>0</v>
      </c>
      <c r="FW225" s="50">
        <f>('Total Revenues by City'!FW225/'Total Revenues by City'!FW$5)</f>
        <v>0</v>
      </c>
      <c r="FX225" s="50">
        <f>('Total Revenues by City'!FX225/'Total Revenues by City'!FX$5)</f>
        <v>0</v>
      </c>
      <c r="FY225" s="50">
        <f>('Total Revenues by City'!FY225/'Total Revenues by City'!FY$5)</f>
        <v>0</v>
      </c>
      <c r="FZ225" s="50">
        <f>('Total Revenues by City'!FZ225/'Total Revenues by City'!FZ$5)</f>
        <v>0</v>
      </c>
      <c r="GA225" s="50">
        <f>('Total Revenues by City'!GA225/'Total Revenues by City'!GA$5)</f>
        <v>0</v>
      </c>
      <c r="GB225" s="50">
        <f>('Total Revenues by City'!GB225/'Total Revenues by City'!GB$5)</f>
        <v>0</v>
      </c>
      <c r="GC225" s="50">
        <f>('Total Revenues by City'!GC225/'Total Revenues by City'!GC$5)</f>
        <v>0</v>
      </c>
      <c r="GD225" s="50">
        <f>('Total Revenues by City'!GD225/'Total Revenues by City'!GD$5)</f>
        <v>0</v>
      </c>
      <c r="GE225" s="50">
        <f>('Total Revenues by City'!GE225/'Total Revenues by City'!GE$5)</f>
        <v>0</v>
      </c>
      <c r="GF225" s="50">
        <f>('Total Revenues by City'!GF225/'Total Revenues by City'!GF$5)</f>
        <v>0</v>
      </c>
      <c r="GG225" s="50">
        <f>('Total Revenues by City'!GG225/'Total Revenues by City'!GG$5)</f>
        <v>0</v>
      </c>
      <c r="GH225" s="50">
        <f>('Total Revenues by City'!GH225/'Total Revenues by City'!GH$5)</f>
        <v>0</v>
      </c>
      <c r="GI225" s="50">
        <f>('Total Revenues by City'!GI225/'Total Revenues by City'!GI$5)</f>
        <v>0</v>
      </c>
      <c r="GJ225" s="50">
        <f>('Total Revenues by City'!GJ225/'Total Revenues by City'!GJ$5)</f>
        <v>0</v>
      </c>
      <c r="GK225" s="50">
        <f>('Total Revenues by City'!GK225/'Total Revenues by City'!GK$5)</f>
        <v>0</v>
      </c>
      <c r="GL225" s="50">
        <f>('Total Revenues by City'!GL225/'Total Revenues by City'!GL$5)</f>
        <v>0</v>
      </c>
      <c r="GM225" s="50">
        <f>('Total Revenues by City'!GM225/'Total Revenues by City'!GM$5)</f>
        <v>0</v>
      </c>
      <c r="GN225" s="50">
        <f>('Total Revenues by City'!GN225/'Total Revenues by City'!GN$5)</f>
        <v>0</v>
      </c>
      <c r="GO225" s="50">
        <f>('Total Revenues by City'!GO225/'Total Revenues by City'!GO$5)</f>
        <v>0</v>
      </c>
      <c r="GP225" s="50">
        <f>('Total Revenues by City'!GP225/'Total Revenues by City'!GP$5)</f>
        <v>0</v>
      </c>
      <c r="GQ225" s="50">
        <f>('Total Revenues by City'!GQ225/'Total Revenues by City'!GQ$5)</f>
        <v>0</v>
      </c>
      <c r="GR225" s="50">
        <f>('Total Revenues by City'!GR225/'Total Revenues by City'!GR$5)</f>
        <v>0</v>
      </c>
      <c r="GS225" s="50">
        <f>('Total Revenues by City'!GS225/'Total Revenues by City'!GS$5)</f>
        <v>0</v>
      </c>
      <c r="GT225" s="50">
        <f>('Total Revenues by City'!GT225/'Total Revenues by City'!GT$5)</f>
        <v>0</v>
      </c>
      <c r="GU225" s="50">
        <f>('Total Revenues by City'!GU225/'Total Revenues by City'!GU$5)</f>
        <v>0</v>
      </c>
      <c r="GV225" s="50">
        <f>('Total Revenues by City'!GV225/'Total Revenues by City'!GV$5)</f>
        <v>0</v>
      </c>
      <c r="GW225" s="50">
        <f>('Total Revenues by City'!GW225/'Total Revenues by City'!GW$5)</f>
        <v>0</v>
      </c>
      <c r="GX225" s="50">
        <f>('Total Revenues by City'!GX225/'Total Revenues by City'!GX$5)</f>
        <v>0</v>
      </c>
      <c r="GY225" s="50">
        <f>('Total Revenues by City'!GY225/'Total Revenues by City'!GY$5)</f>
        <v>0</v>
      </c>
      <c r="GZ225" s="50">
        <f>('Total Revenues by City'!GZ225/'Total Revenues by City'!GZ$5)</f>
        <v>0</v>
      </c>
      <c r="HA225" s="50">
        <f>('Total Revenues by City'!HA225/'Total Revenues by City'!HA$5)</f>
        <v>0</v>
      </c>
      <c r="HB225" s="50">
        <f>('Total Revenues by City'!HB225/'Total Revenues by City'!HB$5)</f>
        <v>0</v>
      </c>
      <c r="HC225" s="50">
        <f>('Total Revenues by City'!HC225/'Total Revenues by City'!HC$5)</f>
        <v>0</v>
      </c>
      <c r="HD225" s="50">
        <f>('Total Revenues by City'!HD225/'Total Revenues by City'!HD$5)</f>
        <v>0</v>
      </c>
      <c r="HE225" s="50">
        <f>('Total Revenues by City'!HE225/'Total Revenues by City'!HE$5)</f>
        <v>0</v>
      </c>
      <c r="HF225" s="50">
        <f>('Total Revenues by City'!HF225/'Total Revenues by City'!HF$5)</f>
        <v>0</v>
      </c>
      <c r="HG225" s="50">
        <f>('Total Revenues by City'!HG225/'Total Revenues by City'!HG$5)</f>
        <v>0</v>
      </c>
      <c r="HH225" s="50">
        <f>('Total Revenues by City'!HH225/'Total Revenues by City'!HH$5)</f>
        <v>0</v>
      </c>
      <c r="HI225" s="50">
        <f>('Total Revenues by City'!HI225/'Total Revenues by City'!HI$5)</f>
        <v>0</v>
      </c>
      <c r="HJ225" s="50">
        <f>('Total Revenues by City'!HJ225/'Total Revenues by City'!HJ$5)</f>
        <v>0</v>
      </c>
      <c r="HK225" s="50">
        <f>('Total Revenues by City'!HK225/'Total Revenues by City'!HK$5)</f>
        <v>0</v>
      </c>
      <c r="HL225" s="50">
        <f>('Total Revenues by City'!HL225/'Total Revenues by City'!HL$5)</f>
        <v>0</v>
      </c>
      <c r="HM225" s="50">
        <f>('Total Revenues by City'!HM225/'Total Revenues by City'!HM$5)</f>
        <v>0</v>
      </c>
      <c r="HN225" s="50">
        <f>('Total Revenues by City'!HN225/'Total Revenues by City'!HN$5)</f>
        <v>0</v>
      </c>
      <c r="HO225" s="50">
        <f>('Total Revenues by City'!HO225/'Total Revenues by City'!HO$5)</f>
        <v>0</v>
      </c>
      <c r="HP225" s="50">
        <f>('Total Revenues by City'!HP225/'Total Revenues by City'!HP$5)</f>
        <v>0</v>
      </c>
      <c r="HQ225" s="50">
        <f>('Total Revenues by City'!HQ225/'Total Revenues by City'!HQ$5)</f>
        <v>0</v>
      </c>
      <c r="HR225" s="50">
        <f>('Total Revenues by City'!HR225/'Total Revenues by City'!HR$5)</f>
        <v>0</v>
      </c>
      <c r="HS225" s="50">
        <f>('Total Revenues by City'!HS225/'Total Revenues by City'!HS$5)</f>
        <v>0</v>
      </c>
      <c r="HT225" s="50">
        <f>('Total Revenues by City'!HT225/'Total Revenues by City'!HT$5)</f>
        <v>0</v>
      </c>
      <c r="HU225" s="50">
        <f>('Total Revenues by City'!HU225/'Total Revenues by City'!HU$5)</f>
        <v>0</v>
      </c>
      <c r="HV225" s="50">
        <f>('Total Revenues by City'!HV225/'Total Revenues by City'!HV$5)</f>
        <v>0</v>
      </c>
      <c r="HW225" s="50">
        <f>('Total Revenues by City'!HW225/'Total Revenues by City'!HW$5)</f>
        <v>0</v>
      </c>
      <c r="HX225" s="50">
        <f>('Total Revenues by City'!HX225/'Total Revenues by City'!HX$5)</f>
        <v>0</v>
      </c>
      <c r="HY225" s="50">
        <f>('Total Revenues by City'!HY225/'Total Revenues by City'!HY$5)</f>
        <v>0</v>
      </c>
      <c r="HZ225" s="50">
        <f>('Total Revenues by City'!HZ225/'Total Revenues by City'!HZ$5)</f>
        <v>0</v>
      </c>
      <c r="IA225" s="50">
        <f>('Total Revenues by City'!IA225/'Total Revenues by City'!IA$5)</f>
        <v>0</v>
      </c>
      <c r="IB225" s="50">
        <f>('Total Revenues by City'!IB225/'Total Revenues by City'!IB$5)</f>
        <v>0</v>
      </c>
      <c r="IC225" s="50">
        <f>('Total Revenues by City'!IC225/'Total Revenues by City'!IC$5)</f>
        <v>0</v>
      </c>
      <c r="ID225" s="50">
        <f>('Total Revenues by City'!ID225/'Total Revenues by City'!ID$5)</f>
        <v>0</v>
      </c>
      <c r="IE225" s="50">
        <f>('Total Revenues by City'!IE225/'Total Revenues by City'!IE$5)</f>
        <v>0</v>
      </c>
      <c r="IF225" s="50">
        <f>('Total Revenues by City'!IF225/'Total Revenues by City'!IF$5)</f>
        <v>0</v>
      </c>
      <c r="IG225" s="50">
        <f>('Total Revenues by City'!IG225/'Total Revenues by City'!IG$5)</f>
        <v>0</v>
      </c>
      <c r="IH225" s="50">
        <f>('Total Revenues by City'!IH225/'Total Revenues by City'!IH$5)</f>
        <v>0</v>
      </c>
      <c r="II225" s="50">
        <f>('Total Revenues by City'!II225/'Total Revenues by City'!II$5)</f>
        <v>0</v>
      </c>
      <c r="IJ225" s="50">
        <f>('Total Revenues by City'!IJ225/'Total Revenues by City'!IJ$5)</f>
        <v>0</v>
      </c>
      <c r="IK225" s="50">
        <f>('Total Revenues by City'!IK225/'Total Revenues by City'!IK$5)</f>
        <v>0</v>
      </c>
      <c r="IL225" s="50">
        <f>('Total Revenues by City'!IL225/'Total Revenues by City'!IL$5)</f>
        <v>0</v>
      </c>
      <c r="IM225" s="50">
        <f>('Total Revenues by City'!IM225/'Total Revenues by City'!IM$5)</f>
        <v>0</v>
      </c>
      <c r="IN225" s="50">
        <f>('Total Revenues by City'!IN225/'Total Revenues by City'!IN$5)</f>
        <v>0</v>
      </c>
      <c r="IO225" s="50">
        <f>('Total Revenues by City'!IO225/'Total Revenues by City'!IO$5)</f>
        <v>0</v>
      </c>
      <c r="IP225" s="50">
        <f>('Total Revenues by City'!IP225/'Total Revenues by City'!IP$5)</f>
        <v>0</v>
      </c>
      <c r="IQ225" s="50">
        <f>('Total Revenues by City'!IQ225/'Total Revenues by City'!IQ$5)</f>
        <v>0</v>
      </c>
      <c r="IR225" s="50">
        <f>('Total Revenues by City'!IR225/'Total Revenues by City'!IR$5)</f>
        <v>0</v>
      </c>
      <c r="IS225" s="50">
        <f>('Total Revenues by City'!IS225/'Total Revenues by City'!IS$5)</f>
        <v>0</v>
      </c>
      <c r="IT225" s="50">
        <f>('Total Revenues by City'!IT225/'Total Revenues by City'!IT$5)</f>
        <v>0</v>
      </c>
      <c r="IU225" s="50">
        <f>('Total Revenues by City'!IU225/'Total Revenues by City'!IU$5)</f>
        <v>0</v>
      </c>
      <c r="IV225" s="50">
        <f>('Total Revenues by City'!IV225/'Total Revenues by City'!IV$5)</f>
        <v>0</v>
      </c>
      <c r="IW225" s="50">
        <f>('Total Revenues by City'!IW225/'Total Revenues by City'!IW$5)</f>
        <v>0</v>
      </c>
      <c r="IX225" s="50">
        <f>('Total Revenues by City'!IX225/'Total Revenues by City'!IX$5)</f>
        <v>0</v>
      </c>
      <c r="IY225" s="50">
        <f>('Total Revenues by City'!IY225/'Total Revenues by City'!IY$5)</f>
        <v>0</v>
      </c>
      <c r="IZ225" s="50">
        <f>('Total Revenues by City'!IZ225/'Total Revenues by City'!IZ$5)</f>
        <v>0</v>
      </c>
      <c r="JA225" s="50">
        <f>('Total Revenues by City'!JA225/'Total Revenues by City'!JA$5)</f>
        <v>0</v>
      </c>
      <c r="JB225" s="50">
        <f>('Total Revenues by City'!JB225/'Total Revenues by City'!JB$5)</f>
        <v>0</v>
      </c>
      <c r="JC225" s="50">
        <f>('Total Revenues by City'!JC225/'Total Revenues by City'!JC$5)</f>
        <v>0</v>
      </c>
      <c r="JD225" s="50">
        <f>('Total Revenues by City'!JD225/'Total Revenues by City'!JD$5)</f>
        <v>0</v>
      </c>
      <c r="JE225" s="50">
        <f>('Total Revenues by City'!JE225/'Total Revenues by City'!JE$5)</f>
        <v>0</v>
      </c>
      <c r="JF225" s="50">
        <f>('Total Revenues by City'!JF225/'Total Revenues by City'!JF$5)</f>
        <v>0</v>
      </c>
      <c r="JG225" s="50">
        <f>('Total Revenues by City'!JG225/'Total Revenues by City'!JG$5)</f>
        <v>0</v>
      </c>
      <c r="JH225" s="50">
        <f>('Total Revenues by City'!JH225/'Total Revenues by City'!JH$5)</f>
        <v>0</v>
      </c>
      <c r="JI225" s="50">
        <f>('Total Revenues by City'!JI225/'Total Revenues by City'!JI$5)</f>
        <v>0</v>
      </c>
      <c r="JJ225" s="50">
        <f>('Total Revenues by City'!JJ225/'Total Revenues by City'!JJ$5)</f>
        <v>0</v>
      </c>
      <c r="JK225" s="50">
        <f>('Total Revenues by City'!JK225/'Total Revenues by City'!JK$5)</f>
        <v>0</v>
      </c>
      <c r="JL225" s="50">
        <f>('Total Revenues by City'!JL225/'Total Revenues by City'!JL$5)</f>
        <v>0</v>
      </c>
      <c r="JM225" s="50">
        <f>('Total Revenues by City'!JM225/'Total Revenues by City'!JM$5)</f>
        <v>0</v>
      </c>
      <c r="JN225" s="50">
        <f>('Total Revenues by City'!JN225/'Total Revenues by City'!JN$5)</f>
        <v>0</v>
      </c>
      <c r="JO225" s="50">
        <f>('Total Revenues by City'!JO225/'Total Revenues by City'!JO$5)</f>
        <v>0</v>
      </c>
      <c r="JP225" s="50">
        <f>('Total Revenues by City'!JP225/'Total Revenues by City'!JP$5)</f>
        <v>0</v>
      </c>
      <c r="JQ225" s="50">
        <f>('Total Revenues by City'!JQ225/'Total Revenues by City'!JQ$5)</f>
        <v>0</v>
      </c>
      <c r="JR225" s="50">
        <f>('Total Revenues by City'!JR225/'Total Revenues by City'!JR$5)</f>
        <v>0</v>
      </c>
      <c r="JS225" s="50">
        <f>('Total Revenues by City'!JS225/'Total Revenues by City'!JS$5)</f>
        <v>0</v>
      </c>
      <c r="JT225" s="50">
        <f>('Total Revenues by City'!JT225/'Total Revenues by City'!JT$5)</f>
        <v>0</v>
      </c>
      <c r="JU225" s="50">
        <f>('Total Revenues by City'!JU225/'Total Revenues by City'!JU$5)</f>
        <v>0</v>
      </c>
      <c r="JV225" s="50">
        <f>('Total Revenues by City'!JV225/'Total Revenues by City'!JV$5)</f>
        <v>0</v>
      </c>
      <c r="JW225" s="50">
        <f>('Total Revenues by City'!JW225/'Total Revenues by City'!JW$5)</f>
        <v>0</v>
      </c>
      <c r="JX225" s="50">
        <f>('Total Revenues by City'!JX225/'Total Revenues by City'!JX$5)</f>
        <v>0</v>
      </c>
      <c r="JY225" s="50">
        <f>('Total Revenues by City'!JY225/'Total Revenues by City'!JY$5)</f>
        <v>0</v>
      </c>
      <c r="JZ225" s="50">
        <f>('Total Revenues by City'!JZ225/'Total Revenues by City'!JZ$5)</f>
        <v>0</v>
      </c>
      <c r="KA225" s="50">
        <f>('Total Revenues by City'!KA225/'Total Revenues by City'!KA$5)</f>
        <v>0</v>
      </c>
      <c r="KB225" s="50">
        <f>('Total Revenues by City'!KB225/'Total Revenues by City'!KB$5)</f>
        <v>0</v>
      </c>
      <c r="KC225" s="50">
        <f>('Total Revenues by City'!KC225/'Total Revenues by City'!KC$5)</f>
        <v>0</v>
      </c>
      <c r="KD225" s="50">
        <f>('Total Revenues by City'!KD225/'Total Revenues by City'!KD$5)</f>
        <v>0</v>
      </c>
      <c r="KE225" s="50">
        <f>('Total Revenues by City'!KE225/'Total Revenues by City'!KE$5)</f>
        <v>0</v>
      </c>
      <c r="KF225" s="50">
        <f>('Total Revenues by City'!KF225/'Total Revenues by City'!KF$5)</f>
        <v>0</v>
      </c>
      <c r="KG225" s="50">
        <f>('Total Revenues by City'!KG225/'Total Revenues by City'!KG$5)</f>
        <v>0</v>
      </c>
      <c r="KH225" s="50">
        <f>('Total Revenues by City'!KH225/'Total Revenues by City'!KH$5)</f>
        <v>0</v>
      </c>
      <c r="KI225" s="50">
        <f>('Total Revenues by City'!KI225/'Total Revenues by City'!KI$5)</f>
        <v>0</v>
      </c>
      <c r="KJ225" s="50">
        <f>('Total Revenues by City'!KJ225/'Total Revenues by City'!KJ$5)</f>
        <v>0</v>
      </c>
      <c r="KK225" s="50">
        <f>('Total Revenues by City'!KK225/'Total Revenues by City'!KK$5)</f>
        <v>0</v>
      </c>
      <c r="KL225" s="50">
        <f>('Total Revenues by City'!KL225/'Total Revenues by City'!KL$5)</f>
        <v>0</v>
      </c>
      <c r="KM225" s="50">
        <f>('Total Revenues by City'!KM225/'Total Revenues by City'!KM$5)</f>
        <v>0</v>
      </c>
      <c r="KN225" s="50">
        <f>('Total Revenues by City'!KN225/'Total Revenues by City'!KN$5)</f>
        <v>0</v>
      </c>
      <c r="KO225" s="50">
        <f>('Total Revenues by City'!KO225/'Total Revenues by City'!KO$5)</f>
        <v>0</v>
      </c>
      <c r="KP225" s="50">
        <f>('Total Revenues by City'!KP225/'Total Revenues by City'!KP$5)</f>
        <v>0</v>
      </c>
      <c r="KQ225" s="50">
        <f>('Total Revenues by City'!KQ225/'Total Revenues by City'!KQ$5)</f>
        <v>0</v>
      </c>
      <c r="KR225" s="50">
        <f>('Total Revenues by City'!KR225/'Total Revenues by City'!KR$5)</f>
        <v>0</v>
      </c>
      <c r="KS225" s="50">
        <f>('Total Revenues by City'!KS225/'Total Revenues by City'!KS$5)</f>
        <v>0</v>
      </c>
      <c r="KT225" s="50">
        <f>('Total Revenues by City'!KT225/'Total Revenues by City'!KT$5)</f>
        <v>0</v>
      </c>
      <c r="KU225" s="50">
        <f>('Total Revenues by City'!KU225/'Total Revenues by City'!KU$5)</f>
        <v>0</v>
      </c>
      <c r="KV225" s="50">
        <f>('Total Revenues by City'!KV225/'Total Revenues by City'!KV$5)</f>
        <v>0</v>
      </c>
      <c r="KW225" s="50">
        <f>('Total Revenues by City'!KW225/'Total Revenues by City'!KW$5)</f>
        <v>0</v>
      </c>
      <c r="KX225" s="50">
        <f>('Total Revenues by City'!KX225/'Total Revenues by City'!KX$5)</f>
        <v>0</v>
      </c>
      <c r="KY225" s="50">
        <f>('Total Revenues by City'!KY225/'Total Revenues by City'!KY$5)</f>
        <v>0</v>
      </c>
      <c r="KZ225" s="50">
        <f>('Total Revenues by City'!KZ225/'Total Revenues by City'!KZ$5)</f>
        <v>0</v>
      </c>
      <c r="LA225" s="50">
        <f>('Total Revenues by City'!LA225/'Total Revenues by City'!LA$5)</f>
        <v>0</v>
      </c>
      <c r="LB225" s="50">
        <f>('Total Revenues by City'!LB225/'Total Revenues by City'!LB$5)</f>
        <v>0</v>
      </c>
      <c r="LC225" s="50">
        <f>('Total Revenues by City'!LC225/'Total Revenues by City'!LC$5)</f>
        <v>0</v>
      </c>
      <c r="LD225" s="50">
        <f>('Total Revenues by City'!LD225/'Total Revenues by City'!LD$5)</f>
        <v>0</v>
      </c>
      <c r="LE225" s="50">
        <f>('Total Revenues by City'!LE225/'Total Revenues by City'!LE$5)</f>
        <v>0</v>
      </c>
      <c r="LF225" s="50">
        <f>('Total Revenues by City'!LF225/'Total Revenues by City'!LF$5)</f>
        <v>0</v>
      </c>
      <c r="LG225" s="50">
        <f>('Total Revenues by City'!LG225/'Total Revenues by City'!LG$5)</f>
        <v>0</v>
      </c>
      <c r="LH225" s="50">
        <f>('Total Revenues by City'!LH225/'Total Revenues by City'!LH$5)</f>
        <v>0</v>
      </c>
      <c r="LI225" s="50">
        <f>('Total Revenues by City'!LI225/'Total Revenues by City'!LI$5)</f>
        <v>0</v>
      </c>
      <c r="LJ225" s="50">
        <f>('Total Revenues by City'!LJ225/'Total Revenues by City'!LJ$5)</f>
        <v>0</v>
      </c>
      <c r="LK225" s="50">
        <f>('Total Revenues by City'!LK225/'Total Revenues by City'!LK$5)</f>
        <v>0</v>
      </c>
      <c r="LL225" s="50">
        <f>('Total Revenues by City'!LL225/'Total Revenues by City'!LL$5)</f>
        <v>0</v>
      </c>
      <c r="LM225" s="50">
        <f>('Total Revenues by City'!LM225/'Total Revenues by City'!LM$5)</f>
        <v>0</v>
      </c>
      <c r="LN225" s="50">
        <f>('Total Revenues by City'!LN225/'Total Revenues by City'!LN$5)</f>
        <v>0</v>
      </c>
      <c r="LO225" s="50">
        <f>('Total Revenues by City'!LO225/'Total Revenues by City'!LO$5)</f>
        <v>0</v>
      </c>
      <c r="LP225" s="50">
        <f>('Total Revenues by City'!LP225/'Total Revenues by City'!LP$5)</f>
        <v>0</v>
      </c>
      <c r="LQ225" s="50">
        <f>('Total Revenues by City'!LQ225/'Total Revenues by City'!LQ$5)</f>
        <v>0</v>
      </c>
      <c r="LR225" s="50">
        <f>('Total Revenues by City'!LR225/'Total Revenues by City'!LR$5)</f>
        <v>0</v>
      </c>
      <c r="LS225" s="50">
        <f>('Total Revenues by City'!LS225/'Total Revenues by City'!LS$5)</f>
        <v>0</v>
      </c>
      <c r="LT225" s="50">
        <f>('Total Revenues by City'!LT225/'Total Revenues by City'!LT$5)</f>
        <v>0</v>
      </c>
      <c r="LU225" s="50">
        <f>('Total Revenues by City'!LU225/'Total Revenues by City'!LU$5)</f>
        <v>0</v>
      </c>
      <c r="LV225" s="50">
        <f>('Total Revenues by City'!LV225/'Total Revenues by City'!LV$5)</f>
        <v>0</v>
      </c>
      <c r="LW225" s="50">
        <f>('Total Revenues by City'!LW225/'Total Revenues by City'!LW$5)</f>
        <v>0</v>
      </c>
      <c r="LX225" s="50">
        <f>('Total Revenues by City'!LX225/'Total Revenues by City'!LX$5)</f>
        <v>0</v>
      </c>
      <c r="LY225" s="50">
        <f>('Total Revenues by City'!LY225/'Total Revenues by City'!LY$5)</f>
        <v>0</v>
      </c>
      <c r="LZ225" s="50">
        <f>('Total Revenues by City'!LZ225/'Total Revenues by City'!LZ$5)</f>
        <v>0</v>
      </c>
      <c r="MA225" s="50">
        <f>('Total Revenues by City'!MA225/'Total Revenues by City'!MA$5)</f>
        <v>0</v>
      </c>
      <c r="MB225" s="50">
        <f>('Total Revenues by City'!MB225/'Total Revenues by City'!MB$5)</f>
        <v>0</v>
      </c>
      <c r="MC225" s="50">
        <f>('Total Revenues by City'!MC225/'Total Revenues by City'!MC$5)</f>
        <v>0</v>
      </c>
      <c r="MD225" s="50">
        <f>('Total Revenues by City'!MD225/'Total Revenues by City'!MD$5)</f>
        <v>0</v>
      </c>
      <c r="ME225" s="50">
        <f>('Total Revenues by City'!ME225/'Total Revenues by City'!ME$5)</f>
        <v>0</v>
      </c>
      <c r="MF225" s="50">
        <f>('Total Revenues by City'!MF225/'Total Revenues by City'!MF$5)</f>
        <v>0</v>
      </c>
      <c r="MG225" s="50">
        <f>('Total Revenues by City'!MG225/'Total Revenues by City'!MG$5)</f>
        <v>0</v>
      </c>
      <c r="MH225" s="50">
        <f>('Total Revenues by City'!MH225/'Total Revenues by City'!MH$5)</f>
        <v>0</v>
      </c>
      <c r="MI225" s="50">
        <f>('Total Revenues by City'!MI225/'Total Revenues by City'!MI$5)</f>
        <v>0</v>
      </c>
      <c r="MJ225" s="50">
        <f>('Total Revenues by City'!MJ225/'Total Revenues by City'!MJ$5)</f>
        <v>0</v>
      </c>
      <c r="MK225" s="50">
        <f>('Total Revenues by City'!MK225/'Total Revenues by City'!MK$5)</f>
        <v>0</v>
      </c>
      <c r="ML225" s="50">
        <f>('Total Revenues by City'!ML225/'Total Revenues by City'!ML$5)</f>
        <v>0</v>
      </c>
      <c r="MM225" s="50">
        <f>('Total Revenues by City'!MM225/'Total Revenues by City'!MM$5)</f>
        <v>0</v>
      </c>
      <c r="MN225" s="50">
        <f>('Total Revenues by City'!MN225/'Total Revenues by City'!MN$5)</f>
        <v>0</v>
      </c>
      <c r="MO225" s="50">
        <f>('Total Revenues by City'!MO225/'Total Revenues by City'!MO$5)</f>
        <v>0</v>
      </c>
      <c r="MP225" s="50">
        <f>('Total Revenues by City'!MP225/'Total Revenues by City'!MP$5)</f>
        <v>0</v>
      </c>
      <c r="MQ225" s="50">
        <f>('Total Revenues by City'!MQ225/'Total Revenues by City'!MQ$5)</f>
        <v>0</v>
      </c>
      <c r="MR225" s="50">
        <f>('Total Revenues by City'!MR225/'Total Revenues by City'!MR$5)</f>
        <v>0</v>
      </c>
      <c r="MS225" s="50">
        <f>('Total Revenues by City'!MS225/'Total Revenues by City'!MS$5)</f>
        <v>0</v>
      </c>
      <c r="MT225" s="50">
        <f>('Total Revenues by City'!MT225/'Total Revenues by City'!MT$5)</f>
        <v>0</v>
      </c>
      <c r="MU225" s="50">
        <f>('Total Revenues by City'!MU225/'Total Revenues by City'!MU$5)</f>
        <v>0</v>
      </c>
      <c r="MV225" s="50">
        <f>('Total Revenues by City'!MV225/'Total Revenues by City'!MV$5)</f>
        <v>0</v>
      </c>
      <c r="MW225" s="50">
        <f>('Total Revenues by City'!MW225/'Total Revenues by City'!MW$5)</f>
        <v>0</v>
      </c>
      <c r="MX225" s="50">
        <f>('Total Revenues by City'!MX225/'Total Revenues by City'!MX$5)</f>
        <v>0</v>
      </c>
      <c r="MY225" s="50">
        <f>('Total Revenues by City'!MY225/'Total Revenues by City'!MY$5)</f>
        <v>0</v>
      </c>
      <c r="MZ225" s="50">
        <f>('Total Revenues by City'!MZ225/'Total Revenues by City'!MZ$5)</f>
        <v>0</v>
      </c>
      <c r="NA225" s="50">
        <f>('Total Revenues by City'!NA225/'Total Revenues by City'!NA$5)</f>
        <v>0</v>
      </c>
      <c r="NB225" s="50">
        <f>('Total Revenues by City'!NB225/'Total Revenues by City'!NB$5)</f>
        <v>0</v>
      </c>
      <c r="NC225" s="50">
        <f>('Total Revenues by City'!NC225/'Total Revenues by City'!NC$5)</f>
        <v>0</v>
      </c>
      <c r="ND225" s="50">
        <f>('Total Revenues by City'!ND225/'Total Revenues by City'!ND$5)</f>
        <v>0</v>
      </c>
      <c r="NE225" s="50">
        <f>('Total Revenues by City'!NE225/'Total Revenues by City'!NE$5)</f>
        <v>0</v>
      </c>
      <c r="NF225" s="50">
        <f>('Total Revenues by City'!NF225/'Total Revenues by City'!NF$5)</f>
        <v>0</v>
      </c>
      <c r="NG225" s="50">
        <f>('Total Revenues by City'!NG225/'Total Revenues by City'!NG$5)</f>
        <v>0</v>
      </c>
      <c r="NH225" s="50">
        <f>('Total Revenues by City'!NH225/'Total Revenues by City'!NH$5)</f>
        <v>0</v>
      </c>
      <c r="NI225" s="50">
        <f>('Total Revenues by City'!NI225/'Total Revenues by City'!NI$5)</f>
        <v>0</v>
      </c>
      <c r="NJ225" s="50">
        <f>('Total Revenues by City'!NJ225/'Total Revenues by City'!NJ$5)</f>
        <v>0</v>
      </c>
      <c r="NK225" s="50">
        <f>('Total Revenues by City'!NK225/'Total Revenues by City'!NK$5)</f>
        <v>0</v>
      </c>
      <c r="NL225" s="50">
        <f>('Total Revenues by City'!NL225/'Total Revenues by City'!NL$5)</f>
        <v>0</v>
      </c>
      <c r="NM225" s="50">
        <f>('Total Revenues by City'!NM225/'Total Revenues by City'!NM$5)</f>
        <v>0</v>
      </c>
      <c r="NN225" s="50">
        <f>('Total Revenues by City'!NN225/'Total Revenues by City'!NN$5)</f>
        <v>0</v>
      </c>
      <c r="NO225" s="50">
        <f>('Total Revenues by City'!NO225/'Total Revenues by City'!NO$5)</f>
        <v>0</v>
      </c>
      <c r="NP225" s="50">
        <f>('Total Revenues by City'!NP225/'Total Revenues by City'!NP$5)</f>
        <v>0</v>
      </c>
      <c r="NQ225" s="50">
        <f>('Total Revenues by City'!NQ225/'Total Revenues by City'!NQ$5)</f>
        <v>0</v>
      </c>
      <c r="NR225" s="50">
        <f>('Total Revenues by City'!NR225/'Total Revenues by City'!NR$5)</f>
        <v>0</v>
      </c>
      <c r="NS225" s="50">
        <f>('Total Revenues by City'!NS225/'Total Revenues by City'!NS$5)</f>
        <v>0</v>
      </c>
      <c r="NT225" s="50">
        <f>('Total Revenues by City'!NT225/'Total Revenues by City'!NT$5)</f>
        <v>0</v>
      </c>
      <c r="NU225" s="50">
        <f>('Total Revenues by City'!NU225/'Total Revenues by City'!NU$5)</f>
        <v>0</v>
      </c>
      <c r="NV225" s="50">
        <f>('Total Revenues by City'!NV225/'Total Revenues by City'!NV$5)</f>
        <v>0</v>
      </c>
      <c r="NW225" s="50">
        <f>('Total Revenues by City'!NW225/'Total Revenues by City'!NW$5)</f>
        <v>0</v>
      </c>
      <c r="NX225" s="50">
        <f>('Total Revenues by City'!NX225/'Total Revenues by City'!NX$5)</f>
        <v>0</v>
      </c>
      <c r="NY225" s="50">
        <f>('Total Revenues by City'!NY225/'Total Revenues by City'!NY$5)</f>
        <v>0</v>
      </c>
      <c r="NZ225" s="50">
        <f>('Total Revenues by City'!NZ225/'Total Revenues by City'!NZ$5)</f>
        <v>0</v>
      </c>
      <c r="OA225" s="50">
        <f>('Total Revenues by City'!OA225/'Total Revenues by City'!OA$5)</f>
        <v>0</v>
      </c>
      <c r="OB225" s="50">
        <f>('Total Revenues by City'!OB225/'Total Revenues by City'!OB$5)</f>
        <v>0</v>
      </c>
      <c r="OC225" s="50">
        <f>('Total Revenues by City'!OC225/'Total Revenues by City'!OC$5)</f>
        <v>0</v>
      </c>
      <c r="OD225" s="50">
        <f>('Total Revenues by City'!OD225/'Total Revenues by City'!OD$5)</f>
        <v>0</v>
      </c>
      <c r="OE225" s="50">
        <f>('Total Revenues by City'!OE225/'Total Revenues by City'!OE$5)</f>
        <v>0</v>
      </c>
      <c r="OF225" s="50">
        <f>('Total Revenues by City'!OF225/'Total Revenues by City'!OF$5)</f>
        <v>0</v>
      </c>
      <c r="OG225" s="50">
        <f>('Total Revenues by City'!OG225/'Total Revenues by City'!OG$5)</f>
        <v>0</v>
      </c>
      <c r="OH225" s="50">
        <f>('Total Revenues by City'!OH225/'Total Revenues by City'!OH$5)</f>
        <v>0</v>
      </c>
      <c r="OI225" s="50">
        <f>('Total Revenues by City'!OI225/'Total Revenues by City'!OI$5)</f>
        <v>0</v>
      </c>
      <c r="OJ225" s="50">
        <f>('Total Revenues by City'!OJ225/'Total Revenues by City'!OJ$5)</f>
        <v>0</v>
      </c>
      <c r="OK225" s="50">
        <f>('Total Revenues by City'!OK225/'Total Revenues by City'!OK$5)</f>
        <v>0</v>
      </c>
      <c r="OL225" s="50">
        <f>('Total Revenues by City'!OL225/'Total Revenues by City'!OL$5)</f>
        <v>0</v>
      </c>
      <c r="OM225" s="50">
        <f>('Total Revenues by City'!OM225/'Total Revenues by City'!OM$5)</f>
        <v>0</v>
      </c>
      <c r="ON225" s="50">
        <f>('Total Revenues by City'!ON225/'Total Revenues by City'!ON$5)</f>
        <v>0</v>
      </c>
      <c r="OO225" s="50">
        <f>('Total Revenues by City'!OO225/'Total Revenues by City'!OO$5)</f>
        <v>0</v>
      </c>
      <c r="OP225" s="50">
        <f>('Total Revenues by City'!OP225/'Total Revenues by City'!OP$5)</f>
        <v>0</v>
      </c>
      <c r="OQ225" s="50">
        <f>('Total Revenues by City'!OQ225/'Total Revenues by City'!OQ$5)</f>
        <v>0</v>
      </c>
      <c r="OR225" s="50">
        <f>('Total Revenues by City'!OR225/'Total Revenues by City'!OR$5)</f>
        <v>0</v>
      </c>
      <c r="OS225" s="50">
        <f>('Total Revenues by City'!OS225/'Total Revenues by City'!OS$5)</f>
        <v>0</v>
      </c>
      <c r="OT225" s="50">
        <f>('Total Revenues by City'!OT225/'Total Revenues by City'!OT$5)</f>
        <v>0</v>
      </c>
      <c r="OU225" s="50">
        <f>('Total Revenues by City'!OU225/'Total Revenues by City'!OU$5)</f>
        <v>0</v>
      </c>
      <c r="OV225" s="50">
        <f>('Total Revenues by City'!OV225/'Total Revenues by City'!OV$5)</f>
        <v>0</v>
      </c>
      <c r="OW225" s="50">
        <f>('Total Revenues by City'!OW225/'Total Revenues by City'!OW$5)</f>
        <v>0</v>
      </c>
      <c r="OX225" s="14">
        <f>('Total Revenues by City'!OX225/'Total Revenues by City'!OX$5)</f>
        <v>0</v>
      </c>
    </row>
    <row r="226" spans="1:414" x14ac:dyDescent="0.25">
      <c r="A226" s="10"/>
      <c r="B226" s="11">
        <v>348.93</v>
      </c>
      <c r="C226" s="12" t="s">
        <v>171</v>
      </c>
      <c r="D226" s="50">
        <f>('Total Revenues by City'!D226/'Total Revenues by City'!D$5)</f>
        <v>0</v>
      </c>
      <c r="E226" s="50">
        <f>('Total Revenues by City'!E226/'Total Revenues by City'!E$5)</f>
        <v>0</v>
      </c>
      <c r="F226" s="50">
        <f>('Total Revenues by City'!F226/'Total Revenues by City'!F$5)</f>
        <v>0</v>
      </c>
      <c r="G226" s="50">
        <f>('Total Revenues by City'!G226/'Total Revenues by City'!G$5)</f>
        <v>0</v>
      </c>
      <c r="H226" s="50">
        <f>('Total Revenues by City'!H226/'Total Revenues by City'!H$5)</f>
        <v>0</v>
      </c>
      <c r="I226" s="50">
        <f>('Total Revenues by City'!I226/'Total Revenues by City'!I$5)</f>
        <v>0</v>
      </c>
      <c r="J226" s="50">
        <f>('Total Revenues by City'!J226/'Total Revenues by City'!J$5)</f>
        <v>0</v>
      </c>
      <c r="K226" s="50">
        <f>('Total Revenues by City'!K226/'Total Revenues by City'!K$5)</f>
        <v>0</v>
      </c>
      <c r="L226" s="50">
        <f>('Total Revenues by City'!L226/'Total Revenues by City'!L$5)</f>
        <v>0</v>
      </c>
      <c r="M226" s="50">
        <f>('Total Revenues by City'!M226/'Total Revenues by City'!M$5)</f>
        <v>0</v>
      </c>
      <c r="N226" s="50">
        <f>('Total Revenues by City'!N226/'Total Revenues by City'!N$5)</f>
        <v>0</v>
      </c>
      <c r="O226" s="50">
        <f>('Total Revenues by City'!O226/'Total Revenues by City'!O$5)</f>
        <v>0</v>
      </c>
      <c r="P226" s="50">
        <f>('Total Revenues by City'!P226/'Total Revenues by City'!P$5)</f>
        <v>0</v>
      </c>
      <c r="Q226" s="50">
        <f>('Total Revenues by City'!Q226/'Total Revenues by City'!Q$5)</f>
        <v>0</v>
      </c>
      <c r="R226" s="50">
        <f>('Total Revenues by City'!R226/'Total Revenues by City'!R$5)</f>
        <v>0</v>
      </c>
      <c r="S226" s="50">
        <f>('Total Revenues by City'!S226/'Total Revenues by City'!S$5)</f>
        <v>0</v>
      </c>
      <c r="T226" s="50">
        <f>('Total Revenues by City'!T226/'Total Revenues by City'!T$5)</f>
        <v>0</v>
      </c>
      <c r="U226" s="50">
        <f>('Total Revenues by City'!U226/'Total Revenues by City'!U$5)</f>
        <v>0</v>
      </c>
      <c r="V226" s="50">
        <f>('Total Revenues by City'!V226/'Total Revenues by City'!V$5)</f>
        <v>0</v>
      </c>
      <c r="W226" s="50">
        <f>('Total Revenues by City'!W226/'Total Revenues by City'!W$5)</f>
        <v>0</v>
      </c>
      <c r="X226" s="50">
        <f>('Total Revenues by City'!X226/'Total Revenues by City'!X$5)</f>
        <v>0</v>
      </c>
      <c r="Y226" s="50">
        <f>('Total Revenues by City'!Y226/'Total Revenues by City'!Y$5)</f>
        <v>0</v>
      </c>
      <c r="Z226" s="50">
        <f>('Total Revenues by City'!Z226/'Total Revenues by City'!Z$5)</f>
        <v>0</v>
      </c>
      <c r="AA226" s="50">
        <f>('Total Revenues by City'!AA226/'Total Revenues by City'!AA$5)</f>
        <v>0</v>
      </c>
      <c r="AB226" s="50">
        <f>('Total Revenues by City'!AB226/'Total Revenues by City'!AB$5)</f>
        <v>0</v>
      </c>
      <c r="AC226" s="50">
        <f>('Total Revenues by City'!AC226/'Total Revenues by City'!AC$5)</f>
        <v>0</v>
      </c>
      <c r="AD226" s="50">
        <f>('Total Revenues by City'!AD226/'Total Revenues by City'!AD$5)</f>
        <v>0</v>
      </c>
      <c r="AE226" s="50">
        <f>('Total Revenues by City'!AE226/'Total Revenues by City'!AE$5)</f>
        <v>0</v>
      </c>
      <c r="AF226" s="50">
        <f>('Total Revenues by City'!AF226/'Total Revenues by City'!AF$5)</f>
        <v>0</v>
      </c>
      <c r="AG226" s="50">
        <f>('Total Revenues by City'!AG226/'Total Revenues by City'!AG$5)</f>
        <v>0</v>
      </c>
      <c r="AH226" s="50">
        <f>('Total Revenues by City'!AH226/'Total Revenues by City'!AH$5)</f>
        <v>0</v>
      </c>
      <c r="AI226" s="50">
        <f>('Total Revenues by City'!AI226/'Total Revenues by City'!AI$5)</f>
        <v>0</v>
      </c>
      <c r="AJ226" s="50">
        <f>('Total Revenues by City'!AJ226/'Total Revenues by City'!AJ$5)</f>
        <v>0</v>
      </c>
      <c r="AK226" s="50">
        <f>('Total Revenues by City'!AK226/'Total Revenues by City'!AK$5)</f>
        <v>0</v>
      </c>
      <c r="AL226" s="50">
        <f>('Total Revenues by City'!AL226/'Total Revenues by City'!AL$5)</f>
        <v>0</v>
      </c>
      <c r="AM226" s="50">
        <f>('Total Revenues by City'!AM226/'Total Revenues by City'!AM$5)</f>
        <v>0</v>
      </c>
      <c r="AN226" s="50">
        <f>('Total Revenues by City'!AN226/'Total Revenues by City'!AN$5)</f>
        <v>0</v>
      </c>
      <c r="AO226" s="50">
        <f>('Total Revenues by City'!AO226/'Total Revenues by City'!AO$5)</f>
        <v>0</v>
      </c>
      <c r="AP226" s="50">
        <f>('Total Revenues by City'!AP226/'Total Revenues by City'!AP$5)</f>
        <v>0</v>
      </c>
      <c r="AQ226" s="50">
        <f>('Total Revenues by City'!AQ226/'Total Revenues by City'!AQ$5)</f>
        <v>0</v>
      </c>
      <c r="AR226" s="50">
        <f>('Total Revenues by City'!AR226/'Total Revenues by City'!AR$5)</f>
        <v>0</v>
      </c>
      <c r="AS226" s="50">
        <f>('Total Revenues by City'!AS226/'Total Revenues by City'!AS$5)</f>
        <v>0</v>
      </c>
      <c r="AT226" s="50">
        <f>('Total Revenues by City'!AT226/'Total Revenues by City'!AT$5)</f>
        <v>0</v>
      </c>
      <c r="AU226" s="50">
        <f>('Total Revenues by City'!AU226/'Total Revenues by City'!AU$5)</f>
        <v>0</v>
      </c>
      <c r="AV226" s="50">
        <f>('Total Revenues by City'!AV226/'Total Revenues by City'!AV$5)</f>
        <v>0</v>
      </c>
      <c r="AW226" s="50">
        <f>('Total Revenues by City'!AW226/'Total Revenues by City'!AW$5)</f>
        <v>0</v>
      </c>
      <c r="AX226" s="50">
        <f>('Total Revenues by City'!AX226/'Total Revenues by City'!AX$5)</f>
        <v>0</v>
      </c>
      <c r="AY226" s="50">
        <f>('Total Revenues by City'!AY226/'Total Revenues by City'!AY$5)</f>
        <v>0</v>
      </c>
      <c r="AZ226" s="50">
        <f>('Total Revenues by City'!AZ226/'Total Revenues by City'!AZ$5)</f>
        <v>0</v>
      </c>
      <c r="BA226" s="50">
        <f>('Total Revenues by City'!BA226/'Total Revenues by City'!BA$5)</f>
        <v>0</v>
      </c>
      <c r="BB226" s="50">
        <f>('Total Revenues by City'!BB226/'Total Revenues by City'!BB$5)</f>
        <v>0</v>
      </c>
      <c r="BC226" s="50">
        <f>('Total Revenues by City'!BC226/'Total Revenues by City'!BC$5)</f>
        <v>0</v>
      </c>
      <c r="BD226" s="50">
        <f>('Total Revenues by City'!BD226/'Total Revenues by City'!BD$5)</f>
        <v>0</v>
      </c>
      <c r="BE226" s="50">
        <f>('Total Revenues by City'!BE226/'Total Revenues by City'!BE$5)</f>
        <v>0</v>
      </c>
      <c r="BF226" s="50">
        <f>('Total Revenues by City'!BF226/'Total Revenues by City'!BF$5)</f>
        <v>0</v>
      </c>
      <c r="BG226" s="50">
        <f>('Total Revenues by City'!BG226/'Total Revenues by City'!BG$5)</f>
        <v>0</v>
      </c>
      <c r="BH226" s="50">
        <f>('Total Revenues by City'!BH226/'Total Revenues by City'!BH$5)</f>
        <v>0</v>
      </c>
      <c r="BI226" s="50">
        <f>('Total Revenues by City'!BI226/'Total Revenues by City'!BI$5)</f>
        <v>0</v>
      </c>
      <c r="BJ226" s="50">
        <f>('Total Revenues by City'!BJ226/'Total Revenues by City'!BJ$5)</f>
        <v>0</v>
      </c>
      <c r="BK226" s="50">
        <f>('Total Revenues by City'!BK226/'Total Revenues by City'!BK$5)</f>
        <v>0</v>
      </c>
      <c r="BL226" s="50">
        <f>('Total Revenues by City'!BL226/'Total Revenues by City'!BL$5)</f>
        <v>0</v>
      </c>
      <c r="BM226" s="50">
        <f>('Total Revenues by City'!BM226/'Total Revenues by City'!BM$5)</f>
        <v>0</v>
      </c>
      <c r="BN226" s="50">
        <f>('Total Revenues by City'!BN226/'Total Revenues by City'!BN$5)</f>
        <v>0</v>
      </c>
      <c r="BO226" s="50">
        <f>('Total Revenues by City'!BO226/'Total Revenues by City'!BO$5)</f>
        <v>0</v>
      </c>
      <c r="BP226" s="50">
        <f>('Total Revenues by City'!BP226/'Total Revenues by City'!BP$5)</f>
        <v>0</v>
      </c>
      <c r="BQ226" s="50">
        <f>('Total Revenues by City'!BQ226/'Total Revenues by City'!BQ$5)</f>
        <v>0</v>
      </c>
      <c r="BR226" s="50">
        <f>('Total Revenues by City'!BR226/'Total Revenues by City'!BR$5)</f>
        <v>0</v>
      </c>
      <c r="BS226" s="50">
        <f>('Total Revenues by City'!BS226/'Total Revenues by City'!BS$5)</f>
        <v>0</v>
      </c>
      <c r="BT226" s="50">
        <f>('Total Revenues by City'!BT226/'Total Revenues by City'!BT$5)</f>
        <v>0</v>
      </c>
      <c r="BU226" s="50">
        <f>('Total Revenues by City'!BU226/'Total Revenues by City'!BU$5)</f>
        <v>0</v>
      </c>
      <c r="BV226" s="50">
        <f>('Total Revenues by City'!BV226/'Total Revenues by City'!BV$5)</f>
        <v>0</v>
      </c>
      <c r="BW226" s="50">
        <f>('Total Revenues by City'!BW226/'Total Revenues by City'!BW$5)</f>
        <v>0</v>
      </c>
      <c r="BX226" s="50">
        <f>('Total Revenues by City'!BX226/'Total Revenues by City'!BX$5)</f>
        <v>0</v>
      </c>
      <c r="BY226" s="50">
        <f>('Total Revenues by City'!BY226/'Total Revenues by City'!BY$5)</f>
        <v>0</v>
      </c>
      <c r="BZ226" s="50">
        <f>('Total Revenues by City'!BZ226/'Total Revenues by City'!BZ$5)</f>
        <v>0</v>
      </c>
      <c r="CA226" s="50">
        <f>('Total Revenues by City'!CA226/'Total Revenues by City'!CA$5)</f>
        <v>0</v>
      </c>
      <c r="CB226" s="50">
        <f>('Total Revenues by City'!CB226/'Total Revenues by City'!CB$5)</f>
        <v>0</v>
      </c>
      <c r="CC226" s="50">
        <f>('Total Revenues by City'!CC226/'Total Revenues by City'!CC$5)</f>
        <v>0</v>
      </c>
      <c r="CD226" s="50">
        <f>('Total Revenues by City'!CD226/'Total Revenues by City'!CD$5)</f>
        <v>0</v>
      </c>
      <c r="CE226" s="50">
        <f>('Total Revenues by City'!CE226/'Total Revenues by City'!CE$5)</f>
        <v>0</v>
      </c>
      <c r="CF226" s="50">
        <f>('Total Revenues by City'!CF226/'Total Revenues by City'!CF$5)</f>
        <v>0</v>
      </c>
      <c r="CG226" s="50">
        <f>('Total Revenues by City'!CG226/'Total Revenues by City'!CG$5)</f>
        <v>0</v>
      </c>
      <c r="CH226" s="50">
        <f>('Total Revenues by City'!CH226/'Total Revenues by City'!CH$5)</f>
        <v>0</v>
      </c>
      <c r="CI226" s="50">
        <f>('Total Revenues by City'!CI226/'Total Revenues by City'!CI$5)</f>
        <v>0</v>
      </c>
      <c r="CJ226" s="50">
        <f>('Total Revenues by City'!CJ226/'Total Revenues by City'!CJ$5)</f>
        <v>0</v>
      </c>
      <c r="CK226" s="50">
        <f>('Total Revenues by City'!CK226/'Total Revenues by City'!CK$5)</f>
        <v>0</v>
      </c>
      <c r="CL226" s="50">
        <f>('Total Revenues by City'!CL226/'Total Revenues by City'!CL$5)</f>
        <v>0</v>
      </c>
      <c r="CM226" s="50">
        <f>('Total Revenues by City'!CM226/'Total Revenues by City'!CM$5)</f>
        <v>0</v>
      </c>
      <c r="CN226" s="50">
        <f>('Total Revenues by City'!CN226/'Total Revenues by City'!CN$5)</f>
        <v>0</v>
      </c>
      <c r="CO226" s="50">
        <f>('Total Revenues by City'!CO226/'Total Revenues by City'!CO$5)</f>
        <v>0</v>
      </c>
      <c r="CP226" s="50">
        <f>('Total Revenues by City'!CP226/'Total Revenues by City'!CP$5)</f>
        <v>0</v>
      </c>
      <c r="CQ226" s="50">
        <f>('Total Revenues by City'!CQ226/'Total Revenues by City'!CQ$5)</f>
        <v>0</v>
      </c>
      <c r="CR226" s="50">
        <f>('Total Revenues by City'!CR226/'Total Revenues by City'!CR$5)</f>
        <v>0</v>
      </c>
      <c r="CS226" s="50">
        <f>('Total Revenues by City'!CS226/'Total Revenues by City'!CS$5)</f>
        <v>0</v>
      </c>
      <c r="CT226" s="50">
        <f>('Total Revenues by City'!CT226/'Total Revenues by City'!CT$5)</f>
        <v>0</v>
      </c>
      <c r="CU226" s="50">
        <f>('Total Revenues by City'!CU226/'Total Revenues by City'!CU$5)</f>
        <v>0</v>
      </c>
      <c r="CV226" s="50">
        <f>('Total Revenues by City'!CV226/'Total Revenues by City'!CV$5)</f>
        <v>0</v>
      </c>
      <c r="CW226" s="50">
        <f>('Total Revenues by City'!CW226/'Total Revenues by City'!CW$5)</f>
        <v>0</v>
      </c>
      <c r="CX226" s="50">
        <f>('Total Revenues by City'!CX226/'Total Revenues by City'!CX$5)</f>
        <v>0</v>
      </c>
      <c r="CY226" s="50">
        <f>('Total Revenues by City'!CY226/'Total Revenues by City'!CY$5)</f>
        <v>0</v>
      </c>
      <c r="CZ226" s="50">
        <f>('Total Revenues by City'!CZ226/'Total Revenues by City'!CZ$5)</f>
        <v>0</v>
      </c>
      <c r="DA226" s="50">
        <f>('Total Revenues by City'!DA226/'Total Revenues by City'!DA$5)</f>
        <v>0</v>
      </c>
      <c r="DB226" s="50">
        <f>('Total Revenues by City'!DB226/'Total Revenues by City'!DB$5)</f>
        <v>0</v>
      </c>
      <c r="DC226" s="50">
        <f>('Total Revenues by City'!DC226/'Total Revenues by City'!DC$5)</f>
        <v>0</v>
      </c>
      <c r="DD226" s="50">
        <f>('Total Revenues by City'!DD226/'Total Revenues by City'!DD$5)</f>
        <v>0</v>
      </c>
      <c r="DE226" s="50">
        <f>('Total Revenues by City'!DE226/'Total Revenues by City'!DE$5)</f>
        <v>0</v>
      </c>
      <c r="DF226" s="50">
        <f>('Total Revenues by City'!DF226/'Total Revenues by City'!DF$5)</f>
        <v>0</v>
      </c>
      <c r="DG226" s="50">
        <f>('Total Revenues by City'!DG226/'Total Revenues by City'!DG$5)</f>
        <v>0</v>
      </c>
      <c r="DH226" s="50">
        <f>('Total Revenues by City'!DH226/'Total Revenues by City'!DH$5)</f>
        <v>0</v>
      </c>
      <c r="DI226" s="50">
        <f>('Total Revenues by City'!DI226/'Total Revenues by City'!DI$5)</f>
        <v>0</v>
      </c>
      <c r="DJ226" s="50">
        <f>('Total Revenues by City'!DJ226/'Total Revenues by City'!DJ$5)</f>
        <v>0</v>
      </c>
      <c r="DK226" s="50">
        <f>('Total Revenues by City'!DK226/'Total Revenues by City'!DK$5)</f>
        <v>0</v>
      </c>
      <c r="DL226" s="50">
        <f>('Total Revenues by City'!DL226/'Total Revenues by City'!DL$5)</f>
        <v>0</v>
      </c>
      <c r="DM226" s="50">
        <f>('Total Revenues by City'!DM226/'Total Revenues by City'!DM$5)</f>
        <v>0</v>
      </c>
      <c r="DN226" s="50">
        <f>('Total Revenues by City'!DN226/'Total Revenues by City'!DN$5)</f>
        <v>0</v>
      </c>
      <c r="DO226" s="50">
        <f>('Total Revenues by City'!DO226/'Total Revenues by City'!DO$5)</f>
        <v>0</v>
      </c>
      <c r="DP226" s="50">
        <f>('Total Revenues by City'!DP226/'Total Revenues by City'!DP$5)</f>
        <v>0</v>
      </c>
      <c r="DQ226" s="50">
        <f>('Total Revenues by City'!DQ226/'Total Revenues by City'!DQ$5)</f>
        <v>0</v>
      </c>
      <c r="DR226" s="50">
        <f>('Total Revenues by City'!DR226/'Total Revenues by City'!DR$5)</f>
        <v>0</v>
      </c>
      <c r="DS226" s="50">
        <f>('Total Revenues by City'!DS226/'Total Revenues by City'!DS$5)</f>
        <v>0</v>
      </c>
      <c r="DT226" s="50">
        <f>('Total Revenues by City'!DT226/'Total Revenues by City'!DT$5)</f>
        <v>0</v>
      </c>
      <c r="DU226" s="50">
        <f>('Total Revenues by City'!DU226/'Total Revenues by City'!DU$5)</f>
        <v>0</v>
      </c>
      <c r="DV226" s="50">
        <f>('Total Revenues by City'!DV226/'Total Revenues by City'!DV$5)</f>
        <v>0</v>
      </c>
      <c r="DW226" s="50">
        <f>('Total Revenues by City'!DW226/'Total Revenues by City'!DW$5)</f>
        <v>0</v>
      </c>
      <c r="DX226" s="50">
        <f>('Total Revenues by City'!DX226/'Total Revenues by City'!DX$5)</f>
        <v>0</v>
      </c>
      <c r="DY226" s="50">
        <f>('Total Revenues by City'!DY226/'Total Revenues by City'!DY$5)</f>
        <v>0</v>
      </c>
      <c r="DZ226" s="50">
        <f>('Total Revenues by City'!DZ226/'Total Revenues by City'!DZ$5)</f>
        <v>0</v>
      </c>
      <c r="EA226" s="50">
        <f>('Total Revenues by City'!EA226/'Total Revenues by City'!EA$5)</f>
        <v>0</v>
      </c>
      <c r="EB226" s="50">
        <f>('Total Revenues by City'!EB226/'Total Revenues by City'!EB$5)</f>
        <v>0</v>
      </c>
      <c r="EC226" s="50">
        <f>('Total Revenues by City'!EC226/'Total Revenues by City'!EC$5)</f>
        <v>0</v>
      </c>
      <c r="ED226" s="50">
        <f>('Total Revenues by City'!ED226/'Total Revenues by City'!ED$5)</f>
        <v>0</v>
      </c>
      <c r="EE226" s="50">
        <f>('Total Revenues by City'!EE226/'Total Revenues by City'!EE$5)</f>
        <v>0</v>
      </c>
      <c r="EF226" s="50">
        <f>('Total Revenues by City'!EF226/'Total Revenues by City'!EF$5)</f>
        <v>0</v>
      </c>
      <c r="EG226" s="50">
        <f>('Total Revenues by City'!EG226/'Total Revenues by City'!EG$5)</f>
        <v>0</v>
      </c>
      <c r="EH226" s="50">
        <f>('Total Revenues by City'!EH226/'Total Revenues by City'!EH$5)</f>
        <v>0</v>
      </c>
      <c r="EI226" s="50">
        <f>('Total Revenues by City'!EI226/'Total Revenues by City'!EI$5)</f>
        <v>0</v>
      </c>
      <c r="EJ226" s="50">
        <f>('Total Revenues by City'!EJ226/'Total Revenues by City'!EJ$5)</f>
        <v>0</v>
      </c>
      <c r="EK226" s="50">
        <f>('Total Revenues by City'!EK226/'Total Revenues by City'!EK$5)</f>
        <v>0</v>
      </c>
      <c r="EL226" s="50">
        <f>('Total Revenues by City'!EL226/'Total Revenues by City'!EL$5)</f>
        <v>0</v>
      </c>
      <c r="EM226" s="50">
        <f>('Total Revenues by City'!EM226/'Total Revenues by City'!EM$5)</f>
        <v>0</v>
      </c>
      <c r="EN226" s="50">
        <f>('Total Revenues by City'!EN226/'Total Revenues by City'!EN$5)</f>
        <v>0</v>
      </c>
      <c r="EO226" s="50">
        <f>('Total Revenues by City'!EO226/'Total Revenues by City'!EO$5)</f>
        <v>0</v>
      </c>
      <c r="EP226" s="50">
        <f>('Total Revenues by City'!EP226/'Total Revenues by City'!EP$5)</f>
        <v>0</v>
      </c>
      <c r="EQ226" s="50">
        <f>('Total Revenues by City'!EQ226/'Total Revenues by City'!EQ$5)</f>
        <v>0</v>
      </c>
      <c r="ER226" s="50">
        <f>('Total Revenues by City'!ER226/'Total Revenues by City'!ER$5)</f>
        <v>0</v>
      </c>
      <c r="ES226" s="50">
        <f>('Total Revenues by City'!ES226/'Total Revenues by City'!ES$5)</f>
        <v>0</v>
      </c>
      <c r="ET226" s="50">
        <f>('Total Revenues by City'!ET226/'Total Revenues by City'!ET$5)</f>
        <v>0</v>
      </c>
      <c r="EU226" s="50">
        <f>('Total Revenues by City'!EU226/'Total Revenues by City'!EU$5)</f>
        <v>0</v>
      </c>
      <c r="EV226" s="50">
        <f>('Total Revenues by City'!EV226/'Total Revenues by City'!EV$5)</f>
        <v>0</v>
      </c>
      <c r="EW226" s="50">
        <f>('Total Revenues by City'!EW226/'Total Revenues by City'!EW$5)</f>
        <v>0</v>
      </c>
      <c r="EX226" s="50">
        <f>('Total Revenues by City'!EX226/'Total Revenues by City'!EX$5)</f>
        <v>0</v>
      </c>
      <c r="EY226" s="50">
        <f>('Total Revenues by City'!EY226/'Total Revenues by City'!EY$5)</f>
        <v>0</v>
      </c>
      <c r="EZ226" s="50">
        <f>('Total Revenues by City'!EZ226/'Total Revenues by City'!EZ$5)</f>
        <v>0</v>
      </c>
      <c r="FA226" s="50">
        <f>('Total Revenues by City'!FA226/'Total Revenues by City'!FA$5)</f>
        <v>0</v>
      </c>
      <c r="FB226" s="50">
        <f>('Total Revenues by City'!FB226/'Total Revenues by City'!FB$5)</f>
        <v>0</v>
      </c>
      <c r="FC226" s="50">
        <f>('Total Revenues by City'!FC226/'Total Revenues by City'!FC$5)</f>
        <v>0</v>
      </c>
      <c r="FD226" s="50">
        <f>('Total Revenues by City'!FD226/'Total Revenues by City'!FD$5)</f>
        <v>0</v>
      </c>
      <c r="FE226" s="50">
        <f>('Total Revenues by City'!FE226/'Total Revenues by City'!FE$5)</f>
        <v>0</v>
      </c>
      <c r="FF226" s="50">
        <f>('Total Revenues by City'!FF226/'Total Revenues by City'!FF$5)</f>
        <v>0</v>
      </c>
      <c r="FG226" s="50">
        <f>('Total Revenues by City'!FG226/'Total Revenues by City'!FG$5)</f>
        <v>0</v>
      </c>
      <c r="FH226" s="50">
        <f>('Total Revenues by City'!FH226/'Total Revenues by City'!FH$5)</f>
        <v>0</v>
      </c>
      <c r="FI226" s="50">
        <f>('Total Revenues by City'!FI226/'Total Revenues by City'!FI$5)</f>
        <v>0</v>
      </c>
      <c r="FJ226" s="50">
        <f>('Total Revenues by City'!FJ226/'Total Revenues by City'!FJ$5)</f>
        <v>0</v>
      </c>
      <c r="FK226" s="50">
        <f>('Total Revenues by City'!FK226/'Total Revenues by City'!FK$5)</f>
        <v>0</v>
      </c>
      <c r="FL226" s="50">
        <f>('Total Revenues by City'!FL226/'Total Revenues by City'!FL$5)</f>
        <v>0</v>
      </c>
      <c r="FM226" s="50">
        <f>('Total Revenues by City'!FM226/'Total Revenues by City'!FM$5)</f>
        <v>0</v>
      </c>
      <c r="FN226" s="50">
        <f>('Total Revenues by City'!FN226/'Total Revenues by City'!FN$5)</f>
        <v>0</v>
      </c>
      <c r="FO226" s="50">
        <f>('Total Revenues by City'!FO226/'Total Revenues by City'!FO$5)</f>
        <v>0</v>
      </c>
      <c r="FP226" s="50">
        <f>('Total Revenues by City'!FP226/'Total Revenues by City'!FP$5)</f>
        <v>0</v>
      </c>
      <c r="FQ226" s="50">
        <f>('Total Revenues by City'!FQ226/'Total Revenues by City'!FQ$5)</f>
        <v>0</v>
      </c>
      <c r="FR226" s="50">
        <f>('Total Revenues by City'!FR226/'Total Revenues by City'!FR$5)</f>
        <v>0</v>
      </c>
      <c r="FS226" s="50">
        <f>('Total Revenues by City'!FS226/'Total Revenues by City'!FS$5)</f>
        <v>2.3399551401869161</v>
      </c>
      <c r="FT226" s="50">
        <f>('Total Revenues by City'!FT226/'Total Revenues by City'!FT$5)</f>
        <v>0</v>
      </c>
      <c r="FU226" s="50">
        <f>('Total Revenues by City'!FU226/'Total Revenues by City'!FU$5)</f>
        <v>0</v>
      </c>
      <c r="FV226" s="50">
        <f>('Total Revenues by City'!FV226/'Total Revenues by City'!FV$5)</f>
        <v>0</v>
      </c>
      <c r="FW226" s="50">
        <f>('Total Revenues by City'!FW226/'Total Revenues by City'!FW$5)</f>
        <v>0</v>
      </c>
      <c r="FX226" s="50">
        <f>('Total Revenues by City'!FX226/'Total Revenues by City'!FX$5)</f>
        <v>0</v>
      </c>
      <c r="FY226" s="50">
        <f>('Total Revenues by City'!FY226/'Total Revenues by City'!FY$5)</f>
        <v>0</v>
      </c>
      <c r="FZ226" s="50">
        <f>('Total Revenues by City'!FZ226/'Total Revenues by City'!FZ$5)</f>
        <v>0</v>
      </c>
      <c r="GA226" s="50">
        <f>('Total Revenues by City'!GA226/'Total Revenues by City'!GA$5)</f>
        <v>0</v>
      </c>
      <c r="GB226" s="50">
        <f>('Total Revenues by City'!GB226/'Total Revenues by City'!GB$5)</f>
        <v>0</v>
      </c>
      <c r="GC226" s="50">
        <f>('Total Revenues by City'!GC226/'Total Revenues by City'!GC$5)</f>
        <v>0</v>
      </c>
      <c r="GD226" s="50">
        <f>('Total Revenues by City'!GD226/'Total Revenues by City'!GD$5)</f>
        <v>0</v>
      </c>
      <c r="GE226" s="50">
        <f>('Total Revenues by City'!GE226/'Total Revenues by City'!GE$5)</f>
        <v>0</v>
      </c>
      <c r="GF226" s="50">
        <f>('Total Revenues by City'!GF226/'Total Revenues by City'!GF$5)</f>
        <v>0</v>
      </c>
      <c r="GG226" s="50">
        <f>('Total Revenues by City'!GG226/'Total Revenues by City'!GG$5)</f>
        <v>0</v>
      </c>
      <c r="GH226" s="50">
        <f>('Total Revenues by City'!GH226/'Total Revenues by City'!GH$5)</f>
        <v>0</v>
      </c>
      <c r="GI226" s="50">
        <f>('Total Revenues by City'!GI226/'Total Revenues by City'!GI$5)</f>
        <v>0</v>
      </c>
      <c r="GJ226" s="50">
        <f>('Total Revenues by City'!GJ226/'Total Revenues by City'!GJ$5)</f>
        <v>0</v>
      </c>
      <c r="GK226" s="50">
        <f>('Total Revenues by City'!GK226/'Total Revenues by City'!GK$5)</f>
        <v>0</v>
      </c>
      <c r="GL226" s="50">
        <f>('Total Revenues by City'!GL226/'Total Revenues by City'!GL$5)</f>
        <v>0</v>
      </c>
      <c r="GM226" s="50">
        <f>('Total Revenues by City'!GM226/'Total Revenues by City'!GM$5)</f>
        <v>0</v>
      </c>
      <c r="GN226" s="50">
        <f>('Total Revenues by City'!GN226/'Total Revenues by City'!GN$5)</f>
        <v>0</v>
      </c>
      <c r="GO226" s="50">
        <f>('Total Revenues by City'!GO226/'Total Revenues by City'!GO$5)</f>
        <v>0</v>
      </c>
      <c r="GP226" s="50">
        <f>('Total Revenues by City'!GP226/'Total Revenues by City'!GP$5)</f>
        <v>0</v>
      </c>
      <c r="GQ226" s="50">
        <f>('Total Revenues by City'!GQ226/'Total Revenues by City'!GQ$5)</f>
        <v>0</v>
      </c>
      <c r="GR226" s="50">
        <f>('Total Revenues by City'!GR226/'Total Revenues by City'!GR$5)</f>
        <v>0</v>
      </c>
      <c r="GS226" s="50">
        <f>('Total Revenues by City'!GS226/'Total Revenues by City'!GS$5)</f>
        <v>0</v>
      </c>
      <c r="GT226" s="50">
        <f>('Total Revenues by City'!GT226/'Total Revenues by City'!GT$5)</f>
        <v>0</v>
      </c>
      <c r="GU226" s="50">
        <f>('Total Revenues by City'!GU226/'Total Revenues by City'!GU$5)</f>
        <v>0</v>
      </c>
      <c r="GV226" s="50">
        <f>('Total Revenues by City'!GV226/'Total Revenues by City'!GV$5)</f>
        <v>0</v>
      </c>
      <c r="GW226" s="50">
        <f>('Total Revenues by City'!GW226/'Total Revenues by City'!GW$5)</f>
        <v>0</v>
      </c>
      <c r="GX226" s="50">
        <f>('Total Revenues by City'!GX226/'Total Revenues by City'!GX$5)</f>
        <v>0</v>
      </c>
      <c r="GY226" s="50">
        <f>('Total Revenues by City'!GY226/'Total Revenues by City'!GY$5)</f>
        <v>0</v>
      </c>
      <c r="GZ226" s="50">
        <f>('Total Revenues by City'!GZ226/'Total Revenues by City'!GZ$5)</f>
        <v>0</v>
      </c>
      <c r="HA226" s="50">
        <f>('Total Revenues by City'!HA226/'Total Revenues by City'!HA$5)</f>
        <v>0</v>
      </c>
      <c r="HB226" s="50">
        <f>('Total Revenues by City'!HB226/'Total Revenues by City'!HB$5)</f>
        <v>0</v>
      </c>
      <c r="HC226" s="50">
        <f>('Total Revenues by City'!HC226/'Total Revenues by City'!HC$5)</f>
        <v>0</v>
      </c>
      <c r="HD226" s="50">
        <f>('Total Revenues by City'!HD226/'Total Revenues by City'!HD$5)</f>
        <v>0</v>
      </c>
      <c r="HE226" s="50">
        <f>('Total Revenues by City'!HE226/'Total Revenues by City'!HE$5)</f>
        <v>0</v>
      </c>
      <c r="HF226" s="50">
        <f>('Total Revenues by City'!HF226/'Total Revenues by City'!HF$5)</f>
        <v>0</v>
      </c>
      <c r="HG226" s="50">
        <f>('Total Revenues by City'!HG226/'Total Revenues by City'!HG$5)</f>
        <v>0</v>
      </c>
      <c r="HH226" s="50">
        <f>('Total Revenues by City'!HH226/'Total Revenues by City'!HH$5)</f>
        <v>0</v>
      </c>
      <c r="HI226" s="50">
        <f>('Total Revenues by City'!HI226/'Total Revenues by City'!HI$5)</f>
        <v>0</v>
      </c>
      <c r="HJ226" s="50">
        <f>('Total Revenues by City'!HJ226/'Total Revenues by City'!HJ$5)</f>
        <v>0</v>
      </c>
      <c r="HK226" s="50">
        <f>('Total Revenues by City'!HK226/'Total Revenues by City'!HK$5)</f>
        <v>0</v>
      </c>
      <c r="HL226" s="50">
        <f>('Total Revenues by City'!HL226/'Total Revenues by City'!HL$5)</f>
        <v>0</v>
      </c>
      <c r="HM226" s="50">
        <f>('Total Revenues by City'!HM226/'Total Revenues by City'!HM$5)</f>
        <v>0</v>
      </c>
      <c r="HN226" s="50">
        <f>('Total Revenues by City'!HN226/'Total Revenues by City'!HN$5)</f>
        <v>0</v>
      </c>
      <c r="HO226" s="50">
        <f>('Total Revenues by City'!HO226/'Total Revenues by City'!HO$5)</f>
        <v>0</v>
      </c>
      <c r="HP226" s="50">
        <f>('Total Revenues by City'!HP226/'Total Revenues by City'!HP$5)</f>
        <v>0</v>
      </c>
      <c r="HQ226" s="50">
        <f>('Total Revenues by City'!HQ226/'Total Revenues by City'!HQ$5)</f>
        <v>0</v>
      </c>
      <c r="HR226" s="50">
        <f>('Total Revenues by City'!HR226/'Total Revenues by City'!HR$5)</f>
        <v>0</v>
      </c>
      <c r="HS226" s="50">
        <f>('Total Revenues by City'!HS226/'Total Revenues by City'!HS$5)</f>
        <v>0</v>
      </c>
      <c r="HT226" s="50">
        <f>('Total Revenues by City'!HT226/'Total Revenues by City'!HT$5)</f>
        <v>0</v>
      </c>
      <c r="HU226" s="50">
        <f>('Total Revenues by City'!HU226/'Total Revenues by City'!HU$5)</f>
        <v>0</v>
      </c>
      <c r="HV226" s="50">
        <f>('Total Revenues by City'!HV226/'Total Revenues by City'!HV$5)</f>
        <v>0</v>
      </c>
      <c r="HW226" s="50">
        <f>('Total Revenues by City'!HW226/'Total Revenues by City'!HW$5)</f>
        <v>0</v>
      </c>
      <c r="HX226" s="50">
        <f>('Total Revenues by City'!HX226/'Total Revenues by City'!HX$5)</f>
        <v>0</v>
      </c>
      <c r="HY226" s="50">
        <f>('Total Revenues by City'!HY226/'Total Revenues by City'!HY$5)</f>
        <v>0</v>
      </c>
      <c r="HZ226" s="50">
        <f>('Total Revenues by City'!HZ226/'Total Revenues by City'!HZ$5)</f>
        <v>0</v>
      </c>
      <c r="IA226" s="50">
        <f>('Total Revenues by City'!IA226/'Total Revenues by City'!IA$5)</f>
        <v>0</v>
      </c>
      <c r="IB226" s="50">
        <f>('Total Revenues by City'!IB226/'Total Revenues by City'!IB$5)</f>
        <v>0</v>
      </c>
      <c r="IC226" s="50">
        <f>('Total Revenues by City'!IC226/'Total Revenues by City'!IC$5)</f>
        <v>0</v>
      </c>
      <c r="ID226" s="50">
        <f>('Total Revenues by City'!ID226/'Total Revenues by City'!ID$5)</f>
        <v>0</v>
      </c>
      <c r="IE226" s="50">
        <f>('Total Revenues by City'!IE226/'Total Revenues by City'!IE$5)</f>
        <v>0</v>
      </c>
      <c r="IF226" s="50">
        <f>('Total Revenues by City'!IF226/'Total Revenues by City'!IF$5)</f>
        <v>0</v>
      </c>
      <c r="IG226" s="50">
        <f>('Total Revenues by City'!IG226/'Total Revenues by City'!IG$5)</f>
        <v>0</v>
      </c>
      <c r="IH226" s="50">
        <f>('Total Revenues by City'!IH226/'Total Revenues by City'!IH$5)</f>
        <v>0</v>
      </c>
      <c r="II226" s="50">
        <f>('Total Revenues by City'!II226/'Total Revenues by City'!II$5)</f>
        <v>0</v>
      </c>
      <c r="IJ226" s="50">
        <f>('Total Revenues by City'!IJ226/'Total Revenues by City'!IJ$5)</f>
        <v>0</v>
      </c>
      <c r="IK226" s="50">
        <f>('Total Revenues by City'!IK226/'Total Revenues by City'!IK$5)</f>
        <v>0</v>
      </c>
      <c r="IL226" s="50">
        <f>('Total Revenues by City'!IL226/'Total Revenues by City'!IL$5)</f>
        <v>0</v>
      </c>
      <c r="IM226" s="50">
        <f>('Total Revenues by City'!IM226/'Total Revenues by City'!IM$5)</f>
        <v>0</v>
      </c>
      <c r="IN226" s="50">
        <f>('Total Revenues by City'!IN226/'Total Revenues by City'!IN$5)</f>
        <v>0</v>
      </c>
      <c r="IO226" s="50">
        <f>('Total Revenues by City'!IO226/'Total Revenues by City'!IO$5)</f>
        <v>0</v>
      </c>
      <c r="IP226" s="50">
        <f>('Total Revenues by City'!IP226/'Total Revenues by City'!IP$5)</f>
        <v>0</v>
      </c>
      <c r="IQ226" s="50">
        <f>('Total Revenues by City'!IQ226/'Total Revenues by City'!IQ$5)</f>
        <v>0</v>
      </c>
      <c r="IR226" s="50">
        <f>('Total Revenues by City'!IR226/'Total Revenues by City'!IR$5)</f>
        <v>0</v>
      </c>
      <c r="IS226" s="50">
        <f>('Total Revenues by City'!IS226/'Total Revenues by City'!IS$5)</f>
        <v>0</v>
      </c>
      <c r="IT226" s="50">
        <f>('Total Revenues by City'!IT226/'Total Revenues by City'!IT$5)</f>
        <v>0</v>
      </c>
      <c r="IU226" s="50">
        <f>('Total Revenues by City'!IU226/'Total Revenues by City'!IU$5)</f>
        <v>0</v>
      </c>
      <c r="IV226" s="50">
        <f>('Total Revenues by City'!IV226/'Total Revenues by City'!IV$5)</f>
        <v>0</v>
      </c>
      <c r="IW226" s="50">
        <f>('Total Revenues by City'!IW226/'Total Revenues by City'!IW$5)</f>
        <v>0</v>
      </c>
      <c r="IX226" s="50">
        <f>('Total Revenues by City'!IX226/'Total Revenues by City'!IX$5)</f>
        <v>0</v>
      </c>
      <c r="IY226" s="50">
        <f>('Total Revenues by City'!IY226/'Total Revenues by City'!IY$5)</f>
        <v>0</v>
      </c>
      <c r="IZ226" s="50">
        <f>('Total Revenues by City'!IZ226/'Total Revenues by City'!IZ$5)</f>
        <v>0</v>
      </c>
      <c r="JA226" s="50">
        <f>('Total Revenues by City'!JA226/'Total Revenues by City'!JA$5)</f>
        <v>0</v>
      </c>
      <c r="JB226" s="50">
        <f>('Total Revenues by City'!JB226/'Total Revenues by City'!JB$5)</f>
        <v>0</v>
      </c>
      <c r="JC226" s="50">
        <f>('Total Revenues by City'!JC226/'Total Revenues by City'!JC$5)</f>
        <v>0</v>
      </c>
      <c r="JD226" s="50">
        <f>('Total Revenues by City'!JD226/'Total Revenues by City'!JD$5)</f>
        <v>0</v>
      </c>
      <c r="JE226" s="50">
        <f>('Total Revenues by City'!JE226/'Total Revenues by City'!JE$5)</f>
        <v>0</v>
      </c>
      <c r="JF226" s="50">
        <f>('Total Revenues by City'!JF226/'Total Revenues by City'!JF$5)</f>
        <v>0</v>
      </c>
      <c r="JG226" s="50">
        <f>('Total Revenues by City'!JG226/'Total Revenues by City'!JG$5)</f>
        <v>0</v>
      </c>
      <c r="JH226" s="50">
        <f>('Total Revenues by City'!JH226/'Total Revenues by City'!JH$5)</f>
        <v>0</v>
      </c>
      <c r="JI226" s="50">
        <f>('Total Revenues by City'!JI226/'Total Revenues by City'!JI$5)</f>
        <v>0</v>
      </c>
      <c r="JJ226" s="50">
        <f>('Total Revenues by City'!JJ226/'Total Revenues by City'!JJ$5)</f>
        <v>0</v>
      </c>
      <c r="JK226" s="50">
        <f>('Total Revenues by City'!JK226/'Total Revenues by City'!JK$5)</f>
        <v>0</v>
      </c>
      <c r="JL226" s="50">
        <f>('Total Revenues by City'!JL226/'Total Revenues by City'!JL$5)</f>
        <v>0</v>
      </c>
      <c r="JM226" s="50">
        <f>('Total Revenues by City'!JM226/'Total Revenues by City'!JM$5)</f>
        <v>0</v>
      </c>
      <c r="JN226" s="50">
        <f>('Total Revenues by City'!JN226/'Total Revenues by City'!JN$5)</f>
        <v>0</v>
      </c>
      <c r="JO226" s="50">
        <f>('Total Revenues by City'!JO226/'Total Revenues by City'!JO$5)</f>
        <v>0</v>
      </c>
      <c r="JP226" s="50">
        <f>('Total Revenues by City'!JP226/'Total Revenues by City'!JP$5)</f>
        <v>0</v>
      </c>
      <c r="JQ226" s="50">
        <f>('Total Revenues by City'!JQ226/'Total Revenues by City'!JQ$5)</f>
        <v>0</v>
      </c>
      <c r="JR226" s="50">
        <f>('Total Revenues by City'!JR226/'Total Revenues by City'!JR$5)</f>
        <v>0</v>
      </c>
      <c r="JS226" s="50">
        <f>('Total Revenues by City'!JS226/'Total Revenues by City'!JS$5)</f>
        <v>0</v>
      </c>
      <c r="JT226" s="50">
        <f>('Total Revenues by City'!JT226/'Total Revenues by City'!JT$5)</f>
        <v>0</v>
      </c>
      <c r="JU226" s="50">
        <f>('Total Revenues by City'!JU226/'Total Revenues by City'!JU$5)</f>
        <v>0</v>
      </c>
      <c r="JV226" s="50">
        <f>('Total Revenues by City'!JV226/'Total Revenues by City'!JV$5)</f>
        <v>0</v>
      </c>
      <c r="JW226" s="50">
        <f>('Total Revenues by City'!JW226/'Total Revenues by City'!JW$5)</f>
        <v>0</v>
      </c>
      <c r="JX226" s="50">
        <f>('Total Revenues by City'!JX226/'Total Revenues by City'!JX$5)</f>
        <v>0</v>
      </c>
      <c r="JY226" s="50">
        <f>('Total Revenues by City'!JY226/'Total Revenues by City'!JY$5)</f>
        <v>0</v>
      </c>
      <c r="JZ226" s="50">
        <f>('Total Revenues by City'!JZ226/'Total Revenues by City'!JZ$5)</f>
        <v>0</v>
      </c>
      <c r="KA226" s="50">
        <f>('Total Revenues by City'!KA226/'Total Revenues by City'!KA$5)</f>
        <v>0</v>
      </c>
      <c r="KB226" s="50">
        <f>('Total Revenues by City'!KB226/'Total Revenues by City'!KB$5)</f>
        <v>0</v>
      </c>
      <c r="KC226" s="50">
        <f>('Total Revenues by City'!KC226/'Total Revenues by City'!KC$5)</f>
        <v>0</v>
      </c>
      <c r="KD226" s="50">
        <f>('Total Revenues by City'!KD226/'Total Revenues by City'!KD$5)</f>
        <v>0</v>
      </c>
      <c r="KE226" s="50">
        <f>('Total Revenues by City'!KE226/'Total Revenues by City'!KE$5)</f>
        <v>0</v>
      </c>
      <c r="KF226" s="50">
        <f>('Total Revenues by City'!KF226/'Total Revenues by City'!KF$5)</f>
        <v>0</v>
      </c>
      <c r="KG226" s="50">
        <f>('Total Revenues by City'!KG226/'Total Revenues by City'!KG$5)</f>
        <v>0</v>
      </c>
      <c r="KH226" s="50">
        <f>('Total Revenues by City'!KH226/'Total Revenues by City'!KH$5)</f>
        <v>0</v>
      </c>
      <c r="KI226" s="50">
        <f>('Total Revenues by City'!KI226/'Total Revenues by City'!KI$5)</f>
        <v>0</v>
      </c>
      <c r="KJ226" s="50">
        <f>('Total Revenues by City'!KJ226/'Total Revenues by City'!KJ$5)</f>
        <v>0</v>
      </c>
      <c r="KK226" s="50">
        <f>('Total Revenues by City'!KK226/'Total Revenues by City'!KK$5)</f>
        <v>0</v>
      </c>
      <c r="KL226" s="50">
        <f>('Total Revenues by City'!KL226/'Total Revenues by City'!KL$5)</f>
        <v>0</v>
      </c>
      <c r="KM226" s="50">
        <f>('Total Revenues by City'!KM226/'Total Revenues by City'!KM$5)</f>
        <v>0</v>
      </c>
      <c r="KN226" s="50">
        <f>('Total Revenues by City'!KN226/'Total Revenues by City'!KN$5)</f>
        <v>0</v>
      </c>
      <c r="KO226" s="50">
        <f>('Total Revenues by City'!KO226/'Total Revenues by City'!KO$5)</f>
        <v>0</v>
      </c>
      <c r="KP226" s="50">
        <f>('Total Revenues by City'!KP226/'Total Revenues by City'!KP$5)</f>
        <v>0</v>
      </c>
      <c r="KQ226" s="50">
        <f>('Total Revenues by City'!KQ226/'Total Revenues by City'!KQ$5)</f>
        <v>0</v>
      </c>
      <c r="KR226" s="50">
        <f>('Total Revenues by City'!KR226/'Total Revenues by City'!KR$5)</f>
        <v>0</v>
      </c>
      <c r="KS226" s="50">
        <f>('Total Revenues by City'!KS226/'Total Revenues by City'!KS$5)</f>
        <v>0</v>
      </c>
      <c r="KT226" s="50">
        <f>('Total Revenues by City'!KT226/'Total Revenues by City'!KT$5)</f>
        <v>0</v>
      </c>
      <c r="KU226" s="50">
        <f>('Total Revenues by City'!KU226/'Total Revenues by City'!KU$5)</f>
        <v>0</v>
      </c>
      <c r="KV226" s="50">
        <f>('Total Revenues by City'!KV226/'Total Revenues by City'!KV$5)</f>
        <v>0</v>
      </c>
      <c r="KW226" s="50">
        <f>('Total Revenues by City'!KW226/'Total Revenues by City'!KW$5)</f>
        <v>0</v>
      </c>
      <c r="KX226" s="50">
        <f>('Total Revenues by City'!KX226/'Total Revenues by City'!KX$5)</f>
        <v>0</v>
      </c>
      <c r="KY226" s="50">
        <f>('Total Revenues by City'!KY226/'Total Revenues by City'!KY$5)</f>
        <v>0</v>
      </c>
      <c r="KZ226" s="50">
        <f>('Total Revenues by City'!KZ226/'Total Revenues by City'!KZ$5)</f>
        <v>0</v>
      </c>
      <c r="LA226" s="50">
        <f>('Total Revenues by City'!LA226/'Total Revenues by City'!LA$5)</f>
        <v>0</v>
      </c>
      <c r="LB226" s="50">
        <f>('Total Revenues by City'!LB226/'Total Revenues by City'!LB$5)</f>
        <v>0</v>
      </c>
      <c r="LC226" s="50">
        <f>('Total Revenues by City'!LC226/'Total Revenues by City'!LC$5)</f>
        <v>0</v>
      </c>
      <c r="LD226" s="50">
        <f>('Total Revenues by City'!LD226/'Total Revenues by City'!LD$5)</f>
        <v>0</v>
      </c>
      <c r="LE226" s="50">
        <f>('Total Revenues by City'!LE226/'Total Revenues by City'!LE$5)</f>
        <v>0</v>
      </c>
      <c r="LF226" s="50">
        <f>('Total Revenues by City'!LF226/'Total Revenues by City'!LF$5)</f>
        <v>0</v>
      </c>
      <c r="LG226" s="50">
        <f>('Total Revenues by City'!LG226/'Total Revenues by City'!LG$5)</f>
        <v>0</v>
      </c>
      <c r="LH226" s="50">
        <f>('Total Revenues by City'!LH226/'Total Revenues by City'!LH$5)</f>
        <v>0</v>
      </c>
      <c r="LI226" s="50">
        <f>('Total Revenues by City'!LI226/'Total Revenues by City'!LI$5)</f>
        <v>0</v>
      </c>
      <c r="LJ226" s="50">
        <f>('Total Revenues by City'!LJ226/'Total Revenues by City'!LJ$5)</f>
        <v>0</v>
      </c>
      <c r="LK226" s="50">
        <f>('Total Revenues by City'!LK226/'Total Revenues by City'!LK$5)</f>
        <v>0</v>
      </c>
      <c r="LL226" s="50">
        <f>('Total Revenues by City'!LL226/'Total Revenues by City'!LL$5)</f>
        <v>0</v>
      </c>
      <c r="LM226" s="50">
        <f>('Total Revenues by City'!LM226/'Total Revenues by City'!LM$5)</f>
        <v>0</v>
      </c>
      <c r="LN226" s="50">
        <f>('Total Revenues by City'!LN226/'Total Revenues by City'!LN$5)</f>
        <v>0</v>
      </c>
      <c r="LO226" s="50">
        <f>('Total Revenues by City'!LO226/'Total Revenues by City'!LO$5)</f>
        <v>0</v>
      </c>
      <c r="LP226" s="50">
        <f>('Total Revenues by City'!LP226/'Total Revenues by City'!LP$5)</f>
        <v>0</v>
      </c>
      <c r="LQ226" s="50">
        <f>('Total Revenues by City'!LQ226/'Total Revenues by City'!LQ$5)</f>
        <v>0</v>
      </c>
      <c r="LR226" s="50">
        <f>('Total Revenues by City'!LR226/'Total Revenues by City'!LR$5)</f>
        <v>0</v>
      </c>
      <c r="LS226" s="50">
        <f>('Total Revenues by City'!LS226/'Total Revenues by City'!LS$5)</f>
        <v>0</v>
      </c>
      <c r="LT226" s="50">
        <f>('Total Revenues by City'!LT226/'Total Revenues by City'!LT$5)</f>
        <v>0</v>
      </c>
      <c r="LU226" s="50">
        <f>('Total Revenues by City'!LU226/'Total Revenues by City'!LU$5)</f>
        <v>0</v>
      </c>
      <c r="LV226" s="50">
        <f>('Total Revenues by City'!LV226/'Total Revenues by City'!LV$5)</f>
        <v>0</v>
      </c>
      <c r="LW226" s="50">
        <f>('Total Revenues by City'!LW226/'Total Revenues by City'!LW$5)</f>
        <v>0</v>
      </c>
      <c r="LX226" s="50">
        <f>('Total Revenues by City'!LX226/'Total Revenues by City'!LX$5)</f>
        <v>0</v>
      </c>
      <c r="LY226" s="50">
        <f>('Total Revenues by City'!LY226/'Total Revenues by City'!LY$5)</f>
        <v>0</v>
      </c>
      <c r="LZ226" s="50">
        <f>('Total Revenues by City'!LZ226/'Total Revenues by City'!LZ$5)</f>
        <v>0</v>
      </c>
      <c r="MA226" s="50">
        <f>('Total Revenues by City'!MA226/'Total Revenues by City'!MA$5)</f>
        <v>0</v>
      </c>
      <c r="MB226" s="50">
        <f>('Total Revenues by City'!MB226/'Total Revenues by City'!MB$5)</f>
        <v>0</v>
      </c>
      <c r="MC226" s="50">
        <f>('Total Revenues by City'!MC226/'Total Revenues by City'!MC$5)</f>
        <v>0</v>
      </c>
      <c r="MD226" s="50">
        <f>('Total Revenues by City'!MD226/'Total Revenues by City'!MD$5)</f>
        <v>0</v>
      </c>
      <c r="ME226" s="50">
        <f>('Total Revenues by City'!ME226/'Total Revenues by City'!ME$5)</f>
        <v>0</v>
      </c>
      <c r="MF226" s="50">
        <f>('Total Revenues by City'!MF226/'Total Revenues by City'!MF$5)</f>
        <v>0</v>
      </c>
      <c r="MG226" s="50">
        <f>('Total Revenues by City'!MG226/'Total Revenues by City'!MG$5)</f>
        <v>0</v>
      </c>
      <c r="MH226" s="50">
        <f>('Total Revenues by City'!MH226/'Total Revenues by City'!MH$5)</f>
        <v>0</v>
      </c>
      <c r="MI226" s="50">
        <f>('Total Revenues by City'!MI226/'Total Revenues by City'!MI$5)</f>
        <v>0</v>
      </c>
      <c r="MJ226" s="50">
        <f>('Total Revenues by City'!MJ226/'Total Revenues by City'!MJ$5)</f>
        <v>0</v>
      </c>
      <c r="MK226" s="50">
        <f>('Total Revenues by City'!MK226/'Total Revenues by City'!MK$5)</f>
        <v>0</v>
      </c>
      <c r="ML226" s="50">
        <f>('Total Revenues by City'!ML226/'Total Revenues by City'!ML$5)</f>
        <v>0</v>
      </c>
      <c r="MM226" s="50">
        <f>('Total Revenues by City'!MM226/'Total Revenues by City'!MM$5)</f>
        <v>0</v>
      </c>
      <c r="MN226" s="50">
        <f>('Total Revenues by City'!MN226/'Total Revenues by City'!MN$5)</f>
        <v>0</v>
      </c>
      <c r="MO226" s="50">
        <f>('Total Revenues by City'!MO226/'Total Revenues by City'!MO$5)</f>
        <v>0</v>
      </c>
      <c r="MP226" s="50">
        <f>('Total Revenues by City'!MP226/'Total Revenues by City'!MP$5)</f>
        <v>0</v>
      </c>
      <c r="MQ226" s="50">
        <f>('Total Revenues by City'!MQ226/'Total Revenues by City'!MQ$5)</f>
        <v>0</v>
      </c>
      <c r="MR226" s="50">
        <f>('Total Revenues by City'!MR226/'Total Revenues by City'!MR$5)</f>
        <v>0</v>
      </c>
      <c r="MS226" s="50">
        <f>('Total Revenues by City'!MS226/'Total Revenues by City'!MS$5)</f>
        <v>0</v>
      </c>
      <c r="MT226" s="50">
        <f>('Total Revenues by City'!MT226/'Total Revenues by City'!MT$5)</f>
        <v>0</v>
      </c>
      <c r="MU226" s="50">
        <f>('Total Revenues by City'!MU226/'Total Revenues by City'!MU$5)</f>
        <v>0</v>
      </c>
      <c r="MV226" s="50">
        <f>('Total Revenues by City'!MV226/'Total Revenues by City'!MV$5)</f>
        <v>0</v>
      </c>
      <c r="MW226" s="50">
        <f>('Total Revenues by City'!MW226/'Total Revenues by City'!MW$5)</f>
        <v>0</v>
      </c>
      <c r="MX226" s="50">
        <f>('Total Revenues by City'!MX226/'Total Revenues by City'!MX$5)</f>
        <v>0</v>
      </c>
      <c r="MY226" s="50">
        <f>('Total Revenues by City'!MY226/'Total Revenues by City'!MY$5)</f>
        <v>0</v>
      </c>
      <c r="MZ226" s="50">
        <f>('Total Revenues by City'!MZ226/'Total Revenues by City'!MZ$5)</f>
        <v>0</v>
      </c>
      <c r="NA226" s="50">
        <f>('Total Revenues by City'!NA226/'Total Revenues by City'!NA$5)</f>
        <v>0</v>
      </c>
      <c r="NB226" s="50">
        <f>('Total Revenues by City'!NB226/'Total Revenues by City'!NB$5)</f>
        <v>0</v>
      </c>
      <c r="NC226" s="50">
        <f>('Total Revenues by City'!NC226/'Total Revenues by City'!NC$5)</f>
        <v>0</v>
      </c>
      <c r="ND226" s="50">
        <f>('Total Revenues by City'!ND226/'Total Revenues by City'!ND$5)</f>
        <v>0</v>
      </c>
      <c r="NE226" s="50">
        <f>('Total Revenues by City'!NE226/'Total Revenues by City'!NE$5)</f>
        <v>0</v>
      </c>
      <c r="NF226" s="50">
        <f>('Total Revenues by City'!NF226/'Total Revenues by City'!NF$5)</f>
        <v>0</v>
      </c>
      <c r="NG226" s="50">
        <f>('Total Revenues by City'!NG226/'Total Revenues by City'!NG$5)</f>
        <v>0</v>
      </c>
      <c r="NH226" s="50">
        <f>('Total Revenues by City'!NH226/'Total Revenues by City'!NH$5)</f>
        <v>0</v>
      </c>
      <c r="NI226" s="50">
        <f>('Total Revenues by City'!NI226/'Total Revenues by City'!NI$5)</f>
        <v>0</v>
      </c>
      <c r="NJ226" s="50">
        <f>('Total Revenues by City'!NJ226/'Total Revenues by City'!NJ$5)</f>
        <v>0</v>
      </c>
      <c r="NK226" s="50">
        <f>('Total Revenues by City'!NK226/'Total Revenues by City'!NK$5)</f>
        <v>0</v>
      </c>
      <c r="NL226" s="50">
        <f>('Total Revenues by City'!NL226/'Total Revenues by City'!NL$5)</f>
        <v>0</v>
      </c>
      <c r="NM226" s="50">
        <f>('Total Revenues by City'!NM226/'Total Revenues by City'!NM$5)</f>
        <v>0</v>
      </c>
      <c r="NN226" s="50">
        <f>('Total Revenues by City'!NN226/'Total Revenues by City'!NN$5)</f>
        <v>0</v>
      </c>
      <c r="NO226" s="50">
        <f>('Total Revenues by City'!NO226/'Total Revenues by City'!NO$5)</f>
        <v>0</v>
      </c>
      <c r="NP226" s="50">
        <f>('Total Revenues by City'!NP226/'Total Revenues by City'!NP$5)</f>
        <v>0</v>
      </c>
      <c r="NQ226" s="50">
        <f>('Total Revenues by City'!NQ226/'Total Revenues by City'!NQ$5)</f>
        <v>0</v>
      </c>
      <c r="NR226" s="50">
        <f>('Total Revenues by City'!NR226/'Total Revenues by City'!NR$5)</f>
        <v>0</v>
      </c>
      <c r="NS226" s="50">
        <f>('Total Revenues by City'!NS226/'Total Revenues by City'!NS$5)</f>
        <v>0</v>
      </c>
      <c r="NT226" s="50">
        <f>('Total Revenues by City'!NT226/'Total Revenues by City'!NT$5)</f>
        <v>0</v>
      </c>
      <c r="NU226" s="50">
        <f>('Total Revenues by City'!NU226/'Total Revenues by City'!NU$5)</f>
        <v>0</v>
      </c>
      <c r="NV226" s="50">
        <f>('Total Revenues by City'!NV226/'Total Revenues by City'!NV$5)</f>
        <v>0</v>
      </c>
      <c r="NW226" s="50">
        <f>('Total Revenues by City'!NW226/'Total Revenues by City'!NW$5)</f>
        <v>0</v>
      </c>
      <c r="NX226" s="50">
        <f>('Total Revenues by City'!NX226/'Total Revenues by City'!NX$5)</f>
        <v>0</v>
      </c>
      <c r="NY226" s="50">
        <f>('Total Revenues by City'!NY226/'Total Revenues by City'!NY$5)</f>
        <v>0</v>
      </c>
      <c r="NZ226" s="50">
        <f>('Total Revenues by City'!NZ226/'Total Revenues by City'!NZ$5)</f>
        <v>0</v>
      </c>
      <c r="OA226" s="50">
        <f>('Total Revenues by City'!OA226/'Total Revenues by City'!OA$5)</f>
        <v>0</v>
      </c>
      <c r="OB226" s="50">
        <f>('Total Revenues by City'!OB226/'Total Revenues by City'!OB$5)</f>
        <v>0</v>
      </c>
      <c r="OC226" s="50">
        <f>('Total Revenues by City'!OC226/'Total Revenues by City'!OC$5)</f>
        <v>0</v>
      </c>
      <c r="OD226" s="50">
        <f>('Total Revenues by City'!OD226/'Total Revenues by City'!OD$5)</f>
        <v>0</v>
      </c>
      <c r="OE226" s="50">
        <f>('Total Revenues by City'!OE226/'Total Revenues by City'!OE$5)</f>
        <v>0</v>
      </c>
      <c r="OF226" s="50">
        <f>('Total Revenues by City'!OF226/'Total Revenues by City'!OF$5)</f>
        <v>0</v>
      </c>
      <c r="OG226" s="50">
        <f>('Total Revenues by City'!OG226/'Total Revenues by City'!OG$5)</f>
        <v>0</v>
      </c>
      <c r="OH226" s="50">
        <f>('Total Revenues by City'!OH226/'Total Revenues by City'!OH$5)</f>
        <v>0</v>
      </c>
      <c r="OI226" s="50">
        <f>('Total Revenues by City'!OI226/'Total Revenues by City'!OI$5)</f>
        <v>0</v>
      </c>
      <c r="OJ226" s="50">
        <f>('Total Revenues by City'!OJ226/'Total Revenues by City'!OJ$5)</f>
        <v>0</v>
      </c>
      <c r="OK226" s="50">
        <f>('Total Revenues by City'!OK226/'Total Revenues by City'!OK$5)</f>
        <v>0</v>
      </c>
      <c r="OL226" s="50">
        <f>('Total Revenues by City'!OL226/'Total Revenues by City'!OL$5)</f>
        <v>0</v>
      </c>
      <c r="OM226" s="50">
        <f>('Total Revenues by City'!OM226/'Total Revenues by City'!OM$5)</f>
        <v>0</v>
      </c>
      <c r="ON226" s="50">
        <f>('Total Revenues by City'!ON226/'Total Revenues by City'!ON$5)</f>
        <v>0</v>
      </c>
      <c r="OO226" s="50">
        <f>('Total Revenues by City'!OO226/'Total Revenues by City'!OO$5)</f>
        <v>0</v>
      </c>
      <c r="OP226" s="50">
        <f>('Total Revenues by City'!OP226/'Total Revenues by City'!OP$5)</f>
        <v>0</v>
      </c>
      <c r="OQ226" s="50">
        <f>('Total Revenues by City'!OQ226/'Total Revenues by City'!OQ$5)</f>
        <v>0</v>
      </c>
      <c r="OR226" s="50">
        <f>('Total Revenues by City'!OR226/'Total Revenues by City'!OR$5)</f>
        <v>0</v>
      </c>
      <c r="OS226" s="50">
        <f>('Total Revenues by City'!OS226/'Total Revenues by City'!OS$5)</f>
        <v>0</v>
      </c>
      <c r="OT226" s="50">
        <f>('Total Revenues by City'!OT226/'Total Revenues by City'!OT$5)</f>
        <v>0</v>
      </c>
      <c r="OU226" s="50">
        <f>('Total Revenues by City'!OU226/'Total Revenues by City'!OU$5)</f>
        <v>0</v>
      </c>
      <c r="OV226" s="50">
        <f>('Total Revenues by City'!OV226/'Total Revenues by City'!OV$5)</f>
        <v>0</v>
      </c>
      <c r="OW226" s="50">
        <f>('Total Revenues by City'!OW226/'Total Revenues by City'!OW$5)</f>
        <v>0</v>
      </c>
      <c r="OX226" s="14">
        <f>('Total Revenues by City'!OX226/'Total Revenues by City'!OX$5)</f>
        <v>0</v>
      </c>
    </row>
    <row r="227" spans="1:414" x14ac:dyDescent="0.25">
      <c r="A227" s="10"/>
      <c r="B227" s="11">
        <v>348.93099999999998</v>
      </c>
      <c r="C227" s="12" t="s">
        <v>754</v>
      </c>
      <c r="D227" s="50">
        <f>('Total Revenues by City'!D227/'Total Revenues by City'!D$5)</f>
        <v>0</v>
      </c>
      <c r="E227" s="50">
        <f>('Total Revenues by City'!E227/'Total Revenues by City'!E$5)</f>
        <v>0</v>
      </c>
      <c r="F227" s="50">
        <f>('Total Revenues by City'!F227/'Total Revenues by City'!F$5)</f>
        <v>0</v>
      </c>
      <c r="G227" s="50">
        <f>('Total Revenues by City'!G227/'Total Revenues by City'!G$5)</f>
        <v>0</v>
      </c>
      <c r="H227" s="50">
        <f>('Total Revenues by City'!H227/'Total Revenues by City'!H$5)</f>
        <v>0</v>
      </c>
      <c r="I227" s="50">
        <f>('Total Revenues by City'!I227/'Total Revenues by City'!I$5)</f>
        <v>0</v>
      </c>
      <c r="J227" s="50">
        <f>('Total Revenues by City'!J227/'Total Revenues by City'!J$5)</f>
        <v>0</v>
      </c>
      <c r="K227" s="50">
        <f>('Total Revenues by City'!K227/'Total Revenues by City'!K$5)</f>
        <v>0</v>
      </c>
      <c r="L227" s="50">
        <f>('Total Revenues by City'!L227/'Total Revenues by City'!L$5)</f>
        <v>0</v>
      </c>
      <c r="M227" s="50">
        <f>('Total Revenues by City'!M227/'Total Revenues by City'!M$5)</f>
        <v>0</v>
      </c>
      <c r="N227" s="50">
        <f>('Total Revenues by City'!N227/'Total Revenues by City'!N$5)</f>
        <v>0</v>
      </c>
      <c r="O227" s="50">
        <f>('Total Revenues by City'!O227/'Total Revenues by City'!O$5)</f>
        <v>0</v>
      </c>
      <c r="P227" s="50">
        <f>('Total Revenues by City'!P227/'Total Revenues by City'!P$5)</f>
        <v>0</v>
      </c>
      <c r="Q227" s="50">
        <f>('Total Revenues by City'!Q227/'Total Revenues by City'!Q$5)</f>
        <v>0</v>
      </c>
      <c r="R227" s="50">
        <f>('Total Revenues by City'!R227/'Total Revenues by City'!R$5)</f>
        <v>0</v>
      </c>
      <c r="S227" s="50">
        <f>('Total Revenues by City'!S227/'Total Revenues by City'!S$5)</f>
        <v>0</v>
      </c>
      <c r="T227" s="50">
        <f>('Total Revenues by City'!T227/'Total Revenues by City'!T$5)</f>
        <v>0</v>
      </c>
      <c r="U227" s="50">
        <f>('Total Revenues by City'!U227/'Total Revenues by City'!U$5)</f>
        <v>0</v>
      </c>
      <c r="V227" s="50">
        <f>('Total Revenues by City'!V227/'Total Revenues by City'!V$5)</f>
        <v>0</v>
      </c>
      <c r="W227" s="50">
        <f>('Total Revenues by City'!W227/'Total Revenues by City'!W$5)</f>
        <v>0</v>
      </c>
      <c r="X227" s="50">
        <f>('Total Revenues by City'!X227/'Total Revenues by City'!X$5)</f>
        <v>0</v>
      </c>
      <c r="Y227" s="50">
        <f>('Total Revenues by City'!Y227/'Total Revenues by City'!Y$5)</f>
        <v>0</v>
      </c>
      <c r="Z227" s="50">
        <f>('Total Revenues by City'!Z227/'Total Revenues by City'!Z$5)</f>
        <v>0</v>
      </c>
      <c r="AA227" s="50">
        <f>('Total Revenues by City'!AA227/'Total Revenues by City'!AA$5)</f>
        <v>0</v>
      </c>
      <c r="AB227" s="50">
        <f>('Total Revenues by City'!AB227/'Total Revenues by City'!AB$5)</f>
        <v>0</v>
      </c>
      <c r="AC227" s="50">
        <f>('Total Revenues by City'!AC227/'Total Revenues by City'!AC$5)</f>
        <v>0</v>
      </c>
      <c r="AD227" s="50">
        <f>('Total Revenues by City'!AD227/'Total Revenues by City'!AD$5)</f>
        <v>0</v>
      </c>
      <c r="AE227" s="50">
        <f>('Total Revenues by City'!AE227/'Total Revenues by City'!AE$5)</f>
        <v>0</v>
      </c>
      <c r="AF227" s="50">
        <f>('Total Revenues by City'!AF227/'Total Revenues by City'!AF$5)</f>
        <v>0</v>
      </c>
      <c r="AG227" s="50">
        <f>('Total Revenues by City'!AG227/'Total Revenues by City'!AG$5)</f>
        <v>0</v>
      </c>
      <c r="AH227" s="50">
        <f>('Total Revenues by City'!AH227/'Total Revenues by City'!AH$5)</f>
        <v>0</v>
      </c>
      <c r="AI227" s="50">
        <f>('Total Revenues by City'!AI227/'Total Revenues by City'!AI$5)</f>
        <v>0</v>
      </c>
      <c r="AJ227" s="50">
        <f>('Total Revenues by City'!AJ227/'Total Revenues by City'!AJ$5)</f>
        <v>0</v>
      </c>
      <c r="AK227" s="50">
        <f>('Total Revenues by City'!AK227/'Total Revenues by City'!AK$5)</f>
        <v>0</v>
      </c>
      <c r="AL227" s="50">
        <f>('Total Revenues by City'!AL227/'Total Revenues by City'!AL$5)</f>
        <v>0</v>
      </c>
      <c r="AM227" s="50">
        <f>('Total Revenues by City'!AM227/'Total Revenues by City'!AM$5)</f>
        <v>0</v>
      </c>
      <c r="AN227" s="50">
        <f>('Total Revenues by City'!AN227/'Total Revenues by City'!AN$5)</f>
        <v>0</v>
      </c>
      <c r="AO227" s="50">
        <f>('Total Revenues by City'!AO227/'Total Revenues by City'!AO$5)</f>
        <v>0</v>
      </c>
      <c r="AP227" s="50">
        <f>('Total Revenues by City'!AP227/'Total Revenues by City'!AP$5)</f>
        <v>0</v>
      </c>
      <c r="AQ227" s="50">
        <f>('Total Revenues by City'!AQ227/'Total Revenues by City'!AQ$5)</f>
        <v>0</v>
      </c>
      <c r="AR227" s="50">
        <f>('Total Revenues by City'!AR227/'Total Revenues by City'!AR$5)</f>
        <v>0</v>
      </c>
      <c r="AS227" s="50">
        <f>('Total Revenues by City'!AS227/'Total Revenues by City'!AS$5)</f>
        <v>0</v>
      </c>
      <c r="AT227" s="50">
        <f>('Total Revenues by City'!AT227/'Total Revenues by City'!AT$5)</f>
        <v>0</v>
      </c>
      <c r="AU227" s="50">
        <f>('Total Revenues by City'!AU227/'Total Revenues by City'!AU$5)</f>
        <v>0</v>
      </c>
      <c r="AV227" s="50">
        <f>('Total Revenues by City'!AV227/'Total Revenues by City'!AV$5)</f>
        <v>0</v>
      </c>
      <c r="AW227" s="50">
        <f>('Total Revenues by City'!AW227/'Total Revenues by City'!AW$5)</f>
        <v>0</v>
      </c>
      <c r="AX227" s="50">
        <f>('Total Revenues by City'!AX227/'Total Revenues by City'!AX$5)</f>
        <v>0</v>
      </c>
      <c r="AY227" s="50">
        <f>('Total Revenues by City'!AY227/'Total Revenues by City'!AY$5)</f>
        <v>0</v>
      </c>
      <c r="AZ227" s="50">
        <f>('Total Revenues by City'!AZ227/'Total Revenues by City'!AZ$5)</f>
        <v>0</v>
      </c>
      <c r="BA227" s="50">
        <f>('Total Revenues by City'!BA227/'Total Revenues by City'!BA$5)</f>
        <v>0</v>
      </c>
      <c r="BB227" s="50">
        <f>('Total Revenues by City'!BB227/'Total Revenues by City'!BB$5)</f>
        <v>0</v>
      </c>
      <c r="BC227" s="50">
        <f>('Total Revenues by City'!BC227/'Total Revenues by City'!BC$5)</f>
        <v>0</v>
      </c>
      <c r="BD227" s="50">
        <f>('Total Revenues by City'!BD227/'Total Revenues by City'!BD$5)</f>
        <v>0</v>
      </c>
      <c r="BE227" s="50">
        <f>('Total Revenues by City'!BE227/'Total Revenues by City'!BE$5)</f>
        <v>0</v>
      </c>
      <c r="BF227" s="50">
        <f>('Total Revenues by City'!BF227/'Total Revenues by City'!BF$5)</f>
        <v>0</v>
      </c>
      <c r="BG227" s="50">
        <f>('Total Revenues by City'!BG227/'Total Revenues by City'!BG$5)</f>
        <v>0</v>
      </c>
      <c r="BH227" s="50">
        <f>('Total Revenues by City'!BH227/'Total Revenues by City'!BH$5)</f>
        <v>0</v>
      </c>
      <c r="BI227" s="50">
        <f>('Total Revenues by City'!BI227/'Total Revenues by City'!BI$5)</f>
        <v>0</v>
      </c>
      <c r="BJ227" s="50">
        <f>('Total Revenues by City'!BJ227/'Total Revenues by City'!BJ$5)</f>
        <v>0</v>
      </c>
      <c r="BK227" s="50">
        <f>('Total Revenues by City'!BK227/'Total Revenues by City'!BK$5)</f>
        <v>0</v>
      </c>
      <c r="BL227" s="50">
        <f>('Total Revenues by City'!BL227/'Total Revenues by City'!BL$5)</f>
        <v>0</v>
      </c>
      <c r="BM227" s="50">
        <f>('Total Revenues by City'!BM227/'Total Revenues by City'!BM$5)</f>
        <v>0</v>
      </c>
      <c r="BN227" s="50">
        <f>('Total Revenues by City'!BN227/'Total Revenues by City'!BN$5)</f>
        <v>0</v>
      </c>
      <c r="BO227" s="50">
        <f>('Total Revenues by City'!BO227/'Total Revenues by City'!BO$5)</f>
        <v>0</v>
      </c>
      <c r="BP227" s="50">
        <f>('Total Revenues by City'!BP227/'Total Revenues by City'!BP$5)</f>
        <v>0</v>
      </c>
      <c r="BQ227" s="50">
        <f>('Total Revenues by City'!BQ227/'Total Revenues by City'!BQ$5)</f>
        <v>0</v>
      </c>
      <c r="BR227" s="50">
        <f>('Total Revenues by City'!BR227/'Total Revenues by City'!BR$5)</f>
        <v>0</v>
      </c>
      <c r="BS227" s="50">
        <f>('Total Revenues by City'!BS227/'Total Revenues by City'!BS$5)</f>
        <v>0</v>
      </c>
      <c r="BT227" s="50">
        <f>('Total Revenues by City'!BT227/'Total Revenues by City'!BT$5)</f>
        <v>0</v>
      </c>
      <c r="BU227" s="50">
        <f>('Total Revenues by City'!BU227/'Total Revenues by City'!BU$5)</f>
        <v>0</v>
      </c>
      <c r="BV227" s="50">
        <f>('Total Revenues by City'!BV227/'Total Revenues by City'!BV$5)</f>
        <v>0</v>
      </c>
      <c r="BW227" s="50">
        <f>('Total Revenues by City'!BW227/'Total Revenues by City'!BW$5)</f>
        <v>0</v>
      </c>
      <c r="BX227" s="50">
        <f>('Total Revenues by City'!BX227/'Total Revenues by City'!BX$5)</f>
        <v>0</v>
      </c>
      <c r="BY227" s="50">
        <f>('Total Revenues by City'!BY227/'Total Revenues by City'!BY$5)</f>
        <v>0</v>
      </c>
      <c r="BZ227" s="50">
        <f>('Total Revenues by City'!BZ227/'Total Revenues by City'!BZ$5)</f>
        <v>0</v>
      </c>
      <c r="CA227" s="50">
        <f>('Total Revenues by City'!CA227/'Total Revenues by City'!CA$5)</f>
        <v>0</v>
      </c>
      <c r="CB227" s="50">
        <f>('Total Revenues by City'!CB227/'Total Revenues by City'!CB$5)</f>
        <v>0</v>
      </c>
      <c r="CC227" s="50">
        <f>('Total Revenues by City'!CC227/'Total Revenues by City'!CC$5)</f>
        <v>0</v>
      </c>
      <c r="CD227" s="50">
        <f>('Total Revenues by City'!CD227/'Total Revenues by City'!CD$5)</f>
        <v>0</v>
      </c>
      <c r="CE227" s="50">
        <f>('Total Revenues by City'!CE227/'Total Revenues by City'!CE$5)</f>
        <v>0</v>
      </c>
      <c r="CF227" s="50">
        <f>('Total Revenues by City'!CF227/'Total Revenues by City'!CF$5)</f>
        <v>0</v>
      </c>
      <c r="CG227" s="50">
        <f>('Total Revenues by City'!CG227/'Total Revenues by City'!CG$5)</f>
        <v>0</v>
      </c>
      <c r="CH227" s="50">
        <f>('Total Revenues by City'!CH227/'Total Revenues by City'!CH$5)</f>
        <v>0</v>
      </c>
      <c r="CI227" s="50">
        <f>('Total Revenues by City'!CI227/'Total Revenues by City'!CI$5)</f>
        <v>0</v>
      </c>
      <c r="CJ227" s="50">
        <f>('Total Revenues by City'!CJ227/'Total Revenues by City'!CJ$5)</f>
        <v>0</v>
      </c>
      <c r="CK227" s="50">
        <f>('Total Revenues by City'!CK227/'Total Revenues by City'!CK$5)</f>
        <v>0</v>
      </c>
      <c r="CL227" s="50">
        <f>('Total Revenues by City'!CL227/'Total Revenues by City'!CL$5)</f>
        <v>0</v>
      </c>
      <c r="CM227" s="50">
        <f>('Total Revenues by City'!CM227/'Total Revenues by City'!CM$5)</f>
        <v>0</v>
      </c>
      <c r="CN227" s="50">
        <f>('Total Revenues by City'!CN227/'Total Revenues by City'!CN$5)</f>
        <v>0</v>
      </c>
      <c r="CO227" s="50">
        <f>('Total Revenues by City'!CO227/'Total Revenues by City'!CO$5)</f>
        <v>0</v>
      </c>
      <c r="CP227" s="50">
        <f>('Total Revenues by City'!CP227/'Total Revenues by City'!CP$5)</f>
        <v>0</v>
      </c>
      <c r="CQ227" s="50">
        <f>('Total Revenues by City'!CQ227/'Total Revenues by City'!CQ$5)</f>
        <v>0</v>
      </c>
      <c r="CR227" s="50">
        <f>('Total Revenues by City'!CR227/'Total Revenues by City'!CR$5)</f>
        <v>0</v>
      </c>
      <c r="CS227" s="50">
        <f>('Total Revenues by City'!CS227/'Total Revenues by City'!CS$5)</f>
        <v>0</v>
      </c>
      <c r="CT227" s="50">
        <f>('Total Revenues by City'!CT227/'Total Revenues by City'!CT$5)</f>
        <v>0</v>
      </c>
      <c r="CU227" s="50">
        <f>('Total Revenues by City'!CU227/'Total Revenues by City'!CU$5)</f>
        <v>0</v>
      </c>
      <c r="CV227" s="50">
        <f>('Total Revenues by City'!CV227/'Total Revenues by City'!CV$5)</f>
        <v>0</v>
      </c>
      <c r="CW227" s="50">
        <f>('Total Revenues by City'!CW227/'Total Revenues by City'!CW$5)</f>
        <v>0</v>
      </c>
      <c r="CX227" s="50">
        <f>('Total Revenues by City'!CX227/'Total Revenues by City'!CX$5)</f>
        <v>0</v>
      </c>
      <c r="CY227" s="50">
        <f>('Total Revenues by City'!CY227/'Total Revenues by City'!CY$5)</f>
        <v>0</v>
      </c>
      <c r="CZ227" s="50">
        <f>('Total Revenues by City'!CZ227/'Total Revenues by City'!CZ$5)</f>
        <v>0</v>
      </c>
      <c r="DA227" s="50">
        <f>('Total Revenues by City'!DA227/'Total Revenues by City'!DA$5)</f>
        <v>0</v>
      </c>
      <c r="DB227" s="50">
        <f>('Total Revenues by City'!DB227/'Total Revenues by City'!DB$5)</f>
        <v>0</v>
      </c>
      <c r="DC227" s="50">
        <f>('Total Revenues by City'!DC227/'Total Revenues by City'!DC$5)</f>
        <v>0</v>
      </c>
      <c r="DD227" s="50">
        <f>('Total Revenues by City'!DD227/'Total Revenues by City'!DD$5)</f>
        <v>0</v>
      </c>
      <c r="DE227" s="50">
        <f>('Total Revenues by City'!DE227/'Total Revenues by City'!DE$5)</f>
        <v>0</v>
      </c>
      <c r="DF227" s="50">
        <f>('Total Revenues by City'!DF227/'Total Revenues by City'!DF$5)</f>
        <v>0</v>
      </c>
      <c r="DG227" s="50">
        <f>('Total Revenues by City'!DG227/'Total Revenues by City'!DG$5)</f>
        <v>0</v>
      </c>
      <c r="DH227" s="50">
        <f>('Total Revenues by City'!DH227/'Total Revenues by City'!DH$5)</f>
        <v>0</v>
      </c>
      <c r="DI227" s="50">
        <f>('Total Revenues by City'!DI227/'Total Revenues by City'!DI$5)</f>
        <v>0</v>
      </c>
      <c r="DJ227" s="50">
        <f>('Total Revenues by City'!DJ227/'Total Revenues by City'!DJ$5)</f>
        <v>0</v>
      </c>
      <c r="DK227" s="50">
        <f>('Total Revenues by City'!DK227/'Total Revenues by City'!DK$5)</f>
        <v>0</v>
      </c>
      <c r="DL227" s="50">
        <f>('Total Revenues by City'!DL227/'Total Revenues by City'!DL$5)</f>
        <v>0</v>
      </c>
      <c r="DM227" s="50">
        <f>('Total Revenues by City'!DM227/'Total Revenues by City'!DM$5)</f>
        <v>0</v>
      </c>
      <c r="DN227" s="50">
        <f>('Total Revenues by City'!DN227/'Total Revenues by City'!DN$5)</f>
        <v>0</v>
      </c>
      <c r="DO227" s="50">
        <f>('Total Revenues by City'!DO227/'Total Revenues by City'!DO$5)</f>
        <v>0</v>
      </c>
      <c r="DP227" s="50">
        <f>('Total Revenues by City'!DP227/'Total Revenues by City'!DP$5)</f>
        <v>0</v>
      </c>
      <c r="DQ227" s="50">
        <f>('Total Revenues by City'!DQ227/'Total Revenues by City'!DQ$5)</f>
        <v>0</v>
      </c>
      <c r="DR227" s="50">
        <f>('Total Revenues by City'!DR227/'Total Revenues by City'!DR$5)</f>
        <v>0</v>
      </c>
      <c r="DS227" s="50">
        <f>('Total Revenues by City'!DS227/'Total Revenues by City'!DS$5)</f>
        <v>0</v>
      </c>
      <c r="DT227" s="50">
        <f>('Total Revenues by City'!DT227/'Total Revenues by City'!DT$5)</f>
        <v>0</v>
      </c>
      <c r="DU227" s="50">
        <f>('Total Revenues by City'!DU227/'Total Revenues by City'!DU$5)</f>
        <v>0</v>
      </c>
      <c r="DV227" s="50">
        <f>('Total Revenues by City'!DV227/'Total Revenues by City'!DV$5)</f>
        <v>0</v>
      </c>
      <c r="DW227" s="50">
        <f>('Total Revenues by City'!DW227/'Total Revenues by City'!DW$5)</f>
        <v>0</v>
      </c>
      <c r="DX227" s="50">
        <f>('Total Revenues by City'!DX227/'Total Revenues by City'!DX$5)</f>
        <v>0</v>
      </c>
      <c r="DY227" s="50">
        <f>('Total Revenues by City'!DY227/'Total Revenues by City'!DY$5)</f>
        <v>0</v>
      </c>
      <c r="DZ227" s="50">
        <f>('Total Revenues by City'!DZ227/'Total Revenues by City'!DZ$5)</f>
        <v>0</v>
      </c>
      <c r="EA227" s="50">
        <f>('Total Revenues by City'!EA227/'Total Revenues by City'!EA$5)</f>
        <v>0</v>
      </c>
      <c r="EB227" s="50">
        <f>('Total Revenues by City'!EB227/'Total Revenues by City'!EB$5)</f>
        <v>0</v>
      </c>
      <c r="EC227" s="50">
        <f>('Total Revenues by City'!EC227/'Total Revenues by City'!EC$5)</f>
        <v>0</v>
      </c>
      <c r="ED227" s="50">
        <f>('Total Revenues by City'!ED227/'Total Revenues by City'!ED$5)</f>
        <v>0</v>
      </c>
      <c r="EE227" s="50">
        <f>('Total Revenues by City'!EE227/'Total Revenues by City'!EE$5)</f>
        <v>0</v>
      </c>
      <c r="EF227" s="50">
        <f>('Total Revenues by City'!EF227/'Total Revenues by City'!EF$5)</f>
        <v>0</v>
      </c>
      <c r="EG227" s="50">
        <f>('Total Revenues by City'!EG227/'Total Revenues by City'!EG$5)</f>
        <v>0</v>
      </c>
      <c r="EH227" s="50">
        <f>('Total Revenues by City'!EH227/'Total Revenues by City'!EH$5)</f>
        <v>0</v>
      </c>
      <c r="EI227" s="50">
        <f>('Total Revenues by City'!EI227/'Total Revenues by City'!EI$5)</f>
        <v>0</v>
      </c>
      <c r="EJ227" s="50">
        <f>('Total Revenues by City'!EJ227/'Total Revenues by City'!EJ$5)</f>
        <v>0</v>
      </c>
      <c r="EK227" s="50">
        <f>('Total Revenues by City'!EK227/'Total Revenues by City'!EK$5)</f>
        <v>0</v>
      </c>
      <c r="EL227" s="50">
        <f>('Total Revenues by City'!EL227/'Total Revenues by City'!EL$5)</f>
        <v>0</v>
      </c>
      <c r="EM227" s="50">
        <f>('Total Revenues by City'!EM227/'Total Revenues by City'!EM$5)</f>
        <v>0</v>
      </c>
      <c r="EN227" s="50">
        <f>('Total Revenues by City'!EN227/'Total Revenues by City'!EN$5)</f>
        <v>0</v>
      </c>
      <c r="EO227" s="50">
        <f>('Total Revenues by City'!EO227/'Total Revenues by City'!EO$5)</f>
        <v>0</v>
      </c>
      <c r="EP227" s="50">
        <f>('Total Revenues by City'!EP227/'Total Revenues by City'!EP$5)</f>
        <v>0</v>
      </c>
      <c r="EQ227" s="50">
        <f>('Total Revenues by City'!EQ227/'Total Revenues by City'!EQ$5)</f>
        <v>0</v>
      </c>
      <c r="ER227" s="50">
        <f>('Total Revenues by City'!ER227/'Total Revenues by City'!ER$5)</f>
        <v>0</v>
      </c>
      <c r="ES227" s="50">
        <f>('Total Revenues by City'!ES227/'Total Revenues by City'!ES$5)</f>
        <v>0</v>
      </c>
      <c r="ET227" s="50">
        <f>('Total Revenues by City'!ET227/'Total Revenues by City'!ET$5)</f>
        <v>0</v>
      </c>
      <c r="EU227" s="50">
        <f>('Total Revenues by City'!EU227/'Total Revenues by City'!EU$5)</f>
        <v>0</v>
      </c>
      <c r="EV227" s="50">
        <f>('Total Revenues by City'!EV227/'Total Revenues by City'!EV$5)</f>
        <v>0</v>
      </c>
      <c r="EW227" s="50">
        <f>('Total Revenues by City'!EW227/'Total Revenues by City'!EW$5)</f>
        <v>0</v>
      </c>
      <c r="EX227" s="50">
        <f>('Total Revenues by City'!EX227/'Total Revenues by City'!EX$5)</f>
        <v>0</v>
      </c>
      <c r="EY227" s="50">
        <f>('Total Revenues by City'!EY227/'Total Revenues by City'!EY$5)</f>
        <v>0</v>
      </c>
      <c r="EZ227" s="50">
        <f>('Total Revenues by City'!EZ227/'Total Revenues by City'!EZ$5)</f>
        <v>0</v>
      </c>
      <c r="FA227" s="50">
        <f>('Total Revenues by City'!FA227/'Total Revenues by City'!FA$5)</f>
        <v>0</v>
      </c>
      <c r="FB227" s="50">
        <f>('Total Revenues by City'!FB227/'Total Revenues by City'!FB$5)</f>
        <v>0</v>
      </c>
      <c r="FC227" s="50">
        <f>('Total Revenues by City'!FC227/'Total Revenues by City'!FC$5)</f>
        <v>0</v>
      </c>
      <c r="FD227" s="50">
        <f>('Total Revenues by City'!FD227/'Total Revenues by City'!FD$5)</f>
        <v>0</v>
      </c>
      <c r="FE227" s="50">
        <f>('Total Revenues by City'!FE227/'Total Revenues by City'!FE$5)</f>
        <v>0</v>
      </c>
      <c r="FF227" s="50">
        <f>('Total Revenues by City'!FF227/'Total Revenues by City'!FF$5)</f>
        <v>0</v>
      </c>
      <c r="FG227" s="50">
        <f>('Total Revenues by City'!FG227/'Total Revenues by City'!FG$5)</f>
        <v>0</v>
      </c>
      <c r="FH227" s="50">
        <f>('Total Revenues by City'!FH227/'Total Revenues by City'!FH$5)</f>
        <v>0</v>
      </c>
      <c r="FI227" s="50">
        <f>('Total Revenues by City'!FI227/'Total Revenues by City'!FI$5)</f>
        <v>0</v>
      </c>
      <c r="FJ227" s="50">
        <f>('Total Revenues by City'!FJ227/'Total Revenues by City'!FJ$5)</f>
        <v>0</v>
      </c>
      <c r="FK227" s="50">
        <f>('Total Revenues by City'!FK227/'Total Revenues by City'!FK$5)</f>
        <v>0</v>
      </c>
      <c r="FL227" s="50">
        <f>('Total Revenues by City'!FL227/'Total Revenues by City'!FL$5)</f>
        <v>0</v>
      </c>
      <c r="FM227" s="50">
        <f>('Total Revenues by City'!FM227/'Total Revenues by City'!FM$5)</f>
        <v>0</v>
      </c>
      <c r="FN227" s="50">
        <f>('Total Revenues by City'!FN227/'Total Revenues by City'!FN$5)</f>
        <v>0</v>
      </c>
      <c r="FO227" s="50">
        <f>('Total Revenues by City'!FO227/'Total Revenues by City'!FO$5)</f>
        <v>0</v>
      </c>
      <c r="FP227" s="50">
        <f>('Total Revenues by City'!FP227/'Total Revenues by City'!FP$5)</f>
        <v>0</v>
      </c>
      <c r="FQ227" s="50">
        <f>('Total Revenues by City'!FQ227/'Total Revenues by City'!FQ$5)</f>
        <v>0</v>
      </c>
      <c r="FR227" s="50">
        <f>('Total Revenues by City'!FR227/'Total Revenues by City'!FR$5)</f>
        <v>0</v>
      </c>
      <c r="FS227" s="50">
        <f>('Total Revenues by City'!FS227/'Total Revenues by City'!FS$5)</f>
        <v>0</v>
      </c>
      <c r="FT227" s="50">
        <f>('Total Revenues by City'!FT227/'Total Revenues by City'!FT$5)</f>
        <v>0</v>
      </c>
      <c r="FU227" s="50">
        <f>('Total Revenues by City'!FU227/'Total Revenues by City'!FU$5)</f>
        <v>0</v>
      </c>
      <c r="FV227" s="50">
        <f>('Total Revenues by City'!FV227/'Total Revenues by City'!FV$5)</f>
        <v>0</v>
      </c>
      <c r="FW227" s="50">
        <f>('Total Revenues by City'!FW227/'Total Revenues by City'!FW$5)</f>
        <v>0</v>
      </c>
      <c r="FX227" s="50">
        <f>('Total Revenues by City'!FX227/'Total Revenues by City'!FX$5)</f>
        <v>0</v>
      </c>
      <c r="FY227" s="50">
        <f>('Total Revenues by City'!FY227/'Total Revenues by City'!FY$5)</f>
        <v>0</v>
      </c>
      <c r="FZ227" s="50">
        <f>('Total Revenues by City'!FZ227/'Total Revenues by City'!FZ$5)</f>
        <v>0</v>
      </c>
      <c r="GA227" s="50">
        <f>('Total Revenues by City'!GA227/'Total Revenues by City'!GA$5)</f>
        <v>0</v>
      </c>
      <c r="GB227" s="50">
        <f>('Total Revenues by City'!GB227/'Total Revenues by City'!GB$5)</f>
        <v>0</v>
      </c>
      <c r="GC227" s="50">
        <f>('Total Revenues by City'!GC227/'Total Revenues by City'!GC$5)</f>
        <v>0</v>
      </c>
      <c r="GD227" s="50">
        <f>('Total Revenues by City'!GD227/'Total Revenues by City'!GD$5)</f>
        <v>0</v>
      </c>
      <c r="GE227" s="50">
        <f>('Total Revenues by City'!GE227/'Total Revenues by City'!GE$5)</f>
        <v>0</v>
      </c>
      <c r="GF227" s="50">
        <f>('Total Revenues by City'!GF227/'Total Revenues by City'!GF$5)</f>
        <v>0</v>
      </c>
      <c r="GG227" s="50">
        <f>('Total Revenues by City'!GG227/'Total Revenues by City'!GG$5)</f>
        <v>0</v>
      </c>
      <c r="GH227" s="50">
        <f>('Total Revenues by City'!GH227/'Total Revenues by City'!GH$5)</f>
        <v>0</v>
      </c>
      <c r="GI227" s="50">
        <f>('Total Revenues by City'!GI227/'Total Revenues by City'!GI$5)</f>
        <v>0</v>
      </c>
      <c r="GJ227" s="50">
        <f>('Total Revenues by City'!GJ227/'Total Revenues by City'!GJ$5)</f>
        <v>0</v>
      </c>
      <c r="GK227" s="50">
        <f>('Total Revenues by City'!GK227/'Total Revenues by City'!GK$5)</f>
        <v>0</v>
      </c>
      <c r="GL227" s="50">
        <f>('Total Revenues by City'!GL227/'Total Revenues by City'!GL$5)</f>
        <v>0</v>
      </c>
      <c r="GM227" s="50">
        <f>('Total Revenues by City'!GM227/'Total Revenues by City'!GM$5)</f>
        <v>0</v>
      </c>
      <c r="GN227" s="50">
        <f>('Total Revenues by City'!GN227/'Total Revenues by City'!GN$5)</f>
        <v>0</v>
      </c>
      <c r="GO227" s="50">
        <f>('Total Revenues by City'!GO227/'Total Revenues by City'!GO$5)</f>
        <v>0</v>
      </c>
      <c r="GP227" s="50">
        <f>('Total Revenues by City'!GP227/'Total Revenues by City'!GP$5)</f>
        <v>0</v>
      </c>
      <c r="GQ227" s="50">
        <f>('Total Revenues by City'!GQ227/'Total Revenues by City'!GQ$5)</f>
        <v>0</v>
      </c>
      <c r="GR227" s="50">
        <f>('Total Revenues by City'!GR227/'Total Revenues by City'!GR$5)</f>
        <v>0</v>
      </c>
      <c r="GS227" s="50">
        <f>('Total Revenues by City'!GS227/'Total Revenues by City'!GS$5)</f>
        <v>0</v>
      </c>
      <c r="GT227" s="50">
        <f>('Total Revenues by City'!GT227/'Total Revenues by City'!GT$5)</f>
        <v>0</v>
      </c>
      <c r="GU227" s="50">
        <f>('Total Revenues by City'!GU227/'Total Revenues by City'!GU$5)</f>
        <v>0</v>
      </c>
      <c r="GV227" s="50">
        <f>('Total Revenues by City'!GV227/'Total Revenues by City'!GV$5)</f>
        <v>0</v>
      </c>
      <c r="GW227" s="50">
        <f>('Total Revenues by City'!GW227/'Total Revenues by City'!GW$5)</f>
        <v>0</v>
      </c>
      <c r="GX227" s="50">
        <f>('Total Revenues by City'!GX227/'Total Revenues by City'!GX$5)</f>
        <v>0</v>
      </c>
      <c r="GY227" s="50">
        <f>('Total Revenues by City'!GY227/'Total Revenues by City'!GY$5)</f>
        <v>0</v>
      </c>
      <c r="GZ227" s="50">
        <f>('Total Revenues by City'!GZ227/'Total Revenues by City'!GZ$5)</f>
        <v>0</v>
      </c>
      <c r="HA227" s="50">
        <f>('Total Revenues by City'!HA227/'Total Revenues by City'!HA$5)</f>
        <v>0</v>
      </c>
      <c r="HB227" s="50">
        <f>('Total Revenues by City'!HB227/'Total Revenues by City'!HB$5)</f>
        <v>0</v>
      </c>
      <c r="HC227" s="50">
        <f>('Total Revenues by City'!HC227/'Total Revenues by City'!HC$5)</f>
        <v>0</v>
      </c>
      <c r="HD227" s="50">
        <f>('Total Revenues by City'!HD227/'Total Revenues by City'!HD$5)</f>
        <v>0</v>
      </c>
      <c r="HE227" s="50">
        <f>('Total Revenues by City'!HE227/'Total Revenues by City'!HE$5)</f>
        <v>0</v>
      </c>
      <c r="HF227" s="50">
        <f>('Total Revenues by City'!HF227/'Total Revenues by City'!HF$5)</f>
        <v>0</v>
      </c>
      <c r="HG227" s="50">
        <f>('Total Revenues by City'!HG227/'Total Revenues by City'!HG$5)</f>
        <v>0</v>
      </c>
      <c r="HH227" s="50">
        <f>('Total Revenues by City'!HH227/'Total Revenues by City'!HH$5)</f>
        <v>0</v>
      </c>
      <c r="HI227" s="50">
        <f>('Total Revenues by City'!HI227/'Total Revenues by City'!HI$5)</f>
        <v>0</v>
      </c>
      <c r="HJ227" s="50">
        <f>('Total Revenues by City'!HJ227/'Total Revenues by City'!HJ$5)</f>
        <v>0</v>
      </c>
      <c r="HK227" s="50">
        <f>('Total Revenues by City'!HK227/'Total Revenues by City'!HK$5)</f>
        <v>0</v>
      </c>
      <c r="HL227" s="50">
        <f>('Total Revenues by City'!HL227/'Total Revenues by City'!HL$5)</f>
        <v>0</v>
      </c>
      <c r="HM227" s="50">
        <f>('Total Revenues by City'!HM227/'Total Revenues by City'!HM$5)</f>
        <v>0</v>
      </c>
      <c r="HN227" s="50">
        <f>('Total Revenues by City'!HN227/'Total Revenues by City'!HN$5)</f>
        <v>0</v>
      </c>
      <c r="HO227" s="50">
        <f>('Total Revenues by City'!HO227/'Total Revenues by City'!HO$5)</f>
        <v>0</v>
      </c>
      <c r="HP227" s="50">
        <f>('Total Revenues by City'!HP227/'Total Revenues by City'!HP$5)</f>
        <v>0</v>
      </c>
      <c r="HQ227" s="50">
        <f>('Total Revenues by City'!HQ227/'Total Revenues by City'!HQ$5)</f>
        <v>0</v>
      </c>
      <c r="HR227" s="50">
        <f>('Total Revenues by City'!HR227/'Total Revenues by City'!HR$5)</f>
        <v>0</v>
      </c>
      <c r="HS227" s="50">
        <f>('Total Revenues by City'!HS227/'Total Revenues by City'!HS$5)</f>
        <v>0</v>
      </c>
      <c r="HT227" s="50">
        <f>('Total Revenues by City'!HT227/'Total Revenues by City'!HT$5)</f>
        <v>0</v>
      </c>
      <c r="HU227" s="50">
        <f>('Total Revenues by City'!HU227/'Total Revenues by City'!HU$5)</f>
        <v>0</v>
      </c>
      <c r="HV227" s="50">
        <f>('Total Revenues by City'!HV227/'Total Revenues by City'!HV$5)</f>
        <v>0</v>
      </c>
      <c r="HW227" s="50">
        <f>('Total Revenues by City'!HW227/'Total Revenues by City'!HW$5)</f>
        <v>0</v>
      </c>
      <c r="HX227" s="50">
        <f>('Total Revenues by City'!HX227/'Total Revenues by City'!HX$5)</f>
        <v>0</v>
      </c>
      <c r="HY227" s="50">
        <f>('Total Revenues by City'!HY227/'Total Revenues by City'!HY$5)</f>
        <v>0</v>
      </c>
      <c r="HZ227" s="50">
        <f>('Total Revenues by City'!HZ227/'Total Revenues by City'!HZ$5)</f>
        <v>0</v>
      </c>
      <c r="IA227" s="50">
        <f>('Total Revenues by City'!IA227/'Total Revenues by City'!IA$5)</f>
        <v>0</v>
      </c>
      <c r="IB227" s="50">
        <f>('Total Revenues by City'!IB227/'Total Revenues by City'!IB$5)</f>
        <v>0</v>
      </c>
      <c r="IC227" s="50">
        <f>('Total Revenues by City'!IC227/'Total Revenues by City'!IC$5)</f>
        <v>0</v>
      </c>
      <c r="ID227" s="50">
        <f>('Total Revenues by City'!ID227/'Total Revenues by City'!ID$5)</f>
        <v>0</v>
      </c>
      <c r="IE227" s="50">
        <f>('Total Revenues by City'!IE227/'Total Revenues by City'!IE$5)</f>
        <v>0</v>
      </c>
      <c r="IF227" s="50">
        <f>('Total Revenues by City'!IF227/'Total Revenues by City'!IF$5)</f>
        <v>0</v>
      </c>
      <c r="IG227" s="50">
        <f>('Total Revenues by City'!IG227/'Total Revenues by City'!IG$5)</f>
        <v>0</v>
      </c>
      <c r="IH227" s="50">
        <f>('Total Revenues by City'!IH227/'Total Revenues by City'!IH$5)</f>
        <v>0</v>
      </c>
      <c r="II227" s="50">
        <f>('Total Revenues by City'!II227/'Total Revenues by City'!II$5)</f>
        <v>0</v>
      </c>
      <c r="IJ227" s="50">
        <f>('Total Revenues by City'!IJ227/'Total Revenues by City'!IJ$5)</f>
        <v>0</v>
      </c>
      <c r="IK227" s="50">
        <f>('Total Revenues by City'!IK227/'Total Revenues by City'!IK$5)</f>
        <v>0</v>
      </c>
      <c r="IL227" s="50">
        <f>('Total Revenues by City'!IL227/'Total Revenues by City'!IL$5)</f>
        <v>0</v>
      </c>
      <c r="IM227" s="50">
        <f>('Total Revenues by City'!IM227/'Total Revenues by City'!IM$5)</f>
        <v>0</v>
      </c>
      <c r="IN227" s="50">
        <f>('Total Revenues by City'!IN227/'Total Revenues by City'!IN$5)</f>
        <v>0</v>
      </c>
      <c r="IO227" s="50">
        <f>('Total Revenues by City'!IO227/'Total Revenues by City'!IO$5)</f>
        <v>0</v>
      </c>
      <c r="IP227" s="50">
        <f>('Total Revenues by City'!IP227/'Total Revenues by City'!IP$5)</f>
        <v>0</v>
      </c>
      <c r="IQ227" s="50">
        <f>('Total Revenues by City'!IQ227/'Total Revenues by City'!IQ$5)</f>
        <v>0</v>
      </c>
      <c r="IR227" s="50">
        <f>('Total Revenues by City'!IR227/'Total Revenues by City'!IR$5)</f>
        <v>0</v>
      </c>
      <c r="IS227" s="50">
        <f>('Total Revenues by City'!IS227/'Total Revenues by City'!IS$5)</f>
        <v>0</v>
      </c>
      <c r="IT227" s="50">
        <f>('Total Revenues by City'!IT227/'Total Revenues by City'!IT$5)</f>
        <v>0</v>
      </c>
      <c r="IU227" s="50">
        <f>('Total Revenues by City'!IU227/'Total Revenues by City'!IU$5)</f>
        <v>0</v>
      </c>
      <c r="IV227" s="50">
        <f>('Total Revenues by City'!IV227/'Total Revenues by City'!IV$5)</f>
        <v>0</v>
      </c>
      <c r="IW227" s="50">
        <f>('Total Revenues by City'!IW227/'Total Revenues by City'!IW$5)</f>
        <v>0</v>
      </c>
      <c r="IX227" s="50">
        <f>('Total Revenues by City'!IX227/'Total Revenues by City'!IX$5)</f>
        <v>0</v>
      </c>
      <c r="IY227" s="50">
        <f>('Total Revenues by City'!IY227/'Total Revenues by City'!IY$5)</f>
        <v>0</v>
      </c>
      <c r="IZ227" s="50">
        <f>('Total Revenues by City'!IZ227/'Total Revenues by City'!IZ$5)</f>
        <v>0</v>
      </c>
      <c r="JA227" s="50">
        <f>('Total Revenues by City'!JA227/'Total Revenues by City'!JA$5)</f>
        <v>0</v>
      </c>
      <c r="JB227" s="50">
        <f>('Total Revenues by City'!JB227/'Total Revenues by City'!JB$5)</f>
        <v>0</v>
      </c>
      <c r="JC227" s="50">
        <f>('Total Revenues by City'!JC227/'Total Revenues by City'!JC$5)</f>
        <v>0</v>
      </c>
      <c r="JD227" s="50">
        <f>('Total Revenues by City'!JD227/'Total Revenues by City'!JD$5)</f>
        <v>0</v>
      </c>
      <c r="JE227" s="50">
        <f>('Total Revenues by City'!JE227/'Total Revenues by City'!JE$5)</f>
        <v>0</v>
      </c>
      <c r="JF227" s="50">
        <f>('Total Revenues by City'!JF227/'Total Revenues by City'!JF$5)</f>
        <v>0</v>
      </c>
      <c r="JG227" s="50">
        <f>('Total Revenues by City'!JG227/'Total Revenues by City'!JG$5)</f>
        <v>0</v>
      </c>
      <c r="JH227" s="50">
        <f>('Total Revenues by City'!JH227/'Total Revenues by City'!JH$5)</f>
        <v>0</v>
      </c>
      <c r="JI227" s="50">
        <f>('Total Revenues by City'!JI227/'Total Revenues by City'!JI$5)</f>
        <v>0</v>
      </c>
      <c r="JJ227" s="50">
        <f>('Total Revenues by City'!JJ227/'Total Revenues by City'!JJ$5)</f>
        <v>0</v>
      </c>
      <c r="JK227" s="50">
        <f>('Total Revenues by City'!JK227/'Total Revenues by City'!JK$5)</f>
        <v>0</v>
      </c>
      <c r="JL227" s="50">
        <f>('Total Revenues by City'!JL227/'Total Revenues by City'!JL$5)</f>
        <v>0</v>
      </c>
      <c r="JM227" s="50">
        <f>('Total Revenues by City'!JM227/'Total Revenues by City'!JM$5)</f>
        <v>0</v>
      </c>
      <c r="JN227" s="50">
        <f>('Total Revenues by City'!JN227/'Total Revenues by City'!JN$5)</f>
        <v>0</v>
      </c>
      <c r="JO227" s="50">
        <f>('Total Revenues by City'!JO227/'Total Revenues by City'!JO$5)</f>
        <v>0</v>
      </c>
      <c r="JP227" s="50">
        <f>('Total Revenues by City'!JP227/'Total Revenues by City'!JP$5)</f>
        <v>0</v>
      </c>
      <c r="JQ227" s="50">
        <f>('Total Revenues by City'!JQ227/'Total Revenues by City'!JQ$5)</f>
        <v>0</v>
      </c>
      <c r="JR227" s="50">
        <f>('Total Revenues by City'!JR227/'Total Revenues by City'!JR$5)</f>
        <v>0</v>
      </c>
      <c r="JS227" s="50">
        <f>('Total Revenues by City'!JS227/'Total Revenues by City'!JS$5)</f>
        <v>0</v>
      </c>
      <c r="JT227" s="50">
        <f>('Total Revenues by City'!JT227/'Total Revenues by City'!JT$5)</f>
        <v>0</v>
      </c>
      <c r="JU227" s="50">
        <f>('Total Revenues by City'!JU227/'Total Revenues by City'!JU$5)</f>
        <v>0</v>
      </c>
      <c r="JV227" s="50">
        <f>('Total Revenues by City'!JV227/'Total Revenues by City'!JV$5)</f>
        <v>0</v>
      </c>
      <c r="JW227" s="50">
        <f>('Total Revenues by City'!JW227/'Total Revenues by City'!JW$5)</f>
        <v>0</v>
      </c>
      <c r="JX227" s="50">
        <f>('Total Revenues by City'!JX227/'Total Revenues by City'!JX$5)</f>
        <v>0</v>
      </c>
      <c r="JY227" s="50">
        <f>('Total Revenues by City'!JY227/'Total Revenues by City'!JY$5)</f>
        <v>0</v>
      </c>
      <c r="JZ227" s="50">
        <f>('Total Revenues by City'!JZ227/'Total Revenues by City'!JZ$5)</f>
        <v>0</v>
      </c>
      <c r="KA227" s="50">
        <f>('Total Revenues by City'!KA227/'Total Revenues by City'!KA$5)</f>
        <v>0</v>
      </c>
      <c r="KB227" s="50">
        <f>('Total Revenues by City'!KB227/'Total Revenues by City'!KB$5)</f>
        <v>0</v>
      </c>
      <c r="KC227" s="50">
        <f>('Total Revenues by City'!KC227/'Total Revenues by City'!KC$5)</f>
        <v>0</v>
      </c>
      <c r="KD227" s="50">
        <f>('Total Revenues by City'!KD227/'Total Revenues by City'!KD$5)</f>
        <v>0</v>
      </c>
      <c r="KE227" s="50">
        <f>('Total Revenues by City'!KE227/'Total Revenues by City'!KE$5)</f>
        <v>0</v>
      </c>
      <c r="KF227" s="50">
        <f>('Total Revenues by City'!KF227/'Total Revenues by City'!KF$5)</f>
        <v>0</v>
      </c>
      <c r="KG227" s="50">
        <f>('Total Revenues by City'!KG227/'Total Revenues by City'!KG$5)</f>
        <v>0</v>
      </c>
      <c r="KH227" s="50">
        <f>('Total Revenues by City'!KH227/'Total Revenues by City'!KH$5)</f>
        <v>0</v>
      </c>
      <c r="KI227" s="50">
        <f>('Total Revenues by City'!KI227/'Total Revenues by City'!KI$5)</f>
        <v>0</v>
      </c>
      <c r="KJ227" s="50">
        <f>('Total Revenues by City'!KJ227/'Total Revenues by City'!KJ$5)</f>
        <v>0</v>
      </c>
      <c r="KK227" s="50">
        <f>('Total Revenues by City'!KK227/'Total Revenues by City'!KK$5)</f>
        <v>0</v>
      </c>
      <c r="KL227" s="50">
        <f>('Total Revenues by City'!KL227/'Total Revenues by City'!KL$5)</f>
        <v>0</v>
      </c>
      <c r="KM227" s="50">
        <f>('Total Revenues by City'!KM227/'Total Revenues by City'!KM$5)</f>
        <v>0</v>
      </c>
      <c r="KN227" s="50">
        <f>('Total Revenues by City'!KN227/'Total Revenues by City'!KN$5)</f>
        <v>0</v>
      </c>
      <c r="KO227" s="50">
        <f>('Total Revenues by City'!KO227/'Total Revenues by City'!KO$5)</f>
        <v>0</v>
      </c>
      <c r="KP227" s="50">
        <f>('Total Revenues by City'!KP227/'Total Revenues by City'!KP$5)</f>
        <v>0</v>
      </c>
      <c r="KQ227" s="50">
        <f>('Total Revenues by City'!KQ227/'Total Revenues by City'!KQ$5)</f>
        <v>0</v>
      </c>
      <c r="KR227" s="50">
        <f>('Total Revenues by City'!KR227/'Total Revenues by City'!KR$5)</f>
        <v>0</v>
      </c>
      <c r="KS227" s="50">
        <f>('Total Revenues by City'!KS227/'Total Revenues by City'!KS$5)</f>
        <v>0</v>
      </c>
      <c r="KT227" s="50">
        <f>('Total Revenues by City'!KT227/'Total Revenues by City'!KT$5)</f>
        <v>0</v>
      </c>
      <c r="KU227" s="50">
        <f>('Total Revenues by City'!KU227/'Total Revenues by City'!KU$5)</f>
        <v>0</v>
      </c>
      <c r="KV227" s="50">
        <f>('Total Revenues by City'!KV227/'Total Revenues by City'!KV$5)</f>
        <v>0</v>
      </c>
      <c r="KW227" s="50">
        <f>('Total Revenues by City'!KW227/'Total Revenues by City'!KW$5)</f>
        <v>0</v>
      </c>
      <c r="KX227" s="50">
        <f>('Total Revenues by City'!KX227/'Total Revenues by City'!KX$5)</f>
        <v>0</v>
      </c>
      <c r="KY227" s="50">
        <f>('Total Revenues by City'!KY227/'Total Revenues by City'!KY$5)</f>
        <v>0</v>
      </c>
      <c r="KZ227" s="50">
        <f>('Total Revenues by City'!KZ227/'Total Revenues by City'!KZ$5)</f>
        <v>0</v>
      </c>
      <c r="LA227" s="50">
        <f>('Total Revenues by City'!LA227/'Total Revenues by City'!LA$5)</f>
        <v>0</v>
      </c>
      <c r="LB227" s="50">
        <f>('Total Revenues by City'!LB227/'Total Revenues by City'!LB$5)</f>
        <v>0</v>
      </c>
      <c r="LC227" s="50">
        <f>('Total Revenues by City'!LC227/'Total Revenues by City'!LC$5)</f>
        <v>0</v>
      </c>
      <c r="LD227" s="50">
        <f>('Total Revenues by City'!LD227/'Total Revenues by City'!LD$5)</f>
        <v>0</v>
      </c>
      <c r="LE227" s="50">
        <f>('Total Revenues by City'!LE227/'Total Revenues by City'!LE$5)</f>
        <v>0</v>
      </c>
      <c r="LF227" s="50">
        <f>('Total Revenues by City'!LF227/'Total Revenues by City'!LF$5)</f>
        <v>0</v>
      </c>
      <c r="LG227" s="50">
        <f>('Total Revenues by City'!LG227/'Total Revenues by City'!LG$5)</f>
        <v>0</v>
      </c>
      <c r="LH227" s="50">
        <f>('Total Revenues by City'!LH227/'Total Revenues by City'!LH$5)</f>
        <v>0</v>
      </c>
      <c r="LI227" s="50">
        <f>('Total Revenues by City'!LI227/'Total Revenues by City'!LI$5)</f>
        <v>0</v>
      </c>
      <c r="LJ227" s="50">
        <f>('Total Revenues by City'!LJ227/'Total Revenues by City'!LJ$5)</f>
        <v>0</v>
      </c>
      <c r="LK227" s="50">
        <f>('Total Revenues by City'!LK227/'Total Revenues by City'!LK$5)</f>
        <v>0</v>
      </c>
      <c r="LL227" s="50">
        <f>('Total Revenues by City'!LL227/'Total Revenues by City'!LL$5)</f>
        <v>0</v>
      </c>
      <c r="LM227" s="50">
        <f>('Total Revenues by City'!LM227/'Total Revenues by City'!LM$5)</f>
        <v>0</v>
      </c>
      <c r="LN227" s="50">
        <f>('Total Revenues by City'!LN227/'Total Revenues by City'!LN$5)</f>
        <v>0</v>
      </c>
      <c r="LO227" s="50">
        <f>('Total Revenues by City'!LO227/'Total Revenues by City'!LO$5)</f>
        <v>0</v>
      </c>
      <c r="LP227" s="50">
        <f>('Total Revenues by City'!LP227/'Total Revenues by City'!LP$5)</f>
        <v>0</v>
      </c>
      <c r="LQ227" s="50">
        <f>('Total Revenues by City'!LQ227/'Total Revenues by City'!LQ$5)</f>
        <v>0</v>
      </c>
      <c r="LR227" s="50">
        <f>('Total Revenues by City'!LR227/'Total Revenues by City'!LR$5)</f>
        <v>0</v>
      </c>
      <c r="LS227" s="50">
        <f>('Total Revenues by City'!LS227/'Total Revenues by City'!LS$5)</f>
        <v>0</v>
      </c>
      <c r="LT227" s="50">
        <f>('Total Revenues by City'!LT227/'Total Revenues by City'!LT$5)</f>
        <v>0</v>
      </c>
      <c r="LU227" s="50">
        <f>('Total Revenues by City'!LU227/'Total Revenues by City'!LU$5)</f>
        <v>0</v>
      </c>
      <c r="LV227" s="50">
        <f>('Total Revenues by City'!LV227/'Total Revenues by City'!LV$5)</f>
        <v>0</v>
      </c>
      <c r="LW227" s="50">
        <f>('Total Revenues by City'!LW227/'Total Revenues by City'!LW$5)</f>
        <v>0</v>
      </c>
      <c r="LX227" s="50">
        <f>('Total Revenues by City'!LX227/'Total Revenues by City'!LX$5)</f>
        <v>0</v>
      </c>
      <c r="LY227" s="50">
        <f>('Total Revenues by City'!LY227/'Total Revenues by City'!LY$5)</f>
        <v>0</v>
      </c>
      <c r="LZ227" s="50">
        <f>('Total Revenues by City'!LZ227/'Total Revenues by City'!LZ$5)</f>
        <v>0</v>
      </c>
      <c r="MA227" s="50">
        <f>('Total Revenues by City'!MA227/'Total Revenues by City'!MA$5)</f>
        <v>0</v>
      </c>
      <c r="MB227" s="50">
        <f>('Total Revenues by City'!MB227/'Total Revenues by City'!MB$5)</f>
        <v>0</v>
      </c>
      <c r="MC227" s="50">
        <f>('Total Revenues by City'!MC227/'Total Revenues by City'!MC$5)</f>
        <v>0</v>
      </c>
      <c r="MD227" s="50">
        <f>('Total Revenues by City'!MD227/'Total Revenues by City'!MD$5)</f>
        <v>0</v>
      </c>
      <c r="ME227" s="50">
        <f>('Total Revenues by City'!ME227/'Total Revenues by City'!ME$5)</f>
        <v>0</v>
      </c>
      <c r="MF227" s="50">
        <f>('Total Revenues by City'!MF227/'Total Revenues by City'!MF$5)</f>
        <v>0</v>
      </c>
      <c r="MG227" s="50">
        <f>('Total Revenues by City'!MG227/'Total Revenues by City'!MG$5)</f>
        <v>0</v>
      </c>
      <c r="MH227" s="50">
        <f>('Total Revenues by City'!MH227/'Total Revenues by City'!MH$5)</f>
        <v>0</v>
      </c>
      <c r="MI227" s="50">
        <f>('Total Revenues by City'!MI227/'Total Revenues by City'!MI$5)</f>
        <v>0</v>
      </c>
      <c r="MJ227" s="50">
        <f>('Total Revenues by City'!MJ227/'Total Revenues by City'!MJ$5)</f>
        <v>0</v>
      </c>
      <c r="MK227" s="50">
        <f>('Total Revenues by City'!MK227/'Total Revenues by City'!MK$5)</f>
        <v>0</v>
      </c>
      <c r="ML227" s="50">
        <f>('Total Revenues by City'!ML227/'Total Revenues by City'!ML$5)</f>
        <v>0</v>
      </c>
      <c r="MM227" s="50">
        <f>('Total Revenues by City'!MM227/'Total Revenues by City'!MM$5)</f>
        <v>0</v>
      </c>
      <c r="MN227" s="50">
        <f>('Total Revenues by City'!MN227/'Total Revenues by City'!MN$5)</f>
        <v>0</v>
      </c>
      <c r="MO227" s="50">
        <f>('Total Revenues by City'!MO227/'Total Revenues by City'!MO$5)</f>
        <v>0</v>
      </c>
      <c r="MP227" s="50">
        <f>('Total Revenues by City'!MP227/'Total Revenues by City'!MP$5)</f>
        <v>0</v>
      </c>
      <c r="MQ227" s="50">
        <f>('Total Revenues by City'!MQ227/'Total Revenues by City'!MQ$5)</f>
        <v>0</v>
      </c>
      <c r="MR227" s="50">
        <f>('Total Revenues by City'!MR227/'Total Revenues by City'!MR$5)</f>
        <v>0</v>
      </c>
      <c r="MS227" s="50">
        <f>('Total Revenues by City'!MS227/'Total Revenues by City'!MS$5)</f>
        <v>0</v>
      </c>
      <c r="MT227" s="50">
        <f>('Total Revenues by City'!MT227/'Total Revenues by City'!MT$5)</f>
        <v>0</v>
      </c>
      <c r="MU227" s="50">
        <f>('Total Revenues by City'!MU227/'Total Revenues by City'!MU$5)</f>
        <v>0</v>
      </c>
      <c r="MV227" s="50">
        <f>('Total Revenues by City'!MV227/'Total Revenues by City'!MV$5)</f>
        <v>0</v>
      </c>
      <c r="MW227" s="50">
        <f>('Total Revenues by City'!MW227/'Total Revenues by City'!MW$5)</f>
        <v>0</v>
      </c>
      <c r="MX227" s="50">
        <f>('Total Revenues by City'!MX227/'Total Revenues by City'!MX$5)</f>
        <v>0</v>
      </c>
      <c r="MY227" s="50">
        <f>('Total Revenues by City'!MY227/'Total Revenues by City'!MY$5)</f>
        <v>0</v>
      </c>
      <c r="MZ227" s="50">
        <f>('Total Revenues by City'!MZ227/'Total Revenues by City'!MZ$5)</f>
        <v>0</v>
      </c>
      <c r="NA227" s="50">
        <f>('Total Revenues by City'!NA227/'Total Revenues by City'!NA$5)</f>
        <v>0</v>
      </c>
      <c r="NB227" s="50">
        <f>('Total Revenues by City'!NB227/'Total Revenues by City'!NB$5)</f>
        <v>0</v>
      </c>
      <c r="NC227" s="50">
        <f>('Total Revenues by City'!NC227/'Total Revenues by City'!NC$5)</f>
        <v>0</v>
      </c>
      <c r="ND227" s="50">
        <f>('Total Revenues by City'!ND227/'Total Revenues by City'!ND$5)</f>
        <v>0</v>
      </c>
      <c r="NE227" s="50">
        <f>('Total Revenues by City'!NE227/'Total Revenues by City'!NE$5)</f>
        <v>0</v>
      </c>
      <c r="NF227" s="50">
        <f>('Total Revenues by City'!NF227/'Total Revenues by City'!NF$5)</f>
        <v>0</v>
      </c>
      <c r="NG227" s="50">
        <f>('Total Revenues by City'!NG227/'Total Revenues by City'!NG$5)</f>
        <v>0</v>
      </c>
      <c r="NH227" s="50">
        <f>('Total Revenues by City'!NH227/'Total Revenues by City'!NH$5)</f>
        <v>0</v>
      </c>
      <c r="NI227" s="50">
        <f>('Total Revenues by City'!NI227/'Total Revenues by City'!NI$5)</f>
        <v>0</v>
      </c>
      <c r="NJ227" s="50">
        <f>('Total Revenues by City'!NJ227/'Total Revenues by City'!NJ$5)</f>
        <v>0</v>
      </c>
      <c r="NK227" s="50">
        <f>('Total Revenues by City'!NK227/'Total Revenues by City'!NK$5)</f>
        <v>0</v>
      </c>
      <c r="NL227" s="50">
        <f>('Total Revenues by City'!NL227/'Total Revenues by City'!NL$5)</f>
        <v>0</v>
      </c>
      <c r="NM227" s="50">
        <f>('Total Revenues by City'!NM227/'Total Revenues by City'!NM$5)</f>
        <v>0</v>
      </c>
      <c r="NN227" s="50">
        <f>('Total Revenues by City'!NN227/'Total Revenues by City'!NN$5)</f>
        <v>0</v>
      </c>
      <c r="NO227" s="50">
        <f>('Total Revenues by City'!NO227/'Total Revenues by City'!NO$5)</f>
        <v>0</v>
      </c>
      <c r="NP227" s="50">
        <f>('Total Revenues by City'!NP227/'Total Revenues by City'!NP$5)</f>
        <v>0</v>
      </c>
      <c r="NQ227" s="50">
        <f>('Total Revenues by City'!NQ227/'Total Revenues by City'!NQ$5)</f>
        <v>0</v>
      </c>
      <c r="NR227" s="50">
        <f>('Total Revenues by City'!NR227/'Total Revenues by City'!NR$5)</f>
        <v>0</v>
      </c>
      <c r="NS227" s="50">
        <f>('Total Revenues by City'!NS227/'Total Revenues by City'!NS$5)</f>
        <v>0</v>
      </c>
      <c r="NT227" s="50">
        <f>('Total Revenues by City'!NT227/'Total Revenues by City'!NT$5)</f>
        <v>0</v>
      </c>
      <c r="NU227" s="50">
        <f>('Total Revenues by City'!NU227/'Total Revenues by City'!NU$5)</f>
        <v>0</v>
      </c>
      <c r="NV227" s="50">
        <f>('Total Revenues by City'!NV227/'Total Revenues by City'!NV$5)</f>
        <v>0</v>
      </c>
      <c r="NW227" s="50">
        <f>('Total Revenues by City'!NW227/'Total Revenues by City'!NW$5)</f>
        <v>0</v>
      </c>
      <c r="NX227" s="50">
        <f>('Total Revenues by City'!NX227/'Total Revenues by City'!NX$5)</f>
        <v>0</v>
      </c>
      <c r="NY227" s="50">
        <f>('Total Revenues by City'!NY227/'Total Revenues by City'!NY$5)</f>
        <v>0</v>
      </c>
      <c r="NZ227" s="50">
        <f>('Total Revenues by City'!NZ227/'Total Revenues by City'!NZ$5)</f>
        <v>0</v>
      </c>
      <c r="OA227" s="50">
        <f>('Total Revenues by City'!OA227/'Total Revenues by City'!OA$5)</f>
        <v>0</v>
      </c>
      <c r="OB227" s="50">
        <f>('Total Revenues by City'!OB227/'Total Revenues by City'!OB$5)</f>
        <v>0</v>
      </c>
      <c r="OC227" s="50">
        <f>('Total Revenues by City'!OC227/'Total Revenues by City'!OC$5)</f>
        <v>0</v>
      </c>
      <c r="OD227" s="50">
        <f>('Total Revenues by City'!OD227/'Total Revenues by City'!OD$5)</f>
        <v>0</v>
      </c>
      <c r="OE227" s="50">
        <f>('Total Revenues by City'!OE227/'Total Revenues by City'!OE$5)</f>
        <v>0</v>
      </c>
      <c r="OF227" s="50">
        <f>('Total Revenues by City'!OF227/'Total Revenues by City'!OF$5)</f>
        <v>0</v>
      </c>
      <c r="OG227" s="50">
        <f>('Total Revenues by City'!OG227/'Total Revenues by City'!OG$5)</f>
        <v>0</v>
      </c>
      <c r="OH227" s="50">
        <f>('Total Revenues by City'!OH227/'Total Revenues by City'!OH$5)</f>
        <v>0</v>
      </c>
      <c r="OI227" s="50">
        <f>('Total Revenues by City'!OI227/'Total Revenues by City'!OI$5)</f>
        <v>0</v>
      </c>
      <c r="OJ227" s="50">
        <f>('Total Revenues by City'!OJ227/'Total Revenues by City'!OJ$5)</f>
        <v>0</v>
      </c>
      <c r="OK227" s="50">
        <f>('Total Revenues by City'!OK227/'Total Revenues by City'!OK$5)</f>
        <v>0</v>
      </c>
      <c r="OL227" s="50">
        <f>('Total Revenues by City'!OL227/'Total Revenues by City'!OL$5)</f>
        <v>0</v>
      </c>
      <c r="OM227" s="50">
        <f>('Total Revenues by City'!OM227/'Total Revenues by City'!OM$5)</f>
        <v>0</v>
      </c>
      <c r="ON227" s="50">
        <f>('Total Revenues by City'!ON227/'Total Revenues by City'!ON$5)</f>
        <v>0</v>
      </c>
      <c r="OO227" s="50">
        <f>('Total Revenues by City'!OO227/'Total Revenues by City'!OO$5)</f>
        <v>0</v>
      </c>
      <c r="OP227" s="50">
        <f>('Total Revenues by City'!OP227/'Total Revenues by City'!OP$5)</f>
        <v>0</v>
      </c>
      <c r="OQ227" s="50">
        <f>('Total Revenues by City'!OQ227/'Total Revenues by City'!OQ$5)</f>
        <v>0</v>
      </c>
      <c r="OR227" s="50">
        <f>('Total Revenues by City'!OR227/'Total Revenues by City'!OR$5)</f>
        <v>0</v>
      </c>
      <c r="OS227" s="50">
        <f>('Total Revenues by City'!OS227/'Total Revenues by City'!OS$5)</f>
        <v>0</v>
      </c>
      <c r="OT227" s="50">
        <f>('Total Revenues by City'!OT227/'Total Revenues by City'!OT$5)</f>
        <v>0</v>
      </c>
      <c r="OU227" s="50">
        <f>('Total Revenues by City'!OU227/'Total Revenues by City'!OU$5)</f>
        <v>0</v>
      </c>
      <c r="OV227" s="50">
        <f>('Total Revenues by City'!OV227/'Total Revenues by City'!OV$5)</f>
        <v>0</v>
      </c>
      <c r="OW227" s="50">
        <f>('Total Revenues by City'!OW227/'Total Revenues by City'!OW$5)</f>
        <v>0</v>
      </c>
      <c r="OX227" s="14">
        <f>('Total Revenues by City'!OX227/'Total Revenues by City'!OX$5)</f>
        <v>0</v>
      </c>
    </row>
    <row r="228" spans="1:414" x14ac:dyDescent="0.25">
      <c r="A228" s="10"/>
      <c r="B228" s="11">
        <v>348.93200000000002</v>
      </c>
      <c r="C228" s="12" t="s">
        <v>755</v>
      </c>
      <c r="D228" s="50">
        <f>('Total Revenues by City'!D228/'Total Revenues by City'!D$5)</f>
        <v>0</v>
      </c>
      <c r="E228" s="50">
        <f>('Total Revenues by City'!E228/'Total Revenues by City'!E$5)</f>
        <v>0</v>
      </c>
      <c r="F228" s="50">
        <f>('Total Revenues by City'!F228/'Total Revenues by City'!F$5)</f>
        <v>0</v>
      </c>
      <c r="G228" s="50">
        <f>('Total Revenues by City'!G228/'Total Revenues by City'!G$5)</f>
        <v>0</v>
      </c>
      <c r="H228" s="50">
        <f>('Total Revenues by City'!H228/'Total Revenues by City'!H$5)</f>
        <v>0</v>
      </c>
      <c r="I228" s="50">
        <f>('Total Revenues by City'!I228/'Total Revenues by City'!I$5)</f>
        <v>0</v>
      </c>
      <c r="J228" s="50">
        <f>('Total Revenues by City'!J228/'Total Revenues by City'!J$5)</f>
        <v>0</v>
      </c>
      <c r="K228" s="50">
        <f>('Total Revenues by City'!K228/'Total Revenues by City'!K$5)</f>
        <v>0</v>
      </c>
      <c r="L228" s="50">
        <f>('Total Revenues by City'!L228/'Total Revenues by City'!L$5)</f>
        <v>0</v>
      </c>
      <c r="M228" s="50">
        <f>('Total Revenues by City'!M228/'Total Revenues by City'!M$5)</f>
        <v>0</v>
      </c>
      <c r="N228" s="50">
        <f>('Total Revenues by City'!N228/'Total Revenues by City'!N$5)</f>
        <v>0</v>
      </c>
      <c r="O228" s="50">
        <f>('Total Revenues by City'!O228/'Total Revenues by City'!O$5)</f>
        <v>0</v>
      </c>
      <c r="P228" s="50">
        <f>('Total Revenues by City'!P228/'Total Revenues by City'!P$5)</f>
        <v>0</v>
      </c>
      <c r="Q228" s="50">
        <f>('Total Revenues by City'!Q228/'Total Revenues by City'!Q$5)</f>
        <v>0</v>
      </c>
      <c r="R228" s="50">
        <f>('Total Revenues by City'!R228/'Total Revenues by City'!R$5)</f>
        <v>0</v>
      </c>
      <c r="S228" s="50">
        <f>('Total Revenues by City'!S228/'Total Revenues by City'!S$5)</f>
        <v>0</v>
      </c>
      <c r="T228" s="50">
        <f>('Total Revenues by City'!T228/'Total Revenues by City'!T$5)</f>
        <v>0</v>
      </c>
      <c r="U228" s="50">
        <f>('Total Revenues by City'!U228/'Total Revenues by City'!U$5)</f>
        <v>0</v>
      </c>
      <c r="V228" s="50">
        <f>('Total Revenues by City'!V228/'Total Revenues by City'!V$5)</f>
        <v>0</v>
      </c>
      <c r="W228" s="50">
        <f>('Total Revenues by City'!W228/'Total Revenues by City'!W$5)</f>
        <v>0</v>
      </c>
      <c r="X228" s="50">
        <f>('Total Revenues by City'!X228/'Total Revenues by City'!X$5)</f>
        <v>0</v>
      </c>
      <c r="Y228" s="50">
        <f>('Total Revenues by City'!Y228/'Total Revenues by City'!Y$5)</f>
        <v>0</v>
      </c>
      <c r="Z228" s="50">
        <f>('Total Revenues by City'!Z228/'Total Revenues by City'!Z$5)</f>
        <v>0</v>
      </c>
      <c r="AA228" s="50">
        <f>('Total Revenues by City'!AA228/'Total Revenues by City'!AA$5)</f>
        <v>0</v>
      </c>
      <c r="AB228" s="50">
        <f>('Total Revenues by City'!AB228/'Total Revenues by City'!AB$5)</f>
        <v>0</v>
      </c>
      <c r="AC228" s="50">
        <f>('Total Revenues by City'!AC228/'Total Revenues by City'!AC$5)</f>
        <v>0</v>
      </c>
      <c r="AD228" s="50">
        <f>('Total Revenues by City'!AD228/'Total Revenues by City'!AD$5)</f>
        <v>0</v>
      </c>
      <c r="AE228" s="50">
        <f>('Total Revenues by City'!AE228/'Total Revenues by City'!AE$5)</f>
        <v>0</v>
      </c>
      <c r="AF228" s="50">
        <f>('Total Revenues by City'!AF228/'Total Revenues by City'!AF$5)</f>
        <v>0</v>
      </c>
      <c r="AG228" s="50">
        <f>('Total Revenues by City'!AG228/'Total Revenues by City'!AG$5)</f>
        <v>0</v>
      </c>
      <c r="AH228" s="50">
        <f>('Total Revenues by City'!AH228/'Total Revenues by City'!AH$5)</f>
        <v>0</v>
      </c>
      <c r="AI228" s="50">
        <f>('Total Revenues by City'!AI228/'Total Revenues by City'!AI$5)</f>
        <v>0</v>
      </c>
      <c r="AJ228" s="50">
        <f>('Total Revenues by City'!AJ228/'Total Revenues by City'!AJ$5)</f>
        <v>0</v>
      </c>
      <c r="AK228" s="50">
        <f>('Total Revenues by City'!AK228/'Total Revenues by City'!AK$5)</f>
        <v>0</v>
      </c>
      <c r="AL228" s="50">
        <f>('Total Revenues by City'!AL228/'Total Revenues by City'!AL$5)</f>
        <v>0</v>
      </c>
      <c r="AM228" s="50">
        <f>('Total Revenues by City'!AM228/'Total Revenues by City'!AM$5)</f>
        <v>0</v>
      </c>
      <c r="AN228" s="50">
        <f>('Total Revenues by City'!AN228/'Total Revenues by City'!AN$5)</f>
        <v>0</v>
      </c>
      <c r="AO228" s="50">
        <f>('Total Revenues by City'!AO228/'Total Revenues by City'!AO$5)</f>
        <v>0</v>
      </c>
      <c r="AP228" s="50">
        <f>('Total Revenues by City'!AP228/'Total Revenues by City'!AP$5)</f>
        <v>0</v>
      </c>
      <c r="AQ228" s="50">
        <f>('Total Revenues by City'!AQ228/'Total Revenues by City'!AQ$5)</f>
        <v>0</v>
      </c>
      <c r="AR228" s="50">
        <f>('Total Revenues by City'!AR228/'Total Revenues by City'!AR$5)</f>
        <v>0</v>
      </c>
      <c r="AS228" s="50">
        <f>('Total Revenues by City'!AS228/'Total Revenues by City'!AS$5)</f>
        <v>0</v>
      </c>
      <c r="AT228" s="50">
        <f>('Total Revenues by City'!AT228/'Total Revenues by City'!AT$5)</f>
        <v>0</v>
      </c>
      <c r="AU228" s="50">
        <f>('Total Revenues by City'!AU228/'Total Revenues by City'!AU$5)</f>
        <v>0</v>
      </c>
      <c r="AV228" s="50">
        <f>('Total Revenues by City'!AV228/'Total Revenues by City'!AV$5)</f>
        <v>0</v>
      </c>
      <c r="AW228" s="50">
        <f>('Total Revenues by City'!AW228/'Total Revenues by City'!AW$5)</f>
        <v>0</v>
      </c>
      <c r="AX228" s="50">
        <f>('Total Revenues by City'!AX228/'Total Revenues by City'!AX$5)</f>
        <v>0</v>
      </c>
      <c r="AY228" s="50">
        <f>('Total Revenues by City'!AY228/'Total Revenues by City'!AY$5)</f>
        <v>0</v>
      </c>
      <c r="AZ228" s="50">
        <f>('Total Revenues by City'!AZ228/'Total Revenues by City'!AZ$5)</f>
        <v>0</v>
      </c>
      <c r="BA228" s="50">
        <f>('Total Revenues by City'!BA228/'Total Revenues by City'!BA$5)</f>
        <v>0</v>
      </c>
      <c r="BB228" s="50">
        <f>('Total Revenues by City'!BB228/'Total Revenues by City'!BB$5)</f>
        <v>0</v>
      </c>
      <c r="BC228" s="50">
        <f>('Total Revenues by City'!BC228/'Total Revenues by City'!BC$5)</f>
        <v>0</v>
      </c>
      <c r="BD228" s="50">
        <f>('Total Revenues by City'!BD228/'Total Revenues by City'!BD$5)</f>
        <v>0</v>
      </c>
      <c r="BE228" s="50">
        <f>('Total Revenues by City'!BE228/'Total Revenues by City'!BE$5)</f>
        <v>0</v>
      </c>
      <c r="BF228" s="50">
        <f>('Total Revenues by City'!BF228/'Total Revenues by City'!BF$5)</f>
        <v>0</v>
      </c>
      <c r="BG228" s="50">
        <f>('Total Revenues by City'!BG228/'Total Revenues by City'!BG$5)</f>
        <v>0</v>
      </c>
      <c r="BH228" s="50">
        <f>('Total Revenues by City'!BH228/'Total Revenues by City'!BH$5)</f>
        <v>0</v>
      </c>
      <c r="BI228" s="50">
        <f>('Total Revenues by City'!BI228/'Total Revenues by City'!BI$5)</f>
        <v>0</v>
      </c>
      <c r="BJ228" s="50">
        <f>('Total Revenues by City'!BJ228/'Total Revenues by City'!BJ$5)</f>
        <v>0</v>
      </c>
      <c r="BK228" s="50">
        <f>('Total Revenues by City'!BK228/'Total Revenues by City'!BK$5)</f>
        <v>0</v>
      </c>
      <c r="BL228" s="50">
        <f>('Total Revenues by City'!BL228/'Total Revenues by City'!BL$5)</f>
        <v>0</v>
      </c>
      <c r="BM228" s="50">
        <f>('Total Revenues by City'!BM228/'Total Revenues by City'!BM$5)</f>
        <v>0</v>
      </c>
      <c r="BN228" s="50">
        <f>('Total Revenues by City'!BN228/'Total Revenues by City'!BN$5)</f>
        <v>0</v>
      </c>
      <c r="BO228" s="50">
        <f>('Total Revenues by City'!BO228/'Total Revenues by City'!BO$5)</f>
        <v>0</v>
      </c>
      <c r="BP228" s="50">
        <f>('Total Revenues by City'!BP228/'Total Revenues by City'!BP$5)</f>
        <v>0</v>
      </c>
      <c r="BQ228" s="50">
        <f>('Total Revenues by City'!BQ228/'Total Revenues by City'!BQ$5)</f>
        <v>0</v>
      </c>
      <c r="BR228" s="50">
        <f>('Total Revenues by City'!BR228/'Total Revenues by City'!BR$5)</f>
        <v>0</v>
      </c>
      <c r="BS228" s="50">
        <f>('Total Revenues by City'!BS228/'Total Revenues by City'!BS$5)</f>
        <v>0</v>
      </c>
      <c r="BT228" s="50">
        <f>('Total Revenues by City'!BT228/'Total Revenues by City'!BT$5)</f>
        <v>0</v>
      </c>
      <c r="BU228" s="50">
        <f>('Total Revenues by City'!BU228/'Total Revenues by City'!BU$5)</f>
        <v>0</v>
      </c>
      <c r="BV228" s="50">
        <f>('Total Revenues by City'!BV228/'Total Revenues by City'!BV$5)</f>
        <v>0</v>
      </c>
      <c r="BW228" s="50">
        <f>('Total Revenues by City'!BW228/'Total Revenues by City'!BW$5)</f>
        <v>0</v>
      </c>
      <c r="BX228" s="50">
        <f>('Total Revenues by City'!BX228/'Total Revenues by City'!BX$5)</f>
        <v>0</v>
      </c>
      <c r="BY228" s="50">
        <f>('Total Revenues by City'!BY228/'Total Revenues by City'!BY$5)</f>
        <v>0</v>
      </c>
      <c r="BZ228" s="50">
        <f>('Total Revenues by City'!BZ228/'Total Revenues by City'!BZ$5)</f>
        <v>0</v>
      </c>
      <c r="CA228" s="50">
        <f>('Total Revenues by City'!CA228/'Total Revenues by City'!CA$5)</f>
        <v>0</v>
      </c>
      <c r="CB228" s="50">
        <f>('Total Revenues by City'!CB228/'Total Revenues by City'!CB$5)</f>
        <v>0</v>
      </c>
      <c r="CC228" s="50">
        <f>('Total Revenues by City'!CC228/'Total Revenues by City'!CC$5)</f>
        <v>0</v>
      </c>
      <c r="CD228" s="50">
        <f>('Total Revenues by City'!CD228/'Total Revenues by City'!CD$5)</f>
        <v>0</v>
      </c>
      <c r="CE228" s="50">
        <f>('Total Revenues by City'!CE228/'Total Revenues by City'!CE$5)</f>
        <v>0</v>
      </c>
      <c r="CF228" s="50">
        <f>('Total Revenues by City'!CF228/'Total Revenues by City'!CF$5)</f>
        <v>0</v>
      </c>
      <c r="CG228" s="50">
        <f>('Total Revenues by City'!CG228/'Total Revenues by City'!CG$5)</f>
        <v>0</v>
      </c>
      <c r="CH228" s="50">
        <f>('Total Revenues by City'!CH228/'Total Revenues by City'!CH$5)</f>
        <v>0</v>
      </c>
      <c r="CI228" s="50">
        <f>('Total Revenues by City'!CI228/'Total Revenues by City'!CI$5)</f>
        <v>0</v>
      </c>
      <c r="CJ228" s="50">
        <f>('Total Revenues by City'!CJ228/'Total Revenues by City'!CJ$5)</f>
        <v>0</v>
      </c>
      <c r="CK228" s="50">
        <f>('Total Revenues by City'!CK228/'Total Revenues by City'!CK$5)</f>
        <v>0</v>
      </c>
      <c r="CL228" s="50">
        <f>('Total Revenues by City'!CL228/'Total Revenues by City'!CL$5)</f>
        <v>0</v>
      </c>
      <c r="CM228" s="50">
        <f>('Total Revenues by City'!CM228/'Total Revenues by City'!CM$5)</f>
        <v>0</v>
      </c>
      <c r="CN228" s="50">
        <f>('Total Revenues by City'!CN228/'Total Revenues by City'!CN$5)</f>
        <v>0</v>
      </c>
      <c r="CO228" s="50">
        <f>('Total Revenues by City'!CO228/'Total Revenues by City'!CO$5)</f>
        <v>0</v>
      </c>
      <c r="CP228" s="50">
        <f>('Total Revenues by City'!CP228/'Total Revenues by City'!CP$5)</f>
        <v>0</v>
      </c>
      <c r="CQ228" s="50">
        <f>('Total Revenues by City'!CQ228/'Total Revenues by City'!CQ$5)</f>
        <v>0</v>
      </c>
      <c r="CR228" s="50">
        <f>('Total Revenues by City'!CR228/'Total Revenues by City'!CR$5)</f>
        <v>0</v>
      </c>
      <c r="CS228" s="50">
        <f>('Total Revenues by City'!CS228/'Total Revenues by City'!CS$5)</f>
        <v>0</v>
      </c>
      <c r="CT228" s="50">
        <f>('Total Revenues by City'!CT228/'Total Revenues by City'!CT$5)</f>
        <v>0</v>
      </c>
      <c r="CU228" s="50">
        <f>('Total Revenues by City'!CU228/'Total Revenues by City'!CU$5)</f>
        <v>0</v>
      </c>
      <c r="CV228" s="50">
        <f>('Total Revenues by City'!CV228/'Total Revenues by City'!CV$5)</f>
        <v>0</v>
      </c>
      <c r="CW228" s="50">
        <f>('Total Revenues by City'!CW228/'Total Revenues by City'!CW$5)</f>
        <v>0</v>
      </c>
      <c r="CX228" s="50">
        <f>('Total Revenues by City'!CX228/'Total Revenues by City'!CX$5)</f>
        <v>0</v>
      </c>
      <c r="CY228" s="50">
        <f>('Total Revenues by City'!CY228/'Total Revenues by City'!CY$5)</f>
        <v>0</v>
      </c>
      <c r="CZ228" s="50">
        <f>('Total Revenues by City'!CZ228/'Total Revenues by City'!CZ$5)</f>
        <v>0</v>
      </c>
      <c r="DA228" s="50">
        <f>('Total Revenues by City'!DA228/'Total Revenues by City'!DA$5)</f>
        <v>0</v>
      </c>
      <c r="DB228" s="50">
        <f>('Total Revenues by City'!DB228/'Total Revenues by City'!DB$5)</f>
        <v>0</v>
      </c>
      <c r="DC228" s="50">
        <f>('Total Revenues by City'!DC228/'Total Revenues by City'!DC$5)</f>
        <v>0</v>
      </c>
      <c r="DD228" s="50">
        <f>('Total Revenues by City'!DD228/'Total Revenues by City'!DD$5)</f>
        <v>0</v>
      </c>
      <c r="DE228" s="50">
        <f>('Total Revenues by City'!DE228/'Total Revenues by City'!DE$5)</f>
        <v>0</v>
      </c>
      <c r="DF228" s="50">
        <f>('Total Revenues by City'!DF228/'Total Revenues by City'!DF$5)</f>
        <v>0</v>
      </c>
      <c r="DG228" s="50">
        <f>('Total Revenues by City'!DG228/'Total Revenues by City'!DG$5)</f>
        <v>0</v>
      </c>
      <c r="DH228" s="50">
        <f>('Total Revenues by City'!DH228/'Total Revenues by City'!DH$5)</f>
        <v>0</v>
      </c>
      <c r="DI228" s="50">
        <f>('Total Revenues by City'!DI228/'Total Revenues by City'!DI$5)</f>
        <v>0</v>
      </c>
      <c r="DJ228" s="50">
        <f>('Total Revenues by City'!DJ228/'Total Revenues by City'!DJ$5)</f>
        <v>0</v>
      </c>
      <c r="DK228" s="50">
        <f>('Total Revenues by City'!DK228/'Total Revenues by City'!DK$5)</f>
        <v>0</v>
      </c>
      <c r="DL228" s="50">
        <f>('Total Revenues by City'!DL228/'Total Revenues by City'!DL$5)</f>
        <v>0</v>
      </c>
      <c r="DM228" s="50">
        <f>('Total Revenues by City'!DM228/'Total Revenues by City'!DM$5)</f>
        <v>0</v>
      </c>
      <c r="DN228" s="50">
        <f>('Total Revenues by City'!DN228/'Total Revenues by City'!DN$5)</f>
        <v>0</v>
      </c>
      <c r="DO228" s="50">
        <f>('Total Revenues by City'!DO228/'Total Revenues by City'!DO$5)</f>
        <v>0</v>
      </c>
      <c r="DP228" s="50">
        <f>('Total Revenues by City'!DP228/'Total Revenues by City'!DP$5)</f>
        <v>0</v>
      </c>
      <c r="DQ228" s="50">
        <f>('Total Revenues by City'!DQ228/'Total Revenues by City'!DQ$5)</f>
        <v>0</v>
      </c>
      <c r="DR228" s="50">
        <f>('Total Revenues by City'!DR228/'Total Revenues by City'!DR$5)</f>
        <v>0</v>
      </c>
      <c r="DS228" s="50">
        <f>('Total Revenues by City'!DS228/'Total Revenues by City'!DS$5)</f>
        <v>0</v>
      </c>
      <c r="DT228" s="50">
        <f>('Total Revenues by City'!DT228/'Total Revenues by City'!DT$5)</f>
        <v>0</v>
      </c>
      <c r="DU228" s="50">
        <f>('Total Revenues by City'!DU228/'Total Revenues by City'!DU$5)</f>
        <v>0</v>
      </c>
      <c r="DV228" s="50">
        <f>('Total Revenues by City'!DV228/'Total Revenues by City'!DV$5)</f>
        <v>0</v>
      </c>
      <c r="DW228" s="50">
        <f>('Total Revenues by City'!DW228/'Total Revenues by City'!DW$5)</f>
        <v>0</v>
      </c>
      <c r="DX228" s="50">
        <f>('Total Revenues by City'!DX228/'Total Revenues by City'!DX$5)</f>
        <v>0</v>
      </c>
      <c r="DY228" s="50">
        <f>('Total Revenues by City'!DY228/'Total Revenues by City'!DY$5)</f>
        <v>0</v>
      </c>
      <c r="DZ228" s="50">
        <f>('Total Revenues by City'!DZ228/'Total Revenues by City'!DZ$5)</f>
        <v>0</v>
      </c>
      <c r="EA228" s="50">
        <f>('Total Revenues by City'!EA228/'Total Revenues by City'!EA$5)</f>
        <v>0</v>
      </c>
      <c r="EB228" s="50">
        <f>('Total Revenues by City'!EB228/'Total Revenues by City'!EB$5)</f>
        <v>0</v>
      </c>
      <c r="EC228" s="50">
        <f>('Total Revenues by City'!EC228/'Total Revenues by City'!EC$5)</f>
        <v>0</v>
      </c>
      <c r="ED228" s="50">
        <f>('Total Revenues by City'!ED228/'Total Revenues by City'!ED$5)</f>
        <v>0</v>
      </c>
      <c r="EE228" s="50">
        <f>('Total Revenues by City'!EE228/'Total Revenues by City'!EE$5)</f>
        <v>0</v>
      </c>
      <c r="EF228" s="50">
        <f>('Total Revenues by City'!EF228/'Total Revenues by City'!EF$5)</f>
        <v>0</v>
      </c>
      <c r="EG228" s="50">
        <f>('Total Revenues by City'!EG228/'Total Revenues by City'!EG$5)</f>
        <v>0</v>
      </c>
      <c r="EH228" s="50">
        <f>('Total Revenues by City'!EH228/'Total Revenues by City'!EH$5)</f>
        <v>0</v>
      </c>
      <c r="EI228" s="50">
        <f>('Total Revenues by City'!EI228/'Total Revenues by City'!EI$5)</f>
        <v>0</v>
      </c>
      <c r="EJ228" s="50">
        <f>('Total Revenues by City'!EJ228/'Total Revenues by City'!EJ$5)</f>
        <v>0</v>
      </c>
      <c r="EK228" s="50">
        <f>('Total Revenues by City'!EK228/'Total Revenues by City'!EK$5)</f>
        <v>0</v>
      </c>
      <c r="EL228" s="50">
        <f>('Total Revenues by City'!EL228/'Total Revenues by City'!EL$5)</f>
        <v>0</v>
      </c>
      <c r="EM228" s="50">
        <f>('Total Revenues by City'!EM228/'Total Revenues by City'!EM$5)</f>
        <v>0</v>
      </c>
      <c r="EN228" s="50">
        <f>('Total Revenues by City'!EN228/'Total Revenues by City'!EN$5)</f>
        <v>0</v>
      </c>
      <c r="EO228" s="50">
        <f>('Total Revenues by City'!EO228/'Total Revenues by City'!EO$5)</f>
        <v>0</v>
      </c>
      <c r="EP228" s="50">
        <f>('Total Revenues by City'!EP228/'Total Revenues by City'!EP$5)</f>
        <v>0</v>
      </c>
      <c r="EQ228" s="50">
        <f>('Total Revenues by City'!EQ228/'Total Revenues by City'!EQ$5)</f>
        <v>0</v>
      </c>
      <c r="ER228" s="50">
        <f>('Total Revenues by City'!ER228/'Total Revenues by City'!ER$5)</f>
        <v>0</v>
      </c>
      <c r="ES228" s="50">
        <f>('Total Revenues by City'!ES228/'Total Revenues by City'!ES$5)</f>
        <v>0</v>
      </c>
      <c r="ET228" s="50">
        <f>('Total Revenues by City'!ET228/'Total Revenues by City'!ET$5)</f>
        <v>0</v>
      </c>
      <c r="EU228" s="50">
        <f>('Total Revenues by City'!EU228/'Total Revenues by City'!EU$5)</f>
        <v>0</v>
      </c>
      <c r="EV228" s="50">
        <f>('Total Revenues by City'!EV228/'Total Revenues by City'!EV$5)</f>
        <v>0</v>
      </c>
      <c r="EW228" s="50">
        <f>('Total Revenues by City'!EW228/'Total Revenues by City'!EW$5)</f>
        <v>0</v>
      </c>
      <c r="EX228" s="50">
        <f>('Total Revenues by City'!EX228/'Total Revenues by City'!EX$5)</f>
        <v>0</v>
      </c>
      <c r="EY228" s="50">
        <f>('Total Revenues by City'!EY228/'Total Revenues by City'!EY$5)</f>
        <v>0</v>
      </c>
      <c r="EZ228" s="50">
        <f>('Total Revenues by City'!EZ228/'Total Revenues by City'!EZ$5)</f>
        <v>0</v>
      </c>
      <c r="FA228" s="50">
        <f>('Total Revenues by City'!FA228/'Total Revenues by City'!FA$5)</f>
        <v>0</v>
      </c>
      <c r="FB228" s="50">
        <f>('Total Revenues by City'!FB228/'Total Revenues by City'!FB$5)</f>
        <v>0</v>
      </c>
      <c r="FC228" s="50">
        <f>('Total Revenues by City'!FC228/'Total Revenues by City'!FC$5)</f>
        <v>0</v>
      </c>
      <c r="FD228" s="50">
        <f>('Total Revenues by City'!FD228/'Total Revenues by City'!FD$5)</f>
        <v>0</v>
      </c>
      <c r="FE228" s="50">
        <f>('Total Revenues by City'!FE228/'Total Revenues by City'!FE$5)</f>
        <v>0</v>
      </c>
      <c r="FF228" s="50">
        <f>('Total Revenues by City'!FF228/'Total Revenues by City'!FF$5)</f>
        <v>0</v>
      </c>
      <c r="FG228" s="50">
        <f>('Total Revenues by City'!FG228/'Total Revenues by City'!FG$5)</f>
        <v>0</v>
      </c>
      <c r="FH228" s="50">
        <f>('Total Revenues by City'!FH228/'Total Revenues by City'!FH$5)</f>
        <v>0</v>
      </c>
      <c r="FI228" s="50">
        <f>('Total Revenues by City'!FI228/'Total Revenues by City'!FI$5)</f>
        <v>0</v>
      </c>
      <c r="FJ228" s="50">
        <f>('Total Revenues by City'!FJ228/'Total Revenues by City'!FJ$5)</f>
        <v>0</v>
      </c>
      <c r="FK228" s="50">
        <f>('Total Revenues by City'!FK228/'Total Revenues by City'!FK$5)</f>
        <v>0</v>
      </c>
      <c r="FL228" s="50">
        <f>('Total Revenues by City'!FL228/'Total Revenues by City'!FL$5)</f>
        <v>0</v>
      </c>
      <c r="FM228" s="50">
        <f>('Total Revenues by City'!FM228/'Total Revenues by City'!FM$5)</f>
        <v>0</v>
      </c>
      <c r="FN228" s="50">
        <f>('Total Revenues by City'!FN228/'Total Revenues by City'!FN$5)</f>
        <v>0</v>
      </c>
      <c r="FO228" s="50">
        <f>('Total Revenues by City'!FO228/'Total Revenues by City'!FO$5)</f>
        <v>0</v>
      </c>
      <c r="FP228" s="50">
        <f>('Total Revenues by City'!FP228/'Total Revenues by City'!FP$5)</f>
        <v>0</v>
      </c>
      <c r="FQ228" s="50">
        <f>('Total Revenues by City'!FQ228/'Total Revenues by City'!FQ$5)</f>
        <v>0</v>
      </c>
      <c r="FR228" s="50">
        <f>('Total Revenues by City'!FR228/'Total Revenues by City'!FR$5)</f>
        <v>0</v>
      </c>
      <c r="FS228" s="50">
        <f>('Total Revenues by City'!FS228/'Total Revenues by City'!FS$5)</f>
        <v>0</v>
      </c>
      <c r="FT228" s="50">
        <f>('Total Revenues by City'!FT228/'Total Revenues by City'!FT$5)</f>
        <v>0</v>
      </c>
      <c r="FU228" s="50">
        <f>('Total Revenues by City'!FU228/'Total Revenues by City'!FU$5)</f>
        <v>0</v>
      </c>
      <c r="FV228" s="50">
        <f>('Total Revenues by City'!FV228/'Total Revenues by City'!FV$5)</f>
        <v>0</v>
      </c>
      <c r="FW228" s="50">
        <f>('Total Revenues by City'!FW228/'Total Revenues by City'!FW$5)</f>
        <v>0</v>
      </c>
      <c r="FX228" s="50">
        <f>('Total Revenues by City'!FX228/'Total Revenues by City'!FX$5)</f>
        <v>0</v>
      </c>
      <c r="FY228" s="50">
        <f>('Total Revenues by City'!FY228/'Total Revenues by City'!FY$5)</f>
        <v>0</v>
      </c>
      <c r="FZ228" s="50">
        <f>('Total Revenues by City'!FZ228/'Total Revenues by City'!FZ$5)</f>
        <v>0</v>
      </c>
      <c r="GA228" s="50">
        <f>('Total Revenues by City'!GA228/'Total Revenues by City'!GA$5)</f>
        <v>0</v>
      </c>
      <c r="GB228" s="50">
        <f>('Total Revenues by City'!GB228/'Total Revenues by City'!GB$5)</f>
        <v>0</v>
      </c>
      <c r="GC228" s="50">
        <f>('Total Revenues by City'!GC228/'Total Revenues by City'!GC$5)</f>
        <v>0</v>
      </c>
      <c r="GD228" s="50">
        <f>('Total Revenues by City'!GD228/'Total Revenues by City'!GD$5)</f>
        <v>0</v>
      </c>
      <c r="GE228" s="50">
        <f>('Total Revenues by City'!GE228/'Total Revenues by City'!GE$5)</f>
        <v>0</v>
      </c>
      <c r="GF228" s="50">
        <f>('Total Revenues by City'!GF228/'Total Revenues by City'!GF$5)</f>
        <v>0</v>
      </c>
      <c r="GG228" s="50">
        <f>('Total Revenues by City'!GG228/'Total Revenues by City'!GG$5)</f>
        <v>0</v>
      </c>
      <c r="GH228" s="50">
        <f>('Total Revenues by City'!GH228/'Total Revenues by City'!GH$5)</f>
        <v>0</v>
      </c>
      <c r="GI228" s="50">
        <f>('Total Revenues by City'!GI228/'Total Revenues by City'!GI$5)</f>
        <v>0</v>
      </c>
      <c r="GJ228" s="50">
        <f>('Total Revenues by City'!GJ228/'Total Revenues by City'!GJ$5)</f>
        <v>0</v>
      </c>
      <c r="GK228" s="50">
        <f>('Total Revenues by City'!GK228/'Total Revenues by City'!GK$5)</f>
        <v>0</v>
      </c>
      <c r="GL228" s="50">
        <f>('Total Revenues by City'!GL228/'Total Revenues by City'!GL$5)</f>
        <v>0</v>
      </c>
      <c r="GM228" s="50">
        <f>('Total Revenues by City'!GM228/'Total Revenues by City'!GM$5)</f>
        <v>0</v>
      </c>
      <c r="GN228" s="50">
        <f>('Total Revenues by City'!GN228/'Total Revenues by City'!GN$5)</f>
        <v>0</v>
      </c>
      <c r="GO228" s="50">
        <f>('Total Revenues by City'!GO228/'Total Revenues by City'!GO$5)</f>
        <v>0</v>
      </c>
      <c r="GP228" s="50">
        <f>('Total Revenues by City'!GP228/'Total Revenues by City'!GP$5)</f>
        <v>0</v>
      </c>
      <c r="GQ228" s="50">
        <f>('Total Revenues by City'!GQ228/'Total Revenues by City'!GQ$5)</f>
        <v>0</v>
      </c>
      <c r="GR228" s="50">
        <f>('Total Revenues by City'!GR228/'Total Revenues by City'!GR$5)</f>
        <v>0</v>
      </c>
      <c r="GS228" s="50">
        <f>('Total Revenues by City'!GS228/'Total Revenues by City'!GS$5)</f>
        <v>0</v>
      </c>
      <c r="GT228" s="50">
        <f>('Total Revenues by City'!GT228/'Total Revenues by City'!GT$5)</f>
        <v>0</v>
      </c>
      <c r="GU228" s="50">
        <f>('Total Revenues by City'!GU228/'Total Revenues by City'!GU$5)</f>
        <v>0</v>
      </c>
      <c r="GV228" s="50">
        <f>('Total Revenues by City'!GV228/'Total Revenues by City'!GV$5)</f>
        <v>0</v>
      </c>
      <c r="GW228" s="50">
        <f>('Total Revenues by City'!GW228/'Total Revenues by City'!GW$5)</f>
        <v>0</v>
      </c>
      <c r="GX228" s="50">
        <f>('Total Revenues by City'!GX228/'Total Revenues by City'!GX$5)</f>
        <v>0</v>
      </c>
      <c r="GY228" s="50">
        <f>('Total Revenues by City'!GY228/'Total Revenues by City'!GY$5)</f>
        <v>0</v>
      </c>
      <c r="GZ228" s="50">
        <f>('Total Revenues by City'!GZ228/'Total Revenues by City'!GZ$5)</f>
        <v>0</v>
      </c>
      <c r="HA228" s="50">
        <f>('Total Revenues by City'!HA228/'Total Revenues by City'!HA$5)</f>
        <v>0</v>
      </c>
      <c r="HB228" s="50">
        <f>('Total Revenues by City'!HB228/'Total Revenues by City'!HB$5)</f>
        <v>0</v>
      </c>
      <c r="HC228" s="50">
        <f>('Total Revenues by City'!HC228/'Total Revenues by City'!HC$5)</f>
        <v>0</v>
      </c>
      <c r="HD228" s="50">
        <f>('Total Revenues by City'!HD228/'Total Revenues by City'!HD$5)</f>
        <v>0</v>
      </c>
      <c r="HE228" s="50">
        <f>('Total Revenues by City'!HE228/'Total Revenues by City'!HE$5)</f>
        <v>0</v>
      </c>
      <c r="HF228" s="50">
        <f>('Total Revenues by City'!HF228/'Total Revenues by City'!HF$5)</f>
        <v>0</v>
      </c>
      <c r="HG228" s="50">
        <f>('Total Revenues by City'!HG228/'Total Revenues by City'!HG$5)</f>
        <v>0</v>
      </c>
      <c r="HH228" s="50">
        <f>('Total Revenues by City'!HH228/'Total Revenues by City'!HH$5)</f>
        <v>0</v>
      </c>
      <c r="HI228" s="50">
        <f>('Total Revenues by City'!HI228/'Total Revenues by City'!HI$5)</f>
        <v>0</v>
      </c>
      <c r="HJ228" s="50">
        <f>('Total Revenues by City'!HJ228/'Total Revenues by City'!HJ$5)</f>
        <v>0</v>
      </c>
      <c r="HK228" s="50">
        <f>('Total Revenues by City'!HK228/'Total Revenues by City'!HK$5)</f>
        <v>0</v>
      </c>
      <c r="HL228" s="50">
        <f>('Total Revenues by City'!HL228/'Total Revenues by City'!HL$5)</f>
        <v>0</v>
      </c>
      <c r="HM228" s="50">
        <f>('Total Revenues by City'!HM228/'Total Revenues by City'!HM$5)</f>
        <v>0</v>
      </c>
      <c r="HN228" s="50">
        <f>('Total Revenues by City'!HN228/'Total Revenues by City'!HN$5)</f>
        <v>0</v>
      </c>
      <c r="HO228" s="50">
        <f>('Total Revenues by City'!HO228/'Total Revenues by City'!HO$5)</f>
        <v>0</v>
      </c>
      <c r="HP228" s="50">
        <f>('Total Revenues by City'!HP228/'Total Revenues by City'!HP$5)</f>
        <v>0</v>
      </c>
      <c r="HQ228" s="50">
        <f>('Total Revenues by City'!HQ228/'Total Revenues by City'!HQ$5)</f>
        <v>0</v>
      </c>
      <c r="HR228" s="50">
        <f>('Total Revenues by City'!HR228/'Total Revenues by City'!HR$5)</f>
        <v>0</v>
      </c>
      <c r="HS228" s="50">
        <f>('Total Revenues by City'!HS228/'Total Revenues by City'!HS$5)</f>
        <v>0</v>
      </c>
      <c r="HT228" s="50">
        <f>('Total Revenues by City'!HT228/'Total Revenues by City'!HT$5)</f>
        <v>0</v>
      </c>
      <c r="HU228" s="50">
        <f>('Total Revenues by City'!HU228/'Total Revenues by City'!HU$5)</f>
        <v>0</v>
      </c>
      <c r="HV228" s="50">
        <f>('Total Revenues by City'!HV228/'Total Revenues by City'!HV$5)</f>
        <v>0</v>
      </c>
      <c r="HW228" s="50">
        <f>('Total Revenues by City'!HW228/'Total Revenues by City'!HW$5)</f>
        <v>0</v>
      </c>
      <c r="HX228" s="50">
        <f>('Total Revenues by City'!HX228/'Total Revenues by City'!HX$5)</f>
        <v>0</v>
      </c>
      <c r="HY228" s="50">
        <f>('Total Revenues by City'!HY228/'Total Revenues by City'!HY$5)</f>
        <v>0</v>
      </c>
      <c r="HZ228" s="50">
        <f>('Total Revenues by City'!HZ228/'Total Revenues by City'!HZ$5)</f>
        <v>0</v>
      </c>
      <c r="IA228" s="50">
        <f>('Total Revenues by City'!IA228/'Total Revenues by City'!IA$5)</f>
        <v>0</v>
      </c>
      <c r="IB228" s="50">
        <f>('Total Revenues by City'!IB228/'Total Revenues by City'!IB$5)</f>
        <v>0</v>
      </c>
      <c r="IC228" s="50">
        <f>('Total Revenues by City'!IC228/'Total Revenues by City'!IC$5)</f>
        <v>0</v>
      </c>
      <c r="ID228" s="50">
        <f>('Total Revenues by City'!ID228/'Total Revenues by City'!ID$5)</f>
        <v>0</v>
      </c>
      <c r="IE228" s="50">
        <f>('Total Revenues by City'!IE228/'Total Revenues by City'!IE$5)</f>
        <v>0</v>
      </c>
      <c r="IF228" s="50">
        <f>('Total Revenues by City'!IF228/'Total Revenues by City'!IF$5)</f>
        <v>0</v>
      </c>
      <c r="IG228" s="50">
        <f>('Total Revenues by City'!IG228/'Total Revenues by City'!IG$5)</f>
        <v>0</v>
      </c>
      <c r="IH228" s="50">
        <f>('Total Revenues by City'!IH228/'Total Revenues by City'!IH$5)</f>
        <v>0</v>
      </c>
      <c r="II228" s="50">
        <f>('Total Revenues by City'!II228/'Total Revenues by City'!II$5)</f>
        <v>0</v>
      </c>
      <c r="IJ228" s="50">
        <f>('Total Revenues by City'!IJ228/'Total Revenues by City'!IJ$5)</f>
        <v>0</v>
      </c>
      <c r="IK228" s="50">
        <f>('Total Revenues by City'!IK228/'Total Revenues by City'!IK$5)</f>
        <v>0</v>
      </c>
      <c r="IL228" s="50">
        <f>('Total Revenues by City'!IL228/'Total Revenues by City'!IL$5)</f>
        <v>0</v>
      </c>
      <c r="IM228" s="50">
        <f>('Total Revenues by City'!IM228/'Total Revenues by City'!IM$5)</f>
        <v>0</v>
      </c>
      <c r="IN228" s="50">
        <f>('Total Revenues by City'!IN228/'Total Revenues by City'!IN$5)</f>
        <v>0</v>
      </c>
      <c r="IO228" s="50">
        <f>('Total Revenues by City'!IO228/'Total Revenues by City'!IO$5)</f>
        <v>0</v>
      </c>
      <c r="IP228" s="50">
        <f>('Total Revenues by City'!IP228/'Total Revenues by City'!IP$5)</f>
        <v>0</v>
      </c>
      <c r="IQ228" s="50">
        <f>('Total Revenues by City'!IQ228/'Total Revenues by City'!IQ$5)</f>
        <v>0</v>
      </c>
      <c r="IR228" s="50">
        <f>('Total Revenues by City'!IR228/'Total Revenues by City'!IR$5)</f>
        <v>0</v>
      </c>
      <c r="IS228" s="50">
        <f>('Total Revenues by City'!IS228/'Total Revenues by City'!IS$5)</f>
        <v>0</v>
      </c>
      <c r="IT228" s="50">
        <f>('Total Revenues by City'!IT228/'Total Revenues by City'!IT$5)</f>
        <v>0</v>
      </c>
      <c r="IU228" s="50">
        <f>('Total Revenues by City'!IU228/'Total Revenues by City'!IU$5)</f>
        <v>0</v>
      </c>
      <c r="IV228" s="50">
        <f>('Total Revenues by City'!IV228/'Total Revenues by City'!IV$5)</f>
        <v>0</v>
      </c>
      <c r="IW228" s="50">
        <f>('Total Revenues by City'!IW228/'Total Revenues by City'!IW$5)</f>
        <v>0</v>
      </c>
      <c r="IX228" s="50">
        <f>('Total Revenues by City'!IX228/'Total Revenues by City'!IX$5)</f>
        <v>0</v>
      </c>
      <c r="IY228" s="50">
        <f>('Total Revenues by City'!IY228/'Total Revenues by City'!IY$5)</f>
        <v>0</v>
      </c>
      <c r="IZ228" s="50">
        <f>('Total Revenues by City'!IZ228/'Total Revenues by City'!IZ$5)</f>
        <v>0</v>
      </c>
      <c r="JA228" s="50">
        <f>('Total Revenues by City'!JA228/'Total Revenues by City'!JA$5)</f>
        <v>0</v>
      </c>
      <c r="JB228" s="50">
        <f>('Total Revenues by City'!JB228/'Total Revenues by City'!JB$5)</f>
        <v>0</v>
      </c>
      <c r="JC228" s="50">
        <f>('Total Revenues by City'!JC228/'Total Revenues by City'!JC$5)</f>
        <v>0</v>
      </c>
      <c r="JD228" s="50">
        <f>('Total Revenues by City'!JD228/'Total Revenues by City'!JD$5)</f>
        <v>0</v>
      </c>
      <c r="JE228" s="50">
        <f>('Total Revenues by City'!JE228/'Total Revenues by City'!JE$5)</f>
        <v>0</v>
      </c>
      <c r="JF228" s="50">
        <f>('Total Revenues by City'!JF228/'Total Revenues by City'!JF$5)</f>
        <v>0</v>
      </c>
      <c r="JG228" s="50">
        <f>('Total Revenues by City'!JG228/'Total Revenues by City'!JG$5)</f>
        <v>0</v>
      </c>
      <c r="JH228" s="50">
        <f>('Total Revenues by City'!JH228/'Total Revenues by City'!JH$5)</f>
        <v>0</v>
      </c>
      <c r="JI228" s="50">
        <f>('Total Revenues by City'!JI228/'Total Revenues by City'!JI$5)</f>
        <v>0</v>
      </c>
      <c r="JJ228" s="50">
        <f>('Total Revenues by City'!JJ228/'Total Revenues by City'!JJ$5)</f>
        <v>0</v>
      </c>
      <c r="JK228" s="50">
        <f>('Total Revenues by City'!JK228/'Total Revenues by City'!JK$5)</f>
        <v>0</v>
      </c>
      <c r="JL228" s="50">
        <f>('Total Revenues by City'!JL228/'Total Revenues by City'!JL$5)</f>
        <v>0</v>
      </c>
      <c r="JM228" s="50">
        <f>('Total Revenues by City'!JM228/'Total Revenues by City'!JM$5)</f>
        <v>0</v>
      </c>
      <c r="JN228" s="50">
        <f>('Total Revenues by City'!JN228/'Total Revenues by City'!JN$5)</f>
        <v>0</v>
      </c>
      <c r="JO228" s="50">
        <f>('Total Revenues by City'!JO228/'Total Revenues by City'!JO$5)</f>
        <v>0</v>
      </c>
      <c r="JP228" s="50">
        <f>('Total Revenues by City'!JP228/'Total Revenues by City'!JP$5)</f>
        <v>0</v>
      </c>
      <c r="JQ228" s="50">
        <f>('Total Revenues by City'!JQ228/'Total Revenues by City'!JQ$5)</f>
        <v>0</v>
      </c>
      <c r="JR228" s="50">
        <f>('Total Revenues by City'!JR228/'Total Revenues by City'!JR$5)</f>
        <v>0</v>
      </c>
      <c r="JS228" s="50">
        <f>('Total Revenues by City'!JS228/'Total Revenues by City'!JS$5)</f>
        <v>0</v>
      </c>
      <c r="JT228" s="50">
        <f>('Total Revenues by City'!JT228/'Total Revenues by City'!JT$5)</f>
        <v>0</v>
      </c>
      <c r="JU228" s="50">
        <f>('Total Revenues by City'!JU228/'Total Revenues by City'!JU$5)</f>
        <v>0</v>
      </c>
      <c r="JV228" s="50">
        <f>('Total Revenues by City'!JV228/'Total Revenues by City'!JV$5)</f>
        <v>0</v>
      </c>
      <c r="JW228" s="50">
        <f>('Total Revenues by City'!JW228/'Total Revenues by City'!JW$5)</f>
        <v>0</v>
      </c>
      <c r="JX228" s="50">
        <f>('Total Revenues by City'!JX228/'Total Revenues by City'!JX$5)</f>
        <v>0</v>
      </c>
      <c r="JY228" s="50">
        <f>('Total Revenues by City'!JY228/'Total Revenues by City'!JY$5)</f>
        <v>0</v>
      </c>
      <c r="JZ228" s="50">
        <f>('Total Revenues by City'!JZ228/'Total Revenues by City'!JZ$5)</f>
        <v>0</v>
      </c>
      <c r="KA228" s="50">
        <f>('Total Revenues by City'!KA228/'Total Revenues by City'!KA$5)</f>
        <v>0</v>
      </c>
      <c r="KB228" s="50">
        <f>('Total Revenues by City'!KB228/'Total Revenues by City'!KB$5)</f>
        <v>0</v>
      </c>
      <c r="KC228" s="50">
        <f>('Total Revenues by City'!KC228/'Total Revenues by City'!KC$5)</f>
        <v>0</v>
      </c>
      <c r="KD228" s="50">
        <f>('Total Revenues by City'!KD228/'Total Revenues by City'!KD$5)</f>
        <v>0</v>
      </c>
      <c r="KE228" s="50">
        <f>('Total Revenues by City'!KE228/'Total Revenues by City'!KE$5)</f>
        <v>0</v>
      </c>
      <c r="KF228" s="50">
        <f>('Total Revenues by City'!KF228/'Total Revenues by City'!KF$5)</f>
        <v>0</v>
      </c>
      <c r="KG228" s="50">
        <f>('Total Revenues by City'!KG228/'Total Revenues by City'!KG$5)</f>
        <v>0</v>
      </c>
      <c r="KH228" s="50">
        <f>('Total Revenues by City'!KH228/'Total Revenues by City'!KH$5)</f>
        <v>0</v>
      </c>
      <c r="KI228" s="50">
        <f>('Total Revenues by City'!KI228/'Total Revenues by City'!KI$5)</f>
        <v>0</v>
      </c>
      <c r="KJ228" s="50">
        <f>('Total Revenues by City'!KJ228/'Total Revenues by City'!KJ$5)</f>
        <v>0</v>
      </c>
      <c r="KK228" s="50">
        <f>('Total Revenues by City'!KK228/'Total Revenues by City'!KK$5)</f>
        <v>0</v>
      </c>
      <c r="KL228" s="50">
        <f>('Total Revenues by City'!KL228/'Total Revenues by City'!KL$5)</f>
        <v>0</v>
      </c>
      <c r="KM228" s="50">
        <f>('Total Revenues by City'!KM228/'Total Revenues by City'!KM$5)</f>
        <v>0</v>
      </c>
      <c r="KN228" s="50">
        <f>('Total Revenues by City'!KN228/'Total Revenues by City'!KN$5)</f>
        <v>0</v>
      </c>
      <c r="KO228" s="50">
        <f>('Total Revenues by City'!KO228/'Total Revenues by City'!KO$5)</f>
        <v>0</v>
      </c>
      <c r="KP228" s="50">
        <f>('Total Revenues by City'!KP228/'Total Revenues by City'!KP$5)</f>
        <v>0</v>
      </c>
      <c r="KQ228" s="50">
        <f>('Total Revenues by City'!KQ228/'Total Revenues by City'!KQ$5)</f>
        <v>0</v>
      </c>
      <c r="KR228" s="50">
        <f>('Total Revenues by City'!KR228/'Total Revenues by City'!KR$5)</f>
        <v>0</v>
      </c>
      <c r="KS228" s="50">
        <f>('Total Revenues by City'!KS228/'Total Revenues by City'!KS$5)</f>
        <v>0</v>
      </c>
      <c r="KT228" s="50">
        <f>('Total Revenues by City'!KT228/'Total Revenues by City'!KT$5)</f>
        <v>0</v>
      </c>
      <c r="KU228" s="50">
        <f>('Total Revenues by City'!KU228/'Total Revenues by City'!KU$5)</f>
        <v>0</v>
      </c>
      <c r="KV228" s="50">
        <f>('Total Revenues by City'!KV228/'Total Revenues by City'!KV$5)</f>
        <v>0</v>
      </c>
      <c r="KW228" s="50">
        <f>('Total Revenues by City'!KW228/'Total Revenues by City'!KW$5)</f>
        <v>0</v>
      </c>
      <c r="KX228" s="50">
        <f>('Total Revenues by City'!KX228/'Total Revenues by City'!KX$5)</f>
        <v>0</v>
      </c>
      <c r="KY228" s="50">
        <f>('Total Revenues by City'!KY228/'Total Revenues by City'!KY$5)</f>
        <v>0</v>
      </c>
      <c r="KZ228" s="50">
        <f>('Total Revenues by City'!KZ228/'Total Revenues by City'!KZ$5)</f>
        <v>0</v>
      </c>
      <c r="LA228" s="50">
        <f>('Total Revenues by City'!LA228/'Total Revenues by City'!LA$5)</f>
        <v>0</v>
      </c>
      <c r="LB228" s="50">
        <f>('Total Revenues by City'!LB228/'Total Revenues by City'!LB$5)</f>
        <v>0</v>
      </c>
      <c r="LC228" s="50">
        <f>('Total Revenues by City'!LC228/'Total Revenues by City'!LC$5)</f>
        <v>0</v>
      </c>
      <c r="LD228" s="50">
        <f>('Total Revenues by City'!LD228/'Total Revenues by City'!LD$5)</f>
        <v>0</v>
      </c>
      <c r="LE228" s="50">
        <f>('Total Revenues by City'!LE228/'Total Revenues by City'!LE$5)</f>
        <v>0</v>
      </c>
      <c r="LF228" s="50">
        <f>('Total Revenues by City'!LF228/'Total Revenues by City'!LF$5)</f>
        <v>0</v>
      </c>
      <c r="LG228" s="50">
        <f>('Total Revenues by City'!LG228/'Total Revenues by City'!LG$5)</f>
        <v>0</v>
      </c>
      <c r="LH228" s="50">
        <f>('Total Revenues by City'!LH228/'Total Revenues by City'!LH$5)</f>
        <v>0</v>
      </c>
      <c r="LI228" s="50">
        <f>('Total Revenues by City'!LI228/'Total Revenues by City'!LI$5)</f>
        <v>0</v>
      </c>
      <c r="LJ228" s="50">
        <f>('Total Revenues by City'!LJ228/'Total Revenues by City'!LJ$5)</f>
        <v>0</v>
      </c>
      <c r="LK228" s="50">
        <f>('Total Revenues by City'!LK228/'Total Revenues by City'!LK$5)</f>
        <v>0</v>
      </c>
      <c r="LL228" s="50">
        <f>('Total Revenues by City'!LL228/'Total Revenues by City'!LL$5)</f>
        <v>0</v>
      </c>
      <c r="LM228" s="50">
        <f>('Total Revenues by City'!LM228/'Total Revenues by City'!LM$5)</f>
        <v>0</v>
      </c>
      <c r="LN228" s="50">
        <f>('Total Revenues by City'!LN228/'Total Revenues by City'!LN$5)</f>
        <v>0</v>
      </c>
      <c r="LO228" s="50">
        <f>('Total Revenues by City'!LO228/'Total Revenues by City'!LO$5)</f>
        <v>0</v>
      </c>
      <c r="LP228" s="50">
        <f>('Total Revenues by City'!LP228/'Total Revenues by City'!LP$5)</f>
        <v>0</v>
      </c>
      <c r="LQ228" s="50">
        <f>('Total Revenues by City'!LQ228/'Total Revenues by City'!LQ$5)</f>
        <v>0</v>
      </c>
      <c r="LR228" s="50">
        <f>('Total Revenues by City'!LR228/'Total Revenues by City'!LR$5)</f>
        <v>0</v>
      </c>
      <c r="LS228" s="50">
        <f>('Total Revenues by City'!LS228/'Total Revenues by City'!LS$5)</f>
        <v>0</v>
      </c>
      <c r="LT228" s="50">
        <f>('Total Revenues by City'!LT228/'Total Revenues by City'!LT$5)</f>
        <v>0</v>
      </c>
      <c r="LU228" s="50">
        <f>('Total Revenues by City'!LU228/'Total Revenues by City'!LU$5)</f>
        <v>0</v>
      </c>
      <c r="LV228" s="50">
        <f>('Total Revenues by City'!LV228/'Total Revenues by City'!LV$5)</f>
        <v>0</v>
      </c>
      <c r="LW228" s="50">
        <f>('Total Revenues by City'!LW228/'Total Revenues by City'!LW$5)</f>
        <v>0</v>
      </c>
      <c r="LX228" s="50">
        <f>('Total Revenues by City'!LX228/'Total Revenues by City'!LX$5)</f>
        <v>0</v>
      </c>
      <c r="LY228" s="50">
        <f>('Total Revenues by City'!LY228/'Total Revenues by City'!LY$5)</f>
        <v>0</v>
      </c>
      <c r="LZ228" s="50">
        <f>('Total Revenues by City'!LZ228/'Total Revenues by City'!LZ$5)</f>
        <v>0</v>
      </c>
      <c r="MA228" s="50">
        <f>('Total Revenues by City'!MA228/'Total Revenues by City'!MA$5)</f>
        <v>0</v>
      </c>
      <c r="MB228" s="50">
        <f>('Total Revenues by City'!MB228/'Total Revenues by City'!MB$5)</f>
        <v>0</v>
      </c>
      <c r="MC228" s="50">
        <f>('Total Revenues by City'!MC228/'Total Revenues by City'!MC$5)</f>
        <v>0</v>
      </c>
      <c r="MD228" s="50">
        <f>('Total Revenues by City'!MD228/'Total Revenues by City'!MD$5)</f>
        <v>0</v>
      </c>
      <c r="ME228" s="50">
        <f>('Total Revenues by City'!ME228/'Total Revenues by City'!ME$5)</f>
        <v>0</v>
      </c>
      <c r="MF228" s="50">
        <f>('Total Revenues by City'!MF228/'Total Revenues by City'!MF$5)</f>
        <v>0</v>
      </c>
      <c r="MG228" s="50">
        <f>('Total Revenues by City'!MG228/'Total Revenues by City'!MG$5)</f>
        <v>0</v>
      </c>
      <c r="MH228" s="50">
        <f>('Total Revenues by City'!MH228/'Total Revenues by City'!MH$5)</f>
        <v>0</v>
      </c>
      <c r="MI228" s="50">
        <f>('Total Revenues by City'!MI228/'Total Revenues by City'!MI$5)</f>
        <v>0</v>
      </c>
      <c r="MJ228" s="50">
        <f>('Total Revenues by City'!MJ228/'Total Revenues by City'!MJ$5)</f>
        <v>0</v>
      </c>
      <c r="MK228" s="50">
        <f>('Total Revenues by City'!MK228/'Total Revenues by City'!MK$5)</f>
        <v>0</v>
      </c>
      <c r="ML228" s="50">
        <f>('Total Revenues by City'!ML228/'Total Revenues by City'!ML$5)</f>
        <v>0</v>
      </c>
      <c r="MM228" s="50">
        <f>('Total Revenues by City'!MM228/'Total Revenues by City'!MM$5)</f>
        <v>0</v>
      </c>
      <c r="MN228" s="50">
        <f>('Total Revenues by City'!MN228/'Total Revenues by City'!MN$5)</f>
        <v>0</v>
      </c>
      <c r="MO228" s="50">
        <f>('Total Revenues by City'!MO228/'Total Revenues by City'!MO$5)</f>
        <v>0</v>
      </c>
      <c r="MP228" s="50">
        <f>('Total Revenues by City'!MP228/'Total Revenues by City'!MP$5)</f>
        <v>0</v>
      </c>
      <c r="MQ228" s="50">
        <f>('Total Revenues by City'!MQ228/'Total Revenues by City'!MQ$5)</f>
        <v>0</v>
      </c>
      <c r="MR228" s="50">
        <f>('Total Revenues by City'!MR228/'Total Revenues by City'!MR$5)</f>
        <v>0</v>
      </c>
      <c r="MS228" s="50">
        <f>('Total Revenues by City'!MS228/'Total Revenues by City'!MS$5)</f>
        <v>0</v>
      </c>
      <c r="MT228" s="50">
        <f>('Total Revenues by City'!MT228/'Total Revenues by City'!MT$5)</f>
        <v>0</v>
      </c>
      <c r="MU228" s="50">
        <f>('Total Revenues by City'!MU228/'Total Revenues by City'!MU$5)</f>
        <v>0</v>
      </c>
      <c r="MV228" s="50">
        <f>('Total Revenues by City'!MV228/'Total Revenues by City'!MV$5)</f>
        <v>0</v>
      </c>
      <c r="MW228" s="50">
        <f>('Total Revenues by City'!MW228/'Total Revenues by City'!MW$5)</f>
        <v>0</v>
      </c>
      <c r="MX228" s="50">
        <f>('Total Revenues by City'!MX228/'Total Revenues by City'!MX$5)</f>
        <v>0</v>
      </c>
      <c r="MY228" s="50">
        <f>('Total Revenues by City'!MY228/'Total Revenues by City'!MY$5)</f>
        <v>0</v>
      </c>
      <c r="MZ228" s="50">
        <f>('Total Revenues by City'!MZ228/'Total Revenues by City'!MZ$5)</f>
        <v>0</v>
      </c>
      <c r="NA228" s="50">
        <f>('Total Revenues by City'!NA228/'Total Revenues by City'!NA$5)</f>
        <v>0</v>
      </c>
      <c r="NB228" s="50">
        <f>('Total Revenues by City'!NB228/'Total Revenues by City'!NB$5)</f>
        <v>0</v>
      </c>
      <c r="NC228" s="50">
        <f>('Total Revenues by City'!NC228/'Total Revenues by City'!NC$5)</f>
        <v>0</v>
      </c>
      <c r="ND228" s="50">
        <f>('Total Revenues by City'!ND228/'Total Revenues by City'!ND$5)</f>
        <v>0</v>
      </c>
      <c r="NE228" s="50">
        <f>('Total Revenues by City'!NE228/'Total Revenues by City'!NE$5)</f>
        <v>0</v>
      </c>
      <c r="NF228" s="50">
        <f>('Total Revenues by City'!NF228/'Total Revenues by City'!NF$5)</f>
        <v>0</v>
      </c>
      <c r="NG228" s="50">
        <f>('Total Revenues by City'!NG228/'Total Revenues by City'!NG$5)</f>
        <v>0</v>
      </c>
      <c r="NH228" s="50">
        <f>('Total Revenues by City'!NH228/'Total Revenues by City'!NH$5)</f>
        <v>0</v>
      </c>
      <c r="NI228" s="50">
        <f>('Total Revenues by City'!NI228/'Total Revenues by City'!NI$5)</f>
        <v>0</v>
      </c>
      <c r="NJ228" s="50">
        <f>('Total Revenues by City'!NJ228/'Total Revenues by City'!NJ$5)</f>
        <v>0</v>
      </c>
      <c r="NK228" s="50">
        <f>('Total Revenues by City'!NK228/'Total Revenues by City'!NK$5)</f>
        <v>0</v>
      </c>
      <c r="NL228" s="50">
        <f>('Total Revenues by City'!NL228/'Total Revenues by City'!NL$5)</f>
        <v>0</v>
      </c>
      <c r="NM228" s="50">
        <f>('Total Revenues by City'!NM228/'Total Revenues by City'!NM$5)</f>
        <v>0</v>
      </c>
      <c r="NN228" s="50">
        <f>('Total Revenues by City'!NN228/'Total Revenues by City'!NN$5)</f>
        <v>0</v>
      </c>
      <c r="NO228" s="50">
        <f>('Total Revenues by City'!NO228/'Total Revenues by City'!NO$5)</f>
        <v>0</v>
      </c>
      <c r="NP228" s="50">
        <f>('Total Revenues by City'!NP228/'Total Revenues by City'!NP$5)</f>
        <v>0</v>
      </c>
      <c r="NQ228" s="50">
        <f>('Total Revenues by City'!NQ228/'Total Revenues by City'!NQ$5)</f>
        <v>0</v>
      </c>
      <c r="NR228" s="50">
        <f>('Total Revenues by City'!NR228/'Total Revenues by City'!NR$5)</f>
        <v>0</v>
      </c>
      <c r="NS228" s="50">
        <f>('Total Revenues by City'!NS228/'Total Revenues by City'!NS$5)</f>
        <v>0</v>
      </c>
      <c r="NT228" s="50">
        <f>('Total Revenues by City'!NT228/'Total Revenues by City'!NT$5)</f>
        <v>0</v>
      </c>
      <c r="NU228" s="50">
        <f>('Total Revenues by City'!NU228/'Total Revenues by City'!NU$5)</f>
        <v>0</v>
      </c>
      <c r="NV228" s="50">
        <f>('Total Revenues by City'!NV228/'Total Revenues by City'!NV$5)</f>
        <v>0</v>
      </c>
      <c r="NW228" s="50">
        <f>('Total Revenues by City'!NW228/'Total Revenues by City'!NW$5)</f>
        <v>0</v>
      </c>
      <c r="NX228" s="50">
        <f>('Total Revenues by City'!NX228/'Total Revenues by City'!NX$5)</f>
        <v>0</v>
      </c>
      <c r="NY228" s="50">
        <f>('Total Revenues by City'!NY228/'Total Revenues by City'!NY$5)</f>
        <v>0</v>
      </c>
      <c r="NZ228" s="50">
        <f>('Total Revenues by City'!NZ228/'Total Revenues by City'!NZ$5)</f>
        <v>0</v>
      </c>
      <c r="OA228" s="50">
        <f>('Total Revenues by City'!OA228/'Total Revenues by City'!OA$5)</f>
        <v>0</v>
      </c>
      <c r="OB228" s="50">
        <f>('Total Revenues by City'!OB228/'Total Revenues by City'!OB$5)</f>
        <v>0</v>
      </c>
      <c r="OC228" s="50">
        <f>('Total Revenues by City'!OC228/'Total Revenues by City'!OC$5)</f>
        <v>0</v>
      </c>
      <c r="OD228" s="50">
        <f>('Total Revenues by City'!OD228/'Total Revenues by City'!OD$5)</f>
        <v>0</v>
      </c>
      <c r="OE228" s="50">
        <f>('Total Revenues by City'!OE228/'Total Revenues by City'!OE$5)</f>
        <v>0</v>
      </c>
      <c r="OF228" s="50">
        <f>('Total Revenues by City'!OF228/'Total Revenues by City'!OF$5)</f>
        <v>0</v>
      </c>
      <c r="OG228" s="50">
        <f>('Total Revenues by City'!OG228/'Total Revenues by City'!OG$5)</f>
        <v>0</v>
      </c>
      <c r="OH228" s="50">
        <f>('Total Revenues by City'!OH228/'Total Revenues by City'!OH$5)</f>
        <v>0</v>
      </c>
      <c r="OI228" s="50">
        <f>('Total Revenues by City'!OI228/'Total Revenues by City'!OI$5)</f>
        <v>0</v>
      </c>
      <c r="OJ228" s="50">
        <f>('Total Revenues by City'!OJ228/'Total Revenues by City'!OJ$5)</f>
        <v>0</v>
      </c>
      <c r="OK228" s="50">
        <f>('Total Revenues by City'!OK228/'Total Revenues by City'!OK$5)</f>
        <v>0</v>
      </c>
      <c r="OL228" s="50">
        <f>('Total Revenues by City'!OL228/'Total Revenues by City'!OL$5)</f>
        <v>0</v>
      </c>
      <c r="OM228" s="50">
        <f>('Total Revenues by City'!OM228/'Total Revenues by City'!OM$5)</f>
        <v>0</v>
      </c>
      <c r="ON228" s="50">
        <f>('Total Revenues by City'!ON228/'Total Revenues by City'!ON$5)</f>
        <v>0</v>
      </c>
      <c r="OO228" s="50">
        <f>('Total Revenues by City'!OO228/'Total Revenues by City'!OO$5)</f>
        <v>0</v>
      </c>
      <c r="OP228" s="50">
        <f>('Total Revenues by City'!OP228/'Total Revenues by City'!OP$5)</f>
        <v>0</v>
      </c>
      <c r="OQ228" s="50">
        <f>('Total Revenues by City'!OQ228/'Total Revenues by City'!OQ$5)</f>
        <v>0</v>
      </c>
      <c r="OR228" s="50">
        <f>('Total Revenues by City'!OR228/'Total Revenues by City'!OR$5)</f>
        <v>0</v>
      </c>
      <c r="OS228" s="50">
        <f>('Total Revenues by City'!OS228/'Total Revenues by City'!OS$5)</f>
        <v>0</v>
      </c>
      <c r="OT228" s="50">
        <f>('Total Revenues by City'!OT228/'Total Revenues by City'!OT$5)</f>
        <v>0</v>
      </c>
      <c r="OU228" s="50">
        <f>('Total Revenues by City'!OU228/'Total Revenues by City'!OU$5)</f>
        <v>0</v>
      </c>
      <c r="OV228" s="50">
        <f>('Total Revenues by City'!OV228/'Total Revenues by City'!OV$5)</f>
        <v>0</v>
      </c>
      <c r="OW228" s="50">
        <f>('Total Revenues by City'!OW228/'Total Revenues by City'!OW$5)</f>
        <v>0</v>
      </c>
      <c r="OX228" s="14">
        <f>('Total Revenues by City'!OX228/'Total Revenues by City'!OX$5)</f>
        <v>0</v>
      </c>
    </row>
    <row r="229" spans="1:414" x14ac:dyDescent="0.25">
      <c r="A229" s="10"/>
      <c r="B229" s="11">
        <v>348.93299999999999</v>
      </c>
      <c r="C229" s="12" t="s">
        <v>756</v>
      </c>
      <c r="D229" s="50">
        <f>('Total Revenues by City'!D229/'Total Revenues by City'!D$5)</f>
        <v>0</v>
      </c>
      <c r="E229" s="50">
        <f>('Total Revenues by City'!E229/'Total Revenues by City'!E$5)</f>
        <v>0</v>
      </c>
      <c r="F229" s="50">
        <f>('Total Revenues by City'!F229/'Total Revenues by City'!F$5)</f>
        <v>0</v>
      </c>
      <c r="G229" s="50">
        <f>('Total Revenues by City'!G229/'Total Revenues by City'!G$5)</f>
        <v>0</v>
      </c>
      <c r="H229" s="50">
        <f>('Total Revenues by City'!H229/'Total Revenues by City'!H$5)</f>
        <v>0</v>
      </c>
      <c r="I229" s="50">
        <f>('Total Revenues by City'!I229/'Total Revenues by City'!I$5)</f>
        <v>0</v>
      </c>
      <c r="J229" s="50">
        <f>('Total Revenues by City'!J229/'Total Revenues by City'!J$5)</f>
        <v>0</v>
      </c>
      <c r="K229" s="50">
        <f>('Total Revenues by City'!K229/'Total Revenues by City'!K$5)</f>
        <v>0</v>
      </c>
      <c r="L229" s="50">
        <f>('Total Revenues by City'!L229/'Total Revenues by City'!L$5)</f>
        <v>0</v>
      </c>
      <c r="M229" s="50">
        <f>('Total Revenues by City'!M229/'Total Revenues by City'!M$5)</f>
        <v>0</v>
      </c>
      <c r="N229" s="50">
        <f>('Total Revenues by City'!N229/'Total Revenues by City'!N$5)</f>
        <v>0</v>
      </c>
      <c r="O229" s="50">
        <f>('Total Revenues by City'!O229/'Total Revenues by City'!O$5)</f>
        <v>0</v>
      </c>
      <c r="P229" s="50">
        <f>('Total Revenues by City'!P229/'Total Revenues by City'!P$5)</f>
        <v>0</v>
      </c>
      <c r="Q229" s="50">
        <f>('Total Revenues by City'!Q229/'Total Revenues by City'!Q$5)</f>
        <v>0</v>
      </c>
      <c r="R229" s="50">
        <f>('Total Revenues by City'!R229/'Total Revenues by City'!R$5)</f>
        <v>0</v>
      </c>
      <c r="S229" s="50">
        <f>('Total Revenues by City'!S229/'Total Revenues by City'!S$5)</f>
        <v>0</v>
      </c>
      <c r="T229" s="50">
        <f>('Total Revenues by City'!T229/'Total Revenues by City'!T$5)</f>
        <v>0</v>
      </c>
      <c r="U229" s="50">
        <f>('Total Revenues by City'!U229/'Total Revenues by City'!U$5)</f>
        <v>0</v>
      </c>
      <c r="V229" s="50">
        <f>('Total Revenues by City'!V229/'Total Revenues by City'!V$5)</f>
        <v>0</v>
      </c>
      <c r="W229" s="50">
        <f>('Total Revenues by City'!W229/'Total Revenues by City'!W$5)</f>
        <v>0</v>
      </c>
      <c r="X229" s="50">
        <f>('Total Revenues by City'!X229/'Total Revenues by City'!X$5)</f>
        <v>0</v>
      </c>
      <c r="Y229" s="50">
        <f>('Total Revenues by City'!Y229/'Total Revenues by City'!Y$5)</f>
        <v>0</v>
      </c>
      <c r="Z229" s="50">
        <f>('Total Revenues by City'!Z229/'Total Revenues by City'!Z$5)</f>
        <v>0</v>
      </c>
      <c r="AA229" s="50">
        <f>('Total Revenues by City'!AA229/'Total Revenues by City'!AA$5)</f>
        <v>0</v>
      </c>
      <c r="AB229" s="50">
        <f>('Total Revenues by City'!AB229/'Total Revenues by City'!AB$5)</f>
        <v>0</v>
      </c>
      <c r="AC229" s="50">
        <f>('Total Revenues by City'!AC229/'Total Revenues by City'!AC$5)</f>
        <v>0</v>
      </c>
      <c r="AD229" s="50">
        <f>('Total Revenues by City'!AD229/'Total Revenues by City'!AD$5)</f>
        <v>0</v>
      </c>
      <c r="AE229" s="50">
        <f>('Total Revenues by City'!AE229/'Total Revenues by City'!AE$5)</f>
        <v>0</v>
      </c>
      <c r="AF229" s="50">
        <f>('Total Revenues by City'!AF229/'Total Revenues by City'!AF$5)</f>
        <v>0</v>
      </c>
      <c r="AG229" s="50">
        <f>('Total Revenues by City'!AG229/'Total Revenues by City'!AG$5)</f>
        <v>0</v>
      </c>
      <c r="AH229" s="50">
        <f>('Total Revenues by City'!AH229/'Total Revenues by City'!AH$5)</f>
        <v>0</v>
      </c>
      <c r="AI229" s="50">
        <f>('Total Revenues by City'!AI229/'Total Revenues by City'!AI$5)</f>
        <v>0</v>
      </c>
      <c r="AJ229" s="50">
        <f>('Total Revenues by City'!AJ229/'Total Revenues by City'!AJ$5)</f>
        <v>0</v>
      </c>
      <c r="AK229" s="50">
        <f>('Total Revenues by City'!AK229/'Total Revenues by City'!AK$5)</f>
        <v>0</v>
      </c>
      <c r="AL229" s="50">
        <f>('Total Revenues by City'!AL229/'Total Revenues by City'!AL$5)</f>
        <v>0</v>
      </c>
      <c r="AM229" s="50">
        <f>('Total Revenues by City'!AM229/'Total Revenues by City'!AM$5)</f>
        <v>0</v>
      </c>
      <c r="AN229" s="50">
        <f>('Total Revenues by City'!AN229/'Total Revenues by City'!AN$5)</f>
        <v>0</v>
      </c>
      <c r="AO229" s="50">
        <f>('Total Revenues by City'!AO229/'Total Revenues by City'!AO$5)</f>
        <v>0</v>
      </c>
      <c r="AP229" s="50">
        <f>('Total Revenues by City'!AP229/'Total Revenues by City'!AP$5)</f>
        <v>0</v>
      </c>
      <c r="AQ229" s="50">
        <f>('Total Revenues by City'!AQ229/'Total Revenues by City'!AQ$5)</f>
        <v>0</v>
      </c>
      <c r="AR229" s="50">
        <f>('Total Revenues by City'!AR229/'Total Revenues by City'!AR$5)</f>
        <v>0</v>
      </c>
      <c r="AS229" s="50">
        <f>('Total Revenues by City'!AS229/'Total Revenues by City'!AS$5)</f>
        <v>0</v>
      </c>
      <c r="AT229" s="50">
        <f>('Total Revenues by City'!AT229/'Total Revenues by City'!AT$5)</f>
        <v>0</v>
      </c>
      <c r="AU229" s="50">
        <f>('Total Revenues by City'!AU229/'Total Revenues by City'!AU$5)</f>
        <v>0</v>
      </c>
      <c r="AV229" s="50">
        <f>('Total Revenues by City'!AV229/'Total Revenues by City'!AV$5)</f>
        <v>0</v>
      </c>
      <c r="AW229" s="50">
        <f>('Total Revenues by City'!AW229/'Total Revenues by City'!AW$5)</f>
        <v>0</v>
      </c>
      <c r="AX229" s="50">
        <f>('Total Revenues by City'!AX229/'Total Revenues by City'!AX$5)</f>
        <v>0</v>
      </c>
      <c r="AY229" s="50">
        <f>('Total Revenues by City'!AY229/'Total Revenues by City'!AY$5)</f>
        <v>0</v>
      </c>
      <c r="AZ229" s="50">
        <f>('Total Revenues by City'!AZ229/'Total Revenues by City'!AZ$5)</f>
        <v>0</v>
      </c>
      <c r="BA229" s="50">
        <f>('Total Revenues by City'!BA229/'Total Revenues by City'!BA$5)</f>
        <v>0</v>
      </c>
      <c r="BB229" s="50">
        <f>('Total Revenues by City'!BB229/'Total Revenues by City'!BB$5)</f>
        <v>0</v>
      </c>
      <c r="BC229" s="50">
        <f>('Total Revenues by City'!BC229/'Total Revenues by City'!BC$5)</f>
        <v>0</v>
      </c>
      <c r="BD229" s="50">
        <f>('Total Revenues by City'!BD229/'Total Revenues by City'!BD$5)</f>
        <v>0</v>
      </c>
      <c r="BE229" s="50">
        <f>('Total Revenues by City'!BE229/'Total Revenues by City'!BE$5)</f>
        <v>0</v>
      </c>
      <c r="BF229" s="50">
        <f>('Total Revenues by City'!BF229/'Total Revenues by City'!BF$5)</f>
        <v>0</v>
      </c>
      <c r="BG229" s="50">
        <f>('Total Revenues by City'!BG229/'Total Revenues by City'!BG$5)</f>
        <v>0</v>
      </c>
      <c r="BH229" s="50">
        <f>('Total Revenues by City'!BH229/'Total Revenues by City'!BH$5)</f>
        <v>0</v>
      </c>
      <c r="BI229" s="50">
        <f>('Total Revenues by City'!BI229/'Total Revenues by City'!BI$5)</f>
        <v>0</v>
      </c>
      <c r="BJ229" s="50">
        <f>('Total Revenues by City'!BJ229/'Total Revenues by City'!BJ$5)</f>
        <v>0</v>
      </c>
      <c r="BK229" s="50">
        <f>('Total Revenues by City'!BK229/'Total Revenues by City'!BK$5)</f>
        <v>0</v>
      </c>
      <c r="BL229" s="50">
        <f>('Total Revenues by City'!BL229/'Total Revenues by City'!BL$5)</f>
        <v>0</v>
      </c>
      <c r="BM229" s="50">
        <f>('Total Revenues by City'!BM229/'Total Revenues by City'!BM$5)</f>
        <v>0</v>
      </c>
      <c r="BN229" s="50">
        <f>('Total Revenues by City'!BN229/'Total Revenues by City'!BN$5)</f>
        <v>0</v>
      </c>
      <c r="BO229" s="50">
        <f>('Total Revenues by City'!BO229/'Total Revenues by City'!BO$5)</f>
        <v>0</v>
      </c>
      <c r="BP229" s="50">
        <f>('Total Revenues by City'!BP229/'Total Revenues by City'!BP$5)</f>
        <v>0</v>
      </c>
      <c r="BQ229" s="50">
        <f>('Total Revenues by City'!BQ229/'Total Revenues by City'!BQ$5)</f>
        <v>0</v>
      </c>
      <c r="BR229" s="50">
        <f>('Total Revenues by City'!BR229/'Total Revenues by City'!BR$5)</f>
        <v>0</v>
      </c>
      <c r="BS229" s="50">
        <f>('Total Revenues by City'!BS229/'Total Revenues by City'!BS$5)</f>
        <v>0</v>
      </c>
      <c r="BT229" s="50">
        <f>('Total Revenues by City'!BT229/'Total Revenues by City'!BT$5)</f>
        <v>0</v>
      </c>
      <c r="BU229" s="50">
        <f>('Total Revenues by City'!BU229/'Total Revenues by City'!BU$5)</f>
        <v>0</v>
      </c>
      <c r="BV229" s="50">
        <f>('Total Revenues by City'!BV229/'Total Revenues by City'!BV$5)</f>
        <v>0</v>
      </c>
      <c r="BW229" s="50">
        <f>('Total Revenues by City'!BW229/'Total Revenues by City'!BW$5)</f>
        <v>0</v>
      </c>
      <c r="BX229" s="50">
        <f>('Total Revenues by City'!BX229/'Total Revenues by City'!BX$5)</f>
        <v>0</v>
      </c>
      <c r="BY229" s="50">
        <f>('Total Revenues by City'!BY229/'Total Revenues by City'!BY$5)</f>
        <v>0</v>
      </c>
      <c r="BZ229" s="50">
        <f>('Total Revenues by City'!BZ229/'Total Revenues by City'!BZ$5)</f>
        <v>0</v>
      </c>
      <c r="CA229" s="50">
        <f>('Total Revenues by City'!CA229/'Total Revenues by City'!CA$5)</f>
        <v>0</v>
      </c>
      <c r="CB229" s="50">
        <f>('Total Revenues by City'!CB229/'Total Revenues by City'!CB$5)</f>
        <v>0</v>
      </c>
      <c r="CC229" s="50">
        <f>('Total Revenues by City'!CC229/'Total Revenues by City'!CC$5)</f>
        <v>0</v>
      </c>
      <c r="CD229" s="50">
        <f>('Total Revenues by City'!CD229/'Total Revenues by City'!CD$5)</f>
        <v>0</v>
      </c>
      <c r="CE229" s="50">
        <f>('Total Revenues by City'!CE229/'Total Revenues by City'!CE$5)</f>
        <v>0</v>
      </c>
      <c r="CF229" s="50">
        <f>('Total Revenues by City'!CF229/'Total Revenues by City'!CF$5)</f>
        <v>0</v>
      </c>
      <c r="CG229" s="50">
        <f>('Total Revenues by City'!CG229/'Total Revenues by City'!CG$5)</f>
        <v>0</v>
      </c>
      <c r="CH229" s="50">
        <f>('Total Revenues by City'!CH229/'Total Revenues by City'!CH$5)</f>
        <v>0</v>
      </c>
      <c r="CI229" s="50">
        <f>('Total Revenues by City'!CI229/'Total Revenues by City'!CI$5)</f>
        <v>0</v>
      </c>
      <c r="CJ229" s="50">
        <f>('Total Revenues by City'!CJ229/'Total Revenues by City'!CJ$5)</f>
        <v>0</v>
      </c>
      <c r="CK229" s="50">
        <f>('Total Revenues by City'!CK229/'Total Revenues by City'!CK$5)</f>
        <v>0</v>
      </c>
      <c r="CL229" s="50">
        <f>('Total Revenues by City'!CL229/'Total Revenues by City'!CL$5)</f>
        <v>0</v>
      </c>
      <c r="CM229" s="50">
        <f>('Total Revenues by City'!CM229/'Total Revenues by City'!CM$5)</f>
        <v>0</v>
      </c>
      <c r="CN229" s="50">
        <f>('Total Revenues by City'!CN229/'Total Revenues by City'!CN$5)</f>
        <v>0</v>
      </c>
      <c r="CO229" s="50">
        <f>('Total Revenues by City'!CO229/'Total Revenues by City'!CO$5)</f>
        <v>0</v>
      </c>
      <c r="CP229" s="50">
        <f>('Total Revenues by City'!CP229/'Total Revenues by City'!CP$5)</f>
        <v>0</v>
      </c>
      <c r="CQ229" s="50">
        <f>('Total Revenues by City'!CQ229/'Total Revenues by City'!CQ$5)</f>
        <v>0</v>
      </c>
      <c r="CR229" s="50">
        <f>('Total Revenues by City'!CR229/'Total Revenues by City'!CR$5)</f>
        <v>0</v>
      </c>
      <c r="CS229" s="50">
        <f>('Total Revenues by City'!CS229/'Total Revenues by City'!CS$5)</f>
        <v>0</v>
      </c>
      <c r="CT229" s="50">
        <f>('Total Revenues by City'!CT229/'Total Revenues by City'!CT$5)</f>
        <v>0</v>
      </c>
      <c r="CU229" s="50">
        <f>('Total Revenues by City'!CU229/'Total Revenues by City'!CU$5)</f>
        <v>0</v>
      </c>
      <c r="CV229" s="50">
        <f>('Total Revenues by City'!CV229/'Total Revenues by City'!CV$5)</f>
        <v>0</v>
      </c>
      <c r="CW229" s="50">
        <f>('Total Revenues by City'!CW229/'Total Revenues by City'!CW$5)</f>
        <v>0</v>
      </c>
      <c r="CX229" s="50">
        <f>('Total Revenues by City'!CX229/'Total Revenues by City'!CX$5)</f>
        <v>0</v>
      </c>
      <c r="CY229" s="50">
        <f>('Total Revenues by City'!CY229/'Total Revenues by City'!CY$5)</f>
        <v>0</v>
      </c>
      <c r="CZ229" s="50">
        <f>('Total Revenues by City'!CZ229/'Total Revenues by City'!CZ$5)</f>
        <v>0</v>
      </c>
      <c r="DA229" s="50">
        <f>('Total Revenues by City'!DA229/'Total Revenues by City'!DA$5)</f>
        <v>0</v>
      </c>
      <c r="DB229" s="50">
        <f>('Total Revenues by City'!DB229/'Total Revenues by City'!DB$5)</f>
        <v>0</v>
      </c>
      <c r="DC229" s="50">
        <f>('Total Revenues by City'!DC229/'Total Revenues by City'!DC$5)</f>
        <v>0</v>
      </c>
      <c r="DD229" s="50">
        <f>('Total Revenues by City'!DD229/'Total Revenues by City'!DD$5)</f>
        <v>0</v>
      </c>
      <c r="DE229" s="50">
        <f>('Total Revenues by City'!DE229/'Total Revenues by City'!DE$5)</f>
        <v>0</v>
      </c>
      <c r="DF229" s="50">
        <f>('Total Revenues by City'!DF229/'Total Revenues by City'!DF$5)</f>
        <v>0</v>
      </c>
      <c r="DG229" s="50">
        <f>('Total Revenues by City'!DG229/'Total Revenues by City'!DG$5)</f>
        <v>0</v>
      </c>
      <c r="DH229" s="50">
        <f>('Total Revenues by City'!DH229/'Total Revenues by City'!DH$5)</f>
        <v>0</v>
      </c>
      <c r="DI229" s="50">
        <f>('Total Revenues by City'!DI229/'Total Revenues by City'!DI$5)</f>
        <v>0</v>
      </c>
      <c r="DJ229" s="50">
        <f>('Total Revenues by City'!DJ229/'Total Revenues by City'!DJ$5)</f>
        <v>0</v>
      </c>
      <c r="DK229" s="50">
        <f>('Total Revenues by City'!DK229/'Total Revenues by City'!DK$5)</f>
        <v>0</v>
      </c>
      <c r="DL229" s="50">
        <f>('Total Revenues by City'!DL229/'Total Revenues by City'!DL$5)</f>
        <v>0</v>
      </c>
      <c r="DM229" s="50">
        <f>('Total Revenues by City'!DM229/'Total Revenues by City'!DM$5)</f>
        <v>0</v>
      </c>
      <c r="DN229" s="50">
        <f>('Total Revenues by City'!DN229/'Total Revenues by City'!DN$5)</f>
        <v>0</v>
      </c>
      <c r="DO229" s="50">
        <f>('Total Revenues by City'!DO229/'Total Revenues by City'!DO$5)</f>
        <v>0</v>
      </c>
      <c r="DP229" s="50">
        <f>('Total Revenues by City'!DP229/'Total Revenues by City'!DP$5)</f>
        <v>0</v>
      </c>
      <c r="DQ229" s="50">
        <f>('Total Revenues by City'!DQ229/'Total Revenues by City'!DQ$5)</f>
        <v>0</v>
      </c>
      <c r="DR229" s="50">
        <f>('Total Revenues by City'!DR229/'Total Revenues by City'!DR$5)</f>
        <v>0</v>
      </c>
      <c r="DS229" s="50">
        <f>('Total Revenues by City'!DS229/'Total Revenues by City'!DS$5)</f>
        <v>0</v>
      </c>
      <c r="DT229" s="50">
        <f>('Total Revenues by City'!DT229/'Total Revenues by City'!DT$5)</f>
        <v>0</v>
      </c>
      <c r="DU229" s="50">
        <f>('Total Revenues by City'!DU229/'Total Revenues by City'!DU$5)</f>
        <v>0</v>
      </c>
      <c r="DV229" s="50">
        <f>('Total Revenues by City'!DV229/'Total Revenues by City'!DV$5)</f>
        <v>0</v>
      </c>
      <c r="DW229" s="50">
        <f>('Total Revenues by City'!DW229/'Total Revenues by City'!DW$5)</f>
        <v>0</v>
      </c>
      <c r="DX229" s="50">
        <f>('Total Revenues by City'!DX229/'Total Revenues by City'!DX$5)</f>
        <v>0</v>
      </c>
      <c r="DY229" s="50">
        <f>('Total Revenues by City'!DY229/'Total Revenues by City'!DY$5)</f>
        <v>0</v>
      </c>
      <c r="DZ229" s="50">
        <f>('Total Revenues by City'!DZ229/'Total Revenues by City'!DZ$5)</f>
        <v>0</v>
      </c>
      <c r="EA229" s="50">
        <f>('Total Revenues by City'!EA229/'Total Revenues by City'!EA$5)</f>
        <v>0</v>
      </c>
      <c r="EB229" s="50">
        <f>('Total Revenues by City'!EB229/'Total Revenues by City'!EB$5)</f>
        <v>0</v>
      </c>
      <c r="EC229" s="50">
        <f>('Total Revenues by City'!EC229/'Total Revenues by City'!EC$5)</f>
        <v>0</v>
      </c>
      <c r="ED229" s="50">
        <f>('Total Revenues by City'!ED229/'Total Revenues by City'!ED$5)</f>
        <v>0</v>
      </c>
      <c r="EE229" s="50">
        <f>('Total Revenues by City'!EE229/'Total Revenues by City'!EE$5)</f>
        <v>0</v>
      </c>
      <c r="EF229" s="50">
        <f>('Total Revenues by City'!EF229/'Total Revenues by City'!EF$5)</f>
        <v>0</v>
      </c>
      <c r="EG229" s="50">
        <f>('Total Revenues by City'!EG229/'Total Revenues by City'!EG$5)</f>
        <v>0</v>
      </c>
      <c r="EH229" s="50">
        <f>('Total Revenues by City'!EH229/'Total Revenues by City'!EH$5)</f>
        <v>0</v>
      </c>
      <c r="EI229" s="50">
        <f>('Total Revenues by City'!EI229/'Total Revenues by City'!EI$5)</f>
        <v>0</v>
      </c>
      <c r="EJ229" s="50">
        <f>('Total Revenues by City'!EJ229/'Total Revenues by City'!EJ$5)</f>
        <v>0</v>
      </c>
      <c r="EK229" s="50">
        <f>('Total Revenues by City'!EK229/'Total Revenues by City'!EK$5)</f>
        <v>0</v>
      </c>
      <c r="EL229" s="50">
        <f>('Total Revenues by City'!EL229/'Total Revenues by City'!EL$5)</f>
        <v>0</v>
      </c>
      <c r="EM229" s="50">
        <f>('Total Revenues by City'!EM229/'Total Revenues by City'!EM$5)</f>
        <v>0</v>
      </c>
      <c r="EN229" s="50">
        <f>('Total Revenues by City'!EN229/'Total Revenues by City'!EN$5)</f>
        <v>0</v>
      </c>
      <c r="EO229" s="50">
        <f>('Total Revenues by City'!EO229/'Total Revenues by City'!EO$5)</f>
        <v>0</v>
      </c>
      <c r="EP229" s="50">
        <f>('Total Revenues by City'!EP229/'Total Revenues by City'!EP$5)</f>
        <v>0</v>
      </c>
      <c r="EQ229" s="50">
        <f>('Total Revenues by City'!EQ229/'Total Revenues by City'!EQ$5)</f>
        <v>0</v>
      </c>
      <c r="ER229" s="50">
        <f>('Total Revenues by City'!ER229/'Total Revenues by City'!ER$5)</f>
        <v>0</v>
      </c>
      <c r="ES229" s="50">
        <f>('Total Revenues by City'!ES229/'Total Revenues by City'!ES$5)</f>
        <v>0</v>
      </c>
      <c r="ET229" s="50">
        <f>('Total Revenues by City'!ET229/'Total Revenues by City'!ET$5)</f>
        <v>0</v>
      </c>
      <c r="EU229" s="50">
        <f>('Total Revenues by City'!EU229/'Total Revenues by City'!EU$5)</f>
        <v>0</v>
      </c>
      <c r="EV229" s="50">
        <f>('Total Revenues by City'!EV229/'Total Revenues by City'!EV$5)</f>
        <v>0</v>
      </c>
      <c r="EW229" s="50">
        <f>('Total Revenues by City'!EW229/'Total Revenues by City'!EW$5)</f>
        <v>0</v>
      </c>
      <c r="EX229" s="50">
        <f>('Total Revenues by City'!EX229/'Total Revenues by City'!EX$5)</f>
        <v>0</v>
      </c>
      <c r="EY229" s="50">
        <f>('Total Revenues by City'!EY229/'Total Revenues by City'!EY$5)</f>
        <v>0</v>
      </c>
      <c r="EZ229" s="50">
        <f>('Total Revenues by City'!EZ229/'Total Revenues by City'!EZ$5)</f>
        <v>0</v>
      </c>
      <c r="FA229" s="50">
        <f>('Total Revenues by City'!FA229/'Total Revenues by City'!FA$5)</f>
        <v>0</v>
      </c>
      <c r="FB229" s="50">
        <f>('Total Revenues by City'!FB229/'Total Revenues by City'!FB$5)</f>
        <v>0</v>
      </c>
      <c r="FC229" s="50">
        <f>('Total Revenues by City'!FC229/'Total Revenues by City'!FC$5)</f>
        <v>0</v>
      </c>
      <c r="FD229" s="50">
        <f>('Total Revenues by City'!FD229/'Total Revenues by City'!FD$5)</f>
        <v>0</v>
      </c>
      <c r="FE229" s="50">
        <f>('Total Revenues by City'!FE229/'Total Revenues by City'!FE$5)</f>
        <v>0</v>
      </c>
      <c r="FF229" s="50">
        <f>('Total Revenues by City'!FF229/'Total Revenues by City'!FF$5)</f>
        <v>0</v>
      </c>
      <c r="FG229" s="50">
        <f>('Total Revenues by City'!FG229/'Total Revenues by City'!FG$5)</f>
        <v>0</v>
      </c>
      <c r="FH229" s="50">
        <f>('Total Revenues by City'!FH229/'Total Revenues by City'!FH$5)</f>
        <v>0</v>
      </c>
      <c r="FI229" s="50">
        <f>('Total Revenues by City'!FI229/'Total Revenues by City'!FI$5)</f>
        <v>0</v>
      </c>
      <c r="FJ229" s="50">
        <f>('Total Revenues by City'!FJ229/'Total Revenues by City'!FJ$5)</f>
        <v>0</v>
      </c>
      <c r="FK229" s="50">
        <f>('Total Revenues by City'!FK229/'Total Revenues by City'!FK$5)</f>
        <v>0</v>
      </c>
      <c r="FL229" s="50">
        <f>('Total Revenues by City'!FL229/'Total Revenues by City'!FL$5)</f>
        <v>0</v>
      </c>
      <c r="FM229" s="50">
        <f>('Total Revenues by City'!FM229/'Total Revenues by City'!FM$5)</f>
        <v>0</v>
      </c>
      <c r="FN229" s="50">
        <f>('Total Revenues by City'!FN229/'Total Revenues by City'!FN$5)</f>
        <v>0</v>
      </c>
      <c r="FO229" s="50">
        <f>('Total Revenues by City'!FO229/'Total Revenues by City'!FO$5)</f>
        <v>0</v>
      </c>
      <c r="FP229" s="50">
        <f>('Total Revenues by City'!FP229/'Total Revenues by City'!FP$5)</f>
        <v>0</v>
      </c>
      <c r="FQ229" s="50">
        <f>('Total Revenues by City'!FQ229/'Total Revenues by City'!FQ$5)</f>
        <v>0</v>
      </c>
      <c r="FR229" s="50">
        <f>('Total Revenues by City'!FR229/'Total Revenues by City'!FR$5)</f>
        <v>0</v>
      </c>
      <c r="FS229" s="50">
        <f>('Total Revenues by City'!FS229/'Total Revenues by City'!FS$5)</f>
        <v>0</v>
      </c>
      <c r="FT229" s="50">
        <f>('Total Revenues by City'!FT229/'Total Revenues by City'!FT$5)</f>
        <v>0</v>
      </c>
      <c r="FU229" s="50">
        <f>('Total Revenues by City'!FU229/'Total Revenues by City'!FU$5)</f>
        <v>0</v>
      </c>
      <c r="FV229" s="50">
        <f>('Total Revenues by City'!FV229/'Total Revenues by City'!FV$5)</f>
        <v>0</v>
      </c>
      <c r="FW229" s="50">
        <f>('Total Revenues by City'!FW229/'Total Revenues by City'!FW$5)</f>
        <v>0</v>
      </c>
      <c r="FX229" s="50">
        <f>('Total Revenues by City'!FX229/'Total Revenues by City'!FX$5)</f>
        <v>0</v>
      </c>
      <c r="FY229" s="50">
        <f>('Total Revenues by City'!FY229/'Total Revenues by City'!FY$5)</f>
        <v>0</v>
      </c>
      <c r="FZ229" s="50">
        <f>('Total Revenues by City'!FZ229/'Total Revenues by City'!FZ$5)</f>
        <v>0</v>
      </c>
      <c r="GA229" s="50">
        <f>('Total Revenues by City'!GA229/'Total Revenues by City'!GA$5)</f>
        <v>0</v>
      </c>
      <c r="GB229" s="50">
        <f>('Total Revenues by City'!GB229/'Total Revenues by City'!GB$5)</f>
        <v>0</v>
      </c>
      <c r="GC229" s="50">
        <f>('Total Revenues by City'!GC229/'Total Revenues by City'!GC$5)</f>
        <v>0</v>
      </c>
      <c r="GD229" s="50">
        <f>('Total Revenues by City'!GD229/'Total Revenues by City'!GD$5)</f>
        <v>0</v>
      </c>
      <c r="GE229" s="50">
        <f>('Total Revenues by City'!GE229/'Total Revenues by City'!GE$5)</f>
        <v>0</v>
      </c>
      <c r="GF229" s="50">
        <f>('Total Revenues by City'!GF229/'Total Revenues by City'!GF$5)</f>
        <v>0</v>
      </c>
      <c r="GG229" s="50">
        <f>('Total Revenues by City'!GG229/'Total Revenues by City'!GG$5)</f>
        <v>0</v>
      </c>
      <c r="GH229" s="50">
        <f>('Total Revenues by City'!GH229/'Total Revenues by City'!GH$5)</f>
        <v>0</v>
      </c>
      <c r="GI229" s="50">
        <f>('Total Revenues by City'!GI229/'Total Revenues by City'!GI$5)</f>
        <v>0</v>
      </c>
      <c r="GJ229" s="50">
        <f>('Total Revenues by City'!GJ229/'Total Revenues by City'!GJ$5)</f>
        <v>0</v>
      </c>
      <c r="GK229" s="50">
        <f>('Total Revenues by City'!GK229/'Total Revenues by City'!GK$5)</f>
        <v>0</v>
      </c>
      <c r="GL229" s="50">
        <f>('Total Revenues by City'!GL229/'Total Revenues by City'!GL$5)</f>
        <v>0</v>
      </c>
      <c r="GM229" s="50">
        <f>('Total Revenues by City'!GM229/'Total Revenues by City'!GM$5)</f>
        <v>0</v>
      </c>
      <c r="GN229" s="50">
        <f>('Total Revenues by City'!GN229/'Total Revenues by City'!GN$5)</f>
        <v>0</v>
      </c>
      <c r="GO229" s="50">
        <f>('Total Revenues by City'!GO229/'Total Revenues by City'!GO$5)</f>
        <v>0</v>
      </c>
      <c r="GP229" s="50">
        <f>('Total Revenues by City'!GP229/'Total Revenues by City'!GP$5)</f>
        <v>0</v>
      </c>
      <c r="GQ229" s="50">
        <f>('Total Revenues by City'!GQ229/'Total Revenues by City'!GQ$5)</f>
        <v>0</v>
      </c>
      <c r="GR229" s="50">
        <f>('Total Revenues by City'!GR229/'Total Revenues by City'!GR$5)</f>
        <v>0</v>
      </c>
      <c r="GS229" s="50">
        <f>('Total Revenues by City'!GS229/'Total Revenues by City'!GS$5)</f>
        <v>0</v>
      </c>
      <c r="GT229" s="50">
        <f>('Total Revenues by City'!GT229/'Total Revenues by City'!GT$5)</f>
        <v>0</v>
      </c>
      <c r="GU229" s="50">
        <f>('Total Revenues by City'!GU229/'Total Revenues by City'!GU$5)</f>
        <v>0</v>
      </c>
      <c r="GV229" s="50">
        <f>('Total Revenues by City'!GV229/'Total Revenues by City'!GV$5)</f>
        <v>0</v>
      </c>
      <c r="GW229" s="50">
        <f>('Total Revenues by City'!GW229/'Total Revenues by City'!GW$5)</f>
        <v>0</v>
      </c>
      <c r="GX229" s="50">
        <f>('Total Revenues by City'!GX229/'Total Revenues by City'!GX$5)</f>
        <v>0</v>
      </c>
      <c r="GY229" s="50">
        <f>('Total Revenues by City'!GY229/'Total Revenues by City'!GY$5)</f>
        <v>0</v>
      </c>
      <c r="GZ229" s="50">
        <f>('Total Revenues by City'!GZ229/'Total Revenues by City'!GZ$5)</f>
        <v>0</v>
      </c>
      <c r="HA229" s="50">
        <f>('Total Revenues by City'!HA229/'Total Revenues by City'!HA$5)</f>
        <v>0</v>
      </c>
      <c r="HB229" s="50">
        <f>('Total Revenues by City'!HB229/'Total Revenues by City'!HB$5)</f>
        <v>0</v>
      </c>
      <c r="HC229" s="50">
        <f>('Total Revenues by City'!HC229/'Total Revenues by City'!HC$5)</f>
        <v>0</v>
      </c>
      <c r="HD229" s="50">
        <f>('Total Revenues by City'!HD229/'Total Revenues by City'!HD$5)</f>
        <v>0</v>
      </c>
      <c r="HE229" s="50">
        <f>('Total Revenues by City'!HE229/'Total Revenues by City'!HE$5)</f>
        <v>0</v>
      </c>
      <c r="HF229" s="50">
        <f>('Total Revenues by City'!HF229/'Total Revenues by City'!HF$5)</f>
        <v>0</v>
      </c>
      <c r="HG229" s="50">
        <f>('Total Revenues by City'!HG229/'Total Revenues by City'!HG$5)</f>
        <v>0</v>
      </c>
      <c r="HH229" s="50">
        <f>('Total Revenues by City'!HH229/'Total Revenues by City'!HH$5)</f>
        <v>0</v>
      </c>
      <c r="HI229" s="50">
        <f>('Total Revenues by City'!HI229/'Total Revenues by City'!HI$5)</f>
        <v>0</v>
      </c>
      <c r="HJ229" s="50">
        <f>('Total Revenues by City'!HJ229/'Total Revenues by City'!HJ$5)</f>
        <v>0</v>
      </c>
      <c r="HK229" s="50">
        <f>('Total Revenues by City'!HK229/'Total Revenues by City'!HK$5)</f>
        <v>0</v>
      </c>
      <c r="HL229" s="50">
        <f>('Total Revenues by City'!HL229/'Total Revenues by City'!HL$5)</f>
        <v>0</v>
      </c>
      <c r="HM229" s="50">
        <f>('Total Revenues by City'!HM229/'Total Revenues by City'!HM$5)</f>
        <v>0</v>
      </c>
      <c r="HN229" s="50">
        <f>('Total Revenues by City'!HN229/'Total Revenues by City'!HN$5)</f>
        <v>0</v>
      </c>
      <c r="HO229" s="50">
        <f>('Total Revenues by City'!HO229/'Total Revenues by City'!HO$5)</f>
        <v>0</v>
      </c>
      <c r="HP229" s="50">
        <f>('Total Revenues by City'!HP229/'Total Revenues by City'!HP$5)</f>
        <v>0</v>
      </c>
      <c r="HQ229" s="50">
        <f>('Total Revenues by City'!HQ229/'Total Revenues by City'!HQ$5)</f>
        <v>0</v>
      </c>
      <c r="HR229" s="50">
        <f>('Total Revenues by City'!HR229/'Total Revenues by City'!HR$5)</f>
        <v>0</v>
      </c>
      <c r="HS229" s="50">
        <f>('Total Revenues by City'!HS229/'Total Revenues by City'!HS$5)</f>
        <v>0</v>
      </c>
      <c r="HT229" s="50">
        <f>('Total Revenues by City'!HT229/'Total Revenues by City'!HT$5)</f>
        <v>0</v>
      </c>
      <c r="HU229" s="50">
        <f>('Total Revenues by City'!HU229/'Total Revenues by City'!HU$5)</f>
        <v>0</v>
      </c>
      <c r="HV229" s="50">
        <f>('Total Revenues by City'!HV229/'Total Revenues by City'!HV$5)</f>
        <v>0</v>
      </c>
      <c r="HW229" s="50">
        <f>('Total Revenues by City'!HW229/'Total Revenues by City'!HW$5)</f>
        <v>0</v>
      </c>
      <c r="HX229" s="50">
        <f>('Total Revenues by City'!HX229/'Total Revenues by City'!HX$5)</f>
        <v>0</v>
      </c>
      <c r="HY229" s="50">
        <f>('Total Revenues by City'!HY229/'Total Revenues by City'!HY$5)</f>
        <v>0</v>
      </c>
      <c r="HZ229" s="50">
        <f>('Total Revenues by City'!HZ229/'Total Revenues by City'!HZ$5)</f>
        <v>0</v>
      </c>
      <c r="IA229" s="50">
        <f>('Total Revenues by City'!IA229/'Total Revenues by City'!IA$5)</f>
        <v>0</v>
      </c>
      <c r="IB229" s="50">
        <f>('Total Revenues by City'!IB229/'Total Revenues by City'!IB$5)</f>
        <v>0</v>
      </c>
      <c r="IC229" s="50">
        <f>('Total Revenues by City'!IC229/'Total Revenues by City'!IC$5)</f>
        <v>0</v>
      </c>
      <c r="ID229" s="50">
        <f>('Total Revenues by City'!ID229/'Total Revenues by City'!ID$5)</f>
        <v>0</v>
      </c>
      <c r="IE229" s="50">
        <f>('Total Revenues by City'!IE229/'Total Revenues by City'!IE$5)</f>
        <v>0</v>
      </c>
      <c r="IF229" s="50">
        <f>('Total Revenues by City'!IF229/'Total Revenues by City'!IF$5)</f>
        <v>0</v>
      </c>
      <c r="IG229" s="50">
        <f>('Total Revenues by City'!IG229/'Total Revenues by City'!IG$5)</f>
        <v>0</v>
      </c>
      <c r="IH229" s="50">
        <f>('Total Revenues by City'!IH229/'Total Revenues by City'!IH$5)</f>
        <v>0</v>
      </c>
      <c r="II229" s="50">
        <f>('Total Revenues by City'!II229/'Total Revenues by City'!II$5)</f>
        <v>0</v>
      </c>
      <c r="IJ229" s="50">
        <f>('Total Revenues by City'!IJ229/'Total Revenues by City'!IJ$5)</f>
        <v>0</v>
      </c>
      <c r="IK229" s="50">
        <f>('Total Revenues by City'!IK229/'Total Revenues by City'!IK$5)</f>
        <v>0</v>
      </c>
      <c r="IL229" s="50">
        <f>('Total Revenues by City'!IL229/'Total Revenues by City'!IL$5)</f>
        <v>0</v>
      </c>
      <c r="IM229" s="50">
        <f>('Total Revenues by City'!IM229/'Total Revenues by City'!IM$5)</f>
        <v>0</v>
      </c>
      <c r="IN229" s="50">
        <f>('Total Revenues by City'!IN229/'Total Revenues by City'!IN$5)</f>
        <v>0</v>
      </c>
      <c r="IO229" s="50">
        <f>('Total Revenues by City'!IO229/'Total Revenues by City'!IO$5)</f>
        <v>0</v>
      </c>
      <c r="IP229" s="50">
        <f>('Total Revenues by City'!IP229/'Total Revenues by City'!IP$5)</f>
        <v>0</v>
      </c>
      <c r="IQ229" s="50">
        <f>('Total Revenues by City'!IQ229/'Total Revenues by City'!IQ$5)</f>
        <v>0</v>
      </c>
      <c r="IR229" s="50">
        <f>('Total Revenues by City'!IR229/'Total Revenues by City'!IR$5)</f>
        <v>0</v>
      </c>
      <c r="IS229" s="50">
        <f>('Total Revenues by City'!IS229/'Total Revenues by City'!IS$5)</f>
        <v>0</v>
      </c>
      <c r="IT229" s="50">
        <f>('Total Revenues by City'!IT229/'Total Revenues by City'!IT$5)</f>
        <v>0</v>
      </c>
      <c r="IU229" s="50">
        <f>('Total Revenues by City'!IU229/'Total Revenues by City'!IU$5)</f>
        <v>0</v>
      </c>
      <c r="IV229" s="50">
        <f>('Total Revenues by City'!IV229/'Total Revenues by City'!IV$5)</f>
        <v>0</v>
      </c>
      <c r="IW229" s="50">
        <f>('Total Revenues by City'!IW229/'Total Revenues by City'!IW$5)</f>
        <v>0</v>
      </c>
      <c r="IX229" s="50">
        <f>('Total Revenues by City'!IX229/'Total Revenues by City'!IX$5)</f>
        <v>0</v>
      </c>
      <c r="IY229" s="50">
        <f>('Total Revenues by City'!IY229/'Total Revenues by City'!IY$5)</f>
        <v>0</v>
      </c>
      <c r="IZ229" s="50">
        <f>('Total Revenues by City'!IZ229/'Total Revenues by City'!IZ$5)</f>
        <v>0</v>
      </c>
      <c r="JA229" s="50">
        <f>('Total Revenues by City'!JA229/'Total Revenues by City'!JA$5)</f>
        <v>0</v>
      </c>
      <c r="JB229" s="50">
        <f>('Total Revenues by City'!JB229/'Total Revenues by City'!JB$5)</f>
        <v>0</v>
      </c>
      <c r="JC229" s="50">
        <f>('Total Revenues by City'!JC229/'Total Revenues by City'!JC$5)</f>
        <v>0</v>
      </c>
      <c r="JD229" s="50">
        <f>('Total Revenues by City'!JD229/'Total Revenues by City'!JD$5)</f>
        <v>0</v>
      </c>
      <c r="JE229" s="50">
        <f>('Total Revenues by City'!JE229/'Total Revenues by City'!JE$5)</f>
        <v>0</v>
      </c>
      <c r="JF229" s="50">
        <f>('Total Revenues by City'!JF229/'Total Revenues by City'!JF$5)</f>
        <v>0</v>
      </c>
      <c r="JG229" s="50">
        <f>('Total Revenues by City'!JG229/'Total Revenues by City'!JG$5)</f>
        <v>0</v>
      </c>
      <c r="JH229" s="50">
        <f>('Total Revenues by City'!JH229/'Total Revenues by City'!JH$5)</f>
        <v>0</v>
      </c>
      <c r="JI229" s="50">
        <f>('Total Revenues by City'!JI229/'Total Revenues by City'!JI$5)</f>
        <v>0</v>
      </c>
      <c r="JJ229" s="50">
        <f>('Total Revenues by City'!JJ229/'Total Revenues by City'!JJ$5)</f>
        <v>0</v>
      </c>
      <c r="JK229" s="50">
        <f>('Total Revenues by City'!JK229/'Total Revenues by City'!JK$5)</f>
        <v>0</v>
      </c>
      <c r="JL229" s="50">
        <f>('Total Revenues by City'!JL229/'Total Revenues by City'!JL$5)</f>
        <v>0</v>
      </c>
      <c r="JM229" s="50">
        <f>('Total Revenues by City'!JM229/'Total Revenues by City'!JM$5)</f>
        <v>0</v>
      </c>
      <c r="JN229" s="50">
        <f>('Total Revenues by City'!JN229/'Total Revenues by City'!JN$5)</f>
        <v>0</v>
      </c>
      <c r="JO229" s="50">
        <f>('Total Revenues by City'!JO229/'Total Revenues by City'!JO$5)</f>
        <v>0</v>
      </c>
      <c r="JP229" s="50">
        <f>('Total Revenues by City'!JP229/'Total Revenues by City'!JP$5)</f>
        <v>0</v>
      </c>
      <c r="JQ229" s="50">
        <f>('Total Revenues by City'!JQ229/'Total Revenues by City'!JQ$5)</f>
        <v>0</v>
      </c>
      <c r="JR229" s="50">
        <f>('Total Revenues by City'!JR229/'Total Revenues by City'!JR$5)</f>
        <v>0</v>
      </c>
      <c r="JS229" s="50">
        <f>('Total Revenues by City'!JS229/'Total Revenues by City'!JS$5)</f>
        <v>0</v>
      </c>
      <c r="JT229" s="50">
        <f>('Total Revenues by City'!JT229/'Total Revenues by City'!JT$5)</f>
        <v>0</v>
      </c>
      <c r="JU229" s="50">
        <f>('Total Revenues by City'!JU229/'Total Revenues by City'!JU$5)</f>
        <v>0</v>
      </c>
      <c r="JV229" s="50">
        <f>('Total Revenues by City'!JV229/'Total Revenues by City'!JV$5)</f>
        <v>0</v>
      </c>
      <c r="JW229" s="50">
        <f>('Total Revenues by City'!JW229/'Total Revenues by City'!JW$5)</f>
        <v>0</v>
      </c>
      <c r="JX229" s="50">
        <f>('Total Revenues by City'!JX229/'Total Revenues by City'!JX$5)</f>
        <v>0</v>
      </c>
      <c r="JY229" s="50">
        <f>('Total Revenues by City'!JY229/'Total Revenues by City'!JY$5)</f>
        <v>0</v>
      </c>
      <c r="JZ229" s="50">
        <f>('Total Revenues by City'!JZ229/'Total Revenues by City'!JZ$5)</f>
        <v>0</v>
      </c>
      <c r="KA229" s="50">
        <f>('Total Revenues by City'!KA229/'Total Revenues by City'!KA$5)</f>
        <v>0</v>
      </c>
      <c r="KB229" s="50">
        <f>('Total Revenues by City'!KB229/'Total Revenues by City'!KB$5)</f>
        <v>0</v>
      </c>
      <c r="KC229" s="50">
        <f>('Total Revenues by City'!KC229/'Total Revenues by City'!KC$5)</f>
        <v>0</v>
      </c>
      <c r="KD229" s="50">
        <f>('Total Revenues by City'!KD229/'Total Revenues by City'!KD$5)</f>
        <v>0</v>
      </c>
      <c r="KE229" s="50">
        <f>('Total Revenues by City'!KE229/'Total Revenues by City'!KE$5)</f>
        <v>0</v>
      </c>
      <c r="KF229" s="50">
        <f>('Total Revenues by City'!KF229/'Total Revenues by City'!KF$5)</f>
        <v>0</v>
      </c>
      <c r="KG229" s="50">
        <f>('Total Revenues by City'!KG229/'Total Revenues by City'!KG$5)</f>
        <v>0</v>
      </c>
      <c r="KH229" s="50">
        <f>('Total Revenues by City'!KH229/'Total Revenues by City'!KH$5)</f>
        <v>0</v>
      </c>
      <c r="KI229" s="50">
        <f>('Total Revenues by City'!KI229/'Total Revenues by City'!KI$5)</f>
        <v>0</v>
      </c>
      <c r="KJ229" s="50">
        <f>('Total Revenues by City'!KJ229/'Total Revenues by City'!KJ$5)</f>
        <v>0</v>
      </c>
      <c r="KK229" s="50">
        <f>('Total Revenues by City'!KK229/'Total Revenues by City'!KK$5)</f>
        <v>0</v>
      </c>
      <c r="KL229" s="50">
        <f>('Total Revenues by City'!KL229/'Total Revenues by City'!KL$5)</f>
        <v>0</v>
      </c>
      <c r="KM229" s="50">
        <f>('Total Revenues by City'!KM229/'Total Revenues by City'!KM$5)</f>
        <v>0</v>
      </c>
      <c r="KN229" s="50">
        <f>('Total Revenues by City'!KN229/'Total Revenues by City'!KN$5)</f>
        <v>0</v>
      </c>
      <c r="KO229" s="50">
        <f>('Total Revenues by City'!KO229/'Total Revenues by City'!KO$5)</f>
        <v>0</v>
      </c>
      <c r="KP229" s="50">
        <f>('Total Revenues by City'!KP229/'Total Revenues by City'!KP$5)</f>
        <v>0</v>
      </c>
      <c r="KQ229" s="50">
        <f>('Total Revenues by City'!KQ229/'Total Revenues by City'!KQ$5)</f>
        <v>0</v>
      </c>
      <c r="KR229" s="50">
        <f>('Total Revenues by City'!KR229/'Total Revenues by City'!KR$5)</f>
        <v>0</v>
      </c>
      <c r="KS229" s="50">
        <f>('Total Revenues by City'!KS229/'Total Revenues by City'!KS$5)</f>
        <v>0</v>
      </c>
      <c r="KT229" s="50">
        <f>('Total Revenues by City'!KT229/'Total Revenues by City'!KT$5)</f>
        <v>0</v>
      </c>
      <c r="KU229" s="50">
        <f>('Total Revenues by City'!KU229/'Total Revenues by City'!KU$5)</f>
        <v>0</v>
      </c>
      <c r="KV229" s="50">
        <f>('Total Revenues by City'!KV229/'Total Revenues by City'!KV$5)</f>
        <v>0</v>
      </c>
      <c r="KW229" s="50">
        <f>('Total Revenues by City'!KW229/'Total Revenues by City'!KW$5)</f>
        <v>0</v>
      </c>
      <c r="KX229" s="50">
        <f>('Total Revenues by City'!KX229/'Total Revenues by City'!KX$5)</f>
        <v>0</v>
      </c>
      <c r="KY229" s="50">
        <f>('Total Revenues by City'!KY229/'Total Revenues by City'!KY$5)</f>
        <v>0</v>
      </c>
      <c r="KZ229" s="50">
        <f>('Total Revenues by City'!KZ229/'Total Revenues by City'!KZ$5)</f>
        <v>0</v>
      </c>
      <c r="LA229" s="50">
        <f>('Total Revenues by City'!LA229/'Total Revenues by City'!LA$5)</f>
        <v>0</v>
      </c>
      <c r="LB229" s="50">
        <f>('Total Revenues by City'!LB229/'Total Revenues by City'!LB$5)</f>
        <v>0</v>
      </c>
      <c r="LC229" s="50">
        <f>('Total Revenues by City'!LC229/'Total Revenues by City'!LC$5)</f>
        <v>0</v>
      </c>
      <c r="LD229" s="50">
        <f>('Total Revenues by City'!LD229/'Total Revenues by City'!LD$5)</f>
        <v>0</v>
      </c>
      <c r="LE229" s="50">
        <f>('Total Revenues by City'!LE229/'Total Revenues by City'!LE$5)</f>
        <v>0</v>
      </c>
      <c r="LF229" s="50">
        <f>('Total Revenues by City'!LF229/'Total Revenues by City'!LF$5)</f>
        <v>0</v>
      </c>
      <c r="LG229" s="50">
        <f>('Total Revenues by City'!LG229/'Total Revenues by City'!LG$5)</f>
        <v>0</v>
      </c>
      <c r="LH229" s="50">
        <f>('Total Revenues by City'!LH229/'Total Revenues by City'!LH$5)</f>
        <v>0</v>
      </c>
      <c r="LI229" s="50">
        <f>('Total Revenues by City'!LI229/'Total Revenues by City'!LI$5)</f>
        <v>0</v>
      </c>
      <c r="LJ229" s="50">
        <f>('Total Revenues by City'!LJ229/'Total Revenues by City'!LJ$5)</f>
        <v>0</v>
      </c>
      <c r="LK229" s="50">
        <f>('Total Revenues by City'!LK229/'Total Revenues by City'!LK$5)</f>
        <v>0</v>
      </c>
      <c r="LL229" s="50">
        <f>('Total Revenues by City'!LL229/'Total Revenues by City'!LL$5)</f>
        <v>0</v>
      </c>
      <c r="LM229" s="50">
        <f>('Total Revenues by City'!LM229/'Total Revenues by City'!LM$5)</f>
        <v>0</v>
      </c>
      <c r="LN229" s="50">
        <f>('Total Revenues by City'!LN229/'Total Revenues by City'!LN$5)</f>
        <v>0</v>
      </c>
      <c r="LO229" s="50">
        <f>('Total Revenues by City'!LO229/'Total Revenues by City'!LO$5)</f>
        <v>0</v>
      </c>
      <c r="LP229" s="50">
        <f>('Total Revenues by City'!LP229/'Total Revenues by City'!LP$5)</f>
        <v>0</v>
      </c>
      <c r="LQ229" s="50">
        <f>('Total Revenues by City'!LQ229/'Total Revenues by City'!LQ$5)</f>
        <v>0</v>
      </c>
      <c r="LR229" s="50">
        <f>('Total Revenues by City'!LR229/'Total Revenues by City'!LR$5)</f>
        <v>0</v>
      </c>
      <c r="LS229" s="50">
        <f>('Total Revenues by City'!LS229/'Total Revenues by City'!LS$5)</f>
        <v>0</v>
      </c>
      <c r="LT229" s="50">
        <f>('Total Revenues by City'!LT229/'Total Revenues by City'!LT$5)</f>
        <v>0</v>
      </c>
      <c r="LU229" s="50">
        <f>('Total Revenues by City'!LU229/'Total Revenues by City'!LU$5)</f>
        <v>0</v>
      </c>
      <c r="LV229" s="50">
        <f>('Total Revenues by City'!LV229/'Total Revenues by City'!LV$5)</f>
        <v>0</v>
      </c>
      <c r="LW229" s="50">
        <f>('Total Revenues by City'!LW229/'Total Revenues by City'!LW$5)</f>
        <v>0</v>
      </c>
      <c r="LX229" s="50">
        <f>('Total Revenues by City'!LX229/'Total Revenues by City'!LX$5)</f>
        <v>0</v>
      </c>
      <c r="LY229" s="50">
        <f>('Total Revenues by City'!LY229/'Total Revenues by City'!LY$5)</f>
        <v>0</v>
      </c>
      <c r="LZ229" s="50">
        <f>('Total Revenues by City'!LZ229/'Total Revenues by City'!LZ$5)</f>
        <v>0</v>
      </c>
      <c r="MA229" s="50">
        <f>('Total Revenues by City'!MA229/'Total Revenues by City'!MA$5)</f>
        <v>0</v>
      </c>
      <c r="MB229" s="50">
        <f>('Total Revenues by City'!MB229/'Total Revenues by City'!MB$5)</f>
        <v>0</v>
      </c>
      <c r="MC229" s="50">
        <f>('Total Revenues by City'!MC229/'Total Revenues by City'!MC$5)</f>
        <v>0</v>
      </c>
      <c r="MD229" s="50">
        <f>('Total Revenues by City'!MD229/'Total Revenues by City'!MD$5)</f>
        <v>0</v>
      </c>
      <c r="ME229" s="50">
        <f>('Total Revenues by City'!ME229/'Total Revenues by City'!ME$5)</f>
        <v>0</v>
      </c>
      <c r="MF229" s="50">
        <f>('Total Revenues by City'!MF229/'Total Revenues by City'!MF$5)</f>
        <v>0</v>
      </c>
      <c r="MG229" s="50">
        <f>('Total Revenues by City'!MG229/'Total Revenues by City'!MG$5)</f>
        <v>0</v>
      </c>
      <c r="MH229" s="50">
        <f>('Total Revenues by City'!MH229/'Total Revenues by City'!MH$5)</f>
        <v>0</v>
      </c>
      <c r="MI229" s="50">
        <f>('Total Revenues by City'!MI229/'Total Revenues by City'!MI$5)</f>
        <v>0</v>
      </c>
      <c r="MJ229" s="50">
        <f>('Total Revenues by City'!MJ229/'Total Revenues by City'!MJ$5)</f>
        <v>0</v>
      </c>
      <c r="MK229" s="50">
        <f>('Total Revenues by City'!MK229/'Total Revenues by City'!MK$5)</f>
        <v>0</v>
      </c>
      <c r="ML229" s="50">
        <f>('Total Revenues by City'!ML229/'Total Revenues by City'!ML$5)</f>
        <v>0</v>
      </c>
      <c r="MM229" s="50">
        <f>('Total Revenues by City'!MM229/'Total Revenues by City'!MM$5)</f>
        <v>0</v>
      </c>
      <c r="MN229" s="50">
        <f>('Total Revenues by City'!MN229/'Total Revenues by City'!MN$5)</f>
        <v>0</v>
      </c>
      <c r="MO229" s="50">
        <f>('Total Revenues by City'!MO229/'Total Revenues by City'!MO$5)</f>
        <v>0</v>
      </c>
      <c r="MP229" s="50">
        <f>('Total Revenues by City'!MP229/'Total Revenues by City'!MP$5)</f>
        <v>0</v>
      </c>
      <c r="MQ229" s="50">
        <f>('Total Revenues by City'!MQ229/'Total Revenues by City'!MQ$5)</f>
        <v>0</v>
      </c>
      <c r="MR229" s="50">
        <f>('Total Revenues by City'!MR229/'Total Revenues by City'!MR$5)</f>
        <v>0</v>
      </c>
      <c r="MS229" s="50">
        <f>('Total Revenues by City'!MS229/'Total Revenues by City'!MS$5)</f>
        <v>0</v>
      </c>
      <c r="MT229" s="50">
        <f>('Total Revenues by City'!MT229/'Total Revenues by City'!MT$5)</f>
        <v>0</v>
      </c>
      <c r="MU229" s="50">
        <f>('Total Revenues by City'!MU229/'Total Revenues by City'!MU$5)</f>
        <v>0</v>
      </c>
      <c r="MV229" s="50">
        <f>('Total Revenues by City'!MV229/'Total Revenues by City'!MV$5)</f>
        <v>0</v>
      </c>
      <c r="MW229" s="50">
        <f>('Total Revenues by City'!MW229/'Total Revenues by City'!MW$5)</f>
        <v>0</v>
      </c>
      <c r="MX229" s="50">
        <f>('Total Revenues by City'!MX229/'Total Revenues by City'!MX$5)</f>
        <v>0</v>
      </c>
      <c r="MY229" s="50">
        <f>('Total Revenues by City'!MY229/'Total Revenues by City'!MY$5)</f>
        <v>0</v>
      </c>
      <c r="MZ229" s="50">
        <f>('Total Revenues by City'!MZ229/'Total Revenues by City'!MZ$5)</f>
        <v>0</v>
      </c>
      <c r="NA229" s="50">
        <f>('Total Revenues by City'!NA229/'Total Revenues by City'!NA$5)</f>
        <v>0</v>
      </c>
      <c r="NB229" s="50">
        <f>('Total Revenues by City'!NB229/'Total Revenues by City'!NB$5)</f>
        <v>0</v>
      </c>
      <c r="NC229" s="50">
        <f>('Total Revenues by City'!NC229/'Total Revenues by City'!NC$5)</f>
        <v>0</v>
      </c>
      <c r="ND229" s="50">
        <f>('Total Revenues by City'!ND229/'Total Revenues by City'!ND$5)</f>
        <v>0</v>
      </c>
      <c r="NE229" s="50">
        <f>('Total Revenues by City'!NE229/'Total Revenues by City'!NE$5)</f>
        <v>0</v>
      </c>
      <c r="NF229" s="50">
        <f>('Total Revenues by City'!NF229/'Total Revenues by City'!NF$5)</f>
        <v>0</v>
      </c>
      <c r="NG229" s="50">
        <f>('Total Revenues by City'!NG229/'Total Revenues by City'!NG$5)</f>
        <v>0</v>
      </c>
      <c r="NH229" s="50">
        <f>('Total Revenues by City'!NH229/'Total Revenues by City'!NH$5)</f>
        <v>0</v>
      </c>
      <c r="NI229" s="50">
        <f>('Total Revenues by City'!NI229/'Total Revenues by City'!NI$5)</f>
        <v>0</v>
      </c>
      <c r="NJ229" s="50">
        <f>('Total Revenues by City'!NJ229/'Total Revenues by City'!NJ$5)</f>
        <v>0</v>
      </c>
      <c r="NK229" s="50">
        <f>('Total Revenues by City'!NK229/'Total Revenues by City'!NK$5)</f>
        <v>0</v>
      </c>
      <c r="NL229" s="50">
        <f>('Total Revenues by City'!NL229/'Total Revenues by City'!NL$5)</f>
        <v>0</v>
      </c>
      <c r="NM229" s="50">
        <f>('Total Revenues by City'!NM229/'Total Revenues by City'!NM$5)</f>
        <v>0</v>
      </c>
      <c r="NN229" s="50">
        <f>('Total Revenues by City'!NN229/'Total Revenues by City'!NN$5)</f>
        <v>0</v>
      </c>
      <c r="NO229" s="50">
        <f>('Total Revenues by City'!NO229/'Total Revenues by City'!NO$5)</f>
        <v>0</v>
      </c>
      <c r="NP229" s="50">
        <f>('Total Revenues by City'!NP229/'Total Revenues by City'!NP$5)</f>
        <v>0</v>
      </c>
      <c r="NQ229" s="50">
        <f>('Total Revenues by City'!NQ229/'Total Revenues by City'!NQ$5)</f>
        <v>0</v>
      </c>
      <c r="NR229" s="50">
        <f>('Total Revenues by City'!NR229/'Total Revenues by City'!NR$5)</f>
        <v>0</v>
      </c>
      <c r="NS229" s="50">
        <f>('Total Revenues by City'!NS229/'Total Revenues by City'!NS$5)</f>
        <v>0</v>
      </c>
      <c r="NT229" s="50">
        <f>('Total Revenues by City'!NT229/'Total Revenues by City'!NT$5)</f>
        <v>0</v>
      </c>
      <c r="NU229" s="50">
        <f>('Total Revenues by City'!NU229/'Total Revenues by City'!NU$5)</f>
        <v>0</v>
      </c>
      <c r="NV229" s="50">
        <f>('Total Revenues by City'!NV229/'Total Revenues by City'!NV$5)</f>
        <v>0</v>
      </c>
      <c r="NW229" s="50">
        <f>('Total Revenues by City'!NW229/'Total Revenues by City'!NW$5)</f>
        <v>0</v>
      </c>
      <c r="NX229" s="50">
        <f>('Total Revenues by City'!NX229/'Total Revenues by City'!NX$5)</f>
        <v>0</v>
      </c>
      <c r="NY229" s="50">
        <f>('Total Revenues by City'!NY229/'Total Revenues by City'!NY$5)</f>
        <v>0</v>
      </c>
      <c r="NZ229" s="50">
        <f>('Total Revenues by City'!NZ229/'Total Revenues by City'!NZ$5)</f>
        <v>0</v>
      </c>
      <c r="OA229" s="50">
        <f>('Total Revenues by City'!OA229/'Total Revenues by City'!OA$5)</f>
        <v>0</v>
      </c>
      <c r="OB229" s="50">
        <f>('Total Revenues by City'!OB229/'Total Revenues by City'!OB$5)</f>
        <v>0</v>
      </c>
      <c r="OC229" s="50">
        <f>('Total Revenues by City'!OC229/'Total Revenues by City'!OC$5)</f>
        <v>0</v>
      </c>
      <c r="OD229" s="50">
        <f>('Total Revenues by City'!OD229/'Total Revenues by City'!OD$5)</f>
        <v>0</v>
      </c>
      <c r="OE229" s="50">
        <f>('Total Revenues by City'!OE229/'Total Revenues by City'!OE$5)</f>
        <v>0</v>
      </c>
      <c r="OF229" s="50">
        <f>('Total Revenues by City'!OF229/'Total Revenues by City'!OF$5)</f>
        <v>0</v>
      </c>
      <c r="OG229" s="50">
        <f>('Total Revenues by City'!OG229/'Total Revenues by City'!OG$5)</f>
        <v>0</v>
      </c>
      <c r="OH229" s="50">
        <f>('Total Revenues by City'!OH229/'Total Revenues by City'!OH$5)</f>
        <v>0</v>
      </c>
      <c r="OI229" s="50">
        <f>('Total Revenues by City'!OI229/'Total Revenues by City'!OI$5)</f>
        <v>0</v>
      </c>
      <c r="OJ229" s="50">
        <f>('Total Revenues by City'!OJ229/'Total Revenues by City'!OJ$5)</f>
        <v>0</v>
      </c>
      <c r="OK229" s="50">
        <f>('Total Revenues by City'!OK229/'Total Revenues by City'!OK$5)</f>
        <v>0</v>
      </c>
      <c r="OL229" s="50">
        <f>('Total Revenues by City'!OL229/'Total Revenues by City'!OL$5)</f>
        <v>0</v>
      </c>
      <c r="OM229" s="50">
        <f>('Total Revenues by City'!OM229/'Total Revenues by City'!OM$5)</f>
        <v>0</v>
      </c>
      <c r="ON229" s="50">
        <f>('Total Revenues by City'!ON229/'Total Revenues by City'!ON$5)</f>
        <v>0</v>
      </c>
      <c r="OO229" s="50">
        <f>('Total Revenues by City'!OO229/'Total Revenues by City'!OO$5)</f>
        <v>0</v>
      </c>
      <c r="OP229" s="50">
        <f>('Total Revenues by City'!OP229/'Total Revenues by City'!OP$5)</f>
        <v>0</v>
      </c>
      <c r="OQ229" s="50">
        <f>('Total Revenues by City'!OQ229/'Total Revenues by City'!OQ$5)</f>
        <v>0</v>
      </c>
      <c r="OR229" s="50">
        <f>('Total Revenues by City'!OR229/'Total Revenues by City'!OR$5)</f>
        <v>0</v>
      </c>
      <c r="OS229" s="50">
        <f>('Total Revenues by City'!OS229/'Total Revenues by City'!OS$5)</f>
        <v>0</v>
      </c>
      <c r="OT229" s="50">
        <f>('Total Revenues by City'!OT229/'Total Revenues by City'!OT$5)</f>
        <v>0</v>
      </c>
      <c r="OU229" s="50">
        <f>('Total Revenues by City'!OU229/'Total Revenues by City'!OU$5)</f>
        <v>0</v>
      </c>
      <c r="OV229" s="50">
        <f>('Total Revenues by City'!OV229/'Total Revenues by City'!OV$5)</f>
        <v>0</v>
      </c>
      <c r="OW229" s="50">
        <f>('Total Revenues by City'!OW229/'Total Revenues by City'!OW$5)</f>
        <v>0</v>
      </c>
      <c r="OX229" s="14">
        <f>('Total Revenues by City'!OX229/'Total Revenues by City'!OX$5)</f>
        <v>0</v>
      </c>
    </row>
    <row r="230" spans="1:414" x14ac:dyDescent="0.25">
      <c r="A230" s="10"/>
      <c r="B230" s="11">
        <v>348.99</v>
      </c>
      <c r="C230" s="12" t="s">
        <v>172</v>
      </c>
      <c r="D230" s="50">
        <f>('Total Revenues by City'!D230/'Total Revenues by City'!D$5)</f>
        <v>0</v>
      </c>
      <c r="E230" s="50">
        <f>('Total Revenues by City'!E230/'Total Revenues by City'!E$5)</f>
        <v>0</v>
      </c>
      <c r="F230" s="50">
        <f>('Total Revenues by City'!F230/'Total Revenues by City'!F$5)</f>
        <v>0</v>
      </c>
      <c r="G230" s="50">
        <f>('Total Revenues by City'!G230/'Total Revenues by City'!G$5)</f>
        <v>0</v>
      </c>
      <c r="H230" s="50">
        <f>('Total Revenues by City'!H230/'Total Revenues by City'!H$5)</f>
        <v>0</v>
      </c>
      <c r="I230" s="50">
        <f>('Total Revenues by City'!I230/'Total Revenues by City'!I$5)</f>
        <v>0</v>
      </c>
      <c r="J230" s="50">
        <f>('Total Revenues by City'!J230/'Total Revenues by City'!J$5)</f>
        <v>0</v>
      </c>
      <c r="K230" s="50">
        <f>('Total Revenues by City'!K230/'Total Revenues by City'!K$5)</f>
        <v>0</v>
      </c>
      <c r="L230" s="50">
        <f>('Total Revenues by City'!L230/'Total Revenues by City'!L$5)</f>
        <v>0</v>
      </c>
      <c r="M230" s="50">
        <f>('Total Revenues by City'!M230/'Total Revenues by City'!M$5)</f>
        <v>0</v>
      </c>
      <c r="N230" s="50">
        <f>('Total Revenues by City'!N230/'Total Revenues by City'!N$5)</f>
        <v>0</v>
      </c>
      <c r="O230" s="50">
        <f>('Total Revenues by City'!O230/'Total Revenues by City'!O$5)</f>
        <v>0</v>
      </c>
      <c r="P230" s="50">
        <f>('Total Revenues by City'!P230/'Total Revenues by City'!P$5)</f>
        <v>0</v>
      </c>
      <c r="Q230" s="50">
        <f>('Total Revenues by City'!Q230/'Total Revenues by City'!Q$5)</f>
        <v>0</v>
      </c>
      <c r="R230" s="50">
        <f>('Total Revenues by City'!R230/'Total Revenues by City'!R$5)</f>
        <v>0</v>
      </c>
      <c r="S230" s="50">
        <f>('Total Revenues by City'!S230/'Total Revenues by City'!S$5)</f>
        <v>0</v>
      </c>
      <c r="T230" s="50">
        <f>('Total Revenues by City'!T230/'Total Revenues by City'!T$5)</f>
        <v>0</v>
      </c>
      <c r="U230" s="50">
        <f>('Total Revenues by City'!U230/'Total Revenues by City'!U$5)</f>
        <v>0</v>
      </c>
      <c r="V230" s="50">
        <f>('Total Revenues by City'!V230/'Total Revenues by City'!V$5)</f>
        <v>0</v>
      </c>
      <c r="W230" s="50">
        <f>('Total Revenues by City'!W230/'Total Revenues by City'!W$5)</f>
        <v>0</v>
      </c>
      <c r="X230" s="50">
        <f>('Total Revenues by City'!X230/'Total Revenues by City'!X$5)</f>
        <v>0</v>
      </c>
      <c r="Y230" s="50">
        <f>('Total Revenues by City'!Y230/'Total Revenues by City'!Y$5)</f>
        <v>0</v>
      </c>
      <c r="Z230" s="50">
        <f>('Total Revenues by City'!Z230/'Total Revenues by City'!Z$5)</f>
        <v>0</v>
      </c>
      <c r="AA230" s="50">
        <f>('Total Revenues by City'!AA230/'Total Revenues by City'!AA$5)</f>
        <v>0</v>
      </c>
      <c r="AB230" s="50">
        <f>('Total Revenues by City'!AB230/'Total Revenues by City'!AB$5)</f>
        <v>0</v>
      </c>
      <c r="AC230" s="50">
        <f>('Total Revenues by City'!AC230/'Total Revenues by City'!AC$5)</f>
        <v>0</v>
      </c>
      <c r="AD230" s="50">
        <f>('Total Revenues by City'!AD230/'Total Revenues by City'!AD$5)</f>
        <v>0</v>
      </c>
      <c r="AE230" s="50">
        <f>('Total Revenues by City'!AE230/'Total Revenues by City'!AE$5)</f>
        <v>0</v>
      </c>
      <c r="AF230" s="50">
        <f>('Total Revenues by City'!AF230/'Total Revenues by City'!AF$5)</f>
        <v>0</v>
      </c>
      <c r="AG230" s="50">
        <f>('Total Revenues by City'!AG230/'Total Revenues by City'!AG$5)</f>
        <v>0</v>
      </c>
      <c r="AH230" s="50">
        <f>('Total Revenues by City'!AH230/'Total Revenues by City'!AH$5)</f>
        <v>0</v>
      </c>
      <c r="AI230" s="50">
        <f>('Total Revenues by City'!AI230/'Total Revenues by City'!AI$5)</f>
        <v>0</v>
      </c>
      <c r="AJ230" s="50">
        <f>('Total Revenues by City'!AJ230/'Total Revenues by City'!AJ$5)</f>
        <v>0</v>
      </c>
      <c r="AK230" s="50">
        <f>('Total Revenues by City'!AK230/'Total Revenues by City'!AK$5)</f>
        <v>0</v>
      </c>
      <c r="AL230" s="50">
        <f>('Total Revenues by City'!AL230/'Total Revenues by City'!AL$5)</f>
        <v>0</v>
      </c>
      <c r="AM230" s="50">
        <f>('Total Revenues by City'!AM230/'Total Revenues by City'!AM$5)</f>
        <v>0</v>
      </c>
      <c r="AN230" s="50">
        <f>('Total Revenues by City'!AN230/'Total Revenues by City'!AN$5)</f>
        <v>0</v>
      </c>
      <c r="AO230" s="50">
        <f>('Total Revenues by City'!AO230/'Total Revenues by City'!AO$5)</f>
        <v>0</v>
      </c>
      <c r="AP230" s="50">
        <f>('Total Revenues by City'!AP230/'Total Revenues by City'!AP$5)</f>
        <v>0</v>
      </c>
      <c r="AQ230" s="50">
        <f>('Total Revenues by City'!AQ230/'Total Revenues by City'!AQ$5)</f>
        <v>0</v>
      </c>
      <c r="AR230" s="50">
        <f>('Total Revenues by City'!AR230/'Total Revenues by City'!AR$5)</f>
        <v>0</v>
      </c>
      <c r="AS230" s="50">
        <f>('Total Revenues by City'!AS230/'Total Revenues by City'!AS$5)</f>
        <v>0</v>
      </c>
      <c r="AT230" s="50">
        <f>('Total Revenues by City'!AT230/'Total Revenues by City'!AT$5)</f>
        <v>0</v>
      </c>
      <c r="AU230" s="50">
        <f>('Total Revenues by City'!AU230/'Total Revenues by City'!AU$5)</f>
        <v>0</v>
      </c>
      <c r="AV230" s="50">
        <f>('Total Revenues by City'!AV230/'Total Revenues by City'!AV$5)</f>
        <v>0</v>
      </c>
      <c r="AW230" s="50">
        <f>('Total Revenues by City'!AW230/'Total Revenues by City'!AW$5)</f>
        <v>0</v>
      </c>
      <c r="AX230" s="50">
        <f>('Total Revenues by City'!AX230/'Total Revenues by City'!AX$5)</f>
        <v>0</v>
      </c>
      <c r="AY230" s="50">
        <f>('Total Revenues by City'!AY230/'Total Revenues by City'!AY$5)</f>
        <v>0</v>
      </c>
      <c r="AZ230" s="50">
        <f>('Total Revenues by City'!AZ230/'Total Revenues by City'!AZ$5)</f>
        <v>0</v>
      </c>
      <c r="BA230" s="50">
        <f>('Total Revenues by City'!BA230/'Total Revenues by City'!BA$5)</f>
        <v>0</v>
      </c>
      <c r="BB230" s="50">
        <f>('Total Revenues by City'!BB230/'Total Revenues by City'!BB$5)</f>
        <v>0</v>
      </c>
      <c r="BC230" s="50">
        <f>('Total Revenues by City'!BC230/'Total Revenues by City'!BC$5)</f>
        <v>0</v>
      </c>
      <c r="BD230" s="50">
        <f>('Total Revenues by City'!BD230/'Total Revenues by City'!BD$5)</f>
        <v>0</v>
      </c>
      <c r="BE230" s="50">
        <f>('Total Revenues by City'!BE230/'Total Revenues by City'!BE$5)</f>
        <v>0</v>
      </c>
      <c r="BF230" s="50">
        <f>('Total Revenues by City'!BF230/'Total Revenues by City'!BF$5)</f>
        <v>0</v>
      </c>
      <c r="BG230" s="50">
        <f>('Total Revenues by City'!BG230/'Total Revenues by City'!BG$5)</f>
        <v>0</v>
      </c>
      <c r="BH230" s="50">
        <f>('Total Revenues by City'!BH230/'Total Revenues by City'!BH$5)</f>
        <v>0</v>
      </c>
      <c r="BI230" s="50">
        <f>('Total Revenues by City'!BI230/'Total Revenues by City'!BI$5)</f>
        <v>0</v>
      </c>
      <c r="BJ230" s="50">
        <f>('Total Revenues by City'!BJ230/'Total Revenues by City'!BJ$5)</f>
        <v>0</v>
      </c>
      <c r="BK230" s="50">
        <f>('Total Revenues by City'!BK230/'Total Revenues by City'!BK$5)</f>
        <v>0</v>
      </c>
      <c r="BL230" s="50">
        <f>('Total Revenues by City'!BL230/'Total Revenues by City'!BL$5)</f>
        <v>0</v>
      </c>
      <c r="BM230" s="50">
        <f>('Total Revenues by City'!BM230/'Total Revenues by City'!BM$5)</f>
        <v>0</v>
      </c>
      <c r="BN230" s="50">
        <f>('Total Revenues by City'!BN230/'Total Revenues by City'!BN$5)</f>
        <v>0</v>
      </c>
      <c r="BO230" s="50">
        <f>('Total Revenues by City'!BO230/'Total Revenues by City'!BO$5)</f>
        <v>0</v>
      </c>
      <c r="BP230" s="50">
        <f>('Total Revenues by City'!BP230/'Total Revenues by City'!BP$5)</f>
        <v>0</v>
      </c>
      <c r="BQ230" s="50">
        <f>('Total Revenues by City'!BQ230/'Total Revenues by City'!BQ$5)</f>
        <v>0</v>
      </c>
      <c r="BR230" s="50">
        <f>('Total Revenues by City'!BR230/'Total Revenues by City'!BR$5)</f>
        <v>0</v>
      </c>
      <c r="BS230" s="50">
        <f>('Total Revenues by City'!BS230/'Total Revenues by City'!BS$5)</f>
        <v>0</v>
      </c>
      <c r="BT230" s="50">
        <f>('Total Revenues by City'!BT230/'Total Revenues by City'!BT$5)</f>
        <v>0</v>
      </c>
      <c r="BU230" s="50">
        <f>('Total Revenues by City'!BU230/'Total Revenues by City'!BU$5)</f>
        <v>0</v>
      </c>
      <c r="BV230" s="50">
        <f>('Total Revenues by City'!BV230/'Total Revenues by City'!BV$5)</f>
        <v>0</v>
      </c>
      <c r="BW230" s="50">
        <f>('Total Revenues by City'!BW230/'Total Revenues by City'!BW$5)</f>
        <v>0</v>
      </c>
      <c r="BX230" s="50">
        <f>('Total Revenues by City'!BX230/'Total Revenues by City'!BX$5)</f>
        <v>0</v>
      </c>
      <c r="BY230" s="50">
        <f>('Total Revenues by City'!BY230/'Total Revenues by City'!BY$5)</f>
        <v>0</v>
      </c>
      <c r="BZ230" s="50">
        <f>('Total Revenues by City'!BZ230/'Total Revenues by City'!BZ$5)</f>
        <v>0</v>
      </c>
      <c r="CA230" s="50">
        <f>('Total Revenues by City'!CA230/'Total Revenues by City'!CA$5)</f>
        <v>0</v>
      </c>
      <c r="CB230" s="50">
        <f>('Total Revenues by City'!CB230/'Total Revenues by City'!CB$5)</f>
        <v>0</v>
      </c>
      <c r="CC230" s="50">
        <f>('Total Revenues by City'!CC230/'Total Revenues by City'!CC$5)</f>
        <v>0</v>
      </c>
      <c r="CD230" s="50">
        <f>('Total Revenues by City'!CD230/'Total Revenues by City'!CD$5)</f>
        <v>0</v>
      </c>
      <c r="CE230" s="50">
        <f>('Total Revenues by City'!CE230/'Total Revenues by City'!CE$5)</f>
        <v>0</v>
      </c>
      <c r="CF230" s="50">
        <f>('Total Revenues by City'!CF230/'Total Revenues by City'!CF$5)</f>
        <v>0</v>
      </c>
      <c r="CG230" s="50">
        <f>('Total Revenues by City'!CG230/'Total Revenues by City'!CG$5)</f>
        <v>0</v>
      </c>
      <c r="CH230" s="50">
        <f>('Total Revenues by City'!CH230/'Total Revenues by City'!CH$5)</f>
        <v>0</v>
      </c>
      <c r="CI230" s="50">
        <f>('Total Revenues by City'!CI230/'Total Revenues by City'!CI$5)</f>
        <v>0</v>
      </c>
      <c r="CJ230" s="50">
        <f>('Total Revenues by City'!CJ230/'Total Revenues by City'!CJ$5)</f>
        <v>0</v>
      </c>
      <c r="CK230" s="50">
        <f>('Total Revenues by City'!CK230/'Total Revenues by City'!CK$5)</f>
        <v>0</v>
      </c>
      <c r="CL230" s="50">
        <f>('Total Revenues by City'!CL230/'Total Revenues by City'!CL$5)</f>
        <v>0</v>
      </c>
      <c r="CM230" s="50">
        <f>('Total Revenues by City'!CM230/'Total Revenues by City'!CM$5)</f>
        <v>0</v>
      </c>
      <c r="CN230" s="50">
        <f>('Total Revenues by City'!CN230/'Total Revenues by City'!CN$5)</f>
        <v>0</v>
      </c>
      <c r="CO230" s="50">
        <f>('Total Revenues by City'!CO230/'Total Revenues by City'!CO$5)</f>
        <v>0</v>
      </c>
      <c r="CP230" s="50">
        <f>('Total Revenues by City'!CP230/'Total Revenues by City'!CP$5)</f>
        <v>0</v>
      </c>
      <c r="CQ230" s="50">
        <f>('Total Revenues by City'!CQ230/'Total Revenues by City'!CQ$5)</f>
        <v>0</v>
      </c>
      <c r="CR230" s="50">
        <f>('Total Revenues by City'!CR230/'Total Revenues by City'!CR$5)</f>
        <v>0</v>
      </c>
      <c r="CS230" s="50">
        <f>('Total Revenues by City'!CS230/'Total Revenues by City'!CS$5)</f>
        <v>0</v>
      </c>
      <c r="CT230" s="50">
        <f>('Total Revenues by City'!CT230/'Total Revenues by City'!CT$5)</f>
        <v>0</v>
      </c>
      <c r="CU230" s="50">
        <f>('Total Revenues by City'!CU230/'Total Revenues by City'!CU$5)</f>
        <v>0</v>
      </c>
      <c r="CV230" s="50">
        <f>('Total Revenues by City'!CV230/'Total Revenues by City'!CV$5)</f>
        <v>0</v>
      </c>
      <c r="CW230" s="50">
        <f>('Total Revenues by City'!CW230/'Total Revenues by City'!CW$5)</f>
        <v>0</v>
      </c>
      <c r="CX230" s="50">
        <f>('Total Revenues by City'!CX230/'Total Revenues by City'!CX$5)</f>
        <v>0</v>
      </c>
      <c r="CY230" s="50">
        <f>('Total Revenues by City'!CY230/'Total Revenues by City'!CY$5)</f>
        <v>0</v>
      </c>
      <c r="CZ230" s="50">
        <f>('Total Revenues by City'!CZ230/'Total Revenues by City'!CZ$5)</f>
        <v>0</v>
      </c>
      <c r="DA230" s="50">
        <f>('Total Revenues by City'!DA230/'Total Revenues by City'!DA$5)</f>
        <v>0</v>
      </c>
      <c r="DB230" s="50">
        <f>('Total Revenues by City'!DB230/'Total Revenues by City'!DB$5)</f>
        <v>0</v>
      </c>
      <c r="DC230" s="50">
        <f>('Total Revenues by City'!DC230/'Total Revenues by City'!DC$5)</f>
        <v>0</v>
      </c>
      <c r="DD230" s="50">
        <f>('Total Revenues by City'!DD230/'Total Revenues by City'!DD$5)</f>
        <v>0</v>
      </c>
      <c r="DE230" s="50">
        <f>('Total Revenues by City'!DE230/'Total Revenues by City'!DE$5)</f>
        <v>0</v>
      </c>
      <c r="DF230" s="50">
        <f>('Total Revenues by City'!DF230/'Total Revenues by City'!DF$5)</f>
        <v>0</v>
      </c>
      <c r="DG230" s="50">
        <f>('Total Revenues by City'!DG230/'Total Revenues by City'!DG$5)</f>
        <v>0</v>
      </c>
      <c r="DH230" s="50">
        <f>('Total Revenues by City'!DH230/'Total Revenues by City'!DH$5)</f>
        <v>0</v>
      </c>
      <c r="DI230" s="50">
        <f>('Total Revenues by City'!DI230/'Total Revenues by City'!DI$5)</f>
        <v>0</v>
      </c>
      <c r="DJ230" s="50">
        <f>('Total Revenues by City'!DJ230/'Total Revenues by City'!DJ$5)</f>
        <v>0</v>
      </c>
      <c r="DK230" s="50">
        <f>('Total Revenues by City'!DK230/'Total Revenues by City'!DK$5)</f>
        <v>0</v>
      </c>
      <c r="DL230" s="50">
        <f>('Total Revenues by City'!DL230/'Total Revenues by City'!DL$5)</f>
        <v>0</v>
      </c>
      <c r="DM230" s="50">
        <f>('Total Revenues by City'!DM230/'Total Revenues by City'!DM$5)</f>
        <v>0</v>
      </c>
      <c r="DN230" s="50">
        <f>('Total Revenues by City'!DN230/'Total Revenues by City'!DN$5)</f>
        <v>0</v>
      </c>
      <c r="DO230" s="50">
        <f>('Total Revenues by City'!DO230/'Total Revenues by City'!DO$5)</f>
        <v>0</v>
      </c>
      <c r="DP230" s="50">
        <f>('Total Revenues by City'!DP230/'Total Revenues by City'!DP$5)</f>
        <v>0</v>
      </c>
      <c r="DQ230" s="50">
        <f>('Total Revenues by City'!DQ230/'Total Revenues by City'!DQ$5)</f>
        <v>0</v>
      </c>
      <c r="DR230" s="50">
        <f>('Total Revenues by City'!DR230/'Total Revenues by City'!DR$5)</f>
        <v>0</v>
      </c>
      <c r="DS230" s="50">
        <f>('Total Revenues by City'!DS230/'Total Revenues by City'!DS$5)</f>
        <v>0</v>
      </c>
      <c r="DT230" s="50">
        <f>('Total Revenues by City'!DT230/'Total Revenues by City'!DT$5)</f>
        <v>0</v>
      </c>
      <c r="DU230" s="50">
        <f>('Total Revenues by City'!DU230/'Total Revenues by City'!DU$5)</f>
        <v>0</v>
      </c>
      <c r="DV230" s="50">
        <f>('Total Revenues by City'!DV230/'Total Revenues by City'!DV$5)</f>
        <v>0</v>
      </c>
      <c r="DW230" s="50">
        <f>('Total Revenues by City'!DW230/'Total Revenues by City'!DW$5)</f>
        <v>0</v>
      </c>
      <c r="DX230" s="50">
        <f>('Total Revenues by City'!DX230/'Total Revenues by City'!DX$5)</f>
        <v>0</v>
      </c>
      <c r="DY230" s="50">
        <f>('Total Revenues by City'!DY230/'Total Revenues by City'!DY$5)</f>
        <v>0</v>
      </c>
      <c r="DZ230" s="50">
        <f>('Total Revenues by City'!DZ230/'Total Revenues by City'!DZ$5)</f>
        <v>0</v>
      </c>
      <c r="EA230" s="50">
        <f>('Total Revenues by City'!EA230/'Total Revenues by City'!EA$5)</f>
        <v>0</v>
      </c>
      <c r="EB230" s="50">
        <f>('Total Revenues by City'!EB230/'Total Revenues by City'!EB$5)</f>
        <v>0</v>
      </c>
      <c r="EC230" s="50">
        <f>('Total Revenues by City'!EC230/'Total Revenues by City'!EC$5)</f>
        <v>0</v>
      </c>
      <c r="ED230" s="50">
        <f>('Total Revenues by City'!ED230/'Total Revenues by City'!ED$5)</f>
        <v>0</v>
      </c>
      <c r="EE230" s="50">
        <f>('Total Revenues by City'!EE230/'Total Revenues by City'!EE$5)</f>
        <v>0</v>
      </c>
      <c r="EF230" s="50">
        <f>('Total Revenues by City'!EF230/'Total Revenues by City'!EF$5)</f>
        <v>0</v>
      </c>
      <c r="EG230" s="50">
        <f>('Total Revenues by City'!EG230/'Total Revenues by City'!EG$5)</f>
        <v>0</v>
      </c>
      <c r="EH230" s="50">
        <f>('Total Revenues by City'!EH230/'Total Revenues by City'!EH$5)</f>
        <v>0</v>
      </c>
      <c r="EI230" s="50">
        <f>('Total Revenues by City'!EI230/'Total Revenues by City'!EI$5)</f>
        <v>0</v>
      </c>
      <c r="EJ230" s="50">
        <f>('Total Revenues by City'!EJ230/'Total Revenues by City'!EJ$5)</f>
        <v>0</v>
      </c>
      <c r="EK230" s="50">
        <f>('Total Revenues by City'!EK230/'Total Revenues by City'!EK$5)</f>
        <v>0</v>
      </c>
      <c r="EL230" s="50">
        <f>('Total Revenues by City'!EL230/'Total Revenues by City'!EL$5)</f>
        <v>0</v>
      </c>
      <c r="EM230" s="50">
        <f>('Total Revenues by City'!EM230/'Total Revenues by City'!EM$5)</f>
        <v>0</v>
      </c>
      <c r="EN230" s="50">
        <f>('Total Revenues by City'!EN230/'Total Revenues by City'!EN$5)</f>
        <v>0</v>
      </c>
      <c r="EO230" s="50">
        <f>('Total Revenues by City'!EO230/'Total Revenues by City'!EO$5)</f>
        <v>0</v>
      </c>
      <c r="EP230" s="50">
        <f>('Total Revenues by City'!EP230/'Total Revenues by City'!EP$5)</f>
        <v>0</v>
      </c>
      <c r="EQ230" s="50">
        <f>('Total Revenues by City'!EQ230/'Total Revenues by City'!EQ$5)</f>
        <v>0</v>
      </c>
      <c r="ER230" s="50">
        <f>('Total Revenues by City'!ER230/'Total Revenues by City'!ER$5)</f>
        <v>0</v>
      </c>
      <c r="ES230" s="50">
        <f>('Total Revenues by City'!ES230/'Total Revenues by City'!ES$5)</f>
        <v>0</v>
      </c>
      <c r="ET230" s="50">
        <f>('Total Revenues by City'!ET230/'Total Revenues by City'!ET$5)</f>
        <v>0</v>
      </c>
      <c r="EU230" s="50">
        <f>('Total Revenues by City'!EU230/'Total Revenues by City'!EU$5)</f>
        <v>0</v>
      </c>
      <c r="EV230" s="50">
        <f>('Total Revenues by City'!EV230/'Total Revenues by City'!EV$5)</f>
        <v>0</v>
      </c>
      <c r="EW230" s="50">
        <f>('Total Revenues by City'!EW230/'Total Revenues by City'!EW$5)</f>
        <v>0</v>
      </c>
      <c r="EX230" s="50">
        <f>('Total Revenues by City'!EX230/'Total Revenues by City'!EX$5)</f>
        <v>0</v>
      </c>
      <c r="EY230" s="50">
        <f>('Total Revenues by City'!EY230/'Total Revenues by City'!EY$5)</f>
        <v>0</v>
      </c>
      <c r="EZ230" s="50">
        <f>('Total Revenues by City'!EZ230/'Total Revenues by City'!EZ$5)</f>
        <v>0</v>
      </c>
      <c r="FA230" s="50">
        <f>('Total Revenues by City'!FA230/'Total Revenues by City'!FA$5)</f>
        <v>0</v>
      </c>
      <c r="FB230" s="50">
        <f>('Total Revenues by City'!FB230/'Total Revenues by City'!FB$5)</f>
        <v>0</v>
      </c>
      <c r="FC230" s="50">
        <f>('Total Revenues by City'!FC230/'Total Revenues by City'!FC$5)</f>
        <v>0</v>
      </c>
      <c r="FD230" s="50">
        <f>('Total Revenues by City'!FD230/'Total Revenues by City'!FD$5)</f>
        <v>0</v>
      </c>
      <c r="FE230" s="50">
        <f>('Total Revenues by City'!FE230/'Total Revenues by City'!FE$5)</f>
        <v>0</v>
      </c>
      <c r="FF230" s="50">
        <f>('Total Revenues by City'!FF230/'Total Revenues by City'!FF$5)</f>
        <v>0</v>
      </c>
      <c r="FG230" s="50">
        <f>('Total Revenues by City'!FG230/'Total Revenues by City'!FG$5)</f>
        <v>0</v>
      </c>
      <c r="FH230" s="50">
        <f>('Total Revenues by City'!FH230/'Total Revenues by City'!FH$5)</f>
        <v>0</v>
      </c>
      <c r="FI230" s="50">
        <f>('Total Revenues by City'!FI230/'Total Revenues by City'!FI$5)</f>
        <v>0</v>
      </c>
      <c r="FJ230" s="50">
        <f>('Total Revenues by City'!FJ230/'Total Revenues by City'!FJ$5)</f>
        <v>0</v>
      </c>
      <c r="FK230" s="50">
        <f>('Total Revenues by City'!FK230/'Total Revenues by City'!FK$5)</f>
        <v>0</v>
      </c>
      <c r="FL230" s="50">
        <f>('Total Revenues by City'!FL230/'Total Revenues by City'!FL$5)</f>
        <v>0</v>
      </c>
      <c r="FM230" s="50">
        <f>('Total Revenues by City'!FM230/'Total Revenues by City'!FM$5)</f>
        <v>0</v>
      </c>
      <c r="FN230" s="50">
        <f>('Total Revenues by City'!FN230/'Total Revenues by City'!FN$5)</f>
        <v>0</v>
      </c>
      <c r="FO230" s="50">
        <f>('Total Revenues by City'!FO230/'Total Revenues by City'!FO$5)</f>
        <v>0</v>
      </c>
      <c r="FP230" s="50">
        <f>('Total Revenues by City'!FP230/'Total Revenues by City'!FP$5)</f>
        <v>0</v>
      </c>
      <c r="FQ230" s="50">
        <f>('Total Revenues by City'!FQ230/'Total Revenues by City'!FQ$5)</f>
        <v>0</v>
      </c>
      <c r="FR230" s="50">
        <f>('Total Revenues by City'!FR230/'Total Revenues by City'!FR$5)</f>
        <v>0</v>
      </c>
      <c r="FS230" s="50">
        <f>('Total Revenues by City'!FS230/'Total Revenues by City'!FS$5)</f>
        <v>1.3865538050734312</v>
      </c>
      <c r="FT230" s="50">
        <f>('Total Revenues by City'!FT230/'Total Revenues by City'!FT$5)</f>
        <v>0</v>
      </c>
      <c r="FU230" s="50">
        <f>('Total Revenues by City'!FU230/'Total Revenues by City'!FU$5)</f>
        <v>0</v>
      </c>
      <c r="FV230" s="50">
        <f>('Total Revenues by City'!FV230/'Total Revenues by City'!FV$5)</f>
        <v>0</v>
      </c>
      <c r="FW230" s="50">
        <f>('Total Revenues by City'!FW230/'Total Revenues by City'!FW$5)</f>
        <v>0</v>
      </c>
      <c r="FX230" s="50">
        <f>('Total Revenues by City'!FX230/'Total Revenues by City'!FX$5)</f>
        <v>0</v>
      </c>
      <c r="FY230" s="50">
        <f>('Total Revenues by City'!FY230/'Total Revenues by City'!FY$5)</f>
        <v>0</v>
      </c>
      <c r="FZ230" s="50">
        <f>('Total Revenues by City'!FZ230/'Total Revenues by City'!FZ$5)</f>
        <v>0</v>
      </c>
      <c r="GA230" s="50">
        <f>('Total Revenues by City'!GA230/'Total Revenues by City'!GA$5)</f>
        <v>0</v>
      </c>
      <c r="GB230" s="50">
        <f>('Total Revenues by City'!GB230/'Total Revenues by City'!GB$5)</f>
        <v>0</v>
      </c>
      <c r="GC230" s="50">
        <f>('Total Revenues by City'!GC230/'Total Revenues by City'!GC$5)</f>
        <v>0</v>
      </c>
      <c r="GD230" s="50">
        <f>('Total Revenues by City'!GD230/'Total Revenues by City'!GD$5)</f>
        <v>0</v>
      </c>
      <c r="GE230" s="50">
        <f>('Total Revenues by City'!GE230/'Total Revenues by City'!GE$5)</f>
        <v>0</v>
      </c>
      <c r="GF230" s="50">
        <f>('Total Revenues by City'!GF230/'Total Revenues by City'!GF$5)</f>
        <v>0</v>
      </c>
      <c r="GG230" s="50">
        <f>('Total Revenues by City'!GG230/'Total Revenues by City'!GG$5)</f>
        <v>0</v>
      </c>
      <c r="GH230" s="50">
        <f>('Total Revenues by City'!GH230/'Total Revenues by City'!GH$5)</f>
        <v>0</v>
      </c>
      <c r="GI230" s="50">
        <f>('Total Revenues by City'!GI230/'Total Revenues by City'!GI$5)</f>
        <v>0</v>
      </c>
      <c r="GJ230" s="50">
        <f>('Total Revenues by City'!GJ230/'Total Revenues by City'!GJ$5)</f>
        <v>0</v>
      </c>
      <c r="GK230" s="50">
        <f>('Total Revenues by City'!GK230/'Total Revenues by City'!GK$5)</f>
        <v>0</v>
      </c>
      <c r="GL230" s="50">
        <f>('Total Revenues by City'!GL230/'Total Revenues by City'!GL$5)</f>
        <v>0</v>
      </c>
      <c r="GM230" s="50">
        <f>('Total Revenues by City'!GM230/'Total Revenues by City'!GM$5)</f>
        <v>0</v>
      </c>
      <c r="GN230" s="50">
        <f>('Total Revenues by City'!GN230/'Total Revenues by City'!GN$5)</f>
        <v>0</v>
      </c>
      <c r="GO230" s="50">
        <f>('Total Revenues by City'!GO230/'Total Revenues by City'!GO$5)</f>
        <v>0</v>
      </c>
      <c r="GP230" s="50">
        <f>('Total Revenues by City'!GP230/'Total Revenues by City'!GP$5)</f>
        <v>0</v>
      </c>
      <c r="GQ230" s="50">
        <f>('Total Revenues by City'!GQ230/'Total Revenues by City'!GQ$5)</f>
        <v>0</v>
      </c>
      <c r="GR230" s="50">
        <f>('Total Revenues by City'!GR230/'Total Revenues by City'!GR$5)</f>
        <v>0</v>
      </c>
      <c r="GS230" s="50">
        <f>('Total Revenues by City'!GS230/'Total Revenues by City'!GS$5)</f>
        <v>0</v>
      </c>
      <c r="GT230" s="50">
        <f>('Total Revenues by City'!GT230/'Total Revenues by City'!GT$5)</f>
        <v>0</v>
      </c>
      <c r="GU230" s="50">
        <f>('Total Revenues by City'!GU230/'Total Revenues by City'!GU$5)</f>
        <v>0</v>
      </c>
      <c r="GV230" s="50">
        <f>('Total Revenues by City'!GV230/'Total Revenues by City'!GV$5)</f>
        <v>0</v>
      </c>
      <c r="GW230" s="50">
        <f>('Total Revenues by City'!GW230/'Total Revenues by City'!GW$5)</f>
        <v>0</v>
      </c>
      <c r="GX230" s="50">
        <f>('Total Revenues by City'!GX230/'Total Revenues by City'!GX$5)</f>
        <v>0</v>
      </c>
      <c r="GY230" s="50">
        <f>('Total Revenues by City'!GY230/'Total Revenues by City'!GY$5)</f>
        <v>0</v>
      </c>
      <c r="GZ230" s="50">
        <f>('Total Revenues by City'!GZ230/'Total Revenues by City'!GZ$5)</f>
        <v>0</v>
      </c>
      <c r="HA230" s="50">
        <f>('Total Revenues by City'!HA230/'Total Revenues by City'!HA$5)</f>
        <v>0</v>
      </c>
      <c r="HB230" s="50">
        <f>('Total Revenues by City'!HB230/'Total Revenues by City'!HB$5)</f>
        <v>0</v>
      </c>
      <c r="HC230" s="50">
        <f>('Total Revenues by City'!HC230/'Total Revenues by City'!HC$5)</f>
        <v>0</v>
      </c>
      <c r="HD230" s="50">
        <f>('Total Revenues by City'!HD230/'Total Revenues by City'!HD$5)</f>
        <v>0</v>
      </c>
      <c r="HE230" s="50">
        <f>('Total Revenues by City'!HE230/'Total Revenues by City'!HE$5)</f>
        <v>0</v>
      </c>
      <c r="HF230" s="50">
        <f>('Total Revenues by City'!HF230/'Total Revenues by City'!HF$5)</f>
        <v>0</v>
      </c>
      <c r="HG230" s="50">
        <f>('Total Revenues by City'!HG230/'Total Revenues by City'!HG$5)</f>
        <v>0</v>
      </c>
      <c r="HH230" s="50">
        <f>('Total Revenues by City'!HH230/'Total Revenues by City'!HH$5)</f>
        <v>0</v>
      </c>
      <c r="HI230" s="50">
        <f>('Total Revenues by City'!HI230/'Total Revenues by City'!HI$5)</f>
        <v>0</v>
      </c>
      <c r="HJ230" s="50">
        <f>('Total Revenues by City'!HJ230/'Total Revenues by City'!HJ$5)</f>
        <v>0</v>
      </c>
      <c r="HK230" s="50">
        <f>('Total Revenues by City'!HK230/'Total Revenues by City'!HK$5)</f>
        <v>0</v>
      </c>
      <c r="HL230" s="50">
        <f>('Total Revenues by City'!HL230/'Total Revenues by City'!HL$5)</f>
        <v>0</v>
      </c>
      <c r="HM230" s="50">
        <f>('Total Revenues by City'!HM230/'Total Revenues by City'!HM$5)</f>
        <v>0</v>
      </c>
      <c r="HN230" s="50">
        <f>('Total Revenues by City'!HN230/'Total Revenues by City'!HN$5)</f>
        <v>0</v>
      </c>
      <c r="HO230" s="50">
        <f>('Total Revenues by City'!HO230/'Total Revenues by City'!HO$5)</f>
        <v>0</v>
      </c>
      <c r="HP230" s="50">
        <f>('Total Revenues by City'!HP230/'Total Revenues by City'!HP$5)</f>
        <v>0</v>
      </c>
      <c r="HQ230" s="50">
        <f>('Total Revenues by City'!HQ230/'Total Revenues by City'!HQ$5)</f>
        <v>0</v>
      </c>
      <c r="HR230" s="50">
        <f>('Total Revenues by City'!HR230/'Total Revenues by City'!HR$5)</f>
        <v>0</v>
      </c>
      <c r="HS230" s="50">
        <f>('Total Revenues by City'!HS230/'Total Revenues by City'!HS$5)</f>
        <v>0</v>
      </c>
      <c r="HT230" s="50">
        <f>('Total Revenues by City'!HT230/'Total Revenues by City'!HT$5)</f>
        <v>0</v>
      </c>
      <c r="HU230" s="50">
        <f>('Total Revenues by City'!HU230/'Total Revenues by City'!HU$5)</f>
        <v>0</v>
      </c>
      <c r="HV230" s="50">
        <f>('Total Revenues by City'!HV230/'Total Revenues by City'!HV$5)</f>
        <v>0</v>
      </c>
      <c r="HW230" s="50">
        <f>('Total Revenues by City'!HW230/'Total Revenues by City'!HW$5)</f>
        <v>0</v>
      </c>
      <c r="HX230" s="50">
        <f>('Total Revenues by City'!HX230/'Total Revenues by City'!HX$5)</f>
        <v>0</v>
      </c>
      <c r="HY230" s="50">
        <f>('Total Revenues by City'!HY230/'Total Revenues by City'!HY$5)</f>
        <v>0</v>
      </c>
      <c r="HZ230" s="50">
        <f>('Total Revenues by City'!HZ230/'Total Revenues by City'!HZ$5)</f>
        <v>0</v>
      </c>
      <c r="IA230" s="50">
        <f>('Total Revenues by City'!IA230/'Total Revenues by City'!IA$5)</f>
        <v>0</v>
      </c>
      <c r="IB230" s="50">
        <f>('Total Revenues by City'!IB230/'Total Revenues by City'!IB$5)</f>
        <v>0</v>
      </c>
      <c r="IC230" s="50">
        <f>('Total Revenues by City'!IC230/'Total Revenues by City'!IC$5)</f>
        <v>0</v>
      </c>
      <c r="ID230" s="50">
        <f>('Total Revenues by City'!ID230/'Total Revenues by City'!ID$5)</f>
        <v>0</v>
      </c>
      <c r="IE230" s="50">
        <f>('Total Revenues by City'!IE230/'Total Revenues by City'!IE$5)</f>
        <v>0</v>
      </c>
      <c r="IF230" s="50">
        <f>('Total Revenues by City'!IF230/'Total Revenues by City'!IF$5)</f>
        <v>0</v>
      </c>
      <c r="IG230" s="50">
        <f>('Total Revenues by City'!IG230/'Total Revenues by City'!IG$5)</f>
        <v>0</v>
      </c>
      <c r="IH230" s="50">
        <f>('Total Revenues by City'!IH230/'Total Revenues by City'!IH$5)</f>
        <v>0</v>
      </c>
      <c r="II230" s="50">
        <f>('Total Revenues by City'!II230/'Total Revenues by City'!II$5)</f>
        <v>0</v>
      </c>
      <c r="IJ230" s="50">
        <f>('Total Revenues by City'!IJ230/'Total Revenues by City'!IJ$5)</f>
        <v>0</v>
      </c>
      <c r="IK230" s="50">
        <f>('Total Revenues by City'!IK230/'Total Revenues by City'!IK$5)</f>
        <v>0</v>
      </c>
      <c r="IL230" s="50">
        <f>('Total Revenues by City'!IL230/'Total Revenues by City'!IL$5)</f>
        <v>0</v>
      </c>
      <c r="IM230" s="50">
        <f>('Total Revenues by City'!IM230/'Total Revenues by City'!IM$5)</f>
        <v>0</v>
      </c>
      <c r="IN230" s="50">
        <f>('Total Revenues by City'!IN230/'Total Revenues by City'!IN$5)</f>
        <v>0</v>
      </c>
      <c r="IO230" s="50">
        <f>('Total Revenues by City'!IO230/'Total Revenues by City'!IO$5)</f>
        <v>0</v>
      </c>
      <c r="IP230" s="50">
        <f>('Total Revenues by City'!IP230/'Total Revenues by City'!IP$5)</f>
        <v>0</v>
      </c>
      <c r="IQ230" s="50">
        <f>('Total Revenues by City'!IQ230/'Total Revenues by City'!IQ$5)</f>
        <v>0</v>
      </c>
      <c r="IR230" s="50">
        <f>('Total Revenues by City'!IR230/'Total Revenues by City'!IR$5)</f>
        <v>0</v>
      </c>
      <c r="IS230" s="50">
        <f>('Total Revenues by City'!IS230/'Total Revenues by City'!IS$5)</f>
        <v>0</v>
      </c>
      <c r="IT230" s="50">
        <f>('Total Revenues by City'!IT230/'Total Revenues by City'!IT$5)</f>
        <v>0</v>
      </c>
      <c r="IU230" s="50">
        <f>('Total Revenues by City'!IU230/'Total Revenues by City'!IU$5)</f>
        <v>0</v>
      </c>
      <c r="IV230" s="50">
        <f>('Total Revenues by City'!IV230/'Total Revenues by City'!IV$5)</f>
        <v>0</v>
      </c>
      <c r="IW230" s="50">
        <f>('Total Revenues by City'!IW230/'Total Revenues by City'!IW$5)</f>
        <v>0</v>
      </c>
      <c r="IX230" s="50">
        <f>('Total Revenues by City'!IX230/'Total Revenues by City'!IX$5)</f>
        <v>0</v>
      </c>
      <c r="IY230" s="50">
        <f>('Total Revenues by City'!IY230/'Total Revenues by City'!IY$5)</f>
        <v>0</v>
      </c>
      <c r="IZ230" s="50">
        <f>('Total Revenues by City'!IZ230/'Total Revenues by City'!IZ$5)</f>
        <v>0</v>
      </c>
      <c r="JA230" s="50">
        <f>('Total Revenues by City'!JA230/'Total Revenues by City'!JA$5)</f>
        <v>0</v>
      </c>
      <c r="JB230" s="50">
        <f>('Total Revenues by City'!JB230/'Total Revenues by City'!JB$5)</f>
        <v>0</v>
      </c>
      <c r="JC230" s="50">
        <f>('Total Revenues by City'!JC230/'Total Revenues by City'!JC$5)</f>
        <v>0</v>
      </c>
      <c r="JD230" s="50">
        <f>('Total Revenues by City'!JD230/'Total Revenues by City'!JD$5)</f>
        <v>0</v>
      </c>
      <c r="JE230" s="50">
        <f>('Total Revenues by City'!JE230/'Total Revenues by City'!JE$5)</f>
        <v>0</v>
      </c>
      <c r="JF230" s="50">
        <f>('Total Revenues by City'!JF230/'Total Revenues by City'!JF$5)</f>
        <v>0</v>
      </c>
      <c r="JG230" s="50">
        <f>('Total Revenues by City'!JG230/'Total Revenues by City'!JG$5)</f>
        <v>0</v>
      </c>
      <c r="JH230" s="50">
        <f>('Total Revenues by City'!JH230/'Total Revenues by City'!JH$5)</f>
        <v>0</v>
      </c>
      <c r="JI230" s="50">
        <f>('Total Revenues by City'!JI230/'Total Revenues by City'!JI$5)</f>
        <v>0</v>
      </c>
      <c r="JJ230" s="50">
        <f>('Total Revenues by City'!JJ230/'Total Revenues by City'!JJ$5)</f>
        <v>0</v>
      </c>
      <c r="JK230" s="50">
        <f>('Total Revenues by City'!JK230/'Total Revenues by City'!JK$5)</f>
        <v>0</v>
      </c>
      <c r="JL230" s="50">
        <f>('Total Revenues by City'!JL230/'Total Revenues by City'!JL$5)</f>
        <v>0</v>
      </c>
      <c r="JM230" s="50">
        <f>('Total Revenues by City'!JM230/'Total Revenues by City'!JM$5)</f>
        <v>0</v>
      </c>
      <c r="JN230" s="50">
        <f>('Total Revenues by City'!JN230/'Total Revenues by City'!JN$5)</f>
        <v>0</v>
      </c>
      <c r="JO230" s="50">
        <f>('Total Revenues by City'!JO230/'Total Revenues by City'!JO$5)</f>
        <v>0</v>
      </c>
      <c r="JP230" s="50">
        <f>('Total Revenues by City'!JP230/'Total Revenues by City'!JP$5)</f>
        <v>0</v>
      </c>
      <c r="JQ230" s="50">
        <f>('Total Revenues by City'!JQ230/'Total Revenues by City'!JQ$5)</f>
        <v>0</v>
      </c>
      <c r="JR230" s="50">
        <f>('Total Revenues by City'!JR230/'Total Revenues by City'!JR$5)</f>
        <v>0</v>
      </c>
      <c r="JS230" s="50">
        <f>('Total Revenues by City'!JS230/'Total Revenues by City'!JS$5)</f>
        <v>0</v>
      </c>
      <c r="JT230" s="50">
        <f>('Total Revenues by City'!JT230/'Total Revenues by City'!JT$5)</f>
        <v>0</v>
      </c>
      <c r="JU230" s="50">
        <f>('Total Revenues by City'!JU230/'Total Revenues by City'!JU$5)</f>
        <v>0</v>
      </c>
      <c r="JV230" s="50">
        <f>('Total Revenues by City'!JV230/'Total Revenues by City'!JV$5)</f>
        <v>0</v>
      </c>
      <c r="JW230" s="50">
        <f>('Total Revenues by City'!JW230/'Total Revenues by City'!JW$5)</f>
        <v>0</v>
      </c>
      <c r="JX230" s="50">
        <f>('Total Revenues by City'!JX230/'Total Revenues by City'!JX$5)</f>
        <v>0</v>
      </c>
      <c r="JY230" s="50">
        <f>('Total Revenues by City'!JY230/'Total Revenues by City'!JY$5)</f>
        <v>0</v>
      </c>
      <c r="JZ230" s="50">
        <f>('Total Revenues by City'!JZ230/'Total Revenues by City'!JZ$5)</f>
        <v>0</v>
      </c>
      <c r="KA230" s="50">
        <f>('Total Revenues by City'!KA230/'Total Revenues by City'!KA$5)</f>
        <v>0</v>
      </c>
      <c r="KB230" s="50">
        <f>('Total Revenues by City'!KB230/'Total Revenues by City'!KB$5)</f>
        <v>0</v>
      </c>
      <c r="KC230" s="50">
        <f>('Total Revenues by City'!KC230/'Total Revenues by City'!KC$5)</f>
        <v>0</v>
      </c>
      <c r="KD230" s="50">
        <f>('Total Revenues by City'!KD230/'Total Revenues by City'!KD$5)</f>
        <v>0</v>
      </c>
      <c r="KE230" s="50">
        <f>('Total Revenues by City'!KE230/'Total Revenues by City'!KE$5)</f>
        <v>0</v>
      </c>
      <c r="KF230" s="50">
        <f>('Total Revenues by City'!KF230/'Total Revenues by City'!KF$5)</f>
        <v>0</v>
      </c>
      <c r="KG230" s="50">
        <f>('Total Revenues by City'!KG230/'Total Revenues by City'!KG$5)</f>
        <v>0</v>
      </c>
      <c r="KH230" s="50">
        <f>('Total Revenues by City'!KH230/'Total Revenues by City'!KH$5)</f>
        <v>0</v>
      </c>
      <c r="KI230" s="50">
        <f>('Total Revenues by City'!KI230/'Total Revenues by City'!KI$5)</f>
        <v>0</v>
      </c>
      <c r="KJ230" s="50">
        <f>('Total Revenues by City'!KJ230/'Total Revenues by City'!KJ$5)</f>
        <v>0</v>
      </c>
      <c r="KK230" s="50">
        <f>('Total Revenues by City'!KK230/'Total Revenues by City'!KK$5)</f>
        <v>0</v>
      </c>
      <c r="KL230" s="50">
        <f>('Total Revenues by City'!KL230/'Total Revenues by City'!KL$5)</f>
        <v>0</v>
      </c>
      <c r="KM230" s="50">
        <f>('Total Revenues by City'!KM230/'Total Revenues by City'!KM$5)</f>
        <v>0</v>
      </c>
      <c r="KN230" s="50">
        <f>('Total Revenues by City'!KN230/'Total Revenues by City'!KN$5)</f>
        <v>0</v>
      </c>
      <c r="KO230" s="50">
        <f>('Total Revenues by City'!KO230/'Total Revenues by City'!KO$5)</f>
        <v>0</v>
      </c>
      <c r="KP230" s="50">
        <f>('Total Revenues by City'!KP230/'Total Revenues by City'!KP$5)</f>
        <v>0</v>
      </c>
      <c r="KQ230" s="50">
        <f>('Total Revenues by City'!KQ230/'Total Revenues by City'!KQ$5)</f>
        <v>0</v>
      </c>
      <c r="KR230" s="50">
        <f>('Total Revenues by City'!KR230/'Total Revenues by City'!KR$5)</f>
        <v>0</v>
      </c>
      <c r="KS230" s="50">
        <f>('Total Revenues by City'!KS230/'Total Revenues by City'!KS$5)</f>
        <v>0</v>
      </c>
      <c r="KT230" s="50">
        <f>('Total Revenues by City'!KT230/'Total Revenues by City'!KT$5)</f>
        <v>0</v>
      </c>
      <c r="KU230" s="50">
        <f>('Total Revenues by City'!KU230/'Total Revenues by City'!KU$5)</f>
        <v>0</v>
      </c>
      <c r="KV230" s="50">
        <f>('Total Revenues by City'!KV230/'Total Revenues by City'!KV$5)</f>
        <v>0</v>
      </c>
      <c r="KW230" s="50">
        <f>('Total Revenues by City'!KW230/'Total Revenues by City'!KW$5)</f>
        <v>0</v>
      </c>
      <c r="KX230" s="50">
        <f>('Total Revenues by City'!KX230/'Total Revenues by City'!KX$5)</f>
        <v>0</v>
      </c>
      <c r="KY230" s="50">
        <f>('Total Revenues by City'!KY230/'Total Revenues by City'!KY$5)</f>
        <v>0</v>
      </c>
      <c r="KZ230" s="50">
        <f>('Total Revenues by City'!KZ230/'Total Revenues by City'!KZ$5)</f>
        <v>0</v>
      </c>
      <c r="LA230" s="50">
        <f>('Total Revenues by City'!LA230/'Total Revenues by City'!LA$5)</f>
        <v>0</v>
      </c>
      <c r="LB230" s="50">
        <f>('Total Revenues by City'!LB230/'Total Revenues by City'!LB$5)</f>
        <v>0</v>
      </c>
      <c r="LC230" s="50">
        <f>('Total Revenues by City'!LC230/'Total Revenues by City'!LC$5)</f>
        <v>0</v>
      </c>
      <c r="LD230" s="50">
        <f>('Total Revenues by City'!LD230/'Total Revenues by City'!LD$5)</f>
        <v>0</v>
      </c>
      <c r="LE230" s="50">
        <f>('Total Revenues by City'!LE230/'Total Revenues by City'!LE$5)</f>
        <v>0</v>
      </c>
      <c r="LF230" s="50">
        <f>('Total Revenues by City'!LF230/'Total Revenues by City'!LF$5)</f>
        <v>0</v>
      </c>
      <c r="LG230" s="50">
        <f>('Total Revenues by City'!LG230/'Total Revenues by City'!LG$5)</f>
        <v>0</v>
      </c>
      <c r="LH230" s="50">
        <f>('Total Revenues by City'!LH230/'Total Revenues by City'!LH$5)</f>
        <v>0</v>
      </c>
      <c r="LI230" s="50">
        <f>('Total Revenues by City'!LI230/'Total Revenues by City'!LI$5)</f>
        <v>0</v>
      </c>
      <c r="LJ230" s="50">
        <f>('Total Revenues by City'!LJ230/'Total Revenues by City'!LJ$5)</f>
        <v>0</v>
      </c>
      <c r="LK230" s="50">
        <f>('Total Revenues by City'!LK230/'Total Revenues by City'!LK$5)</f>
        <v>0</v>
      </c>
      <c r="LL230" s="50">
        <f>('Total Revenues by City'!LL230/'Total Revenues by City'!LL$5)</f>
        <v>0</v>
      </c>
      <c r="LM230" s="50">
        <f>('Total Revenues by City'!LM230/'Total Revenues by City'!LM$5)</f>
        <v>0</v>
      </c>
      <c r="LN230" s="50">
        <f>('Total Revenues by City'!LN230/'Total Revenues by City'!LN$5)</f>
        <v>0</v>
      </c>
      <c r="LO230" s="50">
        <f>('Total Revenues by City'!LO230/'Total Revenues by City'!LO$5)</f>
        <v>0</v>
      </c>
      <c r="LP230" s="50">
        <f>('Total Revenues by City'!LP230/'Total Revenues by City'!LP$5)</f>
        <v>0</v>
      </c>
      <c r="LQ230" s="50">
        <f>('Total Revenues by City'!LQ230/'Total Revenues by City'!LQ$5)</f>
        <v>0</v>
      </c>
      <c r="LR230" s="50">
        <f>('Total Revenues by City'!LR230/'Total Revenues by City'!LR$5)</f>
        <v>0</v>
      </c>
      <c r="LS230" s="50">
        <f>('Total Revenues by City'!LS230/'Total Revenues by City'!LS$5)</f>
        <v>0</v>
      </c>
      <c r="LT230" s="50">
        <f>('Total Revenues by City'!LT230/'Total Revenues by City'!LT$5)</f>
        <v>0</v>
      </c>
      <c r="LU230" s="50">
        <f>('Total Revenues by City'!LU230/'Total Revenues by City'!LU$5)</f>
        <v>0</v>
      </c>
      <c r="LV230" s="50">
        <f>('Total Revenues by City'!LV230/'Total Revenues by City'!LV$5)</f>
        <v>0</v>
      </c>
      <c r="LW230" s="50">
        <f>('Total Revenues by City'!LW230/'Total Revenues by City'!LW$5)</f>
        <v>0</v>
      </c>
      <c r="LX230" s="50">
        <f>('Total Revenues by City'!LX230/'Total Revenues by City'!LX$5)</f>
        <v>0</v>
      </c>
      <c r="LY230" s="50">
        <f>('Total Revenues by City'!LY230/'Total Revenues by City'!LY$5)</f>
        <v>0</v>
      </c>
      <c r="LZ230" s="50">
        <f>('Total Revenues by City'!LZ230/'Total Revenues by City'!LZ$5)</f>
        <v>0</v>
      </c>
      <c r="MA230" s="50">
        <f>('Total Revenues by City'!MA230/'Total Revenues by City'!MA$5)</f>
        <v>0</v>
      </c>
      <c r="MB230" s="50">
        <f>('Total Revenues by City'!MB230/'Total Revenues by City'!MB$5)</f>
        <v>0</v>
      </c>
      <c r="MC230" s="50">
        <f>('Total Revenues by City'!MC230/'Total Revenues by City'!MC$5)</f>
        <v>0</v>
      </c>
      <c r="MD230" s="50">
        <f>('Total Revenues by City'!MD230/'Total Revenues by City'!MD$5)</f>
        <v>0</v>
      </c>
      <c r="ME230" s="50">
        <f>('Total Revenues by City'!ME230/'Total Revenues by City'!ME$5)</f>
        <v>0</v>
      </c>
      <c r="MF230" s="50">
        <f>('Total Revenues by City'!MF230/'Total Revenues by City'!MF$5)</f>
        <v>0</v>
      </c>
      <c r="MG230" s="50">
        <f>('Total Revenues by City'!MG230/'Total Revenues by City'!MG$5)</f>
        <v>0</v>
      </c>
      <c r="MH230" s="50">
        <f>('Total Revenues by City'!MH230/'Total Revenues by City'!MH$5)</f>
        <v>0</v>
      </c>
      <c r="MI230" s="50">
        <f>('Total Revenues by City'!MI230/'Total Revenues by City'!MI$5)</f>
        <v>0</v>
      </c>
      <c r="MJ230" s="50">
        <f>('Total Revenues by City'!MJ230/'Total Revenues by City'!MJ$5)</f>
        <v>0</v>
      </c>
      <c r="MK230" s="50">
        <f>('Total Revenues by City'!MK230/'Total Revenues by City'!MK$5)</f>
        <v>0</v>
      </c>
      <c r="ML230" s="50">
        <f>('Total Revenues by City'!ML230/'Total Revenues by City'!ML$5)</f>
        <v>0</v>
      </c>
      <c r="MM230" s="50">
        <f>('Total Revenues by City'!MM230/'Total Revenues by City'!MM$5)</f>
        <v>0</v>
      </c>
      <c r="MN230" s="50">
        <f>('Total Revenues by City'!MN230/'Total Revenues by City'!MN$5)</f>
        <v>0</v>
      </c>
      <c r="MO230" s="50">
        <f>('Total Revenues by City'!MO230/'Total Revenues by City'!MO$5)</f>
        <v>0</v>
      </c>
      <c r="MP230" s="50">
        <f>('Total Revenues by City'!MP230/'Total Revenues by City'!MP$5)</f>
        <v>0</v>
      </c>
      <c r="MQ230" s="50">
        <f>('Total Revenues by City'!MQ230/'Total Revenues by City'!MQ$5)</f>
        <v>0</v>
      </c>
      <c r="MR230" s="50">
        <f>('Total Revenues by City'!MR230/'Total Revenues by City'!MR$5)</f>
        <v>0</v>
      </c>
      <c r="MS230" s="50">
        <f>('Total Revenues by City'!MS230/'Total Revenues by City'!MS$5)</f>
        <v>0</v>
      </c>
      <c r="MT230" s="50">
        <f>('Total Revenues by City'!MT230/'Total Revenues by City'!MT$5)</f>
        <v>0</v>
      </c>
      <c r="MU230" s="50">
        <f>('Total Revenues by City'!MU230/'Total Revenues by City'!MU$5)</f>
        <v>0</v>
      </c>
      <c r="MV230" s="50">
        <f>('Total Revenues by City'!MV230/'Total Revenues by City'!MV$5)</f>
        <v>0</v>
      </c>
      <c r="MW230" s="50">
        <f>('Total Revenues by City'!MW230/'Total Revenues by City'!MW$5)</f>
        <v>0</v>
      </c>
      <c r="MX230" s="50">
        <f>('Total Revenues by City'!MX230/'Total Revenues by City'!MX$5)</f>
        <v>0</v>
      </c>
      <c r="MY230" s="50">
        <f>('Total Revenues by City'!MY230/'Total Revenues by City'!MY$5)</f>
        <v>0</v>
      </c>
      <c r="MZ230" s="50">
        <f>('Total Revenues by City'!MZ230/'Total Revenues by City'!MZ$5)</f>
        <v>0</v>
      </c>
      <c r="NA230" s="50">
        <f>('Total Revenues by City'!NA230/'Total Revenues by City'!NA$5)</f>
        <v>0</v>
      </c>
      <c r="NB230" s="50">
        <f>('Total Revenues by City'!NB230/'Total Revenues by City'!NB$5)</f>
        <v>0</v>
      </c>
      <c r="NC230" s="50">
        <f>('Total Revenues by City'!NC230/'Total Revenues by City'!NC$5)</f>
        <v>0</v>
      </c>
      <c r="ND230" s="50">
        <f>('Total Revenues by City'!ND230/'Total Revenues by City'!ND$5)</f>
        <v>0</v>
      </c>
      <c r="NE230" s="50">
        <f>('Total Revenues by City'!NE230/'Total Revenues by City'!NE$5)</f>
        <v>0</v>
      </c>
      <c r="NF230" s="50">
        <f>('Total Revenues by City'!NF230/'Total Revenues by City'!NF$5)</f>
        <v>0</v>
      </c>
      <c r="NG230" s="50">
        <f>('Total Revenues by City'!NG230/'Total Revenues by City'!NG$5)</f>
        <v>0</v>
      </c>
      <c r="NH230" s="50">
        <f>('Total Revenues by City'!NH230/'Total Revenues by City'!NH$5)</f>
        <v>0</v>
      </c>
      <c r="NI230" s="50">
        <f>('Total Revenues by City'!NI230/'Total Revenues by City'!NI$5)</f>
        <v>0</v>
      </c>
      <c r="NJ230" s="50">
        <f>('Total Revenues by City'!NJ230/'Total Revenues by City'!NJ$5)</f>
        <v>0</v>
      </c>
      <c r="NK230" s="50">
        <f>('Total Revenues by City'!NK230/'Total Revenues by City'!NK$5)</f>
        <v>0</v>
      </c>
      <c r="NL230" s="50">
        <f>('Total Revenues by City'!NL230/'Total Revenues by City'!NL$5)</f>
        <v>0</v>
      </c>
      <c r="NM230" s="50">
        <f>('Total Revenues by City'!NM230/'Total Revenues by City'!NM$5)</f>
        <v>0</v>
      </c>
      <c r="NN230" s="50">
        <f>('Total Revenues by City'!NN230/'Total Revenues by City'!NN$5)</f>
        <v>0</v>
      </c>
      <c r="NO230" s="50">
        <f>('Total Revenues by City'!NO230/'Total Revenues by City'!NO$5)</f>
        <v>0</v>
      </c>
      <c r="NP230" s="50">
        <f>('Total Revenues by City'!NP230/'Total Revenues by City'!NP$5)</f>
        <v>0</v>
      </c>
      <c r="NQ230" s="50">
        <f>('Total Revenues by City'!NQ230/'Total Revenues by City'!NQ$5)</f>
        <v>0</v>
      </c>
      <c r="NR230" s="50">
        <f>('Total Revenues by City'!NR230/'Total Revenues by City'!NR$5)</f>
        <v>0</v>
      </c>
      <c r="NS230" s="50">
        <f>('Total Revenues by City'!NS230/'Total Revenues by City'!NS$5)</f>
        <v>0</v>
      </c>
      <c r="NT230" s="50">
        <f>('Total Revenues by City'!NT230/'Total Revenues by City'!NT$5)</f>
        <v>0</v>
      </c>
      <c r="NU230" s="50">
        <f>('Total Revenues by City'!NU230/'Total Revenues by City'!NU$5)</f>
        <v>0</v>
      </c>
      <c r="NV230" s="50">
        <f>('Total Revenues by City'!NV230/'Total Revenues by City'!NV$5)</f>
        <v>0</v>
      </c>
      <c r="NW230" s="50">
        <f>('Total Revenues by City'!NW230/'Total Revenues by City'!NW$5)</f>
        <v>0</v>
      </c>
      <c r="NX230" s="50">
        <f>('Total Revenues by City'!NX230/'Total Revenues by City'!NX$5)</f>
        <v>0</v>
      </c>
      <c r="NY230" s="50">
        <f>('Total Revenues by City'!NY230/'Total Revenues by City'!NY$5)</f>
        <v>0</v>
      </c>
      <c r="NZ230" s="50">
        <f>('Total Revenues by City'!NZ230/'Total Revenues by City'!NZ$5)</f>
        <v>0</v>
      </c>
      <c r="OA230" s="50">
        <f>('Total Revenues by City'!OA230/'Total Revenues by City'!OA$5)</f>
        <v>0</v>
      </c>
      <c r="OB230" s="50">
        <f>('Total Revenues by City'!OB230/'Total Revenues by City'!OB$5)</f>
        <v>0</v>
      </c>
      <c r="OC230" s="50">
        <f>('Total Revenues by City'!OC230/'Total Revenues by City'!OC$5)</f>
        <v>0</v>
      </c>
      <c r="OD230" s="50">
        <f>('Total Revenues by City'!OD230/'Total Revenues by City'!OD$5)</f>
        <v>0</v>
      </c>
      <c r="OE230" s="50">
        <f>('Total Revenues by City'!OE230/'Total Revenues by City'!OE$5)</f>
        <v>0</v>
      </c>
      <c r="OF230" s="50">
        <f>('Total Revenues by City'!OF230/'Total Revenues by City'!OF$5)</f>
        <v>0</v>
      </c>
      <c r="OG230" s="50">
        <f>('Total Revenues by City'!OG230/'Total Revenues by City'!OG$5)</f>
        <v>0</v>
      </c>
      <c r="OH230" s="50">
        <f>('Total Revenues by City'!OH230/'Total Revenues by City'!OH$5)</f>
        <v>0</v>
      </c>
      <c r="OI230" s="50">
        <f>('Total Revenues by City'!OI230/'Total Revenues by City'!OI$5)</f>
        <v>0</v>
      </c>
      <c r="OJ230" s="50">
        <f>('Total Revenues by City'!OJ230/'Total Revenues by City'!OJ$5)</f>
        <v>0</v>
      </c>
      <c r="OK230" s="50">
        <f>('Total Revenues by City'!OK230/'Total Revenues by City'!OK$5)</f>
        <v>0</v>
      </c>
      <c r="OL230" s="50">
        <f>('Total Revenues by City'!OL230/'Total Revenues by City'!OL$5)</f>
        <v>0</v>
      </c>
      <c r="OM230" s="50">
        <f>('Total Revenues by City'!OM230/'Total Revenues by City'!OM$5)</f>
        <v>0</v>
      </c>
      <c r="ON230" s="50">
        <f>('Total Revenues by City'!ON230/'Total Revenues by City'!ON$5)</f>
        <v>0</v>
      </c>
      <c r="OO230" s="50">
        <f>('Total Revenues by City'!OO230/'Total Revenues by City'!OO$5)</f>
        <v>0</v>
      </c>
      <c r="OP230" s="50">
        <f>('Total Revenues by City'!OP230/'Total Revenues by City'!OP$5)</f>
        <v>0</v>
      </c>
      <c r="OQ230" s="50">
        <f>('Total Revenues by City'!OQ230/'Total Revenues by City'!OQ$5)</f>
        <v>0</v>
      </c>
      <c r="OR230" s="50">
        <f>('Total Revenues by City'!OR230/'Total Revenues by City'!OR$5)</f>
        <v>0</v>
      </c>
      <c r="OS230" s="50">
        <f>('Total Revenues by City'!OS230/'Total Revenues by City'!OS$5)</f>
        <v>0</v>
      </c>
      <c r="OT230" s="50">
        <f>('Total Revenues by City'!OT230/'Total Revenues by City'!OT$5)</f>
        <v>0</v>
      </c>
      <c r="OU230" s="50">
        <f>('Total Revenues by City'!OU230/'Total Revenues by City'!OU$5)</f>
        <v>0</v>
      </c>
      <c r="OV230" s="50">
        <f>('Total Revenues by City'!OV230/'Total Revenues by City'!OV$5)</f>
        <v>0</v>
      </c>
      <c r="OW230" s="50">
        <f>('Total Revenues by City'!OW230/'Total Revenues by City'!OW$5)</f>
        <v>0</v>
      </c>
      <c r="OX230" s="14">
        <f>('Total Revenues by City'!OX230/'Total Revenues by City'!OX$5)</f>
        <v>0</v>
      </c>
    </row>
    <row r="231" spans="1:414" x14ac:dyDescent="0.25">
      <c r="A231" s="10"/>
      <c r="B231" s="11">
        <v>349</v>
      </c>
      <c r="C231" s="12" t="s">
        <v>173</v>
      </c>
      <c r="D231" s="50">
        <f>('Total Revenues by City'!D231/'Total Revenues by City'!D$5)</f>
        <v>0</v>
      </c>
      <c r="E231" s="50">
        <f>('Total Revenues by City'!E231/'Total Revenues by City'!E$5)</f>
        <v>0</v>
      </c>
      <c r="F231" s="50">
        <f>('Total Revenues by City'!F231/'Total Revenues by City'!F$5)</f>
        <v>1.9294764259226558</v>
      </c>
      <c r="G231" s="50">
        <f>('Total Revenues by City'!G231/'Total Revenues by City'!G$5)</f>
        <v>0</v>
      </c>
      <c r="H231" s="50">
        <f>('Total Revenues by City'!H231/'Total Revenues by City'!H$5)</f>
        <v>0</v>
      </c>
      <c r="I231" s="50">
        <f>('Total Revenues by City'!I231/'Total Revenues by City'!I$5)</f>
        <v>0</v>
      </c>
      <c r="J231" s="50">
        <f>('Total Revenues by City'!J231/'Total Revenues by City'!J$5)</f>
        <v>5.4187238961813842</v>
      </c>
      <c r="K231" s="50">
        <f>('Total Revenues by City'!K231/'Total Revenues by City'!K$5)</f>
        <v>3.2556974705735034E-3</v>
      </c>
      <c r="L231" s="50">
        <f>('Total Revenues by City'!L231/'Total Revenues by City'!L$5)</f>
        <v>0</v>
      </c>
      <c r="M231" s="50">
        <f>('Total Revenues by City'!M231/'Total Revenues by City'!M$5)</f>
        <v>0.67673086933888604</v>
      </c>
      <c r="N231" s="50">
        <f>('Total Revenues by City'!N231/'Total Revenues by City'!N$5)</f>
        <v>0</v>
      </c>
      <c r="O231" s="50">
        <f>('Total Revenues by City'!O231/'Total Revenues by City'!O$5)</f>
        <v>0</v>
      </c>
      <c r="P231" s="50">
        <f>('Total Revenues by City'!P231/'Total Revenues by City'!P$5)</f>
        <v>0</v>
      </c>
      <c r="Q231" s="50">
        <f>('Total Revenues by City'!Q231/'Total Revenues by City'!Q$5)</f>
        <v>0</v>
      </c>
      <c r="R231" s="50">
        <f>('Total Revenues by City'!R231/'Total Revenues by City'!R$5)</f>
        <v>0</v>
      </c>
      <c r="S231" s="50">
        <f>('Total Revenues by City'!S231/'Total Revenues by City'!S$5)</f>
        <v>145.30798090040929</v>
      </c>
      <c r="T231" s="50">
        <f>('Total Revenues by City'!T231/'Total Revenues by City'!T$5)</f>
        <v>0</v>
      </c>
      <c r="U231" s="50">
        <f>('Total Revenues by City'!U231/'Total Revenues by City'!U$5)</f>
        <v>0</v>
      </c>
      <c r="V231" s="50">
        <f>('Total Revenues by City'!V231/'Total Revenues by City'!V$5)</f>
        <v>0</v>
      </c>
      <c r="W231" s="50">
        <f>('Total Revenues by City'!W231/'Total Revenues by City'!W$5)</f>
        <v>0</v>
      </c>
      <c r="X231" s="50">
        <f>('Total Revenues by City'!X231/'Total Revenues by City'!X$5)</f>
        <v>0</v>
      </c>
      <c r="Y231" s="50">
        <f>('Total Revenues by City'!Y231/'Total Revenues by City'!Y$5)</f>
        <v>0</v>
      </c>
      <c r="Z231" s="50">
        <f>('Total Revenues by City'!Z231/'Total Revenues by City'!Z$5)</f>
        <v>0</v>
      </c>
      <c r="AA231" s="50">
        <f>('Total Revenues by City'!AA231/'Total Revenues by City'!AA$5)</f>
        <v>0</v>
      </c>
      <c r="AB231" s="50">
        <f>('Total Revenues by City'!AB231/'Total Revenues by City'!AB$5)</f>
        <v>0</v>
      </c>
      <c r="AC231" s="50">
        <f>('Total Revenues by City'!AC231/'Total Revenues by City'!AC$5)</f>
        <v>0</v>
      </c>
      <c r="AD231" s="50">
        <f>('Total Revenues by City'!AD231/'Total Revenues by City'!AD$5)</f>
        <v>0</v>
      </c>
      <c r="AE231" s="50">
        <f>('Total Revenues by City'!AE231/'Total Revenues by City'!AE$5)</f>
        <v>0</v>
      </c>
      <c r="AF231" s="50">
        <f>('Total Revenues by City'!AF231/'Total Revenues by City'!AF$5)</f>
        <v>0</v>
      </c>
      <c r="AG231" s="50">
        <f>('Total Revenues by City'!AG231/'Total Revenues by City'!AG$5)</f>
        <v>0</v>
      </c>
      <c r="AH231" s="50">
        <f>('Total Revenues by City'!AH231/'Total Revenues by City'!AH$5)</f>
        <v>0</v>
      </c>
      <c r="AI231" s="50">
        <f>('Total Revenues by City'!AI231/'Total Revenues by City'!AI$5)</f>
        <v>0</v>
      </c>
      <c r="AJ231" s="50">
        <f>('Total Revenues by City'!AJ231/'Total Revenues by City'!AJ$5)</f>
        <v>93.472056674970304</v>
      </c>
      <c r="AK231" s="50">
        <f>('Total Revenues by City'!AK231/'Total Revenues by City'!AK$5)</f>
        <v>0</v>
      </c>
      <c r="AL231" s="50">
        <f>('Total Revenues by City'!AL231/'Total Revenues by City'!AL$5)</f>
        <v>1.4168029472549195</v>
      </c>
      <c r="AM231" s="50">
        <f>('Total Revenues by City'!AM231/'Total Revenues by City'!AM$5)</f>
        <v>4.4682457947133543</v>
      </c>
      <c r="AN231" s="50">
        <f>('Total Revenues by City'!AN231/'Total Revenues by City'!AN$5)</f>
        <v>0</v>
      </c>
      <c r="AO231" s="50">
        <f>('Total Revenues by City'!AO231/'Total Revenues by City'!AO$5)</f>
        <v>199.26625270807389</v>
      </c>
      <c r="AP231" s="50">
        <f>('Total Revenues by City'!AP231/'Total Revenues by City'!AP$5)</f>
        <v>0</v>
      </c>
      <c r="AQ231" s="50">
        <f>('Total Revenues by City'!AQ231/'Total Revenues by City'!AQ$5)</f>
        <v>0</v>
      </c>
      <c r="AR231" s="50">
        <f>('Total Revenues by City'!AR231/'Total Revenues by City'!AR$5)</f>
        <v>0</v>
      </c>
      <c r="AS231" s="50">
        <f>('Total Revenues by City'!AS231/'Total Revenues by City'!AS$5)</f>
        <v>0</v>
      </c>
      <c r="AT231" s="50">
        <f>('Total Revenues by City'!AT231/'Total Revenues by City'!AT$5)</f>
        <v>0</v>
      </c>
      <c r="AU231" s="50">
        <f>('Total Revenues by City'!AU231/'Total Revenues by City'!AU$5)</f>
        <v>0</v>
      </c>
      <c r="AV231" s="50">
        <f>('Total Revenues by City'!AV231/'Total Revenues by City'!AV$5)</f>
        <v>0</v>
      </c>
      <c r="AW231" s="50">
        <f>('Total Revenues by City'!AW231/'Total Revenues by City'!AW$5)</f>
        <v>2.8041060735671515</v>
      </c>
      <c r="AX231" s="50">
        <f>('Total Revenues by City'!AX231/'Total Revenues by City'!AX$5)</f>
        <v>0</v>
      </c>
      <c r="AY231" s="50">
        <f>('Total Revenues by City'!AY231/'Total Revenues by City'!AY$5)</f>
        <v>0</v>
      </c>
      <c r="AZ231" s="50">
        <f>('Total Revenues by City'!AZ231/'Total Revenues by City'!AZ$5)</f>
        <v>4.7822943663893058</v>
      </c>
      <c r="BA231" s="50">
        <f>('Total Revenues by City'!BA231/'Total Revenues by City'!BA$5)</f>
        <v>0</v>
      </c>
      <c r="BB231" s="50">
        <f>('Total Revenues by City'!BB231/'Total Revenues by City'!BB$5)</f>
        <v>95.51808160897312</v>
      </c>
      <c r="BC231" s="50">
        <f>('Total Revenues by City'!BC231/'Total Revenues by City'!BC$5)</f>
        <v>0</v>
      </c>
      <c r="BD231" s="50">
        <f>('Total Revenues by City'!BD231/'Total Revenues by City'!BD$5)</f>
        <v>0</v>
      </c>
      <c r="BE231" s="50">
        <f>('Total Revenues by City'!BE231/'Total Revenues by City'!BE$5)</f>
        <v>0</v>
      </c>
      <c r="BF231" s="50">
        <f>('Total Revenues by City'!BF231/'Total Revenues by City'!BF$5)</f>
        <v>0.14501829208002373</v>
      </c>
      <c r="BG231" s="50">
        <f>('Total Revenues by City'!BG231/'Total Revenues by City'!BG$5)</f>
        <v>0</v>
      </c>
      <c r="BH231" s="50">
        <f>('Total Revenues by City'!BH231/'Total Revenues by City'!BH$5)</f>
        <v>0</v>
      </c>
      <c r="BI231" s="50">
        <f>('Total Revenues by City'!BI231/'Total Revenues by City'!BI$5)</f>
        <v>95.984848484848484</v>
      </c>
      <c r="BJ231" s="50">
        <f>('Total Revenues by City'!BJ231/'Total Revenues by City'!BJ$5)</f>
        <v>0</v>
      </c>
      <c r="BK231" s="50">
        <f>('Total Revenues by City'!BK231/'Total Revenues by City'!BK$5)</f>
        <v>3.5065403698691928</v>
      </c>
      <c r="BL231" s="50">
        <f>('Total Revenues by City'!BL231/'Total Revenues by City'!BL$5)</f>
        <v>0</v>
      </c>
      <c r="BM231" s="50">
        <f>('Total Revenues by City'!BM231/'Total Revenues by City'!BM$5)</f>
        <v>0</v>
      </c>
      <c r="BN231" s="50">
        <f>('Total Revenues by City'!BN231/'Total Revenues by City'!BN$5)</f>
        <v>4.9853410949270023</v>
      </c>
      <c r="BO231" s="50">
        <f>('Total Revenues by City'!BO231/'Total Revenues by City'!BO$5)</f>
        <v>32.161937653777564</v>
      </c>
      <c r="BP231" s="50">
        <f>('Total Revenues by City'!BP231/'Total Revenues by City'!BP$5)</f>
        <v>0</v>
      </c>
      <c r="BQ231" s="50">
        <f>('Total Revenues by City'!BQ231/'Total Revenues by City'!BQ$5)</f>
        <v>0</v>
      </c>
      <c r="BR231" s="50">
        <f>('Total Revenues by City'!BR231/'Total Revenues by City'!BR$5)</f>
        <v>0</v>
      </c>
      <c r="BS231" s="50">
        <f>('Total Revenues by City'!BS231/'Total Revenues by City'!BS$5)</f>
        <v>10.10429286278641</v>
      </c>
      <c r="BT231" s="50">
        <f>('Total Revenues by City'!BT231/'Total Revenues by City'!BT$5)</f>
        <v>140.49119942860059</v>
      </c>
      <c r="BU231" s="50">
        <f>('Total Revenues by City'!BU231/'Total Revenues by City'!BU$5)</f>
        <v>0</v>
      </c>
      <c r="BV231" s="50">
        <f>('Total Revenues by City'!BV231/'Total Revenues by City'!BV$5)</f>
        <v>5.4160442274892668</v>
      </c>
      <c r="BW231" s="50">
        <f>('Total Revenues by City'!BW231/'Total Revenues by City'!BW$5)</f>
        <v>0</v>
      </c>
      <c r="BX231" s="50">
        <f>('Total Revenues by City'!BX231/'Total Revenues by City'!BX$5)</f>
        <v>39.896652561057685</v>
      </c>
      <c r="BY231" s="50">
        <f>('Total Revenues by City'!BY231/'Total Revenues by City'!BY$5)</f>
        <v>0</v>
      </c>
      <c r="BZ231" s="50">
        <f>('Total Revenues by City'!BZ231/'Total Revenues by City'!BZ$5)</f>
        <v>0</v>
      </c>
      <c r="CA231" s="50">
        <f>('Total Revenues by City'!CA231/'Total Revenues by City'!CA$5)</f>
        <v>1.2800825120330048</v>
      </c>
      <c r="CB231" s="50">
        <f>('Total Revenues by City'!CB231/'Total Revenues by City'!CB$5)</f>
        <v>2.2253765932792584</v>
      </c>
      <c r="CC231" s="50">
        <f>('Total Revenues by City'!CC231/'Total Revenues by City'!CC$5)</f>
        <v>2.4040752351097177</v>
      </c>
      <c r="CD231" s="50">
        <f>('Total Revenues by City'!CD231/'Total Revenues by City'!CD$5)</f>
        <v>6.0640281442392263</v>
      </c>
      <c r="CE231" s="50">
        <f>('Total Revenues by City'!CE231/'Total Revenues by City'!CE$5)</f>
        <v>0</v>
      </c>
      <c r="CF231" s="50">
        <f>('Total Revenues by City'!CF231/'Total Revenues by City'!CF$5)</f>
        <v>0</v>
      </c>
      <c r="CG231" s="50">
        <f>('Total Revenues by City'!CG231/'Total Revenues by City'!CG$5)</f>
        <v>0</v>
      </c>
      <c r="CH231" s="50">
        <f>('Total Revenues by City'!CH231/'Total Revenues by City'!CH$5)</f>
        <v>0</v>
      </c>
      <c r="CI231" s="50">
        <f>('Total Revenues by City'!CI231/'Total Revenues by City'!CI$5)</f>
        <v>24.970783797252082</v>
      </c>
      <c r="CJ231" s="50">
        <f>('Total Revenues by City'!CJ231/'Total Revenues by City'!CJ$5)</f>
        <v>0</v>
      </c>
      <c r="CK231" s="50">
        <f>('Total Revenues by City'!CK231/'Total Revenues by City'!CK$5)</f>
        <v>0</v>
      </c>
      <c r="CL231" s="50">
        <f>('Total Revenues by City'!CL231/'Total Revenues by City'!CL$5)</f>
        <v>0</v>
      </c>
      <c r="CM231" s="50">
        <f>('Total Revenues by City'!CM231/'Total Revenues by City'!CM$5)</f>
        <v>204.11622147532285</v>
      </c>
      <c r="CN231" s="50">
        <f>('Total Revenues by City'!CN231/'Total Revenues by City'!CN$5)</f>
        <v>13.881570067219178</v>
      </c>
      <c r="CO231" s="50">
        <f>('Total Revenues by City'!CO231/'Total Revenues by City'!CO$5)</f>
        <v>0</v>
      </c>
      <c r="CP231" s="50">
        <f>('Total Revenues by City'!CP231/'Total Revenues by City'!CP$5)</f>
        <v>1.8019364411755288</v>
      </c>
      <c r="CQ231" s="50">
        <f>('Total Revenues by City'!CQ231/'Total Revenues by City'!CQ$5)</f>
        <v>0</v>
      </c>
      <c r="CR231" s="50">
        <f>('Total Revenues by City'!CR231/'Total Revenues by City'!CR$5)</f>
        <v>0</v>
      </c>
      <c r="CS231" s="50">
        <f>('Total Revenues by City'!CS231/'Total Revenues by City'!CS$5)</f>
        <v>0</v>
      </c>
      <c r="CT231" s="50">
        <f>('Total Revenues by City'!CT231/'Total Revenues by City'!CT$5)</f>
        <v>0</v>
      </c>
      <c r="CU231" s="50">
        <f>('Total Revenues by City'!CU231/'Total Revenues by City'!CU$5)</f>
        <v>0</v>
      </c>
      <c r="CV231" s="50">
        <f>('Total Revenues by City'!CV231/'Total Revenues by City'!CV$5)</f>
        <v>0</v>
      </c>
      <c r="CW231" s="50">
        <f>('Total Revenues by City'!CW231/'Total Revenues by City'!CW$5)</f>
        <v>0</v>
      </c>
      <c r="CX231" s="50">
        <f>('Total Revenues by City'!CX231/'Total Revenues by City'!CX$5)</f>
        <v>0</v>
      </c>
      <c r="CY231" s="50">
        <f>('Total Revenues by City'!CY231/'Total Revenues by City'!CY$5)</f>
        <v>5.1652111848182045</v>
      </c>
      <c r="CZ231" s="50">
        <f>('Total Revenues by City'!CZ231/'Total Revenues by City'!CZ$5)</f>
        <v>0</v>
      </c>
      <c r="DA231" s="50">
        <f>('Total Revenues by City'!DA231/'Total Revenues by City'!DA$5)</f>
        <v>9.4128611369990678E-2</v>
      </c>
      <c r="DB231" s="50">
        <f>('Total Revenues by City'!DB231/'Total Revenues by City'!DB$5)</f>
        <v>0</v>
      </c>
      <c r="DC231" s="50">
        <f>('Total Revenues by City'!DC231/'Total Revenues by City'!DC$5)</f>
        <v>0</v>
      </c>
      <c r="DD231" s="50">
        <f>('Total Revenues by City'!DD231/'Total Revenues by City'!DD$5)</f>
        <v>0</v>
      </c>
      <c r="DE231" s="50">
        <f>('Total Revenues by City'!DE231/'Total Revenues by City'!DE$5)</f>
        <v>0</v>
      </c>
      <c r="DF231" s="50">
        <f>('Total Revenues by City'!DF231/'Total Revenues by City'!DF$5)</f>
        <v>0</v>
      </c>
      <c r="DG231" s="50">
        <f>('Total Revenues by City'!DG231/'Total Revenues by City'!DG$5)</f>
        <v>0</v>
      </c>
      <c r="DH231" s="50">
        <f>('Total Revenues by City'!DH231/'Total Revenues by City'!DH$5)</f>
        <v>0</v>
      </c>
      <c r="DI231" s="50">
        <f>('Total Revenues by City'!DI231/'Total Revenues by City'!DI$5)</f>
        <v>41.207773109243696</v>
      </c>
      <c r="DJ231" s="50">
        <f>('Total Revenues by City'!DJ231/'Total Revenues by City'!DJ$5)</f>
        <v>0</v>
      </c>
      <c r="DK231" s="50">
        <f>('Total Revenues by City'!DK231/'Total Revenues by City'!DK$5)</f>
        <v>0</v>
      </c>
      <c r="DL231" s="50">
        <f>('Total Revenues by City'!DL231/'Total Revenues by City'!DL$5)</f>
        <v>0</v>
      </c>
      <c r="DM231" s="50">
        <f>('Total Revenues by City'!DM231/'Total Revenues by City'!DM$5)</f>
        <v>6.4503936327606134E-2</v>
      </c>
      <c r="DN231" s="50">
        <f>('Total Revenues by City'!DN231/'Total Revenues by City'!DN$5)</f>
        <v>0</v>
      </c>
      <c r="DO231" s="50">
        <f>('Total Revenues by City'!DO231/'Total Revenues by City'!DO$5)</f>
        <v>0</v>
      </c>
      <c r="DP231" s="50">
        <f>('Total Revenues by City'!DP231/'Total Revenues by City'!DP$5)</f>
        <v>0</v>
      </c>
      <c r="DQ231" s="50">
        <f>('Total Revenues by City'!DQ231/'Total Revenues by City'!DQ$5)</f>
        <v>0</v>
      </c>
      <c r="DR231" s="50">
        <f>('Total Revenues by City'!DR231/'Total Revenues by City'!DR$5)</f>
        <v>51.979184735472678</v>
      </c>
      <c r="DS231" s="50">
        <f>('Total Revenues by City'!DS231/'Total Revenues by City'!DS$5)</f>
        <v>0</v>
      </c>
      <c r="DT231" s="50">
        <f>('Total Revenues by City'!DT231/'Total Revenues by City'!DT$5)</f>
        <v>3.7024299431706837</v>
      </c>
      <c r="DU231" s="50">
        <f>('Total Revenues by City'!DU231/'Total Revenues by City'!DU$5)</f>
        <v>108.61937718824252</v>
      </c>
      <c r="DV231" s="50">
        <f>('Total Revenues by City'!DV231/'Total Revenues by City'!DV$5)</f>
        <v>0</v>
      </c>
      <c r="DW231" s="50">
        <f>('Total Revenues by City'!DW231/'Total Revenues by City'!DW$5)</f>
        <v>0</v>
      </c>
      <c r="DX231" s="50">
        <f>('Total Revenues by City'!DX231/'Total Revenues by City'!DX$5)</f>
        <v>0</v>
      </c>
      <c r="DY231" s="50">
        <f>('Total Revenues by City'!DY231/'Total Revenues by City'!DY$5)</f>
        <v>0</v>
      </c>
      <c r="DZ231" s="50">
        <f>('Total Revenues by City'!DZ231/'Total Revenues by City'!DZ$5)</f>
        <v>0</v>
      </c>
      <c r="EA231" s="50">
        <f>('Total Revenues by City'!EA231/'Total Revenues by City'!EA$5)</f>
        <v>33.548502994011976</v>
      </c>
      <c r="EB231" s="50">
        <f>('Total Revenues by City'!EB231/'Total Revenues by City'!EB$5)</f>
        <v>0</v>
      </c>
      <c r="EC231" s="50">
        <f>('Total Revenues by City'!EC231/'Total Revenues by City'!EC$5)</f>
        <v>0</v>
      </c>
      <c r="ED231" s="50">
        <f>('Total Revenues by City'!ED231/'Total Revenues by City'!ED$5)</f>
        <v>0</v>
      </c>
      <c r="EE231" s="50">
        <f>('Total Revenues by City'!EE231/'Total Revenues by City'!EE$5)</f>
        <v>0</v>
      </c>
      <c r="EF231" s="50">
        <f>('Total Revenues by City'!EF231/'Total Revenues by City'!EF$5)</f>
        <v>0</v>
      </c>
      <c r="EG231" s="50">
        <f>('Total Revenues by City'!EG231/'Total Revenues by City'!EG$5)</f>
        <v>0</v>
      </c>
      <c r="EH231" s="50">
        <f>('Total Revenues by City'!EH231/'Total Revenues by City'!EH$5)</f>
        <v>0</v>
      </c>
      <c r="EI231" s="50">
        <f>('Total Revenues by City'!EI231/'Total Revenues by City'!EI$5)</f>
        <v>0</v>
      </c>
      <c r="EJ231" s="50">
        <f>('Total Revenues by City'!EJ231/'Total Revenues by City'!EJ$5)</f>
        <v>0</v>
      </c>
      <c r="EK231" s="50">
        <f>('Total Revenues by City'!EK231/'Total Revenues by City'!EK$5)</f>
        <v>0</v>
      </c>
      <c r="EL231" s="50">
        <f>('Total Revenues by City'!EL231/'Total Revenues by City'!EL$5)</f>
        <v>4.2959993649785684</v>
      </c>
      <c r="EM231" s="50">
        <f>('Total Revenues by City'!EM231/'Total Revenues by City'!EM$5)</f>
        <v>8.0759131582807679</v>
      </c>
      <c r="EN231" s="50">
        <f>('Total Revenues by City'!EN231/'Total Revenues by City'!EN$5)</f>
        <v>92.087920891225437</v>
      </c>
      <c r="EO231" s="50">
        <f>('Total Revenues by City'!EO231/'Total Revenues by City'!EO$5)</f>
        <v>0</v>
      </c>
      <c r="EP231" s="50">
        <f>('Total Revenues by City'!EP231/'Total Revenues by City'!EP$5)</f>
        <v>132.90904255319148</v>
      </c>
      <c r="EQ231" s="50">
        <f>('Total Revenues by City'!EQ231/'Total Revenues by City'!EQ$5)</f>
        <v>0</v>
      </c>
      <c r="ER231" s="50">
        <f>('Total Revenues by City'!ER231/'Total Revenues by City'!ER$5)</f>
        <v>1.9138755980861243E-2</v>
      </c>
      <c r="ES231" s="50">
        <f>('Total Revenues by City'!ES231/'Total Revenues by City'!ES$5)</f>
        <v>0.37730250545933419</v>
      </c>
      <c r="ET231" s="50">
        <f>('Total Revenues by City'!ET231/'Total Revenues by City'!ET$5)</f>
        <v>19.599179495855186</v>
      </c>
      <c r="EU231" s="50">
        <f>('Total Revenues by City'!EU231/'Total Revenues by City'!EU$5)</f>
        <v>0</v>
      </c>
      <c r="EV231" s="50">
        <f>('Total Revenues by City'!EV231/'Total Revenues by City'!EV$5)</f>
        <v>11.343177467869838</v>
      </c>
      <c r="EW231" s="50">
        <f>('Total Revenues by City'!EW231/'Total Revenues by City'!EW$5)</f>
        <v>0</v>
      </c>
      <c r="EX231" s="50">
        <f>('Total Revenues by City'!EX231/'Total Revenues by City'!EX$5)</f>
        <v>0</v>
      </c>
      <c r="EY231" s="50">
        <f>('Total Revenues by City'!EY231/'Total Revenues by City'!EY$5)</f>
        <v>11.898569570871262</v>
      </c>
      <c r="EZ231" s="50">
        <f>('Total Revenues by City'!EZ231/'Total Revenues by City'!EZ$5)</f>
        <v>0</v>
      </c>
      <c r="FA231" s="50">
        <f>('Total Revenues by City'!FA231/'Total Revenues by City'!FA$5)</f>
        <v>0</v>
      </c>
      <c r="FB231" s="50">
        <f>('Total Revenues by City'!FB231/'Total Revenues by City'!FB$5)</f>
        <v>1.5157886416630439</v>
      </c>
      <c r="FC231" s="50">
        <f>('Total Revenues by City'!FC231/'Total Revenues by City'!FC$5)</f>
        <v>0</v>
      </c>
      <c r="FD231" s="50">
        <f>('Total Revenues by City'!FD231/'Total Revenues by City'!FD$5)</f>
        <v>0</v>
      </c>
      <c r="FE231" s="50">
        <f>('Total Revenues by City'!FE231/'Total Revenues by City'!FE$5)</f>
        <v>0</v>
      </c>
      <c r="FF231" s="50">
        <f>('Total Revenues by City'!FF231/'Total Revenues by City'!FF$5)</f>
        <v>0</v>
      </c>
      <c r="FG231" s="50">
        <f>('Total Revenues by City'!FG231/'Total Revenues by City'!FG$5)</f>
        <v>0</v>
      </c>
      <c r="FH231" s="50">
        <f>('Total Revenues by City'!FH231/'Total Revenues by City'!FH$5)</f>
        <v>0</v>
      </c>
      <c r="FI231" s="50">
        <f>('Total Revenues by City'!FI231/'Total Revenues by City'!FI$5)</f>
        <v>0</v>
      </c>
      <c r="FJ231" s="50">
        <f>('Total Revenues by City'!FJ231/'Total Revenues by City'!FJ$5)</f>
        <v>1.599817163752714E-3</v>
      </c>
      <c r="FK231" s="50">
        <f>('Total Revenues by City'!FK231/'Total Revenues by City'!FK$5)</f>
        <v>0</v>
      </c>
      <c r="FL231" s="50">
        <f>('Total Revenues by City'!FL231/'Total Revenues by City'!FL$5)</f>
        <v>0</v>
      </c>
      <c r="FM231" s="50">
        <f>('Total Revenues by City'!FM231/'Total Revenues by City'!FM$5)</f>
        <v>0</v>
      </c>
      <c r="FN231" s="50">
        <f>('Total Revenues by City'!FN231/'Total Revenues by City'!FN$5)</f>
        <v>0</v>
      </c>
      <c r="FO231" s="50">
        <f>('Total Revenues by City'!FO231/'Total Revenues by City'!FO$5)</f>
        <v>0</v>
      </c>
      <c r="FP231" s="50">
        <f>('Total Revenues by City'!FP231/'Total Revenues by City'!FP$5)</f>
        <v>0</v>
      </c>
      <c r="FQ231" s="50">
        <f>('Total Revenues by City'!FQ231/'Total Revenues by City'!FQ$5)</f>
        <v>0</v>
      </c>
      <c r="FR231" s="50">
        <f>('Total Revenues by City'!FR231/'Total Revenues by City'!FR$5)</f>
        <v>0</v>
      </c>
      <c r="FS231" s="50">
        <f>('Total Revenues by City'!FS231/'Total Revenues by City'!FS$5)</f>
        <v>23.526089185580773</v>
      </c>
      <c r="FT231" s="50">
        <f>('Total Revenues by City'!FT231/'Total Revenues by City'!FT$5)</f>
        <v>9.0079080106010085</v>
      </c>
      <c r="FU231" s="50">
        <f>('Total Revenues by City'!FU231/'Total Revenues by City'!FU$5)</f>
        <v>0</v>
      </c>
      <c r="FV231" s="50">
        <f>('Total Revenues by City'!FV231/'Total Revenues by City'!FV$5)</f>
        <v>0</v>
      </c>
      <c r="FW231" s="50">
        <f>('Total Revenues by City'!FW231/'Total Revenues by City'!FW$5)</f>
        <v>0</v>
      </c>
      <c r="FX231" s="50">
        <f>('Total Revenues by City'!FX231/'Total Revenues by City'!FX$5)</f>
        <v>0</v>
      </c>
      <c r="FY231" s="50">
        <f>('Total Revenues by City'!FY231/'Total Revenues by City'!FY$5)</f>
        <v>0</v>
      </c>
      <c r="FZ231" s="50">
        <f>('Total Revenues by City'!FZ231/'Total Revenues by City'!FZ$5)</f>
        <v>47.688864974362218</v>
      </c>
      <c r="GA231" s="50">
        <f>('Total Revenues by City'!GA231/'Total Revenues by City'!GA$5)</f>
        <v>0</v>
      </c>
      <c r="GB231" s="50">
        <f>('Total Revenues by City'!GB231/'Total Revenues by City'!GB$5)</f>
        <v>823.20188902007089</v>
      </c>
      <c r="GC231" s="50">
        <f>('Total Revenues by City'!GC231/'Total Revenues by City'!GC$5)</f>
        <v>0</v>
      </c>
      <c r="GD231" s="50">
        <f>('Total Revenues by City'!GD231/'Total Revenues by City'!GD$5)</f>
        <v>2.7331528046421663</v>
      </c>
      <c r="GE231" s="50">
        <f>('Total Revenues by City'!GE231/'Total Revenues by City'!GE$5)</f>
        <v>56.037735849056602</v>
      </c>
      <c r="GF231" s="50">
        <f>('Total Revenues by City'!GF231/'Total Revenues by City'!GF$5)</f>
        <v>3.7035547691812769E-2</v>
      </c>
      <c r="GG231" s="50">
        <f>('Total Revenues by City'!GG231/'Total Revenues by City'!GG$5)</f>
        <v>0</v>
      </c>
      <c r="GH231" s="50">
        <f>('Total Revenues by City'!GH231/'Total Revenues by City'!GH$5)</f>
        <v>0</v>
      </c>
      <c r="GI231" s="50">
        <f>('Total Revenues by City'!GI231/'Total Revenues by City'!GI$5)</f>
        <v>0</v>
      </c>
      <c r="GJ231" s="50">
        <f>('Total Revenues by City'!GJ231/'Total Revenues by City'!GJ$5)</f>
        <v>0</v>
      </c>
      <c r="GK231" s="50">
        <f>('Total Revenues by City'!GK231/'Total Revenues by City'!GK$5)</f>
        <v>2.2851339342389233E-2</v>
      </c>
      <c r="GL231" s="50">
        <f>('Total Revenues by City'!GL231/'Total Revenues by City'!GL$5)</f>
        <v>0</v>
      </c>
      <c r="GM231" s="50">
        <f>('Total Revenues by City'!GM231/'Total Revenues by City'!GM$5)</f>
        <v>0</v>
      </c>
      <c r="GN231" s="50">
        <f>('Total Revenues by City'!GN231/'Total Revenues by City'!GN$5)</f>
        <v>3.1660978384527874</v>
      </c>
      <c r="GO231" s="50">
        <f>('Total Revenues by City'!GO231/'Total Revenues by City'!GO$5)</f>
        <v>0</v>
      </c>
      <c r="GP231" s="50">
        <f>('Total Revenues by City'!GP231/'Total Revenues by City'!GP$5)</f>
        <v>1.8490951546993579</v>
      </c>
      <c r="GQ231" s="50">
        <f>('Total Revenues by City'!GQ231/'Total Revenues by City'!GQ$5)</f>
        <v>0</v>
      </c>
      <c r="GR231" s="50">
        <f>('Total Revenues by City'!GR231/'Total Revenues by City'!GR$5)</f>
        <v>0</v>
      </c>
      <c r="GS231" s="50">
        <f>('Total Revenues by City'!GS231/'Total Revenues by City'!GS$5)</f>
        <v>121.9510576759485</v>
      </c>
      <c r="GT231" s="50">
        <f>('Total Revenues by City'!GT231/'Total Revenues by City'!GT$5)</f>
        <v>0.25415170556552963</v>
      </c>
      <c r="GU231" s="50">
        <f>('Total Revenues by City'!GU231/'Total Revenues by City'!GU$5)</f>
        <v>0</v>
      </c>
      <c r="GV231" s="50">
        <f>('Total Revenues by City'!GV231/'Total Revenues by City'!GV$5)</f>
        <v>0</v>
      </c>
      <c r="GW231" s="50">
        <f>('Total Revenues by City'!GW231/'Total Revenues by City'!GW$5)</f>
        <v>0</v>
      </c>
      <c r="GX231" s="50">
        <f>('Total Revenues by City'!GX231/'Total Revenues by City'!GX$5)</f>
        <v>0</v>
      </c>
      <c r="GY231" s="50">
        <f>('Total Revenues by City'!GY231/'Total Revenues by City'!GY$5)</f>
        <v>0</v>
      </c>
      <c r="GZ231" s="50">
        <f>('Total Revenues by City'!GZ231/'Total Revenues by City'!GZ$5)</f>
        <v>0</v>
      </c>
      <c r="HA231" s="50">
        <f>('Total Revenues by City'!HA231/'Total Revenues by City'!HA$5)</f>
        <v>0</v>
      </c>
      <c r="HB231" s="50">
        <f>('Total Revenues by City'!HB231/'Total Revenues by City'!HB$5)</f>
        <v>0</v>
      </c>
      <c r="HC231" s="50">
        <f>('Total Revenues by City'!HC231/'Total Revenues by City'!HC$5)</f>
        <v>5.8299750368929892</v>
      </c>
      <c r="HD231" s="50">
        <f>('Total Revenues by City'!HD231/'Total Revenues by City'!HD$5)</f>
        <v>0</v>
      </c>
      <c r="HE231" s="50">
        <f>('Total Revenues by City'!HE231/'Total Revenues by City'!HE$5)</f>
        <v>0</v>
      </c>
      <c r="HF231" s="50">
        <f>('Total Revenues by City'!HF231/'Total Revenues by City'!HF$5)</f>
        <v>0</v>
      </c>
      <c r="HG231" s="50">
        <f>('Total Revenues by City'!HG231/'Total Revenues by City'!HG$5)</f>
        <v>0</v>
      </c>
      <c r="HH231" s="50">
        <f>('Total Revenues by City'!HH231/'Total Revenues by City'!HH$5)</f>
        <v>0</v>
      </c>
      <c r="HI231" s="50">
        <f>('Total Revenues by City'!HI231/'Total Revenues by City'!HI$5)</f>
        <v>52.174293981009818</v>
      </c>
      <c r="HJ231" s="50">
        <f>('Total Revenues by City'!HJ231/'Total Revenues by City'!HJ$5)</f>
        <v>0</v>
      </c>
      <c r="HK231" s="50">
        <f>('Total Revenues by City'!HK231/'Total Revenues by City'!HK$5)</f>
        <v>0.17771652400986507</v>
      </c>
      <c r="HL231" s="50">
        <f>('Total Revenues by City'!HL231/'Total Revenues by City'!HL$5)</f>
        <v>0</v>
      </c>
      <c r="HM231" s="50">
        <f>('Total Revenues by City'!HM231/'Total Revenues by City'!HM$5)</f>
        <v>2.687453230231978</v>
      </c>
      <c r="HN231" s="50">
        <f>('Total Revenues by City'!HN231/'Total Revenues by City'!HN$5)</f>
        <v>0</v>
      </c>
      <c r="HO231" s="50">
        <f>('Total Revenues by City'!HO231/'Total Revenues by City'!HO$5)</f>
        <v>83.304620706696312</v>
      </c>
      <c r="HP231" s="50">
        <f>('Total Revenues by City'!HP231/'Total Revenues by City'!HP$5)</f>
        <v>0</v>
      </c>
      <c r="HQ231" s="50">
        <f>('Total Revenues by City'!HQ231/'Total Revenues by City'!HQ$5)</f>
        <v>0</v>
      </c>
      <c r="HR231" s="50">
        <f>('Total Revenues by City'!HR231/'Total Revenues by City'!HR$5)</f>
        <v>0</v>
      </c>
      <c r="HS231" s="50">
        <f>('Total Revenues by City'!HS231/'Total Revenues by City'!HS$5)</f>
        <v>0</v>
      </c>
      <c r="HT231" s="50">
        <f>('Total Revenues by City'!HT231/'Total Revenues by City'!HT$5)</f>
        <v>0</v>
      </c>
      <c r="HU231" s="50">
        <f>('Total Revenues by City'!HU231/'Total Revenues by City'!HU$5)</f>
        <v>0</v>
      </c>
      <c r="HV231" s="50">
        <f>('Total Revenues by City'!HV231/'Total Revenues by City'!HV$5)</f>
        <v>0</v>
      </c>
      <c r="HW231" s="50">
        <f>('Total Revenues by City'!HW231/'Total Revenues by City'!HW$5)</f>
        <v>13.125365853658536</v>
      </c>
      <c r="HX231" s="50">
        <f>('Total Revenues by City'!HX231/'Total Revenues by City'!HX$5)</f>
        <v>0</v>
      </c>
      <c r="HY231" s="50">
        <f>('Total Revenues by City'!HY231/'Total Revenues by City'!HY$5)</f>
        <v>0</v>
      </c>
      <c r="HZ231" s="50">
        <f>('Total Revenues by City'!HZ231/'Total Revenues by City'!HZ$5)</f>
        <v>0.33697831544540108</v>
      </c>
      <c r="IA231" s="50">
        <f>('Total Revenues by City'!IA231/'Total Revenues by City'!IA$5)</f>
        <v>0</v>
      </c>
      <c r="IB231" s="50">
        <f>('Total Revenues by City'!IB231/'Total Revenues by City'!IB$5)</f>
        <v>0</v>
      </c>
      <c r="IC231" s="50">
        <f>('Total Revenues by City'!IC231/'Total Revenues by City'!IC$5)</f>
        <v>0.58692421991084698</v>
      </c>
      <c r="ID231" s="50">
        <f>('Total Revenues by City'!ID231/'Total Revenues by City'!ID$5)</f>
        <v>0</v>
      </c>
      <c r="IE231" s="50">
        <f>('Total Revenues by City'!IE231/'Total Revenues by City'!IE$5)</f>
        <v>0</v>
      </c>
      <c r="IF231" s="50">
        <f>('Total Revenues by City'!IF231/'Total Revenues by City'!IF$5)</f>
        <v>0</v>
      </c>
      <c r="IG231" s="50">
        <f>('Total Revenues by City'!IG231/'Total Revenues by City'!IG$5)</f>
        <v>0</v>
      </c>
      <c r="IH231" s="50">
        <f>('Total Revenues by City'!IH231/'Total Revenues by City'!IH$5)</f>
        <v>0</v>
      </c>
      <c r="II231" s="50">
        <f>('Total Revenues by City'!II231/'Total Revenues by City'!II$5)</f>
        <v>7.301587301587302E-2</v>
      </c>
      <c r="IJ231" s="50">
        <f>('Total Revenues by City'!IJ231/'Total Revenues by City'!IJ$5)</f>
        <v>0</v>
      </c>
      <c r="IK231" s="50">
        <f>('Total Revenues by City'!IK231/'Total Revenues by City'!IK$5)</f>
        <v>0</v>
      </c>
      <c r="IL231" s="50">
        <f>('Total Revenues by City'!IL231/'Total Revenues by City'!IL$5)</f>
        <v>17.944726504446461</v>
      </c>
      <c r="IM231" s="50">
        <f>('Total Revenues by City'!IM231/'Total Revenues by City'!IM$5)</f>
        <v>40.026985694714369</v>
      </c>
      <c r="IN231" s="50">
        <f>('Total Revenues by City'!IN231/'Total Revenues by City'!IN$5)</f>
        <v>0.67991395818577682</v>
      </c>
      <c r="IO231" s="50">
        <f>('Total Revenues by City'!IO231/'Total Revenues by City'!IO$5)</f>
        <v>1.0615808538964056</v>
      </c>
      <c r="IP231" s="50">
        <f>('Total Revenues by City'!IP231/'Total Revenues by City'!IP$5)</f>
        <v>7.6915965609688455E-2</v>
      </c>
      <c r="IQ231" s="50">
        <f>('Total Revenues by City'!IQ231/'Total Revenues by City'!IQ$5)</f>
        <v>0</v>
      </c>
      <c r="IR231" s="50">
        <f>('Total Revenues by City'!IR231/'Total Revenues by City'!IR$5)</f>
        <v>0</v>
      </c>
      <c r="IS231" s="50">
        <f>('Total Revenues by City'!IS231/'Total Revenues by City'!IS$5)</f>
        <v>0</v>
      </c>
      <c r="IT231" s="50">
        <f>('Total Revenues by City'!IT231/'Total Revenues by City'!IT$5)</f>
        <v>3.1810160676140056</v>
      </c>
      <c r="IU231" s="50">
        <f>('Total Revenues by City'!IU231/'Total Revenues by City'!IU$5)</f>
        <v>0</v>
      </c>
      <c r="IV231" s="50">
        <f>('Total Revenues by City'!IV231/'Total Revenues by City'!IV$5)</f>
        <v>9.9237936819972212</v>
      </c>
      <c r="IW231" s="50">
        <f>('Total Revenues by City'!IW231/'Total Revenues by City'!IW$5)</f>
        <v>0</v>
      </c>
      <c r="IX231" s="50">
        <f>('Total Revenues by City'!IX231/'Total Revenues by City'!IX$5)</f>
        <v>0</v>
      </c>
      <c r="IY231" s="50">
        <f>('Total Revenues by City'!IY231/'Total Revenues by City'!IY$5)</f>
        <v>0</v>
      </c>
      <c r="IZ231" s="50">
        <f>('Total Revenues by City'!IZ231/'Total Revenues by City'!IZ$5)</f>
        <v>2.9934210526315788</v>
      </c>
      <c r="JA231" s="50">
        <f>('Total Revenues by City'!JA231/'Total Revenues by City'!JA$5)</f>
        <v>0</v>
      </c>
      <c r="JB231" s="50">
        <f>('Total Revenues by City'!JB231/'Total Revenues by City'!JB$5)</f>
        <v>0</v>
      </c>
      <c r="JC231" s="50">
        <f>('Total Revenues by City'!JC231/'Total Revenues by City'!JC$5)</f>
        <v>0</v>
      </c>
      <c r="JD231" s="50">
        <f>('Total Revenues by City'!JD231/'Total Revenues by City'!JD$5)</f>
        <v>8.1529377029819905</v>
      </c>
      <c r="JE231" s="50">
        <f>('Total Revenues by City'!JE231/'Total Revenues by City'!JE$5)</f>
        <v>-10.246800027977898</v>
      </c>
      <c r="JF231" s="50">
        <f>('Total Revenues by City'!JF231/'Total Revenues by City'!JF$5)</f>
        <v>0.17241379310344829</v>
      </c>
      <c r="JG231" s="50">
        <f>('Total Revenues by City'!JG231/'Total Revenues by City'!JG$5)</f>
        <v>12.571447649572649</v>
      </c>
      <c r="JH231" s="50">
        <f>('Total Revenues by City'!JH231/'Total Revenues by City'!JH$5)</f>
        <v>0</v>
      </c>
      <c r="JI231" s="50">
        <f>('Total Revenues by City'!JI231/'Total Revenues by City'!JI$5)</f>
        <v>4.3692630185348635</v>
      </c>
      <c r="JJ231" s="50">
        <f>('Total Revenues by City'!JJ231/'Total Revenues by City'!JJ$5)</f>
        <v>0</v>
      </c>
      <c r="JK231" s="50">
        <f>('Total Revenues by City'!JK231/'Total Revenues by City'!JK$5)</f>
        <v>0</v>
      </c>
      <c r="JL231" s="50">
        <f>('Total Revenues by City'!JL231/'Total Revenues by City'!JL$5)</f>
        <v>0.40518000083818784</v>
      </c>
      <c r="JM231" s="50">
        <f>('Total Revenues by City'!JM231/'Total Revenues by City'!JM$5)</f>
        <v>0</v>
      </c>
      <c r="JN231" s="50">
        <f>('Total Revenues by City'!JN231/'Total Revenues by City'!JN$5)</f>
        <v>99.799151635486908</v>
      </c>
      <c r="JO231" s="50">
        <f>('Total Revenues by City'!JO231/'Total Revenues by City'!JO$5)</f>
        <v>0</v>
      </c>
      <c r="JP231" s="50">
        <f>('Total Revenues by City'!JP231/'Total Revenues by City'!JP$5)</f>
        <v>0</v>
      </c>
      <c r="JQ231" s="50">
        <f>('Total Revenues by City'!JQ231/'Total Revenues by City'!JQ$5)</f>
        <v>0</v>
      </c>
      <c r="JR231" s="50">
        <f>('Total Revenues by City'!JR231/'Total Revenues by City'!JR$5)</f>
        <v>2.7154170951016212</v>
      </c>
      <c r="JS231" s="50">
        <f>('Total Revenues by City'!JS231/'Total Revenues by City'!JS$5)</f>
        <v>7.8798510230075935</v>
      </c>
      <c r="JT231" s="50">
        <f>('Total Revenues by City'!JT231/'Total Revenues by City'!JT$5)</f>
        <v>0</v>
      </c>
      <c r="JU231" s="50">
        <f>('Total Revenues by City'!JU231/'Total Revenues by City'!JU$5)</f>
        <v>0</v>
      </c>
      <c r="JV231" s="50">
        <f>('Total Revenues by City'!JV231/'Total Revenues by City'!JV$5)</f>
        <v>0</v>
      </c>
      <c r="JW231" s="50">
        <f>('Total Revenues by City'!JW231/'Total Revenues by City'!JW$5)</f>
        <v>0</v>
      </c>
      <c r="JX231" s="50">
        <f>('Total Revenues by City'!JX231/'Total Revenues by City'!JX$5)</f>
        <v>1.8956527537004935</v>
      </c>
      <c r="JY231" s="50">
        <f>('Total Revenues by City'!JY231/'Total Revenues by City'!JY$5)</f>
        <v>0</v>
      </c>
      <c r="JZ231" s="50">
        <f>('Total Revenues by City'!JZ231/'Total Revenues by City'!JZ$5)</f>
        <v>0</v>
      </c>
      <c r="KA231" s="50">
        <f>('Total Revenues by City'!KA231/'Total Revenues by City'!KA$5)</f>
        <v>0</v>
      </c>
      <c r="KB231" s="50">
        <f>('Total Revenues by City'!KB231/'Total Revenues by City'!KB$5)</f>
        <v>0</v>
      </c>
      <c r="KC231" s="50">
        <f>('Total Revenues by City'!KC231/'Total Revenues by City'!KC$5)</f>
        <v>23.507879428519818</v>
      </c>
      <c r="KD231" s="50">
        <f>('Total Revenues by City'!KD231/'Total Revenues by City'!KD$5)</f>
        <v>0</v>
      </c>
      <c r="KE231" s="50">
        <f>('Total Revenues by City'!KE231/'Total Revenues by City'!KE$5)</f>
        <v>0</v>
      </c>
      <c r="KF231" s="50">
        <f>('Total Revenues by City'!KF231/'Total Revenues by City'!KF$5)</f>
        <v>-2.8645410387345871</v>
      </c>
      <c r="KG231" s="50">
        <f>('Total Revenues by City'!KG231/'Total Revenues by City'!KG$5)</f>
        <v>0</v>
      </c>
      <c r="KH231" s="50">
        <f>('Total Revenues by City'!KH231/'Total Revenues by City'!KH$5)</f>
        <v>0</v>
      </c>
      <c r="KI231" s="50">
        <f>('Total Revenues by City'!KI231/'Total Revenues by City'!KI$5)</f>
        <v>22.606015113690034</v>
      </c>
      <c r="KJ231" s="50">
        <f>('Total Revenues by City'!KJ231/'Total Revenues by City'!KJ$5)</f>
        <v>12.276846236175526</v>
      </c>
      <c r="KK231" s="50">
        <f>('Total Revenues by City'!KK231/'Total Revenues by City'!KK$5)</f>
        <v>10.417517501631135</v>
      </c>
      <c r="KL231" s="50">
        <f>('Total Revenues by City'!KL231/'Total Revenues by City'!KL$5)</f>
        <v>6.8241406874500399</v>
      </c>
      <c r="KM231" s="50">
        <f>('Total Revenues by City'!KM231/'Total Revenues by City'!KM$5)</f>
        <v>6.5898677281214706</v>
      </c>
      <c r="KN231" s="50">
        <f>('Total Revenues by City'!KN231/'Total Revenues by City'!KN$5)</f>
        <v>9.9876868953386104</v>
      </c>
      <c r="KO231" s="50">
        <f>('Total Revenues by City'!KO231/'Total Revenues by City'!KO$5)</f>
        <v>0</v>
      </c>
      <c r="KP231" s="50">
        <f>('Total Revenues by City'!KP231/'Total Revenues by City'!KP$5)</f>
        <v>0</v>
      </c>
      <c r="KQ231" s="50">
        <f>('Total Revenues by City'!KQ231/'Total Revenues by City'!KQ$5)</f>
        <v>0</v>
      </c>
      <c r="KR231" s="50">
        <f>('Total Revenues by City'!KR231/'Total Revenues by City'!KR$5)</f>
        <v>0</v>
      </c>
      <c r="KS231" s="50">
        <f>('Total Revenues by City'!KS231/'Total Revenues by City'!KS$5)</f>
        <v>0</v>
      </c>
      <c r="KT231" s="50">
        <f>('Total Revenues by City'!KT231/'Total Revenues by City'!KT$5)</f>
        <v>0</v>
      </c>
      <c r="KU231" s="50">
        <f>('Total Revenues by City'!KU231/'Total Revenues by City'!KU$5)</f>
        <v>0</v>
      </c>
      <c r="KV231" s="50">
        <f>('Total Revenues by City'!KV231/'Total Revenues by City'!KV$5)</f>
        <v>0</v>
      </c>
      <c r="KW231" s="50">
        <f>('Total Revenues by City'!KW231/'Total Revenues by City'!KW$5)</f>
        <v>9.8010356190177319</v>
      </c>
      <c r="KX231" s="50">
        <f>('Total Revenues by City'!KX231/'Total Revenues by City'!KX$5)</f>
        <v>0</v>
      </c>
      <c r="KY231" s="50">
        <f>('Total Revenues by City'!KY231/'Total Revenues by City'!KY$5)</f>
        <v>0</v>
      </c>
      <c r="KZ231" s="50">
        <f>('Total Revenues by City'!KZ231/'Total Revenues by City'!KZ$5)</f>
        <v>14.614995134959818</v>
      </c>
      <c r="LA231" s="50">
        <f>('Total Revenues by City'!LA231/'Total Revenues by City'!LA$5)</f>
        <v>0</v>
      </c>
      <c r="LB231" s="50">
        <f>('Total Revenues by City'!LB231/'Total Revenues by City'!LB$5)</f>
        <v>0.28143392188336008</v>
      </c>
      <c r="LC231" s="50">
        <f>('Total Revenues by City'!LC231/'Total Revenues by City'!LC$5)</f>
        <v>2.1210054245663033</v>
      </c>
      <c r="LD231" s="50">
        <f>('Total Revenues by City'!LD231/'Total Revenues by City'!LD$5)</f>
        <v>6.6855835578022953</v>
      </c>
      <c r="LE231" s="50">
        <f>('Total Revenues by City'!LE231/'Total Revenues by City'!LE$5)</f>
        <v>0</v>
      </c>
      <c r="LF231" s="50">
        <f>('Total Revenues by City'!LF231/'Total Revenues by City'!LF$5)</f>
        <v>72.32230567608643</v>
      </c>
      <c r="LG231" s="50">
        <f>('Total Revenues by City'!LG231/'Total Revenues by City'!LG$5)</f>
        <v>0</v>
      </c>
      <c r="LH231" s="50">
        <f>('Total Revenues by City'!LH231/'Total Revenues by City'!LH$5)</f>
        <v>0</v>
      </c>
      <c r="LI231" s="50">
        <f>('Total Revenues by City'!LI231/'Total Revenues by City'!LI$5)</f>
        <v>0</v>
      </c>
      <c r="LJ231" s="50">
        <f>('Total Revenues by City'!LJ231/'Total Revenues by City'!LJ$5)</f>
        <v>0</v>
      </c>
      <c r="LK231" s="50">
        <f>('Total Revenues by City'!LK231/'Total Revenues by City'!LK$5)</f>
        <v>19.66427457098284</v>
      </c>
      <c r="LL231" s="50">
        <f>('Total Revenues by City'!LL231/'Total Revenues by City'!LL$5)</f>
        <v>0.24412719633307869</v>
      </c>
      <c r="LM231" s="50">
        <f>('Total Revenues by City'!LM231/'Total Revenues by City'!LM$5)</f>
        <v>7.5060715457827367</v>
      </c>
      <c r="LN231" s="50">
        <f>('Total Revenues by City'!LN231/'Total Revenues by City'!LN$5)</f>
        <v>0</v>
      </c>
      <c r="LO231" s="50">
        <f>('Total Revenues by City'!LO231/'Total Revenues by City'!LO$5)</f>
        <v>0</v>
      </c>
      <c r="LP231" s="50">
        <f>('Total Revenues by City'!LP231/'Total Revenues by City'!LP$5)</f>
        <v>223.98828718451361</v>
      </c>
      <c r="LQ231" s="50">
        <f>('Total Revenues by City'!LQ231/'Total Revenues by City'!LQ$5)</f>
        <v>0</v>
      </c>
      <c r="LR231" s="50">
        <f>('Total Revenues by City'!LR231/'Total Revenues by City'!LR$5)</f>
        <v>0</v>
      </c>
      <c r="LS231" s="50">
        <f>('Total Revenues by City'!LS231/'Total Revenues by City'!LS$5)</f>
        <v>0</v>
      </c>
      <c r="LT231" s="50">
        <f>('Total Revenues by City'!LT231/'Total Revenues by City'!LT$5)</f>
        <v>0</v>
      </c>
      <c r="LU231" s="50">
        <f>('Total Revenues by City'!LU231/'Total Revenues by City'!LU$5)</f>
        <v>17.440879926672778</v>
      </c>
      <c r="LV231" s="50">
        <f>('Total Revenues by City'!LV231/'Total Revenues by City'!LV$5)</f>
        <v>3.8519566242338521</v>
      </c>
      <c r="LW231" s="50">
        <f>('Total Revenues by City'!LW231/'Total Revenues by City'!LW$5)</f>
        <v>0</v>
      </c>
      <c r="LX231" s="50">
        <f>('Total Revenues by City'!LX231/'Total Revenues by City'!LX$5)</f>
        <v>0</v>
      </c>
      <c r="LY231" s="50">
        <f>('Total Revenues by City'!LY231/'Total Revenues by City'!LY$5)</f>
        <v>85.139183996383366</v>
      </c>
      <c r="LZ231" s="50">
        <f>('Total Revenues by City'!LZ231/'Total Revenues by City'!LZ$5)</f>
        <v>0</v>
      </c>
      <c r="MA231" s="50">
        <f>('Total Revenues by City'!MA231/'Total Revenues by City'!MA$5)</f>
        <v>5.6852616076774938</v>
      </c>
      <c r="MB231" s="50">
        <f>('Total Revenues by City'!MB231/'Total Revenues by City'!MB$5)</f>
        <v>0</v>
      </c>
      <c r="MC231" s="50">
        <f>('Total Revenues by City'!MC231/'Total Revenues by City'!MC$5)</f>
        <v>76.372224052147075</v>
      </c>
      <c r="MD231" s="50">
        <f>('Total Revenues by City'!MD231/'Total Revenues by City'!MD$5)</f>
        <v>1.4971984936162395E-2</v>
      </c>
      <c r="ME231" s="50">
        <f>('Total Revenues by City'!ME231/'Total Revenues by City'!ME$5)</f>
        <v>0</v>
      </c>
      <c r="MF231" s="50">
        <f>('Total Revenues by City'!MF231/'Total Revenues by City'!MF$5)</f>
        <v>21.196235092368852</v>
      </c>
      <c r="MG231" s="50">
        <f>('Total Revenues by City'!MG231/'Total Revenues by City'!MG$5)</f>
        <v>262.7787294789436</v>
      </c>
      <c r="MH231" s="50">
        <f>('Total Revenues by City'!MH231/'Total Revenues by City'!MH$5)</f>
        <v>0</v>
      </c>
      <c r="MI231" s="50">
        <f>('Total Revenues by City'!MI231/'Total Revenues by City'!MI$5)</f>
        <v>0</v>
      </c>
      <c r="MJ231" s="50">
        <f>('Total Revenues by City'!MJ231/'Total Revenues by City'!MJ$5)</f>
        <v>0</v>
      </c>
      <c r="MK231" s="50">
        <f>('Total Revenues by City'!MK231/'Total Revenues by City'!MK$5)</f>
        <v>0.50911228689006471</v>
      </c>
      <c r="ML231" s="50">
        <f>('Total Revenues by City'!ML231/'Total Revenues by City'!ML$5)</f>
        <v>0</v>
      </c>
      <c r="MM231" s="50">
        <f>('Total Revenues by City'!MM231/'Total Revenues by City'!MM$5)</f>
        <v>3.1445645987478659</v>
      </c>
      <c r="MN231" s="50">
        <f>('Total Revenues by City'!MN231/'Total Revenues by City'!MN$5)</f>
        <v>0</v>
      </c>
      <c r="MO231" s="50">
        <f>('Total Revenues by City'!MO231/'Total Revenues by City'!MO$5)</f>
        <v>0</v>
      </c>
      <c r="MP231" s="50">
        <f>('Total Revenues by City'!MP231/'Total Revenues by City'!MP$5)</f>
        <v>0</v>
      </c>
      <c r="MQ231" s="50">
        <f>('Total Revenues by City'!MQ231/'Total Revenues by City'!MQ$5)</f>
        <v>0</v>
      </c>
      <c r="MR231" s="50">
        <f>('Total Revenues by City'!MR231/'Total Revenues by City'!MR$5)</f>
        <v>0</v>
      </c>
      <c r="MS231" s="50">
        <f>('Total Revenues by City'!MS231/'Total Revenues by City'!MS$5)</f>
        <v>8.3473931528306107</v>
      </c>
      <c r="MT231" s="50">
        <f>('Total Revenues by City'!MT231/'Total Revenues by City'!MT$5)</f>
        <v>0</v>
      </c>
      <c r="MU231" s="50">
        <f>('Total Revenues by City'!MU231/'Total Revenues by City'!MU$5)</f>
        <v>16.008026853473439</v>
      </c>
      <c r="MV231" s="50">
        <f>('Total Revenues by City'!MV231/'Total Revenues by City'!MV$5)</f>
        <v>0.18482425290292159</v>
      </c>
      <c r="MW231" s="50">
        <f>('Total Revenues by City'!MW231/'Total Revenues by City'!MW$5)</f>
        <v>0</v>
      </c>
      <c r="MX231" s="50">
        <f>('Total Revenues by City'!MX231/'Total Revenues by City'!MX$5)</f>
        <v>0</v>
      </c>
      <c r="MY231" s="50">
        <f>('Total Revenues by City'!MY231/'Total Revenues by City'!MY$5)</f>
        <v>0</v>
      </c>
      <c r="MZ231" s="50">
        <f>('Total Revenues by City'!MZ231/'Total Revenues by City'!MZ$5)</f>
        <v>0.49071451054453885</v>
      </c>
      <c r="NA231" s="50">
        <f>('Total Revenues by City'!NA231/'Total Revenues by City'!NA$5)</f>
        <v>9.9625964788004904</v>
      </c>
      <c r="NB231" s="50">
        <f>('Total Revenues by City'!NB231/'Total Revenues by City'!NB$5)</f>
        <v>0</v>
      </c>
      <c r="NC231" s="50">
        <f>('Total Revenues by City'!NC231/'Total Revenues by City'!NC$5)</f>
        <v>0</v>
      </c>
      <c r="ND231" s="50">
        <f>('Total Revenues by City'!ND231/'Total Revenues by City'!ND$5)</f>
        <v>8.7462817880933432</v>
      </c>
      <c r="NE231" s="50">
        <f>('Total Revenues by City'!NE231/'Total Revenues by City'!NE$5)</f>
        <v>252.83973794960406</v>
      </c>
      <c r="NF231" s="50">
        <f>('Total Revenues by City'!NF231/'Total Revenues by City'!NF$5)</f>
        <v>3.5017508754377187</v>
      </c>
      <c r="NG231" s="50">
        <f>('Total Revenues by City'!NG231/'Total Revenues by City'!NG$5)</f>
        <v>0</v>
      </c>
      <c r="NH231" s="50">
        <f>('Total Revenues by City'!NH231/'Total Revenues by City'!NH$5)</f>
        <v>0</v>
      </c>
      <c r="NI231" s="50">
        <f>('Total Revenues by City'!NI231/'Total Revenues by City'!NI$5)</f>
        <v>0</v>
      </c>
      <c r="NJ231" s="50">
        <f>('Total Revenues by City'!NJ231/'Total Revenues by City'!NJ$5)</f>
        <v>1.833392288645207</v>
      </c>
      <c r="NK231" s="50">
        <f>('Total Revenues by City'!NK231/'Total Revenues by City'!NK$5)</f>
        <v>8.3705131665188723</v>
      </c>
      <c r="NL231" s="50">
        <f>('Total Revenues by City'!NL231/'Total Revenues by City'!NL$5)</f>
        <v>0</v>
      </c>
      <c r="NM231" s="50">
        <f>('Total Revenues by City'!NM231/'Total Revenues by City'!NM$5)</f>
        <v>63.468246869409661</v>
      </c>
      <c r="NN231" s="50">
        <f>('Total Revenues by City'!NN231/'Total Revenues by City'!NN$5)</f>
        <v>0</v>
      </c>
      <c r="NO231" s="50">
        <f>('Total Revenues by City'!NO231/'Total Revenues by City'!NO$5)</f>
        <v>0</v>
      </c>
      <c r="NP231" s="50">
        <f>('Total Revenues by City'!NP231/'Total Revenues by City'!NP$5)</f>
        <v>0</v>
      </c>
      <c r="NQ231" s="50">
        <f>('Total Revenues by City'!NQ231/'Total Revenues by City'!NQ$5)</f>
        <v>0</v>
      </c>
      <c r="NR231" s="50">
        <f>('Total Revenues by City'!NR231/'Total Revenues by City'!NR$5)</f>
        <v>0</v>
      </c>
      <c r="NS231" s="50">
        <f>('Total Revenues by City'!NS231/'Total Revenues by City'!NS$5)</f>
        <v>0</v>
      </c>
      <c r="NT231" s="50">
        <f>('Total Revenues by City'!NT231/'Total Revenues by City'!NT$5)</f>
        <v>0</v>
      </c>
      <c r="NU231" s="50">
        <f>('Total Revenues by City'!NU231/'Total Revenues by City'!NU$5)</f>
        <v>0</v>
      </c>
      <c r="NV231" s="50">
        <f>('Total Revenues by City'!NV231/'Total Revenues by City'!NV$5)</f>
        <v>117.60750489062778</v>
      </c>
      <c r="NW231" s="50">
        <f>('Total Revenues by City'!NW231/'Total Revenues by City'!NW$5)</f>
        <v>56.61869618696187</v>
      </c>
      <c r="NX231" s="50">
        <f>('Total Revenues by City'!NX231/'Total Revenues by City'!NX$5)</f>
        <v>0</v>
      </c>
      <c r="NY231" s="50">
        <f>('Total Revenues by City'!NY231/'Total Revenues by City'!NY$5)</f>
        <v>0</v>
      </c>
      <c r="NZ231" s="50">
        <f>('Total Revenues by City'!NZ231/'Total Revenues by City'!NZ$5)</f>
        <v>0</v>
      </c>
      <c r="OA231" s="50">
        <f>('Total Revenues by City'!OA231/'Total Revenues by City'!OA$5)</f>
        <v>0</v>
      </c>
      <c r="OB231" s="50">
        <f>('Total Revenues by City'!OB231/'Total Revenues by City'!OB$5)</f>
        <v>0</v>
      </c>
      <c r="OC231" s="50">
        <f>('Total Revenues by City'!OC231/'Total Revenues by City'!OC$5)</f>
        <v>0</v>
      </c>
      <c r="OD231" s="50">
        <f>('Total Revenues by City'!OD231/'Total Revenues by City'!OD$5)</f>
        <v>0</v>
      </c>
      <c r="OE231" s="50">
        <f>('Total Revenues by City'!OE231/'Total Revenues by City'!OE$5)</f>
        <v>0</v>
      </c>
      <c r="OF231" s="50">
        <f>('Total Revenues by City'!OF231/'Total Revenues by City'!OF$5)</f>
        <v>8.9071081768438365</v>
      </c>
      <c r="OG231" s="50">
        <f>('Total Revenues by City'!OG231/'Total Revenues by City'!OG$5)</f>
        <v>0</v>
      </c>
      <c r="OH231" s="50">
        <f>('Total Revenues by City'!OH231/'Total Revenues by City'!OH$5)</f>
        <v>0</v>
      </c>
      <c r="OI231" s="50">
        <f>('Total Revenues by City'!OI231/'Total Revenues by City'!OI$5)</f>
        <v>0</v>
      </c>
      <c r="OJ231" s="50">
        <f>('Total Revenues by City'!OJ231/'Total Revenues by City'!OJ$5)</f>
        <v>0</v>
      </c>
      <c r="OK231" s="50">
        <f>('Total Revenues by City'!OK231/'Total Revenues by City'!OK$5)</f>
        <v>0</v>
      </c>
      <c r="OL231" s="50">
        <f>('Total Revenues by City'!OL231/'Total Revenues by City'!OL$5)</f>
        <v>0</v>
      </c>
      <c r="OM231" s="50">
        <f>('Total Revenues by City'!OM231/'Total Revenues by City'!OM$5)</f>
        <v>0</v>
      </c>
      <c r="ON231" s="50">
        <f>('Total Revenues by City'!ON231/'Total Revenues by City'!ON$5)</f>
        <v>0</v>
      </c>
      <c r="OO231" s="50">
        <f>('Total Revenues by City'!OO231/'Total Revenues by City'!OO$5)</f>
        <v>11.853465038500428</v>
      </c>
      <c r="OP231" s="50">
        <f>('Total Revenues by City'!OP231/'Total Revenues by City'!OP$5)</f>
        <v>0</v>
      </c>
      <c r="OQ231" s="50">
        <f>('Total Revenues by City'!OQ231/'Total Revenues by City'!OQ$5)</f>
        <v>0</v>
      </c>
      <c r="OR231" s="50">
        <f>('Total Revenues by City'!OR231/'Total Revenues by City'!OR$5)</f>
        <v>54.71768982229402</v>
      </c>
      <c r="OS231" s="50">
        <f>('Total Revenues by City'!OS231/'Total Revenues by City'!OS$5)</f>
        <v>0</v>
      </c>
      <c r="OT231" s="50">
        <f>('Total Revenues by City'!OT231/'Total Revenues by City'!OT$5)</f>
        <v>0</v>
      </c>
      <c r="OU231" s="50">
        <f>('Total Revenues by City'!OU231/'Total Revenues by City'!OU$5)</f>
        <v>0</v>
      </c>
      <c r="OV231" s="50">
        <f>('Total Revenues by City'!OV231/'Total Revenues by City'!OV$5)</f>
        <v>0</v>
      </c>
      <c r="OW231" s="50">
        <f>('Total Revenues by City'!OW231/'Total Revenues by City'!OW$5)</f>
        <v>108.42165925579218</v>
      </c>
      <c r="OX231" s="14">
        <f>('Total Revenues by City'!OX231/'Total Revenues by City'!OX$5)</f>
        <v>0</v>
      </c>
    </row>
    <row r="232" spans="1:414" ht="15.75" x14ac:dyDescent="0.25">
      <c r="A232" s="15" t="s">
        <v>174</v>
      </c>
      <c r="B232" s="16"/>
      <c r="C232" s="17"/>
      <c r="D232" s="58">
        <f>('Total Revenues by City'!D232/'Total Revenues by City'!D$5)</f>
        <v>3.568958930276982</v>
      </c>
      <c r="E232" s="58">
        <f>('Total Revenues by City'!E232/'Total Revenues by City'!E$5)</f>
        <v>0.59387755102040818</v>
      </c>
      <c r="F232" s="58">
        <f>('Total Revenues by City'!F232/'Total Revenues by City'!F$5)</f>
        <v>3.8980222496909764</v>
      </c>
      <c r="G232" s="58">
        <f>('Total Revenues by City'!G232/'Total Revenues by City'!G$5)</f>
        <v>3.7817164179104479</v>
      </c>
      <c r="H232" s="58">
        <f>('Total Revenues by City'!H232/'Total Revenues by City'!H$5)</f>
        <v>129.45454545454547</v>
      </c>
      <c r="I232" s="58">
        <f>('Total Revenues by City'!I232/'Total Revenues by City'!I$5)</f>
        <v>0.23914893617021277</v>
      </c>
      <c r="J232" s="58">
        <f>('Total Revenues by City'!J232/'Total Revenues by City'!J$5)</f>
        <v>7.4436343973747015</v>
      </c>
      <c r="K232" s="58">
        <f>('Total Revenues by City'!K232/'Total Revenues by City'!K$5)</f>
        <v>8.1155772602053595</v>
      </c>
      <c r="L232" s="58">
        <f>('Total Revenues by City'!L232/'Total Revenues by City'!L$5)</f>
        <v>0</v>
      </c>
      <c r="M232" s="58">
        <f>('Total Revenues by City'!M232/'Total Revenues by City'!M$5)</f>
        <v>2.8469547110879749</v>
      </c>
      <c r="N232" s="58">
        <f>('Total Revenues by City'!N232/'Total Revenues by City'!N$5)</f>
        <v>5.3321035879629628</v>
      </c>
      <c r="O232" s="58">
        <f>('Total Revenues by City'!O232/'Total Revenues by City'!O$5)</f>
        <v>6.1231143552311433</v>
      </c>
      <c r="P232" s="58">
        <f>('Total Revenues by City'!P232/'Total Revenues by City'!P$5)</f>
        <v>6.9660630841121494</v>
      </c>
      <c r="Q232" s="58">
        <f>('Total Revenues by City'!Q232/'Total Revenues by City'!Q$5)</f>
        <v>45.863883704424175</v>
      </c>
      <c r="R232" s="58">
        <f>('Total Revenues by City'!R232/'Total Revenues by City'!R$5)</f>
        <v>1.5469154539773236</v>
      </c>
      <c r="S232" s="58">
        <f>('Total Revenues by City'!S232/'Total Revenues by City'!S$5)</f>
        <v>180.99317871759891</v>
      </c>
      <c r="T232" s="58">
        <f>('Total Revenues by City'!T232/'Total Revenues by City'!T$5)</f>
        <v>0.35236081747709652</v>
      </c>
      <c r="U232" s="58">
        <f>('Total Revenues by City'!U232/'Total Revenues by City'!U$5)</f>
        <v>7.1342197812786052</v>
      </c>
      <c r="V232" s="58">
        <f>('Total Revenues by City'!V232/'Total Revenues by City'!V$5)</f>
        <v>0</v>
      </c>
      <c r="W232" s="58">
        <f>('Total Revenues by City'!W232/'Total Revenues by City'!W$5)</f>
        <v>20.310950582827122</v>
      </c>
      <c r="X232" s="58">
        <f>('Total Revenues by City'!X232/'Total Revenues by City'!X$5)</f>
        <v>0</v>
      </c>
      <c r="Y232" s="58">
        <f>('Total Revenues by City'!Y232/'Total Revenues by City'!Y$5)</f>
        <v>0</v>
      </c>
      <c r="Z232" s="58">
        <f>('Total Revenues by City'!Z232/'Total Revenues by City'!Z$5)</f>
        <v>3.0280327048222926</v>
      </c>
      <c r="AA232" s="58">
        <f>('Total Revenues by City'!AA232/'Total Revenues by City'!AA$5)</f>
        <v>5.5418812686364864</v>
      </c>
      <c r="AB232" s="58">
        <f>('Total Revenues by City'!AB232/'Total Revenues by City'!AB$5)</f>
        <v>1.775091575091575</v>
      </c>
      <c r="AC232" s="58">
        <f>('Total Revenues by City'!AC232/'Total Revenues by City'!AC$5)</f>
        <v>11.611692307692307</v>
      </c>
      <c r="AD232" s="58">
        <f>('Total Revenues by City'!AD232/'Total Revenues by City'!AD$5)</f>
        <v>1.5817490494296578</v>
      </c>
      <c r="AE232" s="58">
        <f>('Total Revenues by City'!AE232/'Total Revenues by City'!AE$5)</f>
        <v>48.564814814814817</v>
      </c>
      <c r="AF232" s="58">
        <f>('Total Revenues by City'!AF232/'Total Revenues by City'!AF$5)</f>
        <v>7.808630393996248</v>
      </c>
      <c r="AG232" s="58">
        <f>('Total Revenues by City'!AG232/'Total Revenues by City'!AG$5)</f>
        <v>0</v>
      </c>
      <c r="AH232" s="58">
        <f>('Total Revenues by City'!AH232/'Total Revenues by City'!AH$5)</f>
        <v>9.675259352404904</v>
      </c>
      <c r="AI232" s="58">
        <f>('Total Revenues by City'!AI232/'Total Revenues by City'!AI$5)</f>
        <v>1.9250207125103562</v>
      </c>
      <c r="AJ232" s="58">
        <f>('Total Revenues by City'!AJ232/'Total Revenues by City'!AJ$5)</f>
        <v>13.175879502622479</v>
      </c>
      <c r="AK232" s="58">
        <f>('Total Revenues by City'!AK232/'Total Revenues by City'!AK$5)</f>
        <v>1.3019564414913252</v>
      </c>
      <c r="AL232" s="58">
        <f>('Total Revenues by City'!AL232/'Total Revenues by City'!AL$5)</f>
        <v>2.7458352053194357</v>
      </c>
      <c r="AM232" s="58">
        <f>('Total Revenues by City'!AM232/'Total Revenues by City'!AM$5)</f>
        <v>10.215928595949194</v>
      </c>
      <c r="AN232" s="58">
        <f>('Total Revenues by City'!AN232/'Total Revenues by City'!AN$5)</f>
        <v>33.869443913625069</v>
      </c>
      <c r="AO232" s="58">
        <f>('Total Revenues by City'!AO232/'Total Revenues by City'!AO$5)</f>
        <v>2.9826683270500332</v>
      </c>
      <c r="AP232" s="58">
        <f>('Total Revenues by City'!AP232/'Total Revenues by City'!AP$5)</f>
        <v>36.102693602693606</v>
      </c>
      <c r="AQ232" s="58">
        <f>('Total Revenues by City'!AQ232/'Total Revenues by City'!AQ$5)</f>
        <v>1.3014804845222072</v>
      </c>
      <c r="AR232" s="58">
        <f>('Total Revenues by City'!AR232/'Total Revenues by City'!AR$5)</f>
        <v>5.3733333333333331</v>
      </c>
      <c r="AS232" s="58">
        <f>('Total Revenues by City'!AS232/'Total Revenues by City'!AS$5)</f>
        <v>0</v>
      </c>
      <c r="AT232" s="58">
        <f>('Total Revenues by City'!AT232/'Total Revenues by City'!AT$5)</f>
        <v>2.2269263336155802</v>
      </c>
      <c r="AU232" s="58">
        <f>('Total Revenues by City'!AU232/'Total Revenues by City'!AU$5)</f>
        <v>0.91818181818181821</v>
      </c>
      <c r="AV232" s="58">
        <f>('Total Revenues by City'!AV232/'Total Revenues by City'!AV$5)</f>
        <v>7.1403762662807528</v>
      </c>
      <c r="AW232" s="58">
        <f>('Total Revenues by City'!AW232/'Total Revenues by City'!AW$5)</f>
        <v>6.3475905332192761</v>
      </c>
      <c r="AX232" s="58">
        <f>('Total Revenues by City'!AX232/'Total Revenues by City'!AX$5)</f>
        <v>20.391660171473109</v>
      </c>
      <c r="AY232" s="58">
        <f>('Total Revenues by City'!AY232/'Total Revenues by City'!AY$5)</f>
        <v>2.1610987379361544</v>
      </c>
      <c r="AZ232" s="58">
        <f>('Total Revenues by City'!AZ232/'Total Revenues by City'!AZ$5)</f>
        <v>2.0191651889237483</v>
      </c>
      <c r="BA232" s="58">
        <f>('Total Revenues by City'!BA232/'Total Revenues by City'!BA$5)</f>
        <v>7.5467289719626169</v>
      </c>
      <c r="BB232" s="58">
        <f>('Total Revenues by City'!BB232/'Total Revenues by City'!BB$5)</f>
        <v>4.1727905627538195</v>
      </c>
      <c r="BC232" s="58">
        <f>('Total Revenues by City'!BC232/'Total Revenues by City'!BC$5)</f>
        <v>10.300437250076078</v>
      </c>
      <c r="BD232" s="58">
        <f>('Total Revenues by City'!BD232/'Total Revenues by City'!BD$5)</f>
        <v>0.36893939393939396</v>
      </c>
      <c r="BE232" s="58">
        <f>('Total Revenues by City'!BE232/'Total Revenues by City'!BE$5)</f>
        <v>9.8634812286689417</v>
      </c>
      <c r="BF232" s="58">
        <f>('Total Revenues by City'!BF232/'Total Revenues by City'!BF$5)</f>
        <v>7.0350351010184236</v>
      </c>
      <c r="BG232" s="58">
        <f>('Total Revenues by City'!BG232/'Total Revenues by City'!BG$5)</f>
        <v>19.404958677685951</v>
      </c>
      <c r="BH232" s="58">
        <f>('Total Revenues by City'!BH232/'Total Revenues by City'!BH$5)</f>
        <v>2.9845360824742269</v>
      </c>
      <c r="BI232" s="58">
        <f>('Total Revenues by City'!BI232/'Total Revenues by City'!BI$5)</f>
        <v>0</v>
      </c>
      <c r="BJ232" s="58">
        <f>('Total Revenues by City'!BJ232/'Total Revenues by City'!BJ$5)</f>
        <v>1.5284675953967293</v>
      </c>
      <c r="BK232" s="58">
        <f>('Total Revenues by City'!BK232/'Total Revenues by City'!BK$5)</f>
        <v>3.8001804239963914</v>
      </c>
      <c r="BL232" s="58">
        <f>('Total Revenues by City'!BL232/'Total Revenues by City'!BL$5)</f>
        <v>2.5845598444876425</v>
      </c>
      <c r="BM232" s="58">
        <f>('Total Revenues by City'!BM232/'Total Revenues by City'!BM$5)</f>
        <v>0.9880668257756563</v>
      </c>
      <c r="BN232" s="58">
        <f>('Total Revenues by City'!BN232/'Total Revenues by City'!BN$5)</f>
        <v>29.864256844352933</v>
      </c>
      <c r="BO232" s="58">
        <f>('Total Revenues by City'!BO232/'Total Revenues by City'!BO$5)</f>
        <v>5.4398997765287467</v>
      </c>
      <c r="BP232" s="58">
        <f>('Total Revenues by City'!BP232/'Total Revenues by City'!BP$5)</f>
        <v>2.8694676474255081</v>
      </c>
      <c r="BQ232" s="58">
        <f>('Total Revenues by City'!BQ232/'Total Revenues by City'!BQ$5)</f>
        <v>0</v>
      </c>
      <c r="BR232" s="58">
        <f>('Total Revenues by City'!BR232/'Total Revenues by City'!BR$5)</f>
        <v>1.0878046256532312</v>
      </c>
      <c r="BS232" s="58">
        <f>('Total Revenues by City'!BS232/'Total Revenues by City'!BS$5)</f>
        <v>5.7583179703274512</v>
      </c>
      <c r="BT232" s="58">
        <f>('Total Revenues by City'!BT232/'Total Revenues by City'!BT$5)</f>
        <v>9.1907895855653621</v>
      </c>
      <c r="BU232" s="58">
        <f>('Total Revenues by City'!BU232/'Total Revenues by City'!BU$5)</f>
        <v>1.1253405994550409</v>
      </c>
      <c r="BV232" s="58">
        <f>('Total Revenues by City'!BV232/'Total Revenues by City'!BV$5)</f>
        <v>2.8783155913662295</v>
      </c>
      <c r="BW232" s="58">
        <f>('Total Revenues by City'!BW232/'Total Revenues by City'!BW$5)</f>
        <v>56.561437819020988</v>
      </c>
      <c r="BX232" s="58">
        <f>('Total Revenues by City'!BX232/'Total Revenues by City'!BX$5)</f>
        <v>14.064620192939975</v>
      </c>
      <c r="BY232" s="58">
        <f>('Total Revenues by City'!BY232/'Total Revenues by City'!BY$5)</f>
        <v>37.426248548199766</v>
      </c>
      <c r="BZ232" s="58">
        <f>('Total Revenues by City'!BZ232/'Total Revenues by City'!BZ$5)</f>
        <v>2.8514789175582127</v>
      </c>
      <c r="CA232" s="58">
        <f>('Total Revenues by City'!CA232/'Total Revenues by City'!CA$5)</f>
        <v>9.9871647948659188</v>
      </c>
      <c r="CB232" s="58">
        <f>('Total Revenues by City'!CB232/'Total Revenues by City'!CB$5)</f>
        <v>0.93800695249130939</v>
      </c>
      <c r="CC232" s="58">
        <f>('Total Revenues by City'!CC232/'Total Revenues by City'!CC$5)</f>
        <v>9.2278996865203755</v>
      </c>
      <c r="CD232" s="58">
        <f>('Total Revenues by City'!CD232/'Total Revenues by City'!CD$5)</f>
        <v>3.2830914687774846</v>
      </c>
      <c r="CE232" s="58">
        <f>('Total Revenues by City'!CE232/'Total Revenues by City'!CE$5)</f>
        <v>4.5178330181032154</v>
      </c>
      <c r="CF232" s="58">
        <f>('Total Revenues by City'!CF232/'Total Revenues by City'!CF$5)</f>
        <v>18.854136271923018</v>
      </c>
      <c r="CG232" s="58">
        <f>('Total Revenues by City'!CG232/'Total Revenues by City'!CG$5)</f>
        <v>5.5306568346306157</v>
      </c>
      <c r="CH232" s="58">
        <f>('Total Revenues by City'!CH232/'Total Revenues by City'!CH$5)</f>
        <v>11.655525940028557</v>
      </c>
      <c r="CI232" s="58">
        <f>('Total Revenues by City'!CI232/'Total Revenues by City'!CI$5)</f>
        <v>7.0342421869438319</v>
      </c>
      <c r="CJ232" s="58">
        <f>('Total Revenues by City'!CJ232/'Total Revenues by City'!CJ$5)</f>
        <v>30.519046558253507</v>
      </c>
      <c r="CK232" s="58">
        <f>('Total Revenues by City'!CK232/'Total Revenues by City'!CK$5)</f>
        <v>0.7725390251672507</v>
      </c>
      <c r="CL232" s="58">
        <f>('Total Revenues by City'!CL232/'Total Revenues by City'!CL$5)</f>
        <v>22.882623662351268</v>
      </c>
      <c r="CM232" s="58">
        <f>('Total Revenues by City'!CM232/'Total Revenues by City'!CM$5)</f>
        <v>1.7302317353617549</v>
      </c>
      <c r="CN232" s="58">
        <f>('Total Revenues by City'!CN232/'Total Revenues by City'!CN$5)</f>
        <v>2.8828388629430663</v>
      </c>
      <c r="CO232" s="58">
        <f>('Total Revenues by City'!CO232/'Total Revenues by City'!CO$5)</f>
        <v>20.706437589328253</v>
      </c>
      <c r="CP232" s="58">
        <f>('Total Revenues by City'!CP232/'Total Revenues by City'!CP$5)</f>
        <v>1.7782486629588907</v>
      </c>
      <c r="CQ232" s="58">
        <f>('Total Revenues by City'!CQ232/'Total Revenues by City'!CQ$5)</f>
        <v>7.9191394658753707</v>
      </c>
      <c r="CR232" s="58">
        <f>('Total Revenues by City'!CR232/'Total Revenues by City'!CR$5)</f>
        <v>24.313851417673948</v>
      </c>
      <c r="CS232" s="58">
        <f>('Total Revenues by City'!CS232/'Total Revenues by City'!CS$5)</f>
        <v>2.2715642566388836</v>
      </c>
      <c r="CT232" s="58">
        <f>('Total Revenues by City'!CT232/'Total Revenues by City'!CT$5)</f>
        <v>10.766114764055033</v>
      </c>
      <c r="CU232" s="58">
        <f>('Total Revenues by City'!CU232/'Total Revenues by City'!CU$5)</f>
        <v>0</v>
      </c>
      <c r="CV232" s="58">
        <f>('Total Revenues by City'!CV232/'Total Revenues by City'!CV$5)</f>
        <v>3.3012567324955118</v>
      </c>
      <c r="CW232" s="58">
        <f>('Total Revenues by City'!CW232/'Total Revenues by City'!CW$5)</f>
        <v>2.5355168013611231</v>
      </c>
      <c r="CX232" s="58">
        <f>('Total Revenues by City'!CX232/'Total Revenues by City'!CX$5)</f>
        <v>2.3708333333333331</v>
      </c>
      <c r="CY232" s="58">
        <f>('Total Revenues by City'!CY232/'Total Revenues by City'!CY$5)</f>
        <v>4.4592744982786128</v>
      </c>
      <c r="CZ232" s="58">
        <f>('Total Revenues by City'!CZ232/'Total Revenues by City'!CZ$5)</f>
        <v>100.58473665352921</v>
      </c>
      <c r="DA232" s="58">
        <f>('Total Revenues by City'!DA232/'Total Revenues by City'!DA$5)</f>
        <v>3.6230195712954334</v>
      </c>
      <c r="DB232" s="58">
        <f>('Total Revenues by City'!DB232/'Total Revenues by City'!DB$5)</f>
        <v>2.7777777777777776E-2</v>
      </c>
      <c r="DC232" s="58">
        <f>('Total Revenues by City'!DC232/'Total Revenues by City'!DC$5)</f>
        <v>0</v>
      </c>
      <c r="DD232" s="58">
        <f>('Total Revenues by City'!DD232/'Total Revenues by City'!DD$5)</f>
        <v>9.3682041307770678</v>
      </c>
      <c r="DE232" s="58">
        <f>('Total Revenues by City'!DE232/'Total Revenues by City'!DE$5)</f>
        <v>0</v>
      </c>
      <c r="DF232" s="58">
        <f>('Total Revenues by City'!DF232/'Total Revenues by City'!DF$5)</f>
        <v>1.1777041942604856</v>
      </c>
      <c r="DG232" s="58">
        <f>('Total Revenues by City'!DG232/'Total Revenues by City'!DG$5)</f>
        <v>30.207657021877207</v>
      </c>
      <c r="DH232" s="58">
        <f>('Total Revenues by City'!DH232/'Total Revenues by City'!DH$5)</f>
        <v>4.3899069011378753</v>
      </c>
      <c r="DI232" s="58">
        <f>('Total Revenues by City'!DI232/'Total Revenues by City'!DI$5)</f>
        <v>12.471638655462185</v>
      </c>
      <c r="DJ232" s="58">
        <f>('Total Revenues by City'!DJ232/'Total Revenues by City'!DJ$5)</f>
        <v>120.85460649011563</v>
      </c>
      <c r="DK232" s="58">
        <f>('Total Revenues by City'!DK232/'Total Revenues by City'!DK$5)</f>
        <v>33.788898220482672</v>
      </c>
      <c r="DL232" s="58">
        <f>('Total Revenues by City'!DL232/'Total Revenues by City'!DL$5)</f>
        <v>16.802503000171438</v>
      </c>
      <c r="DM232" s="58">
        <f>('Total Revenues by City'!DM232/'Total Revenues by City'!DM$5)</f>
        <v>9.9070832298404952</v>
      </c>
      <c r="DN232" s="58">
        <f>('Total Revenues by City'!DN232/'Total Revenues by City'!DN$5)</f>
        <v>50.229338212869777</v>
      </c>
      <c r="DO232" s="58">
        <f>('Total Revenues by City'!DO232/'Total Revenues by City'!DO$5)</f>
        <v>10.208292112600054</v>
      </c>
      <c r="DP232" s="58">
        <f>('Total Revenues by City'!DP232/'Total Revenues by City'!DP$5)</f>
        <v>4.4543771363463733</v>
      </c>
      <c r="DQ232" s="58">
        <f>('Total Revenues by City'!DQ232/'Total Revenues by City'!DQ$5)</f>
        <v>0</v>
      </c>
      <c r="DR232" s="58">
        <f>('Total Revenues by City'!DR232/'Total Revenues by City'!DR$5)</f>
        <v>0.51274934952298357</v>
      </c>
      <c r="DS232" s="58">
        <f>('Total Revenues by City'!DS232/'Total Revenues by City'!DS$5)</f>
        <v>6.5298204979733638</v>
      </c>
      <c r="DT232" s="58">
        <f>('Total Revenues by City'!DT232/'Total Revenues by City'!DT$5)</f>
        <v>2.4950029394473838</v>
      </c>
      <c r="DU232" s="58">
        <f>('Total Revenues by City'!DU232/'Total Revenues by City'!DU$5)</f>
        <v>7.7001413798974072</v>
      </c>
      <c r="DV232" s="58">
        <f>('Total Revenues by City'!DV232/'Total Revenues by City'!DV$5)</f>
        <v>0</v>
      </c>
      <c r="DW232" s="58">
        <f>('Total Revenues by City'!DW232/'Total Revenues by City'!DW$5)</f>
        <v>0</v>
      </c>
      <c r="DX232" s="58">
        <f>('Total Revenues by City'!DX232/'Total Revenues by City'!DX$5)</f>
        <v>362.42099681866387</v>
      </c>
      <c r="DY232" s="58">
        <f>('Total Revenues by City'!DY232/'Total Revenues by City'!DY$5)</f>
        <v>0</v>
      </c>
      <c r="DZ232" s="58">
        <f>('Total Revenues by City'!DZ232/'Total Revenues by City'!DZ$5)</f>
        <v>1.3866906474820144</v>
      </c>
      <c r="EA232" s="58">
        <f>('Total Revenues by City'!EA232/'Total Revenues by City'!EA$5)</f>
        <v>0</v>
      </c>
      <c r="EB232" s="58">
        <f>('Total Revenues by City'!EB232/'Total Revenues by City'!EB$5)</f>
        <v>3.3392698130008903E-3</v>
      </c>
      <c r="EC232" s="58">
        <f>('Total Revenues by City'!EC232/'Total Revenues by City'!EC$5)</f>
        <v>114.2409982617333</v>
      </c>
      <c r="ED232" s="58">
        <f>('Total Revenues by City'!ED232/'Total Revenues by City'!ED$5)</f>
        <v>1.2503692577293779</v>
      </c>
      <c r="EE232" s="58">
        <f>('Total Revenues by City'!EE232/'Total Revenues by City'!EE$5)</f>
        <v>1.5220949263502455</v>
      </c>
      <c r="EF232" s="58">
        <f>('Total Revenues by City'!EF232/'Total Revenues by City'!EF$5)</f>
        <v>0.33730158730158732</v>
      </c>
      <c r="EG232" s="58">
        <f>('Total Revenues by City'!EG232/'Total Revenues by City'!EG$5)</f>
        <v>2.8064992614475628</v>
      </c>
      <c r="EH232" s="58">
        <f>('Total Revenues by City'!EH232/'Total Revenues by City'!EH$5)</f>
        <v>1.5800839832033593</v>
      </c>
      <c r="EI232" s="58">
        <f>('Total Revenues by City'!EI232/'Total Revenues by City'!EI$5)</f>
        <v>2.5477328132618235</v>
      </c>
      <c r="EJ232" s="58">
        <f>('Total Revenues by City'!EJ232/'Total Revenues by City'!EJ$5)</f>
        <v>17.865820642978004</v>
      </c>
      <c r="EK232" s="58">
        <f>('Total Revenues by City'!EK232/'Total Revenues by City'!EK$5)</f>
        <v>124.36531007751938</v>
      </c>
      <c r="EL232" s="58">
        <f>('Total Revenues by City'!EL232/'Total Revenues by City'!EL$5)</f>
        <v>4.2238450547705986</v>
      </c>
      <c r="EM232" s="58">
        <f>('Total Revenues by City'!EM232/'Total Revenues by City'!EM$5)</f>
        <v>76.530181898195693</v>
      </c>
      <c r="EN232" s="58">
        <f>('Total Revenues by City'!EN232/'Total Revenues by City'!EN$5)</f>
        <v>14.540292902741269</v>
      </c>
      <c r="EO232" s="58">
        <f>('Total Revenues by City'!EO232/'Total Revenues by City'!EO$5)</f>
        <v>9.629258517034069</v>
      </c>
      <c r="EP232" s="58">
        <f>('Total Revenues by City'!EP232/'Total Revenues by City'!EP$5)</f>
        <v>2.2154255319148937</v>
      </c>
      <c r="EQ232" s="58">
        <f>('Total Revenues by City'!EQ232/'Total Revenues by City'!EQ$5)</f>
        <v>0.73923444976076558</v>
      </c>
      <c r="ER232" s="58">
        <f>('Total Revenues by City'!ER232/'Total Revenues by City'!ER$5)</f>
        <v>9.9507860560492141</v>
      </c>
      <c r="ES232" s="58">
        <f>('Total Revenues by City'!ES232/'Total Revenues by City'!ES$5)</f>
        <v>11.764552667989131</v>
      </c>
      <c r="ET232" s="58">
        <f>('Total Revenues by City'!ET232/'Total Revenues by City'!ET$5)</f>
        <v>1.3128489257316867</v>
      </c>
      <c r="EU232" s="58">
        <f>('Total Revenues by City'!EU232/'Total Revenues by City'!EU$5)</f>
        <v>0.89867708959711368</v>
      </c>
      <c r="EV232" s="58">
        <f>('Total Revenues by City'!EV232/'Total Revenues by City'!EV$5)</f>
        <v>0.88898003828274541</v>
      </c>
      <c r="EW232" s="58">
        <f>('Total Revenues by City'!EW232/'Total Revenues by City'!EW$5)</f>
        <v>0</v>
      </c>
      <c r="EX232" s="58">
        <f>('Total Revenues by City'!EX232/'Total Revenues by City'!EX$5)</f>
        <v>0</v>
      </c>
      <c r="EY232" s="58">
        <f>('Total Revenues by City'!EY232/'Total Revenues by City'!EY$5)</f>
        <v>5.2519505851755524</v>
      </c>
      <c r="EZ232" s="58">
        <f>('Total Revenues by City'!EZ232/'Total Revenues by City'!EZ$5)</f>
        <v>61.890552400619512</v>
      </c>
      <c r="FA232" s="58">
        <f>('Total Revenues by City'!FA232/'Total Revenues by City'!FA$5)</f>
        <v>6.3606226810775928</v>
      </c>
      <c r="FB232" s="58">
        <f>('Total Revenues by City'!FB232/'Total Revenues by City'!FB$5)</f>
        <v>15.852527368296249</v>
      </c>
      <c r="FC232" s="58">
        <f>('Total Revenues by City'!FC232/'Total Revenues by City'!FC$5)</f>
        <v>37.55737285969844</v>
      </c>
      <c r="FD232" s="58">
        <f>('Total Revenues by City'!FD232/'Total Revenues by City'!FD$5)</f>
        <v>8.1197762464956647</v>
      </c>
      <c r="FE232" s="58">
        <f>('Total Revenues by City'!FE232/'Total Revenues by City'!FE$5)</f>
        <v>0</v>
      </c>
      <c r="FF232" s="58">
        <f>('Total Revenues by City'!FF232/'Total Revenues by City'!FF$5)</f>
        <v>5.0652173913043477</v>
      </c>
      <c r="FG232" s="58">
        <f>('Total Revenues by City'!FG232/'Total Revenues by City'!FG$5)</f>
        <v>0</v>
      </c>
      <c r="FH232" s="58">
        <f>('Total Revenues by City'!FH232/'Total Revenues by City'!FH$5)</f>
        <v>28.366759195003471</v>
      </c>
      <c r="FI232" s="58">
        <f>('Total Revenues by City'!FI232/'Total Revenues by City'!FI$5)</f>
        <v>4029.5287356321837</v>
      </c>
      <c r="FJ232" s="58">
        <f>('Total Revenues by City'!FJ232/'Total Revenues by City'!FJ$5)</f>
        <v>1.7909953148211633</v>
      </c>
      <c r="FK232" s="58">
        <f>('Total Revenues by City'!FK232/'Total Revenues by City'!FK$5)</f>
        <v>1.9173138419369575</v>
      </c>
      <c r="FL232" s="58">
        <f>('Total Revenues by City'!FL232/'Total Revenues by City'!FL$5)</f>
        <v>4.6469456469456469</v>
      </c>
      <c r="FM232" s="58">
        <f>('Total Revenues by City'!FM232/'Total Revenues by City'!FM$5)</f>
        <v>45.722109533468561</v>
      </c>
      <c r="FN232" s="58">
        <f>('Total Revenues by City'!FN232/'Total Revenues by City'!FN$5)</f>
        <v>0</v>
      </c>
      <c r="FO232" s="58">
        <f>('Total Revenues by City'!FO232/'Total Revenues by City'!FO$5)</f>
        <v>3.261302681992337</v>
      </c>
      <c r="FP232" s="58">
        <f>('Total Revenues by City'!FP232/'Total Revenues by City'!FP$5)</f>
        <v>3.0918367346938775</v>
      </c>
      <c r="FQ232" s="58">
        <f>('Total Revenues by City'!FQ232/'Total Revenues by City'!FQ$5)</f>
        <v>7.1339661016949156</v>
      </c>
      <c r="FR232" s="58">
        <f>('Total Revenues by City'!FR232/'Total Revenues by City'!FR$5)</f>
        <v>21.044843749999998</v>
      </c>
      <c r="FS232" s="58">
        <f>('Total Revenues by City'!FS232/'Total Revenues by City'!FS$5)</f>
        <v>4.3694728971962613</v>
      </c>
      <c r="FT232" s="58">
        <f>('Total Revenues by City'!FT232/'Total Revenues by City'!FT$5)</f>
        <v>12.867701119945286</v>
      </c>
      <c r="FU232" s="58">
        <f>('Total Revenues by City'!FU232/'Total Revenues by City'!FU$5)</f>
        <v>0</v>
      </c>
      <c r="FV232" s="58">
        <f>('Total Revenues by City'!FV232/'Total Revenues by City'!FV$5)</f>
        <v>2.1887291981845687</v>
      </c>
      <c r="FW232" s="58">
        <f>('Total Revenues by City'!FW232/'Total Revenues by City'!FW$5)</f>
        <v>0</v>
      </c>
      <c r="FX232" s="58">
        <f>('Total Revenues by City'!FX232/'Total Revenues by City'!FX$5)</f>
        <v>0</v>
      </c>
      <c r="FY232" s="58">
        <f>('Total Revenues by City'!FY232/'Total Revenues by City'!FY$5)</f>
        <v>14.282125324862836</v>
      </c>
      <c r="FZ232" s="58">
        <f>('Total Revenues by City'!FZ232/'Total Revenues by City'!FZ$5)</f>
        <v>4.0050642527062097</v>
      </c>
      <c r="GA232" s="58">
        <f>('Total Revenues by City'!GA232/'Total Revenues by City'!GA$5)</f>
        <v>49.70048309178744</v>
      </c>
      <c r="GB232" s="58">
        <f>('Total Revenues by City'!GB232/'Total Revenues by City'!GB$5)</f>
        <v>8.3506493506493502</v>
      </c>
      <c r="GC232" s="58">
        <f>('Total Revenues by City'!GC232/'Total Revenues by City'!GC$5)</f>
        <v>2.4983479105928086</v>
      </c>
      <c r="GD232" s="58">
        <f>('Total Revenues by City'!GD232/'Total Revenues by City'!GD$5)</f>
        <v>3.8219729206963251</v>
      </c>
      <c r="GE232" s="58">
        <f>('Total Revenues by City'!GE232/'Total Revenues by City'!GE$5)</f>
        <v>83.623899371069186</v>
      </c>
      <c r="GF232" s="58">
        <f>('Total Revenues by City'!GF232/'Total Revenues by City'!GF$5)</f>
        <v>31.138089110503458</v>
      </c>
      <c r="GG232" s="58">
        <f>('Total Revenues by City'!GG232/'Total Revenues by City'!GG$5)</f>
        <v>1.7328519855595668E-2</v>
      </c>
      <c r="GH232" s="58">
        <f>('Total Revenues by City'!GH232/'Total Revenues by City'!GH$5)</f>
        <v>5.3332452012056475</v>
      </c>
      <c r="GI232" s="58">
        <f>('Total Revenues by City'!GI232/'Total Revenues by City'!GI$5)</f>
        <v>2.0582278481012657</v>
      </c>
      <c r="GJ232" s="58">
        <f>('Total Revenues by City'!GJ232/'Total Revenues by City'!GJ$5)</f>
        <v>4.2098621626868571</v>
      </c>
      <c r="GK232" s="58">
        <f>('Total Revenues by City'!GK232/'Total Revenues by City'!GK$5)</f>
        <v>1.2181033388345817</v>
      </c>
      <c r="GL232" s="58">
        <f>('Total Revenues by City'!GL232/'Total Revenues by City'!GL$5)</f>
        <v>1.745079515037002</v>
      </c>
      <c r="GM232" s="58">
        <f>('Total Revenues by City'!GM232/'Total Revenues by City'!GM$5)</f>
        <v>0</v>
      </c>
      <c r="GN232" s="58">
        <f>('Total Revenues by City'!GN232/'Total Revenues by City'!GN$5)</f>
        <v>0</v>
      </c>
      <c r="GO232" s="58">
        <f>('Total Revenues by City'!GO232/'Total Revenues by City'!GO$5)</f>
        <v>6.1913354466390311</v>
      </c>
      <c r="GP232" s="58">
        <f>('Total Revenues by City'!GP232/'Total Revenues by City'!GP$5)</f>
        <v>68.853473438412138</v>
      </c>
      <c r="GQ232" s="58">
        <f>('Total Revenues by City'!GQ232/'Total Revenues by City'!GQ$5)</f>
        <v>51.568123393316192</v>
      </c>
      <c r="GR232" s="58">
        <f>('Total Revenues by City'!GR232/'Total Revenues by City'!GR$5)</f>
        <v>2.6746226746226744</v>
      </c>
      <c r="GS232" s="58">
        <f>('Total Revenues by City'!GS232/'Total Revenues by City'!GS$5)</f>
        <v>5.9979016616571199</v>
      </c>
      <c r="GT232" s="58">
        <f>('Total Revenues by City'!GT232/'Total Revenues by City'!GT$5)</f>
        <v>76.940641831238779</v>
      </c>
      <c r="GU232" s="58">
        <f>('Total Revenues by City'!GU232/'Total Revenues by City'!GU$5)</f>
        <v>7.216549295774648</v>
      </c>
      <c r="GV232" s="58">
        <f>('Total Revenues by City'!GV232/'Total Revenues by City'!GV$5)</f>
        <v>10.105883070914196</v>
      </c>
      <c r="GW232" s="58">
        <f>('Total Revenues by City'!GW232/'Total Revenues by City'!GW$5)</f>
        <v>34.507884244372988</v>
      </c>
      <c r="GX232" s="58">
        <f>('Total Revenues by City'!GX232/'Total Revenues by City'!GX$5)</f>
        <v>22.05785532507003</v>
      </c>
      <c r="GY232" s="58">
        <f>('Total Revenues by City'!GY232/'Total Revenues by City'!GY$5)</f>
        <v>25.807466269348563</v>
      </c>
      <c r="GZ232" s="58">
        <f>('Total Revenues by City'!GZ232/'Total Revenues by City'!GZ$5)</f>
        <v>12.38715207983541</v>
      </c>
      <c r="HA232" s="58">
        <f>('Total Revenues by City'!HA232/'Total Revenues by City'!HA$5)</f>
        <v>2.9684343088674132</v>
      </c>
      <c r="HB232" s="58">
        <f>('Total Revenues by City'!HB232/'Total Revenues by City'!HB$5)</f>
        <v>290.72561459159397</v>
      </c>
      <c r="HC232" s="58">
        <f>('Total Revenues by City'!HC232/'Total Revenues by City'!HC$5)</f>
        <v>10.324396265188188</v>
      </c>
      <c r="HD232" s="58">
        <f>('Total Revenues by City'!HD232/'Total Revenues by City'!HD$5)</f>
        <v>0</v>
      </c>
      <c r="HE232" s="58">
        <f>('Total Revenues by City'!HE232/'Total Revenues by City'!HE$5)</f>
        <v>344.43543956043953</v>
      </c>
      <c r="HF232" s="58">
        <f>('Total Revenues by City'!HF232/'Total Revenues by City'!HF$5)</f>
        <v>11.317204301075268</v>
      </c>
      <c r="HG232" s="58">
        <f>('Total Revenues by City'!HG232/'Total Revenues by City'!HG$5)</f>
        <v>0</v>
      </c>
      <c r="HH232" s="58">
        <f>('Total Revenues by City'!HH232/'Total Revenues by City'!HH$5)</f>
        <v>0.31044776119402984</v>
      </c>
      <c r="HI232" s="58">
        <f>('Total Revenues by City'!HI232/'Total Revenues by City'!HI$5)</f>
        <v>6.1852153714495293</v>
      </c>
      <c r="HJ232" s="58">
        <f>('Total Revenues by City'!HJ232/'Total Revenues by City'!HJ$5)</f>
        <v>21.135155656795749</v>
      </c>
      <c r="HK232" s="58">
        <f>('Total Revenues by City'!HK232/'Total Revenues by City'!HK$5)</f>
        <v>3.9869432757870302</v>
      </c>
      <c r="HL232" s="58">
        <f>('Total Revenues by City'!HL232/'Total Revenues by City'!HL$5)</f>
        <v>3.8560157790927021</v>
      </c>
      <c r="HM232" s="58">
        <f>('Total Revenues by City'!HM232/'Total Revenues by City'!HM$5)</f>
        <v>8.5260663507109005</v>
      </c>
      <c r="HN232" s="58">
        <f>('Total Revenues by City'!HN232/'Total Revenues by City'!HN$5)</f>
        <v>0.14594279042615294</v>
      </c>
      <c r="HO232" s="58">
        <f>('Total Revenues by City'!HO232/'Total Revenues by City'!HO$5)</f>
        <v>4.4025203854707193</v>
      </c>
      <c r="HP232" s="58">
        <f>('Total Revenues by City'!HP232/'Total Revenues by City'!HP$5)</f>
        <v>0.97105482883384353</v>
      </c>
      <c r="HQ232" s="58">
        <f>('Total Revenues by City'!HQ232/'Total Revenues by City'!HQ$5)</f>
        <v>23.547335282212728</v>
      </c>
      <c r="HR232" s="58">
        <f>('Total Revenues by City'!HR232/'Total Revenues by City'!HR$5)</f>
        <v>2.1679889617109347</v>
      </c>
      <c r="HS232" s="58">
        <f>('Total Revenues by City'!HS232/'Total Revenues by City'!HS$5)</f>
        <v>24.472078814000852</v>
      </c>
      <c r="HT232" s="58">
        <f>('Total Revenues by City'!HT232/'Total Revenues by City'!HT$5)</f>
        <v>5.7698648203099244E-2</v>
      </c>
      <c r="HU232" s="58">
        <f>('Total Revenues by City'!HU232/'Total Revenues by City'!HU$5)</f>
        <v>0</v>
      </c>
      <c r="HV232" s="58">
        <f>('Total Revenues by City'!HV232/'Total Revenues by City'!HV$5)</f>
        <v>3.0934579439252334</v>
      </c>
      <c r="HW232" s="58">
        <f>('Total Revenues by City'!HW232/'Total Revenues by City'!HW$5)</f>
        <v>17.268780487804879</v>
      </c>
      <c r="HX232" s="58">
        <f>('Total Revenues by City'!HX232/'Total Revenues by City'!HX$5)</f>
        <v>13.866989117291414</v>
      </c>
      <c r="HY232" s="58">
        <f>('Total Revenues by City'!HY232/'Total Revenues by City'!HY$5)</f>
        <v>8.245467462347257</v>
      </c>
      <c r="HZ232" s="58">
        <f>('Total Revenues by City'!HZ232/'Total Revenues by City'!HZ$5)</f>
        <v>13.330036562147226</v>
      </c>
      <c r="IA232" s="58">
        <f>('Total Revenues by City'!IA232/'Total Revenues by City'!IA$5)</f>
        <v>2.5905068382944489</v>
      </c>
      <c r="IB232" s="58">
        <f>('Total Revenues by City'!IB232/'Total Revenues by City'!IB$5)</f>
        <v>0</v>
      </c>
      <c r="IC232" s="58">
        <f>('Total Revenues by City'!IC232/'Total Revenues by City'!IC$5)</f>
        <v>4.0522535908865773</v>
      </c>
      <c r="ID232" s="58">
        <f>('Total Revenues by City'!ID232/'Total Revenues by City'!ID$5)</f>
        <v>1.6435551419264773</v>
      </c>
      <c r="IE232" s="58">
        <f>('Total Revenues by City'!IE232/'Total Revenues by City'!IE$5)</f>
        <v>0</v>
      </c>
      <c r="IF232" s="58">
        <f>('Total Revenues by City'!IF232/'Total Revenues by City'!IF$5)</f>
        <v>0</v>
      </c>
      <c r="IG232" s="58">
        <f>('Total Revenues by City'!IG232/'Total Revenues by City'!IG$5)</f>
        <v>932.33366834170852</v>
      </c>
      <c r="IH232" s="58">
        <f>('Total Revenues by City'!IH232/'Total Revenues by City'!IH$5)</f>
        <v>2.8536527570436721</v>
      </c>
      <c r="II232" s="58">
        <f>('Total Revenues by City'!II232/'Total Revenues by City'!II$5)</f>
        <v>5.1993650793650792</v>
      </c>
      <c r="IJ232" s="58">
        <f>('Total Revenues by City'!IJ232/'Total Revenues by City'!IJ$5)</f>
        <v>3.7001477104874447</v>
      </c>
      <c r="IK232" s="58">
        <f>('Total Revenues by City'!IK232/'Total Revenues by City'!IK$5)</f>
        <v>7.5122897800776194</v>
      </c>
      <c r="IL232" s="58">
        <f>('Total Revenues by City'!IL232/'Total Revenues by City'!IL$5)</f>
        <v>18.119110546991106</v>
      </c>
      <c r="IM232" s="58">
        <f>('Total Revenues by City'!IM232/'Total Revenues by City'!IM$5)</f>
        <v>16.823515043383143</v>
      </c>
      <c r="IN232" s="58">
        <f>('Total Revenues by City'!IN232/'Total Revenues by City'!IN$5)</f>
        <v>51.653200772977272</v>
      </c>
      <c r="IO232" s="58">
        <f>('Total Revenues by City'!IO232/'Total Revenues by City'!IO$5)</f>
        <v>6.0455432056720024</v>
      </c>
      <c r="IP232" s="58">
        <f>('Total Revenues by City'!IP232/'Total Revenues by City'!IP$5)</f>
        <v>92.568272164185998</v>
      </c>
      <c r="IQ232" s="58">
        <f>('Total Revenues by City'!IQ232/'Total Revenues by City'!IQ$5)</f>
        <v>52.194808839003855</v>
      </c>
      <c r="IR232" s="58">
        <f>('Total Revenues by City'!IR232/'Total Revenues by City'!IR$5)</f>
        <v>27.541106128550076</v>
      </c>
      <c r="IS232" s="58">
        <f>('Total Revenues by City'!IS232/'Total Revenues by City'!IS$5)</f>
        <v>13.669454860109605</v>
      </c>
      <c r="IT232" s="58">
        <f>('Total Revenues by City'!IT232/'Total Revenues by City'!IT$5)</f>
        <v>36.204235162998053</v>
      </c>
      <c r="IU232" s="58">
        <f>('Total Revenues by City'!IU232/'Total Revenues by City'!IU$5)</f>
        <v>0.59552182163187861</v>
      </c>
      <c r="IV232" s="58">
        <f>('Total Revenues by City'!IV232/'Total Revenues by City'!IV$5)</f>
        <v>4.3288040151793368</v>
      </c>
      <c r="IW232" s="58">
        <f>('Total Revenues by City'!IW232/'Total Revenues by City'!IW$5)</f>
        <v>3.203939269593763</v>
      </c>
      <c r="IX232" s="58">
        <f>('Total Revenues by City'!IX232/'Total Revenues by City'!IX$5)</f>
        <v>0.57443450815360342</v>
      </c>
      <c r="IY232" s="58">
        <f>('Total Revenues by City'!IY232/'Total Revenues by City'!IY$5)</f>
        <v>0</v>
      </c>
      <c r="IZ232" s="58">
        <f>('Total Revenues by City'!IZ232/'Total Revenues by City'!IZ$5)</f>
        <v>2.6982236842105265</v>
      </c>
      <c r="JA232" s="58">
        <f>('Total Revenues by City'!JA232/'Total Revenues by City'!JA$5)</f>
        <v>7.6156097560975606</v>
      </c>
      <c r="JB232" s="58">
        <f>('Total Revenues by City'!JB232/'Total Revenues by City'!JB$5)</f>
        <v>18.185491145610786</v>
      </c>
      <c r="JC232" s="58">
        <f>('Total Revenues by City'!JC232/'Total Revenues by City'!JC$5)</f>
        <v>8.1429167245933538</v>
      </c>
      <c r="JD232" s="58">
        <f>('Total Revenues by City'!JD232/'Total Revenues by City'!JD$5)</f>
        <v>123.8390315913788</v>
      </c>
      <c r="JE232" s="58">
        <f>('Total Revenues by City'!JE232/'Total Revenues by City'!JE$5)</f>
        <v>16.640344128138771</v>
      </c>
      <c r="JF232" s="58">
        <f>('Total Revenues by City'!JF232/'Total Revenues by City'!JF$5)</f>
        <v>1.2987050778408264</v>
      </c>
      <c r="JG232" s="58">
        <f>('Total Revenues by City'!JG232/'Total Revenues by City'!JG$5)</f>
        <v>3.1382879273504272</v>
      </c>
      <c r="JH232" s="58">
        <f>('Total Revenues by City'!JH232/'Total Revenues by City'!JH$5)</f>
        <v>0</v>
      </c>
      <c r="JI232" s="58">
        <f>('Total Revenues by City'!JI232/'Total Revenues by City'!JI$5)</f>
        <v>64.049757281553397</v>
      </c>
      <c r="JJ232" s="58">
        <f>('Total Revenues by City'!JJ232/'Total Revenues by City'!JJ$5)</f>
        <v>12.586708819073964</v>
      </c>
      <c r="JK232" s="58">
        <f>('Total Revenues by City'!JK232/'Total Revenues by City'!JK$5)</f>
        <v>12.928620811504247</v>
      </c>
      <c r="JL232" s="58">
        <f>('Total Revenues by City'!JL232/'Total Revenues by City'!JL$5)</f>
        <v>43.623779388961069</v>
      </c>
      <c r="JM232" s="58">
        <f>('Total Revenues by City'!JM232/'Total Revenues by City'!JM$5)</f>
        <v>14.858346991336923</v>
      </c>
      <c r="JN232" s="58">
        <f>('Total Revenues by City'!JN232/'Total Revenues by City'!JN$5)</f>
        <v>3.5317105246193319</v>
      </c>
      <c r="JO232" s="58">
        <f>('Total Revenues by City'!JO232/'Total Revenues by City'!JO$5)</f>
        <v>2.5303723056825604</v>
      </c>
      <c r="JP232" s="58">
        <f>('Total Revenues by City'!JP232/'Total Revenues by City'!JP$5)</f>
        <v>7.5976303317535541</v>
      </c>
      <c r="JQ232" s="58">
        <f>('Total Revenues by City'!JQ232/'Total Revenues by City'!JQ$5)</f>
        <v>2.4426358624310844</v>
      </c>
      <c r="JR232" s="58">
        <f>('Total Revenues by City'!JR232/'Total Revenues by City'!JR$5)</f>
        <v>10.047321096501783</v>
      </c>
      <c r="JS232" s="58">
        <f>('Total Revenues by City'!JS232/'Total Revenues by City'!JS$5)</f>
        <v>30.537945600825502</v>
      </c>
      <c r="JT232" s="58">
        <f>('Total Revenues by City'!JT232/'Total Revenues by City'!JT$5)</f>
        <v>0</v>
      </c>
      <c r="JU232" s="58">
        <f>('Total Revenues by City'!JU232/'Total Revenues by City'!JU$5)</f>
        <v>5.9800431499460629</v>
      </c>
      <c r="JV232" s="58">
        <f>('Total Revenues by City'!JV232/'Total Revenues by City'!JV$5)</f>
        <v>39.842249050842689</v>
      </c>
      <c r="JW232" s="58">
        <f>('Total Revenues by City'!JW232/'Total Revenues by City'!JW$5)</f>
        <v>11.613748241912798</v>
      </c>
      <c r="JX232" s="58">
        <f>('Total Revenues by City'!JX232/'Total Revenues by City'!JX$5)</f>
        <v>6.6755567408987861</v>
      </c>
      <c r="JY232" s="58">
        <f>('Total Revenues by City'!JY232/'Total Revenues by City'!JY$5)</f>
        <v>92.274018794914312</v>
      </c>
      <c r="JZ232" s="58">
        <f>('Total Revenues by City'!JZ232/'Total Revenues by City'!JZ$5)</f>
        <v>2.3843679639755551</v>
      </c>
      <c r="KA232" s="58">
        <f>('Total Revenues by City'!KA232/'Total Revenues by City'!KA$5)</f>
        <v>93.755177174413248</v>
      </c>
      <c r="KB232" s="58">
        <f>('Total Revenues by City'!KB232/'Total Revenues by City'!KB$5)</f>
        <v>0</v>
      </c>
      <c r="KC232" s="58">
        <f>('Total Revenues by City'!KC232/'Total Revenues by City'!KC$5)</f>
        <v>23.507518155635022</v>
      </c>
      <c r="KD232" s="58">
        <f>('Total Revenues by City'!KD232/'Total Revenues by City'!KD$5)</f>
        <v>1.855535876693313</v>
      </c>
      <c r="KE232" s="58">
        <f>('Total Revenues by City'!KE232/'Total Revenues by City'!KE$5)</f>
        <v>12.635593220338983</v>
      </c>
      <c r="KF232" s="58">
        <f>('Total Revenues by City'!KF232/'Total Revenues by City'!KF$5)</f>
        <v>4.0772698966247356</v>
      </c>
      <c r="KG232" s="58">
        <f>('Total Revenues by City'!KG232/'Total Revenues by City'!KG$5)</f>
        <v>14.362408072515819</v>
      </c>
      <c r="KH232" s="58">
        <f>('Total Revenues by City'!KH232/'Total Revenues by City'!KH$5)</f>
        <v>5.4231197771587745</v>
      </c>
      <c r="KI232" s="58">
        <f>('Total Revenues by City'!KI232/'Total Revenues by City'!KI$5)</f>
        <v>4.297373658997369</v>
      </c>
      <c r="KJ232" s="58">
        <f>('Total Revenues by City'!KJ232/'Total Revenues by City'!KJ$5)</f>
        <v>92.873825662980138</v>
      </c>
      <c r="KK232" s="58">
        <f>('Total Revenues by City'!KK232/'Total Revenues by City'!KK$5)</f>
        <v>7.8785906998889068</v>
      </c>
      <c r="KL232" s="58">
        <f>('Total Revenues by City'!KL232/'Total Revenues by City'!KL$5)</f>
        <v>2.9480415667466029</v>
      </c>
      <c r="KM232" s="58">
        <f>('Total Revenues by City'!KM232/'Total Revenues by City'!KM$5)</f>
        <v>6.2247056587318443</v>
      </c>
      <c r="KN232" s="58">
        <f>('Total Revenues by City'!KN232/'Total Revenues by City'!KN$5)</f>
        <v>0</v>
      </c>
      <c r="KO232" s="58">
        <f>('Total Revenues by City'!KO232/'Total Revenues by City'!KO$5)</f>
        <v>7.1315205094900911</v>
      </c>
      <c r="KP232" s="58">
        <f>('Total Revenues by City'!KP232/'Total Revenues by City'!KP$5)</f>
        <v>0</v>
      </c>
      <c r="KQ232" s="58">
        <f>('Total Revenues by City'!KQ232/'Total Revenues by City'!KQ$5)</f>
        <v>10.17848813831926</v>
      </c>
      <c r="KR232" s="58">
        <f>('Total Revenues by City'!KR232/'Total Revenues by City'!KR$5)</f>
        <v>7.6502592925225255</v>
      </c>
      <c r="KS232" s="58">
        <f>('Total Revenues by City'!KS232/'Total Revenues by City'!KS$5)</f>
        <v>35.478635600029214</v>
      </c>
      <c r="KT232" s="58">
        <f>('Total Revenues by City'!KT232/'Total Revenues by City'!KT$5)</f>
        <v>0.79948253557567917</v>
      </c>
      <c r="KU232" s="58">
        <f>('Total Revenues by City'!KU232/'Total Revenues by City'!KU$5)</f>
        <v>4.7104520571138329</v>
      </c>
      <c r="KV232" s="58">
        <f>('Total Revenues by City'!KV232/'Total Revenues by City'!KV$5)</f>
        <v>0</v>
      </c>
      <c r="KW232" s="58">
        <f>('Total Revenues by City'!KW232/'Total Revenues by City'!KW$5)</f>
        <v>1.9806998273968304</v>
      </c>
      <c r="KX232" s="58">
        <f>('Total Revenues by City'!KX232/'Total Revenues by City'!KX$5)</f>
        <v>8.2303239439120688</v>
      </c>
      <c r="KY232" s="58">
        <f>('Total Revenues by City'!KY232/'Total Revenues by City'!KY$5)</f>
        <v>0</v>
      </c>
      <c r="KZ232" s="58">
        <f>('Total Revenues by City'!KZ232/'Total Revenues by City'!KZ$5)</f>
        <v>10.422627842444772</v>
      </c>
      <c r="LA232" s="58">
        <f>('Total Revenues by City'!LA232/'Total Revenues by City'!LA$5)</f>
        <v>0</v>
      </c>
      <c r="LB232" s="58">
        <f>('Total Revenues by City'!LB232/'Total Revenues by City'!LB$5)</f>
        <v>0.5136436597110754</v>
      </c>
      <c r="LC232" s="58">
        <f>('Total Revenues by City'!LC232/'Total Revenues by City'!LC$5)</f>
        <v>80.199688490251887</v>
      </c>
      <c r="LD232" s="58">
        <f>('Total Revenues by City'!LD232/'Total Revenues by City'!LD$5)</f>
        <v>4.2206376148481608</v>
      </c>
      <c r="LE232" s="58">
        <f>('Total Revenues by City'!LE232/'Total Revenues by City'!LE$5)</f>
        <v>3.1223711288460572</v>
      </c>
      <c r="LF232" s="58">
        <f>('Total Revenues by City'!LF232/'Total Revenues by City'!LF$5)</f>
        <v>9.62251932776811</v>
      </c>
      <c r="LG232" s="58">
        <f>('Total Revenues by City'!LG232/'Total Revenues by City'!LG$5)</f>
        <v>3.7012048192771085</v>
      </c>
      <c r="LH232" s="58">
        <f>('Total Revenues by City'!LH232/'Total Revenues by City'!LH$5)</f>
        <v>7.5877689694224232E-2</v>
      </c>
      <c r="LI232" s="58">
        <f>('Total Revenues by City'!LI232/'Total Revenues by City'!LI$5)</f>
        <v>30.269875421680347</v>
      </c>
      <c r="LJ232" s="58">
        <f>('Total Revenues by City'!LJ232/'Total Revenues by City'!LJ$5)</f>
        <v>0</v>
      </c>
      <c r="LK232" s="58">
        <f>('Total Revenues by City'!LK232/'Total Revenues by City'!LK$5)</f>
        <v>8.6455538221528858</v>
      </c>
      <c r="LL232" s="58">
        <f>('Total Revenues by City'!LL232/'Total Revenues by City'!LL$5)</f>
        <v>5.3396517697988291</v>
      </c>
      <c r="LM232" s="58">
        <f>('Total Revenues by City'!LM232/'Total Revenues by City'!LM$5)</f>
        <v>452.71742697735476</v>
      </c>
      <c r="LN232" s="58">
        <f>('Total Revenues by City'!LN232/'Total Revenues by City'!LN$5)</f>
        <v>0.6701416733493718</v>
      </c>
      <c r="LO232" s="58">
        <f>('Total Revenues by City'!LO232/'Total Revenues by City'!LO$5)</f>
        <v>8.5498634889657694</v>
      </c>
      <c r="LP232" s="58">
        <f>('Total Revenues by City'!LP232/'Total Revenues by City'!LP$5)</f>
        <v>1.7757412398921832</v>
      </c>
      <c r="LQ232" s="58">
        <f>('Total Revenues by City'!LQ232/'Total Revenues by City'!LQ$5)</f>
        <v>3.8091930799343352</v>
      </c>
      <c r="LR232" s="58">
        <f>('Total Revenues by City'!LR232/'Total Revenues by City'!LR$5)</f>
        <v>0</v>
      </c>
      <c r="LS232" s="58">
        <f>('Total Revenues by City'!LS232/'Total Revenues by City'!LS$5)</f>
        <v>0</v>
      </c>
      <c r="LT232" s="58">
        <f>('Total Revenues by City'!LT232/'Total Revenues by City'!LT$5)</f>
        <v>4.9389515593895155</v>
      </c>
      <c r="LU232" s="58">
        <f>('Total Revenues by City'!LU232/'Total Revenues by City'!LU$5)</f>
        <v>3.0719523373052247</v>
      </c>
      <c r="LV232" s="58">
        <f>('Total Revenues by City'!LV232/'Total Revenues by City'!LV$5)</f>
        <v>13.094073272873505</v>
      </c>
      <c r="LW232" s="58">
        <f>('Total Revenues by City'!LW232/'Total Revenues by City'!LW$5)</f>
        <v>1.4000930365705289</v>
      </c>
      <c r="LX232" s="58">
        <f>('Total Revenues by City'!LX232/'Total Revenues by City'!LX$5)</f>
        <v>13.34509183186352</v>
      </c>
      <c r="LY232" s="58">
        <f>('Total Revenues by City'!LY232/'Total Revenues by City'!LY$5)</f>
        <v>3.622739602169982</v>
      </c>
      <c r="LZ232" s="58">
        <f>('Total Revenues by City'!LZ232/'Total Revenues by City'!LZ$5)</f>
        <v>1.2658227848101266E-2</v>
      </c>
      <c r="MA232" s="58">
        <f>('Total Revenues by City'!MA232/'Total Revenues by City'!MA$5)</f>
        <v>6.6780437280510103</v>
      </c>
      <c r="MB232" s="58">
        <f>('Total Revenues by City'!MB232/'Total Revenues by City'!MB$5)</f>
        <v>37.118849467075485</v>
      </c>
      <c r="MC232" s="58">
        <f>('Total Revenues by City'!MC232/'Total Revenues by City'!MC$5)</f>
        <v>27.338331917549365</v>
      </c>
      <c r="MD232" s="58">
        <f>('Total Revenues by City'!MD232/'Total Revenues by City'!MD$5)</f>
        <v>3.1412694038761826</v>
      </c>
      <c r="ME232" s="58">
        <f>('Total Revenues by City'!ME232/'Total Revenues by City'!ME$5)</f>
        <v>7.0689149560117306</v>
      </c>
      <c r="MF232" s="58">
        <f>('Total Revenues by City'!MF232/'Total Revenues by City'!MF$5)</f>
        <v>2.0772078883778939</v>
      </c>
      <c r="MG232" s="58">
        <f>('Total Revenues by City'!MG232/'Total Revenues by City'!MG$5)</f>
        <v>10.369379014989294</v>
      </c>
      <c r="MH232" s="58">
        <f>('Total Revenues by City'!MH232/'Total Revenues by City'!MH$5)</f>
        <v>1.4971834559756407</v>
      </c>
      <c r="MI232" s="58">
        <f>('Total Revenues by City'!MI232/'Total Revenues by City'!MI$5)</f>
        <v>6.6516220028208748</v>
      </c>
      <c r="MJ232" s="58">
        <f>('Total Revenues by City'!MJ232/'Total Revenues by City'!MJ$5)</f>
        <v>9.0390995260663516</v>
      </c>
      <c r="MK232" s="58">
        <f>('Total Revenues by City'!MK232/'Total Revenues by City'!MK$5)</f>
        <v>1.2727807172251617</v>
      </c>
      <c r="ML232" s="58">
        <f>('Total Revenues by City'!ML232/'Total Revenues by City'!ML$5)</f>
        <v>0.82912621359223304</v>
      </c>
      <c r="MM232" s="58">
        <f>('Total Revenues by City'!MM232/'Total Revenues by City'!MM$5)</f>
        <v>0.37905520774046669</v>
      </c>
      <c r="MN232" s="58">
        <f>('Total Revenues by City'!MN232/'Total Revenues by City'!MN$5)</f>
        <v>6.8193280541247017</v>
      </c>
      <c r="MO232" s="58">
        <f>('Total Revenues by City'!MO232/'Total Revenues by City'!MO$5)</f>
        <v>83.173255813953489</v>
      </c>
      <c r="MP232" s="58">
        <f>('Total Revenues by City'!MP232/'Total Revenues by City'!MP$5)</f>
        <v>0.852054794520548</v>
      </c>
      <c r="MQ232" s="58">
        <f>('Total Revenues by City'!MQ232/'Total Revenues by City'!MQ$5)</f>
        <v>1.0202835762111067</v>
      </c>
      <c r="MR232" s="58">
        <f>('Total Revenues by City'!MR232/'Total Revenues by City'!MR$5)</f>
        <v>39.303750321089133</v>
      </c>
      <c r="MS232" s="58">
        <f>('Total Revenues by City'!MS232/'Total Revenues by City'!MS$5)</f>
        <v>5.268516446632356</v>
      </c>
      <c r="MT232" s="58">
        <f>('Total Revenues by City'!MT232/'Total Revenues by City'!MT$5)</f>
        <v>15.728864497582647</v>
      </c>
      <c r="MU232" s="58">
        <f>('Total Revenues by City'!MU232/'Total Revenues by City'!MU$5)</f>
        <v>4.7704319906596613</v>
      </c>
      <c r="MV232" s="58">
        <f>('Total Revenues by City'!MV232/'Total Revenues by City'!MV$5)</f>
        <v>2.0638544511464332</v>
      </c>
      <c r="MW232" s="58">
        <f>('Total Revenues by City'!MW232/'Total Revenues by City'!MW$5)</f>
        <v>0</v>
      </c>
      <c r="MX232" s="58">
        <f>('Total Revenues by City'!MX232/'Total Revenues by City'!MX$5)</f>
        <v>0</v>
      </c>
      <c r="MY232" s="58">
        <f>('Total Revenues by City'!MY232/'Total Revenues by City'!MY$5)</f>
        <v>0</v>
      </c>
      <c r="MZ232" s="58">
        <f>('Total Revenues by City'!MZ232/'Total Revenues by City'!MZ$5)</f>
        <v>27.4213618717868</v>
      </c>
      <c r="NA232" s="58">
        <f>('Total Revenues by City'!NA232/'Total Revenues by City'!NA$5)</f>
        <v>11.862199495284898</v>
      </c>
      <c r="NB232" s="58">
        <f>('Total Revenues by City'!NB232/'Total Revenues by City'!NB$5)</f>
        <v>5.0159340659340659</v>
      </c>
      <c r="NC232" s="58">
        <f>('Total Revenues by City'!NC232/'Total Revenues by City'!NC$5)</f>
        <v>7.4979455725599955</v>
      </c>
      <c r="ND232" s="58">
        <f>('Total Revenues by City'!ND232/'Total Revenues by City'!ND$5)</f>
        <v>24.629016716242827</v>
      </c>
      <c r="NE232" s="58">
        <f>('Total Revenues by City'!NE232/'Total Revenues by City'!NE$5)</f>
        <v>20.465701292230715</v>
      </c>
      <c r="NF232" s="58">
        <f>('Total Revenues by City'!NF232/'Total Revenues by City'!NF$5)</f>
        <v>64.994330498582627</v>
      </c>
      <c r="NG232" s="58">
        <f>('Total Revenues by City'!NG232/'Total Revenues by City'!NG$5)</f>
        <v>10.347637372471809</v>
      </c>
      <c r="NH232" s="58">
        <f>('Total Revenues by City'!NH232/'Total Revenues by City'!NH$5)</f>
        <v>5.0244931454434694</v>
      </c>
      <c r="NI232" s="58">
        <f>('Total Revenues by City'!NI232/'Total Revenues by City'!NI$5)</f>
        <v>25.872353946950323</v>
      </c>
      <c r="NJ232" s="58">
        <f>('Total Revenues by City'!NJ232/'Total Revenues by City'!NJ$5)</f>
        <v>21.565652889785802</v>
      </c>
      <c r="NK232" s="58">
        <f>('Total Revenues by City'!NK232/'Total Revenues by City'!NK$5)</f>
        <v>6.4751513282183755</v>
      </c>
      <c r="NL232" s="58">
        <f>('Total Revenues by City'!NL232/'Total Revenues by City'!NL$5)</f>
        <v>1.8587525150905433</v>
      </c>
      <c r="NM232" s="58">
        <f>('Total Revenues by City'!NM232/'Total Revenues by City'!NM$5)</f>
        <v>2.2489564698867026</v>
      </c>
      <c r="NN232" s="58">
        <f>('Total Revenues by City'!NN232/'Total Revenues by City'!NN$5)</f>
        <v>2.0713312904324139</v>
      </c>
      <c r="NO232" s="58">
        <f>('Total Revenues by City'!NO232/'Total Revenues by City'!NO$5)</f>
        <v>4.8692615795419529</v>
      </c>
      <c r="NP232" s="58">
        <f>('Total Revenues by City'!NP232/'Total Revenues by City'!NP$5)</f>
        <v>29.338816738816739</v>
      </c>
      <c r="NQ232" s="58">
        <f>('Total Revenues by City'!NQ232/'Total Revenues by City'!NQ$5)</f>
        <v>0</v>
      </c>
      <c r="NR232" s="58">
        <f>('Total Revenues by City'!NR232/'Total Revenues by City'!NR$5)</f>
        <v>1.7144899904671116</v>
      </c>
      <c r="NS232" s="58">
        <f>('Total Revenues by City'!NS232/'Total Revenues by City'!NS$5)</f>
        <v>4.1884245562130173</v>
      </c>
      <c r="NT232" s="58">
        <f>('Total Revenues by City'!NT232/'Total Revenues by City'!NT$5)</f>
        <v>1.2415473017988008</v>
      </c>
      <c r="NU232" s="58">
        <f>('Total Revenues by City'!NU232/'Total Revenues by City'!NU$5)</f>
        <v>0</v>
      </c>
      <c r="NV232" s="58">
        <f>('Total Revenues by City'!NV232/'Total Revenues by City'!NV$5)</f>
        <v>41.764597782915409</v>
      </c>
      <c r="NW232" s="58">
        <f>('Total Revenues by City'!NW232/'Total Revenues by City'!NW$5)</f>
        <v>1.6633866338663386</v>
      </c>
      <c r="NX232" s="58">
        <f>('Total Revenues by City'!NX232/'Total Revenues by City'!NX$5)</f>
        <v>0</v>
      </c>
      <c r="NY232" s="58">
        <f>('Total Revenues by City'!NY232/'Total Revenues by City'!NY$5)</f>
        <v>6.2032442748091601</v>
      </c>
      <c r="NZ232" s="58">
        <f>('Total Revenues by City'!NZ232/'Total Revenues by City'!NZ$5)</f>
        <v>0</v>
      </c>
      <c r="OA232" s="58">
        <f>('Total Revenues by City'!OA232/'Total Revenues by City'!OA$5)</f>
        <v>54.413924050632914</v>
      </c>
      <c r="OB232" s="58">
        <f>('Total Revenues by City'!OB232/'Total Revenues by City'!OB$5)</f>
        <v>0.14246196403872752</v>
      </c>
      <c r="OC232" s="58">
        <f>('Total Revenues by City'!OC232/'Total Revenues by City'!OC$5)</f>
        <v>3.8573503591380685</v>
      </c>
      <c r="OD232" s="58">
        <f>('Total Revenues by City'!OD232/'Total Revenues by City'!OD$5)</f>
        <v>7.1429584400236363</v>
      </c>
      <c r="OE232" s="58">
        <f>('Total Revenues by City'!OE232/'Total Revenues by City'!OE$5)</f>
        <v>112.29837352776219</v>
      </c>
      <c r="OF232" s="58">
        <f>('Total Revenues by City'!OF232/'Total Revenues by City'!OF$5)</f>
        <v>32.035853435062208</v>
      </c>
      <c r="OG232" s="58">
        <f>('Total Revenues by City'!OG232/'Total Revenues by City'!OG$5)</f>
        <v>27.958760178618334</v>
      </c>
      <c r="OH232" s="58">
        <f>('Total Revenues by City'!OH232/'Total Revenues by City'!OH$5)</f>
        <v>0</v>
      </c>
      <c r="OI232" s="58">
        <f>('Total Revenues by City'!OI232/'Total Revenues by City'!OI$5)</f>
        <v>5.1870903644829323</v>
      </c>
      <c r="OJ232" s="58">
        <f>('Total Revenues by City'!OJ232/'Total Revenues by City'!OJ$5)</f>
        <v>0</v>
      </c>
      <c r="OK232" s="58">
        <f>('Total Revenues by City'!OK232/'Total Revenues by City'!OK$5)</f>
        <v>7.9086345381526106</v>
      </c>
      <c r="OL232" s="58">
        <f>('Total Revenues by City'!OL232/'Total Revenues by City'!OL$5)</f>
        <v>1.2846715328467153</v>
      </c>
      <c r="OM232" s="58">
        <f>('Total Revenues by City'!OM232/'Total Revenues by City'!OM$5)</f>
        <v>2.1332257692750951</v>
      </c>
      <c r="ON232" s="58">
        <f>('Total Revenues by City'!ON232/'Total Revenues by City'!ON$5)</f>
        <v>9.2756366139022717</v>
      </c>
      <c r="OO232" s="58">
        <f>('Total Revenues by City'!OO232/'Total Revenues by City'!OO$5)</f>
        <v>26.495216613517929</v>
      </c>
      <c r="OP232" s="58">
        <f>('Total Revenues by City'!OP232/'Total Revenues by City'!OP$5)</f>
        <v>6.8379629629629628</v>
      </c>
      <c r="OQ232" s="58">
        <f>('Total Revenues by City'!OQ232/'Total Revenues by City'!OQ$5)</f>
        <v>1.8178835957003445</v>
      </c>
      <c r="OR232" s="58">
        <f>('Total Revenues by City'!OR232/'Total Revenues by City'!OR$5)</f>
        <v>9.125797126094719</v>
      </c>
      <c r="OS232" s="58">
        <f>('Total Revenues by City'!OS232/'Total Revenues by City'!OS$5)</f>
        <v>38.313940581129614</v>
      </c>
      <c r="OT232" s="58">
        <f>('Total Revenues by City'!OT232/'Total Revenues by City'!OT$5)</f>
        <v>2.5020123839009289</v>
      </c>
      <c r="OU232" s="58">
        <f>('Total Revenues by City'!OU232/'Total Revenues by City'!OU$5)</f>
        <v>0.43236074270557029</v>
      </c>
      <c r="OV232" s="58">
        <f>('Total Revenues by City'!OV232/'Total Revenues by City'!OV$5)</f>
        <v>0</v>
      </c>
      <c r="OW232" s="58">
        <f>('Total Revenues by City'!OW232/'Total Revenues by City'!OW$5)</f>
        <v>2.8943950386145567</v>
      </c>
      <c r="OX232" s="19">
        <f>('Total Revenues by City'!OX232/'Total Revenues by City'!OX$5)</f>
        <v>9.3614525139664799</v>
      </c>
    </row>
    <row r="233" spans="1:414" x14ac:dyDescent="0.25">
      <c r="A233" s="10"/>
      <c r="B233" s="11">
        <v>351.1</v>
      </c>
      <c r="C233" s="12" t="s">
        <v>175</v>
      </c>
      <c r="D233" s="50">
        <f>('Total Revenues by City'!D233/'Total Revenues by City'!D$5)</f>
        <v>3.2155682903533904</v>
      </c>
      <c r="E233" s="50">
        <f>('Total Revenues by City'!E233/'Total Revenues by City'!E$5)</f>
        <v>0</v>
      </c>
      <c r="F233" s="50">
        <f>('Total Revenues by City'!F233/'Total Revenues by City'!F$5)</f>
        <v>0</v>
      </c>
      <c r="G233" s="50">
        <f>('Total Revenues by City'!G233/'Total Revenues by City'!G$5)</f>
        <v>3.7817164179104479</v>
      </c>
      <c r="H233" s="50">
        <f>('Total Revenues by City'!H233/'Total Revenues by City'!H$5)</f>
        <v>0</v>
      </c>
      <c r="I233" s="50">
        <f>('Total Revenues by City'!I233/'Total Revenues by City'!I$5)</f>
        <v>0</v>
      </c>
      <c r="J233" s="50">
        <f>('Total Revenues by City'!J233/'Total Revenues by City'!J$5)</f>
        <v>1.8086030727923628</v>
      </c>
      <c r="K233" s="50">
        <f>('Total Revenues by City'!K233/'Total Revenues by City'!K$5)</f>
        <v>5.0246681692962687</v>
      </c>
      <c r="L233" s="50">
        <f>('Total Revenues by City'!L233/'Total Revenues by City'!L$5)</f>
        <v>0</v>
      </c>
      <c r="M233" s="50">
        <f>('Total Revenues by City'!M233/'Total Revenues by City'!M$5)</f>
        <v>0</v>
      </c>
      <c r="N233" s="50">
        <f>('Total Revenues by City'!N233/'Total Revenues by City'!N$5)</f>
        <v>0</v>
      </c>
      <c r="O233" s="50">
        <f>('Total Revenues by City'!O233/'Total Revenues by City'!O$5)</f>
        <v>0</v>
      </c>
      <c r="P233" s="50">
        <f>('Total Revenues by City'!P233/'Total Revenues by City'!P$5)</f>
        <v>6.7231892523364483</v>
      </c>
      <c r="Q233" s="50">
        <f>('Total Revenues by City'!Q233/'Total Revenues by City'!Q$5)</f>
        <v>0</v>
      </c>
      <c r="R233" s="50">
        <f>('Total Revenues by City'!R233/'Total Revenues by City'!R$5)</f>
        <v>0</v>
      </c>
      <c r="S233" s="50">
        <f>('Total Revenues by City'!S233/'Total Revenues by City'!S$5)</f>
        <v>0</v>
      </c>
      <c r="T233" s="50">
        <f>('Total Revenues by City'!T233/'Total Revenues by City'!T$5)</f>
        <v>0.35236081747709652</v>
      </c>
      <c r="U233" s="50">
        <f>('Total Revenues by City'!U233/'Total Revenues by City'!U$5)</f>
        <v>3.0202823143999615</v>
      </c>
      <c r="V233" s="50">
        <f>('Total Revenues by City'!V233/'Total Revenues by City'!V$5)</f>
        <v>0</v>
      </c>
      <c r="W233" s="50">
        <f>('Total Revenues by City'!W233/'Total Revenues by City'!W$5)</f>
        <v>0</v>
      </c>
      <c r="X233" s="50">
        <f>('Total Revenues by City'!X233/'Total Revenues by City'!X$5)</f>
        <v>0</v>
      </c>
      <c r="Y233" s="50">
        <f>('Total Revenues by City'!Y233/'Total Revenues by City'!Y$5)</f>
        <v>0</v>
      </c>
      <c r="Z233" s="50">
        <f>('Total Revenues by City'!Z233/'Total Revenues by City'!Z$5)</f>
        <v>0</v>
      </c>
      <c r="AA233" s="50">
        <f>('Total Revenues by City'!AA233/'Total Revenues by City'!AA$5)</f>
        <v>0</v>
      </c>
      <c r="AB233" s="50">
        <f>('Total Revenues by City'!AB233/'Total Revenues by City'!AB$5)</f>
        <v>1.775091575091575</v>
      </c>
      <c r="AC233" s="50">
        <f>('Total Revenues by City'!AC233/'Total Revenues by City'!AC$5)</f>
        <v>0</v>
      </c>
      <c r="AD233" s="50">
        <f>('Total Revenues by City'!AD233/'Total Revenues by City'!AD$5)</f>
        <v>1.5817490494296578</v>
      </c>
      <c r="AE233" s="50">
        <f>('Total Revenues by City'!AE233/'Total Revenues by City'!AE$5)</f>
        <v>48.564814814814817</v>
      </c>
      <c r="AF233" s="50">
        <f>('Total Revenues by City'!AF233/'Total Revenues by City'!AF$5)</f>
        <v>0</v>
      </c>
      <c r="AG233" s="50">
        <f>('Total Revenues by City'!AG233/'Total Revenues by City'!AG$5)</f>
        <v>0</v>
      </c>
      <c r="AH233" s="50">
        <f>('Total Revenues by City'!AH233/'Total Revenues by City'!AH$5)</f>
        <v>0</v>
      </c>
      <c r="AI233" s="50">
        <f>('Total Revenues by City'!AI233/'Total Revenues by City'!AI$5)</f>
        <v>0</v>
      </c>
      <c r="AJ233" s="50">
        <f>('Total Revenues by City'!AJ233/'Total Revenues by City'!AJ$5)</f>
        <v>0.85394002459559171</v>
      </c>
      <c r="AK233" s="50">
        <f>('Total Revenues by City'!AK233/'Total Revenues by City'!AK$5)</f>
        <v>0</v>
      </c>
      <c r="AL233" s="50">
        <f>('Total Revenues by City'!AL233/'Total Revenues by City'!AL$5)</f>
        <v>0</v>
      </c>
      <c r="AM233" s="50">
        <f>('Total Revenues by City'!AM233/'Total Revenues by City'!AM$5)</f>
        <v>0</v>
      </c>
      <c r="AN233" s="50">
        <f>('Total Revenues by City'!AN233/'Total Revenues by City'!AN$5)</f>
        <v>0</v>
      </c>
      <c r="AO233" s="50">
        <f>('Total Revenues by City'!AO233/'Total Revenues by City'!AO$5)</f>
        <v>0</v>
      </c>
      <c r="AP233" s="50">
        <f>('Total Revenues by City'!AP233/'Total Revenues by City'!AP$5)</f>
        <v>0</v>
      </c>
      <c r="AQ233" s="50">
        <f>('Total Revenues by City'!AQ233/'Total Revenues by City'!AQ$5)</f>
        <v>0</v>
      </c>
      <c r="AR233" s="50">
        <f>('Total Revenues by City'!AR233/'Total Revenues by City'!AR$5)</f>
        <v>8.1666666666666665E-2</v>
      </c>
      <c r="AS233" s="50">
        <f>('Total Revenues by City'!AS233/'Total Revenues by City'!AS$5)</f>
        <v>0</v>
      </c>
      <c r="AT233" s="50">
        <f>('Total Revenues by City'!AT233/'Total Revenues by City'!AT$5)</f>
        <v>2.2269263336155802</v>
      </c>
      <c r="AU233" s="50">
        <f>('Total Revenues by City'!AU233/'Total Revenues by City'!AU$5)</f>
        <v>0</v>
      </c>
      <c r="AV233" s="50">
        <f>('Total Revenues by City'!AV233/'Total Revenues by City'!AV$5)</f>
        <v>0</v>
      </c>
      <c r="AW233" s="50">
        <f>('Total Revenues by City'!AW233/'Total Revenues by City'!AW$5)</f>
        <v>5.4011976047904193</v>
      </c>
      <c r="AX233" s="50">
        <f>('Total Revenues by City'!AX233/'Total Revenues by City'!AX$5)</f>
        <v>0</v>
      </c>
      <c r="AY233" s="50">
        <f>('Total Revenues by City'!AY233/'Total Revenues by City'!AY$5)</f>
        <v>2.1610987379361544</v>
      </c>
      <c r="AZ233" s="50">
        <f>('Total Revenues by City'!AZ233/'Total Revenues by City'!AZ$5)</f>
        <v>0.17582867275951439</v>
      </c>
      <c r="BA233" s="50">
        <f>('Total Revenues by City'!BA233/'Total Revenues by City'!BA$5)</f>
        <v>0</v>
      </c>
      <c r="BB233" s="50">
        <f>('Total Revenues by City'!BB233/'Total Revenues by City'!BB$5)</f>
        <v>1.1477470508605685</v>
      </c>
      <c r="BC233" s="50">
        <f>('Total Revenues by City'!BC233/'Total Revenues by City'!BC$5)</f>
        <v>0</v>
      </c>
      <c r="BD233" s="50">
        <f>('Total Revenues by City'!BD233/'Total Revenues by City'!BD$5)</f>
        <v>0</v>
      </c>
      <c r="BE233" s="50">
        <f>('Total Revenues by City'!BE233/'Total Revenues by City'!BE$5)</f>
        <v>0</v>
      </c>
      <c r="BF233" s="50">
        <f>('Total Revenues by City'!BF233/'Total Revenues by City'!BF$5)</f>
        <v>3.4020632147918657</v>
      </c>
      <c r="BG233" s="50">
        <f>('Total Revenues by City'!BG233/'Total Revenues by City'!BG$5)</f>
        <v>1.3966942148760331</v>
      </c>
      <c r="BH233" s="50">
        <f>('Total Revenues by City'!BH233/'Total Revenues by City'!BH$5)</f>
        <v>0</v>
      </c>
      <c r="BI233" s="50">
        <f>('Total Revenues by City'!BI233/'Total Revenues by City'!BI$5)</f>
        <v>0</v>
      </c>
      <c r="BJ233" s="50">
        <f>('Total Revenues by City'!BJ233/'Total Revenues by City'!BJ$5)</f>
        <v>1.5284675953967293</v>
      </c>
      <c r="BK233" s="50">
        <f>('Total Revenues by City'!BK233/'Total Revenues by City'!BK$5)</f>
        <v>2.2440234551195308</v>
      </c>
      <c r="BL233" s="50">
        <f>('Total Revenues by City'!BL233/'Total Revenues by City'!BL$5)</f>
        <v>0</v>
      </c>
      <c r="BM233" s="50">
        <f>('Total Revenues by City'!BM233/'Total Revenues by City'!BM$5)</f>
        <v>0.9880668257756563</v>
      </c>
      <c r="BN233" s="50">
        <f>('Total Revenues by City'!BN233/'Total Revenues by City'!BN$5)</f>
        <v>16.027385885084353</v>
      </c>
      <c r="BO233" s="50">
        <f>('Total Revenues by City'!BO233/'Total Revenues by City'!BO$5)</f>
        <v>0</v>
      </c>
      <c r="BP233" s="50">
        <f>('Total Revenues by City'!BP233/'Total Revenues by City'!BP$5)</f>
        <v>1.9630968707143748</v>
      </c>
      <c r="BQ233" s="50">
        <f>('Total Revenues by City'!BQ233/'Total Revenues by City'!BQ$5)</f>
        <v>0</v>
      </c>
      <c r="BR233" s="50">
        <f>('Total Revenues by City'!BR233/'Total Revenues by City'!BR$5)</f>
        <v>0</v>
      </c>
      <c r="BS233" s="50">
        <f>('Total Revenues by City'!BS233/'Total Revenues by City'!BS$5)</f>
        <v>3.3136686858045827</v>
      </c>
      <c r="BT233" s="50">
        <f>('Total Revenues by City'!BT233/'Total Revenues by City'!BT$5)</f>
        <v>2.4455895107392478</v>
      </c>
      <c r="BU233" s="50">
        <f>('Total Revenues by City'!BU233/'Total Revenues by City'!BU$5)</f>
        <v>1.1253405994550409</v>
      </c>
      <c r="BV233" s="50">
        <f>('Total Revenues by City'!BV233/'Total Revenues by City'!BV$5)</f>
        <v>1.1842321943186496</v>
      </c>
      <c r="BW233" s="50">
        <f>('Total Revenues by City'!BW233/'Total Revenues by City'!BW$5)</f>
        <v>27.688518178084603</v>
      </c>
      <c r="BX233" s="50">
        <f>('Total Revenues by City'!BX233/'Total Revenues by City'!BX$5)</f>
        <v>4.0342557421690666</v>
      </c>
      <c r="BY233" s="50">
        <f>('Total Revenues by City'!BY233/'Total Revenues by City'!BY$5)</f>
        <v>0</v>
      </c>
      <c r="BZ233" s="50">
        <f>('Total Revenues by City'!BZ233/'Total Revenues by City'!BZ$5)</f>
        <v>0</v>
      </c>
      <c r="CA233" s="50">
        <f>('Total Revenues by City'!CA233/'Total Revenues by City'!CA$5)</f>
        <v>2.8712659485063794</v>
      </c>
      <c r="CB233" s="50">
        <f>('Total Revenues by City'!CB233/'Total Revenues by City'!CB$5)</f>
        <v>0.93800695249130939</v>
      </c>
      <c r="CC233" s="50">
        <f>('Total Revenues by City'!CC233/'Total Revenues by City'!CC$5)</f>
        <v>5.1949843260188091</v>
      </c>
      <c r="CD233" s="50">
        <f>('Total Revenues by City'!CD233/'Total Revenues by City'!CD$5)</f>
        <v>0</v>
      </c>
      <c r="CE233" s="50">
        <f>('Total Revenues by City'!CE233/'Total Revenues by City'!CE$5)</f>
        <v>2.0044582545258036</v>
      </c>
      <c r="CF233" s="50">
        <f>('Total Revenues by City'!CF233/'Total Revenues by City'!CF$5)</f>
        <v>1.8564643799472296</v>
      </c>
      <c r="CG233" s="50">
        <f>('Total Revenues by City'!CG233/'Total Revenues by City'!CG$5)</f>
        <v>3.8975829578041785</v>
      </c>
      <c r="CH233" s="50">
        <f>('Total Revenues by City'!CH233/'Total Revenues by City'!CH$5)</f>
        <v>0</v>
      </c>
      <c r="CI233" s="50">
        <f>('Total Revenues by City'!CI233/'Total Revenues by City'!CI$5)</f>
        <v>1.3135758524951946</v>
      </c>
      <c r="CJ233" s="50">
        <f>('Total Revenues by City'!CJ233/'Total Revenues by City'!CJ$5)</f>
        <v>23.613276899086657</v>
      </c>
      <c r="CK233" s="50">
        <f>('Total Revenues by City'!CK233/'Total Revenues by City'!CK$5)</f>
        <v>0</v>
      </c>
      <c r="CL233" s="50">
        <f>('Total Revenues by City'!CL233/'Total Revenues by City'!CL$5)</f>
        <v>8.5173613709496365</v>
      </c>
      <c r="CM233" s="50">
        <f>('Total Revenues by City'!CM233/'Total Revenues by City'!CM$5)</f>
        <v>0.91367415531576157</v>
      </c>
      <c r="CN233" s="50">
        <f>('Total Revenues by City'!CN233/'Total Revenues by City'!CN$5)</f>
        <v>0</v>
      </c>
      <c r="CO233" s="50">
        <f>('Total Revenues by City'!CO233/'Total Revenues by City'!CO$5)</f>
        <v>0</v>
      </c>
      <c r="CP233" s="50">
        <f>('Total Revenues by City'!CP233/'Total Revenues by City'!CP$5)</f>
        <v>0.14033327284178615</v>
      </c>
      <c r="CQ233" s="50">
        <f>('Total Revenues by City'!CQ233/'Total Revenues by City'!CQ$5)</f>
        <v>2.7589020771513355</v>
      </c>
      <c r="CR233" s="50">
        <f>('Total Revenues by City'!CR233/'Total Revenues by City'!CR$5)</f>
        <v>18.518537734526181</v>
      </c>
      <c r="CS233" s="50">
        <f>('Total Revenues by City'!CS233/'Total Revenues by City'!CS$5)</f>
        <v>2.2430703624733477</v>
      </c>
      <c r="CT233" s="50">
        <f>('Total Revenues by City'!CT233/'Total Revenues by City'!CT$5)</f>
        <v>0</v>
      </c>
      <c r="CU233" s="50">
        <f>('Total Revenues by City'!CU233/'Total Revenues by City'!CU$5)</f>
        <v>0</v>
      </c>
      <c r="CV233" s="50">
        <f>('Total Revenues by City'!CV233/'Total Revenues by City'!CV$5)</f>
        <v>2.3371633752244163</v>
      </c>
      <c r="CW233" s="50">
        <f>('Total Revenues by City'!CW233/'Total Revenues by City'!CW$5)</f>
        <v>2.5355168013611231</v>
      </c>
      <c r="CX233" s="50">
        <f>('Total Revenues by City'!CX233/'Total Revenues by City'!CX$5)</f>
        <v>0</v>
      </c>
      <c r="CY233" s="50">
        <f>('Total Revenues by City'!CY233/'Total Revenues by City'!CY$5)</f>
        <v>0</v>
      </c>
      <c r="CZ233" s="50">
        <f>('Total Revenues by City'!CZ233/'Total Revenues by City'!CZ$5)</f>
        <v>0</v>
      </c>
      <c r="DA233" s="50">
        <f>('Total Revenues by City'!DA233/'Total Revenues by City'!DA$5)</f>
        <v>0</v>
      </c>
      <c r="DB233" s="50">
        <f>('Total Revenues by City'!DB233/'Total Revenues by City'!DB$5)</f>
        <v>0</v>
      </c>
      <c r="DC233" s="50">
        <f>('Total Revenues by City'!DC233/'Total Revenues by City'!DC$5)</f>
        <v>0</v>
      </c>
      <c r="DD233" s="50">
        <f>('Total Revenues by City'!DD233/'Total Revenues by City'!DD$5)</f>
        <v>1.4638788552375659</v>
      </c>
      <c r="DE233" s="50">
        <f>('Total Revenues by City'!DE233/'Total Revenues by City'!DE$5)</f>
        <v>0</v>
      </c>
      <c r="DF233" s="50">
        <f>('Total Revenues by City'!DF233/'Total Revenues by City'!DF$5)</f>
        <v>1.1777041942604856</v>
      </c>
      <c r="DG233" s="50">
        <f>('Total Revenues by City'!DG233/'Total Revenues by City'!DG$5)</f>
        <v>0.74258997882851097</v>
      </c>
      <c r="DH233" s="50">
        <f>('Total Revenues by City'!DH233/'Total Revenues by City'!DH$5)</f>
        <v>2.1262006797694695</v>
      </c>
      <c r="DI233" s="50">
        <f>('Total Revenues by City'!DI233/'Total Revenues by City'!DI$5)</f>
        <v>0</v>
      </c>
      <c r="DJ233" s="50">
        <f>('Total Revenues by City'!DJ233/'Total Revenues by City'!DJ$5)</f>
        <v>0</v>
      </c>
      <c r="DK233" s="50">
        <f>('Total Revenues by City'!DK233/'Total Revenues by City'!DK$5)</f>
        <v>4.706340025670686</v>
      </c>
      <c r="DL233" s="50">
        <f>('Total Revenues by City'!DL233/'Total Revenues by City'!DL$5)</f>
        <v>0.70152580147436994</v>
      </c>
      <c r="DM233" s="50">
        <f>('Total Revenues by City'!DM233/'Total Revenues by City'!DM$5)</f>
        <v>1.8885949092322811</v>
      </c>
      <c r="DN233" s="50">
        <f>('Total Revenues by City'!DN233/'Total Revenues by City'!DN$5)</f>
        <v>0</v>
      </c>
      <c r="DO233" s="50">
        <f>('Total Revenues by City'!DO233/'Total Revenues by City'!DO$5)</f>
        <v>0.21101268099649248</v>
      </c>
      <c r="DP233" s="50">
        <f>('Total Revenues by City'!DP233/'Total Revenues by City'!DP$5)</f>
        <v>0</v>
      </c>
      <c r="DQ233" s="50">
        <f>('Total Revenues by City'!DQ233/'Total Revenues by City'!DQ$5)</f>
        <v>0</v>
      </c>
      <c r="DR233" s="50">
        <f>('Total Revenues by City'!DR233/'Total Revenues by City'!DR$5)</f>
        <v>0.51274934952298357</v>
      </c>
      <c r="DS233" s="50">
        <f>('Total Revenues by City'!DS233/'Total Revenues by City'!DS$5)</f>
        <v>0.37695425593514764</v>
      </c>
      <c r="DT233" s="50">
        <f>('Total Revenues by City'!DT233/'Total Revenues by City'!DT$5)</f>
        <v>0</v>
      </c>
      <c r="DU233" s="50">
        <f>('Total Revenues by City'!DU233/'Total Revenues by City'!DU$5)</f>
        <v>0</v>
      </c>
      <c r="DV233" s="50">
        <f>('Total Revenues by City'!DV233/'Total Revenues by City'!DV$5)</f>
        <v>0</v>
      </c>
      <c r="DW233" s="50">
        <f>('Total Revenues by City'!DW233/'Total Revenues by City'!DW$5)</f>
        <v>0</v>
      </c>
      <c r="DX233" s="50">
        <f>('Total Revenues by City'!DX233/'Total Revenues by City'!DX$5)</f>
        <v>21.826086956521738</v>
      </c>
      <c r="DY233" s="50">
        <f>('Total Revenues by City'!DY233/'Total Revenues by City'!DY$5)</f>
        <v>0</v>
      </c>
      <c r="DZ233" s="50">
        <f>('Total Revenues by City'!DZ233/'Total Revenues by City'!DZ$5)</f>
        <v>0</v>
      </c>
      <c r="EA233" s="50">
        <f>('Total Revenues by City'!EA233/'Total Revenues by City'!EA$5)</f>
        <v>0</v>
      </c>
      <c r="EB233" s="50">
        <f>('Total Revenues by City'!EB233/'Total Revenues by City'!EB$5)</f>
        <v>0</v>
      </c>
      <c r="EC233" s="50">
        <f>('Total Revenues by City'!EC233/'Total Revenues by City'!EC$5)</f>
        <v>1.2125651850012416</v>
      </c>
      <c r="ED233" s="50">
        <f>('Total Revenues by City'!ED233/'Total Revenues by City'!ED$5)</f>
        <v>0</v>
      </c>
      <c r="EE233" s="50">
        <f>('Total Revenues by City'!EE233/'Total Revenues by City'!EE$5)</f>
        <v>1.5220949263502455</v>
      </c>
      <c r="EF233" s="50">
        <f>('Total Revenues by City'!EF233/'Total Revenues by City'!EF$5)</f>
        <v>0</v>
      </c>
      <c r="EG233" s="50">
        <f>('Total Revenues by City'!EG233/'Total Revenues by City'!EG$5)</f>
        <v>0</v>
      </c>
      <c r="EH233" s="50">
        <f>('Total Revenues by City'!EH233/'Total Revenues by City'!EH$5)</f>
        <v>0</v>
      </c>
      <c r="EI233" s="50">
        <f>('Total Revenues by City'!EI233/'Total Revenues by City'!EI$5)</f>
        <v>1.9650414431984398</v>
      </c>
      <c r="EJ233" s="50">
        <f>('Total Revenues by City'!EJ233/'Total Revenues by City'!EJ$5)</f>
        <v>12.537225042301184</v>
      </c>
      <c r="EK233" s="50">
        <f>('Total Revenues by City'!EK233/'Total Revenues by City'!EK$5)</f>
        <v>0</v>
      </c>
      <c r="EL233" s="50">
        <f>('Total Revenues by City'!EL233/'Total Revenues by City'!EL$5)</f>
        <v>1.9149865057945705</v>
      </c>
      <c r="EM233" s="50">
        <f>('Total Revenues by City'!EM233/'Total Revenues by City'!EM$5)</f>
        <v>0</v>
      </c>
      <c r="EN233" s="50">
        <f>('Total Revenues by City'!EN233/'Total Revenues by City'!EN$5)</f>
        <v>1.3791963950431845</v>
      </c>
      <c r="EO233" s="50">
        <f>('Total Revenues by City'!EO233/'Total Revenues by City'!EO$5)</f>
        <v>1.7074148296593186</v>
      </c>
      <c r="EP233" s="50">
        <f>('Total Revenues by City'!EP233/'Total Revenues by City'!EP$5)</f>
        <v>2.2154255319148937</v>
      </c>
      <c r="EQ233" s="50">
        <f>('Total Revenues by City'!EQ233/'Total Revenues by City'!EQ$5)</f>
        <v>0</v>
      </c>
      <c r="ER233" s="50">
        <f>('Total Revenues by City'!ER233/'Total Revenues by City'!ER$5)</f>
        <v>0</v>
      </c>
      <c r="ES233" s="50">
        <f>('Total Revenues by City'!ES233/'Total Revenues by City'!ES$5)</f>
        <v>5.01378169331044</v>
      </c>
      <c r="ET233" s="50">
        <f>('Total Revenues by City'!ET233/'Total Revenues by City'!ET$5)</f>
        <v>0</v>
      </c>
      <c r="EU233" s="50">
        <f>('Total Revenues by City'!EU233/'Total Revenues by City'!EU$5)</f>
        <v>0</v>
      </c>
      <c r="EV233" s="50">
        <f>('Total Revenues by City'!EV233/'Total Revenues by City'!EV$5)</f>
        <v>0</v>
      </c>
      <c r="EW233" s="50">
        <f>('Total Revenues by City'!EW233/'Total Revenues by City'!EW$5)</f>
        <v>0</v>
      </c>
      <c r="EX233" s="50">
        <f>('Total Revenues by City'!EX233/'Total Revenues by City'!EX$5)</f>
        <v>0</v>
      </c>
      <c r="EY233" s="50">
        <f>('Total Revenues by City'!EY233/'Total Revenues by City'!EY$5)</f>
        <v>0</v>
      </c>
      <c r="EZ233" s="50">
        <f>('Total Revenues by City'!EZ233/'Total Revenues by City'!EZ$5)</f>
        <v>0</v>
      </c>
      <c r="FA233" s="50">
        <f>('Total Revenues by City'!FA233/'Total Revenues by City'!FA$5)</f>
        <v>0.36021939022422972</v>
      </c>
      <c r="FB233" s="50">
        <f>('Total Revenues by City'!FB233/'Total Revenues by City'!FB$5)</f>
        <v>0.24312663847501614</v>
      </c>
      <c r="FC233" s="50">
        <f>('Total Revenues by City'!FC233/'Total Revenues by City'!FC$5)</f>
        <v>0</v>
      </c>
      <c r="FD233" s="50">
        <f>('Total Revenues by City'!FD233/'Total Revenues by City'!FD$5)</f>
        <v>0</v>
      </c>
      <c r="FE233" s="50">
        <f>('Total Revenues by City'!FE233/'Total Revenues by City'!FE$5)</f>
        <v>0</v>
      </c>
      <c r="FF233" s="50">
        <f>('Total Revenues by City'!FF233/'Total Revenues by City'!FF$5)</f>
        <v>3.6621621621621623</v>
      </c>
      <c r="FG233" s="50">
        <f>('Total Revenues by City'!FG233/'Total Revenues by City'!FG$5)</f>
        <v>0</v>
      </c>
      <c r="FH233" s="50">
        <f>('Total Revenues by City'!FH233/'Total Revenues by City'!FH$5)</f>
        <v>5.4444829979181124</v>
      </c>
      <c r="FI233" s="50">
        <f>('Total Revenues by City'!FI233/'Total Revenues by City'!FI$5)</f>
        <v>0</v>
      </c>
      <c r="FJ233" s="50">
        <f>('Total Revenues by City'!FJ233/'Total Revenues by City'!FJ$5)</f>
        <v>0.22123185921608959</v>
      </c>
      <c r="FK233" s="50">
        <f>('Total Revenues by City'!FK233/'Total Revenues by City'!FK$5)</f>
        <v>0</v>
      </c>
      <c r="FL233" s="50">
        <f>('Total Revenues by City'!FL233/'Total Revenues by City'!FL$5)</f>
        <v>0</v>
      </c>
      <c r="FM233" s="50">
        <f>('Total Revenues by City'!FM233/'Total Revenues by City'!FM$5)</f>
        <v>5.4252873563218387</v>
      </c>
      <c r="FN233" s="50">
        <f>('Total Revenues by City'!FN233/'Total Revenues by City'!FN$5)</f>
        <v>0</v>
      </c>
      <c r="FO233" s="50">
        <f>('Total Revenues by City'!FO233/'Total Revenues by City'!FO$5)</f>
        <v>3.261302681992337</v>
      </c>
      <c r="FP233" s="50">
        <f>('Total Revenues by City'!FP233/'Total Revenues by City'!FP$5)</f>
        <v>0</v>
      </c>
      <c r="FQ233" s="50">
        <f>('Total Revenues by City'!FQ233/'Total Revenues by City'!FQ$5)</f>
        <v>3.2043389830508473</v>
      </c>
      <c r="FR233" s="50">
        <f>('Total Revenues by City'!FR233/'Total Revenues by City'!FR$5)</f>
        <v>0</v>
      </c>
      <c r="FS233" s="50">
        <f>('Total Revenues by City'!FS233/'Total Revenues by City'!FS$5)</f>
        <v>0</v>
      </c>
      <c r="FT233" s="50">
        <f>('Total Revenues by City'!FT233/'Total Revenues by City'!FT$5)</f>
        <v>0</v>
      </c>
      <c r="FU233" s="50">
        <f>('Total Revenues by City'!FU233/'Total Revenues by City'!FU$5)</f>
        <v>0</v>
      </c>
      <c r="FV233" s="50">
        <f>('Total Revenues by City'!FV233/'Total Revenues by City'!FV$5)</f>
        <v>0</v>
      </c>
      <c r="FW233" s="50">
        <f>('Total Revenues by City'!FW233/'Total Revenues by City'!FW$5)</f>
        <v>0</v>
      </c>
      <c r="FX233" s="50">
        <f>('Total Revenues by City'!FX233/'Total Revenues by City'!FX$5)</f>
        <v>0</v>
      </c>
      <c r="FY233" s="50">
        <f>('Total Revenues by City'!FY233/'Total Revenues by City'!FY$5)</f>
        <v>0</v>
      </c>
      <c r="FZ233" s="50">
        <f>('Total Revenues by City'!FZ233/'Total Revenues by City'!FZ$5)</f>
        <v>1.2420079761980123</v>
      </c>
      <c r="GA233" s="50">
        <f>('Total Revenues by City'!GA233/'Total Revenues by City'!GA$5)</f>
        <v>0</v>
      </c>
      <c r="GB233" s="50">
        <f>('Total Revenues by City'!GB233/'Total Revenues by City'!GB$5)</f>
        <v>0</v>
      </c>
      <c r="GC233" s="50">
        <f>('Total Revenues by City'!GC233/'Total Revenues by City'!GC$5)</f>
        <v>1.3259475218658892</v>
      </c>
      <c r="GD233" s="50">
        <f>('Total Revenues by City'!GD233/'Total Revenues by City'!GD$5)</f>
        <v>0</v>
      </c>
      <c r="GE233" s="50">
        <f>('Total Revenues by City'!GE233/'Total Revenues by City'!GE$5)</f>
        <v>0.53584905660377358</v>
      </c>
      <c r="GF233" s="50">
        <f>('Total Revenues by City'!GF233/'Total Revenues by City'!GF$5)</f>
        <v>24.777062892070131</v>
      </c>
      <c r="GG233" s="50">
        <f>('Total Revenues by City'!GG233/'Total Revenues by City'!GG$5)</f>
        <v>0</v>
      </c>
      <c r="GH233" s="50">
        <f>('Total Revenues by City'!GH233/'Total Revenues by City'!GH$5)</f>
        <v>0.38894029929670559</v>
      </c>
      <c r="GI233" s="50">
        <f>('Total Revenues by City'!GI233/'Total Revenues by City'!GI$5)</f>
        <v>0</v>
      </c>
      <c r="GJ233" s="50">
        <f>('Total Revenues by City'!GJ233/'Total Revenues by City'!GJ$5)</f>
        <v>2.4921374490390216</v>
      </c>
      <c r="GK233" s="50">
        <f>('Total Revenues by City'!GK233/'Total Revenues by City'!GK$5)</f>
        <v>0.78119842579662313</v>
      </c>
      <c r="GL233" s="50">
        <f>('Total Revenues by City'!GL233/'Total Revenues by City'!GL$5)</f>
        <v>1.5244843331758777</v>
      </c>
      <c r="GM233" s="50">
        <f>('Total Revenues by City'!GM233/'Total Revenues by City'!GM$5)</f>
        <v>0</v>
      </c>
      <c r="GN233" s="50">
        <f>('Total Revenues by City'!GN233/'Total Revenues by City'!GN$5)</f>
        <v>0</v>
      </c>
      <c r="GO233" s="50">
        <f>('Total Revenues by City'!GO233/'Total Revenues by City'!GO$5)</f>
        <v>5.5977403885231247</v>
      </c>
      <c r="GP233" s="50">
        <f>('Total Revenues by City'!GP233/'Total Revenues by City'!GP$5)</f>
        <v>5.8852889667250441</v>
      </c>
      <c r="GQ233" s="50">
        <f>('Total Revenues by City'!GQ233/'Total Revenues by City'!GQ$5)</f>
        <v>19.316195372750641</v>
      </c>
      <c r="GR233" s="50">
        <f>('Total Revenues by City'!GR233/'Total Revenues by City'!GR$5)</f>
        <v>0</v>
      </c>
      <c r="GS233" s="50">
        <f>('Total Revenues by City'!GS233/'Total Revenues by City'!GS$5)</f>
        <v>5.5786876878579932</v>
      </c>
      <c r="GT233" s="50">
        <f>('Total Revenues by City'!GT233/'Total Revenues by City'!GT$5)</f>
        <v>0</v>
      </c>
      <c r="GU233" s="50">
        <f>('Total Revenues by City'!GU233/'Total Revenues by City'!GU$5)</f>
        <v>0</v>
      </c>
      <c r="GV233" s="50">
        <f>('Total Revenues by City'!GV233/'Total Revenues by City'!GV$5)</f>
        <v>3.0025021359697304</v>
      </c>
      <c r="GW233" s="50">
        <f>('Total Revenues by City'!GW233/'Total Revenues by City'!GW$5)</f>
        <v>0.66093890675241163</v>
      </c>
      <c r="GX233" s="50">
        <f>('Total Revenues by City'!GX233/'Total Revenues by City'!GX$5)</f>
        <v>7.1013841337263592</v>
      </c>
      <c r="GY233" s="50">
        <f>('Total Revenues by City'!GY233/'Total Revenues by City'!GY$5)</f>
        <v>1.5542587534144525</v>
      </c>
      <c r="GZ233" s="50">
        <f>('Total Revenues by City'!GZ233/'Total Revenues by City'!GZ$5)</f>
        <v>11.795469056684087</v>
      </c>
      <c r="HA233" s="50">
        <f>('Total Revenues by City'!HA233/'Total Revenues by City'!HA$5)</f>
        <v>1.0814739781531471</v>
      </c>
      <c r="HB233" s="50">
        <f>('Total Revenues by City'!HB233/'Total Revenues by City'!HB$5)</f>
        <v>0</v>
      </c>
      <c r="HC233" s="50">
        <f>('Total Revenues by City'!HC233/'Total Revenues by City'!HC$5)</f>
        <v>0</v>
      </c>
      <c r="HD233" s="50">
        <f>('Total Revenues by City'!HD233/'Total Revenues by City'!HD$5)</f>
        <v>0</v>
      </c>
      <c r="HE233" s="50">
        <f>('Total Revenues by City'!HE233/'Total Revenues by City'!HE$5)</f>
        <v>0</v>
      </c>
      <c r="HF233" s="50">
        <f>('Total Revenues by City'!HF233/'Total Revenues by City'!HF$5)</f>
        <v>11.317204301075268</v>
      </c>
      <c r="HG233" s="50">
        <f>('Total Revenues by City'!HG233/'Total Revenues by City'!HG$5)</f>
        <v>0</v>
      </c>
      <c r="HH233" s="50">
        <f>('Total Revenues by City'!HH233/'Total Revenues by City'!HH$5)</f>
        <v>0</v>
      </c>
      <c r="HI233" s="50">
        <f>('Total Revenues by City'!HI233/'Total Revenues by City'!HI$5)</f>
        <v>0</v>
      </c>
      <c r="HJ233" s="50">
        <f>('Total Revenues by City'!HJ233/'Total Revenues by City'!HJ$5)</f>
        <v>0.92340546697038728</v>
      </c>
      <c r="HK233" s="50">
        <f>('Total Revenues by City'!HK233/'Total Revenues by City'!HK$5)</f>
        <v>0</v>
      </c>
      <c r="HL233" s="50">
        <f>('Total Revenues by City'!HL233/'Total Revenues by City'!HL$5)</f>
        <v>0.39926739926739929</v>
      </c>
      <c r="HM233" s="50">
        <f>('Total Revenues by City'!HM233/'Total Revenues by City'!HM$5)</f>
        <v>0</v>
      </c>
      <c r="HN233" s="50">
        <f>('Total Revenues by City'!HN233/'Total Revenues by City'!HN$5)</f>
        <v>0</v>
      </c>
      <c r="HO233" s="50">
        <f>('Total Revenues by City'!HO233/'Total Revenues by City'!HO$5)</f>
        <v>0</v>
      </c>
      <c r="HP233" s="50">
        <f>('Total Revenues by City'!HP233/'Total Revenues by City'!HP$5)</f>
        <v>0</v>
      </c>
      <c r="HQ233" s="50">
        <f>('Total Revenues by City'!HQ233/'Total Revenues by City'!HQ$5)</f>
        <v>19.286035529570498</v>
      </c>
      <c r="HR233" s="50">
        <f>('Total Revenues by City'!HR233/'Total Revenues by City'!HR$5)</f>
        <v>0</v>
      </c>
      <c r="HS233" s="50">
        <f>('Total Revenues by City'!HS233/'Total Revenues by City'!HS$5)</f>
        <v>5.3469900061573439</v>
      </c>
      <c r="HT233" s="50">
        <f>('Total Revenues by City'!HT233/'Total Revenues by City'!HT$5)</f>
        <v>0</v>
      </c>
      <c r="HU233" s="50">
        <f>('Total Revenues by City'!HU233/'Total Revenues by City'!HU$5)</f>
        <v>0</v>
      </c>
      <c r="HV233" s="50">
        <f>('Total Revenues by City'!HV233/'Total Revenues by City'!HV$5)</f>
        <v>3.0934579439252334</v>
      </c>
      <c r="HW233" s="50">
        <f>('Total Revenues by City'!HW233/'Total Revenues by City'!HW$5)</f>
        <v>8.0980487804878045</v>
      </c>
      <c r="HX233" s="50">
        <f>('Total Revenues by City'!HX233/'Total Revenues by City'!HX$5)</f>
        <v>0</v>
      </c>
      <c r="HY233" s="50">
        <f>('Total Revenues by City'!HY233/'Total Revenues by City'!HY$5)</f>
        <v>0</v>
      </c>
      <c r="HZ233" s="50">
        <f>('Total Revenues by City'!HZ233/'Total Revenues by City'!HZ$5)</f>
        <v>0</v>
      </c>
      <c r="IA233" s="50">
        <f>('Total Revenues by City'!IA233/'Total Revenues by City'!IA$5)</f>
        <v>1.5000804505229284</v>
      </c>
      <c r="IB233" s="50">
        <f>('Total Revenues by City'!IB233/'Total Revenues by City'!IB$5)</f>
        <v>0</v>
      </c>
      <c r="IC233" s="50">
        <f>('Total Revenues by City'!IC233/'Total Revenues by City'!IC$5)</f>
        <v>1.9935611688954928</v>
      </c>
      <c r="ID233" s="50">
        <f>('Total Revenues by City'!ID233/'Total Revenues by City'!ID$5)</f>
        <v>0</v>
      </c>
      <c r="IE233" s="50">
        <f>('Total Revenues by City'!IE233/'Total Revenues by City'!IE$5)</f>
        <v>0</v>
      </c>
      <c r="IF233" s="50">
        <f>('Total Revenues by City'!IF233/'Total Revenues by City'!IF$5)</f>
        <v>0</v>
      </c>
      <c r="IG233" s="50">
        <f>('Total Revenues by City'!IG233/'Total Revenues by City'!IG$5)</f>
        <v>0</v>
      </c>
      <c r="IH233" s="50">
        <f>('Total Revenues by City'!IH233/'Total Revenues by City'!IH$5)</f>
        <v>0</v>
      </c>
      <c r="II233" s="50">
        <f>('Total Revenues by City'!II233/'Total Revenues by City'!II$5)</f>
        <v>0</v>
      </c>
      <c r="IJ233" s="50">
        <f>('Total Revenues by City'!IJ233/'Total Revenues by City'!IJ$5)</f>
        <v>3.7001477104874447</v>
      </c>
      <c r="IK233" s="50">
        <f>('Total Revenues by City'!IK233/'Total Revenues by City'!IK$5)</f>
        <v>7.5122897800776194</v>
      </c>
      <c r="IL233" s="50">
        <f>('Total Revenues by City'!IL233/'Total Revenues by City'!IL$5)</f>
        <v>0</v>
      </c>
      <c r="IM233" s="50">
        <f>('Total Revenues by City'!IM233/'Total Revenues by City'!IM$5)</f>
        <v>0</v>
      </c>
      <c r="IN233" s="50">
        <f>('Total Revenues by City'!IN233/'Total Revenues by City'!IN$5)</f>
        <v>1.6692461722759983E-2</v>
      </c>
      <c r="IO233" s="50">
        <f>('Total Revenues by City'!IO233/'Total Revenues by City'!IO$5)</f>
        <v>0</v>
      </c>
      <c r="IP233" s="50">
        <f>('Total Revenues by City'!IP233/'Total Revenues by City'!IP$5)</f>
        <v>0</v>
      </c>
      <c r="IQ233" s="50">
        <f>('Total Revenues by City'!IQ233/'Total Revenues by City'!IQ$5)</f>
        <v>52.194808839003855</v>
      </c>
      <c r="IR233" s="50">
        <f>('Total Revenues by City'!IR233/'Total Revenues by City'!IR$5)</f>
        <v>0</v>
      </c>
      <c r="IS233" s="50">
        <f>('Total Revenues by City'!IS233/'Total Revenues by City'!IS$5)</f>
        <v>0</v>
      </c>
      <c r="IT233" s="50">
        <f>('Total Revenues by City'!IT233/'Total Revenues by City'!IT$5)</f>
        <v>2.0609269062877309</v>
      </c>
      <c r="IU233" s="50">
        <f>('Total Revenues by City'!IU233/'Total Revenues by City'!IU$5)</f>
        <v>0.51271347248576848</v>
      </c>
      <c r="IV233" s="50">
        <f>('Total Revenues by City'!IV233/'Total Revenues by City'!IV$5)</f>
        <v>0</v>
      </c>
      <c r="IW233" s="50">
        <f>('Total Revenues by City'!IW233/'Total Revenues by City'!IW$5)</f>
        <v>0</v>
      </c>
      <c r="IX233" s="50">
        <f>('Total Revenues by City'!IX233/'Total Revenues by City'!IX$5)</f>
        <v>0</v>
      </c>
      <c r="IY233" s="50">
        <f>('Total Revenues by City'!IY233/'Total Revenues by City'!IY$5)</f>
        <v>0</v>
      </c>
      <c r="IZ233" s="50">
        <f>('Total Revenues by City'!IZ233/'Total Revenues by City'!IZ$5)</f>
        <v>0</v>
      </c>
      <c r="JA233" s="50">
        <f>('Total Revenues by City'!JA233/'Total Revenues by City'!JA$5)</f>
        <v>3.2531707317073169</v>
      </c>
      <c r="JB233" s="50">
        <f>('Total Revenues by City'!JB233/'Total Revenues by City'!JB$5)</f>
        <v>0</v>
      </c>
      <c r="JC233" s="50">
        <f>('Total Revenues by City'!JC233/'Total Revenues by City'!JC$5)</f>
        <v>0</v>
      </c>
      <c r="JD233" s="50">
        <f>('Total Revenues by City'!JD233/'Total Revenues by City'!JD$5)</f>
        <v>99.694774136403893</v>
      </c>
      <c r="JE233" s="50">
        <f>('Total Revenues by City'!JE233/'Total Revenues by City'!JE$5)</f>
        <v>1.1094285514443589</v>
      </c>
      <c r="JF233" s="50">
        <f>('Total Revenues by City'!JF233/'Total Revenues by City'!JF$5)</f>
        <v>0</v>
      </c>
      <c r="JG233" s="50">
        <f>('Total Revenues by City'!JG233/'Total Revenues by City'!JG$5)</f>
        <v>2.6038995726495728</v>
      </c>
      <c r="JH233" s="50">
        <f>('Total Revenues by City'!JH233/'Total Revenues by City'!JH$5)</f>
        <v>0</v>
      </c>
      <c r="JI233" s="50">
        <f>('Total Revenues by City'!JI233/'Total Revenues by City'!JI$5)</f>
        <v>0</v>
      </c>
      <c r="JJ233" s="50">
        <f>('Total Revenues by City'!JJ233/'Total Revenues by City'!JJ$5)</f>
        <v>0.82941447671738133</v>
      </c>
      <c r="JK233" s="50">
        <f>('Total Revenues by City'!JK233/'Total Revenues by City'!JK$5)</f>
        <v>5.3830754812641155</v>
      </c>
      <c r="JL233" s="50">
        <f>('Total Revenues by City'!JL233/'Total Revenues by City'!JL$5)</f>
        <v>26.472465529525167</v>
      </c>
      <c r="JM233" s="50">
        <f>('Total Revenues by City'!JM233/'Total Revenues by City'!JM$5)</f>
        <v>0</v>
      </c>
      <c r="JN233" s="50">
        <f>('Total Revenues by City'!JN233/'Total Revenues by City'!JN$5)</f>
        <v>2.6511262103376696</v>
      </c>
      <c r="JO233" s="50">
        <f>('Total Revenues by City'!JO233/'Total Revenues by City'!JO$5)</f>
        <v>0</v>
      </c>
      <c r="JP233" s="50">
        <f>('Total Revenues by City'!JP233/'Total Revenues by City'!JP$5)</f>
        <v>7.5976303317535541</v>
      </c>
      <c r="JQ233" s="50">
        <f>('Total Revenues by City'!JQ233/'Total Revenues by City'!JQ$5)</f>
        <v>1.6025203465476503</v>
      </c>
      <c r="JR233" s="50">
        <f>('Total Revenues by City'!JR233/'Total Revenues by City'!JR$5)</f>
        <v>0</v>
      </c>
      <c r="JS233" s="50">
        <f>('Total Revenues by City'!JS233/'Total Revenues by City'!JS$5)</f>
        <v>0</v>
      </c>
      <c r="JT233" s="50">
        <f>('Total Revenues by City'!JT233/'Total Revenues by City'!JT$5)</f>
        <v>0</v>
      </c>
      <c r="JU233" s="50">
        <f>('Total Revenues by City'!JU233/'Total Revenues by City'!JU$5)</f>
        <v>0.74271844660194175</v>
      </c>
      <c r="JV233" s="50">
        <f>('Total Revenues by City'!JV233/'Total Revenues by City'!JV$5)</f>
        <v>37.942709065707803</v>
      </c>
      <c r="JW233" s="50">
        <f>('Total Revenues by City'!JW233/'Total Revenues by City'!JW$5)</f>
        <v>3.2744374120956401</v>
      </c>
      <c r="JX233" s="50">
        <f>('Total Revenues by City'!JX233/'Total Revenues by City'!JX$5)</f>
        <v>5.4660621416188828</v>
      </c>
      <c r="JY233" s="50">
        <f>('Total Revenues by City'!JY233/'Total Revenues by City'!JY$5)</f>
        <v>12.655666113875069</v>
      </c>
      <c r="JZ233" s="50">
        <f>('Total Revenues by City'!JZ233/'Total Revenues by City'!JZ$5)</f>
        <v>1.9924412994532004</v>
      </c>
      <c r="KA233" s="50">
        <f>('Total Revenues by City'!KA233/'Total Revenues by City'!KA$5)</f>
        <v>1.1242521859180856</v>
      </c>
      <c r="KB233" s="50">
        <f>('Total Revenues by City'!KB233/'Total Revenues by City'!KB$5)</f>
        <v>0</v>
      </c>
      <c r="KC233" s="50">
        <f>('Total Revenues by City'!KC233/'Total Revenues by City'!KC$5)</f>
        <v>0</v>
      </c>
      <c r="KD233" s="50">
        <f>('Total Revenues by City'!KD233/'Total Revenues by City'!KD$5)</f>
        <v>0</v>
      </c>
      <c r="KE233" s="50">
        <f>('Total Revenues by City'!KE233/'Total Revenues by City'!KE$5)</f>
        <v>0</v>
      </c>
      <c r="KF233" s="50">
        <f>('Total Revenues by City'!KF233/'Total Revenues by City'!KF$5)</f>
        <v>1.1517000871839582</v>
      </c>
      <c r="KG233" s="50">
        <f>('Total Revenues by City'!KG233/'Total Revenues by City'!KG$5)</f>
        <v>0.84043099025141099</v>
      </c>
      <c r="KH233" s="50">
        <f>('Total Revenues by City'!KH233/'Total Revenues by City'!KH$5)</f>
        <v>1.9546889507892293</v>
      </c>
      <c r="KI233" s="50">
        <f>('Total Revenues by City'!KI233/'Total Revenues by City'!KI$5)</f>
        <v>1.7257776128466364</v>
      </c>
      <c r="KJ233" s="50">
        <f>('Total Revenues by City'!KJ233/'Total Revenues by City'!KJ$5)</f>
        <v>0</v>
      </c>
      <c r="KK233" s="50">
        <f>('Total Revenues by City'!KK233/'Total Revenues by City'!KK$5)</f>
        <v>7.0140542065633324</v>
      </c>
      <c r="KL233" s="50">
        <f>('Total Revenues by City'!KL233/'Total Revenues by City'!KL$5)</f>
        <v>0.61710631494804158</v>
      </c>
      <c r="KM233" s="50">
        <f>('Total Revenues by City'!KM233/'Total Revenues by City'!KM$5)</f>
        <v>0</v>
      </c>
      <c r="KN233" s="50">
        <f>('Total Revenues by City'!KN233/'Total Revenues by City'!KN$5)</f>
        <v>0</v>
      </c>
      <c r="KO233" s="50">
        <f>('Total Revenues by City'!KO233/'Total Revenues by City'!KO$5)</f>
        <v>2.8516780491892573</v>
      </c>
      <c r="KP233" s="50">
        <f>('Total Revenues by City'!KP233/'Total Revenues by City'!KP$5)</f>
        <v>0</v>
      </c>
      <c r="KQ233" s="50">
        <f>('Total Revenues by City'!KQ233/'Total Revenues by City'!KQ$5)</f>
        <v>0</v>
      </c>
      <c r="KR233" s="50">
        <f>('Total Revenues by City'!KR233/'Total Revenues by City'!KR$5)</f>
        <v>1.7098531158559551</v>
      </c>
      <c r="KS233" s="50">
        <f>('Total Revenues by City'!KS233/'Total Revenues by City'!KS$5)</f>
        <v>4.593528595427653</v>
      </c>
      <c r="KT233" s="50">
        <f>('Total Revenues by City'!KT233/'Total Revenues by City'!KT$5)</f>
        <v>0</v>
      </c>
      <c r="KU233" s="50">
        <f>('Total Revenues by City'!KU233/'Total Revenues by City'!KU$5)</f>
        <v>1.4274507590721823</v>
      </c>
      <c r="KV233" s="50">
        <f>('Total Revenues by City'!KV233/'Total Revenues by City'!KV$5)</f>
        <v>0</v>
      </c>
      <c r="KW233" s="50">
        <f>('Total Revenues by City'!KW233/'Total Revenues by City'!KW$5)</f>
        <v>0</v>
      </c>
      <c r="KX233" s="50">
        <f>('Total Revenues by City'!KX233/'Total Revenues by City'!KX$5)</f>
        <v>0</v>
      </c>
      <c r="KY233" s="50">
        <f>('Total Revenues by City'!KY233/'Total Revenues by City'!KY$5)</f>
        <v>0</v>
      </c>
      <c r="KZ233" s="50">
        <f>('Total Revenues by City'!KZ233/'Total Revenues by City'!KZ$5)</f>
        <v>3.9270243972755776</v>
      </c>
      <c r="LA233" s="50">
        <f>('Total Revenues by City'!LA233/'Total Revenues by City'!LA$5)</f>
        <v>0</v>
      </c>
      <c r="LB233" s="50">
        <f>('Total Revenues by City'!LB233/'Total Revenues by City'!LB$5)</f>
        <v>0</v>
      </c>
      <c r="LC233" s="50">
        <f>('Total Revenues by City'!LC233/'Total Revenues by City'!LC$5)</f>
        <v>0</v>
      </c>
      <c r="LD233" s="50">
        <f>('Total Revenues by City'!LD233/'Total Revenues by City'!LD$5)</f>
        <v>0</v>
      </c>
      <c r="LE233" s="50">
        <f>('Total Revenues by City'!LE233/'Total Revenues by City'!LE$5)</f>
        <v>2.2301611203132059</v>
      </c>
      <c r="LF233" s="50">
        <f>('Total Revenues by City'!LF233/'Total Revenues by City'!LF$5)</f>
        <v>4.1536750291843791</v>
      </c>
      <c r="LG233" s="50">
        <f>('Total Revenues by City'!LG233/'Total Revenues by City'!LG$5)</f>
        <v>8.0321285140562242E-3</v>
      </c>
      <c r="LH233" s="50">
        <f>('Total Revenues by City'!LH233/'Total Revenues by City'!LH$5)</f>
        <v>0</v>
      </c>
      <c r="LI233" s="50">
        <f>('Total Revenues by City'!LI233/'Total Revenues by City'!LI$5)</f>
        <v>0</v>
      </c>
      <c r="LJ233" s="50">
        <f>('Total Revenues by City'!LJ233/'Total Revenues by City'!LJ$5)</f>
        <v>0</v>
      </c>
      <c r="LK233" s="50">
        <f>('Total Revenues by City'!LK233/'Total Revenues by City'!LK$5)</f>
        <v>4.600312012480499</v>
      </c>
      <c r="LL233" s="50">
        <f>('Total Revenues by City'!LL233/'Total Revenues by City'!LL$5)</f>
        <v>0</v>
      </c>
      <c r="LM233" s="50">
        <f>('Total Revenues by City'!LM233/'Total Revenues by City'!LM$5)</f>
        <v>0</v>
      </c>
      <c r="LN233" s="50">
        <f>('Total Revenues by City'!LN233/'Total Revenues by City'!LN$5)</f>
        <v>0</v>
      </c>
      <c r="LO233" s="50">
        <f>('Total Revenues by City'!LO233/'Total Revenues by City'!LO$5)</f>
        <v>1.2229269542761958</v>
      </c>
      <c r="LP233" s="50">
        <f>('Total Revenues by City'!LP233/'Total Revenues by City'!LP$5)</f>
        <v>0.56564567507963737</v>
      </c>
      <c r="LQ233" s="50">
        <f>('Total Revenues by City'!LQ233/'Total Revenues by City'!LQ$5)</f>
        <v>0</v>
      </c>
      <c r="LR233" s="50">
        <f>('Total Revenues by City'!LR233/'Total Revenues by City'!LR$5)</f>
        <v>0</v>
      </c>
      <c r="LS233" s="50">
        <f>('Total Revenues by City'!LS233/'Total Revenues by City'!LS$5)</f>
        <v>0</v>
      </c>
      <c r="LT233" s="50">
        <f>('Total Revenues by City'!LT233/'Total Revenues by City'!LT$5)</f>
        <v>0</v>
      </c>
      <c r="LU233" s="50">
        <f>('Total Revenues by City'!LU233/'Total Revenues by City'!LU$5)</f>
        <v>0</v>
      </c>
      <c r="LV233" s="50">
        <f>('Total Revenues by City'!LV233/'Total Revenues by City'!LV$5)</f>
        <v>0</v>
      </c>
      <c r="LW233" s="50">
        <f>('Total Revenues by City'!LW233/'Total Revenues by City'!LW$5)</f>
        <v>0</v>
      </c>
      <c r="LX233" s="50">
        <f>('Total Revenues by City'!LX233/'Total Revenues by City'!LX$5)</f>
        <v>0.95952363005954622</v>
      </c>
      <c r="LY233" s="50">
        <f>('Total Revenues by City'!LY233/'Total Revenues by City'!LY$5)</f>
        <v>0.59002034358047017</v>
      </c>
      <c r="LZ233" s="50">
        <f>('Total Revenues by City'!LZ233/'Total Revenues by City'!LZ$5)</f>
        <v>1.2658227848101266E-2</v>
      </c>
      <c r="MA233" s="50">
        <f>('Total Revenues by City'!MA233/'Total Revenues by City'!MA$5)</f>
        <v>1.0963408910682786</v>
      </c>
      <c r="MB233" s="50">
        <f>('Total Revenues by City'!MB233/'Total Revenues by City'!MB$5)</f>
        <v>31.264710176668128</v>
      </c>
      <c r="MC233" s="50">
        <f>('Total Revenues by City'!MC233/'Total Revenues by City'!MC$5)</f>
        <v>1.8844893642841045</v>
      </c>
      <c r="MD233" s="50">
        <f>('Total Revenues by City'!MD233/'Total Revenues by City'!MD$5)</f>
        <v>0</v>
      </c>
      <c r="ME233" s="50">
        <f>('Total Revenues by City'!ME233/'Total Revenues by City'!ME$5)</f>
        <v>0</v>
      </c>
      <c r="MF233" s="50">
        <f>('Total Revenues by City'!MF233/'Total Revenues by City'!MF$5)</f>
        <v>0</v>
      </c>
      <c r="MG233" s="50">
        <f>('Total Revenues by City'!MG233/'Total Revenues by City'!MG$5)</f>
        <v>0</v>
      </c>
      <c r="MH233" s="50">
        <f>('Total Revenues by City'!MH233/'Total Revenues by City'!MH$5)</f>
        <v>0.86338492768332908</v>
      </c>
      <c r="MI233" s="50">
        <f>('Total Revenues by City'!MI233/'Total Revenues by City'!MI$5)</f>
        <v>0</v>
      </c>
      <c r="MJ233" s="50">
        <f>('Total Revenues by City'!MJ233/'Total Revenues by City'!MJ$5)</f>
        <v>7.8542654028436019</v>
      </c>
      <c r="MK233" s="50">
        <f>('Total Revenues by City'!MK233/'Total Revenues by City'!MK$5)</f>
        <v>0</v>
      </c>
      <c r="ML233" s="50">
        <f>('Total Revenues by City'!ML233/'Total Revenues by City'!ML$5)</f>
        <v>0</v>
      </c>
      <c r="MM233" s="50">
        <f>('Total Revenues by City'!MM233/'Total Revenues by City'!MM$5)</f>
        <v>0</v>
      </c>
      <c r="MN233" s="50">
        <f>('Total Revenues by City'!MN233/'Total Revenues by City'!MN$5)</f>
        <v>2.8356269700930268</v>
      </c>
      <c r="MO233" s="50">
        <f>('Total Revenues by City'!MO233/'Total Revenues by City'!MO$5)</f>
        <v>28.311162790697676</v>
      </c>
      <c r="MP233" s="50">
        <f>('Total Revenues by City'!MP233/'Total Revenues by City'!MP$5)</f>
        <v>0.852054794520548</v>
      </c>
      <c r="MQ233" s="50">
        <f>('Total Revenues by City'!MQ233/'Total Revenues by City'!MQ$5)</f>
        <v>0</v>
      </c>
      <c r="MR233" s="50">
        <f>('Total Revenues by City'!MR233/'Total Revenues by City'!MR$5)</f>
        <v>0</v>
      </c>
      <c r="MS233" s="50">
        <f>('Total Revenues by City'!MS233/'Total Revenues by City'!MS$5)</f>
        <v>2.3949429402550906</v>
      </c>
      <c r="MT233" s="50">
        <f>('Total Revenues by City'!MT233/'Total Revenues by City'!MT$5)</f>
        <v>3.614138246439305</v>
      </c>
      <c r="MU233" s="50">
        <f>('Total Revenues by City'!MU233/'Total Revenues by City'!MU$5)</f>
        <v>0</v>
      </c>
      <c r="MV233" s="50">
        <f>('Total Revenues by City'!MV233/'Total Revenues by City'!MV$5)</f>
        <v>0.96412362221741954</v>
      </c>
      <c r="MW233" s="50">
        <f>('Total Revenues by City'!MW233/'Total Revenues by City'!MW$5)</f>
        <v>0</v>
      </c>
      <c r="MX233" s="50">
        <f>('Total Revenues by City'!MX233/'Total Revenues by City'!MX$5)</f>
        <v>0</v>
      </c>
      <c r="MY233" s="50">
        <f>('Total Revenues by City'!MY233/'Total Revenues by City'!MY$5)</f>
        <v>0</v>
      </c>
      <c r="MZ233" s="50">
        <f>('Total Revenues by City'!MZ233/'Total Revenues by City'!MZ$5)</f>
        <v>0.56080159479592906</v>
      </c>
      <c r="NA233" s="50">
        <f>('Total Revenues by City'!NA233/'Total Revenues by City'!NA$5)</f>
        <v>0</v>
      </c>
      <c r="NB233" s="50">
        <f>('Total Revenues by City'!NB233/'Total Revenues by City'!NB$5)</f>
        <v>0</v>
      </c>
      <c r="NC233" s="50">
        <f>('Total Revenues by City'!NC233/'Total Revenues by City'!NC$5)</f>
        <v>2.7817543023878999</v>
      </c>
      <c r="ND233" s="50">
        <f>('Total Revenues by City'!ND233/'Total Revenues by City'!ND$5)</f>
        <v>0</v>
      </c>
      <c r="NE233" s="50">
        <f>('Total Revenues by City'!NE233/'Total Revenues by City'!NE$5)</f>
        <v>0.14429732967254302</v>
      </c>
      <c r="NF233" s="50">
        <f>('Total Revenues by City'!NF233/'Total Revenues by City'!NF$5)</f>
        <v>0</v>
      </c>
      <c r="NG233" s="50">
        <f>('Total Revenues by City'!NG233/'Total Revenues by City'!NG$5)</f>
        <v>0</v>
      </c>
      <c r="NH233" s="50">
        <f>('Total Revenues by City'!NH233/'Total Revenues by City'!NH$5)</f>
        <v>2.3763133914321819</v>
      </c>
      <c r="NI233" s="50">
        <f>('Total Revenues by City'!NI233/'Total Revenues by City'!NI$5)</f>
        <v>0</v>
      </c>
      <c r="NJ233" s="50">
        <f>('Total Revenues by City'!NJ233/'Total Revenues by City'!NJ$5)</f>
        <v>12.173086857715809</v>
      </c>
      <c r="NK233" s="50">
        <f>('Total Revenues by City'!NK233/'Total Revenues by City'!NK$5)</f>
        <v>1.7159270540154992</v>
      </c>
      <c r="NL233" s="50">
        <f>('Total Revenues by City'!NL233/'Total Revenues by City'!NL$5)</f>
        <v>1.8587525150905433</v>
      </c>
      <c r="NM233" s="50">
        <f>('Total Revenues by City'!NM233/'Total Revenues by City'!NM$5)</f>
        <v>0.67702742993440668</v>
      </c>
      <c r="NN233" s="50">
        <f>('Total Revenues by City'!NN233/'Total Revenues by City'!NN$5)</f>
        <v>0</v>
      </c>
      <c r="NO233" s="50">
        <f>('Total Revenues by City'!NO233/'Total Revenues by City'!NO$5)</f>
        <v>0.35764609222553145</v>
      </c>
      <c r="NP233" s="50">
        <f>('Total Revenues by City'!NP233/'Total Revenues by City'!NP$5)</f>
        <v>0</v>
      </c>
      <c r="NQ233" s="50">
        <f>('Total Revenues by City'!NQ233/'Total Revenues by City'!NQ$5)</f>
        <v>0</v>
      </c>
      <c r="NR233" s="50">
        <f>('Total Revenues by City'!NR233/'Total Revenues by City'!NR$5)</f>
        <v>1.0457578646329837</v>
      </c>
      <c r="NS233" s="50">
        <f>('Total Revenues by City'!NS233/'Total Revenues by City'!NS$5)</f>
        <v>2.5724852071005917</v>
      </c>
      <c r="NT233" s="50">
        <f>('Total Revenues by City'!NT233/'Total Revenues by City'!NT$5)</f>
        <v>0</v>
      </c>
      <c r="NU233" s="50">
        <f>('Total Revenues by City'!NU233/'Total Revenues by City'!NU$5)</f>
        <v>0</v>
      </c>
      <c r="NV233" s="50">
        <f>('Total Revenues by City'!NV233/'Total Revenues by City'!NV$5)</f>
        <v>0</v>
      </c>
      <c r="NW233" s="50">
        <f>('Total Revenues by City'!NW233/'Total Revenues by City'!NW$5)</f>
        <v>1.4809348093480934</v>
      </c>
      <c r="NX233" s="50">
        <f>('Total Revenues by City'!NX233/'Total Revenues by City'!NX$5)</f>
        <v>0</v>
      </c>
      <c r="NY233" s="50">
        <f>('Total Revenues by City'!NY233/'Total Revenues by City'!NY$5)</f>
        <v>0</v>
      </c>
      <c r="NZ233" s="50">
        <f>('Total Revenues by City'!NZ233/'Total Revenues by City'!NZ$5)</f>
        <v>0</v>
      </c>
      <c r="OA233" s="50">
        <f>('Total Revenues by City'!OA233/'Total Revenues by City'!OA$5)</f>
        <v>1.4303797468354431</v>
      </c>
      <c r="OB233" s="50">
        <f>('Total Revenues by City'!OB233/'Total Revenues by City'!OB$5)</f>
        <v>0.14246196403872752</v>
      </c>
      <c r="OC233" s="50">
        <f>('Total Revenues by City'!OC233/'Total Revenues by City'!OC$5)</f>
        <v>0</v>
      </c>
      <c r="OD233" s="50">
        <f>('Total Revenues by City'!OD233/'Total Revenues by City'!OD$5)</f>
        <v>6.8645656883986605</v>
      </c>
      <c r="OE233" s="50">
        <f>('Total Revenues by City'!OE233/'Total Revenues by City'!OE$5)</f>
        <v>0</v>
      </c>
      <c r="OF233" s="50">
        <f>('Total Revenues by City'!OF233/'Total Revenues by City'!OF$5)</f>
        <v>2.8849984158381927</v>
      </c>
      <c r="OG233" s="50">
        <f>('Total Revenues by City'!OG233/'Total Revenues by City'!OG$5)</f>
        <v>5.1117677961649592</v>
      </c>
      <c r="OH233" s="50">
        <f>('Total Revenues by City'!OH233/'Total Revenues by City'!OH$5)</f>
        <v>0</v>
      </c>
      <c r="OI233" s="50">
        <f>('Total Revenues by City'!OI233/'Total Revenues by City'!OI$5)</f>
        <v>0</v>
      </c>
      <c r="OJ233" s="50">
        <f>('Total Revenues by City'!OJ233/'Total Revenues by City'!OJ$5)</f>
        <v>0</v>
      </c>
      <c r="OK233" s="50">
        <f>('Total Revenues by City'!OK233/'Total Revenues by City'!OK$5)</f>
        <v>0</v>
      </c>
      <c r="OL233" s="50">
        <f>('Total Revenues by City'!OL233/'Total Revenues by City'!OL$5)</f>
        <v>1.1605839416058394</v>
      </c>
      <c r="OM233" s="50">
        <f>('Total Revenues by City'!OM233/'Total Revenues by City'!OM$5)</f>
        <v>0</v>
      </c>
      <c r="ON233" s="50">
        <f>('Total Revenues by City'!ON233/'Total Revenues by City'!ON$5)</f>
        <v>9.2756366139022717</v>
      </c>
      <c r="OO233" s="50">
        <f>('Total Revenues by City'!OO233/'Total Revenues by City'!OO$5)</f>
        <v>10.569028544761608</v>
      </c>
      <c r="OP233" s="50">
        <f>('Total Revenues by City'!OP233/'Total Revenues by City'!OP$5)</f>
        <v>0</v>
      </c>
      <c r="OQ233" s="50">
        <f>('Total Revenues by City'!OQ233/'Total Revenues by City'!OQ$5)</f>
        <v>0</v>
      </c>
      <c r="OR233" s="50">
        <f>('Total Revenues by City'!OR233/'Total Revenues by City'!OR$5)</f>
        <v>0</v>
      </c>
      <c r="OS233" s="50">
        <f>('Total Revenues by City'!OS233/'Total Revenues by City'!OS$5)</f>
        <v>34.557133529219719</v>
      </c>
      <c r="OT233" s="50">
        <f>('Total Revenues by City'!OT233/'Total Revenues by City'!OT$5)</f>
        <v>2.5020123839009289</v>
      </c>
      <c r="OU233" s="50">
        <f>('Total Revenues by City'!OU233/'Total Revenues by City'!OU$5)</f>
        <v>0</v>
      </c>
      <c r="OV233" s="50">
        <f>('Total Revenues by City'!OV233/'Total Revenues by City'!OV$5)</f>
        <v>0</v>
      </c>
      <c r="OW233" s="50">
        <f>('Total Revenues by City'!OW233/'Total Revenues by City'!OW$5)</f>
        <v>2.8943950386145567</v>
      </c>
      <c r="OX233" s="14">
        <f>('Total Revenues by City'!OX233/'Total Revenues by City'!OX$5)</f>
        <v>0</v>
      </c>
    </row>
    <row r="234" spans="1:414" x14ac:dyDescent="0.25">
      <c r="A234" s="10"/>
      <c r="B234" s="11">
        <v>351.2</v>
      </c>
      <c r="C234" s="12" t="s">
        <v>176</v>
      </c>
      <c r="D234" s="50">
        <f>('Total Revenues by City'!D234/'Total Revenues by City'!D$5)</f>
        <v>0</v>
      </c>
      <c r="E234" s="50">
        <f>('Total Revenues by City'!E234/'Total Revenues by City'!E$5)</f>
        <v>0</v>
      </c>
      <c r="F234" s="50">
        <f>('Total Revenues by City'!F234/'Total Revenues by City'!F$5)</f>
        <v>0</v>
      </c>
      <c r="G234" s="50">
        <f>('Total Revenues by City'!G234/'Total Revenues by City'!G$5)</f>
        <v>0</v>
      </c>
      <c r="H234" s="50">
        <f>('Total Revenues by City'!H234/'Total Revenues by City'!H$5)</f>
        <v>0</v>
      </c>
      <c r="I234" s="50">
        <f>('Total Revenues by City'!I234/'Total Revenues by City'!I$5)</f>
        <v>0</v>
      </c>
      <c r="J234" s="50">
        <f>('Total Revenues by City'!J234/'Total Revenues by City'!J$5)</f>
        <v>0.5840915871121718</v>
      </c>
      <c r="K234" s="50">
        <f>('Total Revenues by City'!K234/'Total Revenues by City'!K$5)</f>
        <v>0</v>
      </c>
      <c r="L234" s="50">
        <f>('Total Revenues by City'!L234/'Total Revenues by City'!L$5)</f>
        <v>0</v>
      </c>
      <c r="M234" s="50">
        <f>('Total Revenues by City'!M234/'Total Revenues by City'!M$5)</f>
        <v>4.9453409682457053E-2</v>
      </c>
      <c r="N234" s="50">
        <f>('Total Revenues by City'!N234/'Total Revenues by City'!N$5)</f>
        <v>0</v>
      </c>
      <c r="O234" s="50">
        <f>('Total Revenues by City'!O234/'Total Revenues by City'!O$5)</f>
        <v>0</v>
      </c>
      <c r="P234" s="50">
        <f>('Total Revenues by City'!P234/'Total Revenues by City'!P$5)</f>
        <v>0</v>
      </c>
      <c r="Q234" s="50">
        <f>('Total Revenues by City'!Q234/'Total Revenues by City'!Q$5)</f>
        <v>0</v>
      </c>
      <c r="R234" s="50">
        <f>('Total Revenues by City'!R234/'Total Revenues by City'!R$5)</f>
        <v>0</v>
      </c>
      <c r="S234" s="50">
        <f>('Total Revenues by City'!S234/'Total Revenues by City'!S$5)</f>
        <v>0</v>
      </c>
      <c r="T234" s="50">
        <f>('Total Revenues by City'!T234/'Total Revenues by City'!T$5)</f>
        <v>0</v>
      </c>
      <c r="U234" s="50">
        <f>('Total Revenues by City'!U234/'Total Revenues by City'!U$5)</f>
        <v>0</v>
      </c>
      <c r="V234" s="50">
        <f>('Total Revenues by City'!V234/'Total Revenues by City'!V$5)</f>
        <v>0</v>
      </c>
      <c r="W234" s="50">
        <f>('Total Revenues by City'!W234/'Total Revenues by City'!W$5)</f>
        <v>0</v>
      </c>
      <c r="X234" s="50">
        <f>('Total Revenues by City'!X234/'Total Revenues by City'!X$5)</f>
        <v>0</v>
      </c>
      <c r="Y234" s="50">
        <f>('Total Revenues by City'!Y234/'Total Revenues by City'!Y$5)</f>
        <v>0</v>
      </c>
      <c r="Z234" s="50">
        <f>('Total Revenues by City'!Z234/'Total Revenues by City'!Z$5)</f>
        <v>0.61933366705600978</v>
      </c>
      <c r="AA234" s="50">
        <f>('Total Revenues by City'!AA234/'Total Revenues by City'!AA$5)</f>
        <v>0</v>
      </c>
      <c r="AB234" s="50">
        <f>('Total Revenues by City'!AB234/'Total Revenues by City'!AB$5)</f>
        <v>0</v>
      </c>
      <c r="AC234" s="50">
        <f>('Total Revenues by City'!AC234/'Total Revenues by City'!AC$5)</f>
        <v>0</v>
      </c>
      <c r="AD234" s="50">
        <f>('Total Revenues by City'!AD234/'Total Revenues by City'!AD$5)</f>
        <v>0</v>
      </c>
      <c r="AE234" s="50">
        <f>('Total Revenues by City'!AE234/'Total Revenues by City'!AE$5)</f>
        <v>0</v>
      </c>
      <c r="AF234" s="50">
        <f>('Total Revenues by City'!AF234/'Total Revenues by City'!AF$5)</f>
        <v>0</v>
      </c>
      <c r="AG234" s="50">
        <f>('Total Revenues by City'!AG234/'Total Revenues by City'!AG$5)</f>
        <v>0</v>
      </c>
      <c r="AH234" s="50">
        <f>('Total Revenues by City'!AH234/'Total Revenues by City'!AH$5)</f>
        <v>0</v>
      </c>
      <c r="AI234" s="50">
        <f>('Total Revenues by City'!AI234/'Total Revenues by City'!AI$5)</f>
        <v>0</v>
      </c>
      <c r="AJ234" s="50">
        <f>('Total Revenues by City'!AJ234/'Total Revenues by City'!AJ$5)</f>
        <v>1.3438968246460443</v>
      </c>
      <c r="AK234" s="50">
        <f>('Total Revenues by City'!AK234/'Total Revenues by City'!AK$5)</f>
        <v>0</v>
      </c>
      <c r="AL234" s="50">
        <f>('Total Revenues by City'!AL234/'Total Revenues by City'!AL$5)</f>
        <v>0</v>
      </c>
      <c r="AM234" s="50">
        <f>('Total Revenues by City'!AM234/'Total Revenues by City'!AM$5)</f>
        <v>0</v>
      </c>
      <c r="AN234" s="50">
        <f>('Total Revenues by City'!AN234/'Total Revenues by City'!AN$5)</f>
        <v>0</v>
      </c>
      <c r="AO234" s="50">
        <f>('Total Revenues by City'!AO234/'Total Revenues by City'!AO$5)</f>
        <v>0</v>
      </c>
      <c r="AP234" s="50">
        <f>('Total Revenues by City'!AP234/'Total Revenues by City'!AP$5)</f>
        <v>0</v>
      </c>
      <c r="AQ234" s="50">
        <f>('Total Revenues by City'!AQ234/'Total Revenues by City'!AQ$5)</f>
        <v>0</v>
      </c>
      <c r="AR234" s="50">
        <f>('Total Revenues by City'!AR234/'Total Revenues by City'!AR$5)</f>
        <v>0</v>
      </c>
      <c r="AS234" s="50">
        <f>('Total Revenues by City'!AS234/'Total Revenues by City'!AS$5)</f>
        <v>0</v>
      </c>
      <c r="AT234" s="50">
        <f>('Total Revenues by City'!AT234/'Total Revenues by City'!AT$5)</f>
        <v>0</v>
      </c>
      <c r="AU234" s="50">
        <f>('Total Revenues by City'!AU234/'Total Revenues by City'!AU$5)</f>
        <v>0</v>
      </c>
      <c r="AV234" s="50">
        <f>('Total Revenues by City'!AV234/'Total Revenues by City'!AV$5)</f>
        <v>0</v>
      </c>
      <c r="AW234" s="50">
        <f>('Total Revenues by City'!AW234/'Total Revenues by City'!AW$5)</f>
        <v>0</v>
      </c>
      <c r="AX234" s="50">
        <f>('Total Revenues by City'!AX234/'Total Revenues by City'!AX$5)</f>
        <v>0</v>
      </c>
      <c r="AY234" s="50">
        <f>('Total Revenues by City'!AY234/'Total Revenues by City'!AY$5)</f>
        <v>0</v>
      </c>
      <c r="AZ234" s="50">
        <f>('Total Revenues by City'!AZ234/'Total Revenues by City'!AZ$5)</f>
        <v>0</v>
      </c>
      <c r="BA234" s="50">
        <f>('Total Revenues by City'!BA234/'Total Revenues by City'!BA$5)</f>
        <v>0</v>
      </c>
      <c r="BB234" s="50">
        <f>('Total Revenues by City'!BB234/'Total Revenues by City'!BB$5)</f>
        <v>0</v>
      </c>
      <c r="BC234" s="50">
        <f>('Total Revenues by City'!BC234/'Total Revenues by City'!BC$5)</f>
        <v>0</v>
      </c>
      <c r="BD234" s="50">
        <f>('Total Revenues by City'!BD234/'Total Revenues by City'!BD$5)</f>
        <v>0</v>
      </c>
      <c r="BE234" s="50">
        <f>('Total Revenues by City'!BE234/'Total Revenues by City'!BE$5)</f>
        <v>0</v>
      </c>
      <c r="BF234" s="50">
        <f>('Total Revenues by City'!BF234/'Total Revenues by City'!BF$5)</f>
        <v>0</v>
      </c>
      <c r="BG234" s="50">
        <f>('Total Revenues by City'!BG234/'Total Revenues by City'!BG$5)</f>
        <v>0</v>
      </c>
      <c r="BH234" s="50">
        <f>('Total Revenues by City'!BH234/'Total Revenues by City'!BH$5)</f>
        <v>0</v>
      </c>
      <c r="BI234" s="50">
        <f>('Total Revenues by City'!BI234/'Total Revenues by City'!BI$5)</f>
        <v>0</v>
      </c>
      <c r="BJ234" s="50">
        <f>('Total Revenues by City'!BJ234/'Total Revenues by City'!BJ$5)</f>
        <v>0</v>
      </c>
      <c r="BK234" s="50">
        <f>('Total Revenues by City'!BK234/'Total Revenues by City'!BK$5)</f>
        <v>0</v>
      </c>
      <c r="BL234" s="50">
        <f>('Total Revenues by City'!BL234/'Total Revenues by City'!BL$5)</f>
        <v>0</v>
      </c>
      <c r="BM234" s="50">
        <f>('Total Revenues by City'!BM234/'Total Revenues by City'!BM$5)</f>
        <v>0</v>
      </c>
      <c r="BN234" s="50">
        <f>('Total Revenues by City'!BN234/'Total Revenues by City'!BN$5)</f>
        <v>2.6428395909063949E-2</v>
      </c>
      <c r="BO234" s="50">
        <f>('Total Revenues by City'!BO234/'Total Revenues by City'!BO$5)</f>
        <v>0</v>
      </c>
      <c r="BP234" s="50">
        <f>('Total Revenues by City'!BP234/'Total Revenues by City'!BP$5)</f>
        <v>0</v>
      </c>
      <c r="BQ234" s="50">
        <f>('Total Revenues by City'!BQ234/'Total Revenues by City'!BQ$5)</f>
        <v>0</v>
      </c>
      <c r="BR234" s="50">
        <f>('Total Revenues by City'!BR234/'Total Revenues by City'!BR$5)</f>
        <v>0</v>
      </c>
      <c r="BS234" s="50">
        <f>('Total Revenues by City'!BS234/'Total Revenues by City'!BS$5)</f>
        <v>0</v>
      </c>
      <c r="BT234" s="50">
        <f>('Total Revenues by City'!BT234/'Total Revenues by City'!BT$5)</f>
        <v>5.6200023808309103</v>
      </c>
      <c r="BU234" s="50">
        <f>('Total Revenues by City'!BU234/'Total Revenues by City'!BU$5)</f>
        <v>0</v>
      </c>
      <c r="BV234" s="50">
        <f>('Total Revenues by City'!BV234/'Total Revenues by City'!BV$5)</f>
        <v>0</v>
      </c>
      <c r="BW234" s="50">
        <f>('Total Revenues by City'!BW234/'Total Revenues by City'!BW$5)</f>
        <v>0</v>
      </c>
      <c r="BX234" s="50">
        <f>('Total Revenues by City'!BX234/'Total Revenues by City'!BX$5)</f>
        <v>0</v>
      </c>
      <c r="BY234" s="50">
        <f>('Total Revenues by City'!BY234/'Total Revenues by City'!BY$5)</f>
        <v>0</v>
      </c>
      <c r="BZ234" s="50">
        <f>('Total Revenues by City'!BZ234/'Total Revenues by City'!BZ$5)</f>
        <v>0</v>
      </c>
      <c r="CA234" s="50">
        <f>('Total Revenues by City'!CA234/'Total Revenues by City'!CA$5)</f>
        <v>0</v>
      </c>
      <c r="CB234" s="50">
        <f>('Total Revenues by City'!CB234/'Total Revenues by City'!CB$5)</f>
        <v>0</v>
      </c>
      <c r="CC234" s="50">
        <f>('Total Revenues by City'!CC234/'Total Revenues by City'!CC$5)</f>
        <v>0</v>
      </c>
      <c r="CD234" s="50">
        <f>('Total Revenues by City'!CD234/'Total Revenues by City'!CD$5)</f>
        <v>0</v>
      </c>
      <c r="CE234" s="50">
        <f>('Total Revenues by City'!CE234/'Total Revenues by City'!CE$5)</f>
        <v>0</v>
      </c>
      <c r="CF234" s="50">
        <f>('Total Revenues by City'!CF234/'Total Revenues by City'!CF$5)</f>
        <v>0</v>
      </c>
      <c r="CG234" s="50">
        <f>('Total Revenues by City'!CG234/'Total Revenues by City'!CG$5)</f>
        <v>0</v>
      </c>
      <c r="CH234" s="50">
        <f>('Total Revenues by City'!CH234/'Total Revenues by City'!CH$5)</f>
        <v>0</v>
      </c>
      <c r="CI234" s="50">
        <f>('Total Revenues by City'!CI234/'Total Revenues by City'!CI$5)</f>
        <v>0</v>
      </c>
      <c r="CJ234" s="50">
        <f>('Total Revenues by City'!CJ234/'Total Revenues by City'!CJ$5)</f>
        <v>0</v>
      </c>
      <c r="CK234" s="50">
        <f>('Total Revenues by City'!CK234/'Total Revenues by City'!CK$5)</f>
        <v>0</v>
      </c>
      <c r="CL234" s="50">
        <f>('Total Revenues by City'!CL234/'Total Revenues by City'!CL$5)</f>
        <v>5.2107560677492577</v>
      </c>
      <c r="CM234" s="50">
        <f>('Total Revenues by City'!CM234/'Total Revenues by City'!CM$5)</f>
        <v>0.81655758004599333</v>
      </c>
      <c r="CN234" s="50">
        <f>('Total Revenues by City'!CN234/'Total Revenues by City'!CN$5)</f>
        <v>0</v>
      </c>
      <c r="CO234" s="50">
        <f>('Total Revenues by City'!CO234/'Total Revenues by City'!CO$5)</f>
        <v>0</v>
      </c>
      <c r="CP234" s="50">
        <f>('Total Revenues by City'!CP234/'Total Revenues by City'!CP$5)</f>
        <v>0</v>
      </c>
      <c r="CQ234" s="50">
        <f>('Total Revenues by City'!CQ234/'Total Revenues by City'!CQ$5)</f>
        <v>0</v>
      </c>
      <c r="CR234" s="50">
        <f>('Total Revenues by City'!CR234/'Total Revenues by City'!CR$5)</f>
        <v>4.2067476231875928E-2</v>
      </c>
      <c r="CS234" s="50">
        <f>('Total Revenues by City'!CS234/'Total Revenues by City'!CS$5)</f>
        <v>0</v>
      </c>
      <c r="CT234" s="50">
        <f>('Total Revenues by City'!CT234/'Total Revenues by City'!CT$5)</f>
        <v>1.8439620798014207</v>
      </c>
      <c r="CU234" s="50">
        <f>('Total Revenues by City'!CU234/'Total Revenues by City'!CU$5)</f>
        <v>0</v>
      </c>
      <c r="CV234" s="50">
        <f>('Total Revenues by City'!CV234/'Total Revenues by City'!CV$5)</f>
        <v>0</v>
      </c>
      <c r="CW234" s="50">
        <f>('Total Revenues by City'!CW234/'Total Revenues by City'!CW$5)</f>
        <v>0</v>
      </c>
      <c r="CX234" s="50">
        <f>('Total Revenues by City'!CX234/'Total Revenues by City'!CX$5)</f>
        <v>0</v>
      </c>
      <c r="CY234" s="50">
        <f>('Total Revenues by City'!CY234/'Total Revenues by City'!CY$5)</f>
        <v>0</v>
      </c>
      <c r="CZ234" s="50">
        <f>('Total Revenues by City'!CZ234/'Total Revenues by City'!CZ$5)</f>
        <v>0</v>
      </c>
      <c r="DA234" s="50">
        <f>('Total Revenues by City'!DA234/'Total Revenues by City'!DA$5)</f>
        <v>0</v>
      </c>
      <c r="DB234" s="50">
        <f>('Total Revenues by City'!DB234/'Total Revenues by City'!DB$5)</f>
        <v>0</v>
      </c>
      <c r="DC234" s="50">
        <f>('Total Revenues by City'!DC234/'Total Revenues by City'!DC$5)</f>
        <v>0</v>
      </c>
      <c r="DD234" s="50">
        <f>('Total Revenues by City'!DD234/'Total Revenues by City'!DD$5)</f>
        <v>0</v>
      </c>
      <c r="DE234" s="50">
        <f>('Total Revenues by City'!DE234/'Total Revenues by City'!DE$5)</f>
        <v>0</v>
      </c>
      <c r="DF234" s="50">
        <f>('Total Revenues by City'!DF234/'Total Revenues by City'!DF$5)</f>
        <v>0</v>
      </c>
      <c r="DG234" s="50">
        <f>('Total Revenues by City'!DG234/'Total Revenues by City'!DG$5)</f>
        <v>5.9280169371912494E-2</v>
      </c>
      <c r="DH234" s="50">
        <f>('Total Revenues by City'!DH234/'Total Revenues by City'!DH$5)</f>
        <v>2.0899216787350379</v>
      </c>
      <c r="DI234" s="50">
        <f>('Total Revenues by City'!DI234/'Total Revenues by City'!DI$5)</f>
        <v>0</v>
      </c>
      <c r="DJ234" s="50">
        <f>('Total Revenues by City'!DJ234/'Total Revenues by City'!DJ$5)</f>
        <v>0</v>
      </c>
      <c r="DK234" s="50">
        <f>('Total Revenues by City'!DK234/'Total Revenues by City'!DK$5)</f>
        <v>0</v>
      </c>
      <c r="DL234" s="50">
        <f>('Total Revenues by City'!DL234/'Total Revenues by City'!DL$5)</f>
        <v>0</v>
      </c>
      <c r="DM234" s="50">
        <f>('Total Revenues by City'!DM234/'Total Revenues by City'!DM$5)</f>
        <v>0.45049082603483837</v>
      </c>
      <c r="DN234" s="50">
        <f>('Total Revenues by City'!DN234/'Total Revenues by City'!DN$5)</f>
        <v>0</v>
      </c>
      <c r="DO234" s="50">
        <f>('Total Revenues by City'!DO234/'Total Revenues by City'!DO$5)</f>
        <v>0</v>
      </c>
      <c r="DP234" s="50">
        <f>('Total Revenues by City'!DP234/'Total Revenues by City'!DP$5)</f>
        <v>0</v>
      </c>
      <c r="DQ234" s="50">
        <f>('Total Revenues by City'!DQ234/'Total Revenues by City'!DQ$5)</f>
        <v>0</v>
      </c>
      <c r="DR234" s="50">
        <f>('Total Revenues by City'!DR234/'Total Revenues by City'!DR$5)</f>
        <v>0</v>
      </c>
      <c r="DS234" s="50">
        <f>('Total Revenues by City'!DS234/'Total Revenues by City'!DS$5)</f>
        <v>0</v>
      </c>
      <c r="DT234" s="50">
        <f>('Total Revenues by City'!DT234/'Total Revenues by City'!DT$5)</f>
        <v>0</v>
      </c>
      <c r="DU234" s="50">
        <f>('Total Revenues by City'!DU234/'Total Revenues by City'!DU$5)</f>
        <v>0</v>
      </c>
      <c r="DV234" s="50">
        <f>('Total Revenues by City'!DV234/'Total Revenues by City'!DV$5)</f>
        <v>0</v>
      </c>
      <c r="DW234" s="50">
        <f>('Total Revenues by City'!DW234/'Total Revenues by City'!DW$5)</f>
        <v>0</v>
      </c>
      <c r="DX234" s="50">
        <f>('Total Revenues by City'!DX234/'Total Revenues by City'!DX$5)</f>
        <v>0</v>
      </c>
      <c r="DY234" s="50">
        <f>('Total Revenues by City'!DY234/'Total Revenues by City'!DY$5)</f>
        <v>0</v>
      </c>
      <c r="DZ234" s="50">
        <f>('Total Revenues by City'!DZ234/'Total Revenues by City'!DZ$5)</f>
        <v>0</v>
      </c>
      <c r="EA234" s="50">
        <f>('Total Revenues by City'!EA234/'Total Revenues by City'!EA$5)</f>
        <v>0</v>
      </c>
      <c r="EB234" s="50">
        <f>('Total Revenues by City'!EB234/'Total Revenues by City'!EB$5)</f>
        <v>0</v>
      </c>
      <c r="EC234" s="50">
        <f>('Total Revenues by City'!EC234/'Total Revenues by City'!EC$5)</f>
        <v>0</v>
      </c>
      <c r="ED234" s="50">
        <f>('Total Revenues by City'!ED234/'Total Revenues by City'!ED$5)</f>
        <v>0</v>
      </c>
      <c r="EE234" s="50">
        <f>('Total Revenues by City'!EE234/'Total Revenues by City'!EE$5)</f>
        <v>0</v>
      </c>
      <c r="EF234" s="50">
        <f>('Total Revenues by City'!EF234/'Total Revenues by City'!EF$5)</f>
        <v>0</v>
      </c>
      <c r="EG234" s="50">
        <f>('Total Revenues by City'!EG234/'Total Revenues by City'!EG$5)</f>
        <v>0</v>
      </c>
      <c r="EH234" s="50">
        <f>('Total Revenues by City'!EH234/'Total Revenues by City'!EH$5)</f>
        <v>0</v>
      </c>
      <c r="EI234" s="50">
        <f>('Total Revenues by City'!EI234/'Total Revenues by City'!EI$5)</f>
        <v>0.16630911750365676</v>
      </c>
      <c r="EJ234" s="50">
        <f>('Total Revenues by City'!EJ234/'Total Revenues by City'!EJ$5)</f>
        <v>0</v>
      </c>
      <c r="EK234" s="50">
        <f>('Total Revenues by City'!EK234/'Total Revenues by City'!EK$5)</f>
        <v>0</v>
      </c>
      <c r="EL234" s="50">
        <f>('Total Revenues by City'!EL234/'Total Revenues by City'!EL$5)</f>
        <v>0</v>
      </c>
      <c r="EM234" s="50">
        <f>('Total Revenues by City'!EM234/'Total Revenues by City'!EM$5)</f>
        <v>0</v>
      </c>
      <c r="EN234" s="50">
        <f>('Total Revenues by City'!EN234/'Total Revenues by City'!EN$5)</f>
        <v>0</v>
      </c>
      <c r="EO234" s="50">
        <f>('Total Revenues by City'!EO234/'Total Revenues by City'!EO$5)</f>
        <v>0</v>
      </c>
      <c r="EP234" s="50">
        <f>('Total Revenues by City'!EP234/'Total Revenues by City'!EP$5)</f>
        <v>0</v>
      </c>
      <c r="EQ234" s="50">
        <f>('Total Revenues by City'!EQ234/'Total Revenues by City'!EQ$5)</f>
        <v>0</v>
      </c>
      <c r="ER234" s="50">
        <f>('Total Revenues by City'!ER234/'Total Revenues by City'!ER$5)</f>
        <v>0</v>
      </c>
      <c r="ES234" s="50">
        <f>('Total Revenues by City'!ES234/'Total Revenues by City'!ES$5)</f>
        <v>0</v>
      </c>
      <c r="ET234" s="50">
        <f>('Total Revenues by City'!ET234/'Total Revenues by City'!ET$5)</f>
        <v>0</v>
      </c>
      <c r="EU234" s="50">
        <f>('Total Revenues by City'!EU234/'Total Revenues by City'!EU$5)</f>
        <v>0</v>
      </c>
      <c r="EV234" s="50">
        <f>('Total Revenues by City'!EV234/'Total Revenues by City'!EV$5)</f>
        <v>0</v>
      </c>
      <c r="EW234" s="50">
        <f>('Total Revenues by City'!EW234/'Total Revenues by City'!EW$5)</f>
        <v>0</v>
      </c>
      <c r="EX234" s="50">
        <f>('Total Revenues by City'!EX234/'Total Revenues by City'!EX$5)</f>
        <v>0</v>
      </c>
      <c r="EY234" s="50">
        <f>('Total Revenues by City'!EY234/'Total Revenues by City'!EY$5)</f>
        <v>0</v>
      </c>
      <c r="EZ234" s="50">
        <f>('Total Revenues by City'!EZ234/'Total Revenues by City'!EZ$5)</f>
        <v>0</v>
      </c>
      <c r="FA234" s="50">
        <f>('Total Revenues by City'!FA234/'Total Revenues by City'!FA$5)</f>
        <v>0</v>
      </c>
      <c r="FB234" s="50">
        <f>('Total Revenues by City'!FB234/'Total Revenues by City'!FB$5)</f>
        <v>0</v>
      </c>
      <c r="FC234" s="50">
        <f>('Total Revenues by City'!FC234/'Total Revenues by City'!FC$5)</f>
        <v>0</v>
      </c>
      <c r="FD234" s="50">
        <f>('Total Revenues by City'!FD234/'Total Revenues by City'!FD$5)</f>
        <v>0</v>
      </c>
      <c r="FE234" s="50">
        <f>('Total Revenues by City'!FE234/'Total Revenues by City'!FE$5)</f>
        <v>0</v>
      </c>
      <c r="FF234" s="50">
        <f>('Total Revenues by City'!FF234/'Total Revenues by City'!FF$5)</f>
        <v>0</v>
      </c>
      <c r="FG234" s="50">
        <f>('Total Revenues by City'!FG234/'Total Revenues by City'!FG$5)</f>
        <v>0</v>
      </c>
      <c r="FH234" s="50">
        <f>('Total Revenues by City'!FH234/'Total Revenues by City'!FH$5)</f>
        <v>0</v>
      </c>
      <c r="FI234" s="50">
        <f>('Total Revenues by City'!FI234/'Total Revenues by City'!FI$5)</f>
        <v>0</v>
      </c>
      <c r="FJ234" s="50">
        <f>('Total Revenues by City'!FJ234/'Total Revenues by City'!FJ$5)</f>
        <v>0.40761055879328079</v>
      </c>
      <c r="FK234" s="50">
        <f>('Total Revenues by City'!FK234/'Total Revenues by City'!FK$5)</f>
        <v>0</v>
      </c>
      <c r="FL234" s="50">
        <f>('Total Revenues by City'!FL234/'Total Revenues by City'!FL$5)</f>
        <v>0</v>
      </c>
      <c r="FM234" s="50">
        <f>('Total Revenues by City'!FM234/'Total Revenues by City'!FM$5)</f>
        <v>0</v>
      </c>
      <c r="FN234" s="50">
        <f>('Total Revenues by City'!FN234/'Total Revenues by City'!FN$5)</f>
        <v>0</v>
      </c>
      <c r="FO234" s="50">
        <f>('Total Revenues by City'!FO234/'Total Revenues by City'!FO$5)</f>
        <v>0</v>
      </c>
      <c r="FP234" s="50">
        <f>('Total Revenues by City'!FP234/'Total Revenues by City'!FP$5)</f>
        <v>0</v>
      </c>
      <c r="FQ234" s="50">
        <f>('Total Revenues by City'!FQ234/'Total Revenues by City'!FQ$5)</f>
        <v>0</v>
      </c>
      <c r="FR234" s="50">
        <f>('Total Revenues by City'!FR234/'Total Revenues by City'!FR$5)</f>
        <v>0</v>
      </c>
      <c r="FS234" s="50">
        <f>('Total Revenues by City'!FS234/'Total Revenues by City'!FS$5)</f>
        <v>0</v>
      </c>
      <c r="FT234" s="50">
        <f>('Total Revenues by City'!FT234/'Total Revenues by City'!FT$5)</f>
        <v>0</v>
      </c>
      <c r="FU234" s="50">
        <f>('Total Revenues by City'!FU234/'Total Revenues by City'!FU$5)</f>
        <v>0</v>
      </c>
      <c r="FV234" s="50">
        <f>('Total Revenues by City'!FV234/'Total Revenues by City'!FV$5)</f>
        <v>0</v>
      </c>
      <c r="FW234" s="50">
        <f>('Total Revenues by City'!FW234/'Total Revenues by City'!FW$5)</f>
        <v>0</v>
      </c>
      <c r="FX234" s="50">
        <f>('Total Revenues by City'!FX234/'Total Revenues by City'!FX$5)</f>
        <v>0</v>
      </c>
      <c r="FY234" s="50">
        <f>('Total Revenues by City'!FY234/'Total Revenues by City'!FY$5)</f>
        <v>0</v>
      </c>
      <c r="FZ234" s="50">
        <f>('Total Revenues by City'!FZ234/'Total Revenues by City'!FZ$5)</f>
        <v>0</v>
      </c>
      <c r="GA234" s="50">
        <f>('Total Revenues by City'!GA234/'Total Revenues by City'!GA$5)</f>
        <v>0</v>
      </c>
      <c r="GB234" s="50">
        <f>('Total Revenues by City'!GB234/'Total Revenues by City'!GB$5)</f>
        <v>0</v>
      </c>
      <c r="GC234" s="50">
        <f>('Total Revenues by City'!GC234/'Total Revenues by City'!GC$5)</f>
        <v>0</v>
      </c>
      <c r="GD234" s="50">
        <f>('Total Revenues by City'!GD234/'Total Revenues by City'!GD$5)</f>
        <v>0</v>
      </c>
      <c r="GE234" s="50">
        <f>('Total Revenues by City'!GE234/'Total Revenues by City'!GE$5)</f>
        <v>0</v>
      </c>
      <c r="GF234" s="50">
        <f>('Total Revenues by City'!GF234/'Total Revenues by City'!GF$5)</f>
        <v>0</v>
      </c>
      <c r="GG234" s="50">
        <f>('Total Revenues by City'!GG234/'Total Revenues by City'!GG$5)</f>
        <v>0</v>
      </c>
      <c r="GH234" s="50">
        <f>('Total Revenues by City'!GH234/'Total Revenues by City'!GH$5)</f>
        <v>0</v>
      </c>
      <c r="GI234" s="50">
        <f>('Total Revenues by City'!GI234/'Total Revenues by City'!GI$5)</f>
        <v>0</v>
      </c>
      <c r="GJ234" s="50">
        <f>('Total Revenues by City'!GJ234/'Total Revenues by City'!GJ$5)</f>
        <v>0</v>
      </c>
      <c r="GK234" s="50">
        <f>('Total Revenues by City'!GK234/'Total Revenues by City'!GK$5)</f>
        <v>0</v>
      </c>
      <c r="GL234" s="50">
        <f>('Total Revenues by City'!GL234/'Total Revenues by City'!GL$5)</f>
        <v>0</v>
      </c>
      <c r="GM234" s="50">
        <f>('Total Revenues by City'!GM234/'Total Revenues by City'!GM$5)</f>
        <v>0</v>
      </c>
      <c r="GN234" s="50">
        <f>('Total Revenues by City'!GN234/'Total Revenues by City'!GN$5)</f>
        <v>0</v>
      </c>
      <c r="GO234" s="50">
        <f>('Total Revenues by City'!GO234/'Total Revenues by City'!GO$5)</f>
        <v>0</v>
      </c>
      <c r="GP234" s="50">
        <f>('Total Revenues by City'!GP234/'Total Revenues by City'!GP$5)</f>
        <v>0</v>
      </c>
      <c r="GQ234" s="50">
        <f>('Total Revenues by City'!GQ234/'Total Revenues by City'!GQ$5)</f>
        <v>0</v>
      </c>
      <c r="GR234" s="50">
        <f>('Total Revenues by City'!GR234/'Total Revenues by City'!GR$5)</f>
        <v>0</v>
      </c>
      <c r="GS234" s="50">
        <f>('Total Revenues by City'!GS234/'Total Revenues by City'!GS$5)</f>
        <v>0</v>
      </c>
      <c r="GT234" s="50">
        <f>('Total Revenues by City'!GT234/'Total Revenues by City'!GT$5)</f>
        <v>0</v>
      </c>
      <c r="GU234" s="50">
        <f>('Total Revenues by City'!GU234/'Total Revenues by City'!GU$5)</f>
        <v>0</v>
      </c>
      <c r="GV234" s="50">
        <f>('Total Revenues by City'!GV234/'Total Revenues by City'!GV$5)</f>
        <v>0</v>
      </c>
      <c r="GW234" s="50">
        <f>('Total Revenues by City'!GW234/'Total Revenues by City'!GW$5)</f>
        <v>0</v>
      </c>
      <c r="GX234" s="50">
        <f>('Total Revenues by City'!GX234/'Total Revenues by City'!GX$5)</f>
        <v>0</v>
      </c>
      <c r="GY234" s="50">
        <f>('Total Revenues by City'!GY234/'Total Revenues by City'!GY$5)</f>
        <v>0</v>
      </c>
      <c r="GZ234" s="50">
        <f>('Total Revenues by City'!GZ234/'Total Revenues by City'!GZ$5)</f>
        <v>0</v>
      </c>
      <c r="HA234" s="50">
        <f>('Total Revenues by City'!HA234/'Total Revenues by City'!HA$5)</f>
        <v>0</v>
      </c>
      <c r="HB234" s="50">
        <f>('Total Revenues by City'!HB234/'Total Revenues by City'!HB$5)</f>
        <v>0</v>
      </c>
      <c r="HC234" s="50">
        <f>('Total Revenues by City'!HC234/'Total Revenues by City'!HC$5)</f>
        <v>0</v>
      </c>
      <c r="HD234" s="50">
        <f>('Total Revenues by City'!HD234/'Total Revenues by City'!HD$5)</f>
        <v>0</v>
      </c>
      <c r="HE234" s="50">
        <f>('Total Revenues by City'!HE234/'Total Revenues by City'!HE$5)</f>
        <v>0</v>
      </c>
      <c r="HF234" s="50">
        <f>('Total Revenues by City'!HF234/'Total Revenues by City'!HF$5)</f>
        <v>0</v>
      </c>
      <c r="HG234" s="50">
        <f>('Total Revenues by City'!HG234/'Total Revenues by City'!HG$5)</f>
        <v>0</v>
      </c>
      <c r="HH234" s="50">
        <f>('Total Revenues by City'!HH234/'Total Revenues by City'!HH$5)</f>
        <v>0</v>
      </c>
      <c r="HI234" s="50">
        <f>('Total Revenues by City'!HI234/'Total Revenues by City'!HI$5)</f>
        <v>2.6886996210114513</v>
      </c>
      <c r="HJ234" s="50">
        <f>('Total Revenues by City'!HJ234/'Total Revenues by City'!HJ$5)</f>
        <v>0</v>
      </c>
      <c r="HK234" s="50">
        <f>('Total Revenues by City'!HK234/'Total Revenues by City'!HK$5)</f>
        <v>0</v>
      </c>
      <c r="HL234" s="50">
        <f>('Total Revenues by City'!HL234/'Total Revenues by City'!HL$5)</f>
        <v>0</v>
      </c>
      <c r="HM234" s="50">
        <f>('Total Revenues by City'!HM234/'Total Revenues by City'!HM$5)</f>
        <v>1.2321027687702668</v>
      </c>
      <c r="HN234" s="50">
        <f>('Total Revenues by City'!HN234/'Total Revenues by City'!HN$5)</f>
        <v>0</v>
      </c>
      <c r="HO234" s="50">
        <f>('Total Revenues by City'!HO234/'Total Revenues by City'!HO$5)</f>
        <v>0</v>
      </c>
      <c r="HP234" s="50">
        <f>('Total Revenues by City'!HP234/'Total Revenues by City'!HP$5)</f>
        <v>0</v>
      </c>
      <c r="HQ234" s="50">
        <f>('Total Revenues by City'!HQ234/'Total Revenues by City'!HQ$5)</f>
        <v>0</v>
      </c>
      <c r="HR234" s="50">
        <f>('Total Revenues by City'!HR234/'Total Revenues by City'!HR$5)</f>
        <v>0</v>
      </c>
      <c r="HS234" s="50">
        <f>('Total Revenues by City'!HS234/'Total Revenues by City'!HS$5)</f>
        <v>0</v>
      </c>
      <c r="HT234" s="50">
        <f>('Total Revenues by City'!HT234/'Total Revenues by City'!HT$5)</f>
        <v>0</v>
      </c>
      <c r="HU234" s="50">
        <f>('Total Revenues by City'!HU234/'Total Revenues by City'!HU$5)</f>
        <v>0</v>
      </c>
      <c r="HV234" s="50">
        <f>('Total Revenues by City'!HV234/'Total Revenues by City'!HV$5)</f>
        <v>0</v>
      </c>
      <c r="HW234" s="50">
        <f>('Total Revenues by City'!HW234/'Total Revenues by City'!HW$5)</f>
        <v>0</v>
      </c>
      <c r="HX234" s="50">
        <f>('Total Revenues by City'!HX234/'Total Revenues by City'!HX$5)</f>
        <v>0</v>
      </c>
      <c r="HY234" s="50">
        <f>('Total Revenues by City'!HY234/'Total Revenues by City'!HY$5)</f>
        <v>0</v>
      </c>
      <c r="HZ234" s="50">
        <f>('Total Revenues by City'!HZ234/'Total Revenues by City'!HZ$5)</f>
        <v>0</v>
      </c>
      <c r="IA234" s="50">
        <f>('Total Revenues by City'!IA234/'Total Revenues by City'!IA$5)</f>
        <v>0</v>
      </c>
      <c r="IB234" s="50">
        <f>('Total Revenues by City'!IB234/'Total Revenues by City'!IB$5)</f>
        <v>0</v>
      </c>
      <c r="IC234" s="50">
        <f>('Total Revenues by City'!IC234/'Total Revenues by City'!IC$5)</f>
        <v>0</v>
      </c>
      <c r="ID234" s="50">
        <f>('Total Revenues by City'!ID234/'Total Revenues by City'!ID$5)</f>
        <v>0</v>
      </c>
      <c r="IE234" s="50">
        <f>('Total Revenues by City'!IE234/'Total Revenues by City'!IE$5)</f>
        <v>0</v>
      </c>
      <c r="IF234" s="50">
        <f>('Total Revenues by City'!IF234/'Total Revenues by City'!IF$5)</f>
        <v>0</v>
      </c>
      <c r="IG234" s="50">
        <f>('Total Revenues by City'!IG234/'Total Revenues by City'!IG$5)</f>
        <v>0</v>
      </c>
      <c r="IH234" s="50">
        <f>('Total Revenues by City'!IH234/'Total Revenues by City'!IH$5)</f>
        <v>0</v>
      </c>
      <c r="II234" s="50">
        <f>('Total Revenues by City'!II234/'Total Revenues by City'!II$5)</f>
        <v>0</v>
      </c>
      <c r="IJ234" s="50">
        <f>('Total Revenues by City'!IJ234/'Total Revenues by City'!IJ$5)</f>
        <v>0</v>
      </c>
      <c r="IK234" s="50">
        <f>('Total Revenues by City'!IK234/'Total Revenues by City'!IK$5)</f>
        <v>0</v>
      </c>
      <c r="IL234" s="50">
        <f>('Total Revenues by City'!IL234/'Total Revenues by City'!IL$5)</f>
        <v>0</v>
      </c>
      <c r="IM234" s="50">
        <f>('Total Revenues by City'!IM234/'Total Revenues by City'!IM$5)</f>
        <v>0</v>
      </c>
      <c r="IN234" s="50">
        <f>('Total Revenues by City'!IN234/'Total Revenues by City'!IN$5)</f>
        <v>1.2915016220281034E-2</v>
      </c>
      <c r="IO234" s="50">
        <f>('Total Revenues by City'!IO234/'Total Revenues by City'!IO$5)</f>
        <v>0</v>
      </c>
      <c r="IP234" s="50">
        <f>('Total Revenues by City'!IP234/'Total Revenues by City'!IP$5)</f>
        <v>0</v>
      </c>
      <c r="IQ234" s="50">
        <f>('Total Revenues by City'!IQ234/'Total Revenues by City'!IQ$5)</f>
        <v>0</v>
      </c>
      <c r="IR234" s="50">
        <f>('Total Revenues by City'!IR234/'Total Revenues by City'!IR$5)</f>
        <v>0</v>
      </c>
      <c r="IS234" s="50">
        <f>('Total Revenues by City'!IS234/'Total Revenues by City'!IS$5)</f>
        <v>0</v>
      </c>
      <c r="IT234" s="50">
        <f>('Total Revenues by City'!IT234/'Total Revenues by City'!IT$5)</f>
        <v>0</v>
      </c>
      <c r="IU234" s="50">
        <f>('Total Revenues by City'!IU234/'Total Revenues by City'!IU$5)</f>
        <v>0</v>
      </c>
      <c r="IV234" s="50">
        <f>('Total Revenues by City'!IV234/'Total Revenues by City'!IV$5)</f>
        <v>0</v>
      </c>
      <c r="IW234" s="50">
        <f>('Total Revenues by City'!IW234/'Total Revenues by City'!IW$5)</f>
        <v>0</v>
      </c>
      <c r="IX234" s="50">
        <f>('Total Revenues by City'!IX234/'Total Revenues by City'!IX$5)</f>
        <v>0</v>
      </c>
      <c r="IY234" s="50">
        <f>('Total Revenues by City'!IY234/'Total Revenues by City'!IY$5)</f>
        <v>0</v>
      </c>
      <c r="IZ234" s="50">
        <f>('Total Revenues by City'!IZ234/'Total Revenues by City'!IZ$5)</f>
        <v>0.68105263157894735</v>
      </c>
      <c r="JA234" s="50">
        <f>('Total Revenues by City'!JA234/'Total Revenues by City'!JA$5)</f>
        <v>0</v>
      </c>
      <c r="JB234" s="50">
        <f>('Total Revenues by City'!JB234/'Total Revenues by City'!JB$5)</f>
        <v>0.7562075677728719</v>
      </c>
      <c r="JC234" s="50">
        <f>('Total Revenues by City'!JC234/'Total Revenues by City'!JC$5)</f>
        <v>0.22480189072709578</v>
      </c>
      <c r="JD234" s="50">
        <f>('Total Revenues by City'!JD234/'Total Revenues by City'!JD$5)</f>
        <v>0</v>
      </c>
      <c r="JE234" s="50">
        <f>('Total Revenues by City'!JE234/'Total Revenues by City'!JE$5)</f>
        <v>0</v>
      </c>
      <c r="JF234" s="50">
        <f>('Total Revenues by City'!JF234/'Total Revenues by City'!JF$5)</f>
        <v>0</v>
      </c>
      <c r="JG234" s="50">
        <f>('Total Revenues by City'!JG234/'Total Revenues by City'!JG$5)</f>
        <v>0.44210737179487181</v>
      </c>
      <c r="JH234" s="50">
        <f>('Total Revenues by City'!JH234/'Total Revenues by City'!JH$5)</f>
        <v>0</v>
      </c>
      <c r="JI234" s="50">
        <f>('Total Revenues by City'!JI234/'Total Revenues by City'!JI$5)</f>
        <v>0</v>
      </c>
      <c r="JJ234" s="50">
        <f>('Total Revenues by City'!JJ234/'Total Revenues by City'!JJ$5)</f>
        <v>0</v>
      </c>
      <c r="JK234" s="50">
        <f>('Total Revenues by City'!JK234/'Total Revenues by City'!JK$5)</f>
        <v>0</v>
      </c>
      <c r="JL234" s="50">
        <f>('Total Revenues by City'!JL234/'Total Revenues by City'!JL$5)</f>
        <v>0</v>
      </c>
      <c r="JM234" s="50">
        <f>('Total Revenues by City'!JM234/'Total Revenues by City'!JM$5)</f>
        <v>0</v>
      </c>
      <c r="JN234" s="50">
        <f>('Total Revenues by City'!JN234/'Total Revenues by City'!JN$5)</f>
        <v>0</v>
      </c>
      <c r="JO234" s="50">
        <f>('Total Revenues by City'!JO234/'Total Revenues by City'!JO$5)</f>
        <v>0</v>
      </c>
      <c r="JP234" s="50">
        <f>('Total Revenues by City'!JP234/'Total Revenues by City'!JP$5)</f>
        <v>0</v>
      </c>
      <c r="JQ234" s="50">
        <f>('Total Revenues by City'!JQ234/'Total Revenues by City'!JQ$5)</f>
        <v>0</v>
      </c>
      <c r="JR234" s="50">
        <f>('Total Revenues by City'!JR234/'Total Revenues by City'!JR$5)</f>
        <v>0</v>
      </c>
      <c r="JS234" s="50">
        <f>('Total Revenues by City'!JS234/'Total Revenues by City'!JS$5)</f>
        <v>0</v>
      </c>
      <c r="JT234" s="50">
        <f>('Total Revenues by City'!JT234/'Total Revenues by City'!JT$5)</f>
        <v>0</v>
      </c>
      <c r="JU234" s="50">
        <f>('Total Revenues by City'!JU234/'Total Revenues by City'!JU$5)</f>
        <v>0</v>
      </c>
      <c r="JV234" s="50">
        <f>('Total Revenues by City'!JV234/'Total Revenues by City'!JV$5)</f>
        <v>0</v>
      </c>
      <c r="JW234" s="50">
        <f>('Total Revenues by City'!JW234/'Total Revenues by City'!JW$5)</f>
        <v>1.6042545710267229</v>
      </c>
      <c r="JX234" s="50">
        <f>('Total Revenues by City'!JX234/'Total Revenues by City'!JX$5)</f>
        <v>0</v>
      </c>
      <c r="JY234" s="50">
        <f>('Total Revenues by City'!JY234/'Total Revenues by City'!JY$5)</f>
        <v>0</v>
      </c>
      <c r="JZ234" s="50">
        <f>('Total Revenues by City'!JZ234/'Total Revenues by City'!JZ$5)</f>
        <v>0</v>
      </c>
      <c r="KA234" s="50">
        <f>('Total Revenues by City'!KA234/'Total Revenues by City'!KA$5)</f>
        <v>0.14864242982052461</v>
      </c>
      <c r="KB234" s="50">
        <f>('Total Revenues by City'!KB234/'Total Revenues by City'!KB$5)</f>
        <v>0</v>
      </c>
      <c r="KC234" s="50">
        <f>('Total Revenues by City'!KC234/'Total Revenues by City'!KC$5)</f>
        <v>0</v>
      </c>
      <c r="KD234" s="50">
        <f>('Total Revenues by City'!KD234/'Total Revenues by City'!KD$5)</f>
        <v>0</v>
      </c>
      <c r="KE234" s="50">
        <f>('Total Revenues by City'!KE234/'Total Revenues by City'!KE$5)</f>
        <v>0</v>
      </c>
      <c r="KF234" s="50">
        <f>('Total Revenues by City'!KF234/'Total Revenues by City'!KF$5)</f>
        <v>0</v>
      </c>
      <c r="KG234" s="50">
        <f>('Total Revenues by City'!KG234/'Total Revenues by City'!KG$5)</f>
        <v>0</v>
      </c>
      <c r="KH234" s="50">
        <f>('Total Revenues by City'!KH234/'Total Revenues by City'!KH$5)</f>
        <v>0</v>
      </c>
      <c r="KI234" s="50">
        <f>('Total Revenues by City'!KI234/'Total Revenues by City'!KI$5)</f>
        <v>0</v>
      </c>
      <c r="KJ234" s="50">
        <f>('Total Revenues by City'!KJ234/'Total Revenues by City'!KJ$5)</f>
        <v>0</v>
      </c>
      <c r="KK234" s="50">
        <f>('Total Revenues by City'!KK234/'Total Revenues by City'!KK$5)</f>
        <v>0</v>
      </c>
      <c r="KL234" s="50">
        <f>('Total Revenues by City'!KL234/'Total Revenues by City'!KL$5)</f>
        <v>0</v>
      </c>
      <c r="KM234" s="50">
        <f>('Total Revenues by City'!KM234/'Total Revenues by City'!KM$5)</f>
        <v>0</v>
      </c>
      <c r="KN234" s="50">
        <f>('Total Revenues by City'!KN234/'Total Revenues by City'!KN$5)</f>
        <v>0</v>
      </c>
      <c r="KO234" s="50">
        <f>('Total Revenues by City'!KO234/'Total Revenues by City'!KO$5)</f>
        <v>0</v>
      </c>
      <c r="KP234" s="50">
        <f>('Total Revenues by City'!KP234/'Total Revenues by City'!KP$5)</f>
        <v>0</v>
      </c>
      <c r="KQ234" s="50">
        <f>('Total Revenues by City'!KQ234/'Total Revenues by City'!KQ$5)</f>
        <v>0</v>
      </c>
      <c r="KR234" s="50">
        <f>('Total Revenues by City'!KR234/'Total Revenues by City'!KR$5)</f>
        <v>0</v>
      </c>
      <c r="KS234" s="50">
        <f>('Total Revenues by City'!KS234/'Total Revenues by City'!KS$5)</f>
        <v>0</v>
      </c>
      <c r="KT234" s="50">
        <f>('Total Revenues by City'!KT234/'Total Revenues by City'!KT$5)</f>
        <v>0</v>
      </c>
      <c r="KU234" s="50">
        <f>('Total Revenues by City'!KU234/'Total Revenues by City'!KU$5)</f>
        <v>0</v>
      </c>
      <c r="KV234" s="50">
        <f>('Total Revenues by City'!KV234/'Total Revenues by City'!KV$5)</f>
        <v>0</v>
      </c>
      <c r="KW234" s="50">
        <f>('Total Revenues by City'!KW234/'Total Revenues by City'!KW$5)</f>
        <v>0</v>
      </c>
      <c r="KX234" s="50">
        <f>('Total Revenues by City'!KX234/'Total Revenues by City'!KX$5)</f>
        <v>0</v>
      </c>
      <c r="KY234" s="50">
        <f>('Total Revenues by City'!KY234/'Total Revenues by City'!KY$5)</f>
        <v>0</v>
      </c>
      <c r="KZ234" s="50">
        <f>('Total Revenues by City'!KZ234/'Total Revenues by City'!KZ$5)</f>
        <v>0</v>
      </c>
      <c r="LA234" s="50">
        <f>('Total Revenues by City'!LA234/'Total Revenues by City'!LA$5)</f>
        <v>0</v>
      </c>
      <c r="LB234" s="50">
        <f>('Total Revenues by City'!LB234/'Total Revenues by City'!LB$5)</f>
        <v>0</v>
      </c>
      <c r="LC234" s="50">
        <f>('Total Revenues by City'!LC234/'Total Revenues by City'!LC$5)</f>
        <v>0</v>
      </c>
      <c r="LD234" s="50">
        <f>('Total Revenues by City'!LD234/'Total Revenues by City'!LD$5)</f>
        <v>0</v>
      </c>
      <c r="LE234" s="50">
        <f>('Total Revenues by City'!LE234/'Total Revenues by City'!LE$5)</f>
        <v>0</v>
      </c>
      <c r="LF234" s="50">
        <f>('Total Revenues by City'!LF234/'Total Revenues by City'!LF$5)</f>
        <v>0</v>
      </c>
      <c r="LG234" s="50">
        <f>('Total Revenues by City'!LG234/'Total Revenues by City'!LG$5)</f>
        <v>0</v>
      </c>
      <c r="LH234" s="50">
        <f>('Total Revenues by City'!LH234/'Total Revenues by City'!LH$5)</f>
        <v>0</v>
      </c>
      <c r="LI234" s="50">
        <f>('Total Revenues by City'!LI234/'Total Revenues by City'!LI$5)</f>
        <v>0</v>
      </c>
      <c r="LJ234" s="50">
        <f>('Total Revenues by City'!LJ234/'Total Revenues by City'!LJ$5)</f>
        <v>0</v>
      </c>
      <c r="LK234" s="50">
        <f>('Total Revenues by City'!LK234/'Total Revenues by City'!LK$5)</f>
        <v>0</v>
      </c>
      <c r="LL234" s="50">
        <f>('Total Revenues by City'!LL234/'Total Revenues by City'!LL$5)</f>
        <v>0</v>
      </c>
      <c r="LM234" s="50">
        <f>('Total Revenues by City'!LM234/'Total Revenues by City'!LM$5)</f>
        <v>0</v>
      </c>
      <c r="LN234" s="50">
        <f>('Total Revenues by City'!LN234/'Total Revenues by City'!LN$5)</f>
        <v>0</v>
      </c>
      <c r="LO234" s="50">
        <f>('Total Revenues by City'!LO234/'Total Revenues by City'!LO$5)</f>
        <v>0.54551189173738623</v>
      </c>
      <c r="LP234" s="50">
        <f>('Total Revenues by City'!LP234/'Total Revenues by City'!LP$5)</f>
        <v>0</v>
      </c>
      <c r="LQ234" s="50">
        <f>('Total Revenues by City'!LQ234/'Total Revenues by City'!LQ$5)</f>
        <v>0</v>
      </c>
      <c r="LR234" s="50">
        <f>('Total Revenues by City'!LR234/'Total Revenues by City'!LR$5)</f>
        <v>0</v>
      </c>
      <c r="LS234" s="50">
        <f>('Total Revenues by City'!LS234/'Total Revenues by City'!LS$5)</f>
        <v>0</v>
      </c>
      <c r="LT234" s="50">
        <f>('Total Revenues by City'!LT234/'Total Revenues by City'!LT$5)</f>
        <v>0</v>
      </c>
      <c r="LU234" s="50">
        <f>('Total Revenues by City'!LU234/'Total Revenues by City'!LU$5)</f>
        <v>0</v>
      </c>
      <c r="LV234" s="50">
        <f>('Total Revenues by City'!LV234/'Total Revenues by City'!LV$5)</f>
        <v>0</v>
      </c>
      <c r="LW234" s="50">
        <f>('Total Revenues by City'!LW234/'Total Revenues by City'!LW$5)</f>
        <v>0</v>
      </c>
      <c r="LX234" s="50">
        <f>('Total Revenues by City'!LX234/'Total Revenues by City'!LX$5)</f>
        <v>0</v>
      </c>
      <c r="LY234" s="50">
        <f>('Total Revenues by City'!LY234/'Total Revenues by City'!LY$5)</f>
        <v>0</v>
      </c>
      <c r="LZ234" s="50">
        <f>('Total Revenues by City'!LZ234/'Total Revenues by City'!LZ$5)</f>
        <v>0</v>
      </c>
      <c r="MA234" s="50">
        <f>('Total Revenues by City'!MA234/'Total Revenues by City'!MA$5)</f>
        <v>0.2265054781440663</v>
      </c>
      <c r="MB234" s="50">
        <f>('Total Revenues by City'!MB234/'Total Revenues by City'!MB$5)</f>
        <v>0</v>
      </c>
      <c r="MC234" s="50">
        <f>('Total Revenues by City'!MC234/'Total Revenues by City'!MC$5)</f>
        <v>0</v>
      </c>
      <c r="MD234" s="50">
        <f>('Total Revenues by City'!MD234/'Total Revenues by City'!MD$5)</f>
        <v>0</v>
      </c>
      <c r="ME234" s="50">
        <f>('Total Revenues by City'!ME234/'Total Revenues by City'!ME$5)</f>
        <v>0</v>
      </c>
      <c r="MF234" s="50">
        <f>('Total Revenues by City'!MF234/'Total Revenues by City'!MF$5)</f>
        <v>0</v>
      </c>
      <c r="MG234" s="50">
        <f>('Total Revenues by City'!MG234/'Total Revenues by City'!MG$5)</f>
        <v>0</v>
      </c>
      <c r="MH234" s="50">
        <f>('Total Revenues by City'!MH234/'Total Revenues by City'!MH$5)</f>
        <v>0</v>
      </c>
      <c r="MI234" s="50">
        <f>('Total Revenues by City'!MI234/'Total Revenues by City'!MI$5)</f>
        <v>0</v>
      </c>
      <c r="MJ234" s="50">
        <f>('Total Revenues by City'!MJ234/'Total Revenues by City'!MJ$5)</f>
        <v>0</v>
      </c>
      <c r="MK234" s="50">
        <f>('Total Revenues by City'!MK234/'Total Revenues by City'!MK$5)</f>
        <v>0</v>
      </c>
      <c r="ML234" s="50">
        <f>('Total Revenues by City'!ML234/'Total Revenues by City'!ML$5)</f>
        <v>0</v>
      </c>
      <c r="MM234" s="50">
        <f>('Total Revenues by City'!MM234/'Total Revenues by City'!MM$5)</f>
        <v>0</v>
      </c>
      <c r="MN234" s="50">
        <f>('Total Revenues by City'!MN234/'Total Revenues by City'!MN$5)</f>
        <v>0</v>
      </c>
      <c r="MO234" s="50">
        <f>('Total Revenues by City'!MO234/'Total Revenues by City'!MO$5)</f>
        <v>0</v>
      </c>
      <c r="MP234" s="50">
        <f>('Total Revenues by City'!MP234/'Total Revenues by City'!MP$5)</f>
        <v>0</v>
      </c>
      <c r="MQ234" s="50">
        <f>('Total Revenues by City'!MQ234/'Total Revenues by City'!MQ$5)</f>
        <v>0</v>
      </c>
      <c r="MR234" s="50">
        <f>('Total Revenues by City'!MR234/'Total Revenues by City'!MR$5)</f>
        <v>0</v>
      </c>
      <c r="MS234" s="50">
        <f>('Total Revenues by City'!MS234/'Total Revenues by City'!MS$5)</f>
        <v>0</v>
      </c>
      <c r="MT234" s="50">
        <f>('Total Revenues by City'!MT234/'Total Revenues by City'!MT$5)</f>
        <v>0</v>
      </c>
      <c r="MU234" s="50">
        <f>('Total Revenues by City'!MU234/'Total Revenues by City'!MU$5)</f>
        <v>0</v>
      </c>
      <c r="MV234" s="50">
        <f>('Total Revenues by City'!MV234/'Total Revenues by City'!MV$5)</f>
        <v>0</v>
      </c>
      <c r="MW234" s="50">
        <f>('Total Revenues by City'!MW234/'Total Revenues by City'!MW$5)</f>
        <v>0</v>
      </c>
      <c r="MX234" s="50">
        <f>('Total Revenues by City'!MX234/'Total Revenues by City'!MX$5)</f>
        <v>0</v>
      </c>
      <c r="MY234" s="50">
        <f>('Total Revenues by City'!MY234/'Total Revenues by City'!MY$5)</f>
        <v>0</v>
      </c>
      <c r="MZ234" s="50">
        <f>('Total Revenues by City'!MZ234/'Total Revenues by City'!MZ$5)</f>
        <v>0</v>
      </c>
      <c r="NA234" s="50">
        <f>('Total Revenues by City'!NA234/'Total Revenues by City'!NA$5)</f>
        <v>0</v>
      </c>
      <c r="NB234" s="50">
        <f>('Total Revenues by City'!NB234/'Total Revenues by City'!NB$5)</f>
        <v>0</v>
      </c>
      <c r="NC234" s="50">
        <f>('Total Revenues by City'!NC234/'Total Revenues by City'!NC$5)</f>
        <v>0</v>
      </c>
      <c r="ND234" s="50">
        <f>('Total Revenues by City'!ND234/'Total Revenues by City'!ND$5)</f>
        <v>0</v>
      </c>
      <c r="NE234" s="50">
        <f>('Total Revenues by City'!NE234/'Total Revenues by City'!NE$5)</f>
        <v>5.4063795278428547E-3</v>
      </c>
      <c r="NF234" s="50">
        <f>('Total Revenues by City'!NF234/'Total Revenues by City'!NF$5)</f>
        <v>0</v>
      </c>
      <c r="NG234" s="50">
        <f>('Total Revenues by City'!NG234/'Total Revenues by City'!NG$5)</f>
        <v>0</v>
      </c>
      <c r="NH234" s="50">
        <f>('Total Revenues by City'!NH234/'Total Revenues by City'!NH$5)</f>
        <v>0</v>
      </c>
      <c r="NI234" s="50">
        <f>('Total Revenues by City'!NI234/'Total Revenues by City'!NI$5)</f>
        <v>0</v>
      </c>
      <c r="NJ234" s="50">
        <f>('Total Revenues by City'!NJ234/'Total Revenues by City'!NJ$5)</f>
        <v>0.36105081269261208</v>
      </c>
      <c r="NK234" s="50">
        <f>('Total Revenues by City'!NK234/'Total Revenues by City'!NK$5)</f>
        <v>0</v>
      </c>
      <c r="NL234" s="50">
        <f>('Total Revenues by City'!NL234/'Total Revenues by City'!NL$5)</f>
        <v>0</v>
      </c>
      <c r="NM234" s="50">
        <f>('Total Revenues by City'!NM234/'Total Revenues by City'!NM$5)</f>
        <v>0</v>
      </c>
      <c r="NN234" s="50">
        <f>('Total Revenues by City'!NN234/'Total Revenues by City'!NN$5)</f>
        <v>0</v>
      </c>
      <c r="NO234" s="50">
        <f>('Total Revenues by City'!NO234/'Total Revenues by City'!NO$5)</f>
        <v>0</v>
      </c>
      <c r="NP234" s="50">
        <f>('Total Revenues by City'!NP234/'Total Revenues by City'!NP$5)</f>
        <v>3.5825396825396827</v>
      </c>
      <c r="NQ234" s="50">
        <f>('Total Revenues by City'!NQ234/'Total Revenues by City'!NQ$5)</f>
        <v>0</v>
      </c>
      <c r="NR234" s="50">
        <f>('Total Revenues by City'!NR234/'Total Revenues by City'!NR$5)</f>
        <v>0</v>
      </c>
      <c r="NS234" s="50">
        <f>('Total Revenues by City'!NS234/'Total Revenues by City'!NS$5)</f>
        <v>0</v>
      </c>
      <c r="NT234" s="50">
        <f>('Total Revenues by City'!NT234/'Total Revenues by City'!NT$5)</f>
        <v>0</v>
      </c>
      <c r="NU234" s="50">
        <f>('Total Revenues by City'!NU234/'Total Revenues by City'!NU$5)</f>
        <v>0</v>
      </c>
      <c r="NV234" s="50">
        <f>('Total Revenues by City'!NV234/'Total Revenues by City'!NV$5)</f>
        <v>0</v>
      </c>
      <c r="NW234" s="50">
        <f>('Total Revenues by City'!NW234/'Total Revenues by City'!NW$5)</f>
        <v>0</v>
      </c>
      <c r="NX234" s="50">
        <f>('Total Revenues by City'!NX234/'Total Revenues by City'!NX$5)</f>
        <v>0</v>
      </c>
      <c r="NY234" s="50">
        <f>('Total Revenues by City'!NY234/'Total Revenues by City'!NY$5)</f>
        <v>0</v>
      </c>
      <c r="NZ234" s="50">
        <f>('Total Revenues by City'!NZ234/'Total Revenues by City'!NZ$5)</f>
        <v>0</v>
      </c>
      <c r="OA234" s="50">
        <f>('Total Revenues by City'!OA234/'Total Revenues by City'!OA$5)</f>
        <v>0</v>
      </c>
      <c r="OB234" s="50">
        <f>('Total Revenues by City'!OB234/'Total Revenues by City'!OB$5)</f>
        <v>0</v>
      </c>
      <c r="OC234" s="50">
        <f>('Total Revenues by City'!OC234/'Total Revenues by City'!OC$5)</f>
        <v>0</v>
      </c>
      <c r="OD234" s="50">
        <f>('Total Revenues by City'!OD234/'Total Revenues by City'!OD$5)</f>
        <v>0</v>
      </c>
      <c r="OE234" s="50">
        <f>('Total Revenues by City'!OE234/'Total Revenues by City'!OE$5)</f>
        <v>0</v>
      </c>
      <c r="OF234" s="50">
        <f>('Total Revenues by City'!OF234/'Total Revenues by City'!OF$5)</f>
        <v>0</v>
      </c>
      <c r="OG234" s="50">
        <f>('Total Revenues by City'!OG234/'Total Revenues by City'!OG$5)</f>
        <v>0</v>
      </c>
      <c r="OH234" s="50">
        <f>('Total Revenues by City'!OH234/'Total Revenues by City'!OH$5)</f>
        <v>0</v>
      </c>
      <c r="OI234" s="50">
        <f>('Total Revenues by City'!OI234/'Total Revenues by City'!OI$5)</f>
        <v>0</v>
      </c>
      <c r="OJ234" s="50">
        <f>('Total Revenues by City'!OJ234/'Total Revenues by City'!OJ$5)</f>
        <v>0</v>
      </c>
      <c r="OK234" s="50">
        <f>('Total Revenues by City'!OK234/'Total Revenues by City'!OK$5)</f>
        <v>0</v>
      </c>
      <c r="OL234" s="50">
        <f>('Total Revenues by City'!OL234/'Total Revenues by City'!OL$5)</f>
        <v>0</v>
      </c>
      <c r="OM234" s="50">
        <f>('Total Revenues by City'!OM234/'Total Revenues by City'!OM$5)</f>
        <v>0</v>
      </c>
      <c r="ON234" s="50">
        <f>('Total Revenues by City'!ON234/'Total Revenues by City'!ON$5)</f>
        <v>0</v>
      </c>
      <c r="OO234" s="50">
        <f>('Total Revenues by City'!OO234/'Total Revenues by City'!OO$5)</f>
        <v>0.30714785719841331</v>
      </c>
      <c r="OP234" s="50">
        <f>('Total Revenues by City'!OP234/'Total Revenues by City'!OP$5)</f>
        <v>0</v>
      </c>
      <c r="OQ234" s="50">
        <f>('Total Revenues by City'!OQ234/'Total Revenues by City'!OQ$5)</f>
        <v>0</v>
      </c>
      <c r="OR234" s="50">
        <f>('Total Revenues by City'!OR234/'Total Revenues by City'!OR$5)</f>
        <v>0</v>
      </c>
      <c r="OS234" s="50">
        <f>('Total Revenues by City'!OS234/'Total Revenues by City'!OS$5)</f>
        <v>0</v>
      </c>
      <c r="OT234" s="50">
        <f>('Total Revenues by City'!OT234/'Total Revenues by City'!OT$5)</f>
        <v>0</v>
      </c>
      <c r="OU234" s="50">
        <f>('Total Revenues by City'!OU234/'Total Revenues by City'!OU$5)</f>
        <v>0</v>
      </c>
      <c r="OV234" s="50">
        <f>('Total Revenues by City'!OV234/'Total Revenues by City'!OV$5)</f>
        <v>0</v>
      </c>
      <c r="OW234" s="50">
        <f>('Total Revenues by City'!OW234/'Total Revenues by City'!OW$5)</f>
        <v>0</v>
      </c>
      <c r="OX234" s="14">
        <f>('Total Revenues by City'!OX234/'Total Revenues by City'!OX$5)</f>
        <v>0</v>
      </c>
    </row>
    <row r="235" spans="1:414" x14ac:dyDescent="0.25">
      <c r="A235" s="10"/>
      <c r="B235" s="11">
        <v>351.3</v>
      </c>
      <c r="C235" s="12" t="s">
        <v>177</v>
      </c>
      <c r="D235" s="50">
        <f>('Total Revenues by City'!D235/'Total Revenues by City'!D$5)</f>
        <v>0.35339063992359121</v>
      </c>
      <c r="E235" s="50">
        <f>('Total Revenues by City'!E235/'Total Revenues by City'!E$5)</f>
        <v>0</v>
      </c>
      <c r="F235" s="50">
        <f>('Total Revenues by City'!F235/'Total Revenues by City'!F$5)</f>
        <v>0</v>
      </c>
      <c r="G235" s="50">
        <f>('Total Revenues by City'!G235/'Total Revenues by City'!G$5)</f>
        <v>0</v>
      </c>
      <c r="H235" s="50">
        <f>('Total Revenues by City'!H235/'Total Revenues by City'!H$5)</f>
        <v>0</v>
      </c>
      <c r="I235" s="50">
        <f>('Total Revenues by City'!I235/'Total Revenues by City'!I$5)</f>
        <v>0</v>
      </c>
      <c r="J235" s="50">
        <f>('Total Revenues by City'!J235/'Total Revenues by City'!J$5)</f>
        <v>0.11996569212410502</v>
      </c>
      <c r="K235" s="50">
        <f>('Total Revenues by City'!K235/'Total Revenues by City'!K$5)</f>
        <v>2.4417731029301278E-2</v>
      </c>
      <c r="L235" s="50">
        <f>('Total Revenues by City'!L235/'Total Revenues by City'!L$5)</f>
        <v>0</v>
      </c>
      <c r="M235" s="50">
        <f>('Total Revenues by City'!M235/'Total Revenues by City'!M$5)</f>
        <v>0</v>
      </c>
      <c r="N235" s="50">
        <f>('Total Revenues by City'!N235/'Total Revenues by City'!N$5)</f>
        <v>0.23647280092592593</v>
      </c>
      <c r="O235" s="50">
        <f>('Total Revenues by City'!O235/'Total Revenues by City'!O$5)</f>
        <v>0</v>
      </c>
      <c r="P235" s="50">
        <f>('Total Revenues by City'!P235/'Total Revenues by City'!P$5)</f>
        <v>0</v>
      </c>
      <c r="Q235" s="50">
        <f>('Total Revenues by City'!Q235/'Total Revenues by City'!Q$5)</f>
        <v>0</v>
      </c>
      <c r="R235" s="50">
        <f>('Total Revenues by City'!R235/'Total Revenues by City'!R$5)</f>
        <v>1.5458441210606195</v>
      </c>
      <c r="S235" s="50">
        <f>('Total Revenues by City'!S235/'Total Revenues by City'!S$5)</f>
        <v>0</v>
      </c>
      <c r="T235" s="50">
        <f>('Total Revenues by City'!T235/'Total Revenues by City'!T$5)</f>
        <v>0</v>
      </c>
      <c r="U235" s="50">
        <f>('Total Revenues by City'!U235/'Total Revenues by City'!U$5)</f>
        <v>0</v>
      </c>
      <c r="V235" s="50">
        <f>('Total Revenues by City'!V235/'Total Revenues by City'!V$5)</f>
        <v>0</v>
      </c>
      <c r="W235" s="50">
        <f>('Total Revenues by City'!W235/'Total Revenues by City'!W$5)</f>
        <v>0</v>
      </c>
      <c r="X235" s="50">
        <f>('Total Revenues by City'!X235/'Total Revenues by City'!X$5)</f>
        <v>0</v>
      </c>
      <c r="Y235" s="50">
        <f>('Total Revenues by City'!Y235/'Total Revenues by City'!Y$5)</f>
        <v>0</v>
      </c>
      <c r="Z235" s="50">
        <f>('Total Revenues by City'!Z235/'Total Revenues by City'!Z$5)</f>
        <v>0</v>
      </c>
      <c r="AA235" s="50">
        <f>('Total Revenues by City'!AA235/'Total Revenues by City'!AA$5)</f>
        <v>0</v>
      </c>
      <c r="AB235" s="50">
        <f>('Total Revenues by City'!AB235/'Total Revenues by City'!AB$5)</f>
        <v>0</v>
      </c>
      <c r="AC235" s="50">
        <f>('Total Revenues by City'!AC235/'Total Revenues by City'!AC$5)</f>
        <v>0</v>
      </c>
      <c r="AD235" s="50">
        <f>('Total Revenues by City'!AD235/'Total Revenues by City'!AD$5)</f>
        <v>0</v>
      </c>
      <c r="AE235" s="50">
        <f>('Total Revenues by City'!AE235/'Total Revenues by City'!AE$5)</f>
        <v>0</v>
      </c>
      <c r="AF235" s="50">
        <f>('Total Revenues by City'!AF235/'Total Revenues by City'!AF$5)</f>
        <v>0</v>
      </c>
      <c r="AG235" s="50">
        <f>('Total Revenues by City'!AG235/'Total Revenues by City'!AG$5)</f>
        <v>0</v>
      </c>
      <c r="AH235" s="50">
        <f>('Total Revenues by City'!AH235/'Total Revenues by City'!AH$5)</f>
        <v>0</v>
      </c>
      <c r="AI235" s="50">
        <f>('Total Revenues by City'!AI235/'Total Revenues by City'!AI$5)</f>
        <v>0</v>
      </c>
      <c r="AJ235" s="50">
        <f>('Total Revenues by City'!AJ235/'Total Revenues by City'!AJ$5)</f>
        <v>0</v>
      </c>
      <c r="AK235" s="50">
        <f>('Total Revenues by City'!AK235/'Total Revenues by City'!AK$5)</f>
        <v>0</v>
      </c>
      <c r="AL235" s="50">
        <f>('Total Revenues by City'!AL235/'Total Revenues by City'!AL$5)</f>
        <v>0</v>
      </c>
      <c r="AM235" s="50">
        <f>('Total Revenues by City'!AM235/'Total Revenues by City'!AM$5)</f>
        <v>0</v>
      </c>
      <c r="AN235" s="50">
        <f>('Total Revenues by City'!AN235/'Total Revenues by City'!AN$5)</f>
        <v>0</v>
      </c>
      <c r="AO235" s="50">
        <f>('Total Revenues by City'!AO235/'Total Revenues by City'!AO$5)</f>
        <v>0.20840654373006259</v>
      </c>
      <c r="AP235" s="50">
        <f>('Total Revenues by City'!AP235/'Total Revenues by City'!AP$5)</f>
        <v>0</v>
      </c>
      <c r="AQ235" s="50">
        <f>('Total Revenues by City'!AQ235/'Total Revenues by City'!AQ$5)</f>
        <v>0</v>
      </c>
      <c r="AR235" s="50">
        <f>('Total Revenues by City'!AR235/'Total Revenues by City'!AR$5)</f>
        <v>0</v>
      </c>
      <c r="AS235" s="50">
        <f>('Total Revenues by City'!AS235/'Total Revenues by City'!AS$5)</f>
        <v>0</v>
      </c>
      <c r="AT235" s="50">
        <f>('Total Revenues by City'!AT235/'Total Revenues by City'!AT$5)</f>
        <v>0</v>
      </c>
      <c r="AU235" s="50">
        <f>('Total Revenues by City'!AU235/'Total Revenues by City'!AU$5)</f>
        <v>0.91818181818181821</v>
      </c>
      <c r="AV235" s="50">
        <f>('Total Revenues by City'!AV235/'Total Revenues by City'!AV$5)</f>
        <v>0</v>
      </c>
      <c r="AW235" s="50">
        <f>('Total Revenues by City'!AW235/'Total Revenues by City'!AW$5)</f>
        <v>0.39349871685201027</v>
      </c>
      <c r="AX235" s="50">
        <f>('Total Revenues by City'!AX235/'Total Revenues by City'!AX$5)</f>
        <v>0</v>
      </c>
      <c r="AY235" s="50">
        <f>('Total Revenues by City'!AY235/'Total Revenues by City'!AY$5)</f>
        <v>0</v>
      </c>
      <c r="AZ235" s="50">
        <f>('Total Revenues by City'!AZ235/'Total Revenues by City'!AZ$5)</f>
        <v>0</v>
      </c>
      <c r="BA235" s="50">
        <f>('Total Revenues by City'!BA235/'Total Revenues by City'!BA$5)</f>
        <v>0</v>
      </c>
      <c r="BB235" s="50">
        <f>('Total Revenues by City'!BB235/'Total Revenues by City'!BB$5)</f>
        <v>0.13063237284857862</v>
      </c>
      <c r="BC235" s="50">
        <f>('Total Revenues by City'!BC235/'Total Revenues by City'!BC$5)</f>
        <v>0</v>
      </c>
      <c r="BD235" s="50">
        <f>('Total Revenues by City'!BD235/'Total Revenues by City'!BD$5)</f>
        <v>0</v>
      </c>
      <c r="BE235" s="50">
        <f>('Total Revenues by City'!BE235/'Total Revenues by City'!BE$5)</f>
        <v>0</v>
      </c>
      <c r="BF235" s="50">
        <f>('Total Revenues by City'!BF235/'Total Revenues by City'!BF$5)</f>
        <v>0.20220164134339672</v>
      </c>
      <c r="BG235" s="50">
        <f>('Total Revenues by City'!BG235/'Total Revenues by City'!BG$5)</f>
        <v>0</v>
      </c>
      <c r="BH235" s="50">
        <f>('Total Revenues by City'!BH235/'Total Revenues by City'!BH$5)</f>
        <v>0</v>
      </c>
      <c r="BI235" s="50">
        <f>('Total Revenues by City'!BI235/'Total Revenues by City'!BI$5)</f>
        <v>0</v>
      </c>
      <c r="BJ235" s="50">
        <f>('Total Revenues by City'!BJ235/'Total Revenues by City'!BJ$5)</f>
        <v>0</v>
      </c>
      <c r="BK235" s="50">
        <f>('Total Revenues by City'!BK235/'Total Revenues by City'!BK$5)</f>
        <v>0</v>
      </c>
      <c r="BL235" s="50">
        <f>('Total Revenues by City'!BL235/'Total Revenues by City'!BL$5)</f>
        <v>0</v>
      </c>
      <c r="BM235" s="50">
        <f>('Total Revenues by City'!BM235/'Total Revenues by City'!BM$5)</f>
        <v>0</v>
      </c>
      <c r="BN235" s="50">
        <f>('Total Revenues by City'!BN235/'Total Revenues by City'!BN$5)</f>
        <v>0.19450587627206251</v>
      </c>
      <c r="BO235" s="50">
        <f>('Total Revenues by City'!BO235/'Total Revenues by City'!BO$5)</f>
        <v>0</v>
      </c>
      <c r="BP235" s="50">
        <f>('Total Revenues by City'!BP235/'Total Revenues by City'!BP$5)</f>
        <v>0</v>
      </c>
      <c r="BQ235" s="50">
        <f>('Total Revenues by City'!BQ235/'Total Revenues by City'!BQ$5)</f>
        <v>0</v>
      </c>
      <c r="BR235" s="50">
        <f>('Total Revenues by City'!BR235/'Total Revenues by City'!BR$5)</f>
        <v>0.19630568634552698</v>
      </c>
      <c r="BS235" s="50">
        <f>('Total Revenues by City'!BS235/'Total Revenues by City'!BS$5)</f>
        <v>0</v>
      </c>
      <c r="BT235" s="50">
        <f>('Total Revenues by City'!BT235/'Total Revenues by City'!BT$5)</f>
        <v>0.100164957570192</v>
      </c>
      <c r="BU235" s="50">
        <f>('Total Revenues by City'!BU235/'Total Revenues by City'!BU$5)</f>
        <v>0</v>
      </c>
      <c r="BV235" s="50">
        <f>('Total Revenues by City'!BV235/'Total Revenues by City'!BV$5)</f>
        <v>0</v>
      </c>
      <c r="BW235" s="50">
        <f>('Total Revenues by City'!BW235/'Total Revenues by City'!BW$5)</f>
        <v>0</v>
      </c>
      <c r="BX235" s="50">
        <f>('Total Revenues by City'!BX235/'Total Revenues by City'!BX$5)</f>
        <v>0</v>
      </c>
      <c r="BY235" s="50">
        <f>('Total Revenues by City'!BY235/'Total Revenues by City'!BY$5)</f>
        <v>37.426248548199766</v>
      </c>
      <c r="BZ235" s="50">
        <f>('Total Revenues by City'!BZ235/'Total Revenues by City'!BZ$5)</f>
        <v>0</v>
      </c>
      <c r="CA235" s="50">
        <f>('Total Revenues by City'!CA235/'Total Revenues by City'!CA$5)</f>
        <v>0</v>
      </c>
      <c r="CB235" s="50">
        <f>('Total Revenues by City'!CB235/'Total Revenues by City'!CB$5)</f>
        <v>0</v>
      </c>
      <c r="CC235" s="50">
        <f>('Total Revenues by City'!CC235/'Total Revenues by City'!CC$5)</f>
        <v>0</v>
      </c>
      <c r="CD235" s="50">
        <f>('Total Revenues by City'!CD235/'Total Revenues by City'!CD$5)</f>
        <v>0</v>
      </c>
      <c r="CE235" s="50">
        <f>('Total Revenues by City'!CE235/'Total Revenues by City'!CE$5)</f>
        <v>0</v>
      </c>
      <c r="CF235" s="50">
        <f>('Total Revenues by City'!CF235/'Total Revenues by City'!CF$5)</f>
        <v>0</v>
      </c>
      <c r="CG235" s="50">
        <f>('Total Revenues by City'!CG235/'Total Revenues by City'!CG$5)</f>
        <v>0</v>
      </c>
      <c r="CH235" s="50">
        <f>('Total Revenues by City'!CH235/'Total Revenues by City'!CH$5)</f>
        <v>0</v>
      </c>
      <c r="CI235" s="50">
        <f>('Total Revenues by City'!CI235/'Total Revenues by City'!CI$5)</f>
        <v>0</v>
      </c>
      <c r="CJ235" s="50">
        <f>('Total Revenues by City'!CJ235/'Total Revenues by City'!CJ$5)</f>
        <v>0</v>
      </c>
      <c r="CK235" s="50">
        <f>('Total Revenues by City'!CK235/'Total Revenues by City'!CK$5)</f>
        <v>0</v>
      </c>
      <c r="CL235" s="50">
        <f>('Total Revenues by City'!CL235/'Total Revenues by City'!CL$5)</f>
        <v>0</v>
      </c>
      <c r="CM235" s="50">
        <f>('Total Revenues by City'!CM235/'Total Revenues by City'!CM$5)</f>
        <v>0</v>
      </c>
      <c r="CN235" s="50">
        <f>('Total Revenues by City'!CN235/'Total Revenues by City'!CN$5)</f>
        <v>0</v>
      </c>
      <c r="CO235" s="50">
        <f>('Total Revenues by City'!CO235/'Total Revenues by City'!CO$5)</f>
        <v>0</v>
      </c>
      <c r="CP235" s="50">
        <f>('Total Revenues by City'!CP235/'Total Revenues by City'!CP$5)</f>
        <v>0</v>
      </c>
      <c r="CQ235" s="50">
        <f>('Total Revenues by City'!CQ235/'Total Revenues by City'!CQ$5)</f>
        <v>0</v>
      </c>
      <c r="CR235" s="50">
        <f>('Total Revenues by City'!CR235/'Total Revenues by City'!CR$5)</f>
        <v>0</v>
      </c>
      <c r="CS235" s="50">
        <f>('Total Revenues by City'!CS235/'Total Revenues by City'!CS$5)</f>
        <v>0</v>
      </c>
      <c r="CT235" s="50">
        <f>('Total Revenues by City'!CT235/'Total Revenues by City'!CT$5)</f>
        <v>0</v>
      </c>
      <c r="CU235" s="50">
        <f>('Total Revenues by City'!CU235/'Total Revenues by City'!CU$5)</f>
        <v>0</v>
      </c>
      <c r="CV235" s="50">
        <f>('Total Revenues by City'!CV235/'Total Revenues by City'!CV$5)</f>
        <v>0</v>
      </c>
      <c r="CW235" s="50">
        <f>('Total Revenues by City'!CW235/'Total Revenues by City'!CW$5)</f>
        <v>0</v>
      </c>
      <c r="CX235" s="50">
        <f>('Total Revenues by City'!CX235/'Total Revenues by City'!CX$5)</f>
        <v>0</v>
      </c>
      <c r="CY235" s="50">
        <f>('Total Revenues by City'!CY235/'Total Revenues by City'!CY$5)</f>
        <v>0</v>
      </c>
      <c r="CZ235" s="50">
        <f>('Total Revenues by City'!CZ235/'Total Revenues by City'!CZ$5)</f>
        <v>0</v>
      </c>
      <c r="DA235" s="50">
        <f>('Total Revenues by City'!DA235/'Total Revenues by City'!DA$5)</f>
        <v>0</v>
      </c>
      <c r="DB235" s="50">
        <f>('Total Revenues by City'!DB235/'Total Revenues by City'!DB$5)</f>
        <v>0</v>
      </c>
      <c r="DC235" s="50">
        <f>('Total Revenues by City'!DC235/'Total Revenues by City'!DC$5)</f>
        <v>0</v>
      </c>
      <c r="DD235" s="50">
        <f>('Total Revenues by City'!DD235/'Total Revenues by City'!DD$5)</f>
        <v>0</v>
      </c>
      <c r="DE235" s="50">
        <f>('Total Revenues by City'!DE235/'Total Revenues by City'!DE$5)</f>
        <v>0</v>
      </c>
      <c r="DF235" s="50">
        <f>('Total Revenues by City'!DF235/'Total Revenues by City'!DF$5)</f>
        <v>0</v>
      </c>
      <c r="DG235" s="50">
        <f>('Total Revenues by City'!DG235/'Total Revenues by City'!DG$5)</f>
        <v>0</v>
      </c>
      <c r="DH235" s="50">
        <f>('Total Revenues by City'!DH235/'Total Revenues by City'!DH$5)</f>
        <v>0</v>
      </c>
      <c r="DI235" s="50">
        <f>('Total Revenues by City'!DI235/'Total Revenues by City'!DI$5)</f>
        <v>0</v>
      </c>
      <c r="DJ235" s="50">
        <f>('Total Revenues by City'!DJ235/'Total Revenues by City'!DJ$5)</f>
        <v>0</v>
      </c>
      <c r="DK235" s="50">
        <f>('Total Revenues by City'!DK235/'Total Revenues by City'!DK$5)</f>
        <v>0</v>
      </c>
      <c r="DL235" s="50">
        <f>('Total Revenues by City'!DL235/'Total Revenues by City'!DL$5)</f>
        <v>0</v>
      </c>
      <c r="DM235" s="50">
        <f>('Total Revenues by City'!DM235/'Total Revenues by City'!DM$5)</f>
        <v>0</v>
      </c>
      <c r="DN235" s="50">
        <f>('Total Revenues by City'!DN235/'Total Revenues by City'!DN$5)</f>
        <v>0</v>
      </c>
      <c r="DO235" s="50">
        <f>('Total Revenues by City'!DO235/'Total Revenues by City'!DO$5)</f>
        <v>0</v>
      </c>
      <c r="DP235" s="50">
        <f>('Total Revenues by City'!DP235/'Total Revenues by City'!DP$5)</f>
        <v>0</v>
      </c>
      <c r="DQ235" s="50">
        <f>('Total Revenues by City'!DQ235/'Total Revenues by City'!DQ$5)</f>
        <v>0</v>
      </c>
      <c r="DR235" s="50">
        <f>('Total Revenues by City'!DR235/'Total Revenues by City'!DR$5)</f>
        <v>0</v>
      </c>
      <c r="DS235" s="50">
        <f>('Total Revenues by City'!DS235/'Total Revenues by City'!DS$5)</f>
        <v>0</v>
      </c>
      <c r="DT235" s="50">
        <f>('Total Revenues by City'!DT235/'Total Revenues by City'!DT$5)</f>
        <v>0</v>
      </c>
      <c r="DU235" s="50">
        <f>('Total Revenues by City'!DU235/'Total Revenues by City'!DU$5)</f>
        <v>0</v>
      </c>
      <c r="DV235" s="50">
        <f>('Total Revenues by City'!DV235/'Total Revenues by City'!DV$5)</f>
        <v>0</v>
      </c>
      <c r="DW235" s="50">
        <f>('Total Revenues by City'!DW235/'Total Revenues by City'!DW$5)</f>
        <v>0</v>
      </c>
      <c r="DX235" s="50">
        <f>('Total Revenues by City'!DX235/'Total Revenues by City'!DX$5)</f>
        <v>0</v>
      </c>
      <c r="DY235" s="50">
        <f>('Total Revenues by City'!DY235/'Total Revenues by City'!DY$5)</f>
        <v>0</v>
      </c>
      <c r="DZ235" s="50">
        <f>('Total Revenues by City'!DZ235/'Total Revenues by City'!DZ$5)</f>
        <v>0</v>
      </c>
      <c r="EA235" s="50">
        <f>('Total Revenues by City'!EA235/'Total Revenues by City'!EA$5)</f>
        <v>0</v>
      </c>
      <c r="EB235" s="50">
        <f>('Total Revenues by City'!EB235/'Total Revenues by City'!EB$5)</f>
        <v>0</v>
      </c>
      <c r="EC235" s="50">
        <f>('Total Revenues by City'!EC235/'Total Revenues by City'!EC$5)</f>
        <v>0</v>
      </c>
      <c r="ED235" s="50">
        <f>('Total Revenues by City'!ED235/'Total Revenues by City'!ED$5)</f>
        <v>0</v>
      </c>
      <c r="EE235" s="50">
        <f>('Total Revenues by City'!EE235/'Total Revenues by City'!EE$5)</f>
        <v>0</v>
      </c>
      <c r="EF235" s="50">
        <f>('Total Revenues by City'!EF235/'Total Revenues by City'!EF$5)</f>
        <v>0</v>
      </c>
      <c r="EG235" s="50">
        <f>('Total Revenues by City'!EG235/'Total Revenues by City'!EG$5)</f>
        <v>0</v>
      </c>
      <c r="EH235" s="50">
        <f>('Total Revenues by City'!EH235/'Total Revenues by City'!EH$5)</f>
        <v>0</v>
      </c>
      <c r="EI235" s="50">
        <f>('Total Revenues by City'!EI235/'Total Revenues by City'!EI$5)</f>
        <v>0</v>
      </c>
      <c r="EJ235" s="50">
        <f>('Total Revenues by City'!EJ235/'Total Revenues by City'!EJ$5)</f>
        <v>0</v>
      </c>
      <c r="EK235" s="50">
        <f>('Total Revenues by City'!EK235/'Total Revenues by City'!EK$5)</f>
        <v>0</v>
      </c>
      <c r="EL235" s="50">
        <f>('Total Revenues by City'!EL235/'Total Revenues by City'!EL$5)</f>
        <v>0.12382917923479918</v>
      </c>
      <c r="EM235" s="50">
        <f>('Total Revenues by City'!EM235/'Total Revenues by City'!EM$5)</f>
        <v>0</v>
      </c>
      <c r="EN235" s="50">
        <f>('Total Revenues by City'!EN235/'Total Revenues by City'!EN$5)</f>
        <v>0.11941419451746151</v>
      </c>
      <c r="EO235" s="50">
        <f>('Total Revenues by City'!EO235/'Total Revenues by City'!EO$5)</f>
        <v>0</v>
      </c>
      <c r="EP235" s="50">
        <f>('Total Revenues by City'!EP235/'Total Revenues by City'!EP$5)</f>
        <v>0</v>
      </c>
      <c r="EQ235" s="50">
        <f>('Total Revenues by City'!EQ235/'Total Revenues by City'!EQ$5)</f>
        <v>0</v>
      </c>
      <c r="ER235" s="50">
        <f>('Total Revenues by City'!ER235/'Total Revenues by City'!ER$5)</f>
        <v>0</v>
      </c>
      <c r="ES235" s="50">
        <f>('Total Revenues by City'!ES235/'Total Revenues by City'!ES$5)</f>
        <v>0</v>
      </c>
      <c r="ET235" s="50">
        <f>('Total Revenues by City'!ET235/'Total Revenues by City'!ET$5)</f>
        <v>0</v>
      </c>
      <c r="EU235" s="50">
        <f>('Total Revenues by City'!EU235/'Total Revenues by City'!EU$5)</f>
        <v>0</v>
      </c>
      <c r="EV235" s="50">
        <f>('Total Revenues by City'!EV235/'Total Revenues by City'!EV$5)</f>
        <v>0</v>
      </c>
      <c r="EW235" s="50">
        <f>('Total Revenues by City'!EW235/'Total Revenues by City'!EW$5)</f>
        <v>0</v>
      </c>
      <c r="EX235" s="50">
        <f>('Total Revenues by City'!EX235/'Total Revenues by City'!EX$5)</f>
        <v>0</v>
      </c>
      <c r="EY235" s="50">
        <f>('Total Revenues by City'!EY235/'Total Revenues by City'!EY$5)</f>
        <v>0</v>
      </c>
      <c r="EZ235" s="50">
        <f>('Total Revenues by City'!EZ235/'Total Revenues by City'!EZ$5)</f>
        <v>0</v>
      </c>
      <c r="FA235" s="50">
        <f>('Total Revenues by City'!FA235/'Total Revenues by City'!FA$5)</f>
        <v>0</v>
      </c>
      <c r="FB235" s="50">
        <f>('Total Revenues by City'!FB235/'Total Revenues by City'!FB$5)</f>
        <v>4.0891066935409504E-2</v>
      </c>
      <c r="FC235" s="50">
        <f>('Total Revenues by City'!FC235/'Total Revenues by City'!FC$5)</f>
        <v>3.7357526194735495</v>
      </c>
      <c r="FD235" s="50">
        <f>('Total Revenues by City'!FD235/'Total Revenues by City'!FD$5)</f>
        <v>0</v>
      </c>
      <c r="FE235" s="50">
        <f>('Total Revenues by City'!FE235/'Total Revenues by City'!FE$5)</f>
        <v>0</v>
      </c>
      <c r="FF235" s="50">
        <f>('Total Revenues by City'!FF235/'Total Revenues by City'!FF$5)</f>
        <v>0</v>
      </c>
      <c r="FG235" s="50">
        <f>('Total Revenues by City'!FG235/'Total Revenues by City'!FG$5)</f>
        <v>0</v>
      </c>
      <c r="FH235" s="50">
        <f>('Total Revenues by City'!FH235/'Total Revenues by City'!FH$5)</f>
        <v>0</v>
      </c>
      <c r="FI235" s="50">
        <f>('Total Revenues by City'!FI235/'Total Revenues by City'!FI$5)</f>
        <v>0</v>
      </c>
      <c r="FJ235" s="50">
        <f>('Total Revenues by City'!FJ235/'Total Revenues by City'!FJ$5)</f>
        <v>0</v>
      </c>
      <c r="FK235" s="50">
        <f>('Total Revenues by City'!FK235/'Total Revenues by City'!FK$5)</f>
        <v>0</v>
      </c>
      <c r="FL235" s="50">
        <f>('Total Revenues by City'!FL235/'Total Revenues by City'!FL$5)</f>
        <v>0</v>
      </c>
      <c r="FM235" s="50">
        <f>('Total Revenues by City'!FM235/'Total Revenues by City'!FM$5)</f>
        <v>0.21230561189993238</v>
      </c>
      <c r="FN235" s="50">
        <f>('Total Revenues by City'!FN235/'Total Revenues by City'!FN$5)</f>
        <v>0</v>
      </c>
      <c r="FO235" s="50">
        <f>('Total Revenues by City'!FO235/'Total Revenues by City'!FO$5)</f>
        <v>0</v>
      </c>
      <c r="FP235" s="50">
        <f>('Total Revenues by City'!FP235/'Total Revenues by City'!FP$5)</f>
        <v>0</v>
      </c>
      <c r="FQ235" s="50">
        <f>('Total Revenues by City'!FQ235/'Total Revenues by City'!FQ$5)</f>
        <v>0</v>
      </c>
      <c r="FR235" s="50">
        <f>('Total Revenues by City'!FR235/'Total Revenues by City'!FR$5)</f>
        <v>0</v>
      </c>
      <c r="FS235" s="50">
        <f>('Total Revenues by City'!FS235/'Total Revenues by City'!FS$5)</f>
        <v>0</v>
      </c>
      <c r="FT235" s="50">
        <f>('Total Revenues by City'!FT235/'Total Revenues by City'!FT$5)</f>
        <v>0</v>
      </c>
      <c r="FU235" s="50">
        <f>('Total Revenues by City'!FU235/'Total Revenues by City'!FU$5)</f>
        <v>0</v>
      </c>
      <c r="FV235" s="50">
        <f>('Total Revenues by City'!FV235/'Total Revenues by City'!FV$5)</f>
        <v>0</v>
      </c>
      <c r="FW235" s="50">
        <f>('Total Revenues by City'!FW235/'Total Revenues by City'!FW$5)</f>
        <v>0</v>
      </c>
      <c r="FX235" s="50">
        <f>('Total Revenues by City'!FX235/'Total Revenues by City'!FX$5)</f>
        <v>0</v>
      </c>
      <c r="FY235" s="50">
        <f>('Total Revenues by City'!FY235/'Total Revenues by City'!FY$5)</f>
        <v>0</v>
      </c>
      <c r="FZ235" s="50">
        <f>('Total Revenues by City'!FZ235/'Total Revenues by City'!FZ$5)</f>
        <v>0</v>
      </c>
      <c r="GA235" s="50">
        <f>('Total Revenues by City'!GA235/'Total Revenues by City'!GA$5)</f>
        <v>0</v>
      </c>
      <c r="GB235" s="50">
        <f>('Total Revenues by City'!GB235/'Total Revenues by City'!GB$5)</f>
        <v>0</v>
      </c>
      <c r="GC235" s="50">
        <f>('Total Revenues by City'!GC235/'Total Revenues by City'!GC$5)</f>
        <v>0</v>
      </c>
      <c r="GD235" s="50">
        <f>('Total Revenues by City'!GD235/'Total Revenues by City'!GD$5)</f>
        <v>0</v>
      </c>
      <c r="GE235" s="50">
        <f>('Total Revenues by City'!GE235/'Total Revenues by City'!GE$5)</f>
        <v>0</v>
      </c>
      <c r="GF235" s="50">
        <f>('Total Revenues by City'!GF235/'Total Revenues by City'!GF$5)</f>
        <v>0</v>
      </c>
      <c r="GG235" s="50">
        <f>('Total Revenues by City'!GG235/'Total Revenues by City'!GG$5)</f>
        <v>0</v>
      </c>
      <c r="GH235" s="50">
        <f>('Total Revenues by City'!GH235/'Total Revenues by City'!GH$5)</f>
        <v>0</v>
      </c>
      <c r="GI235" s="50">
        <f>('Total Revenues by City'!GI235/'Total Revenues by City'!GI$5)</f>
        <v>0</v>
      </c>
      <c r="GJ235" s="50">
        <f>('Total Revenues by City'!GJ235/'Total Revenues by City'!GJ$5)</f>
        <v>0</v>
      </c>
      <c r="GK235" s="50">
        <f>('Total Revenues by City'!GK235/'Total Revenues by City'!GK$5)</f>
        <v>0</v>
      </c>
      <c r="GL235" s="50">
        <f>('Total Revenues by City'!GL235/'Total Revenues by City'!GL$5)</f>
        <v>0</v>
      </c>
      <c r="GM235" s="50">
        <f>('Total Revenues by City'!GM235/'Total Revenues by City'!GM$5)</f>
        <v>0</v>
      </c>
      <c r="GN235" s="50">
        <f>('Total Revenues by City'!GN235/'Total Revenues by City'!GN$5)</f>
        <v>0</v>
      </c>
      <c r="GO235" s="50">
        <f>('Total Revenues by City'!GO235/'Total Revenues by City'!GO$5)</f>
        <v>0</v>
      </c>
      <c r="GP235" s="50">
        <f>('Total Revenues by City'!GP235/'Total Revenues by City'!GP$5)</f>
        <v>0</v>
      </c>
      <c r="GQ235" s="50">
        <f>('Total Revenues by City'!GQ235/'Total Revenues by City'!GQ$5)</f>
        <v>0</v>
      </c>
      <c r="GR235" s="50">
        <f>('Total Revenues by City'!GR235/'Total Revenues by City'!GR$5)</f>
        <v>0</v>
      </c>
      <c r="GS235" s="50">
        <f>('Total Revenues by City'!GS235/'Total Revenues by City'!GS$5)</f>
        <v>0</v>
      </c>
      <c r="GT235" s="50">
        <f>('Total Revenues by City'!GT235/'Total Revenues by City'!GT$5)</f>
        <v>0</v>
      </c>
      <c r="GU235" s="50">
        <f>('Total Revenues by City'!GU235/'Total Revenues by City'!GU$5)</f>
        <v>0</v>
      </c>
      <c r="GV235" s="50">
        <f>('Total Revenues by City'!GV235/'Total Revenues by City'!GV$5)</f>
        <v>0</v>
      </c>
      <c r="GW235" s="50">
        <f>('Total Revenues by City'!GW235/'Total Revenues by City'!GW$5)</f>
        <v>0.10309967845659164</v>
      </c>
      <c r="GX235" s="50">
        <f>('Total Revenues by City'!GX235/'Total Revenues by City'!GX$5)</f>
        <v>0</v>
      </c>
      <c r="GY235" s="50">
        <f>('Total Revenues by City'!GY235/'Total Revenues by City'!GY$5)</f>
        <v>0</v>
      </c>
      <c r="GZ235" s="50">
        <f>('Total Revenues by City'!GZ235/'Total Revenues by City'!GZ$5)</f>
        <v>0</v>
      </c>
      <c r="HA235" s="50">
        <f>('Total Revenues by City'!HA235/'Total Revenues by City'!HA$5)</f>
        <v>0</v>
      </c>
      <c r="HB235" s="50">
        <f>('Total Revenues by City'!HB235/'Total Revenues by City'!HB$5)</f>
        <v>0</v>
      </c>
      <c r="HC235" s="50">
        <f>('Total Revenues by City'!HC235/'Total Revenues by City'!HC$5)</f>
        <v>0</v>
      </c>
      <c r="HD235" s="50">
        <f>('Total Revenues by City'!HD235/'Total Revenues by City'!HD$5)</f>
        <v>0</v>
      </c>
      <c r="HE235" s="50">
        <f>('Total Revenues by City'!HE235/'Total Revenues by City'!HE$5)</f>
        <v>0</v>
      </c>
      <c r="HF235" s="50">
        <f>('Total Revenues by City'!HF235/'Total Revenues by City'!HF$5)</f>
        <v>0</v>
      </c>
      <c r="HG235" s="50">
        <f>('Total Revenues by City'!HG235/'Total Revenues by City'!HG$5)</f>
        <v>0</v>
      </c>
      <c r="HH235" s="50">
        <f>('Total Revenues by City'!HH235/'Total Revenues by City'!HH$5)</f>
        <v>0</v>
      </c>
      <c r="HI235" s="50">
        <f>('Total Revenues by City'!HI235/'Total Revenues by City'!HI$5)</f>
        <v>0</v>
      </c>
      <c r="HJ235" s="50">
        <f>('Total Revenues by City'!HJ235/'Total Revenues by City'!HJ$5)</f>
        <v>6.4635535307517089E-2</v>
      </c>
      <c r="HK235" s="50">
        <f>('Total Revenues by City'!HK235/'Total Revenues by City'!HK$5)</f>
        <v>0</v>
      </c>
      <c r="HL235" s="50">
        <f>('Total Revenues by City'!HL235/'Total Revenues by City'!HL$5)</f>
        <v>0.35798816568047337</v>
      </c>
      <c r="HM235" s="50">
        <f>('Total Revenues by City'!HM235/'Total Revenues by City'!HM$5)</f>
        <v>0.23478423547019206</v>
      </c>
      <c r="HN235" s="50">
        <f>('Total Revenues by City'!HN235/'Total Revenues by City'!HN$5)</f>
        <v>0</v>
      </c>
      <c r="HO235" s="50">
        <f>('Total Revenues by City'!HO235/'Total Revenues by City'!HO$5)</f>
        <v>0</v>
      </c>
      <c r="HP235" s="50">
        <f>('Total Revenues by City'!HP235/'Total Revenues by City'!HP$5)</f>
        <v>0</v>
      </c>
      <c r="HQ235" s="50">
        <f>('Total Revenues by City'!HQ235/'Total Revenues by City'!HQ$5)</f>
        <v>0</v>
      </c>
      <c r="HR235" s="50">
        <f>('Total Revenues by City'!HR235/'Total Revenues by City'!HR$5)</f>
        <v>0</v>
      </c>
      <c r="HS235" s="50">
        <f>('Total Revenues by City'!HS235/'Total Revenues by City'!HS$5)</f>
        <v>0</v>
      </c>
      <c r="HT235" s="50">
        <f>('Total Revenues by City'!HT235/'Total Revenues by City'!HT$5)</f>
        <v>0</v>
      </c>
      <c r="HU235" s="50">
        <f>('Total Revenues by City'!HU235/'Total Revenues by City'!HU$5)</f>
        <v>0</v>
      </c>
      <c r="HV235" s="50">
        <f>('Total Revenues by City'!HV235/'Total Revenues by City'!HV$5)</f>
        <v>0</v>
      </c>
      <c r="HW235" s="50">
        <f>('Total Revenues by City'!HW235/'Total Revenues by City'!HW$5)</f>
        <v>0</v>
      </c>
      <c r="HX235" s="50">
        <f>('Total Revenues by City'!HX235/'Total Revenues by City'!HX$5)</f>
        <v>0</v>
      </c>
      <c r="HY235" s="50">
        <f>('Total Revenues by City'!HY235/'Total Revenues by City'!HY$5)</f>
        <v>0.52793407217959643</v>
      </c>
      <c r="HZ235" s="50">
        <f>('Total Revenues by City'!HZ235/'Total Revenues by City'!HZ$5)</f>
        <v>7.2703071557345289E-2</v>
      </c>
      <c r="IA235" s="50">
        <f>('Total Revenues by City'!IA235/'Total Revenues by City'!IA$5)</f>
        <v>0.4257441673370877</v>
      </c>
      <c r="IB235" s="50">
        <f>('Total Revenues by City'!IB235/'Total Revenues by City'!IB$5)</f>
        <v>0</v>
      </c>
      <c r="IC235" s="50">
        <f>('Total Revenues by City'!IC235/'Total Revenues by City'!IC$5)</f>
        <v>0</v>
      </c>
      <c r="ID235" s="50">
        <f>('Total Revenues by City'!ID235/'Total Revenues by City'!ID$5)</f>
        <v>0</v>
      </c>
      <c r="IE235" s="50">
        <f>('Total Revenues by City'!IE235/'Total Revenues by City'!IE$5)</f>
        <v>0</v>
      </c>
      <c r="IF235" s="50">
        <f>('Total Revenues by City'!IF235/'Total Revenues by City'!IF$5)</f>
        <v>0</v>
      </c>
      <c r="IG235" s="50">
        <f>('Total Revenues by City'!IG235/'Total Revenues by City'!IG$5)</f>
        <v>0</v>
      </c>
      <c r="IH235" s="50">
        <f>('Total Revenues by City'!IH235/'Total Revenues by City'!IH$5)</f>
        <v>0</v>
      </c>
      <c r="II235" s="50">
        <f>('Total Revenues by City'!II235/'Total Revenues by City'!II$5)</f>
        <v>0</v>
      </c>
      <c r="IJ235" s="50">
        <f>('Total Revenues by City'!IJ235/'Total Revenues by City'!IJ$5)</f>
        <v>0</v>
      </c>
      <c r="IK235" s="50">
        <f>('Total Revenues by City'!IK235/'Total Revenues by City'!IK$5)</f>
        <v>0</v>
      </c>
      <c r="IL235" s="50">
        <f>('Total Revenues by City'!IL235/'Total Revenues by City'!IL$5)</f>
        <v>0</v>
      </c>
      <c r="IM235" s="50">
        <f>('Total Revenues by City'!IM235/'Total Revenues by City'!IM$5)</f>
        <v>0</v>
      </c>
      <c r="IN235" s="50">
        <f>('Total Revenues by City'!IN235/'Total Revenues by City'!IN$5)</f>
        <v>1.8380245359075924</v>
      </c>
      <c r="IO235" s="50">
        <f>('Total Revenues by City'!IO235/'Total Revenues by City'!IO$5)</f>
        <v>0</v>
      </c>
      <c r="IP235" s="50">
        <f>('Total Revenues by City'!IP235/'Total Revenues by City'!IP$5)</f>
        <v>0</v>
      </c>
      <c r="IQ235" s="50">
        <f>('Total Revenues by City'!IQ235/'Total Revenues by City'!IQ$5)</f>
        <v>0</v>
      </c>
      <c r="IR235" s="50">
        <f>('Total Revenues by City'!IR235/'Total Revenues by City'!IR$5)</f>
        <v>0</v>
      </c>
      <c r="IS235" s="50">
        <f>('Total Revenues by City'!IS235/'Total Revenues by City'!IS$5)</f>
        <v>0</v>
      </c>
      <c r="IT235" s="50">
        <f>('Total Revenues by City'!IT235/'Total Revenues by City'!IT$5)</f>
        <v>0</v>
      </c>
      <c r="IU235" s="50">
        <f>('Total Revenues by City'!IU235/'Total Revenues by City'!IU$5)</f>
        <v>8.2808349146110058E-2</v>
      </c>
      <c r="IV235" s="50">
        <f>('Total Revenues by City'!IV235/'Total Revenues by City'!IV$5)</f>
        <v>0</v>
      </c>
      <c r="IW235" s="50">
        <f>('Total Revenues by City'!IW235/'Total Revenues by City'!IW$5)</f>
        <v>0</v>
      </c>
      <c r="IX235" s="50">
        <f>('Total Revenues by City'!IX235/'Total Revenues by City'!IX$5)</f>
        <v>0</v>
      </c>
      <c r="IY235" s="50">
        <f>('Total Revenues by City'!IY235/'Total Revenues by City'!IY$5)</f>
        <v>0</v>
      </c>
      <c r="IZ235" s="50">
        <f>('Total Revenues by City'!IZ235/'Total Revenues by City'!IZ$5)</f>
        <v>0</v>
      </c>
      <c r="JA235" s="50">
        <f>('Total Revenues by City'!JA235/'Total Revenues by City'!JA$5)</f>
        <v>0</v>
      </c>
      <c r="JB235" s="50">
        <f>('Total Revenues by City'!JB235/'Total Revenues by City'!JB$5)</f>
        <v>0</v>
      </c>
      <c r="JC235" s="50">
        <f>('Total Revenues by City'!JC235/'Total Revenues by City'!JC$5)</f>
        <v>0</v>
      </c>
      <c r="JD235" s="50">
        <f>('Total Revenues by City'!JD235/'Total Revenues by City'!JD$5)</f>
        <v>0</v>
      </c>
      <c r="JE235" s="50">
        <f>('Total Revenues by City'!JE235/'Total Revenues by City'!JE$5)</f>
        <v>9.7782751626215289E-2</v>
      </c>
      <c r="JF235" s="50">
        <f>('Total Revenues by City'!JF235/'Total Revenues by City'!JF$5)</f>
        <v>0</v>
      </c>
      <c r="JG235" s="50">
        <f>('Total Revenues by City'!JG235/'Total Revenues by City'!JG$5)</f>
        <v>0</v>
      </c>
      <c r="JH235" s="50">
        <f>('Total Revenues by City'!JH235/'Total Revenues by City'!JH$5)</f>
        <v>0</v>
      </c>
      <c r="JI235" s="50">
        <f>('Total Revenues by City'!JI235/'Total Revenues by City'!JI$5)</f>
        <v>0</v>
      </c>
      <c r="JJ235" s="50">
        <f>('Total Revenues by City'!JJ235/'Total Revenues by City'!JJ$5)</f>
        <v>0</v>
      </c>
      <c r="JK235" s="50">
        <f>('Total Revenues by City'!JK235/'Total Revenues by City'!JK$5)</f>
        <v>0</v>
      </c>
      <c r="JL235" s="50">
        <f>('Total Revenues by City'!JL235/'Total Revenues by City'!JL$5)</f>
        <v>0</v>
      </c>
      <c r="JM235" s="50">
        <f>('Total Revenues by City'!JM235/'Total Revenues by City'!JM$5)</f>
        <v>0</v>
      </c>
      <c r="JN235" s="50">
        <f>('Total Revenues by City'!JN235/'Total Revenues by City'!JN$5)</f>
        <v>0</v>
      </c>
      <c r="JO235" s="50">
        <f>('Total Revenues by City'!JO235/'Total Revenues by City'!JO$5)</f>
        <v>0</v>
      </c>
      <c r="JP235" s="50">
        <f>('Total Revenues by City'!JP235/'Total Revenues by City'!JP$5)</f>
        <v>0</v>
      </c>
      <c r="JQ235" s="50">
        <f>('Total Revenues by City'!JQ235/'Total Revenues by City'!JQ$5)</f>
        <v>0</v>
      </c>
      <c r="JR235" s="50">
        <f>('Total Revenues by City'!JR235/'Total Revenues by City'!JR$5)</f>
        <v>0</v>
      </c>
      <c r="JS235" s="50">
        <f>('Total Revenues by City'!JS235/'Total Revenues by City'!JS$5)</f>
        <v>0</v>
      </c>
      <c r="JT235" s="50">
        <f>('Total Revenues by City'!JT235/'Total Revenues by City'!JT$5)</f>
        <v>0</v>
      </c>
      <c r="JU235" s="50">
        <f>('Total Revenues by City'!JU235/'Total Revenues by City'!JU$5)</f>
        <v>9.9244875943905075E-2</v>
      </c>
      <c r="JV235" s="50">
        <f>('Total Revenues by City'!JV235/'Total Revenues by City'!JV$5)</f>
        <v>0</v>
      </c>
      <c r="JW235" s="50">
        <f>('Total Revenues by City'!JW235/'Total Revenues by City'!JW$5)</f>
        <v>0.40875527426160335</v>
      </c>
      <c r="JX235" s="50">
        <f>('Total Revenues by City'!JX235/'Total Revenues by City'!JX$5)</f>
        <v>0</v>
      </c>
      <c r="JY235" s="50">
        <f>('Total Revenues by City'!JY235/'Total Revenues by City'!JY$5)</f>
        <v>0</v>
      </c>
      <c r="JZ235" s="50">
        <f>('Total Revenues by City'!JZ235/'Total Revenues by City'!JZ$5)</f>
        <v>0</v>
      </c>
      <c r="KA235" s="50">
        <f>('Total Revenues by City'!KA235/'Total Revenues by City'!KA$5)</f>
        <v>0</v>
      </c>
      <c r="KB235" s="50">
        <f>('Total Revenues by City'!KB235/'Total Revenues by City'!KB$5)</f>
        <v>0</v>
      </c>
      <c r="KC235" s="50">
        <f>('Total Revenues by City'!KC235/'Total Revenues by City'!KC$5)</f>
        <v>0</v>
      </c>
      <c r="KD235" s="50">
        <f>('Total Revenues by City'!KD235/'Total Revenues by City'!KD$5)</f>
        <v>0</v>
      </c>
      <c r="KE235" s="50">
        <f>('Total Revenues by City'!KE235/'Total Revenues by City'!KE$5)</f>
        <v>0</v>
      </c>
      <c r="KF235" s="50">
        <f>('Total Revenues by City'!KF235/'Total Revenues by City'!KF$5)</f>
        <v>0.11794744052808569</v>
      </c>
      <c r="KG235" s="50">
        <f>('Total Revenues by City'!KG235/'Total Revenues by City'!KG$5)</f>
        <v>0</v>
      </c>
      <c r="KH235" s="50">
        <f>('Total Revenues by City'!KH235/'Total Revenues by City'!KH$5)</f>
        <v>0.14354688950789229</v>
      </c>
      <c r="KI235" s="50">
        <f>('Total Revenues by City'!KI235/'Total Revenues by City'!KI$5)</f>
        <v>0</v>
      </c>
      <c r="KJ235" s="50">
        <f>('Total Revenues by City'!KJ235/'Total Revenues by City'!KJ$5)</f>
        <v>0</v>
      </c>
      <c r="KK235" s="50">
        <f>('Total Revenues by City'!KK235/'Total Revenues by City'!KK$5)</f>
        <v>0</v>
      </c>
      <c r="KL235" s="50">
        <f>('Total Revenues by City'!KL235/'Total Revenues by City'!KL$5)</f>
        <v>0</v>
      </c>
      <c r="KM235" s="50">
        <f>('Total Revenues by City'!KM235/'Total Revenues by City'!KM$5)</f>
        <v>0</v>
      </c>
      <c r="KN235" s="50">
        <f>('Total Revenues by City'!KN235/'Total Revenues by City'!KN$5)</f>
        <v>0</v>
      </c>
      <c r="KO235" s="50">
        <f>('Total Revenues by City'!KO235/'Total Revenues by City'!KO$5)</f>
        <v>0.2244940713118532</v>
      </c>
      <c r="KP235" s="50">
        <f>('Total Revenues by City'!KP235/'Total Revenues by City'!KP$5)</f>
        <v>0</v>
      </c>
      <c r="KQ235" s="50">
        <f>('Total Revenues by City'!KQ235/'Total Revenues by City'!KQ$5)</f>
        <v>0</v>
      </c>
      <c r="KR235" s="50">
        <f>('Total Revenues by City'!KR235/'Total Revenues by City'!KR$5)</f>
        <v>0</v>
      </c>
      <c r="KS235" s="50">
        <f>('Total Revenues by City'!KS235/'Total Revenues by City'!KS$5)</f>
        <v>0</v>
      </c>
      <c r="KT235" s="50">
        <f>('Total Revenues by City'!KT235/'Total Revenues by City'!KT$5)</f>
        <v>0</v>
      </c>
      <c r="KU235" s="50">
        <f>('Total Revenues by City'!KU235/'Total Revenues by City'!KU$5)</f>
        <v>4.0944748574976014E-2</v>
      </c>
      <c r="KV235" s="50">
        <f>('Total Revenues by City'!KV235/'Total Revenues by City'!KV$5)</f>
        <v>0</v>
      </c>
      <c r="KW235" s="50">
        <f>('Total Revenues by City'!KW235/'Total Revenues by City'!KW$5)</f>
        <v>0</v>
      </c>
      <c r="KX235" s="50">
        <f>('Total Revenues by City'!KX235/'Total Revenues by City'!KX$5)</f>
        <v>0</v>
      </c>
      <c r="KY235" s="50">
        <f>('Total Revenues by City'!KY235/'Total Revenues by City'!KY$5)</f>
        <v>0</v>
      </c>
      <c r="KZ235" s="50">
        <f>('Total Revenues by City'!KZ235/'Total Revenues by City'!KZ$5)</f>
        <v>0</v>
      </c>
      <c r="LA235" s="50">
        <f>('Total Revenues by City'!LA235/'Total Revenues by City'!LA$5)</f>
        <v>0</v>
      </c>
      <c r="LB235" s="50">
        <f>('Total Revenues by City'!LB235/'Total Revenues by City'!LB$5)</f>
        <v>0</v>
      </c>
      <c r="LC235" s="50">
        <f>('Total Revenues by City'!LC235/'Total Revenues by City'!LC$5)</f>
        <v>0</v>
      </c>
      <c r="LD235" s="50">
        <f>('Total Revenues by City'!LD235/'Total Revenues by City'!LD$5)</f>
        <v>0</v>
      </c>
      <c r="LE235" s="50">
        <f>('Total Revenues by City'!LE235/'Total Revenues by City'!LE$5)</f>
        <v>0</v>
      </c>
      <c r="LF235" s="50">
        <f>('Total Revenues by City'!LF235/'Total Revenues by City'!LF$5)</f>
        <v>0.10012995308473381</v>
      </c>
      <c r="LG235" s="50">
        <f>('Total Revenues by City'!LG235/'Total Revenues by City'!LG$5)</f>
        <v>0</v>
      </c>
      <c r="LH235" s="50">
        <f>('Total Revenues by City'!LH235/'Total Revenues by City'!LH$5)</f>
        <v>0</v>
      </c>
      <c r="LI235" s="50">
        <f>('Total Revenues by City'!LI235/'Total Revenues by City'!LI$5)</f>
        <v>0</v>
      </c>
      <c r="LJ235" s="50">
        <f>('Total Revenues by City'!LJ235/'Total Revenues by City'!LJ$5)</f>
        <v>0</v>
      </c>
      <c r="LK235" s="50">
        <f>('Total Revenues by City'!LK235/'Total Revenues by City'!LK$5)</f>
        <v>0</v>
      </c>
      <c r="LL235" s="50">
        <f>('Total Revenues by City'!LL235/'Total Revenues by City'!LL$5)</f>
        <v>0</v>
      </c>
      <c r="LM235" s="50">
        <f>('Total Revenues by City'!LM235/'Total Revenues by City'!LM$5)</f>
        <v>0</v>
      </c>
      <c r="LN235" s="50">
        <f>('Total Revenues by City'!LN235/'Total Revenues by City'!LN$5)</f>
        <v>0</v>
      </c>
      <c r="LO235" s="50">
        <f>('Total Revenues by City'!LO235/'Total Revenues by City'!LO$5)</f>
        <v>0.37166977143026109</v>
      </c>
      <c r="LP235" s="50">
        <f>('Total Revenues by City'!LP235/'Total Revenues by City'!LP$5)</f>
        <v>4.9056603773584909E-2</v>
      </c>
      <c r="LQ235" s="50">
        <f>('Total Revenues by City'!LQ235/'Total Revenues by City'!LQ$5)</f>
        <v>0</v>
      </c>
      <c r="LR235" s="50">
        <f>('Total Revenues by City'!LR235/'Total Revenues by City'!LR$5)</f>
        <v>0</v>
      </c>
      <c r="LS235" s="50">
        <f>('Total Revenues by City'!LS235/'Total Revenues by City'!LS$5)</f>
        <v>0</v>
      </c>
      <c r="LT235" s="50">
        <f>('Total Revenues by City'!LT235/'Total Revenues by City'!LT$5)</f>
        <v>0</v>
      </c>
      <c r="LU235" s="50">
        <f>('Total Revenues by City'!LU235/'Total Revenues by City'!LU$5)</f>
        <v>0</v>
      </c>
      <c r="LV235" s="50">
        <f>('Total Revenues by City'!LV235/'Total Revenues by City'!LV$5)</f>
        <v>0</v>
      </c>
      <c r="LW235" s="50">
        <f>('Total Revenues by City'!LW235/'Total Revenues by City'!LW$5)</f>
        <v>0</v>
      </c>
      <c r="LX235" s="50">
        <f>('Total Revenues by City'!LX235/'Total Revenues by City'!LX$5)</f>
        <v>0</v>
      </c>
      <c r="LY235" s="50">
        <f>('Total Revenues by City'!LY235/'Total Revenues by City'!LY$5)</f>
        <v>0</v>
      </c>
      <c r="LZ235" s="50">
        <f>('Total Revenues by City'!LZ235/'Total Revenues by City'!LZ$5)</f>
        <v>0</v>
      </c>
      <c r="MA235" s="50">
        <f>('Total Revenues by City'!MA235/'Total Revenues by City'!MA$5)</f>
        <v>0.13867715363078764</v>
      </c>
      <c r="MB235" s="50">
        <f>('Total Revenues by City'!MB235/'Total Revenues by City'!MB$5)</f>
        <v>0</v>
      </c>
      <c r="MC235" s="50">
        <f>('Total Revenues by City'!MC235/'Total Revenues by City'!MC$5)</f>
        <v>0</v>
      </c>
      <c r="MD235" s="50">
        <f>('Total Revenues by City'!MD235/'Total Revenues by City'!MD$5)</f>
        <v>0</v>
      </c>
      <c r="ME235" s="50">
        <f>('Total Revenues by City'!ME235/'Total Revenues by City'!ME$5)</f>
        <v>0</v>
      </c>
      <c r="MF235" s="50">
        <f>('Total Revenues by City'!MF235/'Total Revenues by City'!MF$5)</f>
        <v>0</v>
      </c>
      <c r="MG235" s="50">
        <f>('Total Revenues by City'!MG235/'Total Revenues by City'!MG$5)</f>
        <v>0</v>
      </c>
      <c r="MH235" s="50">
        <f>('Total Revenues by City'!MH235/'Total Revenues by City'!MH$5)</f>
        <v>0</v>
      </c>
      <c r="MI235" s="50">
        <f>('Total Revenues by City'!MI235/'Total Revenues by City'!MI$5)</f>
        <v>0.42313117066290551</v>
      </c>
      <c r="MJ235" s="50">
        <f>('Total Revenues by City'!MJ235/'Total Revenues by City'!MJ$5)</f>
        <v>0</v>
      </c>
      <c r="MK235" s="50">
        <f>('Total Revenues by City'!MK235/'Total Revenues by City'!MK$5)</f>
        <v>1.2727807172251617</v>
      </c>
      <c r="ML235" s="50">
        <f>('Total Revenues by City'!ML235/'Total Revenues by City'!ML$5)</f>
        <v>0</v>
      </c>
      <c r="MM235" s="50">
        <f>('Total Revenues by City'!MM235/'Total Revenues by City'!MM$5)</f>
        <v>0</v>
      </c>
      <c r="MN235" s="50">
        <f>('Total Revenues by City'!MN235/'Total Revenues by City'!MN$5)</f>
        <v>0</v>
      </c>
      <c r="MO235" s="50">
        <f>('Total Revenues by City'!MO235/'Total Revenues by City'!MO$5)</f>
        <v>0</v>
      </c>
      <c r="MP235" s="50">
        <f>('Total Revenues by City'!MP235/'Total Revenues by City'!MP$5)</f>
        <v>0</v>
      </c>
      <c r="MQ235" s="50">
        <f>('Total Revenues by City'!MQ235/'Total Revenues by City'!MQ$5)</f>
        <v>0</v>
      </c>
      <c r="MR235" s="50">
        <f>('Total Revenues by City'!MR235/'Total Revenues by City'!MR$5)</f>
        <v>0</v>
      </c>
      <c r="MS235" s="50">
        <f>('Total Revenues by City'!MS235/'Total Revenues by City'!MS$5)</f>
        <v>0</v>
      </c>
      <c r="MT235" s="50">
        <f>('Total Revenues by City'!MT235/'Total Revenues by City'!MT$5)</f>
        <v>0</v>
      </c>
      <c r="MU235" s="50">
        <f>('Total Revenues by City'!MU235/'Total Revenues by City'!MU$5)</f>
        <v>0</v>
      </c>
      <c r="MV235" s="50">
        <f>('Total Revenues by City'!MV235/'Total Revenues by City'!MV$5)</f>
        <v>0.14912470283120813</v>
      </c>
      <c r="MW235" s="50">
        <f>('Total Revenues by City'!MW235/'Total Revenues by City'!MW$5)</f>
        <v>0</v>
      </c>
      <c r="MX235" s="50">
        <f>('Total Revenues by City'!MX235/'Total Revenues by City'!MX$5)</f>
        <v>0</v>
      </c>
      <c r="MY235" s="50">
        <f>('Total Revenues by City'!MY235/'Total Revenues by City'!MY$5)</f>
        <v>0</v>
      </c>
      <c r="MZ235" s="50">
        <f>('Total Revenues by City'!MZ235/'Total Revenues by City'!MZ$5)</f>
        <v>0</v>
      </c>
      <c r="NA235" s="50">
        <f>('Total Revenues by City'!NA235/'Total Revenues by City'!NA$5)</f>
        <v>0</v>
      </c>
      <c r="NB235" s="50">
        <f>('Total Revenues by City'!NB235/'Total Revenues by City'!NB$5)</f>
        <v>0</v>
      </c>
      <c r="NC235" s="50">
        <f>('Total Revenues by City'!NC235/'Total Revenues by City'!NC$5)</f>
        <v>0</v>
      </c>
      <c r="ND235" s="50">
        <f>('Total Revenues by City'!ND235/'Total Revenues by City'!ND$5)</f>
        <v>0</v>
      </c>
      <c r="NE235" s="50">
        <f>('Total Revenues by City'!NE235/'Total Revenues by City'!NE$5)</f>
        <v>2.3321637178929961E-4</v>
      </c>
      <c r="NF235" s="50">
        <f>('Total Revenues by City'!NF235/'Total Revenues by City'!NF$5)</f>
        <v>0</v>
      </c>
      <c r="NG235" s="50">
        <f>('Total Revenues by City'!NG235/'Total Revenues by City'!NG$5)</f>
        <v>0</v>
      </c>
      <c r="NH235" s="50">
        <f>('Total Revenues by City'!NH235/'Total Revenues by City'!NH$5)</f>
        <v>0</v>
      </c>
      <c r="NI235" s="50">
        <f>('Total Revenues by City'!NI235/'Total Revenues by City'!NI$5)</f>
        <v>0</v>
      </c>
      <c r="NJ235" s="50">
        <f>('Total Revenues by City'!NJ235/'Total Revenues by City'!NJ$5)</f>
        <v>0.34321916361498706</v>
      </c>
      <c r="NK235" s="50">
        <f>('Total Revenues by City'!NK235/'Total Revenues by City'!NK$5)</f>
        <v>0</v>
      </c>
      <c r="NL235" s="50">
        <f>('Total Revenues by City'!NL235/'Total Revenues by City'!NL$5)</f>
        <v>0</v>
      </c>
      <c r="NM235" s="50">
        <f>('Total Revenues by City'!NM235/'Total Revenues by City'!NM$5)</f>
        <v>7.457513416815742E-2</v>
      </c>
      <c r="NN235" s="50">
        <f>('Total Revenues by City'!NN235/'Total Revenues by City'!NN$5)</f>
        <v>0</v>
      </c>
      <c r="NO235" s="50">
        <f>('Total Revenues by City'!NO235/'Total Revenues by City'!NO$5)</f>
        <v>0</v>
      </c>
      <c r="NP235" s="50">
        <f>('Total Revenues by City'!NP235/'Total Revenues by City'!NP$5)</f>
        <v>0</v>
      </c>
      <c r="NQ235" s="50">
        <f>('Total Revenues by City'!NQ235/'Total Revenues by City'!NQ$5)</f>
        <v>0</v>
      </c>
      <c r="NR235" s="50">
        <f>('Total Revenues by City'!NR235/'Total Revenues by City'!NR$5)</f>
        <v>8.4127740705433746E-2</v>
      </c>
      <c r="NS235" s="50">
        <f>('Total Revenues by City'!NS235/'Total Revenues by City'!NS$5)</f>
        <v>0</v>
      </c>
      <c r="NT235" s="50">
        <f>('Total Revenues by City'!NT235/'Total Revenues by City'!NT$5)</f>
        <v>0</v>
      </c>
      <c r="NU235" s="50">
        <f>('Total Revenues by City'!NU235/'Total Revenues by City'!NU$5)</f>
        <v>0</v>
      </c>
      <c r="NV235" s="50">
        <f>('Total Revenues by City'!NV235/'Total Revenues by City'!NV$5)</f>
        <v>0</v>
      </c>
      <c r="NW235" s="50">
        <f>('Total Revenues by City'!NW235/'Total Revenues by City'!NW$5)</f>
        <v>0.12177121771217712</v>
      </c>
      <c r="NX235" s="50">
        <f>('Total Revenues by City'!NX235/'Total Revenues by City'!NX$5)</f>
        <v>0</v>
      </c>
      <c r="NY235" s="50">
        <f>('Total Revenues by City'!NY235/'Total Revenues by City'!NY$5)</f>
        <v>0</v>
      </c>
      <c r="NZ235" s="50">
        <f>('Total Revenues by City'!NZ235/'Total Revenues by City'!NZ$5)</f>
        <v>0</v>
      </c>
      <c r="OA235" s="50">
        <f>('Total Revenues by City'!OA235/'Total Revenues by City'!OA$5)</f>
        <v>0</v>
      </c>
      <c r="OB235" s="50">
        <f>('Total Revenues by City'!OB235/'Total Revenues by City'!OB$5)</f>
        <v>0</v>
      </c>
      <c r="OC235" s="50">
        <f>('Total Revenues by City'!OC235/'Total Revenues by City'!OC$5)</f>
        <v>0</v>
      </c>
      <c r="OD235" s="50">
        <f>('Total Revenues by City'!OD235/'Total Revenues by City'!OD$5)</f>
        <v>0</v>
      </c>
      <c r="OE235" s="50">
        <f>('Total Revenues by City'!OE235/'Total Revenues by City'!OE$5)</f>
        <v>0</v>
      </c>
      <c r="OF235" s="50">
        <f>('Total Revenues by City'!OF235/'Total Revenues by City'!OF$5)</f>
        <v>5.2765432733064457E-2</v>
      </c>
      <c r="OG235" s="50">
        <f>('Total Revenues by City'!OG235/'Total Revenues by City'!OG$5)</f>
        <v>0</v>
      </c>
      <c r="OH235" s="50">
        <f>('Total Revenues by City'!OH235/'Total Revenues by City'!OH$5)</f>
        <v>0</v>
      </c>
      <c r="OI235" s="50">
        <f>('Total Revenues by City'!OI235/'Total Revenues by City'!OI$5)</f>
        <v>0</v>
      </c>
      <c r="OJ235" s="50">
        <f>('Total Revenues by City'!OJ235/'Total Revenues by City'!OJ$5)</f>
        <v>0</v>
      </c>
      <c r="OK235" s="50">
        <f>('Total Revenues by City'!OK235/'Total Revenues by City'!OK$5)</f>
        <v>0</v>
      </c>
      <c r="OL235" s="50">
        <f>('Total Revenues by City'!OL235/'Total Revenues by City'!OL$5)</f>
        <v>0</v>
      </c>
      <c r="OM235" s="50">
        <f>('Total Revenues by City'!OM235/'Total Revenues by City'!OM$5)</f>
        <v>0.96081595021320731</v>
      </c>
      <c r="ON235" s="50">
        <f>('Total Revenues by City'!ON235/'Total Revenues by City'!ON$5)</f>
        <v>0</v>
      </c>
      <c r="OO235" s="50">
        <f>('Total Revenues by City'!OO235/'Total Revenues by City'!OO$5)</f>
        <v>0.26763630707007857</v>
      </c>
      <c r="OP235" s="50">
        <f>('Total Revenues by City'!OP235/'Total Revenues by City'!OP$5)</f>
        <v>0</v>
      </c>
      <c r="OQ235" s="50">
        <f>('Total Revenues by City'!OQ235/'Total Revenues by City'!OQ$5)</f>
        <v>0</v>
      </c>
      <c r="OR235" s="50">
        <f>('Total Revenues by City'!OR235/'Total Revenues by City'!OR$5)</f>
        <v>0</v>
      </c>
      <c r="OS235" s="50">
        <f>('Total Revenues by City'!OS235/'Total Revenues by City'!OS$5)</f>
        <v>0</v>
      </c>
      <c r="OT235" s="50">
        <f>('Total Revenues by City'!OT235/'Total Revenues by City'!OT$5)</f>
        <v>0</v>
      </c>
      <c r="OU235" s="50">
        <f>('Total Revenues by City'!OU235/'Total Revenues by City'!OU$5)</f>
        <v>0.43236074270557029</v>
      </c>
      <c r="OV235" s="50">
        <f>('Total Revenues by City'!OV235/'Total Revenues by City'!OV$5)</f>
        <v>0</v>
      </c>
      <c r="OW235" s="50">
        <f>('Total Revenues by City'!OW235/'Total Revenues by City'!OW$5)</f>
        <v>0</v>
      </c>
      <c r="OX235" s="14">
        <f>('Total Revenues by City'!OX235/'Total Revenues by City'!OX$5)</f>
        <v>0</v>
      </c>
    </row>
    <row r="236" spans="1:414" x14ac:dyDescent="0.25">
      <c r="A236" s="10"/>
      <c r="B236" s="11">
        <v>351.4</v>
      </c>
      <c r="C236" s="12" t="s">
        <v>178</v>
      </c>
      <c r="D236" s="50">
        <f>('Total Revenues by City'!D236/'Total Revenues by City'!D$5)</f>
        <v>0</v>
      </c>
      <c r="E236" s="50">
        <f>('Total Revenues by City'!E236/'Total Revenues by City'!E$5)</f>
        <v>0</v>
      </c>
      <c r="F236" s="50">
        <f>('Total Revenues by City'!F236/'Total Revenues by City'!F$5)</f>
        <v>0</v>
      </c>
      <c r="G236" s="50">
        <f>('Total Revenues by City'!G236/'Total Revenues by City'!G$5)</f>
        <v>0</v>
      </c>
      <c r="H236" s="50">
        <f>('Total Revenues by City'!H236/'Total Revenues by City'!H$5)</f>
        <v>0</v>
      </c>
      <c r="I236" s="50">
        <f>('Total Revenues by City'!I236/'Total Revenues by City'!I$5)</f>
        <v>0</v>
      </c>
      <c r="J236" s="50">
        <f>('Total Revenues by City'!J236/'Total Revenues by City'!J$5)</f>
        <v>0</v>
      </c>
      <c r="K236" s="50">
        <f>('Total Revenues by City'!K236/'Total Revenues by City'!K$5)</f>
        <v>0</v>
      </c>
      <c r="L236" s="50">
        <f>('Total Revenues by City'!L236/'Total Revenues by City'!L$5)</f>
        <v>0</v>
      </c>
      <c r="M236" s="50">
        <f>('Total Revenues by City'!M236/'Total Revenues by City'!M$5)</f>
        <v>0</v>
      </c>
      <c r="N236" s="50">
        <f>('Total Revenues by City'!N236/'Total Revenues by City'!N$5)</f>
        <v>0</v>
      </c>
      <c r="O236" s="50">
        <f>('Total Revenues by City'!O236/'Total Revenues by City'!O$5)</f>
        <v>0</v>
      </c>
      <c r="P236" s="50">
        <f>('Total Revenues by City'!P236/'Total Revenues by City'!P$5)</f>
        <v>0</v>
      </c>
      <c r="Q236" s="50">
        <f>('Total Revenues by City'!Q236/'Total Revenues by City'!Q$5)</f>
        <v>0</v>
      </c>
      <c r="R236" s="50">
        <f>('Total Revenues by City'!R236/'Total Revenues by City'!R$5)</f>
        <v>0</v>
      </c>
      <c r="S236" s="50">
        <f>('Total Revenues by City'!S236/'Total Revenues by City'!S$5)</f>
        <v>0</v>
      </c>
      <c r="T236" s="50">
        <f>('Total Revenues by City'!T236/'Total Revenues by City'!T$5)</f>
        <v>0</v>
      </c>
      <c r="U236" s="50">
        <f>('Total Revenues by City'!U236/'Total Revenues by City'!U$5)</f>
        <v>0</v>
      </c>
      <c r="V236" s="50">
        <f>('Total Revenues by City'!V236/'Total Revenues by City'!V$5)</f>
        <v>0</v>
      </c>
      <c r="W236" s="50">
        <f>('Total Revenues by City'!W236/'Total Revenues by City'!W$5)</f>
        <v>0</v>
      </c>
      <c r="X236" s="50">
        <f>('Total Revenues by City'!X236/'Total Revenues by City'!X$5)</f>
        <v>0</v>
      </c>
      <c r="Y236" s="50">
        <f>('Total Revenues by City'!Y236/'Total Revenues by City'!Y$5)</f>
        <v>0</v>
      </c>
      <c r="Z236" s="50">
        <f>('Total Revenues by City'!Z236/'Total Revenues by City'!Z$5)</f>
        <v>0</v>
      </c>
      <c r="AA236" s="50">
        <f>('Total Revenues by City'!AA236/'Total Revenues by City'!AA$5)</f>
        <v>0</v>
      </c>
      <c r="AB236" s="50">
        <f>('Total Revenues by City'!AB236/'Total Revenues by City'!AB$5)</f>
        <v>0</v>
      </c>
      <c r="AC236" s="50">
        <f>('Total Revenues by City'!AC236/'Total Revenues by City'!AC$5)</f>
        <v>0</v>
      </c>
      <c r="AD236" s="50">
        <f>('Total Revenues by City'!AD236/'Total Revenues by City'!AD$5)</f>
        <v>0</v>
      </c>
      <c r="AE236" s="50">
        <f>('Total Revenues by City'!AE236/'Total Revenues by City'!AE$5)</f>
        <v>0</v>
      </c>
      <c r="AF236" s="50">
        <f>('Total Revenues by City'!AF236/'Total Revenues by City'!AF$5)</f>
        <v>7.808630393996248</v>
      </c>
      <c r="AG236" s="50">
        <f>('Total Revenues by City'!AG236/'Total Revenues by City'!AG$5)</f>
        <v>0</v>
      </c>
      <c r="AH236" s="50">
        <f>('Total Revenues by City'!AH236/'Total Revenues by City'!AH$5)</f>
        <v>0</v>
      </c>
      <c r="AI236" s="50">
        <f>('Total Revenues by City'!AI236/'Total Revenues by City'!AI$5)</f>
        <v>0</v>
      </c>
      <c r="AJ236" s="50">
        <f>('Total Revenues by City'!AJ236/'Total Revenues by City'!AJ$5)</f>
        <v>0</v>
      </c>
      <c r="AK236" s="50">
        <f>('Total Revenues by City'!AK236/'Total Revenues by City'!AK$5)</f>
        <v>0</v>
      </c>
      <c r="AL236" s="50">
        <f>('Total Revenues by City'!AL236/'Total Revenues by City'!AL$5)</f>
        <v>0</v>
      </c>
      <c r="AM236" s="50">
        <f>('Total Revenues by City'!AM236/'Total Revenues by City'!AM$5)</f>
        <v>0</v>
      </c>
      <c r="AN236" s="50">
        <f>('Total Revenues by City'!AN236/'Total Revenues by City'!AN$5)</f>
        <v>0</v>
      </c>
      <c r="AO236" s="50">
        <f>('Total Revenues by City'!AO236/'Total Revenues by City'!AO$5)</f>
        <v>0</v>
      </c>
      <c r="AP236" s="50">
        <f>('Total Revenues by City'!AP236/'Total Revenues by City'!AP$5)</f>
        <v>0</v>
      </c>
      <c r="AQ236" s="50">
        <f>('Total Revenues by City'!AQ236/'Total Revenues by City'!AQ$5)</f>
        <v>0</v>
      </c>
      <c r="AR236" s="50">
        <f>('Total Revenues by City'!AR236/'Total Revenues by City'!AR$5)</f>
        <v>0</v>
      </c>
      <c r="AS236" s="50">
        <f>('Total Revenues by City'!AS236/'Total Revenues by City'!AS$5)</f>
        <v>0</v>
      </c>
      <c r="AT236" s="50">
        <f>('Total Revenues by City'!AT236/'Total Revenues by City'!AT$5)</f>
        <v>0</v>
      </c>
      <c r="AU236" s="50">
        <f>('Total Revenues by City'!AU236/'Total Revenues by City'!AU$5)</f>
        <v>0</v>
      </c>
      <c r="AV236" s="50">
        <f>('Total Revenues by City'!AV236/'Total Revenues by City'!AV$5)</f>
        <v>0</v>
      </c>
      <c r="AW236" s="50">
        <f>('Total Revenues by City'!AW236/'Total Revenues by City'!AW$5)</f>
        <v>0</v>
      </c>
      <c r="AX236" s="50">
        <f>('Total Revenues by City'!AX236/'Total Revenues by City'!AX$5)</f>
        <v>0</v>
      </c>
      <c r="AY236" s="50">
        <f>('Total Revenues by City'!AY236/'Total Revenues by City'!AY$5)</f>
        <v>0</v>
      </c>
      <c r="AZ236" s="50">
        <f>('Total Revenues by City'!AZ236/'Total Revenues by City'!AZ$5)</f>
        <v>0</v>
      </c>
      <c r="BA236" s="50">
        <f>('Total Revenues by City'!BA236/'Total Revenues by City'!BA$5)</f>
        <v>0</v>
      </c>
      <c r="BB236" s="50">
        <f>('Total Revenues by City'!BB236/'Total Revenues by City'!BB$5)</f>
        <v>0</v>
      </c>
      <c r="BC236" s="50">
        <f>('Total Revenues by City'!BC236/'Total Revenues by City'!BC$5)</f>
        <v>0</v>
      </c>
      <c r="BD236" s="50">
        <f>('Total Revenues by City'!BD236/'Total Revenues by City'!BD$5)</f>
        <v>0</v>
      </c>
      <c r="BE236" s="50">
        <f>('Total Revenues by City'!BE236/'Total Revenues by City'!BE$5)</f>
        <v>0</v>
      </c>
      <c r="BF236" s="50">
        <f>('Total Revenues by City'!BF236/'Total Revenues by City'!BF$5)</f>
        <v>0.34903266207442074</v>
      </c>
      <c r="BG236" s="50">
        <f>('Total Revenues by City'!BG236/'Total Revenues by City'!BG$5)</f>
        <v>0</v>
      </c>
      <c r="BH236" s="50">
        <f>('Total Revenues by City'!BH236/'Total Revenues by City'!BH$5)</f>
        <v>0</v>
      </c>
      <c r="BI236" s="50">
        <f>('Total Revenues by City'!BI236/'Total Revenues by City'!BI$5)</f>
        <v>0</v>
      </c>
      <c r="BJ236" s="50">
        <f>('Total Revenues by City'!BJ236/'Total Revenues by City'!BJ$5)</f>
        <v>0</v>
      </c>
      <c r="BK236" s="50">
        <f>('Total Revenues by City'!BK236/'Total Revenues by City'!BK$5)</f>
        <v>0</v>
      </c>
      <c r="BL236" s="50">
        <f>('Total Revenues by City'!BL236/'Total Revenues by City'!BL$5)</f>
        <v>0</v>
      </c>
      <c r="BM236" s="50">
        <f>('Total Revenues by City'!BM236/'Total Revenues by City'!BM$5)</f>
        <v>0</v>
      </c>
      <c r="BN236" s="50">
        <f>('Total Revenues by City'!BN236/'Total Revenues by City'!BN$5)</f>
        <v>0</v>
      </c>
      <c r="BO236" s="50">
        <f>('Total Revenues by City'!BO236/'Total Revenues by City'!BO$5)</f>
        <v>0</v>
      </c>
      <c r="BP236" s="50">
        <f>('Total Revenues by City'!BP236/'Total Revenues by City'!BP$5)</f>
        <v>0</v>
      </c>
      <c r="BQ236" s="50">
        <f>('Total Revenues by City'!BQ236/'Total Revenues by City'!BQ$5)</f>
        <v>0</v>
      </c>
      <c r="BR236" s="50">
        <f>('Total Revenues by City'!BR236/'Total Revenues by City'!BR$5)</f>
        <v>0</v>
      </c>
      <c r="BS236" s="50">
        <f>('Total Revenues by City'!BS236/'Total Revenues by City'!BS$5)</f>
        <v>0</v>
      </c>
      <c r="BT236" s="50">
        <f>('Total Revenues by City'!BT236/'Total Revenues by City'!BT$5)</f>
        <v>0</v>
      </c>
      <c r="BU236" s="50">
        <f>('Total Revenues by City'!BU236/'Total Revenues by City'!BU$5)</f>
        <v>0</v>
      </c>
      <c r="BV236" s="50">
        <f>('Total Revenues by City'!BV236/'Total Revenues by City'!BV$5)</f>
        <v>0</v>
      </c>
      <c r="BW236" s="50">
        <f>('Total Revenues by City'!BW236/'Total Revenues by City'!BW$5)</f>
        <v>0.20818258267654938</v>
      </c>
      <c r="BX236" s="50">
        <f>('Total Revenues by City'!BX236/'Total Revenues by City'!BX$5)</f>
        <v>0</v>
      </c>
      <c r="BY236" s="50">
        <f>('Total Revenues by City'!BY236/'Total Revenues by City'!BY$5)</f>
        <v>0</v>
      </c>
      <c r="BZ236" s="50">
        <f>('Total Revenues by City'!BZ236/'Total Revenues by City'!BZ$5)</f>
        <v>0</v>
      </c>
      <c r="CA236" s="50">
        <f>('Total Revenues by City'!CA236/'Total Revenues by City'!CA$5)</f>
        <v>0</v>
      </c>
      <c r="CB236" s="50">
        <f>('Total Revenues by City'!CB236/'Total Revenues by City'!CB$5)</f>
        <v>0</v>
      </c>
      <c r="CC236" s="50">
        <f>('Total Revenues by City'!CC236/'Total Revenues by City'!CC$5)</f>
        <v>0</v>
      </c>
      <c r="CD236" s="50">
        <f>('Total Revenues by City'!CD236/'Total Revenues by City'!CD$5)</f>
        <v>0</v>
      </c>
      <c r="CE236" s="50">
        <f>('Total Revenues by City'!CE236/'Total Revenues by City'!CE$5)</f>
        <v>0</v>
      </c>
      <c r="CF236" s="50">
        <f>('Total Revenues by City'!CF236/'Total Revenues by City'!CF$5)</f>
        <v>0</v>
      </c>
      <c r="CG236" s="50">
        <f>('Total Revenues by City'!CG236/'Total Revenues by City'!CG$5)</f>
        <v>0</v>
      </c>
      <c r="CH236" s="50">
        <f>('Total Revenues by City'!CH236/'Total Revenues by City'!CH$5)</f>
        <v>0</v>
      </c>
      <c r="CI236" s="50">
        <f>('Total Revenues by City'!CI236/'Total Revenues by City'!CI$5)</f>
        <v>0</v>
      </c>
      <c r="CJ236" s="50">
        <f>('Total Revenues by City'!CJ236/'Total Revenues by City'!CJ$5)</f>
        <v>0</v>
      </c>
      <c r="CK236" s="50">
        <f>('Total Revenues by City'!CK236/'Total Revenues by City'!CK$5)</f>
        <v>0</v>
      </c>
      <c r="CL236" s="50">
        <f>('Total Revenues by City'!CL236/'Total Revenues by City'!CL$5)</f>
        <v>7.3934495746963007</v>
      </c>
      <c r="CM236" s="50">
        <f>('Total Revenues by City'!CM236/'Total Revenues by City'!CM$5)</f>
        <v>0</v>
      </c>
      <c r="CN236" s="50">
        <f>('Total Revenues by City'!CN236/'Total Revenues by City'!CN$5)</f>
        <v>0</v>
      </c>
      <c r="CO236" s="50">
        <f>('Total Revenues by City'!CO236/'Total Revenues by City'!CO$5)</f>
        <v>0</v>
      </c>
      <c r="CP236" s="50">
        <f>('Total Revenues by City'!CP236/'Total Revenues by City'!CP$5)</f>
        <v>0</v>
      </c>
      <c r="CQ236" s="50">
        <f>('Total Revenues by City'!CQ236/'Total Revenues by City'!CQ$5)</f>
        <v>0</v>
      </c>
      <c r="CR236" s="50">
        <f>('Total Revenues by City'!CR236/'Total Revenues by City'!CR$5)</f>
        <v>0</v>
      </c>
      <c r="CS236" s="50">
        <f>('Total Revenues by City'!CS236/'Total Revenues by City'!CS$5)</f>
        <v>0</v>
      </c>
      <c r="CT236" s="50">
        <f>('Total Revenues by City'!CT236/'Total Revenues by City'!CT$5)</f>
        <v>0</v>
      </c>
      <c r="CU236" s="50">
        <f>('Total Revenues by City'!CU236/'Total Revenues by City'!CU$5)</f>
        <v>0</v>
      </c>
      <c r="CV236" s="50">
        <f>('Total Revenues by City'!CV236/'Total Revenues by City'!CV$5)</f>
        <v>0</v>
      </c>
      <c r="CW236" s="50">
        <f>('Total Revenues by City'!CW236/'Total Revenues by City'!CW$5)</f>
        <v>0</v>
      </c>
      <c r="CX236" s="50">
        <f>('Total Revenues by City'!CX236/'Total Revenues by City'!CX$5)</f>
        <v>0</v>
      </c>
      <c r="CY236" s="50">
        <f>('Total Revenues by City'!CY236/'Total Revenues by City'!CY$5)</f>
        <v>0</v>
      </c>
      <c r="CZ236" s="50">
        <f>('Total Revenues by City'!CZ236/'Total Revenues by City'!CZ$5)</f>
        <v>0</v>
      </c>
      <c r="DA236" s="50">
        <f>('Total Revenues by City'!DA236/'Total Revenues by City'!DA$5)</f>
        <v>0</v>
      </c>
      <c r="DB236" s="50">
        <f>('Total Revenues by City'!DB236/'Total Revenues by City'!DB$5)</f>
        <v>0</v>
      </c>
      <c r="DC236" s="50">
        <f>('Total Revenues by City'!DC236/'Total Revenues by City'!DC$5)</f>
        <v>0</v>
      </c>
      <c r="DD236" s="50">
        <f>('Total Revenues by City'!DD236/'Total Revenues by City'!DD$5)</f>
        <v>0</v>
      </c>
      <c r="DE236" s="50">
        <f>('Total Revenues by City'!DE236/'Total Revenues by City'!DE$5)</f>
        <v>0</v>
      </c>
      <c r="DF236" s="50">
        <f>('Total Revenues by City'!DF236/'Total Revenues by City'!DF$5)</f>
        <v>0</v>
      </c>
      <c r="DG236" s="50">
        <f>('Total Revenues by City'!DG236/'Total Revenues by City'!DG$5)</f>
        <v>0</v>
      </c>
      <c r="DH236" s="50">
        <f>('Total Revenues by City'!DH236/'Total Revenues by City'!DH$5)</f>
        <v>0</v>
      </c>
      <c r="DI236" s="50">
        <f>('Total Revenues by City'!DI236/'Total Revenues by City'!DI$5)</f>
        <v>0</v>
      </c>
      <c r="DJ236" s="50">
        <f>('Total Revenues by City'!DJ236/'Total Revenues by City'!DJ$5)</f>
        <v>0</v>
      </c>
      <c r="DK236" s="50">
        <f>('Total Revenues by City'!DK236/'Total Revenues by City'!DK$5)</f>
        <v>0</v>
      </c>
      <c r="DL236" s="50">
        <f>('Total Revenues by City'!DL236/'Total Revenues by City'!DL$5)</f>
        <v>0</v>
      </c>
      <c r="DM236" s="50">
        <f>('Total Revenues by City'!DM236/'Total Revenues by City'!DM$5)</f>
        <v>0</v>
      </c>
      <c r="DN236" s="50">
        <f>('Total Revenues by City'!DN236/'Total Revenues by City'!DN$5)</f>
        <v>0</v>
      </c>
      <c r="DO236" s="50">
        <f>('Total Revenues by City'!DO236/'Total Revenues by City'!DO$5)</f>
        <v>0</v>
      </c>
      <c r="DP236" s="50">
        <f>('Total Revenues by City'!DP236/'Total Revenues by City'!DP$5)</f>
        <v>0</v>
      </c>
      <c r="DQ236" s="50">
        <f>('Total Revenues by City'!DQ236/'Total Revenues by City'!DQ$5)</f>
        <v>0</v>
      </c>
      <c r="DR236" s="50">
        <f>('Total Revenues by City'!DR236/'Total Revenues by City'!DR$5)</f>
        <v>0</v>
      </c>
      <c r="DS236" s="50">
        <f>('Total Revenues by City'!DS236/'Total Revenues by City'!DS$5)</f>
        <v>0</v>
      </c>
      <c r="DT236" s="50">
        <f>('Total Revenues by City'!DT236/'Total Revenues by City'!DT$5)</f>
        <v>0</v>
      </c>
      <c r="DU236" s="50">
        <f>('Total Revenues by City'!DU236/'Total Revenues by City'!DU$5)</f>
        <v>0</v>
      </c>
      <c r="DV236" s="50">
        <f>('Total Revenues by City'!DV236/'Total Revenues by City'!DV$5)</f>
        <v>0</v>
      </c>
      <c r="DW236" s="50">
        <f>('Total Revenues by City'!DW236/'Total Revenues by City'!DW$5)</f>
        <v>0</v>
      </c>
      <c r="DX236" s="50">
        <f>('Total Revenues by City'!DX236/'Total Revenues by City'!DX$5)</f>
        <v>0</v>
      </c>
      <c r="DY236" s="50">
        <f>('Total Revenues by City'!DY236/'Total Revenues by City'!DY$5)</f>
        <v>0</v>
      </c>
      <c r="DZ236" s="50">
        <f>('Total Revenues by City'!DZ236/'Total Revenues by City'!DZ$5)</f>
        <v>0</v>
      </c>
      <c r="EA236" s="50">
        <f>('Total Revenues by City'!EA236/'Total Revenues by City'!EA$5)</f>
        <v>0</v>
      </c>
      <c r="EB236" s="50">
        <f>('Total Revenues by City'!EB236/'Total Revenues by City'!EB$5)</f>
        <v>0</v>
      </c>
      <c r="EC236" s="50">
        <f>('Total Revenues by City'!EC236/'Total Revenues by City'!EC$5)</f>
        <v>0</v>
      </c>
      <c r="ED236" s="50">
        <f>('Total Revenues by City'!ED236/'Total Revenues by City'!ED$5)</f>
        <v>0</v>
      </c>
      <c r="EE236" s="50">
        <f>('Total Revenues by City'!EE236/'Total Revenues by City'!EE$5)</f>
        <v>0</v>
      </c>
      <c r="EF236" s="50">
        <f>('Total Revenues by City'!EF236/'Total Revenues by City'!EF$5)</f>
        <v>0</v>
      </c>
      <c r="EG236" s="50">
        <f>('Total Revenues by City'!EG236/'Total Revenues by City'!EG$5)</f>
        <v>0</v>
      </c>
      <c r="EH236" s="50">
        <f>('Total Revenues by City'!EH236/'Total Revenues by City'!EH$5)</f>
        <v>0</v>
      </c>
      <c r="EI236" s="50">
        <f>('Total Revenues by City'!EI236/'Total Revenues by City'!EI$5)</f>
        <v>0</v>
      </c>
      <c r="EJ236" s="50">
        <f>('Total Revenues by City'!EJ236/'Total Revenues by City'!EJ$5)</f>
        <v>0</v>
      </c>
      <c r="EK236" s="50">
        <f>('Total Revenues by City'!EK236/'Total Revenues by City'!EK$5)</f>
        <v>0</v>
      </c>
      <c r="EL236" s="50">
        <f>('Total Revenues by City'!EL236/'Total Revenues by City'!EL$5)</f>
        <v>0</v>
      </c>
      <c r="EM236" s="50">
        <f>('Total Revenues by City'!EM236/'Total Revenues by City'!EM$5)</f>
        <v>0</v>
      </c>
      <c r="EN236" s="50">
        <f>('Total Revenues by City'!EN236/'Total Revenues by City'!EN$5)</f>
        <v>0</v>
      </c>
      <c r="EO236" s="50">
        <f>('Total Revenues by City'!EO236/'Total Revenues by City'!EO$5)</f>
        <v>0</v>
      </c>
      <c r="EP236" s="50">
        <f>('Total Revenues by City'!EP236/'Total Revenues by City'!EP$5)</f>
        <v>0</v>
      </c>
      <c r="EQ236" s="50">
        <f>('Total Revenues by City'!EQ236/'Total Revenues by City'!EQ$5)</f>
        <v>0</v>
      </c>
      <c r="ER236" s="50">
        <f>('Total Revenues by City'!ER236/'Total Revenues by City'!ER$5)</f>
        <v>0</v>
      </c>
      <c r="ES236" s="50">
        <f>('Total Revenues by City'!ES236/'Total Revenues by City'!ES$5)</f>
        <v>0</v>
      </c>
      <c r="ET236" s="50">
        <f>('Total Revenues by City'!ET236/'Total Revenues by City'!ET$5)</f>
        <v>0</v>
      </c>
      <c r="EU236" s="50">
        <f>('Total Revenues by City'!EU236/'Total Revenues by City'!EU$5)</f>
        <v>0</v>
      </c>
      <c r="EV236" s="50">
        <f>('Total Revenues by City'!EV236/'Total Revenues by City'!EV$5)</f>
        <v>0</v>
      </c>
      <c r="EW236" s="50">
        <f>('Total Revenues by City'!EW236/'Total Revenues by City'!EW$5)</f>
        <v>0</v>
      </c>
      <c r="EX236" s="50">
        <f>('Total Revenues by City'!EX236/'Total Revenues by City'!EX$5)</f>
        <v>0</v>
      </c>
      <c r="EY236" s="50">
        <f>('Total Revenues by City'!EY236/'Total Revenues by City'!EY$5)</f>
        <v>0</v>
      </c>
      <c r="EZ236" s="50">
        <f>('Total Revenues by City'!EZ236/'Total Revenues by City'!EZ$5)</f>
        <v>0</v>
      </c>
      <c r="FA236" s="50">
        <f>('Total Revenues by City'!FA236/'Total Revenues by City'!FA$5)</f>
        <v>0</v>
      </c>
      <c r="FB236" s="50">
        <f>('Total Revenues by City'!FB236/'Total Revenues by City'!FB$5)</f>
        <v>0</v>
      </c>
      <c r="FC236" s="50">
        <f>('Total Revenues by City'!FC236/'Total Revenues by City'!FC$5)</f>
        <v>0</v>
      </c>
      <c r="FD236" s="50">
        <f>('Total Revenues by City'!FD236/'Total Revenues by City'!FD$5)</f>
        <v>0</v>
      </c>
      <c r="FE236" s="50">
        <f>('Total Revenues by City'!FE236/'Total Revenues by City'!FE$5)</f>
        <v>0</v>
      </c>
      <c r="FF236" s="50">
        <f>('Total Revenues by City'!FF236/'Total Revenues by City'!FF$5)</f>
        <v>0</v>
      </c>
      <c r="FG236" s="50">
        <f>('Total Revenues by City'!FG236/'Total Revenues by City'!FG$5)</f>
        <v>0</v>
      </c>
      <c r="FH236" s="50">
        <f>('Total Revenues by City'!FH236/'Total Revenues by City'!FH$5)</f>
        <v>0</v>
      </c>
      <c r="FI236" s="50">
        <f>('Total Revenues by City'!FI236/'Total Revenues by City'!FI$5)</f>
        <v>0</v>
      </c>
      <c r="FJ236" s="50">
        <f>('Total Revenues by City'!FJ236/'Total Revenues by City'!FJ$5)</f>
        <v>0</v>
      </c>
      <c r="FK236" s="50">
        <f>('Total Revenues by City'!FK236/'Total Revenues by City'!FK$5)</f>
        <v>0</v>
      </c>
      <c r="FL236" s="50">
        <f>('Total Revenues by City'!FL236/'Total Revenues by City'!FL$5)</f>
        <v>0</v>
      </c>
      <c r="FM236" s="50">
        <f>('Total Revenues by City'!FM236/'Total Revenues by City'!FM$5)</f>
        <v>0</v>
      </c>
      <c r="FN236" s="50">
        <f>('Total Revenues by City'!FN236/'Total Revenues by City'!FN$5)</f>
        <v>0</v>
      </c>
      <c r="FO236" s="50">
        <f>('Total Revenues by City'!FO236/'Total Revenues by City'!FO$5)</f>
        <v>0</v>
      </c>
      <c r="FP236" s="50">
        <f>('Total Revenues by City'!FP236/'Total Revenues by City'!FP$5)</f>
        <v>0</v>
      </c>
      <c r="FQ236" s="50">
        <f>('Total Revenues by City'!FQ236/'Total Revenues by City'!FQ$5)</f>
        <v>0</v>
      </c>
      <c r="FR236" s="50">
        <f>('Total Revenues by City'!FR236/'Total Revenues by City'!FR$5)</f>
        <v>0</v>
      </c>
      <c r="FS236" s="50">
        <f>('Total Revenues by City'!FS236/'Total Revenues by City'!FS$5)</f>
        <v>0</v>
      </c>
      <c r="FT236" s="50">
        <f>('Total Revenues by City'!FT236/'Total Revenues by City'!FT$5)</f>
        <v>0</v>
      </c>
      <c r="FU236" s="50">
        <f>('Total Revenues by City'!FU236/'Total Revenues by City'!FU$5)</f>
        <v>0</v>
      </c>
      <c r="FV236" s="50">
        <f>('Total Revenues by City'!FV236/'Total Revenues by City'!FV$5)</f>
        <v>0</v>
      </c>
      <c r="FW236" s="50">
        <f>('Total Revenues by City'!FW236/'Total Revenues by City'!FW$5)</f>
        <v>0</v>
      </c>
      <c r="FX236" s="50">
        <f>('Total Revenues by City'!FX236/'Total Revenues by City'!FX$5)</f>
        <v>0</v>
      </c>
      <c r="FY236" s="50">
        <f>('Total Revenues by City'!FY236/'Total Revenues by City'!FY$5)</f>
        <v>0</v>
      </c>
      <c r="FZ236" s="50">
        <f>('Total Revenues by City'!FZ236/'Total Revenues by City'!FZ$5)</f>
        <v>0</v>
      </c>
      <c r="GA236" s="50">
        <f>('Total Revenues by City'!GA236/'Total Revenues by City'!GA$5)</f>
        <v>0</v>
      </c>
      <c r="GB236" s="50">
        <f>('Total Revenues by City'!GB236/'Total Revenues by City'!GB$5)</f>
        <v>0</v>
      </c>
      <c r="GC236" s="50">
        <f>('Total Revenues by City'!GC236/'Total Revenues by City'!GC$5)</f>
        <v>0</v>
      </c>
      <c r="GD236" s="50">
        <f>('Total Revenues by City'!GD236/'Total Revenues by City'!GD$5)</f>
        <v>0</v>
      </c>
      <c r="GE236" s="50">
        <f>('Total Revenues by City'!GE236/'Total Revenues by City'!GE$5)</f>
        <v>0</v>
      </c>
      <c r="GF236" s="50">
        <f>('Total Revenues by City'!GF236/'Total Revenues by City'!GF$5)</f>
        <v>0</v>
      </c>
      <c r="GG236" s="50">
        <f>('Total Revenues by City'!GG236/'Total Revenues by City'!GG$5)</f>
        <v>0</v>
      </c>
      <c r="GH236" s="50">
        <f>('Total Revenues by City'!GH236/'Total Revenues by City'!GH$5)</f>
        <v>0.19295648035534874</v>
      </c>
      <c r="GI236" s="50">
        <f>('Total Revenues by City'!GI236/'Total Revenues by City'!GI$5)</f>
        <v>0</v>
      </c>
      <c r="GJ236" s="50">
        <f>('Total Revenues by City'!GJ236/'Total Revenues by City'!GJ$5)</f>
        <v>0</v>
      </c>
      <c r="GK236" s="50">
        <f>('Total Revenues by City'!GK236/'Total Revenues by City'!GK$5)</f>
        <v>0</v>
      </c>
      <c r="GL236" s="50">
        <f>('Total Revenues by City'!GL236/'Total Revenues by City'!GL$5)</f>
        <v>0</v>
      </c>
      <c r="GM236" s="50">
        <f>('Total Revenues by City'!GM236/'Total Revenues by City'!GM$5)</f>
        <v>0</v>
      </c>
      <c r="GN236" s="50">
        <f>('Total Revenues by City'!GN236/'Total Revenues by City'!GN$5)</f>
        <v>0</v>
      </c>
      <c r="GO236" s="50">
        <f>('Total Revenues by City'!GO236/'Total Revenues by City'!GO$5)</f>
        <v>0</v>
      </c>
      <c r="GP236" s="50">
        <f>('Total Revenues by City'!GP236/'Total Revenues by City'!GP$5)</f>
        <v>0</v>
      </c>
      <c r="GQ236" s="50">
        <f>('Total Revenues by City'!GQ236/'Total Revenues by City'!GQ$5)</f>
        <v>0</v>
      </c>
      <c r="GR236" s="50">
        <f>('Total Revenues by City'!GR236/'Total Revenues by City'!GR$5)</f>
        <v>0</v>
      </c>
      <c r="GS236" s="50">
        <f>('Total Revenues by City'!GS236/'Total Revenues by City'!GS$5)</f>
        <v>0</v>
      </c>
      <c r="GT236" s="50">
        <f>('Total Revenues by City'!GT236/'Total Revenues by City'!GT$5)</f>
        <v>0</v>
      </c>
      <c r="GU236" s="50">
        <f>('Total Revenues by City'!GU236/'Total Revenues by City'!GU$5)</f>
        <v>0</v>
      </c>
      <c r="GV236" s="50">
        <f>('Total Revenues by City'!GV236/'Total Revenues by City'!GV$5)</f>
        <v>0</v>
      </c>
      <c r="GW236" s="50">
        <f>('Total Revenues by City'!GW236/'Total Revenues by City'!GW$5)</f>
        <v>0</v>
      </c>
      <c r="GX236" s="50">
        <f>('Total Revenues by City'!GX236/'Total Revenues by City'!GX$5)</f>
        <v>0</v>
      </c>
      <c r="GY236" s="50">
        <f>('Total Revenues by City'!GY236/'Total Revenues by City'!GY$5)</f>
        <v>0</v>
      </c>
      <c r="GZ236" s="50">
        <f>('Total Revenues by City'!GZ236/'Total Revenues by City'!GZ$5)</f>
        <v>0</v>
      </c>
      <c r="HA236" s="50">
        <f>('Total Revenues by City'!HA236/'Total Revenues by City'!HA$5)</f>
        <v>0</v>
      </c>
      <c r="HB236" s="50">
        <f>('Total Revenues by City'!HB236/'Total Revenues by City'!HB$5)</f>
        <v>0</v>
      </c>
      <c r="HC236" s="50">
        <f>('Total Revenues by City'!HC236/'Total Revenues by City'!HC$5)</f>
        <v>0</v>
      </c>
      <c r="HD236" s="50">
        <f>('Total Revenues by City'!HD236/'Total Revenues by City'!HD$5)</f>
        <v>0</v>
      </c>
      <c r="HE236" s="50">
        <f>('Total Revenues by City'!HE236/'Total Revenues by City'!HE$5)</f>
        <v>0</v>
      </c>
      <c r="HF236" s="50">
        <f>('Total Revenues by City'!HF236/'Total Revenues by City'!HF$5)</f>
        <v>0</v>
      </c>
      <c r="HG236" s="50">
        <f>('Total Revenues by City'!HG236/'Total Revenues by City'!HG$5)</f>
        <v>0</v>
      </c>
      <c r="HH236" s="50">
        <f>('Total Revenues by City'!HH236/'Total Revenues by City'!HH$5)</f>
        <v>0</v>
      </c>
      <c r="HI236" s="50">
        <f>('Total Revenues by City'!HI236/'Total Revenues by City'!HI$5)</f>
        <v>0</v>
      </c>
      <c r="HJ236" s="50">
        <f>('Total Revenues by City'!HJ236/'Total Revenues by City'!HJ$5)</f>
        <v>0</v>
      </c>
      <c r="HK236" s="50">
        <f>('Total Revenues by City'!HK236/'Total Revenues by City'!HK$5)</f>
        <v>0</v>
      </c>
      <c r="HL236" s="50">
        <f>('Total Revenues by City'!HL236/'Total Revenues by City'!HL$5)</f>
        <v>0</v>
      </c>
      <c r="HM236" s="50">
        <f>('Total Revenues by City'!HM236/'Total Revenues by City'!HM$5)</f>
        <v>0</v>
      </c>
      <c r="HN236" s="50">
        <f>('Total Revenues by City'!HN236/'Total Revenues by City'!HN$5)</f>
        <v>0</v>
      </c>
      <c r="HO236" s="50">
        <f>('Total Revenues by City'!HO236/'Total Revenues by City'!HO$5)</f>
        <v>0</v>
      </c>
      <c r="HP236" s="50">
        <f>('Total Revenues by City'!HP236/'Total Revenues by City'!HP$5)</f>
        <v>0</v>
      </c>
      <c r="HQ236" s="50">
        <f>('Total Revenues by City'!HQ236/'Total Revenues by City'!HQ$5)</f>
        <v>0</v>
      </c>
      <c r="HR236" s="50">
        <f>('Total Revenues by City'!HR236/'Total Revenues by City'!HR$5)</f>
        <v>0</v>
      </c>
      <c r="HS236" s="50">
        <f>('Total Revenues by City'!HS236/'Total Revenues by City'!HS$5)</f>
        <v>0</v>
      </c>
      <c r="HT236" s="50">
        <f>('Total Revenues by City'!HT236/'Total Revenues by City'!HT$5)</f>
        <v>0</v>
      </c>
      <c r="HU236" s="50">
        <f>('Total Revenues by City'!HU236/'Total Revenues by City'!HU$5)</f>
        <v>0</v>
      </c>
      <c r="HV236" s="50">
        <f>('Total Revenues by City'!HV236/'Total Revenues by City'!HV$5)</f>
        <v>0</v>
      </c>
      <c r="HW236" s="50">
        <f>('Total Revenues by City'!HW236/'Total Revenues by City'!HW$5)</f>
        <v>0</v>
      </c>
      <c r="HX236" s="50">
        <f>('Total Revenues by City'!HX236/'Total Revenues by City'!HX$5)</f>
        <v>0</v>
      </c>
      <c r="HY236" s="50">
        <f>('Total Revenues by City'!HY236/'Total Revenues by City'!HY$5)</f>
        <v>0</v>
      </c>
      <c r="HZ236" s="50">
        <f>('Total Revenues by City'!HZ236/'Total Revenues by City'!HZ$5)</f>
        <v>0</v>
      </c>
      <c r="IA236" s="50">
        <f>('Total Revenues by City'!IA236/'Total Revenues by City'!IA$5)</f>
        <v>0</v>
      </c>
      <c r="IB236" s="50">
        <f>('Total Revenues by City'!IB236/'Total Revenues by City'!IB$5)</f>
        <v>0</v>
      </c>
      <c r="IC236" s="50">
        <f>('Total Revenues by City'!IC236/'Total Revenues by City'!IC$5)</f>
        <v>0</v>
      </c>
      <c r="ID236" s="50">
        <f>('Total Revenues by City'!ID236/'Total Revenues by City'!ID$5)</f>
        <v>0</v>
      </c>
      <c r="IE236" s="50">
        <f>('Total Revenues by City'!IE236/'Total Revenues by City'!IE$5)</f>
        <v>0</v>
      </c>
      <c r="IF236" s="50">
        <f>('Total Revenues by City'!IF236/'Total Revenues by City'!IF$5)</f>
        <v>0</v>
      </c>
      <c r="IG236" s="50">
        <f>('Total Revenues by City'!IG236/'Total Revenues by City'!IG$5)</f>
        <v>0</v>
      </c>
      <c r="IH236" s="50">
        <f>('Total Revenues by City'!IH236/'Total Revenues by City'!IH$5)</f>
        <v>0</v>
      </c>
      <c r="II236" s="50">
        <f>('Total Revenues by City'!II236/'Total Revenues by City'!II$5)</f>
        <v>0</v>
      </c>
      <c r="IJ236" s="50">
        <f>('Total Revenues by City'!IJ236/'Total Revenues by City'!IJ$5)</f>
        <v>0</v>
      </c>
      <c r="IK236" s="50">
        <f>('Total Revenues by City'!IK236/'Total Revenues by City'!IK$5)</f>
        <v>0</v>
      </c>
      <c r="IL236" s="50">
        <f>('Total Revenues by City'!IL236/'Total Revenues by City'!IL$5)</f>
        <v>0</v>
      </c>
      <c r="IM236" s="50">
        <f>('Total Revenues by City'!IM236/'Total Revenues by City'!IM$5)</f>
        <v>0</v>
      </c>
      <c r="IN236" s="50">
        <f>('Total Revenues by City'!IN236/'Total Revenues by City'!IN$5)</f>
        <v>0</v>
      </c>
      <c r="IO236" s="50">
        <f>('Total Revenues by City'!IO236/'Total Revenues by City'!IO$5)</f>
        <v>0</v>
      </c>
      <c r="IP236" s="50">
        <f>('Total Revenues by City'!IP236/'Total Revenues by City'!IP$5)</f>
        <v>0</v>
      </c>
      <c r="IQ236" s="50">
        <f>('Total Revenues by City'!IQ236/'Total Revenues by City'!IQ$5)</f>
        <v>0</v>
      </c>
      <c r="IR236" s="50">
        <f>('Total Revenues by City'!IR236/'Total Revenues by City'!IR$5)</f>
        <v>0</v>
      </c>
      <c r="IS236" s="50">
        <f>('Total Revenues by City'!IS236/'Total Revenues by City'!IS$5)</f>
        <v>0</v>
      </c>
      <c r="IT236" s="50">
        <f>('Total Revenues by City'!IT236/'Total Revenues by City'!IT$5)</f>
        <v>0</v>
      </c>
      <c r="IU236" s="50">
        <f>('Total Revenues by City'!IU236/'Total Revenues by City'!IU$5)</f>
        <v>0</v>
      </c>
      <c r="IV236" s="50">
        <f>('Total Revenues by City'!IV236/'Total Revenues by City'!IV$5)</f>
        <v>0</v>
      </c>
      <c r="IW236" s="50">
        <f>('Total Revenues by City'!IW236/'Total Revenues by City'!IW$5)</f>
        <v>0</v>
      </c>
      <c r="IX236" s="50">
        <f>('Total Revenues by City'!IX236/'Total Revenues by City'!IX$5)</f>
        <v>0</v>
      </c>
      <c r="IY236" s="50">
        <f>('Total Revenues by City'!IY236/'Total Revenues by City'!IY$5)</f>
        <v>0</v>
      </c>
      <c r="IZ236" s="50">
        <f>('Total Revenues by City'!IZ236/'Total Revenues by City'!IZ$5)</f>
        <v>0</v>
      </c>
      <c r="JA236" s="50">
        <f>('Total Revenues by City'!JA236/'Total Revenues by City'!JA$5)</f>
        <v>0</v>
      </c>
      <c r="JB236" s="50">
        <f>('Total Revenues by City'!JB236/'Total Revenues by City'!JB$5)</f>
        <v>0</v>
      </c>
      <c r="JC236" s="50">
        <f>('Total Revenues by City'!JC236/'Total Revenues by City'!JC$5)</f>
        <v>0</v>
      </c>
      <c r="JD236" s="50">
        <f>('Total Revenues by City'!JD236/'Total Revenues by City'!JD$5)</f>
        <v>0</v>
      </c>
      <c r="JE236" s="50">
        <f>('Total Revenues by City'!JE236/'Total Revenues by City'!JE$5)</f>
        <v>0</v>
      </c>
      <c r="JF236" s="50">
        <f>('Total Revenues by City'!JF236/'Total Revenues by City'!JF$5)</f>
        <v>0</v>
      </c>
      <c r="JG236" s="50">
        <f>('Total Revenues by City'!JG236/'Total Revenues by City'!JG$5)</f>
        <v>0</v>
      </c>
      <c r="JH236" s="50">
        <f>('Total Revenues by City'!JH236/'Total Revenues by City'!JH$5)</f>
        <v>0</v>
      </c>
      <c r="JI236" s="50">
        <f>('Total Revenues by City'!JI236/'Total Revenues by City'!JI$5)</f>
        <v>0</v>
      </c>
      <c r="JJ236" s="50">
        <f>('Total Revenues by City'!JJ236/'Total Revenues by City'!JJ$5)</f>
        <v>0</v>
      </c>
      <c r="JK236" s="50">
        <f>('Total Revenues by City'!JK236/'Total Revenues by City'!JK$5)</f>
        <v>0</v>
      </c>
      <c r="JL236" s="50">
        <f>('Total Revenues by City'!JL236/'Total Revenues by City'!JL$5)</f>
        <v>0</v>
      </c>
      <c r="JM236" s="50">
        <f>('Total Revenues by City'!JM236/'Total Revenues by City'!JM$5)</f>
        <v>0</v>
      </c>
      <c r="JN236" s="50">
        <f>('Total Revenues by City'!JN236/'Total Revenues by City'!JN$5)</f>
        <v>0</v>
      </c>
      <c r="JO236" s="50">
        <f>('Total Revenues by City'!JO236/'Total Revenues by City'!JO$5)</f>
        <v>0</v>
      </c>
      <c r="JP236" s="50">
        <f>('Total Revenues by City'!JP236/'Total Revenues by City'!JP$5)</f>
        <v>0</v>
      </c>
      <c r="JQ236" s="50">
        <f>('Total Revenues by City'!JQ236/'Total Revenues by City'!JQ$5)</f>
        <v>0</v>
      </c>
      <c r="JR236" s="50">
        <f>('Total Revenues by City'!JR236/'Total Revenues by City'!JR$5)</f>
        <v>0</v>
      </c>
      <c r="JS236" s="50">
        <f>('Total Revenues by City'!JS236/'Total Revenues by City'!JS$5)</f>
        <v>2.4874965738516357</v>
      </c>
      <c r="JT236" s="50">
        <f>('Total Revenues by City'!JT236/'Total Revenues by City'!JT$5)</f>
        <v>0</v>
      </c>
      <c r="JU236" s="50">
        <f>('Total Revenues by City'!JU236/'Total Revenues by City'!JU$5)</f>
        <v>0</v>
      </c>
      <c r="JV236" s="50">
        <f>('Total Revenues by City'!JV236/'Total Revenues by City'!JV$5)</f>
        <v>0</v>
      </c>
      <c r="JW236" s="50">
        <f>('Total Revenues by City'!JW236/'Total Revenues by City'!JW$5)</f>
        <v>0.35372714486638535</v>
      </c>
      <c r="JX236" s="50">
        <f>('Total Revenues by City'!JX236/'Total Revenues by City'!JX$5)</f>
        <v>0</v>
      </c>
      <c r="JY236" s="50">
        <f>('Total Revenues by City'!JY236/'Total Revenues by City'!JY$5)</f>
        <v>0</v>
      </c>
      <c r="JZ236" s="50">
        <f>('Total Revenues by City'!JZ236/'Total Revenues by City'!JZ$5)</f>
        <v>0</v>
      </c>
      <c r="KA236" s="50">
        <f>('Total Revenues by City'!KA236/'Total Revenues by City'!KA$5)</f>
        <v>0</v>
      </c>
      <c r="KB236" s="50">
        <f>('Total Revenues by City'!KB236/'Total Revenues by City'!KB$5)</f>
        <v>0</v>
      </c>
      <c r="KC236" s="50">
        <f>('Total Revenues by City'!KC236/'Total Revenues by City'!KC$5)</f>
        <v>0</v>
      </c>
      <c r="KD236" s="50">
        <f>('Total Revenues by City'!KD236/'Total Revenues by City'!KD$5)</f>
        <v>0</v>
      </c>
      <c r="KE236" s="50">
        <f>('Total Revenues by City'!KE236/'Total Revenues by City'!KE$5)</f>
        <v>0</v>
      </c>
      <c r="KF236" s="50">
        <f>('Total Revenues by City'!KF236/'Total Revenues by City'!KF$5)</f>
        <v>0</v>
      </c>
      <c r="KG236" s="50">
        <f>('Total Revenues by City'!KG236/'Total Revenues by City'!KG$5)</f>
        <v>0</v>
      </c>
      <c r="KH236" s="50">
        <f>('Total Revenues by City'!KH236/'Total Revenues by City'!KH$5)</f>
        <v>0</v>
      </c>
      <c r="KI236" s="50">
        <f>('Total Revenues by City'!KI236/'Total Revenues by City'!KI$5)</f>
        <v>0</v>
      </c>
      <c r="KJ236" s="50">
        <f>('Total Revenues by City'!KJ236/'Total Revenues by City'!KJ$5)</f>
        <v>0</v>
      </c>
      <c r="KK236" s="50">
        <f>('Total Revenues by City'!KK236/'Total Revenues by City'!KK$5)</f>
        <v>0</v>
      </c>
      <c r="KL236" s="50">
        <f>('Total Revenues by City'!KL236/'Total Revenues by City'!KL$5)</f>
        <v>0</v>
      </c>
      <c r="KM236" s="50">
        <f>('Total Revenues by City'!KM236/'Total Revenues by City'!KM$5)</f>
        <v>0</v>
      </c>
      <c r="KN236" s="50">
        <f>('Total Revenues by City'!KN236/'Total Revenues by City'!KN$5)</f>
        <v>0</v>
      </c>
      <c r="KO236" s="50">
        <f>('Total Revenues by City'!KO236/'Total Revenues by City'!KO$5)</f>
        <v>0</v>
      </c>
      <c r="KP236" s="50">
        <f>('Total Revenues by City'!KP236/'Total Revenues by City'!KP$5)</f>
        <v>0</v>
      </c>
      <c r="KQ236" s="50">
        <f>('Total Revenues by City'!KQ236/'Total Revenues by City'!KQ$5)</f>
        <v>0</v>
      </c>
      <c r="KR236" s="50">
        <f>('Total Revenues by City'!KR236/'Total Revenues by City'!KR$5)</f>
        <v>0</v>
      </c>
      <c r="KS236" s="50">
        <f>('Total Revenues by City'!KS236/'Total Revenues by City'!KS$5)</f>
        <v>0</v>
      </c>
      <c r="KT236" s="50">
        <f>('Total Revenues by City'!KT236/'Total Revenues by City'!KT$5)</f>
        <v>0</v>
      </c>
      <c r="KU236" s="50">
        <f>('Total Revenues by City'!KU236/'Total Revenues by City'!KU$5)</f>
        <v>0</v>
      </c>
      <c r="KV236" s="50">
        <f>('Total Revenues by City'!KV236/'Total Revenues by City'!KV$5)</f>
        <v>0</v>
      </c>
      <c r="KW236" s="50">
        <f>('Total Revenues by City'!KW236/'Total Revenues by City'!KW$5)</f>
        <v>0</v>
      </c>
      <c r="KX236" s="50">
        <f>('Total Revenues by City'!KX236/'Total Revenues by City'!KX$5)</f>
        <v>0</v>
      </c>
      <c r="KY236" s="50">
        <f>('Total Revenues by City'!KY236/'Total Revenues by City'!KY$5)</f>
        <v>0</v>
      </c>
      <c r="KZ236" s="50">
        <f>('Total Revenues by City'!KZ236/'Total Revenues by City'!KZ$5)</f>
        <v>0</v>
      </c>
      <c r="LA236" s="50">
        <f>('Total Revenues by City'!LA236/'Total Revenues by City'!LA$5)</f>
        <v>0</v>
      </c>
      <c r="LB236" s="50">
        <f>('Total Revenues by City'!LB236/'Total Revenues by City'!LB$5)</f>
        <v>0</v>
      </c>
      <c r="LC236" s="50">
        <f>('Total Revenues by City'!LC236/'Total Revenues by City'!LC$5)</f>
        <v>0</v>
      </c>
      <c r="LD236" s="50">
        <f>('Total Revenues by City'!LD236/'Total Revenues by City'!LD$5)</f>
        <v>0</v>
      </c>
      <c r="LE236" s="50">
        <f>('Total Revenues by City'!LE236/'Total Revenues by City'!LE$5)</f>
        <v>0</v>
      </c>
      <c r="LF236" s="50">
        <f>('Total Revenues by City'!LF236/'Total Revenues by City'!LF$5)</f>
        <v>0</v>
      </c>
      <c r="LG236" s="50">
        <f>('Total Revenues by City'!LG236/'Total Revenues by City'!LG$5)</f>
        <v>0</v>
      </c>
      <c r="LH236" s="50">
        <f>('Total Revenues by City'!LH236/'Total Revenues by City'!LH$5)</f>
        <v>0</v>
      </c>
      <c r="LI236" s="50">
        <f>('Total Revenues by City'!LI236/'Total Revenues by City'!LI$5)</f>
        <v>0</v>
      </c>
      <c r="LJ236" s="50">
        <f>('Total Revenues by City'!LJ236/'Total Revenues by City'!LJ$5)</f>
        <v>0</v>
      </c>
      <c r="LK236" s="50">
        <f>('Total Revenues by City'!LK236/'Total Revenues by City'!LK$5)</f>
        <v>0</v>
      </c>
      <c r="LL236" s="50">
        <f>('Total Revenues by City'!LL236/'Total Revenues by City'!LL$5)</f>
        <v>0</v>
      </c>
      <c r="LM236" s="50">
        <f>('Total Revenues by City'!LM236/'Total Revenues by City'!LM$5)</f>
        <v>0</v>
      </c>
      <c r="LN236" s="50">
        <f>('Total Revenues by City'!LN236/'Total Revenues by City'!LN$5)</f>
        <v>0</v>
      </c>
      <c r="LO236" s="50">
        <f>('Total Revenues by City'!LO236/'Total Revenues by City'!LO$5)</f>
        <v>0</v>
      </c>
      <c r="LP236" s="50">
        <f>('Total Revenues by City'!LP236/'Total Revenues by City'!LP$5)</f>
        <v>0</v>
      </c>
      <c r="LQ236" s="50">
        <f>('Total Revenues by City'!LQ236/'Total Revenues by City'!LQ$5)</f>
        <v>0</v>
      </c>
      <c r="LR236" s="50">
        <f>('Total Revenues by City'!LR236/'Total Revenues by City'!LR$5)</f>
        <v>0</v>
      </c>
      <c r="LS236" s="50">
        <f>('Total Revenues by City'!LS236/'Total Revenues by City'!LS$5)</f>
        <v>0</v>
      </c>
      <c r="LT236" s="50">
        <f>('Total Revenues by City'!LT236/'Total Revenues by City'!LT$5)</f>
        <v>0</v>
      </c>
      <c r="LU236" s="50">
        <f>('Total Revenues by City'!LU236/'Total Revenues by City'!LU$5)</f>
        <v>0</v>
      </c>
      <c r="LV236" s="50">
        <f>('Total Revenues by City'!LV236/'Total Revenues by City'!LV$5)</f>
        <v>0</v>
      </c>
      <c r="LW236" s="50">
        <f>('Total Revenues by City'!LW236/'Total Revenues by City'!LW$5)</f>
        <v>0</v>
      </c>
      <c r="LX236" s="50">
        <f>('Total Revenues by City'!LX236/'Total Revenues by City'!LX$5)</f>
        <v>0</v>
      </c>
      <c r="LY236" s="50">
        <f>('Total Revenues by City'!LY236/'Total Revenues by City'!LY$5)</f>
        <v>0</v>
      </c>
      <c r="LZ236" s="50">
        <f>('Total Revenues by City'!LZ236/'Total Revenues by City'!LZ$5)</f>
        <v>0</v>
      </c>
      <c r="MA236" s="50">
        <f>('Total Revenues by City'!MA236/'Total Revenues by City'!MA$5)</f>
        <v>0</v>
      </c>
      <c r="MB236" s="50">
        <f>('Total Revenues by City'!MB236/'Total Revenues by City'!MB$5)</f>
        <v>0</v>
      </c>
      <c r="MC236" s="50">
        <f>('Total Revenues by City'!MC236/'Total Revenues by City'!MC$5)</f>
        <v>0</v>
      </c>
      <c r="MD236" s="50">
        <f>('Total Revenues by City'!MD236/'Total Revenues by City'!MD$5)</f>
        <v>0</v>
      </c>
      <c r="ME236" s="50">
        <f>('Total Revenues by City'!ME236/'Total Revenues by City'!ME$5)</f>
        <v>0</v>
      </c>
      <c r="MF236" s="50">
        <f>('Total Revenues by City'!MF236/'Total Revenues by City'!MF$5)</f>
        <v>0</v>
      </c>
      <c r="MG236" s="50">
        <f>('Total Revenues by City'!MG236/'Total Revenues by City'!MG$5)</f>
        <v>0</v>
      </c>
      <c r="MH236" s="50">
        <f>('Total Revenues by City'!MH236/'Total Revenues by City'!MH$5)</f>
        <v>0</v>
      </c>
      <c r="MI236" s="50">
        <f>('Total Revenues by City'!MI236/'Total Revenues by City'!MI$5)</f>
        <v>0</v>
      </c>
      <c r="MJ236" s="50">
        <f>('Total Revenues by City'!MJ236/'Total Revenues by City'!MJ$5)</f>
        <v>0</v>
      </c>
      <c r="MK236" s="50">
        <f>('Total Revenues by City'!MK236/'Total Revenues by City'!MK$5)</f>
        <v>0</v>
      </c>
      <c r="ML236" s="50">
        <f>('Total Revenues by City'!ML236/'Total Revenues by City'!ML$5)</f>
        <v>0</v>
      </c>
      <c r="MM236" s="50">
        <f>('Total Revenues by City'!MM236/'Total Revenues by City'!MM$5)</f>
        <v>0</v>
      </c>
      <c r="MN236" s="50">
        <f>('Total Revenues by City'!MN236/'Total Revenues by City'!MN$5)</f>
        <v>0</v>
      </c>
      <c r="MO236" s="50">
        <f>('Total Revenues by City'!MO236/'Total Revenues by City'!MO$5)</f>
        <v>0</v>
      </c>
      <c r="MP236" s="50">
        <f>('Total Revenues by City'!MP236/'Total Revenues by City'!MP$5)</f>
        <v>0</v>
      </c>
      <c r="MQ236" s="50">
        <f>('Total Revenues by City'!MQ236/'Total Revenues by City'!MQ$5)</f>
        <v>0</v>
      </c>
      <c r="MR236" s="50">
        <f>('Total Revenues by City'!MR236/'Total Revenues by City'!MR$5)</f>
        <v>0</v>
      </c>
      <c r="MS236" s="50">
        <f>('Total Revenues by City'!MS236/'Total Revenues by City'!MS$5)</f>
        <v>0</v>
      </c>
      <c r="MT236" s="50">
        <f>('Total Revenues by City'!MT236/'Total Revenues by City'!MT$5)</f>
        <v>0</v>
      </c>
      <c r="MU236" s="50">
        <f>('Total Revenues by City'!MU236/'Total Revenues by City'!MU$5)</f>
        <v>0</v>
      </c>
      <c r="MV236" s="50">
        <f>('Total Revenues by City'!MV236/'Total Revenues by City'!MV$5)</f>
        <v>0</v>
      </c>
      <c r="MW236" s="50">
        <f>('Total Revenues by City'!MW236/'Total Revenues by City'!MW$5)</f>
        <v>0</v>
      </c>
      <c r="MX236" s="50">
        <f>('Total Revenues by City'!MX236/'Total Revenues by City'!MX$5)</f>
        <v>0</v>
      </c>
      <c r="MY236" s="50">
        <f>('Total Revenues by City'!MY236/'Total Revenues by City'!MY$5)</f>
        <v>0</v>
      </c>
      <c r="MZ236" s="50">
        <f>('Total Revenues by City'!MZ236/'Total Revenues by City'!MZ$5)</f>
        <v>0</v>
      </c>
      <c r="NA236" s="50">
        <f>('Total Revenues by City'!NA236/'Total Revenues by City'!NA$5)</f>
        <v>0</v>
      </c>
      <c r="NB236" s="50">
        <f>('Total Revenues by City'!NB236/'Total Revenues by City'!NB$5)</f>
        <v>0</v>
      </c>
      <c r="NC236" s="50">
        <f>('Total Revenues by City'!NC236/'Total Revenues by City'!NC$5)</f>
        <v>0</v>
      </c>
      <c r="ND236" s="50">
        <f>('Total Revenues by City'!ND236/'Total Revenues by City'!ND$5)</f>
        <v>0</v>
      </c>
      <c r="NE236" s="50">
        <f>('Total Revenues by City'!NE236/'Total Revenues by City'!NE$5)</f>
        <v>0</v>
      </c>
      <c r="NF236" s="50">
        <f>('Total Revenues by City'!NF236/'Total Revenues by City'!NF$5)</f>
        <v>0</v>
      </c>
      <c r="NG236" s="50">
        <f>('Total Revenues by City'!NG236/'Total Revenues by City'!NG$5)</f>
        <v>0</v>
      </c>
      <c r="NH236" s="50">
        <f>('Total Revenues by City'!NH236/'Total Revenues by City'!NH$5)</f>
        <v>0</v>
      </c>
      <c r="NI236" s="50">
        <f>('Total Revenues by City'!NI236/'Total Revenues by City'!NI$5)</f>
        <v>0</v>
      </c>
      <c r="NJ236" s="50">
        <f>('Total Revenues by City'!NJ236/'Total Revenues by City'!NJ$5)</f>
        <v>0</v>
      </c>
      <c r="NK236" s="50">
        <f>('Total Revenues by City'!NK236/'Total Revenues by City'!NK$5)</f>
        <v>0</v>
      </c>
      <c r="NL236" s="50">
        <f>('Total Revenues by City'!NL236/'Total Revenues by City'!NL$5)</f>
        <v>0</v>
      </c>
      <c r="NM236" s="50">
        <f>('Total Revenues by City'!NM236/'Total Revenues by City'!NM$5)</f>
        <v>0</v>
      </c>
      <c r="NN236" s="50">
        <f>('Total Revenues by City'!NN236/'Total Revenues by City'!NN$5)</f>
        <v>0</v>
      </c>
      <c r="NO236" s="50">
        <f>('Total Revenues by City'!NO236/'Total Revenues by City'!NO$5)</f>
        <v>0</v>
      </c>
      <c r="NP236" s="50">
        <f>('Total Revenues by City'!NP236/'Total Revenues by City'!NP$5)</f>
        <v>0</v>
      </c>
      <c r="NQ236" s="50">
        <f>('Total Revenues by City'!NQ236/'Total Revenues by City'!NQ$5)</f>
        <v>0</v>
      </c>
      <c r="NR236" s="50">
        <f>('Total Revenues by City'!NR236/'Total Revenues by City'!NR$5)</f>
        <v>0</v>
      </c>
      <c r="NS236" s="50">
        <f>('Total Revenues by City'!NS236/'Total Revenues by City'!NS$5)</f>
        <v>0</v>
      </c>
      <c r="NT236" s="50">
        <f>('Total Revenues by City'!NT236/'Total Revenues by City'!NT$5)</f>
        <v>0</v>
      </c>
      <c r="NU236" s="50">
        <f>('Total Revenues by City'!NU236/'Total Revenues by City'!NU$5)</f>
        <v>0</v>
      </c>
      <c r="NV236" s="50">
        <f>('Total Revenues by City'!NV236/'Total Revenues by City'!NV$5)</f>
        <v>0</v>
      </c>
      <c r="NW236" s="50">
        <f>('Total Revenues by City'!NW236/'Total Revenues by City'!NW$5)</f>
        <v>6.0680606806068058E-2</v>
      </c>
      <c r="NX236" s="50">
        <f>('Total Revenues by City'!NX236/'Total Revenues by City'!NX$5)</f>
        <v>0</v>
      </c>
      <c r="NY236" s="50">
        <f>('Total Revenues by City'!NY236/'Total Revenues by City'!NY$5)</f>
        <v>0</v>
      </c>
      <c r="NZ236" s="50">
        <f>('Total Revenues by City'!NZ236/'Total Revenues by City'!NZ$5)</f>
        <v>0</v>
      </c>
      <c r="OA236" s="50">
        <f>('Total Revenues by City'!OA236/'Total Revenues by City'!OA$5)</f>
        <v>0</v>
      </c>
      <c r="OB236" s="50">
        <f>('Total Revenues by City'!OB236/'Total Revenues by City'!OB$5)</f>
        <v>0</v>
      </c>
      <c r="OC236" s="50">
        <f>('Total Revenues by City'!OC236/'Total Revenues by City'!OC$5)</f>
        <v>0</v>
      </c>
      <c r="OD236" s="50">
        <f>('Total Revenues by City'!OD236/'Total Revenues by City'!OD$5)</f>
        <v>0</v>
      </c>
      <c r="OE236" s="50">
        <f>('Total Revenues by City'!OE236/'Total Revenues by City'!OE$5)</f>
        <v>0</v>
      </c>
      <c r="OF236" s="50">
        <f>('Total Revenues by City'!OF236/'Total Revenues by City'!OF$5)</f>
        <v>0</v>
      </c>
      <c r="OG236" s="50">
        <f>('Total Revenues by City'!OG236/'Total Revenues by City'!OG$5)</f>
        <v>0</v>
      </c>
      <c r="OH236" s="50">
        <f>('Total Revenues by City'!OH236/'Total Revenues by City'!OH$5)</f>
        <v>0</v>
      </c>
      <c r="OI236" s="50">
        <f>('Total Revenues by City'!OI236/'Total Revenues by City'!OI$5)</f>
        <v>0</v>
      </c>
      <c r="OJ236" s="50">
        <f>('Total Revenues by City'!OJ236/'Total Revenues by City'!OJ$5)</f>
        <v>0</v>
      </c>
      <c r="OK236" s="50">
        <f>('Total Revenues by City'!OK236/'Total Revenues by City'!OK$5)</f>
        <v>0</v>
      </c>
      <c r="OL236" s="50">
        <f>('Total Revenues by City'!OL236/'Total Revenues by City'!OL$5)</f>
        <v>0</v>
      </c>
      <c r="OM236" s="50">
        <f>('Total Revenues by City'!OM236/'Total Revenues by City'!OM$5)</f>
        <v>0</v>
      </c>
      <c r="ON236" s="50">
        <f>('Total Revenues by City'!ON236/'Total Revenues by City'!ON$5)</f>
        <v>0</v>
      </c>
      <c r="OO236" s="50">
        <f>('Total Revenues by City'!OO236/'Total Revenues by City'!OO$5)</f>
        <v>0</v>
      </c>
      <c r="OP236" s="50">
        <f>('Total Revenues by City'!OP236/'Total Revenues by City'!OP$5)</f>
        <v>0</v>
      </c>
      <c r="OQ236" s="50">
        <f>('Total Revenues by City'!OQ236/'Total Revenues by City'!OQ$5)</f>
        <v>0</v>
      </c>
      <c r="OR236" s="50">
        <f>('Total Revenues by City'!OR236/'Total Revenues by City'!OR$5)</f>
        <v>0</v>
      </c>
      <c r="OS236" s="50">
        <f>('Total Revenues by City'!OS236/'Total Revenues by City'!OS$5)</f>
        <v>0</v>
      </c>
      <c r="OT236" s="50">
        <f>('Total Revenues by City'!OT236/'Total Revenues by City'!OT$5)</f>
        <v>0</v>
      </c>
      <c r="OU236" s="50">
        <f>('Total Revenues by City'!OU236/'Total Revenues by City'!OU$5)</f>
        <v>0</v>
      </c>
      <c r="OV236" s="50">
        <f>('Total Revenues by City'!OV236/'Total Revenues by City'!OV$5)</f>
        <v>0</v>
      </c>
      <c r="OW236" s="50">
        <f>('Total Revenues by City'!OW236/'Total Revenues by City'!OW$5)</f>
        <v>0</v>
      </c>
      <c r="OX236" s="14">
        <f>('Total Revenues by City'!OX236/'Total Revenues by City'!OX$5)</f>
        <v>0</v>
      </c>
    </row>
    <row r="237" spans="1:414" x14ac:dyDescent="0.25">
      <c r="A237" s="10"/>
      <c r="B237" s="11">
        <v>351.5</v>
      </c>
      <c r="C237" s="12" t="s">
        <v>179</v>
      </c>
      <c r="D237" s="50">
        <f>('Total Revenues by City'!D237/'Total Revenues by City'!D$5)</f>
        <v>0</v>
      </c>
      <c r="E237" s="50">
        <f>('Total Revenues by City'!E237/'Total Revenues by City'!E$5)</f>
        <v>0.59387755102040818</v>
      </c>
      <c r="F237" s="50">
        <f>('Total Revenues by City'!F237/'Total Revenues by City'!F$5)</f>
        <v>2.0738566131025959</v>
      </c>
      <c r="G237" s="50">
        <f>('Total Revenues by City'!G237/'Total Revenues by City'!G$5)</f>
        <v>0</v>
      </c>
      <c r="H237" s="50">
        <f>('Total Revenues by City'!H237/'Total Revenues by City'!H$5)</f>
        <v>127.40940012368584</v>
      </c>
      <c r="I237" s="50">
        <f>('Total Revenues by City'!I237/'Total Revenues by City'!I$5)</f>
        <v>0</v>
      </c>
      <c r="J237" s="50">
        <f>('Total Revenues by City'!J237/'Total Revenues by City'!J$5)</f>
        <v>0</v>
      </c>
      <c r="K237" s="50">
        <f>('Total Revenues by City'!K237/'Total Revenues by City'!K$5)</f>
        <v>0</v>
      </c>
      <c r="L237" s="50">
        <f>('Total Revenues by City'!L237/'Total Revenues by City'!L$5)</f>
        <v>0</v>
      </c>
      <c r="M237" s="50">
        <f>('Total Revenues by City'!M237/'Total Revenues by City'!M$5)</f>
        <v>2.1212909942738158</v>
      </c>
      <c r="N237" s="50">
        <f>('Total Revenues by City'!N237/'Total Revenues by City'!N$5)</f>
        <v>2.2551359953703702</v>
      </c>
      <c r="O237" s="50">
        <f>('Total Revenues by City'!O237/'Total Revenues by City'!O$5)</f>
        <v>3.3518248175182483</v>
      </c>
      <c r="P237" s="50">
        <f>('Total Revenues by City'!P237/'Total Revenues by City'!P$5)</f>
        <v>0</v>
      </c>
      <c r="Q237" s="50">
        <f>('Total Revenues by City'!Q237/'Total Revenues by City'!Q$5)</f>
        <v>6.3108225335821873</v>
      </c>
      <c r="R237" s="50">
        <f>('Total Revenues by City'!R237/'Total Revenues by City'!R$5)</f>
        <v>1.0713329167038657E-3</v>
      </c>
      <c r="S237" s="50">
        <f>('Total Revenues by City'!S237/'Total Revenues by City'!S$5)</f>
        <v>179.84208731241475</v>
      </c>
      <c r="T237" s="50">
        <f>('Total Revenues by City'!T237/'Total Revenues by City'!T$5)</f>
        <v>0</v>
      </c>
      <c r="U237" s="50">
        <f>('Total Revenues by City'!U237/'Total Revenues by City'!U$5)</f>
        <v>0</v>
      </c>
      <c r="V237" s="50">
        <f>('Total Revenues by City'!V237/'Total Revenues by City'!V$5)</f>
        <v>0</v>
      </c>
      <c r="W237" s="50">
        <f>('Total Revenues by City'!W237/'Total Revenues by City'!W$5)</f>
        <v>0</v>
      </c>
      <c r="X237" s="50">
        <f>('Total Revenues by City'!X237/'Total Revenues by City'!X$5)</f>
        <v>0</v>
      </c>
      <c r="Y237" s="50">
        <f>('Total Revenues by City'!Y237/'Total Revenues by City'!Y$5)</f>
        <v>0</v>
      </c>
      <c r="Z237" s="50">
        <f>('Total Revenues by City'!Z237/'Total Revenues by City'!Z$5)</f>
        <v>0</v>
      </c>
      <c r="AA237" s="50">
        <f>('Total Revenues by City'!AA237/'Total Revenues by City'!AA$5)</f>
        <v>0</v>
      </c>
      <c r="AB237" s="50">
        <f>('Total Revenues by City'!AB237/'Total Revenues by City'!AB$5)</f>
        <v>0</v>
      </c>
      <c r="AC237" s="50">
        <f>('Total Revenues by City'!AC237/'Total Revenues by City'!AC$5)</f>
        <v>0</v>
      </c>
      <c r="AD237" s="50">
        <f>('Total Revenues by City'!AD237/'Total Revenues by City'!AD$5)</f>
        <v>0</v>
      </c>
      <c r="AE237" s="50">
        <f>('Total Revenues by City'!AE237/'Total Revenues by City'!AE$5)</f>
        <v>0</v>
      </c>
      <c r="AF237" s="50">
        <f>('Total Revenues by City'!AF237/'Total Revenues by City'!AF$5)</f>
        <v>0</v>
      </c>
      <c r="AG237" s="50">
        <f>('Total Revenues by City'!AG237/'Total Revenues by City'!AG$5)</f>
        <v>0</v>
      </c>
      <c r="AH237" s="50">
        <f>('Total Revenues by City'!AH237/'Total Revenues by City'!AH$5)</f>
        <v>5.712668972021377</v>
      </c>
      <c r="AI237" s="50">
        <f>('Total Revenues by City'!AI237/'Total Revenues by City'!AI$5)</f>
        <v>1.9250207125103562</v>
      </c>
      <c r="AJ237" s="50">
        <f>('Total Revenues by City'!AJ237/'Total Revenues by City'!AJ$5)</f>
        <v>4.8721659887112541</v>
      </c>
      <c r="AK237" s="50">
        <f>('Total Revenues by City'!AK237/'Total Revenues by City'!AK$5)</f>
        <v>1.3019564414913252</v>
      </c>
      <c r="AL237" s="50">
        <f>('Total Revenues by City'!AL237/'Total Revenues by City'!AL$5)</f>
        <v>0.43696648396082305</v>
      </c>
      <c r="AM237" s="50">
        <f>('Total Revenues by City'!AM237/'Total Revenues by City'!AM$5)</f>
        <v>10.215928595949194</v>
      </c>
      <c r="AN237" s="50">
        <f>('Total Revenues by City'!AN237/'Total Revenues by City'!AN$5)</f>
        <v>0</v>
      </c>
      <c r="AO237" s="50">
        <f>('Total Revenues by City'!AO237/'Total Revenues by City'!AO$5)</f>
        <v>1.9536855393118506</v>
      </c>
      <c r="AP237" s="50">
        <f>('Total Revenues by City'!AP237/'Total Revenues by City'!AP$5)</f>
        <v>35.976430976430976</v>
      </c>
      <c r="AQ237" s="50">
        <f>('Total Revenues by City'!AQ237/'Total Revenues by City'!AQ$5)</f>
        <v>0</v>
      </c>
      <c r="AR237" s="50">
        <f>('Total Revenues by City'!AR237/'Total Revenues by City'!AR$5)</f>
        <v>0</v>
      </c>
      <c r="AS237" s="50">
        <f>('Total Revenues by City'!AS237/'Total Revenues by City'!AS$5)</f>
        <v>0</v>
      </c>
      <c r="AT237" s="50">
        <f>('Total Revenues by City'!AT237/'Total Revenues by City'!AT$5)</f>
        <v>0</v>
      </c>
      <c r="AU237" s="50">
        <f>('Total Revenues by City'!AU237/'Total Revenues by City'!AU$5)</f>
        <v>0</v>
      </c>
      <c r="AV237" s="50">
        <f>('Total Revenues by City'!AV237/'Total Revenues by City'!AV$5)</f>
        <v>6.4112211955916729</v>
      </c>
      <c r="AW237" s="50">
        <f>('Total Revenues by City'!AW237/'Total Revenues by City'!AW$5)</f>
        <v>0</v>
      </c>
      <c r="AX237" s="50">
        <f>('Total Revenues by City'!AX237/'Total Revenues by City'!AX$5)</f>
        <v>0</v>
      </c>
      <c r="AY237" s="50">
        <f>('Total Revenues by City'!AY237/'Total Revenues by City'!AY$5)</f>
        <v>0</v>
      </c>
      <c r="AZ237" s="50">
        <f>('Total Revenues by City'!AZ237/'Total Revenues by City'!AZ$5)</f>
        <v>0</v>
      </c>
      <c r="BA237" s="50">
        <f>('Total Revenues by City'!BA237/'Total Revenues by City'!BA$5)</f>
        <v>0</v>
      </c>
      <c r="BB237" s="50">
        <f>('Total Revenues by City'!BB237/'Total Revenues by City'!BB$5)</f>
        <v>0.16118739122026687</v>
      </c>
      <c r="BC237" s="50">
        <f>('Total Revenues by City'!BC237/'Total Revenues by City'!BC$5)</f>
        <v>0</v>
      </c>
      <c r="BD237" s="50">
        <f>('Total Revenues by City'!BD237/'Total Revenues by City'!BD$5)</f>
        <v>0</v>
      </c>
      <c r="BE237" s="50">
        <f>('Total Revenues by City'!BE237/'Total Revenues by City'!BE$5)</f>
        <v>0</v>
      </c>
      <c r="BF237" s="50">
        <f>('Total Revenues by City'!BF237/'Total Revenues by City'!BF$5)</f>
        <v>3.9550443294551925E-4</v>
      </c>
      <c r="BG237" s="50">
        <f>('Total Revenues by City'!BG237/'Total Revenues by City'!BG$5)</f>
        <v>0</v>
      </c>
      <c r="BH237" s="50">
        <f>('Total Revenues by City'!BH237/'Total Revenues by City'!BH$5)</f>
        <v>0</v>
      </c>
      <c r="BI237" s="50">
        <f>('Total Revenues by City'!BI237/'Total Revenues by City'!BI$5)</f>
        <v>0</v>
      </c>
      <c r="BJ237" s="50">
        <f>('Total Revenues by City'!BJ237/'Total Revenues by City'!BJ$5)</f>
        <v>0</v>
      </c>
      <c r="BK237" s="50">
        <f>('Total Revenues by City'!BK237/'Total Revenues by City'!BK$5)</f>
        <v>0</v>
      </c>
      <c r="BL237" s="50">
        <f>('Total Revenues by City'!BL237/'Total Revenues by City'!BL$5)</f>
        <v>0</v>
      </c>
      <c r="BM237" s="50">
        <f>('Total Revenues by City'!BM237/'Total Revenues by City'!BM$5)</f>
        <v>0</v>
      </c>
      <c r="BN237" s="50">
        <f>('Total Revenues by City'!BN237/'Total Revenues by City'!BN$5)</f>
        <v>0</v>
      </c>
      <c r="BO237" s="50">
        <f>('Total Revenues by City'!BO237/'Total Revenues by City'!BO$5)</f>
        <v>0</v>
      </c>
      <c r="BP237" s="50">
        <f>('Total Revenues by City'!BP237/'Total Revenues by City'!BP$5)</f>
        <v>0</v>
      </c>
      <c r="BQ237" s="50">
        <f>('Total Revenues by City'!BQ237/'Total Revenues by City'!BQ$5)</f>
        <v>0</v>
      </c>
      <c r="BR237" s="50">
        <f>('Total Revenues by City'!BR237/'Total Revenues by City'!BR$5)</f>
        <v>0</v>
      </c>
      <c r="BS237" s="50">
        <f>('Total Revenues by City'!BS237/'Total Revenues by City'!BS$5)</f>
        <v>0</v>
      </c>
      <c r="BT237" s="50">
        <f>('Total Revenues by City'!BT237/'Total Revenues by City'!BT$5)</f>
        <v>0</v>
      </c>
      <c r="BU237" s="50">
        <f>('Total Revenues by City'!BU237/'Total Revenues by City'!BU$5)</f>
        <v>0</v>
      </c>
      <c r="BV237" s="50">
        <f>('Total Revenues by City'!BV237/'Total Revenues by City'!BV$5)</f>
        <v>0</v>
      </c>
      <c r="BW237" s="50">
        <f>('Total Revenues by City'!BW237/'Total Revenues by City'!BW$5)</f>
        <v>0.82076154342596752</v>
      </c>
      <c r="BX237" s="50">
        <f>('Total Revenues by City'!BX237/'Total Revenues by City'!BX$5)</f>
        <v>0</v>
      </c>
      <c r="BY237" s="50">
        <f>('Total Revenues by City'!BY237/'Total Revenues by City'!BY$5)</f>
        <v>0</v>
      </c>
      <c r="BZ237" s="50">
        <f>('Total Revenues by City'!BZ237/'Total Revenues by City'!BZ$5)</f>
        <v>0</v>
      </c>
      <c r="CA237" s="50">
        <f>('Total Revenues by City'!CA237/'Total Revenues by City'!CA$5)</f>
        <v>0</v>
      </c>
      <c r="CB237" s="50">
        <f>('Total Revenues by City'!CB237/'Total Revenues by City'!CB$5)</f>
        <v>0</v>
      </c>
      <c r="CC237" s="50">
        <f>('Total Revenues by City'!CC237/'Total Revenues by City'!CC$5)</f>
        <v>0</v>
      </c>
      <c r="CD237" s="50">
        <f>('Total Revenues by City'!CD237/'Total Revenues by City'!CD$5)</f>
        <v>1.2306948109058926</v>
      </c>
      <c r="CE237" s="50">
        <f>('Total Revenues by City'!CE237/'Total Revenues by City'!CE$5)</f>
        <v>0</v>
      </c>
      <c r="CF237" s="50">
        <f>('Total Revenues by City'!CF237/'Total Revenues by City'!CF$5)</f>
        <v>0</v>
      </c>
      <c r="CG237" s="50">
        <f>('Total Revenues by City'!CG237/'Total Revenues by City'!CG$5)</f>
        <v>0</v>
      </c>
      <c r="CH237" s="50">
        <f>('Total Revenues by City'!CH237/'Total Revenues by City'!CH$5)</f>
        <v>1.0448738695859114</v>
      </c>
      <c r="CI237" s="50">
        <f>('Total Revenues by City'!CI237/'Total Revenues by City'!CI$5)</f>
        <v>0</v>
      </c>
      <c r="CJ237" s="50">
        <f>('Total Revenues by City'!CJ237/'Total Revenues by City'!CJ$5)</f>
        <v>0</v>
      </c>
      <c r="CK237" s="50">
        <f>('Total Revenues by City'!CK237/'Total Revenues by City'!CK$5)</f>
        <v>0.11081782187229781</v>
      </c>
      <c r="CL237" s="50">
        <f>('Total Revenues by City'!CL237/'Total Revenues by City'!CL$5)</f>
        <v>0</v>
      </c>
      <c r="CM237" s="50">
        <f>('Total Revenues by City'!CM237/'Total Revenues by City'!CM$5)</f>
        <v>0</v>
      </c>
      <c r="CN237" s="50">
        <f>('Total Revenues by City'!CN237/'Total Revenues by City'!CN$5)</f>
        <v>0</v>
      </c>
      <c r="CO237" s="50">
        <f>('Total Revenues by City'!CO237/'Total Revenues by City'!CO$5)</f>
        <v>0</v>
      </c>
      <c r="CP237" s="50">
        <f>('Total Revenues by City'!CP237/'Total Revenues by City'!CP$5)</f>
        <v>0</v>
      </c>
      <c r="CQ237" s="50">
        <f>('Total Revenues by City'!CQ237/'Total Revenues by City'!CQ$5)</f>
        <v>0</v>
      </c>
      <c r="CR237" s="50">
        <f>('Total Revenues by City'!CR237/'Total Revenues by City'!CR$5)</f>
        <v>0</v>
      </c>
      <c r="CS237" s="50">
        <f>('Total Revenues by City'!CS237/'Total Revenues by City'!CS$5)</f>
        <v>0</v>
      </c>
      <c r="CT237" s="50">
        <f>('Total Revenues by City'!CT237/'Total Revenues by City'!CT$5)</f>
        <v>0</v>
      </c>
      <c r="CU237" s="50">
        <f>('Total Revenues by City'!CU237/'Total Revenues by City'!CU$5)</f>
        <v>0</v>
      </c>
      <c r="CV237" s="50">
        <f>('Total Revenues by City'!CV237/'Total Revenues by City'!CV$5)</f>
        <v>0</v>
      </c>
      <c r="CW237" s="50">
        <f>('Total Revenues by City'!CW237/'Total Revenues by City'!CW$5)</f>
        <v>0</v>
      </c>
      <c r="CX237" s="50">
        <f>('Total Revenues by City'!CX237/'Total Revenues by City'!CX$5)</f>
        <v>0</v>
      </c>
      <c r="CY237" s="50">
        <f>('Total Revenues by City'!CY237/'Total Revenues by City'!CY$5)</f>
        <v>0</v>
      </c>
      <c r="CZ237" s="50">
        <f>('Total Revenues by City'!CZ237/'Total Revenues by City'!CZ$5)</f>
        <v>0</v>
      </c>
      <c r="DA237" s="50">
        <f>('Total Revenues by City'!DA237/'Total Revenues by City'!DA$5)</f>
        <v>0</v>
      </c>
      <c r="DB237" s="50">
        <f>('Total Revenues by City'!DB237/'Total Revenues by City'!DB$5)</f>
        <v>0</v>
      </c>
      <c r="DC237" s="50">
        <f>('Total Revenues by City'!DC237/'Total Revenues by City'!DC$5)</f>
        <v>0</v>
      </c>
      <c r="DD237" s="50">
        <f>('Total Revenues by City'!DD237/'Total Revenues by City'!DD$5)</f>
        <v>0</v>
      </c>
      <c r="DE237" s="50">
        <f>('Total Revenues by City'!DE237/'Total Revenues by City'!DE$5)</f>
        <v>0</v>
      </c>
      <c r="DF237" s="50">
        <f>('Total Revenues by City'!DF237/'Total Revenues by City'!DF$5)</f>
        <v>0</v>
      </c>
      <c r="DG237" s="50">
        <f>('Total Revenues by City'!DG237/'Total Revenues by City'!DG$5)</f>
        <v>0</v>
      </c>
      <c r="DH237" s="50">
        <f>('Total Revenues by City'!DH237/'Total Revenues by City'!DH$5)</f>
        <v>0</v>
      </c>
      <c r="DI237" s="50">
        <f>('Total Revenues by City'!DI237/'Total Revenues by City'!DI$5)</f>
        <v>0</v>
      </c>
      <c r="DJ237" s="50">
        <f>('Total Revenues by City'!DJ237/'Total Revenues by City'!DJ$5)</f>
        <v>0</v>
      </c>
      <c r="DK237" s="50">
        <f>('Total Revenues by City'!DK237/'Total Revenues by City'!DK$5)</f>
        <v>0</v>
      </c>
      <c r="DL237" s="50">
        <f>('Total Revenues by City'!DL237/'Total Revenues by City'!DL$5)</f>
        <v>0</v>
      </c>
      <c r="DM237" s="50">
        <f>('Total Revenues by City'!DM237/'Total Revenues by City'!DM$5)</f>
        <v>0</v>
      </c>
      <c r="DN237" s="50">
        <f>('Total Revenues by City'!DN237/'Total Revenues by City'!DN$5)</f>
        <v>0</v>
      </c>
      <c r="DO237" s="50">
        <f>('Total Revenues by City'!DO237/'Total Revenues by City'!DO$5)</f>
        <v>0</v>
      </c>
      <c r="DP237" s="50">
        <f>('Total Revenues by City'!DP237/'Total Revenues by City'!DP$5)</f>
        <v>2.8149924041017851</v>
      </c>
      <c r="DQ237" s="50">
        <f>('Total Revenues by City'!DQ237/'Total Revenues by City'!DQ$5)</f>
        <v>0</v>
      </c>
      <c r="DR237" s="50">
        <f>('Total Revenues by City'!DR237/'Total Revenues by City'!DR$5)</f>
        <v>0</v>
      </c>
      <c r="DS237" s="50">
        <f>('Total Revenues by City'!DS237/'Total Revenues by City'!DS$5)</f>
        <v>0</v>
      </c>
      <c r="DT237" s="50">
        <f>('Total Revenues by City'!DT237/'Total Revenues by City'!DT$5)</f>
        <v>2.3130511463844798</v>
      </c>
      <c r="DU237" s="50">
        <f>('Total Revenues by City'!DU237/'Total Revenues by City'!DU$5)</f>
        <v>0</v>
      </c>
      <c r="DV237" s="50">
        <f>('Total Revenues by City'!DV237/'Total Revenues by City'!DV$5)</f>
        <v>0</v>
      </c>
      <c r="DW237" s="50">
        <f>('Total Revenues by City'!DW237/'Total Revenues by City'!DW$5)</f>
        <v>0</v>
      </c>
      <c r="DX237" s="50">
        <f>('Total Revenues by City'!DX237/'Total Revenues by City'!DX$5)</f>
        <v>0</v>
      </c>
      <c r="DY237" s="50">
        <f>('Total Revenues by City'!DY237/'Total Revenues by City'!DY$5)</f>
        <v>0</v>
      </c>
      <c r="DZ237" s="50">
        <f>('Total Revenues by City'!DZ237/'Total Revenues by City'!DZ$5)</f>
        <v>0</v>
      </c>
      <c r="EA237" s="50">
        <f>('Total Revenues by City'!EA237/'Total Revenues by City'!EA$5)</f>
        <v>0</v>
      </c>
      <c r="EB237" s="50">
        <f>('Total Revenues by City'!EB237/'Total Revenues by City'!EB$5)</f>
        <v>3.3392698130008903E-3</v>
      </c>
      <c r="EC237" s="50">
        <f>('Total Revenues by City'!EC237/'Total Revenues by City'!EC$5)</f>
        <v>106.74459895703998</v>
      </c>
      <c r="ED237" s="50">
        <f>('Total Revenues by City'!ED237/'Total Revenues by City'!ED$5)</f>
        <v>0.70459381649768427</v>
      </c>
      <c r="EE237" s="50">
        <f>('Total Revenues by City'!EE237/'Total Revenues by City'!EE$5)</f>
        <v>0</v>
      </c>
      <c r="EF237" s="50">
        <f>('Total Revenues by City'!EF237/'Total Revenues by City'!EF$5)</f>
        <v>0</v>
      </c>
      <c r="EG237" s="50">
        <f>('Total Revenues by City'!EG237/'Total Revenues by City'!EG$5)</f>
        <v>0</v>
      </c>
      <c r="EH237" s="50">
        <f>('Total Revenues by City'!EH237/'Total Revenues by City'!EH$5)</f>
        <v>0</v>
      </c>
      <c r="EI237" s="50">
        <f>('Total Revenues by City'!EI237/'Total Revenues by City'!EI$5)</f>
        <v>0</v>
      </c>
      <c r="EJ237" s="50">
        <f>('Total Revenues by City'!EJ237/'Total Revenues by City'!EJ$5)</f>
        <v>0</v>
      </c>
      <c r="EK237" s="50">
        <f>('Total Revenues by City'!EK237/'Total Revenues by City'!EK$5)</f>
        <v>121.55813953488372</v>
      </c>
      <c r="EL237" s="50">
        <f>('Total Revenues by City'!EL237/'Total Revenues by City'!EL$5)</f>
        <v>0</v>
      </c>
      <c r="EM237" s="50">
        <f>('Total Revenues by City'!EM237/'Total Revenues by City'!EM$5)</f>
        <v>0</v>
      </c>
      <c r="EN237" s="50">
        <f>('Total Revenues by City'!EN237/'Total Revenues by City'!EN$5)</f>
        <v>0</v>
      </c>
      <c r="EO237" s="50">
        <f>('Total Revenues by City'!EO237/'Total Revenues by City'!EO$5)</f>
        <v>0</v>
      </c>
      <c r="EP237" s="50">
        <f>('Total Revenues by City'!EP237/'Total Revenues by City'!EP$5)</f>
        <v>0</v>
      </c>
      <c r="EQ237" s="50">
        <f>('Total Revenues by City'!EQ237/'Total Revenues by City'!EQ$5)</f>
        <v>0</v>
      </c>
      <c r="ER237" s="50">
        <f>('Total Revenues by City'!ER237/'Total Revenues by City'!ER$5)</f>
        <v>0</v>
      </c>
      <c r="ES237" s="50">
        <f>('Total Revenues by City'!ES237/'Total Revenues by City'!ES$5)</f>
        <v>0</v>
      </c>
      <c r="ET237" s="50">
        <f>('Total Revenues by City'!ET237/'Total Revenues by City'!ET$5)</f>
        <v>0</v>
      </c>
      <c r="EU237" s="50">
        <f>('Total Revenues by City'!EU237/'Total Revenues by City'!EU$5)</f>
        <v>0</v>
      </c>
      <c r="EV237" s="50">
        <f>('Total Revenues by City'!EV237/'Total Revenues by City'!EV$5)</f>
        <v>9.7074104457205365E-2</v>
      </c>
      <c r="EW237" s="50">
        <f>('Total Revenues by City'!EW237/'Total Revenues by City'!EW$5)</f>
        <v>0</v>
      </c>
      <c r="EX237" s="50">
        <f>('Total Revenues by City'!EX237/'Total Revenues by City'!EX$5)</f>
        <v>0</v>
      </c>
      <c r="EY237" s="50">
        <f>('Total Revenues by City'!EY237/'Total Revenues by City'!EY$5)</f>
        <v>0.99154746423927176</v>
      </c>
      <c r="EZ237" s="50">
        <f>('Total Revenues by City'!EZ237/'Total Revenues by City'!EZ$5)</f>
        <v>1.4001032524522457</v>
      </c>
      <c r="FA237" s="50">
        <f>('Total Revenues by City'!FA237/'Total Revenues by City'!FA$5)</f>
        <v>0.6753508630424262</v>
      </c>
      <c r="FB237" s="50">
        <f>('Total Revenues by City'!FB237/'Total Revenues by City'!FB$5)</f>
        <v>1.9042142565440199</v>
      </c>
      <c r="FC237" s="50">
        <f>('Total Revenues by City'!FC237/'Total Revenues by City'!FC$5)</f>
        <v>0</v>
      </c>
      <c r="FD237" s="50">
        <f>('Total Revenues by City'!FD237/'Total Revenues by City'!FD$5)</f>
        <v>0</v>
      </c>
      <c r="FE237" s="50">
        <f>('Total Revenues by City'!FE237/'Total Revenues by City'!FE$5)</f>
        <v>0</v>
      </c>
      <c r="FF237" s="50">
        <f>('Total Revenues by City'!FF237/'Total Revenues by City'!FF$5)</f>
        <v>0</v>
      </c>
      <c r="FG237" s="50">
        <f>('Total Revenues by City'!FG237/'Total Revenues by City'!FG$5)</f>
        <v>0</v>
      </c>
      <c r="FH237" s="50">
        <f>('Total Revenues by City'!FH237/'Total Revenues by City'!FH$5)</f>
        <v>0</v>
      </c>
      <c r="FI237" s="50">
        <f>('Total Revenues by City'!FI237/'Total Revenues by City'!FI$5)</f>
        <v>5.5862068965517242</v>
      </c>
      <c r="FJ237" s="50">
        <f>('Total Revenues by City'!FJ237/'Total Revenues by City'!FJ$5)</f>
        <v>0.55707919094960578</v>
      </c>
      <c r="FK237" s="50">
        <f>('Total Revenues by City'!FK237/'Total Revenues by City'!FK$5)</f>
        <v>0.37962539972590226</v>
      </c>
      <c r="FL237" s="50">
        <f>('Total Revenues by City'!FL237/'Total Revenues by City'!FL$5)</f>
        <v>0</v>
      </c>
      <c r="FM237" s="50">
        <f>('Total Revenues by City'!FM237/'Total Revenues by City'!FM$5)</f>
        <v>7.2494929006085194</v>
      </c>
      <c r="FN237" s="50">
        <f>('Total Revenues by City'!FN237/'Total Revenues by City'!FN$5)</f>
        <v>0</v>
      </c>
      <c r="FO237" s="50">
        <f>('Total Revenues by City'!FO237/'Total Revenues by City'!FO$5)</f>
        <v>0</v>
      </c>
      <c r="FP237" s="50">
        <f>('Total Revenues by City'!FP237/'Total Revenues by City'!FP$5)</f>
        <v>0</v>
      </c>
      <c r="FQ237" s="50">
        <f>('Total Revenues by City'!FQ237/'Total Revenues by City'!FQ$5)</f>
        <v>0</v>
      </c>
      <c r="FR237" s="50">
        <f>('Total Revenues by City'!FR237/'Total Revenues by City'!FR$5)</f>
        <v>0</v>
      </c>
      <c r="FS237" s="50">
        <f>('Total Revenues by City'!FS237/'Total Revenues by City'!FS$5)</f>
        <v>1.4141489986648865</v>
      </c>
      <c r="FT237" s="50">
        <f>('Total Revenues by City'!FT237/'Total Revenues by City'!FT$5)</f>
        <v>3.7911430281268701</v>
      </c>
      <c r="FU237" s="50">
        <f>('Total Revenues by City'!FU237/'Total Revenues by City'!FU$5)</f>
        <v>0</v>
      </c>
      <c r="FV237" s="50">
        <f>('Total Revenues by City'!FV237/'Total Revenues by City'!FV$5)</f>
        <v>1.7216338880484114</v>
      </c>
      <c r="FW237" s="50">
        <f>('Total Revenues by City'!FW237/'Total Revenues by City'!FW$5)</f>
        <v>0</v>
      </c>
      <c r="FX237" s="50">
        <f>('Total Revenues by City'!FX237/'Total Revenues by City'!FX$5)</f>
        <v>0</v>
      </c>
      <c r="FY237" s="50">
        <f>('Total Revenues by City'!FY237/'Total Revenues by City'!FY$5)</f>
        <v>0</v>
      </c>
      <c r="FZ237" s="50">
        <f>('Total Revenues by City'!FZ237/'Total Revenues by City'!FZ$5)</f>
        <v>0.79640121542064946</v>
      </c>
      <c r="GA237" s="50">
        <f>('Total Revenues by City'!GA237/'Total Revenues by City'!GA$5)</f>
        <v>0</v>
      </c>
      <c r="GB237" s="50">
        <f>('Total Revenues by City'!GB237/'Total Revenues by City'!GB$5)</f>
        <v>0</v>
      </c>
      <c r="GC237" s="50">
        <f>('Total Revenues by City'!GC237/'Total Revenues by City'!GC$5)</f>
        <v>1.1724003887269194</v>
      </c>
      <c r="GD237" s="50">
        <f>('Total Revenues by City'!GD237/'Total Revenues by City'!GD$5)</f>
        <v>0</v>
      </c>
      <c r="GE237" s="50">
        <f>('Total Revenues by City'!GE237/'Total Revenues by City'!GE$5)</f>
        <v>0</v>
      </c>
      <c r="GF237" s="50">
        <f>('Total Revenues by City'!GF237/'Total Revenues by City'!GF$5)</f>
        <v>0</v>
      </c>
      <c r="GG237" s="50">
        <f>('Total Revenues by City'!GG237/'Total Revenues by City'!GG$5)</f>
        <v>1.7328519855595668E-2</v>
      </c>
      <c r="GH237" s="50">
        <f>('Total Revenues by City'!GH237/'Total Revenues by City'!GH$5)</f>
        <v>0</v>
      </c>
      <c r="GI237" s="50">
        <f>('Total Revenues by City'!GI237/'Total Revenues by City'!GI$5)</f>
        <v>0</v>
      </c>
      <c r="GJ237" s="50">
        <f>('Total Revenues by City'!GJ237/'Total Revenues by City'!GJ$5)</f>
        <v>0</v>
      </c>
      <c r="GK237" s="50">
        <f>('Total Revenues by City'!GK237/'Total Revenues by City'!GK$5)</f>
        <v>0</v>
      </c>
      <c r="GL237" s="50">
        <f>('Total Revenues by City'!GL237/'Total Revenues by City'!GL$5)</f>
        <v>0</v>
      </c>
      <c r="GM237" s="50">
        <f>('Total Revenues by City'!GM237/'Total Revenues by City'!GM$5)</f>
        <v>0</v>
      </c>
      <c r="GN237" s="50">
        <f>('Total Revenues by City'!GN237/'Total Revenues by City'!GN$5)</f>
        <v>0</v>
      </c>
      <c r="GO237" s="50">
        <f>('Total Revenues by City'!GO237/'Total Revenues by City'!GO$5)</f>
        <v>0</v>
      </c>
      <c r="GP237" s="50">
        <f>('Total Revenues by City'!GP237/'Total Revenues by City'!GP$5)</f>
        <v>0</v>
      </c>
      <c r="GQ237" s="50">
        <f>('Total Revenues by City'!GQ237/'Total Revenues by City'!GQ$5)</f>
        <v>0</v>
      </c>
      <c r="GR237" s="50">
        <f>('Total Revenues by City'!GR237/'Total Revenues by City'!GR$5)</f>
        <v>0</v>
      </c>
      <c r="GS237" s="50">
        <f>('Total Revenues by City'!GS237/'Total Revenues by City'!GS$5)</f>
        <v>0</v>
      </c>
      <c r="GT237" s="50">
        <f>('Total Revenues by City'!GT237/'Total Revenues by City'!GT$5)</f>
        <v>0</v>
      </c>
      <c r="GU237" s="50">
        <f>('Total Revenues by City'!GU237/'Total Revenues by City'!GU$5)</f>
        <v>0</v>
      </c>
      <c r="GV237" s="50">
        <f>('Total Revenues by City'!GV237/'Total Revenues by City'!GV$5)</f>
        <v>0</v>
      </c>
      <c r="GW237" s="50">
        <f>('Total Revenues by City'!GW237/'Total Revenues by City'!GW$5)</f>
        <v>0</v>
      </c>
      <c r="GX237" s="50">
        <f>('Total Revenues by City'!GX237/'Total Revenues by City'!GX$5)</f>
        <v>0</v>
      </c>
      <c r="GY237" s="50">
        <f>('Total Revenues by City'!GY237/'Total Revenues by City'!GY$5)</f>
        <v>0</v>
      </c>
      <c r="GZ237" s="50">
        <f>('Total Revenues by City'!GZ237/'Total Revenues by City'!GZ$5)</f>
        <v>0</v>
      </c>
      <c r="HA237" s="50">
        <f>('Total Revenues by City'!HA237/'Total Revenues by City'!HA$5)</f>
        <v>0</v>
      </c>
      <c r="HB237" s="50">
        <f>('Total Revenues by City'!HB237/'Total Revenues by City'!HB$5)</f>
        <v>4.1903251387787472</v>
      </c>
      <c r="HC237" s="50">
        <f>('Total Revenues by City'!HC237/'Total Revenues by City'!HC$5)</f>
        <v>0</v>
      </c>
      <c r="HD237" s="50">
        <f>('Total Revenues by City'!HD237/'Total Revenues by City'!HD$5)</f>
        <v>0</v>
      </c>
      <c r="HE237" s="50">
        <f>('Total Revenues by City'!HE237/'Total Revenues by City'!HE$5)</f>
        <v>344.43543956043953</v>
      </c>
      <c r="HF237" s="50">
        <f>('Total Revenues by City'!HF237/'Total Revenues by City'!HF$5)</f>
        <v>0</v>
      </c>
      <c r="HG237" s="50">
        <f>('Total Revenues by City'!HG237/'Total Revenues by City'!HG$5)</f>
        <v>0</v>
      </c>
      <c r="HH237" s="50">
        <f>('Total Revenues by City'!HH237/'Total Revenues by City'!HH$5)</f>
        <v>0.31044776119402984</v>
      </c>
      <c r="HI237" s="50">
        <f>('Total Revenues by City'!HI237/'Total Revenues by City'!HI$5)</f>
        <v>0</v>
      </c>
      <c r="HJ237" s="50">
        <f>('Total Revenues by City'!HJ237/'Total Revenues by City'!HJ$5)</f>
        <v>0</v>
      </c>
      <c r="HK237" s="50">
        <f>('Total Revenues by City'!HK237/'Total Revenues by City'!HK$5)</f>
        <v>0</v>
      </c>
      <c r="HL237" s="50">
        <f>('Total Revenues by City'!HL237/'Total Revenues by City'!HL$5)</f>
        <v>0</v>
      </c>
      <c r="HM237" s="50">
        <f>('Total Revenues by City'!HM237/'Total Revenues by City'!HM$5)</f>
        <v>0</v>
      </c>
      <c r="HN237" s="50">
        <f>('Total Revenues by City'!HN237/'Total Revenues by City'!HN$5)</f>
        <v>0</v>
      </c>
      <c r="HO237" s="50">
        <f>('Total Revenues by City'!HO237/'Total Revenues by City'!HO$5)</f>
        <v>0</v>
      </c>
      <c r="HP237" s="50">
        <f>('Total Revenues by City'!HP237/'Total Revenues by City'!HP$5)</f>
        <v>0</v>
      </c>
      <c r="HQ237" s="50">
        <f>('Total Revenues by City'!HQ237/'Total Revenues by City'!HQ$5)</f>
        <v>0</v>
      </c>
      <c r="HR237" s="50">
        <f>('Total Revenues by City'!HR237/'Total Revenues by City'!HR$5)</f>
        <v>0</v>
      </c>
      <c r="HS237" s="50">
        <f>('Total Revenues by City'!HS237/'Total Revenues by City'!HS$5)</f>
        <v>0.75204850092360154</v>
      </c>
      <c r="HT237" s="50">
        <f>('Total Revenues by City'!HT237/'Total Revenues by City'!HT$5)</f>
        <v>0</v>
      </c>
      <c r="HU237" s="50">
        <f>('Total Revenues by City'!HU237/'Total Revenues by City'!HU$5)</f>
        <v>0</v>
      </c>
      <c r="HV237" s="50">
        <f>('Total Revenues by City'!HV237/'Total Revenues by City'!HV$5)</f>
        <v>0</v>
      </c>
      <c r="HW237" s="50">
        <f>('Total Revenues by City'!HW237/'Total Revenues by City'!HW$5)</f>
        <v>0</v>
      </c>
      <c r="HX237" s="50">
        <f>('Total Revenues by City'!HX237/'Total Revenues by City'!HX$5)</f>
        <v>7.6871496097614598</v>
      </c>
      <c r="HY237" s="50">
        <f>('Total Revenues by City'!HY237/'Total Revenues by City'!HY$5)</f>
        <v>0</v>
      </c>
      <c r="HZ237" s="50">
        <f>('Total Revenues by City'!HZ237/'Total Revenues by City'!HZ$5)</f>
        <v>0</v>
      </c>
      <c r="IA237" s="50">
        <f>('Total Revenues by City'!IA237/'Total Revenues by City'!IA$5)</f>
        <v>0</v>
      </c>
      <c r="IB237" s="50">
        <f>('Total Revenues by City'!IB237/'Total Revenues by City'!IB$5)</f>
        <v>0</v>
      </c>
      <c r="IC237" s="50">
        <f>('Total Revenues by City'!IC237/'Total Revenues by City'!IC$5)</f>
        <v>0</v>
      </c>
      <c r="ID237" s="50">
        <f>('Total Revenues by City'!ID237/'Total Revenues by City'!ID$5)</f>
        <v>1.6435551419264773</v>
      </c>
      <c r="IE237" s="50">
        <f>('Total Revenues by City'!IE237/'Total Revenues by City'!IE$5)</f>
        <v>0</v>
      </c>
      <c r="IF237" s="50">
        <f>('Total Revenues by City'!IF237/'Total Revenues by City'!IF$5)</f>
        <v>0</v>
      </c>
      <c r="IG237" s="50">
        <f>('Total Revenues by City'!IG237/'Total Revenues by City'!IG$5)</f>
        <v>869.07839195979898</v>
      </c>
      <c r="IH237" s="50">
        <f>('Total Revenues by City'!IH237/'Total Revenues by City'!IH$5)</f>
        <v>2.1473543280964904</v>
      </c>
      <c r="II237" s="50">
        <f>('Total Revenues by City'!II237/'Total Revenues by City'!II$5)</f>
        <v>0.18031746031746032</v>
      </c>
      <c r="IJ237" s="50">
        <f>('Total Revenues by City'!IJ237/'Total Revenues by City'!IJ$5)</f>
        <v>0</v>
      </c>
      <c r="IK237" s="50">
        <f>('Total Revenues by City'!IK237/'Total Revenues by City'!IK$5)</f>
        <v>0</v>
      </c>
      <c r="IL237" s="50">
        <f>('Total Revenues by City'!IL237/'Total Revenues by City'!IL$5)</f>
        <v>0.29671194800812978</v>
      </c>
      <c r="IM237" s="50">
        <f>('Total Revenues by City'!IM237/'Total Revenues by City'!IM$5)</f>
        <v>3.4332154501332823</v>
      </c>
      <c r="IN237" s="50">
        <f>('Total Revenues by City'!IN237/'Total Revenues by City'!IN$5)</f>
        <v>13.498850152584314</v>
      </c>
      <c r="IO237" s="50">
        <f>('Total Revenues by City'!IO237/'Total Revenues by City'!IO$5)</f>
        <v>2.0133750270906221</v>
      </c>
      <c r="IP237" s="50">
        <f>('Total Revenues by City'!IP237/'Total Revenues by City'!IP$5)</f>
        <v>1.2794675048534714</v>
      </c>
      <c r="IQ237" s="50">
        <f>('Total Revenues by City'!IQ237/'Total Revenues by City'!IQ$5)</f>
        <v>0</v>
      </c>
      <c r="IR237" s="50">
        <f>('Total Revenues by City'!IR237/'Total Revenues by City'!IR$5)</f>
        <v>0</v>
      </c>
      <c r="IS237" s="50">
        <f>('Total Revenues by City'!IS237/'Total Revenues by City'!IS$5)</f>
        <v>13.669454860109605</v>
      </c>
      <c r="IT237" s="50">
        <f>('Total Revenues by City'!IT237/'Total Revenues by City'!IT$5)</f>
        <v>0</v>
      </c>
      <c r="IU237" s="50">
        <f>('Total Revenues by City'!IU237/'Total Revenues by City'!IU$5)</f>
        <v>0</v>
      </c>
      <c r="IV237" s="50">
        <f>('Total Revenues by City'!IV237/'Total Revenues by City'!IV$5)</f>
        <v>1.3221432531881647</v>
      </c>
      <c r="IW237" s="50">
        <f>('Total Revenues by City'!IW237/'Total Revenues by City'!IW$5)</f>
        <v>0</v>
      </c>
      <c r="IX237" s="50">
        <f>('Total Revenues by City'!IX237/'Total Revenues by City'!IX$5)</f>
        <v>0.49184639663335089</v>
      </c>
      <c r="IY237" s="50">
        <f>('Total Revenues by City'!IY237/'Total Revenues by City'!IY$5)</f>
        <v>0</v>
      </c>
      <c r="IZ237" s="50">
        <f>('Total Revenues by City'!IZ237/'Total Revenues by City'!IZ$5)</f>
        <v>1.4583552631578947</v>
      </c>
      <c r="JA237" s="50">
        <f>('Total Revenues by City'!JA237/'Total Revenues by City'!JA$5)</f>
        <v>0</v>
      </c>
      <c r="JB237" s="50">
        <f>('Total Revenues by City'!JB237/'Total Revenues by City'!JB$5)</f>
        <v>0</v>
      </c>
      <c r="JC237" s="50">
        <f>('Total Revenues by City'!JC237/'Total Revenues by City'!JC$5)</f>
        <v>2.8861393020992634</v>
      </c>
      <c r="JD237" s="50">
        <f>('Total Revenues by City'!JD237/'Total Revenues by City'!JD$5)</f>
        <v>0</v>
      </c>
      <c r="JE237" s="50">
        <f>('Total Revenues by City'!JE237/'Total Revenues by City'!JE$5)</f>
        <v>0</v>
      </c>
      <c r="JF237" s="50">
        <f>('Total Revenues by City'!JF237/'Total Revenues by City'!JF$5)</f>
        <v>1.1357485814054997</v>
      </c>
      <c r="JG237" s="50">
        <f>('Total Revenues by City'!JG237/'Total Revenues by City'!JG$5)</f>
        <v>0</v>
      </c>
      <c r="JH237" s="50">
        <f>('Total Revenues by City'!JH237/'Total Revenues by City'!JH$5)</f>
        <v>0</v>
      </c>
      <c r="JI237" s="50">
        <f>('Total Revenues by City'!JI237/'Total Revenues by City'!JI$5)</f>
        <v>0</v>
      </c>
      <c r="JJ237" s="50">
        <f>('Total Revenues by City'!JJ237/'Total Revenues by City'!JJ$5)</f>
        <v>0</v>
      </c>
      <c r="JK237" s="50">
        <f>('Total Revenues by City'!JK237/'Total Revenues by City'!JK$5)</f>
        <v>0</v>
      </c>
      <c r="JL237" s="50">
        <f>('Total Revenues by City'!JL237/'Total Revenues by City'!JL$5)</f>
        <v>0</v>
      </c>
      <c r="JM237" s="50">
        <f>('Total Revenues by City'!JM237/'Total Revenues by City'!JM$5)</f>
        <v>0</v>
      </c>
      <c r="JN237" s="50">
        <f>('Total Revenues by City'!JN237/'Total Revenues by City'!JN$5)</f>
        <v>0</v>
      </c>
      <c r="JO237" s="50">
        <f>('Total Revenues by City'!JO237/'Total Revenues by City'!JO$5)</f>
        <v>0</v>
      </c>
      <c r="JP237" s="50">
        <f>('Total Revenues by City'!JP237/'Total Revenues by City'!JP$5)</f>
        <v>0</v>
      </c>
      <c r="JQ237" s="50">
        <f>('Total Revenues by City'!JQ237/'Total Revenues by City'!JQ$5)</f>
        <v>0</v>
      </c>
      <c r="JR237" s="50">
        <f>('Total Revenues by City'!JR237/'Total Revenues by City'!JR$5)</f>
        <v>2.2220131702728128</v>
      </c>
      <c r="JS237" s="50">
        <f>('Total Revenues by City'!JS237/'Total Revenues by City'!JS$5)</f>
        <v>0</v>
      </c>
      <c r="JT237" s="50">
        <f>('Total Revenues by City'!JT237/'Total Revenues by City'!JT$5)</f>
        <v>0</v>
      </c>
      <c r="JU237" s="50">
        <f>('Total Revenues by City'!JU237/'Total Revenues by City'!JU$5)</f>
        <v>0</v>
      </c>
      <c r="JV237" s="50">
        <f>('Total Revenues by City'!JV237/'Total Revenues by City'!JV$5)</f>
        <v>0</v>
      </c>
      <c r="JW237" s="50">
        <f>('Total Revenues by City'!JW237/'Total Revenues by City'!JW$5)</f>
        <v>0</v>
      </c>
      <c r="JX237" s="50">
        <f>('Total Revenues by City'!JX237/'Total Revenues by City'!JX$5)</f>
        <v>0</v>
      </c>
      <c r="JY237" s="50">
        <f>('Total Revenues by City'!JY237/'Total Revenues by City'!JY$5)</f>
        <v>0</v>
      </c>
      <c r="JZ237" s="50">
        <f>('Total Revenues by City'!JZ237/'Total Revenues by City'!JZ$5)</f>
        <v>0</v>
      </c>
      <c r="KA237" s="50">
        <f>('Total Revenues by City'!KA237/'Total Revenues by City'!KA$5)</f>
        <v>91.238610216290837</v>
      </c>
      <c r="KB237" s="50">
        <f>('Total Revenues by City'!KB237/'Total Revenues by City'!KB$5)</f>
        <v>0</v>
      </c>
      <c r="KC237" s="50">
        <f>('Total Revenues by City'!KC237/'Total Revenues by City'!KC$5)</f>
        <v>3.8481014775391964</v>
      </c>
      <c r="KD237" s="50">
        <f>('Total Revenues by City'!KD237/'Total Revenues by City'!KD$5)</f>
        <v>1.3591259393997415</v>
      </c>
      <c r="KE237" s="50">
        <f>('Total Revenues by City'!KE237/'Total Revenues by City'!KE$5)</f>
        <v>12.635593220338983</v>
      </c>
      <c r="KF237" s="50">
        <f>('Total Revenues by City'!KF237/'Total Revenues by City'!KF$5)</f>
        <v>1.0346493959397185</v>
      </c>
      <c r="KG237" s="50">
        <f>('Total Revenues by City'!KG237/'Total Revenues by City'!KG$5)</f>
        <v>0</v>
      </c>
      <c r="KH237" s="50">
        <f>('Total Revenues by City'!KH237/'Total Revenues by City'!KH$5)</f>
        <v>0</v>
      </c>
      <c r="KI237" s="50">
        <f>('Total Revenues by City'!KI237/'Total Revenues by City'!KI$5)</f>
        <v>0</v>
      </c>
      <c r="KJ237" s="50">
        <f>('Total Revenues by City'!KJ237/'Total Revenues by City'!KJ$5)</f>
        <v>0</v>
      </c>
      <c r="KK237" s="50">
        <f>('Total Revenues by City'!KK237/'Total Revenues by City'!KK$5)</f>
        <v>0.86453649332557447</v>
      </c>
      <c r="KL237" s="50">
        <f>('Total Revenues by City'!KL237/'Total Revenues by City'!KL$5)</f>
        <v>0</v>
      </c>
      <c r="KM237" s="50">
        <f>('Total Revenues by City'!KM237/'Total Revenues by City'!KM$5)</f>
        <v>0</v>
      </c>
      <c r="KN237" s="50">
        <f>('Total Revenues by City'!KN237/'Total Revenues by City'!KN$5)</f>
        <v>0</v>
      </c>
      <c r="KO237" s="50">
        <f>('Total Revenues by City'!KO237/'Total Revenues by City'!KO$5)</f>
        <v>0</v>
      </c>
      <c r="KP237" s="50">
        <f>('Total Revenues by City'!KP237/'Total Revenues by City'!KP$5)</f>
        <v>0</v>
      </c>
      <c r="KQ237" s="50">
        <f>('Total Revenues by City'!KQ237/'Total Revenues by City'!KQ$5)</f>
        <v>3.6131885806192199</v>
      </c>
      <c r="KR237" s="50">
        <f>('Total Revenues by City'!KR237/'Total Revenues by City'!KR$5)</f>
        <v>0</v>
      </c>
      <c r="KS237" s="50">
        <f>('Total Revenues by City'!KS237/'Total Revenues by City'!KS$5)</f>
        <v>0</v>
      </c>
      <c r="KT237" s="50">
        <f>('Total Revenues by City'!KT237/'Total Revenues by City'!KT$5)</f>
        <v>0</v>
      </c>
      <c r="KU237" s="50">
        <f>('Total Revenues by City'!KU237/'Total Revenues by City'!KU$5)</f>
        <v>0</v>
      </c>
      <c r="KV237" s="50">
        <f>('Total Revenues by City'!KV237/'Total Revenues by City'!KV$5)</f>
        <v>0</v>
      </c>
      <c r="KW237" s="50">
        <f>('Total Revenues by City'!KW237/'Total Revenues by City'!KW$5)</f>
        <v>0</v>
      </c>
      <c r="KX237" s="50">
        <f>('Total Revenues by City'!KX237/'Total Revenues by City'!KX$5)</f>
        <v>0</v>
      </c>
      <c r="KY237" s="50">
        <f>('Total Revenues by City'!KY237/'Total Revenues by City'!KY$5)</f>
        <v>0</v>
      </c>
      <c r="KZ237" s="50">
        <f>('Total Revenues by City'!KZ237/'Total Revenues by City'!KZ$5)</f>
        <v>0</v>
      </c>
      <c r="LA237" s="50">
        <f>('Total Revenues by City'!LA237/'Total Revenues by City'!LA$5)</f>
        <v>0</v>
      </c>
      <c r="LB237" s="50">
        <f>('Total Revenues by City'!LB237/'Total Revenues by City'!LB$5)</f>
        <v>0</v>
      </c>
      <c r="LC237" s="50">
        <f>('Total Revenues by City'!LC237/'Total Revenues by City'!LC$5)</f>
        <v>57.296417637896774</v>
      </c>
      <c r="LD237" s="50">
        <f>('Total Revenues by City'!LD237/'Total Revenues by City'!LD$5)</f>
        <v>0</v>
      </c>
      <c r="LE237" s="50">
        <f>('Total Revenues by City'!LE237/'Total Revenues by City'!LE$5)</f>
        <v>0</v>
      </c>
      <c r="LF237" s="50">
        <f>('Total Revenues by City'!LF237/'Total Revenues by City'!LF$5)</f>
        <v>0</v>
      </c>
      <c r="LG237" s="50">
        <f>('Total Revenues by City'!LG237/'Total Revenues by City'!LG$5)</f>
        <v>0</v>
      </c>
      <c r="LH237" s="50">
        <f>('Total Revenues by City'!LH237/'Total Revenues by City'!LH$5)</f>
        <v>0</v>
      </c>
      <c r="LI237" s="50">
        <f>('Total Revenues by City'!LI237/'Total Revenues by City'!LI$5)</f>
        <v>0.59214102938702506</v>
      </c>
      <c r="LJ237" s="50">
        <f>('Total Revenues by City'!LJ237/'Total Revenues by City'!LJ$5)</f>
        <v>0</v>
      </c>
      <c r="LK237" s="50">
        <f>('Total Revenues by City'!LK237/'Total Revenues by City'!LK$5)</f>
        <v>0</v>
      </c>
      <c r="LL237" s="50">
        <f>('Total Revenues by City'!LL237/'Total Revenues by City'!LL$5)</f>
        <v>0</v>
      </c>
      <c r="LM237" s="50">
        <f>('Total Revenues by City'!LM237/'Total Revenues by City'!LM$5)</f>
        <v>0</v>
      </c>
      <c r="LN237" s="50">
        <f>('Total Revenues by City'!LN237/'Total Revenues by City'!LN$5)</f>
        <v>0</v>
      </c>
      <c r="LO237" s="50">
        <f>('Total Revenues by City'!LO237/'Total Revenues by City'!LO$5)</f>
        <v>0</v>
      </c>
      <c r="LP237" s="50">
        <f>('Total Revenues by City'!LP237/'Total Revenues by City'!LP$5)</f>
        <v>0</v>
      </c>
      <c r="LQ237" s="50">
        <f>('Total Revenues by City'!LQ237/'Total Revenues by City'!LQ$5)</f>
        <v>0</v>
      </c>
      <c r="LR237" s="50">
        <f>('Total Revenues by City'!LR237/'Total Revenues by City'!LR$5)</f>
        <v>0</v>
      </c>
      <c r="LS237" s="50">
        <f>('Total Revenues by City'!LS237/'Total Revenues by City'!LS$5)</f>
        <v>0</v>
      </c>
      <c r="LT237" s="50">
        <f>('Total Revenues by City'!LT237/'Total Revenues by City'!LT$5)</f>
        <v>0</v>
      </c>
      <c r="LU237" s="50">
        <f>('Total Revenues by City'!LU237/'Total Revenues by City'!LU$5)</f>
        <v>3.0719523373052247</v>
      </c>
      <c r="LV237" s="50">
        <f>('Total Revenues by City'!LV237/'Total Revenues by City'!LV$5)</f>
        <v>0</v>
      </c>
      <c r="LW237" s="50">
        <f>('Total Revenues by City'!LW237/'Total Revenues by City'!LW$5)</f>
        <v>0</v>
      </c>
      <c r="LX237" s="50">
        <f>('Total Revenues by City'!LX237/'Total Revenues by City'!LX$5)</f>
        <v>0</v>
      </c>
      <c r="LY237" s="50">
        <f>('Total Revenues by City'!LY237/'Total Revenues by City'!LY$5)</f>
        <v>0</v>
      </c>
      <c r="LZ237" s="50">
        <f>('Total Revenues by City'!LZ237/'Total Revenues by City'!LZ$5)</f>
        <v>0</v>
      </c>
      <c r="MA237" s="50">
        <f>('Total Revenues by City'!MA237/'Total Revenues by City'!MA$5)</f>
        <v>0</v>
      </c>
      <c r="MB237" s="50">
        <f>('Total Revenues by City'!MB237/'Total Revenues by City'!MB$5)</f>
        <v>0</v>
      </c>
      <c r="MC237" s="50">
        <f>('Total Revenues by City'!MC237/'Total Revenues by City'!MC$5)</f>
        <v>0</v>
      </c>
      <c r="MD237" s="50">
        <f>('Total Revenues by City'!MD237/'Total Revenues by City'!MD$5)</f>
        <v>2.2570037659594013</v>
      </c>
      <c r="ME237" s="50">
        <f>('Total Revenues by City'!ME237/'Total Revenues by City'!ME$5)</f>
        <v>0</v>
      </c>
      <c r="MF237" s="50">
        <f>('Total Revenues by City'!MF237/'Total Revenues by City'!MF$5)</f>
        <v>0.71201964299633647</v>
      </c>
      <c r="MG237" s="50">
        <f>('Total Revenues by City'!MG237/'Total Revenues by City'!MG$5)</f>
        <v>9.2094932191291932</v>
      </c>
      <c r="MH237" s="50">
        <f>('Total Revenues by City'!MH237/'Total Revenues by City'!MH$5)</f>
        <v>0</v>
      </c>
      <c r="MI237" s="50">
        <f>('Total Revenues by City'!MI237/'Total Revenues by City'!MI$5)</f>
        <v>6.2284908321579691</v>
      </c>
      <c r="MJ237" s="50">
        <f>('Total Revenues by City'!MJ237/'Total Revenues by City'!MJ$5)</f>
        <v>0</v>
      </c>
      <c r="MK237" s="50">
        <f>('Total Revenues by City'!MK237/'Total Revenues by City'!MK$5)</f>
        <v>0</v>
      </c>
      <c r="ML237" s="50">
        <f>('Total Revenues by City'!ML237/'Total Revenues by City'!ML$5)</f>
        <v>0</v>
      </c>
      <c r="MM237" s="50">
        <f>('Total Revenues by City'!MM237/'Total Revenues by City'!MM$5)</f>
        <v>0</v>
      </c>
      <c r="MN237" s="50">
        <f>('Total Revenues by City'!MN237/'Total Revenues by City'!MN$5)</f>
        <v>0</v>
      </c>
      <c r="MO237" s="50">
        <f>('Total Revenues by City'!MO237/'Total Revenues by City'!MO$5)</f>
        <v>0</v>
      </c>
      <c r="MP237" s="50">
        <f>('Total Revenues by City'!MP237/'Total Revenues by City'!MP$5)</f>
        <v>0</v>
      </c>
      <c r="MQ237" s="50">
        <f>('Total Revenues by City'!MQ237/'Total Revenues by City'!MQ$5)</f>
        <v>1.0202835762111067</v>
      </c>
      <c r="MR237" s="50">
        <f>('Total Revenues by City'!MR237/'Total Revenues by City'!MR$5)</f>
        <v>13.715643462625225</v>
      </c>
      <c r="MS237" s="50">
        <f>('Total Revenues by City'!MS237/'Total Revenues by City'!MS$5)</f>
        <v>0</v>
      </c>
      <c r="MT237" s="50">
        <f>('Total Revenues by City'!MT237/'Total Revenues by City'!MT$5)</f>
        <v>0</v>
      </c>
      <c r="MU237" s="50">
        <f>('Total Revenues by City'!MU237/'Total Revenues by City'!MU$5)</f>
        <v>1.521015761821366</v>
      </c>
      <c r="MV237" s="50">
        <f>('Total Revenues by City'!MV237/'Total Revenues by City'!MV$5)</f>
        <v>7.6821816610016308E-3</v>
      </c>
      <c r="MW237" s="50">
        <f>('Total Revenues by City'!MW237/'Total Revenues by City'!MW$5)</f>
        <v>0</v>
      </c>
      <c r="MX237" s="50">
        <f>('Total Revenues by City'!MX237/'Total Revenues by City'!MX$5)</f>
        <v>0</v>
      </c>
      <c r="MY237" s="50">
        <f>('Total Revenues by City'!MY237/'Total Revenues by City'!MY$5)</f>
        <v>0</v>
      </c>
      <c r="MZ237" s="50">
        <f>('Total Revenues by City'!MZ237/'Total Revenues by City'!MZ$5)</f>
        <v>0</v>
      </c>
      <c r="NA237" s="50">
        <f>('Total Revenues by City'!NA237/'Total Revenues by City'!NA$5)</f>
        <v>0</v>
      </c>
      <c r="NB237" s="50">
        <f>('Total Revenues by City'!NB237/'Total Revenues by City'!NB$5)</f>
        <v>4.7619047619047619</v>
      </c>
      <c r="NC237" s="50">
        <f>('Total Revenues by City'!NC237/'Total Revenues by City'!NC$5)</f>
        <v>0</v>
      </c>
      <c r="ND237" s="50">
        <f>('Total Revenues by City'!ND237/'Total Revenues by City'!ND$5)</f>
        <v>11.257195525577108</v>
      </c>
      <c r="NE237" s="50">
        <f>('Total Revenues by City'!NE237/'Total Revenues by City'!NE$5)</f>
        <v>5.7415750585691114</v>
      </c>
      <c r="NF237" s="50">
        <f>('Total Revenues by City'!NF237/'Total Revenues by City'!NF$5)</f>
        <v>20.039353009838251</v>
      </c>
      <c r="NG237" s="50">
        <f>('Total Revenues by City'!NG237/'Total Revenues by City'!NG$5)</f>
        <v>0</v>
      </c>
      <c r="NH237" s="50">
        <f>('Total Revenues by City'!NH237/'Total Revenues by City'!NH$5)</f>
        <v>0</v>
      </c>
      <c r="NI237" s="50">
        <f>('Total Revenues by City'!NI237/'Total Revenues by City'!NI$5)</f>
        <v>0</v>
      </c>
      <c r="NJ237" s="50">
        <f>('Total Revenues by City'!NJ237/'Total Revenues by City'!NJ$5)</f>
        <v>0</v>
      </c>
      <c r="NK237" s="50">
        <f>('Total Revenues by City'!NK237/'Total Revenues by City'!NK$5)</f>
        <v>0</v>
      </c>
      <c r="NL237" s="50">
        <f>('Total Revenues by City'!NL237/'Total Revenues by City'!NL$5)</f>
        <v>0</v>
      </c>
      <c r="NM237" s="50">
        <f>('Total Revenues by City'!NM237/'Total Revenues by City'!NM$5)</f>
        <v>0</v>
      </c>
      <c r="NN237" s="50">
        <f>('Total Revenues by City'!NN237/'Total Revenues by City'!NN$5)</f>
        <v>1.1150834184542049</v>
      </c>
      <c r="NO237" s="50">
        <f>('Total Revenues by City'!NO237/'Total Revenues by City'!NO$5)</f>
        <v>0</v>
      </c>
      <c r="NP237" s="50">
        <f>('Total Revenues by City'!NP237/'Total Revenues by City'!NP$5)</f>
        <v>25.756277056277057</v>
      </c>
      <c r="NQ237" s="50">
        <f>('Total Revenues by City'!NQ237/'Total Revenues by City'!NQ$5)</f>
        <v>0</v>
      </c>
      <c r="NR237" s="50">
        <f>('Total Revenues by City'!NR237/'Total Revenues by City'!NR$5)</f>
        <v>0</v>
      </c>
      <c r="NS237" s="50">
        <f>('Total Revenues by City'!NS237/'Total Revenues by City'!NS$5)</f>
        <v>1.4517381656804733</v>
      </c>
      <c r="NT237" s="50">
        <f>('Total Revenues by City'!NT237/'Total Revenues by City'!NT$5)</f>
        <v>0</v>
      </c>
      <c r="NU237" s="50">
        <f>('Total Revenues by City'!NU237/'Total Revenues by City'!NU$5)</f>
        <v>0</v>
      </c>
      <c r="NV237" s="50">
        <f>('Total Revenues by City'!NV237/'Total Revenues by City'!NV$5)</f>
        <v>0</v>
      </c>
      <c r="NW237" s="50">
        <f>('Total Revenues by City'!NW237/'Total Revenues by City'!NW$5)</f>
        <v>0</v>
      </c>
      <c r="NX237" s="50">
        <f>('Total Revenues by City'!NX237/'Total Revenues by City'!NX$5)</f>
        <v>0</v>
      </c>
      <c r="NY237" s="50">
        <f>('Total Revenues by City'!NY237/'Total Revenues by City'!NY$5)</f>
        <v>0</v>
      </c>
      <c r="NZ237" s="50">
        <f>('Total Revenues by City'!NZ237/'Total Revenues by City'!NZ$5)</f>
        <v>0</v>
      </c>
      <c r="OA237" s="50">
        <f>('Total Revenues by City'!OA237/'Total Revenues by City'!OA$5)</f>
        <v>0</v>
      </c>
      <c r="OB237" s="50">
        <f>('Total Revenues by City'!OB237/'Total Revenues by City'!OB$5)</f>
        <v>0</v>
      </c>
      <c r="OC237" s="50">
        <f>('Total Revenues by City'!OC237/'Total Revenues by City'!OC$5)</f>
        <v>0</v>
      </c>
      <c r="OD237" s="50">
        <f>('Total Revenues by City'!OD237/'Total Revenues by City'!OD$5)</f>
        <v>0</v>
      </c>
      <c r="OE237" s="50">
        <f>('Total Revenues by City'!OE237/'Total Revenues by City'!OE$5)</f>
        <v>0</v>
      </c>
      <c r="OF237" s="50">
        <f>('Total Revenues by City'!OF237/'Total Revenues by City'!OF$5)</f>
        <v>0</v>
      </c>
      <c r="OG237" s="50">
        <f>('Total Revenues by City'!OG237/'Total Revenues by City'!OG$5)</f>
        <v>14.628578933543473</v>
      </c>
      <c r="OH237" s="50">
        <f>('Total Revenues by City'!OH237/'Total Revenues by City'!OH$5)</f>
        <v>0</v>
      </c>
      <c r="OI237" s="50">
        <f>('Total Revenues by City'!OI237/'Total Revenues by City'!OI$5)</f>
        <v>1.3929386992496813</v>
      </c>
      <c r="OJ237" s="50">
        <f>('Total Revenues by City'!OJ237/'Total Revenues by City'!OJ$5)</f>
        <v>0</v>
      </c>
      <c r="OK237" s="50">
        <f>('Total Revenues by City'!OK237/'Total Revenues by City'!OK$5)</f>
        <v>0</v>
      </c>
      <c r="OL237" s="50">
        <f>('Total Revenues by City'!OL237/'Total Revenues by City'!OL$5)</f>
        <v>0.12408759124087591</v>
      </c>
      <c r="OM237" s="50">
        <f>('Total Revenues by City'!OM237/'Total Revenues by City'!OM$5)</f>
        <v>0</v>
      </c>
      <c r="ON237" s="50">
        <f>('Total Revenues by City'!ON237/'Total Revenues by City'!ON$5)</f>
        <v>0</v>
      </c>
      <c r="OO237" s="50">
        <f>('Total Revenues by City'!OO237/'Total Revenues by City'!OO$5)</f>
        <v>0.11029011433460371</v>
      </c>
      <c r="OP237" s="50">
        <f>('Total Revenues by City'!OP237/'Total Revenues by City'!OP$5)</f>
        <v>6.8379629629629628</v>
      </c>
      <c r="OQ237" s="50">
        <f>('Total Revenues by City'!OQ237/'Total Revenues by City'!OQ$5)</f>
        <v>0.68619117373991623</v>
      </c>
      <c r="OR237" s="50">
        <f>('Total Revenues by City'!OR237/'Total Revenues by City'!OR$5)</f>
        <v>0.62569084261542385</v>
      </c>
      <c r="OS237" s="50">
        <f>('Total Revenues by City'!OS237/'Total Revenues by City'!OS$5)</f>
        <v>0</v>
      </c>
      <c r="OT237" s="50">
        <f>('Total Revenues by City'!OT237/'Total Revenues by City'!OT$5)</f>
        <v>0</v>
      </c>
      <c r="OU237" s="50">
        <f>('Total Revenues by City'!OU237/'Total Revenues by City'!OU$5)</f>
        <v>0</v>
      </c>
      <c r="OV237" s="50">
        <f>('Total Revenues by City'!OV237/'Total Revenues by City'!OV$5)</f>
        <v>0</v>
      </c>
      <c r="OW237" s="50">
        <f>('Total Revenues by City'!OW237/'Total Revenues by City'!OW$5)</f>
        <v>0</v>
      </c>
      <c r="OX237" s="14">
        <f>('Total Revenues by City'!OX237/'Total Revenues by City'!OX$5)</f>
        <v>0</v>
      </c>
    </row>
    <row r="238" spans="1:414" x14ac:dyDescent="0.25">
      <c r="A238" s="10"/>
      <c r="B238" s="11">
        <v>351.6</v>
      </c>
      <c r="C238" s="12" t="s">
        <v>180</v>
      </c>
      <c r="D238" s="50">
        <f>('Total Revenues by City'!D238/'Total Revenues by City'!D$5)</f>
        <v>0</v>
      </c>
      <c r="E238" s="50">
        <f>('Total Revenues by City'!E238/'Total Revenues by City'!E$5)</f>
        <v>0</v>
      </c>
      <c r="F238" s="50">
        <f>('Total Revenues by City'!F238/'Total Revenues by City'!F$5)</f>
        <v>0</v>
      </c>
      <c r="G238" s="50">
        <f>('Total Revenues by City'!G238/'Total Revenues by City'!G$5)</f>
        <v>0</v>
      </c>
      <c r="H238" s="50">
        <f>('Total Revenues by City'!H238/'Total Revenues by City'!H$5)</f>
        <v>0</v>
      </c>
      <c r="I238" s="50">
        <f>('Total Revenues by City'!I238/'Total Revenues by City'!I$5)</f>
        <v>0</v>
      </c>
      <c r="J238" s="50">
        <f>('Total Revenues by City'!J238/'Total Revenues by City'!J$5)</f>
        <v>0</v>
      </c>
      <c r="K238" s="50">
        <f>('Total Revenues by City'!K238/'Total Revenues by City'!K$5)</f>
        <v>0</v>
      </c>
      <c r="L238" s="50">
        <f>('Total Revenues by City'!L238/'Total Revenues by City'!L$5)</f>
        <v>0</v>
      </c>
      <c r="M238" s="50">
        <f>('Total Revenues by City'!M238/'Total Revenues by City'!M$5)</f>
        <v>0</v>
      </c>
      <c r="N238" s="50">
        <f>('Total Revenues by City'!N238/'Total Revenues by City'!N$5)</f>
        <v>0</v>
      </c>
      <c r="O238" s="50">
        <f>('Total Revenues by City'!O238/'Total Revenues by City'!O$5)</f>
        <v>0</v>
      </c>
      <c r="P238" s="50">
        <f>('Total Revenues by City'!P238/'Total Revenues by City'!P$5)</f>
        <v>0</v>
      </c>
      <c r="Q238" s="50">
        <f>('Total Revenues by City'!Q238/'Total Revenues by City'!Q$5)</f>
        <v>0</v>
      </c>
      <c r="R238" s="50">
        <f>('Total Revenues by City'!R238/'Total Revenues by City'!R$5)</f>
        <v>0</v>
      </c>
      <c r="S238" s="50">
        <f>('Total Revenues by City'!S238/'Total Revenues by City'!S$5)</f>
        <v>0</v>
      </c>
      <c r="T238" s="50">
        <f>('Total Revenues by City'!T238/'Total Revenues by City'!T$5)</f>
        <v>0</v>
      </c>
      <c r="U238" s="50">
        <f>('Total Revenues by City'!U238/'Total Revenues by City'!U$5)</f>
        <v>0</v>
      </c>
      <c r="V238" s="50">
        <f>('Total Revenues by City'!V238/'Total Revenues by City'!V$5)</f>
        <v>0</v>
      </c>
      <c r="W238" s="50">
        <f>('Total Revenues by City'!W238/'Total Revenues by City'!W$5)</f>
        <v>0</v>
      </c>
      <c r="X238" s="50">
        <f>('Total Revenues by City'!X238/'Total Revenues by City'!X$5)</f>
        <v>0</v>
      </c>
      <c r="Y238" s="50">
        <f>('Total Revenues by City'!Y238/'Total Revenues by City'!Y$5)</f>
        <v>0</v>
      </c>
      <c r="Z238" s="50">
        <f>('Total Revenues by City'!Z238/'Total Revenues by City'!Z$5)</f>
        <v>0</v>
      </c>
      <c r="AA238" s="50">
        <f>('Total Revenues by City'!AA238/'Total Revenues by City'!AA$5)</f>
        <v>0</v>
      </c>
      <c r="AB238" s="50">
        <f>('Total Revenues by City'!AB238/'Total Revenues by City'!AB$5)</f>
        <v>0</v>
      </c>
      <c r="AC238" s="50">
        <f>('Total Revenues by City'!AC238/'Total Revenues by City'!AC$5)</f>
        <v>0</v>
      </c>
      <c r="AD238" s="50">
        <f>('Total Revenues by City'!AD238/'Total Revenues by City'!AD$5)</f>
        <v>0</v>
      </c>
      <c r="AE238" s="50">
        <f>('Total Revenues by City'!AE238/'Total Revenues by City'!AE$5)</f>
        <v>0</v>
      </c>
      <c r="AF238" s="50">
        <f>('Total Revenues by City'!AF238/'Total Revenues by City'!AF$5)</f>
        <v>0</v>
      </c>
      <c r="AG238" s="50">
        <f>('Total Revenues by City'!AG238/'Total Revenues by City'!AG$5)</f>
        <v>0</v>
      </c>
      <c r="AH238" s="50">
        <f>('Total Revenues by City'!AH238/'Total Revenues by City'!AH$5)</f>
        <v>0</v>
      </c>
      <c r="AI238" s="50">
        <f>('Total Revenues by City'!AI238/'Total Revenues by City'!AI$5)</f>
        <v>0</v>
      </c>
      <c r="AJ238" s="50">
        <f>('Total Revenues by City'!AJ238/'Total Revenues by City'!AJ$5)</f>
        <v>0</v>
      </c>
      <c r="AK238" s="50">
        <f>('Total Revenues by City'!AK238/'Total Revenues by City'!AK$5)</f>
        <v>0</v>
      </c>
      <c r="AL238" s="50">
        <f>('Total Revenues by City'!AL238/'Total Revenues by City'!AL$5)</f>
        <v>0</v>
      </c>
      <c r="AM238" s="50">
        <f>('Total Revenues by City'!AM238/'Total Revenues by City'!AM$5)</f>
        <v>0</v>
      </c>
      <c r="AN238" s="50">
        <f>('Total Revenues by City'!AN238/'Total Revenues by City'!AN$5)</f>
        <v>0</v>
      </c>
      <c r="AO238" s="50">
        <f>('Total Revenues by City'!AO238/'Total Revenues by City'!AO$5)</f>
        <v>0</v>
      </c>
      <c r="AP238" s="50">
        <f>('Total Revenues by City'!AP238/'Total Revenues by City'!AP$5)</f>
        <v>0</v>
      </c>
      <c r="AQ238" s="50">
        <f>('Total Revenues by City'!AQ238/'Total Revenues by City'!AQ$5)</f>
        <v>0</v>
      </c>
      <c r="AR238" s="50">
        <f>('Total Revenues by City'!AR238/'Total Revenues by City'!AR$5)</f>
        <v>0</v>
      </c>
      <c r="AS238" s="50">
        <f>('Total Revenues by City'!AS238/'Total Revenues by City'!AS$5)</f>
        <v>0</v>
      </c>
      <c r="AT238" s="50">
        <f>('Total Revenues by City'!AT238/'Total Revenues by City'!AT$5)</f>
        <v>0</v>
      </c>
      <c r="AU238" s="50">
        <f>('Total Revenues by City'!AU238/'Total Revenues by City'!AU$5)</f>
        <v>0</v>
      </c>
      <c r="AV238" s="50">
        <f>('Total Revenues by City'!AV238/'Total Revenues by City'!AV$5)</f>
        <v>0</v>
      </c>
      <c r="AW238" s="50">
        <f>('Total Revenues by City'!AW238/'Total Revenues by City'!AW$5)</f>
        <v>0.12660393498716851</v>
      </c>
      <c r="AX238" s="50">
        <f>('Total Revenues by City'!AX238/'Total Revenues by City'!AX$5)</f>
        <v>0</v>
      </c>
      <c r="AY238" s="50">
        <f>('Total Revenues by City'!AY238/'Total Revenues by City'!AY$5)</f>
        <v>0</v>
      </c>
      <c r="AZ238" s="50">
        <f>('Total Revenues by City'!AZ238/'Total Revenues by City'!AZ$5)</f>
        <v>0</v>
      </c>
      <c r="BA238" s="50">
        <f>('Total Revenues by City'!BA238/'Total Revenues by City'!BA$5)</f>
        <v>0</v>
      </c>
      <c r="BB238" s="50">
        <f>('Total Revenues by City'!BB238/'Total Revenues by City'!BB$5)</f>
        <v>0</v>
      </c>
      <c r="BC238" s="50">
        <f>('Total Revenues by City'!BC238/'Total Revenues by City'!BC$5)</f>
        <v>0</v>
      </c>
      <c r="BD238" s="50">
        <f>('Total Revenues by City'!BD238/'Total Revenues by City'!BD$5)</f>
        <v>0</v>
      </c>
      <c r="BE238" s="50">
        <f>('Total Revenues by City'!BE238/'Total Revenues by City'!BE$5)</f>
        <v>0</v>
      </c>
      <c r="BF238" s="50">
        <f>('Total Revenues by City'!BF238/'Total Revenues by City'!BF$5)</f>
        <v>0</v>
      </c>
      <c r="BG238" s="50">
        <f>('Total Revenues by City'!BG238/'Total Revenues by City'!BG$5)</f>
        <v>0</v>
      </c>
      <c r="BH238" s="50">
        <f>('Total Revenues by City'!BH238/'Total Revenues by City'!BH$5)</f>
        <v>0</v>
      </c>
      <c r="BI238" s="50">
        <f>('Total Revenues by City'!BI238/'Total Revenues by City'!BI$5)</f>
        <v>0</v>
      </c>
      <c r="BJ238" s="50">
        <f>('Total Revenues by City'!BJ238/'Total Revenues by City'!BJ$5)</f>
        <v>0</v>
      </c>
      <c r="BK238" s="50">
        <f>('Total Revenues by City'!BK238/'Total Revenues by City'!BK$5)</f>
        <v>0</v>
      </c>
      <c r="BL238" s="50">
        <f>('Total Revenues by City'!BL238/'Total Revenues by City'!BL$5)</f>
        <v>0</v>
      </c>
      <c r="BM238" s="50">
        <f>('Total Revenues by City'!BM238/'Total Revenues by City'!BM$5)</f>
        <v>0</v>
      </c>
      <c r="BN238" s="50">
        <f>('Total Revenues by City'!BN238/'Total Revenues by City'!BN$5)</f>
        <v>0</v>
      </c>
      <c r="BO238" s="50">
        <f>('Total Revenues by City'!BO238/'Total Revenues by City'!BO$5)</f>
        <v>0</v>
      </c>
      <c r="BP238" s="50">
        <f>('Total Revenues by City'!BP238/'Total Revenues by City'!BP$5)</f>
        <v>0</v>
      </c>
      <c r="BQ238" s="50">
        <f>('Total Revenues by City'!BQ238/'Total Revenues by City'!BQ$5)</f>
        <v>0</v>
      </c>
      <c r="BR238" s="50">
        <f>('Total Revenues by City'!BR238/'Total Revenues by City'!BR$5)</f>
        <v>0</v>
      </c>
      <c r="BS238" s="50">
        <f>('Total Revenues by City'!BS238/'Total Revenues by City'!BS$5)</f>
        <v>0</v>
      </c>
      <c r="BT238" s="50">
        <f>('Total Revenues by City'!BT238/'Total Revenues by City'!BT$5)</f>
        <v>0</v>
      </c>
      <c r="BU238" s="50">
        <f>('Total Revenues by City'!BU238/'Total Revenues by City'!BU$5)</f>
        <v>0</v>
      </c>
      <c r="BV238" s="50">
        <f>('Total Revenues by City'!BV238/'Total Revenues by City'!BV$5)</f>
        <v>0</v>
      </c>
      <c r="BW238" s="50">
        <f>('Total Revenues by City'!BW238/'Total Revenues by City'!BW$5)</f>
        <v>0</v>
      </c>
      <c r="BX238" s="50">
        <f>('Total Revenues by City'!BX238/'Total Revenues by City'!BX$5)</f>
        <v>0</v>
      </c>
      <c r="BY238" s="50">
        <f>('Total Revenues by City'!BY238/'Total Revenues by City'!BY$5)</f>
        <v>0</v>
      </c>
      <c r="BZ238" s="50">
        <f>('Total Revenues by City'!BZ238/'Total Revenues by City'!BZ$5)</f>
        <v>0</v>
      </c>
      <c r="CA238" s="50">
        <f>('Total Revenues by City'!CA238/'Total Revenues by City'!CA$5)</f>
        <v>0</v>
      </c>
      <c r="CB238" s="50">
        <f>('Total Revenues by City'!CB238/'Total Revenues by City'!CB$5)</f>
        <v>0</v>
      </c>
      <c r="CC238" s="50">
        <f>('Total Revenues by City'!CC238/'Total Revenues by City'!CC$5)</f>
        <v>0</v>
      </c>
      <c r="CD238" s="50">
        <f>('Total Revenues by City'!CD238/'Total Revenues by City'!CD$5)</f>
        <v>0</v>
      </c>
      <c r="CE238" s="50">
        <f>('Total Revenues by City'!CE238/'Total Revenues by City'!CE$5)</f>
        <v>0</v>
      </c>
      <c r="CF238" s="50">
        <f>('Total Revenues by City'!CF238/'Total Revenues by City'!CF$5)</f>
        <v>0</v>
      </c>
      <c r="CG238" s="50">
        <f>('Total Revenues by City'!CG238/'Total Revenues by City'!CG$5)</f>
        <v>0</v>
      </c>
      <c r="CH238" s="50">
        <f>('Total Revenues by City'!CH238/'Total Revenues by City'!CH$5)</f>
        <v>0</v>
      </c>
      <c r="CI238" s="50">
        <f>('Total Revenues by City'!CI238/'Total Revenues by City'!CI$5)</f>
        <v>0</v>
      </c>
      <c r="CJ238" s="50">
        <f>('Total Revenues by City'!CJ238/'Total Revenues by City'!CJ$5)</f>
        <v>0</v>
      </c>
      <c r="CK238" s="50">
        <f>('Total Revenues by City'!CK238/'Total Revenues by City'!CK$5)</f>
        <v>0</v>
      </c>
      <c r="CL238" s="50">
        <f>('Total Revenues by City'!CL238/'Total Revenues by City'!CL$5)</f>
        <v>0</v>
      </c>
      <c r="CM238" s="50">
        <f>('Total Revenues by City'!CM238/'Total Revenues by City'!CM$5)</f>
        <v>0</v>
      </c>
      <c r="CN238" s="50">
        <f>('Total Revenues by City'!CN238/'Total Revenues by City'!CN$5)</f>
        <v>0</v>
      </c>
      <c r="CO238" s="50">
        <f>('Total Revenues by City'!CO238/'Total Revenues by City'!CO$5)</f>
        <v>0</v>
      </c>
      <c r="CP238" s="50">
        <f>('Total Revenues by City'!CP238/'Total Revenues by City'!CP$5)</f>
        <v>0</v>
      </c>
      <c r="CQ238" s="50">
        <f>('Total Revenues by City'!CQ238/'Total Revenues by City'!CQ$5)</f>
        <v>0</v>
      </c>
      <c r="CR238" s="50">
        <f>('Total Revenues by City'!CR238/'Total Revenues by City'!CR$5)</f>
        <v>0</v>
      </c>
      <c r="CS238" s="50">
        <f>('Total Revenues by City'!CS238/'Total Revenues by City'!CS$5)</f>
        <v>0</v>
      </c>
      <c r="CT238" s="50">
        <f>('Total Revenues by City'!CT238/'Total Revenues by City'!CT$5)</f>
        <v>0</v>
      </c>
      <c r="CU238" s="50">
        <f>('Total Revenues by City'!CU238/'Total Revenues by City'!CU$5)</f>
        <v>0</v>
      </c>
      <c r="CV238" s="50">
        <f>('Total Revenues by City'!CV238/'Total Revenues by City'!CV$5)</f>
        <v>0</v>
      </c>
      <c r="CW238" s="50">
        <f>('Total Revenues by City'!CW238/'Total Revenues by City'!CW$5)</f>
        <v>0</v>
      </c>
      <c r="CX238" s="50">
        <f>('Total Revenues by City'!CX238/'Total Revenues by City'!CX$5)</f>
        <v>0</v>
      </c>
      <c r="CY238" s="50">
        <f>('Total Revenues by City'!CY238/'Total Revenues by City'!CY$5)</f>
        <v>0</v>
      </c>
      <c r="CZ238" s="50">
        <f>('Total Revenues by City'!CZ238/'Total Revenues by City'!CZ$5)</f>
        <v>0</v>
      </c>
      <c r="DA238" s="50">
        <f>('Total Revenues by City'!DA238/'Total Revenues by City'!DA$5)</f>
        <v>0</v>
      </c>
      <c r="DB238" s="50">
        <f>('Total Revenues by City'!DB238/'Total Revenues by City'!DB$5)</f>
        <v>0</v>
      </c>
      <c r="DC238" s="50">
        <f>('Total Revenues by City'!DC238/'Total Revenues by City'!DC$5)</f>
        <v>0</v>
      </c>
      <c r="DD238" s="50">
        <f>('Total Revenues by City'!DD238/'Total Revenues by City'!DD$5)</f>
        <v>0</v>
      </c>
      <c r="DE238" s="50">
        <f>('Total Revenues by City'!DE238/'Total Revenues by City'!DE$5)</f>
        <v>0</v>
      </c>
      <c r="DF238" s="50">
        <f>('Total Revenues by City'!DF238/'Total Revenues by City'!DF$5)</f>
        <v>0</v>
      </c>
      <c r="DG238" s="50">
        <f>('Total Revenues by City'!DG238/'Total Revenues by City'!DG$5)</f>
        <v>0</v>
      </c>
      <c r="DH238" s="50">
        <f>('Total Revenues by City'!DH238/'Total Revenues by City'!DH$5)</f>
        <v>0</v>
      </c>
      <c r="DI238" s="50">
        <f>('Total Revenues by City'!DI238/'Total Revenues by City'!DI$5)</f>
        <v>0</v>
      </c>
      <c r="DJ238" s="50">
        <f>('Total Revenues by City'!DJ238/'Total Revenues by City'!DJ$5)</f>
        <v>0</v>
      </c>
      <c r="DK238" s="50">
        <f>('Total Revenues by City'!DK238/'Total Revenues by City'!DK$5)</f>
        <v>0</v>
      </c>
      <c r="DL238" s="50">
        <f>('Total Revenues by City'!DL238/'Total Revenues by City'!DL$5)</f>
        <v>0</v>
      </c>
      <c r="DM238" s="50">
        <f>('Total Revenues by City'!DM238/'Total Revenues by City'!DM$5)</f>
        <v>0</v>
      </c>
      <c r="DN238" s="50">
        <f>('Total Revenues by City'!DN238/'Total Revenues by City'!DN$5)</f>
        <v>0</v>
      </c>
      <c r="DO238" s="50">
        <f>('Total Revenues by City'!DO238/'Total Revenues by City'!DO$5)</f>
        <v>0</v>
      </c>
      <c r="DP238" s="50">
        <f>('Total Revenues by City'!DP238/'Total Revenues by City'!DP$5)</f>
        <v>0</v>
      </c>
      <c r="DQ238" s="50">
        <f>('Total Revenues by City'!DQ238/'Total Revenues by City'!DQ$5)</f>
        <v>0</v>
      </c>
      <c r="DR238" s="50">
        <f>('Total Revenues by City'!DR238/'Total Revenues by City'!DR$5)</f>
        <v>0</v>
      </c>
      <c r="DS238" s="50">
        <f>('Total Revenues by City'!DS238/'Total Revenues by City'!DS$5)</f>
        <v>0</v>
      </c>
      <c r="DT238" s="50">
        <f>('Total Revenues by City'!DT238/'Total Revenues by City'!DT$5)</f>
        <v>0</v>
      </c>
      <c r="DU238" s="50">
        <f>('Total Revenues by City'!DU238/'Total Revenues by City'!DU$5)</f>
        <v>0</v>
      </c>
      <c r="DV238" s="50">
        <f>('Total Revenues by City'!DV238/'Total Revenues by City'!DV$5)</f>
        <v>0</v>
      </c>
      <c r="DW238" s="50">
        <f>('Total Revenues by City'!DW238/'Total Revenues by City'!DW$5)</f>
        <v>0</v>
      </c>
      <c r="DX238" s="50">
        <f>('Total Revenues by City'!DX238/'Total Revenues by City'!DX$5)</f>
        <v>0</v>
      </c>
      <c r="DY238" s="50">
        <f>('Total Revenues by City'!DY238/'Total Revenues by City'!DY$5)</f>
        <v>0</v>
      </c>
      <c r="DZ238" s="50">
        <f>('Total Revenues by City'!DZ238/'Total Revenues by City'!DZ$5)</f>
        <v>0</v>
      </c>
      <c r="EA238" s="50">
        <f>('Total Revenues by City'!EA238/'Total Revenues by City'!EA$5)</f>
        <v>0</v>
      </c>
      <c r="EB238" s="50">
        <f>('Total Revenues by City'!EB238/'Total Revenues by City'!EB$5)</f>
        <v>0</v>
      </c>
      <c r="EC238" s="50">
        <f>('Total Revenues by City'!EC238/'Total Revenues by City'!EC$5)</f>
        <v>0</v>
      </c>
      <c r="ED238" s="50">
        <f>('Total Revenues by City'!ED238/'Total Revenues by City'!ED$5)</f>
        <v>0</v>
      </c>
      <c r="EE238" s="50">
        <f>('Total Revenues by City'!EE238/'Total Revenues by City'!EE$5)</f>
        <v>0</v>
      </c>
      <c r="EF238" s="50">
        <f>('Total Revenues by City'!EF238/'Total Revenues by City'!EF$5)</f>
        <v>0</v>
      </c>
      <c r="EG238" s="50">
        <f>('Total Revenues by City'!EG238/'Total Revenues by City'!EG$5)</f>
        <v>0</v>
      </c>
      <c r="EH238" s="50">
        <f>('Total Revenues by City'!EH238/'Total Revenues by City'!EH$5)</f>
        <v>0</v>
      </c>
      <c r="EI238" s="50">
        <f>('Total Revenues by City'!EI238/'Total Revenues by City'!EI$5)</f>
        <v>0</v>
      </c>
      <c r="EJ238" s="50">
        <f>('Total Revenues by City'!EJ238/'Total Revenues by City'!EJ$5)</f>
        <v>0</v>
      </c>
      <c r="EK238" s="50">
        <f>('Total Revenues by City'!EK238/'Total Revenues by City'!EK$5)</f>
        <v>0</v>
      </c>
      <c r="EL238" s="50">
        <f>('Total Revenues by City'!EL238/'Total Revenues by City'!EL$5)</f>
        <v>0</v>
      </c>
      <c r="EM238" s="50">
        <f>('Total Revenues by City'!EM238/'Total Revenues by City'!EM$5)</f>
        <v>0</v>
      </c>
      <c r="EN238" s="50">
        <f>('Total Revenues by City'!EN238/'Total Revenues by City'!EN$5)</f>
        <v>0</v>
      </c>
      <c r="EO238" s="50">
        <f>('Total Revenues by City'!EO238/'Total Revenues by City'!EO$5)</f>
        <v>0</v>
      </c>
      <c r="EP238" s="50">
        <f>('Total Revenues by City'!EP238/'Total Revenues by City'!EP$5)</f>
        <v>0</v>
      </c>
      <c r="EQ238" s="50">
        <f>('Total Revenues by City'!EQ238/'Total Revenues by City'!EQ$5)</f>
        <v>0</v>
      </c>
      <c r="ER238" s="50">
        <f>('Total Revenues by City'!ER238/'Total Revenues by City'!ER$5)</f>
        <v>0</v>
      </c>
      <c r="ES238" s="50">
        <f>('Total Revenues by City'!ES238/'Total Revenues by City'!ES$5)</f>
        <v>0</v>
      </c>
      <c r="ET238" s="50">
        <f>('Total Revenues by City'!ET238/'Total Revenues by City'!ET$5)</f>
        <v>0</v>
      </c>
      <c r="EU238" s="50">
        <f>('Total Revenues by City'!EU238/'Total Revenues by City'!EU$5)</f>
        <v>0</v>
      </c>
      <c r="EV238" s="50">
        <f>('Total Revenues by City'!EV238/'Total Revenues by City'!EV$5)</f>
        <v>0</v>
      </c>
      <c r="EW238" s="50">
        <f>('Total Revenues by City'!EW238/'Total Revenues by City'!EW$5)</f>
        <v>0</v>
      </c>
      <c r="EX238" s="50">
        <f>('Total Revenues by City'!EX238/'Total Revenues by City'!EX$5)</f>
        <v>0</v>
      </c>
      <c r="EY238" s="50">
        <f>('Total Revenues by City'!EY238/'Total Revenues by City'!EY$5)</f>
        <v>0</v>
      </c>
      <c r="EZ238" s="50">
        <f>('Total Revenues by City'!EZ238/'Total Revenues by City'!EZ$5)</f>
        <v>0</v>
      </c>
      <c r="FA238" s="50">
        <f>('Total Revenues by City'!FA238/'Total Revenues by City'!FA$5)</f>
        <v>0</v>
      </c>
      <c r="FB238" s="50">
        <f>('Total Revenues by City'!FB238/'Total Revenues by City'!FB$5)</f>
        <v>0</v>
      </c>
      <c r="FC238" s="50">
        <f>('Total Revenues by City'!FC238/'Total Revenues by City'!FC$5)</f>
        <v>0</v>
      </c>
      <c r="FD238" s="50">
        <f>('Total Revenues by City'!FD238/'Total Revenues by City'!FD$5)</f>
        <v>0</v>
      </c>
      <c r="FE238" s="50">
        <f>('Total Revenues by City'!FE238/'Total Revenues by City'!FE$5)</f>
        <v>0</v>
      </c>
      <c r="FF238" s="50">
        <f>('Total Revenues by City'!FF238/'Total Revenues by City'!FF$5)</f>
        <v>0</v>
      </c>
      <c r="FG238" s="50">
        <f>('Total Revenues by City'!FG238/'Total Revenues by City'!FG$5)</f>
        <v>0</v>
      </c>
      <c r="FH238" s="50">
        <f>('Total Revenues by City'!FH238/'Total Revenues by City'!FH$5)</f>
        <v>0</v>
      </c>
      <c r="FI238" s="50">
        <f>('Total Revenues by City'!FI238/'Total Revenues by City'!FI$5)</f>
        <v>0</v>
      </c>
      <c r="FJ238" s="50">
        <f>('Total Revenues by City'!FJ238/'Total Revenues by City'!FJ$5)</f>
        <v>0</v>
      </c>
      <c r="FK238" s="50">
        <f>('Total Revenues by City'!FK238/'Total Revenues by City'!FK$5)</f>
        <v>0</v>
      </c>
      <c r="FL238" s="50">
        <f>('Total Revenues by City'!FL238/'Total Revenues by City'!FL$5)</f>
        <v>0</v>
      </c>
      <c r="FM238" s="50">
        <f>('Total Revenues by City'!FM238/'Total Revenues by City'!FM$5)</f>
        <v>0</v>
      </c>
      <c r="FN238" s="50">
        <f>('Total Revenues by City'!FN238/'Total Revenues by City'!FN$5)</f>
        <v>0</v>
      </c>
      <c r="FO238" s="50">
        <f>('Total Revenues by City'!FO238/'Total Revenues by City'!FO$5)</f>
        <v>0</v>
      </c>
      <c r="FP238" s="50">
        <f>('Total Revenues by City'!FP238/'Total Revenues by City'!FP$5)</f>
        <v>0</v>
      </c>
      <c r="FQ238" s="50">
        <f>('Total Revenues by City'!FQ238/'Total Revenues by City'!FQ$5)</f>
        <v>0</v>
      </c>
      <c r="FR238" s="50">
        <f>('Total Revenues by City'!FR238/'Total Revenues by City'!FR$5)</f>
        <v>0</v>
      </c>
      <c r="FS238" s="50">
        <f>('Total Revenues by City'!FS238/'Total Revenues by City'!FS$5)</f>
        <v>0</v>
      </c>
      <c r="FT238" s="50">
        <f>('Total Revenues by City'!FT238/'Total Revenues by City'!FT$5)</f>
        <v>0</v>
      </c>
      <c r="FU238" s="50">
        <f>('Total Revenues by City'!FU238/'Total Revenues by City'!FU$5)</f>
        <v>0</v>
      </c>
      <c r="FV238" s="50">
        <f>('Total Revenues by City'!FV238/'Total Revenues by City'!FV$5)</f>
        <v>0</v>
      </c>
      <c r="FW238" s="50">
        <f>('Total Revenues by City'!FW238/'Total Revenues by City'!FW$5)</f>
        <v>0</v>
      </c>
      <c r="FX238" s="50">
        <f>('Total Revenues by City'!FX238/'Total Revenues by City'!FX$5)</f>
        <v>0</v>
      </c>
      <c r="FY238" s="50">
        <f>('Total Revenues by City'!FY238/'Total Revenues by City'!FY$5)</f>
        <v>0</v>
      </c>
      <c r="FZ238" s="50">
        <f>('Total Revenues by City'!FZ238/'Total Revenues by City'!FZ$5)</f>
        <v>0</v>
      </c>
      <c r="GA238" s="50">
        <f>('Total Revenues by City'!GA238/'Total Revenues by City'!GA$5)</f>
        <v>0</v>
      </c>
      <c r="GB238" s="50">
        <f>('Total Revenues by City'!GB238/'Total Revenues by City'!GB$5)</f>
        <v>0</v>
      </c>
      <c r="GC238" s="50">
        <f>('Total Revenues by City'!GC238/'Total Revenues by City'!GC$5)</f>
        <v>0</v>
      </c>
      <c r="GD238" s="50">
        <f>('Total Revenues by City'!GD238/'Total Revenues by City'!GD$5)</f>
        <v>0</v>
      </c>
      <c r="GE238" s="50">
        <f>('Total Revenues by City'!GE238/'Total Revenues by City'!GE$5)</f>
        <v>0</v>
      </c>
      <c r="GF238" s="50">
        <f>('Total Revenues by City'!GF238/'Total Revenues by City'!GF$5)</f>
        <v>0</v>
      </c>
      <c r="GG238" s="50">
        <f>('Total Revenues by City'!GG238/'Total Revenues by City'!GG$5)</f>
        <v>0</v>
      </c>
      <c r="GH238" s="50">
        <f>('Total Revenues by City'!GH238/'Total Revenues by City'!GH$5)</f>
        <v>0</v>
      </c>
      <c r="GI238" s="50">
        <f>('Total Revenues by City'!GI238/'Total Revenues by City'!GI$5)</f>
        <v>0</v>
      </c>
      <c r="GJ238" s="50">
        <f>('Total Revenues by City'!GJ238/'Total Revenues by City'!GJ$5)</f>
        <v>0</v>
      </c>
      <c r="GK238" s="50">
        <f>('Total Revenues by City'!GK238/'Total Revenues by City'!GK$5)</f>
        <v>0</v>
      </c>
      <c r="GL238" s="50">
        <f>('Total Revenues by City'!GL238/'Total Revenues by City'!GL$5)</f>
        <v>0</v>
      </c>
      <c r="GM238" s="50">
        <f>('Total Revenues by City'!GM238/'Total Revenues by City'!GM$5)</f>
        <v>0</v>
      </c>
      <c r="GN238" s="50">
        <f>('Total Revenues by City'!GN238/'Total Revenues by City'!GN$5)</f>
        <v>0</v>
      </c>
      <c r="GO238" s="50">
        <f>('Total Revenues by City'!GO238/'Total Revenues by City'!GO$5)</f>
        <v>0</v>
      </c>
      <c r="GP238" s="50">
        <f>('Total Revenues by City'!GP238/'Total Revenues by City'!GP$5)</f>
        <v>0</v>
      </c>
      <c r="GQ238" s="50">
        <f>('Total Revenues by City'!GQ238/'Total Revenues by City'!GQ$5)</f>
        <v>0</v>
      </c>
      <c r="GR238" s="50">
        <f>('Total Revenues by City'!GR238/'Total Revenues by City'!GR$5)</f>
        <v>0</v>
      </c>
      <c r="GS238" s="50">
        <f>('Total Revenues by City'!GS238/'Total Revenues by City'!GS$5)</f>
        <v>0</v>
      </c>
      <c r="GT238" s="50">
        <f>('Total Revenues by City'!GT238/'Total Revenues by City'!GT$5)</f>
        <v>0</v>
      </c>
      <c r="GU238" s="50">
        <f>('Total Revenues by City'!GU238/'Total Revenues by City'!GU$5)</f>
        <v>0</v>
      </c>
      <c r="GV238" s="50">
        <f>('Total Revenues by City'!GV238/'Total Revenues by City'!GV$5)</f>
        <v>0</v>
      </c>
      <c r="GW238" s="50">
        <f>('Total Revenues by City'!GW238/'Total Revenues by City'!GW$5)</f>
        <v>0</v>
      </c>
      <c r="GX238" s="50">
        <f>('Total Revenues by City'!GX238/'Total Revenues by City'!GX$5)</f>
        <v>0</v>
      </c>
      <c r="GY238" s="50">
        <f>('Total Revenues by City'!GY238/'Total Revenues by City'!GY$5)</f>
        <v>0</v>
      </c>
      <c r="GZ238" s="50">
        <f>('Total Revenues by City'!GZ238/'Total Revenues by City'!GZ$5)</f>
        <v>0</v>
      </c>
      <c r="HA238" s="50">
        <f>('Total Revenues by City'!HA238/'Total Revenues by City'!HA$5)</f>
        <v>0</v>
      </c>
      <c r="HB238" s="50">
        <f>('Total Revenues by City'!HB238/'Total Revenues by City'!HB$5)</f>
        <v>0</v>
      </c>
      <c r="HC238" s="50">
        <f>('Total Revenues by City'!HC238/'Total Revenues by City'!HC$5)</f>
        <v>0</v>
      </c>
      <c r="HD238" s="50">
        <f>('Total Revenues by City'!HD238/'Total Revenues by City'!HD$5)</f>
        <v>0</v>
      </c>
      <c r="HE238" s="50">
        <f>('Total Revenues by City'!HE238/'Total Revenues by City'!HE$5)</f>
        <v>0</v>
      </c>
      <c r="HF238" s="50">
        <f>('Total Revenues by City'!HF238/'Total Revenues by City'!HF$5)</f>
        <v>0</v>
      </c>
      <c r="HG238" s="50">
        <f>('Total Revenues by City'!HG238/'Total Revenues by City'!HG$5)</f>
        <v>0</v>
      </c>
      <c r="HH238" s="50">
        <f>('Total Revenues by City'!HH238/'Total Revenues by City'!HH$5)</f>
        <v>0</v>
      </c>
      <c r="HI238" s="50">
        <f>('Total Revenues by City'!HI238/'Total Revenues by City'!HI$5)</f>
        <v>0</v>
      </c>
      <c r="HJ238" s="50">
        <f>('Total Revenues by City'!HJ238/'Total Revenues by City'!HJ$5)</f>
        <v>0</v>
      </c>
      <c r="HK238" s="50">
        <f>('Total Revenues by City'!HK238/'Total Revenues by City'!HK$5)</f>
        <v>0</v>
      </c>
      <c r="HL238" s="50">
        <f>('Total Revenues by City'!HL238/'Total Revenues by City'!HL$5)</f>
        <v>0</v>
      </c>
      <c r="HM238" s="50">
        <f>('Total Revenues by City'!HM238/'Total Revenues by City'!HM$5)</f>
        <v>0</v>
      </c>
      <c r="HN238" s="50">
        <f>('Total Revenues by City'!HN238/'Total Revenues by City'!HN$5)</f>
        <v>0</v>
      </c>
      <c r="HO238" s="50">
        <f>('Total Revenues by City'!HO238/'Total Revenues by City'!HO$5)</f>
        <v>0</v>
      </c>
      <c r="HP238" s="50">
        <f>('Total Revenues by City'!HP238/'Total Revenues by City'!HP$5)</f>
        <v>0</v>
      </c>
      <c r="HQ238" s="50">
        <f>('Total Revenues by City'!HQ238/'Total Revenues by City'!HQ$5)</f>
        <v>0</v>
      </c>
      <c r="HR238" s="50">
        <f>('Total Revenues by City'!HR238/'Total Revenues by City'!HR$5)</f>
        <v>0</v>
      </c>
      <c r="HS238" s="50">
        <f>('Total Revenues by City'!HS238/'Total Revenues by City'!HS$5)</f>
        <v>0</v>
      </c>
      <c r="HT238" s="50">
        <f>('Total Revenues by City'!HT238/'Total Revenues by City'!HT$5)</f>
        <v>0</v>
      </c>
      <c r="HU238" s="50">
        <f>('Total Revenues by City'!HU238/'Total Revenues by City'!HU$5)</f>
        <v>0</v>
      </c>
      <c r="HV238" s="50">
        <f>('Total Revenues by City'!HV238/'Total Revenues by City'!HV$5)</f>
        <v>0</v>
      </c>
      <c r="HW238" s="50">
        <f>('Total Revenues by City'!HW238/'Total Revenues by City'!HW$5)</f>
        <v>0</v>
      </c>
      <c r="HX238" s="50">
        <f>('Total Revenues by City'!HX238/'Total Revenues by City'!HX$5)</f>
        <v>0</v>
      </c>
      <c r="HY238" s="50">
        <f>('Total Revenues by City'!HY238/'Total Revenues by City'!HY$5)</f>
        <v>0</v>
      </c>
      <c r="HZ238" s="50">
        <f>('Total Revenues by City'!HZ238/'Total Revenues by City'!HZ$5)</f>
        <v>0</v>
      </c>
      <c r="IA238" s="50">
        <f>('Total Revenues by City'!IA238/'Total Revenues by City'!IA$5)</f>
        <v>0</v>
      </c>
      <c r="IB238" s="50">
        <f>('Total Revenues by City'!IB238/'Total Revenues by City'!IB$5)</f>
        <v>0</v>
      </c>
      <c r="IC238" s="50">
        <f>('Total Revenues by City'!IC238/'Total Revenues by City'!IC$5)</f>
        <v>0</v>
      </c>
      <c r="ID238" s="50">
        <f>('Total Revenues by City'!ID238/'Total Revenues by City'!ID$5)</f>
        <v>0</v>
      </c>
      <c r="IE238" s="50">
        <f>('Total Revenues by City'!IE238/'Total Revenues by City'!IE$5)</f>
        <v>0</v>
      </c>
      <c r="IF238" s="50">
        <f>('Total Revenues by City'!IF238/'Total Revenues by City'!IF$5)</f>
        <v>0</v>
      </c>
      <c r="IG238" s="50">
        <f>('Total Revenues by City'!IG238/'Total Revenues by City'!IG$5)</f>
        <v>0</v>
      </c>
      <c r="IH238" s="50">
        <f>('Total Revenues by City'!IH238/'Total Revenues by City'!IH$5)</f>
        <v>0</v>
      </c>
      <c r="II238" s="50">
        <f>('Total Revenues by City'!II238/'Total Revenues by City'!II$5)</f>
        <v>0</v>
      </c>
      <c r="IJ238" s="50">
        <f>('Total Revenues by City'!IJ238/'Total Revenues by City'!IJ$5)</f>
        <v>0</v>
      </c>
      <c r="IK238" s="50">
        <f>('Total Revenues by City'!IK238/'Total Revenues by City'!IK$5)</f>
        <v>0</v>
      </c>
      <c r="IL238" s="50">
        <f>('Total Revenues by City'!IL238/'Total Revenues by City'!IL$5)</f>
        <v>0</v>
      </c>
      <c r="IM238" s="50">
        <f>('Total Revenues by City'!IM238/'Total Revenues by City'!IM$5)</f>
        <v>0</v>
      </c>
      <c r="IN238" s="50">
        <f>('Total Revenues by City'!IN238/'Total Revenues by City'!IN$5)</f>
        <v>0</v>
      </c>
      <c r="IO238" s="50">
        <f>('Total Revenues by City'!IO238/'Total Revenues by City'!IO$5)</f>
        <v>0</v>
      </c>
      <c r="IP238" s="50">
        <f>('Total Revenues by City'!IP238/'Total Revenues by City'!IP$5)</f>
        <v>0</v>
      </c>
      <c r="IQ238" s="50">
        <f>('Total Revenues by City'!IQ238/'Total Revenues by City'!IQ$5)</f>
        <v>0</v>
      </c>
      <c r="IR238" s="50">
        <f>('Total Revenues by City'!IR238/'Total Revenues by City'!IR$5)</f>
        <v>0</v>
      </c>
      <c r="IS238" s="50">
        <f>('Total Revenues by City'!IS238/'Total Revenues by City'!IS$5)</f>
        <v>0</v>
      </c>
      <c r="IT238" s="50">
        <f>('Total Revenues by City'!IT238/'Total Revenues by City'!IT$5)</f>
        <v>0</v>
      </c>
      <c r="IU238" s="50">
        <f>('Total Revenues by City'!IU238/'Total Revenues by City'!IU$5)</f>
        <v>0</v>
      </c>
      <c r="IV238" s="50">
        <f>('Total Revenues by City'!IV238/'Total Revenues by City'!IV$5)</f>
        <v>0</v>
      </c>
      <c r="IW238" s="50">
        <f>('Total Revenues by City'!IW238/'Total Revenues by City'!IW$5)</f>
        <v>0</v>
      </c>
      <c r="IX238" s="50">
        <f>('Total Revenues by City'!IX238/'Total Revenues by City'!IX$5)</f>
        <v>0</v>
      </c>
      <c r="IY238" s="50">
        <f>('Total Revenues by City'!IY238/'Total Revenues by City'!IY$5)</f>
        <v>0</v>
      </c>
      <c r="IZ238" s="50">
        <f>('Total Revenues by City'!IZ238/'Total Revenues by City'!IZ$5)</f>
        <v>0</v>
      </c>
      <c r="JA238" s="50">
        <f>('Total Revenues by City'!JA238/'Total Revenues by City'!JA$5)</f>
        <v>0</v>
      </c>
      <c r="JB238" s="50">
        <f>('Total Revenues by City'!JB238/'Total Revenues by City'!JB$5)</f>
        <v>0</v>
      </c>
      <c r="JC238" s="50">
        <f>('Total Revenues by City'!JC238/'Total Revenues by City'!JC$5)</f>
        <v>0</v>
      </c>
      <c r="JD238" s="50">
        <f>('Total Revenues by City'!JD238/'Total Revenues by City'!JD$5)</f>
        <v>0</v>
      </c>
      <c r="JE238" s="50">
        <f>('Total Revenues by City'!JE238/'Total Revenues by City'!JE$5)</f>
        <v>0</v>
      </c>
      <c r="JF238" s="50">
        <f>('Total Revenues by City'!JF238/'Total Revenues by City'!JF$5)</f>
        <v>0</v>
      </c>
      <c r="JG238" s="50">
        <f>('Total Revenues by City'!JG238/'Total Revenues by City'!JG$5)</f>
        <v>0</v>
      </c>
      <c r="JH238" s="50">
        <f>('Total Revenues by City'!JH238/'Total Revenues by City'!JH$5)</f>
        <v>0</v>
      </c>
      <c r="JI238" s="50">
        <f>('Total Revenues by City'!JI238/'Total Revenues by City'!JI$5)</f>
        <v>0</v>
      </c>
      <c r="JJ238" s="50">
        <f>('Total Revenues by City'!JJ238/'Total Revenues by City'!JJ$5)</f>
        <v>0</v>
      </c>
      <c r="JK238" s="50">
        <f>('Total Revenues by City'!JK238/'Total Revenues by City'!JK$5)</f>
        <v>0</v>
      </c>
      <c r="JL238" s="50">
        <f>('Total Revenues by City'!JL238/'Total Revenues by City'!JL$5)</f>
        <v>0</v>
      </c>
      <c r="JM238" s="50">
        <f>('Total Revenues by City'!JM238/'Total Revenues by City'!JM$5)</f>
        <v>0</v>
      </c>
      <c r="JN238" s="50">
        <f>('Total Revenues by City'!JN238/'Total Revenues by City'!JN$5)</f>
        <v>0</v>
      </c>
      <c r="JO238" s="50">
        <f>('Total Revenues by City'!JO238/'Total Revenues by City'!JO$5)</f>
        <v>0</v>
      </c>
      <c r="JP238" s="50">
        <f>('Total Revenues by City'!JP238/'Total Revenues by City'!JP$5)</f>
        <v>0</v>
      </c>
      <c r="JQ238" s="50">
        <f>('Total Revenues by City'!JQ238/'Total Revenues by City'!JQ$5)</f>
        <v>0</v>
      </c>
      <c r="JR238" s="50">
        <f>('Total Revenues by City'!JR238/'Total Revenues by City'!JR$5)</f>
        <v>0</v>
      </c>
      <c r="JS238" s="50">
        <f>('Total Revenues by City'!JS238/'Total Revenues by City'!JS$5)</f>
        <v>0</v>
      </c>
      <c r="JT238" s="50">
        <f>('Total Revenues by City'!JT238/'Total Revenues by City'!JT$5)</f>
        <v>0</v>
      </c>
      <c r="JU238" s="50">
        <f>('Total Revenues by City'!JU238/'Total Revenues by City'!JU$5)</f>
        <v>0</v>
      </c>
      <c r="JV238" s="50">
        <f>('Total Revenues by City'!JV238/'Total Revenues by City'!JV$5)</f>
        <v>0</v>
      </c>
      <c r="JW238" s="50">
        <f>('Total Revenues by City'!JW238/'Total Revenues by City'!JW$5)</f>
        <v>0</v>
      </c>
      <c r="JX238" s="50">
        <f>('Total Revenues by City'!JX238/'Total Revenues by City'!JX$5)</f>
        <v>0</v>
      </c>
      <c r="JY238" s="50">
        <f>('Total Revenues by City'!JY238/'Total Revenues by City'!JY$5)</f>
        <v>0</v>
      </c>
      <c r="JZ238" s="50">
        <f>('Total Revenues by City'!JZ238/'Total Revenues by City'!JZ$5)</f>
        <v>0</v>
      </c>
      <c r="KA238" s="50">
        <f>('Total Revenues by City'!KA238/'Total Revenues by City'!KA$5)</f>
        <v>0</v>
      </c>
      <c r="KB238" s="50">
        <f>('Total Revenues by City'!KB238/'Total Revenues by City'!KB$5)</f>
        <v>0</v>
      </c>
      <c r="KC238" s="50">
        <f>('Total Revenues by City'!KC238/'Total Revenues by City'!KC$5)</f>
        <v>0</v>
      </c>
      <c r="KD238" s="50">
        <f>('Total Revenues by City'!KD238/'Total Revenues by City'!KD$5)</f>
        <v>0</v>
      </c>
      <c r="KE238" s="50">
        <f>('Total Revenues by City'!KE238/'Total Revenues by City'!KE$5)</f>
        <v>0</v>
      </c>
      <c r="KF238" s="50">
        <f>('Total Revenues by City'!KF238/'Total Revenues by City'!KF$5)</f>
        <v>0</v>
      </c>
      <c r="KG238" s="50">
        <f>('Total Revenues by City'!KG238/'Total Revenues by City'!KG$5)</f>
        <v>0</v>
      </c>
      <c r="KH238" s="50">
        <f>('Total Revenues by City'!KH238/'Total Revenues by City'!KH$5)</f>
        <v>0</v>
      </c>
      <c r="KI238" s="50">
        <f>('Total Revenues by City'!KI238/'Total Revenues by City'!KI$5)</f>
        <v>0</v>
      </c>
      <c r="KJ238" s="50">
        <f>('Total Revenues by City'!KJ238/'Total Revenues by City'!KJ$5)</f>
        <v>0</v>
      </c>
      <c r="KK238" s="50">
        <f>('Total Revenues by City'!KK238/'Total Revenues by City'!KK$5)</f>
        <v>0</v>
      </c>
      <c r="KL238" s="50">
        <f>('Total Revenues by City'!KL238/'Total Revenues by City'!KL$5)</f>
        <v>0</v>
      </c>
      <c r="KM238" s="50">
        <f>('Total Revenues by City'!KM238/'Total Revenues by City'!KM$5)</f>
        <v>0</v>
      </c>
      <c r="KN238" s="50">
        <f>('Total Revenues by City'!KN238/'Total Revenues by City'!KN$5)</f>
        <v>0</v>
      </c>
      <c r="KO238" s="50">
        <f>('Total Revenues by City'!KO238/'Total Revenues by City'!KO$5)</f>
        <v>0</v>
      </c>
      <c r="KP238" s="50">
        <f>('Total Revenues by City'!KP238/'Total Revenues by City'!KP$5)</f>
        <v>0</v>
      </c>
      <c r="KQ238" s="50">
        <f>('Total Revenues by City'!KQ238/'Total Revenues by City'!KQ$5)</f>
        <v>0</v>
      </c>
      <c r="KR238" s="50">
        <f>('Total Revenues by City'!KR238/'Total Revenues by City'!KR$5)</f>
        <v>0</v>
      </c>
      <c r="KS238" s="50">
        <f>('Total Revenues by City'!KS238/'Total Revenues by City'!KS$5)</f>
        <v>0</v>
      </c>
      <c r="KT238" s="50">
        <f>('Total Revenues by City'!KT238/'Total Revenues by City'!KT$5)</f>
        <v>0</v>
      </c>
      <c r="KU238" s="50">
        <f>('Total Revenues by City'!KU238/'Total Revenues by City'!KU$5)</f>
        <v>0</v>
      </c>
      <c r="KV238" s="50">
        <f>('Total Revenues by City'!KV238/'Total Revenues by City'!KV$5)</f>
        <v>0</v>
      </c>
      <c r="KW238" s="50">
        <f>('Total Revenues by City'!KW238/'Total Revenues by City'!KW$5)</f>
        <v>0</v>
      </c>
      <c r="KX238" s="50">
        <f>('Total Revenues by City'!KX238/'Total Revenues by City'!KX$5)</f>
        <v>0</v>
      </c>
      <c r="KY238" s="50">
        <f>('Total Revenues by City'!KY238/'Total Revenues by City'!KY$5)</f>
        <v>0</v>
      </c>
      <c r="KZ238" s="50">
        <f>('Total Revenues by City'!KZ238/'Total Revenues by City'!KZ$5)</f>
        <v>0</v>
      </c>
      <c r="LA238" s="50">
        <f>('Total Revenues by City'!LA238/'Total Revenues by City'!LA$5)</f>
        <v>0</v>
      </c>
      <c r="LB238" s="50">
        <f>('Total Revenues by City'!LB238/'Total Revenues by City'!LB$5)</f>
        <v>0</v>
      </c>
      <c r="LC238" s="50">
        <f>('Total Revenues by City'!LC238/'Total Revenues by City'!LC$5)</f>
        <v>0</v>
      </c>
      <c r="LD238" s="50">
        <f>('Total Revenues by City'!LD238/'Total Revenues by City'!LD$5)</f>
        <v>0</v>
      </c>
      <c r="LE238" s="50">
        <f>('Total Revenues by City'!LE238/'Total Revenues by City'!LE$5)</f>
        <v>0</v>
      </c>
      <c r="LF238" s="50">
        <f>('Total Revenues by City'!LF238/'Total Revenues by City'!LF$5)</f>
        <v>0</v>
      </c>
      <c r="LG238" s="50">
        <f>('Total Revenues by City'!LG238/'Total Revenues by City'!LG$5)</f>
        <v>0</v>
      </c>
      <c r="LH238" s="50">
        <f>('Total Revenues by City'!LH238/'Total Revenues by City'!LH$5)</f>
        <v>0</v>
      </c>
      <c r="LI238" s="50">
        <f>('Total Revenues by City'!LI238/'Total Revenues by City'!LI$5)</f>
        <v>0</v>
      </c>
      <c r="LJ238" s="50">
        <f>('Total Revenues by City'!LJ238/'Total Revenues by City'!LJ$5)</f>
        <v>0</v>
      </c>
      <c r="LK238" s="50">
        <f>('Total Revenues by City'!LK238/'Total Revenues by City'!LK$5)</f>
        <v>0</v>
      </c>
      <c r="LL238" s="50">
        <f>('Total Revenues by City'!LL238/'Total Revenues by City'!LL$5)</f>
        <v>0</v>
      </c>
      <c r="LM238" s="50">
        <f>('Total Revenues by City'!LM238/'Total Revenues by City'!LM$5)</f>
        <v>0</v>
      </c>
      <c r="LN238" s="50">
        <f>('Total Revenues by City'!LN238/'Total Revenues by City'!LN$5)</f>
        <v>0</v>
      </c>
      <c r="LO238" s="50">
        <f>('Total Revenues by City'!LO238/'Total Revenues by City'!LO$5)</f>
        <v>0</v>
      </c>
      <c r="LP238" s="50">
        <f>('Total Revenues by City'!LP238/'Total Revenues by City'!LP$5)</f>
        <v>0</v>
      </c>
      <c r="LQ238" s="50">
        <f>('Total Revenues by City'!LQ238/'Total Revenues by City'!LQ$5)</f>
        <v>0</v>
      </c>
      <c r="LR238" s="50">
        <f>('Total Revenues by City'!LR238/'Total Revenues by City'!LR$5)</f>
        <v>0</v>
      </c>
      <c r="LS238" s="50">
        <f>('Total Revenues by City'!LS238/'Total Revenues by City'!LS$5)</f>
        <v>0</v>
      </c>
      <c r="LT238" s="50">
        <f>('Total Revenues by City'!LT238/'Total Revenues by City'!LT$5)</f>
        <v>0</v>
      </c>
      <c r="LU238" s="50">
        <f>('Total Revenues by City'!LU238/'Total Revenues by City'!LU$5)</f>
        <v>0</v>
      </c>
      <c r="LV238" s="50">
        <f>('Total Revenues by City'!LV238/'Total Revenues by City'!LV$5)</f>
        <v>0</v>
      </c>
      <c r="LW238" s="50">
        <f>('Total Revenues by City'!LW238/'Total Revenues by City'!LW$5)</f>
        <v>0</v>
      </c>
      <c r="LX238" s="50">
        <f>('Total Revenues by City'!LX238/'Total Revenues by City'!LX$5)</f>
        <v>0</v>
      </c>
      <c r="LY238" s="50">
        <f>('Total Revenues by City'!LY238/'Total Revenues by City'!LY$5)</f>
        <v>0</v>
      </c>
      <c r="LZ238" s="50">
        <f>('Total Revenues by City'!LZ238/'Total Revenues by City'!LZ$5)</f>
        <v>0</v>
      </c>
      <c r="MA238" s="50">
        <f>('Total Revenues by City'!MA238/'Total Revenues by City'!MA$5)</f>
        <v>0</v>
      </c>
      <c r="MB238" s="50">
        <f>('Total Revenues by City'!MB238/'Total Revenues by City'!MB$5)</f>
        <v>0</v>
      </c>
      <c r="MC238" s="50">
        <f>('Total Revenues by City'!MC238/'Total Revenues by City'!MC$5)</f>
        <v>0</v>
      </c>
      <c r="MD238" s="50">
        <f>('Total Revenues by City'!MD238/'Total Revenues by City'!MD$5)</f>
        <v>0</v>
      </c>
      <c r="ME238" s="50">
        <f>('Total Revenues by City'!ME238/'Total Revenues by City'!ME$5)</f>
        <v>0</v>
      </c>
      <c r="MF238" s="50">
        <f>('Total Revenues by City'!MF238/'Total Revenues by City'!MF$5)</f>
        <v>0</v>
      </c>
      <c r="MG238" s="50">
        <f>('Total Revenues by City'!MG238/'Total Revenues by City'!MG$5)</f>
        <v>0</v>
      </c>
      <c r="MH238" s="50">
        <f>('Total Revenues by City'!MH238/'Total Revenues by City'!MH$5)</f>
        <v>0</v>
      </c>
      <c r="MI238" s="50">
        <f>('Total Revenues by City'!MI238/'Total Revenues by City'!MI$5)</f>
        <v>0</v>
      </c>
      <c r="MJ238" s="50">
        <f>('Total Revenues by City'!MJ238/'Total Revenues by City'!MJ$5)</f>
        <v>0</v>
      </c>
      <c r="MK238" s="50">
        <f>('Total Revenues by City'!MK238/'Total Revenues by City'!MK$5)</f>
        <v>0</v>
      </c>
      <c r="ML238" s="50">
        <f>('Total Revenues by City'!ML238/'Total Revenues by City'!ML$5)</f>
        <v>0</v>
      </c>
      <c r="MM238" s="50">
        <f>('Total Revenues by City'!MM238/'Total Revenues by City'!MM$5)</f>
        <v>0</v>
      </c>
      <c r="MN238" s="50">
        <f>('Total Revenues by City'!MN238/'Total Revenues by City'!MN$5)</f>
        <v>0</v>
      </c>
      <c r="MO238" s="50">
        <f>('Total Revenues by City'!MO238/'Total Revenues by City'!MO$5)</f>
        <v>0</v>
      </c>
      <c r="MP238" s="50">
        <f>('Total Revenues by City'!MP238/'Total Revenues by City'!MP$5)</f>
        <v>0</v>
      </c>
      <c r="MQ238" s="50">
        <f>('Total Revenues by City'!MQ238/'Total Revenues by City'!MQ$5)</f>
        <v>0</v>
      </c>
      <c r="MR238" s="50">
        <f>('Total Revenues by City'!MR238/'Total Revenues by City'!MR$5)</f>
        <v>0</v>
      </c>
      <c r="MS238" s="50">
        <f>('Total Revenues by City'!MS238/'Total Revenues by City'!MS$5)</f>
        <v>0</v>
      </c>
      <c r="MT238" s="50">
        <f>('Total Revenues by City'!MT238/'Total Revenues by City'!MT$5)</f>
        <v>0</v>
      </c>
      <c r="MU238" s="50">
        <f>('Total Revenues by City'!MU238/'Total Revenues by City'!MU$5)</f>
        <v>0</v>
      </c>
      <c r="MV238" s="50">
        <f>('Total Revenues by City'!MV238/'Total Revenues by City'!MV$5)</f>
        <v>0</v>
      </c>
      <c r="MW238" s="50">
        <f>('Total Revenues by City'!MW238/'Total Revenues by City'!MW$5)</f>
        <v>0</v>
      </c>
      <c r="MX238" s="50">
        <f>('Total Revenues by City'!MX238/'Total Revenues by City'!MX$5)</f>
        <v>0</v>
      </c>
      <c r="MY238" s="50">
        <f>('Total Revenues by City'!MY238/'Total Revenues by City'!MY$5)</f>
        <v>0</v>
      </c>
      <c r="MZ238" s="50">
        <f>('Total Revenues by City'!MZ238/'Total Revenues by City'!MZ$5)</f>
        <v>0</v>
      </c>
      <c r="NA238" s="50">
        <f>('Total Revenues by City'!NA238/'Total Revenues by City'!NA$5)</f>
        <v>0</v>
      </c>
      <c r="NB238" s="50">
        <f>('Total Revenues by City'!NB238/'Total Revenues by City'!NB$5)</f>
        <v>0</v>
      </c>
      <c r="NC238" s="50">
        <f>('Total Revenues by City'!NC238/'Total Revenues by City'!NC$5)</f>
        <v>0</v>
      </c>
      <c r="ND238" s="50">
        <f>('Total Revenues by City'!ND238/'Total Revenues by City'!ND$5)</f>
        <v>0</v>
      </c>
      <c r="NE238" s="50">
        <f>('Total Revenues by City'!NE238/'Total Revenues by City'!NE$5)</f>
        <v>0</v>
      </c>
      <c r="NF238" s="50">
        <f>('Total Revenues by City'!NF238/'Total Revenues by City'!NF$5)</f>
        <v>0</v>
      </c>
      <c r="NG238" s="50">
        <f>('Total Revenues by City'!NG238/'Total Revenues by City'!NG$5)</f>
        <v>0</v>
      </c>
      <c r="NH238" s="50">
        <f>('Total Revenues by City'!NH238/'Total Revenues by City'!NH$5)</f>
        <v>0</v>
      </c>
      <c r="NI238" s="50">
        <f>('Total Revenues by City'!NI238/'Total Revenues by City'!NI$5)</f>
        <v>0</v>
      </c>
      <c r="NJ238" s="50">
        <f>('Total Revenues by City'!NJ238/'Total Revenues by City'!NJ$5)</f>
        <v>0</v>
      </c>
      <c r="NK238" s="50">
        <f>('Total Revenues by City'!NK238/'Total Revenues by City'!NK$5)</f>
        <v>0</v>
      </c>
      <c r="NL238" s="50">
        <f>('Total Revenues by City'!NL238/'Total Revenues by City'!NL$5)</f>
        <v>0</v>
      </c>
      <c r="NM238" s="50">
        <f>('Total Revenues by City'!NM238/'Total Revenues by City'!NM$5)</f>
        <v>0</v>
      </c>
      <c r="NN238" s="50">
        <f>('Total Revenues by City'!NN238/'Total Revenues by City'!NN$5)</f>
        <v>0</v>
      </c>
      <c r="NO238" s="50">
        <f>('Total Revenues by City'!NO238/'Total Revenues by City'!NO$5)</f>
        <v>0</v>
      </c>
      <c r="NP238" s="50">
        <f>('Total Revenues by City'!NP238/'Total Revenues by City'!NP$5)</f>
        <v>0</v>
      </c>
      <c r="NQ238" s="50">
        <f>('Total Revenues by City'!NQ238/'Total Revenues by City'!NQ$5)</f>
        <v>0</v>
      </c>
      <c r="NR238" s="50">
        <f>('Total Revenues by City'!NR238/'Total Revenues by City'!NR$5)</f>
        <v>0</v>
      </c>
      <c r="NS238" s="50">
        <f>('Total Revenues by City'!NS238/'Total Revenues by City'!NS$5)</f>
        <v>0</v>
      </c>
      <c r="NT238" s="50">
        <f>('Total Revenues by City'!NT238/'Total Revenues by City'!NT$5)</f>
        <v>0</v>
      </c>
      <c r="NU238" s="50">
        <f>('Total Revenues by City'!NU238/'Total Revenues by City'!NU$5)</f>
        <v>0</v>
      </c>
      <c r="NV238" s="50">
        <f>('Total Revenues by City'!NV238/'Total Revenues by City'!NV$5)</f>
        <v>0</v>
      </c>
      <c r="NW238" s="50">
        <f>('Total Revenues by City'!NW238/'Total Revenues by City'!NW$5)</f>
        <v>0</v>
      </c>
      <c r="NX238" s="50">
        <f>('Total Revenues by City'!NX238/'Total Revenues by City'!NX$5)</f>
        <v>0</v>
      </c>
      <c r="NY238" s="50">
        <f>('Total Revenues by City'!NY238/'Total Revenues by City'!NY$5)</f>
        <v>0</v>
      </c>
      <c r="NZ238" s="50">
        <f>('Total Revenues by City'!NZ238/'Total Revenues by City'!NZ$5)</f>
        <v>0</v>
      </c>
      <c r="OA238" s="50">
        <f>('Total Revenues by City'!OA238/'Total Revenues by City'!OA$5)</f>
        <v>0</v>
      </c>
      <c r="OB238" s="50">
        <f>('Total Revenues by City'!OB238/'Total Revenues by City'!OB$5)</f>
        <v>0</v>
      </c>
      <c r="OC238" s="50">
        <f>('Total Revenues by City'!OC238/'Total Revenues by City'!OC$5)</f>
        <v>0</v>
      </c>
      <c r="OD238" s="50">
        <f>('Total Revenues by City'!OD238/'Total Revenues by City'!OD$5)</f>
        <v>0</v>
      </c>
      <c r="OE238" s="50">
        <f>('Total Revenues by City'!OE238/'Total Revenues by City'!OE$5)</f>
        <v>0</v>
      </c>
      <c r="OF238" s="50">
        <f>('Total Revenues by City'!OF238/'Total Revenues by City'!OF$5)</f>
        <v>0</v>
      </c>
      <c r="OG238" s="50">
        <f>('Total Revenues by City'!OG238/'Total Revenues by City'!OG$5)</f>
        <v>0</v>
      </c>
      <c r="OH238" s="50">
        <f>('Total Revenues by City'!OH238/'Total Revenues by City'!OH$5)</f>
        <v>0</v>
      </c>
      <c r="OI238" s="50">
        <f>('Total Revenues by City'!OI238/'Total Revenues by City'!OI$5)</f>
        <v>0</v>
      </c>
      <c r="OJ238" s="50">
        <f>('Total Revenues by City'!OJ238/'Total Revenues by City'!OJ$5)</f>
        <v>0</v>
      </c>
      <c r="OK238" s="50">
        <f>('Total Revenues by City'!OK238/'Total Revenues by City'!OK$5)</f>
        <v>0</v>
      </c>
      <c r="OL238" s="50">
        <f>('Total Revenues by City'!OL238/'Total Revenues by City'!OL$5)</f>
        <v>0</v>
      </c>
      <c r="OM238" s="50">
        <f>('Total Revenues by City'!OM238/'Total Revenues by City'!OM$5)</f>
        <v>0</v>
      </c>
      <c r="ON238" s="50">
        <f>('Total Revenues by City'!ON238/'Total Revenues by City'!ON$5)</f>
        <v>0</v>
      </c>
      <c r="OO238" s="50">
        <f>('Total Revenues by City'!OO238/'Total Revenues by City'!OO$5)</f>
        <v>0</v>
      </c>
      <c r="OP238" s="50">
        <f>('Total Revenues by City'!OP238/'Total Revenues by City'!OP$5)</f>
        <v>0</v>
      </c>
      <c r="OQ238" s="50">
        <f>('Total Revenues by City'!OQ238/'Total Revenues by City'!OQ$5)</f>
        <v>0</v>
      </c>
      <c r="OR238" s="50">
        <f>('Total Revenues by City'!OR238/'Total Revenues by City'!OR$5)</f>
        <v>0</v>
      </c>
      <c r="OS238" s="50">
        <f>('Total Revenues by City'!OS238/'Total Revenues by City'!OS$5)</f>
        <v>0</v>
      </c>
      <c r="OT238" s="50">
        <f>('Total Revenues by City'!OT238/'Total Revenues by City'!OT$5)</f>
        <v>0</v>
      </c>
      <c r="OU238" s="50">
        <f>('Total Revenues by City'!OU238/'Total Revenues by City'!OU$5)</f>
        <v>0</v>
      </c>
      <c r="OV238" s="50">
        <f>('Total Revenues by City'!OV238/'Total Revenues by City'!OV$5)</f>
        <v>0</v>
      </c>
      <c r="OW238" s="50">
        <f>('Total Revenues by City'!OW238/'Total Revenues by City'!OW$5)</f>
        <v>0</v>
      </c>
      <c r="OX238" s="14">
        <f>('Total Revenues by City'!OX238/'Total Revenues by City'!OX$5)</f>
        <v>0</v>
      </c>
    </row>
    <row r="239" spans="1:414" x14ac:dyDescent="0.25">
      <c r="A239" s="10"/>
      <c r="B239" s="11">
        <v>351.7</v>
      </c>
      <c r="C239" s="12" t="s">
        <v>181</v>
      </c>
      <c r="D239" s="50">
        <f>('Total Revenues by City'!D239/'Total Revenues by City'!D$5)</f>
        <v>0</v>
      </c>
      <c r="E239" s="50">
        <f>('Total Revenues by City'!E239/'Total Revenues by City'!E$5)</f>
        <v>0</v>
      </c>
      <c r="F239" s="50">
        <f>('Total Revenues by City'!F239/'Total Revenues by City'!F$5)</f>
        <v>0</v>
      </c>
      <c r="G239" s="50">
        <f>('Total Revenues by City'!G239/'Total Revenues by City'!G$5)</f>
        <v>0</v>
      </c>
      <c r="H239" s="50">
        <f>('Total Revenues by City'!H239/'Total Revenues by City'!H$5)</f>
        <v>0</v>
      </c>
      <c r="I239" s="50">
        <f>('Total Revenues by City'!I239/'Total Revenues by City'!I$5)</f>
        <v>0</v>
      </c>
      <c r="J239" s="50">
        <f>('Total Revenues by City'!J239/'Total Revenues by City'!J$5)</f>
        <v>0</v>
      </c>
      <c r="K239" s="50">
        <f>('Total Revenues by City'!K239/'Total Revenues by City'!K$5)</f>
        <v>0</v>
      </c>
      <c r="L239" s="50">
        <f>('Total Revenues by City'!L239/'Total Revenues by City'!L$5)</f>
        <v>0</v>
      </c>
      <c r="M239" s="50">
        <f>('Total Revenues by City'!M239/'Total Revenues by City'!M$5)</f>
        <v>0</v>
      </c>
      <c r="N239" s="50">
        <f>('Total Revenues by City'!N239/'Total Revenues by City'!N$5)</f>
        <v>1.265697337962963</v>
      </c>
      <c r="O239" s="50">
        <f>('Total Revenues by City'!O239/'Total Revenues by City'!O$5)</f>
        <v>0</v>
      </c>
      <c r="P239" s="50">
        <f>('Total Revenues by City'!P239/'Total Revenues by City'!P$5)</f>
        <v>0</v>
      </c>
      <c r="Q239" s="50">
        <f>('Total Revenues by City'!Q239/'Total Revenues by City'!Q$5)</f>
        <v>0</v>
      </c>
      <c r="R239" s="50">
        <f>('Total Revenues by City'!R239/'Total Revenues by City'!R$5)</f>
        <v>0</v>
      </c>
      <c r="S239" s="50">
        <f>('Total Revenues by City'!S239/'Total Revenues by City'!S$5)</f>
        <v>0</v>
      </c>
      <c r="T239" s="50">
        <f>('Total Revenues by City'!T239/'Total Revenues by City'!T$5)</f>
        <v>0</v>
      </c>
      <c r="U239" s="50">
        <f>('Total Revenues by City'!U239/'Total Revenues by City'!U$5)</f>
        <v>0</v>
      </c>
      <c r="V239" s="50">
        <f>('Total Revenues by City'!V239/'Total Revenues by City'!V$5)</f>
        <v>0</v>
      </c>
      <c r="W239" s="50">
        <f>('Total Revenues by City'!W239/'Total Revenues by City'!W$5)</f>
        <v>0</v>
      </c>
      <c r="X239" s="50">
        <f>('Total Revenues by City'!X239/'Total Revenues by City'!X$5)</f>
        <v>0</v>
      </c>
      <c r="Y239" s="50">
        <f>('Total Revenues by City'!Y239/'Total Revenues by City'!Y$5)</f>
        <v>0</v>
      </c>
      <c r="Z239" s="50">
        <f>('Total Revenues by City'!Z239/'Total Revenues by City'!Z$5)</f>
        <v>0</v>
      </c>
      <c r="AA239" s="50">
        <f>('Total Revenues by City'!AA239/'Total Revenues by City'!AA$5)</f>
        <v>0</v>
      </c>
      <c r="AB239" s="50">
        <f>('Total Revenues by City'!AB239/'Total Revenues by City'!AB$5)</f>
        <v>0</v>
      </c>
      <c r="AC239" s="50">
        <f>('Total Revenues by City'!AC239/'Total Revenues by City'!AC$5)</f>
        <v>0</v>
      </c>
      <c r="AD239" s="50">
        <f>('Total Revenues by City'!AD239/'Total Revenues by City'!AD$5)</f>
        <v>0</v>
      </c>
      <c r="AE239" s="50">
        <f>('Total Revenues by City'!AE239/'Total Revenues by City'!AE$5)</f>
        <v>0</v>
      </c>
      <c r="AF239" s="50">
        <f>('Total Revenues by City'!AF239/'Total Revenues by City'!AF$5)</f>
        <v>0</v>
      </c>
      <c r="AG239" s="50">
        <f>('Total Revenues by City'!AG239/'Total Revenues by City'!AG$5)</f>
        <v>0</v>
      </c>
      <c r="AH239" s="50">
        <f>('Total Revenues by City'!AH239/'Total Revenues by City'!AH$5)</f>
        <v>0</v>
      </c>
      <c r="AI239" s="50">
        <f>('Total Revenues by City'!AI239/'Total Revenues by City'!AI$5)</f>
        <v>0</v>
      </c>
      <c r="AJ239" s="50">
        <f>('Total Revenues by City'!AJ239/'Total Revenues by City'!AJ$5)</f>
        <v>0</v>
      </c>
      <c r="AK239" s="50">
        <f>('Total Revenues by City'!AK239/'Total Revenues by City'!AK$5)</f>
        <v>0</v>
      </c>
      <c r="AL239" s="50">
        <f>('Total Revenues by City'!AL239/'Total Revenues by City'!AL$5)</f>
        <v>0</v>
      </c>
      <c r="AM239" s="50">
        <f>('Total Revenues by City'!AM239/'Total Revenues by City'!AM$5)</f>
        <v>0</v>
      </c>
      <c r="AN239" s="50">
        <f>('Total Revenues by City'!AN239/'Total Revenues by City'!AN$5)</f>
        <v>0</v>
      </c>
      <c r="AO239" s="50">
        <f>('Total Revenues by City'!AO239/'Total Revenues by City'!AO$5)</f>
        <v>0</v>
      </c>
      <c r="AP239" s="50">
        <f>('Total Revenues by City'!AP239/'Total Revenues by City'!AP$5)</f>
        <v>0</v>
      </c>
      <c r="AQ239" s="50">
        <f>('Total Revenues by City'!AQ239/'Total Revenues by City'!AQ$5)</f>
        <v>0</v>
      </c>
      <c r="AR239" s="50">
        <f>('Total Revenues by City'!AR239/'Total Revenues by City'!AR$5)</f>
        <v>0</v>
      </c>
      <c r="AS239" s="50">
        <f>('Total Revenues by City'!AS239/'Total Revenues by City'!AS$5)</f>
        <v>0</v>
      </c>
      <c r="AT239" s="50">
        <f>('Total Revenues by City'!AT239/'Total Revenues by City'!AT$5)</f>
        <v>0</v>
      </c>
      <c r="AU239" s="50">
        <f>('Total Revenues by City'!AU239/'Total Revenues by City'!AU$5)</f>
        <v>0</v>
      </c>
      <c r="AV239" s="50">
        <f>('Total Revenues by City'!AV239/'Total Revenues by City'!AV$5)</f>
        <v>0</v>
      </c>
      <c r="AW239" s="50">
        <f>('Total Revenues by City'!AW239/'Total Revenues by City'!AW$5)</f>
        <v>0</v>
      </c>
      <c r="AX239" s="50">
        <f>('Total Revenues by City'!AX239/'Total Revenues by City'!AX$5)</f>
        <v>0</v>
      </c>
      <c r="AY239" s="50">
        <f>('Total Revenues by City'!AY239/'Total Revenues by City'!AY$5)</f>
        <v>0</v>
      </c>
      <c r="AZ239" s="50">
        <f>('Total Revenues by City'!AZ239/'Total Revenues by City'!AZ$5)</f>
        <v>0</v>
      </c>
      <c r="BA239" s="50">
        <f>('Total Revenues by City'!BA239/'Total Revenues by City'!BA$5)</f>
        <v>0</v>
      </c>
      <c r="BB239" s="50">
        <f>('Total Revenues by City'!BB239/'Total Revenues by City'!BB$5)</f>
        <v>0</v>
      </c>
      <c r="BC239" s="50">
        <f>('Total Revenues by City'!BC239/'Total Revenues by City'!BC$5)</f>
        <v>0</v>
      </c>
      <c r="BD239" s="50">
        <f>('Total Revenues by City'!BD239/'Total Revenues by City'!BD$5)</f>
        <v>0</v>
      </c>
      <c r="BE239" s="50">
        <f>('Total Revenues by City'!BE239/'Total Revenues by City'!BE$5)</f>
        <v>0</v>
      </c>
      <c r="BF239" s="50">
        <f>('Total Revenues by City'!BF239/'Total Revenues by City'!BF$5)</f>
        <v>0</v>
      </c>
      <c r="BG239" s="50">
        <f>('Total Revenues by City'!BG239/'Total Revenues by City'!BG$5)</f>
        <v>0</v>
      </c>
      <c r="BH239" s="50">
        <f>('Total Revenues by City'!BH239/'Total Revenues by City'!BH$5)</f>
        <v>0</v>
      </c>
      <c r="BI239" s="50">
        <f>('Total Revenues by City'!BI239/'Total Revenues by City'!BI$5)</f>
        <v>0</v>
      </c>
      <c r="BJ239" s="50">
        <f>('Total Revenues by City'!BJ239/'Total Revenues by City'!BJ$5)</f>
        <v>0</v>
      </c>
      <c r="BK239" s="50">
        <f>('Total Revenues by City'!BK239/'Total Revenues by City'!BK$5)</f>
        <v>0</v>
      </c>
      <c r="BL239" s="50">
        <f>('Total Revenues by City'!BL239/'Total Revenues by City'!BL$5)</f>
        <v>0</v>
      </c>
      <c r="BM239" s="50">
        <f>('Total Revenues by City'!BM239/'Total Revenues by City'!BM$5)</f>
        <v>0</v>
      </c>
      <c r="BN239" s="50">
        <f>('Total Revenues by City'!BN239/'Total Revenues by City'!BN$5)</f>
        <v>0</v>
      </c>
      <c r="BO239" s="50">
        <f>('Total Revenues by City'!BO239/'Total Revenues by City'!BO$5)</f>
        <v>0</v>
      </c>
      <c r="BP239" s="50">
        <f>('Total Revenues by City'!BP239/'Total Revenues by City'!BP$5)</f>
        <v>0</v>
      </c>
      <c r="BQ239" s="50">
        <f>('Total Revenues by City'!BQ239/'Total Revenues by City'!BQ$5)</f>
        <v>0</v>
      </c>
      <c r="BR239" s="50">
        <f>('Total Revenues by City'!BR239/'Total Revenues by City'!BR$5)</f>
        <v>0</v>
      </c>
      <c r="BS239" s="50">
        <f>('Total Revenues by City'!BS239/'Total Revenues by City'!BS$5)</f>
        <v>0</v>
      </c>
      <c r="BT239" s="50">
        <f>('Total Revenues by City'!BT239/'Total Revenues by City'!BT$5)</f>
        <v>0</v>
      </c>
      <c r="BU239" s="50">
        <f>('Total Revenues by City'!BU239/'Total Revenues by City'!BU$5)</f>
        <v>0</v>
      </c>
      <c r="BV239" s="50">
        <f>('Total Revenues by City'!BV239/'Total Revenues by City'!BV$5)</f>
        <v>0</v>
      </c>
      <c r="BW239" s="50">
        <f>('Total Revenues by City'!BW239/'Total Revenues by City'!BW$5)</f>
        <v>0</v>
      </c>
      <c r="BX239" s="50">
        <f>('Total Revenues by City'!BX239/'Total Revenues by City'!BX$5)</f>
        <v>0</v>
      </c>
      <c r="BY239" s="50">
        <f>('Total Revenues by City'!BY239/'Total Revenues by City'!BY$5)</f>
        <v>0</v>
      </c>
      <c r="BZ239" s="50">
        <f>('Total Revenues by City'!BZ239/'Total Revenues by City'!BZ$5)</f>
        <v>0</v>
      </c>
      <c r="CA239" s="50">
        <f>('Total Revenues by City'!CA239/'Total Revenues by City'!CA$5)</f>
        <v>0</v>
      </c>
      <c r="CB239" s="50">
        <f>('Total Revenues by City'!CB239/'Total Revenues by City'!CB$5)</f>
        <v>0</v>
      </c>
      <c r="CC239" s="50">
        <f>('Total Revenues by City'!CC239/'Total Revenues by City'!CC$5)</f>
        <v>0</v>
      </c>
      <c r="CD239" s="50">
        <f>('Total Revenues by City'!CD239/'Total Revenues by City'!CD$5)</f>
        <v>0</v>
      </c>
      <c r="CE239" s="50">
        <f>('Total Revenues by City'!CE239/'Total Revenues by City'!CE$5)</f>
        <v>0</v>
      </c>
      <c r="CF239" s="50">
        <f>('Total Revenues by City'!CF239/'Total Revenues by City'!CF$5)</f>
        <v>0</v>
      </c>
      <c r="CG239" s="50">
        <f>('Total Revenues by City'!CG239/'Total Revenues by City'!CG$5)</f>
        <v>0</v>
      </c>
      <c r="CH239" s="50">
        <f>('Total Revenues by City'!CH239/'Total Revenues by City'!CH$5)</f>
        <v>0</v>
      </c>
      <c r="CI239" s="50">
        <f>('Total Revenues by City'!CI239/'Total Revenues by City'!CI$5)</f>
        <v>0</v>
      </c>
      <c r="CJ239" s="50">
        <f>('Total Revenues by City'!CJ239/'Total Revenues by City'!CJ$5)</f>
        <v>0</v>
      </c>
      <c r="CK239" s="50">
        <f>('Total Revenues by City'!CK239/'Total Revenues by City'!CK$5)</f>
        <v>0</v>
      </c>
      <c r="CL239" s="50">
        <f>('Total Revenues by City'!CL239/'Total Revenues by City'!CL$5)</f>
        <v>0</v>
      </c>
      <c r="CM239" s="50">
        <f>('Total Revenues by City'!CM239/'Total Revenues by City'!CM$5)</f>
        <v>0</v>
      </c>
      <c r="CN239" s="50">
        <f>('Total Revenues by City'!CN239/'Total Revenues by City'!CN$5)</f>
        <v>0</v>
      </c>
      <c r="CO239" s="50">
        <f>('Total Revenues by City'!CO239/'Total Revenues by City'!CO$5)</f>
        <v>0</v>
      </c>
      <c r="CP239" s="50">
        <f>('Total Revenues by City'!CP239/'Total Revenues by City'!CP$5)</f>
        <v>0</v>
      </c>
      <c r="CQ239" s="50">
        <f>('Total Revenues by City'!CQ239/'Total Revenues by City'!CQ$5)</f>
        <v>0</v>
      </c>
      <c r="CR239" s="50">
        <f>('Total Revenues by City'!CR239/'Total Revenues by City'!CR$5)</f>
        <v>0</v>
      </c>
      <c r="CS239" s="50">
        <f>('Total Revenues by City'!CS239/'Total Revenues by City'!CS$5)</f>
        <v>0</v>
      </c>
      <c r="CT239" s="50">
        <f>('Total Revenues by City'!CT239/'Total Revenues by City'!CT$5)</f>
        <v>0</v>
      </c>
      <c r="CU239" s="50">
        <f>('Total Revenues by City'!CU239/'Total Revenues by City'!CU$5)</f>
        <v>0</v>
      </c>
      <c r="CV239" s="50">
        <f>('Total Revenues by City'!CV239/'Total Revenues by City'!CV$5)</f>
        <v>0</v>
      </c>
      <c r="CW239" s="50">
        <f>('Total Revenues by City'!CW239/'Total Revenues by City'!CW$5)</f>
        <v>0</v>
      </c>
      <c r="CX239" s="50">
        <f>('Total Revenues by City'!CX239/'Total Revenues by City'!CX$5)</f>
        <v>0</v>
      </c>
      <c r="CY239" s="50">
        <f>('Total Revenues by City'!CY239/'Total Revenues by City'!CY$5)</f>
        <v>0</v>
      </c>
      <c r="CZ239" s="50">
        <f>('Total Revenues by City'!CZ239/'Total Revenues by City'!CZ$5)</f>
        <v>0</v>
      </c>
      <c r="DA239" s="50">
        <f>('Total Revenues by City'!DA239/'Total Revenues by City'!DA$5)</f>
        <v>0</v>
      </c>
      <c r="DB239" s="50">
        <f>('Total Revenues by City'!DB239/'Total Revenues by City'!DB$5)</f>
        <v>0</v>
      </c>
      <c r="DC239" s="50">
        <f>('Total Revenues by City'!DC239/'Total Revenues by City'!DC$5)</f>
        <v>0</v>
      </c>
      <c r="DD239" s="50">
        <f>('Total Revenues by City'!DD239/'Total Revenues by City'!DD$5)</f>
        <v>0</v>
      </c>
      <c r="DE239" s="50">
        <f>('Total Revenues by City'!DE239/'Total Revenues by City'!DE$5)</f>
        <v>0</v>
      </c>
      <c r="DF239" s="50">
        <f>('Total Revenues by City'!DF239/'Total Revenues by City'!DF$5)</f>
        <v>0</v>
      </c>
      <c r="DG239" s="50">
        <f>('Total Revenues by City'!DG239/'Total Revenues by City'!DG$5)</f>
        <v>0</v>
      </c>
      <c r="DH239" s="50">
        <f>('Total Revenues by City'!DH239/'Total Revenues by City'!DH$5)</f>
        <v>0</v>
      </c>
      <c r="DI239" s="50">
        <f>('Total Revenues by City'!DI239/'Total Revenues by City'!DI$5)</f>
        <v>0</v>
      </c>
      <c r="DJ239" s="50">
        <f>('Total Revenues by City'!DJ239/'Total Revenues by City'!DJ$5)</f>
        <v>0</v>
      </c>
      <c r="DK239" s="50">
        <f>('Total Revenues by City'!DK239/'Total Revenues by City'!DK$5)</f>
        <v>0</v>
      </c>
      <c r="DL239" s="50">
        <f>('Total Revenues by City'!DL239/'Total Revenues by City'!DL$5)</f>
        <v>0</v>
      </c>
      <c r="DM239" s="50">
        <f>('Total Revenues by City'!DM239/'Total Revenues by City'!DM$5)</f>
        <v>0</v>
      </c>
      <c r="DN239" s="50">
        <f>('Total Revenues by City'!DN239/'Total Revenues by City'!DN$5)</f>
        <v>0</v>
      </c>
      <c r="DO239" s="50">
        <f>('Total Revenues by City'!DO239/'Total Revenues by City'!DO$5)</f>
        <v>0</v>
      </c>
      <c r="DP239" s="50">
        <f>('Total Revenues by City'!DP239/'Total Revenues by City'!DP$5)</f>
        <v>0</v>
      </c>
      <c r="DQ239" s="50">
        <f>('Total Revenues by City'!DQ239/'Total Revenues by City'!DQ$5)</f>
        <v>0</v>
      </c>
      <c r="DR239" s="50">
        <f>('Total Revenues by City'!DR239/'Total Revenues by City'!DR$5)</f>
        <v>0</v>
      </c>
      <c r="DS239" s="50">
        <f>('Total Revenues by City'!DS239/'Total Revenues by City'!DS$5)</f>
        <v>0</v>
      </c>
      <c r="DT239" s="50">
        <f>('Total Revenues by City'!DT239/'Total Revenues by City'!DT$5)</f>
        <v>0</v>
      </c>
      <c r="DU239" s="50">
        <f>('Total Revenues by City'!DU239/'Total Revenues by City'!DU$5)</f>
        <v>0</v>
      </c>
      <c r="DV239" s="50">
        <f>('Total Revenues by City'!DV239/'Total Revenues by City'!DV$5)</f>
        <v>0</v>
      </c>
      <c r="DW239" s="50">
        <f>('Total Revenues by City'!DW239/'Total Revenues by City'!DW$5)</f>
        <v>0</v>
      </c>
      <c r="DX239" s="50">
        <f>('Total Revenues by City'!DX239/'Total Revenues by City'!DX$5)</f>
        <v>0</v>
      </c>
      <c r="DY239" s="50">
        <f>('Total Revenues by City'!DY239/'Total Revenues by City'!DY$5)</f>
        <v>0</v>
      </c>
      <c r="DZ239" s="50">
        <f>('Total Revenues by City'!DZ239/'Total Revenues by City'!DZ$5)</f>
        <v>0</v>
      </c>
      <c r="EA239" s="50">
        <f>('Total Revenues by City'!EA239/'Total Revenues by City'!EA$5)</f>
        <v>0</v>
      </c>
      <c r="EB239" s="50">
        <f>('Total Revenues by City'!EB239/'Total Revenues by City'!EB$5)</f>
        <v>0</v>
      </c>
      <c r="EC239" s="50">
        <f>('Total Revenues by City'!EC239/'Total Revenues by City'!EC$5)</f>
        <v>0</v>
      </c>
      <c r="ED239" s="50">
        <f>('Total Revenues by City'!ED239/'Total Revenues by City'!ED$5)</f>
        <v>0</v>
      </c>
      <c r="EE239" s="50">
        <f>('Total Revenues by City'!EE239/'Total Revenues by City'!EE$5)</f>
        <v>0</v>
      </c>
      <c r="EF239" s="50">
        <f>('Total Revenues by City'!EF239/'Total Revenues by City'!EF$5)</f>
        <v>0</v>
      </c>
      <c r="EG239" s="50">
        <f>('Total Revenues by City'!EG239/'Total Revenues by City'!EG$5)</f>
        <v>0</v>
      </c>
      <c r="EH239" s="50">
        <f>('Total Revenues by City'!EH239/'Total Revenues by City'!EH$5)</f>
        <v>0</v>
      </c>
      <c r="EI239" s="50">
        <f>('Total Revenues by City'!EI239/'Total Revenues by City'!EI$5)</f>
        <v>0</v>
      </c>
      <c r="EJ239" s="50">
        <f>('Total Revenues by City'!EJ239/'Total Revenues by City'!EJ$5)</f>
        <v>0</v>
      </c>
      <c r="EK239" s="50">
        <f>('Total Revenues by City'!EK239/'Total Revenues by City'!EK$5)</f>
        <v>0</v>
      </c>
      <c r="EL239" s="50">
        <f>('Total Revenues by City'!EL239/'Total Revenues by City'!EL$5)</f>
        <v>0</v>
      </c>
      <c r="EM239" s="50">
        <f>('Total Revenues by City'!EM239/'Total Revenues by City'!EM$5)</f>
        <v>0</v>
      </c>
      <c r="EN239" s="50">
        <f>('Total Revenues by City'!EN239/'Total Revenues by City'!EN$5)</f>
        <v>0</v>
      </c>
      <c r="EO239" s="50">
        <f>('Total Revenues by City'!EO239/'Total Revenues by City'!EO$5)</f>
        <v>0</v>
      </c>
      <c r="EP239" s="50">
        <f>('Total Revenues by City'!EP239/'Total Revenues by City'!EP$5)</f>
        <v>0</v>
      </c>
      <c r="EQ239" s="50">
        <f>('Total Revenues by City'!EQ239/'Total Revenues by City'!EQ$5)</f>
        <v>0</v>
      </c>
      <c r="ER239" s="50">
        <f>('Total Revenues by City'!ER239/'Total Revenues by City'!ER$5)</f>
        <v>0</v>
      </c>
      <c r="ES239" s="50">
        <f>('Total Revenues by City'!ES239/'Total Revenues by City'!ES$5)</f>
        <v>0</v>
      </c>
      <c r="ET239" s="50">
        <f>('Total Revenues by City'!ET239/'Total Revenues by City'!ET$5)</f>
        <v>0</v>
      </c>
      <c r="EU239" s="50">
        <f>('Total Revenues by City'!EU239/'Total Revenues by City'!EU$5)</f>
        <v>0</v>
      </c>
      <c r="EV239" s="50">
        <f>('Total Revenues by City'!EV239/'Total Revenues by City'!EV$5)</f>
        <v>0</v>
      </c>
      <c r="EW239" s="50">
        <f>('Total Revenues by City'!EW239/'Total Revenues by City'!EW$5)</f>
        <v>0</v>
      </c>
      <c r="EX239" s="50">
        <f>('Total Revenues by City'!EX239/'Total Revenues by City'!EX$5)</f>
        <v>0</v>
      </c>
      <c r="EY239" s="50">
        <f>('Total Revenues by City'!EY239/'Total Revenues by City'!EY$5)</f>
        <v>0</v>
      </c>
      <c r="EZ239" s="50">
        <f>('Total Revenues by City'!EZ239/'Total Revenues by City'!EZ$5)</f>
        <v>0</v>
      </c>
      <c r="FA239" s="50">
        <f>('Total Revenues by City'!FA239/'Total Revenues by City'!FA$5)</f>
        <v>0</v>
      </c>
      <c r="FB239" s="50">
        <f>('Total Revenues by City'!FB239/'Total Revenues by City'!FB$5)</f>
        <v>0</v>
      </c>
      <c r="FC239" s="50">
        <f>('Total Revenues by City'!FC239/'Total Revenues by City'!FC$5)</f>
        <v>0</v>
      </c>
      <c r="FD239" s="50">
        <f>('Total Revenues by City'!FD239/'Total Revenues by City'!FD$5)</f>
        <v>0</v>
      </c>
      <c r="FE239" s="50">
        <f>('Total Revenues by City'!FE239/'Total Revenues by City'!FE$5)</f>
        <v>0</v>
      </c>
      <c r="FF239" s="50">
        <f>('Total Revenues by City'!FF239/'Total Revenues by City'!FF$5)</f>
        <v>0</v>
      </c>
      <c r="FG239" s="50">
        <f>('Total Revenues by City'!FG239/'Total Revenues by City'!FG$5)</f>
        <v>0</v>
      </c>
      <c r="FH239" s="50">
        <f>('Total Revenues by City'!FH239/'Total Revenues by City'!FH$5)</f>
        <v>0</v>
      </c>
      <c r="FI239" s="50">
        <f>('Total Revenues by City'!FI239/'Total Revenues by City'!FI$5)</f>
        <v>0</v>
      </c>
      <c r="FJ239" s="50">
        <f>('Total Revenues by City'!FJ239/'Total Revenues by City'!FJ$5)</f>
        <v>0</v>
      </c>
      <c r="FK239" s="50">
        <f>('Total Revenues by City'!FK239/'Total Revenues by City'!FK$5)</f>
        <v>0</v>
      </c>
      <c r="FL239" s="50">
        <f>('Total Revenues by City'!FL239/'Total Revenues by City'!FL$5)</f>
        <v>0</v>
      </c>
      <c r="FM239" s="50">
        <f>('Total Revenues by City'!FM239/'Total Revenues by City'!FM$5)</f>
        <v>0</v>
      </c>
      <c r="FN239" s="50">
        <f>('Total Revenues by City'!FN239/'Total Revenues by City'!FN$5)</f>
        <v>0</v>
      </c>
      <c r="FO239" s="50">
        <f>('Total Revenues by City'!FO239/'Total Revenues by City'!FO$5)</f>
        <v>0</v>
      </c>
      <c r="FP239" s="50">
        <f>('Total Revenues by City'!FP239/'Total Revenues by City'!FP$5)</f>
        <v>0</v>
      </c>
      <c r="FQ239" s="50">
        <f>('Total Revenues by City'!FQ239/'Total Revenues by City'!FQ$5)</f>
        <v>0</v>
      </c>
      <c r="FR239" s="50">
        <f>('Total Revenues by City'!FR239/'Total Revenues by City'!FR$5)</f>
        <v>0</v>
      </c>
      <c r="FS239" s="50">
        <f>('Total Revenues by City'!FS239/'Total Revenues by City'!FS$5)</f>
        <v>0</v>
      </c>
      <c r="FT239" s="50">
        <f>('Total Revenues by City'!FT239/'Total Revenues by City'!FT$5)</f>
        <v>0</v>
      </c>
      <c r="FU239" s="50">
        <f>('Total Revenues by City'!FU239/'Total Revenues by City'!FU$5)</f>
        <v>0</v>
      </c>
      <c r="FV239" s="50">
        <f>('Total Revenues by City'!FV239/'Total Revenues by City'!FV$5)</f>
        <v>0</v>
      </c>
      <c r="FW239" s="50">
        <f>('Total Revenues by City'!FW239/'Total Revenues by City'!FW$5)</f>
        <v>0</v>
      </c>
      <c r="FX239" s="50">
        <f>('Total Revenues by City'!FX239/'Total Revenues by City'!FX$5)</f>
        <v>0</v>
      </c>
      <c r="FY239" s="50">
        <f>('Total Revenues by City'!FY239/'Total Revenues by City'!FY$5)</f>
        <v>0.44383482529598611</v>
      </c>
      <c r="FZ239" s="50">
        <f>('Total Revenues by City'!FZ239/'Total Revenues by City'!FZ$5)</f>
        <v>0</v>
      </c>
      <c r="GA239" s="50">
        <f>('Total Revenues by City'!GA239/'Total Revenues by City'!GA$5)</f>
        <v>0</v>
      </c>
      <c r="GB239" s="50">
        <f>('Total Revenues by City'!GB239/'Total Revenues by City'!GB$5)</f>
        <v>0</v>
      </c>
      <c r="GC239" s="50">
        <f>('Total Revenues by City'!GC239/'Total Revenues by City'!GC$5)</f>
        <v>0</v>
      </c>
      <c r="GD239" s="50">
        <f>('Total Revenues by City'!GD239/'Total Revenues by City'!GD$5)</f>
        <v>0</v>
      </c>
      <c r="GE239" s="50">
        <f>('Total Revenues by City'!GE239/'Total Revenues by City'!GE$5)</f>
        <v>0</v>
      </c>
      <c r="GF239" s="50">
        <f>('Total Revenues by City'!GF239/'Total Revenues by City'!GF$5)</f>
        <v>0</v>
      </c>
      <c r="GG239" s="50">
        <f>('Total Revenues by City'!GG239/'Total Revenues by City'!GG$5)</f>
        <v>0</v>
      </c>
      <c r="GH239" s="50">
        <f>('Total Revenues by City'!GH239/'Total Revenues by City'!GH$5)</f>
        <v>0</v>
      </c>
      <c r="GI239" s="50">
        <f>('Total Revenues by City'!GI239/'Total Revenues by City'!GI$5)</f>
        <v>0</v>
      </c>
      <c r="GJ239" s="50">
        <f>('Total Revenues by City'!GJ239/'Total Revenues by City'!GJ$5)</f>
        <v>0</v>
      </c>
      <c r="GK239" s="50">
        <f>('Total Revenues by City'!GK239/'Total Revenues by City'!GK$5)</f>
        <v>0</v>
      </c>
      <c r="GL239" s="50">
        <f>('Total Revenues by City'!GL239/'Total Revenues by City'!GL$5)</f>
        <v>0</v>
      </c>
      <c r="GM239" s="50">
        <f>('Total Revenues by City'!GM239/'Total Revenues by City'!GM$5)</f>
        <v>0</v>
      </c>
      <c r="GN239" s="50">
        <f>('Total Revenues by City'!GN239/'Total Revenues by City'!GN$5)</f>
        <v>0</v>
      </c>
      <c r="GO239" s="50">
        <f>('Total Revenues by City'!GO239/'Total Revenues by City'!GO$5)</f>
        <v>0</v>
      </c>
      <c r="GP239" s="50">
        <f>('Total Revenues by City'!GP239/'Total Revenues by City'!GP$5)</f>
        <v>0</v>
      </c>
      <c r="GQ239" s="50">
        <f>('Total Revenues by City'!GQ239/'Total Revenues by City'!GQ$5)</f>
        <v>0</v>
      </c>
      <c r="GR239" s="50">
        <f>('Total Revenues by City'!GR239/'Total Revenues by City'!GR$5)</f>
        <v>0</v>
      </c>
      <c r="GS239" s="50">
        <f>('Total Revenues by City'!GS239/'Total Revenues by City'!GS$5)</f>
        <v>0</v>
      </c>
      <c r="GT239" s="50">
        <f>('Total Revenues by City'!GT239/'Total Revenues by City'!GT$5)</f>
        <v>0</v>
      </c>
      <c r="GU239" s="50">
        <f>('Total Revenues by City'!GU239/'Total Revenues by City'!GU$5)</f>
        <v>0</v>
      </c>
      <c r="GV239" s="50">
        <f>('Total Revenues by City'!GV239/'Total Revenues by City'!GV$5)</f>
        <v>0</v>
      </c>
      <c r="GW239" s="50">
        <f>('Total Revenues by City'!GW239/'Total Revenues by City'!GW$5)</f>
        <v>0</v>
      </c>
      <c r="GX239" s="50">
        <f>('Total Revenues by City'!GX239/'Total Revenues by City'!GX$5)</f>
        <v>0</v>
      </c>
      <c r="GY239" s="50">
        <f>('Total Revenues by City'!GY239/'Total Revenues by City'!GY$5)</f>
        <v>0.92028805562453442</v>
      </c>
      <c r="GZ239" s="50">
        <f>('Total Revenues by City'!GZ239/'Total Revenues by City'!GZ$5)</f>
        <v>0</v>
      </c>
      <c r="HA239" s="50">
        <f>('Total Revenues by City'!HA239/'Total Revenues by City'!HA$5)</f>
        <v>0</v>
      </c>
      <c r="HB239" s="50">
        <f>('Total Revenues by City'!HB239/'Total Revenues by City'!HB$5)</f>
        <v>0</v>
      </c>
      <c r="HC239" s="50">
        <f>('Total Revenues by City'!HC239/'Total Revenues by City'!HC$5)</f>
        <v>0</v>
      </c>
      <c r="HD239" s="50">
        <f>('Total Revenues by City'!HD239/'Total Revenues by City'!HD$5)</f>
        <v>0</v>
      </c>
      <c r="HE239" s="50">
        <f>('Total Revenues by City'!HE239/'Total Revenues by City'!HE$5)</f>
        <v>0</v>
      </c>
      <c r="HF239" s="50">
        <f>('Total Revenues by City'!HF239/'Total Revenues by City'!HF$5)</f>
        <v>0</v>
      </c>
      <c r="HG239" s="50">
        <f>('Total Revenues by City'!HG239/'Total Revenues by City'!HG$5)</f>
        <v>0</v>
      </c>
      <c r="HH239" s="50">
        <f>('Total Revenues by City'!HH239/'Total Revenues by City'!HH$5)</f>
        <v>0</v>
      </c>
      <c r="HI239" s="50">
        <f>('Total Revenues by City'!HI239/'Total Revenues by City'!HI$5)</f>
        <v>0</v>
      </c>
      <c r="HJ239" s="50">
        <f>('Total Revenues by City'!HJ239/'Total Revenues by City'!HJ$5)</f>
        <v>0</v>
      </c>
      <c r="HK239" s="50">
        <f>('Total Revenues by City'!HK239/'Total Revenues by City'!HK$5)</f>
        <v>0</v>
      </c>
      <c r="HL239" s="50">
        <f>('Total Revenues by City'!HL239/'Total Revenues by City'!HL$5)</f>
        <v>0</v>
      </c>
      <c r="HM239" s="50">
        <f>('Total Revenues by City'!HM239/'Total Revenues by City'!HM$5)</f>
        <v>0</v>
      </c>
      <c r="HN239" s="50">
        <f>('Total Revenues by City'!HN239/'Total Revenues by City'!HN$5)</f>
        <v>0</v>
      </c>
      <c r="HO239" s="50">
        <f>('Total Revenues by City'!HO239/'Total Revenues by City'!HO$5)</f>
        <v>0</v>
      </c>
      <c r="HP239" s="50">
        <f>('Total Revenues by City'!HP239/'Total Revenues by City'!HP$5)</f>
        <v>0</v>
      </c>
      <c r="HQ239" s="50">
        <f>('Total Revenues by City'!HQ239/'Total Revenues by City'!HQ$5)</f>
        <v>0</v>
      </c>
      <c r="HR239" s="50">
        <f>('Total Revenues by City'!HR239/'Total Revenues by City'!HR$5)</f>
        <v>0</v>
      </c>
      <c r="HS239" s="50">
        <f>('Total Revenues by City'!HS239/'Total Revenues by City'!HS$5)</f>
        <v>0</v>
      </c>
      <c r="HT239" s="50">
        <f>('Total Revenues by City'!HT239/'Total Revenues by City'!HT$5)</f>
        <v>0</v>
      </c>
      <c r="HU239" s="50">
        <f>('Total Revenues by City'!HU239/'Total Revenues by City'!HU$5)</f>
        <v>0</v>
      </c>
      <c r="HV239" s="50">
        <f>('Total Revenues by City'!HV239/'Total Revenues by City'!HV$5)</f>
        <v>0</v>
      </c>
      <c r="HW239" s="50">
        <f>('Total Revenues by City'!HW239/'Total Revenues by City'!HW$5)</f>
        <v>0</v>
      </c>
      <c r="HX239" s="50">
        <f>('Total Revenues by City'!HX239/'Total Revenues by City'!HX$5)</f>
        <v>0</v>
      </c>
      <c r="HY239" s="50">
        <f>('Total Revenues by City'!HY239/'Total Revenues by City'!HY$5)</f>
        <v>0</v>
      </c>
      <c r="HZ239" s="50">
        <f>('Total Revenues by City'!HZ239/'Total Revenues by City'!HZ$5)</f>
        <v>0</v>
      </c>
      <c r="IA239" s="50">
        <f>('Total Revenues by City'!IA239/'Total Revenues by City'!IA$5)</f>
        <v>0</v>
      </c>
      <c r="IB239" s="50">
        <f>('Total Revenues by City'!IB239/'Total Revenues by City'!IB$5)</f>
        <v>0</v>
      </c>
      <c r="IC239" s="50">
        <f>('Total Revenues by City'!IC239/'Total Revenues by City'!IC$5)</f>
        <v>0</v>
      </c>
      <c r="ID239" s="50">
        <f>('Total Revenues by City'!ID239/'Total Revenues by City'!ID$5)</f>
        <v>0</v>
      </c>
      <c r="IE239" s="50">
        <f>('Total Revenues by City'!IE239/'Total Revenues by City'!IE$5)</f>
        <v>0</v>
      </c>
      <c r="IF239" s="50">
        <f>('Total Revenues by City'!IF239/'Total Revenues by City'!IF$5)</f>
        <v>0</v>
      </c>
      <c r="IG239" s="50">
        <f>('Total Revenues by City'!IG239/'Total Revenues by City'!IG$5)</f>
        <v>0</v>
      </c>
      <c r="IH239" s="50">
        <f>('Total Revenues by City'!IH239/'Total Revenues by City'!IH$5)</f>
        <v>0</v>
      </c>
      <c r="II239" s="50">
        <f>('Total Revenues by City'!II239/'Total Revenues by City'!II$5)</f>
        <v>0</v>
      </c>
      <c r="IJ239" s="50">
        <f>('Total Revenues by City'!IJ239/'Total Revenues by City'!IJ$5)</f>
        <v>0</v>
      </c>
      <c r="IK239" s="50">
        <f>('Total Revenues by City'!IK239/'Total Revenues by City'!IK$5)</f>
        <v>0</v>
      </c>
      <c r="IL239" s="50">
        <f>('Total Revenues by City'!IL239/'Total Revenues by City'!IL$5)</f>
        <v>0</v>
      </c>
      <c r="IM239" s="50">
        <f>('Total Revenues by City'!IM239/'Total Revenues by City'!IM$5)</f>
        <v>0</v>
      </c>
      <c r="IN239" s="50">
        <f>('Total Revenues by City'!IN239/'Total Revenues by City'!IN$5)</f>
        <v>0</v>
      </c>
      <c r="IO239" s="50">
        <f>('Total Revenues by City'!IO239/'Total Revenues by City'!IO$5)</f>
        <v>0</v>
      </c>
      <c r="IP239" s="50">
        <f>('Total Revenues by City'!IP239/'Total Revenues by City'!IP$5)</f>
        <v>0</v>
      </c>
      <c r="IQ239" s="50">
        <f>('Total Revenues by City'!IQ239/'Total Revenues by City'!IQ$5)</f>
        <v>0</v>
      </c>
      <c r="IR239" s="50">
        <f>('Total Revenues by City'!IR239/'Total Revenues by City'!IR$5)</f>
        <v>0</v>
      </c>
      <c r="IS239" s="50">
        <f>('Total Revenues by City'!IS239/'Total Revenues by City'!IS$5)</f>
        <v>0</v>
      </c>
      <c r="IT239" s="50">
        <f>('Total Revenues by City'!IT239/'Total Revenues by City'!IT$5)</f>
        <v>0</v>
      </c>
      <c r="IU239" s="50">
        <f>('Total Revenues by City'!IU239/'Total Revenues by City'!IU$5)</f>
        <v>0</v>
      </c>
      <c r="IV239" s="50">
        <f>('Total Revenues by City'!IV239/'Total Revenues by City'!IV$5)</f>
        <v>0</v>
      </c>
      <c r="IW239" s="50">
        <f>('Total Revenues by City'!IW239/'Total Revenues by City'!IW$5)</f>
        <v>0</v>
      </c>
      <c r="IX239" s="50">
        <f>('Total Revenues by City'!IX239/'Total Revenues by City'!IX$5)</f>
        <v>0</v>
      </c>
      <c r="IY239" s="50">
        <f>('Total Revenues by City'!IY239/'Total Revenues by City'!IY$5)</f>
        <v>0</v>
      </c>
      <c r="IZ239" s="50">
        <f>('Total Revenues by City'!IZ239/'Total Revenues by City'!IZ$5)</f>
        <v>0</v>
      </c>
      <c r="JA239" s="50">
        <f>('Total Revenues by City'!JA239/'Total Revenues by City'!JA$5)</f>
        <v>0</v>
      </c>
      <c r="JB239" s="50">
        <f>('Total Revenues by City'!JB239/'Total Revenues by City'!JB$5)</f>
        <v>0</v>
      </c>
      <c r="JC239" s="50">
        <f>('Total Revenues by City'!JC239/'Total Revenues by City'!JC$5)</f>
        <v>0</v>
      </c>
      <c r="JD239" s="50">
        <f>('Total Revenues by City'!JD239/'Total Revenues by City'!JD$5)</f>
        <v>0</v>
      </c>
      <c r="JE239" s="50">
        <f>('Total Revenues by City'!JE239/'Total Revenues by City'!JE$5)</f>
        <v>0</v>
      </c>
      <c r="JF239" s="50">
        <f>('Total Revenues by City'!JF239/'Total Revenues by City'!JF$5)</f>
        <v>0</v>
      </c>
      <c r="JG239" s="50">
        <f>('Total Revenues by City'!JG239/'Total Revenues by City'!JG$5)</f>
        <v>0</v>
      </c>
      <c r="JH239" s="50">
        <f>('Total Revenues by City'!JH239/'Total Revenues by City'!JH$5)</f>
        <v>0</v>
      </c>
      <c r="JI239" s="50">
        <f>('Total Revenues by City'!JI239/'Total Revenues by City'!JI$5)</f>
        <v>0</v>
      </c>
      <c r="JJ239" s="50">
        <f>('Total Revenues by City'!JJ239/'Total Revenues by City'!JJ$5)</f>
        <v>0</v>
      </c>
      <c r="JK239" s="50">
        <f>('Total Revenues by City'!JK239/'Total Revenues by City'!JK$5)</f>
        <v>0</v>
      </c>
      <c r="JL239" s="50">
        <f>('Total Revenues by City'!JL239/'Total Revenues by City'!JL$5)</f>
        <v>0</v>
      </c>
      <c r="JM239" s="50">
        <f>('Total Revenues by City'!JM239/'Total Revenues by City'!JM$5)</f>
        <v>0</v>
      </c>
      <c r="JN239" s="50">
        <f>('Total Revenues by City'!JN239/'Total Revenues by City'!JN$5)</f>
        <v>0</v>
      </c>
      <c r="JO239" s="50">
        <f>('Total Revenues by City'!JO239/'Total Revenues by City'!JO$5)</f>
        <v>0</v>
      </c>
      <c r="JP239" s="50">
        <f>('Total Revenues by City'!JP239/'Total Revenues by City'!JP$5)</f>
        <v>0</v>
      </c>
      <c r="JQ239" s="50">
        <f>('Total Revenues by City'!JQ239/'Total Revenues by City'!JQ$5)</f>
        <v>0</v>
      </c>
      <c r="JR239" s="50">
        <f>('Total Revenues by City'!JR239/'Total Revenues by City'!JR$5)</f>
        <v>0</v>
      </c>
      <c r="JS239" s="50">
        <f>('Total Revenues by City'!JS239/'Total Revenues by City'!JS$5)</f>
        <v>0</v>
      </c>
      <c r="JT239" s="50">
        <f>('Total Revenues by City'!JT239/'Total Revenues by City'!JT$5)</f>
        <v>0</v>
      </c>
      <c r="JU239" s="50">
        <f>('Total Revenues by City'!JU239/'Total Revenues by City'!JU$5)</f>
        <v>0</v>
      </c>
      <c r="JV239" s="50">
        <f>('Total Revenues by City'!JV239/'Total Revenues by City'!JV$5)</f>
        <v>0</v>
      </c>
      <c r="JW239" s="50">
        <f>('Total Revenues by City'!JW239/'Total Revenues by City'!JW$5)</f>
        <v>0</v>
      </c>
      <c r="JX239" s="50">
        <f>('Total Revenues by City'!JX239/'Total Revenues by City'!JX$5)</f>
        <v>0</v>
      </c>
      <c r="JY239" s="50">
        <f>('Total Revenues by City'!JY239/'Total Revenues by City'!JY$5)</f>
        <v>0</v>
      </c>
      <c r="JZ239" s="50">
        <f>('Total Revenues by City'!JZ239/'Total Revenues by City'!JZ$5)</f>
        <v>0</v>
      </c>
      <c r="KA239" s="50">
        <f>('Total Revenues by City'!KA239/'Total Revenues by City'!KA$5)</f>
        <v>0</v>
      </c>
      <c r="KB239" s="50">
        <f>('Total Revenues by City'!KB239/'Total Revenues by City'!KB$5)</f>
        <v>0</v>
      </c>
      <c r="KC239" s="50">
        <f>('Total Revenues by City'!KC239/'Total Revenues by City'!KC$5)</f>
        <v>0</v>
      </c>
      <c r="KD239" s="50">
        <f>('Total Revenues by City'!KD239/'Total Revenues by City'!KD$5)</f>
        <v>0</v>
      </c>
      <c r="KE239" s="50">
        <f>('Total Revenues by City'!KE239/'Total Revenues by City'!KE$5)</f>
        <v>0</v>
      </c>
      <c r="KF239" s="50">
        <f>('Total Revenues by City'!KF239/'Total Revenues by City'!KF$5)</f>
        <v>0</v>
      </c>
      <c r="KG239" s="50">
        <f>('Total Revenues by City'!KG239/'Total Revenues by City'!KG$5)</f>
        <v>0</v>
      </c>
      <c r="KH239" s="50">
        <f>('Total Revenues by City'!KH239/'Total Revenues by City'!KH$5)</f>
        <v>0</v>
      </c>
      <c r="KI239" s="50">
        <f>('Total Revenues by City'!KI239/'Total Revenues by City'!KI$5)</f>
        <v>0</v>
      </c>
      <c r="KJ239" s="50">
        <f>('Total Revenues by City'!KJ239/'Total Revenues by City'!KJ$5)</f>
        <v>0</v>
      </c>
      <c r="KK239" s="50">
        <f>('Total Revenues by City'!KK239/'Total Revenues by City'!KK$5)</f>
        <v>0</v>
      </c>
      <c r="KL239" s="50">
        <f>('Total Revenues by City'!KL239/'Total Revenues by City'!KL$5)</f>
        <v>0</v>
      </c>
      <c r="KM239" s="50">
        <f>('Total Revenues by City'!KM239/'Total Revenues by City'!KM$5)</f>
        <v>0</v>
      </c>
      <c r="KN239" s="50">
        <f>('Total Revenues by City'!KN239/'Total Revenues by City'!KN$5)</f>
        <v>0</v>
      </c>
      <c r="KO239" s="50">
        <f>('Total Revenues by City'!KO239/'Total Revenues by City'!KO$5)</f>
        <v>0</v>
      </c>
      <c r="KP239" s="50">
        <f>('Total Revenues by City'!KP239/'Total Revenues by City'!KP$5)</f>
        <v>0</v>
      </c>
      <c r="KQ239" s="50">
        <f>('Total Revenues by City'!KQ239/'Total Revenues by City'!KQ$5)</f>
        <v>0</v>
      </c>
      <c r="KR239" s="50">
        <f>('Total Revenues by City'!KR239/'Total Revenues by City'!KR$5)</f>
        <v>0</v>
      </c>
      <c r="KS239" s="50">
        <f>('Total Revenues by City'!KS239/'Total Revenues by City'!KS$5)</f>
        <v>0</v>
      </c>
      <c r="KT239" s="50">
        <f>('Total Revenues by City'!KT239/'Total Revenues by City'!KT$5)</f>
        <v>0</v>
      </c>
      <c r="KU239" s="50">
        <f>('Total Revenues by City'!KU239/'Total Revenues by City'!KU$5)</f>
        <v>0</v>
      </c>
      <c r="KV239" s="50">
        <f>('Total Revenues by City'!KV239/'Total Revenues by City'!KV$5)</f>
        <v>0</v>
      </c>
      <c r="KW239" s="50">
        <f>('Total Revenues by City'!KW239/'Total Revenues by City'!KW$5)</f>
        <v>0</v>
      </c>
      <c r="KX239" s="50">
        <f>('Total Revenues by City'!KX239/'Total Revenues by City'!KX$5)</f>
        <v>0</v>
      </c>
      <c r="KY239" s="50">
        <f>('Total Revenues by City'!KY239/'Total Revenues by City'!KY$5)</f>
        <v>0</v>
      </c>
      <c r="KZ239" s="50">
        <f>('Total Revenues by City'!KZ239/'Total Revenues by City'!KZ$5)</f>
        <v>0</v>
      </c>
      <c r="LA239" s="50">
        <f>('Total Revenues by City'!LA239/'Total Revenues by City'!LA$5)</f>
        <v>0</v>
      </c>
      <c r="LB239" s="50">
        <f>('Total Revenues by City'!LB239/'Total Revenues by City'!LB$5)</f>
        <v>0</v>
      </c>
      <c r="LC239" s="50">
        <f>('Total Revenues by City'!LC239/'Total Revenues by City'!LC$5)</f>
        <v>0</v>
      </c>
      <c r="LD239" s="50">
        <f>('Total Revenues by City'!LD239/'Total Revenues by City'!LD$5)</f>
        <v>0</v>
      </c>
      <c r="LE239" s="50">
        <f>('Total Revenues by City'!LE239/'Total Revenues by City'!LE$5)</f>
        <v>0</v>
      </c>
      <c r="LF239" s="50">
        <f>('Total Revenues by City'!LF239/'Total Revenues by City'!LF$5)</f>
        <v>0</v>
      </c>
      <c r="LG239" s="50">
        <f>('Total Revenues by City'!LG239/'Total Revenues by City'!LG$5)</f>
        <v>0</v>
      </c>
      <c r="LH239" s="50">
        <f>('Total Revenues by City'!LH239/'Total Revenues by City'!LH$5)</f>
        <v>0</v>
      </c>
      <c r="LI239" s="50">
        <f>('Total Revenues by City'!LI239/'Total Revenues by City'!LI$5)</f>
        <v>0</v>
      </c>
      <c r="LJ239" s="50">
        <f>('Total Revenues by City'!LJ239/'Total Revenues by City'!LJ$5)</f>
        <v>0</v>
      </c>
      <c r="LK239" s="50">
        <f>('Total Revenues by City'!LK239/'Total Revenues by City'!LK$5)</f>
        <v>0</v>
      </c>
      <c r="LL239" s="50">
        <f>('Total Revenues by City'!LL239/'Total Revenues by City'!LL$5)</f>
        <v>0</v>
      </c>
      <c r="LM239" s="50">
        <f>('Total Revenues by City'!LM239/'Total Revenues by City'!LM$5)</f>
        <v>0</v>
      </c>
      <c r="LN239" s="50">
        <f>('Total Revenues by City'!LN239/'Total Revenues by City'!LN$5)</f>
        <v>0</v>
      </c>
      <c r="LO239" s="50">
        <f>('Total Revenues by City'!LO239/'Total Revenues by City'!LO$5)</f>
        <v>0</v>
      </c>
      <c r="LP239" s="50">
        <f>('Total Revenues by City'!LP239/'Total Revenues by City'!LP$5)</f>
        <v>0</v>
      </c>
      <c r="LQ239" s="50">
        <f>('Total Revenues by City'!LQ239/'Total Revenues by City'!LQ$5)</f>
        <v>0</v>
      </c>
      <c r="LR239" s="50">
        <f>('Total Revenues by City'!LR239/'Total Revenues by City'!LR$5)</f>
        <v>0</v>
      </c>
      <c r="LS239" s="50">
        <f>('Total Revenues by City'!LS239/'Total Revenues by City'!LS$5)</f>
        <v>0</v>
      </c>
      <c r="LT239" s="50">
        <f>('Total Revenues by City'!LT239/'Total Revenues by City'!LT$5)</f>
        <v>0</v>
      </c>
      <c r="LU239" s="50">
        <f>('Total Revenues by City'!LU239/'Total Revenues by City'!LU$5)</f>
        <v>0</v>
      </c>
      <c r="LV239" s="50">
        <f>('Total Revenues by City'!LV239/'Total Revenues by City'!LV$5)</f>
        <v>0</v>
      </c>
      <c r="LW239" s="50">
        <f>('Total Revenues by City'!LW239/'Total Revenues by City'!LW$5)</f>
        <v>0</v>
      </c>
      <c r="LX239" s="50">
        <f>('Total Revenues by City'!LX239/'Total Revenues by City'!LX$5)</f>
        <v>0</v>
      </c>
      <c r="LY239" s="50">
        <f>('Total Revenues by City'!LY239/'Total Revenues by City'!LY$5)</f>
        <v>0</v>
      </c>
      <c r="LZ239" s="50">
        <f>('Total Revenues by City'!LZ239/'Total Revenues by City'!LZ$5)</f>
        <v>0</v>
      </c>
      <c r="MA239" s="50">
        <f>('Total Revenues by City'!MA239/'Total Revenues by City'!MA$5)</f>
        <v>0</v>
      </c>
      <c r="MB239" s="50">
        <f>('Total Revenues by City'!MB239/'Total Revenues by City'!MB$5)</f>
        <v>0</v>
      </c>
      <c r="MC239" s="50">
        <f>('Total Revenues by City'!MC239/'Total Revenues by City'!MC$5)</f>
        <v>0</v>
      </c>
      <c r="MD239" s="50">
        <f>('Total Revenues by City'!MD239/'Total Revenues by City'!MD$5)</f>
        <v>0</v>
      </c>
      <c r="ME239" s="50">
        <f>('Total Revenues by City'!ME239/'Total Revenues by City'!ME$5)</f>
        <v>0</v>
      </c>
      <c r="MF239" s="50">
        <f>('Total Revenues by City'!MF239/'Total Revenues by City'!MF$5)</f>
        <v>0</v>
      </c>
      <c r="MG239" s="50">
        <f>('Total Revenues by City'!MG239/'Total Revenues by City'!MG$5)</f>
        <v>0</v>
      </c>
      <c r="MH239" s="50">
        <f>('Total Revenues by City'!MH239/'Total Revenues by City'!MH$5)</f>
        <v>0</v>
      </c>
      <c r="MI239" s="50">
        <f>('Total Revenues by City'!MI239/'Total Revenues by City'!MI$5)</f>
        <v>0</v>
      </c>
      <c r="MJ239" s="50">
        <f>('Total Revenues by City'!MJ239/'Total Revenues by City'!MJ$5)</f>
        <v>0</v>
      </c>
      <c r="MK239" s="50">
        <f>('Total Revenues by City'!MK239/'Total Revenues by City'!MK$5)</f>
        <v>0</v>
      </c>
      <c r="ML239" s="50">
        <f>('Total Revenues by City'!ML239/'Total Revenues by City'!ML$5)</f>
        <v>0</v>
      </c>
      <c r="MM239" s="50">
        <f>('Total Revenues by City'!MM239/'Total Revenues by City'!MM$5)</f>
        <v>0</v>
      </c>
      <c r="MN239" s="50">
        <f>('Total Revenues by City'!MN239/'Total Revenues by City'!MN$5)</f>
        <v>0</v>
      </c>
      <c r="MO239" s="50">
        <f>('Total Revenues by City'!MO239/'Total Revenues by City'!MO$5)</f>
        <v>0</v>
      </c>
      <c r="MP239" s="50">
        <f>('Total Revenues by City'!MP239/'Total Revenues by City'!MP$5)</f>
        <v>0</v>
      </c>
      <c r="MQ239" s="50">
        <f>('Total Revenues by City'!MQ239/'Total Revenues by City'!MQ$5)</f>
        <v>0</v>
      </c>
      <c r="MR239" s="50">
        <f>('Total Revenues by City'!MR239/'Total Revenues by City'!MR$5)</f>
        <v>0</v>
      </c>
      <c r="MS239" s="50">
        <f>('Total Revenues by City'!MS239/'Total Revenues by City'!MS$5)</f>
        <v>0</v>
      </c>
      <c r="MT239" s="50">
        <f>('Total Revenues by City'!MT239/'Total Revenues by City'!MT$5)</f>
        <v>0</v>
      </c>
      <c r="MU239" s="50">
        <f>('Total Revenues by City'!MU239/'Total Revenues by City'!MU$5)</f>
        <v>0</v>
      </c>
      <c r="MV239" s="50">
        <f>('Total Revenues by City'!MV239/'Total Revenues by City'!MV$5)</f>
        <v>0</v>
      </c>
      <c r="MW239" s="50">
        <f>('Total Revenues by City'!MW239/'Total Revenues by City'!MW$5)</f>
        <v>0</v>
      </c>
      <c r="MX239" s="50">
        <f>('Total Revenues by City'!MX239/'Total Revenues by City'!MX$5)</f>
        <v>0</v>
      </c>
      <c r="MY239" s="50">
        <f>('Total Revenues by City'!MY239/'Total Revenues by City'!MY$5)</f>
        <v>0</v>
      </c>
      <c r="MZ239" s="50">
        <f>('Total Revenues by City'!MZ239/'Total Revenues by City'!MZ$5)</f>
        <v>0</v>
      </c>
      <c r="NA239" s="50">
        <f>('Total Revenues by City'!NA239/'Total Revenues by City'!NA$5)</f>
        <v>0</v>
      </c>
      <c r="NB239" s="50">
        <f>('Total Revenues by City'!NB239/'Total Revenues by City'!NB$5)</f>
        <v>0</v>
      </c>
      <c r="NC239" s="50">
        <f>('Total Revenues by City'!NC239/'Total Revenues by City'!NC$5)</f>
        <v>0</v>
      </c>
      <c r="ND239" s="50">
        <f>('Total Revenues by City'!ND239/'Total Revenues by City'!ND$5)</f>
        <v>0</v>
      </c>
      <c r="NE239" s="50">
        <f>('Total Revenues by City'!NE239/'Total Revenues by City'!NE$5)</f>
        <v>0</v>
      </c>
      <c r="NF239" s="50">
        <f>('Total Revenues by City'!NF239/'Total Revenues by City'!NF$5)</f>
        <v>0</v>
      </c>
      <c r="NG239" s="50">
        <f>('Total Revenues by City'!NG239/'Total Revenues by City'!NG$5)</f>
        <v>0</v>
      </c>
      <c r="NH239" s="50">
        <f>('Total Revenues by City'!NH239/'Total Revenues by City'!NH$5)</f>
        <v>0</v>
      </c>
      <c r="NI239" s="50">
        <f>('Total Revenues by City'!NI239/'Total Revenues by City'!NI$5)</f>
        <v>0</v>
      </c>
      <c r="NJ239" s="50">
        <f>('Total Revenues by City'!NJ239/'Total Revenues by City'!NJ$5)</f>
        <v>0</v>
      </c>
      <c r="NK239" s="50">
        <f>('Total Revenues by City'!NK239/'Total Revenues by City'!NK$5)</f>
        <v>0</v>
      </c>
      <c r="NL239" s="50">
        <f>('Total Revenues by City'!NL239/'Total Revenues by City'!NL$5)</f>
        <v>0</v>
      </c>
      <c r="NM239" s="50">
        <f>('Total Revenues by City'!NM239/'Total Revenues by City'!NM$5)</f>
        <v>0</v>
      </c>
      <c r="NN239" s="50">
        <f>('Total Revenues by City'!NN239/'Total Revenues by City'!NN$5)</f>
        <v>0</v>
      </c>
      <c r="NO239" s="50">
        <f>('Total Revenues by City'!NO239/'Total Revenues by City'!NO$5)</f>
        <v>0</v>
      </c>
      <c r="NP239" s="50">
        <f>('Total Revenues by City'!NP239/'Total Revenues by City'!NP$5)</f>
        <v>0</v>
      </c>
      <c r="NQ239" s="50">
        <f>('Total Revenues by City'!NQ239/'Total Revenues by City'!NQ$5)</f>
        <v>0</v>
      </c>
      <c r="NR239" s="50">
        <f>('Total Revenues by City'!NR239/'Total Revenues by City'!NR$5)</f>
        <v>0</v>
      </c>
      <c r="NS239" s="50">
        <f>('Total Revenues by City'!NS239/'Total Revenues by City'!NS$5)</f>
        <v>0</v>
      </c>
      <c r="NT239" s="50">
        <f>('Total Revenues by City'!NT239/'Total Revenues by City'!NT$5)</f>
        <v>0</v>
      </c>
      <c r="NU239" s="50">
        <f>('Total Revenues by City'!NU239/'Total Revenues by City'!NU$5)</f>
        <v>0</v>
      </c>
      <c r="NV239" s="50">
        <f>('Total Revenues by City'!NV239/'Total Revenues by City'!NV$5)</f>
        <v>0</v>
      </c>
      <c r="NW239" s="50">
        <f>('Total Revenues by City'!NW239/'Total Revenues by City'!NW$5)</f>
        <v>0</v>
      </c>
      <c r="NX239" s="50">
        <f>('Total Revenues by City'!NX239/'Total Revenues by City'!NX$5)</f>
        <v>0</v>
      </c>
      <c r="NY239" s="50">
        <f>('Total Revenues by City'!NY239/'Total Revenues by City'!NY$5)</f>
        <v>0</v>
      </c>
      <c r="NZ239" s="50">
        <f>('Total Revenues by City'!NZ239/'Total Revenues by City'!NZ$5)</f>
        <v>0</v>
      </c>
      <c r="OA239" s="50">
        <f>('Total Revenues by City'!OA239/'Total Revenues by City'!OA$5)</f>
        <v>0</v>
      </c>
      <c r="OB239" s="50">
        <f>('Total Revenues by City'!OB239/'Total Revenues by City'!OB$5)</f>
        <v>0</v>
      </c>
      <c r="OC239" s="50">
        <f>('Total Revenues by City'!OC239/'Total Revenues by City'!OC$5)</f>
        <v>0</v>
      </c>
      <c r="OD239" s="50">
        <f>('Total Revenues by City'!OD239/'Total Revenues by City'!OD$5)</f>
        <v>0</v>
      </c>
      <c r="OE239" s="50">
        <f>('Total Revenues by City'!OE239/'Total Revenues by City'!OE$5)</f>
        <v>0</v>
      </c>
      <c r="OF239" s="50">
        <f>('Total Revenues by City'!OF239/'Total Revenues by City'!OF$5)</f>
        <v>0</v>
      </c>
      <c r="OG239" s="50">
        <f>('Total Revenues by City'!OG239/'Total Revenues by City'!OG$5)</f>
        <v>0</v>
      </c>
      <c r="OH239" s="50">
        <f>('Total Revenues by City'!OH239/'Total Revenues by City'!OH$5)</f>
        <v>0</v>
      </c>
      <c r="OI239" s="50">
        <f>('Total Revenues by City'!OI239/'Total Revenues by City'!OI$5)</f>
        <v>0</v>
      </c>
      <c r="OJ239" s="50">
        <f>('Total Revenues by City'!OJ239/'Total Revenues by City'!OJ$5)</f>
        <v>0</v>
      </c>
      <c r="OK239" s="50">
        <f>('Total Revenues by City'!OK239/'Total Revenues by City'!OK$5)</f>
        <v>0</v>
      </c>
      <c r="OL239" s="50">
        <f>('Total Revenues by City'!OL239/'Total Revenues by City'!OL$5)</f>
        <v>0</v>
      </c>
      <c r="OM239" s="50">
        <f>('Total Revenues by City'!OM239/'Total Revenues by City'!OM$5)</f>
        <v>0</v>
      </c>
      <c r="ON239" s="50">
        <f>('Total Revenues by City'!ON239/'Total Revenues by City'!ON$5)</f>
        <v>0</v>
      </c>
      <c r="OO239" s="50">
        <f>('Total Revenues by City'!OO239/'Total Revenues by City'!OO$5)</f>
        <v>0</v>
      </c>
      <c r="OP239" s="50">
        <f>('Total Revenues by City'!OP239/'Total Revenues by City'!OP$5)</f>
        <v>0</v>
      </c>
      <c r="OQ239" s="50">
        <f>('Total Revenues by City'!OQ239/'Total Revenues by City'!OQ$5)</f>
        <v>0</v>
      </c>
      <c r="OR239" s="50">
        <f>('Total Revenues by City'!OR239/'Total Revenues by City'!OR$5)</f>
        <v>0</v>
      </c>
      <c r="OS239" s="50">
        <f>('Total Revenues by City'!OS239/'Total Revenues by City'!OS$5)</f>
        <v>0</v>
      </c>
      <c r="OT239" s="50">
        <f>('Total Revenues by City'!OT239/'Total Revenues by City'!OT$5)</f>
        <v>0</v>
      </c>
      <c r="OU239" s="50">
        <f>('Total Revenues by City'!OU239/'Total Revenues by City'!OU$5)</f>
        <v>0</v>
      </c>
      <c r="OV239" s="50">
        <f>('Total Revenues by City'!OV239/'Total Revenues by City'!OV$5)</f>
        <v>0</v>
      </c>
      <c r="OW239" s="50">
        <f>('Total Revenues by City'!OW239/'Total Revenues by City'!OW$5)</f>
        <v>0</v>
      </c>
      <c r="OX239" s="14">
        <f>('Total Revenues by City'!OX239/'Total Revenues by City'!OX$5)</f>
        <v>0</v>
      </c>
    </row>
    <row r="240" spans="1:414" x14ac:dyDescent="0.25">
      <c r="A240" s="10"/>
      <c r="B240" s="11">
        <v>351.8</v>
      </c>
      <c r="C240" s="12" t="s">
        <v>757</v>
      </c>
      <c r="D240" s="50">
        <f>('Total Revenues by City'!D240/'Total Revenues by City'!D$5)</f>
        <v>0</v>
      </c>
      <c r="E240" s="50">
        <f>('Total Revenues by City'!E240/'Total Revenues by City'!E$5)</f>
        <v>0</v>
      </c>
      <c r="F240" s="50">
        <f>('Total Revenues by City'!F240/'Total Revenues by City'!F$5)</f>
        <v>0</v>
      </c>
      <c r="G240" s="50">
        <f>('Total Revenues by City'!G240/'Total Revenues by City'!G$5)</f>
        <v>0</v>
      </c>
      <c r="H240" s="50">
        <f>('Total Revenues by City'!H240/'Total Revenues by City'!H$5)</f>
        <v>0</v>
      </c>
      <c r="I240" s="50">
        <f>('Total Revenues by City'!I240/'Total Revenues by City'!I$5)</f>
        <v>0</v>
      </c>
      <c r="J240" s="50">
        <f>('Total Revenues by City'!J240/'Total Revenues by City'!J$5)</f>
        <v>0</v>
      </c>
      <c r="K240" s="50">
        <f>('Total Revenues by City'!K240/'Total Revenues by City'!K$5)</f>
        <v>0</v>
      </c>
      <c r="L240" s="50">
        <f>('Total Revenues by City'!L240/'Total Revenues by City'!L$5)</f>
        <v>0</v>
      </c>
      <c r="M240" s="50">
        <f>('Total Revenues by City'!M240/'Total Revenues by City'!M$5)</f>
        <v>0</v>
      </c>
      <c r="N240" s="50">
        <f>('Total Revenues by City'!N240/'Total Revenues by City'!N$5)</f>
        <v>0</v>
      </c>
      <c r="O240" s="50">
        <f>('Total Revenues by City'!O240/'Total Revenues by City'!O$5)</f>
        <v>0</v>
      </c>
      <c r="P240" s="50">
        <f>('Total Revenues by City'!P240/'Total Revenues by City'!P$5)</f>
        <v>0</v>
      </c>
      <c r="Q240" s="50">
        <f>('Total Revenues by City'!Q240/'Total Revenues by City'!Q$5)</f>
        <v>0</v>
      </c>
      <c r="R240" s="50">
        <f>('Total Revenues by City'!R240/'Total Revenues by City'!R$5)</f>
        <v>0</v>
      </c>
      <c r="S240" s="50">
        <f>('Total Revenues by City'!S240/'Total Revenues by City'!S$5)</f>
        <v>0</v>
      </c>
      <c r="T240" s="50">
        <f>('Total Revenues by City'!T240/'Total Revenues by City'!T$5)</f>
        <v>0</v>
      </c>
      <c r="U240" s="50">
        <f>('Total Revenues by City'!U240/'Total Revenues by City'!U$5)</f>
        <v>0</v>
      </c>
      <c r="V240" s="50">
        <f>('Total Revenues by City'!V240/'Total Revenues by City'!V$5)</f>
        <v>0</v>
      </c>
      <c r="W240" s="50">
        <f>('Total Revenues by City'!W240/'Total Revenues by City'!W$5)</f>
        <v>0</v>
      </c>
      <c r="X240" s="50">
        <f>('Total Revenues by City'!X240/'Total Revenues by City'!X$5)</f>
        <v>0</v>
      </c>
      <c r="Y240" s="50">
        <f>('Total Revenues by City'!Y240/'Total Revenues by City'!Y$5)</f>
        <v>0</v>
      </c>
      <c r="Z240" s="50">
        <f>('Total Revenues by City'!Z240/'Total Revenues by City'!Z$5)</f>
        <v>0</v>
      </c>
      <c r="AA240" s="50">
        <f>('Total Revenues by City'!AA240/'Total Revenues by City'!AA$5)</f>
        <v>0</v>
      </c>
      <c r="AB240" s="50">
        <f>('Total Revenues by City'!AB240/'Total Revenues by City'!AB$5)</f>
        <v>0</v>
      </c>
      <c r="AC240" s="50">
        <f>('Total Revenues by City'!AC240/'Total Revenues by City'!AC$5)</f>
        <v>0</v>
      </c>
      <c r="AD240" s="50">
        <f>('Total Revenues by City'!AD240/'Total Revenues by City'!AD$5)</f>
        <v>0</v>
      </c>
      <c r="AE240" s="50">
        <f>('Total Revenues by City'!AE240/'Total Revenues by City'!AE$5)</f>
        <v>0</v>
      </c>
      <c r="AF240" s="50">
        <f>('Total Revenues by City'!AF240/'Total Revenues by City'!AF$5)</f>
        <v>0</v>
      </c>
      <c r="AG240" s="50">
        <f>('Total Revenues by City'!AG240/'Total Revenues by City'!AG$5)</f>
        <v>0</v>
      </c>
      <c r="AH240" s="50">
        <f>('Total Revenues by City'!AH240/'Total Revenues by City'!AH$5)</f>
        <v>0</v>
      </c>
      <c r="AI240" s="50">
        <f>('Total Revenues by City'!AI240/'Total Revenues by City'!AI$5)</f>
        <v>0</v>
      </c>
      <c r="AJ240" s="50">
        <f>('Total Revenues by City'!AJ240/'Total Revenues by City'!AJ$5)</f>
        <v>0</v>
      </c>
      <c r="AK240" s="50">
        <f>('Total Revenues by City'!AK240/'Total Revenues by City'!AK$5)</f>
        <v>0</v>
      </c>
      <c r="AL240" s="50">
        <f>('Total Revenues by City'!AL240/'Total Revenues by City'!AL$5)</f>
        <v>0</v>
      </c>
      <c r="AM240" s="50">
        <f>('Total Revenues by City'!AM240/'Total Revenues by City'!AM$5)</f>
        <v>0</v>
      </c>
      <c r="AN240" s="50">
        <f>('Total Revenues by City'!AN240/'Total Revenues by City'!AN$5)</f>
        <v>0</v>
      </c>
      <c r="AO240" s="50">
        <f>('Total Revenues by City'!AO240/'Total Revenues by City'!AO$5)</f>
        <v>0</v>
      </c>
      <c r="AP240" s="50">
        <f>('Total Revenues by City'!AP240/'Total Revenues by City'!AP$5)</f>
        <v>0</v>
      </c>
      <c r="AQ240" s="50">
        <f>('Total Revenues by City'!AQ240/'Total Revenues by City'!AQ$5)</f>
        <v>0</v>
      </c>
      <c r="AR240" s="50">
        <f>('Total Revenues by City'!AR240/'Total Revenues by City'!AR$5)</f>
        <v>0</v>
      </c>
      <c r="AS240" s="50">
        <f>('Total Revenues by City'!AS240/'Total Revenues by City'!AS$5)</f>
        <v>0</v>
      </c>
      <c r="AT240" s="50">
        <f>('Total Revenues by City'!AT240/'Total Revenues by City'!AT$5)</f>
        <v>0</v>
      </c>
      <c r="AU240" s="50">
        <f>('Total Revenues by City'!AU240/'Total Revenues by City'!AU$5)</f>
        <v>0</v>
      </c>
      <c r="AV240" s="50">
        <f>('Total Revenues by City'!AV240/'Total Revenues by City'!AV$5)</f>
        <v>0</v>
      </c>
      <c r="AW240" s="50">
        <f>('Total Revenues by City'!AW240/'Total Revenues by City'!AW$5)</f>
        <v>0</v>
      </c>
      <c r="AX240" s="50">
        <f>('Total Revenues by City'!AX240/'Total Revenues by City'!AX$5)</f>
        <v>0</v>
      </c>
      <c r="AY240" s="50">
        <f>('Total Revenues by City'!AY240/'Total Revenues by City'!AY$5)</f>
        <v>0</v>
      </c>
      <c r="AZ240" s="50">
        <f>('Total Revenues by City'!AZ240/'Total Revenues by City'!AZ$5)</f>
        <v>0</v>
      </c>
      <c r="BA240" s="50">
        <f>('Total Revenues by City'!BA240/'Total Revenues by City'!BA$5)</f>
        <v>0</v>
      </c>
      <c r="BB240" s="50">
        <f>('Total Revenues by City'!BB240/'Total Revenues by City'!BB$5)</f>
        <v>0</v>
      </c>
      <c r="BC240" s="50">
        <f>('Total Revenues by City'!BC240/'Total Revenues by City'!BC$5)</f>
        <v>0</v>
      </c>
      <c r="BD240" s="50">
        <f>('Total Revenues by City'!BD240/'Total Revenues by City'!BD$5)</f>
        <v>0</v>
      </c>
      <c r="BE240" s="50">
        <f>('Total Revenues by City'!BE240/'Total Revenues by City'!BE$5)</f>
        <v>0</v>
      </c>
      <c r="BF240" s="50">
        <f>('Total Revenues by City'!BF240/'Total Revenues by City'!BF$5)</f>
        <v>0</v>
      </c>
      <c r="BG240" s="50">
        <f>('Total Revenues by City'!BG240/'Total Revenues by City'!BG$5)</f>
        <v>0</v>
      </c>
      <c r="BH240" s="50">
        <f>('Total Revenues by City'!BH240/'Total Revenues by City'!BH$5)</f>
        <v>0</v>
      </c>
      <c r="BI240" s="50">
        <f>('Total Revenues by City'!BI240/'Total Revenues by City'!BI$5)</f>
        <v>0</v>
      </c>
      <c r="BJ240" s="50">
        <f>('Total Revenues by City'!BJ240/'Total Revenues by City'!BJ$5)</f>
        <v>0</v>
      </c>
      <c r="BK240" s="50">
        <f>('Total Revenues by City'!BK240/'Total Revenues by City'!BK$5)</f>
        <v>0</v>
      </c>
      <c r="BL240" s="50">
        <f>('Total Revenues by City'!BL240/'Total Revenues by City'!BL$5)</f>
        <v>0</v>
      </c>
      <c r="BM240" s="50">
        <f>('Total Revenues by City'!BM240/'Total Revenues by City'!BM$5)</f>
        <v>0</v>
      </c>
      <c r="BN240" s="50">
        <f>('Total Revenues by City'!BN240/'Total Revenues by City'!BN$5)</f>
        <v>0</v>
      </c>
      <c r="BO240" s="50">
        <f>('Total Revenues by City'!BO240/'Total Revenues by City'!BO$5)</f>
        <v>0</v>
      </c>
      <c r="BP240" s="50">
        <f>('Total Revenues by City'!BP240/'Total Revenues by City'!BP$5)</f>
        <v>0</v>
      </c>
      <c r="BQ240" s="50">
        <f>('Total Revenues by City'!BQ240/'Total Revenues by City'!BQ$5)</f>
        <v>0</v>
      </c>
      <c r="BR240" s="50">
        <f>('Total Revenues by City'!BR240/'Total Revenues by City'!BR$5)</f>
        <v>0</v>
      </c>
      <c r="BS240" s="50">
        <f>('Total Revenues by City'!BS240/'Total Revenues by City'!BS$5)</f>
        <v>0</v>
      </c>
      <c r="BT240" s="50">
        <f>('Total Revenues by City'!BT240/'Total Revenues by City'!BT$5)</f>
        <v>0</v>
      </c>
      <c r="BU240" s="50">
        <f>('Total Revenues by City'!BU240/'Total Revenues by City'!BU$5)</f>
        <v>0</v>
      </c>
      <c r="BV240" s="50">
        <f>('Total Revenues by City'!BV240/'Total Revenues by City'!BV$5)</f>
        <v>0</v>
      </c>
      <c r="BW240" s="50">
        <f>('Total Revenues by City'!BW240/'Total Revenues by City'!BW$5)</f>
        <v>0</v>
      </c>
      <c r="BX240" s="50">
        <f>('Total Revenues by City'!BX240/'Total Revenues by City'!BX$5)</f>
        <v>0</v>
      </c>
      <c r="BY240" s="50">
        <f>('Total Revenues by City'!BY240/'Total Revenues by City'!BY$5)</f>
        <v>0</v>
      </c>
      <c r="BZ240" s="50">
        <f>('Total Revenues by City'!BZ240/'Total Revenues by City'!BZ$5)</f>
        <v>0</v>
      </c>
      <c r="CA240" s="50">
        <f>('Total Revenues by City'!CA240/'Total Revenues by City'!CA$5)</f>
        <v>0</v>
      </c>
      <c r="CB240" s="50">
        <f>('Total Revenues by City'!CB240/'Total Revenues by City'!CB$5)</f>
        <v>0</v>
      </c>
      <c r="CC240" s="50">
        <f>('Total Revenues by City'!CC240/'Total Revenues by City'!CC$5)</f>
        <v>0</v>
      </c>
      <c r="CD240" s="50">
        <f>('Total Revenues by City'!CD240/'Total Revenues by City'!CD$5)</f>
        <v>0</v>
      </c>
      <c r="CE240" s="50">
        <f>('Total Revenues by City'!CE240/'Total Revenues by City'!CE$5)</f>
        <v>0</v>
      </c>
      <c r="CF240" s="50">
        <f>('Total Revenues by City'!CF240/'Total Revenues by City'!CF$5)</f>
        <v>0</v>
      </c>
      <c r="CG240" s="50">
        <f>('Total Revenues by City'!CG240/'Total Revenues by City'!CG$5)</f>
        <v>0</v>
      </c>
      <c r="CH240" s="50">
        <f>('Total Revenues by City'!CH240/'Total Revenues by City'!CH$5)</f>
        <v>0</v>
      </c>
      <c r="CI240" s="50">
        <f>('Total Revenues by City'!CI240/'Total Revenues by City'!CI$5)</f>
        <v>0</v>
      </c>
      <c r="CJ240" s="50">
        <f>('Total Revenues by City'!CJ240/'Total Revenues by City'!CJ$5)</f>
        <v>0</v>
      </c>
      <c r="CK240" s="50">
        <f>('Total Revenues by City'!CK240/'Total Revenues by City'!CK$5)</f>
        <v>0</v>
      </c>
      <c r="CL240" s="50">
        <f>('Total Revenues by City'!CL240/'Total Revenues by City'!CL$5)</f>
        <v>0</v>
      </c>
      <c r="CM240" s="50">
        <f>('Total Revenues by City'!CM240/'Total Revenues by City'!CM$5)</f>
        <v>0</v>
      </c>
      <c r="CN240" s="50">
        <f>('Total Revenues by City'!CN240/'Total Revenues by City'!CN$5)</f>
        <v>0</v>
      </c>
      <c r="CO240" s="50">
        <f>('Total Revenues by City'!CO240/'Total Revenues by City'!CO$5)</f>
        <v>0</v>
      </c>
      <c r="CP240" s="50">
        <f>('Total Revenues by City'!CP240/'Total Revenues by City'!CP$5)</f>
        <v>0</v>
      </c>
      <c r="CQ240" s="50">
        <f>('Total Revenues by City'!CQ240/'Total Revenues by City'!CQ$5)</f>
        <v>0</v>
      </c>
      <c r="CR240" s="50">
        <f>('Total Revenues by City'!CR240/'Total Revenues by City'!CR$5)</f>
        <v>0</v>
      </c>
      <c r="CS240" s="50">
        <f>('Total Revenues by City'!CS240/'Total Revenues by City'!CS$5)</f>
        <v>0</v>
      </c>
      <c r="CT240" s="50">
        <f>('Total Revenues by City'!CT240/'Total Revenues by City'!CT$5)</f>
        <v>0</v>
      </c>
      <c r="CU240" s="50">
        <f>('Total Revenues by City'!CU240/'Total Revenues by City'!CU$5)</f>
        <v>0</v>
      </c>
      <c r="CV240" s="50">
        <f>('Total Revenues by City'!CV240/'Total Revenues by City'!CV$5)</f>
        <v>0</v>
      </c>
      <c r="CW240" s="50">
        <f>('Total Revenues by City'!CW240/'Total Revenues by City'!CW$5)</f>
        <v>0</v>
      </c>
      <c r="CX240" s="50">
        <f>('Total Revenues by City'!CX240/'Total Revenues by City'!CX$5)</f>
        <v>0</v>
      </c>
      <c r="CY240" s="50">
        <f>('Total Revenues by City'!CY240/'Total Revenues by City'!CY$5)</f>
        <v>0</v>
      </c>
      <c r="CZ240" s="50">
        <f>('Total Revenues by City'!CZ240/'Total Revenues by City'!CZ$5)</f>
        <v>0</v>
      </c>
      <c r="DA240" s="50">
        <f>('Total Revenues by City'!DA240/'Total Revenues by City'!DA$5)</f>
        <v>0</v>
      </c>
      <c r="DB240" s="50">
        <f>('Total Revenues by City'!DB240/'Total Revenues by City'!DB$5)</f>
        <v>0</v>
      </c>
      <c r="DC240" s="50">
        <f>('Total Revenues by City'!DC240/'Total Revenues by City'!DC$5)</f>
        <v>0</v>
      </c>
      <c r="DD240" s="50">
        <f>('Total Revenues by City'!DD240/'Total Revenues by City'!DD$5)</f>
        <v>0</v>
      </c>
      <c r="DE240" s="50">
        <f>('Total Revenues by City'!DE240/'Total Revenues by City'!DE$5)</f>
        <v>0</v>
      </c>
      <c r="DF240" s="50">
        <f>('Total Revenues by City'!DF240/'Total Revenues by City'!DF$5)</f>
        <v>0</v>
      </c>
      <c r="DG240" s="50">
        <f>('Total Revenues by City'!DG240/'Total Revenues by City'!DG$5)</f>
        <v>0</v>
      </c>
      <c r="DH240" s="50">
        <f>('Total Revenues by City'!DH240/'Total Revenues by City'!DH$5)</f>
        <v>0</v>
      </c>
      <c r="DI240" s="50">
        <f>('Total Revenues by City'!DI240/'Total Revenues by City'!DI$5)</f>
        <v>0</v>
      </c>
      <c r="DJ240" s="50">
        <f>('Total Revenues by City'!DJ240/'Total Revenues by City'!DJ$5)</f>
        <v>0</v>
      </c>
      <c r="DK240" s="50">
        <f>('Total Revenues by City'!DK240/'Total Revenues by City'!DK$5)</f>
        <v>0</v>
      </c>
      <c r="DL240" s="50">
        <f>('Total Revenues by City'!DL240/'Total Revenues by City'!DL$5)</f>
        <v>0</v>
      </c>
      <c r="DM240" s="50">
        <f>('Total Revenues by City'!DM240/'Total Revenues by City'!DM$5)</f>
        <v>0</v>
      </c>
      <c r="DN240" s="50">
        <f>('Total Revenues by City'!DN240/'Total Revenues by City'!DN$5)</f>
        <v>0</v>
      </c>
      <c r="DO240" s="50">
        <f>('Total Revenues by City'!DO240/'Total Revenues by City'!DO$5)</f>
        <v>0</v>
      </c>
      <c r="DP240" s="50">
        <f>('Total Revenues by City'!DP240/'Total Revenues by City'!DP$5)</f>
        <v>0</v>
      </c>
      <c r="DQ240" s="50">
        <f>('Total Revenues by City'!DQ240/'Total Revenues by City'!DQ$5)</f>
        <v>0</v>
      </c>
      <c r="DR240" s="50">
        <f>('Total Revenues by City'!DR240/'Total Revenues by City'!DR$5)</f>
        <v>0</v>
      </c>
      <c r="DS240" s="50">
        <f>('Total Revenues by City'!DS240/'Total Revenues by City'!DS$5)</f>
        <v>0</v>
      </c>
      <c r="DT240" s="50">
        <f>('Total Revenues by City'!DT240/'Total Revenues by City'!DT$5)</f>
        <v>0</v>
      </c>
      <c r="DU240" s="50">
        <f>('Total Revenues by City'!DU240/'Total Revenues by City'!DU$5)</f>
        <v>0</v>
      </c>
      <c r="DV240" s="50">
        <f>('Total Revenues by City'!DV240/'Total Revenues by City'!DV$5)</f>
        <v>0</v>
      </c>
      <c r="DW240" s="50">
        <f>('Total Revenues by City'!DW240/'Total Revenues by City'!DW$5)</f>
        <v>0</v>
      </c>
      <c r="DX240" s="50">
        <f>('Total Revenues by City'!DX240/'Total Revenues by City'!DX$5)</f>
        <v>0</v>
      </c>
      <c r="DY240" s="50">
        <f>('Total Revenues by City'!DY240/'Total Revenues by City'!DY$5)</f>
        <v>0</v>
      </c>
      <c r="DZ240" s="50">
        <f>('Total Revenues by City'!DZ240/'Total Revenues by City'!DZ$5)</f>
        <v>0</v>
      </c>
      <c r="EA240" s="50">
        <f>('Total Revenues by City'!EA240/'Total Revenues by City'!EA$5)</f>
        <v>0</v>
      </c>
      <c r="EB240" s="50">
        <f>('Total Revenues by City'!EB240/'Total Revenues by City'!EB$5)</f>
        <v>0</v>
      </c>
      <c r="EC240" s="50">
        <f>('Total Revenues by City'!EC240/'Total Revenues by City'!EC$5)</f>
        <v>0</v>
      </c>
      <c r="ED240" s="50">
        <f>('Total Revenues by City'!ED240/'Total Revenues by City'!ED$5)</f>
        <v>0</v>
      </c>
      <c r="EE240" s="50">
        <f>('Total Revenues by City'!EE240/'Total Revenues by City'!EE$5)</f>
        <v>0</v>
      </c>
      <c r="EF240" s="50">
        <f>('Total Revenues by City'!EF240/'Total Revenues by City'!EF$5)</f>
        <v>0</v>
      </c>
      <c r="EG240" s="50">
        <f>('Total Revenues by City'!EG240/'Total Revenues by City'!EG$5)</f>
        <v>0</v>
      </c>
      <c r="EH240" s="50">
        <f>('Total Revenues by City'!EH240/'Total Revenues by City'!EH$5)</f>
        <v>0</v>
      </c>
      <c r="EI240" s="50">
        <f>('Total Revenues by City'!EI240/'Total Revenues by City'!EI$5)</f>
        <v>0</v>
      </c>
      <c r="EJ240" s="50">
        <f>('Total Revenues by City'!EJ240/'Total Revenues by City'!EJ$5)</f>
        <v>0</v>
      </c>
      <c r="EK240" s="50">
        <f>('Total Revenues by City'!EK240/'Total Revenues by City'!EK$5)</f>
        <v>0</v>
      </c>
      <c r="EL240" s="50">
        <f>('Total Revenues by City'!EL240/'Total Revenues by City'!EL$5)</f>
        <v>0</v>
      </c>
      <c r="EM240" s="50">
        <f>('Total Revenues by City'!EM240/'Total Revenues by City'!EM$5)</f>
        <v>0</v>
      </c>
      <c r="EN240" s="50">
        <f>('Total Revenues by City'!EN240/'Total Revenues by City'!EN$5)</f>
        <v>0</v>
      </c>
      <c r="EO240" s="50">
        <f>('Total Revenues by City'!EO240/'Total Revenues by City'!EO$5)</f>
        <v>0</v>
      </c>
      <c r="EP240" s="50">
        <f>('Total Revenues by City'!EP240/'Total Revenues by City'!EP$5)</f>
        <v>0</v>
      </c>
      <c r="EQ240" s="50">
        <f>('Total Revenues by City'!EQ240/'Total Revenues by City'!EQ$5)</f>
        <v>0</v>
      </c>
      <c r="ER240" s="50">
        <f>('Total Revenues by City'!ER240/'Total Revenues by City'!ER$5)</f>
        <v>0</v>
      </c>
      <c r="ES240" s="50">
        <f>('Total Revenues by City'!ES240/'Total Revenues by City'!ES$5)</f>
        <v>0</v>
      </c>
      <c r="ET240" s="50">
        <f>('Total Revenues by City'!ET240/'Total Revenues by City'!ET$5)</f>
        <v>0</v>
      </c>
      <c r="EU240" s="50">
        <f>('Total Revenues by City'!EU240/'Total Revenues by City'!EU$5)</f>
        <v>0</v>
      </c>
      <c r="EV240" s="50">
        <f>('Total Revenues by City'!EV240/'Total Revenues by City'!EV$5)</f>
        <v>0</v>
      </c>
      <c r="EW240" s="50">
        <f>('Total Revenues by City'!EW240/'Total Revenues by City'!EW$5)</f>
        <v>0</v>
      </c>
      <c r="EX240" s="50">
        <f>('Total Revenues by City'!EX240/'Total Revenues by City'!EX$5)</f>
        <v>0</v>
      </c>
      <c r="EY240" s="50">
        <f>('Total Revenues by City'!EY240/'Total Revenues by City'!EY$5)</f>
        <v>0</v>
      </c>
      <c r="EZ240" s="50">
        <f>('Total Revenues by City'!EZ240/'Total Revenues by City'!EZ$5)</f>
        <v>0</v>
      </c>
      <c r="FA240" s="50">
        <f>('Total Revenues by City'!FA240/'Total Revenues by City'!FA$5)</f>
        <v>0</v>
      </c>
      <c r="FB240" s="50">
        <f>('Total Revenues by City'!FB240/'Total Revenues by City'!FB$5)</f>
        <v>0</v>
      </c>
      <c r="FC240" s="50">
        <f>('Total Revenues by City'!FC240/'Total Revenues by City'!FC$5)</f>
        <v>0</v>
      </c>
      <c r="FD240" s="50">
        <f>('Total Revenues by City'!FD240/'Total Revenues by City'!FD$5)</f>
        <v>0</v>
      </c>
      <c r="FE240" s="50">
        <f>('Total Revenues by City'!FE240/'Total Revenues by City'!FE$5)</f>
        <v>0</v>
      </c>
      <c r="FF240" s="50">
        <f>('Total Revenues by City'!FF240/'Total Revenues by City'!FF$5)</f>
        <v>0</v>
      </c>
      <c r="FG240" s="50">
        <f>('Total Revenues by City'!FG240/'Total Revenues by City'!FG$5)</f>
        <v>0</v>
      </c>
      <c r="FH240" s="50">
        <f>('Total Revenues by City'!FH240/'Total Revenues by City'!FH$5)</f>
        <v>0</v>
      </c>
      <c r="FI240" s="50">
        <f>('Total Revenues by City'!FI240/'Total Revenues by City'!FI$5)</f>
        <v>0</v>
      </c>
      <c r="FJ240" s="50">
        <f>('Total Revenues by City'!FJ240/'Total Revenues by City'!FJ$5)</f>
        <v>0</v>
      </c>
      <c r="FK240" s="50">
        <f>('Total Revenues by City'!FK240/'Total Revenues by City'!FK$5)</f>
        <v>0</v>
      </c>
      <c r="FL240" s="50">
        <f>('Total Revenues by City'!FL240/'Total Revenues by City'!FL$5)</f>
        <v>0</v>
      </c>
      <c r="FM240" s="50">
        <f>('Total Revenues by City'!FM240/'Total Revenues by City'!FM$5)</f>
        <v>0</v>
      </c>
      <c r="FN240" s="50">
        <f>('Total Revenues by City'!FN240/'Total Revenues by City'!FN$5)</f>
        <v>0</v>
      </c>
      <c r="FO240" s="50">
        <f>('Total Revenues by City'!FO240/'Total Revenues by City'!FO$5)</f>
        <v>0</v>
      </c>
      <c r="FP240" s="50">
        <f>('Total Revenues by City'!FP240/'Total Revenues by City'!FP$5)</f>
        <v>0</v>
      </c>
      <c r="FQ240" s="50">
        <f>('Total Revenues by City'!FQ240/'Total Revenues by City'!FQ$5)</f>
        <v>0</v>
      </c>
      <c r="FR240" s="50">
        <f>('Total Revenues by City'!FR240/'Total Revenues by City'!FR$5)</f>
        <v>0</v>
      </c>
      <c r="FS240" s="50">
        <f>('Total Revenues by City'!FS240/'Total Revenues by City'!FS$5)</f>
        <v>0</v>
      </c>
      <c r="FT240" s="50">
        <f>('Total Revenues by City'!FT240/'Total Revenues by City'!FT$5)</f>
        <v>0</v>
      </c>
      <c r="FU240" s="50">
        <f>('Total Revenues by City'!FU240/'Total Revenues by City'!FU$5)</f>
        <v>0</v>
      </c>
      <c r="FV240" s="50">
        <f>('Total Revenues by City'!FV240/'Total Revenues by City'!FV$5)</f>
        <v>0</v>
      </c>
      <c r="FW240" s="50">
        <f>('Total Revenues by City'!FW240/'Total Revenues by City'!FW$5)</f>
        <v>0</v>
      </c>
      <c r="FX240" s="50">
        <f>('Total Revenues by City'!FX240/'Total Revenues by City'!FX$5)</f>
        <v>0</v>
      </c>
      <c r="FY240" s="50">
        <f>('Total Revenues by City'!FY240/'Total Revenues by City'!FY$5)</f>
        <v>0</v>
      </c>
      <c r="FZ240" s="50">
        <f>('Total Revenues by City'!FZ240/'Total Revenues by City'!FZ$5)</f>
        <v>0</v>
      </c>
      <c r="GA240" s="50">
        <f>('Total Revenues by City'!GA240/'Total Revenues by City'!GA$5)</f>
        <v>0</v>
      </c>
      <c r="GB240" s="50">
        <f>('Total Revenues by City'!GB240/'Total Revenues by City'!GB$5)</f>
        <v>0</v>
      </c>
      <c r="GC240" s="50">
        <f>('Total Revenues by City'!GC240/'Total Revenues by City'!GC$5)</f>
        <v>0</v>
      </c>
      <c r="GD240" s="50">
        <f>('Total Revenues by City'!GD240/'Total Revenues by City'!GD$5)</f>
        <v>0</v>
      </c>
      <c r="GE240" s="50">
        <f>('Total Revenues by City'!GE240/'Total Revenues by City'!GE$5)</f>
        <v>0</v>
      </c>
      <c r="GF240" s="50">
        <f>('Total Revenues by City'!GF240/'Total Revenues by City'!GF$5)</f>
        <v>0</v>
      </c>
      <c r="GG240" s="50">
        <f>('Total Revenues by City'!GG240/'Total Revenues by City'!GG$5)</f>
        <v>0</v>
      </c>
      <c r="GH240" s="50">
        <f>('Total Revenues by City'!GH240/'Total Revenues by City'!GH$5)</f>
        <v>0</v>
      </c>
      <c r="GI240" s="50">
        <f>('Total Revenues by City'!GI240/'Total Revenues by City'!GI$5)</f>
        <v>0</v>
      </c>
      <c r="GJ240" s="50">
        <f>('Total Revenues by City'!GJ240/'Total Revenues by City'!GJ$5)</f>
        <v>0</v>
      </c>
      <c r="GK240" s="50">
        <f>('Total Revenues by City'!GK240/'Total Revenues by City'!GK$5)</f>
        <v>0</v>
      </c>
      <c r="GL240" s="50">
        <f>('Total Revenues by City'!GL240/'Total Revenues by City'!GL$5)</f>
        <v>0</v>
      </c>
      <c r="GM240" s="50">
        <f>('Total Revenues by City'!GM240/'Total Revenues by City'!GM$5)</f>
        <v>0</v>
      </c>
      <c r="GN240" s="50">
        <f>('Total Revenues by City'!GN240/'Total Revenues by City'!GN$5)</f>
        <v>0</v>
      </c>
      <c r="GO240" s="50">
        <f>('Total Revenues by City'!GO240/'Total Revenues by City'!GO$5)</f>
        <v>0</v>
      </c>
      <c r="GP240" s="50">
        <f>('Total Revenues by City'!GP240/'Total Revenues by City'!GP$5)</f>
        <v>0</v>
      </c>
      <c r="GQ240" s="50">
        <f>('Total Revenues by City'!GQ240/'Total Revenues by City'!GQ$5)</f>
        <v>0</v>
      </c>
      <c r="GR240" s="50">
        <f>('Total Revenues by City'!GR240/'Total Revenues by City'!GR$5)</f>
        <v>0</v>
      </c>
      <c r="GS240" s="50">
        <f>('Total Revenues by City'!GS240/'Total Revenues by City'!GS$5)</f>
        <v>0</v>
      </c>
      <c r="GT240" s="50">
        <f>('Total Revenues by City'!GT240/'Total Revenues by City'!GT$5)</f>
        <v>0</v>
      </c>
      <c r="GU240" s="50">
        <f>('Total Revenues by City'!GU240/'Total Revenues by City'!GU$5)</f>
        <v>0</v>
      </c>
      <c r="GV240" s="50">
        <f>('Total Revenues by City'!GV240/'Total Revenues by City'!GV$5)</f>
        <v>0</v>
      </c>
      <c r="GW240" s="50">
        <f>('Total Revenues by City'!GW240/'Total Revenues by City'!GW$5)</f>
        <v>0</v>
      </c>
      <c r="GX240" s="50">
        <f>('Total Revenues by City'!GX240/'Total Revenues by City'!GX$5)</f>
        <v>0</v>
      </c>
      <c r="GY240" s="50">
        <f>('Total Revenues by City'!GY240/'Total Revenues by City'!GY$5)</f>
        <v>0</v>
      </c>
      <c r="GZ240" s="50">
        <f>('Total Revenues by City'!GZ240/'Total Revenues by City'!GZ$5)</f>
        <v>0</v>
      </c>
      <c r="HA240" s="50">
        <f>('Total Revenues by City'!HA240/'Total Revenues by City'!HA$5)</f>
        <v>0</v>
      </c>
      <c r="HB240" s="50">
        <f>('Total Revenues by City'!HB240/'Total Revenues by City'!HB$5)</f>
        <v>0</v>
      </c>
      <c r="HC240" s="50">
        <f>('Total Revenues by City'!HC240/'Total Revenues by City'!HC$5)</f>
        <v>0</v>
      </c>
      <c r="HD240" s="50">
        <f>('Total Revenues by City'!HD240/'Total Revenues by City'!HD$5)</f>
        <v>0</v>
      </c>
      <c r="HE240" s="50">
        <f>('Total Revenues by City'!HE240/'Total Revenues by City'!HE$5)</f>
        <v>0</v>
      </c>
      <c r="HF240" s="50">
        <f>('Total Revenues by City'!HF240/'Total Revenues by City'!HF$5)</f>
        <v>0</v>
      </c>
      <c r="HG240" s="50">
        <f>('Total Revenues by City'!HG240/'Total Revenues by City'!HG$5)</f>
        <v>0</v>
      </c>
      <c r="HH240" s="50">
        <f>('Total Revenues by City'!HH240/'Total Revenues by City'!HH$5)</f>
        <v>0</v>
      </c>
      <c r="HI240" s="50">
        <f>('Total Revenues by City'!HI240/'Total Revenues by City'!HI$5)</f>
        <v>0</v>
      </c>
      <c r="HJ240" s="50">
        <f>('Total Revenues by City'!HJ240/'Total Revenues by City'!HJ$5)</f>
        <v>0</v>
      </c>
      <c r="HK240" s="50">
        <f>('Total Revenues by City'!HK240/'Total Revenues by City'!HK$5)</f>
        <v>0</v>
      </c>
      <c r="HL240" s="50">
        <f>('Total Revenues by City'!HL240/'Total Revenues by City'!HL$5)</f>
        <v>0</v>
      </c>
      <c r="HM240" s="50">
        <f>('Total Revenues by City'!HM240/'Total Revenues by City'!HM$5)</f>
        <v>0</v>
      </c>
      <c r="HN240" s="50">
        <f>('Total Revenues by City'!HN240/'Total Revenues by City'!HN$5)</f>
        <v>0</v>
      </c>
      <c r="HO240" s="50">
        <f>('Total Revenues by City'!HO240/'Total Revenues by City'!HO$5)</f>
        <v>0</v>
      </c>
      <c r="HP240" s="50">
        <f>('Total Revenues by City'!HP240/'Total Revenues by City'!HP$5)</f>
        <v>0</v>
      </c>
      <c r="HQ240" s="50">
        <f>('Total Revenues by City'!HQ240/'Total Revenues by City'!HQ$5)</f>
        <v>0</v>
      </c>
      <c r="HR240" s="50">
        <f>('Total Revenues by City'!HR240/'Total Revenues by City'!HR$5)</f>
        <v>0</v>
      </c>
      <c r="HS240" s="50">
        <f>('Total Revenues by City'!HS240/'Total Revenues by City'!HS$5)</f>
        <v>0</v>
      </c>
      <c r="HT240" s="50">
        <f>('Total Revenues by City'!HT240/'Total Revenues by City'!HT$5)</f>
        <v>0</v>
      </c>
      <c r="HU240" s="50">
        <f>('Total Revenues by City'!HU240/'Total Revenues by City'!HU$5)</f>
        <v>0</v>
      </c>
      <c r="HV240" s="50">
        <f>('Total Revenues by City'!HV240/'Total Revenues by City'!HV$5)</f>
        <v>0</v>
      </c>
      <c r="HW240" s="50">
        <f>('Total Revenues by City'!HW240/'Total Revenues by City'!HW$5)</f>
        <v>0</v>
      </c>
      <c r="HX240" s="50">
        <f>('Total Revenues by City'!HX240/'Total Revenues by City'!HX$5)</f>
        <v>0</v>
      </c>
      <c r="HY240" s="50">
        <f>('Total Revenues by City'!HY240/'Total Revenues by City'!HY$5)</f>
        <v>0</v>
      </c>
      <c r="HZ240" s="50">
        <f>('Total Revenues by City'!HZ240/'Total Revenues by City'!HZ$5)</f>
        <v>0</v>
      </c>
      <c r="IA240" s="50">
        <f>('Total Revenues by City'!IA240/'Total Revenues by City'!IA$5)</f>
        <v>0</v>
      </c>
      <c r="IB240" s="50">
        <f>('Total Revenues by City'!IB240/'Total Revenues by City'!IB$5)</f>
        <v>0</v>
      </c>
      <c r="IC240" s="50">
        <f>('Total Revenues by City'!IC240/'Total Revenues by City'!IC$5)</f>
        <v>0</v>
      </c>
      <c r="ID240" s="50">
        <f>('Total Revenues by City'!ID240/'Total Revenues by City'!ID$5)</f>
        <v>0</v>
      </c>
      <c r="IE240" s="50">
        <f>('Total Revenues by City'!IE240/'Total Revenues by City'!IE$5)</f>
        <v>0</v>
      </c>
      <c r="IF240" s="50">
        <f>('Total Revenues by City'!IF240/'Total Revenues by City'!IF$5)</f>
        <v>0</v>
      </c>
      <c r="IG240" s="50">
        <f>('Total Revenues by City'!IG240/'Total Revenues by City'!IG$5)</f>
        <v>0</v>
      </c>
      <c r="IH240" s="50">
        <f>('Total Revenues by City'!IH240/'Total Revenues by City'!IH$5)</f>
        <v>0</v>
      </c>
      <c r="II240" s="50">
        <f>('Total Revenues by City'!II240/'Total Revenues by City'!II$5)</f>
        <v>0</v>
      </c>
      <c r="IJ240" s="50">
        <f>('Total Revenues by City'!IJ240/'Total Revenues by City'!IJ$5)</f>
        <v>0</v>
      </c>
      <c r="IK240" s="50">
        <f>('Total Revenues by City'!IK240/'Total Revenues by City'!IK$5)</f>
        <v>0</v>
      </c>
      <c r="IL240" s="50">
        <f>('Total Revenues by City'!IL240/'Total Revenues by City'!IL$5)</f>
        <v>0</v>
      </c>
      <c r="IM240" s="50">
        <f>('Total Revenues by City'!IM240/'Total Revenues by City'!IM$5)</f>
        <v>0</v>
      </c>
      <c r="IN240" s="50">
        <f>('Total Revenues by City'!IN240/'Total Revenues by City'!IN$5)</f>
        <v>0</v>
      </c>
      <c r="IO240" s="50">
        <f>('Total Revenues by City'!IO240/'Total Revenues by City'!IO$5)</f>
        <v>0</v>
      </c>
      <c r="IP240" s="50">
        <f>('Total Revenues by City'!IP240/'Total Revenues by City'!IP$5)</f>
        <v>0</v>
      </c>
      <c r="IQ240" s="50">
        <f>('Total Revenues by City'!IQ240/'Total Revenues by City'!IQ$5)</f>
        <v>0</v>
      </c>
      <c r="IR240" s="50">
        <f>('Total Revenues by City'!IR240/'Total Revenues by City'!IR$5)</f>
        <v>0</v>
      </c>
      <c r="IS240" s="50">
        <f>('Total Revenues by City'!IS240/'Total Revenues by City'!IS$5)</f>
        <v>0</v>
      </c>
      <c r="IT240" s="50">
        <f>('Total Revenues by City'!IT240/'Total Revenues by City'!IT$5)</f>
        <v>0</v>
      </c>
      <c r="IU240" s="50">
        <f>('Total Revenues by City'!IU240/'Total Revenues by City'!IU$5)</f>
        <v>0</v>
      </c>
      <c r="IV240" s="50">
        <f>('Total Revenues by City'!IV240/'Total Revenues by City'!IV$5)</f>
        <v>0</v>
      </c>
      <c r="IW240" s="50">
        <f>('Total Revenues by City'!IW240/'Total Revenues by City'!IW$5)</f>
        <v>0</v>
      </c>
      <c r="IX240" s="50">
        <f>('Total Revenues by City'!IX240/'Total Revenues by City'!IX$5)</f>
        <v>0</v>
      </c>
      <c r="IY240" s="50">
        <f>('Total Revenues by City'!IY240/'Total Revenues by City'!IY$5)</f>
        <v>0</v>
      </c>
      <c r="IZ240" s="50">
        <f>('Total Revenues by City'!IZ240/'Total Revenues by City'!IZ$5)</f>
        <v>0</v>
      </c>
      <c r="JA240" s="50">
        <f>('Total Revenues by City'!JA240/'Total Revenues by City'!JA$5)</f>
        <v>0</v>
      </c>
      <c r="JB240" s="50">
        <f>('Total Revenues by City'!JB240/'Total Revenues by City'!JB$5)</f>
        <v>0</v>
      </c>
      <c r="JC240" s="50">
        <f>('Total Revenues by City'!JC240/'Total Revenues by City'!JC$5)</f>
        <v>0</v>
      </c>
      <c r="JD240" s="50">
        <f>('Total Revenues by City'!JD240/'Total Revenues by City'!JD$5)</f>
        <v>0</v>
      </c>
      <c r="JE240" s="50">
        <f>('Total Revenues by City'!JE240/'Total Revenues by City'!JE$5)</f>
        <v>0</v>
      </c>
      <c r="JF240" s="50">
        <f>('Total Revenues by City'!JF240/'Total Revenues by City'!JF$5)</f>
        <v>0</v>
      </c>
      <c r="JG240" s="50">
        <f>('Total Revenues by City'!JG240/'Total Revenues by City'!JG$5)</f>
        <v>0</v>
      </c>
      <c r="JH240" s="50">
        <f>('Total Revenues by City'!JH240/'Total Revenues by City'!JH$5)</f>
        <v>0</v>
      </c>
      <c r="JI240" s="50">
        <f>('Total Revenues by City'!JI240/'Total Revenues by City'!JI$5)</f>
        <v>0</v>
      </c>
      <c r="JJ240" s="50">
        <f>('Total Revenues by City'!JJ240/'Total Revenues by City'!JJ$5)</f>
        <v>0</v>
      </c>
      <c r="JK240" s="50">
        <f>('Total Revenues by City'!JK240/'Total Revenues by City'!JK$5)</f>
        <v>0</v>
      </c>
      <c r="JL240" s="50">
        <f>('Total Revenues by City'!JL240/'Total Revenues by City'!JL$5)</f>
        <v>0</v>
      </c>
      <c r="JM240" s="50">
        <f>('Total Revenues by City'!JM240/'Total Revenues by City'!JM$5)</f>
        <v>0</v>
      </c>
      <c r="JN240" s="50">
        <f>('Total Revenues by City'!JN240/'Total Revenues by City'!JN$5)</f>
        <v>0</v>
      </c>
      <c r="JO240" s="50">
        <f>('Total Revenues by City'!JO240/'Total Revenues by City'!JO$5)</f>
        <v>0</v>
      </c>
      <c r="JP240" s="50">
        <f>('Total Revenues by City'!JP240/'Total Revenues by City'!JP$5)</f>
        <v>0</v>
      </c>
      <c r="JQ240" s="50">
        <f>('Total Revenues by City'!JQ240/'Total Revenues by City'!JQ$5)</f>
        <v>0</v>
      </c>
      <c r="JR240" s="50">
        <f>('Total Revenues by City'!JR240/'Total Revenues by City'!JR$5)</f>
        <v>0</v>
      </c>
      <c r="JS240" s="50">
        <f>('Total Revenues by City'!JS240/'Total Revenues by City'!JS$5)</f>
        <v>0</v>
      </c>
      <c r="JT240" s="50">
        <f>('Total Revenues by City'!JT240/'Total Revenues by City'!JT$5)</f>
        <v>0</v>
      </c>
      <c r="JU240" s="50">
        <f>('Total Revenues by City'!JU240/'Total Revenues by City'!JU$5)</f>
        <v>0</v>
      </c>
      <c r="JV240" s="50">
        <f>('Total Revenues by City'!JV240/'Total Revenues by City'!JV$5)</f>
        <v>0</v>
      </c>
      <c r="JW240" s="50">
        <f>('Total Revenues by City'!JW240/'Total Revenues by City'!JW$5)</f>
        <v>0</v>
      </c>
      <c r="JX240" s="50">
        <f>('Total Revenues by City'!JX240/'Total Revenues by City'!JX$5)</f>
        <v>0</v>
      </c>
      <c r="JY240" s="50">
        <f>('Total Revenues by City'!JY240/'Total Revenues by City'!JY$5)</f>
        <v>0</v>
      </c>
      <c r="JZ240" s="50">
        <f>('Total Revenues by City'!JZ240/'Total Revenues by City'!JZ$5)</f>
        <v>0</v>
      </c>
      <c r="KA240" s="50">
        <f>('Total Revenues by City'!KA240/'Total Revenues by City'!KA$5)</f>
        <v>0</v>
      </c>
      <c r="KB240" s="50">
        <f>('Total Revenues by City'!KB240/'Total Revenues by City'!KB$5)</f>
        <v>0</v>
      </c>
      <c r="KC240" s="50">
        <f>('Total Revenues by City'!KC240/'Total Revenues by City'!KC$5)</f>
        <v>0</v>
      </c>
      <c r="KD240" s="50">
        <f>('Total Revenues by City'!KD240/'Total Revenues by City'!KD$5)</f>
        <v>0</v>
      </c>
      <c r="KE240" s="50">
        <f>('Total Revenues by City'!KE240/'Total Revenues by City'!KE$5)</f>
        <v>0</v>
      </c>
      <c r="KF240" s="50">
        <f>('Total Revenues by City'!KF240/'Total Revenues by City'!KF$5)</f>
        <v>0</v>
      </c>
      <c r="KG240" s="50">
        <f>('Total Revenues by City'!KG240/'Total Revenues by City'!KG$5)</f>
        <v>0</v>
      </c>
      <c r="KH240" s="50">
        <f>('Total Revenues by City'!KH240/'Total Revenues by City'!KH$5)</f>
        <v>0</v>
      </c>
      <c r="KI240" s="50">
        <f>('Total Revenues by City'!KI240/'Total Revenues by City'!KI$5)</f>
        <v>0</v>
      </c>
      <c r="KJ240" s="50">
        <f>('Total Revenues by City'!KJ240/'Total Revenues by City'!KJ$5)</f>
        <v>0</v>
      </c>
      <c r="KK240" s="50">
        <f>('Total Revenues by City'!KK240/'Total Revenues by City'!KK$5)</f>
        <v>0</v>
      </c>
      <c r="KL240" s="50">
        <f>('Total Revenues by City'!KL240/'Total Revenues by City'!KL$5)</f>
        <v>0</v>
      </c>
      <c r="KM240" s="50">
        <f>('Total Revenues by City'!KM240/'Total Revenues by City'!KM$5)</f>
        <v>0</v>
      </c>
      <c r="KN240" s="50">
        <f>('Total Revenues by City'!KN240/'Total Revenues by City'!KN$5)</f>
        <v>0</v>
      </c>
      <c r="KO240" s="50">
        <f>('Total Revenues by City'!KO240/'Total Revenues by City'!KO$5)</f>
        <v>0</v>
      </c>
      <c r="KP240" s="50">
        <f>('Total Revenues by City'!KP240/'Total Revenues by City'!KP$5)</f>
        <v>0</v>
      </c>
      <c r="KQ240" s="50">
        <f>('Total Revenues by City'!KQ240/'Total Revenues by City'!KQ$5)</f>
        <v>0</v>
      </c>
      <c r="KR240" s="50">
        <f>('Total Revenues by City'!KR240/'Total Revenues by City'!KR$5)</f>
        <v>0</v>
      </c>
      <c r="KS240" s="50">
        <f>('Total Revenues by City'!KS240/'Total Revenues by City'!KS$5)</f>
        <v>0</v>
      </c>
      <c r="KT240" s="50">
        <f>('Total Revenues by City'!KT240/'Total Revenues by City'!KT$5)</f>
        <v>0</v>
      </c>
      <c r="KU240" s="50">
        <f>('Total Revenues by City'!KU240/'Total Revenues by City'!KU$5)</f>
        <v>0</v>
      </c>
      <c r="KV240" s="50">
        <f>('Total Revenues by City'!KV240/'Total Revenues by City'!KV$5)</f>
        <v>0</v>
      </c>
      <c r="KW240" s="50">
        <f>('Total Revenues by City'!KW240/'Total Revenues by City'!KW$5)</f>
        <v>0</v>
      </c>
      <c r="KX240" s="50">
        <f>('Total Revenues by City'!KX240/'Total Revenues by City'!KX$5)</f>
        <v>0</v>
      </c>
      <c r="KY240" s="50">
        <f>('Total Revenues by City'!KY240/'Total Revenues by City'!KY$5)</f>
        <v>0</v>
      </c>
      <c r="KZ240" s="50">
        <f>('Total Revenues by City'!KZ240/'Total Revenues by City'!KZ$5)</f>
        <v>0</v>
      </c>
      <c r="LA240" s="50">
        <f>('Total Revenues by City'!LA240/'Total Revenues by City'!LA$5)</f>
        <v>0</v>
      </c>
      <c r="LB240" s="50">
        <f>('Total Revenues by City'!LB240/'Total Revenues by City'!LB$5)</f>
        <v>0</v>
      </c>
      <c r="LC240" s="50">
        <f>('Total Revenues by City'!LC240/'Total Revenues by City'!LC$5)</f>
        <v>0</v>
      </c>
      <c r="LD240" s="50">
        <f>('Total Revenues by City'!LD240/'Total Revenues by City'!LD$5)</f>
        <v>0</v>
      </c>
      <c r="LE240" s="50">
        <f>('Total Revenues by City'!LE240/'Total Revenues by City'!LE$5)</f>
        <v>0</v>
      </c>
      <c r="LF240" s="50">
        <f>('Total Revenues by City'!LF240/'Total Revenues by City'!LF$5)</f>
        <v>0</v>
      </c>
      <c r="LG240" s="50">
        <f>('Total Revenues by City'!LG240/'Total Revenues by City'!LG$5)</f>
        <v>0</v>
      </c>
      <c r="LH240" s="50">
        <f>('Total Revenues by City'!LH240/'Total Revenues by City'!LH$5)</f>
        <v>0</v>
      </c>
      <c r="LI240" s="50">
        <f>('Total Revenues by City'!LI240/'Total Revenues by City'!LI$5)</f>
        <v>0</v>
      </c>
      <c r="LJ240" s="50">
        <f>('Total Revenues by City'!LJ240/'Total Revenues by City'!LJ$5)</f>
        <v>0</v>
      </c>
      <c r="LK240" s="50">
        <f>('Total Revenues by City'!LK240/'Total Revenues by City'!LK$5)</f>
        <v>0</v>
      </c>
      <c r="LL240" s="50">
        <f>('Total Revenues by City'!LL240/'Total Revenues by City'!LL$5)</f>
        <v>0</v>
      </c>
      <c r="LM240" s="50">
        <f>('Total Revenues by City'!LM240/'Total Revenues by City'!LM$5)</f>
        <v>0</v>
      </c>
      <c r="LN240" s="50">
        <f>('Total Revenues by City'!LN240/'Total Revenues by City'!LN$5)</f>
        <v>0</v>
      </c>
      <c r="LO240" s="50">
        <f>('Total Revenues by City'!LO240/'Total Revenues by City'!LO$5)</f>
        <v>0</v>
      </c>
      <c r="LP240" s="50">
        <f>('Total Revenues by City'!LP240/'Total Revenues by City'!LP$5)</f>
        <v>0</v>
      </c>
      <c r="LQ240" s="50">
        <f>('Total Revenues by City'!LQ240/'Total Revenues by City'!LQ$5)</f>
        <v>0</v>
      </c>
      <c r="LR240" s="50">
        <f>('Total Revenues by City'!LR240/'Total Revenues by City'!LR$5)</f>
        <v>0</v>
      </c>
      <c r="LS240" s="50">
        <f>('Total Revenues by City'!LS240/'Total Revenues by City'!LS$5)</f>
        <v>0</v>
      </c>
      <c r="LT240" s="50">
        <f>('Total Revenues by City'!LT240/'Total Revenues by City'!LT$5)</f>
        <v>0</v>
      </c>
      <c r="LU240" s="50">
        <f>('Total Revenues by City'!LU240/'Total Revenues by City'!LU$5)</f>
        <v>0</v>
      </c>
      <c r="LV240" s="50">
        <f>('Total Revenues by City'!LV240/'Total Revenues by City'!LV$5)</f>
        <v>0</v>
      </c>
      <c r="LW240" s="50">
        <f>('Total Revenues by City'!LW240/'Total Revenues by City'!LW$5)</f>
        <v>0</v>
      </c>
      <c r="LX240" s="50">
        <f>('Total Revenues by City'!LX240/'Total Revenues by City'!LX$5)</f>
        <v>0</v>
      </c>
      <c r="LY240" s="50">
        <f>('Total Revenues by City'!LY240/'Total Revenues by City'!LY$5)</f>
        <v>0</v>
      </c>
      <c r="LZ240" s="50">
        <f>('Total Revenues by City'!LZ240/'Total Revenues by City'!LZ$5)</f>
        <v>0</v>
      </c>
      <c r="MA240" s="50">
        <f>('Total Revenues by City'!MA240/'Total Revenues by City'!MA$5)</f>
        <v>0</v>
      </c>
      <c r="MB240" s="50">
        <f>('Total Revenues by City'!MB240/'Total Revenues by City'!MB$5)</f>
        <v>0</v>
      </c>
      <c r="MC240" s="50">
        <f>('Total Revenues by City'!MC240/'Total Revenues by City'!MC$5)</f>
        <v>0</v>
      </c>
      <c r="MD240" s="50">
        <f>('Total Revenues by City'!MD240/'Total Revenues by City'!MD$5)</f>
        <v>0</v>
      </c>
      <c r="ME240" s="50">
        <f>('Total Revenues by City'!ME240/'Total Revenues by City'!ME$5)</f>
        <v>0</v>
      </c>
      <c r="MF240" s="50">
        <f>('Total Revenues by City'!MF240/'Total Revenues by City'!MF$5)</f>
        <v>0</v>
      </c>
      <c r="MG240" s="50">
        <f>('Total Revenues by City'!MG240/'Total Revenues by City'!MG$5)</f>
        <v>0</v>
      </c>
      <c r="MH240" s="50">
        <f>('Total Revenues by City'!MH240/'Total Revenues by City'!MH$5)</f>
        <v>0</v>
      </c>
      <c r="MI240" s="50">
        <f>('Total Revenues by City'!MI240/'Total Revenues by City'!MI$5)</f>
        <v>0</v>
      </c>
      <c r="MJ240" s="50">
        <f>('Total Revenues by City'!MJ240/'Total Revenues by City'!MJ$5)</f>
        <v>0</v>
      </c>
      <c r="MK240" s="50">
        <f>('Total Revenues by City'!MK240/'Total Revenues by City'!MK$5)</f>
        <v>0</v>
      </c>
      <c r="ML240" s="50">
        <f>('Total Revenues by City'!ML240/'Total Revenues by City'!ML$5)</f>
        <v>0</v>
      </c>
      <c r="MM240" s="50">
        <f>('Total Revenues by City'!MM240/'Total Revenues by City'!MM$5)</f>
        <v>0</v>
      </c>
      <c r="MN240" s="50">
        <f>('Total Revenues by City'!MN240/'Total Revenues by City'!MN$5)</f>
        <v>0</v>
      </c>
      <c r="MO240" s="50">
        <f>('Total Revenues by City'!MO240/'Total Revenues by City'!MO$5)</f>
        <v>0</v>
      </c>
      <c r="MP240" s="50">
        <f>('Total Revenues by City'!MP240/'Total Revenues by City'!MP$5)</f>
        <v>0</v>
      </c>
      <c r="MQ240" s="50">
        <f>('Total Revenues by City'!MQ240/'Total Revenues by City'!MQ$5)</f>
        <v>0</v>
      </c>
      <c r="MR240" s="50">
        <f>('Total Revenues by City'!MR240/'Total Revenues by City'!MR$5)</f>
        <v>0</v>
      </c>
      <c r="MS240" s="50">
        <f>('Total Revenues by City'!MS240/'Total Revenues by City'!MS$5)</f>
        <v>0</v>
      </c>
      <c r="MT240" s="50">
        <f>('Total Revenues by City'!MT240/'Total Revenues by City'!MT$5)</f>
        <v>0</v>
      </c>
      <c r="MU240" s="50">
        <f>('Total Revenues by City'!MU240/'Total Revenues by City'!MU$5)</f>
        <v>0</v>
      </c>
      <c r="MV240" s="50">
        <f>('Total Revenues by City'!MV240/'Total Revenues by City'!MV$5)</f>
        <v>0</v>
      </c>
      <c r="MW240" s="50">
        <f>('Total Revenues by City'!MW240/'Total Revenues by City'!MW$5)</f>
        <v>0</v>
      </c>
      <c r="MX240" s="50">
        <f>('Total Revenues by City'!MX240/'Total Revenues by City'!MX$5)</f>
        <v>0</v>
      </c>
      <c r="MY240" s="50">
        <f>('Total Revenues by City'!MY240/'Total Revenues by City'!MY$5)</f>
        <v>0</v>
      </c>
      <c r="MZ240" s="50">
        <f>('Total Revenues by City'!MZ240/'Total Revenues by City'!MZ$5)</f>
        <v>0</v>
      </c>
      <c r="NA240" s="50">
        <f>('Total Revenues by City'!NA240/'Total Revenues by City'!NA$5)</f>
        <v>0</v>
      </c>
      <c r="NB240" s="50">
        <f>('Total Revenues by City'!NB240/'Total Revenues by City'!NB$5)</f>
        <v>0</v>
      </c>
      <c r="NC240" s="50">
        <f>('Total Revenues by City'!NC240/'Total Revenues by City'!NC$5)</f>
        <v>0</v>
      </c>
      <c r="ND240" s="50">
        <f>('Total Revenues by City'!ND240/'Total Revenues by City'!ND$5)</f>
        <v>0</v>
      </c>
      <c r="NE240" s="50">
        <f>('Total Revenues by City'!NE240/'Total Revenues by City'!NE$5)</f>
        <v>0</v>
      </c>
      <c r="NF240" s="50">
        <f>('Total Revenues by City'!NF240/'Total Revenues by City'!NF$5)</f>
        <v>0</v>
      </c>
      <c r="NG240" s="50">
        <f>('Total Revenues by City'!NG240/'Total Revenues by City'!NG$5)</f>
        <v>0</v>
      </c>
      <c r="NH240" s="50">
        <f>('Total Revenues by City'!NH240/'Total Revenues by City'!NH$5)</f>
        <v>0</v>
      </c>
      <c r="NI240" s="50">
        <f>('Total Revenues by City'!NI240/'Total Revenues by City'!NI$5)</f>
        <v>0</v>
      </c>
      <c r="NJ240" s="50">
        <f>('Total Revenues by City'!NJ240/'Total Revenues by City'!NJ$5)</f>
        <v>0</v>
      </c>
      <c r="NK240" s="50">
        <f>('Total Revenues by City'!NK240/'Total Revenues by City'!NK$5)</f>
        <v>0</v>
      </c>
      <c r="NL240" s="50">
        <f>('Total Revenues by City'!NL240/'Total Revenues by City'!NL$5)</f>
        <v>0</v>
      </c>
      <c r="NM240" s="50">
        <f>('Total Revenues by City'!NM240/'Total Revenues by City'!NM$5)</f>
        <v>0</v>
      </c>
      <c r="NN240" s="50">
        <f>('Total Revenues by City'!NN240/'Total Revenues by City'!NN$5)</f>
        <v>0</v>
      </c>
      <c r="NO240" s="50">
        <f>('Total Revenues by City'!NO240/'Total Revenues by City'!NO$5)</f>
        <v>0</v>
      </c>
      <c r="NP240" s="50">
        <f>('Total Revenues by City'!NP240/'Total Revenues by City'!NP$5)</f>
        <v>0</v>
      </c>
      <c r="NQ240" s="50">
        <f>('Total Revenues by City'!NQ240/'Total Revenues by City'!NQ$5)</f>
        <v>0</v>
      </c>
      <c r="NR240" s="50">
        <f>('Total Revenues by City'!NR240/'Total Revenues by City'!NR$5)</f>
        <v>0</v>
      </c>
      <c r="NS240" s="50">
        <f>('Total Revenues by City'!NS240/'Total Revenues by City'!NS$5)</f>
        <v>0</v>
      </c>
      <c r="NT240" s="50">
        <f>('Total Revenues by City'!NT240/'Total Revenues by City'!NT$5)</f>
        <v>0</v>
      </c>
      <c r="NU240" s="50">
        <f>('Total Revenues by City'!NU240/'Total Revenues by City'!NU$5)</f>
        <v>0</v>
      </c>
      <c r="NV240" s="50">
        <f>('Total Revenues by City'!NV240/'Total Revenues by City'!NV$5)</f>
        <v>0</v>
      </c>
      <c r="NW240" s="50">
        <f>('Total Revenues by City'!NW240/'Total Revenues by City'!NW$5)</f>
        <v>0</v>
      </c>
      <c r="NX240" s="50">
        <f>('Total Revenues by City'!NX240/'Total Revenues by City'!NX$5)</f>
        <v>0</v>
      </c>
      <c r="NY240" s="50">
        <f>('Total Revenues by City'!NY240/'Total Revenues by City'!NY$5)</f>
        <v>0</v>
      </c>
      <c r="NZ240" s="50">
        <f>('Total Revenues by City'!NZ240/'Total Revenues by City'!NZ$5)</f>
        <v>0</v>
      </c>
      <c r="OA240" s="50">
        <f>('Total Revenues by City'!OA240/'Total Revenues by City'!OA$5)</f>
        <v>0</v>
      </c>
      <c r="OB240" s="50">
        <f>('Total Revenues by City'!OB240/'Total Revenues by City'!OB$5)</f>
        <v>0</v>
      </c>
      <c r="OC240" s="50">
        <f>('Total Revenues by City'!OC240/'Total Revenues by City'!OC$5)</f>
        <v>0</v>
      </c>
      <c r="OD240" s="50">
        <f>('Total Revenues by City'!OD240/'Total Revenues by City'!OD$5)</f>
        <v>0</v>
      </c>
      <c r="OE240" s="50">
        <f>('Total Revenues by City'!OE240/'Total Revenues by City'!OE$5)</f>
        <v>0</v>
      </c>
      <c r="OF240" s="50">
        <f>('Total Revenues by City'!OF240/'Total Revenues by City'!OF$5)</f>
        <v>0</v>
      </c>
      <c r="OG240" s="50">
        <f>('Total Revenues by City'!OG240/'Total Revenues by City'!OG$5)</f>
        <v>0</v>
      </c>
      <c r="OH240" s="50">
        <f>('Total Revenues by City'!OH240/'Total Revenues by City'!OH$5)</f>
        <v>0</v>
      </c>
      <c r="OI240" s="50">
        <f>('Total Revenues by City'!OI240/'Total Revenues by City'!OI$5)</f>
        <v>0</v>
      </c>
      <c r="OJ240" s="50">
        <f>('Total Revenues by City'!OJ240/'Total Revenues by City'!OJ$5)</f>
        <v>0</v>
      </c>
      <c r="OK240" s="50">
        <f>('Total Revenues by City'!OK240/'Total Revenues by City'!OK$5)</f>
        <v>0</v>
      </c>
      <c r="OL240" s="50">
        <f>('Total Revenues by City'!OL240/'Total Revenues by City'!OL$5)</f>
        <v>0</v>
      </c>
      <c r="OM240" s="50">
        <f>('Total Revenues by City'!OM240/'Total Revenues by City'!OM$5)</f>
        <v>0</v>
      </c>
      <c r="ON240" s="50">
        <f>('Total Revenues by City'!ON240/'Total Revenues by City'!ON$5)</f>
        <v>0</v>
      </c>
      <c r="OO240" s="50">
        <f>('Total Revenues by City'!OO240/'Total Revenues by City'!OO$5)</f>
        <v>0</v>
      </c>
      <c r="OP240" s="50">
        <f>('Total Revenues by City'!OP240/'Total Revenues by City'!OP$5)</f>
        <v>0</v>
      </c>
      <c r="OQ240" s="50">
        <f>('Total Revenues by City'!OQ240/'Total Revenues by City'!OQ$5)</f>
        <v>0</v>
      </c>
      <c r="OR240" s="50">
        <f>('Total Revenues by City'!OR240/'Total Revenues by City'!OR$5)</f>
        <v>0</v>
      </c>
      <c r="OS240" s="50">
        <f>('Total Revenues by City'!OS240/'Total Revenues by City'!OS$5)</f>
        <v>0</v>
      </c>
      <c r="OT240" s="50">
        <f>('Total Revenues by City'!OT240/'Total Revenues by City'!OT$5)</f>
        <v>0</v>
      </c>
      <c r="OU240" s="50">
        <f>('Total Revenues by City'!OU240/'Total Revenues by City'!OU$5)</f>
        <v>0</v>
      </c>
      <c r="OV240" s="50">
        <f>('Total Revenues by City'!OV240/'Total Revenues by City'!OV$5)</f>
        <v>0</v>
      </c>
      <c r="OW240" s="50">
        <f>('Total Revenues by City'!OW240/'Total Revenues by City'!OW$5)</f>
        <v>0</v>
      </c>
      <c r="OX240" s="14">
        <f>('Total Revenues by City'!OX240/'Total Revenues by City'!OX$5)</f>
        <v>0</v>
      </c>
    </row>
    <row r="241" spans="1:414" x14ac:dyDescent="0.25">
      <c r="A241" s="10"/>
      <c r="B241" s="11">
        <v>351.9</v>
      </c>
      <c r="C241" s="12" t="s">
        <v>182</v>
      </c>
      <c r="D241" s="50">
        <f>('Total Revenues by City'!D241/'Total Revenues by City'!D$5)</f>
        <v>0</v>
      </c>
      <c r="E241" s="50">
        <f>('Total Revenues by City'!E241/'Total Revenues by City'!E$5)</f>
        <v>0</v>
      </c>
      <c r="F241" s="50">
        <f>('Total Revenues by City'!F241/'Total Revenues by City'!F$5)</f>
        <v>0</v>
      </c>
      <c r="G241" s="50">
        <f>('Total Revenues by City'!G241/'Total Revenues by City'!G$5)</f>
        <v>0</v>
      </c>
      <c r="H241" s="50">
        <f>('Total Revenues by City'!H241/'Total Revenues by City'!H$5)</f>
        <v>0</v>
      </c>
      <c r="I241" s="50">
        <f>('Total Revenues by City'!I241/'Total Revenues by City'!I$5)</f>
        <v>0</v>
      </c>
      <c r="J241" s="50">
        <f>('Total Revenues by City'!J241/'Total Revenues by City'!J$5)</f>
        <v>0.15848747016706444</v>
      </c>
      <c r="K241" s="50">
        <f>('Total Revenues by City'!K241/'Total Revenues by City'!K$5)</f>
        <v>3.05396944653143</v>
      </c>
      <c r="L241" s="50">
        <f>('Total Revenues by City'!L241/'Total Revenues by City'!L$5)</f>
        <v>0</v>
      </c>
      <c r="M241" s="50">
        <f>('Total Revenues by City'!M241/'Total Revenues by City'!M$5)</f>
        <v>0.2857886517438834</v>
      </c>
      <c r="N241" s="50">
        <f>('Total Revenues by City'!N241/'Total Revenues by City'!N$5)</f>
        <v>0</v>
      </c>
      <c r="O241" s="50">
        <f>('Total Revenues by City'!O241/'Total Revenues by City'!O$5)</f>
        <v>0</v>
      </c>
      <c r="P241" s="50">
        <f>('Total Revenues by City'!P241/'Total Revenues by City'!P$5)</f>
        <v>0</v>
      </c>
      <c r="Q241" s="50">
        <f>('Total Revenues by City'!Q241/'Total Revenues by City'!Q$5)</f>
        <v>0</v>
      </c>
      <c r="R241" s="50">
        <f>('Total Revenues by City'!R241/'Total Revenues by City'!R$5)</f>
        <v>0</v>
      </c>
      <c r="S241" s="50">
        <f>('Total Revenues by City'!S241/'Total Revenues by City'!S$5)</f>
        <v>0</v>
      </c>
      <c r="T241" s="50">
        <f>('Total Revenues by City'!T241/'Total Revenues by City'!T$5)</f>
        <v>0</v>
      </c>
      <c r="U241" s="50">
        <f>('Total Revenues by City'!U241/'Total Revenues by City'!U$5)</f>
        <v>0</v>
      </c>
      <c r="V241" s="50">
        <f>('Total Revenues by City'!V241/'Total Revenues by City'!V$5)</f>
        <v>0</v>
      </c>
      <c r="W241" s="50">
        <f>('Total Revenues by City'!W241/'Total Revenues by City'!W$5)</f>
        <v>0</v>
      </c>
      <c r="X241" s="50">
        <f>('Total Revenues by City'!X241/'Total Revenues by City'!X$5)</f>
        <v>0</v>
      </c>
      <c r="Y241" s="50">
        <f>('Total Revenues by City'!Y241/'Total Revenues by City'!Y$5)</f>
        <v>0</v>
      </c>
      <c r="Z241" s="50">
        <f>('Total Revenues by City'!Z241/'Total Revenues by City'!Z$5)</f>
        <v>0</v>
      </c>
      <c r="AA241" s="50">
        <f>('Total Revenues by City'!AA241/'Total Revenues by City'!AA$5)</f>
        <v>0</v>
      </c>
      <c r="AB241" s="50">
        <f>('Total Revenues by City'!AB241/'Total Revenues by City'!AB$5)</f>
        <v>0</v>
      </c>
      <c r="AC241" s="50">
        <f>('Total Revenues by City'!AC241/'Total Revenues by City'!AC$5)</f>
        <v>11.611692307692307</v>
      </c>
      <c r="AD241" s="50">
        <f>('Total Revenues by City'!AD241/'Total Revenues by City'!AD$5)</f>
        <v>0</v>
      </c>
      <c r="AE241" s="50">
        <f>('Total Revenues by City'!AE241/'Total Revenues by City'!AE$5)</f>
        <v>0</v>
      </c>
      <c r="AF241" s="50">
        <f>('Total Revenues by City'!AF241/'Total Revenues by City'!AF$5)</f>
        <v>0</v>
      </c>
      <c r="AG241" s="50">
        <f>('Total Revenues by City'!AG241/'Total Revenues by City'!AG$5)</f>
        <v>0</v>
      </c>
      <c r="AH241" s="50">
        <f>('Total Revenues by City'!AH241/'Total Revenues by City'!AH$5)</f>
        <v>0</v>
      </c>
      <c r="AI241" s="50">
        <f>('Total Revenues by City'!AI241/'Total Revenues by City'!AI$5)</f>
        <v>0</v>
      </c>
      <c r="AJ241" s="50">
        <f>('Total Revenues by City'!AJ241/'Total Revenues by City'!AJ$5)</f>
        <v>0</v>
      </c>
      <c r="AK241" s="50">
        <f>('Total Revenues by City'!AK241/'Total Revenues by City'!AK$5)</f>
        <v>0</v>
      </c>
      <c r="AL241" s="50">
        <f>('Total Revenues by City'!AL241/'Total Revenues by City'!AL$5)</f>
        <v>0</v>
      </c>
      <c r="AM241" s="50">
        <f>('Total Revenues by City'!AM241/'Total Revenues by City'!AM$5)</f>
        <v>0</v>
      </c>
      <c r="AN241" s="50">
        <f>('Total Revenues by City'!AN241/'Total Revenues by City'!AN$5)</f>
        <v>0</v>
      </c>
      <c r="AO241" s="50">
        <f>('Total Revenues by City'!AO241/'Total Revenues by City'!AO$5)</f>
        <v>0</v>
      </c>
      <c r="AP241" s="50">
        <f>('Total Revenues by City'!AP241/'Total Revenues by City'!AP$5)</f>
        <v>0.12626262626262627</v>
      </c>
      <c r="AQ241" s="50">
        <f>('Total Revenues by City'!AQ241/'Total Revenues by City'!AQ$5)</f>
        <v>0</v>
      </c>
      <c r="AR241" s="50">
        <f>('Total Revenues by City'!AR241/'Total Revenues by City'!AR$5)</f>
        <v>0</v>
      </c>
      <c r="AS241" s="50">
        <f>('Total Revenues by City'!AS241/'Total Revenues by City'!AS$5)</f>
        <v>0</v>
      </c>
      <c r="AT241" s="50">
        <f>('Total Revenues by City'!AT241/'Total Revenues by City'!AT$5)</f>
        <v>0</v>
      </c>
      <c r="AU241" s="50">
        <f>('Total Revenues by City'!AU241/'Total Revenues by City'!AU$5)</f>
        <v>0</v>
      </c>
      <c r="AV241" s="50">
        <f>('Total Revenues by City'!AV241/'Total Revenues by City'!AV$5)</f>
        <v>0</v>
      </c>
      <c r="AW241" s="50">
        <f>('Total Revenues by City'!AW241/'Total Revenues by City'!AW$5)</f>
        <v>0</v>
      </c>
      <c r="AX241" s="50">
        <f>('Total Revenues by City'!AX241/'Total Revenues by City'!AX$5)</f>
        <v>20.391660171473109</v>
      </c>
      <c r="AY241" s="50">
        <f>('Total Revenues by City'!AY241/'Total Revenues by City'!AY$5)</f>
        <v>0</v>
      </c>
      <c r="AZ241" s="50">
        <f>('Total Revenues by City'!AZ241/'Total Revenues by City'!AZ$5)</f>
        <v>0</v>
      </c>
      <c r="BA241" s="50">
        <f>('Total Revenues by City'!BA241/'Total Revenues by City'!BA$5)</f>
        <v>7.5467289719626169</v>
      </c>
      <c r="BB241" s="50">
        <f>('Total Revenues by City'!BB241/'Total Revenues by City'!BB$5)</f>
        <v>0</v>
      </c>
      <c r="BC241" s="50">
        <f>('Total Revenues by City'!BC241/'Total Revenues by City'!BC$5)</f>
        <v>0</v>
      </c>
      <c r="BD241" s="50">
        <f>('Total Revenues by City'!BD241/'Total Revenues by City'!BD$5)</f>
        <v>0.36893939393939396</v>
      </c>
      <c r="BE241" s="50">
        <f>('Total Revenues by City'!BE241/'Total Revenues by City'!BE$5)</f>
        <v>0</v>
      </c>
      <c r="BF241" s="50">
        <f>('Total Revenues by City'!BF241/'Total Revenues by City'!BF$5)</f>
        <v>0</v>
      </c>
      <c r="BG241" s="50">
        <f>('Total Revenues by City'!BG241/'Total Revenues by City'!BG$5)</f>
        <v>0</v>
      </c>
      <c r="BH241" s="50">
        <f>('Total Revenues by City'!BH241/'Total Revenues by City'!BH$5)</f>
        <v>0</v>
      </c>
      <c r="BI241" s="50">
        <f>('Total Revenues by City'!BI241/'Total Revenues by City'!BI$5)</f>
        <v>0</v>
      </c>
      <c r="BJ241" s="50">
        <f>('Total Revenues by City'!BJ241/'Total Revenues by City'!BJ$5)</f>
        <v>0</v>
      </c>
      <c r="BK241" s="50">
        <f>('Total Revenues by City'!BK241/'Total Revenues by City'!BK$5)</f>
        <v>0</v>
      </c>
      <c r="BL241" s="50">
        <f>('Total Revenues by City'!BL241/'Total Revenues by City'!BL$5)</f>
        <v>1.4309913912801999</v>
      </c>
      <c r="BM241" s="50">
        <f>('Total Revenues by City'!BM241/'Total Revenues by City'!BM$5)</f>
        <v>0</v>
      </c>
      <c r="BN241" s="50">
        <f>('Total Revenues by City'!BN241/'Total Revenues by City'!BN$5)</f>
        <v>0</v>
      </c>
      <c r="BO241" s="50">
        <f>('Total Revenues by City'!BO241/'Total Revenues by City'!BO$5)</f>
        <v>1.7556262838310648</v>
      </c>
      <c r="BP241" s="50">
        <f>('Total Revenues by City'!BP241/'Total Revenues by City'!BP$5)</f>
        <v>0</v>
      </c>
      <c r="BQ241" s="50">
        <f>('Total Revenues by City'!BQ241/'Total Revenues by City'!BQ$5)</f>
        <v>0</v>
      </c>
      <c r="BR241" s="50">
        <f>('Total Revenues by City'!BR241/'Total Revenues by City'!BR$5)</f>
        <v>0.8914989393077043</v>
      </c>
      <c r="BS241" s="50">
        <f>('Total Revenues by City'!BS241/'Total Revenues by City'!BS$5)</f>
        <v>0</v>
      </c>
      <c r="BT241" s="50">
        <f>('Total Revenues by City'!BT241/'Total Revenues by City'!BT$5)</f>
        <v>0</v>
      </c>
      <c r="BU241" s="50">
        <f>('Total Revenues by City'!BU241/'Total Revenues by City'!BU$5)</f>
        <v>0</v>
      </c>
      <c r="BV241" s="50">
        <f>('Total Revenues by City'!BV241/'Total Revenues by City'!BV$5)</f>
        <v>0</v>
      </c>
      <c r="BW241" s="50">
        <f>('Total Revenues by City'!BW241/'Total Revenues by City'!BW$5)</f>
        <v>0</v>
      </c>
      <c r="BX241" s="50">
        <f>('Total Revenues by City'!BX241/'Total Revenues by City'!BX$5)</f>
        <v>0</v>
      </c>
      <c r="BY241" s="50">
        <f>('Total Revenues by City'!BY241/'Total Revenues by City'!BY$5)</f>
        <v>0</v>
      </c>
      <c r="BZ241" s="50">
        <f>('Total Revenues by City'!BZ241/'Total Revenues by City'!BZ$5)</f>
        <v>0</v>
      </c>
      <c r="CA241" s="50">
        <f>('Total Revenues by City'!CA241/'Total Revenues by City'!CA$5)</f>
        <v>0</v>
      </c>
      <c r="CB241" s="50">
        <f>('Total Revenues by City'!CB241/'Total Revenues by City'!CB$5)</f>
        <v>0</v>
      </c>
      <c r="CC241" s="50">
        <f>('Total Revenues by City'!CC241/'Total Revenues by City'!CC$5)</f>
        <v>0</v>
      </c>
      <c r="CD241" s="50">
        <f>('Total Revenues by City'!CD241/'Total Revenues by City'!CD$5)</f>
        <v>0</v>
      </c>
      <c r="CE241" s="50">
        <f>('Total Revenues by City'!CE241/'Total Revenues by City'!CE$5)</f>
        <v>0</v>
      </c>
      <c r="CF241" s="50">
        <f>('Total Revenues by City'!CF241/'Total Revenues by City'!CF$5)</f>
        <v>0</v>
      </c>
      <c r="CG241" s="50">
        <f>('Total Revenues by City'!CG241/'Total Revenues by City'!CG$5)</f>
        <v>0</v>
      </c>
      <c r="CH241" s="50">
        <f>('Total Revenues by City'!CH241/'Total Revenues by City'!CH$5)</f>
        <v>5.0293003331746791</v>
      </c>
      <c r="CI241" s="50">
        <f>('Total Revenues by City'!CI241/'Total Revenues by City'!CI$5)</f>
        <v>0.12658930732540757</v>
      </c>
      <c r="CJ241" s="50">
        <f>('Total Revenues by City'!CJ241/'Total Revenues by City'!CJ$5)</f>
        <v>0</v>
      </c>
      <c r="CK241" s="50">
        <f>('Total Revenues by City'!CK241/'Total Revenues by City'!CK$5)</f>
        <v>0</v>
      </c>
      <c r="CL241" s="50">
        <f>('Total Revenues by City'!CL241/'Total Revenues by City'!CL$5)</f>
        <v>0</v>
      </c>
      <c r="CM241" s="50">
        <f>('Total Revenues by City'!CM241/'Total Revenues by City'!CM$5)</f>
        <v>0</v>
      </c>
      <c r="CN241" s="50">
        <f>('Total Revenues by City'!CN241/'Total Revenues by City'!CN$5)</f>
        <v>1.6733795858866722</v>
      </c>
      <c r="CO241" s="50">
        <f>('Total Revenues by City'!CO241/'Total Revenues by City'!CO$5)</f>
        <v>6.6140870652691754</v>
      </c>
      <c r="CP241" s="50">
        <f>('Total Revenues by City'!CP241/'Total Revenues by City'!CP$5)</f>
        <v>0</v>
      </c>
      <c r="CQ241" s="50">
        <f>('Total Revenues by City'!CQ241/'Total Revenues by City'!CQ$5)</f>
        <v>0</v>
      </c>
      <c r="CR241" s="50">
        <f>('Total Revenues by City'!CR241/'Total Revenues by City'!CR$5)</f>
        <v>0</v>
      </c>
      <c r="CS241" s="50">
        <f>('Total Revenues by City'!CS241/'Total Revenues by City'!CS$5)</f>
        <v>0</v>
      </c>
      <c r="CT241" s="50">
        <f>('Total Revenues by City'!CT241/'Total Revenues by City'!CT$5)</f>
        <v>0</v>
      </c>
      <c r="CU241" s="50">
        <f>('Total Revenues by City'!CU241/'Total Revenues by City'!CU$5)</f>
        <v>0</v>
      </c>
      <c r="CV241" s="50">
        <f>('Total Revenues by City'!CV241/'Total Revenues by City'!CV$5)</f>
        <v>0</v>
      </c>
      <c r="CW241" s="50">
        <f>('Total Revenues by City'!CW241/'Total Revenues by City'!CW$5)</f>
        <v>0</v>
      </c>
      <c r="CX241" s="50">
        <f>('Total Revenues by City'!CX241/'Total Revenues by City'!CX$5)</f>
        <v>0</v>
      </c>
      <c r="CY241" s="50">
        <f>('Total Revenues by City'!CY241/'Total Revenues by City'!CY$5)</f>
        <v>0.61042069023427659</v>
      </c>
      <c r="CZ241" s="50">
        <f>('Total Revenues by City'!CZ241/'Total Revenues by City'!CZ$5)</f>
        <v>40.140809745610895</v>
      </c>
      <c r="DA241" s="50">
        <f>('Total Revenues by City'!DA241/'Total Revenues by City'!DA$5)</f>
        <v>1.4794967381174278</v>
      </c>
      <c r="DB241" s="50">
        <f>('Total Revenues by City'!DB241/'Total Revenues by City'!DB$5)</f>
        <v>0</v>
      </c>
      <c r="DC241" s="50">
        <f>('Total Revenues by City'!DC241/'Total Revenues by City'!DC$5)</f>
        <v>0</v>
      </c>
      <c r="DD241" s="50">
        <f>('Total Revenues by City'!DD241/'Total Revenues by City'!DD$5)</f>
        <v>0</v>
      </c>
      <c r="DE241" s="50">
        <f>('Total Revenues by City'!DE241/'Total Revenues by City'!DE$5)</f>
        <v>0</v>
      </c>
      <c r="DF241" s="50">
        <f>('Total Revenues by City'!DF241/'Total Revenues by City'!DF$5)</f>
        <v>0</v>
      </c>
      <c r="DG241" s="50">
        <f>('Total Revenues by City'!DG241/'Total Revenues by City'!DG$5)</f>
        <v>0</v>
      </c>
      <c r="DH241" s="50">
        <f>('Total Revenues by City'!DH241/'Total Revenues by City'!DH$5)</f>
        <v>0</v>
      </c>
      <c r="DI241" s="50">
        <f>('Total Revenues by City'!DI241/'Total Revenues by City'!DI$5)</f>
        <v>2.329621848739496</v>
      </c>
      <c r="DJ241" s="50">
        <f>('Total Revenues by City'!DJ241/'Total Revenues by City'!DJ$5)</f>
        <v>0</v>
      </c>
      <c r="DK241" s="50">
        <f>('Total Revenues by City'!DK241/'Total Revenues by City'!DK$5)</f>
        <v>0</v>
      </c>
      <c r="DL241" s="50">
        <f>('Total Revenues by City'!DL241/'Total Revenues by City'!DL$5)</f>
        <v>7.892508143322476</v>
      </c>
      <c r="DM241" s="50">
        <f>('Total Revenues by City'!DM241/'Total Revenues by City'!DM$5)</f>
        <v>0</v>
      </c>
      <c r="DN241" s="50">
        <f>('Total Revenues by City'!DN241/'Total Revenues by City'!DN$5)</f>
        <v>0</v>
      </c>
      <c r="DO241" s="50">
        <f>('Total Revenues by City'!DO241/'Total Revenues by City'!DO$5)</f>
        <v>0</v>
      </c>
      <c r="DP241" s="50">
        <f>('Total Revenues by City'!DP241/'Total Revenues by City'!DP$5)</f>
        <v>0</v>
      </c>
      <c r="DQ241" s="50">
        <f>('Total Revenues by City'!DQ241/'Total Revenues by City'!DQ$5)</f>
        <v>0</v>
      </c>
      <c r="DR241" s="50">
        <f>('Total Revenues by City'!DR241/'Total Revenues by City'!DR$5)</f>
        <v>0</v>
      </c>
      <c r="DS241" s="50">
        <f>('Total Revenues by City'!DS241/'Total Revenues by City'!DS$5)</f>
        <v>0</v>
      </c>
      <c r="DT241" s="50">
        <f>('Total Revenues by City'!DT241/'Total Revenues by City'!DT$5)</f>
        <v>0</v>
      </c>
      <c r="DU241" s="50">
        <f>('Total Revenues by City'!DU241/'Total Revenues by City'!DU$5)</f>
        <v>3.2223587496391484</v>
      </c>
      <c r="DV241" s="50">
        <f>('Total Revenues by City'!DV241/'Total Revenues by City'!DV$5)</f>
        <v>0</v>
      </c>
      <c r="DW241" s="50">
        <f>('Total Revenues by City'!DW241/'Total Revenues by City'!DW$5)</f>
        <v>0</v>
      </c>
      <c r="DX241" s="50">
        <f>('Total Revenues by City'!DX241/'Total Revenues by City'!DX$5)</f>
        <v>0</v>
      </c>
      <c r="DY241" s="50">
        <f>('Total Revenues by City'!DY241/'Total Revenues by City'!DY$5)</f>
        <v>0</v>
      </c>
      <c r="DZ241" s="50">
        <f>('Total Revenues by City'!DZ241/'Total Revenues by City'!DZ$5)</f>
        <v>0</v>
      </c>
      <c r="EA241" s="50">
        <f>('Total Revenues by City'!EA241/'Total Revenues by City'!EA$5)</f>
        <v>0</v>
      </c>
      <c r="EB241" s="50">
        <f>('Total Revenues by City'!EB241/'Total Revenues by City'!EB$5)</f>
        <v>0</v>
      </c>
      <c r="EC241" s="50">
        <f>('Total Revenues by City'!EC241/'Total Revenues by City'!EC$5)</f>
        <v>0</v>
      </c>
      <c r="ED241" s="50">
        <f>('Total Revenues by City'!ED241/'Total Revenues by City'!ED$5)</f>
        <v>0</v>
      </c>
      <c r="EE241" s="50">
        <f>('Total Revenues by City'!EE241/'Total Revenues by City'!EE$5)</f>
        <v>0</v>
      </c>
      <c r="EF241" s="50">
        <f>('Total Revenues by City'!EF241/'Total Revenues by City'!EF$5)</f>
        <v>0</v>
      </c>
      <c r="EG241" s="50">
        <f>('Total Revenues by City'!EG241/'Total Revenues by City'!EG$5)</f>
        <v>0</v>
      </c>
      <c r="EH241" s="50">
        <f>('Total Revenues by City'!EH241/'Total Revenues by City'!EH$5)</f>
        <v>0</v>
      </c>
      <c r="EI241" s="50">
        <f>('Total Revenues by City'!EI241/'Total Revenues by City'!EI$5)</f>
        <v>0</v>
      </c>
      <c r="EJ241" s="50">
        <f>('Total Revenues by City'!EJ241/'Total Revenues by City'!EJ$5)</f>
        <v>5.3285956006768194</v>
      </c>
      <c r="EK241" s="50">
        <f>('Total Revenues by City'!EK241/'Total Revenues by City'!EK$5)</f>
        <v>0</v>
      </c>
      <c r="EL241" s="50">
        <f>('Total Revenues by City'!EL241/'Total Revenues by City'!EL$5)</f>
        <v>0</v>
      </c>
      <c r="EM241" s="50">
        <f>('Total Revenues by City'!EM241/'Total Revenues by City'!EM$5)</f>
        <v>5.7889834237934572</v>
      </c>
      <c r="EN241" s="50">
        <f>('Total Revenues by City'!EN241/'Total Revenues by City'!EN$5)</f>
        <v>0</v>
      </c>
      <c r="EO241" s="50">
        <f>('Total Revenues by City'!EO241/'Total Revenues by City'!EO$5)</f>
        <v>0</v>
      </c>
      <c r="EP241" s="50">
        <f>('Total Revenues by City'!EP241/'Total Revenues by City'!EP$5)</f>
        <v>0</v>
      </c>
      <c r="EQ241" s="50">
        <f>('Total Revenues by City'!EQ241/'Total Revenues by City'!EQ$5)</f>
        <v>0</v>
      </c>
      <c r="ER241" s="50">
        <f>('Total Revenues by City'!ER241/'Total Revenues by City'!ER$5)</f>
        <v>0</v>
      </c>
      <c r="ES241" s="50">
        <f>('Total Revenues by City'!ES241/'Total Revenues by City'!ES$5)</f>
        <v>4.3332944373135077E-2</v>
      </c>
      <c r="ET241" s="50">
        <f>('Total Revenues by City'!ET241/'Total Revenues by City'!ET$5)</f>
        <v>0.82934359668414814</v>
      </c>
      <c r="EU241" s="50">
        <f>('Total Revenues by City'!EU241/'Total Revenues by City'!EU$5)</f>
        <v>0</v>
      </c>
      <c r="EV241" s="50">
        <f>('Total Revenues by City'!EV241/'Total Revenues by City'!EV$5)</f>
        <v>0</v>
      </c>
      <c r="EW241" s="50">
        <f>('Total Revenues by City'!EW241/'Total Revenues by City'!EW$5)</f>
        <v>0</v>
      </c>
      <c r="EX241" s="50">
        <f>('Total Revenues by City'!EX241/'Total Revenues by City'!EX$5)</f>
        <v>0</v>
      </c>
      <c r="EY241" s="50">
        <f>('Total Revenues by City'!EY241/'Total Revenues by City'!EY$5)</f>
        <v>0</v>
      </c>
      <c r="EZ241" s="50">
        <f>('Total Revenues by City'!EZ241/'Total Revenues by City'!EZ$5)</f>
        <v>0</v>
      </c>
      <c r="FA241" s="50">
        <f>('Total Revenues by City'!FA241/'Total Revenues by City'!FA$5)</f>
        <v>0</v>
      </c>
      <c r="FB241" s="50">
        <f>('Total Revenues by City'!FB241/'Total Revenues by City'!FB$5)</f>
        <v>0</v>
      </c>
      <c r="FC241" s="50">
        <f>('Total Revenues by City'!FC241/'Total Revenues by City'!FC$5)</f>
        <v>2.8584206491183237</v>
      </c>
      <c r="FD241" s="50">
        <f>('Total Revenues by City'!FD241/'Total Revenues by City'!FD$5)</f>
        <v>0</v>
      </c>
      <c r="FE241" s="50">
        <f>('Total Revenues by City'!FE241/'Total Revenues by City'!FE$5)</f>
        <v>0</v>
      </c>
      <c r="FF241" s="50">
        <f>('Total Revenues by City'!FF241/'Total Revenues by City'!FF$5)</f>
        <v>0</v>
      </c>
      <c r="FG241" s="50">
        <f>('Total Revenues by City'!FG241/'Total Revenues by City'!FG$5)</f>
        <v>0</v>
      </c>
      <c r="FH241" s="50">
        <f>('Total Revenues by City'!FH241/'Total Revenues by City'!FH$5)</f>
        <v>0</v>
      </c>
      <c r="FI241" s="50">
        <f>('Total Revenues by City'!FI241/'Total Revenues by City'!FI$5)</f>
        <v>0</v>
      </c>
      <c r="FJ241" s="50">
        <f>('Total Revenues by City'!FJ241/'Total Revenues by City'!FJ$5)</f>
        <v>0</v>
      </c>
      <c r="FK241" s="50">
        <f>('Total Revenues by City'!FK241/'Total Revenues by City'!FK$5)</f>
        <v>4.1571493832800364E-2</v>
      </c>
      <c r="FL241" s="50">
        <f>('Total Revenues by City'!FL241/'Total Revenues by City'!FL$5)</f>
        <v>4.6469456469456469</v>
      </c>
      <c r="FM241" s="50">
        <f>('Total Revenues by City'!FM241/'Total Revenues by City'!FM$5)</f>
        <v>0</v>
      </c>
      <c r="FN241" s="50">
        <f>('Total Revenues by City'!FN241/'Total Revenues by City'!FN$5)</f>
        <v>0</v>
      </c>
      <c r="FO241" s="50">
        <f>('Total Revenues by City'!FO241/'Total Revenues by City'!FO$5)</f>
        <v>0</v>
      </c>
      <c r="FP241" s="50">
        <f>('Total Revenues by City'!FP241/'Total Revenues by City'!FP$5)</f>
        <v>0</v>
      </c>
      <c r="FQ241" s="50">
        <f>('Total Revenues by City'!FQ241/'Total Revenues by City'!FQ$5)</f>
        <v>0</v>
      </c>
      <c r="FR241" s="50">
        <f>('Total Revenues by City'!FR241/'Total Revenues by City'!FR$5)</f>
        <v>0</v>
      </c>
      <c r="FS241" s="50">
        <f>('Total Revenues by City'!FS241/'Total Revenues by City'!FS$5)</f>
        <v>0</v>
      </c>
      <c r="FT241" s="50">
        <f>('Total Revenues by City'!FT241/'Total Revenues by City'!FT$5)</f>
        <v>0</v>
      </c>
      <c r="FU241" s="50">
        <f>('Total Revenues by City'!FU241/'Total Revenues by City'!FU$5)</f>
        <v>0</v>
      </c>
      <c r="FV241" s="50">
        <f>('Total Revenues by City'!FV241/'Total Revenues by City'!FV$5)</f>
        <v>0</v>
      </c>
      <c r="FW241" s="50">
        <f>('Total Revenues by City'!FW241/'Total Revenues by City'!FW$5)</f>
        <v>0</v>
      </c>
      <c r="FX241" s="50">
        <f>('Total Revenues by City'!FX241/'Total Revenues by City'!FX$5)</f>
        <v>0</v>
      </c>
      <c r="FY241" s="50">
        <f>('Total Revenues by City'!FY241/'Total Revenues by City'!FY$5)</f>
        <v>0</v>
      </c>
      <c r="FZ241" s="50">
        <f>('Total Revenues by City'!FZ241/'Total Revenues by City'!FZ$5)</f>
        <v>0</v>
      </c>
      <c r="GA241" s="50">
        <f>('Total Revenues by City'!GA241/'Total Revenues by City'!GA$5)</f>
        <v>0</v>
      </c>
      <c r="GB241" s="50">
        <f>('Total Revenues by City'!GB241/'Total Revenues by City'!GB$5)</f>
        <v>0</v>
      </c>
      <c r="GC241" s="50">
        <f>('Total Revenues by City'!GC241/'Total Revenues by City'!GC$5)</f>
        <v>0</v>
      </c>
      <c r="GD241" s="50">
        <f>('Total Revenues by City'!GD241/'Total Revenues by City'!GD$5)</f>
        <v>0</v>
      </c>
      <c r="GE241" s="50">
        <f>('Total Revenues by City'!GE241/'Total Revenues by City'!GE$5)</f>
        <v>0</v>
      </c>
      <c r="GF241" s="50">
        <f>('Total Revenues by City'!GF241/'Total Revenues by City'!GF$5)</f>
        <v>0</v>
      </c>
      <c r="GG241" s="50">
        <f>('Total Revenues by City'!GG241/'Total Revenues by City'!GG$5)</f>
        <v>0</v>
      </c>
      <c r="GH241" s="50">
        <f>('Total Revenues by City'!GH241/'Total Revenues by City'!GH$5)</f>
        <v>0</v>
      </c>
      <c r="GI241" s="50">
        <f>('Total Revenues by City'!GI241/'Total Revenues by City'!GI$5)</f>
        <v>0</v>
      </c>
      <c r="GJ241" s="50">
        <f>('Total Revenues by City'!GJ241/'Total Revenues by City'!GJ$5)</f>
        <v>0</v>
      </c>
      <c r="GK241" s="50">
        <f>('Total Revenues by City'!GK241/'Total Revenues by City'!GK$5)</f>
        <v>0</v>
      </c>
      <c r="GL241" s="50">
        <f>('Total Revenues by City'!GL241/'Total Revenues by City'!GL$5)</f>
        <v>0</v>
      </c>
      <c r="GM241" s="50">
        <f>('Total Revenues by City'!GM241/'Total Revenues by City'!GM$5)</f>
        <v>0</v>
      </c>
      <c r="GN241" s="50">
        <f>('Total Revenues by City'!GN241/'Total Revenues by City'!GN$5)</f>
        <v>0</v>
      </c>
      <c r="GO241" s="50">
        <f>('Total Revenues by City'!GO241/'Total Revenues by City'!GO$5)</f>
        <v>0</v>
      </c>
      <c r="GP241" s="50">
        <f>('Total Revenues by City'!GP241/'Total Revenues by City'!GP$5)</f>
        <v>0</v>
      </c>
      <c r="GQ241" s="50">
        <f>('Total Revenues by City'!GQ241/'Total Revenues by City'!GQ$5)</f>
        <v>0</v>
      </c>
      <c r="GR241" s="50">
        <f>('Total Revenues by City'!GR241/'Total Revenues by City'!GR$5)</f>
        <v>2.0382590382590382</v>
      </c>
      <c r="GS241" s="50">
        <f>('Total Revenues by City'!GS241/'Total Revenues by City'!GS$5)</f>
        <v>0</v>
      </c>
      <c r="GT241" s="50">
        <f>('Total Revenues by City'!GT241/'Total Revenues by City'!GT$5)</f>
        <v>0</v>
      </c>
      <c r="GU241" s="50">
        <f>('Total Revenues by City'!GU241/'Total Revenues by City'!GU$5)</f>
        <v>0</v>
      </c>
      <c r="GV241" s="50">
        <f>('Total Revenues by City'!GV241/'Total Revenues by City'!GV$5)</f>
        <v>0</v>
      </c>
      <c r="GW241" s="50">
        <f>('Total Revenues by City'!GW241/'Total Revenues by City'!GW$5)</f>
        <v>0</v>
      </c>
      <c r="GX241" s="50">
        <f>('Total Revenues by City'!GX241/'Total Revenues by City'!GX$5)</f>
        <v>0</v>
      </c>
      <c r="GY241" s="50">
        <f>('Total Revenues by City'!GY241/'Total Revenues by City'!GY$5)</f>
        <v>0</v>
      </c>
      <c r="GZ241" s="50">
        <f>('Total Revenues by City'!GZ241/'Total Revenues by City'!GZ$5)</f>
        <v>0</v>
      </c>
      <c r="HA241" s="50">
        <f>('Total Revenues by City'!HA241/'Total Revenues by City'!HA$5)</f>
        <v>0.16987433952966299</v>
      </c>
      <c r="HB241" s="50">
        <f>('Total Revenues by City'!HB241/'Total Revenues by City'!HB$5)</f>
        <v>0</v>
      </c>
      <c r="HC241" s="50">
        <f>('Total Revenues by City'!HC241/'Total Revenues by City'!HC$5)</f>
        <v>0</v>
      </c>
      <c r="HD241" s="50">
        <f>('Total Revenues by City'!HD241/'Total Revenues by City'!HD$5)</f>
        <v>0</v>
      </c>
      <c r="HE241" s="50">
        <f>('Total Revenues by City'!HE241/'Total Revenues by City'!HE$5)</f>
        <v>0</v>
      </c>
      <c r="HF241" s="50">
        <f>('Total Revenues by City'!HF241/'Total Revenues by City'!HF$5)</f>
        <v>0</v>
      </c>
      <c r="HG241" s="50">
        <f>('Total Revenues by City'!HG241/'Total Revenues by City'!HG$5)</f>
        <v>0</v>
      </c>
      <c r="HH241" s="50">
        <f>('Total Revenues by City'!HH241/'Total Revenues by City'!HH$5)</f>
        <v>0</v>
      </c>
      <c r="HI241" s="50">
        <f>('Total Revenues by City'!HI241/'Total Revenues by City'!HI$5)</f>
        <v>0</v>
      </c>
      <c r="HJ241" s="50">
        <f>('Total Revenues by City'!HJ241/'Total Revenues by City'!HJ$5)</f>
        <v>0</v>
      </c>
      <c r="HK241" s="50">
        <f>('Total Revenues by City'!HK241/'Total Revenues by City'!HK$5)</f>
        <v>0</v>
      </c>
      <c r="HL241" s="50">
        <f>('Total Revenues by City'!HL241/'Total Revenues by City'!HL$5)</f>
        <v>0</v>
      </c>
      <c r="HM241" s="50">
        <f>('Total Revenues by City'!HM241/'Total Revenues by City'!HM$5)</f>
        <v>0</v>
      </c>
      <c r="HN241" s="50">
        <f>('Total Revenues by City'!HN241/'Total Revenues by City'!HN$5)</f>
        <v>0</v>
      </c>
      <c r="HO241" s="50">
        <f>('Total Revenues by City'!HO241/'Total Revenues by City'!HO$5)</f>
        <v>1.8581665431183594</v>
      </c>
      <c r="HP241" s="50">
        <f>('Total Revenues by City'!HP241/'Total Revenues by City'!HP$5)</f>
        <v>0</v>
      </c>
      <c r="HQ241" s="50">
        <f>('Total Revenues by City'!HQ241/'Total Revenues by City'!HQ$5)</f>
        <v>0</v>
      </c>
      <c r="HR241" s="50">
        <f>('Total Revenues by City'!HR241/'Total Revenues by City'!HR$5)</f>
        <v>0</v>
      </c>
      <c r="HS241" s="50">
        <f>('Total Revenues by City'!HS241/'Total Revenues by City'!HS$5)</f>
        <v>0</v>
      </c>
      <c r="HT241" s="50">
        <f>('Total Revenues by City'!HT241/'Total Revenues by City'!HT$5)</f>
        <v>5.7698648203099244E-2</v>
      </c>
      <c r="HU241" s="50">
        <f>('Total Revenues by City'!HU241/'Total Revenues by City'!HU$5)</f>
        <v>0</v>
      </c>
      <c r="HV241" s="50">
        <f>('Total Revenues by City'!HV241/'Total Revenues by City'!HV$5)</f>
        <v>0</v>
      </c>
      <c r="HW241" s="50">
        <f>('Total Revenues by City'!HW241/'Total Revenues by City'!HW$5)</f>
        <v>0</v>
      </c>
      <c r="HX241" s="50">
        <f>('Total Revenues by City'!HX241/'Total Revenues by City'!HX$5)</f>
        <v>0</v>
      </c>
      <c r="HY241" s="50">
        <f>('Total Revenues by City'!HY241/'Total Revenues by City'!HY$5)</f>
        <v>0</v>
      </c>
      <c r="HZ241" s="50">
        <f>('Total Revenues by City'!HZ241/'Total Revenues by City'!HZ$5)</f>
        <v>0</v>
      </c>
      <c r="IA241" s="50">
        <f>('Total Revenues by City'!IA241/'Total Revenues by City'!IA$5)</f>
        <v>0</v>
      </c>
      <c r="IB241" s="50">
        <f>('Total Revenues by City'!IB241/'Total Revenues by City'!IB$5)</f>
        <v>0</v>
      </c>
      <c r="IC241" s="50">
        <f>('Total Revenues by City'!IC241/'Total Revenues by City'!IC$5)</f>
        <v>0</v>
      </c>
      <c r="ID241" s="50">
        <f>('Total Revenues by City'!ID241/'Total Revenues by City'!ID$5)</f>
        <v>0</v>
      </c>
      <c r="IE241" s="50">
        <f>('Total Revenues by City'!IE241/'Total Revenues by City'!IE$5)</f>
        <v>0</v>
      </c>
      <c r="IF241" s="50">
        <f>('Total Revenues by City'!IF241/'Total Revenues by City'!IF$5)</f>
        <v>0</v>
      </c>
      <c r="IG241" s="50">
        <f>('Total Revenues by City'!IG241/'Total Revenues by City'!IG$5)</f>
        <v>59.06934673366834</v>
      </c>
      <c r="IH241" s="50">
        <f>('Total Revenues by City'!IH241/'Total Revenues by City'!IH$5)</f>
        <v>0</v>
      </c>
      <c r="II241" s="50">
        <f>('Total Revenues by City'!II241/'Total Revenues by City'!II$5)</f>
        <v>0</v>
      </c>
      <c r="IJ241" s="50">
        <f>('Total Revenues by City'!IJ241/'Total Revenues by City'!IJ$5)</f>
        <v>0</v>
      </c>
      <c r="IK241" s="50">
        <f>('Total Revenues by City'!IK241/'Total Revenues by City'!IK$5)</f>
        <v>0</v>
      </c>
      <c r="IL241" s="50">
        <f>('Total Revenues by City'!IL241/'Total Revenues by City'!IL$5)</f>
        <v>13.678155702476683</v>
      </c>
      <c r="IM241" s="50">
        <f>('Total Revenues by City'!IM241/'Total Revenues by City'!IM$5)</f>
        <v>0</v>
      </c>
      <c r="IN241" s="50">
        <f>('Total Revenues by City'!IN241/'Total Revenues by City'!IN$5)</f>
        <v>0</v>
      </c>
      <c r="IO241" s="50">
        <f>('Total Revenues by City'!IO241/'Total Revenues by City'!IO$5)</f>
        <v>0</v>
      </c>
      <c r="IP241" s="50">
        <f>('Total Revenues by City'!IP241/'Total Revenues by City'!IP$5)</f>
        <v>0</v>
      </c>
      <c r="IQ241" s="50">
        <f>('Total Revenues by City'!IQ241/'Total Revenues by City'!IQ$5)</f>
        <v>0</v>
      </c>
      <c r="IR241" s="50">
        <f>('Total Revenues by City'!IR241/'Total Revenues by City'!IR$5)</f>
        <v>27.541106128550076</v>
      </c>
      <c r="IS241" s="50">
        <f>('Total Revenues by City'!IS241/'Total Revenues by City'!IS$5)</f>
        <v>0</v>
      </c>
      <c r="IT241" s="50">
        <f>('Total Revenues by City'!IT241/'Total Revenues by City'!IT$5)</f>
        <v>0</v>
      </c>
      <c r="IU241" s="50">
        <f>('Total Revenues by City'!IU241/'Total Revenues by City'!IU$5)</f>
        <v>0</v>
      </c>
      <c r="IV241" s="50">
        <f>('Total Revenues by City'!IV241/'Total Revenues by City'!IV$5)</f>
        <v>0</v>
      </c>
      <c r="IW241" s="50">
        <f>('Total Revenues by City'!IW241/'Total Revenues by City'!IW$5)</f>
        <v>0</v>
      </c>
      <c r="IX241" s="50">
        <f>('Total Revenues by City'!IX241/'Total Revenues by City'!IX$5)</f>
        <v>0</v>
      </c>
      <c r="IY241" s="50">
        <f>('Total Revenues by City'!IY241/'Total Revenues by City'!IY$5)</f>
        <v>0</v>
      </c>
      <c r="IZ241" s="50">
        <f>('Total Revenues by City'!IZ241/'Total Revenues by City'!IZ$5)</f>
        <v>0</v>
      </c>
      <c r="JA241" s="50">
        <f>('Total Revenues by City'!JA241/'Total Revenues by City'!JA$5)</f>
        <v>0</v>
      </c>
      <c r="JB241" s="50">
        <f>('Total Revenues by City'!JB241/'Total Revenues by City'!JB$5)</f>
        <v>16.873807149978635</v>
      </c>
      <c r="JC241" s="50">
        <f>('Total Revenues by City'!JC241/'Total Revenues by City'!JC$5)</f>
        <v>0</v>
      </c>
      <c r="JD241" s="50">
        <f>('Total Revenues by City'!JD241/'Total Revenues by City'!JD$5)</f>
        <v>0</v>
      </c>
      <c r="JE241" s="50">
        <f>('Total Revenues by City'!JE241/'Total Revenues by City'!JE$5)</f>
        <v>0</v>
      </c>
      <c r="JF241" s="50">
        <f>('Total Revenues by City'!JF241/'Total Revenues by City'!JF$5)</f>
        <v>0</v>
      </c>
      <c r="JG241" s="50">
        <f>('Total Revenues by City'!JG241/'Total Revenues by City'!JG$5)</f>
        <v>0</v>
      </c>
      <c r="JH241" s="50">
        <f>('Total Revenues by City'!JH241/'Total Revenues by City'!JH$5)</f>
        <v>0</v>
      </c>
      <c r="JI241" s="50">
        <f>('Total Revenues by City'!JI241/'Total Revenues by City'!JI$5)</f>
        <v>0</v>
      </c>
      <c r="JJ241" s="50">
        <f>('Total Revenues by City'!JJ241/'Total Revenues by City'!JJ$5)</f>
        <v>0</v>
      </c>
      <c r="JK241" s="50">
        <f>('Total Revenues by City'!JK241/'Total Revenues by City'!JK$5)</f>
        <v>0</v>
      </c>
      <c r="JL241" s="50">
        <f>('Total Revenues by City'!JL241/'Total Revenues by City'!JL$5)</f>
        <v>0</v>
      </c>
      <c r="JM241" s="50">
        <f>('Total Revenues by City'!JM241/'Total Revenues by City'!JM$5)</f>
        <v>1.4283930383204557</v>
      </c>
      <c r="JN241" s="50">
        <f>('Total Revenues by City'!JN241/'Total Revenues by City'!JN$5)</f>
        <v>0</v>
      </c>
      <c r="JO241" s="50">
        <f>('Total Revenues by City'!JO241/'Total Revenues by City'!JO$5)</f>
        <v>0</v>
      </c>
      <c r="JP241" s="50">
        <f>('Total Revenues by City'!JP241/'Total Revenues by City'!JP$5)</f>
        <v>0</v>
      </c>
      <c r="JQ241" s="50">
        <f>('Total Revenues by City'!JQ241/'Total Revenues by City'!JQ$5)</f>
        <v>0</v>
      </c>
      <c r="JR241" s="50">
        <f>('Total Revenues by City'!JR241/'Total Revenues by City'!JR$5)</f>
        <v>0</v>
      </c>
      <c r="JS241" s="50">
        <f>('Total Revenues by City'!JS241/'Total Revenues by City'!JS$5)</f>
        <v>0</v>
      </c>
      <c r="JT241" s="50">
        <f>('Total Revenues by City'!JT241/'Total Revenues by City'!JT$5)</f>
        <v>0</v>
      </c>
      <c r="JU241" s="50">
        <f>('Total Revenues by City'!JU241/'Total Revenues by City'!JU$5)</f>
        <v>0</v>
      </c>
      <c r="JV241" s="50">
        <f>('Total Revenues by City'!JV241/'Total Revenues by City'!JV$5)</f>
        <v>0</v>
      </c>
      <c r="JW241" s="50">
        <f>('Total Revenues by City'!JW241/'Total Revenues by City'!JW$5)</f>
        <v>1.5842123769338958</v>
      </c>
      <c r="JX241" s="50">
        <f>('Total Revenues by City'!JX241/'Total Revenues by City'!JX$5)</f>
        <v>0</v>
      </c>
      <c r="JY241" s="50">
        <f>('Total Revenues by City'!JY241/'Total Revenues by City'!JY$5)</f>
        <v>0</v>
      </c>
      <c r="JZ241" s="50">
        <f>('Total Revenues by City'!JZ241/'Total Revenues by City'!JZ$5)</f>
        <v>0</v>
      </c>
      <c r="KA241" s="50">
        <f>('Total Revenues by City'!KA241/'Total Revenues by City'!KA$5)</f>
        <v>0</v>
      </c>
      <c r="KB241" s="50">
        <f>('Total Revenues by City'!KB241/'Total Revenues by City'!KB$5)</f>
        <v>0</v>
      </c>
      <c r="KC241" s="50">
        <f>('Total Revenues by City'!KC241/'Total Revenues by City'!KC$5)</f>
        <v>9.0997113162040932</v>
      </c>
      <c r="KD241" s="50">
        <f>('Total Revenues by City'!KD241/'Total Revenues by City'!KD$5)</f>
        <v>0</v>
      </c>
      <c r="KE241" s="50">
        <f>('Total Revenues by City'!KE241/'Total Revenues by City'!KE$5)</f>
        <v>0</v>
      </c>
      <c r="KF241" s="50">
        <f>('Total Revenues by City'!KF241/'Total Revenues by City'!KF$5)</f>
        <v>0</v>
      </c>
      <c r="KG241" s="50">
        <f>('Total Revenues by City'!KG241/'Total Revenues by City'!KG$5)</f>
        <v>0</v>
      </c>
      <c r="KH241" s="50">
        <f>('Total Revenues by City'!KH241/'Total Revenues by City'!KH$5)</f>
        <v>0</v>
      </c>
      <c r="KI241" s="50">
        <f>('Total Revenues by City'!KI241/'Total Revenues by City'!KI$5)</f>
        <v>0</v>
      </c>
      <c r="KJ241" s="50">
        <f>('Total Revenues by City'!KJ241/'Total Revenues by City'!KJ$5)</f>
        <v>78.042692353430851</v>
      </c>
      <c r="KK241" s="50">
        <f>('Total Revenues by City'!KK241/'Total Revenues by City'!KK$5)</f>
        <v>0</v>
      </c>
      <c r="KL241" s="50">
        <f>('Total Revenues by City'!KL241/'Total Revenues by City'!KL$5)</f>
        <v>0</v>
      </c>
      <c r="KM241" s="50">
        <f>('Total Revenues by City'!KM241/'Total Revenues by City'!KM$5)</f>
        <v>0</v>
      </c>
      <c r="KN241" s="50">
        <f>('Total Revenues by City'!KN241/'Total Revenues by City'!KN$5)</f>
        <v>0</v>
      </c>
      <c r="KO241" s="50">
        <f>('Total Revenues by City'!KO241/'Total Revenues by City'!KO$5)</f>
        <v>0</v>
      </c>
      <c r="KP241" s="50">
        <f>('Total Revenues by City'!KP241/'Total Revenues by City'!KP$5)</f>
        <v>0</v>
      </c>
      <c r="KQ241" s="50">
        <f>('Total Revenues by City'!KQ241/'Total Revenues by City'!KQ$5)</f>
        <v>0</v>
      </c>
      <c r="KR241" s="50">
        <f>('Total Revenues by City'!KR241/'Total Revenues by City'!KR$5)</f>
        <v>5.6307906249094648</v>
      </c>
      <c r="KS241" s="50">
        <f>('Total Revenues by City'!KS241/'Total Revenues by City'!KS$5)</f>
        <v>0</v>
      </c>
      <c r="KT241" s="50">
        <f>('Total Revenues by City'!KT241/'Total Revenues by City'!KT$5)</f>
        <v>0.7899094437257439</v>
      </c>
      <c r="KU241" s="50">
        <f>('Total Revenues by City'!KU241/'Total Revenues by City'!KU$5)</f>
        <v>0</v>
      </c>
      <c r="KV241" s="50">
        <f>('Total Revenues by City'!KV241/'Total Revenues by City'!KV$5)</f>
        <v>0</v>
      </c>
      <c r="KW241" s="50">
        <f>('Total Revenues by City'!KW241/'Total Revenues by City'!KW$5)</f>
        <v>0</v>
      </c>
      <c r="KX241" s="50">
        <f>('Total Revenues by City'!KX241/'Total Revenues by City'!KX$5)</f>
        <v>0.2487081900455167</v>
      </c>
      <c r="KY241" s="50">
        <f>('Total Revenues by City'!KY241/'Total Revenues by City'!KY$5)</f>
        <v>0</v>
      </c>
      <c r="KZ241" s="50">
        <f>('Total Revenues by City'!KZ241/'Total Revenues by City'!KZ$5)</f>
        <v>0</v>
      </c>
      <c r="LA241" s="50">
        <f>('Total Revenues by City'!LA241/'Total Revenues by City'!LA$5)</f>
        <v>0</v>
      </c>
      <c r="LB241" s="50">
        <f>('Total Revenues by City'!LB241/'Total Revenues by City'!LB$5)</f>
        <v>0</v>
      </c>
      <c r="LC241" s="50">
        <f>('Total Revenues by City'!LC241/'Total Revenues by City'!LC$5)</f>
        <v>0</v>
      </c>
      <c r="LD241" s="50">
        <f>('Total Revenues by City'!LD241/'Total Revenues by City'!LD$5)</f>
        <v>4.2206376148481608</v>
      </c>
      <c r="LE241" s="50">
        <f>('Total Revenues by City'!LE241/'Total Revenues by City'!LE$5)</f>
        <v>0</v>
      </c>
      <c r="LF241" s="50">
        <f>('Total Revenues by City'!LF241/'Total Revenues by City'!LF$5)</f>
        <v>0</v>
      </c>
      <c r="LG241" s="50">
        <f>('Total Revenues by City'!LG241/'Total Revenues by City'!LG$5)</f>
        <v>0</v>
      </c>
      <c r="LH241" s="50">
        <f>('Total Revenues by City'!LH241/'Total Revenues by City'!LH$5)</f>
        <v>0</v>
      </c>
      <c r="LI241" s="50">
        <f>('Total Revenues by City'!LI241/'Total Revenues by City'!LI$5)</f>
        <v>0</v>
      </c>
      <c r="LJ241" s="50">
        <f>('Total Revenues by City'!LJ241/'Total Revenues by City'!LJ$5)</f>
        <v>0</v>
      </c>
      <c r="LK241" s="50">
        <f>('Total Revenues by City'!LK241/'Total Revenues by City'!LK$5)</f>
        <v>0</v>
      </c>
      <c r="LL241" s="50">
        <f>('Total Revenues by City'!LL241/'Total Revenues by City'!LL$5)</f>
        <v>0</v>
      </c>
      <c r="LM241" s="50">
        <f>('Total Revenues by City'!LM241/'Total Revenues by City'!LM$5)</f>
        <v>0</v>
      </c>
      <c r="LN241" s="50">
        <f>('Total Revenues by City'!LN241/'Total Revenues by City'!LN$5)</f>
        <v>0</v>
      </c>
      <c r="LO241" s="50">
        <f>('Total Revenues by City'!LO241/'Total Revenues by City'!LO$5)</f>
        <v>0</v>
      </c>
      <c r="LP241" s="50">
        <f>('Total Revenues by City'!LP241/'Total Revenues by City'!LP$5)</f>
        <v>0</v>
      </c>
      <c r="LQ241" s="50">
        <f>('Total Revenues by City'!LQ241/'Total Revenues by City'!LQ$5)</f>
        <v>0</v>
      </c>
      <c r="LR241" s="50">
        <f>('Total Revenues by City'!LR241/'Total Revenues by City'!LR$5)</f>
        <v>0</v>
      </c>
      <c r="LS241" s="50">
        <f>('Total Revenues by City'!LS241/'Total Revenues by City'!LS$5)</f>
        <v>0</v>
      </c>
      <c r="LT241" s="50">
        <f>('Total Revenues by City'!LT241/'Total Revenues by City'!LT$5)</f>
        <v>3.0411413404114134</v>
      </c>
      <c r="LU241" s="50">
        <f>('Total Revenues by City'!LU241/'Total Revenues by City'!LU$5)</f>
        <v>0</v>
      </c>
      <c r="LV241" s="50">
        <f>('Total Revenues by City'!LV241/'Total Revenues by City'!LV$5)</f>
        <v>0</v>
      </c>
      <c r="LW241" s="50">
        <f>('Total Revenues by City'!LW241/'Total Revenues by City'!LW$5)</f>
        <v>0</v>
      </c>
      <c r="LX241" s="50">
        <f>('Total Revenues by City'!LX241/'Total Revenues by City'!LX$5)</f>
        <v>0</v>
      </c>
      <c r="LY241" s="50">
        <f>('Total Revenues by City'!LY241/'Total Revenues by City'!LY$5)</f>
        <v>0</v>
      </c>
      <c r="LZ241" s="50">
        <f>('Total Revenues by City'!LZ241/'Total Revenues by City'!LZ$5)</f>
        <v>0</v>
      </c>
      <c r="MA241" s="50">
        <f>('Total Revenues by City'!MA241/'Total Revenues by City'!MA$5)</f>
        <v>0</v>
      </c>
      <c r="MB241" s="50">
        <f>('Total Revenues by City'!MB241/'Total Revenues by City'!MB$5)</f>
        <v>0</v>
      </c>
      <c r="MC241" s="50">
        <f>('Total Revenues by City'!MC241/'Total Revenues by City'!MC$5)</f>
        <v>0</v>
      </c>
      <c r="MD241" s="50">
        <f>('Total Revenues by City'!MD241/'Total Revenues by City'!MD$5)</f>
        <v>0</v>
      </c>
      <c r="ME241" s="50">
        <f>('Total Revenues by City'!ME241/'Total Revenues by City'!ME$5)</f>
        <v>0</v>
      </c>
      <c r="MF241" s="50">
        <f>('Total Revenues by City'!MF241/'Total Revenues by City'!MF$5)</f>
        <v>5.1835684776677842E-3</v>
      </c>
      <c r="MG241" s="50">
        <f>('Total Revenues by City'!MG241/'Total Revenues by City'!MG$5)</f>
        <v>0</v>
      </c>
      <c r="MH241" s="50">
        <f>('Total Revenues by City'!MH241/'Total Revenues by City'!MH$5)</f>
        <v>0</v>
      </c>
      <c r="MI241" s="50">
        <f>('Total Revenues by City'!MI241/'Total Revenues by City'!MI$5)</f>
        <v>0</v>
      </c>
      <c r="MJ241" s="50">
        <f>('Total Revenues by City'!MJ241/'Total Revenues by City'!MJ$5)</f>
        <v>0</v>
      </c>
      <c r="MK241" s="50">
        <f>('Total Revenues by City'!MK241/'Total Revenues by City'!MK$5)</f>
        <v>0</v>
      </c>
      <c r="ML241" s="50">
        <f>('Total Revenues by City'!ML241/'Total Revenues by City'!ML$5)</f>
        <v>0</v>
      </c>
      <c r="MM241" s="50">
        <f>('Total Revenues by City'!MM241/'Total Revenues by City'!MM$5)</f>
        <v>0</v>
      </c>
      <c r="MN241" s="50">
        <f>('Total Revenues by City'!MN241/'Total Revenues by City'!MN$5)</f>
        <v>0</v>
      </c>
      <c r="MO241" s="50">
        <f>('Total Revenues by City'!MO241/'Total Revenues by City'!MO$5)</f>
        <v>0</v>
      </c>
      <c r="MP241" s="50">
        <f>('Total Revenues by City'!MP241/'Total Revenues by City'!MP$5)</f>
        <v>0</v>
      </c>
      <c r="MQ241" s="50">
        <f>('Total Revenues by City'!MQ241/'Total Revenues by City'!MQ$5)</f>
        <v>0</v>
      </c>
      <c r="MR241" s="50">
        <f>('Total Revenues by City'!MR241/'Total Revenues by City'!MR$5)</f>
        <v>0</v>
      </c>
      <c r="MS241" s="50">
        <f>('Total Revenues by City'!MS241/'Total Revenues by City'!MS$5)</f>
        <v>0</v>
      </c>
      <c r="MT241" s="50">
        <f>('Total Revenues by City'!MT241/'Total Revenues by City'!MT$5)</f>
        <v>0</v>
      </c>
      <c r="MU241" s="50">
        <f>('Total Revenues by City'!MU241/'Total Revenues by City'!MU$5)</f>
        <v>0</v>
      </c>
      <c r="MV241" s="50">
        <f>('Total Revenues by City'!MV241/'Total Revenues by City'!MV$5)</f>
        <v>0</v>
      </c>
      <c r="MW241" s="50">
        <f>('Total Revenues by City'!MW241/'Total Revenues by City'!MW$5)</f>
        <v>0</v>
      </c>
      <c r="MX241" s="50">
        <f>('Total Revenues by City'!MX241/'Total Revenues by City'!MX$5)</f>
        <v>0</v>
      </c>
      <c r="MY241" s="50">
        <f>('Total Revenues by City'!MY241/'Total Revenues by City'!MY$5)</f>
        <v>0</v>
      </c>
      <c r="MZ241" s="50">
        <f>('Total Revenues by City'!MZ241/'Total Revenues by City'!MZ$5)</f>
        <v>0</v>
      </c>
      <c r="NA241" s="50">
        <f>('Total Revenues by City'!NA241/'Total Revenues by City'!NA$5)</f>
        <v>4.4713736515104561</v>
      </c>
      <c r="NB241" s="50">
        <f>('Total Revenues by City'!NB241/'Total Revenues by City'!NB$5)</f>
        <v>0</v>
      </c>
      <c r="NC241" s="50">
        <f>('Total Revenues by City'!NC241/'Total Revenues by City'!NC$5)</f>
        <v>0</v>
      </c>
      <c r="ND241" s="50">
        <f>('Total Revenues by City'!ND241/'Total Revenues by City'!ND$5)</f>
        <v>0</v>
      </c>
      <c r="NE241" s="50">
        <f>('Total Revenues by City'!NE241/'Total Revenues by City'!NE$5)</f>
        <v>0</v>
      </c>
      <c r="NF241" s="50">
        <f>('Total Revenues by City'!NF241/'Total Revenues by City'!NF$5)</f>
        <v>0</v>
      </c>
      <c r="NG241" s="50">
        <f>('Total Revenues by City'!NG241/'Total Revenues by City'!NG$5)</f>
        <v>0</v>
      </c>
      <c r="NH241" s="50">
        <f>('Total Revenues by City'!NH241/'Total Revenues by City'!NH$5)</f>
        <v>0</v>
      </c>
      <c r="NI241" s="50">
        <f>('Total Revenues by City'!NI241/'Total Revenues by City'!NI$5)</f>
        <v>8.8947782535671589</v>
      </c>
      <c r="NJ241" s="50">
        <f>('Total Revenues by City'!NJ241/'Total Revenues by City'!NJ$5)</f>
        <v>0</v>
      </c>
      <c r="NK241" s="50">
        <f>('Total Revenues by City'!NK241/'Total Revenues by City'!NK$5)</f>
        <v>0</v>
      </c>
      <c r="NL241" s="50">
        <f>('Total Revenues by City'!NL241/'Total Revenues by City'!NL$5)</f>
        <v>0</v>
      </c>
      <c r="NM241" s="50">
        <f>('Total Revenues by City'!NM241/'Total Revenues by City'!NM$5)</f>
        <v>0</v>
      </c>
      <c r="NN241" s="50">
        <f>('Total Revenues by City'!NN241/'Total Revenues by City'!NN$5)</f>
        <v>0</v>
      </c>
      <c r="NO241" s="50">
        <f>('Total Revenues by City'!NO241/'Total Revenues by City'!NO$5)</f>
        <v>0</v>
      </c>
      <c r="NP241" s="50">
        <f>('Total Revenues by City'!NP241/'Total Revenues by City'!NP$5)</f>
        <v>0</v>
      </c>
      <c r="NQ241" s="50">
        <f>('Total Revenues by City'!NQ241/'Total Revenues by City'!NQ$5)</f>
        <v>0</v>
      </c>
      <c r="NR241" s="50">
        <f>('Total Revenues by City'!NR241/'Total Revenues by City'!NR$5)</f>
        <v>0</v>
      </c>
      <c r="NS241" s="50">
        <f>('Total Revenues by City'!NS241/'Total Revenues by City'!NS$5)</f>
        <v>0</v>
      </c>
      <c r="NT241" s="50">
        <f>('Total Revenues by City'!NT241/'Total Revenues by City'!NT$5)</f>
        <v>0</v>
      </c>
      <c r="NU241" s="50">
        <f>('Total Revenues by City'!NU241/'Total Revenues by City'!NU$5)</f>
        <v>0</v>
      </c>
      <c r="NV241" s="50">
        <f>('Total Revenues by City'!NV241/'Total Revenues by City'!NV$5)</f>
        <v>3.4864544430612368</v>
      </c>
      <c r="NW241" s="50">
        <f>('Total Revenues by City'!NW241/'Total Revenues by City'!NW$5)</f>
        <v>0</v>
      </c>
      <c r="NX241" s="50">
        <f>('Total Revenues by City'!NX241/'Total Revenues by City'!NX$5)</f>
        <v>0</v>
      </c>
      <c r="NY241" s="50">
        <f>('Total Revenues by City'!NY241/'Total Revenues by City'!NY$5)</f>
        <v>0</v>
      </c>
      <c r="NZ241" s="50">
        <f>('Total Revenues by City'!NZ241/'Total Revenues by City'!NZ$5)</f>
        <v>0</v>
      </c>
      <c r="OA241" s="50">
        <f>('Total Revenues by City'!OA241/'Total Revenues by City'!OA$5)</f>
        <v>0</v>
      </c>
      <c r="OB241" s="50">
        <f>('Total Revenues by City'!OB241/'Total Revenues by City'!OB$5)</f>
        <v>0</v>
      </c>
      <c r="OC241" s="50">
        <f>('Total Revenues by City'!OC241/'Total Revenues by City'!OC$5)</f>
        <v>0</v>
      </c>
      <c r="OD241" s="50">
        <f>('Total Revenues by City'!OD241/'Total Revenues by City'!OD$5)</f>
        <v>0</v>
      </c>
      <c r="OE241" s="50">
        <f>('Total Revenues by City'!OE241/'Total Revenues by City'!OE$5)</f>
        <v>0</v>
      </c>
      <c r="OF241" s="50">
        <f>('Total Revenues by City'!OF241/'Total Revenues by City'!OF$5)</f>
        <v>0</v>
      </c>
      <c r="OG241" s="50">
        <f>('Total Revenues by City'!OG241/'Total Revenues by City'!OG$5)</f>
        <v>0</v>
      </c>
      <c r="OH241" s="50">
        <f>('Total Revenues by City'!OH241/'Total Revenues by City'!OH$5)</f>
        <v>0</v>
      </c>
      <c r="OI241" s="50">
        <f>('Total Revenues by City'!OI241/'Total Revenues by City'!OI$5)</f>
        <v>0</v>
      </c>
      <c r="OJ241" s="50">
        <f>('Total Revenues by City'!OJ241/'Total Revenues by City'!OJ$5)</f>
        <v>0</v>
      </c>
      <c r="OK241" s="50">
        <f>('Total Revenues by City'!OK241/'Total Revenues by City'!OK$5)</f>
        <v>0</v>
      </c>
      <c r="OL241" s="50">
        <f>('Total Revenues by City'!OL241/'Total Revenues by City'!OL$5)</f>
        <v>0</v>
      </c>
      <c r="OM241" s="50">
        <f>('Total Revenues by City'!OM241/'Total Revenues by City'!OM$5)</f>
        <v>0</v>
      </c>
      <c r="ON241" s="50">
        <f>('Total Revenues by City'!ON241/'Total Revenues by City'!ON$5)</f>
        <v>0</v>
      </c>
      <c r="OO241" s="50">
        <f>('Total Revenues by City'!OO241/'Total Revenues by City'!OO$5)</f>
        <v>0</v>
      </c>
      <c r="OP241" s="50">
        <f>('Total Revenues by City'!OP241/'Total Revenues by City'!OP$5)</f>
        <v>0</v>
      </c>
      <c r="OQ241" s="50">
        <f>('Total Revenues by City'!OQ241/'Total Revenues by City'!OQ$5)</f>
        <v>0</v>
      </c>
      <c r="OR241" s="50">
        <f>('Total Revenues by City'!OR241/'Total Revenues by City'!OR$5)</f>
        <v>0</v>
      </c>
      <c r="OS241" s="50">
        <f>('Total Revenues by City'!OS241/'Total Revenues by City'!OS$5)</f>
        <v>0</v>
      </c>
      <c r="OT241" s="50">
        <f>('Total Revenues by City'!OT241/'Total Revenues by City'!OT$5)</f>
        <v>0</v>
      </c>
      <c r="OU241" s="50">
        <f>('Total Revenues by City'!OU241/'Total Revenues by City'!OU$5)</f>
        <v>0</v>
      </c>
      <c r="OV241" s="50">
        <f>('Total Revenues by City'!OV241/'Total Revenues by City'!OV$5)</f>
        <v>0</v>
      </c>
      <c r="OW241" s="50">
        <f>('Total Revenues by City'!OW241/'Total Revenues by City'!OW$5)</f>
        <v>0</v>
      </c>
      <c r="OX241" s="14">
        <f>('Total Revenues by City'!OX241/'Total Revenues by City'!OX$5)</f>
        <v>0</v>
      </c>
    </row>
    <row r="242" spans="1:414" x14ac:dyDescent="0.25">
      <c r="A242" s="10"/>
      <c r="B242" s="11">
        <v>352</v>
      </c>
      <c r="C242" s="12" t="s">
        <v>183</v>
      </c>
      <c r="D242" s="50">
        <f>('Total Revenues by City'!D242/'Total Revenues by City'!D$5)</f>
        <v>0</v>
      </c>
      <c r="E242" s="50">
        <f>('Total Revenues by City'!E242/'Total Revenues by City'!E$5)</f>
        <v>0</v>
      </c>
      <c r="F242" s="50">
        <f>('Total Revenues by City'!F242/'Total Revenues by City'!F$5)</f>
        <v>0</v>
      </c>
      <c r="G242" s="50">
        <f>('Total Revenues by City'!G242/'Total Revenues by City'!G$5)</f>
        <v>0</v>
      </c>
      <c r="H242" s="50">
        <f>('Total Revenues by City'!H242/'Total Revenues by City'!H$5)</f>
        <v>0</v>
      </c>
      <c r="I242" s="50">
        <f>('Total Revenues by City'!I242/'Total Revenues by City'!I$5)</f>
        <v>0</v>
      </c>
      <c r="J242" s="50">
        <f>('Total Revenues by City'!J242/'Total Revenues by City'!J$5)</f>
        <v>0</v>
      </c>
      <c r="K242" s="50">
        <f>('Total Revenues by City'!K242/'Total Revenues by City'!K$5)</f>
        <v>0</v>
      </c>
      <c r="L242" s="50">
        <f>('Total Revenues by City'!L242/'Total Revenues by City'!L$5)</f>
        <v>0</v>
      </c>
      <c r="M242" s="50">
        <f>('Total Revenues by City'!M242/'Total Revenues by City'!M$5)</f>
        <v>0</v>
      </c>
      <c r="N242" s="50">
        <f>('Total Revenues by City'!N242/'Total Revenues by City'!N$5)</f>
        <v>0</v>
      </c>
      <c r="O242" s="50">
        <f>('Total Revenues by City'!O242/'Total Revenues by City'!O$5)</f>
        <v>0</v>
      </c>
      <c r="P242" s="50">
        <f>('Total Revenues by City'!P242/'Total Revenues by City'!P$5)</f>
        <v>0</v>
      </c>
      <c r="Q242" s="50">
        <f>('Total Revenues by City'!Q242/'Total Revenues by City'!Q$5)</f>
        <v>0</v>
      </c>
      <c r="R242" s="50">
        <f>('Total Revenues by City'!R242/'Total Revenues by City'!R$5)</f>
        <v>0</v>
      </c>
      <c r="S242" s="50">
        <f>('Total Revenues by City'!S242/'Total Revenues by City'!S$5)</f>
        <v>0</v>
      </c>
      <c r="T242" s="50">
        <f>('Total Revenues by City'!T242/'Total Revenues by City'!T$5)</f>
        <v>0</v>
      </c>
      <c r="U242" s="50">
        <f>('Total Revenues by City'!U242/'Total Revenues by City'!U$5)</f>
        <v>0.1536349183408007</v>
      </c>
      <c r="V242" s="50">
        <f>('Total Revenues by City'!V242/'Total Revenues by City'!V$5)</f>
        <v>0</v>
      </c>
      <c r="W242" s="50">
        <f>('Total Revenues by City'!W242/'Total Revenues by City'!W$5)</f>
        <v>0</v>
      </c>
      <c r="X242" s="50">
        <f>('Total Revenues by City'!X242/'Total Revenues by City'!X$5)</f>
        <v>0</v>
      </c>
      <c r="Y242" s="50">
        <f>('Total Revenues by City'!Y242/'Total Revenues by City'!Y$5)</f>
        <v>0</v>
      </c>
      <c r="Z242" s="50">
        <f>('Total Revenues by City'!Z242/'Total Revenues by City'!Z$5)</f>
        <v>0</v>
      </c>
      <c r="AA242" s="50">
        <f>('Total Revenues by City'!AA242/'Total Revenues by City'!AA$5)</f>
        <v>0</v>
      </c>
      <c r="AB242" s="50">
        <f>('Total Revenues by City'!AB242/'Total Revenues by City'!AB$5)</f>
        <v>0</v>
      </c>
      <c r="AC242" s="50">
        <f>('Total Revenues by City'!AC242/'Total Revenues by City'!AC$5)</f>
        <v>0</v>
      </c>
      <c r="AD242" s="50">
        <f>('Total Revenues by City'!AD242/'Total Revenues by City'!AD$5)</f>
        <v>0</v>
      </c>
      <c r="AE242" s="50">
        <f>('Total Revenues by City'!AE242/'Total Revenues by City'!AE$5)</f>
        <v>0</v>
      </c>
      <c r="AF242" s="50">
        <f>('Total Revenues by City'!AF242/'Total Revenues by City'!AF$5)</f>
        <v>0</v>
      </c>
      <c r="AG242" s="50">
        <f>('Total Revenues by City'!AG242/'Total Revenues by City'!AG$5)</f>
        <v>0</v>
      </c>
      <c r="AH242" s="50">
        <f>('Total Revenues by City'!AH242/'Total Revenues by City'!AH$5)</f>
        <v>0</v>
      </c>
      <c r="AI242" s="50">
        <f>('Total Revenues by City'!AI242/'Total Revenues by City'!AI$5)</f>
        <v>0</v>
      </c>
      <c r="AJ242" s="50">
        <f>('Total Revenues by City'!AJ242/'Total Revenues by City'!AJ$5)</f>
        <v>0.36977475062802845</v>
      </c>
      <c r="AK242" s="50">
        <f>('Total Revenues by City'!AK242/'Total Revenues by City'!AK$5)</f>
        <v>0</v>
      </c>
      <c r="AL242" s="50">
        <f>('Total Revenues by City'!AL242/'Total Revenues by City'!AL$5)</f>
        <v>0</v>
      </c>
      <c r="AM242" s="50">
        <f>('Total Revenues by City'!AM242/'Total Revenues by City'!AM$5)</f>
        <v>0</v>
      </c>
      <c r="AN242" s="50">
        <f>('Total Revenues by City'!AN242/'Total Revenues by City'!AN$5)</f>
        <v>0</v>
      </c>
      <c r="AO242" s="50">
        <f>('Total Revenues by City'!AO242/'Total Revenues by City'!AO$5)</f>
        <v>0</v>
      </c>
      <c r="AP242" s="50">
        <f>('Total Revenues by City'!AP242/'Total Revenues by City'!AP$5)</f>
        <v>0</v>
      </c>
      <c r="AQ242" s="50">
        <f>('Total Revenues by City'!AQ242/'Total Revenues by City'!AQ$5)</f>
        <v>0</v>
      </c>
      <c r="AR242" s="50">
        <f>('Total Revenues by City'!AR242/'Total Revenues by City'!AR$5)</f>
        <v>0</v>
      </c>
      <c r="AS242" s="50">
        <f>('Total Revenues by City'!AS242/'Total Revenues by City'!AS$5)</f>
        <v>0</v>
      </c>
      <c r="AT242" s="50">
        <f>('Total Revenues by City'!AT242/'Total Revenues by City'!AT$5)</f>
        <v>0</v>
      </c>
      <c r="AU242" s="50">
        <f>('Total Revenues by City'!AU242/'Total Revenues by City'!AU$5)</f>
        <v>0</v>
      </c>
      <c r="AV242" s="50">
        <f>('Total Revenues by City'!AV242/'Total Revenues by City'!AV$5)</f>
        <v>0</v>
      </c>
      <c r="AW242" s="50">
        <f>('Total Revenues by City'!AW242/'Total Revenues by City'!AW$5)</f>
        <v>0</v>
      </c>
      <c r="AX242" s="50">
        <f>('Total Revenues by City'!AX242/'Total Revenues by City'!AX$5)</f>
        <v>0</v>
      </c>
      <c r="AY242" s="50">
        <f>('Total Revenues by City'!AY242/'Total Revenues by City'!AY$5)</f>
        <v>0</v>
      </c>
      <c r="AZ242" s="50">
        <f>('Total Revenues by City'!AZ242/'Total Revenues by City'!AZ$5)</f>
        <v>0</v>
      </c>
      <c r="BA242" s="50">
        <f>('Total Revenues by City'!BA242/'Total Revenues by City'!BA$5)</f>
        <v>0</v>
      </c>
      <c r="BB242" s="50">
        <f>('Total Revenues by City'!BB242/'Total Revenues by City'!BB$5)</f>
        <v>0</v>
      </c>
      <c r="BC242" s="50">
        <f>('Total Revenues by City'!BC242/'Total Revenues by City'!BC$5)</f>
        <v>0</v>
      </c>
      <c r="BD242" s="50">
        <f>('Total Revenues by City'!BD242/'Total Revenues by City'!BD$5)</f>
        <v>0</v>
      </c>
      <c r="BE242" s="50">
        <f>('Total Revenues by City'!BE242/'Total Revenues by City'!BE$5)</f>
        <v>0</v>
      </c>
      <c r="BF242" s="50">
        <f>('Total Revenues by City'!BF242/'Total Revenues by City'!BF$5)</f>
        <v>0</v>
      </c>
      <c r="BG242" s="50">
        <f>('Total Revenues by City'!BG242/'Total Revenues by City'!BG$5)</f>
        <v>0</v>
      </c>
      <c r="BH242" s="50">
        <f>('Total Revenues by City'!BH242/'Total Revenues by City'!BH$5)</f>
        <v>0</v>
      </c>
      <c r="BI242" s="50">
        <f>('Total Revenues by City'!BI242/'Total Revenues by City'!BI$5)</f>
        <v>0</v>
      </c>
      <c r="BJ242" s="50">
        <f>('Total Revenues by City'!BJ242/'Total Revenues by City'!BJ$5)</f>
        <v>0</v>
      </c>
      <c r="BK242" s="50">
        <f>('Total Revenues by City'!BK242/'Total Revenues by City'!BK$5)</f>
        <v>0</v>
      </c>
      <c r="BL242" s="50">
        <f>('Total Revenues by City'!BL242/'Total Revenues by City'!BL$5)</f>
        <v>0</v>
      </c>
      <c r="BM242" s="50">
        <f>('Total Revenues by City'!BM242/'Total Revenues by City'!BM$5)</f>
        <v>0</v>
      </c>
      <c r="BN242" s="50">
        <f>('Total Revenues by City'!BN242/'Total Revenues by City'!BN$5)</f>
        <v>0.15277460026945269</v>
      </c>
      <c r="BO242" s="50">
        <f>('Total Revenues by City'!BO242/'Total Revenues by City'!BO$5)</f>
        <v>0</v>
      </c>
      <c r="BP242" s="50">
        <f>('Total Revenues by City'!BP242/'Total Revenues by City'!BP$5)</f>
        <v>0.20159581099613513</v>
      </c>
      <c r="BQ242" s="50">
        <f>('Total Revenues by City'!BQ242/'Total Revenues by City'!BQ$5)</f>
        <v>0</v>
      </c>
      <c r="BR242" s="50">
        <f>('Total Revenues by City'!BR242/'Total Revenues by City'!BR$5)</f>
        <v>0</v>
      </c>
      <c r="BS242" s="50">
        <f>('Total Revenues by City'!BS242/'Total Revenues by City'!BS$5)</f>
        <v>0</v>
      </c>
      <c r="BT242" s="50">
        <f>('Total Revenues by City'!BT242/'Total Revenues by City'!BT$5)</f>
        <v>0</v>
      </c>
      <c r="BU242" s="50">
        <f>('Total Revenues by City'!BU242/'Total Revenues by City'!BU$5)</f>
        <v>0</v>
      </c>
      <c r="BV242" s="50">
        <f>('Total Revenues by City'!BV242/'Total Revenues by City'!BV$5)</f>
        <v>0</v>
      </c>
      <c r="BW242" s="50">
        <f>('Total Revenues by City'!BW242/'Total Revenues by City'!BW$5)</f>
        <v>0</v>
      </c>
      <c r="BX242" s="50">
        <f>('Total Revenues by City'!BX242/'Total Revenues by City'!BX$5)</f>
        <v>0</v>
      </c>
      <c r="BY242" s="50">
        <f>('Total Revenues by City'!BY242/'Total Revenues by City'!BY$5)</f>
        <v>0</v>
      </c>
      <c r="BZ242" s="50">
        <f>('Total Revenues by City'!BZ242/'Total Revenues by City'!BZ$5)</f>
        <v>0</v>
      </c>
      <c r="CA242" s="50">
        <f>('Total Revenues by City'!CA242/'Total Revenues by City'!CA$5)</f>
        <v>0.23072809229123692</v>
      </c>
      <c r="CB242" s="50">
        <f>('Total Revenues by City'!CB242/'Total Revenues by City'!CB$5)</f>
        <v>0</v>
      </c>
      <c r="CC242" s="50">
        <f>('Total Revenues by City'!CC242/'Total Revenues by City'!CC$5)</f>
        <v>0</v>
      </c>
      <c r="CD242" s="50">
        <f>('Total Revenues by City'!CD242/'Total Revenues by City'!CD$5)</f>
        <v>0</v>
      </c>
      <c r="CE242" s="50">
        <f>('Total Revenues by City'!CE242/'Total Revenues by City'!CE$5)</f>
        <v>0</v>
      </c>
      <c r="CF242" s="50">
        <f>('Total Revenues by City'!CF242/'Total Revenues by City'!CF$5)</f>
        <v>0</v>
      </c>
      <c r="CG242" s="50">
        <f>('Total Revenues by City'!CG242/'Total Revenues by City'!CG$5)</f>
        <v>0</v>
      </c>
      <c r="CH242" s="50">
        <f>('Total Revenues by City'!CH242/'Total Revenues by City'!CH$5)</f>
        <v>0</v>
      </c>
      <c r="CI242" s="50">
        <f>('Total Revenues by City'!CI242/'Total Revenues by City'!CI$5)</f>
        <v>0</v>
      </c>
      <c r="CJ242" s="50">
        <f>('Total Revenues by City'!CJ242/'Total Revenues by City'!CJ$5)</f>
        <v>0</v>
      </c>
      <c r="CK242" s="50">
        <f>('Total Revenues by City'!CK242/'Total Revenues by City'!CK$5)</f>
        <v>0</v>
      </c>
      <c r="CL242" s="50">
        <f>('Total Revenues by City'!CL242/'Total Revenues by City'!CL$5)</f>
        <v>0</v>
      </c>
      <c r="CM242" s="50">
        <f>('Total Revenues by City'!CM242/'Total Revenues by City'!CM$5)</f>
        <v>0</v>
      </c>
      <c r="CN242" s="50">
        <f>('Total Revenues by City'!CN242/'Total Revenues by City'!CN$5)</f>
        <v>0</v>
      </c>
      <c r="CO242" s="50">
        <f>('Total Revenues by City'!CO242/'Total Revenues by City'!CO$5)</f>
        <v>0</v>
      </c>
      <c r="CP242" s="50">
        <f>('Total Revenues by City'!CP242/'Total Revenues by City'!CP$5)</f>
        <v>0</v>
      </c>
      <c r="CQ242" s="50">
        <f>('Total Revenues by City'!CQ242/'Total Revenues by City'!CQ$5)</f>
        <v>0.11379821958456973</v>
      </c>
      <c r="CR242" s="50">
        <f>('Total Revenues by City'!CR242/'Total Revenues by City'!CR$5)</f>
        <v>0</v>
      </c>
      <c r="CS242" s="50">
        <f>('Total Revenues by City'!CS242/'Total Revenues by City'!CS$5)</f>
        <v>0</v>
      </c>
      <c r="CT242" s="50">
        <f>('Total Revenues by City'!CT242/'Total Revenues by City'!CT$5)</f>
        <v>0.55866275845678526</v>
      </c>
      <c r="CU242" s="50">
        <f>('Total Revenues by City'!CU242/'Total Revenues by City'!CU$5)</f>
        <v>0</v>
      </c>
      <c r="CV242" s="50">
        <f>('Total Revenues by City'!CV242/'Total Revenues by City'!CV$5)</f>
        <v>0.96409335727109513</v>
      </c>
      <c r="CW242" s="50">
        <f>('Total Revenues by City'!CW242/'Total Revenues by City'!CW$5)</f>
        <v>0</v>
      </c>
      <c r="CX242" s="50">
        <f>('Total Revenues by City'!CX242/'Total Revenues by City'!CX$5)</f>
        <v>0</v>
      </c>
      <c r="CY242" s="50">
        <f>('Total Revenues by City'!CY242/'Total Revenues by City'!CY$5)</f>
        <v>0</v>
      </c>
      <c r="CZ242" s="50">
        <f>('Total Revenues by City'!CZ242/'Total Revenues by City'!CZ$5)</f>
        <v>0</v>
      </c>
      <c r="DA242" s="50">
        <f>('Total Revenues by City'!DA242/'Total Revenues by City'!DA$5)</f>
        <v>0</v>
      </c>
      <c r="DB242" s="50">
        <f>('Total Revenues by City'!DB242/'Total Revenues by City'!DB$5)</f>
        <v>0</v>
      </c>
      <c r="DC242" s="50">
        <f>('Total Revenues by City'!DC242/'Total Revenues by City'!DC$5)</f>
        <v>0</v>
      </c>
      <c r="DD242" s="50">
        <f>('Total Revenues by City'!DD242/'Total Revenues by City'!DD$5)</f>
        <v>0.32458090210243584</v>
      </c>
      <c r="DE242" s="50">
        <f>('Total Revenues by City'!DE242/'Total Revenues by City'!DE$5)</f>
        <v>0</v>
      </c>
      <c r="DF242" s="50">
        <f>('Total Revenues by City'!DF242/'Total Revenues by City'!DF$5)</f>
        <v>0</v>
      </c>
      <c r="DG242" s="50">
        <f>('Total Revenues by City'!DG242/'Total Revenues by City'!DG$5)</f>
        <v>0</v>
      </c>
      <c r="DH242" s="50">
        <f>('Total Revenues by City'!DH242/'Total Revenues by City'!DH$5)</f>
        <v>0</v>
      </c>
      <c r="DI242" s="50">
        <f>('Total Revenues by City'!DI242/'Total Revenues by City'!DI$5)</f>
        <v>0</v>
      </c>
      <c r="DJ242" s="50">
        <f>('Total Revenues by City'!DJ242/'Total Revenues by City'!DJ$5)</f>
        <v>0</v>
      </c>
      <c r="DK242" s="50">
        <f>('Total Revenues by City'!DK242/'Total Revenues by City'!DK$5)</f>
        <v>0</v>
      </c>
      <c r="DL242" s="50">
        <f>('Total Revenues by City'!DL242/'Total Revenues by City'!DL$5)</f>
        <v>0</v>
      </c>
      <c r="DM242" s="50">
        <f>('Total Revenues by City'!DM242/'Total Revenues by City'!DM$5)</f>
        <v>0</v>
      </c>
      <c r="DN242" s="50">
        <f>('Total Revenues by City'!DN242/'Total Revenues by City'!DN$5)</f>
        <v>0</v>
      </c>
      <c r="DO242" s="50">
        <f>('Total Revenues by City'!DO242/'Total Revenues by City'!DO$5)</f>
        <v>0</v>
      </c>
      <c r="DP242" s="50">
        <f>('Total Revenues by City'!DP242/'Total Revenues by City'!DP$5)</f>
        <v>9.7369920243068744E-2</v>
      </c>
      <c r="DQ242" s="50">
        <f>('Total Revenues by City'!DQ242/'Total Revenues by City'!DQ$5)</f>
        <v>0</v>
      </c>
      <c r="DR242" s="50">
        <f>('Total Revenues by City'!DR242/'Total Revenues by City'!DR$5)</f>
        <v>0</v>
      </c>
      <c r="DS242" s="50">
        <f>('Total Revenues by City'!DS242/'Total Revenues by City'!DS$5)</f>
        <v>0.13810075275043429</v>
      </c>
      <c r="DT242" s="50">
        <f>('Total Revenues by City'!DT242/'Total Revenues by City'!DT$5)</f>
        <v>0.17401528512639625</v>
      </c>
      <c r="DU242" s="50">
        <f>('Total Revenues by City'!DU242/'Total Revenues by City'!DU$5)</f>
        <v>0</v>
      </c>
      <c r="DV242" s="50">
        <f>('Total Revenues by City'!DV242/'Total Revenues by City'!DV$5)</f>
        <v>0</v>
      </c>
      <c r="DW242" s="50">
        <f>('Total Revenues by City'!DW242/'Total Revenues by City'!DW$5)</f>
        <v>0</v>
      </c>
      <c r="DX242" s="50">
        <f>('Total Revenues by City'!DX242/'Total Revenues by City'!DX$5)</f>
        <v>0</v>
      </c>
      <c r="DY242" s="50">
        <f>('Total Revenues by City'!DY242/'Total Revenues by City'!DY$5)</f>
        <v>0</v>
      </c>
      <c r="DZ242" s="50">
        <f>('Total Revenues by City'!DZ242/'Total Revenues by City'!DZ$5)</f>
        <v>0</v>
      </c>
      <c r="EA242" s="50">
        <f>('Total Revenues by City'!EA242/'Total Revenues by City'!EA$5)</f>
        <v>0</v>
      </c>
      <c r="EB242" s="50">
        <f>('Total Revenues by City'!EB242/'Total Revenues by City'!EB$5)</f>
        <v>0</v>
      </c>
      <c r="EC242" s="50">
        <f>('Total Revenues by City'!EC242/'Total Revenues by City'!EC$5)</f>
        <v>0</v>
      </c>
      <c r="ED242" s="50">
        <f>('Total Revenues by City'!ED242/'Total Revenues by City'!ED$5)</f>
        <v>0</v>
      </c>
      <c r="EE242" s="50">
        <f>('Total Revenues by City'!EE242/'Total Revenues by City'!EE$5)</f>
        <v>0</v>
      </c>
      <c r="EF242" s="50">
        <f>('Total Revenues by City'!EF242/'Total Revenues by City'!EF$5)</f>
        <v>0</v>
      </c>
      <c r="EG242" s="50">
        <f>('Total Revenues by City'!EG242/'Total Revenues by City'!EG$5)</f>
        <v>0</v>
      </c>
      <c r="EH242" s="50">
        <f>('Total Revenues by City'!EH242/'Total Revenues by City'!EH$5)</f>
        <v>0</v>
      </c>
      <c r="EI242" s="50">
        <f>('Total Revenues by City'!EI242/'Total Revenues by City'!EI$5)</f>
        <v>0</v>
      </c>
      <c r="EJ242" s="50">
        <f>('Total Revenues by City'!EJ242/'Total Revenues by City'!EJ$5)</f>
        <v>0</v>
      </c>
      <c r="EK242" s="50">
        <f>('Total Revenues by City'!EK242/'Total Revenues by City'!EK$5)</f>
        <v>0</v>
      </c>
      <c r="EL242" s="50">
        <f>('Total Revenues by City'!EL242/'Total Revenues by City'!EL$5)</f>
        <v>0.58699793618034612</v>
      </c>
      <c r="EM242" s="50">
        <f>('Total Revenues by City'!EM242/'Total Revenues by City'!EM$5)</f>
        <v>0.25938829397095498</v>
      </c>
      <c r="EN242" s="50">
        <f>('Total Revenues by City'!EN242/'Total Revenues by City'!EN$5)</f>
        <v>0</v>
      </c>
      <c r="EO242" s="50">
        <f>('Total Revenues by City'!EO242/'Total Revenues by City'!EO$5)</f>
        <v>0</v>
      </c>
      <c r="EP242" s="50">
        <f>('Total Revenues by City'!EP242/'Total Revenues by City'!EP$5)</f>
        <v>0</v>
      </c>
      <c r="EQ242" s="50">
        <f>('Total Revenues by City'!EQ242/'Total Revenues by City'!EQ$5)</f>
        <v>0</v>
      </c>
      <c r="ER242" s="50">
        <f>('Total Revenues by City'!ER242/'Total Revenues by City'!ER$5)</f>
        <v>0</v>
      </c>
      <c r="ES242" s="50">
        <f>('Total Revenues by City'!ES242/'Total Revenues by City'!ES$5)</f>
        <v>4.852139558919135E-2</v>
      </c>
      <c r="ET242" s="50">
        <f>('Total Revenues by City'!ET242/'Total Revenues by City'!ET$5)</f>
        <v>0</v>
      </c>
      <c r="EU242" s="50">
        <f>('Total Revenues by City'!EU242/'Total Revenues by City'!EU$5)</f>
        <v>0</v>
      </c>
      <c r="EV242" s="50">
        <f>('Total Revenues by City'!EV242/'Total Revenues by City'!EV$5)</f>
        <v>0.60951599671862178</v>
      </c>
      <c r="EW242" s="50">
        <f>('Total Revenues by City'!EW242/'Total Revenues by City'!EW$5)</f>
        <v>0</v>
      </c>
      <c r="EX242" s="50">
        <f>('Total Revenues by City'!EX242/'Total Revenues by City'!EX$5)</f>
        <v>0</v>
      </c>
      <c r="EY242" s="50">
        <f>('Total Revenues by City'!EY242/'Total Revenues by City'!EY$5)</f>
        <v>0</v>
      </c>
      <c r="EZ242" s="50">
        <f>('Total Revenues by City'!EZ242/'Total Revenues by City'!EZ$5)</f>
        <v>0</v>
      </c>
      <c r="FA242" s="50">
        <f>('Total Revenues by City'!FA242/'Total Revenues by City'!FA$5)</f>
        <v>0</v>
      </c>
      <c r="FB242" s="50">
        <f>('Total Revenues by City'!FB242/'Total Revenues by City'!FB$5)</f>
        <v>0</v>
      </c>
      <c r="FC242" s="50">
        <f>('Total Revenues by City'!FC242/'Total Revenues by City'!FC$5)</f>
        <v>0</v>
      </c>
      <c r="FD242" s="50">
        <f>('Total Revenues by City'!FD242/'Total Revenues by City'!FD$5)</f>
        <v>0</v>
      </c>
      <c r="FE242" s="50">
        <f>('Total Revenues by City'!FE242/'Total Revenues by City'!FE$5)</f>
        <v>0</v>
      </c>
      <c r="FF242" s="50">
        <f>('Total Revenues by City'!FF242/'Total Revenues by City'!FF$5)</f>
        <v>0.26380728554641597</v>
      </c>
      <c r="FG242" s="50">
        <f>('Total Revenues by City'!FG242/'Total Revenues by City'!FG$5)</f>
        <v>0</v>
      </c>
      <c r="FH242" s="50">
        <f>('Total Revenues by City'!FH242/'Total Revenues by City'!FH$5)</f>
        <v>0</v>
      </c>
      <c r="FI242" s="50">
        <f>('Total Revenues by City'!FI242/'Total Revenues by City'!FI$5)</f>
        <v>0</v>
      </c>
      <c r="FJ242" s="50">
        <f>('Total Revenues by City'!FJ242/'Total Revenues by City'!FJ$5)</f>
        <v>0</v>
      </c>
      <c r="FK242" s="50">
        <f>('Total Revenues by City'!FK242/'Total Revenues by City'!FK$5)</f>
        <v>0</v>
      </c>
      <c r="FL242" s="50">
        <f>('Total Revenues by City'!FL242/'Total Revenues by City'!FL$5)</f>
        <v>0</v>
      </c>
      <c r="FM242" s="50">
        <f>('Total Revenues by City'!FM242/'Total Revenues by City'!FM$5)</f>
        <v>2.7045300878972278E-3</v>
      </c>
      <c r="FN242" s="50">
        <f>('Total Revenues by City'!FN242/'Total Revenues by City'!FN$5)</f>
        <v>0</v>
      </c>
      <c r="FO242" s="50">
        <f>('Total Revenues by City'!FO242/'Total Revenues by City'!FO$5)</f>
        <v>0</v>
      </c>
      <c r="FP242" s="50">
        <f>('Total Revenues by City'!FP242/'Total Revenues by City'!FP$5)</f>
        <v>0</v>
      </c>
      <c r="FQ242" s="50">
        <f>('Total Revenues by City'!FQ242/'Total Revenues by City'!FQ$5)</f>
        <v>0</v>
      </c>
      <c r="FR242" s="50">
        <f>('Total Revenues by City'!FR242/'Total Revenues by City'!FR$5)</f>
        <v>0</v>
      </c>
      <c r="FS242" s="50">
        <f>('Total Revenues by City'!FS242/'Total Revenues by City'!FS$5)</f>
        <v>0.24290093457943926</v>
      </c>
      <c r="FT242" s="50">
        <f>('Total Revenues by City'!FT242/'Total Revenues by City'!FT$5)</f>
        <v>0</v>
      </c>
      <c r="FU242" s="50">
        <f>('Total Revenues by City'!FU242/'Total Revenues by City'!FU$5)</f>
        <v>0</v>
      </c>
      <c r="FV242" s="50">
        <f>('Total Revenues by City'!FV242/'Total Revenues by City'!FV$5)</f>
        <v>0</v>
      </c>
      <c r="FW242" s="50">
        <f>('Total Revenues by City'!FW242/'Total Revenues by City'!FW$5)</f>
        <v>0</v>
      </c>
      <c r="FX242" s="50">
        <f>('Total Revenues by City'!FX242/'Total Revenues by City'!FX$5)</f>
        <v>0</v>
      </c>
      <c r="FY242" s="50">
        <f>('Total Revenues by City'!FY242/'Total Revenues by City'!FY$5)</f>
        <v>0</v>
      </c>
      <c r="FZ242" s="50">
        <f>('Total Revenues by City'!FZ242/'Total Revenues by City'!FZ$5)</f>
        <v>0</v>
      </c>
      <c r="GA242" s="50">
        <f>('Total Revenues by City'!GA242/'Total Revenues by City'!GA$5)</f>
        <v>0</v>
      </c>
      <c r="GB242" s="50">
        <f>('Total Revenues by City'!GB242/'Total Revenues by City'!GB$5)</f>
        <v>0</v>
      </c>
      <c r="GC242" s="50">
        <f>('Total Revenues by City'!GC242/'Total Revenues by City'!GC$5)</f>
        <v>0</v>
      </c>
      <c r="GD242" s="50">
        <f>('Total Revenues by City'!GD242/'Total Revenues by City'!GD$5)</f>
        <v>0</v>
      </c>
      <c r="GE242" s="50">
        <f>('Total Revenues by City'!GE242/'Total Revenues by City'!GE$5)</f>
        <v>0</v>
      </c>
      <c r="GF242" s="50">
        <f>('Total Revenues by City'!GF242/'Total Revenues by City'!GF$5)</f>
        <v>0</v>
      </c>
      <c r="GG242" s="50">
        <f>('Total Revenues by City'!GG242/'Total Revenues by City'!GG$5)</f>
        <v>0</v>
      </c>
      <c r="GH242" s="50">
        <f>('Total Revenues by City'!GH242/'Total Revenues by City'!GH$5)</f>
        <v>0</v>
      </c>
      <c r="GI242" s="50">
        <f>('Total Revenues by City'!GI242/'Total Revenues by City'!GI$5)</f>
        <v>0</v>
      </c>
      <c r="GJ242" s="50">
        <f>('Total Revenues by City'!GJ242/'Total Revenues by City'!GJ$5)</f>
        <v>0</v>
      </c>
      <c r="GK242" s="50">
        <f>('Total Revenues by City'!GK242/'Total Revenues by City'!GK$5)</f>
        <v>0.11774787355592231</v>
      </c>
      <c r="GL242" s="50">
        <f>('Total Revenues by City'!GL242/'Total Revenues by City'!GL$5)</f>
        <v>0</v>
      </c>
      <c r="GM242" s="50">
        <f>('Total Revenues by City'!GM242/'Total Revenues by City'!GM$5)</f>
        <v>0</v>
      </c>
      <c r="GN242" s="50">
        <f>('Total Revenues by City'!GN242/'Total Revenues by City'!GN$5)</f>
        <v>0</v>
      </c>
      <c r="GO242" s="50">
        <f>('Total Revenues by City'!GO242/'Total Revenues by City'!GO$5)</f>
        <v>0</v>
      </c>
      <c r="GP242" s="50">
        <f>('Total Revenues by City'!GP242/'Total Revenues by City'!GP$5)</f>
        <v>0</v>
      </c>
      <c r="GQ242" s="50">
        <f>('Total Revenues by City'!GQ242/'Total Revenues by City'!GQ$5)</f>
        <v>0</v>
      </c>
      <c r="GR242" s="50">
        <f>('Total Revenues by City'!GR242/'Total Revenues by City'!GR$5)</f>
        <v>0</v>
      </c>
      <c r="GS242" s="50">
        <f>('Total Revenues by City'!GS242/'Total Revenues by City'!GS$5)</f>
        <v>0</v>
      </c>
      <c r="GT242" s="50">
        <f>('Total Revenues by City'!GT242/'Total Revenues by City'!GT$5)</f>
        <v>3.7477558348294436E-2</v>
      </c>
      <c r="GU242" s="50">
        <f>('Total Revenues by City'!GU242/'Total Revenues by City'!GU$5)</f>
        <v>0</v>
      </c>
      <c r="GV242" s="50">
        <f>('Total Revenues by City'!GV242/'Total Revenues by City'!GV$5)</f>
        <v>0</v>
      </c>
      <c r="GW242" s="50">
        <f>('Total Revenues by City'!GW242/'Total Revenues by City'!GW$5)</f>
        <v>2.8655948553054662E-2</v>
      </c>
      <c r="GX242" s="50">
        <f>('Total Revenues by City'!GX242/'Total Revenues by City'!GX$5)</f>
        <v>0.19852066130833593</v>
      </c>
      <c r="GY242" s="50">
        <f>('Total Revenues by City'!GY242/'Total Revenues by City'!GY$5)</f>
        <v>0</v>
      </c>
      <c r="GZ242" s="50">
        <f>('Total Revenues by City'!GZ242/'Total Revenues by City'!GZ$5)</f>
        <v>0.33786979449949156</v>
      </c>
      <c r="HA242" s="50">
        <f>('Total Revenues by City'!HA242/'Total Revenues by City'!HA$5)</f>
        <v>0</v>
      </c>
      <c r="HB242" s="50">
        <f>('Total Revenues by City'!HB242/'Total Revenues by City'!HB$5)</f>
        <v>0</v>
      </c>
      <c r="HC242" s="50">
        <f>('Total Revenues by City'!HC242/'Total Revenues by City'!HC$5)</f>
        <v>0</v>
      </c>
      <c r="HD242" s="50">
        <f>('Total Revenues by City'!HD242/'Total Revenues by City'!HD$5)</f>
        <v>0</v>
      </c>
      <c r="HE242" s="50">
        <f>('Total Revenues by City'!HE242/'Total Revenues by City'!HE$5)</f>
        <v>0</v>
      </c>
      <c r="HF242" s="50">
        <f>('Total Revenues by City'!HF242/'Total Revenues by City'!HF$5)</f>
        <v>0</v>
      </c>
      <c r="HG242" s="50">
        <f>('Total Revenues by City'!HG242/'Total Revenues by City'!HG$5)</f>
        <v>0</v>
      </c>
      <c r="HH242" s="50">
        <f>('Total Revenues by City'!HH242/'Total Revenues by City'!HH$5)</f>
        <v>0</v>
      </c>
      <c r="HI242" s="50">
        <f>('Total Revenues by City'!HI242/'Total Revenues by City'!HI$5)</f>
        <v>0.37515791189535025</v>
      </c>
      <c r="HJ242" s="50">
        <f>('Total Revenues by City'!HJ242/'Total Revenues by City'!HJ$5)</f>
        <v>2.3253606681852695E-2</v>
      </c>
      <c r="HK242" s="50">
        <f>('Total Revenues by City'!HK242/'Total Revenues by City'!HK$5)</f>
        <v>0</v>
      </c>
      <c r="HL242" s="50">
        <f>('Total Revenues by City'!HL242/'Total Revenues by City'!HL$5)</f>
        <v>0</v>
      </c>
      <c r="HM242" s="50">
        <f>('Total Revenues by City'!HM242/'Total Revenues by City'!HM$5)</f>
        <v>0</v>
      </c>
      <c r="HN242" s="50">
        <f>('Total Revenues by City'!HN242/'Total Revenues by City'!HN$5)</f>
        <v>0</v>
      </c>
      <c r="HO242" s="50">
        <f>('Total Revenues by City'!HO242/'Total Revenues by City'!HO$5)</f>
        <v>0</v>
      </c>
      <c r="HP242" s="50">
        <f>('Total Revenues by City'!HP242/'Total Revenues by City'!HP$5)</f>
        <v>0</v>
      </c>
      <c r="HQ242" s="50">
        <f>('Total Revenues by City'!HQ242/'Total Revenues by City'!HQ$5)</f>
        <v>0</v>
      </c>
      <c r="HR242" s="50">
        <f>('Total Revenues by City'!HR242/'Total Revenues by City'!HR$5)</f>
        <v>0</v>
      </c>
      <c r="HS242" s="50">
        <f>('Total Revenues by City'!HS242/'Total Revenues by City'!HS$5)</f>
        <v>0</v>
      </c>
      <c r="HT242" s="50">
        <f>('Total Revenues by City'!HT242/'Total Revenues by City'!HT$5)</f>
        <v>0</v>
      </c>
      <c r="HU242" s="50">
        <f>('Total Revenues by City'!HU242/'Total Revenues by City'!HU$5)</f>
        <v>0</v>
      </c>
      <c r="HV242" s="50">
        <f>('Total Revenues by City'!HV242/'Total Revenues by City'!HV$5)</f>
        <v>0</v>
      </c>
      <c r="HW242" s="50">
        <f>('Total Revenues by City'!HW242/'Total Revenues by City'!HW$5)</f>
        <v>0</v>
      </c>
      <c r="HX242" s="50">
        <f>('Total Revenues by City'!HX242/'Total Revenues by City'!HX$5)</f>
        <v>0</v>
      </c>
      <c r="HY242" s="50">
        <f>('Total Revenues by City'!HY242/'Total Revenues by City'!HY$5)</f>
        <v>0</v>
      </c>
      <c r="HZ242" s="50">
        <f>('Total Revenues by City'!HZ242/'Total Revenues by City'!HZ$5)</f>
        <v>0</v>
      </c>
      <c r="IA242" s="50">
        <f>('Total Revenues by City'!IA242/'Total Revenues by City'!IA$5)</f>
        <v>0</v>
      </c>
      <c r="IB242" s="50">
        <f>('Total Revenues by City'!IB242/'Total Revenues by City'!IB$5)</f>
        <v>0</v>
      </c>
      <c r="IC242" s="50">
        <f>('Total Revenues by City'!IC242/'Total Revenues by City'!IC$5)</f>
        <v>0.44898464586428927</v>
      </c>
      <c r="ID242" s="50">
        <f>('Total Revenues by City'!ID242/'Total Revenues by City'!ID$5)</f>
        <v>0</v>
      </c>
      <c r="IE242" s="50">
        <f>('Total Revenues by City'!IE242/'Total Revenues by City'!IE$5)</f>
        <v>0</v>
      </c>
      <c r="IF242" s="50">
        <f>('Total Revenues by City'!IF242/'Total Revenues by City'!IF$5)</f>
        <v>0</v>
      </c>
      <c r="IG242" s="50">
        <f>('Total Revenues by City'!IG242/'Total Revenues by City'!IG$5)</f>
        <v>0</v>
      </c>
      <c r="IH242" s="50">
        <f>('Total Revenues by City'!IH242/'Total Revenues by City'!IH$5)</f>
        <v>0</v>
      </c>
      <c r="II242" s="50">
        <f>('Total Revenues by City'!II242/'Total Revenues by City'!II$5)</f>
        <v>0</v>
      </c>
      <c r="IJ242" s="50">
        <f>('Total Revenues by City'!IJ242/'Total Revenues by City'!IJ$5)</f>
        <v>0</v>
      </c>
      <c r="IK242" s="50">
        <f>('Total Revenues by City'!IK242/'Total Revenues by City'!IK$5)</f>
        <v>0</v>
      </c>
      <c r="IL242" s="50">
        <f>('Total Revenues by City'!IL242/'Total Revenues by City'!IL$5)</f>
        <v>0</v>
      </c>
      <c r="IM242" s="50">
        <f>('Total Revenues by City'!IM242/'Total Revenues by City'!IM$5)</f>
        <v>0</v>
      </c>
      <c r="IN242" s="50">
        <f>('Total Revenues by City'!IN242/'Total Revenues by City'!IN$5)</f>
        <v>0</v>
      </c>
      <c r="IO242" s="50">
        <f>('Total Revenues by City'!IO242/'Total Revenues by City'!IO$5)</f>
        <v>0</v>
      </c>
      <c r="IP242" s="50">
        <f>('Total Revenues by City'!IP242/'Total Revenues by City'!IP$5)</f>
        <v>0.21909956549875195</v>
      </c>
      <c r="IQ242" s="50">
        <f>('Total Revenues by City'!IQ242/'Total Revenues by City'!IQ$5)</f>
        <v>0</v>
      </c>
      <c r="IR242" s="50">
        <f>('Total Revenues by City'!IR242/'Total Revenues by City'!IR$5)</f>
        <v>0</v>
      </c>
      <c r="IS242" s="50">
        <f>('Total Revenues by City'!IS242/'Total Revenues by City'!IS$5)</f>
        <v>0</v>
      </c>
      <c r="IT242" s="50">
        <f>('Total Revenues by City'!IT242/'Total Revenues by City'!IT$5)</f>
        <v>0</v>
      </c>
      <c r="IU242" s="50">
        <f>('Total Revenues by City'!IU242/'Total Revenues by City'!IU$5)</f>
        <v>0</v>
      </c>
      <c r="IV242" s="50">
        <f>('Total Revenues by City'!IV242/'Total Revenues by City'!IV$5)</f>
        <v>0</v>
      </c>
      <c r="IW242" s="50">
        <f>('Total Revenues by City'!IW242/'Total Revenues by City'!IW$5)</f>
        <v>0</v>
      </c>
      <c r="IX242" s="50">
        <f>('Total Revenues by City'!IX242/'Total Revenues by City'!IX$5)</f>
        <v>8.25881115202525E-2</v>
      </c>
      <c r="IY242" s="50">
        <f>('Total Revenues by City'!IY242/'Total Revenues by City'!IY$5)</f>
        <v>0</v>
      </c>
      <c r="IZ242" s="50">
        <f>('Total Revenues by City'!IZ242/'Total Revenues by City'!IZ$5)</f>
        <v>0.53184210526315789</v>
      </c>
      <c r="JA242" s="50">
        <f>('Total Revenues by City'!JA242/'Total Revenues by City'!JA$5)</f>
        <v>0.99341463414634146</v>
      </c>
      <c r="JB242" s="50">
        <f>('Total Revenues by City'!JB242/'Total Revenues by City'!JB$5)</f>
        <v>0</v>
      </c>
      <c r="JC242" s="50">
        <f>('Total Revenues by City'!JC242/'Total Revenues by City'!JC$5)</f>
        <v>0</v>
      </c>
      <c r="JD242" s="50">
        <f>('Total Revenues by City'!JD242/'Total Revenues by City'!JD$5)</f>
        <v>0.20679067020962505</v>
      </c>
      <c r="JE242" s="50">
        <f>('Total Revenues by City'!JE242/'Total Revenues by City'!JE$5)</f>
        <v>0</v>
      </c>
      <c r="JF242" s="50">
        <f>('Total Revenues by City'!JF242/'Total Revenues by City'!JF$5)</f>
        <v>0</v>
      </c>
      <c r="JG242" s="50">
        <f>('Total Revenues by City'!JG242/'Total Revenues by City'!JG$5)</f>
        <v>3.9129273504273504E-2</v>
      </c>
      <c r="JH242" s="50">
        <f>('Total Revenues by City'!JH242/'Total Revenues by City'!JH$5)</f>
        <v>0</v>
      </c>
      <c r="JI242" s="50">
        <f>('Total Revenues by City'!JI242/'Total Revenues by City'!JI$5)</f>
        <v>0</v>
      </c>
      <c r="JJ242" s="50">
        <f>('Total Revenues by City'!JJ242/'Total Revenues by City'!JJ$5)</f>
        <v>0</v>
      </c>
      <c r="JK242" s="50">
        <f>('Total Revenues by City'!JK242/'Total Revenues by City'!JK$5)</f>
        <v>1.4011584138640938E-2</v>
      </c>
      <c r="JL242" s="50">
        <f>('Total Revenues by City'!JL242/'Total Revenues by City'!JL$5)</f>
        <v>3.4239973177989186E-2</v>
      </c>
      <c r="JM242" s="50">
        <f>('Total Revenues by City'!JM242/'Total Revenues by City'!JM$5)</f>
        <v>0.11800515101849685</v>
      </c>
      <c r="JN242" s="50">
        <f>('Total Revenues by City'!JN242/'Total Revenues by City'!JN$5)</f>
        <v>0</v>
      </c>
      <c r="JO242" s="50">
        <f>('Total Revenues by City'!JO242/'Total Revenues by City'!JO$5)</f>
        <v>0</v>
      </c>
      <c r="JP242" s="50">
        <f>('Total Revenues by City'!JP242/'Total Revenues by City'!JP$5)</f>
        <v>0</v>
      </c>
      <c r="JQ242" s="50">
        <f>('Total Revenues by City'!JQ242/'Total Revenues by City'!JQ$5)</f>
        <v>0</v>
      </c>
      <c r="JR242" s="50">
        <f>('Total Revenues by City'!JR242/'Total Revenues by City'!JR$5)</f>
        <v>2.8747073880417424E-2</v>
      </c>
      <c r="JS242" s="50">
        <f>('Total Revenues by City'!JS242/'Total Revenues by City'!JS$5)</f>
        <v>0</v>
      </c>
      <c r="JT242" s="50">
        <f>('Total Revenues by City'!JT242/'Total Revenues by City'!JT$5)</f>
        <v>0</v>
      </c>
      <c r="JU242" s="50">
        <f>('Total Revenues by City'!JU242/'Total Revenues by City'!JU$5)</f>
        <v>0</v>
      </c>
      <c r="JV242" s="50">
        <f>('Total Revenues by City'!JV242/'Total Revenues by City'!JV$5)</f>
        <v>0</v>
      </c>
      <c r="JW242" s="50">
        <f>('Total Revenues by City'!JW242/'Total Revenues by City'!JW$5)</f>
        <v>0</v>
      </c>
      <c r="JX242" s="50">
        <f>('Total Revenues by City'!JX242/'Total Revenues by City'!JX$5)</f>
        <v>0.21036138151753567</v>
      </c>
      <c r="JY242" s="50">
        <f>('Total Revenues by City'!JY242/'Total Revenues by City'!JY$5)</f>
        <v>0</v>
      </c>
      <c r="JZ242" s="50">
        <f>('Total Revenues by City'!JZ242/'Total Revenues by City'!JZ$5)</f>
        <v>0</v>
      </c>
      <c r="KA242" s="50">
        <f>('Total Revenues by City'!KA242/'Total Revenues by City'!KA$5)</f>
        <v>0</v>
      </c>
      <c r="KB242" s="50">
        <f>('Total Revenues by City'!KB242/'Total Revenues by City'!KB$5)</f>
        <v>0</v>
      </c>
      <c r="KC242" s="50">
        <f>('Total Revenues by City'!KC242/'Total Revenues by City'!KC$5)</f>
        <v>0</v>
      </c>
      <c r="KD242" s="50">
        <f>('Total Revenues by City'!KD242/'Total Revenues by City'!KD$5)</f>
        <v>0</v>
      </c>
      <c r="KE242" s="50">
        <f>('Total Revenues by City'!KE242/'Total Revenues by City'!KE$5)</f>
        <v>0</v>
      </c>
      <c r="KF242" s="50">
        <f>('Total Revenues by City'!KF242/'Total Revenues by City'!KF$5)</f>
        <v>0</v>
      </c>
      <c r="KG242" s="50">
        <f>('Total Revenues by City'!KG242/'Total Revenues by City'!KG$5)</f>
        <v>0</v>
      </c>
      <c r="KH242" s="50">
        <f>('Total Revenues by City'!KH242/'Total Revenues by City'!KH$5)</f>
        <v>0</v>
      </c>
      <c r="KI242" s="50">
        <f>('Total Revenues by City'!KI242/'Total Revenues by City'!KI$5)</f>
        <v>0</v>
      </c>
      <c r="KJ242" s="50">
        <f>('Total Revenues by City'!KJ242/'Total Revenues by City'!KJ$5)</f>
        <v>0</v>
      </c>
      <c r="KK242" s="50">
        <f>('Total Revenues by City'!KK242/'Total Revenues by City'!KK$5)</f>
        <v>0</v>
      </c>
      <c r="KL242" s="50">
        <f>('Total Revenues by City'!KL242/'Total Revenues by City'!KL$5)</f>
        <v>0</v>
      </c>
      <c r="KM242" s="50">
        <f>('Total Revenues by City'!KM242/'Total Revenues by City'!KM$5)</f>
        <v>0</v>
      </c>
      <c r="KN242" s="50">
        <f>('Total Revenues by City'!KN242/'Total Revenues by City'!KN$5)</f>
        <v>0</v>
      </c>
      <c r="KO242" s="50">
        <f>('Total Revenues by City'!KO242/'Total Revenues by City'!KO$5)</f>
        <v>3.1968827251016046E-2</v>
      </c>
      <c r="KP242" s="50">
        <f>('Total Revenues by City'!KP242/'Total Revenues by City'!KP$5)</f>
        <v>0</v>
      </c>
      <c r="KQ242" s="50">
        <f>('Total Revenues by City'!KQ242/'Total Revenues by City'!KQ$5)</f>
        <v>0</v>
      </c>
      <c r="KR242" s="50">
        <f>('Total Revenues by City'!KR242/'Total Revenues by City'!KR$5)</f>
        <v>0</v>
      </c>
      <c r="KS242" s="50">
        <f>('Total Revenues by City'!KS242/'Total Revenues by City'!KS$5)</f>
        <v>0</v>
      </c>
      <c r="KT242" s="50">
        <f>('Total Revenues by City'!KT242/'Total Revenues by City'!KT$5)</f>
        <v>0</v>
      </c>
      <c r="KU242" s="50">
        <f>('Total Revenues by City'!KU242/'Total Revenues by City'!KU$5)</f>
        <v>0</v>
      </c>
      <c r="KV242" s="50">
        <f>('Total Revenues by City'!KV242/'Total Revenues by City'!KV$5)</f>
        <v>0</v>
      </c>
      <c r="KW242" s="50">
        <f>('Total Revenues by City'!KW242/'Total Revenues by City'!KW$5)</f>
        <v>0</v>
      </c>
      <c r="KX242" s="50">
        <f>('Total Revenues by City'!KX242/'Total Revenues by City'!KX$5)</f>
        <v>0</v>
      </c>
      <c r="KY242" s="50">
        <f>('Total Revenues by City'!KY242/'Total Revenues by City'!KY$5)</f>
        <v>0</v>
      </c>
      <c r="KZ242" s="50">
        <f>('Total Revenues by City'!KZ242/'Total Revenues by City'!KZ$5)</f>
        <v>0</v>
      </c>
      <c r="LA242" s="50">
        <f>('Total Revenues by City'!LA242/'Total Revenues by City'!LA$5)</f>
        <v>0</v>
      </c>
      <c r="LB242" s="50">
        <f>('Total Revenues by City'!LB242/'Total Revenues by City'!LB$5)</f>
        <v>0</v>
      </c>
      <c r="LC242" s="50">
        <f>('Total Revenues by City'!LC242/'Total Revenues by City'!LC$5)</f>
        <v>0</v>
      </c>
      <c r="LD242" s="50">
        <f>('Total Revenues by City'!LD242/'Total Revenues by City'!LD$5)</f>
        <v>0</v>
      </c>
      <c r="LE242" s="50">
        <f>('Total Revenues by City'!LE242/'Total Revenues by City'!LE$5)</f>
        <v>0</v>
      </c>
      <c r="LF242" s="50">
        <f>('Total Revenues by City'!LF242/'Total Revenues by City'!LF$5)</f>
        <v>1.5341071782559855E-2</v>
      </c>
      <c r="LG242" s="50">
        <f>('Total Revenues by City'!LG242/'Total Revenues by City'!LG$5)</f>
        <v>0</v>
      </c>
      <c r="LH242" s="50">
        <f>('Total Revenues by City'!LH242/'Total Revenues by City'!LH$5)</f>
        <v>0</v>
      </c>
      <c r="LI242" s="50">
        <f>('Total Revenues by City'!LI242/'Total Revenues by City'!LI$5)</f>
        <v>0</v>
      </c>
      <c r="LJ242" s="50">
        <f>('Total Revenues by City'!LJ242/'Total Revenues by City'!LJ$5)</f>
        <v>0</v>
      </c>
      <c r="LK242" s="50">
        <f>('Total Revenues by City'!LK242/'Total Revenues by City'!LK$5)</f>
        <v>0</v>
      </c>
      <c r="LL242" s="50">
        <f>('Total Revenues by City'!LL242/'Total Revenues by City'!LL$5)</f>
        <v>0</v>
      </c>
      <c r="LM242" s="50">
        <f>('Total Revenues by City'!LM242/'Total Revenues by City'!LM$5)</f>
        <v>0</v>
      </c>
      <c r="LN242" s="50">
        <f>('Total Revenues by City'!LN242/'Total Revenues by City'!LN$5)</f>
        <v>0</v>
      </c>
      <c r="LO242" s="50">
        <f>('Total Revenues by City'!LO242/'Total Revenues by City'!LO$5)</f>
        <v>0</v>
      </c>
      <c r="LP242" s="50">
        <f>('Total Revenues by City'!LP242/'Total Revenues by City'!LP$5)</f>
        <v>0</v>
      </c>
      <c r="LQ242" s="50">
        <f>('Total Revenues by City'!LQ242/'Total Revenues by City'!LQ$5)</f>
        <v>0</v>
      </c>
      <c r="LR242" s="50">
        <f>('Total Revenues by City'!LR242/'Total Revenues by City'!LR$5)</f>
        <v>0</v>
      </c>
      <c r="LS242" s="50">
        <f>('Total Revenues by City'!LS242/'Total Revenues by City'!LS$5)</f>
        <v>0</v>
      </c>
      <c r="LT242" s="50">
        <f>('Total Revenues by City'!LT242/'Total Revenues by City'!LT$5)</f>
        <v>0</v>
      </c>
      <c r="LU242" s="50">
        <f>('Total Revenues by City'!LU242/'Total Revenues by City'!LU$5)</f>
        <v>0</v>
      </c>
      <c r="LV242" s="50">
        <f>('Total Revenues by City'!LV242/'Total Revenues by City'!LV$5)</f>
        <v>0</v>
      </c>
      <c r="LW242" s="50">
        <f>('Total Revenues by City'!LW242/'Total Revenues by City'!LW$5)</f>
        <v>0</v>
      </c>
      <c r="LX242" s="50">
        <f>('Total Revenues by City'!LX242/'Total Revenues by City'!LX$5)</f>
        <v>0</v>
      </c>
      <c r="LY242" s="50">
        <f>('Total Revenues by City'!LY242/'Total Revenues by City'!LY$5)</f>
        <v>0.47869575045207957</v>
      </c>
      <c r="LZ242" s="50">
        <f>('Total Revenues by City'!LZ242/'Total Revenues by City'!LZ$5)</f>
        <v>0</v>
      </c>
      <c r="MA242" s="50">
        <f>('Total Revenues by City'!MA242/'Total Revenues by City'!MA$5)</f>
        <v>0</v>
      </c>
      <c r="MB242" s="50">
        <f>('Total Revenues by City'!MB242/'Total Revenues by City'!MB$5)</f>
        <v>0</v>
      </c>
      <c r="MC242" s="50">
        <f>('Total Revenues by City'!MC242/'Total Revenues by City'!MC$5)</f>
        <v>0</v>
      </c>
      <c r="MD242" s="50">
        <f>('Total Revenues by City'!MD242/'Total Revenues by City'!MD$5)</f>
        <v>0</v>
      </c>
      <c r="ME242" s="50">
        <f>('Total Revenues by City'!ME242/'Total Revenues by City'!ME$5)</f>
        <v>0</v>
      </c>
      <c r="MF242" s="50">
        <f>('Total Revenues by City'!MF242/'Total Revenues by City'!MF$5)</f>
        <v>0</v>
      </c>
      <c r="MG242" s="50">
        <f>('Total Revenues by City'!MG242/'Total Revenues by City'!MG$5)</f>
        <v>0</v>
      </c>
      <c r="MH242" s="50">
        <f>('Total Revenues by City'!MH242/'Total Revenues by City'!MH$5)</f>
        <v>0.63379852829231165</v>
      </c>
      <c r="MI242" s="50">
        <f>('Total Revenues by City'!MI242/'Total Revenues by City'!MI$5)</f>
        <v>0</v>
      </c>
      <c r="MJ242" s="50">
        <f>('Total Revenues by City'!MJ242/'Total Revenues by City'!MJ$5)</f>
        <v>0</v>
      </c>
      <c r="MK242" s="50">
        <f>('Total Revenues by City'!MK242/'Total Revenues by City'!MK$5)</f>
        <v>0</v>
      </c>
      <c r="ML242" s="50">
        <f>('Total Revenues by City'!ML242/'Total Revenues by City'!ML$5)</f>
        <v>0</v>
      </c>
      <c r="MM242" s="50">
        <f>('Total Revenues by City'!MM242/'Total Revenues by City'!MM$5)</f>
        <v>0</v>
      </c>
      <c r="MN242" s="50">
        <f>('Total Revenues by City'!MN242/'Total Revenues by City'!MN$5)</f>
        <v>0</v>
      </c>
      <c r="MO242" s="50">
        <f>('Total Revenues by City'!MO242/'Total Revenues by City'!MO$5)</f>
        <v>0</v>
      </c>
      <c r="MP242" s="50">
        <f>('Total Revenues by City'!MP242/'Total Revenues by City'!MP$5)</f>
        <v>0</v>
      </c>
      <c r="MQ242" s="50">
        <f>('Total Revenues by City'!MQ242/'Total Revenues by City'!MQ$5)</f>
        <v>0</v>
      </c>
      <c r="MR242" s="50">
        <f>('Total Revenues by City'!MR242/'Total Revenues by City'!MR$5)</f>
        <v>0</v>
      </c>
      <c r="MS242" s="50">
        <f>('Total Revenues by City'!MS242/'Total Revenues by City'!MS$5)</f>
        <v>0</v>
      </c>
      <c r="MT242" s="50">
        <f>('Total Revenues by City'!MT242/'Total Revenues by City'!MT$5)</f>
        <v>0</v>
      </c>
      <c r="MU242" s="50">
        <f>('Total Revenues by City'!MU242/'Total Revenues by City'!MU$5)</f>
        <v>0</v>
      </c>
      <c r="MV242" s="50">
        <f>('Total Revenues by City'!MV242/'Total Revenues by City'!MV$5)</f>
        <v>0</v>
      </c>
      <c r="MW242" s="50">
        <f>('Total Revenues by City'!MW242/'Total Revenues by City'!MW$5)</f>
        <v>0</v>
      </c>
      <c r="MX242" s="50">
        <f>('Total Revenues by City'!MX242/'Total Revenues by City'!MX$5)</f>
        <v>0</v>
      </c>
      <c r="MY242" s="50">
        <f>('Total Revenues by City'!MY242/'Total Revenues by City'!MY$5)</f>
        <v>0</v>
      </c>
      <c r="MZ242" s="50">
        <f>('Total Revenues by City'!MZ242/'Total Revenues by City'!MZ$5)</f>
        <v>0</v>
      </c>
      <c r="NA242" s="50">
        <f>('Total Revenues by City'!NA242/'Total Revenues by City'!NA$5)</f>
        <v>9.0977848614985021E-2</v>
      </c>
      <c r="NB242" s="50">
        <f>('Total Revenues by City'!NB242/'Total Revenues by City'!NB$5)</f>
        <v>0</v>
      </c>
      <c r="NC242" s="50">
        <f>('Total Revenues by City'!NC242/'Total Revenues by City'!NC$5)</f>
        <v>0</v>
      </c>
      <c r="ND242" s="50">
        <f>('Total Revenues by City'!ND242/'Total Revenues by City'!ND$5)</f>
        <v>0</v>
      </c>
      <c r="NE242" s="50">
        <f>('Total Revenues by City'!NE242/'Total Revenues by City'!NE$5)</f>
        <v>0</v>
      </c>
      <c r="NF242" s="50">
        <f>('Total Revenues by City'!NF242/'Total Revenues by City'!NF$5)</f>
        <v>0</v>
      </c>
      <c r="NG242" s="50">
        <f>('Total Revenues by City'!NG242/'Total Revenues by City'!NG$5)</f>
        <v>0</v>
      </c>
      <c r="NH242" s="50">
        <f>('Total Revenues by City'!NH242/'Total Revenues by City'!NH$5)</f>
        <v>0</v>
      </c>
      <c r="NI242" s="50">
        <f>('Total Revenues by City'!NI242/'Total Revenues by City'!NI$5)</f>
        <v>0</v>
      </c>
      <c r="NJ242" s="50">
        <f>('Total Revenues by City'!NJ242/'Total Revenues by City'!NJ$5)</f>
        <v>0</v>
      </c>
      <c r="NK242" s="50">
        <f>('Total Revenues by City'!NK242/'Total Revenues by City'!NK$5)</f>
        <v>0</v>
      </c>
      <c r="NL242" s="50">
        <f>('Total Revenues by City'!NL242/'Total Revenues by City'!NL$5)</f>
        <v>0</v>
      </c>
      <c r="NM242" s="50">
        <f>('Total Revenues by City'!NM242/'Total Revenues by City'!NM$5)</f>
        <v>0.45624627310673821</v>
      </c>
      <c r="NN242" s="50">
        <f>('Total Revenues by City'!NN242/'Total Revenues by City'!NN$5)</f>
        <v>0</v>
      </c>
      <c r="NO242" s="50">
        <f>('Total Revenues by City'!NO242/'Total Revenues by City'!NO$5)</f>
        <v>0</v>
      </c>
      <c r="NP242" s="50">
        <f>('Total Revenues by City'!NP242/'Total Revenues by City'!NP$5)</f>
        <v>0</v>
      </c>
      <c r="NQ242" s="50">
        <f>('Total Revenues by City'!NQ242/'Total Revenues by City'!NQ$5)</f>
        <v>0</v>
      </c>
      <c r="NR242" s="50">
        <f>('Total Revenues by City'!NR242/'Total Revenues by City'!NR$5)</f>
        <v>0.33436606291706389</v>
      </c>
      <c r="NS242" s="50">
        <f>('Total Revenues by City'!NS242/'Total Revenues by City'!NS$5)</f>
        <v>0.16420118343195267</v>
      </c>
      <c r="NT242" s="50">
        <f>('Total Revenues by City'!NT242/'Total Revenues by City'!NT$5)</f>
        <v>0</v>
      </c>
      <c r="NU242" s="50">
        <f>('Total Revenues by City'!NU242/'Total Revenues by City'!NU$5)</f>
        <v>0</v>
      </c>
      <c r="NV242" s="50">
        <f>('Total Revenues by City'!NV242/'Total Revenues by City'!NV$5)</f>
        <v>0</v>
      </c>
      <c r="NW242" s="50">
        <f>('Total Revenues by City'!NW242/'Total Revenues by City'!NW$5)</f>
        <v>0</v>
      </c>
      <c r="NX242" s="50">
        <f>('Total Revenues by City'!NX242/'Total Revenues by City'!NX$5)</f>
        <v>0</v>
      </c>
      <c r="NY242" s="50">
        <f>('Total Revenues by City'!NY242/'Total Revenues by City'!NY$5)</f>
        <v>0</v>
      </c>
      <c r="NZ242" s="50">
        <f>('Total Revenues by City'!NZ242/'Total Revenues by City'!NZ$5)</f>
        <v>0</v>
      </c>
      <c r="OA242" s="50">
        <f>('Total Revenues by City'!OA242/'Total Revenues by City'!OA$5)</f>
        <v>0</v>
      </c>
      <c r="OB242" s="50">
        <f>('Total Revenues by City'!OB242/'Total Revenues by City'!OB$5)</f>
        <v>0</v>
      </c>
      <c r="OC242" s="50">
        <f>('Total Revenues by City'!OC242/'Total Revenues by City'!OC$5)</f>
        <v>0</v>
      </c>
      <c r="OD242" s="50">
        <f>('Total Revenues by City'!OD242/'Total Revenues by City'!OD$5)</f>
        <v>0</v>
      </c>
      <c r="OE242" s="50">
        <f>('Total Revenues by City'!OE242/'Total Revenues by City'!OE$5)</f>
        <v>0</v>
      </c>
      <c r="OF242" s="50">
        <f>('Total Revenues by City'!OF242/'Total Revenues by City'!OF$5)</f>
        <v>0</v>
      </c>
      <c r="OG242" s="50">
        <f>('Total Revenues by City'!OG242/'Total Revenues by City'!OG$5)</f>
        <v>0</v>
      </c>
      <c r="OH242" s="50">
        <f>('Total Revenues by City'!OH242/'Total Revenues by City'!OH$5)</f>
        <v>0</v>
      </c>
      <c r="OI242" s="50">
        <f>('Total Revenues by City'!OI242/'Total Revenues by City'!OI$5)</f>
        <v>0</v>
      </c>
      <c r="OJ242" s="50">
        <f>('Total Revenues by City'!OJ242/'Total Revenues by City'!OJ$5)</f>
        <v>0</v>
      </c>
      <c r="OK242" s="50">
        <f>('Total Revenues by City'!OK242/'Total Revenues by City'!OK$5)</f>
        <v>0</v>
      </c>
      <c r="OL242" s="50">
        <f>('Total Revenues by City'!OL242/'Total Revenues by City'!OL$5)</f>
        <v>0</v>
      </c>
      <c r="OM242" s="50">
        <f>('Total Revenues by City'!OM242/'Total Revenues by City'!OM$5)</f>
        <v>0</v>
      </c>
      <c r="ON242" s="50">
        <f>('Total Revenues by City'!ON242/'Total Revenues by City'!ON$5)</f>
        <v>0</v>
      </c>
      <c r="OO242" s="50">
        <f>('Total Revenues by City'!OO242/'Total Revenues by City'!OO$5)</f>
        <v>0.1592906587850976</v>
      </c>
      <c r="OP242" s="50">
        <f>('Total Revenues by City'!OP242/'Total Revenues by City'!OP$5)</f>
        <v>0</v>
      </c>
      <c r="OQ242" s="50">
        <f>('Total Revenues by City'!OQ242/'Total Revenues by City'!OQ$5)</f>
        <v>0</v>
      </c>
      <c r="OR242" s="50">
        <f>('Total Revenues by City'!OR242/'Total Revenues by City'!OR$5)</f>
        <v>0.20827310602839894</v>
      </c>
      <c r="OS242" s="50">
        <f>('Total Revenues by City'!OS242/'Total Revenues by City'!OS$5)</f>
        <v>0</v>
      </c>
      <c r="OT242" s="50">
        <f>('Total Revenues by City'!OT242/'Total Revenues by City'!OT$5)</f>
        <v>0</v>
      </c>
      <c r="OU242" s="50">
        <f>('Total Revenues by City'!OU242/'Total Revenues by City'!OU$5)</f>
        <v>0</v>
      </c>
      <c r="OV242" s="50">
        <f>('Total Revenues by City'!OV242/'Total Revenues by City'!OV$5)</f>
        <v>0</v>
      </c>
      <c r="OW242" s="50">
        <f>('Total Revenues by City'!OW242/'Total Revenues by City'!OW$5)</f>
        <v>0</v>
      </c>
      <c r="OX242" s="14">
        <f>('Total Revenues by City'!OX242/'Total Revenues by City'!OX$5)</f>
        <v>0</v>
      </c>
    </row>
    <row r="243" spans="1:414" x14ac:dyDescent="0.25">
      <c r="A243" s="10"/>
      <c r="B243" s="11">
        <v>353</v>
      </c>
      <c r="C243" s="12" t="s">
        <v>758</v>
      </c>
      <c r="D243" s="50">
        <f>('Total Revenues by City'!D243/'Total Revenues by City'!D$5)</f>
        <v>0</v>
      </c>
      <c r="E243" s="50">
        <f>('Total Revenues by City'!E243/'Total Revenues by City'!E$5)</f>
        <v>0</v>
      </c>
      <c r="F243" s="50">
        <f>('Total Revenues by City'!F243/'Total Revenues by City'!F$5)</f>
        <v>0</v>
      </c>
      <c r="G243" s="50">
        <f>('Total Revenues by City'!G243/'Total Revenues by City'!G$5)</f>
        <v>0</v>
      </c>
      <c r="H243" s="50">
        <f>('Total Revenues by City'!H243/'Total Revenues by City'!H$5)</f>
        <v>0</v>
      </c>
      <c r="I243" s="50">
        <f>('Total Revenues by City'!I243/'Total Revenues by City'!I$5)</f>
        <v>0</v>
      </c>
      <c r="J243" s="50">
        <f>('Total Revenues by City'!J243/'Total Revenues by City'!J$5)</f>
        <v>0</v>
      </c>
      <c r="K243" s="50">
        <f>('Total Revenues by City'!K243/'Total Revenues by City'!K$5)</f>
        <v>0</v>
      </c>
      <c r="L243" s="50">
        <f>('Total Revenues by City'!L243/'Total Revenues by City'!L$5)</f>
        <v>0</v>
      </c>
      <c r="M243" s="50">
        <f>('Total Revenues by City'!M243/'Total Revenues by City'!M$5)</f>
        <v>0</v>
      </c>
      <c r="N243" s="50">
        <f>('Total Revenues by City'!N243/'Total Revenues by City'!N$5)</f>
        <v>0</v>
      </c>
      <c r="O243" s="50">
        <f>('Total Revenues by City'!O243/'Total Revenues by City'!O$5)</f>
        <v>0</v>
      </c>
      <c r="P243" s="50">
        <f>('Total Revenues by City'!P243/'Total Revenues by City'!P$5)</f>
        <v>0</v>
      </c>
      <c r="Q243" s="50">
        <f>('Total Revenues by City'!Q243/'Total Revenues by City'!Q$5)</f>
        <v>0</v>
      </c>
      <c r="R243" s="50">
        <f>('Total Revenues by City'!R243/'Total Revenues by City'!R$5)</f>
        <v>0</v>
      </c>
      <c r="S243" s="50">
        <f>('Total Revenues by City'!S243/'Total Revenues by City'!S$5)</f>
        <v>0</v>
      </c>
      <c r="T243" s="50">
        <f>('Total Revenues by City'!T243/'Total Revenues by City'!T$5)</f>
        <v>0</v>
      </c>
      <c r="U243" s="50">
        <f>('Total Revenues by City'!U243/'Total Revenues by City'!U$5)</f>
        <v>0</v>
      </c>
      <c r="V243" s="50">
        <f>('Total Revenues by City'!V243/'Total Revenues by City'!V$5)</f>
        <v>0</v>
      </c>
      <c r="W243" s="50">
        <f>('Total Revenues by City'!W243/'Total Revenues by City'!W$5)</f>
        <v>0</v>
      </c>
      <c r="X243" s="50">
        <f>('Total Revenues by City'!X243/'Total Revenues by City'!X$5)</f>
        <v>0</v>
      </c>
      <c r="Y243" s="50">
        <f>('Total Revenues by City'!Y243/'Total Revenues by City'!Y$5)</f>
        <v>0</v>
      </c>
      <c r="Z243" s="50">
        <f>('Total Revenues by City'!Z243/'Total Revenues by City'!Z$5)</f>
        <v>0</v>
      </c>
      <c r="AA243" s="50">
        <f>('Total Revenues by City'!AA243/'Total Revenues by City'!AA$5)</f>
        <v>0</v>
      </c>
      <c r="AB243" s="50">
        <f>('Total Revenues by City'!AB243/'Total Revenues by City'!AB$5)</f>
        <v>0</v>
      </c>
      <c r="AC243" s="50">
        <f>('Total Revenues by City'!AC243/'Total Revenues by City'!AC$5)</f>
        <v>0</v>
      </c>
      <c r="AD243" s="50">
        <f>('Total Revenues by City'!AD243/'Total Revenues by City'!AD$5)</f>
        <v>0</v>
      </c>
      <c r="AE243" s="50">
        <f>('Total Revenues by City'!AE243/'Total Revenues by City'!AE$5)</f>
        <v>0</v>
      </c>
      <c r="AF243" s="50">
        <f>('Total Revenues by City'!AF243/'Total Revenues by City'!AF$5)</f>
        <v>0</v>
      </c>
      <c r="AG243" s="50">
        <f>('Total Revenues by City'!AG243/'Total Revenues by City'!AG$5)</f>
        <v>0</v>
      </c>
      <c r="AH243" s="50">
        <f>('Total Revenues by City'!AH243/'Total Revenues by City'!AH$5)</f>
        <v>0</v>
      </c>
      <c r="AI243" s="50">
        <f>('Total Revenues by City'!AI243/'Total Revenues by City'!AI$5)</f>
        <v>0</v>
      </c>
      <c r="AJ243" s="50">
        <f>('Total Revenues by City'!AJ243/'Total Revenues by City'!AJ$5)</f>
        <v>0</v>
      </c>
      <c r="AK243" s="50">
        <f>('Total Revenues by City'!AK243/'Total Revenues by City'!AK$5)</f>
        <v>0</v>
      </c>
      <c r="AL243" s="50">
        <f>('Total Revenues by City'!AL243/'Total Revenues by City'!AL$5)</f>
        <v>0</v>
      </c>
      <c r="AM243" s="50">
        <f>('Total Revenues by City'!AM243/'Total Revenues by City'!AM$5)</f>
        <v>0</v>
      </c>
      <c r="AN243" s="50">
        <f>('Total Revenues by City'!AN243/'Total Revenues by City'!AN$5)</f>
        <v>0</v>
      </c>
      <c r="AO243" s="50">
        <f>('Total Revenues by City'!AO243/'Total Revenues by City'!AO$5)</f>
        <v>0</v>
      </c>
      <c r="AP243" s="50">
        <f>('Total Revenues by City'!AP243/'Total Revenues by City'!AP$5)</f>
        <v>0</v>
      </c>
      <c r="AQ243" s="50">
        <f>('Total Revenues by City'!AQ243/'Total Revenues by City'!AQ$5)</f>
        <v>0</v>
      </c>
      <c r="AR243" s="50">
        <f>('Total Revenues by City'!AR243/'Total Revenues by City'!AR$5)</f>
        <v>0</v>
      </c>
      <c r="AS243" s="50">
        <f>('Total Revenues by City'!AS243/'Total Revenues by City'!AS$5)</f>
        <v>0</v>
      </c>
      <c r="AT243" s="50">
        <f>('Total Revenues by City'!AT243/'Total Revenues by City'!AT$5)</f>
        <v>0</v>
      </c>
      <c r="AU243" s="50">
        <f>('Total Revenues by City'!AU243/'Total Revenues by City'!AU$5)</f>
        <v>0</v>
      </c>
      <c r="AV243" s="50">
        <f>('Total Revenues by City'!AV243/'Total Revenues by City'!AV$5)</f>
        <v>0</v>
      </c>
      <c r="AW243" s="50">
        <f>('Total Revenues by City'!AW243/'Total Revenues by City'!AW$5)</f>
        <v>0</v>
      </c>
      <c r="AX243" s="50">
        <f>('Total Revenues by City'!AX243/'Total Revenues by City'!AX$5)</f>
        <v>0</v>
      </c>
      <c r="AY243" s="50">
        <f>('Total Revenues by City'!AY243/'Total Revenues by City'!AY$5)</f>
        <v>0</v>
      </c>
      <c r="AZ243" s="50">
        <f>('Total Revenues by City'!AZ243/'Total Revenues by City'!AZ$5)</f>
        <v>0</v>
      </c>
      <c r="BA243" s="50">
        <f>('Total Revenues by City'!BA243/'Total Revenues by City'!BA$5)</f>
        <v>0</v>
      </c>
      <c r="BB243" s="50">
        <f>('Total Revenues by City'!BB243/'Total Revenues by City'!BB$5)</f>
        <v>0</v>
      </c>
      <c r="BC243" s="50">
        <f>('Total Revenues by City'!BC243/'Total Revenues by City'!BC$5)</f>
        <v>0</v>
      </c>
      <c r="BD243" s="50">
        <f>('Total Revenues by City'!BD243/'Total Revenues by City'!BD$5)</f>
        <v>0</v>
      </c>
      <c r="BE243" s="50">
        <f>('Total Revenues by City'!BE243/'Total Revenues by City'!BE$5)</f>
        <v>0</v>
      </c>
      <c r="BF243" s="50">
        <f>('Total Revenues by City'!BF243/'Total Revenues by City'!BF$5)</f>
        <v>0</v>
      </c>
      <c r="BG243" s="50">
        <f>('Total Revenues by City'!BG243/'Total Revenues by City'!BG$5)</f>
        <v>0</v>
      </c>
      <c r="BH243" s="50">
        <f>('Total Revenues by City'!BH243/'Total Revenues by City'!BH$5)</f>
        <v>0</v>
      </c>
      <c r="BI243" s="50">
        <f>('Total Revenues by City'!BI243/'Total Revenues by City'!BI$5)</f>
        <v>0</v>
      </c>
      <c r="BJ243" s="50">
        <f>('Total Revenues by City'!BJ243/'Total Revenues by City'!BJ$5)</f>
        <v>0</v>
      </c>
      <c r="BK243" s="50">
        <f>('Total Revenues by City'!BK243/'Total Revenues by City'!BK$5)</f>
        <v>0</v>
      </c>
      <c r="BL243" s="50">
        <f>('Total Revenues by City'!BL243/'Total Revenues by City'!BL$5)</f>
        <v>0</v>
      </c>
      <c r="BM243" s="50">
        <f>('Total Revenues by City'!BM243/'Total Revenues by City'!BM$5)</f>
        <v>0</v>
      </c>
      <c r="BN243" s="50">
        <f>('Total Revenues by City'!BN243/'Total Revenues by City'!BN$5)</f>
        <v>0</v>
      </c>
      <c r="BO243" s="50">
        <f>('Total Revenues by City'!BO243/'Total Revenues by City'!BO$5)</f>
        <v>0</v>
      </c>
      <c r="BP243" s="50">
        <f>('Total Revenues by City'!BP243/'Total Revenues by City'!BP$5)</f>
        <v>0</v>
      </c>
      <c r="BQ243" s="50">
        <f>('Total Revenues by City'!BQ243/'Total Revenues by City'!BQ$5)</f>
        <v>0</v>
      </c>
      <c r="BR243" s="50">
        <f>('Total Revenues by City'!BR243/'Total Revenues by City'!BR$5)</f>
        <v>0</v>
      </c>
      <c r="BS243" s="50">
        <f>('Total Revenues by City'!BS243/'Total Revenues by City'!BS$5)</f>
        <v>0</v>
      </c>
      <c r="BT243" s="50">
        <f>('Total Revenues by City'!BT243/'Total Revenues by City'!BT$5)</f>
        <v>0</v>
      </c>
      <c r="BU243" s="50">
        <f>('Total Revenues by City'!BU243/'Total Revenues by City'!BU$5)</f>
        <v>0</v>
      </c>
      <c r="BV243" s="50">
        <f>('Total Revenues by City'!BV243/'Total Revenues by City'!BV$5)</f>
        <v>0</v>
      </c>
      <c r="BW243" s="50">
        <f>('Total Revenues by City'!BW243/'Total Revenues by City'!BW$5)</f>
        <v>0</v>
      </c>
      <c r="BX243" s="50">
        <f>('Total Revenues by City'!BX243/'Total Revenues by City'!BX$5)</f>
        <v>0</v>
      </c>
      <c r="BY243" s="50">
        <f>('Total Revenues by City'!BY243/'Total Revenues by City'!BY$5)</f>
        <v>0</v>
      </c>
      <c r="BZ243" s="50">
        <f>('Total Revenues by City'!BZ243/'Total Revenues by City'!BZ$5)</f>
        <v>0</v>
      </c>
      <c r="CA243" s="50">
        <f>('Total Revenues by City'!CA243/'Total Revenues by City'!CA$5)</f>
        <v>0</v>
      </c>
      <c r="CB243" s="50">
        <f>('Total Revenues by City'!CB243/'Total Revenues by City'!CB$5)</f>
        <v>0</v>
      </c>
      <c r="CC243" s="50">
        <f>('Total Revenues by City'!CC243/'Total Revenues by City'!CC$5)</f>
        <v>0</v>
      </c>
      <c r="CD243" s="50">
        <f>('Total Revenues by City'!CD243/'Total Revenues by City'!CD$5)</f>
        <v>0</v>
      </c>
      <c r="CE243" s="50">
        <f>('Total Revenues by City'!CE243/'Total Revenues by City'!CE$5)</f>
        <v>0</v>
      </c>
      <c r="CF243" s="50">
        <f>('Total Revenues by City'!CF243/'Total Revenues by City'!CF$5)</f>
        <v>0</v>
      </c>
      <c r="CG243" s="50">
        <f>('Total Revenues by City'!CG243/'Total Revenues by City'!CG$5)</f>
        <v>0</v>
      </c>
      <c r="CH243" s="50">
        <f>('Total Revenues by City'!CH243/'Total Revenues by City'!CH$5)</f>
        <v>0</v>
      </c>
      <c r="CI243" s="50">
        <f>('Total Revenues by City'!CI243/'Total Revenues by City'!CI$5)</f>
        <v>0</v>
      </c>
      <c r="CJ243" s="50">
        <f>('Total Revenues by City'!CJ243/'Total Revenues by City'!CJ$5)</f>
        <v>0</v>
      </c>
      <c r="CK243" s="50">
        <f>('Total Revenues by City'!CK243/'Total Revenues by City'!CK$5)</f>
        <v>0</v>
      </c>
      <c r="CL243" s="50">
        <f>('Total Revenues by City'!CL243/'Total Revenues by City'!CL$5)</f>
        <v>0</v>
      </c>
      <c r="CM243" s="50">
        <f>('Total Revenues by City'!CM243/'Total Revenues by City'!CM$5)</f>
        <v>0</v>
      </c>
      <c r="CN243" s="50">
        <f>('Total Revenues by City'!CN243/'Total Revenues by City'!CN$5)</f>
        <v>0</v>
      </c>
      <c r="CO243" s="50">
        <f>('Total Revenues by City'!CO243/'Total Revenues by City'!CO$5)</f>
        <v>0</v>
      </c>
      <c r="CP243" s="50">
        <f>('Total Revenues by City'!CP243/'Total Revenues by City'!CP$5)</f>
        <v>0</v>
      </c>
      <c r="CQ243" s="50">
        <f>('Total Revenues by City'!CQ243/'Total Revenues by City'!CQ$5)</f>
        <v>0</v>
      </c>
      <c r="CR243" s="50">
        <f>('Total Revenues by City'!CR243/'Total Revenues by City'!CR$5)</f>
        <v>0</v>
      </c>
      <c r="CS243" s="50">
        <f>('Total Revenues by City'!CS243/'Total Revenues by City'!CS$5)</f>
        <v>0</v>
      </c>
      <c r="CT243" s="50">
        <f>('Total Revenues by City'!CT243/'Total Revenues by City'!CT$5)</f>
        <v>0</v>
      </c>
      <c r="CU243" s="50">
        <f>('Total Revenues by City'!CU243/'Total Revenues by City'!CU$5)</f>
        <v>0</v>
      </c>
      <c r="CV243" s="50">
        <f>('Total Revenues by City'!CV243/'Total Revenues by City'!CV$5)</f>
        <v>0</v>
      </c>
      <c r="CW243" s="50">
        <f>('Total Revenues by City'!CW243/'Total Revenues by City'!CW$5)</f>
        <v>0</v>
      </c>
      <c r="CX243" s="50">
        <f>('Total Revenues by City'!CX243/'Total Revenues by City'!CX$5)</f>
        <v>0</v>
      </c>
      <c r="CY243" s="50">
        <f>('Total Revenues by City'!CY243/'Total Revenues by City'!CY$5)</f>
        <v>0</v>
      </c>
      <c r="CZ243" s="50">
        <f>('Total Revenues by City'!CZ243/'Total Revenues by City'!CZ$5)</f>
        <v>0</v>
      </c>
      <c r="DA243" s="50">
        <f>('Total Revenues by City'!DA243/'Total Revenues by City'!DA$5)</f>
        <v>0</v>
      </c>
      <c r="DB243" s="50">
        <f>('Total Revenues by City'!DB243/'Total Revenues by City'!DB$5)</f>
        <v>0</v>
      </c>
      <c r="DC243" s="50">
        <f>('Total Revenues by City'!DC243/'Total Revenues by City'!DC$5)</f>
        <v>0</v>
      </c>
      <c r="DD243" s="50">
        <f>('Total Revenues by City'!DD243/'Total Revenues by City'!DD$5)</f>
        <v>0</v>
      </c>
      <c r="DE243" s="50">
        <f>('Total Revenues by City'!DE243/'Total Revenues by City'!DE$5)</f>
        <v>0</v>
      </c>
      <c r="DF243" s="50">
        <f>('Total Revenues by City'!DF243/'Total Revenues by City'!DF$5)</f>
        <v>0</v>
      </c>
      <c r="DG243" s="50">
        <f>('Total Revenues by City'!DG243/'Total Revenues by City'!DG$5)</f>
        <v>0</v>
      </c>
      <c r="DH243" s="50">
        <f>('Total Revenues by City'!DH243/'Total Revenues by City'!DH$5)</f>
        <v>0</v>
      </c>
      <c r="DI243" s="50">
        <f>('Total Revenues by City'!DI243/'Total Revenues by City'!DI$5)</f>
        <v>0</v>
      </c>
      <c r="DJ243" s="50">
        <f>('Total Revenues by City'!DJ243/'Total Revenues by City'!DJ$5)</f>
        <v>0</v>
      </c>
      <c r="DK243" s="50">
        <f>('Total Revenues by City'!DK243/'Total Revenues by City'!DK$5)</f>
        <v>0</v>
      </c>
      <c r="DL243" s="50">
        <f>('Total Revenues by City'!DL243/'Total Revenues by City'!DL$5)</f>
        <v>0</v>
      </c>
      <c r="DM243" s="50">
        <f>('Total Revenues by City'!DM243/'Total Revenues by City'!DM$5)</f>
        <v>0</v>
      </c>
      <c r="DN243" s="50">
        <f>('Total Revenues by City'!DN243/'Total Revenues by City'!DN$5)</f>
        <v>0</v>
      </c>
      <c r="DO243" s="50">
        <f>('Total Revenues by City'!DO243/'Total Revenues by City'!DO$5)</f>
        <v>0</v>
      </c>
      <c r="DP243" s="50">
        <f>('Total Revenues by City'!DP243/'Total Revenues by City'!DP$5)</f>
        <v>0</v>
      </c>
      <c r="DQ243" s="50">
        <f>('Total Revenues by City'!DQ243/'Total Revenues by City'!DQ$5)</f>
        <v>0</v>
      </c>
      <c r="DR243" s="50">
        <f>('Total Revenues by City'!DR243/'Total Revenues by City'!DR$5)</f>
        <v>0</v>
      </c>
      <c r="DS243" s="50">
        <f>('Total Revenues by City'!DS243/'Total Revenues by City'!DS$5)</f>
        <v>0</v>
      </c>
      <c r="DT243" s="50">
        <f>('Total Revenues by City'!DT243/'Total Revenues by City'!DT$5)</f>
        <v>0</v>
      </c>
      <c r="DU243" s="50">
        <f>('Total Revenues by City'!DU243/'Total Revenues by City'!DU$5)</f>
        <v>0</v>
      </c>
      <c r="DV243" s="50">
        <f>('Total Revenues by City'!DV243/'Total Revenues by City'!DV$5)</f>
        <v>0</v>
      </c>
      <c r="DW243" s="50">
        <f>('Total Revenues by City'!DW243/'Total Revenues by City'!DW$5)</f>
        <v>0</v>
      </c>
      <c r="DX243" s="50">
        <f>('Total Revenues by City'!DX243/'Total Revenues by City'!DX$5)</f>
        <v>0</v>
      </c>
      <c r="DY243" s="50">
        <f>('Total Revenues by City'!DY243/'Total Revenues by City'!DY$5)</f>
        <v>0</v>
      </c>
      <c r="DZ243" s="50">
        <f>('Total Revenues by City'!DZ243/'Total Revenues by City'!DZ$5)</f>
        <v>0</v>
      </c>
      <c r="EA243" s="50">
        <f>('Total Revenues by City'!EA243/'Total Revenues by City'!EA$5)</f>
        <v>0</v>
      </c>
      <c r="EB243" s="50">
        <f>('Total Revenues by City'!EB243/'Total Revenues by City'!EB$5)</f>
        <v>0</v>
      </c>
      <c r="EC243" s="50">
        <f>('Total Revenues by City'!EC243/'Total Revenues by City'!EC$5)</f>
        <v>0</v>
      </c>
      <c r="ED243" s="50">
        <f>('Total Revenues by City'!ED243/'Total Revenues by City'!ED$5)</f>
        <v>0</v>
      </c>
      <c r="EE243" s="50">
        <f>('Total Revenues by City'!EE243/'Total Revenues by City'!EE$5)</f>
        <v>0</v>
      </c>
      <c r="EF243" s="50">
        <f>('Total Revenues by City'!EF243/'Total Revenues by City'!EF$5)</f>
        <v>0</v>
      </c>
      <c r="EG243" s="50">
        <f>('Total Revenues by City'!EG243/'Total Revenues by City'!EG$5)</f>
        <v>0</v>
      </c>
      <c r="EH243" s="50">
        <f>('Total Revenues by City'!EH243/'Total Revenues by City'!EH$5)</f>
        <v>0</v>
      </c>
      <c r="EI243" s="50">
        <f>('Total Revenues by City'!EI243/'Total Revenues by City'!EI$5)</f>
        <v>0</v>
      </c>
      <c r="EJ243" s="50">
        <f>('Total Revenues by City'!EJ243/'Total Revenues by City'!EJ$5)</f>
        <v>0</v>
      </c>
      <c r="EK243" s="50">
        <f>('Total Revenues by City'!EK243/'Total Revenues by City'!EK$5)</f>
        <v>0</v>
      </c>
      <c r="EL243" s="50">
        <f>('Total Revenues by City'!EL243/'Total Revenues by City'!EL$5)</f>
        <v>0</v>
      </c>
      <c r="EM243" s="50">
        <f>('Total Revenues by City'!EM243/'Total Revenues by City'!EM$5)</f>
        <v>0</v>
      </c>
      <c r="EN243" s="50">
        <f>('Total Revenues by City'!EN243/'Total Revenues by City'!EN$5)</f>
        <v>0</v>
      </c>
      <c r="EO243" s="50">
        <f>('Total Revenues by City'!EO243/'Total Revenues by City'!EO$5)</f>
        <v>0</v>
      </c>
      <c r="EP243" s="50">
        <f>('Total Revenues by City'!EP243/'Total Revenues by City'!EP$5)</f>
        <v>0</v>
      </c>
      <c r="EQ243" s="50">
        <f>('Total Revenues by City'!EQ243/'Total Revenues by City'!EQ$5)</f>
        <v>0</v>
      </c>
      <c r="ER243" s="50">
        <f>('Total Revenues by City'!ER243/'Total Revenues by City'!ER$5)</f>
        <v>0</v>
      </c>
      <c r="ES243" s="50">
        <f>('Total Revenues by City'!ES243/'Total Revenues by City'!ES$5)</f>
        <v>0</v>
      </c>
      <c r="ET243" s="50">
        <f>('Total Revenues by City'!ET243/'Total Revenues by City'!ET$5)</f>
        <v>0</v>
      </c>
      <c r="EU243" s="50">
        <f>('Total Revenues by City'!EU243/'Total Revenues by City'!EU$5)</f>
        <v>0</v>
      </c>
      <c r="EV243" s="50">
        <f>('Total Revenues by City'!EV243/'Total Revenues by City'!EV$5)</f>
        <v>0</v>
      </c>
      <c r="EW243" s="50">
        <f>('Total Revenues by City'!EW243/'Total Revenues by City'!EW$5)</f>
        <v>0</v>
      </c>
      <c r="EX243" s="50">
        <f>('Total Revenues by City'!EX243/'Total Revenues by City'!EX$5)</f>
        <v>0</v>
      </c>
      <c r="EY243" s="50">
        <f>('Total Revenues by City'!EY243/'Total Revenues by City'!EY$5)</f>
        <v>0</v>
      </c>
      <c r="EZ243" s="50">
        <f>('Total Revenues by City'!EZ243/'Total Revenues by City'!EZ$5)</f>
        <v>0</v>
      </c>
      <c r="FA243" s="50">
        <f>('Total Revenues by City'!FA243/'Total Revenues by City'!FA$5)</f>
        <v>0</v>
      </c>
      <c r="FB243" s="50">
        <f>('Total Revenues by City'!FB243/'Total Revenues by City'!FB$5)</f>
        <v>0</v>
      </c>
      <c r="FC243" s="50">
        <f>('Total Revenues by City'!FC243/'Total Revenues by City'!FC$5)</f>
        <v>0</v>
      </c>
      <c r="FD243" s="50">
        <f>('Total Revenues by City'!FD243/'Total Revenues by City'!FD$5)</f>
        <v>0</v>
      </c>
      <c r="FE243" s="50">
        <f>('Total Revenues by City'!FE243/'Total Revenues by City'!FE$5)</f>
        <v>0</v>
      </c>
      <c r="FF243" s="50">
        <f>('Total Revenues by City'!FF243/'Total Revenues by City'!FF$5)</f>
        <v>0</v>
      </c>
      <c r="FG243" s="50">
        <f>('Total Revenues by City'!FG243/'Total Revenues by City'!FG$5)</f>
        <v>0</v>
      </c>
      <c r="FH243" s="50">
        <f>('Total Revenues by City'!FH243/'Total Revenues by City'!FH$5)</f>
        <v>0</v>
      </c>
      <c r="FI243" s="50">
        <f>('Total Revenues by City'!FI243/'Total Revenues by City'!FI$5)</f>
        <v>0</v>
      </c>
      <c r="FJ243" s="50">
        <f>('Total Revenues by City'!FJ243/'Total Revenues by City'!FJ$5)</f>
        <v>0</v>
      </c>
      <c r="FK243" s="50">
        <f>('Total Revenues by City'!FK243/'Total Revenues by City'!FK$5)</f>
        <v>0</v>
      </c>
      <c r="FL243" s="50">
        <f>('Total Revenues by City'!FL243/'Total Revenues by City'!FL$5)</f>
        <v>0</v>
      </c>
      <c r="FM243" s="50">
        <f>('Total Revenues by City'!FM243/'Total Revenues by City'!FM$5)</f>
        <v>0</v>
      </c>
      <c r="FN243" s="50">
        <f>('Total Revenues by City'!FN243/'Total Revenues by City'!FN$5)</f>
        <v>0</v>
      </c>
      <c r="FO243" s="50">
        <f>('Total Revenues by City'!FO243/'Total Revenues by City'!FO$5)</f>
        <v>0</v>
      </c>
      <c r="FP243" s="50">
        <f>('Total Revenues by City'!FP243/'Total Revenues by City'!FP$5)</f>
        <v>0</v>
      </c>
      <c r="FQ243" s="50">
        <f>('Total Revenues by City'!FQ243/'Total Revenues by City'!FQ$5)</f>
        <v>0</v>
      </c>
      <c r="FR243" s="50">
        <f>('Total Revenues by City'!FR243/'Total Revenues by City'!FR$5)</f>
        <v>0</v>
      </c>
      <c r="FS243" s="50">
        <f>('Total Revenues by City'!FS243/'Total Revenues by City'!FS$5)</f>
        <v>0</v>
      </c>
      <c r="FT243" s="50">
        <f>('Total Revenues by City'!FT243/'Total Revenues by City'!FT$5)</f>
        <v>0</v>
      </c>
      <c r="FU243" s="50">
        <f>('Total Revenues by City'!FU243/'Total Revenues by City'!FU$5)</f>
        <v>0</v>
      </c>
      <c r="FV243" s="50">
        <f>('Total Revenues by City'!FV243/'Total Revenues by City'!FV$5)</f>
        <v>0</v>
      </c>
      <c r="FW243" s="50">
        <f>('Total Revenues by City'!FW243/'Total Revenues by City'!FW$5)</f>
        <v>0</v>
      </c>
      <c r="FX243" s="50">
        <f>('Total Revenues by City'!FX243/'Total Revenues by City'!FX$5)</f>
        <v>0</v>
      </c>
      <c r="FY243" s="50">
        <f>('Total Revenues by City'!FY243/'Total Revenues by City'!FY$5)</f>
        <v>0</v>
      </c>
      <c r="FZ243" s="50">
        <f>('Total Revenues by City'!FZ243/'Total Revenues by City'!FZ$5)</f>
        <v>0</v>
      </c>
      <c r="GA243" s="50">
        <f>('Total Revenues by City'!GA243/'Total Revenues by City'!GA$5)</f>
        <v>0</v>
      </c>
      <c r="GB243" s="50">
        <f>('Total Revenues by City'!GB243/'Total Revenues by City'!GB$5)</f>
        <v>0</v>
      </c>
      <c r="GC243" s="50">
        <f>('Total Revenues by City'!GC243/'Total Revenues by City'!GC$5)</f>
        <v>0</v>
      </c>
      <c r="GD243" s="50">
        <f>('Total Revenues by City'!GD243/'Total Revenues by City'!GD$5)</f>
        <v>0</v>
      </c>
      <c r="GE243" s="50">
        <f>('Total Revenues by City'!GE243/'Total Revenues by City'!GE$5)</f>
        <v>0</v>
      </c>
      <c r="GF243" s="50">
        <f>('Total Revenues by City'!GF243/'Total Revenues by City'!GF$5)</f>
        <v>0</v>
      </c>
      <c r="GG243" s="50">
        <f>('Total Revenues by City'!GG243/'Total Revenues by City'!GG$5)</f>
        <v>0</v>
      </c>
      <c r="GH243" s="50">
        <f>('Total Revenues by City'!GH243/'Total Revenues by City'!GH$5)</f>
        <v>0</v>
      </c>
      <c r="GI243" s="50">
        <f>('Total Revenues by City'!GI243/'Total Revenues by City'!GI$5)</f>
        <v>0</v>
      </c>
      <c r="GJ243" s="50">
        <f>('Total Revenues by City'!GJ243/'Total Revenues by City'!GJ$5)</f>
        <v>0</v>
      </c>
      <c r="GK243" s="50">
        <f>('Total Revenues by City'!GK243/'Total Revenues by City'!GK$5)</f>
        <v>0</v>
      </c>
      <c r="GL243" s="50">
        <f>('Total Revenues by City'!GL243/'Total Revenues by City'!GL$5)</f>
        <v>0</v>
      </c>
      <c r="GM243" s="50">
        <f>('Total Revenues by City'!GM243/'Total Revenues by City'!GM$5)</f>
        <v>0</v>
      </c>
      <c r="GN243" s="50">
        <f>('Total Revenues by City'!GN243/'Total Revenues by City'!GN$5)</f>
        <v>0</v>
      </c>
      <c r="GO243" s="50">
        <f>('Total Revenues by City'!GO243/'Total Revenues by City'!GO$5)</f>
        <v>0</v>
      </c>
      <c r="GP243" s="50">
        <f>('Total Revenues by City'!GP243/'Total Revenues by City'!GP$5)</f>
        <v>0</v>
      </c>
      <c r="GQ243" s="50">
        <f>('Total Revenues by City'!GQ243/'Total Revenues by City'!GQ$5)</f>
        <v>0</v>
      </c>
      <c r="GR243" s="50">
        <f>('Total Revenues by City'!GR243/'Total Revenues by City'!GR$5)</f>
        <v>0</v>
      </c>
      <c r="GS243" s="50">
        <f>('Total Revenues by City'!GS243/'Total Revenues by City'!GS$5)</f>
        <v>0</v>
      </c>
      <c r="GT243" s="50">
        <f>('Total Revenues by City'!GT243/'Total Revenues by City'!GT$5)</f>
        <v>0</v>
      </c>
      <c r="GU243" s="50">
        <f>('Total Revenues by City'!GU243/'Total Revenues by City'!GU$5)</f>
        <v>0</v>
      </c>
      <c r="GV243" s="50">
        <f>('Total Revenues by City'!GV243/'Total Revenues by City'!GV$5)</f>
        <v>0</v>
      </c>
      <c r="GW243" s="50">
        <f>('Total Revenues by City'!GW243/'Total Revenues by City'!GW$5)</f>
        <v>0</v>
      </c>
      <c r="GX243" s="50">
        <f>('Total Revenues by City'!GX243/'Total Revenues by City'!GX$5)</f>
        <v>0</v>
      </c>
      <c r="GY243" s="50">
        <f>('Total Revenues by City'!GY243/'Total Revenues by City'!GY$5)</f>
        <v>0</v>
      </c>
      <c r="GZ243" s="50">
        <f>('Total Revenues by City'!GZ243/'Total Revenues by City'!GZ$5)</f>
        <v>0</v>
      </c>
      <c r="HA243" s="50">
        <f>('Total Revenues by City'!HA243/'Total Revenues by City'!HA$5)</f>
        <v>0</v>
      </c>
      <c r="HB243" s="50">
        <f>('Total Revenues by City'!HB243/'Total Revenues by City'!HB$5)</f>
        <v>0</v>
      </c>
      <c r="HC243" s="50">
        <f>('Total Revenues by City'!HC243/'Total Revenues by City'!HC$5)</f>
        <v>0</v>
      </c>
      <c r="HD243" s="50">
        <f>('Total Revenues by City'!HD243/'Total Revenues by City'!HD$5)</f>
        <v>0</v>
      </c>
      <c r="HE243" s="50">
        <f>('Total Revenues by City'!HE243/'Total Revenues by City'!HE$5)</f>
        <v>0</v>
      </c>
      <c r="HF243" s="50">
        <f>('Total Revenues by City'!HF243/'Total Revenues by City'!HF$5)</f>
        <v>0</v>
      </c>
      <c r="HG243" s="50">
        <f>('Total Revenues by City'!HG243/'Total Revenues by City'!HG$5)</f>
        <v>0</v>
      </c>
      <c r="HH243" s="50">
        <f>('Total Revenues by City'!HH243/'Total Revenues by City'!HH$5)</f>
        <v>0</v>
      </c>
      <c r="HI243" s="50">
        <f>('Total Revenues by City'!HI243/'Total Revenues by City'!HI$5)</f>
        <v>0</v>
      </c>
      <c r="HJ243" s="50">
        <f>('Total Revenues by City'!HJ243/'Total Revenues by City'!HJ$5)</f>
        <v>0</v>
      </c>
      <c r="HK243" s="50">
        <f>('Total Revenues by City'!HK243/'Total Revenues by City'!HK$5)</f>
        <v>0</v>
      </c>
      <c r="HL243" s="50">
        <f>('Total Revenues by City'!HL243/'Total Revenues by City'!HL$5)</f>
        <v>0</v>
      </c>
      <c r="HM243" s="50">
        <f>('Total Revenues by City'!HM243/'Total Revenues by City'!HM$5)</f>
        <v>0</v>
      </c>
      <c r="HN243" s="50">
        <f>('Total Revenues by City'!HN243/'Total Revenues by City'!HN$5)</f>
        <v>0</v>
      </c>
      <c r="HO243" s="50">
        <f>('Total Revenues by City'!HO243/'Total Revenues by City'!HO$5)</f>
        <v>0</v>
      </c>
      <c r="HP243" s="50">
        <f>('Total Revenues by City'!HP243/'Total Revenues by City'!HP$5)</f>
        <v>0</v>
      </c>
      <c r="HQ243" s="50">
        <f>('Total Revenues by City'!HQ243/'Total Revenues by City'!HQ$5)</f>
        <v>0</v>
      </c>
      <c r="HR243" s="50">
        <f>('Total Revenues by City'!HR243/'Total Revenues by City'!HR$5)</f>
        <v>0</v>
      </c>
      <c r="HS243" s="50">
        <f>('Total Revenues by City'!HS243/'Total Revenues by City'!HS$5)</f>
        <v>0</v>
      </c>
      <c r="HT243" s="50">
        <f>('Total Revenues by City'!HT243/'Total Revenues by City'!HT$5)</f>
        <v>0</v>
      </c>
      <c r="HU243" s="50">
        <f>('Total Revenues by City'!HU243/'Total Revenues by City'!HU$5)</f>
        <v>0</v>
      </c>
      <c r="HV243" s="50">
        <f>('Total Revenues by City'!HV243/'Total Revenues by City'!HV$5)</f>
        <v>0</v>
      </c>
      <c r="HW243" s="50">
        <f>('Total Revenues by City'!HW243/'Total Revenues by City'!HW$5)</f>
        <v>0</v>
      </c>
      <c r="HX243" s="50">
        <f>('Total Revenues by City'!HX243/'Total Revenues by City'!HX$5)</f>
        <v>0</v>
      </c>
      <c r="HY243" s="50">
        <f>('Total Revenues by City'!HY243/'Total Revenues by City'!HY$5)</f>
        <v>0</v>
      </c>
      <c r="HZ243" s="50">
        <f>('Total Revenues by City'!HZ243/'Total Revenues by City'!HZ$5)</f>
        <v>0</v>
      </c>
      <c r="IA243" s="50">
        <f>('Total Revenues by City'!IA243/'Total Revenues by City'!IA$5)</f>
        <v>0</v>
      </c>
      <c r="IB243" s="50">
        <f>('Total Revenues by City'!IB243/'Total Revenues by City'!IB$5)</f>
        <v>0</v>
      </c>
      <c r="IC243" s="50">
        <f>('Total Revenues by City'!IC243/'Total Revenues by City'!IC$5)</f>
        <v>0</v>
      </c>
      <c r="ID243" s="50">
        <f>('Total Revenues by City'!ID243/'Total Revenues by City'!ID$5)</f>
        <v>0</v>
      </c>
      <c r="IE243" s="50">
        <f>('Total Revenues by City'!IE243/'Total Revenues by City'!IE$5)</f>
        <v>0</v>
      </c>
      <c r="IF243" s="50">
        <f>('Total Revenues by City'!IF243/'Total Revenues by City'!IF$5)</f>
        <v>0</v>
      </c>
      <c r="IG243" s="50">
        <f>('Total Revenues by City'!IG243/'Total Revenues by City'!IG$5)</f>
        <v>0</v>
      </c>
      <c r="IH243" s="50">
        <f>('Total Revenues by City'!IH243/'Total Revenues by City'!IH$5)</f>
        <v>0</v>
      </c>
      <c r="II243" s="50">
        <f>('Total Revenues by City'!II243/'Total Revenues by City'!II$5)</f>
        <v>0</v>
      </c>
      <c r="IJ243" s="50">
        <f>('Total Revenues by City'!IJ243/'Total Revenues by City'!IJ$5)</f>
        <v>0</v>
      </c>
      <c r="IK243" s="50">
        <f>('Total Revenues by City'!IK243/'Total Revenues by City'!IK$5)</f>
        <v>0</v>
      </c>
      <c r="IL243" s="50">
        <f>('Total Revenues by City'!IL243/'Total Revenues by City'!IL$5)</f>
        <v>0</v>
      </c>
      <c r="IM243" s="50">
        <f>('Total Revenues by City'!IM243/'Total Revenues by City'!IM$5)</f>
        <v>0</v>
      </c>
      <c r="IN243" s="50">
        <f>('Total Revenues by City'!IN243/'Total Revenues by City'!IN$5)</f>
        <v>0</v>
      </c>
      <c r="IO243" s="50">
        <f>('Total Revenues by City'!IO243/'Total Revenues by City'!IO$5)</f>
        <v>0</v>
      </c>
      <c r="IP243" s="50">
        <f>('Total Revenues by City'!IP243/'Total Revenues by City'!IP$5)</f>
        <v>0</v>
      </c>
      <c r="IQ243" s="50">
        <f>('Total Revenues by City'!IQ243/'Total Revenues by City'!IQ$5)</f>
        <v>0</v>
      </c>
      <c r="IR243" s="50">
        <f>('Total Revenues by City'!IR243/'Total Revenues by City'!IR$5)</f>
        <v>0</v>
      </c>
      <c r="IS243" s="50">
        <f>('Total Revenues by City'!IS243/'Total Revenues by City'!IS$5)</f>
        <v>0</v>
      </c>
      <c r="IT243" s="50">
        <f>('Total Revenues by City'!IT243/'Total Revenues by City'!IT$5)</f>
        <v>0</v>
      </c>
      <c r="IU243" s="50">
        <f>('Total Revenues by City'!IU243/'Total Revenues by City'!IU$5)</f>
        <v>0</v>
      </c>
      <c r="IV243" s="50">
        <f>('Total Revenues by City'!IV243/'Total Revenues by City'!IV$5)</f>
        <v>0</v>
      </c>
      <c r="IW243" s="50">
        <f>('Total Revenues by City'!IW243/'Total Revenues by City'!IW$5)</f>
        <v>0</v>
      </c>
      <c r="IX243" s="50">
        <f>('Total Revenues by City'!IX243/'Total Revenues by City'!IX$5)</f>
        <v>0</v>
      </c>
      <c r="IY243" s="50">
        <f>('Total Revenues by City'!IY243/'Total Revenues by City'!IY$5)</f>
        <v>0</v>
      </c>
      <c r="IZ243" s="50">
        <f>('Total Revenues by City'!IZ243/'Total Revenues by City'!IZ$5)</f>
        <v>0</v>
      </c>
      <c r="JA243" s="50">
        <f>('Total Revenues by City'!JA243/'Total Revenues by City'!JA$5)</f>
        <v>0</v>
      </c>
      <c r="JB243" s="50">
        <f>('Total Revenues by City'!JB243/'Total Revenues by City'!JB$5)</f>
        <v>0</v>
      </c>
      <c r="JC243" s="50">
        <f>('Total Revenues by City'!JC243/'Total Revenues by City'!JC$5)</f>
        <v>0</v>
      </c>
      <c r="JD243" s="50">
        <f>('Total Revenues by City'!JD243/'Total Revenues by City'!JD$5)</f>
        <v>0</v>
      </c>
      <c r="JE243" s="50">
        <f>('Total Revenues by City'!JE243/'Total Revenues by City'!JE$5)</f>
        <v>0</v>
      </c>
      <c r="JF243" s="50">
        <f>('Total Revenues by City'!JF243/'Total Revenues by City'!JF$5)</f>
        <v>0</v>
      </c>
      <c r="JG243" s="50">
        <f>('Total Revenues by City'!JG243/'Total Revenues by City'!JG$5)</f>
        <v>0</v>
      </c>
      <c r="JH243" s="50">
        <f>('Total Revenues by City'!JH243/'Total Revenues by City'!JH$5)</f>
        <v>0</v>
      </c>
      <c r="JI243" s="50">
        <f>('Total Revenues by City'!JI243/'Total Revenues by City'!JI$5)</f>
        <v>0</v>
      </c>
      <c r="JJ243" s="50">
        <f>('Total Revenues by City'!JJ243/'Total Revenues by City'!JJ$5)</f>
        <v>0</v>
      </c>
      <c r="JK243" s="50">
        <f>('Total Revenues by City'!JK243/'Total Revenues by City'!JK$5)</f>
        <v>0</v>
      </c>
      <c r="JL243" s="50">
        <f>('Total Revenues by City'!JL243/'Total Revenues by City'!JL$5)</f>
        <v>0</v>
      </c>
      <c r="JM243" s="50">
        <f>('Total Revenues by City'!JM243/'Total Revenues by City'!JM$5)</f>
        <v>0</v>
      </c>
      <c r="JN243" s="50">
        <f>('Total Revenues by City'!JN243/'Total Revenues by City'!JN$5)</f>
        <v>0</v>
      </c>
      <c r="JO243" s="50">
        <f>('Total Revenues by City'!JO243/'Total Revenues by City'!JO$5)</f>
        <v>0</v>
      </c>
      <c r="JP243" s="50">
        <f>('Total Revenues by City'!JP243/'Total Revenues by City'!JP$5)</f>
        <v>0</v>
      </c>
      <c r="JQ243" s="50">
        <f>('Total Revenues by City'!JQ243/'Total Revenues by City'!JQ$5)</f>
        <v>0</v>
      </c>
      <c r="JR243" s="50">
        <f>('Total Revenues by City'!JR243/'Total Revenues by City'!JR$5)</f>
        <v>0</v>
      </c>
      <c r="JS243" s="50">
        <f>('Total Revenues by City'!JS243/'Total Revenues by City'!JS$5)</f>
        <v>0</v>
      </c>
      <c r="JT243" s="50">
        <f>('Total Revenues by City'!JT243/'Total Revenues by City'!JT$5)</f>
        <v>0</v>
      </c>
      <c r="JU243" s="50">
        <f>('Total Revenues by City'!JU243/'Total Revenues by City'!JU$5)</f>
        <v>0</v>
      </c>
      <c r="JV243" s="50">
        <f>('Total Revenues by City'!JV243/'Total Revenues by City'!JV$5)</f>
        <v>0</v>
      </c>
      <c r="JW243" s="50">
        <f>('Total Revenues by City'!JW243/'Total Revenues by City'!JW$5)</f>
        <v>0</v>
      </c>
      <c r="JX243" s="50">
        <f>('Total Revenues by City'!JX243/'Total Revenues by City'!JX$5)</f>
        <v>0</v>
      </c>
      <c r="JY243" s="50">
        <f>('Total Revenues by City'!JY243/'Total Revenues by City'!JY$5)</f>
        <v>0</v>
      </c>
      <c r="JZ243" s="50">
        <f>('Total Revenues by City'!JZ243/'Total Revenues by City'!JZ$5)</f>
        <v>0</v>
      </c>
      <c r="KA243" s="50">
        <f>('Total Revenues by City'!KA243/'Total Revenues by City'!KA$5)</f>
        <v>0</v>
      </c>
      <c r="KB243" s="50">
        <f>('Total Revenues by City'!KB243/'Total Revenues by City'!KB$5)</f>
        <v>0</v>
      </c>
      <c r="KC243" s="50">
        <f>('Total Revenues by City'!KC243/'Total Revenues by City'!KC$5)</f>
        <v>0</v>
      </c>
      <c r="KD243" s="50">
        <f>('Total Revenues by City'!KD243/'Total Revenues by City'!KD$5)</f>
        <v>0</v>
      </c>
      <c r="KE243" s="50">
        <f>('Total Revenues by City'!KE243/'Total Revenues by City'!KE$5)</f>
        <v>0</v>
      </c>
      <c r="KF243" s="50">
        <f>('Total Revenues by City'!KF243/'Total Revenues by City'!KF$5)</f>
        <v>0</v>
      </c>
      <c r="KG243" s="50">
        <f>('Total Revenues by City'!KG243/'Total Revenues by City'!KG$5)</f>
        <v>0</v>
      </c>
      <c r="KH243" s="50">
        <f>('Total Revenues by City'!KH243/'Total Revenues by City'!KH$5)</f>
        <v>0</v>
      </c>
      <c r="KI243" s="50">
        <f>('Total Revenues by City'!KI243/'Total Revenues by City'!KI$5)</f>
        <v>0</v>
      </c>
      <c r="KJ243" s="50">
        <f>('Total Revenues by City'!KJ243/'Total Revenues by City'!KJ$5)</f>
        <v>0</v>
      </c>
      <c r="KK243" s="50">
        <f>('Total Revenues by City'!KK243/'Total Revenues by City'!KK$5)</f>
        <v>0</v>
      </c>
      <c r="KL243" s="50">
        <f>('Total Revenues by City'!KL243/'Total Revenues by City'!KL$5)</f>
        <v>0</v>
      </c>
      <c r="KM243" s="50">
        <f>('Total Revenues by City'!KM243/'Total Revenues by City'!KM$5)</f>
        <v>0</v>
      </c>
      <c r="KN243" s="50">
        <f>('Total Revenues by City'!KN243/'Total Revenues by City'!KN$5)</f>
        <v>0</v>
      </c>
      <c r="KO243" s="50">
        <f>('Total Revenues by City'!KO243/'Total Revenues by City'!KO$5)</f>
        <v>0</v>
      </c>
      <c r="KP243" s="50">
        <f>('Total Revenues by City'!KP243/'Total Revenues by City'!KP$5)</f>
        <v>0</v>
      </c>
      <c r="KQ243" s="50">
        <f>('Total Revenues by City'!KQ243/'Total Revenues by City'!KQ$5)</f>
        <v>0</v>
      </c>
      <c r="KR243" s="50">
        <f>('Total Revenues by City'!KR243/'Total Revenues by City'!KR$5)</f>
        <v>0</v>
      </c>
      <c r="KS243" s="50">
        <f>('Total Revenues by City'!KS243/'Total Revenues by City'!KS$5)</f>
        <v>0</v>
      </c>
      <c r="KT243" s="50">
        <f>('Total Revenues by City'!KT243/'Total Revenues by City'!KT$5)</f>
        <v>0</v>
      </c>
      <c r="KU243" s="50">
        <f>('Total Revenues by City'!KU243/'Total Revenues by City'!KU$5)</f>
        <v>0</v>
      </c>
      <c r="KV243" s="50">
        <f>('Total Revenues by City'!KV243/'Total Revenues by City'!KV$5)</f>
        <v>0</v>
      </c>
      <c r="KW243" s="50">
        <f>('Total Revenues by City'!KW243/'Total Revenues by City'!KW$5)</f>
        <v>0</v>
      </c>
      <c r="KX243" s="50">
        <f>('Total Revenues by City'!KX243/'Total Revenues by City'!KX$5)</f>
        <v>0</v>
      </c>
      <c r="KY243" s="50">
        <f>('Total Revenues by City'!KY243/'Total Revenues by City'!KY$5)</f>
        <v>0</v>
      </c>
      <c r="KZ243" s="50">
        <f>('Total Revenues by City'!KZ243/'Total Revenues by City'!KZ$5)</f>
        <v>0</v>
      </c>
      <c r="LA243" s="50">
        <f>('Total Revenues by City'!LA243/'Total Revenues by City'!LA$5)</f>
        <v>0</v>
      </c>
      <c r="LB243" s="50">
        <f>('Total Revenues by City'!LB243/'Total Revenues by City'!LB$5)</f>
        <v>0</v>
      </c>
      <c r="LC243" s="50">
        <f>('Total Revenues by City'!LC243/'Total Revenues by City'!LC$5)</f>
        <v>0</v>
      </c>
      <c r="LD243" s="50">
        <f>('Total Revenues by City'!LD243/'Total Revenues by City'!LD$5)</f>
        <v>0</v>
      </c>
      <c r="LE243" s="50">
        <f>('Total Revenues by City'!LE243/'Total Revenues by City'!LE$5)</f>
        <v>0</v>
      </c>
      <c r="LF243" s="50">
        <f>('Total Revenues by City'!LF243/'Total Revenues by City'!LF$5)</f>
        <v>0</v>
      </c>
      <c r="LG243" s="50">
        <f>('Total Revenues by City'!LG243/'Total Revenues by City'!LG$5)</f>
        <v>0</v>
      </c>
      <c r="LH243" s="50">
        <f>('Total Revenues by City'!LH243/'Total Revenues by City'!LH$5)</f>
        <v>0</v>
      </c>
      <c r="LI243" s="50">
        <f>('Total Revenues by City'!LI243/'Total Revenues by City'!LI$5)</f>
        <v>0</v>
      </c>
      <c r="LJ243" s="50">
        <f>('Total Revenues by City'!LJ243/'Total Revenues by City'!LJ$5)</f>
        <v>0</v>
      </c>
      <c r="LK243" s="50">
        <f>('Total Revenues by City'!LK243/'Total Revenues by City'!LK$5)</f>
        <v>0</v>
      </c>
      <c r="LL243" s="50">
        <f>('Total Revenues by City'!LL243/'Total Revenues by City'!LL$5)</f>
        <v>0</v>
      </c>
      <c r="LM243" s="50">
        <f>('Total Revenues by City'!LM243/'Total Revenues by City'!LM$5)</f>
        <v>0</v>
      </c>
      <c r="LN243" s="50">
        <f>('Total Revenues by City'!LN243/'Total Revenues by City'!LN$5)</f>
        <v>0</v>
      </c>
      <c r="LO243" s="50">
        <f>('Total Revenues by City'!LO243/'Total Revenues by City'!LO$5)</f>
        <v>0</v>
      </c>
      <c r="LP243" s="50">
        <f>('Total Revenues by City'!LP243/'Total Revenues by City'!LP$5)</f>
        <v>0</v>
      </c>
      <c r="LQ243" s="50">
        <f>('Total Revenues by City'!LQ243/'Total Revenues by City'!LQ$5)</f>
        <v>0</v>
      </c>
      <c r="LR243" s="50">
        <f>('Total Revenues by City'!LR243/'Total Revenues by City'!LR$5)</f>
        <v>0</v>
      </c>
      <c r="LS243" s="50">
        <f>('Total Revenues by City'!LS243/'Total Revenues by City'!LS$5)</f>
        <v>0</v>
      </c>
      <c r="LT243" s="50">
        <f>('Total Revenues by City'!LT243/'Total Revenues by City'!LT$5)</f>
        <v>0</v>
      </c>
      <c r="LU243" s="50">
        <f>('Total Revenues by City'!LU243/'Total Revenues by City'!LU$5)</f>
        <v>0</v>
      </c>
      <c r="LV243" s="50">
        <f>('Total Revenues by City'!LV243/'Total Revenues by City'!LV$5)</f>
        <v>0</v>
      </c>
      <c r="LW243" s="50">
        <f>('Total Revenues by City'!LW243/'Total Revenues by City'!LW$5)</f>
        <v>0</v>
      </c>
      <c r="LX243" s="50">
        <f>('Total Revenues by City'!LX243/'Total Revenues by City'!LX$5)</f>
        <v>0</v>
      </c>
      <c r="LY243" s="50">
        <f>('Total Revenues by City'!LY243/'Total Revenues by City'!LY$5)</f>
        <v>0</v>
      </c>
      <c r="LZ243" s="50">
        <f>('Total Revenues by City'!LZ243/'Total Revenues by City'!LZ$5)</f>
        <v>0</v>
      </c>
      <c r="MA243" s="50">
        <f>('Total Revenues by City'!MA243/'Total Revenues by City'!MA$5)</f>
        <v>0</v>
      </c>
      <c r="MB243" s="50">
        <f>('Total Revenues by City'!MB243/'Total Revenues by City'!MB$5)</f>
        <v>0</v>
      </c>
      <c r="MC243" s="50">
        <f>('Total Revenues by City'!MC243/'Total Revenues by City'!MC$5)</f>
        <v>0</v>
      </c>
      <c r="MD243" s="50">
        <f>('Total Revenues by City'!MD243/'Total Revenues by City'!MD$5)</f>
        <v>0</v>
      </c>
      <c r="ME243" s="50">
        <f>('Total Revenues by City'!ME243/'Total Revenues by City'!ME$5)</f>
        <v>0</v>
      </c>
      <c r="MF243" s="50">
        <f>('Total Revenues by City'!MF243/'Total Revenues by City'!MF$5)</f>
        <v>0</v>
      </c>
      <c r="MG243" s="50">
        <f>('Total Revenues by City'!MG243/'Total Revenues by City'!MG$5)</f>
        <v>0</v>
      </c>
      <c r="MH243" s="50">
        <f>('Total Revenues by City'!MH243/'Total Revenues by City'!MH$5)</f>
        <v>0</v>
      </c>
      <c r="MI243" s="50">
        <f>('Total Revenues by City'!MI243/'Total Revenues by City'!MI$5)</f>
        <v>0</v>
      </c>
      <c r="MJ243" s="50">
        <f>('Total Revenues by City'!MJ243/'Total Revenues by City'!MJ$5)</f>
        <v>0</v>
      </c>
      <c r="MK243" s="50">
        <f>('Total Revenues by City'!MK243/'Total Revenues by City'!MK$5)</f>
        <v>0</v>
      </c>
      <c r="ML243" s="50">
        <f>('Total Revenues by City'!ML243/'Total Revenues by City'!ML$5)</f>
        <v>0</v>
      </c>
      <c r="MM243" s="50">
        <f>('Total Revenues by City'!MM243/'Total Revenues by City'!MM$5)</f>
        <v>0</v>
      </c>
      <c r="MN243" s="50">
        <f>('Total Revenues by City'!MN243/'Total Revenues by City'!MN$5)</f>
        <v>0</v>
      </c>
      <c r="MO243" s="50">
        <f>('Total Revenues by City'!MO243/'Total Revenues by City'!MO$5)</f>
        <v>0</v>
      </c>
      <c r="MP243" s="50">
        <f>('Total Revenues by City'!MP243/'Total Revenues by City'!MP$5)</f>
        <v>0</v>
      </c>
      <c r="MQ243" s="50">
        <f>('Total Revenues by City'!MQ243/'Total Revenues by City'!MQ$5)</f>
        <v>0</v>
      </c>
      <c r="MR243" s="50">
        <f>('Total Revenues by City'!MR243/'Total Revenues by City'!MR$5)</f>
        <v>0</v>
      </c>
      <c r="MS243" s="50">
        <f>('Total Revenues by City'!MS243/'Total Revenues by City'!MS$5)</f>
        <v>0</v>
      </c>
      <c r="MT243" s="50">
        <f>('Total Revenues by City'!MT243/'Total Revenues by City'!MT$5)</f>
        <v>0</v>
      </c>
      <c r="MU243" s="50">
        <f>('Total Revenues by City'!MU243/'Total Revenues by City'!MU$5)</f>
        <v>0</v>
      </c>
      <c r="MV243" s="50">
        <f>('Total Revenues by City'!MV243/'Total Revenues by City'!MV$5)</f>
        <v>0</v>
      </c>
      <c r="MW243" s="50">
        <f>('Total Revenues by City'!MW243/'Total Revenues by City'!MW$5)</f>
        <v>0</v>
      </c>
      <c r="MX243" s="50">
        <f>('Total Revenues by City'!MX243/'Total Revenues by City'!MX$5)</f>
        <v>0</v>
      </c>
      <c r="MY243" s="50">
        <f>('Total Revenues by City'!MY243/'Total Revenues by City'!MY$5)</f>
        <v>0</v>
      </c>
      <c r="MZ243" s="50">
        <f>('Total Revenues by City'!MZ243/'Total Revenues by City'!MZ$5)</f>
        <v>0</v>
      </c>
      <c r="NA243" s="50">
        <f>('Total Revenues by City'!NA243/'Total Revenues by City'!NA$5)</f>
        <v>0</v>
      </c>
      <c r="NB243" s="50">
        <f>('Total Revenues by City'!NB243/'Total Revenues by City'!NB$5)</f>
        <v>0</v>
      </c>
      <c r="NC243" s="50">
        <f>('Total Revenues by City'!NC243/'Total Revenues by City'!NC$5)</f>
        <v>0</v>
      </c>
      <c r="ND243" s="50">
        <f>('Total Revenues by City'!ND243/'Total Revenues by City'!ND$5)</f>
        <v>0</v>
      </c>
      <c r="NE243" s="50">
        <f>('Total Revenues by City'!NE243/'Total Revenues by City'!NE$5)</f>
        <v>0</v>
      </c>
      <c r="NF243" s="50">
        <f>('Total Revenues by City'!NF243/'Total Revenues by City'!NF$5)</f>
        <v>0</v>
      </c>
      <c r="NG243" s="50">
        <f>('Total Revenues by City'!NG243/'Total Revenues by City'!NG$5)</f>
        <v>0</v>
      </c>
      <c r="NH243" s="50">
        <f>('Total Revenues by City'!NH243/'Total Revenues by City'!NH$5)</f>
        <v>0</v>
      </c>
      <c r="NI243" s="50">
        <f>('Total Revenues by City'!NI243/'Total Revenues by City'!NI$5)</f>
        <v>0</v>
      </c>
      <c r="NJ243" s="50">
        <f>('Total Revenues by City'!NJ243/'Total Revenues by City'!NJ$5)</f>
        <v>0</v>
      </c>
      <c r="NK243" s="50">
        <f>('Total Revenues by City'!NK243/'Total Revenues by City'!NK$5)</f>
        <v>0</v>
      </c>
      <c r="NL243" s="50">
        <f>('Total Revenues by City'!NL243/'Total Revenues by City'!NL$5)</f>
        <v>0</v>
      </c>
      <c r="NM243" s="50">
        <f>('Total Revenues by City'!NM243/'Total Revenues by City'!NM$5)</f>
        <v>0</v>
      </c>
      <c r="NN243" s="50">
        <f>('Total Revenues by City'!NN243/'Total Revenues by City'!NN$5)</f>
        <v>0</v>
      </c>
      <c r="NO243" s="50">
        <f>('Total Revenues by City'!NO243/'Total Revenues by City'!NO$5)</f>
        <v>0</v>
      </c>
      <c r="NP243" s="50">
        <f>('Total Revenues by City'!NP243/'Total Revenues by City'!NP$5)</f>
        <v>0</v>
      </c>
      <c r="NQ243" s="50">
        <f>('Total Revenues by City'!NQ243/'Total Revenues by City'!NQ$5)</f>
        <v>0</v>
      </c>
      <c r="NR243" s="50">
        <f>('Total Revenues by City'!NR243/'Total Revenues by City'!NR$5)</f>
        <v>0</v>
      </c>
      <c r="NS243" s="50">
        <f>('Total Revenues by City'!NS243/'Total Revenues by City'!NS$5)</f>
        <v>0</v>
      </c>
      <c r="NT243" s="50">
        <f>('Total Revenues by City'!NT243/'Total Revenues by City'!NT$5)</f>
        <v>0</v>
      </c>
      <c r="NU243" s="50">
        <f>('Total Revenues by City'!NU243/'Total Revenues by City'!NU$5)</f>
        <v>0</v>
      </c>
      <c r="NV243" s="50">
        <f>('Total Revenues by City'!NV243/'Total Revenues by City'!NV$5)</f>
        <v>0</v>
      </c>
      <c r="NW243" s="50">
        <f>('Total Revenues by City'!NW243/'Total Revenues by City'!NW$5)</f>
        <v>0</v>
      </c>
      <c r="NX243" s="50">
        <f>('Total Revenues by City'!NX243/'Total Revenues by City'!NX$5)</f>
        <v>0</v>
      </c>
      <c r="NY243" s="50">
        <f>('Total Revenues by City'!NY243/'Total Revenues by City'!NY$5)</f>
        <v>0</v>
      </c>
      <c r="NZ243" s="50">
        <f>('Total Revenues by City'!NZ243/'Total Revenues by City'!NZ$5)</f>
        <v>0</v>
      </c>
      <c r="OA243" s="50">
        <f>('Total Revenues by City'!OA243/'Total Revenues by City'!OA$5)</f>
        <v>0</v>
      </c>
      <c r="OB243" s="50">
        <f>('Total Revenues by City'!OB243/'Total Revenues by City'!OB$5)</f>
        <v>0</v>
      </c>
      <c r="OC243" s="50">
        <f>('Total Revenues by City'!OC243/'Total Revenues by City'!OC$5)</f>
        <v>0</v>
      </c>
      <c r="OD243" s="50">
        <f>('Total Revenues by City'!OD243/'Total Revenues by City'!OD$5)</f>
        <v>0</v>
      </c>
      <c r="OE243" s="50">
        <f>('Total Revenues by City'!OE243/'Total Revenues by City'!OE$5)</f>
        <v>0</v>
      </c>
      <c r="OF243" s="50">
        <f>('Total Revenues by City'!OF243/'Total Revenues by City'!OF$5)</f>
        <v>0</v>
      </c>
      <c r="OG243" s="50">
        <f>('Total Revenues by City'!OG243/'Total Revenues by City'!OG$5)</f>
        <v>0</v>
      </c>
      <c r="OH243" s="50">
        <f>('Total Revenues by City'!OH243/'Total Revenues by City'!OH$5)</f>
        <v>0</v>
      </c>
      <c r="OI243" s="50">
        <f>('Total Revenues by City'!OI243/'Total Revenues by City'!OI$5)</f>
        <v>0</v>
      </c>
      <c r="OJ243" s="50">
        <f>('Total Revenues by City'!OJ243/'Total Revenues by City'!OJ$5)</f>
        <v>0</v>
      </c>
      <c r="OK243" s="50">
        <f>('Total Revenues by City'!OK243/'Total Revenues by City'!OK$5)</f>
        <v>0</v>
      </c>
      <c r="OL243" s="50">
        <f>('Total Revenues by City'!OL243/'Total Revenues by City'!OL$5)</f>
        <v>0</v>
      </c>
      <c r="OM243" s="50">
        <f>('Total Revenues by City'!OM243/'Total Revenues by City'!OM$5)</f>
        <v>0</v>
      </c>
      <c r="ON243" s="50">
        <f>('Total Revenues by City'!ON243/'Total Revenues by City'!ON$5)</f>
        <v>0</v>
      </c>
      <c r="OO243" s="50">
        <f>('Total Revenues by City'!OO243/'Total Revenues by City'!OO$5)</f>
        <v>0</v>
      </c>
      <c r="OP243" s="50">
        <f>('Total Revenues by City'!OP243/'Total Revenues by City'!OP$5)</f>
        <v>0</v>
      </c>
      <c r="OQ243" s="50">
        <f>('Total Revenues by City'!OQ243/'Total Revenues by City'!OQ$5)</f>
        <v>0</v>
      </c>
      <c r="OR243" s="50">
        <f>('Total Revenues by City'!OR243/'Total Revenues by City'!OR$5)</f>
        <v>0</v>
      </c>
      <c r="OS243" s="50">
        <f>('Total Revenues by City'!OS243/'Total Revenues by City'!OS$5)</f>
        <v>0</v>
      </c>
      <c r="OT243" s="50">
        <f>('Total Revenues by City'!OT243/'Total Revenues by City'!OT$5)</f>
        <v>0</v>
      </c>
      <c r="OU243" s="50">
        <f>('Total Revenues by City'!OU243/'Total Revenues by City'!OU$5)</f>
        <v>0</v>
      </c>
      <c r="OV243" s="50">
        <f>('Total Revenues by City'!OV243/'Total Revenues by City'!OV$5)</f>
        <v>0</v>
      </c>
      <c r="OW243" s="50">
        <f>('Total Revenues by City'!OW243/'Total Revenues by City'!OW$5)</f>
        <v>0</v>
      </c>
      <c r="OX243" s="14">
        <f>('Total Revenues by City'!OX243/'Total Revenues by City'!OX$5)</f>
        <v>0</v>
      </c>
    </row>
    <row r="244" spans="1:414" x14ac:dyDescent="0.25">
      <c r="A244" s="10"/>
      <c r="B244" s="11">
        <v>354</v>
      </c>
      <c r="C244" s="12" t="s">
        <v>184</v>
      </c>
      <c r="D244" s="50">
        <f>('Total Revenues by City'!D244/'Total Revenues by City'!D$5)</f>
        <v>0</v>
      </c>
      <c r="E244" s="50">
        <f>('Total Revenues by City'!E244/'Total Revenues by City'!E$5)</f>
        <v>0</v>
      </c>
      <c r="F244" s="50">
        <f>('Total Revenues by City'!F244/'Total Revenues by City'!F$5)</f>
        <v>1.2699540879392548</v>
      </c>
      <c r="G244" s="50">
        <f>('Total Revenues by City'!G244/'Total Revenues by City'!G$5)</f>
        <v>0</v>
      </c>
      <c r="H244" s="50">
        <f>('Total Revenues by City'!H244/'Total Revenues by City'!H$5)</f>
        <v>2.0451453308596164</v>
      </c>
      <c r="I244" s="50">
        <f>('Total Revenues by City'!I244/'Total Revenues by City'!I$5)</f>
        <v>0</v>
      </c>
      <c r="J244" s="50">
        <f>('Total Revenues by City'!J244/'Total Revenues by City'!J$5)</f>
        <v>4.4085620525059666</v>
      </c>
      <c r="K244" s="50">
        <f>('Total Revenues by City'!K244/'Total Revenues by City'!K$5)</f>
        <v>1.252191334835963E-2</v>
      </c>
      <c r="L244" s="50">
        <f>('Total Revenues by City'!L244/'Total Revenues by City'!L$5)</f>
        <v>0</v>
      </c>
      <c r="M244" s="50">
        <f>('Total Revenues by City'!M244/'Total Revenues by City'!M$5)</f>
        <v>0.39042165538781887</v>
      </c>
      <c r="N244" s="50">
        <f>('Total Revenues by City'!N244/'Total Revenues by City'!N$5)</f>
        <v>1.5711805555555556</v>
      </c>
      <c r="O244" s="50">
        <f>('Total Revenues by City'!O244/'Total Revenues by City'!O$5)</f>
        <v>2.7712895377128954</v>
      </c>
      <c r="P244" s="50">
        <f>('Total Revenues by City'!P244/'Total Revenues by City'!P$5)</f>
        <v>0.24287383177570093</v>
      </c>
      <c r="Q244" s="50">
        <f>('Total Revenues by City'!Q244/'Total Revenues by City'!Q$5)</f>
        <v>37.360374332956546</v>
      </c>
      <c r="R244" s="50">
        <f>('Total Revenues by City'!R244/'Total Revenues by City'!R$5)</f>
        <v>0</v>
      </c>
      <c r="S244" s="50">
        <f>('Total Revenues by City'!S244/'Total Revenues by City'!S$5)</f>
        <v>1.1510914051841745</v>
      </c>
      <c r="T244" s="50">
        <f>('Total Revenues by City'!T244/'Total Revenues by City'!T$5)</f>
        <v>0</v>
      </c>
      <c r="U244" s="50">
        <f>('Total Revenues by City'!U244/'Total Revenues by City'!U$5)</f>
        <v>2.4584959290841644</v>
      </c>
      <c r="V244" s="50">
        <f>('Total Revenues by City'!V244/'Total Revenues by City'!V$5)</f>
        <v>0</v>
      </c>
      <c r="W244" s="50">
        <f>('Total Revenues by City'!W244/'Total Revenues by City'!W$5)</f>
        <v>13.998522410113281</v>
      </c>
      <c r="X244" s="50">
        <f>('Total Revenues by City'!X244/'Total Revenues by City'!X$5)</f>
        <v>0</v>
      </c>
      <c r="Y244" s="50">
        <f>('Total Revenues by City'!Y244/'Total Revenues by City'!Y$5)</f>
        <v>0</v>
      </c>
      <c r="Z244" s="50">
        <f>('Total Revenues by City'!Z244/'Total Revenues by City'!Z$5)</f>
        <v>2.4086990377662829</v>
      </c>
      <c r="AA244" s="50">
        <f>('Total Revenues by City'!AA244/'Total Revenues by City'!AA$5)</f>
        <v>0.67769043101111415</v>
      </c>
      <c r="AB244" s="50">
        <f>('Total Revenues by City'!AB244/'Total Revenues by City'!AB$5)</f>
        <v>0</v>
      </c>
      <c r="AC244" s="50">
        <f>('Total Revenues by City'!AC244/'Total Revenues by City'!AC$5)</f>
        <v>0</v>
      </c>
      <c r="AD244" s="50">
        <f>('Total Revenues by City'!AD244/'Total Revenues by City'!AD$5)</f>
        <v>0</v>
      </c>
      <c r="AE244" s="50">
        <f>('Total Revenues by City'!AE244/'Total Revenues by City'!AE$5)</f>
        <v>0</v>
      </c>
      <c r="AF244" s="50">
        <f>('Total Revenues by City'!AF244/'Total Revenues by City'!AF$5)</f>
        <v>0</v>
      </c>
      <c r="AG244" s="50">
        <f>('Total Revenues by City'!AG244/'Total Revenues by City'!AG$5)</f>
        <v>0</v>
      </c>
      <c r="AH244" s="50">
        <f>('Total Revenues by City'!AH244/'Total Revenues by City'!AH$5)</f>
        <v>0</v>
      </c>
      <c r="AI244" s="50">
        <f>('Total Revenues by City'!AI244/'Total Revenues by City'!AI$5)</f>
        <v>0</v>
      </c>
      <c r="AJ244" s="50">
        <f>('Total Revenues by City'!AJ244/'Total Revenues by City'!AJ$5)</f>
        <v>5.6731834473769958</v>
      </c>
      <c r="AK244" s="50">
        <f>('Total Revenues by City'!AK244/'Total Revenues by City'!AK$5)</f>
        <v>0</v>
      </c>
      <c r="AL244" s="50">
        <f>('Total Revenues by City'!AL244/'Total Revenues by City'!AL$5)</f>
        <v>2.3088687213586128</v>
      </c>
      <c r="AM244" s="50">
        <f>('Total Revenues by City'!AM244/'Total Revenues by City'!AM$5)</f>
        <v>0</v>
      </c>
      <c r="AN244" s="50">
        <f>('Total Revenues by City'!AN244/'Total Revenues by City'!AN$5)</f>
        <v>5.9670297471176506</v>
      </c>
      <c r="AO244" s="50">
        <f>('Total Revenues by City'!AO244/'Total Revenues by City'!AO$5)</f>
        <v>0.8205762440081199</v>
      </c>
      <c r="AP244" s="50">
        <f>('Total Revenues by City'!AP244/'Total Revenues by City'!AP$5)</f>
        <v>0</v>
      </c>
      <c r="AQ244" s="50">
        <f>('Total Revenues by City'!AQ244/'Total Revenues by City'!AQ$5)</f>
        <v>0</v>
      </c>
      <c r="AR244" s="50">
        <f>('Total Revenues by City'!AR244/'Total Revenues by City'!AR$5)</f>
        <v>5.291666666666667</v>
      </c>
      <c r="AS244" s="50">
        <f>('Total Revenues by City'!AS244/'Total Revenues by City'!AS$5)</f>
        <v>0</v>
      </c>
      <c r="AT244" s="50">
        <f>('Total Revenues by City'!AT244/'Total Revenues by City'!AT$5)</f>
        <v>0</v>
      </c>
      <c r="AU244" s="50">
        <f>('Total Revenues by City'!AU244/'Total Revenues by City'!AU$5)</f>
        <v>0</v>
      </c>
      <c r="AV244" s="50">
        <f>('Total Revenues by City'!AV244/'Total Revenues by City'!AV$5)</f>
        <v>0.72915507068907937</v>
      </c>
      <c r="AW244" s="50">
        <f>('Total Revenues by City'!AW244/'Total Revenues by City'!AW$5)</f>
        <v>0.42629027658967777</v>
      </c>
      <c r="AX244" s="50">
        <f>('Total Revenues by City'!AX244/'Total Revenues by City'!AX$5)</f>
        <v>0</v>
      </c>
      <c r="AY244" s="50">
        <f>('Total Revenues by City'!AY244/'Total Revenues by City'!AY$5)</f>
        <v>0</v>
      </c>
      <c r="AZ244" s="50">
        <f>('Total Revenues by City'!AZ244/'Total Revenues by City'!AZ$5)</f>
        <v>0</v>
      </c>
      <c r="BA244" s="50">
        <f>('Total Revenues by City'!BA244/'Total Revenues by City'!BA$5)</f>
        <v>0</v>
      </c>
      <c r="BB244" s="50">
        <f>('Total Revenues by City'!BB244/'Total Revenues by City'!BB$5)</f>
        <v>2.7332237478244052</v>
      </c>
      <c r="BC244" s="50">
        <f>('Total Revenues by City'!BC244/'Total Revenues by City'!BC$5)</f>
        <v>2.4724596518015876</v>
      </c>
      <c r="BD244" s="50">
        <f>('Total Revenues by City'!BD244/'Total Revenues by City'!BD$5)</f>
        <v>0</v>
      </c>
      <c r="BE244" s="50">
        <f>('Total Revenues by City'!BE244/'Total Revenues by City'!BE$5)</f>
        <v>0</v>
      </c>
      <c r="BF244" s="50">
        <f>('Total Revenues by City'!BF244/'Total Revenues by City'!BF$5)</f>
        <v>2.9800270261362511</v>
      </c>
      <c r="BG244" s="50">
        <f>('Total Revenues by City'!BG244/'Total Revenues by City'!BG$5)</f>
        <v>18.008264462809919</v>
      </c>
      <c r="BH244" s="50">
        <f>('Total Revenues by City'!BH244/'Total Revenues by City'!BH$5)</f>
        <v>2.9845360824742269</v>
      </c>
      <c r="BI244" s="50">
        <f>('Total Revenues by City'!BI244/'Total Revenues by City'!BI$5)</f>
        <v>0</v>
      </c>
      <c r="BJ244" s="50">
        <f>('Total Revenues by City'!BJ244/'Total Revenues by City'!BJ$5)</f>
        <v>0</v>
      </c>
      <c r="BK244" s="50">
        <f>('Total Revenues by City'!BK244/'Total Revenues by City'!BK$5)</f>
        <v>0</v>
      </c>
      <c r="BL244" s="50">
        <f>('Total Revenues by City'!BL244/'Total Revenues by City'!BL$5)</f>
        <v>0</v>
      </c>
      <c r="BM244" s="50">
        <f>('Total Revenues by City'!BM244/'Total Revenues by City'!BM$5)</f>
        <v>0</v>
      </c>
      <c r="BN244" s="50">
        <f>('Total Revenues by City'!BN244/'Total Revenues by City'!BN$5)</f>
        <v>13.463162086818</v>
      </c>
      <c r="BO244" s="50">
        <f>('Total Revenues by City'!BO244/'Total Revenues by City'!BO$5)</f>
        <v>3.0851448048576779</v>
      </c>
      <c r="BP244" s="50">
        <f>('Total Revenues by City'!BP244/'Total Revenues by City'!BP$5)</f>
        <v>0.70477496571499809</v>
      </c>
      <c r="BQ244" s="50">
        <f>('Total Revenues by City'!BQ244/'Total Revenues by City'!BQ$5)</f>
        <v>0</v>
      </c>
      <c r="BR244" s="50">
        <f>('Total Revenues by City'!BR244/'Total Revenues by City'!BR$5)</f>
        <v>0</v>
      </c>
      <c r="BS244" s="50">
        <f>('Total Revenues by City'!BS244/'Total Revenues by City'!BS$5)</f>
        <v>2.4446492845228689</v>
      </c>
      <c r="BT244" s="50">
        <f>('Total Revenues by City'!BT244/'Total Revenues by City'!BT$5)</f>
        <v>1.0061731544308963</v>
      </c>
      <c r="BU244" s="50">
        <f>('Total Revenues by City'!BU244/'Total Revenues by City'!BU$5)</f>
        <v>0</v>
      </c>
      <c r="BV244" s="50">
        <f>('Total Revenues by City'!BV244/'Total Revenues by City'!BV$5)</f>
        <v>1.6695289066635299</v>
      </c>
      <c r="BW244" s="50">
        <f>('Total Revenues by City'!BW244/'Total Revenues by City'!BW$5)</f>
        <v>10.309076330354175</v>
      </c>
      <c r="BX244" s="50">
        <f>('Total Revenues by City'!BX244/'Total Revenues by City'!BX$5)</f>
        <v>7.009863611396919</v>
      </c>
      <c r="BY244" s="50">
        <f>('Total Revenues by City'!BY244/'Total Revenues by City'!BY$5)</f>
        <v>0</v>
      </c>
      <c r="BZ244" s="50">
        <f>('Total Revenues by City'!BZ244/'Total Revenues by City'!BZ$5)</f>
        <v>0</v>
      </c>
      <c r="CA244" s="50">
        <f>('Total Revenues by City'!CA244/'Total Revenues by City'!CA$5)</f>
        <v>6.7514707005882801</v>
      </c>
      <c r="CB244" s="50">
        <f>('Total Revenues by City'!CB244/'Total Revenues by City'!CB$5)</f>
        <v>0</v>
      </c>
      <c r="CC244" s="50">
        <f>('Total Revenues by City'!CC244/'Total Revenues by City'!CC$5)</f>
        <v>4.0329153605015673</v>
      </c>
      <c r="CD244" s="50">
        <f>('Total Revenues by City'!CD244/'Total Revenues by City'!CD$5)</f>
        <v>2.0523966578715918</v>
      </c>
      <c r="CE244" s="50">
        <f>('Total Revenues by City'!CE244/'Total Revenues by City'!CE$5)</f>
        <v>1.7800594433936774</v>
      </c>
      <c r="CF244" s="50">
        <f>('Total Revenues by City'!CF244/'Total Revenues by City'!CF$5)</f>
        <v>16.997671891975788</v>
      </c>
      <c r="CG244" s="50">
        <f>('Total Revenues by City'!CG244/'Total Revenues by City'!CG$5)</f>
        <v>0.87750921753379763</v>
      </c>
      <c r="CH244" s="50">
        <f>('Total Revenues by City'!CH244/'Total Revenues by City'!CH$5)</f>
        <v>4.0530033317467868</v>
      </c>
      <c r="CI244" s="50">
        <f>('Total Revenues by City'!CI244/'Total Revenues by City'!CI$5)</f>
        <v>4.731515626112337</v>
      </c>
      <c r="CJ244" s="50">
        <f>('Total Revenues by City'!CJ244/'Total Revenues by City'!CJ$5)</f>
        <v>0</v>
      </c>
      <c r="CK244" s="50">
        <f>('Total Revenues by City'!CK244/'Total Revenues by City'!CK$5)</f>
        <v>0.66172120329495288</v>
      </c>
      <c r="CL244" s="50">
        <f>('Total Revenues by City'!CL244/'Total Revenues by City'!CL$5)</f>
        <v>1.7610566489560728</v>
      </c>
      <c r="CM244" s="50">
        <f>('Total Revenues by City'!CM244/'Total Revenues by City'!CM$5)</f>
        <v>0</v>
      </c>
      <c r="CN244" s="50">
        <f>('Total Revenues by City'!CN244/'Total Revenues by City'!CN$5)</f>
        <v>0</v>
      </c>
      <c r="CO244" s="50">
        <f>('Total Revenues by City'!CO244/'Total Revenues by City'!CO$5)</f>
        <v>12.364935683658885</v>
      </c>
      <c r="CP244" s="50">
        <f>('Total Revenues by City'!CP244/'Total Revenues by City'!CP$5)</f>
        <v>1.6379153901171044</v>
      </c>
      <c r="CQ244" s="50">
        <f>('Total Revenues by City'!CQ244/'Total Revenues by City'!CQ$5)</f>
        <v>5.0464391691394654</v>
      </c>
      <c r="CR244" s="50">
        <f>('Total Revenues by City'!CR244/'Total Revenues by City'!CR$5)</f>
        <v>3.6778192220321397</v>
      </c>
      <c r="CS244" s="50">
        <f>('Total Revenues by City'!CS244/'Total Revenues by City'!CS$5)</f>
        <v>2.8493894165535955E-2</v>
      </c>
      <c r="CT244" s="50">
        <f>('Total Revenues by City'!CT244/'Total Revenues by City'!CT$5)</f>
        <v>8.3634899257968254</v>
      </c>
      <c r="CU244" s="50">
        <f>('Total Revenues by City'!CU244/'Total Revenues by City'!CU$5)</f>
        <v>0</v>
      </c>
      <c r="CV244" s="50">
        <f>('Total Revenues by City'!CV244/'Total Revenues by City'!CV$5)</f>
        <v>0</v>
      </c>
      <c r="CW244" s="50">
        <f>('Total Revenues by City'!CW244/'Total Revenues by City'!CW$5)</f>
        <v>0</v>
      </c>
      <c r="CX244" s="50">
        <f>('Total Revenues by City'!CX244/'Total Revenues by City'!CX$5)</f>
        <v>0</v>
      </c>
      <c r="CY244" s="50">
        <f>('Total Revenues by City'!CY244/'Total Revenues by City'!CY$5)</f>
        <v>2.5151566042488875</v>
      </c>
      <c r="CZ244" s="50">
        <f>('Total Revenues by City'!CZ244/'Total Revenues by City'!CZ$5)</f>
        <v>60.443926907918311</v>
      </c>
      <c r="DA244" s="50">
        <f>('Total Revenues by City'!DA244/'Total Revenues by City'!DA$5)</f>
        <v>0</v>
      </c>
      <c r="DB244" s="50">
        <f>('Total Revenues by City'!DB244/'Total Revenues by City'!DB$5)</f>
        <v>0</v>
      </c>
      <c r="DC244" s="50">
        <f>('Total Revenues by City'!DC244/'Total Revenues by City'!DC$5)</f>
        <v>0</v>
      </c>
      <c r="DD244" s="50">
        <f>('Total Revenues by City'!DD244/'Total Revenues by City'!DD$5)</f>
        <v>7.4401685653422245</v>
      </c>
      <c r="DE244" s="50">
        <f>('Total Revenues by City'!DE244/'Total Revenues by City'!DE$5)</f>
        <v>0</v>
      </c>
      <c r="DF244" s="50">
        <f>('Total Revenues by City'!DF244/'Total Revenues by City'!DF$5)</f>
        <v>0</v>
      </c>
      <c r="DG244" s="50">
        <f>('Total Revenues by City'!DG244/'Total Revenues by City'!DG$5)</f>
        <v>29.405786873676782</v>
      </c>
      <c r="DH244" s="50">
        <f>('Total Revenues by City'!DH244/'Total Revenues by City'!DH$5)</f>
        <v>0</v>
      </c>
      <c r="DI244" s="50">
        <f>('Total Revenues by City'!DI244/'Total Revenues by City'!DI$5)</f>
        <v>10.142016806722689</v>
      </c>
      <c r="DJ244" s="50">
        <f>('Total Revenues by City'!DJ244/'Total Revenues by City'!DJ$5)</f>
        <v>1.5107049608355092</v>
      </c>
      <c r="DK244" s="50">
        <f>('Total Revenues by City'!DK244/'Total Revenues by City'!DK$5)</f>
        <v>12.704015930615199</v>
      </c>
      <c r="DL244" s="50">
        <f>('Total Revenues by City'!DL244/'Total Revenues by City'!DL$5)</f>
        <v>8.2084690553745929</v>
      </c>
      <c r="DM244" s="50">
        <f>('Total Revenues by City'!DM244/'Total Revenues by City'!DM$5)</f>
        <v>7.5679974945733752</v>
      </c>
      <c r="DN244" s="50">
        <f>('Total Revenues by City'!DN244/'Total Revenues by City'!DN$5)</f>
        <v>50.229338212869777</v>
      </c>
      <c r="DO244" s="50">
        <f>('Total Revenues by City'!DO244/'Total Revenues by City'!DO$5)</f>
        <v>8.8730776148934254</v>
      </c>
      <c r="DP244" s="50">
        <f>('Total Revenues by City'!DP244/'Total Revenues by City'!DP$5)</f>
        <v>1.1429453095328523</v>
      </c>
      <c r="DQ244" s="50">
        <f>('Total Revenues by City'!DQ244/'Total Revenues by City'!DQ$5)</f>
        <v>0</v>
      </c>
      <c r="DR244" s="50">
        <f>('Total Revenues by City'!DR244/'Total Revenues by City'!DR$5)</f>
        <v>0</v>
      </c>
      <c r="DS244" s="50">
        <f>('Total Revenues by City'!DS244/'Total Revenues by City'!DS$5)</f>
        <v>5.1453387376954254</v>
      </c>
      <c r="DT244" s="50">
        <f>('Total Revenues by City'!DT244/'Total Revenues by City'!DT$5)</f>
        <v>0</v>
      </c>
      <c r="DU244" s="50">
        <f>('Total Revenues by City'!DU244/'Total Revenues by City'!DU$5)</f>
        <v>0.27970273211100172</v>
      </c>
      <c r="DV244" s="50">
        <f>('Total Revenues by City'!DV244/'Total Revenues by City'!DV$5)</f>
        <v>0</v>
      </c>
      <c r="DW244" s="50">
        <f>('Total Revenues by City'!DW244/'Total Revenues by City'!DW$5)</f>
        <v>0</v>
      </c>
      <c r="DX244" s="50">
        <f>('Total Revenues by City'!DX244/'Total Revenues by City'!DX$5)</f>
        <v>162.96924708377517</v>
      </c>
      <c r="DY244" s="50">
        <f>('Total Revenues by City'!DY244/'Total Revenues by City'!DY$5)</f>
        <v>0</v>
      </c>
      <c r="DZ244" s="50">
        <f>('Total Revenues by City'!DZ244/'Total Revenues by City'!DZ$5)</f>
        <v>0</v>
      </c>
      <c r="EA244" s="50">
        <f>('Total Revenues by City'!EA244/'Total Revenues by City'!EA$5)</f>
        <v>0</v>
      </c>
      <c r="EB244" s="50">
        <f>('Total Revenues by City'!EB244/'Total Revenues by City'!EB$5)</f>
        <v>0</v>
      </c>
      <c r="EC244" s="50">
        <f>('Total Revenues by City'!EC244/'Total Revenues by City'!EC$5)</f>
        <v>4.4833623044449959</v>
      </c>
      <c r="ED244" s="50">
        <f>('Total Revenues by City'!ED244/'Total Revenues by City'!ED$5)</f>
        <v>0.51756164726498932</v>
      </c>
      <c r="EE244" s="50">
        <f>('Total Revenues by City'!EE244/'Total Revenues by City'!EE$5)</f>
        <v>0</v>
      </c>
      <c r="EF244" s="50">
        <f>('Total Revenues by City'!EF244/'Total Revenues by City'!EF$5)</f>
        <v>0.33730158730158732</v>
      </c>
      <c r="EG244" s="50">
        <f>('Total Revenues by City'!EG244/'Total Revenues by City'!EG$5)</f>
        <v>0</v>
      </c>
      <c r="EH244" s="50">
        <f>('Total Revenues by City'!EH244/'Total Revenues by City'!EH$5)</f>
        <v>1.5800839832033593</v>
      </c>
      <c r="EI244" s="50">
        <f>('Total Revenues by City'!EI244/'Total Revenues by City'!EI$5)</f>
        <v>0.41638225255972694</v>
      </c>
      <c r="EJ244" s="50">
        <f>('Total Revenues by City'!EJ244/'Total Revenues by City'!EJ$5)</f>
        <v>0</v>
      </c>
      <c r="EK244" s="50">
        <f>('Total Revenues by City'!EK244/'Total Revenues by City'!EK$5)</f>
        <v>2.8071705426356588</v>
      </c>
      <c r="EL244" s="50">
        <f>('Total Revenues by City'!EL244/'Total Revenues by City'!EL$5)</f>
        <v>1.5980314335608827</v>
      </c>
      <c r="EM244" s="50">
        <f>('Total Revenues by City'!EM244/'Total Revenues by City'!EM$5)</f>
        <v>63.653733313774389</v>
      </c>
      <c r="EN244" s="50">
        <f>('Total Revenues by City'!EN244/'Total Revenues by City'!EN$5)</f>
        <v>10.526699211415696</v>
      </c>
      <c r="EO244" s="50">
        <f>('Total Revenues by City'!EO244/'Total Revenues by City'!EO$5)</f>
        <v>0</v>
      </c>
      <c r="EP244" s="50">
        <f>('Total Revenues by City'!EP244/'Total Revenues by City'!EP$5)</f>
        <v>0</v>
      </c>
      <c r="EQ244" s="50">
        <f>('Total Revenues by City'!EQ244/'Total Revenues by City'!EQ$5)</f>
        <v>0</v>
      </c>
      <c r="ER244" s="50">
        <f>('Total Revenues by City'!ER244/'Total Revenues by City'!ER$5)</f>
        <v>0</v>
      </c>
      <c r="ES244" s="50">
        <f>('Total Revenues by City'!ES244/'Total Revenues by City'!ES$5)</f>
        <v>6.6589166347163644</v>
      </c>
      <c r="ET244" s="50">
        <f>('Total Revenues by City'!ET244/'Total Revenues by City'!ET$5)</f>
        <v>0.33412282185755371</v>
      </c>
      <c r="EU244" s="50">
        <f>('Total Revenues by City'!EU244/'Total Revenues by City'!EU$5)</f>
        <v>0</v>
      </c>
      <c r="EV244" s="50">
        <f>('Total Revenues by City'!EV244/'Total Revenues by City'!EV$5)</f>
        <v>0</v>
      </c>
      <c r="EW244" s="50">
        <f>('Total Revenues by City'!EW244/'Total Revenues by City'!EW$5)</f>
        <v>0</v>
      </c>
      <c r="EX244" s="50">
        <f>('Total Revenues by City'!EX244/'Total Revenues by City'!EX$5)</f>
        <v>0</v>
      </c>
      <c r="EY244" s="50">
        <f>('Total Revenues by City'!EY244/'Total Revenues by City'!EY$5)</f>
        <v>4.2604031209362807</v>
      </c>
      <c r="EZ244" s="50">
        <f>('Total Revenues by City'!EZ244/'Total Revenues by City'!EZ$5)</f>
        <v>0</v>
      </c>
      <c r="FA244" s="50">
        <f>('Total Revenues by City'!FA244/'Total Revenues by City'!FA$5)</f>
        <v>4.6905145991288917</v>
      </c>
      <c r="FB244" s="50">
        <f>('Total Revenues by City'!FB244/'Total Revenues by City'!FB$5)</f>
        <v>10.319323136913937</v>
      </c>
      <c r="FC244" s="50">
        <f>('Total Revenues by City'!FC244/'Total Revenues by City'!FC$5)</f>
        <v>30.963199591106569</v>
      </c>
      <c r="FD244" s="50">
        <f>('Total Revenues by City'!FD244/'Total Revenues by City'!FD$5)</f>
        <v>4.97351114837425</v>
      </c>
      <c r="FE244" s="50">
        <f>('Total Revenues by City'!FE244/'Total Revenues by City'!FE$5)</f>
        <v>0</v>
      </c>
      <c r="FF244" s="50">
        <f>('Total Revenues by City'!FF244/'Total Revenues by City'!FF$5)</f>
        <v>0</v>
      </c>
      <c r="FG244" s="50">
        <f>('Total Revenues by City'!FG244/'Total Revenues by City'!FG$5)</f>
        <v>0</v>
      </c>
      <c r="FH244" s="50">
        <f>('Total Revenues by City'!FH244/'Total Revenues by City'!FH$5)</f>
        <v>0</v>
      </c>
      <c r="FI244" s="50">
        <f>('Total Revenues by City'!FI244/'Total Revenues by City'!FI$5)</f>
        <v>0</v>
      </c>
      <c r="FJ244" s="50">
        <f>('Total Revenues by City'!FJ244/'Total Revenues by City'!FJ$5)</f>
        <v>0.20043423608730432</v>
      </c>
      <c r="FK244" s="50">
        <f>('Total Revenues by City'!FK244/'Total Revenues by City'!FK$5)</f>
        <v>1.4961169483782548</v>
      </c>
      <c r="FL244" s="50">
        <f>('Total Revenues by City'!FL244/'Total Revenues by City'!FL$5)</f>
        <v>0</v>
      </c>
      <c r="FM244" s="50">
        <f>('Total Revenues by City'!FM244/'Total Revenues by City'!FM$5)</f>
        <v>19.793103448275861</v>
      </c>
      <c r="FN244" s="50">
        <f>('Total Revenues by City'!FN244/'Total Revenues by City'!FN$5)</f>
        <v>0</v>
      </c>
      <c r="FO244" s="50">
        <f>('Total Revenues by City'!FO244/'Total Revenues by City'!FO$5)</f>
        <v>0</v>
      </c>
      <c r="FP244" s="50">
        <f>('Total Revenues by City'!FP244/'Total Revenues by City'!FP$5)</f>
        <v>0</v>
      </c>
      <c r="FQ244" s="50">
        <f>('Total Revenues by City'!FQ244/'Total Revenues by City'!FQ$5)</f>
        <v>3.9296271186440679</v>
      </c>
      <c r="FR244" s="50">
        <f>('Total Revenues by City'!FR244/'Total Revenues by City'!FR$5)</f>
        <v>21.044843749999998</v>
      </c>
      <c r="FS244" s="50">
        <f>('Total Revenues by City'!FS244/'Total Revenues by City'!FS$5)</f>
        <v>2.192562883845127</v>
      </c>
      <c r="FT244" s="50">
        <f>('Total Revenues by City'!FT244/'Total Revenues by City'!FT$5)</f>
        <v>5.8415405659570832</v>
      </c>
      <c r="FU244" s="50">
        <f>('Total Revenues by City'!FU244/'Total Revenues by City'!FU$5)</f>
        <v>0</v>
      </c>
      <c r="FV244" s="50">
        <f>('Total Revenues by City'!FV244/'Total Revenues by City'!FV$5)</f>
        <v>0</v>
      </c>
      <c r="FW244" s="50">
        <f>('Total Revenues by City'!FW244/'Total Revenues by City'!FW$5)</f>
        <v>0</v>
      </c>
      <c r="FX244" s="50">
        <f>('Total Revenues by City'!FX244/'Total Revenues by City'!FX$5)</f>
        <v>0</v>
      </c>
      <c r="FY244" s="50">
        <f>('Total Revenues by City'!FY244/'Total Revenues by City'!FY$5)</f>
        <v>12.519780537106556</v>
      </c>
      <c r="FZ244" s="50">
        <f>('Total Revenues by City'!FZ244/'Total Revenues by City'!FZ$5)</f>
        <v>0.80338038868139516</v>
      </c>
      <c r="GA244" s="50">
        <f>('Total Revenues by City'!GA244/'Total Revenues by City'!GA$5)</f>
        <v>0</v>
      </c>
      <c r="GB244" s="50">
        <f>('Total Revenues by City'!GB244/'Total Revenues by City'!GB$5)</f>
        <v>0</v>
      </c>
      <c r="GC244" s="50">
        <f>('Total Revenues by City'!GC244/'Total Revenues by City'!GC$5)</f>
        <v>0</v>
      </c>
      <c r="GD244" s="50">
        <f>('Total Revenues by City'!GD244/'Total Revenues by City'!GD$5)</f>
        <v>3.8219729206963251</v>
      </c>
      <c r="GE244" s="50">
        <f>('Total Revenues by City'!GE244/'Total Revenues by City'!GE$5)</f>
        <v>83.088050314465406</v>
      </c>
      <c r="GF244" s="50">
        <f>('Total Revenues by City'!GF244/'Total Revenues by City'!GF$5)</f>
        <v>4.5567797973299022</v>
      </c>
      <c r="GG244" s="50">
        <f>('Total Revenues by City'!GG244/'Total Revenues by City'!GG$5)</f>
        <v>0</v>
      </c>
      <c r="GH244" s="50">
        <f>('Total Revenues by City'!GH244/'Total Revenues by City'!GH$5)</f>
        <v>4.5236105970070328</v>
      </c>
      <c r="GI244" s="50">
        <f>('Total Revenues by City'!GI244/'Total Revenues by City'!GI$5)</f>
        <v>0</v>
      </c>
      <c r="GJ244" s="50">
        <f>('Total Revenues by City'!GJ244/'Total Revenues by City'!GJ$5)</f>
        <v>1.7177247136478353</v>
      </c>
      <c r="GK244" s="50">
        <f>('Total Revenues by City'!GK244/'Total Revenues by City'!GK$5)</f>
        <v>0.22146756379332233</v>
      </c>
      <c r="GL244" s="50">
        <f>('Total Revenues by City'!GL244/'Total Revenues by City'!GL$5)</f>
        <v>9.0851834356794212E-2</v>
      </c>
      <c r="GM244" s="50">
        <f>('Total Revenues by City'!GM244/'Total Revenues by City'!GM$5)</f>
        <v>0</v>
      </c>
      <c r="GN244" s="50">
        <f>('Total Revenues by City'!GN244/'Total Revenues by City'!GN$5)</f>
        <v>0</v>
      </c>
      <c r="GO244" s="50">
        <f>('Total Revenues by City'!GO244/'Total Revenues by City'!GO$5)</f>
        <v>0</v>
      </c>
      <c r="GP244" s="50">
        <f>('Total Revenues by City'!GP244/'Total Revenues by City'!GP$5)</f>
        <v>62.426736719206069</v>
      </c>
      <c r="GQ244" s="50">
        <f>('Total Revenues by City'!GQ244/'Total Revenues by City'!GQ$5)</f>
        <v>25.667095115681235</v>
      </c>
      <c r="GR244" s="50">
        <f>('Total Revenues by City'!GR244/'Total Revenues by City'!GR$5)</f>
        <v>0.58406458406458406</v>
      </c>
      <c r="GS244" s="50">
        <f>('Total Revenues by City'!GS244/'Total Revenues by City'!GS$5)</f>
        <v>0.41921397379912662</v>
      </c>
      <c r="GT244" s="50">
        <f>('Total Revenues by City'!GT244/'Total Revenues by City'!GT$5)</f>
        <v>76.903164272890479</v>
      </c>
      <c r="GU244" s="50">
        <f>('Total Revenues by City'!GU244/'Total Revenues by City'!GU$5)</f>
        <v>0</v>
      </c>
      <c r="GV244" s="50">
        <f>('Total Revenues by City'!GV244/'Total Revenues by City'!GV$5)</f>
        <v>6.3921640424752839</v>
      </c>
      <c r="GW244" s="50">
        <f>('Total Revenues by City'!GW244/'Total Revenues by City'!GW$5)</f>
        <v>33.715189710610936</v>
      </c>
      <c r="GX244" s="50">
        <f>('Total Revenues by City'!GX244/'Total Revenues by City'!GX$5)</f>
        <v>14.757950530035336</v>
      </c>
      <c r="GY244" s="50">
        <f>('Total Revenues by City'!GY244/'Total Revenues by City'!GY$5)</f>
        <v>23.332919460309576</v>
      </c>
      <c r="GZ244" s="50">
        <f>('Total Revenues by City'!GZ244/'Total Revenues by City'!GZ$5)</f>
        <v>6.5918603826235017E-2</v>
      </c>
      <c r="HA244" s="50">
        <f>('Total Revenues by City'!HA244/'Total Revenues by City'!HA$5)</f>
        <v>1.7170859911846033</v>
      </c>
      <c r="HB244" s="50">
        <f>('Total Revenues by City'!HB244/'Total Revenues by City'!HB$5)</f>
        <v>286.53528945281522</v>
      </c>
      <c r="HC244" s="50">
        <f>('Total Revenues by City'!HC244/'Total Revenues by City'!HC$5)</f>
        <v>0</v>
      </c>
      <c r="HD244" s="50">
        <f>('Total Revenues by City'!HD244/'Total Revenues by City'!HD$5)</f>
        <v>0</v>
      </c>
      <c r="HE244" s="50">
        <f>('Total Revenues by City'!HE244/'Total Revenues by City'!HE$5)</f>
        <v>0</v>
      </c>
      <c r="HF244" s="50">
        <f>('Total Revenues by City'!HF244/'Total Revenues by City'!HF$5)</f>
        <v>0</v>
      </c>
      <c r="HG244" s="50">
        <f>('Total Revenues by City'!HG244/'Total Revenues by City'!HG$5)</f>
        <v>0</v>
      </c>
      <c r="HH244" s="50">
        <f>('Total Revenues by City'!HH244/'Total Revenues by City'!HH$5)</f>
        <v>0</v>
      </c>
      <c r="HI244" s="50">
        <f>('Total Revenues by City'!HI244/'Total Revenues by City'!HI$5)</f>
        <v>3.0861078283548635</v>
      </c>
      <c r="HJ244" s="50">
        <f>('Total Revenues by City'!HJ244/'Total Revenues by City'!HJ$5)</f>
        <v>20.123861047835991</v>
      </c>
      <c r="HK244" s="50">
        <f>('Total Revenues by City'!HK244/'Total Revenues by City'!HK$5)</f>
        <v>0</v>
      </c>
      <c r="HL244" s="50">
        <f>('Total Revenues by City'!HL244/'Total Revenues by City'!HL$5)</f>
        <v>3.0987602141448294</v>
      </c>
      <c r="HM244" s="50">
        <f>('Total Revenues by City'!HM244/'Total Revenues by City'!HM$5)</f>
        <v>7.0591793464704411</v>
      </c>
      <c r="HN244" s="50">
        <f>('Total Revenues by City'!HN244/'Total Revenues by City'!HN$5)</f>
        <v>0.14594279042615294</v>
      </c>
      <c r="HO244" s="50">
        <f>('Total Revenues by City'!HO244/'Total Revenues by City'!HO$5)</f>
        <v>0.41472695824067213</v>
      </c>
      <c r="HP244" s="50">
        <f>('Total Revenues by City'!HP244/'Total Revenues by City'!HP$5)</f>
        <v>0.97105482883384353</v>
      </c>
      <c r="HQ244" s="50">
        <f>('Total Revenues by City'!HQ244/'Total Revenues by City'!HQ$5)</f>
        <v>0</v>
      </c>
      <c r="HR244" s="50">
        <f>('Total Revenues by City'!HR244/'Total Revenues by City'!HR$5)</f>
        <v>0</v>
      </c>
      <c r="HS244" s="50">
        <f>('Total Revenues by City'!HS244/'Total Revenues by City'!HS$5)</f>
        <v>15.433382276322645</v>
      </c>
      <c r="HT244" s="50">
        <f>('Total Revenues by City'!HT244/'Total Revenues by City'!HT$5)</f>
        <v>0</v>
      </c>
      <c r="HU244" s="50">
        <f>('Total Revenues by City'!HU244/'Total Revenues by City'!HU$5)</f>
        <v>0</v>
      </c>
      <c r="HV244" s="50">
        <f>('Total Revenues by City'!HV244/'Total Revenues by City'!HV$5)</f>
        <v>0</v>
      </c>
      <c r="HW244" s="50">
        <f>('Total Revenues by City'!HW244/'Total Revenues by City'!HW$5)</f>
        <v>9.1707317073170724</v>
      </c>
      <c r="HX244" s="50">
        <f>('Total Revenues by City'!HX244/'Total Revenues by City'!HX$5)</f>
        <v>4.2533802352423873</v>
      </c>
      <c r="HY244" s="50">
        <f>('Total Revenues by City'!HY244/'Total Revenues by City'!HY$5)</f>
        <v>5.9267973856209153</v>
      </c>
      <c r="HZ244" s="50">
        <f>('Total Revenues by City'!HZ244/'Total Revenues by City'!HZ$5)</f>
        <v>4.0387693551919934</v>
      </c>
      <c r="IA244" s="50">
        <f>('Total Revenues by City'!IA244/'Total Revenues by City'!IA$5)</f>
        <v>0</v>
      </c>
      <c r="IB244" s="50">
        <f>('Total Revenues by City'!IB244/'Total Revenues by City'!IB$5)</f>
        <v>0</v>
      </c>
      <c r="IC244" s="50">
        <f>('Total Revenues by City'!IC244/'Total Revenues by City'!IC$5)</f>
        <v>1.5955918771669144</v>
      </c>
      <c r="ID244" s="50">
        <f>('Total Revenues by City'!ID244/'Total Revenues by City'!ID$5)</f>
        <v>0</v>
      </c>
      <c r="IE244" s="50">
        <f>('Total Revenues by City'!IE244/'Total Revenues by City'!IE$5)</f>
        <v>0</v>
      </c>
      <c r="IF244" s="50">
        <f>('Total Revenues by City'!IF244/'Total Revenues by City'!IF$5)</f>
        <v>0</v>
      </c>
      <c r="IG244" s="50">
        <f>('Total Revenues by City'!IG244/'Total Revenues by City'!IG$5)</f>
        <v>0</v>
      </c>
      <c r="IH244" s="50">
        <f>('Total Revenues by City'!IH244/'Total Revenues by City'!IH$5)</f>
        <v>0.51520106158621837</v>
      </c>
      <c r="II244" s="50">
        <f>('Total Revenues by City'!II244/'Total Revenues by City'!II$5)</f>
        <v>0.3888888888888889</v>
      </c>
      <c r="IJ244" s="50">
        <f>('Total Revenues by City'!IJ244/'Total Revenues by City'!IJ$5)</f>
        <v>0</v>
      </c>
      <c r="IK244" s="50">
        <f>('Total Revenues by City'!IK244/'Total Revenues by City'!IK$5)</f>
        <v>0</v>
      </c>
      <c r="IL244" s="50">
        <f>('Total Revenues by City'!IL244/'Total Revenues by City'!IL$5)</f>
        <v>0</v>
      </c>
      <c r="IM244" s="50">
        <f>('Total Revenues by City'!IM244/'Total Revenues by City'!IM$5)</f>
        <v>10.425388430454221</v>
      </c>
      <c r="IN244" s="50">
        <f>('Total Revenues by City'!IN244/'Total Revenues by City'!IN$5)</f>
        <v>1.5148255991885486</v>
      </c>
      <c r="IO244" s="50">
        <f>('Total Revenues by City'!IO244/'Total Revenues by City'!IO$5)</f>
        <v>3.8974890863494225</v>
      </c>
      <c r="IP244" s="50">
        <f>('Total Revenues by City'!IP244/'Total Revenues by City'!IP$5)</f>
        <v>87.271701950633258</v>
      </c>
      <c r="IQ244" s="50">
        <f>('Total Revenues by City'!IQ244/'Total Revenues by City'!IQ$5)</f>
        <v>0</v>
      </c>
      <c r="IR244" s="50">
        <f>('Total Revenues by City'!IR244/'Total Revenues by City'!IR$5)</f>
        <v>0</v>
      </c>
      <c r="IS244" s="50">
        <f>('Total Revenues by City'!IS244/'Total Revenues by City'!IS$5)</f>
        <v>0</v>
      </c>
      <c r="IT244" s="50">
        <f>('Total Revenues by City'!IT244/'Total Revenues by City'!IT$5)</f>
        <v>0.10597195133277608</v>
      </c>
      <c r="IU244" s="50">
        <f>('Total Revenues by City'!IU244/'Total Revenues by City'!IU$5)</f>
        <v>0</v>
      </c>
      <c r="IV244" s="50">
        <f>('Total Revenues by City'!IV244/'Total Revenues by City'!IV$5)</f>
        <v>2.4087403598971724</v>
      </c>
      <c r="IW244" s="50">
        <f>('Total Revenues by City'!IW244/'Total Revenues by City'!IW$5)</f>
        <v>3.203939269593763</v>
      </c>
      <c r="IX244" s="50">
        <f>('Total Revenues by City'!IX244/'Total Revenues by City'!IX$5)</f>
        <v>0</v>
      </c>
      <c r="IY244" s="50">
        <f>('Total Revenues by City'!IY244/'Total Revenues by City'!IY$5)</f>
        <v>0</v>
      </c>
      <c r="IZ244" s="50">
        <f>('Total Revenues by City'!IZ244/'Total Revenues by City'!IZ$5)</f>
        <v>2.6973684210526316E-2</v>
      </c>
      <c r="JA244" s="50">
        <f>('Total Revenues by City'!JA244/'Total Revenues by City'!JA$5)</f>
        <v>3.3185365853658535</v>
      </c>
      <c r="JB244" s="50">
        <f>('Total Revenues by City'!JB244/'Total Revenues by City'!JB$5)</f>
        <v>0</v>
      </c>
      <c r="JC244" s="50">
        <f>('Total Revenues by City'!JC244/'Total Revenues by City'!JC$5)</f>
        <v>3.9335465035451134</v>
      </c>
      <c r="JD244" s="50">
        <f>('Total Revenues by City'!JD244/'Total Revenues by City'!JD$5)</f>
        <v>15.924239740183053</v>
      </c>
      <c r="JE244" s="50">
        <f>('Total Revenues by City'!JE244/'Total Revenues by City'!JE$5)</f>
        <v>14.136776946212493</v>
      </c>
      <c r="JF244" s="50">
        <f>('Total Revenues by City'!JF244/'Total Revenues by City'!JF$5)</f>
        <v>0.16295649643532664</v>
      </c>
      <c r="JG244" s="50">
        <f>('Total Revenues by City'!JG244/'Total Revenues by City'!JG$5)</f>
        <v>3.405448717948718E-3</v>
      </c>
      <c r="JH244" s="50">
        <f>('Total Revenues by City'!JH244/'Total Revenues by City'!JH$5)</f>
        <v>0</v>
      </c>
      <c r="JI244" s="50">
        <f>('Total Revenues by City'!JI244/'Total Revenues by City'!JI$5)</f>
        <v>64.049757281553397</v>
      </c>
      <c r="JJ244" s="50">
        <f>('Total Revenues by City'!JJ244/'Total Revenues by City'!JJ$5)</f>
        <v>10.971064128740478</v>
      </c>
      <c r="JK244" s="50">
        <f>('Total Revenues by City'!JK244/'Total Revenues by City'!JK$5)</f>
        <v>1.5188895205026962</v>
      </c>
      <c r="JL244" s="50">
        <f>('Total Revenues by City'!JL244/'Total Revenues by City'!JL$5)</f>
        <v>6.0776161937890283</v>
      </c>
      <c r="JM244" s="50">
        <f>('Total Revenues by City'!JM244/'Total Revenues by City'!JM$5)</f>
        <v>9.7069382658237728</v>
      </c>
      <c r="JN244" s="50">
        <f>('Total Revenues by City'!JN244/'Total Revenues by City'!JN$5)</f>
        <v>0.88058431428166217</v>
      </c>
      <c r="JO244" s="50">
        <f>('Total Revenues by City'!JO244/'Total Revenues by City'!JO$5)</f>
        <v>2.5303723056825604</v>
      </c>
      <c r="JP244" s="50">
        <f>('Total Revenues by City'!JP244/'Total Revenues by City'!JP$5)</f>
        <v>0</v>
      </c>
      <c r="JQ244" s="50">
        <f>('Total Revenues by City'!JQ244/'Total Revenues by City'!JQ$5)</f>
        <v>0.84011551588343403</v>
      </c>
      <c r="JR244" s="50">
        <f>('Total Revenues by City'!JR244/'Total Revenues by City'!JR$5)</f>
        <v>7.588702443720055</v>
      </c>
      <c r="JS244" s="50">
        <f>('Total Revenues by City'!JS244/'Total Revenues by City'!JS$5)</f>
        <v>0</v>
      </c>
      <c r="JT244" s="50">
        <f>('Total Revenues by City'!JT244/'Total Revenues by City'!JT$5)</f>
        <v>0</v>
      </c>
      <c r="JU244" s="50">
        <f>('Total Revenues by City'!JU244/'Total Revenues by City'!JU$5)</f>
        <v>5.1380798274002162</v>
      </c>
      <c r="JV244" s="50">
        <f>('Total Revenues by City'!JV244/'Total Revenues by City'!JV$5)</f>
        <v>1.8995399851348909</v>
      </c>
      <c r="JW244" s="50">
        <f>('Total Revenues by City'!JW244/'Total Revenues by City'!JW$5)</f>
        <v>4.3883614627285512</v>
      </c>
      <c r="JX244" s="50">
        <f>('Total Revenues by City'!JX244/'Total Revenues by City'!JX$5)</f>
        <v>0.9991332177623683</v>
      </c>
      <c r="JY244" s="50">
        <f>('Total Revenues by City'!JY244/'Total Revenues by City'!JY$5)</f>
        <v>79.618352681039255</v>
      </c>
      <c r="JZ244" s="50">
        <f>('Total Revenues by City'!JZ244/'Total Revenues by City'!JZ$5)</f>
        <v>0.39192666452235447</v>
      </c>
      <c r="KA244" s="50">
        <f>('Total Revenues by City'!KA244/'Total Revenues by City'!KA$5)</f>
        <v>1.237919926369075</v>
      </c>
      <c r="KB244" s="50">
        <f>('Total Revenues by City'!KB244/'Total Revenues by City'!KB$5)</f>
        <v>0</v>
      </c>
      <c r="KC244" s="50">
        <f>('Total Revenues by City'!KC244/'Total Revenues by City'!KC$5)</f>
        <v>10.170182944574718</v>
      </c>
      <c r="KD244" s="50">
        <f>('Total Revenues by City'!KD244/'Total Revenues by City'!KD$5)</f>
        <v>0.49640993729357141</v>
      </c>
      <c r="KE244" s="50">
        <f>('Total Revenues by City'!KE244/'Total Revenues by City'!KE$5)</f>
        <v>0</v>
      </c>
      <c r="KF244" s="50">
        <f>('Total Revenues by City'!KF244/'Total Revenues by City'!KF$5)</f>
        <v>0.83136131523228296</v>
      </c>
      <c r="KG244" s="50">
        <f>('Total Revenues by City'!KG244/'Total Revenues by City'!KG$5)</f>
        <v>13.521977082264408</v>
      </c>
      <c r="KH244" s="50">
        <f>('Total Revenues by City'!KH244/'Total Revenues by City'!KH$5)</f>
        <v>0.38746518105849581</v>
      </c>
      <c r="KI244" s="50">
        <f>('Total Revenues by City'!KI244/'Total Revenues by City'!KI$5)</f>
        <v>1.6458319276701976</v>
      </c>
      <c r="KJ244" s="50">
        <f>('Total Revenues by City'!KJ244/'Total Revenues by City'!KJ$5)</f>
        <v>14.831133309549292</v>
      </c>
      <c r="KK244" s="50">
        <f>('Total Revenues by City'!KK244/'Total Revenues by City'!KK$5)</f>
        <v>0</v>
      </c>
      <c r="KL244" s="50">
        <f>('Total Revenues by City'!KL244/'Total Revenues by City'!KL$5)</f>
        <v>2.1982414068745002</v>
      </c>
      <c r="KM244" s="50">
        <f>('Total Revenues by City'!KM244/'Total Revenues by City'!KM$5)</f>
        <v>6.139707279984794</v>
      </c>
      <c r="KN244" s="50">
        <f>('Total Revenues by City'!KN244/'Total Revenues by City'!KN$5)</f>
        <v>0</v>
      </c>
      <c r="KO244" s="50">
        <f>('Total Revenues by City'!KO244/'Total Revenues by City'!KO$5)</f>
        <v>3.3583190178908118</v>
      </c>
      <c r="KP244" s="50">
        <f>('Total Revenues by City'!KP244/'Total Revenues by City'!KP$5)</f>
        <v>0</v>
      </c>
      <c r="KQ244" s="50">
        <f>('Total Revenues by City'!KQ244/'Total Revenues by City'!KQ$5)</f>
        <v>6.5652995577000404</v>
      </c>
      <c r="KR244" s="50">
        <f>('Total Revenues by City'!KR244/'Total Revenues by City'!KR$5)</f>
        <v>0</v>
      </c>
      <c r="KS244" s="50">
        <f>('Total Revenues by City'!KS244/'Total Revenues by City'!KS$5)</f>
        <v>5.8322255496311444</v>
      </c>
      <c r="KT244" s="50">
        <f>('Total Revenues by City'!KT244/'Total Revenues by City'!KT$5)</f>
        <v>0</v>
      </c>
      <c r="KU244" s="50">
        <f>('Total Revenues by City'!KU244/'Total Revenues by City'!KU$5)</f>
        <v>3.2420565494666742</v>
      </c>
      <c r="KV244" s="50">
        <f>('Total Revenues by City'!KV244/'Total Revenues by City'!KV$5)</f>
        <v>0</v>
      </c>
      <c r="KW244" s="50">
        <f>('Total Revenues by City'!KW244/'Total Revenues by City'!KW$5)</f>
        <v>1.9806998273968304</v>
      </c>
      <c r="KX244" s="50">
        <f>('Total Revenues by City'!KX244/'Total Revenues by City'!KX$5)</f>
        <v>5.3904610267003648</v>
      </c>
      <c r="KY244" s="50">
        <f>('Total Revenues by City'!KY244/'Total Revenues by City'!KY$5)</f>
        <v>0</v>
      </c>
      <c r="KZ244" s="50">
        <f>('Total Revenues by City'!KZ244/'Total Revenues by City'!KZ$5)</f>
        <v>6.4878554182132691</v>
      </c>
      <c r="LA244" s="50">
        <f>('Total Revenues by City'!LA244/'Total Revenues by City'!LA$5)</f>
        <v>0</v>
      </c>
      <c r="LB244" s="50">
        <f>('Total Revenues by City'!LB244/'Total Revenues by City'!LB$5)</f>
        <v>0</v>
      </c>
      <c r="LC244" s="50">
        <f>('Total Revenues by City'!LC244/'Total Revenues by City'!LC$5)</f>
        <v>22.903270852355121</v>
      </c>
      <c r="LD244" s="50">
        <f>('Total Revenues by City'!LD244/'Total Revenues by City'!LD$5)</f>
        <v>0</v>
      </c>
      <c r="LE244" s="50">
        <f>('Total Revenues by City'!LE244/'Total Revenues by City'!LE$5)</f>
        <v>9.7876825779250106E-3</v>
      </c>
      <c r="LF244" s="50">
        <f>('Total Revenues by City'!LF244/'Total Revenues by City'!LF$5)</f>
        <v>4.0925970793594857</v>
      </c>
      <c r="LG244" s="50">
        <f>('Total Revenues by City'!LG244/'Total Revenues by City'!LG$5)</f>
        <v>0</v>
      </c>
      <c r="LH244" s="50">
        <f>('Total Revenues by City'!LH244/'Total Revenues by City'!LH$5)</f>
        <v>0</v>
      </c>
      <c r="LI244" s="50">
        <f>('Total Revenues by City'!LI244/'Total Revenues by City'!LI$5)</f>
        <v>7.2862202388857895</v>
      </c>
      <c r="LJ244" s="50">
        <f>('Total Revenues by City'!LJ244/'Total Revenues by City'!LJ$5)</f>
        <v>0</v>
      </c>
      <c r="LK244" s="50">
        <f>('Total Revenues by City'!LK244/'Total Revenues by City'!LK$5)</f>
        <v>4.0452418096723868</v>
      </c>
      <c r="LL244" s="50">
        <f>('Total Revenues by City'!LL244/'Total Revenues by City'!LL$5)</f>
        <v>1.7439362108479755</v>
      </c>
      <c r="LM244" s="50">
        <f>('Total Revenues by City'!LM244/'Total Revenues by City'!LM$5)</f>
        <v>15.593042336724647</v>
      </c>
      <c r="LN244" s="50">
        <f>('Total Revenues by City'!LN244/'Total Revenues by City'!LN$5)</f>
        <v>0</v>
      </c>
      <c r="LO244" s="50">
        <f>('Total Revenues by City'!LO244/'Total Revenues by City'!LO$5)</f>
        <v>6.3822210394551382</v>
      </c>
      <c r="LP244" s="50">
        <f>('Total Revenues by City'!LP244/'Total Revenues by City'!LP$5)</f>
        <v>1.1610389610389611</v>
      </c>
      <c r="LQ244" s="50">
        <f>('Total Revenues by City'!LQ244/'Total Revenues by City'!LQ$5)</f>
        <v>0</v>
      </c>
      <c r="LR244" s="50">
        <f>('Total Revenues by City'!LR244/'Total Revenues by City'!LR$5)</f>
        <v>0</v>
      </c>
      <c r="LS244" s="50">
        <f>('Total Revenues by City'!LS244/'Total Revenues by City'!LS$5)</f>
        <v>0</v>
      </c>
      <c r="LT244" s="50">
        <f>('Total Revenues by City'!LT244/'Total Revenues by City'!LT$5)</f>
        <v>0</v>
      </c>
      <c r="LU244" s="50">
        <f>('Total Revenues by City'!LU244/'Total Revenues by City'!LU$5)</f>
        <v>0</v>
      </c>
      <c r="LV244" s="50">
        <f>('Total Revenues by City'!LV244/'Total Revenues by City'!LV$5)</f>
        <v>13.094073272873505</v>
      </c>
      <c r="LW244" s="50">
        <f>('Total Revenues by City'!LW244/'Total Revenues by City'!LW$5)</f>
        <v>1.4000930365705289</v>
      </c>
      <c r="LX244" s="50">
        <f>('Total Revenues by City'!LX244/'Total Revenues by City'!LX$5)</f>
        <v>12.385568201803975</v>
      </c>
      <c r="LY244" s="50">
        <f>('Total Revenues by City'!LY244/'Total Revenues by City'!LY$5)</f>
        <v>2.5540235081374321</v>
      </c>
      <c r="LZ244" s="50">
        <f>('Total Revenues by City'!LZ244/'Total Revenues by City'!LZ$5)</f>
        <v>0</v>
      </c>
      <c r="MA244" s="50">
        <f>('Total Revenues by City'!MA244/'Total Revenues by City'!MA$5)</f>
        <v>5.2165202052078783</v>
      </c>
      <c r="MB244" s="50">
        <f>('Total Revenues by City'!MB244/'Total Revenues by City'!MB$5)</f>
        <v>5.8541392904073586</v>
      </c>
      <c r="MC244" s="50">
        <f>('Total Revenues by City'!MC244/'Total Revenues by City'!MC$5)</f>
        <v>17.629474888615363</v>
      </c>
      <c r="MD244" s="50">
        <f>('Total Revenues by City'!MD244/'Total Revenues by City'!MD$5)</f>
        <v>0.80775236520620919</v>
      </c>
      <c r="ME244" s="50">
        <f>('Total Revenues by City'!ME244/'Total Revenues by City'!ME$5)</f>
        <v>7.0689149560117306</v>
      </c>
      <c r="MF244" s="50">
        <f>('Total Revenues by City'!MF244/'Total Revenues by City'!MF$5)</f>
        <v>1.3600046769038896</v>
      </c>
      <c r="MG244" s="50">
        <f>('Total Revenues by City'!MG244/'Total Revenues by City'!MG$5)</f>
        <v>1.1598857958600999</v>
      </c>
      <c r="MH244" s="50">
        <f>('Total Revenues by City'!MH244/'Total Revenues by City'!MH$5)</f>
        <v>0</v>
      </c>
      <c r="MI244" s="50">
        <f>('Total Revenues by City'!MI244/'Total Revenues by City'!MI$5)</f>
        <v>0</v>
      </c>
      <c r="MJ244" s="50">
        <f>('Total Revenues by City'!MJ244/'Total Revenues by City'!MJ$5)</f>
        <v>1.1848341232227488</v>
      </c>
      <c r="MK244" s="50">
        <f>('Total Revenues by City'!MK244/'Total Revenues by City'!MK$5)</f>
        <v>0</v>
      </c>
      <c r="ML244" s="50">
        <f>('Total Revenues by City'!ML244/'Total Revenues by City'!ML$5)</f>
        <v>0</v>
      </c>
      <c r="MM244" s="50">
        <f>('Total Revenues by City'!MM244/'Total Revenues by City'!MM$5)</f>
        <v>0.37905520774046669</v>
      </c>
      <c r="MN244" s="50">
        <f>('Total Revenues by City'!MN244/'Total Revenues by City'!MN$5)</f>
        <v>3.3655723841008687</v>
      </c>
      <c r="MO244" s="50">
        <f>('Total Revenues by City'!MO244/'Total Revenues by City'!MO$5)</f>
        <v>54.862093023255817</v>
      </c>
      <c r="MP244" s="50">
        <f>('Total Revenues by City'!MP244/'Total Revenues by City'!MP$5)</f>
        <v>0</v>
      </c>
      <c r="MQ244" s="50">
        <f>('Total Revenues by City'!MQ244/'Total Revenues by City'!MQ$5)</f>
        <v>0</v>
      </c>
      <c r="MR244" s="50">
        <f>('Total Revenues by City'!MR244/'Total Revenues by City'!MR$5)</f>
        <v>0.33393269971744155</v>
      </c>
      <c r="MS244" s="50">
        <f>('Total Revenues by City'!MS244/'Total Revenues by City'!MS$5)</f>
        <v>1.3922577757887671</v>
      </c>
      <c r="MT244" s="50">
        <f>('Total Revenues by City'!MT244/'Total Revenues by City'!MT$5)</f>
        <v>0.63765843460081018</v>
      </c>
      <c r="MU244" s="50">
        <f>('Total Revenues by City'!MU244/'Total Revenues by City'!MU$5)</f>
        <v>2.3127553998832457</v>
      </c>
      <c r="MV244" s="50">
        <f>('Total Revenues by City'!MV244/'Total Revenues by City'!MV$5)</f>
        <v>0.89353007053460909</v>
      </c>
      <c r="MW244" s="50">
        <f>('Total Revenues by City'!MW244/'Total Revenues by City'!MW$5)</f>
        <v>0</v>
      </c>
      <c r="MX244" s="50">
        <f>('Total Revenues by City'!MX244/'Total Revenues by City'!MX$5)</f>
        <v>0</v>
      </c>
      <c r="MY244" s="50">
        <f>('Total Revenues by City'!MY244/'Total Revenues by City'!MY$5)</f>
        <v>0</v>
      </c>
      <c r="MZ244" s="50">
        <f>('Total Revenues by City'!MZ244/'Total Revenues by City'!MZ$5)</f>
        <v>4.8999055712936732</v>
      </c>
      <c r="NA244" s="50">
        <f>('Total Revenues by City'!NA244/'Total Revenues by City'!NA$5)</f>
        <v>7.0229003409040596</v>
      </c>
      <c r="NB244" s="50">
        <f>('Total Revenues by City'!NB244/'Total Revenues by City'!NB$5)</f>
        <v>0.25402930402930401</v>
      </c>
      <c r="NC244" s="50">
        <f>('Total Revenues by City'!NC244/'Total Revenues by City'!NC$5)</f>
        <v>4.7161912701720956</v>
      </c>
      <c r="ND244" s="50">
        <f>('Total Revenues by City'!ND244/'Total Revenues by City'!ND$5)</f>
        <v>10.611881519963132</v>
      </c>
      <c r="NE244" s="50">
        <f>('Total Revenues by City'!NE244/'Total Revenues by City'!NE$5)</f>
        <v>8.4991678415824783</v>
      </c>
      <c r="NF244" s="50">
        <f>('Total Revenues by City'!NF244/'Total Revenues by City'!NF$5)</f>
        <v>0</v>
      </c>
      <c r="NG244" s="50">
        <f>('Total Revenues by City'!NG244/'Total Revenues by City'!NG$5)</f>
        <v>7.4649633076785396</v>
      </c>
      <c r="NH244" s="50">
        <f>('Total Revenues by City'!NH244/'Total Revenues by City'!NH$5)</f>
        <v>2.6481797540112875</v>
      </c>
      <c r="NI244" s="50">
        <f>('Total Revenues by City'!NI244/'Total Revenues by City'!NI$5)</f>
        <v>16.977575693383166</v>
      </c>
      <c r="NJ244" s="50">
        <f>('Total Revenues by City'!NJ244/'Total Revenues by City'!NJ$5)</f>
        <v>6.3346736123658554</v>
      </c>
      <c r="NK244" s="50">
        <f>('Total Revenues by City'!NK244/'Total Revenues by City'!NK$5)</f>
        <v>4.6967652388479779</v>
      </c>
      <c r="NL244" s="50">
        <f>('Total Revenues by City'!NL244/'Total Revenues by City'!NL$5)</f>
        <v>0</v>
      </c>
      <c r="NM244" s="50">
        <f>('Total Revenues by City'!NM244/'Total Revenues by City'!NM$5)</f>
        <v>0.97473166368515207</v>
      </c>
      <c r="NN244" s="50">
        <f>('Total Revenues by City'!NN244/'Total Revenues by City'!NN$5)</f>
        <v>0.95624787197820904</v>
      </c>
      <c r="NO244" s="50">
        <f>('Total Revenues by City'!NO244/'Total Revenues by City'!NO$5)</f>
        <v>4.2321043442538766</v>
      </c>
      <c r="NP244" s="50">
        <f>('Total Revenues by City'!NP244/'Total Revenues by City'!NP$5)</f>
        <v>0</v>
      </c>
      <c r="NQ244" s="50">
        <f>('Total Revenues by City'!NQ244/'Total Revenues by City'!NQ$5)</f>
        <v>0</v>
      </c>
      <c r="NR244" s="50">
        <f>('Total Revenues by City'!NR244/'Total Revenues by City'!NR$5)</f>
        <v>0.25023832221163012</v>
      </c>
      <c r="NS244" s="50">
        <f>('Total Revenues by City'!NS244/'Total Revenues by City'!NS$5)</f>
        <v>0</v>
      </c>
      <c r="NT244" s="50">
        <f>('Total Revenues by City'!NT244/'Total Revenues by City'!NT$5)</f>
        <v>1.0552548301132578</v>
      </c>
      <c r="NU244" s="50">
        <f>('Total Revenues by City'!NU244/'Total Revenues by City'!NU$5)</f>
        <v>0</v>
      </c>
      <c r="NV244" s="50">
        <f>('Total Revenues by City'!NV244/'Total Revenues by City'!NV$5)</f>
        <v>38.278143339854168</v>
      </c>
      <c r="NW244" s="50">
        <f>('Total Revenues by City'!NW244/'Total Revenues by City'!NW$5)</f>
        <v>0</v>
      </c>
      <c r="NX244" s="50">
        <f>('Total Revenues by City'!NX244/'Total Revenues by City'!NX$5)</f>
        <v>0</v>
      </c>
      <c r="NY244" s="50">
        <f>('Total Revenues by City'!NY244/'Total Revenues by City'!NY$5)</f>
        <v>0</v>
      </c>
      <c r="NZ244" s="50">
        <f>('Total Revenues by City'!NZ244/'Total Revenues by City'!NZ$5)</f>
        <v>0</v>
      </c>
      <c r="OA244" s="50">
        <f>('Total Revenues by City'!OA244/'Total Revenues by City'!OA$5)</f>
        <v>52.983544303797466</v>
      </c>
      <c r="OB244" s="50">
        <f>('Total Revenues by City'!OB244/'Total Revenues by City'!OB$5)</f>
        <v>0</v>
      </c>
      <c r="OC244" s="50">
        <f>('Total Revenues by City'!OC244/'Total Revenues by City'!OC$5)</f>
        <v>3.1642138866719871</v>
      </c>
      <c r="OD244" s="50">
        <f>('Total Revenues by City'!OD244/'Total Revenues by City'!OD$5)</f>
        <v>0.2783927516249754</v>
      </c>
      <c r="OE244" s="50">
        <f>('Total Revenues by City'!OE244/'Total Revenues by City'!OE$5)</f>
        <v>0</v>
      </c>
      <c r="OF244" s="50">
        <f>('Total Revenues by City'!OF244/'Total Revenues by City'!OF$5)</f>
        <v>14.841678012690421</v>
      </c>
      <c r="OG244" s="50">
        <f>('Total Revenues by City'!OG244/'Total Revenues by City'!OG$5)</f>
        <v>8.145915418965064</v>
      </c>
      <c r="OH244" s="50">
        <f>('Total Revenues by City'!OH244/'Total Revenues by City'!OH$5)</f>
        <v>0</v>
      </c>
      <c r="OI244" s="50">
        <f>('Total Revenues by City'!OI244/'Total Revenues by City'!OI$5)</f>
        <v>1.8574987395830245</v>
      </c>
      <c r="OJ244" s="50">
        <f>('Total Revenues by City'!OJ244/'Total Revenues by City'!OJ$5)</f>
        <v>0</v>
      </c>
      <c r="OK244" s="50">
        <f>('Total Revenues by City'!OK244/'Total Revenues by City'!OK$5)</f>
        <v>0</v>
      </c>
      <c r="OL244" s="50">
        <f>('Total Revenues by City'!OL244/'Total Revenues by City'!OL$5)</f>
        <v>0</v>
      </c>
      <c r="OM244" s="50">
        <f>('Total Revenues by City'!OM244/'Total Revenues by City'!OM$5)</f>
        <v>0</v>
      </c>
      <c r="ON244" s="50">
        <f>('Total Revenues by City'!ON244/'Total Revenues by City'!ON$5)</f>
        <v>0</v>
      </c>
      <c r="OO244" s="50">
        <f>('Total Revenues by City'!OO244/'Total Revenues by City'!OO$5)</f>
        <v>15.081823131368127</v>
      </c>
      <c r="OP244" s="50">
        <f>('Total Revenues by City'!OP244/'Total Revenues by City'!OP$5)</f>
        <v>0</v>
      </c>
      <c r="OQ244" s="50">
        <f>('Total Revenues by City'!OQ244/'Total Revenues by City'!OQ$5)</f>
        <v>0.74466153623965836</v>
      </c>
      <c r="OR244" s="50">
        <f>('Total Revenues by City'!OR244/'Total Revenues by City'!OR$5)</f>
        <v>7.1787900688716944</v>
      </c>
      <c r="OS244" s="50">
        <f>('Total Revenues by City'!OS244/'Total Revenues by City'!OS$5)</f>
        <v>1.401175318315377</v>
      </c>
      <c r="OT244" s="50">
        <f>('Total Revenues by City'!OT244/'Total Revenues by City'!OT$5)</f>
        <v>0</v>
      </c>
      <c r="OU244" s="50">
        <f>('Total Revenues by City'!OU244/'Total Revenues by City'!OU$5)</f>
        <v>0</v>
      </c>
      <c r="OV244" s="50">
        <f>('Total Revenues by City'!OV244/'Total Revenues by City'!OV$5)</f>
        <v>0</v>
      </c>
      <c r="OW244" s="50">
        <f>('Total Revenues by City'!OW244/'Total Revenues by City'!OW$5)</f>
        <v>0</v>
      </c>
      <c r="OX244" s="14">
        <f>('Total Revenues by City'!OX244/'Total Revenues by City'!OX$5)</f>
        <v>0</v>
      </c>
    </row>
    <row r="245" spans="1:414" x14ac:dyDescent="0.25">
      <c r="A245" s="10"/>
      <c r="B245" s="11">
        <v>355</v>
      </c>
      <c r="C245" s="12" t="s">
        <v>185</v>
      </c>
      <c r="D245" s="50">
        <f>('Total Revenues by City'!D245/'Total Revenues by City'!D$5)</f>
        <v>0</v>
      </c>
      <c r="E245" s="50">
        <f>('Total Revenues by City'!E245/'Total Revenues by City'!E$5)</f>
        <v>0</v>
      </c>
      <c r="F245" s="50">
        <f>('Total Revenues by City'!F245/'Total Revenues by City'!F$5)</f>
        <v>0</v>
      </c>
      <c r="G245" s="50">
        <f>('Total Revenues by City'!G245/'Total Revenues by City'!G$5)</f>
        <v>0</v>
      </c>
      <c r="H245" s="50">
        <f>('Total Revenues by City'!H245/'Total Revenues by City'!H$5)</f>
        <v>0</v>
      </c>
      <c r="I245" s="50">
        <f>('Total Revenues by City'!I245/'Total Revenues by City'!I$5)</f>
        <v>0</v>
      </c>
      <c r="J245" s="50">
        <f>('Total Revenues by City'!J245/'Total Revenues by City'!J$5)</f>
        <v>0</v>
      </c>
      <c r="K245" s="50">
        <f>('Total Revenues by City'!K245/'Total Revenues by City'!K$5)</f>
        <v>0</v>
      </c>
      <c r="L245" s="50">
        <f>('Total Revenues by City'!L245/'Total Revenues by City'!L$5)</f>
        <v>0</v>
      </c>
      <c r="M245" s="50">
        <f>('Total Revenues by City'!M245/'Total Revenues by City'!M$5)</f>
        <v>0</v>
      </c>
      <c r="N245" s="50">
        <f>('Total Revenues by City'!N245/'Total Revenues by City'!N$5)</f>
        <v>0</v>
      </c>
      <c r="O245" s="50">
        <f>('Total Revenues by City'!O245/'Total Revenues by City'!O$5)</f>
        <v>0</v>
      </c>
      <c r="P245" s="50">
        <f>('Total Revenues by City'!P245/'Total Revenues by City'!P$5)</f>
        <v>0</v>
      </c>
      <c r="Q245" s="50">
        <f>('Total Revenues by City'!Q245/'Total Revenues by City'!Q$5)</f>
        <v>1.8615441234457559</v>
      </c>
      <c r="R245" s="50">
        <f>('Total Revenues by City'!R245/'Total Revenues by City'!R$5)</f>
        <v>0</v>
      </c>
      <c r="S245" s="50">
        <f>('Total Revenues by City'!S245/'Total Revenues by City'!S$5)</f>
        <v>0</v>
      </c>
      <c r="T245" s="50">
        <f>('Total Revenues by City'!T245/'Total Revenues by City'!T$5)</f>
        <v>0</v>
      </c>
      <c r="U245" s="50">
        <f>('Total Revenues by City'!U245/'Total Revenues by City'!U$5)</f>
        <v>0</v>
      </c>
      <c r="V245" s="50">
        <f>('Total Revenues by City'!V245/'Total Revenues by City'!V$5)</f>
        <v>0</v>
      </c>
      <c r="W245" s="50">
        <f>('Total Revenues by City'!W245/'Total Revenues by City'!W$5)</f>
        <v>0</v>
      </c>
      <c r="X245" s="50">
        <f>('Total Revenues by City'!X245/'Total Revenues by City'!X$5)</f>
        <v>0</v>
      </c>
      <c r="Y245" s="50">
        <f>('Total Revenues by City'!Y245/'Total Revenues by City'!Y$5)</f>
        <v>0</v>
      </c>
      <c r="Z245" s="50">
        <f>('Total Revenues by City'!Z245/'Total Revenues by City'!Z$5)</f>
        <v>0</v>
      </c>
      <c r="AA245" s="50">
        <f>('Total Revenues by City'!AA245/'Total Revenues by City'!AA$5)</f>
        <v>0</v>
      </c>
      <c r="AB245" s="50">
        <f>('Total Revenues by City'!AB245/'Total Revenues by City'!AB$5)</f>
        <v>0</v>
      </c>
      <c r="AC245" s="50">
        <f>('Total Revenues by City'!AC245/'Total Revenues by City'!AC$5)</f>
        <v>0</v>
      </c>
      <c r="AD245" s="50">
        <f>('Total Revenues by City'!AD245/'Total Revenues by City'!AD$5)</f>
        <v>0</v>
      </c>
      <c r="AE245" s="50">
        <f>('Total Revenues by City'!AE245/'Total Revenues by City'!AE$5)</f>
        <v>0</v>
      </c>
      <c r="AF245" s="50">
        <f>('Total Revenues by City'!AF245/'Total Revenues by City'!AF$5)</f>
        <v>0</v>
      </c>
      <c r="AG245" s="50">
        <f>('Total Revenues by City'!AG245/'Total Revenues by City'!AG$5)</f>
        <v>0</v>
      </c>
      <c r="AH245" s="50">
        <f>('Total Revenues by City'!AH245/'Total Revenues by City'!AH$5)</f>
        <v>0</v>
      </c>
      <c r="AI245" s="50">
        <f>('Total Revenues by City'!AI245/'Total Revenues by City'!AI$5)</f>
        <v>0</v>
      </c>
      <c r="AJ245" s="50">
        <f>('Total Revenues by City'!AJ245/'Total Revenues by City'!AJ$5)</f>
        <v>6.0994965261354436E-2</v>
      </c>
      <c r="AK245" s="50">
        <f>('Total Revenues by City'!AK245/'Total Revenues by City'!AK$5)</f>
        <v>0</v>
      </c>
      <c r="AL245" s="50">
        <f>('Total Revenues by City'!AL245/'Total Revenues by City'!AL$5)</f>
        <v>0</v>
      </c>
      <c r="AM245" s="50">
        <f>('Total Revenues by City'!AM245/'Total Revenues by City'!AM$5)</f>
        <v>0</v>
      </c>
      <c r="AN245" s="50">
        <f>('Total Revenues by City'!AN245/'Total Revenues by City'!AN$5)</f>
        <v>0</v>
      </c>
      <c r="AO245" s="50">
        <f>('Total Revenues by City'!AO245/'Total Revenues by City'!AO$5)</f>
        <v>0</v>
      </c>
      <c r="AP245" s="50">
        <f>('Total Revenues by City'!AP245/'Total Revenues by City'!AP$5)</f>
        <v>0</v>
      </c>
      <c r="AQ245" s="50">
        <f>('Total Revenues by City'!AQ245/'Total Revenues by City'!AQ$5)</f>
        <v>0</v>
      </c>
      <c r="AR245" s="50">
        <f>('Total Revenues by City'!AR245/'Total Revenues by City'!AR$5)</f>
        <v>0</v>
      </c>
      <c r="AS245" s="50">
        <f>('Total Revenues by City'!AS245/'Total Revenues by City'!AS$5)</f>
        <v>0</v>
      </c>
      <c r="AT245" s="50">
        <f>('Total Revenues by City'!AT245/'Total Revenues by City'!AT$5)</f>
        <v>0</v>
      </c>
      <c r="AU245" s="50">
        <f>('Total Revenues by City'!AU245/'Total Revenues by City'!AU$5)</f>
        <v>0</v>
      </c>
      <c r="AV245" s="50">
        <f>('Total Revenues by City'!AV245/'Total Revenues by City'!AV$5)</f>
        <v>0</v>
      </c>
      <c r="AW245" s="50">
        <f>('Total Revenues by City'!AW245/'Total Revenues by City'!AW$5)</f>
        <v>0</v>
      </c>
      <c r="AX245" s="50">
        <f>('Total Revenues by City'!AX245/'Total Revenues by City'!AX$5)</f>
        <v>0</v>
      </c>
      <c r="AY245" s="50">
        <f>('Total Revenues by City'!AY245/'Total Revenues by City'!AY$5)</f>
        <v>0</v>
      </c>
      <c r="AZ245" s="50">
        <f>('Total Revenues by City'!AZ245/'Total Revenues by City'!AZ$5)</f>
        <v>0</v>
      </c>
      <c r="BA245" s="50">
        <f>('Total Revenues by City'!BA245/'Total Revenues by City'!BA$5)</f>
        <v>0</v>
      </c>
      <c r="BB245" s="50">
        <f>('Total Revenues by City'!BB245/'Total Revenues by City'!BB$5)</f>
        <v>0</v>
      </c>
      <c r="BC245" s="50">
        <f>('Total Revenues by City'!BC245/'Total Revenues by City'!BC$5)</f>
        <v>0</v>
      </c>
      <c r="BD245" s="50">
        <f>('Total Revenues by City'!BD245/'Total Revenues by City'!BD$5)</f>
        <v>0</v>
      </c>
      <c r="BE245" s="50">
        <f>('Total Revenues by City'!BE245/'Total Revenues by City'!BE$5)</f>
        <v>0</v>
      </c>
      <c r="BF245" s="50">
        <f>('Total Revenues by City'!BF245/'Total Revenues by City'!BF$5)</f>
        <v>0</v>
      </c>
      <c r="BG245" s="50">
        <f>('Total Revenues by City'!BG245/'Total Revenues by City'!BG$5)</f>
        <v>0</v>
      </c>
      <c r="BH245" s="50">
        <f>('Total Revenues by City'!BH245/'Total Revenues by City'!BH$5)</f>
        <v>0</v>
      </c>
      <c r="BI245" s="50">
        <f>('Total Revenues by City'!BI245/'Total Revenues by City'!BI$5)</f>
        <v>0</v>
      </c>
      <c r="BJ245" s="50">
        <f>('Total Revenues by City'!BJ245/'Total Revenues by City'!BJ$5)</f>
        <v>0</v>
      </c>
      <c r="BK245" s="50">
        <f>('Total Revenues by City'!BK245/'Total Revenues by City'!BK$5)</f>
        <v>0</v>
      </c>
      <c r="BL245" s="50">
        <f>('Total Revenues by City'!BL245/'Total Revenues by City'!BL$5)</f>
        <v>0</v>
      </c>
      <c r="BM245" s="50">
        <f>('Total Revenues by City'!BM245/'Total Revenues by City'!BM$5)</f>
        <v>0</v>
      </c>
      <c r="BN245" s="50">
        <f>('Total Revenues by City'!BN245/'Total Revenues by City'!BN$5)</f>
        <v>0</v>
      </c>
      <c r="BO245" s="50">
        <f>('Total Revenues by City'!BO245/'Total Revenues by City'!BO$5)</f>
        <v>0.41949391661587776</v>
      </c>
      <c r="BP245" s="50">
        <f>('Total Revenues by City'!BP245/'Total Revenues by City'!BP$5)</f>
        <v>0</v>
      </c>
      <c r="BQ245" s="50">
        <f>('Total Revenues by City'!BQ245/'Total Revenues by City'!BQ$5)</f>
        <v>0</v>
      </c>
      <c r="BR245" s="50">
        <f>('Total Revenues by City'!BR245/'Total Revenues by City'!BR$5)</f>
        <v>0</v>
      </c>
      <c r="BS245" s="50">
        <f>('Total Revenues by City'!BS245/'Total Revenues by City'!BS$5)</f>
        <v>0</v>
      </c>
      <c r="BT245" s="50">
        <f>('Total Revenues by City'!BT245/'Total Revenues by City'!BT$5)</f>
        <v>0</v>
      </c>
      <c r="BU245" s="50">
        <f>('Total Revenues by City'!BU245/'Total Revenues by City'!BU$5)</f>
        <v>0</v>
      </c>
      <c r="BV245" s="50">
        <f>('Total Revenues by City'!BV245/'Total Revenues by City'!BV$5)</f>
        <v>0</v>
      </c>
      <c r="BW245" s="50">
        <f>('Total Revenues by City'!BW245/'Total Revenues by City'!BW$5)</f>
        <v>10.176891635538693</v>
      </c>
      <c r="BX245" s="50">
        <f>('Total Revenues by City'!BX245/'Total Revenues by City'!BX$5)</f>
        <v>0</v>
      </c>
      <c r="BY245" s="50">
        <f>('Total Revenues by City'!BY245/'Total Revenues by City'!BY$5)</f>
        <v>0</v>
      </c>
      <c r="BZ245" s="50">
        <f>('Total Revenues by City'!BZ245/'Total Revenues by City'!BZ$5)</f>
        <v>0</v>
      </c>
      <c r="CA245" s="50">
        <f>('Total Revenues by City'!CA245/'Total Revenues by City'!CA$5)</f>
        <v>0</v>
      </c>
      <c r="CB245" s="50">
        <f>('Total Revenues by City'!CB245/'Total Revenues by City'!CB$5)</f>
        <v>0</v>
      </c>
      <c r="CC245" s="50">
        <f>('Total Revenues by City'!CC245/'Total Revenues by City'!CC$5)</f>
        <v>0</v>
      </c>
      <c r="CD245" s="50">
        <f>('Total Revenues by City'!CD245/'Total Revenues by City'!CD$5)</f>
        <v>0</v>
      </c>
      <c r="CE245" s="50">
        <f>('Total Revenues by City'!CE245/'Total Revenues by City'!CE$5)</f>
        <v>0</v>
      </c>
      <c r="CF245" s="50">
        <f>('Total Revenues by City'!CF245/'Total Revenues by City'!CF$5)</f>
        <v>0</v>
      </c>
      <c r="CG245" s="50">
        <f>('Total Revenues by City'!CG245/'Total Revenues by City'!CG$5)</f>
        <v>0</v>
      </c>
      <c r="CH245" s="50">
        <f>('Total Revenues by City'!CH245/'Total Revenues by City'!CH$5)</f>
        <v>0.43227034745359355</v>
      </c>
      <c r="CI245" s="50">
        <f>('Total Revenues by City'!CI245/'Total Revenues by City'!CI$5)</f>
        <v>0.38057948316366486</v>
      </c>
      <c r="CJ245" s="50">
        <f>('Total Revenues by City'!CJ245/'Total Revenues by City'!CJ$5)</f>
        <v>0</v>
      </c>
      <c r="CK245" s="50">
        <f>('Total Revenues by City'!CK245/'Total Revenues by City'!CK$5)</f>
        <v>0</v>
      </c>
      <c r="CL245" s="50">
        <f>('Total Revenues by City'!CL245/'Total Revenues by City'!CL$5)</f>
        <v>0</v>
      </c>
      <c r="CM245" s="50">
        <f>('Total Revenues by City'!CM245/'Total Revenues by City'!CM$5)</f>
        <v>0</v>
      </c>
      <c r="CN245" s="50">
        <f>('Total Revenues by City'!CN245/'Total Revenues by City'!CN$5)</f>
        <v>0</v>
      </c>
      <c r="CO245" s="50">
        <f>('Total Revenues by City'!CO245/'Total Revenues by City'!CO$5)</f>
        <v>0</v>
      </c>
      <c r="CP245" s="50">
        <f>('Total Revenues by City'!CP245/'Total Revenues by City'!CP$5)</f>
        <v>0</v>
      </c>
      <c r="CQ245" s="50">
        <f>('Total Revenues by City'!CQ245/'Total Revenues by City'!CQ$5)</f>
        <v>0</v>
      </c>
      <c r="CR245" s="50">
        <f>('Total Revenues by City'!CR245/'Total Revenues by City'!CR$5)</f>
        <v>0</v>
      </c>
      <c r="CS245" s="50">
        <f>('Total Revenues by City'!CS245/'Total Revenues by City'!CS$5)</f>
        <v>0</v>
      </c>
      <c r="CT245" s="50">
        <f>('Total Revenues by City'!CT245/'Total Revenues by City'!CT$5)</f>
        <v>0</v>
      </c>
      <c r="CU245" s="50">
        <f>('Total Revenues by City'!CU245/'Total Revenues by City'!CU$5)</f>
        <v>0</v>
      </c>
      <c r="CV245" s="50">
        <f>('Total Revenues by City'!CV245/'Total Revenues by City'!CV$5)</f>
        <v>0</v>
      </c>
      <c r="CW245" s="50">
        <f>('Total Revenues by City'!CW245/'Total Revenues by City'!CW$5)</f>
        <v>0</v>
      </c>
      <c r="CX245" s="50">
        <f>('Total Revenues by City'!CX245/'Total Revenues by City'!CX$5)</f>
        <v>0</v>
      </c>
      <c r="CY245" s="50">
        <f>('Total Revenues by City'!CY245/'Total Revenues by City'!CY$5)</f>
        <v>0</v>
      </c>
      <c r="CZ245" s="50">
        <f>('Total Revenues by City'!CZ245/'Total Revenues by City'!CZ$5)</f>
        <v>0</v>
      </c>
      <c r="DA245" s="50">
        <f>('Total Revenues by City'!DA245/'Total Revenues by City'!DA$5)</f>
        <v>0</v>
      </c>
      <c r="DB245" s="50">
        <f>('Total Revenues by City'!DB245/'Total Revenues by City'!DB$5)</f>
        <v>0</v>
      </c>
      <c r="DC245" s="50">
        <f>('Total Revenues by City'!DC245/'Total Revenues by City'!DC$5)</f>
        <v>0</v>
      </c>
      <c r="DD245" s="50">
        <f>('Total Revenues by City'!DD245/'Total Revenues by City'!DD$5)</f>
        <v>0</v>
      </c>
      <c r="DE245" s="50">
        <f>('Total Revenues by City'!DE245/'Total Revenues by City'!DE$5)</f>
        <v>0</v>
      </c>
      <c r="DF245" s="50">
        <f>('Total Revenues by City'!DF245/'Total Revenues by City'!DF$5)</f>
        <v>0</v>
      </c>
      <c r="DG245" s="50">
        <f>('Total Revenues by City'!DG245/'Total Revenues by City'!DG$5)</f>
        <v>0</v>
      </c>
      <c r="DH245" s="50">
        <f>('Total Revenues by City'!DH245/'Total Revenues by City'!DH$5)</f>
        <v>0</v>
      </c>
      <c r="DI245" s="50">
        <f>('Total Revenues by City'!DI245/'Total Revenues by City'!DI$5)</f>
        <v>0</v>
      </c>
      <c r="DJ245" s="50">
        <f>('Total Revenues by City'!DJ245/'Total Revenues by City'!DJ$5)</f>
        <v>0</v>
      </c>
      <c r="DK245" s="50">
        <f>('Total Revenues by City'!DK245/'Total Revenues by City'!DK$5)</f>
        <v>0</v>
      </c>
      <c r="DL245" s="50">
        <f>('Total Revenues by City'!DL245/'Total Revenues by City'!DL$5)</f>
        <v>0</v>
      </c>
      <c r="DM245" s="50">
        <f>('Total Revenues by City'!DM245/'Total Revenues by City'!DM$5)</f>
        <v>0</v>
      </c>
      <c r="DN245" s="50">
        <f>('Total Revenues by City'!DN245/'Total Revenues by City'!DN$5)</f>
        <v>0</v>
      </c>
      <c r="DO245" s="50">
        <f>('Total Revenues by City'!DO245/'Total Revenues by City'!DO$5)</f>
        <v>0</v>
      </c>
      <c r="DP245" s="50">
        <f>('Total Revenues by City'!DP245/'Total Revenues by City'!DP$5)</f>
        <v>0</v>
      </c>
      <c r="DQ245" s="50">
        <f>('Total Revenues by City'!DQ245/'Total Revenues by City'!DQ$5)</f>
        <v>0</v>
      </c>
      <c r="DR245" s="50">
        <f>('Total Revenues by City'!DR245/'Total Revenues by City'!DR$5)</f>
        <v>0</v>
      </c>
      <c r="DS245" s="50">
        <f>('Total Revenues by City'!DS245/'Total Revenues by City'!DS$5)</f>
        <v>0</v>
      </c>
      <c r="DT245" s="50">
        <f>('Total Revenues by City'!DT245/'Total Revenues by City'!DT$5)</f>
        <v>0</v>
      </c>
      <c r="DU245" s="50">
        <f>('Total Revenues by City'!DU245/'Total Revenues by City'!DU$5)</f>
        <v>0</v>
      </c>
      <c r="DV245" s="50">
        <f>('Total Revenues by City'!DV245/'Total Revenues by City'!DV$5)</f>
        <v>0</v>
      </c>
      <c r="DW245" s="50">
        <f>('Total Revenues by City'!DW245/'Total Revenues by City'!DW$5)</f>
        <v>0</v>
      </c>
      <c r="DX245" s="50">
        <f>('Total Revenues by City'!DX245/'Total Revenues by City'!DX$5)</f>
        <v>177.62566277836692</v>
      </c>
      <c r="DY245" s="50">
        <f>('Total Revenues by City'!DY245/'Total Revenues by City'!DY$5)</f>
        <v>0</v>
      </c>
      <c r="DZ245" s="50">
        <f>('Total Revenues by City'!DZ245/'Total Revenues by City'!DZ$5)</f>
        <v>0</v>
      </c>
      <c r="EA245" s="50">
        <f>('Total Revenues by City'!EA245/'Total Revenues by City'!EA$5)</f>
        <v>0</v>
      </c>
      <c r="EB245" s="50">
        <f>('Total Revenues by City'!EB245/'Total Revenues by City'!EB$5)</f>
        <v>0</v>
      </c>
      <c r="EC245" s="50">
        <f>('Total Revenues by City'!EC245/'Total Revenues by City'!EC$5)</f>
        <v>1.8004718152470822</v>
      </c>
      <c r="ED245" s="50">
        <f>('Total Revenues by City'!ED245/'Total Revenues by City'!ED$5)</f>
        <v>0</v>
      </c>
      <c r="EE245" s="50">
        <f>('Total Revenues by City'!EE245/'Total Revenues by City'!EE$5)</f>
        <v>0</v>
      </c>
      <c r="EF245" s="50">
        <f>('Total Revenues by City'!EF245/'Total Revenues by City'!EF$5)</f>
        <v>0</v>
      </c>
      <c r="EG245" s="50">
        <f>('Total Revenues by City'!EG245/'Total Revenues by City'!EG$5)</f>
        <v>0</v>
      </c>
      <c r="EH245" s="50">
        <f>('Total Revenues by City'!EH245/'Total Revenues by City'!EH$5)</f>
        <v>0</v>
      </c>
      <c r="EI245" s="50">
        <f>('Total Revenues by City'!EI245/'Total Revenues by City'!EI$5)</f>
        <v>0</v>
      </c>
      <c r="EJ245" s="50">
        <f>('Total Revenues by City'!EJ245/'Total Revenues by City'!EJ$5)</f>
        <v>0</v>
      </c>
      <c r="EK245" s="50">
        <f>('Total Revenues by City'!EK245/'Total Revenues by City'!EK$5)</f>
        <v>0</v>
      </c>
      <c r="EL245" s="50">
        <f>('Total Revenues by City'!EL245/'Total Revenues by City'!EL$5)</f>
        <v>0</v>
      </c>
      <c r="EM245" s="50">
        <f>('Total Revenues by City'!EM245/'Total Revenues by City'!EM$5)</f>
        <v>0</v>
      </c>
      <c r="EN245" s="50">
        <f>('Total Revenues by City'!EN245/'Total Revenues by City'!EN$5)</f>
        <v>1.793716359994993</v>
      </c>
      <c r="EO245" s="50">
        <f>('Total Revenues by City'!EO245/'Total Revenues by City'!EO$5)</f>
        <v>7.9218436873747491</v>
      </c>
      <c r="EP245" s="50">
        <f>('Total Revenues by City'!EP245/'Total Revenues by City'!EP$5)</f>
        <v>0</v>
      </c>
      <c r="EQ245" s="50">
        <f>('Total Revenues by City'!EQ245/'Total Revenues by City'!EQ$5)</f>
        <v>0</v>
      </c>
      <c r="ER245" s="50">
        <f>('Total Revenues by City'!ER245/'Total Revenues by City'!ER$5)</f>
        <v>0</v>
      </c>
      <c r="ES245" s="50">
        <f>('Total Revenues by City'!ES245/'Total Revenues by City'!ES$5)</f>
        <v>0</v>
      </c>
      <c r="ET245" s="50">
        <f>('Total Revenues by City'!ET245/'Total Revenues by City'!ET$5)</f>
        <v>0</v>
      </c>
      <c r="EU245" s="50">
        <f>('Total Revenues by City'!EU245/'Total Revenues by City'!EU$5)</f>
        <v>0</v>
      </c>
      <c r="EV245" s="50">
        <f>('Total Revenues by City'!EV245/'Total Revenues by City'!EV$5)</f>
        <v>0</v>
      </c>
      <c r="EW245" s="50">
        <f>('Total Revenues by City'!EW245/'Total Revenues by City'!EW$5)</f>
        <v>0</v>
      </c>
      <c r="EX245" s="50">
        <f>('Total Revenues by City'!EX245/'Total Revenues by City'!EX$5)</f>
        <v>0</v>
      </c>
      <c r="EY245" s="50">
        <f>('Total Revenues by City'!EY245/'Total Revenues by City'!EY$5)</f>
        <v>0</v>
      </c>
      <c r="EZ245" s="50">
        <f>('Total Revenues by City'!EZ245/'Total Revenues by City'!EZ$5)</f>
        <v>0</v>
      </c>
      <c r="FA245" s="50">
        <f>('Total Revenues by City'!FA245/'Total Revenues by City'!FA$5)</f>
        <v>0</v>
      </c>
      <c r="FB245" s="50">
        <f>('Total Revenues by City'!FB245/'Total Revenues by City'!FB$5)</f>
        <v>0</v>
      </c>
      <c r="FC245" s="50">
        <f>('Total Revenues by City'!FC245/'Total Revenues by City'!FC$5)</f>
        <v>0</v>
      </c>
      <c r="FD245" s="50">
        <f>('Total Revenues by City'!FD245/'Total Revenues by City'!FD$5)</f>
        <v>2.1855922655697331</v>
      </c>
      <c r="FE245" s="50">
        <f>('Total Revenues by City'!FE245/'Total Revenues by City'!FE$5)</f>
        <v>0</v>
      </c>
      <c r="FF245" s="50">
        <f>('Total Revenues by City'!FF245/'Total Revenues by City'!FF$5)</f>
        <v>0</v>
      </c>
      <c r="FG245" s="50">
        <f>('Total Revenues by City'!FG245/'Total Revenues by City'!FG$5)</f>
        <v>0</v>
      </c>
      <c r="FH245" s="50">
        <f>('Total Revenues by City'!FH245/'Total Revenues by City'!FH$5)</f>
        <v>0</v>
      </c>
      <c r="FI245" s="50">
        <f>('Total Revenues by City'!FI245/'Total Revenues by City'!FI$5)</f>
        <v>0</v>
      </c>
      <c r="FJ245" s="50">
        <f>('Total Revenues by City'!FJ245/'Total Revenues by City'!FJ$5)</f>
        <v>0</v>
      </c>
      <c r="FK245" s="50">
        <f>('Total Revenues by City'!FK245/'Total Revenues by City'!FK$5)</f>
        <v>0</v>
      </c>
      <c r="FL245" s="50">
        <f>('Total Revenues by City'!FL245/'Total Revenues by City'!FL$5)</f>
        <v>0</v>
      </c>
      <c r="FM245" s="50">
        <f>('Total Revenues by City'!FM245/'Total Revenues by City'!FM$5)</f>
        <v>0</v>
      </c>
      <c r="FN245" s="50">
        <f>('Total Revenues by City'!FN245/'Total Revenues by City'!FN$5)</f>
        <v>0</v>
      </c>
      <c r="FO245" s="50">
        <f>('Total Revenues by City'!FO245/'Total Revenues by City'!FO$5)</f>
        <v>0</v>
      </c>
      <c r="FP245" s="50">
        <f>('Total Revenues by City'!FP245/'Total Revenues by City'!FP$5)</f>
        <v>0</v>
      </c>
      <c r="FQ245" s="50">
        <f>('Total Revenues by City'!FQ245/'Total Revenues by City'!FQ$5)</f>
        <v>0</v>
      </c>
      <c r="FR245" s="50">
        <f>('Total Revenues by City'!FR245/'Total Revenues by City'!FR$5)</f>
        <v>0</v>
      </c>
      <c r="FS245" s="50">
        <f>('Total Revenues by City'!FS245/'Total Revenues by City'!FS$5)</f>
        <v>0.14774472630173566</v>
      </c>
      <c r="FT245" s="50">
        <f>('Total Revenues by City'!FT245/'Total Revenues by City'!FT$5)</f>
        <v>0</v>
      </c>
      <c r="FU245" s="50">
        <f>('Total Revenues by City'!FU245/'Total Revenues by City'!FU$5)</f>
        <v>0</v>
      </c>
      <c r="FV245" s="50">
        <f>('Total Revenues by City'!FV245/'Total Revenues by City'!FV$5)</f>
        <v>0</v>
      </c>
      <c r="FW245" s="50">
        <f>('Total Revenues by City'!FW245/'Total Revenues by City'!FW$5)</f>
        <v>0</v>
      </c>
      <c r="FX245" s="50">
        <f>('Total Revenues by City'!FX245/'Total Revenues by City'!FX$5)</f>
        <v>0</v>
      </c>
      <c r="FY245" s="50">
        <f>('Total Revenues by City'!FY245/'Total Revenues by City'!FY$5)</f>
        <v>0</v>
      </c>
      <c r="FZ245" s="50">
        <f>('Total Revenues by City'!FZ245/'Total Revenues by City'!FZ$5)</f>
        <v>0</v>
      </c>
      <c r="GA245" s="50">
        <f>('Total Revenues by City'!GA245/'Total Revenues by City'!GA$5)</f>
        <v>0</v>
      </c>
      <c r="GB245" s="50">
        <f>('Total Revenues by City'!GB245/'Total Revenues by City'!GB$5)</f>
        <v>0</v>
      </c>
      <c r="GC245" s="50">
        <f>('Total Revenues by City'!GC245/'Total Revenues by City'!GC$5)</f>
        <v>0</v>
      </c>
      <c r="GD245" s="50">
        <f>('Total Revenues by City'!GD245/'Total Revenues by City'!GD$5)</f>
        <v>0</v>
      </c>
      <c r="GE245" s="50">
        <f>('Total Revenues by City'!GE245/'Total Revenues by City'!GE$5)</f>
        <v>0</v>
      </c>
      <c r="GF245" s="50">
        <f>('Total Revenues by City'!GF245/'Total Revenues by City'!GF$5)</f>
        <v>1.8042464211034261</v>
      </c>
      <c r="GG245" s="50">
        <f>('Total Revenues by City'!GG245/'Total Revenues by City'!GG$5)</f>
        <v>0</v>
      </c>
      <c r="GH245" s="50">
        <f>('Total Revenues by City'!GH245/'Total Revenues by City'!GH$5)</f>
        <v>0</v>
      </c>
      <c r="GI245" s="50">
        <f>('Total Revenues by City'!GI245/'Total Revenues by City'!GI$5)</f>
        <v>0</v>
      </c>
      <c r="GJ245" s="50">
        <f>('Total Revenues by City'!GJ245/'Total Revenues by City'!GJ$5)</f>
        <v>0</v>
      </c>
      <c r="GK245" s="50">
        <f>('Total Revenues by City'!GK245/'Total Revenues by City'!GK$5)</f>
        <v>0</v>
      </c>
      <c r="GL245" s="50">
        <f>('Total Revenues by City'!GL245/'Total Revenues by City'!GL$5)</f>
        <v>0</v>
      </c>
      <c r="GM245" s="50">
        <f>('Total Revenues by City'!GM245/'Total Revenues by City'!GM$5)</f>
        <v>0</v>
      </c>
      <c r="GN245" s="50">
        <f>('Total Revenues by City'!GN245/'Total Revenues by City'!GN$5)</f>
        <v>0</v>
      </c>
      <c r="GO245" s="50">
        <f>('Total Revenues by City'!GO245/'Total Revenues by City'!GO$5)</f>
        <v>0</v>
      </c>
      <c r="GP245" s="50">
        <f>('Total Revenues by City'!GP245/'Total Revenues by City'!GP$5)</f>
        <v>0</v>
      </c>
      <c r="GQ245" s="50">
        <f>('Total Revenues by City'!GQ245/'Total Revenues by City'!GQ$5)</f>
        <v>0</v>
      </c>
      <c r="GR245" s="50">
        <f>('Total Revenues by City'!GR245/'Total Revenues by City'!GR$5)</f>
        <v>0</v>
      </c>
      <c r="GS245" s="50">
        <f>('Total Revenues by City'!GS245/'Total Revenues by City'!GS$5)</f>
        <v>0</v>
      </c>
      <c r="GT245" s="50">
        <f>('Total Revenues by City'!GT245/'Total Revenues by City'!GT$5)</f>
        <v>0</v>
      </c>
      <c r="GU245" s="50">
        <f>('Total Revenues by City'!GU245/'Total Revenues by City'!GU$5)</f>
        <v>0</v>
      </c>
      <c r="GV245" s="50">
        <f>('Total Revenues by City'!GV245/'Total Revenues by City'!GV$5)</f>
        <v>0</v>
      </c>
      <c r="GW245" s="50">
        <f>('Total Revenues by City'!GW245/'Total Revenues by City'!GW$5)</f>
        <v>0</v>
      </c>
      <c r="GX245" s="50">
        <f>('Total Revenues by City'!GX245/'Total Revenues by City'!GX$5)</f>
        <v>0</v>
      </c>
      <c r="GY245" s="50">
        <f>('Total Revenues by City'!GY245/'Total Revenues by City'!GY$5)</f>
        <v>0</v>
      </c>
      <c r="GZ245" s="50">
        <f>('Total Revenues by City'!GZ245/'Total Revenues by City'!GZ$5)</f>
        <v>0</v>
      </c>
      <c r="HA245" s="50">
        <f>('Total Revenues by City'!HA245/'Total Revenues by City'!HA$5)</f>
        <v>0</v>
      </c>
      <c r="HB245" s="50">
        <f>('Total Revenues by City'!HB245/'Total Revenues by City'!HB$5)</f>
        <v>0</v>
      </c>
      <c r="HC245" s="50">
        <f>('Total Revenues by City'!HC245/'Total Revenues by City'!HC$5)</f>
        <v>0.86337870826265051</v>
      </c>
      <c r="HD245" s="50">
        <f>('Total Revenues by City'!HD245/'Total Revenues by City'!HD$5)</f>
        <v>0</v>
      </c>
      <c r="HE245" s="50">
        <f>('Total Revenues by City'!HE245/'Total Revenues by City'!HE$5)</f>
        <v>0</v>
      </c>
      <c r="HF245" s="50">
        <f>('Total Revenues by City'!HF245/'Total Revenues by City'!HF$5)</f>
        <v>0</v>
      </c>
      <c r="HG245" s="50">
        <f>('Total Revenues by City'!HG245/'Total Revenues by City'!HG$5)</f>
        <v>0</v>
      </c>
      <c r="HH245" s="50">
        <f>('Total Revenues by City'!HH245/'Total Revenues by City'!HH$5)</f>
        <v>0</v>
      </c>
      <c r="HI245" s="50">
        <f>('Total Revenues by City'!HI245/'Total Revenues by City'!HI$5)</f>
        <v>0</v>
      </c>
      <c r="HJ245" s="50">
        <f>('Total Revenues by City'!HJ245/'Total Revenues by City'!HJ$5)</f>
        <v>0</v>
      </c>
      <c r="HK245" s="50">
        <f>('Total Revenues by City'!HK245/'Total Revenues by City'!HK$5)</f>
        <v>0</v>
      </c>
      <c r="HL245" s="50">
        <f>('Total Revenues by City'!HL245/'Total Revenues by City'!HL$5)</f>
        <v>0</v>
      </c>
      <c r="HM245" s="50">
        <f>('Total Revenues by City'!HM245/'Total Revenues by City'!HM$5)</f>
        <v>0</v>
      </c>
      <c r="HN245" s="50">
        <f>('Total Revenues by City'!HN245/'Total Revenues by City'!HN$5)</f>
        <v>0</v>
      </c>
      <c r="HO245" s="50">
        <f>('Total Revenues by City'!HO245/'Total Revenues by City'!HO$5)</f>
        <v>0</v>
      </c>
      <c r="HP245" s="50">
        <f>('Total Revenues by City'!HP245/'Total Revenues by City'!HP$5)</f>
        <v>0</v>
      </c>
      <c r="HQ245" s="50">
        <f>('Total Revenues by City'!HQ245/'Total Revenues by City'!HQ$5)</f>
        <v>0</v>
      </c>
      <c r="HR245" s="50">
        <f>('Total Revenues by City'!HR245/'Total Revenues by City'!HR$5)</f>
        <v>0</v>
      </c>
      <c r="HS245" s="50">
        <f>('Total Revenues by City'!HS245/'Total Revenues by City'!HS$5)</f>
        <v>0.3398853786766447</v>
      </c>
      <c r="HT245" s="50">
        <f>('Total Revenues by City'!HT245/'Total Revenues by City'!HT$5)</f>
        <v>0</v>
      </c>
      <c r="HU245" s="50">
        <f>('Total Revenues by City'!HU245/'Total Revenues by City'!HU$5)</f>
        <v>0</v>
      </c>
      <c r="HV245" s="50">
        <f>('Total Revenues by City'!HV245/'Total Revenues by City'!HV$5)</f>
        <v>0</v>
      </c>
      <c r="HW245" s="50">
        <f>('Total Revenues by City'!HW245/'Total Revenues by City'!HW$5)</f>
        <v>0</v>
      </c>
      <c r="HX245" s="50">
        <f>('Total Revenues by City'!HX245/'Total Revenues by City'!HX$5)</f>
        <v>0</v>
      </c>
      <c r="HY245" s="50">
        <f>('Total Revenues by City'!HY245/'Total Revenues by City'!HY$5)</f>
        <v>0</v>
      </c>
      <c r="HZ245" s="50">
        <f>('Total Revenues by City'!HZ245/'Total Revenues by City'!HZ$5)</f>
        <v>6.8426985223500871</v>
      </c>
      <c r="IA245" s="50">
        <f>('Total Revenues by City'!IA245/'Total Revenues by City'!IA$5)</f>
        <v>0</v>
      </c>
      <c r="IB245" s="50">
        <f>('Total Revenues by City'!IB245/'Total Revenues by City'!IB$5)</f>
        <v>0</v>
      </c>
      <c r="IC245" s="50">
        <f>('Total Revenues by City'!IC245/'Total Revenues by City'!IC$5)</f>
        <v>0</v>
      </c>
      <c r="ID245" s="50">
        <f>('Total Revenues by City'!ID245/'Total Revenues by City'!ID$5)</f>
        <v>0</v>
      </c>
      <c r="IE245" s="50">
        <f>('Total Revenues by City'!IE245/'Total Revenues by City'!IE$5)</f>
        <v>0</v>
      </c>
      <c r="IF245" s="50">
        <f>('Total Revenues by City'!IF245/'Total Revenues by City'!IF$5)</f>
        <v>0</v>
      </c>
      <c r="IG245" s="50">
        <f>('Total Revenues by City'!IG245/'Total Revenues by City'!IG$5)</f>
        <v>0</v>
      </c>
      <c r="IH245" s="50">
        <f>('Total Revenues by City'!IH245/'Total Revenues by City'!IH$5)</f>
        <v>0</v>
      </c>
      <c r="II245" s="50">
        <f>('Total Revenues by City'!II245/'Total Revenues by City'!II$5)</f>
        <v>0</v>
      </c>
      <c r="IJ245" s="50">
        <f>('Total Revenues by City'!IJ245/'Total Revenues by City'!IJ$5)</f>
        <v>0</v>
      </c>
      <c r="IK245" s="50">
        <f>('Total Revenues by City'!IK245/'Total Revenues by City'!IK$5)</f>
        <v>0</v>
      </c>
      <c r="IL245" s="50">
        <f>('Total Revenues by City'!IL245/'Total Revenues by City'!IL$5)</f>
        <v>0</v>
      </c>
      <c r="IM245" s="50">
        <f>('Total Revenues by City'!IM245/'Total Revenues by City'!IM$5)</f>
        <v>0</v>
      </c>
      <c r="IN245" s="50">
        <f>('Total Revenues by City'!IN245/'Total Revenues by City'!IN$5)</f>
        <v>0.19749394471988319</v>
      </c>
      <c r="IO245" s="50">
        <f>('Total Revenues by City'!IO245/'Total Revenues by City'!IO$5)</f>
        <v>0</v>
      </c>
      <c r="IP245" s="50">
        <f>('Total Revenues by City'!IP245/'Total Revenues by City'!IP$5)</f>
        <v>0</v>
      </c>
      <c r="IQ245" s="50">
        <f>('Total Revenues by City'!IQ245/'Total Revenues by City'!IQ$5)</f>
        <v>0</v>
      </c>
      <c r="IR245" s="50">
        <f>('Total Revenues by City'!IR245/'Total Revenues by City'!IR$5)</f>
        <v>0</v>
      </c>
      <c r="IS245" s="50">
        <f>('Total Revenues by City'!IS245/'Total Revenues by City'!IS$5)</f>
        <v>0</v>
      </c>
      <c r="IT245" s="50">
        <f>('Total Revenues by City'!IT245/'Total Revenues by City'!IT$5)</f>
        <v>0</v>
      </c>
      <c r="IU245" s="50">
        <f>('Total Revenues by City'!IU245/'Total Revenues by City'!IU$5)</f>
        <v>0</v>
      </c>
      <c r="IV245" s="50">
        <f>('Total Revenues by City'!IV245/'Total Revenues by City'!IV$5)</f>
        <v>0.17660740388700466</v>
      </c>
      <c r="IW245" s="50">
        <f>('Total Revenues by City'!IW245/'Total Revenues by City'!IW$5)</f>
        <v>0</v>
      </c>
      <c r="IX245" s="50">
        <f>('Total Revenues by City'!IX245/'Total Revenues by City'!IX$5)</f>
        <v>0</v>
      </c>
      <c r="IY245" s="50">
        <f>('Total Revenues by City'!IY245/'Total Revenues by City'!IY$5)</f>
        <v>0</v>
      </c>
      <c r="IZ245" s="50">
        <f>('Total Revenues by City'!IZ245/'Total Revenues by City'!IZ$5)</f>
        <v>0</v>
      </c>
      <c r="JA245" s="50">
        <f>('Total Revenues by City'!JA245/'Total Revenues by City'!JA$5)</f>
        <v>0</v>
      </c>
      <c r="JB245" s="50">
        <f>('Total Revenues by City'!JB245/'Total Revenues by City'!JB$5)</f>
        <v>0</v>
      </c>
      <c r="JC245" s="50">
        <f>('Total Revenues by City'!JC245/'Total Revenues by City'!JC$5)</f>
        <v>0</v>
      </c>
      <c r="JD245" s="50">
        <f>('Total Revenues by City'!JD245/'Total Revenues by City'!JD$5)</f>
        <v>0</v>
      </c>
      <c r="JE245" s="50">
        <f>('Total Revenues by City'!JE245/'Total Revenues by City'!JE$5)</f>
        <v>0</v>
      </c>
      <c r="JF245" s="50">
        <f>('Total Revenues by City'!JF245/'Total Revenues by City'!JF$5)</f>
        <v>0</v>
      </c>
      <c r="JG245" s="50">
        <f>('Total Revenues by City'!JG245/'Total Revenues by City'!JG$5)</f>
        <v>0</v>
      </c>
      <c r="JH245" s="50">
        <f>('Total Revenues by City'!JH245/'Total Revenues by City'!JH$5)</f>
        <v>0</v>
      </c>
      <c r="JI245" s="50">
        <f>('Total Revenues by City'!JI245/'Total Revenues by City'!JI$5)</f>
        <v>0</v>
      </c>
      <c r="JJ245" s="50">
        <f>('Total Revenues by City'!JJ245/'Total Revenues by City'!JJ$5)</f>
        <v>0</v>
      </c>
      <c r="JK245" s="50">
        <f>('Total Revenues by City'!JK245/'Total Revenues by City'!JK$5)</f>
        <v>0</v>
      </c>
      <c r="JL245" s="50">
        <f>('Total Revenues by City'!JL245/'Total Revenues by City'!JL$5)</f>
        <v>1.4727798499643769</v>
      </c>
      <c r="JM245" s="50">
        <f>('Total Revenues by City'!JM245/'Total Revenues by City'!JM$5)</f>
        <v>0</v>
      </c>
      <c r="JN245" s="50">
        <f>('Total Revenues by City'!JN245/'Total Revenues by City'!JN$5)</f>
        <v>0</v>
      </c>
      <c r="JO245" s="50">
        <f>('Total Revenues by City'!JO245/'Total Revenues by City'!JO$5)</f>
        <v>0</v>
      </c>
      <c r="JP245" s="50">
        <f>('Total Revenues by City'!JP245/'Total Revenues by City'!JP$5)</f>
        <v>0</v>
      </c>
      <c r="JQ245" s="50">
        <f>('Total Revenues by City'!JQ245/'Total Revenues by City'!JQ$5)</f>
        <v>0</v>
      </c>
      <c r="JR245" s="50">
        <f>('Total Revenues by City'!JR245/'Total Revenues by City'!JR$5)</f>
        <v>0</v>
      </c>
      <c r="JS245" s="50">
        <f>('Total Revenues by City'!JS245/'Total Revenues by City'!JS$5)</f>
        <v>5.3793431468971189</v>
      </c>
      <c r="JT245" s="50">
        <f>('Total Revenues by City'!JT245/'Total Revenues by City'!JT$5)</f>
        <v>0</v>
      </c>
      <c r="JU245" s="50">
        <f>('Total Revenues by City'!JU245/'Total Revenues by City'!JU$5)</f>
        <v>0</v>
      </c>
      <c r="JV245" s="50">
        <f>('Total Revenues by City'!JV245/'Total Revenues by City'!JV$5)</f>
        <v>0</v>
      </c>
      <c r="JW245" s="50">
        <f>('Total Revenues by City'!JW245/'Total Revenues by City'!JW$5)</f>
        <v>0</v>
      </c>
      <c r="JX245" s="50">
        <f>('Total Revenues by City'!JX245/'Total Revenues by City'!JX$5)</f>
        <v>0</v>
      </c>
      <c r="JY245" s="50">
        <f>('Total Revenues by City'!JY245/'Total Revenues by City'!JY$5)</f>
        <v>0</v>
      </c>
      <c r="JZ245" s="50">
        <f>('Total Revenues by City'!JZ245/'Total Revenues by City'!JZ$5)</f>
        <v>0</v>
      </c>
      <c r="KA245" s="50">
        <f>('Total Revenues by City'!KA245/'Total Revenues by City'!KA$5)</f>
        <v>0</v>
      </c>
      <c r="KB245" s="50">
        <f>('Total Revenues by City'!KB245/'Total Revenues by City'!KB$5)</f>
        <v>0</v>
      </c>
      <c r="KC245" s="50">
        <f>('Total Revenues by City'!KC245/'Total Revenues by City'!KC$5)</f>
        <v>0</v>
      </c>
      <c r="KD245" s="50">
        <f>('Total Revenues by City'!KD245/'Total Revenues by City'!KD$5)</f>
        <v>0</v>
      </c>
      <c r="KE245" s="50">
        <f>('Total Revenues by City'!KE245/'Total Revenues by City'!KE$5)</f>
        <v>0</v>
      </c>
      <c r="KF245" s="50">
        <f>('Total Revenues by City'!KF245/'Total Revenues by City'!KF$5)</f>
        <v>0.43474903474903476</v>
      </c>
      <c r="KG245" s="50">
        <f>('Total Revenues by City'!KG245/'Total Revenues by City'!KG$5)</f>
        <v>0</v>
      </c>
      <c r="KH245" s="50">
        <f>('Total Revenues by City'!KH245/'Total Revenues by City'!KH$5)</f>
        <v>0</v>
      </c>
      <c r="KI245" s="50">
        <f>('Total Revenues by City'!KI245/'Total Revenues by City'!KI$5)</f>
        <v>0</v>
      </c>
      <c r="KJ245" s="50">
        <f>('Total Revenues by City'!KJ245/'Total Revenues by City'!KJ$5)</f>
        <v>0</v>
      </c>
      <c r="KK245" s="50">
        <f>('Total Revenues by City'!KK245/'Total Revenues by City'!KK$5)</f>
        <v>0</v>
      </c>
      <c r="KL245" s="50">
        <f>('Total Revenues by City'!KL245/'Total Revenues by City'!KL$5)</f>
        <v>0</v>
      </c>
      <c r="KM245" s="50">
        <f>('Total Revenues by City'!KM245/'Total Revenues by City'!KM$5)</f>
        <v>0</v>
      </c>
      <c r="KN245" s="50">
        <f>('Total Revenues by City'!KN245/'Total Revenues by City'!KN$5)</f>
        <v>0</v>
      </c>
      <c r="KO245" s="50">
        <f>('Total Revenues by City'!KO245/'Total Revenues by City'!KO$5)</f>
        <v>0</v>
      </c>
      <c r="KP245" s="50">
        <f>('Total Revenues by City'!KP245/'Total Revenues by City'!KP$5)</f>
        <v>0</v>
      </c>
      <c r="KQ245" s="50">
        <f>('Total Revenues by City'!KQ245/'Total Revenues by City'!KQ$5)</f>
        <v>0</v>
      </c>
      <c r="KR245" s="50">
        <f>('Total Revenues by City'!KR245/'Total Revenues by City'!KR$5)</f>
        <v>0.3096155517571052</v>
      </c>
      <c r="KS245" s="50">
        <f>('Total Revenues by City'!KS245/'Total Revenues by City'!KS$5)</f>
        <v>0</v>
      </c>
      <c r="KT245" s="50">
        <f>('Total Revenues by City'!KT245/'Total Revenues by City'!KT$5)</f>
        <v>0</v>
      </c>
      <c r="KU245" s="50">
        <f>('Total Revenues by City'!KU245/'Total Revenues by City'!KU$5)</f>
        <v>0</v>
      </c>
      <c r="KV245" s="50">
        <f>('Total Revenues by City'!KV245/'Total Revenues by City'!KV$5)</f>
        <v>0</v>
      </c>
      <c r="KW245" s="50">
        <f>('Total Revenues by City'!KW245/'Total Revenues by City'!KW$5)</f>
        <v>0</v>
      </c>
      <c r="KX245" s="50">
        <f>('Total Revenues by City'!KX245/'Total Revenues by City'!KX$5)</f>
        <v>0</v>
      </c>
      <c r="KY245" s="50">
        <f>('Total Revenues by City'!KY245/'Total Revenues by City'!KY$5)</f>
        <v>0</v>
      </c>
      <c r="KZ245" s="50">
        <f>('Total Revenues by City'!KZ245/'Total Revenues by City'!KZ$5)</f>
        <v>0</v>
      </c>
      <c r="LA245" s="50">
        <f>('Total Revenues by City'!LA245/'Total Revenues by City'!LA$5)</f>
        <v>0</v>
      </c>
      <c r="LB245" s="50">
        <f>('Total Revenues by City'!LB245/'Total Revenues by City'!LB$5)</f>
        <v>0</v>
      </c>
      <c r="LC245" s="50">
        <f>('Total Revenues by City'!LC245/'Total Revenues by City'!LC$5)</f>
        <v>0</v>
      </c>
      <c r="LD245" s="50">
        <f>('Total Revenues by City'!LD245/'Total Revenues by City'!LD$5)</f>
        <v>0</v>
      </c>
      <c r="LE245" s="50">
        <f>('Total Revenues by City'!LE245/'Total Revenues by City'!LE$5)</f>
        <v>0</v>
      </c>
      <c r="LF245" s="50">
        <f>('Total Revenues by City'!LF245/'Total Revenues by City'!LF$5)</f>
        <v>0</v>
      </c>
      <c r="LG245" s="50">
        <f>('Total Revenues by City'!LG245/'Total Revenues by City'!LG$5)</f>
        <v>0</v>
      </c>
      <c r="LH245" s="50">
        <f>('Total Revenues by City'!LH245/'Total Revenues by City'!LH$5)</f>
        <v>0</v>
      </c>
      <c r="LI245" s="50">
        <f>('Total Revenues by City'!LI245/'Total Revenues by City'!LI$5)</f>
        <v>22.391514153407531</v>
      </c>
      <c r="LJ245" s="50">
        <f>('Total Revenues by City'!LJ245/'Total Revenues by City'!LJ$5)</f>
        <v>0</v>
      </c>
      <c r="LK245" s="50">
        <f>('Total Revenues by City'!LK245/'Total Revenues by City'!LK$5)</f>
        <v>0</v>
      </c>
      <c r="LL245" s="50">
        <f>('Total Revenues by City'!LL245/'Total Revenues by City'!LL$5)</f>
        <v>0</v>
      </c>
      <c r="LM245" s="50">
        <f>('Total Revenues by City'!LM245/'Total Revenues by City'!LM$5)</f>
        <v>0</v>
      </c>
      <c r="LN245" s="50">
        <f>('Total Revenues by City'!LN245/'Total Revenues by City'!LN$5)</f>
        <v>0</v>
      </c>
      <c r="LO245" s="50">
        <f>('Total Revenues by City'!LO245/'Total Revenues by City'!LO$5)</f>
        <v>0</v>
      </c>
      <c r="LP245" s="50">
        <f>('Total Revenues by City'!LP245/'Total Revenues by City'!LP$5)</f>
        <v>0</v>
      </c>
      <c r="LQ245" s="50">
        <f>('Total Revenues by City'!LQ245/'Total Revenues by City'!LQ$5)</f>
        <v>0</v>
      </c>
      <c r="LR245" s="50">
        <f>('Total Revenues by City'!LR245/'Total Revenues by City'!LR$5)</f>
        <v>0</v>
      </c>
      <c r="LS245" s="50">
        <f>('Total Revenues by City'!LS245/'Total Revenues by City'!LS$5)</f>
        <v>0</v>
      </c>
      <c r="LT245" s="50">
        <f>('Total Revenues by City'!LT245/'Total Revenues by City'!LT$5)</f>
        <v>0</v>
      </c>
      <c r="LU245" s="50">
        <f>('Total Revenues by City'!LU245/'Total Revenues by City'!LU$5)</f>
        <v>0</v>
      </c>
      <c r="LV245" s="50">
        <f>('Total Revenues by City'!LV245/'Total Revenues by City'!LV$5)</f>
        <v>0</v>
      </c>
      <c r="LW245" s="50">
        <f>('Total Revenues by City'!LW245/'Total Revenues by City'!LW$5)</f>
        <v>0</v>
      </c>
      <c r="LX245" s="50">
        <f>('Total Revenues by City'!LX245/'Total Revenues by City'!LX$5)</f>
        <v>0</v>
      </c>
      <c r="LY245" s="50">
        <f>('Total Revenues by City'!LY245/'Total Revenues by City'!LY$5)</f>
        <v>0</v>
      </c>
      <c r="LZ245" s="50">
        <f>('Total Revenues by City'!LZ245/'Total Revenues by City'!LZ$5)</f>
        <v>0</v>
      </c>
      <c r="MA245" s="50">
        <f>('Total Revenues by City'!MA245/'Total Revenues by City'!MA$5)</f>
        <v>0</v>
      </c>
      <c r="MB245" s="50">
        <f>('Total Revenues by City'!MB245/'Total Revenues by City'!MB$5)</f>
        <v>0</v>
      </c>
      <c r="MC245" s="50">
        <f>('Total Revenues by City'!MC245/'Total Revenues by City'!MC$5)</f>
        <v>0</v>
      </c>
      <c r="MD245" s="50">
        <f>('Total Revenues by City'!MD245/'Total Revenues by City'!MD$5)</f>
        <v>0</v>
      </c>
      <c r="ME245" s="50">
        <f>('Total Revenues by City'!ME245/'Total Revenues by City'!ME$5)</f>
        <v>0</v>
      </c>
      <c r="MF245" s="50">
        <f>('Total Revenues by City'!MF245/'Total Revenues by City'!MF$5)</f>
        <v>0</v>
      </c>
      <c r="MG245" s="50">
        <f>('Total Revenues by City'!MG245/'Total Revenues by City'!MG$5)</f>
        <v>0</v>
      </c>
      <c r="MH245" s="50">
        <f>('Total Revenues by City'!MH245/'Total Revenues by City'!MH$5)</f>
        <v>0</v>
      </c>
      <c r="MI245" s="50">
        <f>('Total Revenues by City'!MI245/'Total Revenues by City'!MI$5)</f>
        <v>0</v>
      </c>
      <c r="MJ245" s="50">
        <f>('Total Revenues by City'!MJ245/'Total Revenues by City'!MJ$5)</f>
        <v>0</v>
      </c>
      <c r="MK245" s="50">
        <f>('Total Revenues by City'!MK245/'Total Revenues by City'!MK$5)</f>
        <v>0</v>
      </c>
      <c r="ML245" s="50">
        <f>('Total Revenues by City'!ML245/'Total Revenues by City'!ML$5)</f>
        <v>0</v>
      </c>
      <c r="MM245" s="50">
        <f>('Total Revenues by City'!MM245/'Total Revenues by City'!MM$5)</f>
        <v>0</v>
      </c>
      <c r="MN245" s="50">
        <f>('Total Revenues by City'!MN245/'Total Revenues by City'!MN$5)</f>
        <v>0</v>
      </c>
      <c r="MO245" s="50">
        <f>('Total Revenues by City'!MO245/'Total Revenues by City'!MO$5)</f>
        <v>0</v>
      </c>
      <c r="MP245" s="50">
        <f>('Total Revenues by City'!MP245/'Total Revenues by City'!MP$5)</f>
        <v>0</v>
      </c>
      <c r="MQ245" s="50">
        <f>('Total Revenues by City'!MQ245/'Total Revenues by City'!MQ$5)</f>
        <v>0</v>
      </c>
      <c r="MR245" s="50">
        <f>('Total Revenues by City'!MR245/'Total Revenues by City'!MR$5)</f>
        <v>0</v>
      </c>
      <c r="MS245" s="50">
        <f>('Total Revenues by City'!MS245/'Total Revenues by City'!MS$5)</f>
        <v>0</v>
      </c>
      <c r="MT245" s="50">
        <f>('Total Revenues by City'!MT245/'Total Revenues by City'!MT$5)</f>
        <v>0</v>
      </c>
      <c r="MU245" s="50">
        <f>('Total Revenues by City'!MU245/'Total Revenues by City'!MU$5)</f>
        <v>0</v>
      </c>
      <c r="MV245" s="50">
        <f>('Total Revenues by City'!MV245/'Total Revenues by City'!MV$5)</f>
        <v>0</v>
      </c>
      <c r="MW245" s="50">
        <f>('Total Revenues by City'!MW245/'Total Revenues by City'!MW$5)</f>
        <v>0</v>
      </c>
      <c r="MX245" s="50">
        <f>('Total Revenues by City'!MX245/'Total Revenues by City'!MX$5)</f>
        <v>0</v>
      </c>
      <c r="MY245" s="50">
        <f>('Total Revenues by City'!MY245/'Total Revenues by City'!MY$5)</f>
        <v>0</v>
      </c>
      <c r="MZ245" s="50">
        <f>('Total Revenues by City'!MZ245/'Total Revenues by City'!MZ$5)</f>
        <v>0</v>
      </c>
      <c r="NA245" s="50">
        <f>('Total Revenues by City'!NA245/'Total Revenues by City'!NA$5)</f>
        <v>0</v>
      </c>
      <c r="NB245" s="50">
        <f>('Total Revenues by City'!NB245/'Total Revenues by City'!NB$5)</f>
        <v>0</v>
      </c>
      <c r="NC245" s="50">
        <f>('Total Revenues by City'!NC245/'Total Revenues by City'!NC$5)</f>
        <v>0</v>
      </c>
      <c r="ND245" s="50">
        <f>('Total Revenues by City'!ND245/'Total Revenues by City'!ND$5)</f>
        <v>2.664250701747036</v>
      </c>
      <c r="NE245" s="50">
        <f>('Total Revenues by City'!NE245/'Total Revenues by City'!NE$5)</f>
        <v>0</v>
      </c>
      <c r="NF245" s="50">
        <f>('Total Revenues by City'!NF245/'Total Revenues by City'!NF$5)</f>
        <v>0</v>
      </c>
      <c r="NG245" s="50">
        <f>('Total Revenues by City'!NG245/'Total Revenues by City'!NG$5)</f>
        <v>0</v>
      </c>
      <c r="NH245" s="50">
        <f>('Total Revenues by City'!NH245/'Total Revenues by City'!NH$5)</f>
        <v>0</v>
      </c>
      <c r="NI245" s="50">
        <f>('Total Revenues by City'!NI245/'Total Revenues by City'!NI$5)</f>
        <v>0</v>
      </c>
      <c r="NJ245" s="50">
        <f>('Total Revenues by City'!NJ245/'Total Revenues by City'!NJ$5)</f>
        <v>0</v>
      </c>
      <c r="NK245" s="50">
        <f>('Total Revenues by City'!NK245/'Total Revenues by City'!NK$5)</f>
        <v>0</v>
      </c>
      <c r="NL245" s="50">
        <f>('Total Revenues by City'!NL245/'Total Revenues by City'!NL$5)</f>
        <v>0</v>
      </c>
      <c r="NM245" s="50">
        <f>('Total Revenues by City'!NM245/'Total Revenues by City'!NM$5)</f>
        <v>0</v>
      </c>
      <c r="NN245" s="50">
        <f>('Total Revenues by City'!NN245/'Total Revenues by City'!NN$5)</f>
        <v>0</v>
      </c>
      <c r="NO245" s="50">
        <f>('Total Revenues by City'!NO245/'Total Revenues by City'!NO$5)</f>
        <v>0</v>
      </c>
      <c r="NP245" s="50">
        <f>('Total Revenues by City'!NP245/'Total Revenues by City'!NP$5)</f>
        <v>0</v>
      </c>
      <c r="NQ245" s="50">
        <f>('Total Revenues by City'!NQ245/'Total Revenues by City'!NQ$5)</f>
        <v>0</v>
      </c>
      <c r="NR245" s="50">
        <f>('Total Revenues by City'!NR245/'Total Revenues by City'!NR$5)</f>
        <v>0</v>
      </c>
      <c r="NS245" s="50">
        <f>('Total Revenues by City'!NS245/'Total Revenues by City'!NS$5)</f>
        <v>0</v>
      </c>
      <c r="NT245" s="50">
        <f>('Total Revenues by City'!NT245/'Total Revenues by City'!NT$5)</f>
        <v>0</v>
      </c>
      <c r="NU245" s="50">
        <f>('Total Revenues by City'!NU245/'Total Revenues by City'!NU$5)</f>
        <v>0</v>
      </c>
      <c r="NV245" s="50">
        <f>('Total Revenues by City'!NV245/'Total Revenues by City'!NV$5)</f>
        <v>0</v>
      </c>
      <c r="NW245" s="50">
        <f>('Total Revenues by City'!NW245/'Total Revenues by City'!NW$5)</f>
        <v>0</v>
      </c>
      <c r="NX245" s="50">
        <f>('Total Revenues by City'!NX245/'Total Revenues by City'!NX$5)</f>
        <v>0</v>
      </c>
      <c r="NY245" s="50">
        <f>('Total Revenues by City'!NY245/'Total Revenues by City'!NY$5)</f>
        <v>0</v>
      </c>
      <c r="NZ245" s="50">
        <f>('Total Revenues by City'!NZ245/'Total Revenues by City'!NZ$5)</f>
        <v>0</v>
      </c>
      <c r="OA245" s="50">
        <f>('Total Revenues by City'!OA245/'Total Revenues by City'!OA$5)</f>
        <v>0</v>
      </c>
      <c r="OB245" s="50">
        <f>('Total Revenues by City'!OB245/'Total Revenues by City'!OB$5)</f>
        <v>0</v>
      </c>
      <c r="OC245" s="50">
        <f>('Total Revenues by City'!OC245/'Total Revenues by City'!OC$5)</f>
        <v>0</v>
      </c>
      <c r="OD245" s="50">
        <f>('Total Revenues by City'!OD245/'Total Revenues by City'!OD$5)</f>
        <v>0</v>
      </c>
      <c r="OE245" s="50">
        <f>('Total Revenues by City'!OE245/'Total Revenues by City'!OE$5)</f>
        <v>1.8050476724621425</v>
      </c>
      <c r="OF245" s="50">
        <f>('Total Revenues by City'!OF245/'Total Revenues by City'!OF$5)</f>
        <v>0</v>
      </c>
      <c r="OG245" s="50">
        <f>('Total Revenues by City'!OG245/'Total Revenues by City'!OG$5)</f>
        <v>0</v>
      </c>
      <c r="OH245" s="50">
        <f>('Total Revenues by City'!OH245/'Total Revenues by City'!OH$5)</f>
        <v>0</v>
      </c>
      <c r="OI245" s="50">
        <f>('Total Revenues by City'!OI245/'Total Revenues by City'!OI$5)</f>
        <v>0</v>
      </c>
      <c r="OJ245" s="50">
        <f>('Total Revenues by City'!OJ245/'Total Revenues by City'!OJ$5)</f>
        <v>0</v>
      </c>
      <c r="OK245" s="50">
        <f>('Total Revenues by City'!OK245/'Total Revenues by City'!OK$5)</f>
        <v>0</v>
      </c>
      <c r="OL245" s="50">
        <f>('Total Revenues by City'!OL245/'Total Revenues by City'!OL$5)</f>
        <v>0</v>
      </c>
      <c r="OM245" s="50">
        <f>('Total Revenues by City'!OM245/'Total Revenues by City'!OM$5)</f>
        <v>0</v>
      </c>
      <c r="ON245" s="50">
        <f>('Total Revenues by City'!ON245/'Total Revenues by City'!ON$5)</f>
        <v>0</v>
      </c>
      <c r="OO245" s="50">
        <f>('Total Revenues by City'!OO245/'Total Revenues by City'!OO$5)</f>
        <v>0</v>
      </c>
      <c r="OP245" s="50">
        <f>('Total Revenues by City'!OP245/'Total Revenues by City'!OP$5)</f>
        <v>0</v>
      </c>
      <c r="OQ245" s="50">
        <f>('Total Revenues by City'!OQ245/'Total Revenues by City'!OQ$5)</f>
        <v>0</v>
      </c>
      <c r="OR245" s="50">
        <f>('Total Revenues by City'!OR245/'Total Revenues by City'!OR$5)</f>
        <v>0</v>
      </c>
      <c r="OS245" s="50">
        <f>('Total Revenues by City'!OS245/'Total Revenues by City'!OS$5)</f>
        <v>2.2865817825661114</v>
      </c>
      <c r="OT245" s="50">
        <f>('Total Revenues by City'!OT245/'Total Revenues by City'!OT$5)</f>
        <v>0</v>
      </c>
      <c r="OU245" s="50">
        <f>('Total Revenues by City'!OU245/'Total Revenues by City'!OU$5)</f>
        <v>0</v>
      </c>
      <c r="OV245" s="50">
        <f>('Total Revenues by City'!OV245/'Total Revenues by City'!OV$5)</f>
        <v>0</v>
      </c>
      <c r="OW245" s="50">
        <f>('Total Revenues by City'!OW245/'Total Revenues by City'!OW$5)</f>
        <v>0</v>
      </c>
      <c r="OX245" s="14">
        <f>('Total Revenues by City'!OX245/'Total Revenues by City'!OX$5)</f>
        <v>0</v>
      </c>
    </row>
    <row r="246" spans="1:414" x14ac:dyDescent="0.25">
      <c r="A246" s="10"/>
      <c r="B246" s="11">
        <v>356</v>
      </c>
      <c r="C246" s="12" t="s">
        <v>186</v>
      </c>
      <c r="D246" s="50">
        <f>('Total Revenues by City'!D246/'Total Revenues by City'!D$5)</f>
        <v>0</v>
      </c>
      <c r="E246" s="50">
        <f>('Total Revenues by City'!E246/'Total Revenues by City'!E$5)</f>
        <v>0</v>
      </c>
      <c r="F246" s="50">
        <f>('Total Revenues by City'!F246/'Total Revenues by City'!F$5)</f>
        <v>0</v>
      </c>
      <c r="G246" s="50">
        <f>('Total Revenues by City'!G246/'Total Revenues by City'!G$5)</f>
        <v>0</v>
      </c>
      <c r="H246" s="50">
        <f>('Total Revenues by City'!H246/'Total Revenues by City'!H$5)</f>
        <v>0</v>
      </c>
      <c r="I246" s="50">
        <f>('Total Revenues by City'!I246/'Total Revenues by City'!I$5)</f>
        <v>0</v>
      </c>
      <c r="J246" s="50">
        <f>('Total Revenues by City'!J246/'Total Revenues by City'!J$5)</f>
        <v>0</v>
      </c>
      <c r="K246" s="50">
        <f>('Total Revenues by City'!K246/'Total Revenues by City'!K$5)</f>
        <v>0</v>
      </c>
      <c r="L246" s="50">
        <f>('Total Revenues by City'!L246/'Total Revenues by City'!L$5)</f>
        <v>0</v>
      </c>
      <c r="M246" s="50">
        <f>('Total Revenues by City'!M246/'Total Revenues by City'!M$5)</f>
        <v>0</v>
      </c>
      <c r="N246" s="50">
        <f>('Total Revenues by City'!N246/'Total Revenues by City'!N$5)</f>
        <v>0</v>
      </c>
      <c r="O246" s="50">
        <f>('Total Revenues by City'!O246/'Total Revenues by City'!O$5)</f>
        <v>0</v>
      </c>
      <c r="P246" s="50">
        <f>('Total Revenues by City'!P246/'Total Revenues by City'!P$5)</f>
        <v>0</v>
      </c>
      <c r="Q246" s="50">
        <f>('Total Revenues by City'!Q246/'Total Revenues by City'!Q$5)</f>
        <v>5.028784732262559E-2</v>
      </c>
      <c r="R246" s="50">
        <f>('Total Revenues by City'!R246/'Total Revenues by City'!R$5)</f>
        <v>0</v>
      </c>
      <c r="S246" s="50">
        <f>('Total Revenues by City'!S246/'Total Revenues by City'!S$5)</f>
        <v>0</v>
      </c>
      <c r="T246" s="50">
        <f>('Total Revenues by City'!T246/'Total Revenues by City'!T$5)</f>
        <v>0</v>
      </c>
      <c r="U246" s="50">
        <f>('Total Revenues by City'!U246/'Total Revenues by City'!U$5)</f>
        <v>0</v>
      </c>
      <c r="V246" s="50">
        <f>('Total Revenues by City'!V246/'Total Revenues by City'!V$5)</f>
        <v>0</v>
      </c>
      <c r="W246" s="50">
        <f>('Total Revenues by City'!W246/'Total Revenues by City'!W$5)</f>
        <v>0</v>
      </c>
      <c r="X246" s="50">
        <f>('Total Revenues by City'!X246/'Total Revenues by City'!X$5)</f>
        <v>0</v>
      </c>
      <c r="Y246" s="50">
        <f>('Total Revenues by City'!Y246/'Total Revenues by City'!Y$5)</f>
        <v>0</v>
      </c>
      <c r="Z246" s="50">
        <f>('Total Revenues by City'!Z246/'Total Revenues by City'!Z$5)</f>
        <v>0</v>
      </c>
      <c r="AA246" s="50">
        <f>('Total Revenues by City'!AA246/'Total Revenues by City'!AA$5)</f>
        <v>0</v>
      </c>
      <c r="AB246" s="50">
        <f>('Total Revenues by City'!AB246/'Total Revenues by City'!AB$5)</f>
        <v>0</v>
      </c>
      <c r="AC246" s="50">
        <f>('Total Revenues by City'!AC246/'Total Revenues by City'!AC$5)</f>
        <v>0</v>
      </c>
      <c r="AD246" s="50">
        <f>('Total Revenues by City'!AD246/'Total Revenues by City'!AD$5)</f>
        <v>0</v>
      </c>
      <c r="AE246" s="50">
        <f>('Total Revenues by City'!AE246/'Total Revenues by City'!AE$5)</f>
        <v>0</v>
      </c>
      <c r="AF246" s="50">
        <f>('Total Revenues by City'!AF246/'Total Revenues by City'!AF$5)</f>
        <v>0</v>
      </c>
      <c r="AG246" s="50">
        <f>('Total Revenues by City'!AG246/'Total Revenues by City'!AG$5)</f>
        <v>0</v>
      </c>
      <c r="AH246" s="50">
        <f>('Total Revenues by City'!AH246/'Total Revenues by City'!AH$5)</f>
        <v>0</v>
      </c>
      <c r="AI246" s="50">
        <f>('Total Revenues by City'!AI246/'Total Revenues by City'!AI$5)</f>
        <v>0</v>
      </c>
      <c r="AJ246" s="50">
        <f>('Total Revenues by City'!AJ246/'Total Revenues by City'!AJ$5)</f>
        <v>1.92350140321004E-3</v>
      </c>
      <c r="AK246" s="50">
        <f>('Total Revenues by City'!AK246/'Total Revenues by City'!AK$5)</f>
        <v>0</v>
      </c>
      <c r="AL246" s="50">
        <f>('Total Revenues by City'!AL246/'Total Revenues by City'!AL$5)</f>
        <v>0</v>
      </c>
      <c r="AM246" s="50">
        <f>('Total Revenues by City'!AM246/'Total Revenues by City'!AM$5)</f>
        <v>0</v>
      </c>
      <c r="AN246" s="50">
        <f>('Total Revenues by City'!AN246/'Total Revenues by City'!AN$5)</f>
        <v>0</v>
      </c>
      <c r="AO246" s="50">
        <f>('Total Revenues by City'!AO246/'Total Revenues by City'!AO$5)</f>
        <v>0</v>
      </c>
      <c r="AP246" s="50">
        <f>('Total Revenues by City'!AP246/'Total Revenues by City'!AP$5)</f>
        <v>0</v>
      </c>
      <c r="AQ246" s="50">
        <f>('Total Revenues by City'!AQ246/'Total Revenues by City'!AQ$5)</f>
        <v>0</v>
      </c>
      <c r="AR246" s="50">
        <f>('Total Revenues by City'!AR246/'Total Revenues by City'!AR$5)</f>
        <v>0</v>
      </c>
      <c r="AS246" s="50">
        <f>('Total Revenues by City'!AS246/'Total Revenues by City'!AS$5)</f>
        <v>0</v>
      </c>
      <c r="AT246" s="50">
        <f>('Total Revenues by City'!AT246/'Total Revenues by City'!AT$5)</f>
        <v>0</v>
      </c>
      <c r="AU246" s="50">
        <f>('Total Revenues by City'!AU246/'Total Revenues by City'!AU$5)</f>
        <v>0</v>
      </c>
      <c r="AV246" s="50">
        <f>('Total Revenues by City'!AV246/'Total Revenues by City'!AV$5)</f>
        <v>0</v>
      </c>
      <c r="AW246" s="50">
        <f>('Total Revenues by City'!AW246/'Total Revenues by City'!AW$5)</f>
        <v>0</v>
      </c>
      <c r="AX246" s="50">
        <f>('Total Revenues by City'!AX246/'Total Revenues by City'!AX$5)</f>
        <v>0</v>
      </c>
      <c r="AY246" s="50">
        <f>('Total Revenues by City'!AY246/'Total Revenues by City'!AY$5)</f>
        <v>0</v>
      </c>
      <c r="AZ246" s="50">
        <f>('Total Revenues by City'!AZ246/'Total Revenues by City'!AZ$5)</f>
        <v>0</v>
      </c>
      <c r="BA246" s="50">
        <f>('Total Revenues by City'!BA246/'Total Revenues by City'!BA$5)</f>
        <v>0</v>
      </c>
      <c r="BB246" s="50">
        <f>('Total Revenues by City'!BB246/'Total Revenues by City'!BB$5)</f>
        <v>0</v>
      </c>
      <c r="BC246" s="50">
        <f>('Total Revenues by City'!BC246/'Total Revenues by City'!BC$5)</f>
        <v>0</v>
      </c>
      <c r="BD246" s="50">
        <f>('Total Revenues by City'!BD246/'Total Revenues by City'!BD$5)</f>
        <v>0</v>
      </c>
      <c r="BE246" s="50">
        <f>('Total Revenues by City'!BE246/'Total Revenues by City'!BE$5)</f>
        <v>0</v>
      </c>
      <c r="BF246" s="50">
        <f>('Total Revenues by City'!BF246/'Total Revenues by City'!BF$5)</f>
        <v>0</v>
      </c>
      <c r="BG246" s="50">
        <f>('Total Revenues by City'!BG246/'Total Revenues by City'!BG$5)</f>
        <v>0</v>
      </c>
      <c r="BH246" s="50">
        <f>('Total Revenues by City'!BH246/'Total Revenues by City'!BH$5)</f>
        <v>0</v>
      </c>
      <c r="BI246" s="50">
        <f>('Total Revenues by City'!BI246/'Total Revenues by City'!BI$5)</f>
        <v>0</v>
      </c>
      <c r="BJ246" s="50">
        <f>('Total Revenues by City'!BJ246/'Total Revenues by City'!BJ$5)</f>
        <v>0</v>
      </c>
      <c r="BK246" s="50">
        <f>('Total Revenues by City'!BK246/'Total Revenues by City'!BK$5)</f>
        <v>0</v>
      </c>
      <c r="BL246" s="50">
        <f>('Total Revenues by City'!BL246/'Total Revenues by City'!BL$5)</f>
        <v>0</v>
      </c>
      <c r="BM246" s="50">
        <f>('Total Revenues by City'!BM246/'Total Revenues by City'!BM$5)</f>
        <v>0</v>
      </c>
      <c r="BN246" s="50">
        <f>('Total Revenues by City'!BN246/'Total Revenues by City'!BN$5)</f>
        <v>0</v>
      </c>
      <c r="BO246" s="50">
        <f>('Total Revenues by City'!BO246/'Total Revenues by City'!BO$5)</f>
        <v>0.16773887722624772</v>
      </c>
      <c r="BP246" s="50">
        <f>('Total Revenues by City'!BP246/'Total Revenues by City'!BP$5)</f>
        <v>0</v>
      </c>
      <c r="BQ246" s="50">
        <f>('Total Revenues by City'!BQ246/'Total Revenues by City'!BQ$5)</f>
        <v>0</v>
      </c>
      <c r="BR246" s="50">
        <f>('Total Revenues by City'!BR246/'Total Revenues by City'!BR$5)</f>
        <v>0</v>
      </c>
      <c r="BS246" s="50">
        <f>('Total Revenues by City'!BS246/'Total Revenues by City'!BS$5)</f>
        <v>0</v>
      </c>
      <c r="BT246" s="50">
        <f>('Total Revenues by City'!BT246/'Total Revenues by City'!BT$5)</f>
        <v>0</v>
      </c>
      <c r="BU246" s="50">
        <f>('Total Revenues by City'!BU246/'Total Revenues by City'!BU$5)</f>
        <v>0</v>
      </c>
      <c r="BV246" s="50">
        <f>('Total Revenues by City'!BV246/'Total Revenues by City'!BV$5)</f>
        <v>0</v>
      </c>
      <c r="BW246" s="50">
        <f>('Total Revenues by City'!BW246/'Total Revenues by City'!BW$5)</f>
        <v>2.4446052451450142</v>
      </c>
      <c r="BX246" s="50">
        <f>('Total Revenues by City'!BX246/'Total Revenues by City'!BX$5)</f>
        <v>0</v>
      </c>
      <c r="BY246" s="50">
        <f>('Total Revenues by City'!BY246/'Total Revenues by City'!BY$5)</f>
        <v>0</v>
      </c>
      <c r="BZ246" s="50">
        <f>('Total Revenues by City'!BZ246/'Total Revenues by City'!BZ$5)</f>
        <v>0</v>
      </c>
      <c r="CA246" s="50">
        <f>('Total Revenues by City'!CA246/'Total Revenues by City'!CA$5)</f>
        <v>0</v>
      </c>
      <c r="CB246" s="50">
        <f>('Total Revenues by City'!CB246/'Total Revenues by City'!CB$5)</f>
        <v>0</v>
      </c>
      <c r="CC246" s="50">
        <f>('Total Revenues by City'!CC246/'Total Revenues by City'!CC$5)</f>
        <v>0</v>
      </c>
      <c r="CD246" s="50">
        <f>('Total Revenues by City'!CD246/'Total Revenues by City'!CD$5)</f>
        <v>0</v>
      </c>
      <c r="CE246" s="50">
        <f>('Total Revenues by City'!CE246/'Total Revenues by City'!CE$5)</f>
        <v>0</v>
      </c>
      <c r="CF246" s="50">
        <f>('Total Revenues by City'!CF246/'Total Revenues by City'!CF$5)</f>
        <v>0</v>
      </c>
      <c r="CG246" s="50">
        <f>('Total Revenues by City'!CG246/'Total Revenues by City'!CG$5)</f>
        <v>0</v>
      </c>
      <c r="CH246" s="50">
        <f>('Total Revenues by City'!CH246/'Total Revenues by City'!CH$5)</f>
        <v>0.17699190861494526</v>
      </c>
      <c r="CI246" s="50">
        <f>('Total Revenues by City'!CI246/'Total Revenues by City'!CI$5)</f>
        <v>0</v>
      </c>
      <c r="CJ246" s="50">
        <f>('Total Revenues by City'!CJ246/'Total Revenues by City'!CJ$5)</f>
        <v>0</v>
      </c>
      <c r="CK246" s="50">
        <f>('Total Revenues by City'!CK246/'Total Revenues by City'!CK$5)</f>
        <v>0</v>
      </c>
      <c r="CL246" s="50">
        <f>('Total Revenues by City'!CL246/'Total Revenues by City'!CL$5)</f>
        <v>0</v>
      </c>
      <c r="CM246" s="50">
        <f>('Total Revenues by City'!CM246/'Total Revenues by City'!CM$5)</f>
        <v>0</v>
      </c>
      <c r="CN246" s="50">
        <f>('Total Revenues by City'!CN246/'Total Revenues by City'!CN$5)</f>
        <v>0.68110034284480203</v>
      </c>
      <c r="CO246" s="50">
        <f>('Total Revenues by City'!CO246/'Total Revenues by City'!CO$5)</f>
        <v>0</v>
      </c>
      <c r="CP246" s="50">
        <f>('Total Revenues by City'!CP246/'Total Revenues by City'!CP$5)</f>
        <v>0</v>
      </c>
      <c r="CQ246" s="50">
        <f>('Total Revenues by City'!CQ246/'Total Revenues by City'!CQ$5)</f>
        <v>0</v>
      </c>
      <c r="CR246" s="50">
        <f>('Total Revenues by City'!CR246/'Total Revenues by City'!CR$5)</f>
        <v>0</v>
      </c>
      <c r="CS246" s="50">
        <f>('Total Revenues by City'!CS246/'Total Revenues by City'!CS$5)</f>
        <v>0</v>
      </c>
      <c r="CT246" s="50">
        <f>('Total Revenues by City'!CT246/'Total Revenues by City'!CT$5)</f>
        <v>0</v>
      </c>
      <c r="CU246" s="50">
        <f>('Total Revenues by City'!CU246/'Total Revenues by City'!CU$5)</f>
        <v>0</v>
      </c>
      <c r="CV246" s="50">
        <f>('Total Revenues by City'!CV246/'Total Revenues by City'!CV$5)</f>
        <v>0</v>
      </c>
      <c r="CW246" s="50">
        <f>('Total Revenues by City'!CW246/'Total Revenues by City'!CW$5)</f>
        <v>0</v>
      </c>
      <c r="CX246" s="50">
        <f>('Total Revenues by City'!CX246/'Total Revenues by City'!CX$5)</f>
        <v>0</v>
      </c>
      <c r="CY246" s="50">
        <f>('Total Revenues by City'!CY246/'Total Revenues by City'!CY$5)</f>
        <v>1.059282895289277</v>
      </c>
      <c r="CZ246" s="50">
        <f>('Total Revenues by City'!CZ246/'Total Revenues by City'!CZ$5)</f>
        <v>0</v>
      </c>
      <c r="DA246" s="50">
        <f>('Total Revenues by City'!DA246/'Total Revenues by City'!DA$5)</f>
        <v>0</v>
      </c>
      <c r="DB246" s="50">
        <f>('Total Revenues by City'!DB246/'Total Revenues by City'!DB$5)</f>
        <v>0</v>
      </c>
      <c r="DC246" s="50">
        <f>('Total Revenues by City'!DC246/'Total Revenues by City'!DC$5)</f>
        <v>0</v>
      </c>
      <c r="DD246" s="50">
        <f>('Total Revenues by City'!DD246/'Total Revenues by City'!DD$5)</f>
        <v>0</v>
      </c>
      <c r="DE246" s="50">
        <f>('Total Revenues by City'!DE246/'Total Revenues by City'!DE$5)</f>
        <v>0</v>
      </c>
      <c r="DF246" s="50">
        <f>('Total Revenues by City'!DF246/'Total Revenues by City'!DF$5)</f>
        <v>0</v>
      </c>
      <c r="DG246" s="50">
        <f>('Total Revenues by City'!DG246/'Total Revenues by City'!DG$5)</f>
        <v>0</v>
      </c>
      <c r="DH246" s="50">
        <f>('Total Revenues by City'!DH246/'Total Revenues by City'!DH$5)</f>
        <v>0</v>
      </c>
      <c r="DI246" s="50">
        <f>('Total Revenues by City'!DI246/'Total Revenues by City'!DI$5)</f>
        <v>0</v>
      </c>
      <c r="DJ246" s="50">
        <f>('Total Revenues by City'!DJ246/'Total Revenues by City'!DJ$5)</f>
        <v>0</v>
      </c>
      <c r="DK246" s="50">
        <f>('Total Revenues by City'!DK246/'Total Revenues by City'!DK$5)</f>
        <v>0</v>
      </c>
      <c r="DL246" s="50">
        <f>('Total Revenues by City'!DL246/'Total Revenues by City'!DL$5)</f>
        <v>0</v>
      </c>
      <c r="DM246" s="50">
        <f>('Total Revenues by City'!DM246/'Total Revenues by City'!DM$5)</f>
        <v>0</v>
      </c>
      <c r="DN246" s="50">
        <f>('Total Revenues by City'!DN246/'Total Revenues by City'!DN$5)</f>
        <v>0</v>
      </c>
      <c r="DO246" s="50">
        <f>('Total Revenues by City'!DO246/'Total Revenues by City'!DO$5)</f>
        <v>0</v>
      </c>
      <c r="DP246" s="50">
        <f>('Total Revenues by City'!DP246/'Total Revenues by City'!DP$5)</f>
        <v>0.19450246866691986</v>
      </c>
      <c r="DQ246" s="50">
        <f>('Total Revenues by City'!DQ246/'Total Revenues by City'!DQ$5)</f>
        <v>0</v>
      </c>
      <c r="DR246" s="50">
        <f>('Total Revenues by City'!DR246/'Total Revenues by City'!DR$5)</f>
        <v>0</v>
      </c>
      <c r="DS246" s="50">
        <f>('Total Revenues by City'!DS246/'Total Revenues by City'!DS$5)</f>
        <v>0</v>
      </c>
      <c r="DT246" s="50">
        <f>('Total Revenues by City'!DT246/'Total Revenues by City'!DT$5)</f>
        <v>0</v>
      </c>
      <c r="DU246" s="50">
        <f>('Total Revenues by City'!DU246/'Total Revenues by City'!DU$5)</f>
        <v>0</v>
      </c>
      <c r="DV246" s="50">
        <f>('Total Revenues by City'!DV246/'Total Revenues by City'!DV$5)</f>
        <v>0</v>
      </c>
      <c r="DW246" s="50">
        <f>('Total Revenues by City'!DW246/'Total Revenues by City'!DW$5)</f>
        <v>0</v>
      </c>
      <c r="DX246" s="50">
        <f>('Total Revenues by City'!DX246/'Total Revenues by City'!DX$5)</f>
        <v>0</v>
      </c>
      <c r="DY246" s="50">
        <f>('Total Revenues by City'!DY246/'Total Revenues by City'!DY$5)</f>
        <v>0</v>
      </c>
      <c r="DZ246" s="50">
        <f>('Total Revenues by City'!DZ246/'Total Revenues by City'!DZ$5)</f>
        <v>0</v>
      </c>
      <c r="EA246" s="50">
        <f>('Total Revenues by City'!EA246/'Total Revenues by City'!EA$5)</f>
        <v>0</v>
      </c>
      <c r="EB246" s="50">
        <f>('Total Revenues by City'!EB246/'Total Revenues by City'!EB$5)</f>
        <v>0</v>
      </c>
      <c r="EC246" s="50">
        <f>('Total Revenues by City'!EC246/'Total Revenues by City'!EC$5)</f>
        <v>0</v>
      </c>
      <c r="ED246" s="50">
        <f>('Total Revenues by City'!ED246/'Total Revenues by City'!ED$5)</f>
        <v>0</v>
      </c>
      <c r="EE246" s="50">
        <f>('Total Revenues by City'!EE246/'Total Revenues by City'!EE$5)</f>
        <v>0</v>
      </c>
      <c r="EF246" s="50">
        <f>('Total Revenues by City'!EF246/'Total Revenues by City'!EF$5)</f>
        <v>0</v>
      </c>
      <c r="EG246" s="50">
        <f>('Total Revenues by City'!EG246/'Total Revenues by City'!EG$5)</f>
        <v>0</v>
      </c>
      <c r="EH246" s="50">
        <f>('Total Revenues by City'!EH246/'Total Revenues by City'!EH$5)</f>
        <v>0</v>
      </c>
      <c r="EI246" s="50">
        <f>('Total Revenues by City'!EI246/'Total Revenues by City'!EI$5)</f>
        <v>0</v>
      </c>
      <c r="EJ246" s="50">
        <f>('Total Revenues by City'!EJ246/'Total Revenues by City'!EJ$5)</f>
        <v>0</v>
      </c>
      <c r="EK246" s="50">
        <f>('Total Revenues by City'!EK246/'Total Revenues by City'!EK$5)</f>
        <v>0</v>
      </c>
      <c r="EL246" s="50">
        <f>('Total Revenues by City'!EL246/'Total Revenues by City'!EL$5)</f>
        <v>0</v>
      </c>
      <c r="EM246" s="50">
        <f>('Total Revenues by City'!EM246/'Total Revenues by City'!EM$5)</f>
        <v>0</v>
      </c>
      <c r="EN246" s="50">
        <f>('Total Revenues by City'!EN246/'Total Revenues by City'!EN$5)</f>
        <v>0.6937288772061585</v>
      </c>
      <c r="EO246" s="50">
        <f>('Total Revenues by City'!EO246/'Total Revenues by City'!EO$5)</f>
        <v>0</v>
      </c>
      <c r="EP246" s="50">
        <f>('Total Revenues by City'!EP246/'Total Revenues by City'!EP$5)</f>
        <v>0</v>
      </c>
      <c r="EQ246" s="50">
        <f>('Total Revenues by City'!EQ246/'Total Revenues by City'!EQ$5)</f>
        <v>0.73923444976076558</v>
      </c>
      <c r="ER246" s="50">
        <f>('Total Revenues by City'!ER246/'Total Revenues by City'!ER$5)</f>
        <v>0</v>
      </c>
      <c r="ES246" s="50">
        <f>('Total Revenues by City'!ES246/'Total Revenues by City'!ES$5)</f>
        <v>0</v>
      </c>
      <c r="ET246" s="50">
        <f>('Total Revenues by City'!ET246/'Total Revenues by City'!ET$5)</f>
        <v>0</v>
      </c>
      <c r="EU246" s="50">
        <f>('Total Revenues by City'!EU246/'Total Revenues by City'!EU$5)</f>
        <v>0</v>
      </c>
      <c r="EV246" s="50">
        <f>('Total Revenues by City'!EV246/'Total Revenues by City'!EV$5)</f>
        <v>0</v>
      </c>
      <c r="EW246" s="50">
        <f>('Total Revenues by City'!EW246/'Total Revenues by City'!EW$5)</f>
        <v>0</v>
      </c>
      <c r="EX246" s="50">
        <f>('Total Revenues by City'!EX246/'Total Revenues by City'!EX$5)</f>
        <v>0</v>
      </c>
      <c r="EY246" s="50">
        <f>('Total Revenues by City'!EY246/'Total Revenues by City'!EY$5)</f>
        <v>0</v>
      </c>
      <c r="EZ246" s="50">
        <f>('Total Revenues by City'!EZ246/'Total Revenues by City'!EZ$5)</f>
        <v>0</v>
      </c>
      <c r="FA246" s="50">
        <f>('Total Revenues by City'!FA246/'Total Revenues by City'!FA$5)</f>
        <v>0</v>
      </c>
      <c r="FB246" s="50">
        <f>('Total Revenues by City'!FB246/'Total Revenues by City'!FB$5)</f>
        <v>0</v>
      </c>
      <c r="FC246" s="50">
        <f>('Total Revenues by City'!FC246/'Total Revenues by City'!FC$5)</f>
        <v>0</v>
      </c>
      <c r="FD246" s="50">
        <f>('Total Revenues by City'!FD246/'Total Revenues by City'!FD$5)</f>
        <v>0.96067283255168079</v>
      </c>
      <c r="FE246" s="50">
        <f>('Total Revenues by City'!FE246/'Total Revenues by City'!FE$5)</f>
        <v>0</v>
      </c>
      <c r="FF246" s="50">
        <f>('Total Revenues by City'!FF246/'Total Revenues by City'!FF$5)</f>
        <v>0.43889541715628672</v>
      </c>
      <c r="FG246" s="50">
        <f>('Total Revenues by City'!FG246/'Total Revenues by City'!FG$5)</f>
        <v>0</v>
      </c>
      <c r="FH246" s="50">
        <f>('Total Revenues by City'!FH246/'Total Revenues by City'!FH$5)</f>
        <v>0</v>
      </c>
      <c r="FI246" s="50">
        <f>('Total Revenues by City'!FI246/'Total Revenues by City'!FI$5)</f>
        <v>4023.9425287356321</v>
      </c>
      <c r="FJ246" s="50">
        <f>('Total Revenues by City'!FJ246/'Total Revenues by City'!FJ$5)</f>
        <v>0</v>
      </c>
      <c r="FK246" s="50">
        <f>('Total Revenues by City'!FK246/'Total Revenues by City'!FK$5)</f>
        <v>0</v>
      </c>
      <c r="FL246" s="50">
        <f>('Total Revenues by City'!FL246/'Total Revenues by City'!FL$5)</f>
        <v>0</v>
      </c>
      <c r="FM246" s="50">
        <f>('Total Revenues by City'!FM246/'Total Revenues by City'!FM$5)</f>
        <v>0</v>
      </c>
      <c r="FN246" s="50">
        <f>('Total Revenues by City'!FN246/'Total Revenues by City'!FN$5)</f>
        <v>0</v>
      </c>
      <c r="FO246" s="50">
        <f>('Total Revenues by City'!FO246/'Total Revenues by City'!FO$5)</f>
        <v>0</v>
      </c>
      <c r="FP246" s="50">
        <f>('Total Revenues by City'!FP246/'Total Revenues by City'!FP$5)</f>
        <v>0</v>
      </c>
      <c r="FQ246" s="50">
        <f>('Total Revenues by City'!FQ246/'Total Revenues by City'!FQ$5)</f>
        <v>0</v>
      </c>
      <c r="FR246" s="50">
        <f>('Total Revenues by City'!FR246/'Total Revenues by City'!FR$5)</f>
        <v>0</v>
      </c>
      <c r="FS246" s="50">
        <f>('Total Revenues by City'!FS246/'Total Revenues by City'!FS$5)</f>
        <v>0</v>
      </c>
      <c r="FT246" s="50">
        <f>('Total Revenues by City'!FT246/'Total Revenues by City'!FT$5)</f>
        <v>0</v>
      </c>
      <c r="FU246" s="50">
        <f>('Total Revenues by City'!FU246/'Total Revenues by City'!FU$5)</f>
        <v>0</v>
      </c>
      <c r="FV246" s="50">
        <f>('Total Revenues by City'!FV246/'Total Revenues by City'!FV$5)</f>
        <v>0</v>
      </c>
      <c r="FW246" s="50">
        <f>('Total Revenues by City'!FW246/'Total Revenues by City'!FW$5)</f>
        <v>0</v>
      </c>
      <c r="FX246" s="50">
        <f>('Total Revenues by City'!FX246/'Total Revenues by City'!FX$5)</f>
        <v>0</v>
      </c>
      <c r="FY246" s="50">
        <f>('Total Revenues by City'!FY246/'Total Revenues by City'!FY$5)</f>
        <v>0</v>
      </c>
      <c r="FZ246" s="50">
        <f>('Total Revenues by City'!FZ246/'Total Revenues by City'!FZ$5)</f>
        <v>7.1216053681078684E-3</v>
      </c>
      <c r="GA246" s="50">
        <f>('Total Revenues by City'!GA246/'Total Revenues by City'!GA$5)</f>
        <v>0</v>
      </c>
      <c r="GB246" s="50">
        <f>('Total Revenues by City'!GB246/'Total Revenues by City'!GB$5)</f>
        <v>0</v>
      </c>
      <c r="GC246" s="50">
        <f>('Total Revenues by City'!GC246/'Total Revenues by City'!GC$5)</f>
        <v>0</v>
      </c>
      <c r="GD246" s="50">
        <f>('Total Revenues by City'!GD246/'Total Revenues by City'!GD$5)</f>
        <v>0</v>
      </c>
      <c r="GE246" s="50">
        <f>('Total Revenues by City'!GE246/'Total Revenues by City'!GE$5)</f>
        <v>0</v>
      </c>
      <c r="GF246" s="50">
        <f>('Total Revenues by City'!GF246/'Total Revenues by City'!GF$5)</f>
        <v>0</v>
      </c>
      <c r="GG246" s="50">
        <f>('Total Revenues by City'!GG246/'Total Revenues by City'!GG$5)</f>
        <v>0</v>
      </c>
      <c r="GH246" s="50">
        <f>('Total Revenues by City'!GH246/'Total Revenues by City'!GH$5)</f>
        <v>0</v>
      </c>
      <c r="GI246" s="50">
        <f>('Total Revenues by City'!GI246/'Total Revenues by City'!GI$5)</f>
        <v>0</v>
      </c>
      <c r="GJ246" s="50">
        <f>('Total Revenues by City'!GJ246/'Total Revenues by City'!GJ$5)</f>
        <v>0</v>
      </c>
      <c r="GK246" s="50">
        <f>('Total Revenues by City'!GK246/'Total Revenues by City'!GK$5)</f>
        <v>0</v>
      </c>
      <c r="GL246" s="50">
        <f>('Total Revenues by City'!GL246/'Total Revenues by City'!GL$5)</f>
        <v>0</v>
      </c>
      <c r="GM246" s="50">
        <f>('Total Revenues by City'!GM246/'Total Revenues by City'!GM$5)</f>
        <v>0</v>
      </c>
      <c r="GN246" s="50">
        <f>('Total Revenues by City'!GN246/'Total Revenues by City'!GN$5)</f>
        <v>0</v>
      </c>
      <c r="GO246" s="50">
        <f>('Total Revenues by City'!GO246/'Total Revenues by City'!GO$5)</f>
        <v>0</v>
      </c>
      <c r="GP246" s="50">
        <f>('Total Revenues by City'!GP246/'Total Revenues by City'!GP$5)</f>
        <v>0</v>
      </c>
      <c r="GQ246" s="50">
        <f>('Total Revenues by City'!GQ246/'Total Revenues by City'!GQ$5)</f>
        <v>0</v>
      </c>
      <c r="GR246" s="50">
        <f>('Total Revenues by City'!GR246/'Total Revenues by City'!GR$5)</f>
        <v>0</v>
      </c>
      <c r="GS246" s="50">
        <f>('Total Revenues by City'!GS246/'Total Revenues by City'!GS$5)</f>
        <v>0</v>
      </c>
      <c r="GT246" s="50">
        <f>('Total Revenues by City'!GT246/'Total Revenues by City'!GT$5)</f>
        <v>0</v>
      </c>
      <c r="GU246" s="50">
        <f>('Total Revenues by City'!GU246/'Total Revenues by City'!GU$5)</f>
        <v>0</v>
      </c>
      <c r="GV246" s="50">
        <f>('Total Revenues by City'!GV246/'Total Revenues by City'!GV$5)</f>
        <v>0</v>
      </c>
      <c r="GW246" s="50">
        <f>('Total Revenues by City'!GW246/'Total Revenues by City'!GW$5)</f>
        <v>0</v>
      </c>
      <c r="GX246" s="50">
        <f>('Total Revenues by City'!GX246/'Total Revenues by City'!GX$5)</f>
        <v>0</v>
      </c>
      <c r="GY246" s="50">
        <f>('Total Revenues by City'!GY246/'Total Revenues by City'!GY$5)</f>
        <v>0</v>
      </c>
      <c r="GZ246" s="50">
        <f>('Total Revenues by City'!GZ246/'Total Revenues by City'!GZ$5)</f>
        <v>0</v>
      </c>
      <c r="HA246" s="50">
        <f>('Total Revenues by City'!HA246/'Total Revenues by City'!HA$5)</f>
        <v>0</v>
      </c>
      <c r="HB246" s="50">
        <f>('Total Revenues by City'!HB246/'Total Revenues by City'!HB$5)</f>
        <v>0</v>
      </c>
      <c r="HC246" s="50">
        <f>('Total Revenues by City'!HC246/'Total Revenues by City'!HC$5)</f>
        <v>0</v>
      </c>
      <c r="HD246" s="50">
        <f>('Total Revenues by City'!HD246/'Total Revenues by City'!HD$5)</f>
        <v>0</v>
      </c>
      <c r="HE246" s="50">
        <f>('Total Revenues by City'!HE246/'Total Revenues by City'!HE$5)</f>
        <v>0</v>
      </c>
      <c r="HF246" s="50">
        <f>('Total Revenues by City'!HF246/'Total Revenues by City'!HF$5)</f>
        <v>0</v>
      </c>
      <c r="HG246" s="50">
        <f>('Total Revenues by City'!HG246/'Total Revenues by City'!HG$5)</f>
        <v>0</v>
      </c>
      <c r="HH246" s="50">
        <f>('Total Revenues by City'!HH246/'Total Revenues by City'!HH$5)</f>
        <v>0</v>
      </c>
      <c r="HI246" s="50">
        <f>('Total Revenues by City'!HI246/'Total Revenues by City'!HI$5)</f>
        <v>3.5250010187864216E-2</v>
      </c>
      <c r="HJ246" s="50">
        <f>('Total Revenues by City'!HJ246/'Total Revenues by City'!HJ$5)</f>
        <v>0</v>
      </c>
      <c r="HK246" s="50">
        <f>('Total Revenues by City'!HK246/'Total Revenues by City'!HK$5)</f>
        <v>0</v>
      </c>
      <c r="HL246" s="50">
        <f>('Total Revenues by City'!HL246/'Total Revenues by City'!HL$5)</f>
        <v>0</v>
      </c>
      <c r="HM246" s="50">
        <f>('Total Revenues by City'!HM246/'Total Revenues by City'!HM$5)</f>
        <v>0</v>
      </c>
      <c r="HN246" s="50">
        <f>('Total Revenues by City'!HN246/'Total Revenues by City'!HN$5)</f>
        <v>0</v>
      </c>
      <c r="HO246" s="50">
        <f>('Total Revenues by City'!HO246/'Total Revenues by City'!HO$5)</f>
        <v>0</v>
      </c>
      <c r="HP246" s="50">
        <f>('Total Revenues by City'!HP246/'Total Revenues by City'!HP$5)</f>
        <v>0</v>
      </c>
      <c r="HQ246" s="50">
        <f>('Total Revenues by City'!HQ246/'Total Revenues by City'!HQ$5)</f>
        <v>0</v>
      </c>
      <c r="HR246" s="50">
        <f>('Total Revenues by City'!HR246/'Total Revenues by City'!HR$5)</f>
        <v>0</v>
      </c>
      <c r="HS246" s="50">
        <f>('Total Revenues by City'!HS246/'Total Revenues by City'!HS$5)</f>
        <v>0</v>
      </c>
      <c r="HT246" s="50">
        <f>('Total Revenues by City'!HT246/'Total Revenues by City'!HT$5)</f>
        <v>0</v>
      </c>
      <c r="HU246" s="50">
        <f>('Total Revenues by City'!HU246/'Total Revenues by City'!HU$5)</f>
        <v>0</v>
      </c>
      <c r="HV246" s="50">
        <f>('Total Revenues by City'!HV246/'Total Revenues by City'!HV$5)</f>
        <v>0</v>
      </c>
      <c r="HW246" s="50">
        <f>('Total Revenues by City'!HW246/'Total Revenues by City'!HW$5)</f>
        <v>0</v>
      </c>
      <c r="HX246" s="50">
        <f>('Total Revenues by City'!HX246/'Total Revenues by City'!HX$5)</f>
        <v>0</v>
      </c>
      <c r="HY246" s="50">
        <f>('Total Revenues by City'!HY246/'Total Revenues by City'!HY$5)</f>
        <v>0</v>
      </c>
      <c r="HZ246" s="50">
        <f>('Total Revenues by City'!HZ246/'Total Revenues by City'!HZ$5)</f>
        <v>0.40867045205641017</v>
      </c>
      <c r="IA246" s="50">
        <f>('Total Revenues by City'!IA246/'Total Revenues by City'!IA$5)</f>
        <v>0</v>
      </c>
      <c r="IB246" s="50">
        <f>('Total Revenues by City'!IB246/'Total Revenues by City'!IB$5)</f>
        <v>0</v>
      </c>
      <c r="IC246" s="50">
        <f>('Total Revenues by City'!IC246/'Total Revenues by City'!IC$5)</f>
        <v>0</v>
      </c>
      <c r="ID246" s="50">
        <f>('Total Revenues by City'!ID246/'Total Revenues by City'!ID$5)</f>
        <v>0</v>
      </c>
      <c r="IE246" s="50">
        <f>('Total Revenues by City'!IE246/'Total Revenues by City'!IE$5)</f>
        <v>0</v>
      </c>
      <c r="IF246" s="50">
        <f>('Total Revenues by City'!IF246/'Total Revenues by City'!IF$5)</f>
        <v>0</v>
      </c>
      <c r="IG246" s="50">
        <f>('Total Revenues by City'!IG246/'Total Revenues by City'!IG$5)</f>
        <v>0</v>
      </c>
      <c r="IH246" s="50">
        <f>('Total Revenues by City'!IH246/'Total Revenues by City'!IH$5)</f>
        <v>0</v>
      </c>
      <c r="II246" s="50">
        <f>('Total Revenues by City'!II246/'Total Revenues by City'!II$5)</f>
        <v>0</v>
      </c>
      <c r="IJ246" s="50">
        <f>('Total Revenues by City'!IJ246/'Total Revenues by City'!IJ$5)</f>
        <v>0</v>
      </c>
      <c r="IK246" s="50">
        <f>('Total Revenues by City'!IK246/'Total Revenues by City'!IK$5)</f>
        <v>0</v>
      </c>
      <c r="IL246" s="50">
        <f>('Total Revenues by City'!IL246/'Total Revenues by City'!IL$5)</f>
        <v>0</v>
      </c>
      <c r="IM246" s="50">
        <f>('Total Revenues by City'!IM246/'Total Revenues by City'!IM$5)</f>
        <v>0</v>
      </c>
      <c r="IN246" s="50">
        <f>('Total Revenues by City'!IN246/'Total Revenues by City'!IN$5)</f>
        <v>0</v>
      </c>
      <c r="IO246" s="50">
        <f>('Total Revenues by City'!IO246/'Total Revenues by City'!IO$5)</f>
        <v>0</v>
      </c>
      <c r="IP246" s="50">
        <f>('Total Revenues by City'!IP246/'Total Revenues by City'!IP$5)</f>
        <v>0</v>
      </c>
      <c r="IQ246" s="50">
        <f>('Total Revenues by City'!IQ246/'Total Revenues by City'!IQ$5)</f>
        <v>0</v>
      </c>
      <c r="IR246" s="50">
        <f>('Total Revenues by City'!IR246/'Total Revenues by City'!IR$5)</f>
        <v>0</v>
      </c>
      <c r="IS246" s="50">
        <f>('Total Revenues by City'!IS246/'Total Revenues by City'!IS$5)</f>
        <v>0</v>
      </c>
      <c r="IT246" s="50">
        <f>('Total Revenues by City'!IT246/'Total Revenues by City'!IT$5)</f>
        <v>0</v>
      </c>
      <c r="IU246" s="50">
        <f>('Total Revenues by City'!IU246/'Total Revenues by City'!IU$5)</f>
        <v>0</v>
      </c>
      <c r="IV246" s="50">
        <f>('Total Revenues by City'!IV246/'Total Revenues by City'!IV$5)</f>
        <v>0.42131299820699486</v>
      </c>
      <c r="IW246" s="50">
        <f>('Total Revenues by City'!IW246/'Total Revenues by City'!IW$5)</f>
        <v>0</v>
      </c>
      <c r="IX246" s="50">
        <f>('Total Revenues by City'!IX246/'Total Revenues by City'!IX$5)</f>
        <v>0</v>
      </c>
      <c r="IY246" s="50">
        <f>('Total Revenues by City'!IY246/'Total Revenues by City'!IY$5)</f>
        <v>0</v>
      </c>
      <c r="IZ246" s="50">
        <f>('Total Revenues by City'!IZ246/'Total Revenues by City'!IZ$5)</f>
        <v>0</v>
      </c>
      <c r="JA246" s="50">
        <f>('Total Revenues by City'!JA246/'Total Revenues by City'!JA$5)</f>
        <v>0</v>
      </c>
      <c r="JB246" s="50">
        <f>('Total Revenues by City'!JB246/'Total Revenues by City'!JB$5)</f>
        <v>0</v>
      </c>
      <c r="JC246" s="50">
        <f>('Total Revenues by City'!JC246/'Total Revenues by City'!JC$5)</f>
        <v>0</v>
      </c>
      <c r="JD246" s="50">
        <f>('Total Revenues by City'!JD246/'Total Revenues by City'!JD$5)</f>
        <v>0</v>
      </c>
      <c r="JE246" s="50">
        <f>('Total Revenues by City'!JE246/'Total Revenues by City'!JE$5)</f>
        <v>0</v>
      </c>
      <c r="JF246" s="50">
        <f>('Total Revenues by City'!JF246/'Total Revenues by City'!JF$5)</f>
        <v>0</v>
      </c>
      <c r="JG246" s="50">
        <f>('Total Revenues by City'!JG246/'Total Revenues by City'!JG$5)</f>
        <v>0</v>
      </c>
      <c r="JH246" s="50">
        <f>('Total Revenues by City'!JH246/'Total Revenues by City'!JH$5)</f>
        <v>0</v>
      </c>
      <c r="JI246" s="50">
        <f>('Total Revenues by City'!JI246/'Total Revenues by City'!JI$5)</f>
        <v>0</v>
      </c>
      <c r="JJ246" s="50">
        <f>('Total Revenues by City'!JJ246/'Total Revenues by City'!JJ$5)</f>
        <v>0</v>
      </c>
      <c r="JK246" s="50">
        <f>('Total Revenues by City'!JK246/'Total Revenues by City'!JK$5)</f>
        <v>0</v>
      </c>
      <c r="JL246" s="50">
        <f>('Total Revenues by City'!JL246/'Total Revenues by City'!JL$5)</f>
        <v>9.5509618205439839</v>
      </c>
      <c r="JM246" s="50">
        <f>('Total Revenues by City'!JM246/'Total Revenues by City'!JM$5)</f>
        <v>0</v>
      </c>
      <c r="JN246" s="50">
        <f>('Total Revenues by City'!JN246/'Total Revenues by City'!JN$5)</f>
        <v>0</v>
      </c>
      <c r="JO246" s="50">
        <f>('Total Revenues by City'!JO246/'Total Revenues by City'!JO$5)</f>
        <v>0</v>
      </c>
      <c r="JP246" s="50">
        <f>('Total Revenues by City'!JP246/'Total Revenues by City'!JP$5)</f>
        <v>0</v>
      </c>
      <c r="JQ246" s="50">
        <f>('Total Revenues by City'!JQ246/'Total Revenues by City'!JQ$5)</f>
        <v>0</v>
      </c>
      <c r="JR246" s="50">
        <f>('Total Revenues by City'!JR246/'Total Revenues by City'!JR$5)</f>
        <v>0</v>
      </c>
      <c r="JS246" s="50">
        <f>('Total Revenues by City'!JS246/'Total Revenues by City'!JS$5)</f>
        <v>0</v>
      </c>
      <c r="JT246" s="50">
        <f>('Total Revenues by City'!JT246/'Total Revenues by City'!JT$5)</f>
        <v>0</v>
      </c>
      <c r="JU246" s="50">
        <f>('Total Revenues by City'!JU246/'Total Revenues by City'!JU$5)</f>
        <v>0</v>
      </c>
      <c r="JV246" s="50">
        <f>('Total Revenues by City'!JV246/'Total Revenues by City'!JV$5)</f>
        <v>0</v>
      </c>
      <c r="JW246" s="50">
        <f>('Total Revenues by City'!JW246/'Total Revenues by City'!JW$5)</f>
        <v>0</v>
      </c>
      <c r="JX246" s="50">
        <f>('Total Revenues by City'!JX246/'Total Revenues by City'!JX$5)</f>
        <v>0</v>
      </c>
      <c r="JY246" s="50">
        <f>('Total Revenues by City'!JY246/'Total Revenues by City'!JY$5)</f>
        <v>0</v>
      </c>
      <c r="JZ246" s="50">
        <f>('Total Revenues by City'!JZ246/'Total Revenues by City'!JZ$5)</f>
        <v>0</v>
      </c>
      <c r="KA246" s="50">
        <f>('Total Revenues by City'!KA246/'Total Revenues by City'!KA$5)</f>
        <v>0</v>
      </c>
      <c r="KB246" s="50">
        <f>('Total Revenues by City'!KB246/'Total Revenues by City'!KB$5)</f>
        <v>0</v>
      </c>
      <c r="KC246" s="50">
        <f>('Total Revenues by City'!KC246/'Total Revenues by City'!KC$5)</f>
        <v>0</v>
      </c>
      <c r="KD246" s="50">
        <f>('Total Revenues by City'!KD246/'Total Revenues by City'!KD$5)</f>
        <v>0</v>
      </c>
      <c r="KE246" s="50">
        <f>('Total Revenues by City'!KE246/'Total Revenues by City'!KE$5)</f>
        <v>0</v>
      </c>
      <c r="KF246" s="50">
        <f>('Total Revenues by City'!KF246/'Total Revenues by City'!KF$5)</f>
        <v>0</v>
      </c>
      <c r="KG246" s="50">
        <f>('Total Revenues by City'!KG246/'Total Revenues by City'!KG$5)</f>
        <v>0</v>
      </c>
      <c r="KH246" s="50">
        <f>('Total Revenues by City'!KH246/'Total Revenues by City'!KH$5)</f>
        <v>0</v>
      </c>
      <c r="KI246" s="50">
        <f>('Total Revenues by City'!KI246/'Total Revenues by City'!KI$5)</f>
        <v>0</v>
      </c>
      <c r="KJ246" s="50">
        <f>('Total Revenues by City'!KJ246/'Total Revenues by City'!KJ$5)</f>
        <v>0</v>
      </c>
      <c r="KK246" s="50">
        <f>('Total Revenues by City'!KK246/'Total Revenues by City'!KK$5)</f>
        <v>0</v>
      </c>
      <c r="KL246" s="50">
        <f>('Total Revenues by City'!KL246/'Total Revenues by City'!KL$5)</f>
        <v>0</v>
      </c>
      <c r="KM246" s="50">
        <f>('Total Revenues by City'!KM246/'Total Revenues by City'!KM$5)</f>
        <v>0</v>
      </c>
      <c r="KN246" s="50">
        <f>('Total Revenues by City'!KN246/'Total Revenues by City'!KN$5)</f>
        <v>0</v>
      </c>
      <c r="KO246" s="50">
        <f>('Total Revenues by City'!KO246/'Total Revenues by City'!KO$5)</f>
        <v>0</v>
      </c>
      <c r="KP246" s="50">
        <f>('Total Revenues by City'!KP246/'Total Revenues by City'!KP$5)</f>
        <v>0</v>
      </c>
      <c r="KQ246" s="50">
        <f>('Total Revenues by City'!KQ246/'Total Revenues by City'!KQ$5)</f>
        <v>0</v>
      </c>
      <c r="KR246" s="50">
        <f>('Total Revenues by City'!KR246/'Total Revenues by City'!KR$5)</f>
        <v>0</v>
      </c>
      <c r="KS246" s="50">
        <f>('Total Revenues by City'!KS246/'Total Revenues by City'!KS$5)</f>
        <v>0</v>
      </c>
      <c r="KT246" s="50">
        <f>('Total Revenues by City'!KT246/'Total Revenues by City'!KT$5)</f>
        <v>0</v>
      </c>
      <c r="KU246" s="50">
        <f>('Total Revenues by City'!KU246/'Total Revenues by City'!KU$5)</f>
        <v>0</v>
      </c>
      <c r="KV246" s="50">
        <f>('Total Revenues by City'!KV246/'Total Revenues by City'!KV$5)</f>
        <v>0</v>
      </c>
      <c r="KW246" s="50">
        <f>('Total Revenues by City'!KW246/'Total Revenues by City'!KW$5)</f>
        <v>0</v>
      </c>
      <c r="KX246" s="50">
        <f>('Total Revenues by City'!KX246/'Total Revenues by City'!KX$5)</f>
        <v>0</v>
      </c>
      <c r="KY246" s="50">
        <f>('Total Revenues by City'!KY246/'Total Revenues by City'!KY$5)</f>
        <v>0</v>
      </c>
      <c r="KZ246" s="50">
        <f>('Total Revenues by City'!KZ246/'Total Revenues by City'!KZ$5)</f>
        <v>0</v>
      </c>
      <c r="LA246" s="50">
        <f>('Total Revenues by City'!LA246/'Total Revenues by City'!LA$5)</f>
        <v>0</v>
      </c>
      <c r="LB246" s="50">
        <f>('Total Revenues by City'!LB246/'Total Revenues by City'!LB$5)</f>
        <v>0</v>
      </c>
      <c r="LC246" s="50">
        <f>('Total Revenues by City'!LC246/'Total Revenues by City'!LC$5)</f>
        <v>0</v>
      </c>
      <c r="LD246" s="50">
        <f>('Total Revenues by City'!LD246/'Total Revenues by City'!LD$5)</f>
        <v>0</v>
      </c>
      <c r="LE246" s="50">
        <f>('Total Revenues by City'!LE246/'Total Revenues by City'!LE$5)</f>
        <v>0</v>
      </c>
      <c r="LF246" s="50">
        <f>('Total Revenues by City'!LF246/'Total Revenues by City'!LF$5)</f>
        <v>0.85130283473932289</v>
      </c>
      <c r="LG246" s="50">
        <f>('Total Revenues by City'!LG246/'Total Revenues by City'!LG$5)</f>
        <v>0</v>
      </c>
      <c r="LH246" s="50">
        <f>('Total Revenues by City'!LH246/'Total Revenues by City'!LH$5)</f>
        <v>0</v>
      </c>
      <c r="LI246" s="50">
        <f>('Total Revenues by City'!LI246/'Total Revenues by City'!LI$5)</f>
        <v>0</v>
      </c>
      <c r="LJ246" s="50">
        <f>('Total Revenues by City'!LJ246/'Total Revenues by City'!LJ$5)</f>
        <v>0</v>
      </c>
      <c r="LK246" s="50">
        <f>('Total Revenues by City'!LK246/'Total Revenues by City'!LK$5)</f>
        <v>0</v>
      </c>
      <c r="LL246" s="50">
        <f>('Total Revenues by City'!LL246/'Total Revenues by City'!LL$5)</f>
        <v>0</v>
      </c>
      <c r="LM246" s="50">
        <f>('Total Revenues by City'!LM246/'Total Revenues by City'!LM$5)</f>
        <v>0</v>
      </c>
      <c r="LN246" s="50">
        <f>('Total Revenues by City'!LN246/'Total Revenues by City'!LN$5)</f>
        <v>0</v>
      </c>
      <c r="LO246" s="50">
        <f>('Total Revenues by City'!LO246/'Total Revenues by City'!LO$5)</f>
        <v>0</v>
      </c>
      <c r="LP246" s="50">
        <f>('Total Revenues by City'!LP246/'Total Revenues by City'!LP$5)</f>
        <v>0</v>
      </c>
      <c r="LQ246" s="50">
        <f>('Total Revenues by City'!LQ246/'Total Revenues by City'!LQ$5)</f>
        <v>0</v>
      </c>
      <c r="LR246" s="50">
        <f>('Total Revenues by City'!LR246/'Total Revenues by City'!LR$5)</f>
        <v>0</v>
      </c>
      <c r="LS246" s="50">
        <f>('Total Revenues by City'!LS246/'Total Revenues by City'!LS$5)</f>
        <v>0</v>
      </c>
      <c r="LT246" s="50">
        <f>('Total Revenues by City'!LT246/'Total Revenues by City'!LT$5)</f>
        <v>0</v>
      </c>
      <c r="LU246" s="50">
        <f>('Total Revenues by City'!LU246/'Total Revenues by City'!LU$5)</f>
        <v>0</v>
      </c>
      <c r="LV246" s="50">
        <f>('Total Revenues by City'!LV246/'Total Revenues by City'!LV$5)</f>
        <v>0</v>
      </c>
      <c r="LW246" s="50">
        <f>('Total Revenues by City'!LW246/'Total Revenues by City'!LW$5)</f>
        <v>0</v>
      </c>
      <c r="LX246" s="50">
        <f>('Total Revenues by City'!LX246/'Total Revenues by City'!LX$5)</f>
        <v>0</v>
      </c>
      <c r="LY246" s="50">
        <f>('Total Revenues by City'!LY246/'Total Revenues by City'!LY$5)</f>
        <v>0</v>
      </c>
      <c r="LZ246" s="50">
        <f>('Total Revenues by City'!LZ246/'Total Revenues by City'!LZ$5)</f>
        <v>0</v>
      </c>
      <c r="MA246" s="50">
        <f>('Total Revenues by City'!MA246/'Total Revenues by City'!MA$5)</f>
        <v>0</v>
      </c>
      <c r="MB246" s="50">
        <f>('Total Revenues by City'!MB246/'Total Revenues by City'!MB$5)</f>
        <v>0</v>
      </c>
      <c r="MC246" s="50">
        <f>('Total Revenues by City'!MC246/'Total Revenues by City'!MC$5)</f>
        <v>0</v>
      </c>
      <c r="MD246" s="50">
        <f>('Total Revenues by City'!MD246/'Total Revenues by City'!MD$5)</f>
        <v>0</v>
      </c>
      <c r="ME246" s="50">
        <f>('Total Revenues by City'!ME246/'Total Revenues by City'!ME$5)</f>
        <v>0</v>
      </c>
      <c r="MF246" s="50">
        <f>('Total Revenues by City'!MF246/'Total Revenues by City'!MF$5)</f>
        <v>0</v>
      </c>
      <c r="MG246" s="50">
        <f>('Total Revenues by City'!MG246/'Total Revenues by City'!MG$5)</f>
        <v>0</v>
      </c>
      <c r="MH246" s="50">
        <f>('Total Revenues by City'!MH246/'Total Revenues by City'!MH$5)</f>
        <v>0</v>
      </c>
      <c r="MI246" s="50">
        <f>('Total Revenues by City'!MI246/'Total Revenues by City'!MI$5)</f>
        <v>0</v>
      </c>
      <c r="MJ246" s="50">
        <f>('Total Revenues by City'!MJ246/'Total Revenues by City'!MJ$5)</f>
        <v>0</v>
      </c>
      <c r="MK246" s="50">
        <f>('Total Revenues by City'!MK246/'Total Revenues by City'!MK$5)</f>
        <v>0</v>
      </c>
      <c r="ML246" s="50">
        <f>('Total Revenues by City'!ML246/'Total Revenues by City'!ML$5)</f>
        <v>0</v>
      </c>
      <c r="MM246" s="50">
        <f>('Total Revenues by City'!MM246/'Total Revenues by City'!MM$5)</f>
        <v>0</v>
      </c>
      <c r="MN246" s="50">
        <f>('Total Revenues by City'!MN246/'Total Revenues by City'!MN$5)</f>
        <v>0</v>
      </c>
      <c r="MO246" s="50">
        <f>('Total Revenues by City'!MO246/'Total Revenues by City'!MO$5)</f>
        <v>0</v>
      </c>
      <c r="MP246" s="50">
        <f>('Total Revenues by City'!MP246/'Total Revenues by City'!MP$5)</f>
        <v>0</v>
      </c>
      <c r="MQ246" s="50">
        <f>('Total Revenues by City'!MQ246/'Total Revenues by City'!MQ$5)</f>
        <v>0</v>
      </c>
      <c r="MR246" s="50">
        <f>('Total Revenues by City'!MR246/'Total Revenues by City'!MR$5)</f>
        <v>0</v>
      </c>
      <c r="MS246" s="50">
        <f>('Total Revenues by City'!MS246/'Total Revenues by City'!MS$5)</f>
        <v>0</v>
      </c>
      <c r="MT246" s="50">
        <f>('Total Revenues by City'!MT246/'Total Revenues by City'!MT$5)</f>
        <v>0</v>
      </c>
      <c r="MU246" s="50">
        <f>('Total Revenues by City'!MU246/'Total Revenues by City'!MU$5)</f>
        <v>0</v>
      </c>
      <c r="MV246" s="50">
        <f>('Total Revenues by City'!MV246/'Total Revenues by City'!MV$5)</f>
        <v>0</v>
      </c>
      <c r="MW246" s="50">
        <f>('Total Revenues by City'!MW246/'Total Revenues by City'!MW$5)</f>
        <v>0</v>
      </c>
      <c r="MX246" s="50">
        <f>('Total Revenues by City'!MX246/'Total Revenues by City'!MX$5)</f>
        <v>0</v>
      </c>
      <c r="MY246" s="50">
        <f>('Total Revenues by City'!MY246/'Total Revenues by City'!MY$5)</f>
        <v>0</v>
      </c>
      <c r="MZ246" s="50">
        <f>('Total Revenues by City'!MZ246/'Total Revenues by City'!MZ$5)</f>
        <v>0</v>
      </c>
      <c r="NA246" s="50">
        <f>('Total Revenues by City'!NA246/'Total Revenues by City'!NA$5)</f>
        <v>0</v>
      </c>
      <c r="NB246" s="50">
        <f>('Total Revenues by City'!NB246/'Total Revenues by City'!NB$5)</f>
        <v>0</v>
      </c>
      <c r="NC246" s="50">
        <f>('Total Revenues by City'!NC246/'Total Revenues by City'!NC$5)</f>
        <v>0</v>
      </c>
      <c r="ND246" s="50">
        <f>('Total Revenues by City'!ND246/'Total Revenues by City'!ND$5)</f>
        <v>9.5688968955549042E-2</v>
      </c>
      <c r="NE246" s="50">
        <f>('Total Revenues by City'!NE246/'Total Revenues by City'!NE$5)</f>
        <v>0</v>
      </c>
      <c r="NF246" s="50">
        <f>('Total Revenues by City'!NF246/'Total Revenues by City'!NF$5)</f>
        <v>25.636818409204601</v>
      </c>
      <c r="NG246" s="50">
        <f>('Total Revenues by City'!NG246/'Total Revenues by City'!NG$5)</f>
        <v>0</v>
      </c>
      <c r="NH246" s="50">
        <f>('Total Revenues by City'!NH246/'Total Revenues by City'!NH$5)</f>
        <v>0</v>
      </c>
      <c r="NI246" s="50">
        <f>('Total Revenues by City'!NI246/'Total Revenues by City'!NI$5)</f>
        <v>0</v>
      </c>
      <c r="NJ246" s="50">
        <f>('Total Revenues by City'!NJ246/'Total Revenues by City'!NJ$5)</f>
        <v>0</v>
      </c>
      <c r="NK246" s="50">
        <f>('Total Revenues by City'!NK246/'Total Revenues by City'!NK$5)</f>
        <v>0</v>
      </c>
      <c r="NL246" s="50">
        <f>('Total Revenues by City'!NL246/'Total Revenues by City'!NL$5)</f>
        <v>0</v>
      </c>
      <c r="NM246" s="50">
        <f>('Total Revenues by City'!NM246/'Total Revenues by City'!NM$5)</f>
        <v>0</v>
      </c>
      <c r="NN246" s="50">
        <f>('Total Revenues by City'!NN246/'Total Revenues by City'!NN$5)</f>
        <v>0</v>
      </c>
      <c r="NO246" s="50">
        <f>('Total Revenues by City'!NO246/'Total Revenues by City'!NO$5)</f>
        <v>0</v>
      </c>
      <c r="NP246" s="50">
        <f>('Total Revenues by City'!NP246/'Total Revenues by City'!NP$5)</f>
        <v>0</v>
      </c>
      <c r="NQ246" s="50">
        <f>('Total Revenues by City'!NQ246/'Total Revenues by City'!NQ$5)</f>
        <v>0</v>
      </c>
      <c r="NR246" s="50">
        <f>('Total Revenues by City'!NR246/'Total Revenues by City'!NR$5)</f>
        <v>0</v>
      </c>
      <c r="NS246" s="50">
        <f>('Total Revenues by City'!NS246/'Total Revenues by City'!NS$5)</f>
        <v>0</v>
      </c>
      <c r="NT246" s="50">
        <f>('Total Revenues by City'!NT246/'Total Revenues by City'!NT$5)</f>
        <v>0.18629247168554297</v>
      </c>
      <c r="NU246" s="50">
        <f>('Total Revenues by City'!NU246/'Total Revenues by City'!NU$5)</f>
        <v>0</v>
      </c>
      <c r="NV246" s="50">
        <f>('Total Revenues by City'!NV246/'Total Revenues by City'!NV$5)</f>
        <v>0</v>
      </c>
      <c r="NW246" s="50">
        <f>('Total Revenues by City'!NW246/'Total Revenues by City'!NW$5)</f>
        <v>0</v>
      </c>
      <c r="NX246" s="50">
        <f>('Total Revenues by City'!NX246/'Total Revenues by City'!NX$5)</f>
        <v>0</v>
      </c>
      <c r="NY246" s="50">
        <f>('Total Revenues by City'!NY246/'Total Revenues by City'!NY$5)</f>
        <v>0</v>
      </c>
      <c r="NZ246" s="50">
        <f>('Total Revenues by City'!NZ246/'Total Revenues by City'!NZ$5)</f>
        <v>0</v>
      </c>
      <c r="OA246" s="50">
        <f>('Total Revenues by City'!OA246/'Total Revenues by City'!OA$5)</f>
        <v>0</v>
      </c>
      <c r="OB246" s="50">
        <f>('Total Revenues by City'!OB246/'Total Revenues by City'!OB$5)</f>
        <v>0</v>
      </c>
      <c r="OC246" s="50">
        <f>('Total Revenues by City'!OC246/'Total Revenues by City'!OC$5)</f>
        <v>0</v>
      </c>
      <c r="OD246" s="50">
        <f>('Total Revenues by City'!OD246/'Total Revenues by City'!OD$5)</f>
        <v>0</v>
      </c>
      <c r="OE246" s="50">
        <f>('Total Revenues by City'!OE246/'Total Revenues by City'!OE$5)</f>
        <v>0</v>
      </c>
      <c r="OF246" s="50">
        <f>('Total Revenues by City'!OF246/'Total Revenues by City'!OF$5)</f>
        <v>0</v>
      </c>
      <c r="OG246" s="50">
        <f>('Total Revenues by City'!OG246/'Total Revenues by City'!OG$5)</f>
        <v>7.2498029944838449E-2</v>
      </c>
      <c r="OH246" s="50">
        <f>('Total Revenues by City'!OH246/'Total Revenues by City'!OH$5)</f>
        <v>0</v>
      </c>
      <c r="OI246" s="50">
        <f>('Total Revenues by City'!OI246/'Total Revenues by City'!OI$5)</f>
        <v>0</v>
      </c>
      <c r="OJ246" s="50">
        <f>('Total Revenues by City'!OJ246/'Total Revenues by City'!OJ$5)</f>
        <v>0</v>
      </c>
      <c r="OK246" s="50">
        <f>('Total Revenues by City'!OK246/'Total Revenues by City'!OK$5)</f>
        <v>0</v>
      </c>
      <c r="OL246" s="50">
        <f>('Total Revenues by City'!OL246/'Total Revenues by City'!OL$5)</f>
        <v>0</v>
      </c>
      <c r="OM246" s="50">
        <f>('Total Revenues by City'!OM246/'Total Revenues by City'!OM$5)</f>
        <v>0</v>
      </c>
      <c r="ON246" s="50">
        <f>('Total Revenues by City'!ON246/'Total Revenues by City'!ON$5)</f>
        <v>0</v>
      </c>
      <c r="OO246" s="50">
        <f>('Total Revenues by City'!OO246/'Total Revenues by City'!OO$5)</f>
        <v>0</v>
      </c>
      <c r="OP246" s="50">
        <f>('Total Revenues by City'!OP246/'Total Revenues by City'!OP$5)</f>
        <v>0</v>
      </c>
      <c r="OQ246" s="50">
        <f>('Total Revenues by City'!OQ246/'Total Revenues by City'!OQ$5)</f>
        <v>0</v>
      </c>
      <c r="OR246" s="50">
        <f>('Total Revenues by City'!OR246/'Total Revenues by City'!OR$5)</f>
        <v>0</v>
      </c>
      <c r="OS246" s="50">
        <f>('Total Revenues by City'!OS246/'Total Revenues by City'!OS$5)</f>
        <v>6.9049951028403528E-2</v>
      </c>
      <c r="OT246" s="50">
        <f>('Total Revenues by City'!OT246/'Total Revenues by City'!OT$5)</f>
        <v>0</v>
      </c>
      <c r="OU246" s="50">
        <f>('Total Revenues by City'!OU246/'Total Revenues by City'!OU$5)</f>
        <v>0</v>
      </c>
      <c r="OV246" s="50">
        <f>('Total Revenues by City'!OV246/'Total Revenues by City'!OV$5)</f>
        <v>0</v>
      </c>
      <c r="OW246" s="50">
        <f>('Total Revenues by City'!OW246/'Total Revenues by City'!OW$5)</f>
        <v>0</v>
      </c>
      <c r="OX246" s="14">
        <f>('Total Revenues by City'!OX246/'Total Revenues by City'!OX$5)</f>
        <v>0</v>
      </c>
    </row>
    <row r="247" spans="1:414" x14ac:dyDescent="0.25">
      <c r="A247" s="10"/>
      <c r="B247" s="11">
        <v>358.1</v>
      </c>
      <c r="C247" s="12" t="s">
        <v>759</v>
      </c>
      <c r="D247" s="50">
        <f>('Total Revenues by City'!D247/'Total Revenues by City'!D$5)</f>
        <v>0</v>
      </c>
      <c r="E247" s="50">
        <f>('Total Revenues by City'!E247/'Total Revenues by City'!E$5)</f>
        <v>0</v>
      </c>
      <c r="F247" s="50">
        <f>('Total Revenues by City'!F247/'Total Revenues by City'!F$5)</f>
        <v>0</v>
      </c>
      <c r="G247" s="50">
        <f>('Total Revenues by City'!G247/'Total Revenues by City'!G$5)</f>
        <v>0</v>
      </c>
      <c r="H247" s="50">
        <f>('Total Revenues by City'!H247/'Total Revenues by City'!H$5)</f>
        <v>0</v>
      </c>
      <c r="I247" s="50">
        <f>('Total Revenues by City'!I247/'Total Revenues by City'!I$5)</f>
        <v>0</v>
      </c>
      <c r="J247" s="50">
        <f>('Total Revenues by City'!J247/'Total Revenues by City'!J$5)</f>
        <v>0</v>
      </c>
      <c r="K247" s="50">
        <f>('Total Revenues by City'!K247/'Total Revenues by City'!K$5)</f>
        <v>0</v>
      </c>
      <c r="L247" s="50">
        <f>('Total Revenues by City'!L247/'Total Revenues by City'!L$5)</f>
        <v>0</v>
      </c>
      <c r="M247" s="50">
        <f>('Total Revenues by City'!M247/'Total Revenues by City'!M$5)</f>
        <v>0</v>
      </c>
      <c r="N247" s="50">
        <f>('Total Revenues by City'!N247/'Total Revenues by City'!N$5)</f>
        <v>0</v>
      </c>
      <c r="O247" s="50">
        <f>('Total Revenues by City'!O247/'Total Revenues by City'!O$5)</f>
        <v>0</v>
      </c>
      <c r="P247" s="50">
        <f>('Total Revenues by City'!P247/'Total Revenues by City'!P$5)</f>
        <v>0</v>
      </c>
      <c r="Q247" s="50">
        <f>('Total Revenues by City'!Q247/'Total Revenues by City'!Q$5)</f>
        <v>0</v>
      </c>
      <c r="R247" s="50">
        <f>('Total Revenues by City'!R247/'Total Revenues by City'!R$5)</f>
        <v>0</v>
      </c>
      <c r="S247" s="50">
        <f>('Total Revenues by City'!S247/'Total Revenues by City'!S$5)</f>
        <v>0</v>
      </c>
      <c r="T247" s="50">
        <f>('Total Revenues by City'!T247/'Total Revenues by City'!T$5)</f>
        <v>0</v>
      </c>
      <c r="U247" s="50">
        <f>('Total Revenues by City'!U247/'Total Revenues by City'!U$5)</f>
        <v>0</v>
      </c>
      <c r="V247" s="50">
        <f>('Total Revenues by City'!V247/'Total Revenues by City'!V$5)</f>
        <v>0</v>
      </c>
      <c r="W247" s="50">
        <f>('Total Revenues by City'!W247/'Total Revenues by City'!W$5)</f>
        <v>0</v>
      </c>
      <c r="X247" s="50">
        <f>('Total Revenues by City'!X247/'Total Revenues by City'!X$5)</f>
        <v>0</v>
      </c>
      <c r="Y247" s="50">
        <f>('Total Revenues by City'!Y247/'Total Revenues by City'!Y$5)</f>
        <v>0</v>
      </c>
      <c r="Z247" s="50">
        <f>('Total Revenues by City'!Z247/'Total Revenues by City'!Z$5)</f>
        <v>0</v>
      </c>
      <c r="AA247" s="50">
        <f>('Total Revenues by City'!AA247/'Total Revenues by City'!AA$5)</f>
        <v>0</v>
      </c>
      <c r="AB247" s="50">
        <f>('Total Revenues by City'!AB247/'Total Revenues by City'!AB$5)</f>
        <v>0</v>
      </c>
      <c r="AC247" s="50">
        <f>('Total Revenues by City'!AC247/'Total Revenues by City'!AC$5)</f>
        <v>0</v>
      </c>
      <c r="AD247" s="50">
        <f>('Total Revenues by City'!AD247/'Total Revenues by City'!AD$5)</f>
        <v>0</v>
      </c>
      <c r="AE247" s="50">
        <f>('Total Revenues by City'!AE247/'Total Revenues by City'!AE$5)</f>
        <v>0</v>
      </c>
      <c r="AF247" s="50">
        <f>('Total Revenues by City'!AF247/'Total Revenues by City'!AF$5)</f>
        <v>0</v>
      </c>
      <c r="AG247" s="50">
        <f>('Total Revenues by City'!AG247/'Total Revenues by City'!AG$5)</f>
        <v>0</v>
      </c>
      <c r="AH247" s="50">
        <f>('Total Revenues by City'!AH247/'Total Revenues by City'!AH$5)</f>
        <v>0</v>
      </c>
      <c r="AI247" s="50">
        <f>('Total Revenues by City'!AI247/'Total Revenues by City'!AI$5)</f>
        <v>0</v>
      </c>
      <c r="AJ247" s="50">
        <f>('Total Revenues by City'!AJ247/'Total Revenues by City'!AJ$5)</f>
        <v>0</v>
      </c>
      <c r="AK247" s="50">
        <f>('Total Revenues by City'!AK247/'Total Revenues by City'!AK$5)</f>
        <v>0</v>
      </c>
      <c r="AL247" s="50">
        <f>('Total Revenues by City'!AL247/'Total Revenues by City'!AL$5)</f>
        <v>0</v>
      </c>
      <c r="AM247" s="50">
        <f>('Total Revenues by City'!AM247/'Total Revenues by City'!AM$5)</f>
        <v>0</v>
      </c>
      <c r="AN247" s="50">
        <f>('Total Revenues by City'!AN247/'Total Revenues by City'!AN$5)</f>
        <v>0</v>
      </c>
      <c r="AO247" s="50">
        <f>('Total Revenues by City'!AO247/'Total Revenues by City'!AO$5)</f>
        <v>0</v>
      </c>
      <c r="AP247" s="50">
        <f>('Total Revenues by City'!AP247/'Total Revenues by City'!AP$5)</f>
        <v>0</v>
      </c>
      <c r="AQ247" s="50">
        <f>('Total Revenues by City'!AQ247/'Total Revenues by City'!AQ$5)</f>
        <v>0</v>
      </c>
      <c r="AR247" s="50">
        <f>('Total Revenues by City'!AR247/'Total Revenues by City'!AR$5)</f>
        <v>0</v>
      </c>
      <c r="AS247" s="50">
        <f>('Total Revenues by City'!AS247/'Total Revenues by City'!AS$5)</f>
        <v>0</v>
      </c>
      <c r="AT247" s="50">
        <f>('Total Revenues by City'!AT247/'Total Revenues by City'!AT$5)</f>
        <v>0</v>
      </c>
      <c r="AU247" s="50">
        <f>('Total Revenues by City'!AU247/'Total Revenues by City'!AU$5)</f>
        <v>0</v>
      </c>
      <c r="AV247" s="50">
        <f>('Total Revenues by City'!AV247/'Total Revenues by City'!AV$5)</f>
        <v>0</v>
      </c>
      <c r="AW247" s="50">
        <f>('Total Revenues by City'!AW247/'Total Revenues by City'!AW$5)</f>
        <v>0</v>
      </c>
      <c r="AX247" s="50">
        <f>('Total Revenues by City'!AX247/'Total Revenues by City'!AX$5)</f>
        <v>0</v>
      </c>
      <c r="AY247" s="50">
        <f>('Total Revenues by City'!AY247/'Total Revenues by City'!AY$5)</f>
        <v>0</v>
      </c>
      <c r="AZ247" s="50">
        <f>('Total Revenues by City'!AZ247/'Total Revenues by City'!AZ$5)</f>
        <v>0</v>
      </c>
      <c r="BA247" s="50">
        <f>('Total Revenues by City'!BA247/'Total Revenues by City'!BA$5)</f>
        <v>0</v>
      </c>
      <c r="BB247" s="50">
        <f>('Total Revenues by City'!BB247/'Total Revenues by City'!BB$5)</f>
        <v>0</v>
      </c>
      <c r="BC247" s="50">
        <f>('Total Revenues by City'!BC247/'Total Revenues by City'!BC$5)</f>
        <v>0</v>
      </c>
      <c r="BD247" s="50">
        <f>('Total Revenues by City'!BD247/'Total Revenues by City'!BD$5)</f>
        <v>0</v>
      </c>
      <c r="BE247" s="50">
        <f>('Total Revenues by City'!BE247/'Total Revenues by City'!BE$5)</f>
        <v>0</v>
      </c>
      <c r="BF247" s="50">
        <f>('Total Revenues by City'!BF247/'Total Revenues by City'!BF$5)</f>
        <v>0</v>
      </c>
      <c r="BG247" s="50">
        <f>('Total Revenues by City'!BG247/'Total Revenues by City'!BG$5)</f>
        <v>0</v>
      </c>
      <c r="BH247" s="50">
        <f>('Total Revenues by City'!BH247/'Total Revenues by City'!BH$5)</f>
        <v>0</v>
      </c>
      <c r="BI247" s="50">
        <f>('Total Revenues by City'!BI247/'Total Revenues by City'!BI$5)</f>
        <v>0</v>
      </c>
      <c r="BJ247" s="50">
        <f>('Total Revenues by City'!BJ247/'Total Revenues by City'!BJ$5)</f>
        <v>0</v>
      </c>
      <c r="BK247" s="50">
        <f>('Total Revenues by City'!BK247/'Total Revenues by City'!BK$5)</f>
        <v>0</v>
      </c>
      <c r="BL247" s="50">
        <f>('Total Revenues by City'!BL247/'Total Revenues by City'!BL$5)</f>
        <v>0</v>
      </c>
      <c r="BM247" s="50">
        <f>('Total Revenues by City'!BM247/'Total Revenues by City'!BM$5)</f>
        <v>0</v>
      </c>
      <c r="BN247" s="50">
        <f>('Total Revenues by City'!BN247/'Total Revenues by City'!BN$5)</f>
        <v>0</v>
      </c>
      <c r="BO247" s="50">
        <f>('Total Revenues by City'!BO247/'Total Revenues by City'!BO$5)</f>
        <v>0</v>
      </c>
      <c r="BP247" s="50">
        <f>('Total Revenues by City'!BP247/'Total Revenues by City'!BP$5)</f>
        <v>0</v>
      </c>
      <c r="BQ247" s="50">
        <f>('Total Revenues by City'!BQ247/'Total Revenues by City'!BQ$5)</f>
        <v>0</v>
      </c>
      <c r="BR247" s="50">
        <f>('Total Revenues by City'!BR247/'Total Revenues by City'!BR$5)</f>
        <v>0</v>
      </c>
      <c r="BS247" s="50">
        <f>('Total Revenues by City'!BS247/'Total Revenues by City'!BS$5)</f>
        <v>0</v>
      </c>
      <c r="BT247" s="50">
        <f>('Total Revenues by City'!BT247/'Total Revenues by City'!BT$5)</f>
        <v>0</v>
      </c>
      <c r="BU247" s="50">
        <f>('Total Revenues by City'!BU247/'Total Revenues by City'!BU$5)</f>
        <v>0</v>
      </c>
      <c r="BV247" s="50">
        <f>('Total Revenues by City'!BV247/'Total Revenues by City'!BV$5)</f>
        <v>0</v>
      </c>
      <c r="BW247" s="50">
        <f>('Total Revenues by City'!BW247/'Total Revenues by City'!BW$5)</f>
        <v>0</v>
      </c>
      <c r="BX247" s="50">
        <f>('Total Revenues by City'!BX247/'Total Revenues by City'!BX$5)</f>
        <v>0</v>
      </c>
      <c r="BY247" s="50">
        <f>('Total Revenues by City'!BY247/'Total Revenues by City'!BY$5)</f>
        <v>0</v>
      </c>
      <c r="BZ247" s="50">
        <f>('Total Revenues by City'!BZ247/'Total Revenues by City'!BZ$5)</f>
        <v>0</v>
      </c>
      <c r="CA247" s="50">
        <f>('Total Revenues by City'!CA247/'Total Revenues by City'!CA$5)</f>
        <v>0</v>
      </c>
      <c r="CB247" s="50">
        <f>('Total Revenues by City'!CB247/'Total Revenues by City'!CB$5)</f>
        <v>0</v>
      </c>
      <c r="CC247" s="50">
        <f>('Total Revenues by City'!CC247/'Total Revenues by City'!CC$5)</f>
        <v>0</v>
      </c>
      <c r="CD247" s="50">
        <f>('Total Revenues by City'!CD247/'Total Revenues by City'!CD$5)</f>
        <v>0</v>
      </c>
      <c r="CE247" s="50">
        <f>('Total Revenues by City'!CE247/'Total Revenues by City'!CE$5)</f>
        <v>0</v>
      </c>
      <c r="CF247" s="50">
        <f>('Total Revenues by City'!CF247/'Total Revenues by City'!CF$5)</f>
        <v>0</v>
      </c>
      <c r="CG247" s="50">
        <f>('Total Revenues by City'!CG247/'Total Revenues by City'!CG$5)</f>
        <v>0</v>
      </c>
      <c r="CH247" s="50">
        <f>('Total Revenues by City'!CH247/'Total Revenues by City'!CH$5)</f>
        <v>0</v>
      </c>
      <c r="CI247" s="50">
        <f>('Total Revenues by City'!CI247/'Total Revenues by City'!CI$5)</f>
        <v>0</v>
      </c>
      <c r="CJ247" s="50">
        <f>('Total Revenues by City'!CJ247/'Total Revenues by City'!CJ$5)</f>
        <v>0</v>
      </c>
      <c r="CK247" s="50">
        <f>('Total Revenues by City'!CK247/'Total Revenues by City'!CK$5)</f>
        <v>0</v>
      </c>
      <c r="CL247" s="50">
        <f>('Total Revenues by City'!CL247/'Total Revenues by City'!CL$5)</f>
        <v>0</v>
      </c>
      <c r="CM247" s="50">
        <f>('Total Revenues by City'!CM247/'Total Revenues by City'!CM$5)</f>
        <v>0</v>
      </c>
      <c r="CN247" s="50">
        <f>('Total Revenues by City'!CN247/'Total Revenues by City'!CN$5)</f>
        <v>0</v>
      </c>
      <c r="CO247" s="50">
        <f>('Total Revenues by City'!CO247/'Total Revenues by City'!CO$5)</f>
        <v>0</v>
      </c>
      <c r="CP247" s="50">
        <f>('Total Revenues by City'!CP247/'Total Revenues by City'!CP$5)</f>
        <v>0</v>
      </c>
      <c r="CQ247" s="50">
        <f>('Total Revenues by City'!CQ247/'Total Revenues by City'!CQ$5)</f>
        <v>0</v>
      </c>
      <c r="CR247" s="50">
        <f>('Total Revenues by City'!CR247/'Total Revenues by City'!CR$5)</f>
        <v>0</v>
      </c>
      <c r="CS247" s="50">
        <f>('Total Revenues by City'!CS247/'Total Revenues by City'!CS$5)</f>
        <v>0</v>
      </c>
      <c r="CT247" s="50">
        <f>('Total Revenues by City'!CT247/'Total Revenues by City'!CT$5)</f>
        <v>0</v>
      </c>
      <c r="CU247" s="50">
        <f>('Total Revenues by City'!CU247/'Total Revenues by City'!CU$5)</f>
        <v>0</v>
      </c>
      <c r="CV247" s="50">
        <f>('Total Revenues by City'!CV247/'Total Revenues by City'!CV$5)</f>
        <v>0</v>
      </c>
      <c r="CW247" s="50">
        <f>('Total Revenues by City'!CW247/'Total Revenues by City'!CW$5)</f>
        <v>0</v>
      </c>
      <c r="CX247" s="50">
        <f>('Total Revenues by City'!CX247/'Total Revenues by City'!CX$5)</f>
        <v>0</v>
      </c>
      <c r="CY247" s="50">
        <f>('Total Revenues by City'!CY247/'Total Revenues by City'!CY$5)</f>
        <v>0</v>
      </c>
      <c r="CZ247" s="50">
        <f>('Total Revenues by City'!CZ247/'Total Revenues by City'!CZ$5)</f>
        <v>0</v>
      </c>
      <c r="DA247" s="50">
        <f>('Total Revenues by City'!DA247/'Total Revenues by City'!DA$5)</f>
        <v>0</v>
      </c>
      <c r="DB247" s="50">
        <f>('Total Revenues by City'!DB247/'Total Revenues by City'!DB$5)</f>
        <v>0</v>
      </c>
      <c r="DC247" s="50">
        <f>('Total Revenues by City'!DC247/'Total Revenues by City'!DC$5)</f>
        <v>0</v>
      </c>
      <c r="DD247" s="50">
        <f>('Total Revenues by City'!DD247/'Total Revenues by City'!DD$5)</f>
        <v>0</v>
      </c>
      <c r="DE247" s="50">
        <f>('Total Revenues by City'!DE247/'Total Revenues by City'!DE$5)</f>
        <v>0</v>
      </c>
      <c r="DF247" s="50">
        <f>('Total Revenues by City'!DF247/'Total Revenues by City'!DF$5)</f>
        <v>0</v>
      </c>
      <c r="DG247" s="50">
        <f>('Total Revenues by City'!DG247/'Total Revenues by City'!DG$5)</f>
        <v>0</v>
      </c>
      <c r="DH247" s="50">
        <f>('Total Revenues by City'!DH247/'Total Revenues by City'!DH$5)</f>
        <v>0</v>
      </c>
      <c r="DI247" s="50">
        <f>('Total Revenues by City'!DI247/'Total Revenues by City'!DI$5)</f>
        <v>0</v>
      </c>
      <c r="DJ247" s="50">
        <f>('Total Revenues by City'!DJ247/'Total Revenues by City'!DJ$5)</f>
        <v>0</v>
      </c>
      <c r="DK247" s="50">
        <f>('Total Revenues by City'!DK247/'Total Revenues by City'!DK$5)</f>
        <v>0</v>
      </c>
      <c r="DL247" s="50">
        <f>('Total Revenues by City'!DL247/'Total Revenues by City'!DL$5)</f>
        <v>0</v>
      </c>
      <c r="DM247" s="50">
        <f>('Total Revenues by City'!DM247/'Total Revenues by City'!DM$5)</f>
        <v>0</v>
      </c>
      <c r="DN247" s="50">
        <f>('Total Revenues by City'!DN247/'Total Revenues by City'!DN$5)</f>
        <v>0</v>
      </c>
      <c r="DO247" s="50">
        <f>('Total Revenues by City'!DO247/'Total Revenues by City'!DO$5)</f>
        <v>0</v>
      </c>
      <c r="DP247" s="50">
        <f>('Total Revenues by City'!DP247/'Total Revenues by City'!DP$5)</f>
        <v>0</v>
      </c>
      <c r="DQ247" s="50">
        <f>('Total Revenues by City'!DQ247/'Total Revenues by City'!DQ$5)</f>
        <v>0</v>
      </c>
      <c r="DR247" s="50">
        <f>('Total Revenues by City'!DR247/'Total Revenues by City'!DR$5)</f>
        <v>0</v>
      </c>
      <c r="DS247" s="50">
        <f>('Total Revenues by City'!DS247/'Total Revenues by City'!DS$5)</f>
        <v>0</v>
      </c>
      <c r="DT247" s="50">
        <f>('Total Revenues by City'!DT247/'Total Revenues by City'!DT$5)</f>
        <v>0</v>
      </c>
      <c r="DU247" s="50">
        <f>('Total Revenues by City'!DU247/'Total Revenues by City'!DU$5)</f>
        <v>0</v>
      </c>
      <c r="DV247" s="50">
        <f>('Total Revenues by City'!DV247/'Total Revenues by City'!DV$5)</f>
        <v>0</v>
      </c>
      <c r="DW247" s="50">
        <f>('Total Revenues by City'!DW247/'Total Revenues by City'!DW$5)</f>
        <v>0</v>
      </c>
      <c r="DX247" s="50">
        <f>('Total Revenues by City'!DX247/'Total Revenues by City'!DX$5)</f>
        <v>0</v>
      </c>
      <c r="DY247" s="50">
        <f>('Total Revenues by City'!DY247/'Total Revenues by City'!DY$5)</f>
        <v>0</v>
      </c>
      <c r="DZ247" s="50">
        <f>('Total Revenues by City'!DZ247/'Total Revenues by City'!DZ$5)</f>
        <v>0</v>
      </c>
      <c r="EA247" s="50">
        <f>('Total Revenues by City'!EA247/'Total Revenues by City'!EA$5)</f>
        <v>0</v>
      </c>
      <c r="EB247" s="50">
        <f>('Total Revenues by City'!EB247/'Total Revenues by City'!EB$5)</f>
        <v>0</v>
      </c>
      <c r="EC247" s="50">
        <f>('Total Revenues by City'!EC247/'Total Revenues by City'!EC$5)</f>
        <v>0</v>
      </c>
      <c r="ED247" s="50">
        <f>('Total Revenues by City'!ED247/'Total Revenues by City'!ED$5)</f>
        <v>0</v>
      </c>
      <c r="EE247" s="50">
        <f>('Total Revenues by City'!EE247/'Total Revenues by City'!EE$5)</f>
        <v>0</v>
      </c>
      <c r="EF247" s="50">
        <f>('Total Revenues by City'!EF247/'Total Revenues by City'!EF$5)</f>
        <v>0</v>
      </c>
      <c r="EG247" s="50">
        <f>('Total Revenues by City'!EG247/'Total Revenues by City'!EG$5)</f>
        <v>0</v>
      </c>
      <c r="EH247" s="50">
        <f>('Total Revenues by City'!EH247/'Total Revenues by City'!EH$5)</f>
        <v>0</v>
      </c>
      <c r="EI247" s="50">
        <f>('Total Revenues by City'!EI247/'Total Revenues by City'!EI$5)</f>
        <v>0</v>
      </c>
      <c r="EJ247" s="50">
        <f>('Total Revenues by City'!EJ247/'Total Revenues by City'!EJ$5)</f>
        <v>0</v>
      </c>
      <c r="EK247" s="50">
        <f>('Total Revenues by City'!EK247/'Total Revenues by City'!EK$5)</f>
        <v>0</v>
      </c>
      <c r="EL247" s="50">
        <f>('Total Revenues by City'!EL247/'Total Revenues by City'!EL$5)</f>
        <v>0</v>
      </c>
      <c r="EM247" s="50">
        <f>('Total Revenues by City'!EM247/'Total Revenues by City'!EM$5)</f>
        <v>0</v>
      </c>
      <c r="EN247" s="50">
        <f>('Total Revenues by City'!EN247/'Total Revenues by City'!EN$5)</f>
        <v>0</v>
      </c>
      <c r="EO247" s="50">
        <f>('Total Revenues by City'!EO247/'Total Revenues by City'!EO$5)</f>
        <v>0</v>
      </c>
      <c r="EP247" s="50">
        <f>('Total Revenues by City'!EP247/'Total Revenues by City'!EP$5)</f>
        <v>0</v>
      </c>
      <c r="EQ247" s="50">
        <f>('Total Revenues by City'!EQ247/'Total Revenues by City'!EQ$5)</f>
        <v>0</v>
      </c>
      <c r="ER247" s="50">
        <f>('Total Revenues by City'!ER247/'Total Revenues by City'!ER$5)</f>
        <v>0</v>
      </c>
      <c r="ES247" s="50">
        <f>('Total Revenues by City'!ES247/'Total Revenues by City'!ES$5)</f>
        <v>0</v>
      </c>
      <c r="ET247" s="50">
        <f>('Total Revenues by City'!ET247/'Total Revenues by City'!ET$5)</f>
        <v>0</v>
      </c>
      <c r="EU247" s="50">
        <f>('Total Revenues by City'!EU247/'Total Revenues by City'!EU$5)</f>
        <v>0</v>
      </c>
      <c r="EV247" s="50">
        <f>('Total Revenues by City'!EV247/'Total Revenues by City'!EV$5)</f>
        <v>0</v>
      </c>
      <c r="EW247" s="50">
        <f>('Total Revenues by City'!EW247/'Total Revenues by City'!EW$5)</f>
        <v>0</v>
      </c>
      <c r="EX247" s="50">
        <f>('Total Revenues by City'!EX247/'Total Revenues by City'!EX$5)</f>
        <v>0</v>
      </c>
      <c r="EY247" s="50">
        <f>('Total Revenues by City'!EY247/'Total Revenues by City'!EY$5)</f>
        <v>0</v>
      </c>
      <c r="EZ247" s="50">
        <f>('Total Revenues by City'!EZ247/'Total Revenues by City'!EZ$5)</f>
        <v>0</v>
      </c>
      <c r="FA247" s="50">
        <f>('Total Revenues by City'!FA247/'Total Revenues by City'!FA$5)</f>
        <v>0</v>
      </c>
      <c r="FB247" s="50">
        <f>('Total Revenues by City'!FB247/'Total Revenues by City'!FB$5)</f>
        <v>0</v>
      </c>
      <c r="FC247" s="50">
        <f>('Total Revenues by City'!FC247/'Total Revenues by City'!FC$5)</f>
        <v>0</v>
      </c>
      <c r="FD247" s="50">
        <f>('Total Revenues by City'!FD247/'Total Revenues by City'!FD$5)</f>
        <v>0</v>
      </c>
      <c r="FE247" s="50">
        <f>('Total Revenues by City'!FE247/'Total Revenues by City'!FE$5)</f>
        <v>0</v>
      </c>
      <c r="FF247" s="50">
        <f>('Total Revenues by City'!FF247/'Total Revenues by City'!FF$5)</f>
        <v>0</v>
      </c>
      <c r="FG247" s="50">
        <f>('Total Revenues by City'!FG247/'Total Revenues by City'!FG$5)</f>
        <v>0</v>
      </c>
      <c r="FH247" s="50">
        <f>('Total Revenues by City'!FH247/'Total Revenues by City'!FH$5)</f>
        <v>0</v>
      </c>
      <c r="FI247" s="50">
        <f>('Total Revenues by City'!FI247/'Total Revenues by City'!FI$5)</f>
        <v>0</v>
      </c>
      <c r="FJ247" s="50">
        <f>('Total Revenues by City'!FJ247/'Total Revenues by City'!FJ$5)</f>
        <v>0</v>
      </c>
      <c r="FK247" s="50">
        <f>('Total Revenues by City'!FK247/'Total Revenues by City'!FK$5)</f>
        <v>0</v>
      </c>
      <c r="FL247" s="50">
        <f>('Total Revenues by City'!FL247/'Total Revenues by City'!FL$5)</f>
        <v>0</v>
      </c>
      <c r="FM247" s="50">
        <f>('Total Revenues by City'!FM247/'Total Revenues by City'!FM$5)</f>
        <v>0</v>
      </c>
      <c r="FN247" s="50">
        <f>('Total Revenues by City'!FN247/'Total Revenues by City'!FN$5)</f>
        <v>0</v>
      </c>
      <c r="FO247" s="50">
        <f>('Total Revenues by City'!FO247/'Total Revenues by City'!FO$5)</f>
        <v>0</v>
      </c>
      <c r="FP247" s="50">
        <f>('Total Revenues by City'!FP247/'Total Revenues by City'!FP$5)</f>
        <v>0</v>
      </c>
      <c r="FQ247" s="50">
        <f>('Total Revenues by City'!FQ247/'Total Revenues by City'!FQ$5)</f>
        <v>0</v>
      </c>
      <c r="FR247" s="50">
        <f>('Total Revenues by City'!FR247/'Total Revenues by City'!FR$5)</f>
        <v>0</v>
      </c>
      <c r="FS247" s="50">
        <f>('Total Revenues by City'!FS247/'Total Revenues by City'!FS$5)</f>
        <v>0</v>
      </c>
      <c r="FT247" s="50">
        <f>('Total Revenues by City'!FT247/'Total Revenues by City'!FT$5)</f>
        <v>0</v>
      </c>
      <c r="FU247" s="50">
        <f>('Total Revenues by City'!FU247/'Total Revenues by City'!FU$5)</f>
        <v>0</v>
      </c>
      <c r="FV247" s="50">
        <f>('Total Revenues by City'!FV247/'Total Revenues by City'!FV$5)</f>
        <v>0</v>
      </c>
      <c r="FW247" s="50">
        <f>('Total Revenues by City'!FW247/'Total Revenues by City'!FW$5)</f>
        <v>0</v>
      </c>
      <c r="FX247" s="50">
        <f>('Total Revenues by City'!FX247/'Total Revenues by City'!FX$5)</f>
        <v>0</v>
      </c>
      <c r="FY247" s="50">
        <f>('Total Revenues by City'!FY247/'Total Revenues by City'!FY$5)</f>
        <v>0</v>
      </c>
      <c r="FZ247" s="50">
        <f>('Total Revenues by City'!FZ247/'Total Revenues by City'!FZ$5)</f>
        <v>0</v>
      </c>
      <c r="GA247" s="50">
        <f>('Total Revenues by City'!GA247/'Total Revenues by City'!GA$5)</f>
        <v>0</v>
      </c>
      <c r="GB247" s="50">
        <f>('Total Revenues by City'!GB247/'Total Revenues by City'!GB$5)</f>
        <v>0</v>
      </c>
      <c r="GC247" s="50">
        <f>('Total Revenues by City'!GC247/'Total Revenues by City'!GC$5)</f>
        <v>0</v>
      </c>
      <c r="GD247" s="50">
        <f>('Total Revenues by City'!GD247/'Total Revenues by City'!GD$5)</f>
        <v>0</v>
      </c>
      <c r="GE247" s="50">
        <f>('Total Revenues by City'!GE247/'Total Revenues by City'!GE$5)</f>
        <v>0</v>
      </c>
      <c r="GF247" s="50">
        <f>('Total Revenues by City'!GF247/'Total Revenues by City'!GF$5)</f>
        <v>0</v>
      </c>
      <c r="GG247" s="50">
        <f>('Total Revenues by City'!GG247/'Total Revenues by City'!GG$5)</f>
        <v>0</v>
      </c>
      <c r="GH247" s="50">
        <f>('Total Revenues by City'!GH247/'Total Revenues by City'!GH$5)</f>
        <v>0</v>
      </c>
      <c r="GI247" s="50">
        <f>('Total Revenues by City'!GI247/'Total Revenues by City'!GI$5)</f>
        <v>0</v>
      </c>
      <c r="GJ247" s="50">
        <f>('Total Revenues by City'!GJ247/'Total Revenues by City'!GJ$5)</f>
        <v>0</v>
      </c>
      <c r="GK247" s="50">
        <f>('Total Revenues by City'!GK247/'Total Revenues by City'!GK$5)</f>
        <v>0</v>
      </c>
      <c r="GL247" s="50">
        <f>('Total Revenues by City'!GL247/'Total Revenues by City'!GL$5)</f>
        <v>0</v>
      </c>
      <c r="GM247" s="50">
        <f>('Total Revenues by City'!GM247/'Total Revenues by City'!GM$5)</f>
        <v>0</v>
      </c>
      <c r="GN247" s="50">
        <f>('Total Revenues by City'!GN247/'Total Revenues by City'!GN$5)</f>
        <v>0</v>
      </c>
      <c r="GO247" s="50">
        <f>('Total Revenues by City'!GO247/'Total Revenues by City'!GO$5)</f>
        <v>0</v>
      </c>
      <c r="GP247" s="50">
        <f>('Total Revenues by City'!GP247/'Total Revenues by City'!GP$5)</f>
        <v>0</v>
      </c>
      <c r="GQ247" s="50">
        <f>('Total Revenues by City'!GQ247/'Total Revenues by City'!GQ$5)</f>
        <v>0</v>
      </c>
      <c r="GR247" s="50">
        <f>('Total Revenues by City'!GR247/'Total Revenues by City'!GR$5)</f>
        <v>0</v>
      </c>
      <c r="GS247" s="50">
        <f>('Total Revenues by City'!GS247/'Total Revenues by City'!GS$5)</f>
        <v>0</v>
      </c>
      <c r="GT247" s="50">
        <f>('Total Revenues by City'!GT247/'Total Revenues by City'!GT$5)</f>
        <v>0</v>
      </c>
      <c r="GU247" s="50">
        <f>('Total Revenues by City'!GU247/'Total Revenues by City'!GU$5)</f>
        <v>0</v>
      </c>
      <c r="GV247" s="50">
        <f>('Total Revenues by City'!GV247/'Total Revenues by City'!GV$5)</f>
        <v>0</v>
      </c>
      <c r="GW247" s="50">
        <f>('Total Revenues by City'!GW247/'Total Revenues by City'!GW$5)</f>
        <v>0</v>
      </c>
      <c r="GX247" s="50">
        <f>('Total Revenues by City'!GX247/'Total Revenues by City'!GX$5)</f>
        <v>0</v>
      </c>
      <c r="GY247" s="50">
        <f>('Total Revenues by City'!GY247/'Total Revenues by City'!GY$5)</f>
        <v>0</v>
      </c>
      <c r="GZ247" s="50">
        <f>('Total Revenues by City'!GZ247/'Total Revenues by City'!GZ$5)</f>
        <v>0</v>
      </c>
      <c r="HA247" s="50">
        <f>('Total Revenues by City'!HA247/'Total Revenues by City'!HA$5)</f>
        <v>0</v>
      </c>
      <c r="HB247" s="50">
        <f>('Total Revenues by City'!HB247/'Total Revenues by City'!HB$5)</f>
        <v>0</v>
      </c>
      <c r="HC247" s="50">
        <f>('Total Revenues by City'!HC247/'Total Revenues by City'!HC$5)</f>
        <v>0</v>
      </c>
      <c r="HD247" s="50">
        <f>('Total Revenues by City'!HD247/'Total Revenues by City'!HD$5)</f>
        <v>0</v>
      </c>
      <c r="HE247" s="50">
        <f>('Total Revenues by City'!HE247/'Total Revenues by City'!HE$5)</f>
        <v>0</v>
      </c>
      <c r="HF247" s="50">
        <f>('Total Revenues by City'!HF247/'Total Revenues by City'!HF$5)</f>
        <v>0</v>
      </c>
      <c r="HG247" s="50">
        <f>('Total Revenues by City'!HG247/'Total Revenues by City'!HG$5)</f>
        <v>0</v>
      </c>
      <c r="HH247" s="50">
        <f>('Total Revenues by City'!HH247/'Total Revenues by City'!HH$5)</f>
        <v>0</v>
      </c>
      <c r="HI247" s="50">
        <f>('Total Revenues by City'!HI247/'Total Revenues by City'!HI$5)</f>
        <v>0</v>
      </c>
      <c r="HJ247" s="50">
        <f>('Total Revenues by City'!HJ247/'Total Revenues by City'!HJ$5)</f>
        <v>0</v>
      </c>
      <c r="HK247" s="50">
        <f>('Total Revenues by City'!HK247/'Total Revenues by City'!HK$5)</f>
        <v>0</v>
      </c>
      <c r="HL247" s="50">
        <f>('Total Revenues by City'!HL247/'Total Revenues by City'!HL$5)</f>
        <v>0</v>
      </c>
      <c r="HM247" s="50">
        <f>('Total Revenues by City'!HM247/'Total Revenues by City'!HM$5)</f>
        <v>0</v>
      </c>
      <c r="HN247" s="50">
        <f>('Total Revenues by City'!HN247/'Total Revenues by City'!HN$5)</f>
        <v>0</v>
      </c>
      <c r="HO247" s="50">
        <f>('Total Revenues by City'!HO247/'Total Revenues by City'!HO$5)</f>
        <v>0</v>
      </c>
      <c r="HP247" s="50">
        <f>('Total Revenues by City'!HP247/'Total Revenues by City'!HP$5)</f>
        <v>0</v>
      </c>
      <c r="HQ247" s="50">
        <f>('Total Revenues by City'!HQ247/'Total Revenues by City'!HQ$5)</f>
        <v>0</v>
      </c>
      <c r="HR247" s="50">
        <f>('Total Revenues by City'!HR247/'Total Revenues by City'!HR$5)</f>
        <v>0</v>
      </c>
      <c r="HS247" s="50">
        <f>('Total Revenues by City'!HS247/'Total Revenues by City'!HS$5)</f>
        <v>0</v>
      </c>
      <c r="HT247" s="50">
        <f>('Total Revenues by City'!HT247/'Total Revenues by City'!HT$5)</f>
        <v>0</v>
      </c>
      <c r="HU247" s="50">
        <f>('Total Revenues by City'!HU247/'Total Revenues by City'!HU$5)</f>
        <v>0</v>
      </c>
      <c r="HV247" s="50">
        <f>('Total Revenues by City'!HV247/'Total Revenues by City'!HV$5)</f>
        <v>0</v>
      </c>
      <c r="HW247" s="50">
        <f>('Total Revenues by City'!HW247/'Total Revenues by City'!HW$5)</f>
        <v>0</v>
      </c>
      <c r="HX247" s="50">
        <f>('Total Revenues by City'!HX247/'Total Revenues by City'!HX$5)</f>
        <v>0</v>
      </c>
      <c r="HY247" s="50">
        <f>('Total Revenues by City'!HY247/'Total Revenues by City'!HY$5)</f>
        <v>0</v>
      </c>
      <c r="HZ247" s="50">
        <f>('Total Revenues by City'!HZ247/'Total Revenues by City'!HZ$5)</f>
        <v>0</v>
      </c>
      <c r="IA247" s="50">
        <f>('Total Revenues by City'!IA247/'Total Revenues by City'!IA$5)</f>
        <v>0</v>
      </c>
      <c r="IB247" s="50">
        <f>('Total Revenues by City'!IB247/'Total Revenues by City'!IB$5)</f>
        <v>0</v>
      </c>
      <c r="IC247" s="50">
        <f>('Total Revenues by City'!IC247/'Total Revenues by City'!IC$5)</f>
        <v>0</v>
      </c>
      <c r="ID247" s="50">
        <f>('Total Revenues by City'!ID247/'Total Revenues by City'!ID$5)</f>
        <v>0</v>
      </c>
      <c r="IE247" s="50">
        <f>('Total Revenues by City'!IE247/'Total Revenues by City'!IE$5)</f>
        <v>0</v>
      </c>
      <c r="IF247" s="50">
        <f>('Total Revenues by City'!IF247/'Total Revenues by City'!IF$5)</f>
        <v>0</v>
      </c>
      <c r="IG247" s="50">
        <f>('Total Revenues by City'!IG247/'Total Revenues by City'!IG$5)</f>
        <v>0</v>
      </c>
      <c r="IH247" s="50">
        <f>('Total Revenues by City'!IH247/'Total Revenues by City'!IH$5)</f>
        <v>0</v>
      </c>
      <c r="II247" s="50">
        <f>('Total Revenues by City'!II247/'Total Revenues by City'!II$5)</f>
        <v>0</v>
      </c>
      <c r="IJ247" s="50">
        <f>('Total Revenues by City'!IJ247/'Total Revenues by City'!IJ$5)</f>
        <v>0</v>
      </c>
      <c r="IK247" s="50">
        <f>('Total Revenues by City'!IK247/'Total Revenues by City'!IK$5)</f>
        <v>0</v>
      </c>
      <c r="IL247" s="50">
        <f>('Total Revenues by City'!IL247/'Total Revenues by City'!IL$5)</f>
        <v>0</v>
      </c>
      <c r="IM247" s="50">
        <f>('Total Revenues by City'!IM247/'Total Revenues by City'!IM$5)</f>
        <v>0</v>
      </c>
      <c r="IN247" s="50">
        <f>('Total Revenues by City'!IN247/'Total Revenues by City'!IN$5)</f>
        <v>0</v>
      </c>
      <c r="IO247" s="50">
        <f>('Total Revenues by City'!IO247/'Total Revenues by City'!IO$5)</f>
        <v>0</v>
      </c>
      <c r="IP247" s="50">
        <f>('Total Revenues by City'!IP247/'Total Revenues by City'!IP$5)</f>
        <v>0</v>
      </c>
      <c r="IQ247" s="50">
        <f>('Total Revenues by City'!IQ247/'Total Revenues by City'!IQ$5)</f>
        <v>0</v>
      </c>
      <c r="IR247" s="50">
        <f>('Total Revenues by City'!IR247/'Total Revenues by City'!IR$5)</f>
        <v>0</v>
      </c>
      <c r="IS247" s="50">
        <f>('Total Revenues by City'!IS247/'Total Revenues by City'!IS$5)</f>
        <v>0</v>
      </c>
      <c r="IT247" s="50">
        <f>('Total Revenues by City'!IT247/'Total Revenues by City'!IT$5)</f>
        <v>0</v>
      </c>
      <c r="IU247" s="50">
        <f>('Total Revenues by City'!IU247/'Total Revenues by City'!IU$5)</f>
        <v>0</v>
      </c>
      <c r="IV247" s="50">
        <f>('Total Revenues by City'!IV247/'Total Revenues by City'!IV$5)</f>
        <v>0</v>
      </c>
      <c r="IW247" s="50">
        <f>('Total Revenues by City'!IW247/'Total Revenues by City'!IW$5)</f>
        <v>0</v>
      </c>
      <c r="IX247" s="50">
        <f>('Total Revenues by City'!IX247/'Total Revenues by City'!IX$5)</f>
        <v>0</v>
      </c>
      <c r="IY247" s="50">
        <f>('Total Revenues by City'!IY247/'Total Revenues by City'!IY$5)</f>
        <v>0</v>
      </c>
      <c r="IZ247" s="50">
        <f>('Total Revenues by City'!IZ247/'Total Revenues by City'!IZ$5)</f>
        <v>0</v>
      </c>
      <c r="JA247" s="50">
        <f>('Total Revenues by City'!JA247/'Total Revenues by City'!JA$5)</f>
        <v>0</v>
      </c>
      <c r="JB247" s="50">
        <f>('Total Revenues by City'!JB247/'Total Revenues by City'!JB$5)</f>
        <v>0</v>
      </c>
      <c r="JC247" s="50">
        <f>('Total Revenues by City'!JC247/'Total Revenues by City'!JC$5)</f>
        <v>0</v>
      </c>
      <c r="JD247" s="50">
        <f>('Total Revenues by City'!JD247/'Total Revenues by City'!JD$5)</f>
        <v>0</v>
      </c>
      <c r="JE247" s="50">
        <f>('Total Revenues by City'!JE247/'Total Revenues by City'!JE$5)</f>
        <v>0</v>
      </c>
      <c r="JF247" s="50">
        <f>('Total Revenues by City'!JF247/'Total Revenues by City'!JF$5)</f>
        <v>0</v>
      </c>
      <c r="JG247" s="50">
        <f>('Total Revenues by City'!JG247/'Total Revenues by City'!JG$5)</f>
        <v>0</v>
      </c>
      <c r="JH247" s="50">
        <f>('Total Revenues by City'!JH247/'Total Revenues by City'!JH$5)</f>
        <v>0</v>
      </c>
      <c r="JI247" s="50">
        <f>('Total Revenues by City'!JI247/'Total Revenues by City'!JI$5)</f>
        <v>0</v>
      </c>
      <c r="JJ247" s="50">
        <f>('Total Revenues by City'!JJ247/'Total Revenues by City'!JJ$5)</f>
        <v>0</v>
      </c>
      <c r="JK247" s="50">
        <f>('Total Revenues by City'!JK247/'Total Revenues by City'!JK$5)</f>
        <v>0</v>
      </c>
      <c r="JL247" s="50">
        <f>('Total Revenues by City'!JL247/'Total Revenues by City'!JL$5)</f>
        <v>0</v>
      </c>
      <c r="JM247" s="50">
        <f>('Total Revenues by City'!JM247/'Total Revenues by City'!JM$5)</f>
        <v>0</v>
      </c>
      <c r="JN247" s="50">
        <f>('Total Revenues by City'!JN247/'Total Revenues by City'!JN$5)</f>
        <v>0</v>
      </c>
      <c r="JO247" s="50">
        <f>('Total Revenues by City'!JO247/'Total Revenues by City'!JO$5)</f>
        <v>0</v>
      </c>
      <c r="JP247" s="50">
        <f>('Total Revenues by City'!JP247/'Total Revenues by City'!JP$5)</f>
        <v>0</v>
      </c>
      <c r="JQ247" s="50">
        <f>('Total Revenues by City'!JQ247/'Total Revenues by City'!JQ$5)</f>
        <v>0</v>
      </c>
      <c r="JR247" s="50">
        <f>('Total Revenues by City'!JR247/'Total Revenues by City'!JR$5)</f>
        <v>0</v>
      </c>
      <c r="JS247" s="50">
        <f>('Total Revenues by City'!JS247/'Total Revenues by City'!JS$5)</f>
        <v>0</v>
      </c>
      <c r="JT247" s="50">
        <f>('Total Revenues by City'!JT247/'Total Revenues by City'!JT$5)</f>
        <v>0</v>
      </c>
      <c r="JU247" s="50">
        <f>('Total Revenues by City'!JU247/'Total Revenues by City'!JU$5)</f>
        <v>0</v>
      </c>
      <c r="JV247" s="50">
        <f>('Total Revenues by City'!JV247/'Total Revenues by City'!JV$5)</f>
        <v>0</v>
      </c>
      <c r="JW247" s="50">
        <f>('Total Revenues by City'!JW247/'Total Revenues by City'!JW$5)</f>
        <v>0</v>
      </c>
      <c r="JX247" s="50">
        <f>('Total Revenues by City'!JX247/'Total Revenues by City'!JX$5)</f>
        <v>0</v>
      </c>
      <c r="JY247" s="50">
        <f>('Total Revenues by City'!JY247/'Total Revenues by City'!JY$5)</f>
        <v>0</v>
      </c>
      <c r="JZ247" s="50">
        <f>('Total Revenues by City'!JZ247/'Total Revenues by City'!JZ$5)</f>
        <v>0</v>
      </c>
      <c r="KA247" s="50">
        <f>('Total Revenues by City'!KA247/'Total Revenues by City'!KA$5)</f>
        <v>0</v>
      </c>
      <c r="KB247" s="50">
        <f>('Total Revenues by City'!KB247/'Total Revenues by City'!KB$5)</f>
        <v>0</v>
      </c>
      <c r="KC247" s="50">
        <f>('Total Revenues by City'!KC247/'Total Revenues by City'!KC$5)</f>
        <v>0</v>
      </c>
      <c r="KD247" s="50">
        <f>('Total Revenues by City'!KD247/'Total Revenues by City'!KD$5)</f>
        <v>0</v>
      </c>
      <c r="KE247" s="50">
        <f>('Total Revenues by City'!KE247/'Total Revenues by City'!KE$5)</f>
        <v>0</v>
      </c>
      <c r="KF247" s="50">
        <f>('Total Revenues by City'!KF247/'Total Revenues by City'!KF$5)</f>
        <v>0</v>
      </c>
      <c r="KG247" s="50">
        <f>('Total Revenues by City'!KG247/'Total Revenues by City'!KG$5)</f>
        <v>0</v>
      </c>
      <c r="KH247" s="50">
        <f>('Total Revenues by City'!KH247/'Total Revenues by City'!KH$5)</f>
        <v>0</v>
      </c>
      <c r="KI247" s="50">
        <f>('Total Revenues by City'!KI247/'Total Revenues by City'!KI$5)</f>
        <v>0</v>
      </c>
      <c r="KJ247" s="50">
        <f>('Total Revenues by City'!KJ247/'Total Revenues by City'!KJ$5)</f>
        <v>0</v>
      </c>
      <c r="KK247" s="50">
        <f>('Total Revenues by City'!KK247/'Total Revenues by City'!KK$5)</f>
        <v>0</v>
      </c>
      <c r="KL247" s="50">
        <f>('Total Revenues by City'!KL247/'Total Revenues by City'!KL$5)</f>
        <v>0</v>
      </c>
      <c r="KM247" s="50">
        <f>('Total Revenues by City'!KM247/'Total Revenues by City'!KM$5)</f>
        <v>0</v>
      </c>
      <c r="KN247" s="50">
        <f>('Total Revenues by City'!KN247/'Total Revenues by City'!KN$5)</f>
        <v>0</v>
      </c>
      <c r="KO247" s="50">
        <f>('Total Revenues by City'!KO247/'Total Revenues by City'!KO$5)</f>
        <v>0</v>
      </c>
      <c r="KP247" s="50">
        <f>('Total Revenues by City'!KP247/'Total Revenues by City'!KP$5)</f>
        <v>0</v>
      </c>
      <c r="KQ247" s="50">
        <f>('Total Revenues by City'!KQ247/'Total Revenues by City'!KQ$5)</f>
        <v>0</v>
      </c>
      <c r="KR247" s="50">
        <f>('Total Revenues by City'!KR247/'Total Revenues by City'!KR$5)</f>
        <v>0</v>
      </c>
      <c r="KS247" s="50">
        <f>('Total Revenues by City'!KS247/'Total Revenues by City'!KS$5)</f>
        <v>0</v>
      </c>
      <c r="KT247" s="50">
        <f>('Total Revenues by City'!KT247/'Total Revenues by City'!KT$5)</f>
        <v>0</v>
      </c>
      <c r="KU247" s="50">
        <f>('Total Revenues by City'!KU247/'Total Revenues by City'!KU$5)</f>
        <v>0</v>
      </c>
      <c r="KV247" s="50">
        <f>('Total Revenues by City'!KV247/'Total Revenues by City'!KV$5)</f>
        <v>0</v>
      </c>
      <c r="KW247" s="50">
        <f>('Total Revenues by City'!KW247/'Total Revenues by City'!KW$5)</f>
        <v>0</v>
      </c>
      <c r="KX247" s="50">
        <f>('Total Revenues by City'!KX247/'Total Revenues by City'!KX$5)</f>
        <v>0</v>
      </c>
      <c r="KY247" s="50">
        <f>('Total Revenues by City'!KY247/'Total Revenues by City'!KY$5)</f>
        <v>0</v>
      </c>
      <c r="KZ247" s="50">
        <f>('Total Revenues by City'!KZ247/'Total Revenues by City'!KZ$5)</f>
        <v>0</v>
      </c>
      <c r="LA247" s="50">
        <f>('Total Revenues by City'!LA247/'Total Revenues by City'!LA$5)</f>
        <v>0</v>
      </c>
      <c r="LB247" s="50">
        <f>('Total Revenues by City'!LB247/'Total Revenues by City'!LB$5)</f>
        <v>0</v>
      </c>
      <c r="LC247" s="50">
        <f>('Total Revenues by City'!LC247/'Total Revenues by City'!LC$5)</f>
        <v>0</v>
      </c>
      <c r="LD247" s="50">
        <f>('Total Revenues by City'!LD247/'Total Revenues by City'!LD$5)</f>
        <v>0</v>
      </c>
      <c r="LE247" s="50">
        <f>('Total Revenues by City'!LE247/'Total Revenues by City'!LE$5)</f>
        <v>0</v>
      </c>
      <c r="LF247" s="50">
        <f>('Total Revenues by City'!LF247/'Total Revenues by City'!LF$5)</f>
        <v>0</v>
      </c>
      <c r="LG247" s="50">
        <f>('Total Revenues by City'!LG247/'Total Revenues by City'!LG$5)</f>
        <v>0</v>
      </c>
      <c r="LH247" s="50">
        <f>('Total Revenues by City'!LH247/'Total Revenues by City'!LH$5)</f>
        <v>0</v>
      </c>
      <c r="LI247" s="50">
        <f>('Total Revenues by City'!LI247/'Total Revenues by City'!LI$5)</f>
        <v>0</v>
      </c>
      <c r="LJ247" s="50">
        <f>('Total Revenues by City'!LJ247/'Total Revenues by City'!LJ$5)</f>
        <v>0</v>
      </c>
      <c r="LK247" s="50">
        <f>('Total Revenues by City'!LK247/'Total Revenues by City'!LK$5)</f>
        <v>0</v>
      </c>
      <c r="LL247" s="50">
        <f>('Total Revenues by City'!LL247/'Total Revenues by City'!LL$5)</f>
        <v>0</v>
      </c>
      <c r="LM247" s="50">
        <f>('Total Revenues by City'!LM247/'Total Revenues by City'!LM$5)</f>
        <v>0</v>
      </c>
      <c r="LN247" s="50">
        <f>('Total Revenues by City'!LN247/'Total Revenues by City'!LN$5)</f>
        <v>0</v>
      </c>
      <c r="LO247" s="50">
        <f>('Total Revenues by City'!LO247/'Total Revenues by City'!LO$5)</f>
        <v>0</v>
      </c>
      <c r="LP247" s="50">
        <f>('Total Revenues by City'!LP247/'Total Revenues by City'!LP$5)</f>
        <v>0</v>
      </c>
      <c r="LQ247" s="50">
        <f>('Total Revenues by City'!LQ247/'Total Revenues by City'!LQ$5)</f>
        <v>0</v>
      </c>
      <c r="LR247" s="50">
        <f>('Total Revenues by City'!LR247/'Total Revenues by City'!LR$5)</f>
        <v>0</v>
      </c>
      <c r="LS247" s="50">
        <f>('Total Revenues by City'!LS247/'Total Revenues by City'!LS$5)</f>
        <v>0</v>
      </c>
      <c r="LT247" s="50">
        <f>('Total Revenues by City'!LT247/'Total Revenues by City'!LT$5)</f>
        <v>0</v>
      </c>
      <c r="LU247" s="50">
        <f>('Total Revenues by City'!LU247/'Total Revenues by City'!LU$5)</f>
        <v>0</v>
      </c>
      <c r="LV247" s="50">
        <f>('Total Revenues by City'!LV247/'Total Revenues by City'!LV$5)</f>
        <v>0</v>
      </c>
      <c r="LW247" s="50">
        <f>('Total Revenues by City'!LW247/'Total Revenues by City'!LW$5)</f>
        <v>0</v>
      </c>
      <c r="LX247" s="50">
        <f>('Total Revenues by City'!LX247/'Total Revenues by City'!LX$5)</f>
        <v>0</v>
      </c>
      <c r="LY247" s="50">
        <f>('Total Revenues by City'!LY247/'Total Revenues by City'!LY$5)</f>
        <v>0</v>
      </c>
      <c r="LZ247" s="50">
        <f>('Total Revenues by City'!LZ247/'Total Revenues by City'!LZ$5)</f>
        <v>0</v>
      </c>
      <c r="MA247" s="50">
        <f>('Total Revenues by City'!MA247/'Total Revenues by City'!MA$5)</f>
        <v>0</v>
      </c>
      <c r="MB247" s="50">
        <f>('Total Revenues by City'!MB247/'Total Revenues by City'!MB$5)</f>
        <v>0</v>
      </c>
      <c r="MC247" s="50">
        <f>('Total Revenues by City'!MC247/'Total Revenues by City'!MC$5)</f>
        <v>0</v>
      </c>
      <c r="MD247" s="50">
        <f>('Total Revenues by City'!MD247/'Total Revenues by City'!MD$5)</f>
        <v>0</v>
      </c>
      <c r="ME247" s="50">
        <f>('Total Revenues by City'!ME247/'Total Revenues by City'!ME$5)</f>
        <v>0</v>
      </c>
      <c r="MF247" s="50">
        <f>('Total Revenues by City'!MF247/'Total Revenues by City'!MF$5)</f>
        <v>0</v>
      </c>
      <c r="MG247" s="50">
        <f>('Total Revenues by City'!MG247/'Total Revenues by City'!MG$5)</f>
        <v>0</v>
      </c>
      <c r="MH247" s="50">
        <f>('Total Revenues by City'!MH247/'Total Revenues by City'!MH$5)</f>
        <v>0</v>
      </c>
      <c r="MI247" s="50">
        <f>('Total Revenues by City'!MI247/'Total Revenues by City'!MI$5)</f>
        <v>0</v>
      </c>
      <c r="MJ247" s="50">
        <f>('Total Revenues by City'!MJ247/'Total Revenues by City'!MJ$5)</f>
        <v>0</v>
      </c>
      <c r="MK247" s="50">
        <f>('Total Revenues by City'!MK247/'Total Revenues by City'!MK$5)</f>
        <v>0</v>
      </c>
      <c r="ML247" s="50">
        <f>('Total Revenues by City'!ML247/'Total Revenues by City'!ML$5)</f>
        <v>0</v>
      </c>
      <c r="MM247" s="50">
        <f>('Total Revenues by City'!MM247/'Total Revenues by City'!MM$5)</f>
        <v>0</v>
      </c>
      <c r="MN247" s="50">
        <f>('Total Revenues by City'!MN247/'Total Revenues by City'!MN$5)</f>
        <v>0</v>
      </c>
      <c r="MO247" s="50">
        <f>('Total Revenues by City'!MO247/'Total Revenues by City'!MO$5)</f>
        <v>0</v>
      </c>
      <c r="MP247" s="50">
        <f>('Total Revenues by City'!MP247/'Total Revenues by City'!MP$5)</f>
        <v>0</v>
      </c>
      <c r="MQ247" s="50">
        <f>('Total Revenues by City'!MQ247/'Total Revenues by City'!MQ$5)</f>
        <v>0</v>
      </c>
      <c r="MR247" s="50">
        <f>('Total Revenues by City'!MR247/'Total Revenues by City'!MR$5)</f>
        <v>0</v>
      </c>
      <c r="MS247" s="50">
        <f>('Total Revenues by City'!MS247/'Total Revenues by City'!MS$5)</f>
        <v>0</v>
      </c>
      <c r="MT247" s="50">
        <f>('Total Revenues by City'!MT247/'Total Revenues by City'!MT$5)</f>
        <v>0</v>
      </c>
      <c r="MU247" s="50">
        <f>('Total Revenues by City'!MU247/'Total Revenues by City'!MU$5)</f>
        <v>0</v>
      </c>
      <c r="MV247" s="50">
        <f>('Total Revenues by City'!MV247/'Total Revenues by City'!MV$5)</f>
        <v>0</v>
      </c>
      <c r="MW247" s="50">
        <f>('Total Revenues by City'!MW247/'Total Revenues by City'!MW$5)</f>
        <v>0</v>
      </c>
      <c r="MX247" s="50">
        <f>('Total Revenues by City'!MX247/'Total Revenues by City'!MX$5)</f>
        <v>0</v>
      </c>
      <c r="MY247" s="50">
        <f>('Total Revenues by City'!MY247/'Total Revenues by City'!MY$5)</f>
        <v>0</v>
      </c>
      <c r="MZ247" s="50">
        <f>('Total Revenues by City'!MZ247/'Total Revenues by City'!MZ$5)</f>
        <v>0</v>
      </c>
      <c r="NA247" s="50">
        <f>('Total Revenues by City'!NA247/'Total Revenues by City'!NA$5)</f>
        <v>0</v>
      </c>
      <c r="NB247" s="50">
        <f>('Total Revenues by City'!NB247/'Total Revenues by City'!NB$5)</f>
        <v>0</v>
      </c>
      <c r="NC247" s="50">
        <f>('Total Revenues by City'!NC247/'Total Revenues by City'!NC$5)</f>
        <v>0</v>
      </c>
      <c r="ND247" s="50">
        <f>('Total Revenues by City'!ND247/'Total Revenues by City'!ND$5)</f>
        <v>0</v>
      </c>
      <c r="NE247" s="50">
        <f>('Total Revenues by City'!NE247/'Total Revenues by City'!NE$5)</f>
        <v>0</v>
      </c>
      <c r="NF247" s="50">
        <f>('Total Revenues by City'!NF247/'Total Revenues by City'!NF$5)</f>
        <v>0</v>
      </c>
      <c r="NG247" s="50">
        <f>('Total Revenues by City'!NG247/'Total Revenues by City'!NG$5)</f>
        <v>0</v>
      </c>
      <c r="NH247" s="50">
        <f>('Total Revenues by City'!NH247/'Total Revenues by City'!NH$5)</f>
        <v>0</v>
      </c>
      <c r="NI247" s="50">
        <f>('Total Revenues by City'!NI247/'Total Revenues by City'!NI$5)</f>
        <v>0</v>
      </c>
      <c r="NJ247" s="50">
        <f>('Total Revenues by City'!NJ247/'Total Revenues by City'!NJ$5)</f>
        <v>0</v>
      </c>
      <c r="NK247" s="50">
        <f>('Total Revenues by City'!NK247/'Total Revenues by City'!NK$5)</f>
        <v>0</v>
      </c>
      <c r="NL247" s="50">
        <f>('Total Revenues by City'!NL247/'Total Revenues by City'!NL$5)</f>
        <v>0</v>
      </c>
      <c r="NM247" s="50">
        <f>('Total Revenues by City'!NM247/'Total Revenues by City'!NM$5)</f>
        <v>0</v>
      </c>
      <c r="NN247" s="50">
        <f>('Total Revenues by City'!NN247/'Total Revenues by City'!NN$5)</f>
        <v>0</v>
      </c>
      <c r="NO247" s="50">
        <f>('Total Revenues by City'!NO247/'Total Revenues by City'!NO$5)</f>
        <v>0</v>
      </c>
      <c r="NP247" s="50">
        <f>('Total Revenues by City'!NP247/'Total Revenues by City'!NP$5)</f>
        <v>0</v>
      </c>
      <c r="NQ247" s="50">
        <f>('Total Revenues by City'!NQ247/'Total Revenues by City'!NQ$5)</f>
        <v>0</v>
      </c>
      <c r="NR247" s="50">
        <f>('Total Revenues by City'!NR247/'Total Revenues by City'!NR$5)</f>
        <v>0</v>
      </c>
      <c r="NS247" s="50">
        <f>('Total Revenues by City'!NS247/'Total Revenues by City'!NS$5)</f>
        <v>0</v>
      </c>
      <c r="NT247" s="50">
        <f>('Total Revenues by City'!NT247/'Total Revenues by City'!NT$5)</f>
        <v>0</v>
      </c>
      <c r="NU247" s="50">
        <f>('Total Revenues by City'!NU247/'Total Revenues by City'!NU$5)</f>
        <v>0</v>
      </c>
      <c r="NV247" s="50">
        <f>('Total Revenues by City'!NV247/'Total Revenues by City'!NV$5)</f>
        <v>0</v>
      </c>
      <c r="NW247" s="50">
        <f>('Total Revenues by City'!NW247/'Total Revenues by City'!NW$5)</f>
        <v>0</v>
      </c>
      <c r="NX247" s="50">
        <f>('Total Revenues by City'!NX247/'Total Revenues by City'!NX$5)</f>
        <v>0</v>
      </c>
      <c r="NY247" s="50">
        <f>('Total Revenues by City'!NY247/'Total Revenues by City'!NY$5)</f>
        <v>0</v>
      </c>
      <c r="NZ247" s="50">
        <f>('Total Revenues by City'!NZ247/'Total Revenues by City'!NZ$5)</f>
        <v>0</v>
      </c>
      <c r="OA247" s="50">
        <f>('Total Revenues by City'!OA247/'Total Revenues by City'!OA$5)</f>
        <v>0</v>
      </c>
      <c r="OB247" s="50">
        <f>('Total Revenues by City'!OB247/'Total Revenues by City'!OB$5)</f>
        <v>0</v>
      </c>
      <c r="OC247" s="50">
        <f>('Total Revenues by City'!OC247/'Total Revenues by City'!OC$5)</f>
        <v>0</v>
      </c>
      <c r="OD247" s="50">
        <f>('Total Revenues by City'!OD247/'Total Revenues by City'!OD$5)</f>
        <v>0</v>
      </c>
      <c r="OE247" s="50">
        <f>('Total Revenues by City'!OE247/'Total Revenues by City'!OE$5)</f>
        <v>0</v>
      </c>
      <c r="OF247" s="50">
        <f>('Total Revenues by City'!OF247/'Total Revenues by City'!OF$5)</f>
        <v>0</v>
      </c>
      <c r="OG247" s="50">
        <f>('Total Revenues by City'!OG247/'Total Revenues by City'!OG$5)</f>
        <v>0</v>
      </c>
      <c r="OH247" s="50">
        <f>('Total Revenues by City'!OH247/'Total Revenues by City'!OH$5)</f>
        <v>0</v>
      </c>
      <c r="OI247" s="50">
        <f>('Total Revenues by City'!OI247/'Total Revenues by City'!OI$5)</f>
        <v>0</v>
      </c>
      <c r="OJ247" s="50">
        <f>('Total Revenues by City'!OJ247/'Total Revenues by City'!OJ$5)</f>
        <v>0</v>
      </c>
      <c r="OK247" s="50">
        <f>('Total Revenues by City'!OK247/'Total Revenues by City'!OK$5)</f>
        <v>0</v>
      </c>
      <c r="OL247" s="50">
        <f>('Total Revenues by City'!OL247/'Total Revenues by City'!OL$5)</f>
        <v>0</v>
      </c>
      <c r="OM247" s="50">
        <f>('Total Revenues by City'!OM247/'Total Revenues by City'!OM$5)</f>
        <v>0</v>
      </c>
      <c r="ON247" s="50">
        <f>('Total Revenues by City'!ON247/'Total Revenues by City'!ON$5)</f>
        <v>0</v>
      </c>
      <c r="OO247" s="50">
        <f>('Total Revenues by City'!OO247/'Total Revenues by City'!OO$5)</f>
        <v>0</v>
      </c>
      <c r="OP247" s="50">
        <f>('Total Revenues by City'!OP247/'Total Revenues by City'!OP$5)</f>
        <v>0</v>
      </c>
      <c r="OQ247" s="50">
        <f>('Total Revenues by City'!OQ247/'Total Revenues by City'!OQ$5)</f>
        <v>0</v>
      </c>
      <c r="OR247" s="50">
        <f>('Total Revenues by City'!OR247/'Total Revenues by City'!OR$5)</f>
        <v>0</v>
      </c>
      <c r="OS247" s="50">
        <f>('Total Revenues by City'!OS247/'Total Revenues by City'!OS$5)</f>
        <v>0</v>
      </c>
      <c r="OT247" s="50">
        <f>('Total Revenues by City'!OT247/'Total Revenues by City'!OT$5)</f>
        <v>0</v>
      </c>
      <c r="OU247" s="50">
        <f>('Total Revenues by City'!OU247/'Total Revenues by City'!OU$5)</f>
        <v>0</v>
      </c>
      <c r="OV247" s="50">
        <f>('Total Revenues by City'!OV247/'Total Revenues by City'!OV$5)</f>
        <v>0</v>
      </c>
      <c r="OW247" s="50">
        <f>('Total Revenues by City'!OW247/'Total Revenues by City'!OW$5)</f>
        <v>0</v>
      </c>
      <c r="OX247" s="14">
        <f>('Total Revenues by City'!OX247/'Total Revenues by City'!OX$5)</f>
        <v>0</v>
      </c>
    </row>
    <row r="248" spans="1:414" x14ac:dyDescent="0.25">
      <c r="A248" s="10"/>
      <c r="B248" s="11">
        <v>358.2</v>
      </c>
      <c r="C248" s="12" t="s">
        <v>187</v>
      </c>
      <c r="D248" s="50">
        <f>('Total Revenues by City'!D248/'Total Revenues by City'!D$5)</f>
        <v>0</v>
      </c>
      <c r="E248" s="50">
        <f>('Total Revenues by City'!E248/'Total Revenues by City'!E$5)</f>
        <v>0</v>
      </c>
      <c r="F248" s="50">
        <f>('Total Revenues by City'!F248/'Total Revenues by City'!F$5)</f>
        <v>0</v>
      </c>
      <c r="G248" s="50">
        <f>('Total Revenues by City'!G248/'Total Revenues by City'!G$5)</f>
        <v>0</v>
      </c>
      <c r="H248" s="50">
        <f>('Total Revenues by City'!H248/'Total Revenues by City'!H$5)</f>
        <v>0</v>
      </c>
      <c r="I248" s="50">
        <f>('Total Revenues by City'!I248/'Total Revenues by City'!I$5)</f>
        <v>0</v>
      </c>
      <c r="J248" s="50">
        <f>('Total Revenues by City'!J248/'Total Revenues by City'!J$5)</f>
        <v>0</v>
      </c>
      <c r="K248" s="50">
        <f>('Total Revenues by City'!K248/'Total Revenues by City'!K$5)</f>
        <v>0</v>
      </c>
      <c r="L248" s="50">
        <f>('Total Revenues by City'!L248/'Total Revenues by City'!L$5)</f>
        <v>0</v>
      </c>
      <c r="M248" s="50">
        <f>('Total Revenues by City'!M248/'Total Revenues by City'!M$5)</f>
        <v>0</v>
      </c>
      <c r="N248" s="50">
        <f>('Total Revenues by City'!N248/'Total Revenues by City'!N$5)</f>
        <v>0</v>
      </c>
      <c r="O248" s="50">
        <f>('Total Revenues by City'!O248/'Total Revenues by City'!O$5)</f>
        <v>0</v>
      </c>
      <c r="P248" s="50">
        <f>('Total Revenues by City'!P248/'Total Revenues by City'!P$5)</f>
        <v>0</v>
      </c>
      <c r="Q248" s="50">
        <f>('Total Revenues by City'!Q248/'Total Revenues by City'!Q$5)</f>
        <v>0</v>
      </c>
      <c r="R248" s="50">
        <f>('Total Revenues by City'!R248/'Total Revenues by City'!R$5)</f>
        <v>0</v>
      </c>
      <c r="S248" s="50">
        <f>('Total Revenues by City'!S248/'Total Revenues by City'!S$5)</f>
        <v>0</v>
      </c>
      <c r="T248" s="50">
        <f>('Total Revenues by City'!T248/'Total Revenues by City'!T$5)</f>
        <v>0</v>
      </c>
      <c r="U248" s="50">
        <f>('Total Revenues by City'!U248/'Total Revenues by City'!U$5)</f>
        <v>0</v>
      </c>
      <c r="V248" s="50">
        <f>('Total Revenues by City'!V248/'Total Revenues by City'!V$5)</f>
        <v>0</v>
      </c>
      <c r="W248" s="50">
        <f>('Total Revenues by City'!W248/'Total Revenues by City'!W$5)</f>
        <v>0</v>
      </c>
      <c r="X248" s="50">
        <f>('Total Revenues by City'!X248/'Total Revenues by City'!X$5)</f>
        <v>0</v>
      </c>
      <c r="Y248" s="50">
        <f>('Total Revenues by City'!Y248/'Total Revenues by City'!Y$5)</f>
        <v>0</v>
      </c>
      <c r="Z248" s="50">
        <f>('Total Revenues by City'!Z248/'Total Revenues by City'!Z$5)</f>
        <v>0</v>
      </c>
      <c r="AA248" s="50">
        <f>('Total Revenues by City'!AA248/'Total Revenues by City'!AA$5)</f>
        <v>0</v>
      </c>
      <c r="AB248" s="50">
        <f>('Total Revenues by City'!AB248/'Total Revenues by City'!AB$5)</f>
        <v>0</v>
      </c>
      <c r="AC248" s="50">
        <f>('Total Revenues by City'!AC248/'Total Revenues by City'!AC$5)</f>
        <v>0</v>
      </c>
      <c r="AD248" s="50">
        <f>('Total Revenues by City'!AD248/'Total Revenues by City'!AD$5)</f>
        <v>0</v>
      </c>
      <c r="AE248" s="50">
        <f>('Total Revenues by City'!AE248/'Total Revenues by City'!AE$5)</f>
        <v>0</v>
      </c>
      <c r="AF248" s="50">
        <f>('Total Revenues by City'!AF248/'Total Revenues by City'!AF$5)</f>
        <v>0</v>
      </c>
      <c r="AG248" s="50">
        <f>('Total Revenues by City'!AG248/'Total Revenues by City'!AG$5)</f>
        <v>0</v>
      </c>
      <c r="AH248" s="50">
        <f>('Total Revenues by City'!AH248/'Total Revenues by City'!AH$5)</f>
        <v>0</v>
      </c>
      <c r="AI248" s="50">
        <f>('Total Revenues by City'!AI248/'Total Revenues by City'!AI$5)</f>
        <v>0</v>
      </c>
      <c r="AJ248" s="50">
        <f>('Total Revenues by City'!AJ248/'Total Revenues by City'!AJ$5)</f>
        <v>0</v>
      </c>
      <c r="AK248" s="50">
        <f>('Total Revenues by City'!AK248/'Total Revenues by City'!AK$5)</f>
        <v>0</v>
      </c>
      <c r="AL248" s="50">
        <f>('Total Revenues by City'!AL248/'Total Revenues by City'!AL$5)</f>
        <v>0</v>
      </c>
      <c r="AM248" s="50">
        <f>('Total Revenues by City'!AM248/'Total Revenues by City'!AM$5)</f>
        <v>0</v>
      </c>
      <c r="AN248" s="50">
        <f>('Total Revenues by City'!AN248/'Total Revenues by City'!AN$5)</f>
        <v>0</v>
      </c>
      <c r="AO248" s="50">
        <f>('Total Revenues by City'!AO248/'Total Revenues by City'!AO$5)</f>
        <v>0</v>
      </c>
      <c r="AP248" s="50">
        <f>('Total Revenues by City'!AP248/'Total Revenues by City'!AP$5)</f>
        <v>0</v>
      </c>
      <c r="AQ248" s="50">
        <f>('Total Revenues by City'!AQ248/'Total Revenues by City'!AQ$5)</f>
        <v>0</v>
      </c>
      <c r="AR248" s="50">
        <f>('Total Revenues by City'!AR248/'Total Revenues by City'!AR$5)</f>
        <v>0</v>
      </c>
      <c r="AS248" s="50">
        <f>('Total Revenues by City'!AS248/'Total Revenues by City'!AS$5)</f>
        <v>0</v>
      </c>
      <c r="AT248" s="50">
        <f>('Total Revenues by City'!AT248/'Total Revenues by City'!AT$5)</f>
        <v>0</v>
      </c>
      <c r="AU248" s="50">
        <f>('Total Revenues by City'!AU248/'Total Revenues by City'!AU$5)</f>
        <v>0</v>
      </c>
      <c r="AV248" s="50">
        <f>('Total Revenues by City'!AV248/'Total Revenues by City'!AV$5)</f>
        <v>0</v>
      </c>
      <c r="AW248" s="50">
        <f>('Total Revenues by City'!AW248/'Total Revenues by City'!AW$5)</f>
        <v>0</v>
      </c>
      <c r="AX248" s="50">
        <f>('Total Revenues by City'!AX248/'Total Revenues by City'!AX$5)</f>
        <v>0</v>
      </c>
      <c r="AY248" s="50">
        <f>('Total Revenues by City'!AY248/'Total Revenues by City'!AY$5)</f>
        <v>0</v>
      </c>
      <c r="AZ248" s="50">
        <f>('Total Revenues by City'!AZ248/'Total Revenues by City'!AZ$5)</f>
        <v>0</v>
      </c>
      <c r="BA248" s="50">
        <f>('Total Revenues by City'!BA248/'Total Revenues by City'!BA$5)</f>
        <v>0</v>
      </c>
      <c r="BB248" s="50">
        <f>('Total Revenues by City'!BB248/'Total Revenues by City'!BB$5)</f>
        <v>0</v>
      </c>
      <c r="BC248" s="50">
        <f>('Total Revenues by City'!BC248/'Total Revenues by City'!BC$5)</f>
        <v>0</v>
      </c>
      <c r="BD248" s="50">
        <f>('Total Revenues by City'!BD248/'Total Revenues by City'!BD$5)</f>
        <v>0</v>
      </c>
      <c r="BE248" s="50">
        <f>('Total Revenues by City'!BE248/'Total Revenues by City'!BE$5)</f>
        <v>0</v>
      </c>
      <c r="BF248" s="50">
        <f>('Total Revenues by City'!BF248/'Total Revenues by City'!BF$5)</f>
        <v>0</v>
      </c>
      <c r="BG248" s="50">
        <f>('Total Revenues by City'!BG248/'Total Revenues by City'!BG$5)</f>
        <v>0</v>
      </c>
      <c r="BH248" s="50">
        <f>('Total Revenues by City'!BH248/'Total Revenues by City'!BH$5)</f>
        <v>0</v>
      </c>
      <c r="BI248" s="50">
        <f>('Total Revenues by City'!BI248/'Total Revenues by City'!BI$5)</f>
        <v>0</v>
      </c>
      <c r="BJ248" s="50">
        <f>('Total Revenues by City'!BJ248/'Total Revenues by City'!BJ$5)</f>
        <v>0</v>
      </c>
      <c r="BK248" s="50">
        <f>('Total Revenues by City'!BK248/'Total Revenues by City'!BK$5)</f>
        <v>0</v>
      </c>
      <c r="BL248" s="50">
        <f>('Total Revenues by City'!BL248/'Total Revenues by City'!BL$5)</f>
        <v>0</v>
      </c>
      <c r="BM248" s="50">
        <f>('Total Revenues by City'!BM248/'Total Revenues by City'!BM$5)</f>
        <v>0</v>
      </c>
      <c r="BN248" s="50">
        <f>('Total Revenues by City'!BN248/'Total Revenues by City'!BN$5)</f>
        <v>0</v>
      </c>
      <c r="BO248" s="50">
        <f>('Total Revenues by City'!BO248/'Total Revenues by City'!BO$5)</f>
        <v>1.1895893997878151E-2</v>
      </c>
      <c r="BP248" s="50">
        <f>('Total Revenues by City'!BP248/'Total Revenues by City'!BP$5)</f>
        <v>0</v>
      </c>
      <c r="BQ248" s="50">
        <f>('Total Revenues by City'!BQ248/'Total Revenues by City'!BQ$5)</f>
        <v>0</v>
      </c>
      <c r="BR248" s="50">
        <f>('Total Revenues by City'!BR248/'Total Revenues by City'!BR$5)</f>
        <v>0</v>
      </c>
      <c r="BS248" s="50">
        <f>('Total Revenues by City'!BS248/'Total Revenues by City'!BS$5)</f>
        <v>0</v>
      </c>
      <c r="BT248" s="50">
        <f>('Total Revenues by City'!BT248/'Total Revenues by City'!BT$5)</f>
        <v>0</v>
      </c>
      <c r="BU248" s="50">
        <f>('Total Revenues by City'!BU248/'Total Revenues by City'!BU$5)</f>
        <v>0</v>
      </c>
      <c r="BV248" s="50">
        <f>('Total Revenues by City'!BV248/'Total Revenues by City'!BV$5)</f>
        <v>0</v>
      </c>
      <c r="BW248" s="50">
        <f>('Total Revenues by City'!BW248/'Total Revenues by City'!BW$5)</f>
        <v>0</v>
      </c>
      <c r="BX248" s="50">
        <f>('Total Revenues by City'!BX248/'Total Revenues by City'!BX$5)</f>
        <v>0</v>
      </c>
      <c r="BY248" s="50">
        <f>('Total Revenues by City'!BY248/'Total Revenues by City'!BY$5)</f>
        <v>0</v>
      </c>
      <c r="BZ248" s="50">
        <f>('Total Revenues by City'!BZ248/'Total Revenues by City'!BZ$5)</f>
        <v>0</v>
      </c>
      <c r="CA248" s="50">
        <f>('Total Revenues by City'!CA248/'Total Revenues by City'!CA$5)</f>
        <v>0.1337000534800214</v>
      </c>
      <c r="CB248" s="50">
        <f>('Total Revenues by City'!CB248/'Total Revenues by City'!CB$5)</f>
        <v>0</v>
      </c>
      <c r="CC248" s="50">
        <f>('Total Revenues by City'!CC248/'Total Revenues by City'!CC$5)</f>
        <v>0</v>
      </c>
      <c r="CD248" s="50">
        <f>('Total Revenues by City'!CD248/'Total Revenues by City'!CD$5)</f>
        <v>0</v>
      </c>
      <c r="CE248" s="50">
        <f>('Total Revenues by City'!CE248/'Total Revenues by City'!CE$5)</f>
        <v>0</v>
      </c>
      <c r="CF248" s="50">
        <f>('Total Revenues by City'!CF248/'Total Revenues by City'!CF$5)</f>
        <v>0</v>
      </c>
      <c r="CG248" s="50">
        <f>('Total Revenues by City'!CG248/'Total Revenues by City'!CG$5)</f>
        <v>0.19158814693431653</v>
      </c>
      <c r="CH248" s="50">
        <f>('Total Revenues by City'!CH248/'Total Revenues by City'!CH$5)</f>
        <v>0</v>
      </c>
      <c r="CI248" s="50">
        <f>('Total Revenues by City'!CI248/'Total Revenues by City'!CI$5)</f>
        <v>0.48198191784722716</v>
      </c>
      <c r="CJ248" s="50">
        <f>('Total Revenues by City'!CJ248/'Total Revenues by City'!CJ$5)</f>
        <v>0</v>
      </c>
      <c r="CK248" s="50">
        <f>('Total Revenues by City'!CK248/'Total Revenues by City'!CK$5)</f>
        <v>0</v>
      </c>
      <c r="CL248" s="50">
        <f>('Total Revenues by City'!CL248/'Total Revenues by City'!CL$5)</f>
        <v>0</v>
      </c>
      <c r="CM248" s="50">
        <f>('Total Revenues by City'!CM248/'Total Revenues by City'!CM$5)</f>
        <v>0</v>
      </c>
      <c r="CN248" s="50">
        <f>('Total Revenues by City'!CN248/'Total Revenues by City'!CN$5)</f>
        <v>0</v>
      </c>
      <c r="CO248" s="50">
        <f>('Total Revenues by City'!CO248/'Total Revenues by City'!CO$5)</f>
        <v>0</v>
      </c>
      <c r="CP248" s="50">
        <f>('Total Revenues by City'!CP248/'Total Revenues by City'!CP$5)</f>
        <v>0</v>
      </c>
      <c r="CQ248" s="50">
        <f>('Total Revenues by City'!CQ248/'Total Revenues by City'!CQ$5)</f>
        <v>0</v>
      </c>
      <c r="CR248" s="50">
        <f>('Total Revenues by City'!CR248/'Total Revenues by City'!CR$5)</f>
        <v>0</v>
      </c>
      <c r="CS248" s="50">
        <f>('Total Revenues by City'!CS248/'Total Revenues by City'!CS$5)</f>
        <v>0</v>
      </c>
      <c r="CT248" s="50">
        <f>('Total Revenues by City'!CT248/'Total Revenues by City'!CT$5)</f>
        <v>0</v>
      </c>
      <c r="CU248" s="50">
        <f>('Total Revenues by City'!CU248/'Total Revenues by City'!CU$5)</f>
        <v>0</v>
      </c>
      <c r="CV248" s="50">
        <f>('Total Revenues by City'!CV248/'Total Revenues by City'!CV$5)</f>
        <v>0</v>
      </c>
      <c r="CW248" s="50">
        <f>('Total Revenues by City'!CW248/'Total Revenues by City'!CW$5)</f>
        <v>0</v>
      </c>
      <c r="CX248" s="50">
        <f>('Total Revenues by City'!CX248/'Total Revenues by City'!CX$5)</f>
        <v>0</v>
      </c>
      <c r="CY248" s="50">
        <f>('Total Revenues by City'!CY248/'Total Revenues by City'!CY$5)</f>
        <v>0</v>
      </c>
      <c r="CZ248" s="50">
        <f>('Total Revenues by City'!CZ248/'Total Revenues by City'!CZ$5)</f>
        <v>0</v>
      </c>
      <c r="DA248" s="50">
        <f>('Total Revenues by City'!DA248/'Total Revenues by City'!DA$5)</f>
        <v>0</v>
      </c>
      <c r="DB248" s="50">
        <f>('Total Revenues by City'!DB248/'Total Revenues by City'!DB$5)</f>
        <v>0</v>
      </c>
      <c r="DC248" s="50">
        <f>('Total Revenues by City'!DC248/'Total Revenues by City'!DC$5)</f>
        <v>0</v>
      </c>
      <c r="DD248" s="50">
        <f>('Total Revenues by City'!DD248/'Total Revenues by City'!DD$5)</f>
        <v>0</v>
      </c>
      <c r="DE248" s="50">
        <f>('Total Revenues by City'!DE248/'Total Revenues by City'!DE$5)</f>
        <v>0</v>
      </c>
      <c r="DF248" s="50">
        <f>('Total Revenues by City'!DF248/'Total Revenues by City'!DF$5)</f>
        <v>0</v>
      </c>
      <c r="DG248" s="50">
        <f>('Total Revenues by City'!DG248/'Total Revenues by City'!DG$5)</f>
        <v>0</v>
      </c>
      <c r="DH248" s="50">
        <f>('Total Revenues by City'!DH248/'Total Revenues by City'!DH$5)</f>
        <v>0</v>
      </c>
      <c r="DI248" s="50">
        <f>('Total Revenues by City'!DI248/'Total Revenues by City'!DI$5)</f>
        <v>0</v>
      </c>
      <c r="DJ248" s="50">
        <f>('Total Revenues by City'!DJ248/'Total Revenues by City'!DJ$5)</f>
        <v>3.7821708317791872E-2</v>
      </c>
      <c r="DK248" s="50">
        <f>('Total Revenues by City'!DK248/'Total Revenues by City'!DK$5)</f>
        <v>0</v>
      </c>
      <c r="DL248" s="50">
        <f>('Total Revenues by City'!DL248/'Total Revenues by City'!DL$5)</f>
        <v>0</v>
      </c>
      <c r="DM248" s="50">
        <f>('Total Revenues by City'!DM248/'Total Revenues by City'!DM$5)</f>
        <v>0</v>
      </c>
      <c r="DN248" s="50">
        <f>('Total Revenues by City'!DN248/'Total Revenues by City'!DN$5)</f>
        <v>0</v>
      </c>
      <c r="DO248" s="50">
        <f>('Total Revenues by City'!DO248/'Total Revenues by City'!DO$5)</f>
        <v>0</v>
      </c>
      <c r="DP248" s="50">
        <f>('Total Revenues by City'!DP248/'Total Revenues by City'!DP$5)</f>
        <v>6.5609570831750855E-2</v>
      </c>
      <c r="DQ248" s="50">
        <f>('Total Revenues by City'!DQ248/'Total Revenues by City'!DQ$5)</f>
        <v>0</v>
      </c>
      <c r="DR248" s="50">
        <f>('Total Revenues by City'!DR248/'Total Revenues by City'!DR$5)</f>
        <v>0</v>
      </c>
      <c r="DS248" s="50">
        <f>('Total Revenues by City'!DS248/'Total Revenues by City'!DS$5)</f>
        <v>0</v>
      </c>
      <c r="DT248" s="50">
        <f>('Total Revenues by City'!DT248/'Total Revenues by City'!DT$5)</f>
        <v>0</v>
      </c>
      <c r="DU248" s="50">
        <f>('Total Revenues by City'!DU248/'Total Revenues by City'!DU$5)</f>
        <v>0</v>
      </c>
      <c r="DV248" s="50">
        <f>('Total Revenues by City'!DV248/'Total Revenues by City'!DV$5)</f>
        <v>0</v>
      </c>
      <c r="DW248" s="50">
        <f>('Total Revenues by City'!DW248/'Total Revenues by City'!DW$5)</f>
        <v>0</v>
      </c>
      <c r="DX248" s="50">
        <f>('Total Revenues by City'!DX248/'Total Revenues by City'!DX$5)</f>
        <v>0</v>
      </c>
      <c r="DY248" s="50">
        <f>('Total Revenues by City'!DY248/'Total Revenues by City'!DY$5)</f>
        <v>0</v>
      </c>
      <c r="DZ248" s="50">
        <f>('Total Revenues by City'!DZ248/'Total Revenues by City'!DZ$5)</f>
        <v>0</v>
      </c>
      <c r="EA248" s="50">
        <f>('Total Revenues by City'!EA248/'Total Revenues by City'!EA$5)</f>
        <v>0</v>
      </c>
      <c r="EB248" s="50">
        <f>('Total Revenues by City'!EB248/'Total Revenues by City'!EB$5)</f>
        <v>0</v>
      </c>
      <c r="EC248" s="50">
        <f>('Total Revenues by City'!EC248/'Total Revenues by City'!EC$5)</f>
        <v>0</v>
      </c>
      <c r="ED248" s="50">
        <f>('Total Revenues by City'!ED248/'Total Revenues by City'!ED$5)</f>
        <v>0</v>
      </c>
      <c r="EE248" s="50">
        <f>('Total Revenues by City'!EE248/'Total Revenues by City'!EE$5)</f>
        <v>0</v>
      </c>
      <c r="EF248" s="50">
        <f>('Total Revenues by City'!EF248/'Total Revenues by City'!EF$5)</f>
        <v>0</v>
      </c>
      <c r="EG248" s="50">
        <f>('Total Revenues by City'!EG248/'Total Revenues by City'!EG$5)</f>
        <v>0</v>
      </c>
      <c r="EH248" s="50">
        <f>('Total Revenues by City'!EH248/'Total Revenues by City'!EH$5)</f>
        <v>0</v>
      </c>
      <c r="EI248" s="50">
        <f>('Total Revenues by City'!EI248/'Total Revenues by City'!EI$5)</f>
        <v>0</v>
      </c>
      <c r="EJ248" s="50">
        <f>('Total Revenues by City'!EJ248/'Total Revenues by City'!EJ$5)</f>
        <v>0</v>
      </c>
      <c r="EK248" s="50">
        <f>('Total Revenues by City'!EK248/'Total Revenues by City'!EK$5)</f>
        <v>0</v>
      </c>
      <c r="EL248" s="50">
        <f>('Total Revenues by City'!EL248/'Total Revenues by City'!EL$5)</f>
        <v>0</v>
      </c>
      <c r="EM248" s="50">
        <f>('Total Revenues by City'!EM248/'Total Revenues by City'!EM$5)</f>
        <v>0</v>
      </c>
      <c r="EN248" s="50">
        <f>('Total Revenues by City'!EN248/'Total Revenues by City'!EN$5)</f>
        <v>0</v>
      </c>
      <c r="EO248" s="50">
        <f>('Total Revenues by City'!EO248/'Total Revenues by City'!EO$5)</f>
        <v>0</v>
      </c>
      <c r="EP248" s="50">
        <f>('Total Revenues by City'!EP248/'Total Revenues by City'!EP$5)</f>
        <v>0</v>
      </c>
      <c r="EQ248" s="50">
        <f>('Total Revenues by City'!EQ248/'Total Revenues by City'!EQ$5)</f>
        <v>0</v>
      </c>
      <c r="ER248" s="50">
        <f>('Total Revenues by City'!ER248/'Total Revenues by City'!ER$5)</f>
        <v>0</v>
      </c>
      <c r="ES248" s="50">
        <f>('Total Revenues by City'!ES248/'Total Revenues by City'!ES$5)</f>
        <v>0</v>
      </c>
      <c r="ET248" s="50">
        <f>('Total Revenues by City'!ET248/'Total Revenues by City'!ET$5)</f>
        <v>0</v>
      </c>
      <c r="EU248" s="50">
        <f>('Total Revenues by City'!EU248/'Total Revenues by City'!EU$5)</f>
        <v>0</v>
      </c>
      <c r="EV248" s="50">
        <f>('Total Revenues by City'!EV248/'Total Revenues by City'!EV$5)</f>
        <v>0</v>
      </c>
      <c r="EW248" s="50">
        <f>('Total Revenues by City'!EW248/'Total Revenues by City'!EW$5)</f>
        <v>0</v>
      </c>
      <c r="EX248" s="50">
        <f>('Total Revenues by City'!EX248/'Total Revenues by City'!EX$5)</f>
        <v>0</v>
      </c>
      <c r="EY248" s="50">
        <f>('Total Revenues by City'!EY248/'Total Revenues by City'!EY$5)</f>
        <v>0</v>
      </c>
      <c r="EZ248" s="50">
        <f>('Total Revenues by City'!EZ248/'Total Revenues by City'!EZ$5)</f>
        <v>0</v>
      </c>
      <c r="FA248" s="50">
        <f>('Total Revenues by City'!FA248/'Total Revenues by City'!FA$5)</f>
        <v>0.63453782868204545</v>
      </c>
      <c r="FB248" s="50">
        <f>('Total Revenues by City'!FB248/'Total Revenues by City'!FB$5)</f>
        <v>0</v>
      </c>
      <c r="FC248" s="50">
        <f>('Total Revenues by City'!FC248/'Total Revenues by City'!FC$5)</f>
        <v>0</v>
      </c>
      <c r="FD248" s="50">
        <f>('Total Revenues by City'!FD248/'Total Revenues by City'!FD$5)</f>
        <v>0</v>
      </c>
      <c r="FE248" s="50">
        <f>('Total Revenues by City'!FE248/'Total Revenues by City'!FE$5)</f>
        <v>0</v>
      </c>
      <c r="FF248" s="50">
        <f>('Total Revenues by City'!FF248/'Total Revenues by City'!FF$5)</f>
        <v>0</v>
      </c>
      <c r="FG248" s="50">
        <f>('Total Revenues by City'!FG248/'Total Revenues by City'!FG$5)</f>
        <v>0</v>
      </c>
      <c r="FH248" s="50">
        <f>('Total Revenues by City'!FH248/'Total Revenues by City'!FH$5)</f>
        <v>0</v>
      </c>
      <c r="FI248" s="50">
        <f>('Total Revenues by City'!FI248/'Total Revenues by City'!FI$5)</f>
        <v>0</v>
      </c>
      <c r="FJ248" s="50">
        <f>('Total Revenues by City'!FJ248/'Total Revenues by City'!FJ$5)</f>
        <v>0</v>
      </c>
      <c r="FK248" s="50">
        <f>('Total Revenues by City'!FK248/'Total Revenues by City'!FK$5)</f>
        <v>0</v>
      </c>
      <c r="FL248" s="50">
        <f>('Total Revenues by City'!FL248/'Total Revenues by City'!FL$5)</f>
        <v>0</v>
      </c>
      <c r="FM248" s="50">
        <f>('Total Revenues by City'!FM248/'Total Revenues by City'!FM$5)</f>
        <v>0</v>
      </c>
      <c r="FN248" s="50">
        <f>('Total Revenues by City'!FN248/'Total Revenues by City'!FN$5)</f>
        <v>0</v>
      </c>
      <c r="FO248" s="50">
        <f>('Total Revenues by City'!FO248/'Total Revenues by City'!FO$5)</f>
        <v>0</v>
      </c>
      <c r="FP248" s="50">
        <f>('Total Revenues by City'!FP248/'Total Revenues by City'!FP$5)</f>
        <v>0</v>
      </c>
      <c r="FQ248" s="50">
        <f>('Total Revenues by City'!FQ248/'Total Revenues by City'!FQ$5)</f>
        <v>0</v>
      </c>
      <c r="FR248" s="50">
        <f>('Total Revenues by City'!FR248/'Total Revenues by City'!FR$5)</f>
        <v>0</v>
      </c>
      <c r="FS248" s="50">
        <f>('Total Revenues by City'!FS248/'Total Revenues by City'!FS$5)</f>
        <v>0</v>
      </c>
      <c r="FT248" s="50">
        <f>('Total Revenues by City'!FT248/'Total Revenues by City'!FT$5)</f>
        <v>0</v>
      </c>
      <c r="FU248" s="50">
        <f>('Total Revenues by City'!FU248/'Total Revenues by City'!FU$5)</f>
        <v>0</v>
      </c>
      <c r="FV248" s="50">
        <f>('Total Revenues by City'!FV248/'Total Revenues by City'!FV$5)</f>
        <v>0</v>
      </c>
      <c r="FW248" s="50">
        <f>('Total Revenues by City'!FW248/'Total Revenues by City'!FW$5)</f>
        <v>0</v>
      </c>
      <c r="FX248" s="50">
        <f>('Total Revenues by City'!FX248/'Total Revenues by City'!FX$5)</f>
        <v>0</v>
      </c>
      <c r="FY248" s="50">
        <f>('Total Revenues by City'!FY248/'Total Revenues by City'!FY$5)</f>
        <v>0</v>
      </c>
      <c r="FZ248" s="50">
        <f>('Total Revenues by City'!FZ248/'Total Revenues by City'!FZ$5)</f>
        <v>0</v>
      </c>
      <c r="GA248" s="50">
        <f>('Total Revenues by City'!GA248/'Total Revenues by City'!GA$5)</f>
        <v>0</v>
      </c>
      <c r="GB248" s="50">
        <f>('Total Revenues by City'!GB248/'Total Revenues by City'!GB$5)</f>
        <v>0</v>
      </c>
      <c r="GC248" s="50">
        <f>('Total Revenues by City'!GC248/'Total Revenues by City'!GC$5)</f>
        <v>0</v>
      </c>
      <c r="GD248" s="50">
        <f>('Total Revenues by City'!GD248/'Total Revenues by City'!GD$5)</f>
        <v>0</v>
      </c>
      <c r="GE248" s="50">
        <f>('Total Revenues by City'!GE248/'Total Revenues by City'!GE$5)</f>
        <v>0</v>
      </c>
      <c r="GF248" s="50">
        <f>('Total Revenues by City'!GF248/'Total Revenues by City'!GF$5)</f>
        <v>0</v>
      </c>
      <c r="GG248" s="50">
        <f>('Total Revenues by City'!GG248/'Total Revenues by City'!GG$5)</f>
        <v>0</v>
      </c>
      <c r="GH248" s="50">
        <f>('Total Revenues by City'!GH248/'Total Revenues by City'!GH$5)</f>
        <v>0</v>
      </c>
      <c r="GI248" s="50">
        <f>('Total Revenues by City'!GI248/'Total Revenues by City'!GI$5)</f>
        <v>0</v>
      </c>
      <c r="GJ248" s="50">
        <f>('Total Revenues by City'!GJ248/'Total Revenues by City'!GJ$5)</f>
        <v>0</v>
      </c>
      <c r="GK248" s="50">
        <f>('Total Revenues by City'!GK248/'Total Revenues by City'!GK$5)</f>
        <v>0</v>
      </c>
      <c r="GL248" s="50">
        <f>('Total Revenues by City'!GL248/'Total Revenues by City'!GL$5)</f>
        <v>0</v>
      </c>
      <c r="GM248" s="50">
        <f>('Total Revenues by City'!GM248/'Total Revenues by City'!GM$5)</f>
        <v>0</v>
      </c>
      <c r="GN248" s="50">
        <f>('Total Revenues by City'!GN248/'Total Revenues by City'!GN$5)</f>
        <v>0</v>
      </c>
      <c r="GO248" s="50">
        <f>('Total Revenues by City'!GO248/'Total Revenues by City'!GO$5)</f>
        <v>0</v>
      </c>
      <c r="GP248" s="50">
        <f>('Total Revenues by City'!GP248/'Total Revenues by City'!GP$5)</f>
        <v>0.52014010507880915</v>
      </c>
      <c r="GQ248" s="50">
        <f>('Total Revenues by City'!GQ248/'Total Revenues by City'!GQ$5)</f>
        <v>0</v>
      </c>
      <c r="GR248" s="50">
        <f>('Total Revenues by City'!GR248/'Total Revenues by City'!GR$5)</f>
        <v>0</v>
      </c>
      <c r="GS248" s="50">
        <f>('Total Revenues by City'!GS248/'Total Revenues by City'!GS$5)</f>
        <v>0</v>
      </c>
      <c r="GT248" s="50">
        <f>('Total Revenues by City'!GT248/'Total Revenues by City'!GT$5)</f>
        <v>0</v>
      </c>
      <c r="GU248" s="50">
        <f>('Total Revenues by City'!GU248/'Total Revenues by City'!GU$5)</f>
        <v>0</v>
      </c>
      <c r="GV248" s="50">
        <f>('Total Revenues by City'!GV248/'Total Revenues by City'!GV$5)</f>
        <v>0.67124374466007564</v>
      </c>
      <c r="GW248" s="50">
        <f>('Total Revenues by City'!GW248/'Total Revenues by City'!GW$5)</f>
        <v>0</v>
      </c>
      <c r="GX248" s="50">
        <f>('Total Revenues by City'!GX248/'Total Revenues by City'!GX$5)</f>
        <v>0</v>
      </c>
      <c r="GY248" s="50">
        <f>('Total Revenues by City'!GY248/'Total Revenues by City'!GY$5)</f>
        <v>0</v>
      </c>
      <c r="GZ248" s="50">
        <f>('Total Revenues by City'!GZ248/'Total Revenues by City'!GZ$5)</f>
        <v>0</v>
      </c>
      <c r="HA248" s="50">
        <f>('Total Revenues by City'!HA248/'Total Revenues by City'!HA$5)</f>
        <v>0</v>
      </c>
      <c r="HB248" s="50">
        <f>('Total Revenues by City'!HB248/'Total Revenues by City'!HB$5)</f>
        <v>0</v>
      </c>
      <c r="HC248" s="50">
        <f>('Total Revenues by City'!HC248/'Total Revenues by City'!HC$5)</f>
        <v>0</v>
      </c>
      <c r="HD248" s="50">
        <f>('Total Revenues by City'!HD248/'Total Revenues by City'!HD$5)</f>
        <v>0</v>
      </c>
      <c r="HE248" s="50">
        <f>('Total Revenues by City'!HE248/'Total Revenues by City'!HE$5)</f>
        <v>0</v>
      </c>
      <c r="HF248" s="50">
        <f>('Total Revenues by City'!HF248/'Total Revenues by City'!HF$5)</f>
        <v>0</v>
      </c>
      <c r="HG248" s="50">
        <f>('Total Revenues by City'!HG248/'Total Revenues by City'!HG$5)</f>
        <v>0</v>
      </c>
      <c r="HH248" s="50">
        <f>('Total Revenues by City'!HH248/'Total Revenues by City'!HH$5)</f>
        <v>0</v>
      </c>
      <c r="HI248" s="50">
        <f>('Total Revenues by City'!HI248/'Total Revenues by City'!HI$5)</f>
        <v>0</v>
      </c>
      <c r="HJ248" s="50">
        <f>('Total Revenues by City'!HJ248/'Total Revenues by City'!HJ$5)</f>
        <v>0</v>
      </c>
      <c r="HK248" s="50">
        <f>('Total Revenues by City'!HK248/'Total Revenues by City'!HK$5)</f>
        <v>0</v>
      </c>
      <c r="HL248" s="50">
        <f>('Total Revenues by City'!HL248/'Total Revenues by City'!HL$5)</f>
        <v>0</v>
      </c>
      <c r="HM248" s="50">
        <f>('Total Revenues by City'!HM248/'Total Revenues by City'!HM$5)</f>
        <v>0</v>
      </c>
      <c r="HN248" s="50">
        <f>('Total Revenues by City'!HN248/'Total Revenues by City'!HN$5)</f>
        <v>0</v>
      </c>
      <c r="HO248" s="50">
        <f>('Total Revenues by City'!HO248/'Total Revenues by City'!HO$5)</f>
        <v>0</v>
      </c>
      <c r="HP248" s="50">
        <f>('Total Revenues by City'!HP248/'Total Revenues by City'!HP$5)</f>
        <v>0</v>
      </c>
      <c r="HQ248" s="50">
        <f>('Total Revenues by City'!HQ248/'Total Revenues by City'!HQ$5)</f>
        <v>0</v>
      </c>
      <c r="HR248" s="50">
        <f>('Total Revenues by City'!HR248/'Total Revenues by City'!HR$5)</f>
        <v>0</v>
      </c>
      <c r="HS248" s="50">
        <f>('Total Revenues by City'!HS248/'Total Revenues by City'!HS$5)</f>
        <v>0</v>
      </c>
      <c r="HT248" s="50">
        <f>('Total Revenues by City'!HT248/'Total Revenues by City'!HT$5)</f>
        <v>0</v>
      </c>
      <c r="HU248" s="50">
        <f>('Total Revenues by City'!HU248/'Total Revenues by City'!HU$5)</f>
        <v>0</v>
      </c>
      <c r="HV248" s="50">
        <f>('Total Revenues by City'!HV248/'Total Revenues by City'!HV$5)</f>
        <v>0</v>
      </c>
      <c r="HW248" s="50">
        <f>('Total Revenues by City'!HW248/'Total Revenues by City'!HW$5)</f>
        <v>0</v>
      </c>
      <c r="HX248" s="50">
        <f>('Total Revenues by City'!HX248/'Total Revenues by City'!HX$5)</f>
        <v>0</v>
      </c>
      <c r="HY248" s="50">
        <f>('Total Revenues by City'!HY248/'Total Revenues by City'!HY$5)</f>
        <v>0</v>
      </c>
      <c r="HZ248" s="50">
        <f>('Total Revenues by City'!HZ248/'Total Revenues by City'!HZ$5)</f>
        <v>1.9671951609913902</v>
      </c>
      <c r="IA248" s="50">
        <f>('Total Revenues by City'!IA248/'Total Revenues by City'!IA$5)</f>
        <v>0</v>
      </c>
      <c r="IB248" s="50">
        <f>('Total Revenues by City'!IB248/'Total Revenues by City'!IB$5)</f>
        <v>0</v>
      </c>
      <c r="IC248" s="50">
        <f>('Total Revenues by City'!IC248/'Total Revenues by City'!IC$5)</f>
        <v>0</v>
      </c>
      <c r="ID248" s="50">
        <f>('Total Revenues by City'!ID248/'Total Revenues by City'!ID$5)</f>
        <v>0</v>
      </c>
      <c r="IE248" s="50">
        <f>('Total Revenues by City'!IE248/'Total Revenues by City'!IE$5)</f>
        <v>0</v>
      </c>
      <c r="IF248" s="50">
        <f>('Total Revenues by City'!IF248/'Total Revenues by City'!IF$5)</f>
        <v>0</v>
      </c>
      <c r="IG248" s="50">
        <f>('Total Revenues by City'!IG248/'Total Revenues by City'!IG$5)</f>
        <v>0</v>
      </c>
      <c r="IH248" s="50">
        <f>('Total Revenues by City'!IH248/'Total Revenues by City'!IH$5)</f>
        <v>0.191097367360963</v>
      </c>
      <c r="II248" s="50">
        <f>('Total Revenues by City'!II248/'Total Revenues by City'!II$5)</f>
        <v>0</v>
      </c>
      <c r="IJ248" s="50">
        <f>('Total Revenues by City'!IJ248/'Total Revenues by City'!IJ$5)</f>
        <v>0</v>
      </c>
      <c r="IK248" s="50">
        <f>('Total Revenues by City'!IK248/'Total Revenues by City'!IK$5)</f>
        <v>0</v>
      </c>
      <c r="IL248" s="50">
        <f>('Total Revenues by City'!IL248/'Total Revenues by City'!IL$5)</f>
        <v>0</v>
      </c>
      <c r="IM248" s="50">
        <f>('Total Revenues by City'!IM248/'Total Revenues by City'!IM$5)</f>
        <v>0</v>
      </c>
      <c r="IN248" s="50">
        <f>('Total Revenues by City'!IN248/'Total Revenues by City'!IN$5)</f>
        <v>2.7458793490901776</v>
      </c>
      <c r="IO248" s="50">
        <f>('Total Revenues by City'!IO248/'Total Revenues by City'!IO$5)</f>
        <v>0</v>
      </c>
      <c r="IP248" s="50">
        <f>('Total Revenues by City'!IP248/'Total Revenues by City'!IP$5)</f>
        <v>3.7980031432005177</v>
      </c>
      <c r="IQ248" s="50">
        <f>('Total Revenues by City'!IQ248/'Total Revenues by City'!IQ$5)</f>
        <v>0</v>
      </c>
      <c r="IR248" s="50">
        <f>('Total Revenues by City'!IR248/'Total Revenues by City'!IR$5)</f>
        <v>0</v>
      </c>
      <c r="IS248" s="50">
        <f>('Total Revenues by City'!IS248/'Total Revenues by City'!IS$5)</f>
        <v>0</v>
      </c>
      <c r="IT248" s="50">
        <f>('Total Revenues by City'!IT248/'Total Revenues by City'!IT$5)</f>
        <v>0</v>
      </c>
      <c r="IU248" s="50">
        <f>('Total Revenues by City'!IU248/'Total Revenues by City'!IU$5)</f>
        <v>0</v>
      </c>
      <c r="IV248" s="50">
        <f>('Total Revenues by City'!IV248/'Total Revenues by City'!IV$5)</f>
        <v>0</v>
      </c>
      <c r="IW248" s="50">
        <f>('Total Revenues by City'!IW248/'Total Revenues by City'!IW$5)</f>
        <v>0</v>
      </c>
      <c r="IX248" s="50">
        <f>('Total Revenues by City'!IX248/'Total Revenues by City'!IX$5)</f>
        <v>0</v>
      </c>
      <c r="IY248" s="50">
        <f>('Total Revenues by City'!IY248/'Total Revenues by City'!IY$5)</f>
        <v>0</v>
      </c>
      <c r="IZ248" s="50">
        <f>('Total Revenues by City'!IZ248/'Total Revenues by City'!IZ$5)</f>
        <v>0</v>
      </c>
      <c r="JA248" s="50">
        <f>('Total Revenues by City'!JA248/'Total Revenues by City'!JA$5)</f>
        <v>0</v>
      </c>
      <c r="JB248" s="50">
        <f>('Total Revenues by City'!JB248/'Total Revenues by City'!JB$5)</f>
        <v>0</v>
      </c>
      <c r="JC248" s="50">
        <f>('Total Revenues by City'!JC248/'Total Revenues by City'!JC$5)</f>
        <v>0</v>
      </c>
      <c r="JD248" s="50">
        <f>('Total Revenues by City'!JD248/'Total Revenues by City'!JD$5)</f>
        <v>4.1176852671981106</v>
      </c>
      <c r="JE248" s="50">
        <f>('Total Revenues by City'!JE248/'Total Revenues by City'!JE$5)</f>
        <v>0</v>
      </c>
      <c r="JF248" s="50">
        <f>('Total Revenues by City'!JF248/'Total Revenues by City'!JF$5)</f>
        <v>0</v>
      </c>
      <c r="JG248" s="50">
        <f>('Total Revenues by City'!JG248/'Total Revenues by City'!JG$5)</f>
        <v>0</v>
      </c>
      <c r="JH248" s="50">
        <f>('Total Revenues by City'!JH248/'Total Revenues by City'!JH$5)</f>
        <v>0</v>
      </c>
      <c r="JI248" s="50">
        <f>('Total Revenues by City'!JI248/'Total Revenues by City'!JI$5)</f>
        <v>0</v>
      </c>
      <c r="JJ248" s="50">
        <f>('Total Revenues by City'!JJ248/'Total Revenues by City'!JJ$5)</f>
        <v>0.30253133987573821</v>
      </c>
      <c r="JK248" s="50">
        <f>('Total Revenues by City'!JK248/'Total Revenues by City'!JK$5)</f>
        <v>0</v>
      </c>
      <c r="JL248" s="50">
        <f>('Total Revenues by City'!JL248/'Total Revenues by City'!JL$5)</f>
        <v>0</v>
      </c>
      <c r="JM248" s="50">
        <f>('Total Revenues by City'!JM248/'Total Revenues by City'!JM$5)</f>
        <v>0</v>
      </c>
      <c r="JN248" s="50">
        <f>('Total Revenues by City'!JN248/'Total Revenues by City'!JN$5)</f>
        <v>0</v>
      </c>
      <c r="JO248" s="50">
        <f>('Total Revenues by City'!JO248/'Total Revenues by City'!JO$5)</f>
        <v>0</v>
      </c>
      <c r="JP248" s="50">
        <f>('Total Revenues by City'!JP248/'Total Revenues by City'!JP$5)</f>
        <v>0</v>
      </c>
      <c r="JQ248" s="50">
        <f>('Total Revenues by City'!JQ248/'Total Revenues by City'!JQ$5)</f>
        <v>0</v>
      </c>
      <c r="JR248" s="50">
        <f>('Total Revenues by City'!JR248/'Total Revenues by City'!JR$5)</f>
        <v>0.20785840862849767</v>
      </c>
      <c r="JS248" s="50">
        <f>('Total Revenues by City'!JS248/'Total Revenues by City'!JS$5)</f>
        <v>0</v>
      </c>
      <c r="JT248" s="50">
        <f>('Total Revenues by City'!JT248/'Total Revenues by City'!JT$5)</f>
        <v>0</v>
      </c>
      <c r="JU248" s="50">
        <f>('Total Revenues by City'!JU248/'Total Revenues by City'!JU$5)</f>
        <v>0</v>
      </c>
      <c r="JV248" s="50">
        <f>('Total Revenues by City'!JV248/'Total Revenues by City'!JV$5)</f>
        <v>0</v>
      </c>
      <c r="JW248" s="50">
        <f>('Total Revenues by City'!JW248/'Total Revenues by City'!JW$5)</f>
        <v>0</v>
      </c>
      <c r="JX248" s="50">
        <f>('Total Revenues by City'!JX248/'Total Revenues by City'!JX$5)</f>
        <v>0</v>
      </c>
      <c r="JY248" s="50">
        <f>('Total Revenues by City'!JY248/'Total Revenues by City'!JY$5)</f>
        <v>0</v>
      </c>
      <c r="JZ248" s="50">
        <f>('Total Revenues by City'!JZ248/'Total Revenues by City'!JZ$5)</f>
        <v>0</v>
      </c>
      <c r="KA248" s="50">
        <f>('Total Revenues by City'!KA248/'Total Revenues by City'!KA$5)</f>
        <v>5.7524160147261853E-3</v>
      </c>
      <c r="KB248" s="50">
        <f>('Total Revenues by City'!KB248/'Total Revenues by City'!KB$5)</f>
        <v>0</v>
      </c>
      <c r="KC248" s="50">
        <f>('Total Revenues by City'!KC248/'Total Revenues by City'!KC$5)</f>
        <v>0.38952241731701359</v>
      </c>
      <c r="KD248" s="50">
        <f>('Total Revenues by City'!KD248/'Total Revenues by City'!KD$5)</f>
        <v>0</v>
      </c>
      <c r="KE248" s="50">
        <f>('Total Revenues by City'!KE248/'Total Revenues by City'!KE$5)</f>
        <v>0</v>
      </c>
      <c r="KF248" s="50">
        <f>('Total Revenues by City'!KF248/'Total Revenues by City'!KF$5)</f>
        <v>0</v>
      </c>
      <c r="KG248" s="50">
        <f>('Total Revenues by City'!KG248/'Total Revenues by City'!KG$5)</f>
        <v>0</v>
      </c>
      <c r="KH248" s="50">
        <f>('Total Revenues by City'!KH248/'Total Revenues by City'!KH$5)</f>
        <v>0</v>
      </c>
      <c r="KI248" s="50">
        <f>('Total Revenues by City'!KI248/'Total Revenues by City'!KI$5)</f>
        <v>0</v>
      </c>
      <c r="KJ248" s="50">
        <f>('Total Revenues by City'!KJ248/'Total Revenues by City'!KJ$5)</f>
        <v>0</v>
      </c>
      <c r="KK248" s="50">
        <f>('Total Revenues by City'!KK248/'Total Revenues by City'!KK$5)</f>
        <v>0</v>
      </c>
      <c r="KL248" s="50">
        <f>('Total Revenues by City'!KL248/'Total Revenues by City'!KL$5)</f>
        <v>9.7521982414068745E-2</v>
      </c>
      <c r="KM248" s="50">
        <f>('Total Revenues by City'!KM248/'Total Revenues by City'!KM$5)</f>
        <v>0</v>
      </c>
      <c r="KN248" s="50">
        <f>('Total Revenues by City'!KN248/'Total Revenues by City'!KN$5)</f>
        <v>0</v>
      </c>
      <c r="KO248" s="50">
        <f>('Total Revenues by City'!KO248/'Total Revenues by City'!KO$5)</f>
        <v>0</v>
      </c>
      <c r="KP248" s="50">
        <f>('Total Revenues by City'!KP248/'Total Revenues by City'!KP$5)</f>
        <v>0</v>
      </c>
      <c r="KQ248" s="50">
        <f>('Total Revenues by City'!KQ248/'Total Revenues by City'!KQ$5)</f>
        <v>0</v>
      </c>
      <c r="KR248" s="50">
        <f>('Total Revenues by City'!KR248/'Total Revenues by City'!KR$5)</f>
        <v>0</v>
      </c>
      <c r="KS248" s="50">
        <f>('Total Revenues by City'!KS248/'Total Revenues by City'!KS$5)</f>
        <v>1.957855525527719</v>
      </c>
      <c r="KT248" s="50">
        <f>('Total Revenues by City'!KT248/'Total Revenues by City'!KT$5)</f>
        <v>0</v>
      </c>
      <c r="KU248" s="50">
        <f>('Total Revenues by City'!KU248/'Total Revenues by City'!KU$5)</f>
        <v>0</v>
      </c>
      <c r="KV248" s="50">
        <f>('Total Revenues by City'!KV248/'Total Revenues by City'!KV$5)</f>
        <v>0</v>
      </c>
      <c r="KW248" s="50">
        <f>('Total Revenues by City'!KW248/'Total Revenues by City'!KW$5)</f>
        <v>0</v>
      </c>
      <c r="KX248" s="50">
        <f>('Total Revenues by City'!KX248/'Total Revenues by City'!KX$5)</f>
        <v>0</v>
      </c>
      <c r="KY248" s="50">
        <f>('Total Revenues by City'!KY248/'Total Revenues by City'!KY$5)</f>
        <v>0</v>
      </c>
      <c r="KZ248" s="50">
        <f>('Total Revenues by City'!KZ248/'Total Revenues by City'!KZ$5)</f>
        <v>0</v>
      </c>
      <c r="LA248" s="50">
        <f>('Total Revenues by City'!LA248/'Total Revenues by City'!LA$5)</f>
        <v>0</v>
      </c>
      <c r="LB248" s="50">
        <f>('Total Revenues by City'!LB248/'Total Revenues by City'!LB$5)</f>
        <v>0</v>
      </c>
      <c r="LC248" s="50">
        <f>('Total Revenues by City'!LC248/'Total Revenues by City'!LC$5)</f>
        <v>0</v>
      </c>
      <c r="LD248" s="50">
        <f>('Total Revenues by City'!LD248/'Total Revenues by City'!LD$5)</f>
        <v>0</v>
      </c>
      <c r="LE248" s="50">
        <f>('Total Revenues by City'!LE248/'Total Revenues by City'!LE$5)</f>
        <v>0</v>
      </c>
      <c r="LF248" s="50">
        <f>('Total Revenues by City'!LF248/'Total Revenues by City'!LF$5)</f>
        <v>0</v>
      </c>
      <c r="LG248" s="50">
        <f>('Total Revenues by City'!LG248/'Total Revenues by City'!LG$5)</f>
        <v>0</v>
      </c>
      <c r="LH248" s="50">
        <f>('Total Revenues by City'!LH248/'Total Revenues by City'!LH$5)</f>
        <v>0</v>
      </c>
      <c r="LI248" s="50">
        <f>('Total Revenues by City'!LI248/'Total Revenues by City'!LI$5)</f>
        <v>0</v>
      </c>
      <c r="LJ248" s="50">
        <f>('Total Revenues by City'!LJ248/'Total Revenues by City'!LJ$5)</f>
        <v>0</v>
      </c>
      <c r="LK248" s="50">
        <f>('Total Revenues by City'!LK248/'Total Revenues by City'!LK$5)</f>
        <v>0</v>
      </c>
      <c r="LL248" s="50">
        <f>('Total Revenues by City'!LL248/'Total Revenues by City'!LL$5)</f>
        <v>7.7046727782021901E-2</v>
      </c>
      <c r="LM248" s="50">
        <f>('Total Revenues by City'!LM248/'Total Revenues by City'!LM$5)</f>
        <v>0</v>
      </c>
      <c r="LN248" s="50">
        <f>('Total Revenues by City'!LN248/'Total Revenues by City'!LN$5)</f>
        <v>0</v>
      </c>
      <c r="LO248" s="50">
        <f>('Total Revenues by City'!LO248/'Total Revenues by City'!LO$5)</f>
        <v>0</v>
      </c>
      <c r="LP248" s="50">
        <f>('Total Revenues by City'!LP248/'Total Revenues by City'!LP$5)</f>
        <v>0</v>
      </c>
      <c r="LQ248" s="50">
        <f>('Total Revenues by City'!LQ248/'Total Revenues by City'!LQ$5)</f>
        <v>0</v>
      </c>
      <c r="LR248" s="50">
        <f>('Total Revenues by City'!LR248/'Total Revenues by City'!LR$5)</f>
        <v>0</v>
      </c>
      <c r="LS248" s="50">
        <f>('Total Revenues by City'!LS248/'Total Revenues by City'!LS$5)</f>
        <v>0</v>
      </c>
      <c r="LT248" s="50">
        <f>('Total Revenues by City'!LT248/'Total Revenues by City'!LT$5)</f>
        <v>0</v>
      </c>
      <c r="LU248" s="50">
        <f>('Total Revenues by City'!LU248/'Total Revenues by City'!LU$5)</f>
        <v>0</v>
      </c>
      <c r="LV248" s="50">
        <f>('Total Revenues by City'!LV248/'Total Revenues by City'!LV$5)</f>
        <v>0</v>
      </c>
      <c r="LW248" s="50">
        <f>('Total Revenues by City'!LW248/'Total Revenues by City'!LW$5)</f>
        <v>0</v>
      </c>
      <c r="LX248" s="50">
        <f>('Total Revenues by City'!LX248/'Total Revenues by City'!LX$5)</f>
        <v>0</v>
      </c>
      <c r="LY248" s="50">
        <f>('Total Revenues by City'!LY248/'Total Revenues by City'!LY$5)</f>
        <v>0</v>
      </c>
      <c r="LZ248" s="50">
        <f>('Total Revenues by City'!LZ248/'Total Revenues by City'!LZ$5)</f>
        <v>0</v>
      </c>
      <c r="MA248" s="50">
        <f>('Total Revenues by City'!MA248/'Total Revenues by City'!MA$5)</f>
        <v>0</v>
      </c>
      <c r="MB248" s="50">
        <f>('Total Revenues by City'!MB248/'Total Revenues by City'!MB$5)</f>
        <v>0</v>
      </c>
      <c r="MC248" s="50">
        <f>('Total Revenues by City'!MC248/'Total Revenues by City'!MC$5)</f>
        <v>0</v>
      </c>
      <c r="MD248" s="50">
        <f>('Total Revenues by City'!MD248/'Total Revenues by City'!MD$5)</f>
        <v>0</v>
      </c>
      <c r="ME248" s="50">
        <f>('Total Revenues by City'!ME248/'Total Revenues by City'!ME$5)</f>
        <v>0</v>
      </c>
      <c r="MF248" s="50">
        <f>('Total Revenues by City'!MF248/'Total Revenues by City'!MF$5)</f>
        <v>0</v>
      </c>
      <c r="MG248" s="50">
        <f>('Total Revenues by City'!MG248/'Total Revenues by City'!MG$5)</f>
        <v>0</v>
      </c>
      <c r="MH248" s="50">
        <f>('Total Revenues by City'!MH248/'Total Revenues by City'!MH$5)</f>
        <v>0</v>
      </c>
      <c r="MI248" s="50">
        <f>('Total Revenues by City'!MI248/'Total Revenues by City'!MI$5)</f>
        <v>0</v>
      </c>
      <c r="MJ248" s="50">
        <f>('Total Revenues by City'!MJ248/'Total Revenues by City'!MJ$5)</f>
        <v>0</v>
      </c>
      <c r="MK248" s="50">
        <f>('Total Revenues by City'!MK248/'Total Revenues by City'!MK$5)</f>
        <v>0</v>
      </c>
      <c r="ML248" s="50">
        <f>('Total Revenues by City'!ML248/'Total Revenues by City'!ML$5)</f>
        <v>0</v>
      </c>
      <c r="MM248" s="50">
        <f>('Total Revenues by City'!MM248/'Total Revenues by City'!MM$5)</f>
        <v>0</v>
      </c>
      <c r="MN248" s="50">
        <f>('Total Revenues by City'!MN248/'Total Revenues by City'!MN$5)</f>
        <v>0</v>
      </c>
      <c r="MO248" s="50">
        <f>('Total Revenues by City'!MO248/'Total Revenues by City'!MO$5)</f>
        <v>0</v>
      </c>
      <c r="MP248" s="50">
        <f>('Total Revenues by City'!MP248/'Total Revenues by City'!MP$5)</f>
        <v>0</v>
      </c>
      <c r="MQ248" s="50">
        <f>('Total Revenues by City'!MQ248/'Total Revenues by City'!MQ$5)</f>
        <v>0</v>
      </c>
      <c r="MR248" s="50">
        <f>('Total Revenues by City'!MR248/'Total Revenues by City'!MR$5)</f>
        <v>0</v>
      </c>
      <c r="MS248" s="50">
        <f>('Total Revenues by City'!MS248/'Total Revenues by City'!MS$5)</f>
        <v>0</v>
      </c>
      <c r="MT248" s="50">
        <f>('Total Revenues by City'!MT248/'Total Revenues by City'!MT$5)</f>
        <v>0</v>
      </c>
      <c r="MU248" s="50">
        <f>('Total Revenues by City'!MU248/'Total Revenues by City'!MU$5)</f>
        <v>0</v>
      </c>
      <c r="MV248" s="50">
        <f>('Total Revenues by City'!MV248/'Total Revenues by City'!MV$5)</f>
        <v>0</v>
      </c>
      <c r="MW248" s="50">
        <f>('Total Revenues by City'!MW248/'Total Revenues by City'!MW$5)</f>
        <v>0</v>
      </c>
      <c r="MX248" s="50">
        <f>('Total Revenues by City'!MX248/'Total Revenues by City'!MX$5)</f>
        <v>0</v>
      </c>
      <c r="MY248" s="50">
        <f>('Total Revenues by City'!MY248/'Total Revenues by City'!MY$5)</f>
        <v>0</v>
      </c>
      <c r="MZ248" s="50">
        <f>('Total Revenues by City'!MZ248/'Total Revenues by City'!MZ$5)</f>
        <v>0</v>
      </c>
      <c r="NA248" s="50">
        <f>('Total Revenues by City'!NA248/'Total Revenues by City'!NA$5)</f>
        <v>0</v>
      </c>
      <c r="NB248" s="50">
        <f>('Total Revenues by City'!NB248/'Total Revenues by City'!NB$5)</f>
        <v>0</v>
      </c>
      <c r="NC248" s="50">
        <f>('Total Revenues by City'!NC248/'Total Revenues by City'!NC$5)</f>
        <v>0</v>
      </c>
      <c r="ND248" s="50">
        <f>('Total Revenues by City'!ND248/'Total Revenues by City'!ND$5)</f>
        <v>0</v>
      </c>
      <c r="NE248" s="50">
        <f>('Total Revenues by City'!NE248/'Total Revenues by City'!NE$5)</f>
        <v>0</v>
      </c>
      <c r="NF248" s="50">
        <f>('Total Revenues by City'!NF248/'Total Revenues by City'!NF$5)</f>
        <v>0</v>
      </c>
      <c r="NG248" s="50">
        <f>('Total Revenues by City'!NG248/'Total Revenues by City'!NG$5)</f>
        <v>0</v>
      </c>
      <c r="NH248" s="50">
        <f>('Total Revenues by City'!NH248/'Total Revenues by City'!NH$5)</f>
        <v>0</v>
      </c>
      <c r="NI248" s="50">
        <f>('Total Revenues by City'!NI248/'Total Revenues by City'!NI$5)</f>
        <v>0</v>
      </c>
      <c r="NJ248" s="50">
        <f>('Total Revenues by City'!NJ248/'Total Revenues by City'!NJ$5)</f>
        <v>0</v>
      </c>
      <c r="NK248" s="50">
        <f>('Total Revenues by City'!NK248/'Total Revenues by City'!NK$5)</f>
        <v>0</v>
      </c>
      <c r="NL248" s="50">
        <f>('Total Revenues by City'!NL248/'Total Revenues by City'!NL$5)</f>
        <v>0</v>
      </c>
      <c r="NM248" s="50">
        <f>('Total Revenues by City'!NM248/'Total Revenues by City'!NM$5)</f>
        <v>0</v>
      </c>
      <c r="NN248" s="50">
        <f>('Total Revenues by City'!NN248/'Total Revenues by City'!NN$5)</f>
        <v>0</v>
      </c>
      <c r="NO248" s="50">
        <f>('Total Revenues by City'!NO248/'Total Revenues by City'!NO$5)</f>
        <v>0</v>
      </c>
      <c r="NP248" s="50">
        <f>('Total Revenues by City'!NP248/'Total Revenues by City'!NP$5)</f>
        <v>0</v>
      </c>
      <c r="NQ248" s="50">
        <f>('Total Revenues by City'!NQ248/'Total Revenues by City'!NQ$5)</f>
        <v>0</v>
      </c>
      <c r="NR248" s="50">
        <f>('Total Revenues by City'!NR248/'Total Revenues by City'!NR$5)</f>
        <v>0</v>
      </c>
      <c r="NS248" s="50">
        <f>('Total Revenues by City'!NS248/'Total Revenues by City'!NS$5)</f>
        <v>0</v>
      </c>
      <c r="NT248" s="50">
        <f>('Total Revenues by City'!NT248/'Total Revenues by City'!NT$5)</f>
        <v>0</v>
      </c>
      <c r="NU248" s="50">
        <f>('Total Revenues by City'!NU248/'Total Revenues by City'!NU$5)</f>
        <v>0</v>
      </c>
      <c r="NV248" s="50">
        <f>('Total Revenues by City'!NV248/'Total Revenues by City'!NV$5)</f>
        <v>0</v>
      </c>
      <c r="NW248" s="50">
        <f>('Total Revenues by City'!NW248/'Total Revenues by City'!NW$5)</f>
        <v>0</v>
      </c>
      <c r="NX248" s="50">
        <f>('Total Revenues by City'!NX248/'Total Revenues by City'!NX$5)</f>
        <v>0</v>
      </c>
      <c r="NY248" s="50">
        <f>('Total Revenues by City'!NY248/'Total Revenues by City'!NY$5)</f>
        <v>0</v>
      </c>
      <c r="NZ248" s="50">
        <f>('Total Revenues by City'!NZ248/'Total Revenues by City'!NZ$5)</f>
        <v>0</v>
      </c>
      <c r="OA248" s="50">
        <f>('Total Revenues by City'!OA248/'Total Revenues by City'!OA$5)</f>
        <v>0</v>
      </c>
      <c r="OB248" s="50">
        <f>('Total Revenues by City'!OB248/'Total Revenues by City'!OB$5)</f>
        <v>0</v>
      </c>
      <c r="OC248" s="50">
        <f>('Total Revenues by City'!OC248/'Total Revenues by City'!OC$5)</f>
        <v>0</v>
      </c>
      <c r="OD248" s="50">
        <f>('Total Revenues by City'!OD248/'Total Revenues by City'!OD$5)</f>
        <v>0</v>
      </c>
      <c r="OE248" s="50">
        <f>('Total Revenues by City'!OE248/'Total Revenues by City'!OE$5)</f>
        <v>0</v>
      </c>
      <c r="OF248" s="50">
        <f>('Total Revenues by City'!OF248/'Total Revenues by City'!OF$5)</f>
        <v>0</v>
      </c>
      <c r="OG248" s="50">
        <f>('Total Revenues by City'!OG248/'Total Revenues by City'!OG$5)</f>
        <v>0</v>
      </c>
      <c r="OH248" s="50">
        <f>('Total Revenues by City'!OH248/'Total Revenues by City'!OH$5)</f>
        <v>0</v>
      </c>
      <c r="OI248" s="50">
        <f>('Total Revenues by City'!OI248/'Total Revenues by City'!OI$5)</f>
        <v>0.87650879326195918</v>
      </c>
      <c r="OJ248" s="50">
        <f>('Total Revenues by City'!OJ248/'Total Revenues by City'!OJ$5)</f>
        <v>0</v>
      </c>
      <c r="OK248" s="50">
        <f>('Total Revenues by City'!OK248/'Total Revenues by City'!OK$5)</f>
        <v>0</v>
      </c>
      <c r="OL248" s="50">
        <f>('Total Revenues by City'!OL248/'Total Revenues by City'!OL$5)</f>
        <v>0</v>
      </c>
      <c r="OM248" s="50">
        <f>('Total Revenues by City'!OM248/'Total Revenues by City'!OM$5)</f>
        <v>0</v>
      </c>
      <c r="ON248" s="50">
        <f>('Total Revenues by City'!ON248/'Total Revenues by City'!ON$5)</f>
        <v>0</v>
      </c>
      <c r="OO248" s="50">
        <f>('Total Revenues by City'!OO248/'Total Revenues by City'!OO$5)</f>
        <v>0</v>
      </c>
      <c r="OP248" s="50">
        <f>('Total Revenues by City'!OP248/'Total Revenues by City'!OP$5)</f>
        <v>0</v>
      </c>
      <c r="OQ248" s="50">
        <f>('Total Revenues by City'!OQ248/'Total Revenues by City'!OQ$5)</f>
        <v>0</v>
      </c>
      <c r="OR248" s="50">
        <f>('Total Revenues by City'!OR248/'Total Revenues by City'!OR$5)</f>
        <v>1.1130431085792025</v>
      </c>
      <c r="OS248" s="50">
        <f>('Total Revenues by City'!OS248/'Total Revenues by City'!OS$5)</f>
        <v>0</v>
      </c>
      <c r="OT248" s="50">
        <f>('Total Revenues by City'!OT248/'Total Revenues by City'!OT$5)</f>
        <v>0</v>
      </c>
      <c r="OU248" s="50">
        <f>('Total Revenues by City'!OU248/'Total Revenues by City'!OU$5)</f>
        <v>0</v>
      </c>
      <c r="OV248" s="50">
        <f>('Total Revenues by City'!OV248/'Total Revenues by City'!OV$5)</f>
        <v>0</v>
      </c>
      <c r="OW248" s="50">
        <f>('Total Revenues by City'!OW248/'Total Revenues by City'!OW$5)</f>
        <v>0</v>
      </c>
      <c r="OX248" s="14">
        <f>('Total Revenues by City'!OX248/'Total Revenues by City'!OX$5)</f>
        <v>0</v>
      </c>
    </row>
    <row r="249" spans="1:414" x14ac:dyDescent="0.25">
      <c r="A249" s="10"/>
      <c r="B249" s="11">
        <v>359</v>
      </c>
      <c r="C249" s="12" t="s">
        <v>188</v>
      </c>
      <c r="D249" s="50">
        <f>('Total Revenues by City'!D249/'Total Revenues by City'!D$5)</f>
        <v>0</v>
      </c>
      <c r="E249" s="50">
        <f>('Total Revenues by City'!E249/'Total Revenues by City'!E$5)</f>
        <v>0</v>
      </c>
      <c r="F249" s="50">
        <f>('Total Revenues by City'!F249/'Total Revenues by City'!F$5)</f>
        <v>0.55421154864912592</v>
      </c>
      <c r="G249" s="50">
        <f>('Total Revenues by City'!G249/'Total Revenues by City'!G$5)</f>
        <v>0</v>
      </c>
      <c r="H249" s="50">
        <f>('Total Revenues by City'!H249/'Total Revenues by City'!H$5)</f>
        <v>0</v>
      </c>
      <c r="I249" s="50">
        <f>('Total Revenues by City'!I249/'Total Revenues by City'!I$5)</f>
        <v>0.23914893617021277</v>
      </c>
      <c r="J249" s="50">
        <f>('Total Revenues by City'!J249/'Total Revenues by City'!J$5)</f>
        <v>0.36392452267303105</v>
      </c>
      <c r="K249" s="50">
        <f>('Total Revenues by City'!K249/'Total Revenues by City'!K$5)</f>
        <v>0</v>
      </c>
      <c r="L249" s="50">
        <f>('Total Revenues by City'!L249/'Total Revenues by City'!L$5)</f>
        <v>0</v>
      </c>
      <c r="M249" s="50">
        <f>('Total Revenues by City'!M249/'Total Revenues by City'!M$5)</f>
        <v>0</v>
      </c>
      <c r="N249" s="50">
        <f>('Total Revenues by City'!N249/'Total Revenues by City'!N$5)</f>
        <v>3.6168981481481482E-3</v>
      </c>
      <c r="O249" s="50">
        <f>('Total Revenues by City'!O249/'Total Revenues by City'!O$5)</f>
        <v>0</v>
      </c>
      <c r="P249" s="50">
        <f>('Total Revenues by City'!P249/'Total Revenues by City'!P$5)</f>
        <v>0</v>
      </c>
      <c r="Q249" s="50">
        <f>('Total Revenues by City'!Q249/'Total Revenues by City'!Q$5)</f>
        <v>0.28085486711705793</v>
      </c>
      <c r="R249" s="50">
        <f>('Total Revenues by City'!R249/'Total Revenues by City'!R$5)</f>
        <v>0</v>
      </c>
      <c r="S249" s="50">
        <f>('Total Revenues by City'!S249/'Total Revenues by City'!S$5)</f>
        <v>0</v>
      </c>
      <c r="T249" s="50">
        <f>('Total Revenues by City'!T249/'Total Revenues by City'!T$5)</f>
        <v>0</v>
      </c>
      <c r="U249" s="50">
        <f>('Total Revenues by City'!U249/'Total Revenues by City'!U$5)</f>
        <v>1.5018066194536783</v>
      </c>
      <c r="V249" s="50">
        <f>('Total Revenues by City'!V249/'Total Revenues by City'!V$5)</f>
        <v>0</v>
      </c>
      <c r="W249" s="50">
        <f>('Total Revenues by City'!W249/'Total Revenues by City'!W$5)</f>
        <v>6.3124281727138403</v>
      </c>
      <c r="X249" s="50">
        <f>('Total Revenues by City'!X249/'Total Revenues by City'!X$5)</f>
        <v>0</v>
      </c>
      <c r="Y249" s="50">
        <f>('Total Revenues by City'!Y249/'Total Revenues by City'!Y$5)</f>
        <v>0</v>
      </c>
      <c r="Z249" s="50">
        <f>('Total Revenues by City'!Z249/'Total Revenues by City'!Z$5)</f>
        <v>0</v>
      </c>
      <c r="AA249" s="50">
        <f>('Total Revenues by City'!AA249/'Total Revenues by City'!AA$5)</f>
        <v>4.8641908376253724</v>
      </c>
      <c r="AB249" s="50">
        <f>('Total Revenues by City'!AB249/'Total Revenues by City'!AB$5)</f>
        <v>0</v>
      </c>
      <c r="AC249" s="50">
        <f>('Total Revenues by City'!AC249/'Total Revenues by City'!AC$5)</f>
        <v>0</v>
      </c>
      <c r="AD249" s="50">
        <f>('Total Revenues by City'!AD249/'Total Revenues by City'!AD$5)</f>
        <v>0</v>
      </c>
      <c r="AE249" s="50">
        <f>('Total Revenues by City'!AE249/'Total Revenues by City'!AE$5)</f>
        <v>0</v>
      </c>
      <c r="AF249" s="50">
        <f>('Total Revenues by City'!AF249/'Total Revenues by City'!AF$5)</f>
        <v>0</v>
      </c>
      <c r="AG249" s="50">
        <f>('Total Revenues by City'!AG249/'Total Revenues by City'!AG$5)</f>
        <v>0</v>
      </c>
      <c r="AH249" s="50">
        <f>('Total Revenues by City'!AH249/'Total Revenues by City'!AH$5)</f>
        <v>3.9625903803835274</v>
      </c>
      <c r="AI249" s="50">
        <f>('Total Revenues by City'!AI249/'Total Revenues by City'!AI$5)</f>
        <v>0</v>
      </c>
      <c r="AJ249" s="50">
        <f>('Total Revenues by City'!AJ249/'Total Revenues by City'!AJ$5)</f>
        <v>0</v>
      </c>
      <c r="AK249" s="50">
        <f>('Total Revenues by City'!AK249/'Total Revenues by City'!AK$5)</f>
        <v>0</v>
      </c>
      <c r="AL249" s="50">
        <f>('Total Revenues by City'!AL249/'Total Revenues by City'!AL$5)</f>
        <v>0</v>
      </c>
      <c r="AM249" s="50">
        <f>('Total Revenues by City'!AM249/'Total Revenues by City'!AM$5)</f>
        <v>0</v>
      </c>
      <c r="AN249" s="50">
        <f>('Total Revenues by City'!AN249/'Total Revenues by City'!AN$5)</f>
        <v>27.90241416650742</v>
      </c>
      <c r="AO249" s="50">
        <f>('Total Revenues by City'!AO249/'Total Revenues by City'!AO$5)</f>
        <v>0</v>
      </c>
      <c r="AP249" s="50">
        <f>('Total Revenues by City'!AP249/'Total Revenues by City'!AP$5)</f>
        <v>0</v>
      </c>
      <c r="AQ249" s="50">
        <f>('Total Revenues by City'!AQ249/'Total Revenues by City'!AQ$5)</f>
        <v>1.3014804845222072</v>
      </c>
      <c r="AR249" s="50">
        <f>('Total Revenues by City'!AR249/'Total Revenues by City'!AR$5)</f>
        <v>0</v>
      </c>
      <c r="AS249" s="50">
        <f>('Total Revenues by City'!AS249/'Total Revenues by City'!AS$5)</f>
        <v>0</v>
      </c>
      <c r="AT249" s="50">
        <f>('Total Revenues by City'!AT249/'Total Revenues by City'!AT$5)</f>
        <v>0</v>
      </c>
      <c r="AU249" s="50">
        <f>('Total Revenues by City'!AU249/'Total Revenues by City'!AU$5)</f>
        <v>0</v>
      </c>
      <c r="AV249" s="50">
        <f>('Total Revenues by City'!AV249/'Total Revenues by City'!AV$5)</f>
        <v>0</v>
      </c>
      <c r="AW249" s="50">
        <f>('Total Revenues by City'!AW249/'Total Revenues by City'!AW$5)</f>
        <v>0</v>
      </c>
      <c r="AX249" s="50">
        <f>('Total Revenues by City'!AX249/'Total Revenues by City'!AX$5)</f>
        <v>0</v>
      </c>
      <c r="AY249" s="50">
        <f>('Total Revenues by City'!AY249/'Total Revenues by City'!AY$5)</f>
        <v>0</v>
      </c>
      <c r="AZ249" s="50">
        <f>('Total Revenues by City'!AZ249/'Total Revenues by City'!AZ$5)</f>
        <v>1.8433365161642341</v>
      </c>
      <c r="BA249" s="50">
        <f>('Total Revenues by City'!BA249/'Total Revenues by City'!BA$5)</f>
        <v>0</v>
      </c>
      <c r="BB249" s="50">
        <f>('Total Revenues by City'!BB249/'Total Revenues by City'!BB$5)</f>
        <v>0</v>
      </c>
      <c r="BC249" s="50">
        <f>('Total Revenues by City'!BC249/'Total Revenues by City'!BC$5)</f>
        <v>7.8279775982744901</v>
      </c>
      <c r="BD249" s="50">
        <f>('Total Revenues by City'!BD249/'Total Revenues by City'!BD$5)</f>
        <v>0</v>
      </c>
      <c r="BE249" s="50">
        <f>('Total Revenues by City'!BE249/'Total Revenues by City'!BE$5)</f>
        <v>9.8634812286689417</v>
      </c>
      <c r="BF249" s="50">
        <f>('Total Revenues by City'!BF249/'Total Revenues by City'!BF$5)</f>
        <v>0.10131505223954385</v>
      </c>
      <c r="BG249" s="50">
        <f>('Total Revenues by City'!BG249/'Total Revenues by City'!BG$5)</f>
        <v>0</v>
      </c>
      <c r="BH249" s="50">
        <f>('Total Revenues by City'!BH249/'Total Revenues by City'!BH$5)</f>
        <v>0</v>
      </c>
      <c r="BI249" s="50">
        <f>('Total Revenues by City'!BI249/'Total Revenues by City'!BI$5)</f>
        <v>0</v>
      </c>
      <c r="BJ249" s="50">
        <f>('Total Revenues by City'!BJ249/'Total Revenues by City'!BJ$5)</f>
        <v>0</v>
      </c>
      <c r="BK249" s="50">
        <f>('Total Revenues by City'!BK249/'Total Revenues by City'!BK$5)</f>
        <v>1.5561569688768606</v>
      </c>
      <c r="BL249" s="50">
        <f>('Total Revenues by City'!BL249/'Total Revenues by City'!BL$5)</f>
        <v>1.1535684532074424</v>
      </c>
      <c r="BM249" s="50">
        <f>('Total Revenues by City'!BM249/'Total Revenues by City'!BM$5)</f>
        <v>0</v>
      </c>
      <c r="BN249" s="50">
        <f>('Total Revenues by City'!BN249/'Total Revenues by City'!BN$5)</f>
        <v>0</v>
      </c>
      <c r="BO249" s="50">
        <f>('Total Revenues by City'!BO249/'Total Revenues by City'!BO$5)</f>
        <v>0</v>
      </c>
      <c r="BP249" s="50">
        <f>('Total Revenues by City'!BP249/'Total Revenues by City'!BP$5)</f>
        <v>0</v>
      </c>
      <c r="BQ249" s="50">
        <f>('Total Revenues by City'!BQ249/'Total Revenues by City'!BQ$5)</f>
        <v>0</v>
      </c>
      <c r="BR249" s="50">
        <f>('Total Revenues by City'!BR249/'Total Revenues by City'!BR$5)</f>
        <v>0</v>
      </c>
      <c r="BS249" s="50">
        <f>('Total Revenues by City'!BS249/'Total Revenues by City'!BS$5)</f>
        <v>0</v>
      </c>
      <c r="BT249" s="50">
        <f>('Total Revenues by City'!BT249/'Total Revenues by City'!BT$5)</f>
        <v>1.8859581994115946E-2</v>
      </c>
      <c r="BU249" s="50">
        <f>('Total Revenues by City'!BU249/'Total Revenues by City'!BU$5)</f>
        <v>0</v>
      </c>
      <c r="BV249" s="50">
        <f>('Total Revenues by City'!BV249/'Total Revenues by City'!BV$5)</f>
        <v>2.4554490384049873E-2</v>
      </c>
      <c r="BW249" s="50">
        <f>('Total Revenues by City'!BW249/'Total Revenues by City'!BW$5)</f>
        <v>4.9134023037959826</v>
      </c>
      <c r="BX249" s="50">
        <f>('Total Revenues by City'!BX249/'Total Revenues by City'!BX$5)</f>
        <v>3.0205008393739896</v>
      </c>
      <c r="BY249" s="50">
        <f>('Total Revenues by City'!BY249/'Total Revenues by City'!BY$5)</f>
        <v>0</v>
      </c>
      <c r="BZ249" s="50">
        <f>('Total Revenues by City'!BZ249/'Total Revenues by City'!BZ$5)</f>
        <v>2.8514789175582127</v>
      </c>
      <c r="CA249" s="50">
        <f>('Total Revenues by City'!CA249/'Total Revenues by City'!CA$5)</f>
        <v>0</v>
      </c>
      <c r="CB249" s="50">
        <f>('Total Revenues by City'!CB249/'Total Revenues by City'!CB$5)</f>
        <v>0</v>
      </c>
      <c r="CC249" s="50">
        <f>('Total Revenues by City'!CC249/'Total Revenues by City'!CC$5)</f>
        <v>0</v>
      </c>
      <c r="CD249" s="50">
        <f>('Total Revenues by City'!CD249/'Total Revenues by City'!CD$5)</f>
        <v>0</v>
      </c>
      <c r="CE249" s="50">
        <f>('Total Revenues by City'!CE249/'Total Revenues by City'!CE$5)</f>
        <v>0.73331532018373413</v>
      </c>
      <c r="CF249" s="50">
        <f>('Total Revenues by City'!CF249/'Total Revenues by City'!CF$5)</f>
        <v>0</v>
      </c>
      <c r="CG249" s="50">
        <f>('Total Revenues by City'!CG249/'Total Revenues by City'!CG$5)</f>
        <v>0.56397651235832313</v>
      </c>
      <c r="CH249" s="50">
        <f>('Total Revenues by City'!CH249/'Total Revenues by City'!CH$5)</f>
        <v>0.91908614945264155</v>
      </c>
      <c r="CI249" s="50">
        <f>('Total Revenues by City'!CI249/'Total Revenues by City'!CI$5)</f>
        <v>0</v>
      </c>
      <c r="CJ249" s="50">
        <f>('Total Revenues by City'!CJ249/'Total Revenues by City'!CJ$5)</f>
        <v>6.905769659166852</v>
      </c>
      <c r="CK249" s="50">
        <f>('Total Revenues by City'!CK249/'Total Revenues by City'!CK$5)</f>
        <v>0</v>
      </c>
      <c r="CL249" s="50">
        <f>('Total Revenues by City'!CL249/'Total Revenues by City'!CL$5)</f>
        <v>0</v>
      </c>
      <c r="CM249" s="50">
        <f>('Total Revenues by City'!CM249/'Total Revenues by City'!CM$5)</f>
        <v>0</v>
      </c>
      <c r="CN249" s="50">
        <f>('Total Revenues by City'!CN249/'Total Revenues by City'!CN$5)</f>
        <v>0.52835893421159197</v>
      </c>
      <c r="CO249" s="50">
        <f>('Total Revenues by City'!CO249/'Total Revenues by City'!CO$5)</f>
        <v>1.7274148404001906</v>
      </c>
      <c r="CP249" s="50">
        <f>('Total Revenues by City'!CP249/'Total Revenues by City'!CP$5)</f>
        <v>0</v>
      </c>
      <c r="CQ249" s="50">
        <f>('Total Revenues by City'!CQ249/'Total Revenues by City'!CQ$5)</f>
        <v>0</v>
      </c>
      <c r="CR249" s="50">
        <f>('Total Revenues by City'!CR249/'Total Revenues by City'!CR$5)</f>
        <v>2.0754269848837534</v>
      </c>
      <c r="CS249" s="50">
        <f>('Total Revenues by City'!CS249/'Total Revenues by City'!CS$5)</f>
        <v>0</v>
      </c>
      <c r="CT249" s="50">
        <f>('Total Revenues by City'!CT249/'Total Revenues by City'!CT$5)</f>
        <v>0</v>
      </c>
      <c r="CU249" s="50">
        <f>('Total Revenues by City'!CU249/'Total Revenues by City'!CU$5)</f>
        <v>0</v>
      </c>
      <c r="CV249" s="50">
        <f>('Total Revenues by City'!CV249/'Total Revenues by City'!CV$5)</f>
        <v>0</v>
      </c>
      <c r="CW249" s="50">
        <f>('Total Revenues by City'!CW249/'Total Revenues by City'!CW$5)</f>
        <v>0</v>
      </c>
      <c r="CX249" s="50">
        <f>('Total Revenues by City'!CX249/'Total Revenues by City'!CX$5)</f>
        <v>2.3708333333333331</v>
      </c>
      <c r="CY249" s="50">
        <f>('Total Revenues by City'!CY249/'Total Revenues by City'!CY$5)</f>
        <v>0.27441430850617182</v>
      </c>
      <c r="CZ249" s="50">
        <f>('Total Revenues by City'!CZ249/'Total Revenues by City'!CZ$5)</f>
        <v>0</v>
      </c>
      <c r="DA249" s="50">
        <f>('Total Revenues by City'!DA249/'Total Revenues by City'!DA$5)</f>
        <v>2.1435228331780056</v>
      </c>
      <c r="DB249" s="50">
        <f>('Total Revenues by City'!DB249/'Total Revenues by City'!DB$5)</f>
        <v>2.7777777777777776E-2</v>
      </c>
      <c r="DC249" s="50">
        <f>('Total Revenues by City'!DC249/'Total Revenues by City'!DC$5)</f>
        <v>0</v>
      </c>
      <c r="DD249" s="50">
        <f>('Total Revenues by City'!DD249/'Total Revenues by City'!DD$5)</f>
        <v>0.13957580809484116</v>
      </c>
      <c r="DE249" s="50">
        <f>('Total Revenues by City'!DE249/'Total Revenues by City'!DE$5)</f>
        <v>0</v>
      </c>
      <c r="DF249" s="50">
        <f>('Total Revenues by City'!DF249/'Total Revenues by City'!DF$5)</f>
        <v>0</v>
      </c>
      <c r="DG249" s="50">
        <f>('Total Revenues by City'!DG249/'Total Revenues by City'!DG$5)</f>
        <v>0</v>
      </c>
      <c r="DH249" s="50">
        <f>('Total Revenues by City'!DH249/'Total Revenues by City'!DH$5)</f>
        <v>0.17378454263336782</v>
      </c>
      <c r="DI249" s="50">
        <f>('Total Revenues by City'!DI249/'Total Revenues by City'!DI$5)</f>
        <v>0</v>
      </c>
      <c r="DJ249" s="50">
        <f>('Total Revenues by City'!DJ249/'Total Revenues by City'!DJ$5)</f>
        <v>119.30607982096232</v>
      </c>
      <c r="DK249" s="50">
        <f>('Total Revenues by City'!DK249/'Total Revenues by City'!DK$5)</f>
        <v>16.378542264196788</v>
      </c>
      <c r="DL249" s="50">
        <f>('Total Revenues by City'!DL249/'Total Revenues by City'!DL$5)</f>
        <v>0</v>
      </c>
      <c r="DM249" s="50">
        <f>('Total Revenues by City'!DM249/'Total Revenues by City'!DM$5)</f>
        <v>0</v>
      </c>
      <c r="DN249" s="50">
        <f>('Total Revenues by City'!DN249/'Total Revenues by City'!DN$5)</f>
        <v>0</v>
      </c>
      <c r="DO249" s="50">
        <f>('Total Revenues by City'!DO249/'Total Revenues by City'!DO$5)</f>
        <v>1.1242018167101357</v>
      </c>
      <c r="DP249" s="50">
        <f>('Total Revenues by City'!DP249/'Total Revenues by City'!DP$5)</f>
        <v>0.1389574629699962</v>
      </c>
      <c r="DQ249" s="50">
        <f>('Total Revenues by City'!DQ249/'Total Revenues by City'!DQ$5)</f>
        <v>0</v>
      </c>
      <c r="DR249" s="50">
        <f>('Total Revenues by City'!DR249/'Total Revenues by City'!DR$5)</f>
        <v>0</v>
      </c>
      <c r="DS249" s="50">
        <f>('Total Revenues by City'!DS249/'Total Revenues by City'!DS$5)</f>
        <v>0.86942675159235672</v>
      </c>
      <c r="DT249" s="50">
        <f>('Total Revenues by City'!DT249/'Total Revenues by City'!DT$5)</f>
        <v>7.9365079365079361E-3</v>
      </c>
      <c r="DU249" s="50">
        <f>('Total Revenues by City'!DU249/'Total Revenues by City'!DU$5)</f>
        <v>4.1980798981472569</v>
      </c>
      <c r="DV249" s="50">
        <f>('Total Revenues by City'!DV249/'Total Revenues by City'!DV$5)</f>
        <v>0</v>
      </c>
      <c r="DW249" s="50">
        <f>('Total Revenues by City'!DW249/'Total Revenues by City'!DW$5)</f>
        <v>0</v>
      </c>
      <c r="DX249" s="50">
        <f>('Total Revenues by City'!DX249/'Total Revenues by City'!DX$5)</f>
        <v>0</v>
      </c>
      <c r="DY249" s="50">
        <f>('Total Revenues by City'!DY249/'Total Revenues by City'!DY$5)</f>
        <v>0</v>
      </c>
      <c r="DZ249" s="50">
        <f>('Total Revenues by City'!DZ249/'Total Revenues by City'!DZ$5)</f>
        <v>1.3866906474820144</v>
      </c>
      <c r="EA249" s="50">
        <f>('Total Revenues by City'!EA249/'Total Revenues by City'!EA$5)</f>
        <v>0</v>
      </c>
      <c r="EB249" s="50">
        <f>('Total Revenues by City'!EB249/'Total Revenues by City'!EB$5)</f>
        <v>0</v>
      </c>
      <c r="EC249" s="50">
        <f>('Total Revenues by City'!EC249/'Total Revenues by City'!EC$5)</f>
        <v>0</v>
      </c>
      <c r="ED249" s="50">
        <f>('Total Revenues by City'!ED249/'Total Revenues by City'!ED$5)</f>
        <v>2.8213793966704218E-2</v>
      </c>
      <c r="EE249" s="50">
        <f>('Total Revenues by City'!EE249/'Total Revenues by City'!EE$5)</f>
        <v>0</v>
      </c>
      <c r="EF249" s="50">
        <f>('Total Revenues by City'!EF249/'Total Revenues by City'!EF$5)</f>
        <v>0</v>
      </c>
      <c r="EG249" s="50">
        <f>('Total Revenues by City'!EG249/'Total Revenues by City'!EG$5)</f>
        <v>2.8064992614475628</v>
      </c>
      <c r="EH249" s="50">
        <f>('Total Revenues by City'!EH249/'Total Revenues by City'!EH$5)</f>
        <v>0</v>
      </c>
      <c r="EI249" s="50">
        <f>('Total Revenues by City'!EI249/'Total Revenues by City'!EI$5)</f>
        <v>0</v>
      </c>
      <c r="EJ249" s="50">
        <f>('Total Revenues by City'!EJ249/'Total Revenues by City'!EJ$5)</f>
        <v>0</v>
      </c>
      <c r="EK249" s="50">
        <f>('Total Revenues by City'!EK249/'Total Revenues by City'!EK$5)</f>
        <v>0</v>
      </c>
      <c r="EL249" s="50">
        <f>('Total Revenues by City'!EL249/'Total Revenues by City'!EL$5)</f>
        <v>0</v>
      </c>
      <c r="EM249" s="50">
        <f>('Total Revenues by City'!EM249/'Total Revenues by City'!EM$5)</f>
        <v>6.828076866656887</v>
      </c>
      <c r="EN249" s="50">
        <f>('Total Revenues by City'!EN249/'Total Revenues by City'!EN$5)</f>
        <v>2.7537864563775192E-2</v>
      </c>
      <c r="EO249" s="50">
        <f>('Total Revenues by City'!EO249/'Total Revenues by City'!EO$5)</f>
        <v>0</v>
      </c>
      <c r="EP249" s="50">
        <f>('Total Revenues by City'!EP249/'Total Revenues by City'!EP$5)</f>
        <v>0</v>
      </c>
      <c r="EQ249" s="50">
        <f>('Total Revenues by City'!EQ249/'Total Revenues by City'!EQ$5)</f>
        <v>0</v>
      </c>
      <c r="ER249" s="50">
        <f>('Total Revenues by City'!ER249/'Total Revenues by City'!ER$5)</f>
        <v>9.9507860560492141</v>
      </c>
      <c r="ES249" s="50">
        <f>('Total Revenues by City'!ES249/'Total Revenues by City'!ES$5)</f>
        <v>0</v>
      </c>
      <c r="ET249" s="50">
        <f>('Total Revenues by City'!ET249/'Total Revenues by City'!ET$5)</f>
        <v>0.14938250718998478</v>
      </c>
      <c r="EU249" s="50">
        <f>('Total Revenues by City'!EU249/'Total Revenues by City'!EU$5)</f>
        <v>0.89867708959711368</v>
      </c>
      <c r="EV249" s="50">
        <f>('Total Revenues by City'!EV249/'Total Revenues by City'!EV$5)</f>
        <v>0.18238993710691823</v>
      </c>
      <c r="EW249" s="50">
        <f>('Total Revenues by City'!EW249/'Total Revenues by City'!EW$5)</f>
        <v>0</v>
      </c>
      <c r="EX249" s="50">
        <f>('Total Revenues by City'!EX249/'Total Revenues by City'!EX$5)</f>
        <v>0</v>
      </c>
      <c r="EY249" s="50">
        <f>('Total Revenues by City'!EY249/'Total Revenues by City'!EY$5)</f>
        <v>0</v>
      </c>
      <c r="EZ249" s="50">
        <f>('Total Revenues by City'!EZ249/'Total Revenues by City'!EZ$5)</f>
        <v>60.490449148167272</v>
      </c>
      <c r="FA249" s="50">
        <f>('Total Revenues by City'!FA249/'Total Revenues by City'!FA$5)</f>
        <v>0</v>
      </c>
      <c r="FB249" s="50">
        <f>('Total Revenues by City'!FB249/'Total Revenues by City'!FB$5)</f>
        <v>3.3449722694278674</v>
      </c>
      <c r="FC249" s="50">
        <f>('Total Revenues by City'!FC249/'Total Revenues by City'!FC$5)</f>
        <v>0</v>
      </c>
      <c r="FD249" s="50">
        <f>('Total Revenues by City'!FD249/'Total Revenues by City'!FD$5)</f>
        <v>0</v>
      </c>
      <c r="FE249" s="50">
        <f>('Total Revenues by City'!FE249/'Total Revenues by City'!FE$5)</f>
        <v>0</v>
      </c>
      <c r="FF249" s="50">
        <f>('Total Revenues by City'!FF249/'Total Revenues by City'!FF$5)</f>
        <v>0.70035252643948298</v>
      </c>
      <c r="FG249" s="50">
        <f>('Total Revenues by City'!FG249/'Total Revenues by City'!FG$5)</f>
        <v>0</v>
      </c>
      <c r="FH249" s="50">
        <f>('Total Revenues by City'!FH249/'Total Revenues by City'!FH$5)</f>
        <v>22.922276197085356</v>
      </c>
      <c r="FI249" s="50">
        <f>('Total Revenues by City'!FI249/'Total Revenues by City'!FI$5)</f>
        <v>0</v>
      </c>
      <c r="FJ249" s="50">
        <f>('Total Revenues by City'!FJ249/'Total Revenues by City'!FJ$5)</f>
        <v>0.40463946977488285</v>
      </c>
      <c r="FK249" s="50">
        <f>('Total Revenues by City'!FK249/'Total Revenues by City'!FK$5)</f>
        <v>0</v>
      </c>
      <c r="FL249" s="50">
        <f>('Total Revenues by City'!FL249/'Total Revenues by City'!FL$5)</f>
        <v>0</v>
      </c>
      <c r="FM249" s="50">
        <f>('Total Revenues by City'!FM249/'Total Revenues by City'!FM$5)</f>
        <v>13.03921568627451</v>
      </c>
      <c r="FN249" s="50">
        <f>('Total Revenues by City'!FN249/'Total Revenues by City'!FN$5)</f>
        <v>0</v>
      </c>
      <c r="FO249" s="50">
        <f>('Total Revenues by City'!FO249/'Total Revenues by City'!FO$5)</f>
        <v>0</v>
      </c>
      <c r="FP249" s="50">
        <f>('Total Revenues by City'!FP249/'Total Revenues by City'!FP$5)</f>
        <v>3.0918367346938775</v>
      </c>
      <c r="FQ249" s="50">
        <f>('Total Revenues by City'!FQ249/'Total Revenues by City'!FQ$5)</f>
        <v>0</v>
      </c>
      <c r="FR249" s="50">
        <f>('Total Revenues by City'!FR249/'Total Revenues by City'!FR$5)</f>
        <v>0</v>
      </c>
      <c r="FS249" s="50">
        <f>('Total Revenues by City'!FS249/'Total Revenues by City'!FS$5)</f>
        <v>0.37211535380507343</v>
      </c>
      <c r="FT249" s="50">
        <f>('Total Revenues by City'!FT249/'Total Revenues by City'!FT$5)</f>
        <v>3.2350175258613318</v>
      </c>
      <c r="FU249" s="50">
        <f>('Total Revenues by City'!FU249/'Total Revenues by City'!FU$5)</f>
        <v>0</v>
      </c>
      <c r="FV249" s="50">
        <f>('Total Revenues by City'!FV249/'Total Revenues by City'!FV$5)</f>
        <v>0.46709531013615735</v>
      </c>
      <c r="FW249" s="50">
        <f>('Total Revenues by City'!FW249/'Total Revenues by City'!FW$5)</f>
        <v>0</v>
      </c>
      <c r="FX249" s="50">
        <f>('Total Revenues by City'!FX249/'Total Revenues by City'!FX$5)</f>
        <v>0</v>
      </c>
      <c r="FY249" s="50">
        <f>('Total Revenues by City'!FY249/'Total Revenues by City'!FY$5)</f>
        <v>1.3185099624602945</v>
      </c>
      <c r="FZ249" s="50">
        <f>('Total Revenues by City'!FZ249/'Total Revenues by City'!FZ$5)</f>
        <v>1.1561530670380451</v>
      </c>
      <c r="GA249" s="50">
        <f>('Total Revenues by City'!GA249/'Total Revenues by City'!GA$5)</f>
        <v>49.70048309178744</v>
      </c>
      <c r="GB249" s="50">
        <f>('Total Revenues by City'!GB249/'Total Revenues by City'!GB$5)</f>
        <v>8.3506493506493502</v>
      </c>
      <c r="GC249" s="50">
        <f>('Total Revenues by City'!GC249/'Total Revenues by City'!GC$5)</f>
        <v>0</v>
      </c>
      <c r="GD249" s="50">
        <f>('Total Revenues by City'!GD249/'Total Revenues by City'!GD$5)</f>
        <v>0</v>
      </c>
      <c r="GE249" s="50">
        <f>('Total Revenues by City'!GE249/'Total Revenues by City'!GE$5)</f>
        <v>0</v>
      </c>
      <c r="GF249" s="50">
        <f>('Total Revenues by City'!GF249/'Total Revenues by City'!GF$5)</f>
        <v>0</v>
      </c>
      <c r="GG249" s="50">
        <f>('Total Revenues by City'!GG249/'Total Revenues by City'!GG$5)</f>
        <v>0</v>
      </c>
      <c r="GH249" s="50">
        <f>('Total Revenues by City'!GH249/'Total Revenues by City'!GH$5)</f>
        <v>0.22773782454656019</v>
      </c>
      <c r="GI249" s="50">
        <f>('Total Revenues by City'!GI249/'Total Revenues by City'!GI$5)</f>
        <v>2.0582278481012657</v>
      </c>
      <c r="GJ249" s="50">
        <f>('Total Revenues by City'!GJ249/'Total Revenues by City'!GJ$5)</f>
        <v>0</v>
      </c>
      <c r="GK249" s="50">
        <f>('Total Revenues by City'!GK249/'Total Revenues by City'!GK$5)</f>
        <v>9.7689475688713973E-2</v>
      </c>
      <c r="GL249" s="50">
        <f>('Total Revenues by City'!GL249/'Total Revenues by City'!GL$5)</f>
        <v>0.12974334750433003</v>
      </c>
      <c r="GM249" s="50">
        <f>('Total Revenues by City'!GM249/'Total Revenues by City'!GM$5)</f>
        <v>0</v>
      </c>
      <c r="GN249" s="50">
        <f>('Total Revenues by City'!GN249/'Total Revenues by City'!GN$5)</f>
        <v>0</v>
      </c>
      <c r="GO249" s="50">
        <f>('Total Revenues by City'!GO249/'Total Revenues by City'!GO$5)</f>
        <v>0.59359505811590674</v>
      </c>
      <c r="GP249" s="50">
        <f>('Total Revenues by City'!GP249/'Total Revenues by City'!GP$5)</f>
        <v>2.1307647402218331E-2</v>
      </c>
      <c r="GQ249" s="50">
        <f>('Total Revenues by City'!GQ249/'Total Revenues by City'!GQ$5)</f>
        <v>6.584832904884319</v>
      </c>
      <c r="GR249" s="50">
        <f>('Total Revenues by City'!GR249/'Total Revenues by City'!GR$5)</f>
        <v>5.2299052299052302E-2</v>
      </c>
      <c r="GS249" s="50">
        <f>('Total Revenues by City'!GS249/'Total Revenues by City'!GS$5)</f>
        <v>0</v>
      </c>
      <c r="GT249" s="50">
        <f>('Total Revenues by City'!GT249/'Total Revenues by City'!GT$5)</f>
        <v>0</v>
      </c>
      <c r="GU249" s="50">
        <f>('Total Revenues by City'!GU249/'Total Revenues by City'!GU$5)</f>
        <v>7.216549295774648</v>
      </c>
      <c r="GV249" s="50">
        <f>('Total Revenues by City'!GV249/'Total Revenues by City'!GV$5)</f>
        <v>3.9973147809105332E-2</v>
      </c>
      <c r="GW249" s="50">
        <f>('Total Revenues by City'!GW249/'Total Revenues by City'!GW$5)</f>
        <v>0</v>
      </c>
      <c r="GX249" s="50">
        <f>('Total Revenues by City'!GX249/'Total Revenues by City'!GX$5)</f>
        <v>0</v>
      </c>
      <c r="GY249" s="50">
        <f>('Total Revenues by City'!GY249/'Total Revenues by City'!GY$5)</f>
        <v>0</v>
      </c>
      <c r="GZ249" s="50">
        <f>('Total Revenues by City'!GZ249/'Total Revenues by City'!GZ$5)</f>
        <v>0.18789462482559652</v>
      </c>
      <c r="HA249" s="50">
        <f>('Total Revenues by City'!HA249/'Total Revenues by City'!HA$5)</f>
        <v>0</v>
      </c>
      <c r="HB249" s="50">
        <f>('Total Revenues by City'!HB249/'Total Revenues by City'!HB$5)</f>
        <v>0</v>
      </c>
      <c r="HC249" s="50">
        <f>('Total Revenues by City'!HC249/'Total Revenues by City'!HC$5)</f>
        <v>9.4610175569255386</v>
      </c>
      <c r="HD249" s="50">
        <f>('Total Revenues by City'!HD249/'Total Revenues by City'!HD$5)</f>
        <v>0</v>
      </c>
      <c r="HE249" s="50">
        <f>('Total Revenues by City'!HE249/'Total Revenues by City'!HE$5)</f>
        <v>0</v>
      </c>
      <c r="HF249" s="50">
        <f>('Total Revenues by City'!HF249/'Total Revenues by City'!HF$5)</f>
        <v>0</v>
      </c>
      <c r="HG249" s="50">
        <f>('Total Revenues by City'!HG249/'Total Revenues by City'!HG$5)</f>
        <v>0</v>
      </c>
      <c r="HH249" s="50">
        <f>('Total Revenues by City'!HH249/'Total Revenues by City'!HH$5)</f>
        <v>0</v>
      </c>
      <c r="HI249" s="50">
        <f>('Total Revenues by City'!HI249/'Total Revenues by City'!HI$5)</f>
        <v>0</v>
      </c>
      <c r="HJ249" s="50">
        <f>('Total Revenues by City'!HJ249/'Total Revenues by City'!HJ$5)</f>
        <v>0</v>
      </c>
      <c r="HK249" s="50">
        <f>('Total Revenues by City'!HK249/'Total Revenues by City'!HK$5)</f>
        <v>3.9869432757870302</v>
      </c>
      <c r="HL249" s="50">
        <f>('Total Revenues by City'!HL249/'Total Revenues by City'!HL$5)</f>
        <v>0</v>
      </c>
      <c r="HM249" s="50">
        <f>('Total Revenues by City'!HM249/'Total Revenues by City'!HM$5)</f>
        <v>0</v>
      </c>
      <c r="HN249" s="50">
        <f>('Total Revenues by City'!HN249/'Total Revenues by City'!HN$5)</f>
        <v>0</v>
      </c>
      <c r="HO249" s="50">
        <f>('Total Revenues by City'!HO249/'Total Revenues by City'!HO$5)</f>
        <v>2.1296268841116879</v>
      </c>
      <c r="HP249" s="50">
        <f>('Total Revenues by City'!HP249/'Total Revenues by City'!HP$5)</f>
        <v>0</v>
      </c>
      <c r="HQ249" s="50">
        <f>('Total Revenues by City'!HQ249/'Total Revenues by City'!HQ$5)</f>
        <v>4.2612997526422305</v>
      </c>
      <c r="HR249" s="50">
        <f>('Total Revenues by City'!HR249/'Total Revenues by City'!HR$5)</f>
        <v>2.1679889617109347</v>
      </c>
      <c r="HS249" s="50">
        <f>('Total Revenues by City'!HS249/'Total Revenues by City'!HS$5)</f>
        <v>2.5997726519206177</v>
      </c>
      <c r="HT249" s="50">
        <f>('Total Revenues by City'!HT249/'Total Revenues by City'!HT$5)</f>
        <v>0</v>
      </c>
      <c r="HU249" s="50">
        <f>('Total Revenues by City'!HU249/'Total Revenues by City'!HU$5)</f>
        <v>0</v>
      </c>
      <c r="HV249" s="50">
        <f>('Total Revenues by City'!HV249/'Total Revenues by City'!HV$5)</f>
        <v>0</v>
      </c>
      <c r="HW249" s="50">
        <f>('Total Revenues by City'!HW249/'Total Revenues by City'!HW$5)</f>
        <v>0</v>
      </c>
      <c r="HX249" s="50">
        <f>('Total Revenues by City'!HX249/'Total Revenues by City'!HX$5)</f>
        <v>1.9264592722875673</v>
      </c>
      <c r="HY249" s="50">
        <f>('Total Revenues by City'!HY249/'Total Revenues by City'!HY$5)</f>
        <v>1.7907360045467462</v>
      </c>
      <c r="HZ249" s="50">
        <f>('Total Revenues by City'!HZ249/'Total Revenues by City'!HZ$5)</f>
        <v>0</v>
      </c>
      <c r="IA249" s="50">
        <f>('Total Revenues by City'!IA249/'Total Revenues by City'!IA$5)</f>
        <v>0.66468222043443281</v>
      </c>
      <c r="IB249" s="50">
        <f>('Total Revenues by City'!IB249/'Total Revenues by City'!IB$5)</f>
        <v>0</v>
      </c>
      <c r="IC249" s="50">
        <f>('Total Revenues by City'!IC249/'Total Revenues by City'!IC$5)</f>
        <v>1.4115898959881129E-2</v>
      </c>
      <c r="ID249" s="50">
        <f>('Total Revenues by City'!ID249/'Total Revenues by City'!ID$5)</f>
        <v>0</v>
      </c>
      <c r="IE249" s="50">
        <f>('Total Revenues by City'!IE249/'Total Revenues by City'!IE$5)</f>
        <v>0</v>
      </c>
      <c r="IF249" s="50">
        <f>('Total Revenues by City'!IF249/'Total Revenues by City'!IF$5)</f>
        <v>0</v>
      </c>
      <c r="IG249" s="50">
        <f>('Total Revenues by City'!IG249/'Total Revenues by City'!IG$5)</f>
        <v>4.1859296482412063</v>
      </c>
      <c r="IH249" s="50">
        <f>('Total Revenues by City'!IH249/'Total Revenues by City'!IH$5)</f>
        <v>0</v>
      </c>
      <c r="II249" s="50">
        <f>('Total Revenues by City'!II249/'Total Revenues by City'!II$5)</f>
        <v>4.6301587301587306</v>
      </c>
      <c r="IJ249" s="50">
        <f>('Total Revenues by City'!IJ249/'Total Revenues by City'!IJ$5)</f>
        <v>0</v>
      </c>
      <c r="IK249" s="50">
        <f>('Total Revenues by City'!IK249/'Total Revenues by City'!IK$5)</f>
        <v>0</v>
      </c>
      <c r="IL249" s="50">
        <f>('Total Revenues by City'!IL249/'Total Revenues by City'!IL$5)</f>
        <v>4.1442428965062943</v>
      </c>
      <c r="IM249" s="50">
        <f>('Total Revenues by City'!IM249/'Total Revenues by City'!IM$5)</f>
        <v>2.9649111627956373</v>
      </c>
      <c r="IN249" s="50">
        <f>('Total Revenues by City'!IN249/'Total Revenues by City'!IN$5)</f>
        <v>31.828519713543717</v>
      </c>
      <c r="IO249" s="50">
        <f>('Total Revenues by City'!IO249/'Total Revenues by City'!IO$5)</f>
        <v>0.13467909223195765</v>
      </c>
      <c r="IP249" s="50">
        <f>('Total Revenues by City'!IP249/'Total Revenues by City'!IP$5)</f>
        <v>0</v>
      </c>
      <c r="IQ249" s="50">
        <f>('Total Revenues by City'!IQ249/'Total Revenues by City'!IQ$5)</f>
        <v>0</v>
      </c>
      <c r="IR249" s="50">
        <f>('Total Revenues by City'!IR249/'Total Revenues by City'!IR$5)</f>
        <v>0</v>
      </c>
      <c r="IS249" s="50">
        <f>('Total Revenues by City'!IS249/'Total Revenues by City'!IS$5)</f>
        <v>0</v>
      </c>
      <c r="IT249" s="50">
        <f>('Total Revenues by City'!IT249/'Total Revenues by City'!IT$5)</f>
        <v>34.037336305377544</v>
      </c>
      <c r="IU249" s="50">
        <f>('Total Revenues by City'!IU249/'Total Revenues by City'!IU$5)</f>
        <v>0</v>
      </c>
      <c r="IV249" s="50">
        <f>('Total Revenues by City'!IV249/'Total Revenues by City'!IV$5)</f>
        <v>0</v>
      </c>
      <c r="IW249" s="50">
        <f>('Total Revenues by City'!IW249/'Total Revenues by City'!IW$5)</f>
        <v>0</v>
      </c>
      <c r="IX249" s="50">
        <f>('Total Revenues by City'!IX249/'Total Revenues by City'!IX$5)</f>
        <v>0</v>
      </c>
      <c r="IY249" s="50">
        <f>('Total Revenues by City'!IY249/'Total Revenues by City'!IY$5)</f>
        <v>0</v>
      </c>
      <c r="IZ249" s="50">
        <f>('Total Revenues by City'!IZ249/'Total Revenues by City'!IZ$5)</f>
        <v>0</v>
      </c>
      <c r="JA249" s="50">
        <f>('Total Revenues by City'!JA249/'Total Revenues by City'!JA$5)</f>
        <v>5.0487804878048784E-2</v>
      </c>
      <c r="JB249" s="50">
        <f>('Total Revenues by City'!JB249/'Total Revenues by City'!JB$5)</f>
        <v>0.55547642785927931</v>
      </c>
      <c r="JC249" s="50">
        <f>('Total Revenues by City'!JC249/'Total Revenues by City'!JC$5)</f>
        <v>1.0984290282218825</v>
      </c>
      <c r="JD249" s="50">
        <f>('Total Revenues by City'!JD249/'Total Revenues by City'!JD$5)</f>
        <v>3.8955417773841159</v>
      </c>
      <c r="JE249" s="50">
        <f>('Total Revenues by City'!JE249/'Total Revenues by City'!JE$5)</f>
        <v>1.2963558788557039</v>
      </c>
      <c r="JF249" s="50">
        <f>('Total Revenues by City'!JF249/'Total Revenues by City'!JF$5)</f>
        <v>0</v>
      </c>
      <c r="JG249" s="50">
        <f>('Total Revenues by City'!JG249/'Total Revenues by City'!JG$5)</f>
        <v>4.974626068376068E-2</v>
      </c>
      <c r="JH249" s="50">
        <f>('Total Revenues by City'!JH249/'Total Revenues by City'!JH$5)</f>
        <v>0</v>
      </c>
      <c r="JI249" s="50">
        <f>('Total Revenues by City'!JI249/'Total Revenues by City'!JI$5)</f>
        <v>0</v>
      </c>
      <c r="JJ249" s="50">
        <f>('Total Revenues by City'!JJ249/'Total Revenues by City'!JJ$5)</f>
        <v>0.48369887374036752</v>
      </c>
      <c r="JK249" s="50">
        <f>('Total Revenues by City'!JK249/'Total Revenues by City'!JK$5)</f>
        <v>6.0126442255987955</v>
      </c>
      <c r="JL249" s="50">
        <f>('Total Revenues by City'!JL249/'Total Revenues by City'!JL$5)</f>
        <v>1.5716021960521354E-2</v>
      </c>
      <c r="JM249" s="50">
        <f>('Total Revenues by City'!JM249/'Total Revenues by City'!JM$5)</f>
        <v>3.605010536174198</v>
      </c>
      <c r="JN249" s="50">
        <f>('Total Revenues by City'!JN249/'Total Revenues by City'!JN$5)</f>
        <v>0</v>
      </c>
      <c r="JO249" s="50">
        <f>('Total Revenues by City'!JO249/'Total Revenues by City'!JO$5)</f>
        <v>0</v>
      </c>
      <c r="JP249" s="50">
        <f>('Total Revenues by City'!JP249/'Total Revenues by City'!JP$5)</f>
        <v>0</v>
      </c>
      <c r="JQ249" s="50">
        <f>('Total Revenues by City'!JQ249/'Total Revenues by City'!JQ$5)</f>
        <v>0</v>
      </c>
      <c r="JR249" s="50">
        <f>('Total Revenues by City'!JR249/'Total Revenues by City'!JR$5)</f>
        <v>0</v>
      </c>
      <c r="JS249" s="50">
        <f>('Total Revenues by City'!JS249/'Total Revenues by City'!JS$5)</f>
        <v>22.671105880076745</v>
      </c>
      <c r="JT249" s="50">
        <f>('Total Revenues by City'!JT249/'Total Revenues by City'!JT$5)</f>
        <v>0</v>
      </c>
      <c r="JU249" s="50">
        <f>('Total Revenues by City'!JU249/'Total Revenues by City'!JU$5)</f>
        <v>0</v>
      </c>
      <c r="JV249" s="50">
        <f>('Total Revenues by City'!JV249/'Total Revenues by City'!JV$5)</f>
        <v>0</v>
      </c>
      <c r="JW249" s="50">
        <f>('Total Revenues by City'!JW249/'Total Revenues by City'!JW$5)</f>
        <v>0</v>
      </c>
      <c r="JX249" s="50">
        <f>('Total Revenues by City'!JX249/'Total Revenues by City'!JX$5)</f>
        <v>0</v>
      </c>
      <c r="JY249" s="50">
        <f>('Total Revenues by City'!JY249/'Total Revenues by City'!JY$5)</f>
        <v>0</v>
      </c>
      <c r="JZ249" s="50">
        <f>('Total Revenues by City'!JZ249/'Total Revenues by City'!JZ$5)</f>
        <v>0</v>
      </c>
      <c r="KA249" s="50">
        <f>('Total Revenues by City'!KA249/'Total Revenues by City'!KA$5)</f>
        <v>0</v>
      </c>
      <c r="KB249" s="50">
        <f>('Total Revenues by City'!KB249/'Total Revenues by City'!KB$5)</f>
        <v>0</v>
      </c>
      <c r="KC249" s="50">
        <f>('Total Revenues by City'!KC249/'Total Revenues by City'!KC$5)</f>
        <v>0</v>
      </c>
      <c r="KD249" s="50">
        <f>('Total Revenues by City'!KD249/'Total Revenues by City'!KD$5)</f>
        <v>0</v>
      </c>
      <c r="KE249" s="50">
        <f>('Total Revenues by City'!KE249/'Total Revenues by City'!KE$5)</f>
        <v>0</v>
      </c>
      <c r="KF249" s="50">
        <f>('Total Revenues by City'!KF249/'Total Revenues by City'!KF$5)</f>
        <v>0.5068626229916553</v>
      </c>
      <c r="KG249" s="50">
        <f>('Total Revenues by City'!KG249/'Total Revenues by City'!KG$5)</f>
        <v>0</v>
      </c>
      <c r="KH249" s="50">
        <f>('Total Revenues by City'!KH249/'Total Revenues by City'!KH$5)</f>
        <v>2.937418755803157</v>
      </c>
      <c r="KI249" s="50">
        <f>('Total Revenues by City'!KI249/'Total Revenues by City'!KI$5)</f>
        <v>0.92576411848053441</v>
      </c>
      <c r="KJ249" s="50">
        <f>('Total Revenues by City'!KJ249/'Total Revenues by City'!KJ$5)</f>
        <v>0</v>
      </c>
      <c r="KK249" s="50">
        <f>('Total Revenues by City'!KK249/'Total Revenues by City'!KK$5)</f>
        <v>0</v>
      </c>
      <c r="KL249" s="50">
        <f>('Total Revenues by City'!KL249/'Total Revenues by City'!KL$5)</f>
        <v>3.5171862509992005E-2</v>
      </c>
      <c r="KM249" s="50">
        <f>('Total Revenues by City'!KM249/'Total Revenues by City'!KM$5)</f>
        <v>8.499837874705099E-2</v>
      </c>
      <c r="KN249" s="50">
        <f>('Total Revenues by City'!KN249/'Total Revenues by City'!KN$5)</f>
        <v>0</v>
      </c>
      <c r="KO249" s="50">
        <f>('Total Revenues by City'!KO249/'Total Revenues by City'!KO$5)</f>
        <v>0.66506054384715296</v>
      </c>
      <c r="KP249" s="50">
        <f>('Total Revenues by City'!KP249/'Total Revenues by City'!KP$5)</f>
        <v>0</v>
      </c>
      <c r="KQ249" s="50">
        <f>('Total Revenues by City'!KQ249/'Total Revenues by City'!KQ$5)</f>
        <v>0</v>
      </c>
      <c r="KR249" s="50">
        <f>('Total Revenues by City'!KR249/'Total Revenues by City'!KR$5)</f>
        <v>0</v>
      </c>
      <c r="KS249" s="50">
        <f>('Total Revenues by City'!KS249/'Total Revenues by City'!KS$5)</f>
        <v>23.095025929442698</v>
      </c>
      <c r="KT249" s="50">
        <f>('Total Revenues by City'!KT249/'Total Revenues by City'!KT$5)</f>
        <v>9.5730918499353172E-3</v>
      </c>
      <c r="KU249" s="50">
        <f>('Total Revenues by City'!KU249/'Total Revenues by City'!KU$5)</f>
        <v>0</v>
      </c>
      <c r="KV249" s="50">
        <f>('Total Revenues by City'!KV249/'Total Revenues by City'!KV$5)</f>
        <v>0</v>
      </c>
      <c r="KW249" s="50">
        <f>('Total Revenues by City'!KW249/'Total Revenues by City'!KW$5)</f>
        <v>0</v>
      </c>
      <c r="KX249" s="50">
        <f>('Total Revenues by City'!KX249/'Total Revenues by City'!KX$5)</f>
        <v>2.5911547271661863</v>
      </c>
      <c r="KY249" s="50">
        <f>('Total Revenues by City'!KY249/'Total Revenues by City'!KY$5)</f>
        <v>0</v>
      </c>
      <c r="KZ249" s="50">
        <f>('Total Revenues by City'!KZ249/'Total Revenues by City'!KZ$5)</f>
        <v>7.7480269559263397E-3</v>
      </c>
      <c r="LA249" s="50">
        <f>('Total Revenues by City'!LA249/'Total Revenues by City'!LA$5)</f>
        <v>0</v>
      </c>
      <c r="LB249" s="50">
        <f>('Total Revenues by City'!LB249/'Total Revenues by City'!LB$5)</f>
        <v>0.5136436597110754</v>
      </c>
      <c r="LC249" s="50">
        <f>('Total Revenues by City'!LC249/'Total Revenues by City'!LC$5)</f>
        <v>0</v>
      </c>
      <c r="LD249" s="50">
        <f>('Total Revenues by City'!LD249/'Total Revenues by City'!LD$5)</f>
        <v>0</v>
      </c>
      <c r="LE249" s="50">
        <f>('Total Revenues by City'!LE249/'Total Revenues by City'!LE$5)</f>
        <v>0.88242232595492642</v>
      </c>
      <c r="LF249" s="50">
        <f>('Total Revenues by City'!LF249/'Total Revenues by City'!LF$5)</f>
        <v>0.4094733596176296</v>
      </c>
      <c r="LG249" s="50">
        <f>('Total Revenues by City'!LG249/'Total Revenues by City'!LG$5)</f>
        <v>3.6931726907630522</v>
      </c>
      <c r="LH249" s="50">
        <f>('Total Revenues by City'!LH249/'Total Revenues by City'!LH$5)</f>
        <v>7.5877689694224232E-2</v>
      </c>
      <c r="LI249" s="50">
        <f>('Total Revenues by City'!LI249/'Total Revenues by City'!LI$5)</f>
        <v>0</v>
      </c>
      <c r="LJ249" s="50">
        <f>('Total Revenues by City'!LJ249/'Total Revenues by City'!LJ$5)</f>
        <v>0</v>
      </c>
      <c r="LK249" s="50">
        <f>('Total Revenues by City'!LK249/'Total Revenues by City'!LK$5)</f>
        <v>0</v>
      </c>
      <c r="LL249" s="50">
        <f>('Total Revenues by City'!LL249/'Total Revenues by City'!LL$5)</f>
        <v>3.518668831168831</v>
      </c>
      <c r="LM249" s="50">
        <f>('Total Revenues by City'!LM249/'Total Revenues by City'!LM$5)</f>
        <v>437.12438464063013</v>
      </c>
      <c r="LN249" s="50">
        <f>('Total Revenues by City'!LN249/'Total Revenues by City'!LN$5)</f>
        <v>0.6701416733493718</v>
      </c>
      <c r="LO249" s="50">
        <f>('Total Revenues by City'!LO249/'Total Revenues by City'!LO$5)</f>
        <v>2.7533832066786914E-2</v>
      </c>
      <c r="LP249" s="50">
        <f>('Total Revenues by City'!LP249/'Total Revenues by City'!LP$5)</f>
        <v>0</v>
      </c>
      <c r="LQ249" s="50">
        <f>('Total Revenues by City'!LQ249/'Total Revenues by City'!LQ$5)</f>
        <v>3.8091930799343352</v>
      </c>
      <c r="LR249" s="50">
        <f>('Total Revenues by City'!LR249/'Total Revenues by City'!LR$5)</f>
        <v>0</v>
      </c>
      <c r="LS249" s="50">
        <f>('Total Revenues by City'!LS249/'Total Revenues by City'!LS$5)</f>
        <v>0</v>
      </c>
      <c r="LT249" s="50">
        <f>('Total Revenues by City'!LT249/'Total Revenues by City'!LT$5)</f>
        <v>1.8978102189781021</v>
      </c>
      <c r="LU249" s="50">
        <f>('Total Revenues by City'!LU249/'Total Revenues by City'!LU$5)</f>
        <v>0</v>
      </c>
      <c r="LV249" s="50">
        <f>('Total Revenues by City'!LV249/'Total Revenues by City'!LV$5)</f>
        <v>0</v>
      </c>
      <c r="LW249" s="50">
        <f>('Total Revenues by City'!LW249/'Total Revenues by City'!LW$5)</f>
        <v>0</v>
      </c>
      <c r="LX249" s="50">
        <f>('Total Revenues by City'!LX249/'Total Revenues by City'!LX$5)</f>
        <v>0</v>
      </c>
      <c r="LY249" s="50">
        <f>('Total Revenues by City'!LY249/'Total Revenues by City'!LY$5)</f>
        <v>0</v>
      </c>
      <c r="LZ249" s="50">
        <f>('Total Revenues by City'!LZ249/'Total Revenues by City'!LZ$5)</f>
        <v>0</v>
      </c>
      <c r="MA249" s="50">
        <f>('Total Revenues by City'!MA249/'Total Revenues by City'!MA$5)</f>
        <v>0</v>
      </c>
      <c r="MB249" s="50">
        <f>('Total Revenues by City'!MB249/'Total Revenues by City'!MB$5)</f>
        <v>0</v>
      </c>
      <c r="MC249" s="50">
        <f>('Total Revenues by City'!MC249/'Total Revenues by City'!MC$5)</f>
        <v>7.8243676646498965</v>
      </c>
      <c r="MD249" s="50">
        <f>('Total Revenues by City'!MD249/'Total Revenues by City'!MD$5)</f>
        <v>7.6513272710572247E-2</v>
      </c>
      <c r="ME249" s="50">
        <f>('Total Revenues by City'!ME249/'Total Revenues by City'!ME$5)</f>
        <v>0</v>
      </c>
      <c r="MF249" s="50">
        <f>('Total Revenues by City'!MF249/'Total Revenues by City'!MF$5)</f>
        <v>0</v>
      </c>
      <c r="MG249" s="50">
        <f>('Total Revenues by City'!MG249/'Total Revenues by City'!MG$5)</f>
        <v>0</v>
      </c>
      <c r="MH249" s="50">
        <f>('Total Revenues by City'!MH249/'Total Revenues by City'!MH$5)</f>
        <v>0</v>
      </c>
      <c r="MI249" s="50">
        <f>('Total Revenues by City'!MI249/'Total Revenues by City'!MI$5)</f>
        <v>0</v>
      </c>
      <c r="MJ249" s="50">
        <f>('Total Revenues by City'!MJ249/'Total Revenues by City'!MJ$5)</f>
        <v>0</v>
      </c>
      <c r="MK249" s="50">
        <f>('Total Revenues by City'!MK249/'Total Revenues by City'!MK$5)</f>
        <v>0</v>
      </c>
      <c r="ML249" s="50">
        <f>('Total Revenues by City'!ML249/'Total Revenues by City'!ML$5)</f>
        <v>0.82912621359223304</v>
      </c>
      <c r="MM249" s="50">
        <f>('Total Revenues by City'!MM249/'Total Revenues by City'!MM$5)</f>
        <v>0</v>
      </c>
      <c r="MN249" s="50">
        <f>('Total Revenues by City'!MN249/'Total Revenues by City'!MN$5)</f>
        <v>0.61812869993080644</v>
      </c>
      <c r="MO249" s="50">
        <f>('Total Revenues by City'!MO249/'Total Revenues by City'!MO$5)</f>
        <v>0</v>
      </c>
      <c r="MP249" s="50">
        <f>('Total Revenues by City'!MP249/'Total Revenues by City'!MP$5)</f>
        <v>0</v>
      </c>
      <c r="MQ249" s="50">
        <f>('Total Revenues by City'!MQ249/'Total Revenues by City'!MQ$5)</f>
        <v>0</v>
      </c>
      <c r="MR249" s="50">
        <f>('Total Revenues by City'!MR249/'Total Revenues by City'!MR$5)</f>
        <v>25.254174158746469</v>
      </c>
      <c r="MS249" s="50">
        <f>('Total Revenues by City'!MS249/'Total Revenues by City'!MS$5)</f>
        <v>1.4813157305884985</v>
      </c>
      <c r="MT249" s="50">
        <f>('Total Revenues by City'!MT249/'Total Revenues by City'!MT$5)</f>
        <v>11.477067816542533</v>
      </c>
      <c r="MU249" s="50">
        <f>('Total Revenues by City'!MU249/'Total Revenues by City'!MU$5)</f>
        <v>0.93666082895504965</v>
      </c>
      <c r="MV249" s="50">
        <f>('Total Revenues by City'!MV249/'Total Revenues by City'!MV$5)</f>
        <v>4.9393873902194629E-2</v>
      </c>
      <c r="MW249" s="50">
        <f>('Total Revenues by City'!MW249/'Total Revenues by City'!MW$5)</f>
        <v>0</v>
      </c>
      <c r="MX249" s="50">
        <f>('Total Revenues by City'!MX249/'Total Revenues by City'!MX$5)</f>
        <v>0</v>
      </c>
      <c r="MY249" s="50">
        <f>('Total Revenues by City'!MY249/'Total Revenues by City'!MY$5)</f>
        <v>0</v>
      </c>
      <c r="MZ249" s="50">
        <f>('Total Revenues by City'!MZ249/'Total Revenues by City'!MZ$5)</f>
        <v>21.960654705697198</v>
      </c>
      <c r="NA249" s="50">
        <f>('Total Revenues by City'!NA249/'Total Revenues by City'!NA$5)</f>
        <v>0.27694765425539764</v>
      </c>
      <c r="NB249" s="50">
        <f>('Total Revenues by City'!NB249/'Total Revenues by City'!NB$5)</f>
        <v>0</v>
      </c>
      <c r="NC249" s="50">
        <f>('Total Revenues by City'!NC249/'Total Revenues by City'!NC$5)</f>
        <v>0</v>
      </c>
      <c r="ND249" s="50">
        <f>('Total Revenues by City'!ND249/'Total Revenues by City'!ND$5)</f>
        <v>0</v>
      </c>
      <c r="NE249" s="50">
        <f>('Total Revenues by City'!NE249/'Total Revenues by City'!NE$5)</f>
        <v>6.0750214665069491</v>
      </c>
      <c r="NF249" s="50">
        <f>('Total Revenues by City'!NF249/'Total Revenues by City'!NF$5)</f>
        <v>19.318159079539768</v>
      </c>
      <c r="NG249" s="50">
        <f>('Total Revenues by City'!NG249/'Total Revenues by City'!NG$5)</f>
        <v>2.88267406479327</v>
      </c>
      <c r="NH249" s="50">
        <f>('Total Revenues by City'!NH249/'Total Revenues by City'!NH$5)</f>
        <v>0</v>
      </c>
      <c r="NI249" s="50">
        <f>('Total Revenues by City'!NI249/'Total Revenues by City'!NI$5)</f>
        <v>0</v>
      </c>
      <c r="NJ249" s="50">
        <f>('Total Revenues by City'!NJ249/'Total Revenues by City'!NJ$5)</f>
        <v>2.3536224433965387</v>
      </c>
      <c r="NK249" s="50">
        <f>('Total Revenues by City'!NK249/'Total Revenues by City'!NK$5)</f>
        <v>6.2459035354898405E-2</v>
      </c>
      <c r="NL249" s="50">
        <f>('Total Revenues by City'!NL249/'Total Revenues by City'!NL$5)</f>
        <v>0</v>
      </c>
      <c r="NM249" s="50">
        <f>('Total Revenues by City'!NM249/'Total Revenues by City'!NM$5)</f>
        <v>6.6375968992248069E-2</v>
      </c>
      <c r="NN249" s="50">
        <f>('Total Revenues by City'!NN249/'Total Revenues by City'!NN$5)</f>
        <v>0</v>
      </c>
      <c r="NO249" s="50">
        <f>('Total Revenues by City'!NO249/'Total Revenues by City'!NO$5)</f>
        <v>0.27951114306254493</v>
      </c>
      <c r="NP249" s="50">
        <f>('Total Revenues by City'!NP249/'Total Revenues by City'!NP$5)</f>
        <v>0</v>
      </c>
      <c r="NQ249" s="50">
        <f>('Total Revenues by City'!NQ249/'Total Revenues by City'!NQ$5)</f>
        <v>0</v>
      </c>
      <c r="NR249" s="50">
        <f>('Total Revenues by City'!NR249/'Total Revenues by City'!NR$5)</f>
        <v>0</v>
      </c>
      <c r="NS249" s="50">
        <f>('Total Revenues by City'!NS249/'Total Revenues by City'!NS$5)</f>
        <v>0</v>
      </c>
      <c r="NT249" s="50">
        <f>('Total Revenues by City'!NT249/'Total Revenues by City'!NT$5)</f>
        <v>0</v>
      </c>
      <c r="NU249" s="50">
        <f>('Total Revenues by City'!NU249/'Total Revenues by City'!NU$5)</f>
        <v>0</v>
      </c>
      <c r="NV249" s="50">
        <f>('Total Revenues by City'!NV249/'Total Revenues by City'!NV$5)</f>
        <v>0</v>
      </c>
      <c r="NW249" s="50">
        <f>('Total Revenues by City'!NW249/'Total Revenues by City'!NW$5)</f>
        <v>0</v>
      </c>
      <c r="NX249" s="50">
        <f>('Total Revenues by City'!NX249/'Total Revenues by City'!NX$5)</f>
        <v>0</v>
      </c>
      <c r="NY249" s="50">
        <f>('Total Revenues by City'!NY249/'Total Revenues by City'!NY$5)</f>
        <v>6.2032442748091601</v>
      </c>
      <c r="NZ249" s="50">
        <f>('Total Revenues by City'!NZ249/'Total Revenues by City'!NZ$5)</f>
        <v>0</v>
      </c>
      <c r="OA249" s="50">
        <f>('Total Revenues by City'!OA249/'Total Revenues by City'!OA$5)</f>
        <v>0</v>
      </c>
      <c r="OB249" s="50">
        <f>('Total Revenues by City'!OB249/'Total Revenues by City'!OB$5)</f>
        <v>0</v>
      </c>
      <c r="OC249" s="50">
        <f>('Total Revenues by City'!OC249/'Total Revenues by City'!OC$5)</f>
        <v>0.69313647246608145</v>
      </c>
      <c r="OD249" s="50">
        <f>('Total Revenues by City'!OD249/'Total Revenues by City'!OD$5)</f>
        <v>0</v>
      </c>
      <c r="OE249" s="50">
        <f>('Total Revenues by City'!OE249/'Total Revenues by City'!OE$5)</f>
        <v>110.49332585530006</v>
      </c>
      <c r="OF249" s="50">
        <f>('Total Revenues by City'!OF249/'Total Revenues by City'!OF$5)</f>
        <v>14.256411573800532</v>
      </c>
      <c r="OG249" s="50">
        <f>('Total Revenues by City'!OG249/'Total Revenues by City'!OG$5)</f>
        <v>0</v>
      </c>
      <c r="OH249" s="50">
        <f>('Total Revenues by City'!OH249/'Total Revenues by City'!OH$5)</f>
        <v>0</v>
      </c>
      <c r="OI249" s="50">
        <f>('Total Revenues by City'!OI249/'Total Revenues by City'!OI$5)</f>
        <v>1.0601441323882677</v>
      </c>
      <c r="OJ249" s="50">
        <f>('Total Revenues by City'!OJ249/'Total Revenues by City'!OJ$5)</f>
        <v>0</v>
      </c>
      <c r="OK249" s="50">
        <f>('Total Revenues by City'!OK249/'Total Revenues by City'!OK$5)</f>
        <v>7.9086345381526106</v>
      </c>
      <c r="OL249" s="50">
        <f>('Total Revenues by City'!OL249/'Total Revenues by City'!OL$5)</f>
        <v>0</v>
      </c>
      <c r="OM249" s="50">
        <f>('Total Revenues by City'!OM249/'Total Revenues by City'!OM$5)</f>
        <v>1.1724098190618877</v>
      </c>
      <c r="ON249" s="50">
        <f>('Total Revenues by City'!ON249/'Total Revenues by City'!ON$5)</f>
        <v>0</v>
      </c>
      <c r="OO249" s="50">
        <f>('Total Revenues by City'!OO249/'Total Revenues by City'!OO$5)</f>
        <v>0</v>
      </c>
      <c r="OP249" s="50">
        <f>('Total Revenues by City'!OP249/'Total Revenues by City'!OP$5)</f>
        <v>0</v>
      </c>
      <c r="OQ249" s="50">
        <f>('Total Revenues by City'!OQ249/'Total Revenues by City'!OQ$5)</f>
        <v>0.38703088572076999</v>
      </c>
      <c r="OR249" s="50">
        <f>('Total Revenues by City'!OR249/'Total Revenues by City'!OR$5)</f>
        <v>0</v>
      </c>
      <c r="OS249" s="50">
        <f>('Total Revenues by City'!OS249/'Total Revenues by City'!OS$5)</f>
        <v>0</v>
      </c>
      <c r="OT249" s="50">
        <f>('Total Revenues by City'!OT249/'Total Revenues by City'!OT$5)</f>
        <v>0</v>
      </c>
      <c r="OU249" s="50">
        <f>('Total Revenues by City'!OU249/'Total Revenues by City'!OU$5)</f>
        <v>0</v>
      </c>
      <c r="OV249" s="50">
        <f>('Total Revenues by City'!OV249/'Total Revenues by City'!OV$5)</f>
        <v>0</v>
      </c>
      <c r="OW249" s="50">
        <f>('Total Revenues by City'!OW249/'Total Revenues by City'!OW$5)</f>
        <v>0</v>
      </c>
      <c r="OX249" s="14">
        <f>('Total Revenues by City'!OX249/'Total Revenues by City'!OX$5)</f>
        <v>9.3614525139664799</v>
      </c>
    </row>
    <row r="250" spans="1:414" ht="15.75" x14ac:dyDescent="0.25">
      <c r="A250" s="15" t="s">
        <v>189</v>
      </c>
      <c r="B250" s="16"/>
      <c r="C250" s="17"/>
      <c r="D250" s="58">
        <f>('Total Revenues by City'!D250/'Total Revenues by City'!D$5)</f>
        <v>18.727889207258833</v>
      </c>
      <c r="E250" s="58">
        <f>('Total Revenues by City'!E250/'Total Revenues by City'!E$5)</f>
        <v>63.659183673469386</v>
      </c>
      <c r="F250" s="58">
        <f>('Total Revenues by City'!F250/'Total Revenues by City'!F$5)</f>
        <v>330.47156983930779</v>
      </c>
      <c r="G250" s="58">
        <f>('Total Revenues by City'!G250/'Total Revenues by City'!G$5)</f>
        <v>592.44589552238801</v>
      </c>
      <c r="H250" s="58">
        <f>('Total Revenues by City'!H250/'Total Revenues by City'!H$5)</f>
        <v>59.432282003710576</v>
      </c>
      <c r="I250" s="58">
        <f>('Total Revenues by City'!I250/'Total Revenues by City'!I$5)</f>
        <v>322.9812765957447</v>
      </c>
      <c r="J250" s="58">
        <f>('Total Revenues by City'!J250/'Total Revenues by City'!J$5)</f>
        <v>474.39812052505965</v>
      </c>
      <c r="K250" s="58">
        <f>('Total Revenues by City'!K250/'Total Revenues by City'!K$5)</f>
        <v>346.54695717505632</v>
      </c>
      <c r="L250" s="58">
        <f>('Total Revenues by City'!L250/'Total Revenues by City'!L$5)</f>
        <v>0</v>
      </c>
      <c r="M250" s="58">
        <f>('Total Revenues by City'!M250/'Total Revenues by City'!M$5)</f>
        <v>17.42529932326913</v>
      </c>
      <c r="N250" s="58">
        <f>('Total Revenues by City'!N250/'Total Revenues by City'!N$5)</f>
        <v>361.61140046296299</v>
      </c>
      <c r="O250" s="58">
        <f>('Total Revenues by City'!O250/'Total Revenues by City'!O$5)</f>
        <v>110.66228710462288</v>
      </c>
      <c r="P250" s="58">
        <f>('Total Revenues by City'!P250/'Total Revenues by City'!P$5)</f>
        <v>551.14859813084115</v>
      </c>
      <c r="Q250" s="58">
        <f>('Total Revenues by City'!Q250/'Total Revenues by City'!Q$5)</f>
        <v>238.83486238532109</v>
      </c>
      <c r="R250" s="58">
        <f>('Total Revenues by City'!R250/'Total Revenues by City'!R$5)</f>
        <v>189.16489599142935</v>
      </c>
      <c r="S250" s="58">
        <f>('Total Revenues by City'!S250/'Total Revenues by City'!S$5)</f>
        <v>2925.2527285129604</v>
      </c>
      <c r="T250" s="58">
        <f>('Total Revenues by City'!T250/'Total Revenues by City'!T$5)</f>
        <v>765.76603241719522</v>
      </c>
      <c r="U250" s="58">
        <f>('Total Revenues by City'!U250/'Total Revenues by City'!U$5)</f>
        <v>582.15117791588375</v>
      </c>
      <c r="V250" s="58">
        <f>('Total Revenues by City'!V250/'Total Revenues by City'!V$5)</f>
        <v>19.591666666666665</v>
      </c>
      <c r="W250" s="58">
        <f>('Total Revenues by City'!W250/'Total Revenues by City'!W$5)</f>
        <v>623.58857330487604</v>
      </c>
      <c r="X250" s="58">
        <f>('Total Revenues by City'!X250/'Total Revenues by City'!X$5)</f>
        <v>7076.9333333333334</v>
      </c>
      <c r="Y250" s="58">
        <f>('Total Revenues by City'!Y250/'Total Revenues by City'!Y$5)</f>
        <v>12.538745387453874</v>
      </c>
      <c r="Z250" s="58">
        <f>('Total Revenues by City'!Z250/'Total Revenues by City'!Z$5)</f>
        <v>183.17053228766895</v>
      </c>
      <c r="AA250" s="58">
        <f>('Total Revenues by City'!AA250/'Total Revenues by City'!AA$5)</f>
        <v>157.35063702900516</v>
      </c>
      <c r="AB250" s="58">
        <f>('Total Revenues by City'!AB250/'Total Revenues by City'!AB$5)</f>
        <v>726.06398046398044</v>
      </c>
      <c r="AC250" s="58">
        <f>('Total Revenues by City'!AC250/'Total Revenues by City'!AC$5)</f>
        <v>80.485538461538468</v>
      </c>
      <c r="AD250" s="58">
        <f>('Total Revenues by City'!AD250/'Total Revenues by City'!AD$5)</f>
        <v>35.688212927756652</v>
      </c>
      <c r="AE250" s="58">
        <f>('Total Revenues by City'!AE250/'Total Revenues by City'!AE$5)</f>
        <v>34.481481481481481</v>
      </c>
      <c r="AF250" s="58">
        <f>('Total Revenues by City'!AF250/'Total Revenues by City'!AF$5)</f>
        <v>234.19493433395871</v>
      </c>
      <c r="AG250" s="58">
        <f>('Total Revenues by City'!AG250/'Total Revenues by City'!AG$5)</f>
        <v>267.76701570680626</v>
      </c>
      <c r="AH250" s="58">
        <f>('Total Revenues by City'!AH250/'Total Revenues by City'!AH$5)</f>
        <v>29.369066331342346</v>
      </c>
      <c r="AI250" s="58">
        <f>('Total Revenues by City'!AI250/'Total Revenues by City'!AI$5)</f>
        <v>461.95650372825185</v>
      </c>
      <c r="AJ250" s="58">
        <f>('Total Revenues by City'!AJ250/'Total Revenues by City'!AJ$5)</f>
        <v>922.19902458508079</v>
      </c>
      <c r="AK250" s="58">
        <f>('Total Revenues by City'!AK250/'Total Revenues by City'!AK$5)</f>
        <v>37.194536729420449</v>
      </c>
      <c r="AL250" s="58">
        <f>('Total Revenues by City'!AL250/'Total Revenues by City'!AL$5)</f>
        <v>10.889909246113756</v>
      </c>
      <c r="AM250" s="58">
        <f>('Total Revenues by City'!AM250/'Total Revenues by City'!AM$5)</f>
        <v>49.771026433230347</v>
      </c>
      <c r="AN250" s="58">
        <f>('Total Revenues by City'!AN250/'Total Revenues by City'!AN$5)</f>
        <v>874.78168036180648</v>
      </c>
      <c r="AO250" s="58">
        <f>('Total Revenues by City'!AO250/'Total Revenues by City'!AO$5)</f>
        <v>466.76327595912727</v>
      </c>
      <c r="AP250" s="58">
        <f>('Total Revenues by City'!AP250/'Total Revenues by City'!AP$5)</f>
        <v>405.41582491582494</v>
      </c>
      <c r="AQ250" s="58">
        <f>('Total Revenues by City'!AQ250/'Total Revenues by City'!AQ$5)</f>
        <v>16.01615074024226</v>
      </c>
      <c r="AR250" s="58">
        <f>('Total Revenues by City'!AR250/'Total Revenues by City'!AR$5)</f>
        <v>37.851666666666667</v>
      </c>
      <c r="AS250" s="58">
        <f>('Total Revenues by City'!AS250/'Total Revenues by City'!AS$5)</f>
        <v>193.0844298245614</v>
      </c>
      <c r="AT250" s="58">
        <f>('Total Revenues by City'!AT250/'Total Revenues by City'!AT$5)</f>
        <v>45.84758679085521</v>
      </c>
      <c r="AU250" s="58">
        <f>('Total Revenues by City'!AU250/'Total Revenues by City'!AU$5)</f>
        <v>28.427272727272726</v>
      </c>
      <c r="AV250" s="58">
        <f>('Total Revenues by City'!AV250/'Total Revenues by City'!AV$5)</f>
        <v>361.47879327618836</v>
      </c>
      <c r="AW250" s="58">
        <f>('Total Revenues by City'!AW250/'Total Revenues by City'!AW$5)</f>
        <v>22.277730253778159</v>
      </c>
      <c r="AX250" s="58">
        <f>('Total Revenues by City'!AX250/'Total Revenues by City'!AX$5)</f>
        <v>1024.6223694466096</v>
      </c>
      <c r="AY250" s="58">
        <f>('Total Revenues by City'!AY250/'Total Revenues by City'!AY$5)</f>
        <v>32.914625092798815</v>
      </c>
      <c r="AZ250" s="58">
        <f>('Total Revenues by City'!AZ250/'Total Revenues by City'!AZ$5)</f>
        <v>88.276565270767975</v>
      </c>
      <c r="BA250" s="58">
        <f>('Total Revenues by City'!BA250/'Total Revenues by City'!BA$5)</f>
        <v>132.44392523364485</v>
      </c>
      <c r="BB250" s="58">
        <f>('Total Revenues by City'!BB250/'Total Revenues by City'!BB$5)</f>
        <v>40.918004254496232</v>
      </c>
      <c r="BC250" s="58">
        <f>('Total Revenues by City'!BC250/'Total Revenues by City'!BC$5)</f>
        <v>695.78228256285138</v>
      </c>
      <c r="BD250" s="58">
        <f>('Total Revenues by City'!BD250/'Total Revenues by City'!BD$5)</f>
        <v>92.522727272727266</v>
      </c>
      <c r="BE250" s="58">
        <f>('Total Revenues by City'!BE250/'Total Revenues by City'!BE$5)</f>
        <v>61.204778156996589</v>
      </c>
      <c r="BF250" s="58">
        <f>('Total Revenues by City'!BF250/'Total Revenues by City'!BF$5)</f>
        <v>172.18067960845062</v>
      </c>
      <c r="BG250" s="58">
        <f>('Total Revenues by City'!BG250/'Total Revenues by City'!BG$5)</f>
        <v>62.227272727272727</v>
      </c>
      <c r="BH250" s="58">
        <f>('Total Revenues by City'!BH250/'Total Revenues by City'!BH$5)</f>
        <v>24.197594501718214</v>
      </c>
      <c r="BI250" s="58">
        <f>('Total Revenues by City'!BI250/'Total Revenues by City'!BI$5)</f>
        <v>19.607182940516275</v>
      </c>
      <c r="BJ250" s="58">
        <f>('Total Revenues by City'!BJ250/'Total Revenues by City'!BJ$5)</f>
        <v>178.79436705027257</v>
      </c>
      <c r="BK250" s="58">
        <f>('Total Revenues by City'!BK250/'Total Revenues by City'!BK$5)</f>
        <v>40.578258908434819</v>
      </c>
      <c r="BL250" s="58">
        <f>('Total Revenues by City'!BL250/'Total Revenues by City'!BL$5)</f>
        <v>132.16634268258818</v>
      </c>
      <c r="BM250" s="58">
        <f>('Total Revenues by City'!BM250/'Total Revenues by City'!BM$5)</f>
        <v>151.38186157517899</v>
      </c>
      <c r="BN250" s="58">
        <f>('Total Revenues by City'!BN250/'Total Revenues by City'!BN$5)</f>
        <v>1322.927230822678</v>
      </c>
      <c r="BO250" s="58">
        <f>('Total Revenues by City'!BO250/'Total Revenues by City'!BO$5)</f>
        <v>297.31430441750751</v>
      </c>
      <c r="BP250" s="58">
        <f>('Total Revenues by City'!BP250/'Total Revenues by City'!BP$5)</f>
        <v>230.02942276524124</v>
      </c>
      <c r="BQ250" s="58">
        <f>('Total Revenues by City'!BQ250/'Total Revenues by City'!BQ$5)</f>
        <v>669.94927536231887</v>
      </c>
      <c r="BR250" s="58">
        <f>('Total Revenues by City'!BR250/'Total Revenues by City'!BR$5)</f>
        <v>653.55135302944063</v>
      </c>
      <c r="BS250" s="58">
        <f>('Total Revenues by City'!BS250/'Total Revenues by City'!BS$5)</f>
        <v>936.13958388201206</v>
      </c>
      <c r="BT250" s="58">
        <f>('Total Revenues by City'!BT250/'Total Revenues by City'!BT$5)</f>
        <v>67.05236127408466</v>
      </c>
      <c r="BU250" s="58">
        <f>('Total Revenues by City'!BU250/'Total Revenues by City'!BU$5)</f>
        <v>21.252043596730246</v>
      </c>
      <c r="BV250" s="58">
        <f>('Total Revenues by City'!BV250/'Total Revenues by City'!BV$5)</f>
        <v>280.1902017291066</v>
      </c>
      <c r="BW250" s="58">
        <f>('Total Revenues by City'!BW250/'Total Revenues by City'!BW$5)</f>
        <v>1843.9208534605832</v>
      </c>
      <c r="BX250" s="58">
        <f>('Total Revenues by City'!BX250/'Total Revenues by City'!BX$5)</f>
        <v>531.11333482899204</v>
      </c>
      <c r="BY250" s="58">
        <f>('Total Revenues by City'!BY250/'Total Revenues by City'!BY$5)</f>
        <v>23.289198606271778</v>
      </c>
      <c r="BZ250" s="58">
        <f>('Total Revenues by City'!BZ250/'Total Revenues by City'!BZ$5)</f>
        <v>190.18816865953428</v>
      </c>
      <c r="CA250" s="58">
        <f>('Total Revenues by City'!CA250/'Total Revenues by City'!CA$5)</f>
        <v>238.45473298189319</v>
      </c>
      <c r="CB250" s="58">
        <f>('Total Revenues by City'!CB250/'Total Revenues by City'!CB$5)</f>
        <v>66.758980301274619</v>
      </c>
      <c r="CC250" s="58">
        <f>('Total Revenues by City'!CC250/'Total Revenues by City'!CC$5)</f>
        <v>164.87554858934169</v>
      </c>
      <c r="CD250" s="58">
        <f>('Total Revenues by City'!CD250/'Total Revenues by City'!CD$5)</f>
        <v>10.037379067722076</v>
      </c>
      <c r="CE250" s="58">
        <f>('Total Revenues by City'!CE250/'Total Revenues by City'!CE$5)</f>
        <v>350.47784382599298</v>
      </c>
      <c r="CF250" s="58">
        <f>('Total Revenues by City'!CF250/'Total Revenues by City'!CF$5)</f>
        <v>683.72705261524129</v>
      </c>
      <c r="CG250" s="58">
        <f>('Total Revenues by City'!CG250/'Total Revenues by City'!CG$5)</f>
        <v>148.36760890345488</v>
      </c>
      <c r="CH250" s="58">
        <f>('Total Revenues by City'!CH250/'Total Revenues by City'!CH$5)</f>
        <v>571.4485863874346</v>
      </c>
      <c r="CI250" s="58">
        <f>('Total Revenues by City'!CI250/'Total Revenues by City'!CI$5)</f>
        <v>615.86267530433543</v>
      </c>
      <c r="CJ250" s="58">
        <f>('Total Revenues by City'!CJ250/'Total Revenues by City'!CJ$5)</f>
        <v>65.270661617286706</v>
      </c>
      <c r="CK250" s="58">
        <f>('Total Revenues by City'!CK250/'Total Revenues by City'!CK$5)</f>
        <v>19.568197333090612</v>
      </c>
      <c r="CL250" s="58">
        <f>('Total Revenues by City'!CL250/'Total Revenues by City'!CL$5)</f>
        <v>344.51797251116267</v>
      </c>
      <c r="CM250" s="58">
        <f>('Total Revenues by City'!CM250/'Total Revenues by City'!CM$5)</f>
        <v>82.825756235627097</v>
      </c>
      <c r="CN250" s="58">
        <f>('Total Revenues by City'!CN250/'Total Revenues by City'!CN$5)</f>
        <v>403.17630861431309</v>
      </c>
      <c r="CO250" s="58">
        <f>('Total Revenues by City'!CO250/'Total Revenues by City'!CO$5)</f>
        <v>933.29083789899948</v>
      </c>
      <c r="CP250" s="58">
        <f>('Total Revenues by City'!CP250/'Total Revenues by City'!CP$5)</f>
        <v>83.84246933612306</v>
      </c>
      <c r="CQ250" s="58">
        <f>('Total Revenues by City'!CQ250/'Total Revenues by City'!CQ$5)</f>
        <v>106.94903560830861</v>
      </c>
      <c r="CR250" s="58">
        <f>('Total Revenues by City'!CR250/'Total Revenues by City'!CR$5)</f>
        <v>71.064882070841634</v>
      </c>
      <c r="CS250" s="58">
        <f>('Total Revenues by City'!CS250/'Total Revenues by City'!CS$5)</f>
        <v>60.731149447567361</v>
      </c>
      <c r="CT250" s="58">
        <f>('Total Revenues by City'!CT250/'Total Revenues by City'!CT$5)</f>
        <v>725.82996646333413</v>
      </c>
      <c r="CU250" s="58">
        <f>('Total Revenues by City'!CU250/'Total Revenues by City'!CU$5)</f>
        <v>96.528433476394852</v>
      </c>
      <c r="CV250" s="58">
        <f>('Total Revenues by City'!CV250/'Total Revenues by City'!CV$5)</f>
        <v>30.854937163375226</v>
      </c>
      <c r="CW250" s="58">
        <f>('Total Revenues by City'!CW250/'Total Revenues by City'!CW$5)</f>
        <v>109.30965546575925</v>
      </c>
      <c r="CX250" s="58">
        <f>('Total Revenues by City'!CX250/'Total Revenues by City'!CX$5)</f>
        <v>32.012500000000003</v>
      </c>
      <c r="CY250" s="58">
        <f>('Total Revenues by City'!CY250/'Total Revenues by City'!CY$5)</f>
        <v>350.08287849525567</v>
      </c>
      <c r="CZ250" s="58">
        <f>('Total Revenues by City'!CZ250/'Total Revenues by City'!CZ$5)</f>
        <v>36.664278036546044</v>
      </c>
      <c r="DA250" s="58">
        <f>('Total Revenues by City'!DA250/'Total Revenues by City'!DA$5)</f>
        <v>252.22972972972974</v>
      </c>
      <c r="DB250" s="58">
        <f>('Total Revenues by City'!DB250/'Total Revenues by City'!DB$5)</f>
        <v>45.437530193236718</v>
      </c>
      <c r="DC250" s="58">
        <f>('Total Revenues by City'!DC250/'Total Revenues by City'!DC$5)</f>
        <v>22.882833787465941</v>
      </c>
      <c r="DD250" s="58">
        <f>('Total Revenues by City'!DD250/'Total Revenues by City'!DD$5)</f>
        <v>197.18324534592944</v>
      </c>
      <c r="DE250" s="58">
        <f>('Total Revenues by City'!DE250/'Total Revenues by City'!DE$5)</f>
        <v>463.02790697674419</v>
      </c>
      <c r="DF250" s="58">
        <f>('Total Revenues by City'!DF250/'Total Revenues by City'!DF$5)</f>
        <v>5.0342163355408385</v>
      </c>
      <c r="DG250" s="58">
        <f>('Total Revenues by City'!DG250/'Total Revenues by City'!DG$5)</f>
        <v>52.636556104446015</v>
      </c>
      <c r="DH250" s="58">
        <f>('Total Revenues by City'!DH250/'Total Revenues by City'!DH$5)</f>
        <v>677.0201714201271</v>
      </c>
      <c r="DI250" s="58">
        <f>('Total Revenues by City'!DI250/'Total Revenues by City'!DI$5)</f>
        <v>349.4371848739496</v>
      </c>
      <c r="DJ250" s="58">
        <f>('Total Revenues by City'!DJ250/'Total Revenues by City'!DJ$5)</f>
        <v>112.72950391644909</v>
      </c>
      <c r="DK250" s="58">
        <f>('Total Revenues by City'!DK250/'Total Revenues by City'!DK$5)</f>
        <v>1161.9333724203866</v>
      </c>
      <c r="DL250" s="58">
        <f>('Total Revenues by City'!DL250/'Total Revenues by City'!DL$5)</f>
        <v>239.18206754671695</v>
      </c>
      <c r="DM250" s="58">
        <f>('Total Revenues by City'!DM250/'Total Revenues by City'!DM$5)</f>
        <v>972.34553288912412</v>
      </c>
      <c r="DN250" s="58">
        <f>('Total Revenues by City'!DN250/'Total Revenues by City'!DN$5)</f>
        <v>77.696553827386396</v>
      </c>
      <c r="DO250" s="58">
        <f>('Total Revenues by City'!DO250/'Total Revenues by City'!DO$5)</f>
        <v>889.12642773630728</v>
      </c>
      <c r="DP250" s="58">
        <f>('Total Revenues by City'!DP250/'Total Revenues by City'!DP$5)</f>
        <v>754.3638909988606</v>
      </c>
      <c r="DQ250" s="58">
        <f>('Total Revenues by City'!DQ250/'Total Revenues by City'!DQ$5)</f>
        <v>111.97851239669421</v>
      </c>
      <c r="DR250" s="58">
        <f>('Total Revenues by City'!DR250/'Total Revenues by City'!DR$5)</f>
        <v>37.852905464006938</v>
      </c>
      <c r="DS250" s="58">
        <f>('Total Revenues by City'!DS250/'Total Revenues by City'!DS$5)</f>
        <v>181.7423277359583</v>
      </c>
      <c r="DT250" s="58">
        <f>('Total Revenues by City'!DT250/'Total Revenues by City'!DT$5)</f>
        <v>30.06310013717421</v>
      </c>
      <c r="DU250" s="58">
        <f>('Total Revenues by City'!DU250/'Total Revenues by City'!DU$5)</f>
        <v>2176.0022280287499</v>
      </c>
      <c r="DV250" s="58">
        <f>('Total Revenues by City'!DV250/'Total Revenues by City'!DV$5)</f>
        <v>5.1659574468085108</v>
      </c>
      <c r="DW250" s="58">
        <f>('Total Revenues by City'!DW250/'Total Revenues by City'!DW$5)</f>
        <v>12.437636761487965</v>
      </c>
      <c r="DX250" s="58">
        <f>('Total Revenues by City'!DX250/'Total Revenues by City'!DX$5)</f>
        <v>1837.3128313891834</v>
      </c>
      <c r="DY250" s="58">
        <f>('Total Revenues by City'!DY250/'Total Revenues by City'!DY$5)</f>
        <v>333.5781818181818</v>
      </c>
      <c r="DZ250" s="58">
        <f>('Total Revenues by City'!DZ250/'Total Revenues by City'!DZ$5)</f>
        <v>30.633992805755394</v>
      </c>
      <c r="EA250" s="58">
        <f>('Total Revenues by City'!EA250/'Total Revenues by City'!EA$5)</f>
        <v>173.32694610778444</v>
      </c>
      <c r="EB250" s="58">
        <f>('Total Revenues by City'!EB250/'Total Revenues by City'!EB$5)</f>
        <v>10.029385574354407</v>
      </c>
      <c r="EC250" s="58">
        <f>('Total Revenues by City'!EC250/'Total Revenues by City'!EC$5)</f>
        <v>214.45045939905637</v>
      </c>
      <c r="ED250" s="58">
        <f>('Total Revenues by City'!ED250/'Total Revenues by City'!ED$5)</f>
        <v>151.56132181749905</v>
      </c>
      <c r="EE250" s="58">
        <f>('Total Revenues by City'!EE250/'Total Revenues by City'!EE$5)</f>
        <v>47.468085106382979</v>
      </c>
      <c r="EF250" s="58">
        <f>('Total Revenues by City'!EF250/'Total Revenues by City'!EF$5)</f>
        <v>395.08994708994709</v>
      </c>
      <c r="EG250" s="58">
        <f>('Total Revenues by City'!EG250/'Total Revenues by City'!EG$5)</f>
        <v>11.137370753323486</v>
      </c>
      <c r="EH250" s="58">
        <f>('Total Revenues by City'!EH250/'Total Revenues by City'!EH$5)</f>
        <v>234.29214157168568</v>
      </c>
      <c r="EI250" s="58">
        <f>('Total Revenues by City'!EI250/'Total Revenues by City'!EI$5)</f>
        <v>22.886981960019504</v>
      </c>
      <c r="EJ250" s="58">
        <f>('Total Revenues by City'!EJ250/'Total Revenues by City'!EJ$5)</f>
        <v>500.34263959390864</v>
      </c>
      <c r="EK250" s="58">
        <f>('Total Revenues by City'!EK250/'Total Revenues by City'!EK$5)</f>
        <v>168.86821705426357</v>
      </c>
      <c r="EL250" s="58">
        <f>('Total Revenues by City'!EL250/'Total Revenues by City'!EL$5)</f>
        <v>419.36315288140975</v>
      </c>
      <c r="EM250" s="58">
        <f>('Total Revenues by City'!EM250/'Total Revenues by City'!EM$5)</f>
        <v>260.14518849933989</v>
      </c>
      <c r="EN250" s="58">
        <f>('Total Revenues by City'!EN250/'Total Revenues by City'!EN$5)</f>
        <v>959.32942796344969</v>
      </c>
      <c r="EO250" s="58">
        <f>('Total Revenues by City'!EO250/'Total Revenues by City'!EO$5)</f>
        <v>2.8216432865731464</v>
      </c>
      <c r="EP250" s="58">
        <f>('Total Revenues by City'!EP250/'Total Revenues by City'!EP$5)</f>
        <v>175.07553191489362</v>
      </c>
      <c r="EQ250" s="58">
        <f>('Total Revenues by City'!EQ250/'Total Revenues by City'!EQ$5)</f>
        <v>53.542105263157893</v>
      </c>
      <c r="ER250" s="58">
        <f>('Total Revenues by City'!ER250/'Total Revenues by City'!ER$5)</f>
        <v>91.257006151742999</v>
      </c>
      <c r="ES250" s="58">
        <f>('Total Revenues by City'!ES250/'Total Revenues by City'!ES$5)</f>
        <v>468.93571321408928</v>
      </c>
      <c r="ET250" s="58">
        <f>('Total Revenues by City'!ET250/'Total Revenues by City'!ET$5)</f>
        <v>108.40471155472848</v>
      </c>
      <c r="EU250" s="58">
        <f>('Total Revenues by City'!EU250/'Total Revenues by City'!EU$5)</f>
        <v>21.21271797955502</v>
      </c>
      <c r="EV250" s="58">
        <f>('Total Revenues by City'!EV250/'Total Revenues by City'!EV$5)</f>
        <v>287.31802023516542</v>
      </c>
      <c r="EW250" s="58">
        <f>('Total Revenues by City'!EW250/'Total Revenues by City'!EW$5)</f>
        <v>49.360902255639097</v>
      </c>
      <c r="EX250" s="58">
        <f>('Total Revenues by City'!EX250/'Total Revenues by City'!EX$5)</f>
        <v>8.4855967078189298</v>
      </c>
      <c r="EY250" s="58">
        <f>('Total Revenues by City'!EY250/'Total Revenues by City'!EY$5)</f>
        <v>28.740572171651497</v>
      </c>
      <c r="EZ250" s="58">
        <f>('Total Revenues by City'!EZ250/'Total Revenues by City'!EZ$5)</f>
        <v>161.02787816210636</v>
      </c>
      <c r="FA250" s="58">
        <f>('Total Revenues by City'!FA250/'Total Revenues by City'!FA$5)</f>
        <v>317.12324568478789</v>
      </c>
      <c r="FB250" s="58">
        <f>('Total Revenues by City'!FB250/'Total Revenues by City'!FB$5)</f>
        <v>1229.433749621257</v>
      </c>
      <c r="FC250" s="58">
        <f>('Total Revenues by City'!FC250/'Total Revenues by City'!FC$5)</f>
        <v>485.60439560439562</v>
      </c>
      <c r="FD250" s="58">
        <f>('Total Revenues by City'!FD250/'Total Revenues by City'!FD$5)</f>
        <v>530.9400922262688</v>
      </c>
      <c r="FE250" s="58">
        <f>('Total Revenues by City'!FE250/'Total Revenues by City'!FE$5)</f>
        <v>62.514792899408285</v>
      </c>
      <c r="FF250" s="58">
        <f>('Total Revenues by City'!FF250/'Total Revenues by City'!FF$5)</f>
        <v>140.53701527614572</v>
      </c>
      <c r="FG250" s="58">
        <f>('Total Revenues by City'!FG250/'Total Revenues by City'!FG$5)</f>
        <v>27.533592644978782</v>
      </c>
      <c r="FH250" s="58">
        <f>('Total Revenues by City'!FH250/'Total Revenues by City'!FH$5)</f>
        <v>588.45732130464955</v>
      </c>
      <c r="FI250" s="58">
        <f>('Total Revenues by City'!FI250/'Total Revenues by City'!FI$5)</f>
        <v>5633.3103448275861</v>
      </c>
      <c r="FJ250" s="58">
        <f>('Total Revenues by City'!FJ250/'Total Revenues by City'!FJ$5)</f>
        <v>23.254142383727572</v>
      </c>
      <c r="FK250" s="58">
        <f>('Total Revenues by City'!FK250/'Total Revenues by City'!FK$5)</f>
        <v>409.19301050708088</v>
      </c>
      <c r="FL250" s="58">
        <f>('Total Revenues by City'!FL250/'Total Revenues by City'!FL$5)</f>
        <v>41.988215488215488</v>
      </c>
      <c r="FM250" s="58">
        <f>('Total Revenues by City'!FM250/'Total Revenues by City'!FM$5)</f>
        <v>447.48005409060175</v>
      </c>
      <c r="FN250" s="58">
        <f>('Total Revenues by City'!FN250/'Total Revenues by City'!FN$5)</f>
        <v>37.959542656112575</v>
      </c>
      <c r="FO250" s="58">
        <f>('Total Revenues by City'!FO250/'Total Revenues by City'!FO$5)</f>
        <v>15.116475095785441</v>
      </c>
      <c r="FP250" s="58">
        <f>('Total Revenues by City'!FP250/'Total Revenues by City'!FP$5)</f>
        <v>12.588192419825074</v>
      </c>
      <c r="FQ250" s="58">
        <f>('Total Revenues by City'!FQ250/'Total Revenues by City'!FQ$5)</f>
        <v>105.60989830508474</v>
      </c>
      <c r="FR250" s="58">
        <f>('Total Revenues by City'!FR250/'Total Revenues by City'!FR$5)</f>
        <v>31.285625</v>
      </c>
      <c r="FS250" s="58">
        <f>('Total Revenues by City'!FS250/'Total Revenues by City'!FS$5)</f>
        <v>937.78683044058744</v>
      </c>
      <c r="FT250" s="58">
        <f>('Total Revenues by City'!FT250/'Total Revenues by City'!FT$5)</f>
        <v>960.48093528255106</v>
      </c>
      <c r="FU250" s="58">
        <f>('Total Revenues by City'!FU250/'Total Revenues by City'!FU$5)</f>
        <v>56.667883211678834</v>
      </c>
      <c r="FV250" s="58">
        <f>('Total Revenues by City'!FV250/'Total Revenues by City'!FV$5)</f>
        <v>25.056354009077157</v>
      </c>
      <c r="FW250" s="58">
        <f>('Total Revenues by City'!FW250/'Total Revenues by City'!FW$5)</f>
        <v>206.66793168880454</v>
      </c>
      <c r="FX250" s="58">
        <f>('Total Revenues by City'!FX250/'Total Revenues by City'!FX$5)</f>
        <v>31.69505178365938</v>
      </c>
      <c r="FY250" s="58">
        <f>('Total Revenues by City'!FY250/'Total Revenues by City'!FY$5)</f>
        <v>124.87785157377996</v>
      </c>
      <c r="FZ250" s="58">
        <f>('Total Revenues by City'!FZ250/'Total Revenues by City'!FZ$5)</f>
        <v>253.2436063809584</v>
      </c>
      <c r="GA250" s="58">
        <f>('Total Revenues by City'!GA250/'Total Revenues by City'!GA$5)</f>
        <v>972.47826086956525</v>
      </c>
      <c r="GB250" s="58">
        <f>('Total Revenues by City'!GB250/'Total Revenues by City'!GB$5)</f>
        <v>3647.8441558441559</v>
      </c>
      <c r="GC250" s="58">
        <f>('Total Revenues by City'!GC250/'Total Revenues by City'!GC$5)</f>
        <v>8.3424684159378035</v>
      </c>
      <c r="GD250" s="58">
        <f>('Total Revenues by City'!GD250/'Total Revenues by City'!GD$5)</f>
        <v>592.24495164410052</v>
      </c>
      <c r="GE250" s="58">
        <f>('Total Revenues by City'!GE250/'Total Revenues by City'!GE$5)</f>
        <v>147.09056603773584</v>
      </c>
      <c r="GF250" s="58">
        <f>('Total Revenues by City'!GF250/'Total Revenues by City'!GF$5)</f>
        <v>2020.371762908155</v>
      </c>
      <c r="GG250" s="58">
        <f>('Total Revenues by City'!GG250/'Total Revenues by City'!GG$5)</f>
        <v>328.14945848375453</v>
      </c>
      <c r="GH250" s="58">
        <f>('Total Revenues by City'!GH250/'Total Revenues by City'!GH$5)</f>
        <v>474.18557982126805</v>
      </c>
      <c r="GI250" s="58">
        <f>('Total Revenues by City'!GI250/'Total Revenues by City'!GI$5)</f>
        <v>81.620253164556956</v>
      </c>
      <c r="GJ250" s="58">
        <f>('Total Revenues by City'!GJ250/'Total Revenues by City'!GJ$5)</f>
        <v>43.993399339933994</v>
      </c>
      <c r="GK250" s="58">
        <f>('Total Revenues by City'!GK250/'Total Revenues by City'!GK$5)</f>
        <v>100.75460200583979</v>
      </c>
      <c r="GL250" s="58">
        <f>('Total Revenues by City'!GL250/'Total Revenues by City'!GL$5)</f>
        <v>328.53897024090696</v>
      </c>
      <c r="GM250" s="58">
        <f>('Total Revenues by City'!GM250/'Total Revenues by City'!GM$5)</f>
        <v>1375.9166666666667</v>
      </c>
      <c r="GN250" s="58">
        <f>('Total Revenues by City'!GN250/'Total Revenues by City'!GN$5)</f>
        <v>35.039249146757676</v>
      </c>
      <c r="GO250" s="58">
        <f>('Total Revenues by City'!GO250/'Total Revenues by City'!GO$5)</f>
        <v>579.88937657481915</v>
      </c>
      <c r="GP250" s="58">
        <f>('Total Revenues by City'!GP250/'Total Revenues by City'!GP$5)</f>
        <v>65.742556917688262</v>
      </c>
      <c r="GQ250" s="58">
        <f>('Total Revenues by City'!GQ250/'Total Revenues by City'!GQ$5)</f>
        <v>36.446015424164521</v>
      </c>
      <c r="GR250" s="58">
        <f>('Total Revenues by City'!GR250/'Total Revenues by City'!GR$5)</f>
        <v>87.052650052650051</v>
      </c>
      <c r="GS250" s="58">
        <f>('Total Revenues by City'!GS250/'Total Revenues by City'!GS$5)</f>
        <v>470.9034197243804</v>
      </c>
      <c r="GT250" s="58">
        <f>('Total Revenues by City'!GT250/'Total Revenues by City'!GT$5)</f>
        <v>240.02401256732495</v>
      </c>
      <c r="GU250" s="58">
        <f>('Total Revenues by City'!GU250/'Total Revenues by City'!GU$5)</f>
        <v>23.881338028169015</v>
      </c>
      <c r="GV250" s="58">
        <f>('Total Revenues by City'!GV250/'Total Revenues by City'!GV$5)</f>
        <v>235.49780300256316</v>
      </c>
      <c r="GW250" s="58">
        <f>('Total Revenues by City'!GW250/'Total Revenues by City'!GW$5)</f>
        <v>793.63897106109323</v>
      </c>
      <c r="GX250" s="58">
        <f>('Total Revenues by City'!GX250/'Total Revenues by City'!GX$5)</f>
        <v>1614.4542833080063</v>
      </c>
      <c r="GY250" s="58">
        <f>('Total Revenues by City'!GY250/'Total Revenues by City'!GY$5)</f>
        <v>333.51800347653341</v>
      </c>
      <c r="GZ250" s="58">
        <f>('Total Revenues by City'!GZ250/'Total Revenues by City'!GZ$5)</f>
        <v>368.27909286541961</v>
      </c>
      <c r="HA250" s="58">
        <f>('Total Revenues by City'!HA250/'Total Revenues by City'!HA$5)</f>
        <v>59.947381389109424</v>
      </c>
      <c r="HB250" s="58">
        <f>('Total Revenues by City'!HB250/'Total Revenues by City'!HB$5)</f>
        <v>114.11514670896115</v>
      </c>
      <c r="HC250" s="58">
        <f>('Total Revenues by City'!HC250/'Total Revenues by City'!HC$5)</f>
        <v>498.55527052560444</v>
      </c>
      <c r="HD250" s="58">
        <f>('Total Revenues by City'!HD250/'Total Revenues by City'!HD$5)</f>
        <v>51.72542372881356</v>
      </c>
      <c r="HE250" s="58">
        <f>('Total Revenues by City'!HE250/'Total Revenues by City'!HE$5)</f>
        <v>10.478021978021978</v>
      </c>
      <c r="HF250" s="58">
        <f>('Total Revenues by City'!HF250/'Total Revenues by City'!HF$5)</f>
        <v>72.526881720430111</v>
      </c>
      <c r="HG250" s="58">
        <f>('Total Revenues by City'!HG250/'Total Revenues by City'!HG$5)</f>
        <v>0</v>
      </c>
      <c r="HH250" s="58">
        <f>('Total Revenues by City'!HH250/'Total Revenues by City'!HH$5)</f>
        <v>118.70746268656717</v>
      </c>
      <c r="HI250" s="58">
        <f>('Total Revenues by City'!HI250/'Total Revenues by City'!HI$5)</f>
        <v>593.17775785484332</v>
      </c>
      <c r="HJ250" s="58">
        <f>('Total Revenues by City'!HJ250/'Total Revenues by City'!HJ$5)</f>
        <v>575.12129840546697</v>
      </c>
      <c r="HK250" s="58">
        <f>('Total Revenues by City'!HK250/'Total Revenues by City'!HK$5)</f>
        <v>56.385028289569128</v>
      </c>
      <c r="HL250" s="58">
        <f>('Total Revenues by City'!HL250/'Total Revenues by City'!HL$5)</f>
        <v>1143.7200619892928</v>
      </c>
      <c r="HM250" s="58">
        <f>('Total Revenues by City'!HM250/'Total Revenues by City'!HM$5)</f>
        <v>198.11118732851085</v>
      </c>
      <c r="HN250" s="58">
        <f>('Total Revenues by City'!HN250/'Total Revenues by City'!HN$5)</f>
        <v>20.61908931698774</v>
      </c>
      <c r="HO250" s="58">
        <f>('Total Revenues by City'!HO250/'Total Revenues by City'!HO$5)</f>
        <v>370.17529033852236</v>
      </c>
      <c r="HP250" s="58">
        <f>('Total Revenues by City'!HP250/'Total Revenues by City'!HP$5)</f>
        <v>23.379070414695242</v>
      </c>
      <c r="HQ250" s="58">
        <f>('Total Revenues by City'!HQ250/'Total Revenues by City'!HQ$5)</f>
        <v>279.88644029682933</v>
      </c>
      <c r="HR250" s="58">
        <f>('Total Revenues by City'!HR250/'Total Revenues by City'!HR$5)</f>
        <v>30.166609175577786</v>
      </c>
      <c r="HS250" s="58">
        <f>('Total Revenues by City'!HS250/'Total Revenues by City'!HS$5)</f>
        <v>376.0784824515701</v>
      </c>
      <c r="HT250" s="58">
        <f>('Total Revenues by City'!HT250/'Total Revenues by City'!HT$5)</f>
        <v>27.980877019452688</v>
      </c>
      <c r="HU250" s="58">
        <f>('Total Revenues by City'!HU250/'Total Revenues by City'!HU$5)</f>
        <v>6.7191896454698927</v>
      </c>
      <c r="HV250" s="58">
        <f>('Total Revenues by City'!HV250/'Total Revenues by City'!HV$5)</f>
        <v>1370.8317757009345</v>
      </c>
      <c r="HW250" s="58">
        <f>('Total Revenues by City'!HW250/'Total Revenues by City'!HW$5)</f>
        <v>48.968780487804878</v>
      </c>
      <c r="HX250" s="58">
        <f>('Total Revenues by City'!HX250/'Total Revenues by City'!HX$5)</f>
        <v>167.76025063207652</v>
      </c>
      <c r="HY250" s="58">
        <f>('Total Revenues by City'!HY250/'Total Revenues by City'!HY$5)</f>
        <v>572.47757885762996</v>
      </c>
      <c r="HZ250" s="58">
        <f>('Total Revenues by City'!HZ250/'Total Revenues by City'!HZ$5)</f>
        <v>118.4562517901973</v>
      </c>
      <c r="IA250" s="58">
        <f>('Total Revenues by City'!IA250/'Total Revenues by City'!IA$5)</f>
        <v>285.67063555913114</v>
      </c>
      <c r="IB250" s="58">
        <f>('Total Revenues by City'!IB250/'Total Revenues by City'!IB$5)</f>
        <v>3231.75</v>
      </c>
      <c r="IC250" s="58">
        <f>('Total Revenues by City'!IC250/'Total Revenues by City'!IC$5)</f>
        <v>61.985884101040121</v>
      </c>
      <c r="ID250" s="58">
        <f>('Total Revenues by City'!ID250/'Total Revenues by City'!ID$5)</f>
        <v>18.041879944160076</v>
      </c>
      <c r="IE250" s="58">
        <f>('Total Revenues by City'!IE250/'Total Revenues by City'!IE$5)</f>
        <v>0</v>
      </c>
      <c r="IF250" s="58">
        <f>('Total Revenues by City'!IF250/'Total Revenues by City'!IF$5)</f>
        <v>80.625514403292186</v>
      </c>
      <c r="IG250" s="58">
        <f>('Total Revenues by City'!IG250/'Total Revenues by City'!IG$5)</f>
        <v>8193.6824120603014</v>
      </c>
      <c r="IH250" s="58">
        <f>('Total Revenues by City'!IH250/'Total Revenues by City'!IH$5)</f>
        <v>382.44974052747563</v>
      </c>
      <c r="II250" s="58">
        <f>('Total Revenues by City'!II250/'Total Revenues by City'!II$5)</f>
        <v>205.59396825396826</v>
      </c>
      <c r="IJ250" s="58">
        <f>('Total Revenues by City'!IJ250/'Total Revenues by City'!IJ$5)</f>
        <v>114.95716395864106</v>
      </c>
      <c r="IK250" s="58">
        <f>('Total Revenues by City'!IK250/'Total Revenues by City'!IK$5)</f>
        <v>1054.3415265200517</v>
      </c>
      <c r="IL250" s="58">
        <f>('Total Revenues by City'!IL250/'Total Revenues by City'!IL$5)</f>
        <v>697.82416995364758</v>
      </c>
      <c r="IM250" s="58">
        <f>('Total Revenues by City'!IM250/'Total Revenues by City'!IM$5)</f>
        <v>3096.3983071547668</v>
      </c>
      <c r="IN250" s="58">
        <f>('Total Revenues by City'!IN250/'Total Revenues by City'!IN$5)</f>
        <v>32.021807752507364</v>
      </c>
      <c r="IO250" s="58">
        <f>('Total Revenues by City'!IO250/'Total Revenues by City'!IO$5)</f>
        <v>11.645716585652806</v>
      </c>
      <c r="IP250" s="58">
        <f>('Total Revenues by City'!IP250/'Total Revenues by City'!IP$5)</f>
        <v>600.67227512249235</v>
      </c>
      <c r="IQ250" s="58">
        <f>('Total Revenues by City'!IQ250/'Total Revenues by City'!IQ$5)</f>
        <v>39.46937916520519</v>
      </c>
      <c r="IR250" s="58">
        <f>('Total Revenues by City'!IR250/'Total Revenues by City'!IR$5)</f>
        <v>72.121076233183857</v>
      </c>
      <c r="IS250" s="58">
        <f>('Total Revenues by City'!IS250/'Total Revenues by City'!IS$5)</f>
        <v>11.50764349581771</v>
      </c>
      <c r="IT250" s="58">
        <f>('Total Revenues by City'!IT250/'Total Revenues by City'!IT$5)</f>
        <v>469.40011145165784</v>
      </c>
      <c r="IU250" s="58">
        <f>('Total Revenues by City'!IU250/'Total Revenues by City'!IU$5)</f>
        <v>4.6716508538899433</v>
      </c>
      <c r="IV250" s="58">
        <f>('Total Revenues by City'!IV250/'Total Revenues by City'!IV$5)</f>
        <v>603.13805419339974</v>
      </c>
      <c r="IW250" s="58">
        <f>('Total Revenues by City'!IW250/'Total Revenues by City'!IW$5)</f>
        <v>192.99507591300781</v>
      </c>
      <c r="IX250" s="58">
        <f>('Total Revenues by City'!IX250/'Total Revenues by City'!IX$5)</f>
        <v>41.844818516570228</v>
      </c>
      <c r="IY250" s="58">
        <f>('Total Revenues by City'!IY250/'Total Revenues by City'!IY$5)</f>
        <v>126.67154105736783</v>
      </c>
      <c r="IZ250" s="58">
        <f>('Total Revenues by City'!IZ250/'Total Revenues by City'!IZ$5)</f>
        <v>335.6925</v>
      </c>
      <c r="JA250" s="58">
        <f>('Total Revenues by City'!JA250/'Total Revenues by City'!JA$5)</f>
        <v>13.41390243902439</v>
      </c>
      <c r="JB250" s="58">
        <f>('Total Revenues by City'!JB250/'Total Revenues by City'!JB$5)</f>
        <v>1150.4474671224423</v>
      </c>
      <c r="JC250" s="58">
        <f>('Total Revenues by City'!JC250/'Total Revenues by City'!JC$5)</f>
        <v>270.53969136660641</v>
      </c>
      <c r="JD250" s="58">
        <f>('Total Revenues by City'!JD250/'Total Revenues by City'!JD$5)</f>
        <v>347.79149689991141</v>
      </c>
      <c r="JE250" s="58">
        <f>('Total Revenues by City'!JE250/'Total Revenues by City'!JE$5)</f>
        <v>274.99073232146606</v>
      </c>
      <c r="JF250" s="58">
        <f>('Total Revenues by City'!JF250/'Total Revenues by City'!JF$5)</f>
        <v>20.482758620689655</v>
      </c>
      <c r="JG250" s="58">
        <f>('Total Revenues by City'!JG250/'Total Revenues by City'!JG$5)</f>
        <v>59.504740918803421</v>
      </c>
      <c r="JH250" s="58">
        <f>('Total Revenues by City'!JH250/'Total Revenues by City'!JH$5)</f>
        <v>86.340659340659343</v>
      </c>
      <c r="JI250" s="58">
        <f>('Total Revenues by City'!JI250/'Total Revenues by City'!JI$5)</f>
        <v>38.813106796116507</v>
      </c>
      <c r="JJ250" s="58">
        <f>('Total Revenues by City'!JJ250/'Total Revenues by City'!JJ$5)</f>
        <v>80.710421743616763</v>
      </c>
      <c r="JK250" s="58">
        <f>('Total Revenues by City'!JK250/'Total Revenues by City'!JK$5)</f>
        <v>561.95667470693968</v>
      </c>
      <c r="JL250" s="58">
        <f>('Total Revenues by City'!JL250/'Total Revenues by City'!JL$5)</f>
        <v>676.42250953438668</v>
      </c>
      <c r="JM250" s="58">
        <f>('Total Revenues by City'!JM250/'Total Revenues by City'!JM$5)</f>
        <v>437.46031374385387</v>
      </c>
      <c r="JN250" s="58">
        <f>('Total Revenues by City'!JN250/'Total Revenues by City'!JN$5)</f>
        <v>244.49444953004732</v>
      </c>
      <c r="JO250" s="58">
        <f>('Total Revenues by City'!JO250/'Total Revenues by City'!JO$5)</f>
        <v>40.934030045721748</v>
      </c>
      <c r="JP250" s="58">
        <f>('Total Revenues by City'!JP250/'Total Revenues by City'!JP$5)</f>
        <v>8.6706161137440763</v>
      </c>
      <c r="JQ250" s="58">
        <f>('Total Revenues by City'!JQ250/'Total Revenues by City'!JQ$5)</f>
        <v>238.34287214491994</v>
      </c>
      <c r="JR250" s="58">
        <f>('Total Revenues by City'!JR250/'Total Revenues by City'!JR$5)</f>
        <v>333.69367083068983</v>
      </c>
      <c r="JS250" s="58">
        <f>('Total Revenues by City'!JS250/'Total Revenues by City'!JS$5)</f>
        <v>1430.861245022008</v>
      </c>
      <c r="JT250" s="58">
        <f>('Total Revenues by City'!JT250/'Total Revenues by City'!JT$5)</f>
        <v>2</v>
      </c>
      <c r="JU250" s="58">
        <f>('Total Revenues by City'!JU250/'Total Revenues by City'!JU$5)</f>
        <v>46.768069039913698</v>
      </c>
      <c r="JV250" s="58">
        <f>('Total Revenues by City'!JV250/'Total Revenues by City'!JV$5)</f>
        <v>386.02942889857576</v>
      </c>
      <c r="JW250" s="58">
        <f>('Total Revenues by City'!JW250/'Total Revenues by City'!JW$5)</f>
        <v>559.15066807313644</v>
      </c>
      <c r="JX250" s="58">
        <f>('Total Revenues by City'!JX250/'Total Revenues by City'!JX$5)</f>
        <v>137.94245899453261</v>
      </c>
      <c r="JY250" s="58">
        <f>('Total Revenues by City'!JY250/'Total Revenues by City'!JY$5)</f>
        <v>36.878054173576558</v>
      </c>
      <c r="JZ250" s="58">
        <f>('Total Revenues by City'!JZ250/'Total Revenues by City'!JZ$5)</f>
        <v>175.74139594724991</v>
      </c>
      <c r="KA250" s="58">
        <f>('Total Revenues by City'!KA250/'Total Revenues by City'!KA$5)</f>
        <v>657.17096180395765</v>
      </c>
      <c r="KB250" s="58">
        <f>('Total Revenues by City'!KB250/'Total Revenues by City'!KB$5)</f>
        <v>16.616822429906541</v>
      </c>
      <c r="KC250" s="58">
        <f>('Total Revenues by City'!KC250/'Total Revenues by City'!KC$5)</f>
        <v>1043.0345851884808</v>
      </c>
      <c r="KD250" s="58">
        <f>('Total Revenues by City'!KD250/'Total Revenues by City'!KD$5)</f>
        <v>459.25645014599587</v>
      </c>
      <c r="KE250" s="58">
        <f>('Total Revenues by City'!KE250/'Total Revenues by City'!KE$5)</f>
        <v>217.0593220338983</v>
      </c>
      <c r="KF250" s="58">
        <f>('Total Revenues by City'!KF250/'Total Revenues by City'!KF$5)</f>
        <v>296.58326068003487</v>
      </c>
      <c r="KG250" s="58">
        <f>('Total Revenues by City'!KG250/'Total Revenues by City'!KG$5)</f>
        <v>33.576021891568324</v>
      </c>
      <c r="KH250" s="58">
        <f>('Total Revenues by City'!KH250/'Total Revenues by City'!KH$5)</f>
        <v>641.41569173630455</v>
      </c>
      <c r="KI250" s="58">
        <f>('Total Revenues by City'!KI250/'Total Revenues by City'!KI$5)</f>
        <v>299.61283820255045</v>
      </c>
      <c r="KJ250" s="58">
        <f>('Total Revenues by City'!KJ250/'Total Revenues by City'!KJ$5)</f>
        <v>5405.7068616958022</v>
      </c>
      <c r="KK250" s="58">
        <f>('Total Revenues by City'!KK250/'Total Revenues by City'!KK$5)</f>
        <v>465.24978398490538</v>
      </c>
      <c r="KL250" s="58">
        <f>('Total Revenues by City'!KL250/'Total Revenues by City'!KL$5)</f>
        <v>60.070343725019981</v>
      </c>
      <c r="KM250" s="58">
        <f>('Total Revenues by City'!KM250/'Total Revenues by City'!KM$5)</f>
        <v>45.013696792155372</v>
      </c>
      <c r="KN250" s="58">
        <f>('Total Revenues by City'!KN250/'Total Revenues by City'!KN$5)</f>
        <v>19.97801231310466</v>
      </c>
      <c r="KO250" s="58">
        <f>('Total Revenues by City'!KO250/'Total Revenues by City'!KO$5)</f>
        <v>344.18330749570538</v>
      </c>
      <c r="KP250" s="58">
        <f>('Total Revenues by City'!KP250/'Total Revenues by City'!KP$5)</f>
        <v>0</v>
      </c>
      <c r="KQ250" s="58">
        <f>('Total Revenues by City'!KQ250/'Total Revenues by City'!KQ$5)</f>
        <v>23.775834338560514</v>
      </c>
      <c r="KR250" s="58">
        <f>('Total Revenues by City'!KR250/'Total Revenues by City'!KR$5)</f>
        <v>782.98415273633282</v>
      </c>
      <c r="KS250" s="58">
        <f>('Total Revenues by City'!KS250/'Total Revenues by City'!KS$5)</f>
        <v>969.16419545686949</v>
      </c>
      <c r="KT250" s="58">
        <f>('Total Revenues by City'!KT250/'Total Revenues by City'!KT$5)</f>
        <v>104.01552393272962</v>
      </c>
      <c r="KU250" s="58">
        <f>('Total Revenues by City'!KU250/'Total Revenues by City'!KU$5)</f>
        <v>92.579462723630002</v>
      </c>
      <c r="KV250" s="58">
        <f>('Total Revenues by City'!KV250/'Total Revenues by City'!KV$5)</f>
        <v>0</v>
      </c>
      <c r="KW250" s="58">
        <f>('Total Revenues by City'!KW250/'Total Revenues by City'!KW$5)</f>
        <v>111.84293111564412</v>
      </c>
      <c r="KX250" s="58">
        <f>('Total Revenues by City'!KX250/'Total Revenues by City'!KX$5)</f>
        <v>1010.7611882875898</v>
      </c>
      <c r="KY250" s="58">
        <f>('Total Revenues by City'!KY250/'Total Revenues by City'!KY$5)</f>
        <v>39.653992395437264</v>
      </c>
      <c r="KZ250" s="58">
        <f>('Total Revenues by City'!KZ250/'Total Revenues by City'!KZ$5)</f>
        <v>1240.6847634148978</v>
      </c>
      <c r="LA250" s="58">
        <f>('Total Revenues by City'!LA250/'Total Revenues by City'!LA$5)</f>
        <v>340.41184950266688</v>
      </c>
      <c r="LB250" s="58">
        <f>('Total Revenues by City'!LB250/'Total Revenues by City'!LB$5)</f>
        <v>56.686463349384695</v>
      </c>
      <c r="LC250" s="58">
        <f>('Total Revenues by City'!LC250/'Total Revenues by City'!LC$5)</f>
        <v>16.345185026048661</v>
      </c>
      <c r="LD250" s="58">
        <f>('Total Revenues by City'!LD250/'Total Revenues by City'!LD$5)</f>
        <v>681.91197741780741</v>
      </c>
      <c r="LE250" s="58">
        <f>('Total Revenues by City'!LE250/'Total Revenues by City'!LE$5)</f>
        <v>339.18895246699793</v>
      </c>
      <c r="LF250" s="58">
        <f>('Total Revenues by City'!LF250/'Total Revenues by City'!LF$5)</f>
        <v>696.66138411048212</v>
      </c>
      <c r="LG250" s="58">
        <f>('Total Revenues by City'!LG250/'Total Revenues by City'!LG$5)</f>
        <v>330.76224899598395</v>
      </c>
      <c r="LH250" s="58">
        <f>('Total Revenues by City'!LH250/'Total Revenues by City'!LH$5)</f>
        <v>27.797281993204983</v>
      </c>
      <c r="LI250" s="58">
        <f>('Total Revenues by City'!LI250/'Total Revenues by City'!LI$5)</f>
        <v>619.65311977049964</v>
      </c>
      <c r="LJ250" s="58">
        <f>('Total Revenues by City'!LJ250/'Total Revenues by City'!LJ$5)</f>
        <v>144.83364140480592</v>
      </c>
      <c r="LK250" s="58">
        <f>('Total Revenues by City'!LK250/'Total Revenues by City'!LK$5)</f>
        <v>40.448673946957875</v>
      </c>
      <c r="LL250" s="58">
        <f>('Total Revenues by City'!LL250/'Total Revenues by City'!LL$5)</f>
        <v>344.44264069264068</v>
      </c>
      <c r="LM250" s="58">
        <f>('Total Revenues by City'!LM250/'Total Revenues by City'!LM$5)</f>
        <v>34.696422710863146</v>
      </c>
      <c r="LN250" s="58">
        <f>('Total Revenues by City'!LN250/'Total Revenues by City'!LN$5)</f>
        <v>174.47955092221332</v>
      </c>
      <c r="LO250" s="58">
        <f>('Total Revenues by City'!LO250/'Total Revenues by City'!LO$5)</f>
        <v>193.011803029855</v>
      </c>
      <c r="LP250" s="58">
        <f>('Total Revenues by City'!LP250/'Total Revenues by City'!LP$5)</f>
        <v>910.78867924528299</v>
      </c>
      <c r="LQ250" s="58">
        <f>('Total Revenues by City'!LQ250/'Total Revenues by City'!LQ$5)</f>
        <v>448.91248895062506</v>
      </c>
      <c r="LR250" s="58">
        <f>('Total Revenues by City'!LR250/'Total Revenues by City'!LR$5)</f>
        <v>0</v>
      </c>
      <c r="LS250" s="58">
        <f>('Total Revenues by City'!LS250/'Total Revenues by City'!LS$5)</f>
        <v>200.00173310225304</v>
      </c>
      <c r="LT250" s="58">
        <f>('Total Revenues by City'!LT250/'Total Revenues by City'!LT$5)</f>
        <v>24.626410086264102</v>
      </c>
      <c r="LU250" s="58">
        <f>('Total Revenues by City'!LU250/'Total Revenues by City'!LU$5)</f>
        <v>64.012832263977998</v>
      </c>
      <c r="LV250" s="58">
        <f>('Total Revenues by City'!LV250/'Total Revenues by City'!LV$5)</f>
        <v>927.01142635271935</v>
      </c>
      <c r="LW250" s="58">
        <f>('Total Revenues by City'!LW250/'Total Revenues by City'!LW$5)</f>
        <v>284.559292922064</v>
      </c>
      <c r="LX250" s="58">
        <f>('Total Revenues by City'!LX250/'Total Revenues by City'!LX$5)</f>
        <v>122.57699555287556</v>
      </c>
      <c r="LY250" s="58">
        <f>('Total Revenues by City'!LY250/'Total Revenues by City'!LY$5)</f>
        <v>233.94580696202533</v>
      </c>
      <c r="LZ250" s="58">
        <f>('Total Revenues by City'!LZ250/'Total Revenues by City'!LZ$5)</f>
        <v>20.002233804914372</v>
      </c>
      <c r="MA250" s="58">
        <f>('Total Revenues by City'!MA250/'Total Revenues by City'!MA$5)</f>
        <v>264.5573789063132</v>
      </c>
      <c r="MB250" s="58">
        <f>('Total Revenues by City'!MB250/'Total Revenues by City'!MB$5)</f>
        <v>1159.7401080449702</v>
      </c>
      <c r="MC250" s="58">
        <f>('Total Revenues by City'!MC250/'Total Revenues by City'!MC$5)</f>
        <v>1733.9531404399909</v>
      </c>
      <c r="MD250" s="58">
        <f>('Total Revenues by City'!MD250/'Total Revenues by City'!MD$5)</f>
        <v>330.76605125378893</v>
      </c>
      <c r="ME250" s="58">
        <f>('Total Revenues by City'!ME250/'Total Revenues by City'!ME$5)</f>
        <v>19.439882697947215</v>
      </c>
      <c r="MF250" s="58">
        <f>('Total Revenues by City'!MF250/'Total Revenues by City'!MF$5)</f>
        <v>134.03570036635747</v>
      </c>
      <c r="MG250" s="58">
        <f>('Total Revenues by City'!MG250/'Total Revenues by City'!MG$5)</f>
        <v>518.51945039257669</v>
      </c>
      <c r="MH250" s="58">
        <f>('Total Revenues by City'!MH250/'Total Revenues by City'!MH$5)</f>
        <v>238.7046942400406</v>
      </c>
      <c r="MI250" s="58">
        <f>('Total Revenues by City'!MI250/'Total Revenues by City'!MI$5)</f>
        <v>62.992007522331924</v>
      </c>
      <c r="MJ250" s="58">
        <f>('Total Revenues by City'!MJ250/'Total Revenues by City'!MJ$5)</f>
        <v>82.675355450236964</v>
      </c>
      <c r="MK250" s="58">
        <f>('Total Revenues by City'!MK250/'Total Revenues by City'!MK$5)</f>
        <v>34.667254556143448</v>
      </c>
      <c r="ML250" s="58">
        <f>('Total Revenues by City'!ML250/'Total Revenues by City'!ML$5)</f>
        <v>83.03106796116505</v>
      </c>
      <c r="MM250" s="58">
        <f>('Total Revenues by City'!MM250/'Total Revenues by City'!MM$5)</f>
        <v>15.328780117624738</v>
      </c>
      <c r="MN250" s="58">
        <f>('Total Revenues by City'!MN250/'Total Revenues by City'!MN$5)</f>
        <v>26.750365187975707</v>
      </c>
      <c r="MO250" s="58">
        <f>('Total Revenues by City'!MO250/'Total Revenues by City'!MO$5)</f>
        <v>809.11186046511625</v>
      </c>
      <c r="MP250" s="58">
        <f>('Total Revenues by City'!MP250/'Total Revenues by City'!MP$5)</f>
        <v>70.537671232876718</v>
      </c>
      <c r="MQ250" s="58">
        <f>('Total Revenues by City'!MQ250/'Total Revenues by City'!MQ$5)</f>
        <v>297.35250098463962</v>
      </c>
      <c r="MR250" s="58">
        <f>('Total Revenues by City'!MR250/'Total Revenues by City'!MR$5)</f>
        <v>33.194451579758542</v>
      </c>
      <c r="MS250" s="58">
        <f>('Total Revenues by City'!MS250/'Total Revenues by City'!MS$5)</f>
        <v>56.523718952785856</v>
      </c>
      <c r="MT250" s="58">
        <f>('Total Revenues by City'!MT250/'Total Revenues by City'!MT$5)</f>
        <v>1103.0054227100484</v>
      </c>
      <c r="MU250" s="58">
        <f>('Total Revenues by City'!MU250/'Total Revenues by City'!MU$5)</f>
        <v>19.571511967308815</v>
      </c>
      <c r="MV250" s="58">
        <f>('Total Revenues by City'!MV250/'Total Revenues by City'!MV$5)</f>
        <v>516.87101400868426</v>
      </c>
      <c r="MW250" s="58">
        <f>('Total Revenues by City'!MW250/'Total Revenues by City'!MW$5)</f>
        <v>32.107246376811595</v>
      </c>
      <c r="MX250" s="58">
        <f>('Total Revenues by City'!MX250/'Total Revenues by City'!MX$5)</f>
        <v>29.521936459909227</v>
      </c>
      <c r="MY250" s="58">
        <f>('Total Revenues by City'!MY250/'Total Revenues by City'!MY$5)</f>
        <v>137.36521739130436</v>
      </c>
      <c r="MZ250" s="58">
        <f>('Total Revenues by City'!MZ250/'Total Revenues by City'!MZ$5)</f>
        <v>1320.8481796243836</v>
      </c>
      <c r="NA250" s="58">
        <f>('Total Revenues by City'!NA250/'Total Revenues by City'!NA$5)</f>
        <v>517.28977951919251</v>
      </c>
      <c r="NB250" s="58">
        <f>('Total Revenues by City'!NB250/'Total Revenues by City'!NB$5)</f>
        <v>729.4016483516483</v>
      </c>
      <c r="NC250" s="58">
        <f>('Total Revenues by City'!NC250/'Total Revenues by City'!NC$5)</f>
        <v>197.64961591139166</v>
      </c>
      <c r="ND250" s="58">
        <f>('Total Revenues by City'!ND250/'Total Revenues by City'!ND$5)</f>
        <v>105.40349407180862</v>
      </c>
      <c r="NE250" s="58">
        <f>('Total Revenues by City'!NE250/'Total Revenues by City'!NE$5)</f>
        <v>981.77837024159101</v>
      </c>
      <c r="NF250" s="58">
        <f>('Total Revenues by City'!NF250/'Total Revenues by City'!NF$5)</f>
        <v>665.16958479239622</v>
      </c>
      <c r="NG250" s="58">
        <f>('Total Revenues by City'!NG250/'Total Revenues by City'!NG$5)</f>
        <v>270.89864864864865</v>
      </c>
      <c r="NH250" s="58">
        <f>('Total Revenues by City'!NH250/'Total Revenues by City'!NH$5)</f>
        <v>1268.699622911286</v>
      </c>
      <c r="NI250" s="58">
        <f>('Total Revenues by City'!NI250/'Total Revenues by City'!NI$5)</f>
        <v>651.81409916930204</v>
      </c>
      <c r="NJ250" s="58">
        <f>('Total Revenues by City'!NJ250/'Total Revenues by City'!NJ$5)</f>
        <v>1194.4927739449756</v>
      </c>
      <c r="NK250" s="58">
        <f>('Total Revenues by City'!NK250/'Total Revenues by City'!NK$5)</f>
        <v>391.53005359139451</v>
      </c>
      <c r="NL250" s="58">
        <f>('Total Revenues by City'!NL250/'Total Revenues by City'!NL$5)</f>
        <v>731.84254096004599</v>
      </c>
      <c r="NM250" s="58">
        <f>('Total Revenues by City'!NM250/'Total Revenues by City'!NM$5)</f>
        <v>390.70907871198568</v>
      </c>
      <c r="NN250" s="58">
        <f>('Total Revenues by City'!NN250/'Total Revenues by City'!NN$5)</f>
        <v>678.11218930881853</v>
      </c>
      <c r="NO250" s="58">
        <f>('Total Revenues by City'!NO250/'Total Revenues by City'!NO$5)</f>
        <v>88.401930779500873</v>
      </c>
      <c r="NP250" s="58">
        <f>('Total Revenues by City'!NP250/'Total Revenues by City'!NP$5)</f>
        <v>113.11255411255411</v>
      </c>
      <c r="NQ250" s="58">
        <f>('Total Revenues by City'!NQ250/'Total Revenues by City'!NQ$5)</f>
        <v>157.72336615935541</v>
      </c>
      <c r="NR250" s="58">
        <f>('Total Revenues by City'!NR250/'Total Revenues by City'!NR$5)</f>
        <v>81.784318398474738</v>
      </c>
      <c r="NS250" s="58">
        <f>('Total Revenues by City'!NS250/'Total Revenues by City'!NS$5)</f>
        <v>91.208949704142015</v>
      </c>
      <c r="NT250" s="58">
        <f>('Total Revenues by City'!NT250/'Total Revenues by City'!NT$5)</f>
        <v>1010.432961359094</v>
      </c>
      <c r="NU250" s="58">
        <f>('Total Revenues by City'!NU250/'Total Revenues by City'!NU$5)</f>
        <v>0</v>
      </c>
      <c r="NV250" s="58">
        <f>('Total Revenues by City'!NV250/'Total Revenues by City'!NV$5)</f>
        <v>1501.561325508329</v>
      </c>
      <c r="NW250" s="58">
        <f>('Total Revenues by City'!NW250/'Total Revenues by City'!NW$5)</f>
        <v>9.2611726117261171</v>
      </c>
      <c r="NX250" s="58">
        <f>('Total Revenues by City'!NX250/'Total Revenues by City'!NX$5)</f>
        <v>76.783924843423804</v>
      </c>
      <c r="NY250" s="58">
        <f>('Total Revenues by City'!NY250/'Total Revenues by City'!NY$5)</f>
        <v>426.52194656488547</v>
      </c>
      <c r="NZ250" s="58">
        <f>('Total Revenues by City'!NZ250/'Total Revenues by City'!NZ$5)</f>
        <v>519.44838709677424</v>
      </c>
      <c r="OA250" s="58">
        <f>('Total Revenues by City'!OA250/'Total Revenues by City'!OA$5)</f>
        <v>130.42911392405063</v>
      </c>
      <c r="OB250" s="58">
        <f>('Total Revenues by City'!OB250/'Total Revenues by City'!OB$5)</f>
        <v>42.049792531120332</v>
      </c>
      <c r="OC250" s="58">
        <f>('Total Revenues by City'!OC250/'Total Revenues by City'!OC$5)</f>
        <v>72.150822027134879</v>
      </c>
      <c r="OD250" s="58">
        <f>('Total Revenues by City'!OD250/'Total Revenues by City'!OD$5)</f>
        <v>30.776403387827457</v>
      </c>
      <c r="OE250" s="58">
        <f>('Total Revenues by City'!OE250/'Total Revenues by City'!OE$5)</f>
        <v>88.378911946158155</v>
      </c>
      <c r="OF250" s="58">
        <f>('Total Revenues by City'!OF250/'Total Revenues by City'!OF$5)</f>
        <v>858.67544377938191</v>
      </c>
      <c r="OG250" s="58">
        <f>('Total Revenues by City'!OG250/'Total Revenues by City'!OG$5)</f>
        <v>6.1634489099028107</v>
      </c>
      <c r="OH250" s="58">
        <f>('Total Revenues by City'!OH250/'Total Revenues by City'!OH$5)</f>
        <v>1439.8275499474237</v>
      </c>
      <c r="OI250" s="58">
        <f>('Total Revenues by City'!OI250/'Total Revenues by City'!OI$5)</f>
        <v>87.155757881313207</v>
      </c>
      <c r="OJ250" s="58">
        <f>('Total Revenues by City'!OJ250/'Total Revenues by City'!OJ$5)</f>
        <v>16.642253521126761</v>
      </c>
      <c r="OK250" s="58">
        <f>('Total Revenues by City'!OK250/'Total Revenues by City'!OK$5)</f>
        <v>65.006024096385545</v>
      </c>
      <c r="OL250" s="58">
        <f>('Total Revenues by City'!OL250/'Total Revenues by City'!OL$5)</f>
        <v>164.8102189781022</v>
      </c>
      <c r="OM250" s="58">
        <f>('Total Revenues by City'!OM250/'Total Revenues by City'!OM$5)</f>
        <v>20.112481272329145</v>
      </c>
      <c r="ON250" s="58">
        <f>('Total Revenues by City'!ON250/'Total Revenues by City'!ON$5)</f>
        <v>379.28355127322783</v>
      </c>
      <c r="OO250" s="58">
        <f>('Total Revenues by City'!OO250/'Total Revenues by City'!OO$5)</f>
        <v>326.79583106478958</v>
      </c>
      <c r="OP250" s="58">
        <f>('Total Revenues by City'!OP250/'Total Revenues by City'!OP$5)</f>
        <v>131.21130952380952</v>
      </c>
      <c r="OQ250" s="58">
        <f>('Total Revenues by City'!OQ250/'Total Revenues by City'!OQ$5)</f>
        <v>302.24601291547174</v>
      </c>
      <c r="OR250" s="58">
        <f>('Total Revenues by City'!OR250/'Total Revenues by City'!OR$5)</f>
        <v>453.32975512286373</v>
      </c>
      <c r="OS250" s="58">
        <f>('Total Revenues by City'!OS250/'Total Revenues by City'!OS$5)</f>
        <v>671.72539993470457</v>
      </c>
      <c r="OT250" s="58">
        <f>('Total Revenues by City'!OT250/'Total Revenues by City'!OT$5)</f>
        <v>258.72863777089782</v>
      </c>
      <c r="OU250" s="58">
        <f>('Total Revenues by City'!OU250/'Total Revenues by City'!OU$5)</f>
        <v>0</v>
      </c>
      <c r="OV250" s="58">
        <f>('Total Revenues by City'!OV250/'Total Revenues by City'!OV$5)</f>
        <v>82.206286836935163</v>
      </c>
      <c r="OW250" s="58">
        <f>('Total Revenues by City'!OW250/'Total Revenues by City'!OW$5)</f>
        <v>158.13702316873392</v>
      </c>
      <c r="OX250" s="19">
        <f>('Total Revenues by City'!OX250/'Total Revenues by City'!OX$5)</f>
        <v>17.920111731843576</v>
      </c>
    </row>
    <row r="251" spans="1:414" x14ac:dyDescent="0.25">
      <c r="A251" s="10"/>
      <c r="B251" s="11">
        <v>361.1</v>
      </c>
      <c r="C251" s="12" t="s">
        <v>190</v>
      </c>
      <c r="D251" s="50">
        <f>('Total Revenues by City'!D251/'Total Revenues by City'!D$5)</f>
        <v>8.5255014326647558</v>
      </c>
      <c r="E251" s="50">
        <f>('Total Revenues by City'!E251/'Total Revenues by City'!E$5)</f>
        <v>1.883673469387755</v>
      </c>
      <c r="F251" s="50">
        <f>('Total Revenues by City'!F251/'Total Revenues by City'!F$5)</f>
        <v>49.372947201130145</v>
      </c>
      <c r="G251" s="50">
        <f>('Total Revenues by City'!G251/'Total Revenues by City'!G$5)</f>
        <v>1.2593283582089552</v>
      </c>
      <c r="H251" s="50">
        <f>('Total Revenues by City'!H251/'Total Revenues by City'!H$5)</f>
        <v>13.824366110080396</v>
      </c>
      <c r="I251" s="50">
        <f>('Total Revenues by City'!I251/'Total Revenues by City'!I$5)</f>
        <v>31.952765957446807</v>
      </c>
      <c r="J251" s="50">
        <f>('Total Revenues by City'!J251/'Total Revenues by City'!J$5)</f>
        <v>292.27446300715991</v>
      </c>
      <c r="K251" s="50">
        <f>('Total Revenues by City'!K251/'Total Revenues by City'!K$5)</f>
        <v>55.196343601302281</v>
      </c>
      <c r="L251" s="50">
        <f>('Total Revenues by City'!L251/'Total Revenues by City'!L$5)</f>
        <v>0</v>
      </c>
      <c r="M251" s="50">
        <f>('Total Revenues by City'!M251/'Total Revenues by City'!M$5)</f>
        <v>5.2056220718375845E-3</v>
      </c>
      <c r="N251" s="50">
        <f>('Total Revenues by City'!N251/'Total Revenues by City'!N$5)</f>
        <v>51.105685763888886</v>
      </c>
      <c r="O251" s="50">
        <f>('Total Revenues by City'!O251/'Total Revenues by City'!O$5)</f>
        <v>25.821411192214111</v>
      </c>
      <c r="P251" s="50">
        <f>('Total Revenues by City'!P251/'Total Revenues by City'!P$5)</f>
        <v>11.210397196261683</v>
      </c>
      <c r="Q251" s="50">
        <f>('Total Revenues by City'!Q251/'Total Revenues by City'!Q$5)</f>
        <v>37.929102810125919</v>
      </c>
      <c r="R251" s="50">
        <f>('Total Revenues by City'!R251/'Total Revenues by City'!R$5)</f>
        <v>1.1970359789304525</v>
      </c>
      <c r="S251" s="50">
        <f>('Total Revenues by City'!S251/'Total Revenues by City'!S$5)</f>
        <v>1413.7486357435198</v>
      </c>
      <c r="T251" s="50">
        <f>('Total Revenues by City'!T251/'Total Revenues by City'!T$5)</f>
        <v>16.825229034531361</v>
      </c>
      <c r="U251" s="50">
        <f>('Total Revenues by City'!U251/'Total Revenues by City'!U$5)</f>
        <v>25.415667003902296</v>
      </c>
      <c r="V251" s="50">
        <f>('Total Revenues by City'!V251/'Total Revenues by City'!V$5)</f>
        <v>8.3416666666666668</v>
      </c>
      <c r="W251" s="50">
        <f>('Total Revenues by City'!W251/'Total Revenues by City'!W$5)</f>
        <v>49.931045805286487</v>
      </c>
      <c r="X251" s="50">
        <f>('Total Revenues by City'!X251/'Total Revenues by City'!X$5)</f>
        <v>7076.9333333333334</v>
      </c>
      <c r="Y251" s="50">
        <f>('Total Revenues by City'!Y251/'Total Revenues by City'!Y$5)</f>
        <v>3.0221402214022142</v>
      </c>
      <c r="Z251" s="50">
        <f>('Total Revenues by City'!Z251/'Total Revenues by City'!Z$5)</f>
        <v>3.0838200122364983</v>
      </c>
      <c r="AA251" s="50">
        <f>('Total Revenues by City'!AA251/'Total Revenues by City'!AA$5)</f>
        <v>2.7380048793711032</v>
      </c>
      <c r="AB251" s="50">
        <f>('Total Revenues by City'!AB251/'Total Revenues by City'!AB$5)</f>
        <v>0.9741147741147741</v>
      </c>
      <c r="AC251" s="50">
        <f>('Total Revenues by City'!AC251/'Total Revenues by City'!AC$5)</f>
        <v>34.726153846153849</v>
      </c>
      <c r="AD251" s="50">
        <f>('Total Revenues by City'!AD251/'Total Revenues by City'!AD$5)</f>
        <v>15.689638783269961</v>
      </c>
      <c r="AE251" s="50">
        <f>('Total Revenues by City'!AE251/'Total Revenues by City'!AE$5)</f>
        <v>34.481481481481481</v>
      </c>
      <c r="AF251" s="50">
        <f>('Total Revenues by City'!AF251/'Total Revenues by City'!AF$5)</f>
        <v>10.591932457786116</v>
      </c>
      <c r="AG251" s="50">
        <f>('Total Revenues by City'!AG251/'Total Revenues by City'!AG$5)</f>
        <v>5.9869109947643979</v>
      </c>
      <c r="AH251" s="50">
        <f>('Total Revenues by City'!AH251/'Total Revenues by City'!AH$5)</f>
        <v>6.0877082678403021</v>
      </c>
      <c r="AI251" s="50">
        <f>('Total Revenues by City'!AI251/'Total Revenues by City'!AI$5)</f>
        <v>24.544739022369512</v>
      </c>
      <c r="AJ251" s="50">
        <f>('Total Revenues by City'!AJ251/'Total Revenues by City'!AJ$5)</f>
        <v>137.55397891506112</v>
      </c>
      <c r="AK251" s="50">
        <f>('Total Revenues by City'!AK251/'Total Revenues by City'!AK$5)</f>
        <v>4.6260612772240677</v>
      </c>
      <c r="AL251" s="50">
        <f>('Total Revenues by City'!AL251/'Total Revenues by City'!AL$5)</f>
        <v>9.5787042860993807</v>
      </c>
      <c r="AM251" s="50">
        <f>('Total Revenues by City'!AM251/'Total Revenues by City'!AM$5)</f>
        <v>3.7566083075866805</v>
      </c>
      <c r="AN251" s="50">
        <f>('Total Revenues by City'!AN251/'Total Revenues by City'!AN$5)</f>
        <v>107.71399452194407</v>
      </c>
      <c r="AO251" s="50">
        <f>('Total Revenues by City'!AO251/'Total Revenues by City'!AO$5)</f>
        <v>110.44221354122243</v>
      </c>
      <c r="AP251" s="50">
        <f>('Total Revenues by City'!AP251/'Total Revenues by City'!AP$5)</f>
        <v>16.16835016835017</v>
      </c>
      <c r="AQ251" s="50">
        <f>('Total Revenues by City'!AQ251/'Total Revenues by City'!AQ$5)</f>
        <v>2.7779273216689098</v>
      </c>
      <c r="AR251" s="50">
        <f>('Total Revenues by City'!AR251/'Total Revenues by City'!AR$5)</f>
        <v>37.851666666666667</v>
      </c>
      <c r="AS251" s="50">
        <f>('Total Revenues by City'!AS251/'Total Revenues by City'!AS$5)</f>
        <v>9.1809210526315788</v>
      </c>
      <c r="AT251" s="50">
        <f>('Total Revenues by City'!AT251/'Total Revenues by City'!AT$5)</f>
        <v>0.13632514817950889</v>
      </c>
      <c r="AU251" s="50">
        <f>('Total Revenues by City'!AU251/'Total Revenues by City'!AU$5)</f>
        <v>0.6393939393939394</v>
      </c>
      <c r="AV251" s="50">
        <f>('Total Revenues by City'!AV251/'Total Revenues by City'!AV$5)</f>
        <v>63.874540799287544</v>
      </c>
      <c r="AW251" s="50">
        <f>('Total Revenues by City'!AW251/'Total Revenues by City'!AW$5)</f>
        <v>0.4644995722840034</v>
      </c>
      <c r="AX251" s="50">
        <f>('Total Revenues by City'!AX251/'Total Revenues by City'!AX$5)</f>
        <v>41.528059236165241</v>
      </c>
      <c r="AY251" s="50">
        <f>('Total Revenues by City'!AY251/'Total Revenues by City'!AY$5)</f>
        <v>14.60430586488493</v>
      </c>
      <c r="AZ251" s="50">
        <f>('Total Revenues by City'!AZ251/'Total Revenues by City'!AZ$5)</f>
        <v>9.1530486973127818</v>
      </c>
      <c r="BA251" s="50">
        <f>('Total Revenues by City'!BA251/'Total Revenues by City'!BA$5)</f>
        <v>7.0747663551401869</v>
      </c>
      <c r="BB251" s="50">
        <f>('Total Revenues by City'!BB251/'Total Revenues by City'!BB$5)</f>
        <v>21.179462386385612</v>
      </c>
      <c r="BC251" s="50">
        <f>('Total Revenues by City'!BC251/'Total Revenues by City'!BC$5)</f>
        <v>164.97324179021606</v>
      </c>
      <c r="BD251" s="50">
        <f>('Total Revenues by City'!BD251/'Total Revenues by City'!BD$5)</f>
        <v>1.4458333333333333</v>
      </c>
      <c r="BE251" s="50">
        <f>('Total Revenues by City'!BE251/'Total Revenues by City'!BE$5)</f>
        <v>0</v>
      </c>
      <c r="BF251" s="50">
        <f>('Total Revenues by City'!BF251/'Total Revenues by City'!BF$5)</f>
        <v>53.551333179526054</v>
      </c>
      <c r="BG251" s="50">
        <f>('Total Revenues by City'!BG251/'Total Revenues by City'!BG$5)</f>
        <v>0.72038567493112948</v>
      </c>
      <c r="BH251" s="50">
        <f>('Total Revenues by City'!BH251/'Total Revenues by City'!BH$5)</f>
        <v>0</v>
      </c>
      <c r="BI251" s="50">
        <f>('Total Revenues by City'!BI251/'Total Revenues by City'!BI$5)</f>
        <v>6.9062850729517393</v>
      </c>
      <c r="BJ251" s="50">
        <f>('Total Revenues by City'!BJ251/'Total Revenues by City'!BJ$5)</f>
        <v>21.720472440944881</v>
      </c>
      <c r="BK251" s="50">
        <f>('Total Revenues by City'!BK251/'Total Revenues by City'!BK$5)</f>
        <v>1.2850699142986017</v>
      </c>
      <c r="BL251" s="50">
        <f>('Total Revenues by City'!BL251/'Total Revenues by City'!BL$5)</f>
        <v>5.5526242710358238</v>
      </c>
      <c r="BM251" s="50">
        <f>('Total Revenues by City'!BM251/'Total Revenues by City'!BM$5)</f>
        <v>0.78997613365155128</v>
      </c>
      <c r="BN251" s="50">
        <f>('Total Revenues by City'!BN251/'Total Revenues by City'!BN$5)</f>
        <v>154.58772888651635</v>
      </c>
      <c r="BO251" s="50">
        <f>('Total Revenues by City'!BO251/'Total Revenues by City'!BO$5)</f>
        <v>24.786528520800886</v>
      </c>
      <c r="BP251" s="50">
        <f>('Total Revenues by City'!BP251/'Total Revenues by City'!BP$5)</f>
        <v>12.562772721605786</v>
      </c>
      <c r="BQ251" s="50">
        <f>('Total Revenues by City'!BQ251/'Total Revenues by City'!BQ$5)</f>
        <v>70.717391304347828</v>
      </c>
      <c r="BR251" s="50">
        <f>('Total Revenues by City'!BR251/'Total Revenues by City'!BR$5)</f>
        <v>166.66621824390748</v>
      </c>
      <c r="BS251" s="50">
        <f>('Total Revenues by City'!BS251/'Total Revenues by City'!BS$5)</f>
        <v>274.44052322008605</v>
      </c>
      <c r="BT251" s="50">
        <f>('Total Revenues by City'!BT251/'Total Revenues by City'!BT$5)</f>
        <v>34.319796609016549</v>
      </c>
      <c r="BU251" s="50">
        <f>('Total Revenues by City'!BU251/'Total Revenues by City'!BU$5)</f>
        <v>4.8869209809264307</v>
      </c>
      <c r="BV251" s="50">
        <f>('Total Revenues by City'!BV251/'Total Revenues by City'!BV$5)</f>
        <v>67.07089925307298</v>
      </c>
      <c r="BW251" s="50">
        <f>('Total Revenues by City'!BW251/'Total Revenues by City'!BW$5)</f>
        <v>198.06678661529736</v>
      </c>
      <c r="BX251" s="50">
        <f>('Total Revenues by City'!BX251/'Total Revenues by City'!BX$5)</f>
        <v>29.776092153207028</v>
      </c>
      <c r="BY251" s="50">
        <f>('Total Revenues by City'!BY251/'Total Revenues by City'!BY$5)</f>
        <v>3.8536585365853657</v>
      </c>
      <c r="BZ251" s="50">
        <f>('Total Revenues by City'!BZ251/'Total Revenues by City'!BZ$5)</f>
        <v>51.985525487728133</v>
      </c>
      <c r="CA251" s="50">
        <f>('Total Revenues by City'!CA251/'Total Revenues by City'!CA$5)</f>
        <v>11.323515929406371</v>
      </c>
      <c r="CB251" s="50">
        <f>('Total Revenues by City'!CB251/'Total Revenues by City'!CB$5)</f>
        <v>1.6877172653534183</v>
      </c>
      <c r="CC251" s="50">
        <f>('Total Revenues by City'!CC251/'Total Revenues by City'!CC$5)</f>
        <v>40.602821316614417</v>
      </c>
      <c r="CD251" s="50">
        <f>('Total Revenues by City'!CD251/'Total Revenues by City'!CD$5)</f>
        <v>3.0445030782761653</v>
      </c>
      <c r="CE251" s="50">
        <f>('Total Revenues by City'!CE251/'Total Revenues by City'!CE$5)</f>
        <v>40.624425830856524</v>
      </c>
      <c r="CF251" s="50">
        <f>('Total Revenues by City'!CF251/'Total Revenues by City'!CF$5)</f>
        <v>149.84165761291325</v>
      </c>
      <c r="CG251" s="50">
        <f>('Total Revenues by City'!CG251/'Total Revenues by City'!CG$5)</f>
        <v>12.466885156356684</v>
      </c>
      <c r="CH251" s="50">
        <f>('Total Revenues by City'!CH251/'Total Revenues by City'!CH$5)</f>
        <v>62.284921465968587</v>
      </c>
      <c r="CI251" s="50">
        <f>('Total Revenues by City'!CI251/'Total Revenues by City'!CI$5)</f>
        <v>79.041774044279919</v>
      </c>
      <c r="CJ251" s="50">
        <f>('Total Revenues by City'!CJ251/'Total Revenues by City'!CJ$5)</f>
        <v>34.974381822232125</v>
      </c>
      <c r="CK251" s="50">
        <f>('Total Revenues by City'!CK251/'Total Revenues by City'!CK$5)</f>
        <v>3.7366768306558047</v>
      </c>
      <c r="CL251" s="50">
        <f>('Total Revenues by City'!CL251/'Total Revenues by City'!CL$5)</f>
        <v>98.952006784903588</v>
      </c>
      <c r="CM251" s="50">
        <f>('Total Revenues by City'!CM251/'Total Revenues by City'!CM$5)</f>
        <v>18.484167698567134</v>
      </c>
      <c r="CN251" s="50">
        <f>('Total Revenues by City'!CN251/'Total Revenues by City'!CN$5)</f>
        <v>63.690926760791513</v>
      </c>
      <c r="CO251" s="50">
        <f>('Total Revenues by City'!CO251/'Total Revenues by City'!CO$5)</f>
        <v>179.77836171986661</v>
      </c>
      <c r="CP251" s="50">
        <f>('Total Revenues by City'!CP251/'Total Revenues by City'!CP$5)</f>
        <v>48.568880301461405</v>
      </c>
      <c r="CQ251" s="50">
        <f>('Total Revenues by City'!CQ251/'Total Revenues by City'!CQ$5)</f>
        <v>22.641543026706231</v>
      </c>
      <c r="CR251" s="50">
        <f>('Total Revenues by City'!CR251/'Total Revenues by City'!CR$5)</f>
        <v>37.691589309252038</v>
      </c>
      <c r="CS251" s="50">
        <f>('Total Revenues by City'!CS251/'Total Revenues by City'!CS$5)</f>
        <v>0.26226012793176973</v>
      </c>
      <c r="CT251" s="50">
        <f>('Total Revenues by City'!CT251/'Total Revenues by City'!CT$5)</f>
        <v>30.771105653700918</v>
      </c>
      <c r="CU251" s="50">
        <f>('Total Revenues by City'!CU251/'Total Revenues by City'!CU$5)</f>
        <v>16.268776824034333</v>
      </c>
      <c r="CV251" s="50">
        <f>('Total Revenues by City'!CV251/'Total Revenues by City'!CV$5)</f>
        <v>3.8093357271095152</v>
      </c>
      <c r="CW251" s="50">
        <f>('Total Revenues by City'!CW251/'Total Revenues by City'!CW$5)</f>
        <v>25.034453424074862</v>
      </c>
      <c r="CX251" s="50">
        <f>('Total Revenues by City'!CX251/'Total Revenues by City'!CX$5)</f>
        <v>10.279166666666667</v>
      </c>
      <c r="CY251" s="50">
        <f>('Total Revenues by City'!CY251/'Total Revenues by City'!CY$5)</f>
        <v>52.547149214879504</v>
      </c>
      <c r="CZ251" s="50">
        <f>('Total Revenues by City'!CZ251/'Total Revenues by City'!CZ$5)</f>
        <v>5.875313507703332</v>
      </c>
      <c r="DA251" s="50">
        <f>('Total Revenues by City'!DA251/'Total Revenues by City'!DA$5)</f>
        <v>3.9603914259086674</v>
      </c>
      <c r="DB251" s="50">
        <f>('Total Revenues by City'!DB251/'Total Revenues by City'!DB$5)</f>
        <v>9.6498188405797105</v>
      </c>
      <c r="DC251" s="50">
        <f>('Total Revenues by City'!DC251/'Total Revenues by City'!DC$5)</f>
        <v>5.9673024523160763</v>
      </c>
      <c r="DD251" s="50">
        <f>('Total Revenues by City'!DD251/'Total Revenues by City'!DD$5)</f>
        <v>33.113642678521813</v>
      </c>
      <c r="DE251" s="50">
        <f>('Total Revenues by City'!DE251/'Total Revenues by City'!DE$5)</f>
        <v>0.55348837209302326</v>
      </c>
      <c r="DF251" s="50">
        <f>('Total Revenues by City'!DF251/'Total Revenues by City'!DF$5)</f>
        <v>0.6545253863134658</v>
      </c>
      <c r="DG251" s="50">
        <f>('Total Revenues by City'!DG251/'Total Revenues by City'!DG$5)</f>
        <v>3.2358856739590687</v>
      </c>
      <c r="DH251" s="50">
        <f>('Total Revenues by City'!DH251/'Total Revenues by City'!DH$5)</f>
        <v>100.63344170237919</v>
      </c>
      <c r="DI251" s="50">
        <f>('Total Revenues by City'!DI251/'Total Revenues by City'!DI$5)</f>
        <v>100.2873949579832</v>
      </c>
      <c r="DJ251" s="50">
        <f>('Total Revenues by City'!DJ251/'Total Revenues by City'!DJ$5)</f>
        <v>27.095934352853412</v>
      </c>
      <c r="DK251" s="50">
        <f>('Total Revenues by City'!DK251/'Total Revenues by City'!DK$5)</f>
        <v>112.29361771805557</v>
      </c>
      <c r="DL251" s="50">
        <f>('Total Revenues by City'!DL251/'Total Revenues by City'!DL$5)</f>
        <v>0.23264186524944283</v>
      </c>
      <c r="DM251" s="50">
        <f>('Total Revenues by City'!DM251/'Total Revenues by City'!DM$5)</f>
        <v>130.99509713927796</v>
      </c>
      <c r="DN251" s="50">
        <f>('Total Revenues by City'!DN251/'Total Revenues by City'!DN$5)</f>
        <v>23.878774016468437</v>
      </c>
      <c r="DO251" s="50">
        <f>('Total Revenues by City'!DO251/'Total Revenues by City'!DO$5)</f>
        <v>118.29944239589891</v>
      </c>
      <c r="DP251" s="50">
        <f>('Total Revenues by City'!DP251/'Total Revenues by City'!DP$5)</f>
        <v>50.880696923661226</v>
      </c>
      <c r="DQ251" s="50">
        <f>('Total Revenues by City'!DQ251/'Total Revenues by City'!DQ$5)</f>
        <v>5.593388429752066</v>
      </c>
      <c r="DR251" s="50">
        <f>('Total Revenues by City'!DR251/'Total Revenues by City'!DR$5)</f>
        <v>13.05654813529922</v>
      </c>
      <c r="DS251" s="50">
        <f>('Total Revenues by City'!DS251/'Total Revenues by City'!DS$5)</f>
        <v>35.512738853503187</v>
      </c>
      <c r="DT251" s="50">
        <f>('Total Revenues by City'!DT251/'Total Revenues by City'!DT$5)</f>
        <v>9.3934940231236528</v>
      </c>
      <c r="DU251" s="50">
        <f>('Total Revenues by City'!DU251/'Total Revenues by City'!DU$5)</f>
        <v>108.27993959895483</v>
      </c>
      <c r="DV251" s="50">
        <f>('Total Revenues by City'!DV251/'Total Revenues by City'!DV$5)</f>
        <v>2.3957446808510636</v>
      </c>
      <c r="DW251" s="50">
        <f>('Total Revenues by City'!DW251/'Total Revenues by City'!DW$5)</f>
        <v>0.36323851203501095</v>
      </c>
      <c r="DX251" s="50">
        <f>('Total Revenues by City'!DX251/'Total Revenues by City'!DX$5)</f>
        <v>262.45174973488866</v>
      </c>
      <c r="DY251" s="50">
        <f>('Total Revenues by City'!DY251/'Total Revenues by City'!DY$5)</f>
        <v>65.490909090909085</v>
      </c>
      <c r="DZ251" s="50">
        <f>('Total Revenues by City'!DZ251/'Total Revenues by City'!DZ$5)</f>
        <v>0.94019784172661869</v>
      </c>
      <c r="EA251" s="50">
        <f>('Total Revenues by City'!EA251/'Total Revenues by City'!EA$5)</f>
        <v>0</v>
      </c>
      <c r="EB251" s="50">
        <f>('Total Revenues by City'!EB251/'Total Revenues by City'!EB$5)</f>
        <v>4.9661620658949239</v>
      </c>
      <c r="EC251" s="50">
        <f>('Total Revenues by City'!EC251/'Total Revenues by City'!EC$5)</f>
        <v>11.228582071020611</v>
      </c>
      <c r="ED251" s="50">
        <f>('Total Revenues by City'!ED251/'Total Revenues by City'!ED$5)</f>
        <v>12.286819376642883</v>
      </c>
      <c r="EE251" s="50">
        <f>('Total Revenues by City'!EE251/'Total Revenues by City'!EE$5)</f>
        <v>6.7528641571194763</v>
      </c>
      <c r="EF251" s="50">
        <f>('Total Revenues by City'!EF251/'Total Revenues by City'!EF$5)</f>
        <v>4.8465608465608465</v>
      </c>
      <c r="EG251" s="50">
        <f>('Total Revenues by City'!EG251/'Total Revenues by City'!EG$5)</f>
        <v>3.7533234859675035</v>
      </c>
      <c r="EH251" s="50">
        <f>('Total Revenues by City'!EH251/'Total Revenues by City'!EH$5)</f>
        <v>0</v>
      </c>
      <c r="EI251" s="50">
        <f>('Total Revenues by City'!EI251/'Total Revenues by City'!EI$5)</f>
        <v>13.137445148707947</v>
      </c>
      <c r="EJ251" s="50">
        <f>('Total Revenues by City'!EJ251/'Total Revenues by City'!EJ$5)</f>
        <v>200.39373942470388</v>
      </c>
      <c r="EK251" s="50">
        <f>('Total Revenues by City'!EK251/'Total Revenues by City'!EK$5)</f>
        <v>155.20251937984497</v>
      </c>
      <c r="EL251" s="50">
        <f>('Total Revenues by City'!EL251/'Total Revenues by City'!EL$5)</f>
        <v>16.604937291633593</v>
      </c>
      <c r="EM251" s="50">
        <f>('Total Revenues by City'!EM251/'Total Revenues by City'!EM$5)</f>
        <v>34.25806806513129</v>
      </c>
      <c r="EN251" s="50">
        <f>('Total Revenues by City'!EN251/'Total Revenues by City'!EN$5)</f>
        <v>128.68484165727875</v>
      </c>
      <c r="EO251" s="50">
        <f>('Total Revenues by City'!EO251/'Total Revenues by City'!EO$5)</f>
        <v>2.8216432865731464</v>
      </c>
      <c r="EP251" s="50">
        <f>('Total Revenues by City'!EP251/'Total Revenues by City'!EP$5)</f>
        <v>29.702659574468086</v>
      </c>
      <c r="EQ251" s="50">
        <f>('Total Revenues by City'!EQ251/'Total Revenues by City'!EQ$5)</f>
        <v>3.9746411483253588</v>
      </c>
      <c r="ER251" s="50">
        <f>('Total Revenues by City'!ER251/'Total Revenues by City'!ER$5)</f>
        <v>7.9309637730690365</v>
      </c>
      <c r="ES251" s="50">
        <f>('Total Revenues by City'!ES251/'Total Revenues by City'!ES$5)</f>
        <v>35.861212055543518</v>
      </c>
      <c r="ET251" s="50">
        <f>('Total Revenues by City'!ET251/'Total Revenues by City'!ET$5)</f>
        <v>53.051091185924548</v>
      </c>
      <c r="EU251" s="50">
        <f>('Total Revenues by City'!EU251/'Total Revenues by City'!EU$5)</f>
        <v>5.7557125676488274</v>
      </c>
      <c r="EV251" s="50">
        <f>('Total Revenues by City'!EV251/'Total Revenues by City'!EV$5)</f>
        <v>43.203992343450913</v>
      </c>
      <c r="EW251" s="50">
        <f>('Total Revenues by City'!EW251/'Total Revenues by City'!EW$5)</f>
        <v>0.2932330827067669</v>
      </c>
      <c r="EX251" s="50">
        <f>('Total Revenues by City'!EX251/'Total Revenues by City'!EX$5)</f>
        <v>7.806584362139918</v>
      </c>
      <c r="EY251" s="50">
        <f>('Total Revenues by City'!EY251/'Total Revenues by City'!EY$5)</f>
        <v>11.189531859557867</v>
      </c>
      <c r="EZ251" s="50">
        <f>('Total Revenues by City'!EZ251/'Total Revenues by City'!EZ$5)</f>
        <v>70.021166752710371</v>
      </c>
      <c r="FA251" s="50">
        <f>('Total Revenues by City'!FA251/'Total Revenues by City'!FA$5)</f>
        <v>68.73882884336183</v>
      </c>
      <c r="FB251" s="50">
        <f>('Total Revenues by City'!FB251/'Total Revenues by City'!FB$5)</f>
        <v>139.40406934619082</v>
      </c>
      <c r="FC251" s="50">
        <f>('Total Revenues by City'!FC251/'Total Revenues by City'!FC$5)</f>
        <v>78.628418093534378</v>
      </c>
      <c r="FD251" s="50">
        <f>('Total Revenues by City'!FD251/'Total Revenues by City'!FD$5)</f>
        <v>97.338905337071296</v>
      </c>
      <c r="FE251" s="50">
        <f>('Total Revenues by City'!FE251/'Total Revenues by City'!FE$5)</f>
        <v>57.449704142011832</v>
      </c>
      <c r="FF251" s="50">
        <f>('Total Revenues by City'!FF251/'Total Revenues by City'!FF$5)</f>
        <v>2.6803760282021152</v>
      </c>
      <c r="FG251" s="50">
        <f>('Total Revenues by City'!FG251/'Total Revenues by City'!FG$5)</f>
        <v>27.533592644978782</v>
      </c>
      <c r="FH251" s="50">
        <f>('Total Revenues by City'!FH251/'Total Revenues by City'!FH$5)</f>
        <v>86.452463566967381</v>
      </c>
      <c r="FI251" s="50">
        <f>('Total Revenues by City'!FI251/'Total Revenues by City'!FI$5)</f>
        <v>252.86206896551724</v>
      </c>
      <c r="FJ251" s="50">
        <f>('Total Revenues by City'!FJ251/'Total Revenues by City'!FJ$5)</f>
        <v>13.161924351502686</v>
      </c>
      <c r="FK251" s="50">
        <f>('Total Revenues by City'!FK251/'Total Revenues by City'!FK$5)</f>
        <v>71.017816354499772</v>
      </c>
      <c r="FL251" s="50">
        <f>('Total Revenues by City'!FL251/'Total Revenues by City'!FL$5)</f>
        <v>18.740259740259742</v>
      </c>
      <c r="FM251" s="50">
        <f>('Total Revenues by City'!FM251/'Total Revenues by City'!FM$5)</f>
        <v>0</v>
      </c>
      <c r="FN251" s="50">
        <f>('Total Revenues by City'!FN251/'Total Revenues by City'!FN$5)</f>
        <v>0</v>
      </c>
      <c r="FO251" s="50">
        <f>('Total Revenues by City'!FO251/'Total Revenues by City'!FO$5)</f>
        <v>2.439080459770115</v>
      </c>
      <c r="FP251" s="50">
        <f>('Total Revenues by City'!FP251/'Total Revenues by City'!FP$5)</f>
        <v>3.2645772594752187</v>
      </c>
      <c r="FQ251" s="50">
        <f>('Total Revenues by City'!FQ251/'Total Revenues by City'!FQ$5)</f>
        <v>39.107932203389829</v>
      </c>
      <c r="FR251" s="50">
        <f>('Total Revenues by City'!FR251/'Total Revenues by City'!FR$5)</f>
        <v>21.294062499999999</v>
      </c>
      <c r="FS251" s="50">
        <f>('Total Revenues by City'!FS251/'Total Revenues by City'!FS$5)</f>
        <v>109.64337196261683</v>
      </c>
      <c r="FT251" s="50">
        <f>('Total Revenues by City'!FT251/'Total Revenues by City'!FT$5)</f>
        <v>345.35945114131829</v>
      </c>
      <c r="FU251" s="50">
        <f>('Total Revenues by City'!FU251/'Total Revenues by City'!FU$5)</f>
        <v>0.34671532846715331</v>
      </c>
      <c r="FV251" s="50">
        <f>('Total Revenues by City'!FV251/'Total Revenues by City'!FV$5)</f>
        <v>1.1841906202723147</v>
      </c>
      <c r="FW251" s="50">
        <f>('Total Revenues by City'!FW251/'Total Revenues by City'!FW$5)</f>
        <v>0.71916508538899426</v>
      </c>
      <c r="FX251" s="50">
        <f>('Total Revenues by City'!FX251/'Total Revenues by City'!FX$5)</f>
        <v>1.4579976985040277</v>
      </c>
      <c r="FY251" s="50">
        <f>('Total Revenues by City'!FY251/'Total Revenues by City'!FY$5)</f>
        <v>43.941669073058044</v>
      </c>
      <c r="FZ251" s="50">
        <f>('Total Revenues by City'!FZ251/'Total Revenues by City'!FZ$5)</f>
        <v>71.254383743748818</v>
      </c>
      <c r="GA251" s="50">
        <f>('Total Revenues by City'!GA251/'Total Revenues by City'!GA$5)</f>
        <v>872.68357487922708</v>
      </c>
      <c r="GB251" s="50">
        <f>('Total Revenues by City'!GB251/'Total Revenues by City'!GB$5)</f>
        <v>586.31523022432111</v>
      </c>
      <c r="GC251" s="50">
        <f>('Total Revenues by City'!GC251/'Total Revenues by City'!GC$5)</f>
        <v>2.0707482993197277</v>
      </c>
      <c r="GD251" s="50">
        <f>('Total Revenues by City'!GD251/'Total Revenues by City'!GD$5)</f>
        <v>15.743442940038685</v>
      </c>
      <c r="GE251" s="50">
        <f>('Total Revenues by City'!GE251/'Total Revenues by City'!GE$5)</f>
        <v>12.430188679245283</v>
      </c>
      <c r="GF251" s="50">
        <f>('Total Revenues by City'!GF251/'Total Revenues by City'!GF$5)</f>
        <v>229.16704198166317</v>
      </c>
      <c r="GG251" s="50">
        <f>('Total Revenues by City'!GG251/'Total Revenues by City'!GG$5)</f>
        <v>19.152346570397111</v>
      </c>
      <c r="GH251" s="50">
        <f>('Total Revenues by City'!GH251/'Total Revenues by City'!GH$5)</f>
        <v>316.68593675638516</v>
      </c>
      <c r="GI251" s="50">
        <f>('Total Revenues by City'!GI251/'Total Revenues by City'!GI$5)</f>
        <v>1.0582278481012659</v>
      </c>
      <c r="GJ251" s="50">
        <f>('Total Revenues by City'!GJ251/'Total Revenues by City'!GJ$5)</f>
        <v>2.2871287128712869</v>
      </c>
      <c r="GK251" s="50">
        <f>('Total Revenues by City'!GK251/'Total Revenues by City'!GK$5)</f>
        <v>12.851085438618764</v>
      </c>
      <c r="GL251" s="50">
        <f>('Total Revenues by City'!GL251/'Total Revenues by City'!GL$5)</f>
        <v>11.617068178239647</v>
      </c>
      <c r="GM251" s="50">
        <f>('Total Revenues by City'!GM251/'Total Revenues by City'!GM$5)</f>
        <v>1375.9166666666667</v>
      </c>
      <c r="GN251" s="50">
        <f>('Total Revenues by City'!GN251/'Total Revenues by City'!GN$5)</f>
        <v>1.2554038680318544</v>
      </c>
      <c r="GO251" s="50">
        <f>('Total Revenues by City'!GO251/'Total Revenues by City'!GO$5)</f>
        <v>106.55010972933431</v>
      </c>
      <c r="GP251" s="50">
        <f>('Total Revenues by City'!GP251/'Total Revenues by City'!GP$5)</f>
        <v>14.681552831290134</v>
      </c>
      <c r="GQ251" s="50">
        <f>('Total Revenues by City'!GQ251/'Total Revenues by City'!GQ$5)</f>
        <v>4.4035989717223654</v>
      </c>
      <c r="GR251" s="50">
        <f>('Total Revenues by City'!GR251/'Total Revenues by City'!GR$5)</f>
        <v>4.1863811863811859</v>
      </c>
      <c r="GS251" s="50">
        <f>('Total Revenues by City'!GS251/'Total Revenues by City'!GS$5)</f>
        <v>89.571258435887259</v>
      </c>
      <c r="GT251" s="50">
        <f>('Total Revenues by City'!GT251/'Total Revenues by City'!GT$5)</f>
        <v>14.471723518850988</v>
      </c>
      <c r="GU251" s="50">
        <f>('Total Revenues by City'!GU251/'Total Revenues by City'!GU$5)</f>
        <v>11.96830985915493</v>
      </c>
      <c r="GV251" s="50">
        <f>('Total Revenues by City'!GV251/'Total Revenues by City'!GV$5)</f>
        <v>23.343585988038569</v>
      </c>
      <c r="GW251" s="50">
        <f>('Total Revenues by City'!GW251/'Total Revenues by City'!GW$5)</f>
        <v>104.74135048231511</v>
      </c>
      <c r="GX251" s="50">
        <f>('Total Revenues by City'!GX251/'Total Revenues by City'!GX$5)</f>
        <v>158.44776542961242</v>
      </c>
      <c r="GY251" s="50">
        <f>('Total Revenues by City'!GY251/'Total Revenues by City'!GY$5)</f>
        <v>32.093369754159426</v>
      </c>
      <c r="GZ251" s="50">
        <f>('Total Revenues by City'!GZ251/'Total Revenues by City'!GZ$5)</f>
        <v>25.706209946319198</v>
      </c>
      <c r="HA251" s="50">
        <f>('Total Revenues by City'!HA251/'Total Revenues by City'!HA$5)</f>
        <v>5.1242094888712462</v>
      </c>
      <c r="HB251" s="50">
        <f>('Total Revenues by City'!HB251/'Total Revenues by City'!HB$5)</f>
        <v>26.259476605868358</v>
      </c>
      <c r="HC251" s="50">
        <f>('Total Revenues by City'!HC251/'Total Revenues by City'!HC$5)</f>
        <v>78.233287820486296</v>
      </c>
      <c r="HD251" s="50">
        <f>('Total Revenues by City'!HD251/'Total Revenues by City'!HD$5)</f>
        <v>9.0711864406779661</v>
      </c>
      <c r="HE251" s="50">
        <f>('Total Revenues by City'!HE251/'Total Revenues by City'!HE$5)</f>
        <v>0.27335164835164832</v>
      </c>
      <c r="HF251" s="50">
        <f>('Total Revenues by City'!HF251/'Total Revenues by City'!HF$5)</f>
        <v>60.365591397849464</v>
      </c>
      <c r="HG251" s="50">
        <f>('Total Revenues by City'!HG251/'Total Revenues by City'!HG$5)</f>
        <v>0</v>
      </c>
      <c r="HH251" s="50">
        <f>('Total Revenues by City'!HH251/'Total Revenues by City'!HH$5)</f>
        <v>2.8567164179104476</v>
      </c>
      <c r="HI251" s="50">
        <f>('Total Revenues by City'!HI251/'Total Revenues by City'!HI$5)</f>
        <v>78.130078650311745</v>
      </c>
      <c r="HJ251" s="50">
        <f>('Total Revenues by City'!HJ251/'Total Revenues by City'!HJ$5)</f>
        <v>22.120159453302961</v>
      </c>
      <c r="HK251" s="50">
        <f>('Total Revenues by City'!HK251/'Total Revenues by City'!HK$5)</f>
        <v>21.243580443928622</v>
      </c>
      <c r="HL251" s="50">
        <f>('Total Revenues by City'!HL251/'Total Revenues by City'!HL$5)</f>
        <v>235.72203437588053</v>
      </c>
      <c r="HM251" s="50">
        <f>('Total Revenues by City'!HM251/'Total Revenues by City'!HM$5)</f>
        <v>89.940945372910946</v>
      </c>
      <c r="HN251" s="50">
        <f>('Total Revenues by City'!HN251/'Total Revenues by City'!HN$5)</f>
        <v>6.6354349095154701</v>
      </c>
      <c r="HO251" s="50">
        <f>('Total Revenues by City'!HO251/'Total Revenues by City'!HO$5)</f>
        <v>20.046750679515689</v>
      </c>
      <c r="HP251" s="50">
        <f>('Total Revenues by City'!HP251/'Total Revenues by City'!HP$5)</f>
        <v>4.347063735040356</v>
      </c>
      <c r="HQ251" s="50">
        <f>('Total Revenues by City'!HQ251/'Total Revenues by City'!HQ$5)</f>
        <v>134.58443894760512</v>
      </c>
      <c r="HR251" s="50">
        <f>('Total Revenues by City'!HR251/'Total Revenues by City'!HR$5)</f>
        <v>2.0269058295964126</v>
      </c>
      <c r="HS251" s="50">
        <f>('Total Revenues by City'!HS251/'Total Revenues by City'!HS$5)</f>
        <v>27.120636574622271</v>
      </c>
      <c r="HT251" s="50">
        <f>('Total Revenues by City'!HT251/'Total Revenues by City'!HT$5)</f>
        <v>5.5479723046488623</v>
      </c>
      <c r="HU251" s="50">
        <f>('Total Revenues by City'!HU251/'Total Revenues by City'!HU$5)</f>
        <v>0.43218908272369161</v>
      </c>
      <c r="HV251" s="50">
        <f>('Total Revenues by City'!HV251/'Total Revenues by City'!HV$5)</f>
        <v>200.00934579439252</v>
      </c>
      <c r="HW251" s="50">
        <f>('Total Revenues by City'!HW251/'Total Revenues by City'!HW$5)</f>
        <v>10.402439024390244</v>
      </c>
      <c r="HX251" s="50">
        <f>('Total Revenues by City'!HX251/'Total Revenues by City'!HX$5)</f>
        <v>97.779817522260089</v>
      </c>
      <c r="HY251" s="50">
        <f>('Total Revenues by City'!HY251/'Total Revenues by City'!HY$5)</f>
        <v>191.77686842853083</v>
      </c>
      <c r="HZ251" s="50">
        <f>('Total Revenues by City'!HZ251/'Total Revenues by City'!HZ$5)</f>
        <v>42.422941483715526</v>
      </c>
      <c r="IA251" s="50">
        <f>('Total Revenues by City'!IA251/'Total Revenues by City'!IA$5)</f>
        <v>88.278358809332261</v>
      </c>
      <c r="IB251" s="50">
        <f>('Total Revenues by City'!IB251/'Total Revenues by City'!IB$5)</f>
        <v>29.5</v>
      </c>
      <c r="IC251" s="50">
        <f>('Total Revenues by City'!IC251/'Total Revenues by City'!IC$5)</f>
        <v>13.697127290737988</v>
      </c>
      <c r="ID251" s="50">
        <f>('Total Revenues by City'!ID251/'Total Revenues by City'!ID$5)</f>
        <v>9.0268341864433062</v>
      </c>
      <c r="IE251" s="50">
        <f>('Total Revenues by City'!IE251/'Total Revenues by City'!IE$5)</f>
        <v>0</v>
      </c>
      <c r="IF251" s="50">
        <f>('Total Revenues by City'!IF251/'Total Revenues by City'!IF$5)</f>
        <v>25.965020576131689</v>
      </c>
      <c r="IG251" s="50">
        <f>('Total Revenues by City'!IG251/'Total Revenues by City'!IG$5)</f>
        <v>472.11859296482413</v>
      </c>
      <c r="IH251" s="50">
        <f>('Total Revenues by City'!IH251/'Total Revenues by City'!IH$5)</f>
        <v>61.393343759626546</v>
      </c>
      <c r="II251" s="50">
        <f>('Total Revenues by City'!II251/'Total Revenues by City'!II$5)</f>
        <v>2.2473015873015871</v>
      </c>
      <c r="IJ251" s="50">
        <f>('Total Revenues by City'!IJ251/'Total Revenues by City'!IJ$5)</f>
        <v>59.112259970457906</v>
      </c>
      <c r="IK251" s="50">
        <f>('Total Revenues by City'!IK251/'Total Revenues by City'!IK$5)</f>
        <v>19.107373868046572</v>
      </c>
      <c r="IL251" s="50">
        <f>('Total Revenues by City'!IL251/'Total Revenues by City'!IL$5)</f>
        <v>67.484401233923251</v>
      </c>
      <c r="IM251" s="50">
        <f>('Total Revenues by City'!IM251/'Total Revenues by City'!IM$5)</f>
        <v>528.17826913477984</v>
      </c>
      <c r="IN251" s="50">
        <f>('Total Revenues by City'!IN251/'Total Revenues by City'!IN$5)</f>
        <v>14.62566564360851</v>
      </c>
      <c r="IO251" s="50">
        <f>('Total Revenues by City'!IO251/'Total Revenues by City'!IO$5)</f>
        <v>6.4842564785287466</v>
      </c>
      <c r="IP251" s="50">
        <f>('Total Revenues by City'!IP251/'Total Revenues by City'!IP$5)</f>
        <v>60.730609226217993</v>
      </c>
      <c r="IQ251" s="50">
        <f>('Total Revenues by City'!IQ251/'Total Revenues by City'!IQ$5)</f>
        <v>4.7307611364433528</v>
      </c>
      <c r="IR251" s="50">
        <f>('Total Revenues by City'!IR251/'Total Revenues by City'!IR$5)</f>
        <v>35.977578475336323</v>
      </c>
      <c r="IS251" s="50">
        <f>('Total Revenues by City'!IS251/'Total Revenues by City'!IS$5)</f>
        <v>0</v>
      </c>
      <c r="IT251" s="50">
        <f>('Total Revenues by City'!IT251/'Total Revenues by City'!IT$5)</f>
        <v>39.74375406334169</v>
      </c>
      <c r="IU251" s="50">
        <f>('Total Revenues by City'!IU251/'Total Revenues by City'!IU$5)</f>
        <v>0.18178368121442126</v>
      </c>
      <c r="IV251" s="50">
        <f>('Total Revenues by City'!IV251/'Total Revenues by City'!IV$5)</f>
        <v>100.35194746278974</v>
      </c>
      <c r="IW251" s="50">
        <f>('Total Revenues by City'!IW251/'Total Revenues by City'!IW$5)</f>
        <v>32.198604842018874</v>
      </c>
      <c r="IX251" s="50">
        <f>('Total Revenues by City'!IX251/'Total Revenues by City'!IX$5)</f>
        <v>5.1814834297738033</v>
      </c>
      <c r="IY251" s="50">
        <f>('Total Revenues by City'!IY251/'Total Revenues by City'!IY$5)</f>
        <v>63.073115860517433</v>
      </c>
      <c r="IZ251" s="50">
        <f>('Total Revenues by City'!IZ251/'Total Revenues by City'!IZ$5)</f>
        <v>177.39611842105262</v>
      </c>
      <c r="JA251" s="50">
        <f>('Total Revenues by City'!JA251/'Total Revenues by City'!JA$5)</f>
        <v>2.4390243902439024E-3</v>
      </c>
      <c r="JB251" s="50">
        <f>('Total Revenues by City'!JB251/'Total Revenues by City'!JB$5)</f>
        <v>360.68418553862222</v>
      </c>
      <c r="JC251" s="50">
        <f>('Total Revenues by City'!JC251/'Total Revenues by City'!JC$5)</f>
        <v>43.434311135826498</v>
      </c>
      <c r="JD251" s="50">
        <f>('Total Revenues by City'!JD251/'Total Revenues by City'!JD$5)</f>
        <v>84.632654266312372</v>
      </c>
      <c r="JE251" s="50">
        <f>('Total Revenues by City'!JE251/'Total Revenues by City'!JE$5)</f>
        <v>44.546723088759883</v>
      </c>
      <c r="JF251" s="50">
        <f>('Total Revenues by City'!JF251/'Total Revenues by City'!JF$5)</f>
        <v>3.9410737669140112</v>
      </c>
      <c r="JG251" s="50">
        <f>('Total Revenues by City'!JG251/'Total Revenues by City'!JG$5)</f>
        <v>31.735777243589745</v>
      </c>
      <c r="JH251" s="50">
        <f>('Total Revenues by City'!JH251/'Total Revenues by City'!JH$5)</f>
        <v>0</v>
      </c>
      <c r="JI251" s="50">
        <f>('Total Revenues by City'!JI251/'Total Revenues by City'!JI$5)</f>
        <v>4.7684245366284204</v>
      </c>
      <c r="JJ251" s="50">
        <f>('Total Revenues by City'!JJ251/'Total Revenues by City'!JJ$5)</f>
        <v>42.867000373224442</v>
      </c>
      <c r="JK251" s="50">
        <f>('Total Revenues by City'!JK251/'Total Revenues by City'!JK$5)</f>
        <v>11.226290156554871</v>
      </c>
      <c r="JL251" s="50">
        <f>('Total Revenues by City'!JL251/'Total Revenues by City'!JL$5)</f>
        <v>131.92416495536651</v>
      </c>
      <c r="JM251" s="50">
        <f>('Total Revenues by City'!JM251/'Total Revenues by City'!JM$5)</f>
        <v>27.980254429095449</v>
      </c>
      <c r="JN251" s="50">
        <f>('Total Revenues by City'!JN251/'Total Revenues by City'!JN$5)</f>
        <v>97.927102538647006</v>
      </c>
      <c r="JO251" s="50">
        <f>('Total Revenues by City'!JO251/'Total Revenues by City'!JO$5)</f>
        <v>33.419986936642715</v>
      </c>
      <c r="JP251" s="50">
        <f>('Total Revenues by City'!JP251/'Total Revenues by City'!JP$5)</f>
        <v>2.132701421800948E-2</v>
      </c>
      <c r="JQ251" s="50">
        <f>('Total Revenues by City'!JQ251/'Total Revenues by City'!JQ$5)</f>
        <v>2.9036492517721189</v>
      </c>
      <c r="JR251" s="50">
        <f>('Total Revenues by City'!JR251/'Total Revenues by City'!JR$5)</f>
        <v>44.890152923931829</v>
      </c>
      <c r="JS251" s="50">
        <f>('Total Revenues by City'!JS251/'Total Revenues by City'!JS$5)</f>
        <v>86.904422552923918</v>
      </c>
      <c r="JT251" s="50">
        <f>('Total Revenues by City'!JT251/'Total Revenues by City'!JT$5)</f>
        <v>2</v>
      </c>
      <c r="JU251" s="50">
        <f>('Total Revenues by City'!JU251/'Total Revenues by City'!JU$5)</f>
        <v>35.532362459546924</v>
      </c>
      <c r="JV251" s="50">
        <f>('Total Revenues by City'!JV251/'Total Revenues by City'!JV$5)</f>
        <v>73.607962877403025</v>
      </c>
      <c r="JW251" s="50">
        <f>('Total Revenues by City'!JW251/'Total Revenues by City'!JW$5)</f>
        <v>108.8006329113924</v>
      </c>
      <c r="JX251" s="50">
        <f>('Total Revenues by City'!JX251/'Total Revenues by City'!JX$5)</f>
        <v>56.660554740632087</v>
      </c>
      <c r="JY251" s="50">
        <f>('Total Revenues by City'!JY251/'Total Revenues by City'!JY$5)</f>
        <v>3.5157545605306796E-2</v>
      </c>
      <c r="JZ251" s="50">
        <f>('Total Revenues by City'!JZ251/'Total Revenues by City'!JZ$5)</f>
        <v>4.612978449662271</v>
      </c>
      <c r="KA251" s="50">
        <f>('Total Revenues by City'!KA251/'Total Revenues by City'!KA$5)</f>
        <v>77.793833410032207</v>
      </c>
      <c r="KB251" s="50">
        <f>('Total Revenues by City'!KB251/'Total Revenues by City'!KB$5)</f>
        <v>15.19392523364486</v>
      </c>
      <c r="KC251" s="50">
        <f>('Total Revenues by City'!KC251/'Total Revenues by City'!KC$5)</f>
        <v>106.88407823565028</v>
      </c>
      <c r="KD251" s="50">
        <f>('Total Revenues by City'!KD251/'Total Revenues by City'!KD$5)</f>
        <v>63.321549949739122</v>
      </c>
      <c r="KE251" s="50">
        <f>('Total Revenues by City'!KE251/'Total Revenues by City'!KE$5)</f>
        <v>2.6101694915254239</v>
      </c>
      <c r="KF251" s="50">
        <f>('Total Revenues by City'!KF251/'Total Revenues by City'!KF$5)</f>
        <v>13.870344999377258</v>
      </c>
      <c r="KG251" s="50">
        <f>('Total Revenues by City'!KG251/'Total Revenues by City'!KG$5)</f>
        <v>3.0289037113049426</v>
      </c>
      <c r="KH251" s="50">
        <f>('Total Revenues by City'!KH251/'Total Revenues by City'!KH$5)</f>
        <v>19.618848653667595</v>
      </c>
      <c r="KI251" s="50">
        <f>('Total Revenues by City'!KI251/'Total Revenues by City'!KI$5)</f>
        <v>53.076909452803456</v>
      </c>
      <c r="KJ251" s="50">
        <f>('Total Revenues by City'!KJ251/'Total Revenues by City'!KJ$5)</f>
        <v>802.95730764656912</v>
      </c>
      <c r="KK251" s="50">
        <f>('Total Revenues by City'!KK251/'Total Revenues by City'!KK$5)</f>
        <v>269.8399548572537</v>
      </c>
      <c r="KL251" s="50">
        <f>('Total Revenues by City'!KL251/'Total Revenues by City'!KL$5)</f>
        <v>31.44044764188649</v>
      </c>
      <c r="KM251" s="50">
        <f>('Total Revenues by City'!KM251/'Total Revenues by City'!KM$5)</f>
        <v>30.323367286469807</v>
      </c>
      <c r="KN251" s="50">
        <f>('Total Revenues by City'!KN251/'Total Revenues by City'!KN$5)</f>
        <v>4.616534740545295</v>
      </c>
      <c r="KO251" s="50">
        <f>('Total Revenues by City'!KO251/'Total Revenues by City'!KO$5)</f>
        <v>24.943520341894665</v>
      </c>
      <c r="KP251" s="50">
        <f>('Total Revenues by City'!KP251/'Total Revenues by City'!KP$5)</f>
        <v>0</v>
      </c>
      <c r="KQ251" s="50">
        <f>('Total Revenues by City'!KQ251/'Total Revenues by City'!KQ$5)</f>
        <v>6.7162042621632487</v>
      </c>
      <c r="KR251" s="50">
        <f>('Total Revenues by City'!KR251/'Total Revenues by City'!KR$5)</f>
        <v>81.160819306428721</v>
      </c>
      <c r="KS251" s="50">
        <f>('Total Revenues by City'!KS251/'Total Revenues by City'!KS$5)</f>
        <v>63.329851727412169</v>
      </c>
      <c r="KT251" s="50">
        <f>('Total Revenues by City'!KT251/'Total Revenues by City'!KT$5)</f>
        <v>2.9896507115135833</v>
      </c>
      <c r="KU251" s="50">
        <f>('Total Revenues by City'!KU251/'Total Revenues by City'!KU$5)</f>
        <v>19.664653761498958</v>
      </c>
      <c r="KV251" s="50">
        <f>('Total Revenues by City'!KV251/'Total Revenues by City'!KV$5)</f>
        <v>0</v>
      </c>
      <c r="KW251" s="50">
        <f>('Total Revenues by City'!KW251/'Total Revenues by City'!KW$5)</f>
        <v>86.560489565353834</v>
      </c>
      <c r="KX251" s="50">
        <f>('Total Revenues by City'!KX251/'Total Revenues by City'!KX$5)</f>
        <v>23.108565306690185</v>
      </c>
      <c r="KY251" s="50">
        <f>('Total Revenues by City'!KY251/'Total Revenues by City'!KY$5)</f>
        <v>10.916349809885931</v>
      </c>
      <c r="KZ251" s="50">
        <f>('Total Revenues by City'!KZ251/'Total Revenues by City'!KZ$5)</f>
        <v>167.65204151500956</v>
      </c>
      <c r="LA251" s="50">
        <f>('Total Revenues by City'!LA251/'Total Revenues by City'!LA$5)</f>
        <v>80.639613665849794</v>
      </c>
      <c r="LB251" s="50">
        <f>('Total Revenues by City'!LB251/'Total Revenues by City'!LB$5)</f>
        <v>1.0561797752808988</v>
      </c>
      <c r="LC251" s="50">
        <f>('Total Revenues by City'!LC251/'Total Revenues by City'!LC$5)</f>
        <v>6.9197056769966165</v>
      </c>
      <c r="LD251" s="50">
        <f>('Total Revenues by City'!LD251/'Total Revenues by City'!LD$5)</f>
        <v>46.029925095014946</v>
      </c>
      <c r="LE251" s="50">
        <f>('Total Revenues by City'!LE251/'Total Revenues by City'!LE$5)</f>
        <v>80.342819856447321</v>
      </c>
      <c r="LF251" s="50">
        <f>('Total Revenues by City'!LF251/'Total Revenues by City'!LF$5)</f>
        <v>77.024547917446753</v>
      </c>
      <c r="LG251" s="50">
        <f>('Total Revenues by City'!LG251/'Total Revenues by City'!LG$5)</f>
        <v>0.21767068273092369</v>
      </c>
      <c r="LH251" s="50">
        <f>('Total Revenues by City'!LH251/'Total Revenues by City'!LH$5)</f>
        <v>0</v>
      </c>
      <c r="LI251" s="50">
        <f>('Total Revenues by City'!LI251/'Total Revenues by City'!LI$5)</f>
        <v>130.39187717480809</v>
      </c>
      <c r="LJ251" s="50">
        <f>('Total Revenues by City'!LJ251/'Total Revenues by City'!LJ$5)</f>
        <v>0.89279112754158962</v>
      </c>
      <c r="LK251" s="50">
        <f>('Total Revenues by City'!LK251/'Total Revenues by City'!LK$5)</f>
        <v>12.486739469578783</v>
      </c>
      <c r="LL251" s="50">
        <f>('Total Revenues by City'!LL251/'Total Revenues by City'!LL$5)</f>
        <v>44.070075757575758</v>
      </c>
      <c r="LM251" s="50">
        <f>('Total Revenues by City'!LM251/'Total Revenues by City'!LM$5)</f>
        <v>23.583196586806697</v>
      </c>
      <c r="LN251" s="50">
        <f>('Total Revenues by City'!LN251/'Total Revenues by City'!LN$5)</f>
        <v>4.585404971932638</v>
      </c>
      <c r="LO251" s="50">
        <f>('Total Revenues by City'!LO251/'Total Revenues by City'!LO$5)</f>
        <v>43.858649477118384</v>
      </c>
      <c r="LP251" s="50">
        <f>('Total Revenues by City'!LP251/'Total Revenues by City'!LP$5)</f>
        <v>463.50110267091401</v>
      </c>
      <c r="LQ251" s="50">
        <f>('Total Revenues by City'!LQ251/'Total Revenues by City'!LQ$5)</f>
        <v>1.6864503093824978</v>
      </c>
      <c r="LR251" s="50">
        <f>('Total Revenues by City'!LR251/'Total Revenues by City'!LR$5)</f>
        <v>0</v>
      </c>
      <c r="LS251" s="50">
        <f>('Total Revenues by City'!LS251/'Total Revenues by City'!LS$5)</f>
        <v>69.840554592720977</v>
      </c>
      <c r="LT251" s="50">
        <f>('Total Revenues by City'!LT251/'Total Revenues by City'!LT$5)</f>
        <v>0</v>
      </c>
      <c r="LU251" s="50">
        <f>('Total Revenues by City'!LU251/'Total Revenues by City'!LU$5)</f>
        <v>53.10815765352887</v>
      </c>
      <c r="LV251" s="50">
        <f>('Total Revenues by City'!LV251/'Total Revenues by City'!LV$5)</f>
        <v>256.00629558754196</v>
      </c>
      <c r="LW251" s="50">
        <f>('Total Revenues by City'!LW251/'Total Revenues by City'!LW$5)</f>
        <v>13.317397838688899</v>
      </c>
      <c r="LX251" s="50">
        <f>('Total Revenues by City'!LX251/'Total Revenues by City'!LX$5)</f>
        <v>76.444611944423514</v>
      </c>
      <c r="LY251" s="50">
        <f>('Total Revenues by City'!LY251/'Total Revenues by City'!LY$5)</f>
        <v>61.267461573236886</v>
      </c>
      <c r="LZ251" s="50">
        <f>('Total Revenues by City'!LZ251/'Total Revenues by City'!LZ$5)</f>
        <v>8.1124348473566634</v>
      </c>
      <c r="MA251" s="50">
        <f>('Total Revenues by City'!MA251/'Total Revenues by City'!MA$5)</f>
        <v>46.863005939376286</v>
      </c>
      <c r="MB251" s="50">
        <f>('Total Revenues by City'!MB251/'Total Revenues by City'!MB$5)</f>
        <v>350.21287779237844</v>
      </c>
      <c r="MC251" s="50">
        <f>('Total Revenues by City'!MC251/'Total Revenues by City'!MC$5)</f>
        <v>363.64603089298407</v>
      </c>
      <c r="MD251" s="50">
        <f>('Total Revenues by City'!MD251/'Total Revenues by City'!MD$5)</f>
        <v>8.515477174611922</v>
      </c>
      <c r="ME251" s="50">
        <f>('Total Revenues by City'!ME251/'Total Revenues by City'!ME$5)</f>
        <v>16.335777126099707</v>
      </c>
      <c r="MF251" s="50">
        <f>('Total Revenues by City'!MF251/'Total Revenues by City'!MF$5)</f>
        <v>20.951516096344221</v>
      </c>
      <c r="MG251" s="50">
        <f>('Total Revenues by City'!MG251/'Total Revenues by City'!MG$5)</f>
        <v>51.019807280513916</v>
      </c>
      <c r="MH251" s="50">
        <f>('Total Revenues by City'!MH251/'Total Revenues by City'!MH$5)</f>
        <v>10.067546308043644</v>
      </c>
      <c r="MI251" s="50">
        <f>('Total Revenues by City'!MI251/'Total Revenues by City'!MI$5)</f>
        <v>14.385049365303244</v>
      </c>
      <c r="MJ251" s="50">
        <f>('Total Revenues by City'!MJ251/'Total Revenues by City'!MJ$5)</f>
        <v>26.736966824644551</v>
      </c>
      <c r="MK251" s="50">
        <f>('Total Revenues by City'!MK251/'Total Revenues by City'!MK$5)</f>
        <v>2.8130511463844798</v>
      </c>
      <c r="ML251" s="50">
        <f>('Total Revenues by City'!ML251/'Total Revenues by City'!ML$5)</f>
        <v>83.03106796116505</v>
      </c>
      <c r="MM251" s="50">
        <f>('Total Revenues by City'!MM251/'Total Revenues by City'!MM$5)</f>
        <v>6.9576930373743124</v>
      </c>
      <c r="MN251" s="50">
        <f>('Total Revenues by City'!MN251/'Total Revenues by City'!MN$5)</f>
        <v>0.84270008456984702</v>
      </c>
      <c r="MO251" s="50">
        <f>('Total Revenues by City'!MO251/'Total Revenues by City'!MO$5)</f>
        <v>96.103100775193795</v>
      </c>
      <c r="MP251" s="50">
        <f>('Total Revenues by City'!MP251/'Total Revenues by City'!MP$5)</f>
        <v>40.944520547945203</v>
      </c>
      <c r="MQ251" s="50">
        <f>('Total Revenues by City'!MQ251/'Total Revenues by City'!MQ$5)</f>
        <v>59.117762898779048</v>
      </c>
      <c r="MR251" s="50">
        <f>('Total Revenues by City'!MR251/'Total Revenues by City'!MR$5)</f>
        <v>13.659517081941948</v>
      </c>
      <c r="MS251" s="50">
        <f>('Total Revenues by City'!MS251/'Total Revenues by City'!MS$5)</f>
        <v>2.8082345043633921E-2</v>
      </c>
      <c r="MT251" s="50">
        <f>('Total Revenues by City'!MT251/'Total Revenues by City'!MT$5)</f>
        <v>148.83927871422972</v>
      </c>
      <c r="MU251" s="50">
        <f>('Total Revenues by City'!MU251/'Total Revenues by City'!MU$5)</f>
        <v>1.7418272037361355</v>
      </c>
      <c r="MV251" s="50">
        <f>('Total Revenues by City'!MV251/'Total Revenues by City'!MV$5)</f>
        <v>65.842721574945472</v>
      </c>
      <c r="MW251" s="50">
        <f>('Total Revenues by City'!MW251/'Total Revenues by City'!MW$5)</f>
        <v>28.541304347826088</v>
      </c>
      <c r="MX251" s="50">
        <f>('Total Revenues by City'!MX251/'Total Revenues by City'!MX$5)</f>
        <v>0.12556732223903178</v>
      </c>
      <c r="MY251" s="50">
        <f>('Total Revenues by City'!MY251/'Total Revenues by City'!MY$5)</f>
        <v>17.736231884057972</v>
      </c>
      <c r="MZ251" s="50">
        <f>('Total Revenues by City'!MZ251/'Total Revenues by City'!MZ$5)</f>
        <v>62.439408246773688</v>
      </c>
      <c r="NA251" s="50">
        <f>('Total Revenues by City'!NA251/'Total Revenues by City'!NA$5)</f>
        <v>84.495480438600381</v>
      </c>
      <c r="NB251" s="50">
        <f>('Total Revenues by City'!NB251/'Total Revenues by City'!NB$5)</f>
        <v>18.746703296703295</v>
      </c>
      <c r="NC251" s="50">
        <f>('Total Revenues by City'!NC251/'Total Revenues by City'!NC$5)</f>
        <v>33.026141844816294</v>
      </c>
      <c r="ND251" s="50">
        <f>('Total Revenues by City'!ND251/'Total Revenues by City'!ND$5)</f>
        <v>73.131760861368306</v>
      </c>
      <c r="NE251" s="50">
        <f>('Total Revenues by City'!NE251/'Total Revenues by City'!NE$5)</f>
        <v>106.13527609638197</v>
      </c>
      <c r="NF251" s="50">
        <f>('Total Revenues by City'!NF251/'Total Revenues by City'!NF$5)</f>
        <v>92.072703018175758</v>
      </c>
      <c r="NG251" s="50">
        <f>('Total Revenues by City'!NG251/'Total Revenues by City'!NG$5)</f>
        <v>2.8379720780383031</v>
      </c>
      <c r="NH251" s="50">
        <f>('Total Revenues by City'!NH251/'Total Revenues by City'!NH$5)</f>
        <v>258.5650490618093</v>
      </c>
      <c r="NI251" s="50">
        <f>('Total Revenues by City'!NI251/'Total Revenues by City'!NI$5)</f>
        <v>42.759642300534125</v>
      </c>
      <c r="NJ251" s="50">
        <f>('Total Revenues by City'!NJ251/'Total Revenues by City'!NJ$5)</f>
        <v>53.176354424065984</v>
      </c>
      <c r="NK251" s="50">
        <f>('Total Revenues by City'!NK251/'Total Revenues by City'!NK$5)</f>
        <v>85.424335890812358</v>
      </c>
      <c r="NL251" s="50">
        <f>('Total Revenues by City'!NL251/'Total Revenues by City'!NL$5)</f>
        <v>36.383213567116989</v>
      </c>
      <c r="NM251" s="50">
        <f>('Total Revenues by City'!NM251/'Total Revenues by City'!NM$5)</f>
        <v>181.47148926654739</v>
      </c>
      <c r="NN251" s="50">
        <f>('Total Revenues by City'!NN251/'Total Revenues by City'!NN$5)</f>
        <v>84.581035069799114</v>
      </c>
      <c r="NO251" s="50">
        <f>('Total Revenues by City'!NO251/'Total Revenues by City'!NO$5)</f>
        <v>91.571716134332959</v>
      </c>
      <c r="NP251" s="50">
        <f>('Total Revenues by City'!NP251/'Total Revenues by City'!NP$5)</f>
        <v>33.76017316017316</v>
      </c>
      <c r="NQ251" s="50">
        <f>('Total Revenues by City'!NQ251/'Total Revenues by City'!NQ$5)</f>
        <v>12.417636526410027</v>
      </c>
      <c r="NR251" s="50">
        <f>('Total Revenues by City'!NR251/'Total Revenues by City'!NR$5)</f>
        <v>4.6272640610104858</v>
      </c>
      <c r="NS251" s="50">
        <f>('Total Revenues by City'!NS251/'Total Revenues by City'!NS$5)</f>
        <v>3.9855769230769229</v>
      </c>
      <c r="NT251" s="50">
        <f>('Total Revenues by City'!NT251/'Total Revenues by City'!NT$5)</f>
        <v>77.251332445036638</v>
      </c>
      <c r="NU251" s="50">
        <f>('Total Revenues by City'!NU251/'Total Revenues by City'!NU$5)</f>
        <v>0</v>
      </c>
      <c r="NV251" s="50">
        <f>('Total Revenues by City'!NV251/'Total Revenues by City'!NV$5)</f>
        <v>391.16136107653091</v>
      </c>
      <c r="NW251" s="50">
        <f>('Total Revenues by City'!NW251/'Total Revenues by City'!NW$5)</f>
        <v>0.23165231652316523</v>
      </c>
      <c r="NX251" s="50">
        <f>('Total Revenues by City'!NX251/'Total Revenues by City'!NX$5)</f>
        <v>20.838204592901878</v>
      </c>
      <c r="NY251" s="50">
        <f>('Total Revenues by City'!NY251/'Total Revenues by City'!NY$5)</f>
        <v>0.50858778625954193</v>
      </c>
      <c r="NZ251" s="50">
        <f>('Total Revenues by City'!NZ251/'Total Revenues by City'!NZ$5)</f>
        <v>0</v>
      </c>
      <c r="OA251" s="50">
        <f>('Total Revenues by City'!OA251/'Total Revenues by City'!OA$5)</f>
        <v>0</v>
      </c>
      <c r="OB251" s="50">
        <f>('Total Revenues by City'!OB251/'Total Revenues by City'!OB$5)</f>
        <v>2.6071922544951591</v>
      </c>
      <c r="OC251" s="50">
        <f>('Total Revenues by City'!OC251/'Total Revenues by City'!OC$5)</f>
        <v>23.719904229848364</v>
      </c>
      <c r="OD251" s="50">
        <f>('Total Revenues by City'!OD251/'Total Revenues by City'!OD$5)</f>
        <v>15.947252314358874</v>
      </c>
      <c r="OE251" s="50">
        <f>('Total Revenues by City'!OE251/'Total Revenues by City'!OE$5)</f>
        <v>4.1591699383062251</v>
      </c>
      <c r="OF251" s="50">
        <f>('Total Revenues by City'!OF251/'Total Revenues by City'!OF$5)</f>
        <v>175.22865877154675</v>
      </c>
      <c r="OG251" s="50">
        <f>('Total Revenues by City'!OG251/'Total Revenues by City'!OG$5)</f>
        <v>2.9639479905437351</v>
      </c>
      <c r="OH251" s="50">
        <f>('Total Revenues by City'!OH251/'Total Revenues by City'!OH$5)</f>
        <v>7.794952681388013</v>
      </c>
      <c r="OI251" s="50">
        <f>('Total Revenues by City'!OI251/'Total Revenues by City'!OI$5)</f>
        <v>36.017764465138349</v>
      </c>
      <c r="OJ251" s="50">
        <f>('Total Revenues by City'!OJ251/'Total Revenues by City'!OJ$5)</f>
        <v>8.4507042253521118E-3</v>
      </c>
      <c r="OK251" s="50">
        <f>('Total Revenues by City'!OK251/'Total Revenues by City'!OK$5)</f>
        <v>3.7740963855421685</v>
      </c>
      <c r="OL251" s="50">
        <f>('Total Revenues by City'!OL251/'Total Revenues by City'!OL$5)</f>
        <v>1.8759124087591241</v>
      </c>
      <c r="OM251" s="50">
        <f>('Total Revenues by City'!OM251/'Total Revenues by City'!OM$5)</f>
        <v>10.575775037455342</v>
      </c>
      <c r="ON251" s="50">
        <f>('Total Revenues by City'!ON251/'Total Revenues by City'!ON$5)</f>
        <v>166.79077770130763</v>
      </c>
      <c r="OO251" s="50">
        <f>('Total Revenues by City'!OO251/'Total Revenues by City'!OO$5)</f>
        <v>77.679940888232096</v>
      </c>
      <c r="OP251" s="50">
        <f>('Total Revenues by City'!OP251/'Total Revenues by City'!OP$5)</f>
        <v>10.682208994708995</v>
      </c>
      <c r="OQ251" s="50">
        <f>('Total Revenues by City'!OQ251/'Total Revenues by City'!OQ$5)</f>
        <v>42.927334997627348</v>
      </c>
      <c r="OR251" s="50">
        <f>('Total Revenues by City'!OR251/'Total Revenues by City'!OR$5)</f>
        <v>105.15685315874501</v>
      </c>
      <c r="OS251" s="50">
        <f>('Total Revenues by City'!OS251/'Total Revenues by City'!OS$5)</f>
        <v>85.374045053868755</v>
      </c>
      <c r="OT251" s="50">
        <f>('Total Revenues by City'!OT251/'Total Revenues by City'!OT$5)</f>
        <v>158.37523219814241</v>
      </c>
      <c r="OU251" s="50">
        <f>('Total Revenues by City'!OU251/'Total Revenues by City'!OU$5)</f>
        <v>0</v>
      </c>
      <c r="OV251" s="50">
        <f>('Total Revenues by City'!OV251/'Total Revenues by City'!OV$5)</f>
        <v>16.868369351669941</v>
      </c>
      <c r="OW251" s="50">
        <f>('Total Revenues by City'!OW251/'Total Revenues by City'!OW$5)</f>
        <v>18.840627194008892</v>
      </c>
      <c r="OX251" s="14">
        <f>('Total Revenues by City'!OX251/'Total Revenues by City'!OX$5)</f>
        <v>1.2972067039106145</v>
      </c>
    </row>
    <row r="252" spans="1:414" x14ac:dyDescent="0.25">
      <c r="A252" s="10"/>
      <c r="B252" s="11">
        <v>361.2</v>
      </c>
      <c r="C252" s="12" t="s">
        <v>191</v>
      </c>
      <c r="D252" s="50">
        <f>('Total Revenues by City'!D252/'Total Revenues by City'!D$5)</f>
        <v>0</v>
      </c>
      <c r="E252" s="50">
        <f>('Total Revenues by City'!E252/'Total Revenues by City'!E$5)</f>
        <v>0</v>
      </c>
      <c r="F252" s="50">
        <f>('Total Revenues by City'!F252/'Total Revenues by City'!F$5)</f>
        <v>0</v>
      </c>
      <c r="G252" s="50">
        <f>('Total Revenues by City'!G252/'Total Revenues by City'!G$5)</f>
        <v>0</v>
      </c>
      <c r="H252" s="50">
        <f>('Total Revenues by City'!H252/'Total Revenues by City'!H$5)</f>
        <v>0</v>
      </c>
      <c r="I252" s="50">
        <f>('Total Revenues by City'!I252/'Total Revenues by City'!I$5)</f>
        <v>0</v>
      </c>
      <c r="J252" s="50">
        <f>('Total Revenues by City'!J252/'Total Revenues by City'!J$5)</f>
        <v>0.67256488663484482</v>
      </c>
      <c r="K252" s="50">
        <f>('Total Revenues by City'!K252/'Total Revenues by City'!K$5)</f>
        <v>0</v>
      </c>
      <c r="L252" s="50">
        <f>('Total Revenues by City'!L252/'Total Revenues by City'!L$5)</f>
        <v>0</v>
      </c>
      <c r="M252" s="50">
        <f>('Total Revenues by City'!M252/'Total Revenues by City'!M$5)</f>
        <v>0</v>
      </c>
      <c r="N252" s="50">
        <f>('Total Revenues by City'!N252/'Total Revenues by City'!N$5)</f>
        <v>47.415943287037038</v>
      </c>
      <c r="O252" s="50">
        <f>('Total Revenues by City'!O252/'Total Revenues by City'!O$5)</f>
        <v>0</v>
      </c>
      <c r="P252" s="50">
        <f>('Total Revenues by City'!P252/'Total Revenues by City'!P$5)</f>
        <v>0</v>
      </c>
      <c r="Q252" s="50">
        <f>('Total Revenues by City'!Q252/'Total Revenues by City'!Q$5)</f>
        <v>0</v>
      </c>
      <c r="R252" s="50">
        <f>('Total Revenues by City'!R252/'Total Revenues by City'!R$5)</f>
        <v>0</v>
      </c>
      <c r="S252" s="50">
        <f>('Total Revenues by City'!S252/'Total Revenues by City'!S$5)</f>
        <v>0</v>
      </c>
      <c r="T252" s="50">
        <f>('Total Revenues by City'!T252/'Total Revenues by City'!T$5)</f>
        <v>0</v>
      </c>
      <c r="U252" s="50">
        <f>('Total Revenues by City'!U252/'Total Revenues by City'!U$5)</f>
        <v>0</v>
      </c>
      <c r="V252" s="50">
        <f>('Total Revenues by City'!V252/'Total Revenues by City'!V$5)</f>
        <v>0</v>
      </c>
      <c r="W252" s="50">
        <f>('Total Revenues by City'!W252/'Total Revenues by City'!W$5)</f>
        <v>7.0313577409292396</v>
      </c>
      <c r="X252" s="50">
        <f>('Total Revenues by City'!X252/'Total Revenues by City'!X$5)</f>
        <v>0</v>
      </c>
      <c r="Y252" s="50">
        <f>('Total Revenues by City'!Y252/'Total Revenues by City'!Y$5)</f>
        <v>0</v>
      </c>
      <c r="Z252" s="50">
        <f>('Total Revenues by City'!Z252/'Total Revenues by City'!Z$5)</f>
        <v>0</v>
      </c>
      <c r="AA252" s="50">
        <f>('Total Revenues by City'!AA252/'Total Revenues by City'!AA$5)</f>
        <v>0</v>
      </c>
      <c r="AB252" s="50">
        <f>('Total Revenues by City'!AB252/'Total Revenues by City'!AB$5)</f>
        <v>34.083272283272287</v>
      </c>
      <c r="AC252" s="50">
        <f>('Total Revenues by City'!AC252/'Total Revenues by City'!AC$5)</f>
        <v>0</v>
      </c>
      <c r="AD252" s="50">
        <f>('Total Revenues by City'!AD252/'Total Revenues by City'!AD$5)</f>
        <v>0</v>
      </c>
      <c r="AE252" s="50">
        <f>('Total Revenues by City'!AE252/'Total Revenues by City'!AE$5)</f>
        <v>0</v>
      </c>
      <c r="AF252" s="50">
        <f>('Total Revenues by City'!AF252/'Total Revenues by City'!AF$5)</f>
        <v>0</v>
      </c>
      <c r="AG252" s="50">
        <f>('Total Revenues by City'!AG252/'Total Revenues by City'!AG$5)</f>
        <v>0</v>
      </c>
      <c r="AH252" s="50">
        <f>('Total Revenues by City'!AH252/'Total Revenues by City'!AH$5)</f>
        <v>0</v>
      </c>
      <c r="AI252" s="50">
        <f>('Total Revenues by City'!AI252/'Total Revenues by City'!AI$5)</f>
        <v>0</v>
      </c>
      <c r="AJ252" s="50">
        <f>('Total Revenues by City'!AJ252/'Total Revenues by City'!AJ$5)</f>
        <v>99.53505922912791</v>
      </c>
      <c r="AK252" s="50">
        <f>('Total Revenues by City'!AK252/'Total Revenues by City'!AK$5)</f>
        <v>0</v>
      </c>
      <c r="AL252" s="50">
        <f>('Total Revenues by City'!AL252/'Total Revenues by City'!AL$5)</f>
        <v>0</v>
      </c>
      <c r="AM252" s="50">
        <f>('Total Revenues by City'!AM252/'Total Revenues by City'!AM$5)</f>
        <v>0</v>
      </c>
      <c r="AN252" s="50">
        <f>('Total Revenues by City'!AN252/'Total Revenues by City'!AN$5)</f>
        <v>0</v>
      </c>
      <c r="AO252" s="50">
        <f>('Total Revenues by City'!AO252/'Total Revenues by City'!AO$5)</f>
        <v>0</v>
      </c>
      <c r="AP252" s="50">
        <f>('Total Revenues by City'!AP252/'Total Revenues by City'!AP$5)</f>
        <v>0</v>
      </c>
      <c r="AQ252" s="50">
        <f>('Total Revenues by City'!AQ252/'Total Revenues by City'!AQ$5)</f>
        <v>0</v>
      </c>
      <c r="AR252" s="50">
        <f>('Total Revenues by City'!AR252/'Total Revenues by City'!AR$5)</f>
        <v>0</v>
      </c>
      <c r="AS252" s="50">
        <f>('Total Revenues by City'!AS252/'Total Revenues by City'!AS$5)</f>
        <v>0</v>
      </c>
      <c r="AT252" s="50">
        <f>('Total Revenues by City'!AT252/'Total Revenues by City'!AT$5)</f>
        <v>0</v>
      </c>
      <c r="AU252" s="50">
        <f>('Total Revenues by City'!AU252/'Total Revenues by City'!AU$5)</f>
        <v>0</v>
      </c>
      <c r="AV252" s="50">
        <f>('Total Revenues by City'!AV252/'Total Revenues by City'!AV$5)</f>
        <v>0</v>
      </c>
      <c r="AW252" s="50">
        <f>('Total Revenues by City'!AW252/'Total Revenues by City'!AW$5)</f>
        <v>0</v>
      </c>
      <c r="AX252" s="50">
        <f>('Total Revenues by City'!AX252/'Total Revenues by City'!AX$5)</f>
        <v>0</v>
      </c>
      <c r="AY252" s="50">
        <f>('Total Revenues by City'!AY252/'Total Revenues by City'!AY$5)</f>
        <v>0</v>
      </c>
      <c r="AZ252" s="50">
        <f>('Total Revenues by City'!AZ252/'Total Revenues by City'!AZ$5)</f>
        <v>0</v>
      </c>
      <c r="BA252" s="50">
        <f>('Total Revenues by City'!BA252/'Total Revenues by City'!BA$5)</f>
        <v>0</v>
      </c>
      <c r="BB252" s="50">
        <f>('Total Revenues by City'!BB252/'Total Revenues by City'!BB$5)</f>
        <v>0</v>
      </c>
      <c r="BC252" s="50">
        <f>('Total Revenues by City'!BC252/'Total Revenues by City'!BC$5)</f>
        <v>0</v>
      </c>
      <c r="BD252" s="50">
        <f>('Total Revenues by City'!BD252/'Total Revenues by City'!BD$5)</f>
        <v>0</v>
      </c>
      <c r="BE252" s="50">
        <f>('Total Revenues by City'!BE252/'Total Revenues by City'!BE$5)</f>
        <v>0</v>
      </c>
      <c r="BF252" s="50">
        <f>('Total Revenues by City'!BF252/'Total Revenues by City'!BF$5)</f>
        <v>0</v>
      </c>
      <c r="BG252" s="50">
        <f>('Total Revenues by City'!BG252/'Total Revenues by City'!BG$5)</f>
        <v>0</v>
      </c>
      <c r="BH252" s="50">
        <f>('Total Revenues by City'!BH252/'Total Revenues by City'!BH$5)</f>
        <v>0</v>
      </c>
      <c r="BI252" s="50">
        <f>('Total Revenues by City'!BI252/'Total Revenues by City'!BI$5)</f>
        <v>0</v>
      </c>
      <c r="BJ252" s="50">
        <f>('Total Revenues by City'!BJ252/'Total Revenues by City'!BJ$5)</f>
        <v>0</v>
      </c>
      <c r="BK252" s="50">
        <f>('Total Revenues by City'!BK252/'Total Revenues by City'!BK$5)</f>
        <v>0</v>
      </c>
      <c r="BL252" s="50">
        <f>('Total Revenues by City'!BL252/'Total Revenues by City'!BL$5)</f>
        <v>0</v>
      </c>
      <c r="BM252" s="50">
        <f>('Total Revenues by City'!BM252/'Total Revenues by City'!BM$5)</f>
        <v>0</v>
      </c>
      <c r="BN252" s="50">
        <f>('Total Revenues by City'!BN252/'Total Revenues by City'!BN$5)</f>
        <v>75.889600650753707</v>
      </c>
      <c r="BO252" s="50">
        <f>('Total Revenues by City'!BO252/'Total Revenues by City'!BO$5)</f>
        <v>0</v>
      </c>
      <c r="BP252" s="50">
        <f>('Total Revenues by City'!BP252/'Total Revenues by City'!BP$5)</f>
        <v>0</v>
      </c>
      <c r="BQ252" s="50">
        <f>('Total Revenues by City'!BQ252/'Total Revenues by City'!BQ$5)</f>
        <v>0</v>
      </c>
      <c r="BR252" s="50">
        <f>('Total Revenues by City'!BR252/'Total Revenues by City'!BR$5)</f>
        <v>1.3245718425001293E-2</v>
      </c>
      <c r="BS252" s="50">
        <f>('Total Revenues by City'!BS252/'Total Revenues by City'!BS$5)</f>
        <v>0</v>
      </c>
      <c r="BT252" s="50">
        <f>('Total Revenues by City'!BT252/'Total Revenues by City'!BT$5)</f>
        <v>0</v>
      </c>
      <c r="BU252" s="50">
        <f>('Total Revenues by City'!BU252/'Total Revenues by City'!BU$5)</f>
        <v>0</v>
      </c>
      <c r="BV252" s="50">
        <f>('Total Revenues by City'!BV252/'Total Revenues by City'!BV$5)</f>
        <v>0</v>
      </c>
      <c r="BW252" s="50">
        <f>('Total Revenues by City'!BW252/'Total Revenues by City'!BW$5)</f>
        <v>2.4168345295601665</v>
      </c>
      <c r="BX252" s="50">
        <f>('Total Revenues by City'!BX252/'Total Revenues by City'!BX$5)</f>
        <v>61.824365827808421</v>
      </c>
      <c r="BY252" s="50">
        <f>('Total Revenues by City'!BY252/'Total Revenues by City'!BY$5)</f>
        <v>0</v>
      </c>
      <c r="BZ252" s="50">
        <f>('Total Revenues by City'!BZ252/'Total Revenues by City'!BZ$5)</f>
        <v>0</v>
      </c>
      <c r="CA252" s="50">
        <f>('Total Revenues by City'!CA252/'Total Revenues by City'!CA$5)</f>
        <v>27.854496141798457</v>
      </c>
      <c r="CB252" s="50">
        <f>('Total Revenues by City'!CB252/'Total Revenues by City'!CB$5)</f>
        <v>0</v>
      </c>
      <c r="CC252" s="50">
        <f>('Total Revenues by City'!CC252/'Total Revenues by City'!CC$5)</f>
        <v>0</v>
      </c>
      <c r="CD252" s="50">
        <f>('Total Revenues by City'!CD252/'Total Revenues by City'!CD$5)</f>
        <v>0</v>
      </c>
      <c r="CE252" s="50">
        <f>('Total Revenues by City'!CE252/'Total Revenues by City'!CE$5)</f>
        <v>52.500810591731963</v>
      </c>
      <c r="CF252" s="50">
        <f>('Total Revenues by City'!CF252/'Total Revenues by City'!CF$5)</f>
        <v>0</v>
      </c>
      <c r="CG252" s="50">
        <f>('Total Revenues by City'!CG252/'Total Revenues by City'!CG$5)</f>
        <v>0</v>
      </c>
      <c r="CH252" s="50">
        <f>('Total Revenues by City'!CH252/'Total Revenues by City'!CH$5)</f>
        <v>12.935478343645883</v>
      </c>
      <c r="CI252" s="50">
        <f>('Total Revenues by City'!CI252/'Total Revenues by City'!CI$5)</f>
        <v>0</v>
      </c>
      <c r="CJ252" s="50">
        <f>('Total Revenues by City'!CJ252/'Total Revenues by City'!CJ$5)</f>
        <v>0</v>
      </c>
      <c r="CK252" s="50">
        <f>('Total Revenues by City'!CK252/'Total Revenues by City'!CK$5)</f>
        <v>0</v>
      </c>
      <c r="CL252" s="50">
        <f>('Total Revenues by City'!CL252/'Total Revenues by City'!CL$5)</f>
        <v>0</v>
      </c>
      <c r="CM252" s="50">
        <f>('Total Revenues by City'!CM252/'Total Revenues by City'!CM$5)</f>
        <v>0</v>
      </c>
      <c r="CN252" s="50">
        <f>('Total Revenues by City'!CN252/'Total Revenues by City'!CN$5)</f>
        <v>0</v>
      </c>
      <c r="CO252" s="50">
        <f>('Total Revenues by City'!CO252/'Total Revenues by City'!CO$5)</f>
        <v>337.51923535016675</v>
      </c>
      <c r="CP252" s="50">
        <f>('Total Revenues by City'!CP252/'Total Revenues by City'!CP$5)</f>
        <v>0</v>
      </c>
      <c r="CQ252" s="50">
        <f>('Total Revenues by City'!CQ252/'Total Revenues by City'!CQ$5)</f>
        <v>9.0160979228486653</v>
      </c>
      <c r="CR252" s="50">
        <f>('Total Revenues by City'!CR252/'Total Revenues by City'!CR$5)</f>
        <v>0</v>
      </c>
      <c r="CS252" s="50">
        <f>('Total Revenues by City'!CS252/'Total Revenues by City'!CS$5)</f>
        <v>0</v>
      </c>
      <c r="CT252" s="50">
        <f>('Total Revenues by City'!CT252/'Total Revenues by City'!CT$5)</f>
        <v>0</v>
      </c>
      <c r="CU252" s="50">
        <f>('Total Revenues by City'!CU252/'Total Revenues by City'!CU$5)</f>
        <v>0</v>
      </c>
      <c r="CV252" s="50">
        <f>('Total Revenues by City'!CV252/'Total Revenues by City'!CV$5)</f>
        <v>0</v>
      </c>
      <c r="CW252" s="50">
        <f>('Total Revenues by City'!CW252/'Total Revenues by City'!CW$5)</f>
        <v>0</v>
      </c>
      <c r="CX252" s="50">
        <f>('Total Revenues by City'!CX252/'Total Revenues by City'!CX$5)</f>
        <v>0</v>
      </c>
      <c r="CY252" s="50">
        <f>('Total Revenues by City'!CY252/'Total Revenues by City'!CY$5)</f>
        <v>0</v>
      </c>
      <c r="CZ252" s="50">
        <f>('Total Revenues by City'!CZ252/'Total Revenues by City'!CZ$5)</f>
        <v>0</v>
      </c>
      <c r="DA252" s="50">
        <f>('Total Revenues by City'!DA252/'Total Revenues by City'!DA$5)</f>
        <v>0</v>
      </c>
      <c r="DB252" s="50">
        <f>('Total Revenues by City'!DB252/'Total Revenues by City'!DB$5)</f>
        <v>0</v>
      </c>
      <c r="DC252" s="50">
        <f>('Total Revenues by City'!DC252/'Total Revenues by City'!DC$5)</f>
        <v>0</v>
      </c>
      <c r="DD252" s="50">
        <f>('Total Revenues by City'!DD252/'Total Revenues by City'!DD$5)</f>
        <v>15.788367139020098</v>
      </c>
      <c r="DE252" s="50">
        <f>('Total Revenues by City'!DE252/'Total Revenues by City'!DE$5)</f>
        <v>0</v>
      </c>
      <c r="DF252" s="50">
        <f>('Total Revenues by City'!DF252/'Total Revenues by City'!DF$5)</f>
        <v>0</v>
      </c>
      <c r="DG252" s="50">
        <f>('Total Revenues by City'!DG252/'Total Revenues by City'!DG$5)</f>
        <v>0</v>
      </c>
      <c r="DH252" s="50">
        <f>('Total Revenues by City'!DH252/'Total Revenues by City'!DH$5)</f>
        <v>0</v>
      </c>
      <c r="DI252" s="50">
        <f>('Total Revenues by City'!DI252/'Total Revenues by City'!DI$5)</f>
        <v>0</v>
      </c>
      <c r="DJ252" s="50">
        <f>('Total Revenues by City'!DJ252/'Total Revenues by City'!DJ$5)</f>
        <v>0</v>
      </c>
      <c r="DK252" s="50">
        <f>('Total Revenues by City'!DK252/'Total Revenues by City'!DK$5)</f>
        <v>151.06410276725774</v>
      </c>
      <c r="DL252" s="50">
        <f>('Total Revenues by City'!DL252/'Total Revenues by City'!DL$5)</f>
        <v>0</v>
      </c>
      <c r="DM252" s="50">
        <f>('Total Revenues by City'!DM252/'Total Revenues by City'!DM$5)</f>
        <v>4.6739165649737041E-2</v>
      </c>
      <c r="DN252" s="50">
        <f>('Total Revenues by City'!DN252/'Total Revenues by City'!DN$5)</f>
        <v>0</v>
      </c>
      <c r="DO252" s="50">
        <f>('Total Revenues by City'!DO252/'Total Revenues by City'!DO$5)</f>
        <v>40.561651227628381</v>
      </c>
      <c r="DP252" s="50">
        <f>('Total Revenues by City'!DP252/'Total Revenues by City'!DP$5)</f>
        <v>115.78403911887581</v>
      </c>
      <c r="DQ252" s="50">
        <f>('Total Revenues by City'!DQ252/'Total Revenues by City'!DQ$5)</f>
        <v>0</v>
      </c>
      <c r="DR252" s="50">
        <f>('Total Revenues by City'!DR252/'Total Revenues by City'!DR$5)</f>
        <v>0</v>
      </c>
      <c r="DS252" s="50">
        <f>('Total Revenues by City'!DS252/'Total Revenues by City'!DS$5)</f>
        <v>1.1001737116386797E-2</v>
      </c>
      <c r="DT252" s="50">
        <f>('Total Revenues by City'!DT252/'Total Revenues by City'!DT$5)</f>
        <v>0</v>
      </c>
      <c r="DU252" s="50">
        <f>('Total Revenues by City'!DU252/'Total Revenues by City'!DU$5)</f>
        <v>0</v>
      </c>
      <c r="DV252" s="50">
        <f>('Total Revenues by City'!DV252/'Total Revenues by City'!DV$5)</f>
        <v>0</v>
      </c>
      <c r="DW252" s="50">
        <f>('Total Revenues by City'!DW252/'Total Revenues by City'!DW$5)</f>
        <v>0</v>
      </c>
      <c r="DX252" s="50">
        <f>('Total Revenues by City'!DX252/'Total Revenues by City'!DX$5)</f>
        <v>0</v>
      </c>
      <c r="DY252" s="50">
        <f>('Total Revenues by City'!DY252/'Total Revenues by City'!DY$5)</f>
        <v>0</v>
      </c>
      <c r="DZ252" s="50">
        <f>('Total Revenues by City'!DZ252/'Total Revenues by City'!DZ$5)</f>
        <v>0</v>
      </c>
      <c r="EA252" s="50">
        <f>('Total Revenues by City'!EA252/'Total Revenues by City'!EA$5)</f>
        <v>0</v>
      </c>
      <c r="EB252" s="50">
        <f>('Total Revenues by City'!EB252/'Total Revenues by City'!EB$5)</f>
        <v>0</v>
      </c>
      <c r="EC252" s="50">
        <f>('Total Revenues by City'!EC252/'Total Revenues by City'!EC$5)</f>
        <v>0</v>
      </c>
      <c r="ED252" s="50">
        <f>('Total Revenues by City'!ED252/'Total Revenues by City'!ED$5)</f>
        <v>0</v>
      </c>
      <c r="EE252" s="50">
        <f>('Total Revenues by City'!EE252/'Total Revenues by City'!EE$5)</f>
        <v>0</v>
      </c>
      <c r="EF252" s="50">
        <f>('Total Revenues by City'!EF252/'Total Revenues by City'!EF$5)</f>
        <v>0</v>
      </c>
      <c r="EG252" s="50">
        <f>('Total Revenues by City'!EG252/'Total Revenues by City'!EG$5)</f>
        <v>0</v>
      </c>
      <c r="EH252" s="50">
        <f>('Total Revenues by City'!EH252/'Total Revenues by City'!EH$5)</f>
        <v>0</v>
      </c>
      <c r="EI252" s="50">
        <f>('Total Revenues by City'!EI252/'Total Revenues by City'!EI$5)</f>
        <v>0</v>
      </c>
      <c r="EJ252" s="50">
        <f>('Total Revenues by City'!EJ252/'Total Revenues by City'!EJ$5)</f>
        <v>0</v>
      </c>
      <c r="EK252" s="50">
        <f>('Total Revenues by City'!EK252/'Total Revenues by City'!EK$5)</f>
        <v>0</v>
      </c>
      <c r="EL252" s="50">
        <f>('Total Revenues by City'!EL252/'Total Revenues by City'!EL$5)</f>
        <v>96.036434354659477</v>
      </c>
      <c r="EM252" s="50">
        <f>('Total Revenues by City'!EM252/'Total Revenues by City'!EM$5)</f>
        <v>25.112916238814726</v>
      </c>
      <c r="EN252" s="50">
        <f>('Total Revenues by City'!EN252/'Total Revenues by City'!EN$5)</f>
        <v>0</v>
      </c>
      <c r="EO252" s="50">
        <f>('Total Revenues by City'!EO252/'Total Revenues by City'!EO$5)</f>
        <v>0</v>
      </c>
      <c r="EP252" s="50">
        <f>('Total Revenues by City'!EP252/'Total Revenues by City'!EP$5)</f>
        <v>0</v>
      </c>
      <c r="EQ252" s="50">
        <f>('Total Revenues by City'!EQ252/'Total Revenues by City'!EQ$5)</f>
        <v>0</v>
      </c>
      <c r="ER252" s="50">
        <f>('Total Revenues by City'!ER252/'Total Revenues by City'!ER$5)</f>
        <v>0</v>
      </c>
      <c r="ES252" s="50">
        <f>('Total Revenues by City'!ES252/'Total Revenues by City'!ES$5)</f>
        <v>30.91017936621714</v>
      </c>
      <c r="ET252" s="50">
        <f>('Total Revenues by City'!ET252/'Total Revenues by City'!ET$5)</f>
        <v>0</v>
      </c>
      <c r="EU252" s="50">
        <f>('Total Revenues by City'!EU252/'Total Revenues by City'!EU$5)</f>
        <v>0</v>
      </c>
      <c r="EV252" s="50">
        <f>('Total Revenues by City'!EV252/'Total Revenues by City'!EV$5)</f>
        <v>0</v>
      </c>
      <c r="EW252" s="50">
        <f>('Total Revenues by City'!EW252/'Total Revenues by City'!EW$5)</f>
        <v>0</v>
      </c>
      <c r="EX252" s="50">
        <f>('Total Revenues by City'!EX252/'Total Revenues by City'!EX$5)</f>
        <v>0</v>
      </c>
      <c r="EY252" s="50">
        <f>('Total Revenues by City'!EY252/'Total Revenues by City'!EY$5)</f>
        <v>0</v>
      </c>
      <c r="EZ252" s="50">
        <f>('Total Revenues by City'!EZ252/'Total Revenues by City'!EZ$5)</f>
        <v>0</v>
      </c>
      <c r="FA252" s="50">
        <f>('Total Revenues by City'!FA252/'Total Revenues by City'!FA$5)</f>
        <v>0</v>
      </c>
      <c r="FB252" s="50">
        <f>('Total Revenues by City'!FB252/'Total Revenues by City'!FB$5)</f>
        <v>0</v>
      </c>
      <c r="FC252" s="50">
        <f>('Total Revenues by City'!FC252/'Total Revenues by City'!FC$5)</f>
        <v>0</v>
      </c>
      <c r="FD252" s="50">
        <f>('Total Revenues by City'!FD252/'Total Revenues by City'!FD$5)</f>
        <v>0</v>
      </c>
      <c r="FE252" s="50">
        <f>('Total Revenues by City'!FE252/'Total Revenues by City'!FE$5)</f>
        <v>0</v>
      </c>
      <c r="FF252" s="50">
        <f>('Total Revenues by City'!FF252/'Total Revenues by City'!FF$5)</f>
        <v>0</v>
      </c>
      <c r="FG252" s="50">
        <f>('Total Revenues by City'!FG252/'Total Revenues by City'!FG$5)</f>
        <v>0</v>
      </c>
      <c r="FH252" s="50">
        <f>('Total Revenues by City'!FH252/'Total Revenues by City'!FH$5)</f>
        <v>0</v>
      </c>
      <c r="FI252" s="50">
        <f>('Total Revenues by City'!FI252/'Total Revenues by City'!FI$5)</f>
        <v>0</v>
      </c>
      <c r="FJ252" s="50">
        <f>('Total Revenues by City'!FJ252/'Total Revenues by City'!FJ$5)</f>
        <v>0</v>
      </c>
      <c r="FK252" s="50">
        <f>('Total Revenues by City'!FK252/'Total Revenues by City'!FK$5)</f>
        <v>63.396299680219279</v>
      </c>
      <c r="FL252" s="50">
        <f>('Total Revenues by City'!FL252/'Total Revenues by City'!FL$5)</f>
        <v>0</v>
      </c>
      <c r="FM252" s="50">
        <f>('Total Revenues by City'!FM252/'Total Revenues by City'!FM$5)</f>
        <v>300.2454361054767</v>
      </c>
      <c r="FN252" s="50">
        <f>('Total Revenues by City'!FN252/'Total Revenues by City'!FN$5)</f>
        <v>0</v>
      </c>
      <c r="FO252" s="50">
        <f>('Total Revenues by City'!FO252/'Total Revenues by City'!FO$5)</f>
        <v>0</v>
      </c>
      <c r="FP252" s="50">
        <f>('Total Revenues by City'!FP252/'Total Revenues by City'!FP$5)</f>
        <v>0</v>
      </c>
      <c r="FQ252" s="50">
        <f>('Total Revenues by City'!FQ252/'Total Revenues by City'!FQ$5)</f>
        <v>0</v>
      </c>
      <c r="FR252" s="50">
        <f>('Total Revenues by City'!FR252/'Total Revenues by City'!FR$5)</f>
        <v>0</v>
      </c>
      <c r="FS252" s="50">
        <f>('Total Revenues by City'!FS252/'Total Revenues by City'!FS$5)</f>
        <v>0</v>
      </c>
      <c r="FT252" s="50">
        <f>('Total Revenues by City'!FT252/'Total Revenues by City'!FT$5)</f>
        <v>0</v>
      </c>
      <c r="FU252" s="50">
        <f>('Total Revenues by City'!FU252/'Total Revenues by City'!FU$5)</f>
        <v>0</v>
      </c>
      <c r="FV252" s="50">
        <f>('Total Revenues by City'!FV252/'Total Revenues by City'!FV$5)</f>
        <v>0</v>
      </c>
      <c r="FW252" s="50">
        <f>('Total Revenues by City'!FW252/'Total Revenues by City'!FW$5)</f>
        <v>0</v>
      </c>
      <c r="FX252" s="50">
        <f>('Total Revenues by City'!FX252/'Total Revenues by City'!FX$5)</f>
        <v>0</v>
      </c>
      <c r="FY252" s="50">
        <f>('Total Revenues by City'!FY252/'Total Revenues by City'!FY$5)</f>
        <v>8.4628934449898932</v>
      </c>
      <c r="FZ252" s="50">
        <f>('Total Revenues by City'!FZ252/'Total Revenues by City'!FZ$5)</f>
        <v>0</v>
      </c>
      <c r="GA252" s="50">
        <f>('Total Revenues by City'!GA252/'Total Revenues by City'!GA$5)</f>
        <v>0</v>
      </c>
      <c r="GB252" s="50">
        <f>('Total Revenues by City'!GB252/'Total Revenues by City'!GB$5)</f>
        <v>0</v>
      </c>
      <c r="GC252" s="50">
        <f>('Total Revenues by City'!GC252/'Total Revenues by City'!GC$5)</f>
        <v>0</v>
      </c>
      <c r="GD252" s="50">
        <f>('Total Revenues by City'!GD252/'Total Revenues by City'!GD$5)</f>
        <v>0</v>
      </c>
      <c r="GE252" s="50">
        <f>('Total Revenues by City'!GE252/'Total Revenues by City'!GE$5)</f>
        <v>0</v>
      </c>
      <c r="GF252" s="50">
        <f>('Total Revenues by City'!GF252/'Total Revenues by City'!GF$5)</f>
        <v>0</v>
      </c>
      <c r="GG252" s="50">
        <f>('Total Revenues by City'!GG252/'Total Revenues by City'!GG$5)</f>
        <v>0</v>
      </c>
      <c r="GH252" s="50">
        <f>('Total Revenues by City'!GH252/'Total Revenues by City'!GH$5)</f>
        <v>0</v>
      </c>
      <c r="GI252" s="50">
        <f>('Total Revenues by City'!GI252/'Total Revenues by City'!GI$5)</f>
        <v>0</v>
      </c>
      <c r="GJ252" s="50">
        <f>('Total Revenues by City'!GJ252/'Total Revenues by City'!GJ$5)</f>
        <v>0</v>
      </c>
      <c r="GK252" s="50">
        <f>('Total Revenues by City'!GK252/'Total Revenues by City'!GK$5)</f>
        <v>25.505458931065128</v>
      </c>
      <c r="GL252" s="50">
        <f>('Total Revenues by City'!GL252/'Total Revenues by City'!GL$5)</f>
        <v>0</v>
      </c>
      <c r="GM252" s="50">
        <f>('Total Revenues by City'!GM252/'Total Revenues by City'!GM$5)</f>
        <v>0</v>
      </c>
      <c r="GN252" s="50">
        <f>('Total Revenues by City'!GN252/'Total Revenues by City'!GN$5)</f>
        <v>0</v>
      </c>
      <c r="GO252" s="50">
        <f>('Total Revenues by City'!GO252/'Total Revenues by City'!GO$5)</f>
        <v>0</v>
      </c>
      <c r="GP252" s="50">
        <f>('Total Revenues by City'!GP252/'Total Revenues by City'!GP$5)</f>
        <v>0</v>
      </c>
      <c r="GQ252" s="50">
        <f>('Total Revenues by City'!GQ252/'Total Revenues by City'!GQ$5)</f>
        <v>0</v>
      </c>
      <c r="GR252" s="50">
        <f>('Total Revenues by City'!GR252/'Total Revenues by City'!GR$5)</f>
        <v>0</v>
      </c>
      <c r="GS252" s="50">
        <f>('Total Revenues by City'!GS252/'Total Revenues by City'!GS$5)</f>
        <v>0</v>
      </c>
      <c r="GT252" s="50">
        <f>('Total Revenues by City'!GT252/'Total Revenues by City'!GT$5)</f>
        <v>0</v>
      </c>
      <c r="GU252" s="50">
        <f>('Total Revenues by City'!GU252/'Total Revenues by City'!GU$5)</f>
        <v>0</v>
      </c>
      <c r="GV252" s="50">
        <f>('Total Revenues by City'!GV252/'Total Revenues by City'!GV$5)</f>
        <v>52.062126205297204</v>
      </c>
      <c r="GW252" s="50">
        <f>('Total Revenues by City'!GW252/'Total Revenues by City'!GW$5)</f>
        <v>0</v>
      </c>
      <c r="GX252" s="50">
        <f>('Total Revenues by City'!GX252/'Total Revenues by City'!GX$5)</f>
        <v>0</v>
      </c>
      <c r="GY252" s="50">
        <f>('Total Revenues by City'!GY252/'Total Revenues by City'!GY$5)</f>
        <v>52.504593990563698</v>
      </c>
      <c r="GZ252" s="50">
        <f>('Total Revenues by City'!GZ252/'Total Revenues by City'!GZ$5)</f>
        <v>22.330397048738384</v>
      </c>
      <c r="HA252" s="50">
        <f>('Total Revenues by City'!HA252/'Total Revenues by City'!HA$5)</f>
        <v>0</v>
      </c>
      <c r="HB252" s="50">
        <f>('Total Revenues by City'!HB252/'Total Revenues by City'!HB$5)</f>
        <v>4.0123711340206185</v>
      </c>
      <c r="HC252" s="50">
        <f>('Total Revenues by City'!HC252/'Total Revenues by City'!HC$5)</f>
        <v>0</v>
      </c>
      <c r="HD252" s="50">
        <f>('Total Revenues by City'!HD252/'Total Revenues by City'!HD$5)</f>
        <v>0</v>
      </c>
      <c r="HE252" s="50">
        <f>('Total Revenues by City'!HE252/'Total Revenues by City'!HE$5)</f>
        <v>0</v>
      </c>
      <c r="HF252" s="50">
        <f>('Total Revenues by City'!HF252/'Total Revenues by City'!HF$5)</f>
        <v>0</v>
      </c>
      <c r="HG252" s="50">
        <f>('Total Revenues by City'!HG252/'Total Revenues by City'!HG$5)</f>
        <v>0</v>
      </c>
      <c r="HH252" s="50">
        <f>('Total Revenues by City'!HH252/'Total Revenues by City'!HH$5)</f>
        <v>0</v>
      </c>
      <c r="HI252" s="50">
        <f>('Total Revenues by City'!HI252/'Total Revenues by City'!HI$5)</f>
        <v>53.450344349810507</v>
      </c>
      <c r="HJ252" s="50">
        <f>('Total Revenues by City'!HJ252/'Total Revenues by City'!HJ$5)</f>
        <v>0</v>
      </c>
      <c r="HK252" s="50">
        <f>('Total Revenues by City'!HK252/'Total Revenues by City'!HK$5)</f>
        <v>0</v>
      </c>
      <c r="HL252" s="50">
        <f>('Total Revenues by City'!HL252/'Total Revenues by City'!HL$5)</f>
        <v>80.323612285150745</v>
      </c>
      <c r="HM252" s="50">
        <f>('Total Revenues by City'!HM252/'Total Revenues by City'!HM$5)</f>
        <v>0</v>
      </c>
      <c r="HN252" s="50">
        <f>('Total Revenues by City'!HN252/'Total Revenues by City'!HN$5)</f>
        <v>0</v>
      </c>
      <c r="HO252" s="50">
        <f>('Total Revenues by City'!HO252/'Total Revenues by City'!HO$5)</f>
        <v>40.526216950827774</v>
      </c>
      <c r="HP252" s="50">
        <f>('Total Revenues by City'!HP252/'Total Revenues by City'!HP$5)</f>
        <v>0</v>
      </c>
      <c r="HQ252" s="50">
        <f>('Total Revenues by City'!HQ252/'Total Revenues by City'!HQ$5)</f>
        <v>0</v>
      </c>
      <c r="HR252" s="50">
        <f>('Total Revenues by City'!HR252/'Total Revenues by City'!HR$5)</f>
        <v>0</v>
      </c>
      <c r="HS252" s="50">
        <f>('Total Revenues by City'!HS252/'Total Revenues by City'!HS$5)</f>
        <v>35.917586321223894</v>
      </c>
      <c r="HT252" s="50">
        <f>('Total Revenues by City'!HT252/'Total Revenues by City'!HT$5)</f>
        <v>0</v>
      </c>
      <c r="HU252" s="50">
        <f>('Total Revenues by City'!HU252/'Total Revenues by City'!HU$5)</f>
        <v>0</v>
      </c>
      <c r="HV252" s="50">
        <f>('Total Revenues by City'!HV252/'Total Revenues by City'!HV$5)</f>
        <v>32.280373831775698</v>
      </c>
      <c r="HW252" s="50">
        <f>('Total Revenues by City'!HW252/'Total Revenues by City'!HW$5)</f>
        <v>0</v>
      </c>
      <c r="HX252" s="50">
        <f>('Total Revenues by City'!HX252/'Total Revenues by City'!HX$5)</f>
        <v>0</v>
      </c>
      <c r="HY252" s="50">
        <f>('Total Revenues by City'!HY252/'Total Revenues by City'!HY$5)</f>
        <v>24.2768968456948</v>
      </c>
      <c r="HZ252" s="50">
        <f>('Total Revenues by City'!HZ252/'Total Revenues by City'!HZ$5)</f>
        <v>0</v>
      </c>
      <c r="IA252" s="50">
        <f>('Total Revenues by City'!IA252/'Total Revenues by City'!IA$5)</f>
        <v>0</v>
      </c>
      <c r="IB252" s="50">
        <f>('Total Revenues by City'!IB252/'Total Revenues by City'!IB$5)</f>
        <v>0</v>
      </c>
      <c r="IC252" s="50">
        <f>('Total Revenues by City'!IC252/'Total Revenues by City'!IC$5)</f>
        <v>0</v>
      </c>
      <c r="ID252" s="50">
        <f>('Total Revenues by City'!ID252/'Total Revenues by City'!ID$5)</f>
        <v>0</v>
      </c>
      <c r="IE252" s="50">
        <f>('Total Revenues by City'!IE252/'Total Revenues by City'!IE$5)</f>
        <v>0</v>
      </c>
      <c r="IF252" s="50">
        <f>('Total Revenues by City'!IF252/'Total Revenues by City'!IF$5)</f>
        <v>0</v>
      </c>
      <c r="IG252" s="50">
        <f>('Total Revenues by City'!IG252/'Total Revenues by City'!IG$5)</f>
        <v>0</v>
      </c>
      <c r="IH252" s="50">
        <f>('Total Revenues by City'!IH252/'Total Revenues by City'!IH$5)</f>
        <v>48.170434349896922</v>
      </c>
      <c r="II252" s="50">
        <f>('Total Revenues by City'!II252/'Total Revenues by City'!II$5)</f>
        <v>23.890476190476189</v>
      </c>
      <c r="IJ252" s="50">
        <f>('Total Revenues by City'!IJ252/'Total Revenues by City'!IJ$5)</f>
        <v>0</v>
      </c>
      <c r="IK252" s="50">
        <f>('Total Revenues by City'!IK252/'Total Revenues by City'!IK$5)</f>
        <v>0</v>
      </c>
      <c r="IL252" s="50">
        <f>('Total Revenues by City'!IL252/'Total Revenues by City'!IL$5)</f>
        <v>31.391123946626394</v>
      </c>
      <c r="IM252" s="50">
        <f>('Total Revenues by City'!IM252/'Total Revenues by City'!IM$5)</f>
        <v>0</v>
      </c>
      <c r="IN252" s="50">
        <f>('Total Revenues by City'!IN252/'Total Revenues by City'!IN$5)</f>
        <v>0</v>
      </c>
      <c r="IO252" s="50">
        <f>('Total Revenues by City'!IO252/'Total Revenues by City'!IO$5)</f>
        <v>0</v>
      </c>
      <c r="IP252" s="50">
        <f>('Total Revenues by City'!IP252/'Total Revenues by City'!IP$5)</f>
        <v>118.38938707589905</v>
      </c>
      <c r="IQ252" s="50">
        <f>('Total Revenues by City'!IQ252/'Total Revenues by City'!IQ$5)</f>
        <v>0</v>
      </c>
      <c r="IR252" s="50">
        <f>('Total Revenues by City'!IR252/'Total Revenues by City'!IR$5)</f>
        <v>0</v>
      </c>
      <c r="IS252" s="50">
        <f>('Total Revenues by City'!IS252/'Total Revenues by City'!IS$5)</f>
        <v>0</v>
      </c>
      <c r="IT252" s="50">
        <f>('Total Revenues by City'!IT252/'Total Revenues by City'!IT$5)</f>
        <v>32.215937587071608</v>
      </c>
      <c r="IU252" s="50">
        <f>('Total Revenues by City'!IU252/'Total Revenues by City'!IU$5)</f>
        <v>0</v>
      </c>
      <c r="IV252" s="50">
        <f>('Total Revenues by City'!IV252/'Total Revenues by City'!IV$5)</f>
        <v>2.8527935595832163</v>
      </c>
      <c r="IW252" s="50">
        <f>('Total Revenues by City'!IW252/'Total Revenues by City'!IW$5)</f>
        <v>0</v>
      </c>
      <c r="IX252" s="50">
        <f>('Total Revenues by City'!IX252/'Total Revenues by City'!IX$5)</f>
        <v>0</v>
      </c>
      <c r="IY252" s="50">
        <f>('Total Revenues by City'!IY252/'Total Revenues by City'!IY$5)</f>
        <v>0</v>
      </c>
      <c r="IZ252" s="50">
        <f>('Total Revenues by City'!IZ252/'Total Revenues by City'!IZ$5)</f>
        <v>0</v>
      </c>
      <c r="JA252" s="50">
        <f>('Total Revenues by City'!JA252/'Total Revenues by City'!JA$5)</f>
        <v>0</v>
      </c>
      <c r="JB252" s="50">
        <f>('Total Revenues by City'!JB252/'Total Revenues by City'!JB$5)</f>
        <v>0</v>
      </c>
      <c r="JC252" s="50">
        <f>('Total Revenues by City'!JC252/'Total Revenues by City'!JC$5)</f>
        <v>0</v>
      </c>
      <c r="JD252" s="50">
        <f>('Total Revenues by City'!JD252/'Total Revenues by City'!JD$5)</f>
        <v>0</v>
      </c>
      <c r="JE252" s="50">
        <f>('Total Revenues by City'!JE252/'Total Revenues by City'!JE$5)</f>
        <v>0</v>
      </c>
      <c r="JF252" s="50">
        <f>('Total Revenues by City'!JF252/'Total Revenues by City'!JF$5)</f>
        <v>0</v>
      </c>
      <c r="JG252" s="50">
        <f>('Total Revenues by City'!JG252/'Total Revenues by City'!JG$5)</f>
        <v>5.7091346153846152E-2</v>
      </c>
      <c r="JH252" s="50">
        <f>('Total Revenues by City'!JH252/'Total Revenues by City'!JH$5)</f>
        <v>0</v>
      </c>
      <c r="JI252" s="50">
        <f>('Total Revenues by City'!JI252/'Total Revenues by City'!JI$5)</f>
        <v>0</v>
      </c>
      <c r="JJ252" s="50">
        <f>('Total Revenues by City'!JJ252/'Total Revenues by City'!JJ$5)</f>
        <v>0</v>
      </c>
      <c r="JK252" s="50">
        <f>('Total Revenues by City'!JK252/'Total Revenues by City'!JK$5)</f>
        <v>0</v>
      </c>
      <c r="JL252" s="50">
        <f>('Total Revenues by City'!JL252/'Total Revenues by City'!JL$5)</f>
        <v>0</v>
      </c>
      <c r="JM252" s="50">
        <f>('Total Revenues by City'!JM252/'Total Revenues by City'!JM$5)</f>
        <v>82.747834230859283</v>
      </c>
      <c r="JN252" s="50">
        <f>('Total Revenues by City'!JN252/'Total Revenues by City'!JN$5)</f>
        <v>0</v>
      </c>
      <c r="JO252" s="50">
        <f>('Total Revenues by City'!JO252/'Total Revenues by City'!JO$5)</f>
        <v>0</v>
      </c>
      <c r="JP252" s="50">
        <f>('Total Revenues by City'!JP252/'Total Revenues by City'!JP$5)</f>
        <v>0</v>
      </c>
      <c r="JQ252" s="50">
        <f>('Total Revenues by City'!JQ252/'Total Revenues by City'!JQ$5)</f>
        <v>0</v>
      </c>
      <c r="JR252" s="50">
        <f>('Total Revenues by City'!JR252/'Total Revenues by City'!JR$5)</f>
        <v>0</v>
      </c>
      <c r="JS252" s="50">
        <f>('Total Revenues by City'!JS252/'Total Revenues by City'!JS$5)</f>
        <v>78.988504264547018</v>
      </c>
      <c r="JT252" s="50">
        <f>('Total Revenues by City'!JT252/'Total Revenues by City'!JT$5)</f>
        <v>0</v>
      </c>
      <c r="JU252" s="50">
        <f>('Total Revenues by City'!JU252/'Total Revenues by City'!JU$5)</f>
        <v>0</v>
      </c>
      <c r="JV252" s="50">
        <f>('Total Revenues by City'!JV252/'Total Revenues by City'!JV$5)</f>
        <v>0</v>
      </c>
      <c r="JW252" s="50">
        <f>('Total Revenues by City'!JW252/'Total Revenues by City'!JW$5)</f>
        <v>0</v>
      </c>
      <c r="JX252" s="50">
        <f>('Total Revenues by City'!JX252/'Total Revenues by City'!JX$5)</f>
        <v>0</v>
      </c>
      <c r="JY252" s="50">
        <f>('Total Revenues by City'!JY252/'Total Revenues by City'!JY$5)</f>
        <v>0</v>
      </c>
      <c r="JZ252" s="50">
        <f>('Total Revenues by City'!JZ252/'Total Revenues by City'!JZ$5)</f>
        <v>0</v>
      </c>
      <c r="KA252" s="50">
        <f>('Total Revenues by City'!KA252/'Total Revenues by City'!KA$5)</f>
        <v>0</v>
      </c>
      <c r="KB252" s="50">
        <f>('Total Revenues by City'!KB252/'Total Revenues by City'!KB$5)</f>
        <v>0</v>
      </c>
      <c r="KC252" s="50">
        <f>('Total Revenues by City'!KC252/'Total Revenues by City'!KC$5)</f>
        <v>32.898853627614628</v>
      </c>
      <c r="KD252" s="50">
        <f>('Total Revenues by City'!KD252/'Total Revenues by City'!KD$5)</f>
        <v>8.492819874587143</v>
      </c>
      <c r="KE252" s="50">
        <f>('Total Revenues by City'!KE252/'Total Revenues by City'!KE$5)</f>
        <v>0</v>
      </c>
      <c r="KF252" s="50">
        <f>('Total Revenues by City'!KF252/'Total Revenues by City'!KF$5)</f>
        <v>21.071814671814671</v>
      </c>
      <c r="KG252" s="50">
        <f>('Total Revenues by City'!KG252/'Total Revenues by City'!KG$5)</f>
        <v>0</v>
      </c>
      <c r="KH252" s="50">
        <f>('Total Revenues by City'!KH252/'Total Revenues by City'!KH$5)</f>
        <v>90.353110492107703</v>
      </c>
      <c r="KI252" s="50">
        <f>('Total Revenues by City'!KI252/'Total Revenues by City'!KI$5)</f>
        <v>0.96149045273598277</v>
      </c>
      <c r="KJ252" s="50">
        <f>('Total Revenues by City'!KJ252/'Total Revenues by City'!KJ$5)</f>
        <v>485.78023546200501</v>
      </c>
      <c r="KK252" s="50">
        <f>('Total Revenues by City'!KK252/'Total Revenues by City'!KK$5)</f>
        <v>0</v>
      </c>
      <c r="KL252" s="50">
        <f>('Total Revenues by City'!KL252/'Total Revenues by City'!KL$5)</f>
        <v>0</v>
      </c>
      <c r="KM252" s="50">
        <f>('Total Revenues by City'!KM252/'Total Revenues by City'!KM$5)</f>
        <v>0</v>
      </c>
      <c r="KN252" s="50">
        <f>('Total Revenues by City'!KN252/'Total Revenues by City'!KN$5)</f>
        <v>0</v>
      </c>
      <c r="KO252" s="50">
        <f>('Total Revenues by City'!KO252/'Total Revenues by City'!KO$5)</f>
        <v>71.345749361042436</v>
      </c>
      <c r="KP252" s="50">
        <f>('Total Revenues by City'!KP252/'Total Revenues by City'!KP$5)</f>
        <v>0</v>
      </c>
      <c r="KQ252" s="50">
        <f>('Total Revenues by City'!KQ252/'Total Revenues by City'!KQ$5)</f>
        <v>0</v>
      </c>
      <c r="KR252" s="50">
        <f>('Total Revenues by City'!KR252/'Total Revenues by City'!KR$5)</f>
        <v>0</v>
      </c>
      <c r="KS252" s="50">
        <f>('Total Revenues by City'!KS252/'Total Revenues by City'!KS$5)</f>
        <v>114.97859907968738</v>
      </c>
      <c r="KT252" s="50">
        <f>('Total Revenues by City'!KT252/'Total Revenues by City'!KT$5)</f>
        <v>0</v>
      </c>
      <c r="KU252" s="50">
        <f>('Total Revenues by City'!KU252/'Total Revenues by City'!KU$5)</f>
        <v>0</v>
      </c>
      <c r="KV252" s="50">
        <f>('Total Revenues by City'!KV252/'Total Revenues by City'!KV$5)</f>
        <v>0</v>
      </c>
      <c r="KW252" s="50">
        <f>('Total Revenues by City'!KW252/'Total Revenues by City'!KW$5)</f>
        <v>0</v>
      </c>
      <c r="KX252" s="50">
        <f>('Total Revenues by City'!KX252/'Total Revenues by City'!KX$5)</f>
        <v>0</v>
      </c>
      <c r="KY252" s="50">
        <f>('Total Revenues by City'!KY252/'Total Revenues by City'!KY$5)</f>
        <v>0</v>
      </c>
      <c r="KZ252" s="50">
        <f>('Total Revenues by City'!KZ252/'Total Revenues by City'!KZ$5)</f>
        <v>0</v>
      </c>
      <c r="LA252" s="50">
        <f>('Total Revenues by City'!LA252/'Total Revenues by City'!LA$5)</f>
        <v>0</v>
      </c>
      <c r="LB252" s="50">
        <f>('Total Revenues by City'!LB252/'Total Revenues by City'!LB$5)</f>
        <v>0</v>
      </c>
      <c r="LC252" s="50">
        <f>('Total Revenues by City'!LC252/'Total Revenues by City'!LC$5)</f>
        <v>0</v>
      </c>
      <c r="LD252" s="50">
        <f>('Total Revenues by City'!LD252/'Total Revenues by City'!LD$5)</f>
        <v>90.126452898417028</v>
      </c>
      <c r="LE252" s="50">
        <f>('Total Revenues by City'!LE252/'Total Revenues by City'!LE$5)</f>
        <v>20.70057220298148</v>
      </c>
      <c r="LF252" s="50">
        <f>('Total Revenues by City'!LF252/'Total Revenues by City'!LF$5)</f>
        <v>161.29654633157861</v>
      </c>
      <c r="LG252" s="50">
        <f>('Total Revenues by City'!LG252/'Total Revenues by City'!LG$5)</f>
        <v>0</v>
      </c>
      <c r="LH252" s="50">
        <f>('Total Revenues by City'!LH252/'Total Revenues by City'!LH$5)</f>
        <v>0</v>
      </c>
      <c r="LI252" s="50">
        <f>('Total Revenues by City'!LI252/'Total Revenues by City'!LI$5)</f>
        <v>0</v>
      </c>
      <c r="LJ252" s="50">
        <f>('Total Revenues by City'!LJ252/'Total Revenues by City'!LJ$5)</f>
        <v>0</v>
      </c>
      <c r="LK252" s="50">
        <f>('Total Revenues by City'!LK252/'Total Revenues by City'!LK$5)</f>
        <v>0</v>
      </c>
      <c r="LL252" s="50">
        <f>('Total Revenues by City'!LL252/'Total Revenues by City'!LL$5)</f>
        <v>25.12714858670741</v>
      </c>
      <c r="LM252" s="50">
        <f>('Total Revenues by City'!LM252/'Total Revenues by City'!LM$5)</f>
        <v>0</v>
      </c>
      <c r="LN252" s="50">
        <f>('Total Revenues by City'!LN252/'Total Revenues by City'!LN$5)</f>
        <v>0</v>
      </c>
      <c r="LO252" s="50">
        <f>('Total Revenues by City'!LO252/'Total Revenues by City'!LO$5)</f>
        <v>7.7985550528795446</v>
      </c>
      <c r="LP252" s="50">
        <f>('Total Revenues by City'!LP252/'Total Revenues by City'!LP$5)</f>
        <v>0</v>
      </c>
      <c r="LQ252" s="50">
        <f>('Total Revenues by City'!LQ252/'Total Revenues by City'!LQ$5)</f>
        <v>99.400934461421897</v>
      </c>
      <c r="LR252" s="50">
        <f>('Total Revenues by City'!LR252/'Total Revenues by City'!LR$5)</f>
        <v>0</v>
      </c>
      <c r="LS252" s="50">
        <f>('Total Revenues by City'!LS252/'Total Revenues by City'!LS$5)</f>
        <v>126.05025996533796</v>
      </c>
      <c r="LT252" s="50">
        <f>('Total Revenues by City'!LT252/'Total Revenues by City'!LT$5)</f>
        <v>17.542136695421366</v>
      </c>
      <c r="LU252" s="50">
        <f>('Total Revenues by City'!LU252/'Total Revenues by City'!LU$5)</f>
        <v>0</v>
      </c>
      <c r="LV252" s="50">
        <f>('Total Revenues by City'!LV252/'Total Revenues by City'!LV$5)</f>
        <v>0</v>
      </c>
      <c r="LW252" s="50">
        <f>('Total Revenues by City'!LW252/'Total Revenues by City'!LW$5)</f>
        <v>32.31449939168396</v>
      </c>
      <c r="LX252" s="50">
        <f>('Total Revenues by City'!LX252/'Total Revenues by City'!LX$5)</f>
        <v>0</v>
      </c>
      <c r="LY252" s="50">
        <f>('Total Revenues by City'!LY252/'Total Revenues by City'!LY$5)</f>
        <v>0</v>
      </c>
      <c r="LZ252" s="50">
        <f>('Total Revenues by City'!LZ252/'Total Revenues by City'!LZ$5)</f>
        <v>0</v>
      </c>
      <c r="MA252" s="50">
        <f>('Total Revenues by City'!MA252/'Total Revenues by City'!MA$5)</f>
        <v>20.031655095402243</v>
      </c>
      <c r="MB252" s="50">
        <f>('Total Revenues by City'!MB252/'Total Revenues by City'!MB$5)</f>
        <v>0</v>
      </c>
      <c r="MC252" s="50">
        <f>('Total Revenues by City'!MC252/'Total Revenues by City'!MC$5)</f>
        <v>0</v>
      </c>
      <c r="MD252" s="50">
        <f>('Total Revenues by City'!MD252/'Total Revenues by City'!MD$5)</f>
        <v>0</v>
      </c>
      <c r="ME252" s="50">
        <f>('Total Revenues by City'!ME252/'Total Revenues by City'!ME$5)</f>
        <v>0</v>
      </c>
      <c r="MF252" s="50">
        <f>('Total Revenues by City'!MF252/'Total Revenues by City'!MF$5)</f>
        <v>0</v>
      </c>
      <c r="MG252" s="50">
        <f>('Total Revenues by City'!MG252/'Total Revenues by City'!MG$5)</f>
        <v>40.7616880799429</v>
      </c>
      <c r="MH252" s="50">
        <f>('Total Revenues by City'!MH252/'Total Revenues by City'!MH$5)</f>
        <v>43.607358538442021</v>
      </c>
      <c r="MI252" s="50">
        <f>('Total Revenues by City'!MI252/'Total Revenues by City'!MI$5)</f>
        <v>0</v>
      </c>
      <c r="MJ252" s="50">
        <f>('Total Revenues by City'!MJ252/'Total Revenues by City'!MJ$5)</f>
        <v>0</v>
      </c>
      <c r="MK252" s="50">
        <f>('Total Revenues by City'!MK252/'Total Revenues by City'!MK$5)</f>
        <v>0</v>
      </c>
      <c r="ML252" s="50">
        <f>('Total Revenues by City'!ML252/'Total Revenues by City'!ML$5)</f>
        <v>0</v>
      </c>
      <c r="MM252" s="50">
        <f>('Total Revenues by City'!MM252/'Total Revenues by City'!MM$5)</f>
        <v>0</v>
      </c>
      <c r="MN252" s="50">
        <f>('Total Revenues by City'!MN252/'Total Revenues by City'!MN$5)</f>
        <v>0</v>
      </c>
      <c r="MO252" s="50">
        <f>('Total Revenues by City'!MO252/'Total Revenues by City'!MO$5)</f>
        <v>0</v>
      </c>
      <c r="MP252" s="50">
        <f>('Total Revenues by City'!MP252/'Total Revenues by City'!MP$5)</f>
        <v>0</v>
      </c>
      <c r="MQ252" s="50">
        <f>('Total Revenues by City'!MQ252/'Total Revenues by City'!MQ$5)</f>
        <v>0</v>
      </c>
      <c r="MR252" s="50">
        <f>('Total Revenues by City'!MR252/'Total Revenues by City'!MR$5)</f>
        <v>0</v>
      </c>
      <c r="MS252" s="50">
        <f>('Total Revenues by City'!MS252/'Total Revenues by City'!MS$5)</f>
        <v>0</v>
      </c>
      <c r="MT252" s="50">
        <f>('Total Revenues by City'!MT252/'Total Revenues by City'!MT$5)</f>
        <v>0</v>
      </c>
      <c r="MU252" s="50">
        <f>('Total Revenues by City'!MU252/'Total Revenues by City'!MU$5)</f>
        <v>2.5300642148277874</v>
      </c>
      <c r="MV252" s="50">
        <f>('Total Revenues by City'!MV252/'Total Revenues by City'!MV$5)</f>
        <v>38.079218814468433</v>
      </c>
      <c r="MW252" s="50">
        <f>('Total Revenues by City'!MW252/'Total Revenues by City'!MW$5)</f>
        <v>0</v>
      </c>
      <c r="MX252" s="50">
        <f>('Total Revenues by City'!MX252/'Total Revenues by City'!MX$5)</f>
        <v>0</v>
      </c>
      <c r="MY252" s="50">
        <f>('Total Revenues by City'!MY252/'Total Revenues by City'!MY$5)</f>
        <v>0</v>
      </c>
      <c r="MZ252" s="50">
        <f>('Total Revenues by City'!MZ252/'Total Revenues by City'!MZ$5)</f>
        <v>76.186968838526909</v>
      </c>
      <c r="NA252" s="50">
        <f>('Total Revenues by City'!NA252/'Total Revenues by City'!NA$5)</f>
        <v>68.189153790528479</v>
      </c>
      <c r="NB252" s="50">
        <f>('Total Revenues by City'!NB252/'Total Revenues by City'!NB$5)</f>
        <v>45.850366300366304</v>
      </c>
      <c r="NC252" s="50">
        <f>('Total Revenues by City'!NC252/'Total Revenues by City'!NC$5)</f>
        <v>0</v>
      </c>
      <c r="ND252" s="50">
        <f>('Total Revenues by City'!ND252/'Total Revenues by City'!ND$5)</f>
        <v>0</v>
      </c>
      <c r="NE252" s="50">
        <f>('Total Revenues by City'!NE252/'Total Revenues by City'!NE$5)</f>
        <v>56.157919285933872</v>
      </c>
      <c r="NF252" s="50">
        <f>('Total Revenues by City'!NF252/'Total Revenues by City'!NF$5)</f>
        <v>71.1322327830582</v>
      </c>
      <c r="NG252" s="50">
        <f>('Total Revenues by City'!NG252/'Total Revenues by City'!NG$5)</f>
        <v>13.306157150528012</v>
      </c>
      <c r="NH252" s="50">
        <f>('Total Revenues by City'!NH252/'Total Revenues by City'!NH$5)</f>
        <v>0</v>
      </c>
      <c r="NI252" s="50">
        <f>('Total Revenues by City'!NI252/'Total Revenues by City'!NI$5)</f>
        <v>41.012014102195522</v>
      </c>
      <c r="NJ252" s="50">
        <f>('Total Revenues by City'!NJ252/'Total Revenues by City'!NJ$5)</f>
        <v>0</v>
      </c>
      <c r="NK252" s="50">
        <f>('Total Revenues by City'!NK252/'Total Revenues by City'!NK$5)</f>
        <v>27.84053668504453</v>
      </c>
      <c r="NL252" s="50">
        <f>('Total Revenues by City'!NL252/'Total Revenues by City'!NL$5)</f>
        <v>0</v>
      </c>
      <c r="NM252" s="50">
        <f>('Total Revenues by City'!NM252/'Total Revenues by City'!NM$5)</f>
        <v>0</v>
      </c>
      <c r="NN252" s="50">
        <f>('Total Revenues by City'!NN252/'Total Revenues by City'!NN$5)</f>
        <v>0</v>
      </c>
      <c r="NO252" s="50">
        <f>('Total Revenues by City'!NO252/'Total Revenues by City'!NO$5)</f>
        <v>6.1408647427339016</v>
      </c>
      <c r="NP252" s="50">
        <f>('Total Revenues by City'!NP252/'Total Revenues by City'!NP$5)</f>
        <v>0</v>
      </c>
      <c r="NQ252" s="50">
        <f>('Total Revenues by City'!NQ252/'Total Revenues by City'!NQ$5)</f>
        <v>0</v>
      </c>
      <c r="NR252" s="50">
        <f>('Total Revenues by City'!NR252/'Total Revenues by City'!NR$5)</f>
        <v>0</v>
      </c>
      <c r="NS252" s="50">
        <f>('Total Revenues by City'!NS252/'Total Revenues by City'!NS$5)</f>
        <v>0</v>
      </c>
      <c r="NT252" s="50">
        <f>('Total Revenues by City'!NT252/'Total Revenues by City'!NT$5)</f>
        <v>46.519778481012658</v>
      </c>
      <c r="NU252" s="50">
        <f>('Total Revenues by City'!NU252/'Total Revenues by City'!NU$5)</f>
        <v>0</v>
      </c>
      <c r="NV252" s="50">
        <f>('Total Revenues by City'!NV252/'Total Revenues by City'!NV$5)</f>
        <v>0</v>
      </c>
      <c r="NW252" s="50">
        <f>('Total Revenues by City'!NW252/'Total Revenues by City'!NW$5)</f>
        <v>0</v>
      </c>
      <c r="NX252" s="50">
        <f>('Total Revenues by City'!NX252/'Total Revenues by City'!NX$5)</f>
        <v>0</v>
      </c>
      <c r="NY252" s="50">
        <f>('Total Revenues by City'!NY252/'Total Revenues by City'!NY$5)</f>
        <v>0</v>
      </c>
      <c r="NZ252" s="50">
        <f>('Total Revenues by City'!NZ252/'Total Revenues by City'!NZ$5)</f>
        <v>0</v>
      </c>
      <c r="OA252" s="50">
        <f>('Total Revenues by City'!OA252/'Total Revenues by City'!OA$5)</f>
        <v>0</v>
      </c>
      <c r="OB252" s="50">
        <f>('Total Revenues by City'!OB252/'Total Revenues by City'!OB$5)</f>
        <v>0</v>
      </c>
      <c r="OC252" s="50">
        <f>('Total Revenues by City'!OC252/'Total Revenues by City'!OC$5)</f>
        <v>0</v>
      </c>
      <c r="OD252" s="50">
        <f>('Total Revenues by City'!OD252/'Total Revenues by City'!OD$5)</f>
        <v>0</v>
      </c>
      <c r="OE252" s="50">
        <f>('Total Revenues by City'!OE252/'Total Revenues by City'!OE$5)</f>
        <v>0</v>
      </c>
      <c r="OF252" s="50">
        <f>('Total Revenues by City'!OF252/'Total Revenues by City'!OF$5)</f>
        <v>70.849281989364712</v>
      </c>
      <c r="OG252" s="50">
        <f>('Total Revenues by City'!OG252/'Total Revenues by City'!OG$5)</f>
        <v>0</v>
      </c>
      <c r="OH252" s="50">
        <f>('Total Revenues by City'!OH252/'Total Revenues by City'!OH$5)</f>
        <v>0</v>
      </c>
      <c r="OI252" s="50">
        <f>('Total Revenues by City'!OI252/'Total Revenues by City'!OI$5)</f>
        <v>0</v>
      </c>
      <c r="OJ252" s="50">
        <f>('Total Revenues by City'!OJ252/'Total Revenues by City'!OJ$5)</f>
        <v>0</v>
      </c>
      <c r="OK252" s="50">
        <f>('Total Revenues by City'!OK252/'Total Revenues by City'!OK$5)</f>
        <v>0</v>
      </c>
      <c r="OL252" s="50">
        <f>('Total Revenues by City'!OL252/'Total Revenues by City'!OL$5)</f>
        <v>0</v>
      </c>
      <c r="OM252" s="50">
        <f>('Total Revenues by City'!OM252/'Total Revenues by City'!OM$5)</f>
        <v>0</v>
      </c>
      <c r="ON252" s="50">
        <f>('Total Revenues by City'!ON252/'Total Revenues by City'!ON$5)</f>
        <v>0</v>
      </c>
      <c r="OO252" s="50">
        <f>('Total Revenues by City'!OO252/'Total Revenues by City'!OO$5)</f>
        <v>0</v>
      </c>
      <c r="OP252" s="50">
        <f>('Total Revenues by City'!OP252/'Total Revenues by City'!OP$5)</f>
        <v>0</v>
      </c>
      <c r="OQ252" s="50">
        <f>('Total Revenues by City'!OQ252/'Total Revenues by City'!OQ$5)</f>
        <v>28.764468010480925</v>
      </c>
      <c r="OR252" s="50">
        <f>('Total Revenues by City'!OR252/'Total Revenues by City'!OR$5)</f>
        <v>0</v>
      </c>
      <c r="OS252" s="50">
        <f>('Total Revenues by City'!OS252/'Total Revenues by City'!OS$5)</f>
        <v>57.934769833496574</v>
      </c>
      <c r="OT252" s="50">
        <f>('Total Revenues by City'!OT252/'Total Revenues by City'!OT$5)</f>
        <v>0</v>
      </c>
      <c r="OU252" s="50">
        <f>('Total Revenues by City'!OU252/'Total Revenues by City'!OU$5)</f>
        <v>0</v>
      </c>
      <c r="OV252" s="50">
        <f>('Total Revenues by City'!OV252/'Total Revenues by City'!OV$5)</f>
        <v>0</v>
      </c>
      <c r="OW252" s="50">
        <f>('Total Revenues by City'!OW252/'Total Revenues by City'!OW$5)</f>
        <v>0</v>
      </c>
      <c r="OX252" s="14">
        <f>('Total Revenues by City'!OX252/'Total Revenues by City'!OX$5)</f>
        <v>0</v>
      </c>
    </row>
    <row r="253" spans="1:414" x14ac:dyDescent="0.25">
      <c r="A253" s="10"/>
      <c r="B253" s="11">
        <v>361.3</v>
      </c>
      <c r="C253" s="12" t="s">
        <v>192</v>
      </c>
      <c r="D253" s="50">
        <f>('Total Revenues by City'!D253/'Total Revenues by City'!D$5)</f>
        <v>0</v>
      </c>
      <c r="E253" s="50">
        <f>('Total Revenues by City'!E253/'Total Revenues by City'!E$5)</f>
        <v>0</v>
      </c>
      <c r="F253" s="50">
        <f>('Total Revenues by City'!F253/'Total Revenues by City'!F$5)</f>
        <v>209.18137471304962</v>
      </c>
      <c r="G253" s="50">
        <f>('Total Revenues by City'!G253/'Total Revenues by City'!G$5)</f>
        <v>0</v>
      </c>
      <c r="H253" s="50">
        <f>('Total Revenues by City'!H253/'Total Revenues by City'!H$5)</f>
        <v>0</v>
      </c>
      <c r="I253" s="50">
        <f>('Total Revenues by City'!I253/'Total Revenues by City'!I$5)</f>
        <v>0</v>
      </c>
      <c r="J253" s="50">
        <f>('Total Revenues by City'!J253/'Total Revenues by City'!J$5)</f>
        <v>0</v>
      </c>
      <c r="K253" s="50">
        <f>('Total Revenues by City'!K253/'Total Revenues by City'!K$5)</f>
        <v>131.45792637114951</v>
      </c>
      <c r="L253" s="50">
        <f>('Total Revenues by City'!L253/'Total Revenues by City'!L$5)</f>
        <v>0</v>
      </c>
      <c r="M253" s="50">
        <f>('Total Revenues by City'!M253/'Total Revenues by City'!M$5)</f>
        <v>0</v>
      </c>
      <c r="N253" s="50">
        <f>('Total Revenues by City'!N253/'Total Revenues by City'!N$5)</f>
        <v>55.537109375</v>
      </c>
      <c r="O253" s="50">
        <f>('Total Revenues by City'!O253/'Total Revenues by City'!O$5)</f>
        <v>26.850608272506083</v>
      </c>
      <c r="P253" s="50">
        <f>('Total Revenues by City'!P253/'Total Revenues by City'!P$5)</f>
        <v>228.46244158878505</v>
      </c>
      <c r="Q253" s="50">
        <f>('Total Revenues by City'!Q253/'Total Revenues by City'!Q$5)</f>
        <v>114.91643227044504</v>
      </c>
      <c r="R253" s="50">
        <f>('Total Revenues by City'!R253/'Total Revenues by City'!R$5)</f>
        <v>0</v>
      </c>
      <c r="S253" s="50">
        <f>('Total Revenues by City'!S253/'Total Revenues by City'!S$5)</f>
        <v>0</v>
      </c>
      <c r="T253" s="50">
        <f>('Total Revenues by City'!T253/'Total Revenues by City'!T$5)</f>
        <v>0</v>
      </c>
      <c r="U253" s="50">
        <f>('Total Revenues by City'!U253/'Total Revenues by City'!U$5)</f>
        <v>343.21848051259815</v>
      </c>
      <c r="V253" s="50">
        <f>('Total Revenues by City'!V253/'Total Revenues by City'!V$5)</f>
        <v>0</v>
      </c>
      <c r="W253" s="50">
        <f>('Total Revenues by City'!W253/'Total Revenues by City'!W$5)</f>
        <v>230.21917583319652</v>
      </c>
      <c r="X253" s="50">
        <f>('Total Revenues by City'!X253/'Total Revenues by City'!X$5)</f>
        <v>0</v>
      </c>
      <c r="Y253" s="50">
        <f>('Total Revenues by City'!Y253/'Total Revenues by City'!Y$5)</f>
        <v>0</v>
      </c>
      <c r="Z253" s="50">
        <f>('Total Revenues by City'!Z253/'Total Revenues by City'!Z$5)</f>
        <v>128.6608265198287</v>
      </c>
      <c r="AA253" s="50">
        <f>('Total Revenues by City'!AA253/'Total Revenues by City'!AA$5)</f>
        <v>0</v>
      </c>
      <c r="AB253" s="50">
        <f>('Total Revenues by City'!AB253/'Total Revenues by City'!AB$5)</f>
        <v>120.5020757020757</v>
      </c>
      <c r="AC253" s="50">
        <f>('Total Revenues by City'!AC253/'Total Revenues by City'!AC$5)</f>
        <v>0</v>
      </c>
      <c r="AD253" s="50">
        <f>('Total Revenues by City'!AD253/'Total Revenues by City'!AD$5)</f>
        <v>0</v>
      </c>
      <c r="AE253" s="50">
        <f>('Total Revenues by City'!AE253/'Total Revenues by City'!AE$5)</f>
        <v>0</v>
      </c>
      <c r="AF253" s="50">
        <f>('Total Revenues by City'!AF253/'Total Revenues by City'!AF$5)</f>
        <v>123.67260787992495</v>
      </c>
      <c r="AG253" s="50">
        <f>('Total Revenues by City'!AG253/'Total Revenues by City'!AG$5)</f>
        <v>0</v>
      </c>
      <c r="AH253" s="50">
        <f>('Total Revenues by City'!AH253/'Total Revenues by City'!AH$5)</f>
        <v>0</v>
      </c>
      <c r="AI253" s="50">
        <f>('Total Revenues by City'!AI253/'Total Revenues by City'!AI$5)</f>
        <v>0</v>
      </c>
      <c r="AJ253" s="50">
        <f>('Total Revenues by City'!AJ253/'Total Revenues by City'!AJ$5)</f>
        <v>360.25248320877876</v>
      </c>
      <c r="AK253" s="50">
        <f>('Total Revenues by City'!AK253/'Total Revenues by City'!AK$5)</f>
        <v>0</v>
      </c>
      <c r="AL253" s="50">
        <f>('Total Revenues by City'!AL253/'Total Revenues by City'!AL$5)</f>
        <v>0</v>
      </c>
      <c r="AM253" s="50">
        <f>('Total Revenues by City'!AM253/'Total Revenues by City'!AM$5)</f>
        <v>0</v>
      </c>
      <c r="AN253" s="50">
        <f>('Total Revenues by City'!AN253/'Total Revenues by City'!AN$5)</f>
        <v>0</v>
      </c>
      <c r="AO253" s="50">
        <f>('Total Revenues by City'!AO253/'Total Revenues by City'!AO$5)</f>
        <v>142.28378908582249</v>
      </c>
      <c r="AP253" s="50">
        <f>('Total Revenues by City'!AP253/'Total Revenues by City'!AP$5)</f>
        <v>0</v>
      </c>
      <c r="AQ253" s="50">
        <f>('Total Revenues by City'!AQ253/'Total Revenues by City'!AQ$5)</f>
        <v>0</v>
      </c>
      <c r="AR253" s="50">
        <f>('Total Revenues by City'!AR253/'Total Revenues by City'!AR$5)</f>
        <v>0</v>
      </c>
      <c r="AS253" s="50">
        <f>('Total Revenues by City'!AS253/'Total Revenues by City'!AS$5)</f>
        <v>0</v>
      </c>
      <c r="AT253" s="50">
        <f>('Total Revenues by City'!AT253/'Total Revenues by City'!AT$5)</f>
        <v>0</v>
      </c>
      <c r="AU253" s="50">
        <f>('Total Revenues by City'!AU253/'Total Revenues by City'!AU$5)</f>
        <v>0</v>
      </c>
      <c r="AV253" s="50">
        <f>('Total Revenues by City'!AV253/'Total Revenues by City'!AV$5)</f>
        <v>47.120338417009904</v>
      </c>
      <c r="AW253" s="50">
        <f>('Total Revenues by City'!AW253/'Total Revenues by City'!AW$5)</f>
        <v>0</v>
      </c>
      <c r="AX253" s="50">
        <f>('Total Revenues by City'!AX253/'Total Revenues by City'!AX$5)</f>
        <v>0</v>
      </c>
      <c r="AY253" s="50">
        <f>('Total Revenues by City'!AY253/'Total Revenues by City'!AY$5)</f>
        <v>0</v>
      </c>
      <c r="AZ253" s="50">
        <f>('Total Revenues by City'!AZ253/'Total Revenues by City'!AZ$5)</f>
        <v>0</v>
      </c>
      <c r="BA253" s="50">
        <f>('Total Revenues by City'!BA253/'Total Revenues by City'!BA$5)</f>
        <v>0</v>
      </c>
      <c r="BB253" s="50">
        <f>('Total Revenues by City'!BB253/'Total Revenues by City'!BB$5)</f>
        <v>0</v>
      </c>
      <c r="BC253" s="50">
        <f>('Total Revenues by City'!BC253/'Total Revenues by City'!BC$5)</f>
        <v>10.392062229388117</v>
      </c>
      <c r="BD253" s="50">
        <f>('Total Revenues by City'!BD253/'Total Revenues by City'!BD$5)</f>
        <v>0</v>
      </c>
      <c r="BE253" s="50">
        <f>('Total Revenues by City'!BE253/'Total Revenues by City'!BE$5)</f>
        <v>0</v>
      </c>
      <c r="BF253" s="50">
        <f>('Total Revenues by City'!BF253/'Total Revenues by City'!BF$5)</f>
        <v>14.357371213869023</v>
      </c>
      <c r="BG253" s="50">
        <f>('Total Revenues by City'!BG253/'Total Revenues by City'!BG$5)</f>
        <v>0</v>
      </c>
      <c r="BH253" s="50">
        <f>('Total Revenues by City'!BH253/'Total Revenues by City'!BH$5)</f>
        <v>0</v>
      </c>
      <c r="BI253" s="50">
        <f>('Total Revenues by City'!BI253/'Total Revenues by City'!BI$5)</f>
        <v>0</v>
      </c>
      <c r="BJ253" s="50">
        <f>('Total Revenues by City'!BJ253/'Total Revenues by City'!BJ$5)</f>
        <v>0</v>
      </c>
      <c r="BK253" s="50">
        <f>('Total Revenues by City'!BK253/'Total Revenues by City'!BK$5)</f>
        <v>0</v>
      </c>
      <c r="BL253" s="50">
        <f>('Total Revenues by City'!BL253/'Total Revenues by City'!BL$5)</f>
        <v>0</v>
      </c>
      <c r="BM253" s="50">
        <f>('Total Revenues by City'!BM253/'Total Revenues by City'!BM$5)</f>
        <v>0</v>
      </c>
      <c r="BN253" s="50">
        <f>('Total Revenues by City'!BN253/'Total Revenues by City'!BN$5)</f>
        <v>783.24278705610209</v>
      </c>
      <c r="BO253" s="50">
        <f>('Total Revenues by City'!BO253/'Total Revenues by City'!BO$5)</f>
        <v>142.4912530191192</v>
      </c>
      <c r="BP253" s="50">
        <f>('Total Revenues by City'!BP253/'Total Revenues by City'!BP$5)</f>
        <v>153.09013838673482</v>
      </c>
      <c r="BQ253" s="50">
        <f>('Total Revenues by City'!BQ253/'Total Revenues by City'!BQ$5)</f>
        <v>0</v>
      </c>
      <c r="BR253" s="50">
        <f>('Total Revenues by City'!BR253/'Total Revenues by City'!BR$5)</f>
        <v>0</v>
      </c>
      <c r="BS253" s="50">
        <f>('Total Revenues by City'!BS253/'Total Revenues by City'!BS$5)</f>
        <v>375.50136072337813</v>
      </c>
      <c r="BT253" s="50">
        <f>('Total Revenues by City'!BT253/'Total Revenues by City'!BT$5)</f>
        <v>5.0686019420777848</v>
      </c>
      <c r="BU253" s="50">
        <f>('Total Revenues by City'!BU253/'Total Revenues by City'!BU$5)</f>
        <v>0</v>
      </c>
      <c r="BV253" s="50">
        <f>('Total Revenues by City'!BV253/'Total Revenues by City'!BV$5)</f>
        <v>0</v>
      </c>
      <c r="BW253" s="50">
        <f>('Total Revenues by City'!BW253/'Total Revenues by City'!BW$5)</f>
        <v>801.78866876576774</v>
      </c>
      <c r="BX253" s="50">
        <f>('Total Revenues by City'!BX253/'Total Revenues by City'!BX$5)</f>
        <v>104.92070430053457</v>
      </c>
      <c r="BY253" s="50">
        <f>('Total Revenues by City'!BY253/'Total Revenues by City'!BY$5)</f>
        <v>0</v>
      </c>
      <c r="BZ253" s="50">
        <f>('Total Revenues by City'!BZ253/'Total Revenues by City'!BZ$5)</f>
        <v>55.91567023285085</v>
      </c>
      <c r="CA253" s="50">
        <f>('Total Revenues by City'!CA253/'Total Revenues by City'!CA$5)</f>
        <v>70.628772251508906</v>
      </c>
      <c r="CB253" s="50">
        <f>('Total Revenues by City'!CB253/'Total Revenues by City'!CB$5)</f>
        <v>0</v>
      </c>
      <c r="CC253" s="50">
        <f>('Total Revenues by City'!CC253/'Total Revenues by City'!CC$5)</f>
        <v>0</v>
      </c>
      <c r="CD253" s="50">
        <f>('Total Revenues by City'!CD253/'Total Revenues by City'!CD$5)</f>
        <v>0</v>
      </c>
      <c r="CE253" s="50">
        <f>('Total Revenues by City'!CE253/'Total Revenues by City'!CE$5)</f>
        <v>137.71926506349635</v>
      </c>
      <c r="CF253" s="50">
        <f>('Total Revenues by City'!CF253/'Total Revenues by City'!CF$5)</f>
        <v>101.93524755548657</v>
      </c>
      <c r="CG253" s="50">
        <f>('Total Revenues by City'!CG253/'Total Revenues by City'!CG$5)</f>
        <v>9.8190632254540482</v>
      </c>
      <c r="CH253" s="50">
        <f>('Total Revenues by City'!CH253/'Total Revenues by City'!CH$5)</f>
        <v>261.0056925273679</v>
      </c>
      <c r="CI253" s="50">
        <f>('Total Revenues by City'!CI253/'Total Revenues by City'!CI$5)</f>
        <v>335.29858332740088</v>
      </c>
      <c r="CJ253" s="50">
        <f>('Total Revenues by City'!CJ253/'Total Revenues by City'!CJ$5)</f>
        <v>0</v>
      </c>
      <c r="CK253" s="50">
        <f>('Total Revenues by City'!CK253/'Total Revenues by City'!CK$5)</f>
        <v>0</v>
      </c>
      <c r="CL253" s="50">
        <f>('Total Revenues by City'!CL253/'Total Revenues by City'!CL$5)</f>
        <v>124.71941180872558</v>
      </c>
      <c r="CM253" s="50">
        <f>('Total Revenues by City'!CM253/'Total Revenues by City'!CM$5)</f>
        <v>0</v>
      </c>
      <c r="CN253" s="50">
        <f>('Total Revenues by City'!CN253/'Total Revenues by City'!CN$5)</f>
        <v>0</v>
      </c>
      <c r="CO253" s="50">
        <f>('Total Revenues by City'!CO253/'Total Revenues by City'!CO$5)</f>
        <v>0</v>
      </c>
      <c r="CP253" s="50">
        <f>('Total Revenues by City'!CP253/'Total Revenues by City'!CP$5)</f>
        <v>0</v>
      </c>
      <c r="CQ253" s="50">
        <f>('Total Revenues by City'!CQ253/'Total Revenues by City'!CQ$5)</f>
        <v>19.560534124629079</v>
      </c>
      <c r="CR253" s="50">
        <f>('Total Revenues by City'!CR253/'Total Revenues by City'!CR$5)</f>
        <v>23.538337493339316</v>
      </c>
      <c r="CS253" s="50">
        <f>('Total Revenues by City'!CS253/'Total Revenues by City'!CS$5)</f>
        <v>0</v>
      </c>
      <c r="CT253" s="50">
        <f>('Total Revenues by City'!CT253/'Total Revenues by City'!CT$5)</f>
        <v>10.651720404552536</v>
      </c>
      <c r="CU253" s="50">
        <f>('Total Revenues by City'!CU253/'Total Revenues by City'!CU$5)</f>
        <v>0</v>
      </c>
      <c r="CV253" s="50">
        <f>('Total Revenues by City'!CV253/'Total Revenues by City'!CV$5)</f>
        <v>0</v>
      </c>
      <c r="CW253" s="50">
        <f>('Total Revenues by City'!CW253/'Total Revenues by City'!CW$5)</f>
        <v>5.6384517226712036</v>
      </c>
      <c r="CX253" s="50">
        <f>('Total Revenues by City'!CX253/'Total Revenues by City'!CX$5)</f>
        <v>0</v>
      </c>
      <c r="CY253" s="50">
        <f>('Total Revenues by City'!CY253/'Total Revenues by City'!CY$5)</f>
        <v>161.58875640272063</v>
      </c>
      <c r="CZ253" s="50">
        <f>('Total Revenues by City'!CZ253/'Total Revenues by City'!CZ$5)</f>
        <v>0</v>
      </c>
      <c r="DA253" s="50">
        <f>('Total Revenues by City'!DA253/'Total Revenues by City'!DA$5)</f>
        <v>0</v>
      </c>
      <c r="DB253" s="50">
        <f>('Total Revenues by City'!DB253/'Total Revenues by City'!DB$5)</f>
        <v>0</v>
      </c>
      <c r="DC253" s="50">
        <f>('Total Revenues by City'!DC253/'Total Revenues by City'!DC$5)</f>
        <v>0</v>
      </c>
      <c r="DD253" s="50">
        <f>('Total Revenues by City'!DD253/'Total Revenues by City'!DD$5)</f>
        <v>26.828331944058533</v>
      </c>
      <c r="DE253" s="50">
        <f>('Total Revenues by City'!DE253/'Total Revenues by City'!DE$5)</f>
        <v>0</v>
      </c>
      <c r="DF253" s="50">
        <f>('Total Revenues by City'!DF253/'Total Revenues by City'!DF$5)</f>
        <v>0</v>
      </c>
      <c r="DG253" s="50">
        <f>('Total Revenues by City'!DG253/'Total Revenues by City'!DG$5)</f>
        <v>0</v>
      </c>
      <c r="DH253" s="50">
        <f>('Total Revenues by City'!DH253/'Total Revenues by City'!DH$5)</f>
        <v>0</v>
      </c>
      <c r="DI253" s="50">
        <f>('Total Revenues by City'!DI253/'Total Revenues by City'!DI$5)</f>
        <v>110.59915966386555</v>
      </c>
      <c r="DJ253" s="50">
        <f>('Total Revenues by City'!DJ253/'Total Revenues by City'!DJ$5)</f>
        <v>35.168593808280491</v>
      </c>
      <c r="DK253" s="50">
        <f>('Total Revenues by City'!DK253/'Total Revenues by City'!DK$5)</f>
        <v>392.56311238584203</v>
      </c>
      <c r="DL253" s="50">
        <f>('Total Revenues by City'!DL253/'Total Revenues by City'!DL$5)</f>
        <v>73.730327447282704</v>
      </c>
      <c r="DM253" s="50">
        <f>('Total Revenues by City'!DM253/'Total Revenues by City'!DM$5)</f>
        <v>343.14797136038186</v>
      </c>
      <c r="DN253" s="50">
        <f>('Total Revenues by City'!DN253/'Total Revenues by City'!DN$5)</f>
        <v>0</v>
      </c>
      <c r="DO253" s="50">
        <f>('Total Revenues by City'!DO253/'Total Revenues by City'!DO$5)</f>
        <v>423.01747009623165</v>
      </c>
      <c r="DP253" s="50">
        <f>('Total Revenues by City'!DP253/'Total Revenues by City'!DP$5)</f>
        <v>334.00109191036842</v>
      </c>
      <c r="DQ253" s="50">
        <f>('Total Revenues by City'!DQ253/'Total Revenues by City'!DQ$5)</f>
        <v>0</v>
      </c>
      <c r="DR253" s="50">
        <f>('Total Revenues by City'!DR253/'Total Revenues by City'!DR$5)</f>
        <v>0</v>
      </c>
      <c r="DS253" s="50">
        <f>('Total Revenues by City'!DS253/'Total Revenues by City'!DS$5)</f>
        <v>69.038795599305161</v>
      </c>
      <c r="DT253" s="50">
        <f>('Total Revenues by City'!DT253/'Total Revenues by City'!DT$5)</f>
        <v>0.14667842445620224</v>
      </c>
      <c r="DU253" s="50">
        <f>('Total Revenues by City'!DU253/'Total Revenues by City'!DU$5)</f>
        <v>205.42921012309674</v>
      </c>
      <c r="DV253" s="50">
        <f>('Total Revenues by City'!DV253/'Total Revenues by City'!DV$5)</f>
        <v>0</v>
      </c>
      <c r="DW253" s="50">
        <f>('Total Revenues by City'!DW253/'Total Revenues by City'!DW$5)</f>
        <v>0</v>
      </c>
      <c r="DX253" s="50">
        <f>('Total Revenues by City'!DX253/'Total Revenues by City'!DX$5)</f>
        <v>417.28313891834568</v>
      </c>
      <c r="DY253" s="50">
        <f>('Total Revenues by City'!DY253/'Total Revenues by City'!DY$5)</f>
        <v>0</v>
      </c>
      <c r="DZ253" s="50">
        <f>('Total Revenues by City'!DZ253/'Total Revenues by City'!DZ$5)</f>
        <v>0</v>
      </c>
      <c r="EA253" s="50">
        <f>('Total Revenues by City'!EA253/'Total Revenues by City'!EA$5)</f>
        <v>0</v>
      </c>
      <c r="EB253" s="50">
        <f>('Total Revenues by City'!EB253/'Total Revenues by City'!EB$5)</f>
        <v>0</v>
      </c>
      <c r="EC253" s="50">
        <f>('Total Revenues by City'!EC253/'Total Revenues by City'!EC$5)</f>
        <v>48.811522224981374</v>
      </c>
      <c r="ED253" s="50">
        <f>('Total Revenues by City'!ED253/'Total Revenues by City'!ED$5)</f>
        <v>74.489222681186632</v>
      </c>
      <c r="EE253" s="50">
        <f>('Total Revenues by City'!EE253/'Total Revenues by City'!EE$5)</f>
        <v>0</v>
      </c>
      <c r="EF253" s="50">
        <f>('Total Revenues by City'!EF253/'Total Revenues by City'!EF$5)</f>
        <v>0</v>
      </c>
      <c r="EG253" s="50">
        <f>('Total Revenues by City'!EG253/'Total Revenues by City'!EG$5)</f>
        <v>0</v>
      </c>
      <c r="EH253" s="50">
        <f>('Total Revenues by City'!EH253/'Total Revenues by City'!EH$5)</f>
        <v>0</v>
      </c>
      <c r="EI253" s="50">
        <f>('Total Revenues by City'!EI253/'Total Revenues by City'!EI$5)</f>
        <v>0</v>
      </c>
      <c r="EJ253" s="50">
        <f>('Total Revenues by City'!EJ253/'Total Revenues by City'!EJ$5)</f>
        <v>0</v>
      </c>
      <c r="EK253" s="50">
        <f>('Total Revenues by City'!EK253/'Total Revenues by City'!EK$5)</f>
        <v>0</v>
      </c>
      <c r="EL253" s="50">
        <f>('Total Revenues by City'!EL253/'Total Revenues by City'!EL$5)</f>
        <v>124.36870931893951</v>
      </c>
      <c r="EM253" s="50">
        <f>('Total Revenues by City'!EM253/'Total Revenues by City'!EM$5)</f>
        <v>88.254034032565642</v>
      </c>
      <c r="EN253" s="50">
        <f>('Total Revenues by City'!EN253/'Total Revenues by City'!EN$5)</f>
        <v>385.93931656027036</v>
      </c>
      <c r="EO253" s="50">
        <f>('Total Revenues by City'!EO253/'Total Revenues by City'!EO$5)</f>
        <v>0</v>
      </c>
      <c r="EP253" s="50">
        <f>('Total Revenues by City'!EP253/'Total Revenues by City'!EP$5)</f>
        <v>9.875</v>
      </c>
      <c r="EQ253" s="50">
        <f>('Total Revenues by City'!EQ253/'Total Revenues by City'!EQ$5)</f>
        <v>0</v>
      </c>
      <c r="ER253" s="50">
        <f>('Total Revenues by City'!ER253/'Total Revenues by City'!ER$5)</f>
        <v>0</v>
      </c>
      <c r="ES253" s="50">
        <f>('Total Revenues by City'!ES253/'Total Revenues by City'!ES$5)</f>
        <v>56.725132941039192</v>
      </c>
      <c r="ET253" s="50">
        <f>('Total Revenues by City'!ET253/'Total Revenues by City'!ET$5)</f>
        <v>0</v>
      </c>
      <c r="EU253" s="50">
        <f>('Total Revenues by City'!EU253/'Total Revenues by City'!EU$5)</f>
        <v>0</v>
      </c>
      <c r="EV253" s="50">
        <f>('Total Revenues by City'!EV253/'Total Revenues by City'!EV$5)</f>
        <v>0</v>
      </c>
      <c r="EW253" s="50">
        <f>('Total Revenues by City'!EW253/'Total Revenues by City'!EW$5)</f>
        <v>0</v>
      </c>
      <c r="EX253" s="50">
        <f>('Total Revenues by City'!EX253/'Total Revenues by City'!EX$5)</f>
        <v>0</v>
      </c>
      <c r="EY253" s="50">
        <f>('Total Revenues by City'!EY253/'Total Revenues by City'!EY$5)</f>
        <v>0</v>
      </c>
      <c r="EZ253" s="50">
        <f>('Total Revenues by City'!EZ253/'Total Revenues by City'!EZ$5)</f>
        <v>0</v>
      </c>
      <c r="FA253" s="50">
        <f>('Total Revenues by City'!FA253/'Total Revenues by City'!FA$5)</f>
        <v>116.23108565897725</v>
      </c>
      <c r="FB253" s="50">
        <f>('Total Revenues by City'!FB253/'Total Revenues by City'!FB$5)</f>
        <v>424.65550198263708</v>
      </c>
      <c r="FC253" s="50">
        <f>('Total Revenues by City'!FC253/'Total Revenues by City'!FC$5)</f>
        <v>213.35215946843854</v>
      </c>
      <c r="FD253" s="50">
        <f>('Total Revenues by City'!FD253/'Total Revenues by City'!FD$5)</f>
        <v>145.61910813006</v>
      </c>
      <c r="FE253" s="50">
        <f>('Total Revenues by City'!FE253/'Total Revenues by City'!FE$5)</f>
        <v>0</v>
      </c>
      <c r="FF253" s="50">
        <f>('Total Revenues by City'!FF253/'Total Revenues by City'!FF$5)</f>
        <v>70.050528789659225</v>
      </c>
      <c r="FG253" s="50">
        <f>('Total Revenues by City'!FG253/'Total Revenues by City'!FG$5)</f>
        <v>0</v>
      </c>
      <c r="FH253" s="50">
        <f>('Total Revenues by City'!FH253/'Total Revenues by City'!FH$5)</f>
        <v>293.69083969465646</v>
      </c>
      <c r="FI253" s="50">
        <f>('Total Revenues by City'!FI253/'Total Revenues by City'!FI$5)</f>
        <v>0</v>
      </c>
      <c r="FJ253" s="50">
        <f>('Total Revenues by City'!FJ253/'Total Revenues by City'!FJ$5)</f>
        <v>2.5137698548737286</v>
      </c>
      <c r="FK253" s="50">
        <f>('Total Revenues by City'!FK253/'Total Revenues by City'!FK$5)</f>
        <v>116.7286432160804</v>
      </c>
      <c r="FL253" s="50">
        <f>('Total Revenues by City'!FL253/'Total Revenues by City'!FL$5)</f>
        <v>0</v>
      </c>
      <c r="FM253" s="50">
        <f>('Total Revenues by City'!FM253/'Total Revenues by City'!FM$5)</f>
        <v>0</v>
      </c>
      <c r="FN253" s="50">
        <f>('Total Revenues by City'!FN253/'Total Revenues by City'!FN$5)</f>
        <v>0</v>
      </c>
      <c r="FO253" s="50">
        <f>('Total Revenues by City'!FO253/'Total Revenues by City'!FO$5)</f>
        <v>0</v>
      </c>
      <c r="FP253" s="50">
        <f>('Total Revenues by City'!FP253/'Total Revenues by City'!FP$5)</f>
        <v>0</v>
      </c>
      <c r="FQ253" s="50">
        <f>('Total Revenues by City'!FQ253/'Total Revenues by City'!FQ$5)</f>
        <v>0</v>
      </c>
      <c r="FR253" s="50">
        <f>('Total Revenues by City'!FR253/'Total Revenues by City'!FR$5)</f>
        <v>0</v>
      </c>
      <c r="FS253" s="50">
        <f>('Total Revenues by City'!FS253/'Total Revenues by City'!FS$5)</f>
        <v>227.13825473965287</v>
      </c>
      <c r="FT253" s="50">
        <f>('Total Revenues by City'!FT253/'Total Revenues by City'!FT$5)</f>
        <v>213.77293323074292</v>
      </c>
      <c r="FU253" s="50">
        <f>('Total Revenues by City'!FU253/'Total Revenues by City'!FU$5)</f>
        <v>0</v>
      </c>
      <c r="FV253" s="50">
        <f>('Total Revenues by City'!FV253/'Total Revenues by City'!FV$5)</f>
        <v>0</v>
      </c>
      <c r="FW253" s="50">
        <f>('Total Revenues by City'!FW253/'Total Revenues by City'!FW$5)</f>
        <v>0</v>
      </c>
      <c r="FX253" s="50">
        <f>('Total Revenues by City'!FX253/'Total Revenues by City'!FX$5)</f>
        <v>0</v>
      </c>
      <c r="FY253" s="50">
        <f>('Total Revenues by City'!FY253/'Total Revenues by City'!FY$5)</f>
        <v>5.5532775050534218</v>
      </c>
      <c r="FZ253" s="50">
        <f>('Total Revenues by City'!FZ253/'Total Revenues by City'!FZ$5)</f>
        <v>106.15806798759257</v>
      </c>
      <c r="GA253" s="50">
        <f>('Total Revenues by City'!GA253/'Total Revenues by City'!GA$5)</f>
        <v>0</v>
      </c>
      <c r="GB253" s="50">
        <f>('Total Revenues by City'!GB253/'Total Revenues by City'!GB$5)</f>
        <v>1394.2042502951595</v>
      </c>
      <c r="GC253" s="50">
        <f>('Total Revenues by City'!GC253/'Total Revenues by City'!GC$5)</f>
        <v>0</v>
      </c>
      <c r="GD253" s="50">
        <f>('Total Revenues by City'!GD253/'Total Revenues by City'!GD$5)</f>
        <v>0</v>
      </c>
      <c r="GE253" s="50">
        <f>('Total Revenues by City'!GE253/'Total Revenues by City'!GE$5)</f>
        <v>0</v>
      </c>
      <c r="GF253" s="50">
        <f>('Total Revenues by City'!GF253/'Total Revenues by City'!GF$5)</f>
        <v>584.68602219720117</v>
      </c>
      <c r="GG253" s="50">
        <f>('Total Revenues by City'!GG253/'Total Revenues by City'!GG$5)</f>
        <v>17.04259927797834</v>
      </c>
      <c r="GH253" s="50">
        <f>('Total Revenues by City'!GH253/'Total Revenues by City'!GH$5)</f>
        <v>0</v>
      </c>
      <c r="GI253" s="50">
        <f>('Total Revenues by City'!GI253/'Total Revenues by City'!GI$5)</f>
        <v>0</v>
      </c>
      <c r="GJ253" s="50">
        <f>('Total Revenues by City'!GJ253/'Total Revenues by City'!GJ$5)</f>
        <v>23.762570374684529</v>
      </c>
      <c r="GK253" s="50">
        <f>('Total Revenues by City'!GK253/'Total Revenues by City'!GK$5)</f>
        <v>24.840421480258982</v>
      </c>
      <c r="GL253" s="50">
        <f>('Total Revenues by City'!GL253/'Total Revenues by City'!GL$5)</f>
        <v>133.06424185167691</v>
      </c>
      <c r="GM253" s="50">
        <f>('Total Revenues by City'!GM253/'Total Revenues by City'!GM$5)</f>
        <v>0</v>
      </c>
      <c r="GN253" s="50">
        <f>('Total Revenues by City'!GN253/'Total Revenues by City'!GN$5)</f>
        <v>0</v>
      </c>
      <c r="GO253" s="50">
        <f>('Total Revenues by City'!GO253/'Total Revenues by City'!GO$5)</f>
        <v>129.44793952694465</v>
      </c>
      <c r="GP253" s="50">
        <f>('Total Revenues by City'!GP253/'Total Revenues by City'!GP$5)</f>
        <v>0</v>
      </c>
      <c r="GQ253" s="50">
        <f>('Total Revenues by City'!GQ253/'Total Revenues by City'!GQ$5)</f>
        <v>0</v>
      </c>
      <c r="GR253" s="50">
        <f>('Total Revenues by City'!GR253/'Total Revenues by City'!GR$5)</f>
        <v>31.273429273429272</v>
      </c>
      <c r="GS253" s="50">
        <f>('Total Revenues by City'!GS253/'Total Revenues by City'!GS$5)</f>
        <v>4.1777916406737363</v>
      </c>
      <c r="GT253" s="50">
        <f>('Total Revenues by City'!GT253/'Total Revenues by City'!GT$5)</f>
        <v>5.9587073608617596</v>
      </c>
      <c r="GU253" s="50">
        <f>('Total Revenues by City'!GU253/'Total Revenues by City'!GU$5)</f>
        <v>0</v>
      </c>
      <c r="GV253" s="50">
        <f>('Total Revenues by City'!GV253/'Total Revenues by City'!GV$5)</f>
        <v>10.074880995972171</v>
      </c>
      <c r="GW253" s="50">
        <f>('Total Revenues by City'!GW253/'Total Revenues by City'!GW$5)</f>
        <v>322.55184565916397</v>
      </c>
      <c r="GX253" s="50">
        <f>('Total Revenues by City'!GX253/'Total Revenues by City'!GX$5)</f>
        <v>146.13753455757154</v>
      </c>
      <c r="GY253" s="50">
        <f>('Total Revenues by City'!GY253/'Total Revenues by City'!GY$5)</f>
        <v>76.148083767900005</v>
      </c>
      <c r="GZ253" s="50">
        <f>('Total Revenues by City'!GZ253/'Total Revenues by City'!GZ$5)</f>
        <v>161.42933998628419</v>
      </c>
      <c r="HA253" s="50">
        <f>('Total Revenues by City'!HA253/'Total Revenues by City'!HA$5)</f>
        <v>0</v>
      </c>
      <c r="HB253" s="50">
        <f>('Total Revenues by City'!HB253/'Total Revenues by City'!HB$5)</f>
        <v>50.449960348929423</v>
      </c>
      <c r="HC253" s="50">
        <f>('Total Revenues by City'!HC253/'Total Revenues by City'!HC$5)</f>
        <v>183.05894603279683</v>
      </c>
      <c r="HD253" s="50">
        <f>('Total Revenues by City'!HD253/'Total Revenues by City'!HD$5)</f>
        <v>0</v>
      </c>
      <c r="HE253" s="50">
        <f>('Total Revenues by City'!HE253/'Total Revenues by City'!HE$5)</f>
        <v>0</v>
      </c>
      <c r="HF253" s="50">
        <f>('Total Revenues by City'!HF253/'Total Revenues by City'!HF$5)</f>
        <v>0</v>
      </c>
      <c r="HG253" s="50">
        <f>('Total Revenues by City'!HG253/'Total Revenues by City'!HG$5)</f>
        <v>0</v>
      </c>
      <c r="HH253" s="50">
        <f>('Total Revenues by City'!HH253/'Total Revenues by City'!HH$5)</f>
        <v>0</v>
      </c>
      <c r="HI253" s="50">
        <f>('Total Revenues by City'!HI253/'Total Revenues by City'!HI$5)</f>
        <v>120.52182240515098</v>
      </c>
      <c r="HJ253" s="50">
        <f>('Total Revenues by City'!HJ253/'Total Revenues by City'!HJ$5)</f>
        <v>416.69077448747151</v>
      </c>
      <c r="HK253" s="50">
        <f>('Total Revenues by City'!HK253/'Total Revenues by City'!HK$5)</f>
        <v>-4.6859132453213402E-2</v>
      </c>
      <c r="HL253" s="50">
        <f>('Total Revenues by City'!HL253/'Total Revenues by City'!HL$5)</f>
        <v>383.62200619892928</v>
      </c>
      <c r="HM253" s="50">
        <f>('Total Revenues by City'!HM253/'Total Revenues by City'!HM$5)</f>
        <v>0</v>
      </c>
      <c r="HN253" s="50">
        <f>('Total Revenues by City'!HN253/'Total Revenues by City'!HN$5)</f>
        <v>0</v>
      </c>
      <c r="HO253" s="50">
        <f>('Total Revenues by City'!HO253/'Total Revenues by City'!HO$5)</f>
        <v>147.63642204101805</v>
      </c>
      <c r="HP253" s="50">
        <f>('Total Revenues by City'!HP253/'Total Revenues by City'!HP$5)</f>
        <v>0</v>
      </c>
      <c r="HQ253" s="50">
        <f>('Total Revenues by City'!HQ253/'Total Revenues by City'!HQ$5)</f>
        <v>0</v>
      </c>
      <c r="HR253" s="50">
        <f>('Total Revenues by City'!HR253/'Total Revenues by City'!HR$5)</f>
        <v>0</v>
      </c>
      <c r="HS253" s="50">
        <f>('Total Revenues by City'!HS253/'Total Revenues by City'!HS$5)</f>
        <v>119.81002226116611</v>
      </c>
      <c r="HT253" s="50">
        <f>('Total Revenues by City'!HT253/'Total Revenues by City'!HT$5)</f>
        <v>0</v>
      </c>
      <c r="HU253" s="50">
        <f>('Total Revenues by City'!HU253/'Total Revenues by City'!HU$5)</f>
        <v>0</v>
      </c>
      <c r="HV253" s="50">
        <f>('Total Revenues by City'!HV253/'Total Revenues by City'!HV$5)</f>
        <v>144.05607476635515</v>
      </c>
      <c r="HW253" s="50">
        <f>('Total Revenues by City'!HW253/'Total Revenues by City'!HW$5)</f>
        <v>0</v>
      </c>
      <c r="HX253" s="50">
        <f>('Total Revenues by City'!HX253/'Total Revenues by City'!HX$5)</f>
        <v>0</v>
      </c>
      <c r="HY253" s="50">
        <f>('Total Revenues by City'!HY253/'Total Revenues by City'!HY$5)</f>
        <v>100.15510088093208</v>
      </c>
      <c r="HZ253" s="50">
        <f>('Total Revenues by City'!HZ253/'Total Revenues by City'!HZ$5)</f>
        <v>0</v>
      </c>
      <c r="IA253" s="50">
        <f>('Total Revenues by City'!IA253/'Total Revenues by City'!IA$5)</f>
        <v>104.25261464199518</v>
      </c>
      <c r="IB253" s="50">
        <f>('Total Revenues by City'!IB253/'Total Revenues by City'!IB$5)</f>
        <v>0</v>
      </c>
      <c r="IC253" s="50">
        <f>('Total Revenues by City'!IC253/'Total Revenues by City'!IC$5)</f>
        <v>1.2382367508667657E-3</v>
      </c>
      <c r="ID253" s="50">
        <f>('Total Revenues by City'!ID253/'Total Revenues by City'!ID$5)</f>
        <v>0</v>
      </c>
      <c r="IE253" s="50">
        <f>('Total Revenues by City'!IE253/'Total Revenues by City'!IE$5)</f>
        <v>0</v>
      </c>
      <c r="IF253" s="50">
        <f>('Total Revenues by City'!IF253/'Total Revenues by City'!IF$5)</f>
        <v>0</v>
      </c>
      <c r="IG253" s="50">
        <f>('Total Revenues by City'!IG253/'Total Revenues by City'!IG$5)</f>
        <v>4382.8683417085431</v>
      </c>
      <c r="IH253" s="50">
        <f>('Total Revenues by City'!IH253/'Total Revenues by City'!IH$5)</f>
        <v>125.29885547735836</v>
      </c>
      <c r="II253" s="50">
        <f>('Total Revenues by City'!II253/'Total Revenues by City'!II$5)</f>
        <v>50.746031746031747</v>
      </c>
      <c r="IJ253" s="50">
        <f>('Total Revenues by City'!IJ253/'Total Revenues by City'!IJ$5)</f>
        <v>0</v>
      </c>
      <c r="IK253" s="50">
        <f>('Total Revenues by City'!IK253/'Total Revenues by City'!IK$5)</f>
        <v>0</v>
      </c>
      <c r="IL253" s="50">
        <f>('Total Revenues by City'!IL253/'Total Revenues by City'!IL$5)</f>
        <v>224.13183136382258</v>
      </c>
      <c r="IM253" s="50">
        <f>('Total Revenues by City'!IM253/'Total Revenues by City'!IM$5)</f>
        <v>1349.1423306889264</v>
      </c>
      <c r="IN253" s="50">
        <f>('Total Revenues by City'!IN253/'Total Revenues by City'!IN$5)</f>
        <v>0</v>
      </c>
      <c r="IO253" s="50">
        <f>('Total Revenues by City'!IO253/'Total Revenues by City'!IO$5)</f>
        <v>0</v>
      </c>
      <c r="IP253" s="50">
        <f>('Total Revenues by City'!IP253/'Total Revenues by City'!IP$5)</f>
        <v>148.18202828880467</v>
      </c>
      <c r="IQ253" s="50">
        <f>('Total Revenues by City'!IQ253/'Total Revenues by City'!IQ$5)</f>
        <v>0</v>
      </c>
      <c r="IR253" s="50">
        <f>('Total Revenues by City'!IR253/'Total Revenues by City'!IR$5)</f>
        <v>0</v>
      </c>
      <c r="IS253" s="50">
        <f>('Total Revenues by City'!IS253/'Total Revenues by City'!IS$5)</f>
        <v>0</v>
      </c>
      <c r="IT253" s="50">
        <f>('Total Revenues by City'!IT253/'Total Revenues by City'!IT$5)</f>
        <v>157.78759171542677</v>
      </c>
      <c r="IU253" s="50">
        <f>('Total Revenues by City'!IU253/'Total Revenues by City'!IU$5)</f>
        <v>0</v>
      </c>
      <c r="IV253" s="50">
        <f>('Total Revenues by City'!IV253/'Total Revenues by City'!IV$5)</f>
        <v>174.12527993202423</v>
      </c>
      <c r="IW253" s="50">
        <f>('Total Revenues by City'!IW253/'Total Revenues by City'!IW$5)</f>
        <v>78.094378334017236</v>
      </c>
      <c r="IX253" s="50">
        <f>('Total Revenues by City'!IX253/'Total Revenues by City'!IX$5)</f>
        <v>0</v>
      </c>
      <c r="IY253" s="50">
        <f>('Total Revenues by City'!IY253/'Total Revenues by City'!IY$5)</f>
        <v>0</v>
      </c>
      <c r="IZ253" s="50">
        <f>('Total Revenues by City'!IZ253/'Total Revenues by City'!IZ$5)</f>
        <v>-0.19901315789473684</v>
      </c>
      <c r="JA253" s="50">
        <f>('Total Revenues by City'!JA253/'Total Revenues by City'!JA$5)</f>
        <v>0</v>
      </c>
      <c r="JB253" s="50">
        <f>('Total Revenues by City'!JB253/'Total Revenues by City'!JB$5)</f>
        <v>259.13777714475623</v>
      </c>
      <c r="JC253" s="50">
        <f>('Total Revenues by City'!JC253/'Total Revenues by City'!JC$5)</f>
        <v>95.212567774224937</v>
      </c>
      <c r="JD253" s="50">
        <f>('Total Revenues by City'!JD253/'Total Revenues by City'!JD$5)</f>
        <v>199.79179214644228</v>
      </c>
      <c r="JE253" s="50">
        <f>('Total Revenues by City'!JE253/'Total Revenues by City'!JE$5)</f>
        <v>100.63177589704134</v>
      </c>
      <c r="JF253" s="50">
        <f>('Total Revenues by City'!JF253/'Total Revenues by City'!JF$5)</f>
        <v>0</v>
      </c>
      <c r="JG253" s="50">
        <f>('Total Revenues by City'!JG253/'Total Revenues by City'!JG$5)</f>
        <v>0</v>
      </c>
      <c r="JH253" s="50">
        <f>('Total Revenues by City'!JH253/'Total Revenues by City'!JH$5)</f>
        <v>0</v>
      </c>
      <c r="JI253" s="50">
        <f>('Total Revenues by City'!JI253/'Total Revenues by City'!JI$5)</f>
        <v>0</v>
      </c>
      <c r="JJ253" s="50">
        <f>('Total Revenues by City'!JJ253/'Total Revenues by City'!JJ$5)</f>
        <v>0</v>
      </c>
      <c r="JK253" s="50">
        <f>('Total Revenues by City'!JK253/'Total Revenues by City'!JK$5)</f>
        <v>0</v>
      </c>
      <c r="JL253" s="50">
        <f>('Total Revenues by City'!JL253/'Total Revenues by City'!JL$5)</f>
        <v>177.78988726373581</v>
      </c>
      <c r="JM253" s="50">
        <f>('Total Revenues by City'!JM253/'Total Revenues by City'!JM$5)</f>
        <v>158.53141340825724</v>
      </c>
      <c r="JN253" s="50">
        <f>('Total Revenues by City'!JN253/'Total Revenues by City'!JN$5)</f>
        <v>92.464073438970615</v>
      </c>
      <c r="JO253" s="50">
        <f>('Total Revenues by City'!JO253/'Total Revenues by City'!JO$5)</f>
        <v>0</v>
      </c>
      <c r="JP253" s="50">
        <f>('Total Revenues by City'!JP253/'Total Revenues by City'!JP$5)</f>
        <v>0</v>
      </c>
      <c r="JQ253" s="50">
        <f>('Total Revenues by City'!JQ253/'Total Revenues by City'!JQ$5)</f>
        <v>0</v>
      </c>
      <c r="JR253" s="50">
        <f>('Total Revenues by City'!JR253/'Total Revenues by City'!JR$5)</f>
        <v>180.98521078999758</v>
      </c>
      <c r="JS253" s="50">
        <f>('Total Revenues by City'!JS253/'Total Revenues by City'!JS$5)</f>
        <v>0</v>
      </c>
      <c r="JT253" s="50">
        <f>('Total Revenues by City'!JT253/'Total Revenues by City'!JT$5)</f>
        <v>0</v>
      </c>
      <c r="JU253" s="50">
        <f>('Total Revenues by City'!JU253/'Total Revenues by City'!JU$5)</f>
        <v>0</v>
      </c>
      <c r="JV253" s="50">
        <f>('Total Revenues by City'!JV253/'Total Revenues by City'!JV$5)</f>
        <v>136.51103834796407</v>
      </c>
      <c r="JW253" s="50">
        <f>('Total Revenues by City'!JW253/'Total Revenues by City'!JW$5)</f>
        <v>321.37464838255977</v>
      </c>
      <c r="JX253" s="50">
        <f>('Total Revenues by City'!JX253/'Total Revenues by City'!JX$5)</f>
        <v>11.372049606614215</v>
      </c>
      <c r="JY253" s="50">
        <f>('Total Revenues by City'!JY253/'Total Revenues by City'!JY$5)</f>
        <v>0</v>
      </c>
      <c r="JZ253" s="50">
        <f>('Total Revenues by City'!JZ253/'Total Revenues by City'!JZ$5)</f>
        <v>0</v>
      </c>
      <c r="KA253" s="50">
        <f>('Total Revenues by City'!KA253/'Total Revenues by City'!KA$5)</f>
        <v>416.65393465255409</v>
      </c>
      <c r="KB253" s="50">
        <f>('Total Revenues by City'!KB253/'Total Revenues by City'!KB$5)</f>
        <v>0</v>
      </c>
      <c r="KC253" s="50">
        <f>('Total Revenues by City'!KC253/'Total Revenues by City'!KC$5)</f>
        <v>404.77437504808609</v>
      </c>
      <c r="KD253" s="50">
        <f>('Total Revenues by City'!KD253/'Total Revenues by City'!KD$5)</f>
        <v>0</v>
      </c>
      <c r="KE253" s="50">
        <f>('Total Revenues by City'!KE253/'Total Revenues by City'!KE$5)</f>
        <v>0</v>
      </c>
      <c r="KF253" s="50">
        <f>('Total Revenues by City'!KF253/'Total Revenues by City'!KF$5)</f>
        <v>26.588715904844936</v>
      </c>
      <c r="KG253" s="50">
        <f>('Total Revenues by City'!KG253/'Total Revenues by City'!KG$5)</f>
        <v>0</v>
      </c>
      <c r="KH253" s="50">
        <f>('Total Revenues by City'!KH253/'Total Revenues by City'!KH$5)</f>
        <v>197.40714948932219</v>
      </c>
      <c r="KI253" s="50">
        <f>('Total Revenues by City'!KI253/'Total Revenues by City'!KI$5)</f>
        <v>174.80943424870117</v>
      </c>
      <c r="KJ253" s="50">
        <f>('Total Revenues by City'!KJ253/'Total Revenues by City'!KJ$5)</f>
        <v>-424.84778213818527</v>
      </c>
      <c r="KK253" s="50">
        <f>('Total Revenues by City'!KK253/'Total Revenues by City'!KK$5)</f>
        <v>2.2356592428009665</v>
      </c>
      <c r="KL253" s="50">
        <f>('Total Revenues by City'!KL253/'Total Revenues by City'!KL$5)</f>
        <v>0</v>
      </c>
      <c r="KM253" s="50">
        <f>('Total Revenues by City'!KM253/'Total Revenues by City'!KM$5)</f>
        <v>0</v>
      </c>
      <c r="KN253" s="50">
        <f>('Total Revenues by City'!KN253/'Total Revenues by City'!KN$5)</f>
        <v>0</v>
      </c>
      <c r="KO253" s="50">
        <f>('Total Revenues by City'!KO253/'Total Revenues by City'!KO$5)</f>
        <v>105.99731847320568</v>
      </c>
      <c r="KP253" s="50">
        <f>('Total Revenues by City'!KP253/'Total Revenues by City'!KP$5)</f>
        <v>0</v>
      </c>
      <c r="KQ253" s="50">
        <f>('Total Revenues by City'!KQ253/'Total Revenues by City'!KQ$5)</f>
        <v>0</v>
      </c>
      <c r="KR253" s="50">
        <f>('Total Revenues by City'!KR253/'Total Revenues by City'!KR$5)</f>
        <v>0</v>
      </c>
      <c r="KS253" s="50">
        <f>('Total Revenues by City'!KS253/'Total Revenues by City'!KS$5)</f>
        <v>355.83894529252791</v>
      </c>
      <c r="KT253" s="50">
        <f>('Total Revenues by City'!KT253/'Total Revenues by City'!KT$5)</f>
        <v>0</v>
      </c>
      <c r="KU253" s="50">
        <f>('Total Revenues by City'!KU253/'Total Revenues by City'!KU$5)</f>
        <v>3.5246627913539137</v>
      </c>
      <c r="KV253" s="50">
        <f>('Total Revenues by City'!KV253/'Total Revenues by City'!KV$5)</f>
        <v>0</v>
      </c>
      <c r="KW253" s="50">
        <f>('Total Revenues by City'!KW253/'Total Revenues by City'!KW$5)</f>
        <v>0</v>
      </c>
      <c r="KX253" s="50">
        <f>('Total Revenues by City'!KX253/'Total Revenues by City'!KX$5)</f>
        <v>490.8107298652256</v>
      </c>
      <c r="KY253" s="50">
        <f>('Total Revenues by City'!KY253/'Total Revenues by City'!KY$5)</f>
        <v>0</v>
      </c>
      <c r="KZ253" s="50">
        <f>('Total Revenues by City'!KZ253/'Total Revenues by City'!KZ$5)</f>
        <v>506.37356301127971</v>
      </c>
      <c r="LA253" s="50">
        <f>('Total Revenues by City'!LA253/'Total Revenues by City'!LA$5)</f>
        <v>104.84488972178175</v>
      </c>
      <c r="LB253" s="50">
        <f>('Total Revenues by City'!LB253/'Total Revenues by City'!LB$5)</f>
        <v>0</v>
      </c>
      <c r="LC253" s="50">
        <f>('Total Revenues by City'!LC253/'Total Revenues by City'!LC$5)</f>
        <v>0</v>
      </c>
      <c r="LD253" s="50">
        <f>('Total Revenues by City'!LD253/'Total Revenues by City'!LD$5)</f>
        <v>171.83578096749198</v>
      </c>
      <c r="LE253" s="50">
        <f>('Total Revenues by City'!LE253/'Total Revenues by City'!LE$5)</f>
        <v>61.145836470411083</v>
      </c>
      <c r="LF253" s="50">
        <f>('Total Revenues by City'!LF253/'Total Revenues by City'!LF$5)</f>
        <v>167.2096980242726</v>
      </c>
      <c r="LG253" s="50">
        <f>('Total Revenues by City'!LG253/'Total Revenues by City'!LG$5)</f>
        <v>0</v>
      </c>
      <c r="LH253" s="50">
        <f>('Total Revenues by City'!LH253/'Total Revenues by City'!LH$5)</f>
        <v>0</v>
      </c>
      <c r="LI253" s="50">
        <f>('Total Revenues by City'!LI253/'Total Revenues by City'!LI$5)</f>
        <v>155.94335095315253</v>
      </c>
      <c r="LJ253" s="50">
        <f>('Total Revenues by City'!LJ253/'Total Revenues by City'!LJ$5)</f>
        <v>0</v>
      </c>
      <c r="LK253" s="50">
        <f>('Total Revenues by City'!LK253/'Total Revenues by City'!LK$5)</f>
        <v>3.4904836193447739</v>
      </c>
      <c r="LL253" s="50">
        <f>('Total Revenues by City'!LL253/'Total Revenues by City'!LL$5)</f>
        <v>124.35948242933537</v>
      </c>
      <c r="LM253" s="50">
        <f>('Total Revenues by City'!LM253/'Total Revenues by City'!LM$5)</f>
        <v>0</v>
      </c>
      <c r="LN253" s="50">
        <f>('Total Revenues by City'!LN253/'Total Revenues by City'!LN$5)</f>
        <v>0</v>
      </c>
      <c r="LO253" s="50">
        <f>('Total Revenues by City'!LO253/'Total Revenues by City'!LO$5)</f>
        <v>39.612653636515965</v>
      </c>
      <c r="LP253" s="50">
        <f>('Total Revenues by City'!LP253/'Total Revenues by City'!LP$5)</f>
        <v>0</v>
      </c>
      <c r="LQ253" s="50">
        <f>('Total Revenues by City'!LQ253/'Total Revenues by City'!LQ$5)</f>
        <v>52.389695668645032</v>
      </c>
      <c r="LR253" s="50">
        <f>('Total Revenues by City'!LR253/'Total Revenues by City'!LR$5)</f>
        <v>0</v>
      </c>
      <c r="LS253" s="50">
        <f>('Total Revenues by City'!LS253/'Total Revenues by City'!LS$5)</f>
        <v>0</v>
      </c>
      <c r="LT253" s="50">
        <f>('Total Revenues by City'!LT253/'Total Revenues by City'!LT$5)</f>
        <v>0</v>
      </c>
      <c r="LU253" s="50">
        <f>('Total Revenues by City'!LU253/'Total Revenues by City'!LU$5)</f>
        <v>0</v>
      </c>
      <c r="LV253" s="50">
        <f>('Total Revenues by City'!LV253/'Total Revenues by City'!LV$5)</f>
        <v>324.4218320991763</v>
      </c>
      <c r="LW253" s="50">
        <f>('Total Revenues by City'!LW253/'Total Revenues by City'!LW$5)</f>
        <v>146.40442281542977</v>
      </c>
      <c r="LX253" s="50">
        <f>('Total Revenues by City'!LX253/'Total Revenues by City'!LX$5)</f>
        <v>10.378583452677068</v>
      </c>
      <c r="LY253" s="50">
        <f>('Total Revenues by City'!LY253/'Total Revenues by City'!LY$5)</f>
        <v>35.847592676311031</v>
      </c>
      <c r="LZ253" s="50">
        <f>('Total Revenues by City'!LZ253/'Total Revenues by City'!LZ$5)</f>
        <v>0</v>
      </c>
      <c r="MA253" s="50">
        <f>('Total Revenues by City'!MA253/'Total Revenues by City'!MA$5)</f>
        <v>57.07802107102976</v>
      </c>
      <c r="MB253" s="50">
        <f>('Total Revenues by City'!MB253/'Total Revenues by City'!MB$5)</f>
        <v>339.26806833114324</v>
      </c>
      <c r="MC253" s="50">
        <f>('Total Revenues by City'!MC253/'Total Revenues by City'!MC$5)</f>
        <v>623.96104571537546</v>
      </c>
      <c r="MD253" s="50">
        <f>('Total Revenues by City'!MD253/'Total Revenues by City'!MD$5)</f>
        <v>169.55671902268762</v>
      </c>
      <c r="ME253" s="50">
        <f>('Total Revenues by City'!ME253/'Total Revenues by City'!ME$5)</f>
        <v>0</v>
      </c>
      <c r="MF253" s="50">
        <f>('Total Revenues by City'!MF253/'Total Revenues by City'!MF$5)</f>
        <v>0</v>
      </c>
      <c r="MG253" s="50">
        <f>('Total Revenues by City'!MG253/'Total Revenues by City'!MG$5)</f>
        <v>205.97171663097788</v>
      </c>
      <c r="MH253" s="50">
        <f>('Total Revenues by City'!MH253/'Total Revenues by City'!MH$5)</f>
        <v>84.023902562801325</v>
      </c>
      <c r="MI253" s="50">
        <f>('Total Revenues by City'!MI253/'Total Revenues by City'!MI$5)</f>
        <v>0</v>
      </c>
      <c r="MJ253" s="50">
        <f>('Total Revenues by City'!MJ253/'Total Revenues by City'!MJ$5)</f>
        <v>0</v>
      </c>
      <c r="MK253" s="50">
        <f>('Total Revenues by City'!MK253/'Total Revenues by City'!MK$5)</f>
        <v>0</v>
      </c>
      <c r="ML253" s="50">
        <f>('Total Revenues by City'!ML253/'Total Revenues by City'!ML$5)</f>
        <v>0</v>
      </c>
      <c r="MM253" s="50">
        <f>('Total Revenues by City'!MM253/'Total Revenues by City'!MM$5)</f>
        <v>0</v>
      </c>
      <c r="MN253" s="50">
        <f>('Total Revenues by City'!MN253/'Total Revenues by City'!MN$5)</f>
        <v>0</v>
      </c>
      <c r="MO253" s="50">
        <f>('Total Revenues by City'!MO253/'Total Revenues by City'!MO$5)</f>
        <v>200.26077519379845</v>
      </c>
      <c r="MP253" s="50">
        <f>('Total Revenues by City'!MP253/'Total Revenues by City'!MP$5)</f>
        <v>0</v>
      </c>
      <c r="MQ253" s="50">
        <f>('Total Revenues by City'!MQ253/'Total Revenues by City'!MQ$5)</f>
        <v>0</v>
      </c>
      <c r="MR253" s="50">
        <f>('Total Revenues by City'!MR253/'Total Revenues by City'!MR$5)</f>
        <v>0</v>
      </c>
      <c r="MS253" s="50">
        <f>('Total Revenues by City'!MS253/'Total Revenues by City'!MS$5)</f>
        <v>0</v>
      </c>
      <c r="MT253" s="50">
        <f>('Total Revenues by City'!MT253/'Total Revenues by City'!MT$5)</f>
        <v>423.34254540702995</v>
      </c>
      <c r="MU253" s="50">
        <f>('Total Revenues by City'!MU253/'Total Revenues by City'!MU$5)</f>
        <v>0</v>
      </c>
      <c r="MV253" s="50">
        <f>('Total Revenues by City'!MV253/'Total Revenues by City'!MV$5)</f>
        <v>183.52075760850346</v>
      </c>
      <c r="MW253" s="50">
        <f>('Total Revenues by City'!MW253/'Total Revenues by City'!MW$5)</f>
        <v>0</v>
      </c>
      <c r="MX253" s="50">
        <f>('Total Revenues by City'!MX253/'Total Revenues by City'!MX$5)</f>
        <v>0</v>
      </c>
      <c r="MY253" s="50">
        <f>('Total Revenues by City'!MY253/'Total Revenues by City'!MY$5)</f>
        <v>0</v>
      </c>
      <c r="MZ253" s="50">
        <f>('Total Revenues by City'!MZ253/'Total Revenues by City'!MZ$5)</f>
        <v>284.25191480432272</v>
      </c>
      <c r="NA253" s="50">
        <f>('Total Revenues by City'!NA253/'Total Revenues by City'!NA$5)</f>
        <v>217.03906007880639</v>
      </c>
      <c r="NB253" s="50">
        <f>('Total Revenues by City'!NB253/'Total Revenues by City'!NB$5)</f>
        <v>436.73937728937727</v>
      </c>
      <c r="NC253" s="50">
        <f>('Total Revenues by City'!NC253/'Total Revenues by City'!NC$5)</f>
        <v>0</v>
      </c>
      <c r="ND253" s="50">
        <f>('Total Revenues by City'!ND253/'Total Revenues by City'!ND$5)</f>
        <v>2.4141773848925383</v>
      </c>
      <c r="NE253" s="50">
        <f>('Total Revenues by City'!NE253/'Total Revenues by City'!NE$5)</f>
        <v>287.72755027402923</v>
      </c>
      <c r="NF253" s="50">
        <f>('Total Revenues by City'!NF253/'Total Revenues by City'!NF$5)</f>
        <v>122.73536768384191</v>
      </c>
      <c r="NG253" s="50">
        <f>('Total Revenues by City'!NG253/'Total Revenues by City'!NG$5)</f>
        <v>64.561482011813141</v>
      </c>
      <c r="NH253" s="50">
        <f>('Total Revenues by City'!NH253/'Total Revenues by City'!NH$5)</f>
        <v>284.1355908310552</v>
      </c>
      <c r="NI253" s="50">
        <f>('Total Revenues by City'!NI253/'Total Revenues by City'!NI$5)</f>
        <v>3.4585937145364585</v>
      </c>
      <c r="NJ253" s="50">
        <f>('Total Revenues by City'!NJ253/'Total Revenues by City'!NJ$5)</f>
        <v>70.335701725142698</v>
      </c>
      <c r="NK253" s="50">
        <f>('Total Revenues by City'!NK253/'Total Revenues by City'!NK$5)</f>
        <v>99.737170837028188</v>
      </c>
      <c r="NL253" s="50">
        <f>('Total Revenues by City'!NL253/'Total Revenues by City'!NL$5)</f>
        <v>117.51957459039954</v>
      </c>
      <c r="NM253" s="50">
        <f>('Total Revenues by City'!NM253/'Total Revenues by City'!NM$5)</f>
        <v>8.717203339296363E-2</v>
      </c>
      <c r="NN253" s="50">
        <f>('Total Revenues by City'!NN253/'Total Revenues by City'!NN$5)</f>
        <v>276.27051413006467</v>
      </c>
      <c r="NO253" s="50">
        <f>('Total Revenues by City'!NO253/'Total Revenues by City'!NO$5)</f>
        <v>85.481133819451571</v>
      </c>
      <c r="NP253" s="50">
        <f>('Total Revenues by City'!NP253/'Total Revenues by City'!NP$5)</f>
        <v>0</v>
      </c>
      <c r="NQ253" s="50">
        <f>('Total Revenues by City'!NQ253/'Total Revenues by City'!NQ$5)</f>
        <v>0</v>
      </c>
      <c r="NR253" s="50">
        <f>('Total Revenues by City'!NR253/'Total Revenues by City'!NR$5)</f>
        <v>0.62583412774070546</v>
      </c>
      <c r="NS253" s="50">
        <f>('Total Revenues by City'!NS253/'Total Revenues by City'!NS$5)</f>
        <v>42.896449704142015</v>
      </c>
      <c r="NT253" s="50">
        <f>('Total Revenues by City'!NT253/'Total Revenues by City'!NT$5)</f>
        <v>264.46264990006659</v>
      </c>
      <c r="NU253" s="50">
        <f>('Total Revenues by City'!NU253/'Total Revenues by City'!NU$5)</f>
        <v>0</v>
      </c>
      <c r="NV253" s="50">
        <f>('Total Revenues by City'!NV253/'Total Revenues by City'!NV$5)</f>
        <v>672.53862113936805</v>
      </c>
      <c r="NW253" s="50">
        <f>('Total Revenues by City'!NW253/'Total Revenues by City'!NW$5)</f>
        <v>0</v>
      </c>
      <c r="NX253" s="50">
        <f>('Total Revenues by City'!NX253/'Total Revenues by City'!NX$5)</f>
        <v>0</v>
      </c>
      <c r="NY253" s="50">
        <f>('Total Revenues by City'!NY253/'Total Revenues by City'!NY$5)</f>
        <v>285.34255725190837</v>
      </c>
      <c r="NZ253" s="50">
        <f>('Total Revenues by City'!NZ253/'Total Revenues by City'!NZ$5)</f>
        <v>0</v>
      </c>
      <c r="OA253" s="50">
        <f>('Total Revenues by City'!OA253/'Total Revenues by City'!OA$5)</f>
        <v>0</v>
      </c>
      <c r="OB253" s="50">
        <f>('Total Revenues by City'!OB253/'Total Revenues by City'!OB$5)</f>
        <v>0</v>
      </c>
      <c r="OC253" s="50">
        <f>('Total Revenues by City'!OC253/'Total Revenues by City'!OC$5)</f>
        <v>25.278499600957701</v>
      </c>
      <c r="OD253" s="50">
        <f>('Total Revenues by City'!OD253/'Total Revenues by City'!OD$5)</f>
        <v>0</v>
      </c>
      <c r="OE253" s="50">
        <f>('Total Revenues by City'!OE253/'Total Revenues by City'!OE$5)</f>
        <v>0</v>
      </c>
      <c r="OF253" s="50">
        <f>('Total Revenues by City'!OF253/'Total Revenues by City'!OF$5)</f>
        <v>365.63853709079387</v>
      </c>
      <c r="OG253" s="50">
        <f>('Total Revenues by City'!OG253/'Total Revenues by City'!OG$5)</f>
        <v>0</v>
      </c>
      <c r="OH253" s="50">
        <f>('Total Revenues by City'!OH253/'Total Revenues by City'!OH$5)</f>
        <v>0</v>
      </c>
      <c r="OI253" s="50">
        <f>('Total Revenues by City'!OI253/'Total Revenues by City'!OI$5)</f>
        <v>29.22874343841751</v>
      </c>
      <c r="OJ253" s="50">
        <f>('Total Revenues by City'!OJ253/'Total Revenues by City'!OJ$5)</f>
        <v>0</v>
      </c>
      <c r="OK253" s="50">
        <f>('Total Revenues by City'!OK253/'Total Revenues by City'!OK$5)</f>
        <v>0</v>
      </c>
      <c r="OL253" s="50">
        <f>('Total Revenues by City'!OL253/'Total Revenues by City'!OL$5)</f>
        <v>0</v>
      </c>
      <c r="OM253" s="50">
        <f>('Total Revenues by City'!OM253/'Total Revenues by City'!OM$5)</f>
        <v>0</v>
      </c>
      <c r="ON253" s="50">
        <f>('Total Revenues by City'!ON253/'Total Revenues by City'!ON$5)</f>
        <v>0</v>
      </c>
      <c r="OO253" s="50">
        <f>('Total Revenues by City'!OO253/'Total Revenues by City'!OO$5)</f>
        <v>70.655285058722882</v>
      </c>
      <c r="OP253" s="50">
        <f>('Total Revenues by City'!OP253/'Total Revenues by City'!OP$5)</f>
        <v>0</v>
      </c>
      <c r="OQ253" s="50">
        <f>('Total Revenues by City'!OQ253/'Total Revenues by City'!OQ$5)</f>
        <v>123.28531638779425</v>
      </c>
      <c r="OR253" s="50">
        <f>('Total Revenues by City'!OR253/'Total Revenues by City'!OR$5)</f>
        <v>78.044362724258136</v>
      </c>
      <c r="OS253" s="50">
        <f>('Total Revenues by City'!OS253/'Total Revenues by City'!OS$5)</f>
        <v>277.12432255958208</v>
      </c>
      <c r="OT253" s="50">
        <f>('Total Revenues by City'!OT253/'Total Revenues by City'!OT$5)</f>
        <v>0</v>
      </c>
      <c r="OU253" s="50">
        <f>('Total Revenues by City'!OU253/'Total Revenues by City'!OU$5)</f>
        <v>0</v>
      </c>
      <c r="OV253" s="50">
        <f>('Total Revenues by City'!OV253/'Total Revenues by City'!OV$5)</f>
        <v>0</v>
      </c>
      <c r="OW253" s="50">
        <f>('Total Revenues by City'!OW253/'Total Revenues by City'!OW$5)</f>
        <v>0</v>
      </c>
      <c r="OX253" s="14">
        <f>('Total Revenues by City'!OX253/'Total Revenues by City'!OX$5)</f>
        <v>0</v>
      </c>
    </row>
    <row r="254" spans="1:414" x14ac:dyDescent="0.25">
      <c r="A254" s="10"/>
      <c r="B254" s="11">
        <v>361.4</v>
      </c>
      <c r="C254" s="12" t="s">
        <v>193</v>
      </c>
      <c r="D254" s="50">
        <f>('Total Revenues by City'!D254/'Total Revenues by City'!D$5)</f>
        <v>0</v>
      </c>
      <c r="E254" s="50">
        <f>('Total Revenues by City'!E254/'Total Revenues by City'!E$5)</f>
        <v>0</v>
      </c>
      <c r="F254" s="50">
        <f>('Total Revenues by City'!F254/'Total Revenues by City'!F$5)</f>
        <v>-26.180844958502561</v>
      </c>
      <c r="G254" s="50">
        <f>('Total Revenues by City'!G254/'Total Revenues by City'!G$5)</f>
        <v>0</v>
      </c>
      <c r="H254" s="50">
        <f>('Total Revenues by City'!H254/'Total Revenues by City'!H$5)</f>
        <v>0</v>
      </c>
      <c r="I254" s="50">
        <f>('Total Revenues by City'!I254/'Total Revenues by City'!I$5)</f>
        <v>0</v>
      </c>
      <c r="J254" s="50">
        <f>('Total Revenues by City'!J254/'Total Revenues by City'!J$5)</f>
        <v>0</v>
      </c>
      <c r="K254" s="50">
        <f>('Total Revenues by City'!K254/'Total Revenues by City'!K$5)</f>
        <v>-13.724517906336088</v>
      </c>
      <c r="L254" s="50">
        <f>('Total Revenues by City'!L254/'Total Revenues by City'!L$5)</f>
        <v>0</v>
      </c>
      <c r="M254" s="50">
        <f>('Total Revenues by City'!M254/'Total Revenues by City'!M$5)</f>
        <v>0</v>
      </c>
      <c r="N254" s="50">
        <f>('Total Revenues by City'!N254/'Total Revenues by City'!N$5)</f>
        <v>20.377025462962962</v>
      </c>
      <c r="O254" s="50">
        <f>('Total Revenues by City'!O254/'Total Revenues by City'!O$5)</f>
        <v>0</v>
      </c>
      <c r="P254" s="50">
        <f>('Total Revenues by City'!P254/'Total Revenues by City'!P$5)</f>
        <v>0</v>
      </c>
      <c r="Q254" s="50">
        <f>('Total Revenues by City'!Q254/'Total Revenues by City'!Q$5)</f>
        <v>0</v>
      </c>
      <c r="R254" s="50">
        <f>('Total Revenues by City'!R254/'Total Revenues by City'!R$5)</f>
        <v>2.1724845995893225</v>
      </c>
      <c r="S254" s="50">
        <f>('Total Revenues by City'!S254/'Total Revenues by City'!S$5)</f>
        <v>0</v>
      </c>
      <c r="T254" s="50">
        <f>('Total Revenues by City'!T254/'Total Revenues by City'!T$5)</f>
        <v>0</v>
      </c>
      <c r="U254" s="50">
        <f>('Total Revenues by City'!U254/'Total Revenues by City'!U$5)</f>
        <v>0</v>
      </c>
      <c r="V254" s="50">
        <f>('Total Revenues by City'!V254/'Total Revenues by City'!V$5)</f>
        <v>0</v>
      </c>
      <c r="W254" s="50">
        <f>('Total Revenues by City'!W254/'Total Revenues by City'!W$5)</f>
        <v>5.2378919717616155</v>
      </c>
      <c r="X254" s="50">
        <f>('Total Revenues by City'!X254/'Total Revenues by City'!X$5)</f>
        <v>0</v>
      </c>
      <c r="Y254" s="50">
        <f>('Total Revenues by City'!Y254/'Total Revenues by City'!Y$5)</f>
        <v>0</v>
      </c>
      <c r="Z254" s="50">
        <f>('Total Revenues by City'!Z254/'Total Revenues by City'!Z$5)</f>
        <v>0</v>
      </c>
      <c r="AA254" s="50">
        <f>('Total Revenues by City'!AA254/'Total Revenues by City'!AA$5)</f>
        <v>0</v>
      </c>
      <c r="AB254" s="50">
        <f>('Total Revenues by City'!AB254/'Total Revenues by City'!AB$5)</f>
        <v>0</v>
      </c>
      <c r="AC254" s="50">
        <f>('Total Revenues by City'!AC254/'Total Revenues by City'!AC$5)</f>
        <v>0</v>
      </c>
      <c r="AD254" s="50">
        <f>('Total Revenues by City'!AD254/'Total Revenues by City'!AD$5)</f>
        <v>0</v>
      </c>
      <c r="AE254" s="50">
        <f>('Total Revenues by City'!AE254/'Total Revenues by City'!AE$5)</f>
        <v>0</v>
      </c>
      <c r="AF254" s="50">
        <f>('Total Revenues by City'!AF254/'Total Revenues by City'!AF$5)</f>
        <v>0</v>
      </c>
      <c r="AG254" s="50">
        <f>('Total Revenues by City'!AG254/'Total Revenues by City'!AG$5)</f>
        <v>0</v>
      </c>
      <c r="AH254" s="50">
        <f>('Total Revenues by City'!AH254/'Total Revenues by City'!AH$5)</f>
        <v>0</v>
      </c>
      <c r="AI254" s="50">
        <f>('Total Revenues by City'!AI254/'Total Revenues by City'!AI$5)</f>
        <v>0</v>
      </c>
      <c r="AJ254" s="50">
        <f>('Total Revenues by City'!AJ254/'Total Revenues by City'!AJ$5)</f>
        <v>-28.936125038102144</v>
      </c>
      <c r="AK254" s="50">
        <f>('Total Revenues by City'!AK254/'Total Revenues by City'!AK$5)</f>
        <v>0</v>
      </c>
      <c r="AL254" s="50">
        <f>('Total Revenues by City'!AL254/'Total Revenues by City'!AL$5)</f>
        <v>0</v>
      </c>
      <c r="AM254" s="50">
        <f>('Total Revenues by City'!AM254/'Total Revenues by City'!AM$5)</f>
        <v>0</v>
      </c>
      <c r="AN254" s="50">
        <f>('Total Revenues by City'!AN254/'Total Revenues by City'!AN$5)</f>
        <v>366.64540416587045</v>
      </c>
      <c r="AO254" s="50">
        <f>('Total Revenues by City'!AO254/'Total Revenues by City'!AO$5)</f>
        <v>0</v>
      </c>
      <c r="AP254" s="50">
        <f>('Total Revenues by City'!AP254/'Total Revenues by City'!AP$5)</f>
        <v>0</v>
      </c>
      <c r="AQ254" s="50">
        <f>('Total Revenues by City'!AQ254/'Total Revenues by City'!AQ$5)</f>
        <v>0</v>
      </c>
      <c r="AR254" s="50">
        <f>('Total Revenues by City'!AR254/'Total Revenues by City'!AR$5)</f>
        <v>0</v>
      </c>
      <c r="AS254" s="50">
        <f>('Total Revenues by City'!AS254/'Total Revenues by City'!AS$5)</f>
        <v>0</v>
      </c>
      <c r="AT254" s="50">
        <f>('Total Revenues by City'!AT254/'Total Revenues by City'!AT$5)</f>
        <v>0</v>
      </c>
      <c r="AU254" s="50">
        <f>('Total Revenues by City'!AU254/'Total Revenues by City'!AU$5)</f>
        <v>0</v>
      </c>
      <c r="AV254" s="50">
        <f>('Total Revenues by City'!AV254/'Total Revenues by City'!AV$5)</f>
        <v>-4.3272848714238004</v>
      </c>
      <c r="AW254" s="50">
        <f>('Total Revenues by City'!AW254/'Total Revenues by City'!AW$5)</f>
        <v>0</v>
      </c>
      <c r="AX254" s="50">
        <f>('Total Revenues by City'!AX254/'Total Revenues by City'!AX$5)</f>
        <v>171.13717848791893</v>
      </c>
      <c r="AY254" s="50">
        <f>('Total Revenues by City'!AY254/'Total Revenues by City'!AY$5)</f>
        <v>0</v>
      </c>
      <c r="AZ254" s="50">
        <f>('Total Revenues by City'!AZ254/'Total Revenues by City'!AZ$5)</f>
        <v>55.964193152366661</v>
      </c>
      <c r="BA254" s="50">
        <f>('Total Revenues by City'!BA254/'Total Revenues by City'!BA$5)</f>
        <v>0</v>
      </c>
      <c r="BB254" s="50">
        <f>('Total Revenues by City'!BB254/'Total Revenues by City'!BB$5)</f>
        <v>0</v>
      </c>
      <c r="BC254" s="50">
        <f>('Total Revenues by City'!BC254/'Total Revenues by City'!BC$5)</f>
        <v>212.33652239371727</v>
      </c>
      <c r="BD254" s="50">
        <f>('Total Revenues by City'!BD254/'Total Revenues by City'!BD$5)</f>
        <v>0</v>
      </c>
      <c r="BE254" s="50">
        <f>('Total Revenues by City'!BE254/'Total Revenues by City'!BE$5)</f>
        <v>0</v>
      </c>
      <c r="BF254" s="50">
        <f>('Total Revenues by City'!BF254/'Total Revenues by City'!BF$5)</f>
        <v>53.282785669556048</v>
      </c>
      <c r="BG254" s="50">
        <f>('Total Revenues by City'!BG254/'Total Revenues by City'!BG$5)</f>
        <v>0</v>
      </c>
      <c r="BH254" s="50">
        <f>('Total Revenues by City'!BH254/'Total Revenues by City'!BH$5)</f>
        <v>0</v>
      </c>
      <c r="BI254" s="50">
        <f>('Total Revenues by City'!BI254/'Total Revenues by City'!BI$5)</f>
        <v>0</v>
      </c>
      <c r="BJ254" s="50">
        <f>('Total Revenues by City'!BJ254/'Total Revenues by City'!BJ$5)</f>
        <v>0</v>
      </c>
      <c r="BK254" s="50">
        <f>('Total Revenues by City'!BK254/'Total Revenues by City'!BK$5)</f>
        <v>0</v>
      </c>
      <c r="BL254" s="50">
        <f>('Total Revenues by City'!BL254/'Total Revenues by City'!BL$5)</f>
        <v>0</v>
      </c>
      <c r="BM254" s="50">
        <f>('Total Revenues by City'!BM254/'Total Revenues by City'!BM$5)</f>
        <v>0</v>
      </c>
      <c r="BN254" s="50">
        <f>('Total Revenues by City'!BN254/'Total Revenues by City'!BN$5)</f>
        <v>0</v>
      </c>
      <c r="BO254" s="50">
        <f>('Total Revenues by City'!BO254/'Total Revenues by City'!BO$5)</f>
        <v>0</v>
      </c>
      <c r="BP254" s="50">
        <f>('Total Revenues by City'!BP254/'Total Revenues by City'!BP$5)</f>
        <v>0</v>
      </c>
      <c r="BQ254" s="50">
        <f>('Total Revenues by City'!BQ254/'Total Revenues by City'!BQ$5)</f>
        <v>0</v>
      </c>
      <c r="BR254" s="50">
        <f>('Total Revenues by City'!BR254/'Total Revenues by City'!BR$5)</f>
        <v>233.17835152894915</v>
      </c>
      <c r="BS254" s="50">
        <f>('Total Revenues by City'!BS254/'Total Revenues by City'!BS$5)</f>
        <v>0</v>
      </c>
      <c r="BT254" s="50">
        <f>('Total Revenues by City'!BT254/'Total Revenues by City'!BT$5)</f>
        <v>0</v>
      </c>
      <c r="BU254" s="50">
        <f>('Total Revenues by City'!BU254/'Total Revenues by City'!BU$5)</f>
        <v>0</v>
      </c>
      <c r="BV254" s="50">
        <f>('Total Revenues by City'!BV254/'Total Revenues by City'!BV$5)</f>
        <v>105.47953302358407</v>
      </c>
      <c r="BW254" s="50">
        <f>('Total Revenues by City'!BW254/'Total Revenues by City'!BW$5)</f>
        <v>2.7900181878630237</v>
      </c>
      <c r="BX254" s="50">
        <f>('Total Revenues by City'!BX254/'Total Revenues by City'!BX$5)</f>
        <v>110.62612657914484</v>
      </c>
      <c r="BY254" s="50">
        <f>('Total Revenues by City'!BY254/'Total Revenues by City'!BY$5)</f>
        <v>0</v>
      </c>
      <c r="BZ254" s="50">
        <f>('Total Revenues by City'!BZ254/'Total Revenues by City'!BZ$5)</f>
        <v>0</v>
      </c>
      <c r="CA254" s="50">
        <f>('Total Revenues by City'!CA254/'Total Revenues by City'!CA$5)</f>
        <v>22.289632515853008</v>
      </c>
      <c r="CB254" s="50">
        <f>('Total Revenues by City'!CB254/'Total Revenues by City'!CB$5)</f>
        <v>0</v>
      </c>
      <c r="CC254" s="50">
        <f>('Total Revenues by City'!CC254/'Total Revenues by City'!CC$5)</f>
        <v>0</v>
      </c>
      <c r="CD254" s="50">
        <f>('Total Revenues by City'!CD254/'Total Revenues by City'!CD$5)</f>
        <v>0</v>
      </c>
      <c r="CE254" s="50">
        <f>('Total Revenues by City'!CE254/'Total Revenues by City'!CE$5)</f>
        <v>0</v>
      </c>
      <c r="CF254" s="50">
        <f>('Total Revenues by City'!CF254/'Total Revenues by City'!CF$5)</f>
        <v>0</v>
      </c>
      <c r="CG254" s="50">
        <f>('Total Revenues by City'!CG254/'Total Revenues by City'!CG$5)</f>
        <v>0</v>
      </c>
      <c r="CH254" s="50">
        <f>('Total Revenues by City'!CH254/'Total Revenues by City'!CH$5)</f>
        <v>3.8118324607329841</v>
      </c>
      <c r="CI254" s="50">
        <f>('Total Revenues by City'!CI254/'Total Revenues by City'!CI$5)</f>
        <v>0</v>
      </c>
      <c r="CJ254" s="50">
        <f>('Total Revenues by City'!CJ254/'Total Revenues by City'!CJ$5)</f>
        <v>0</v>
      </c>
      <c r="CK254" s="50">
        <f>('Total Revenues by City'!CK254/'Total Revenues by City'!CK$5)</f>
        <v>0</v>
      </c>
      <c r="CL254" s="50">
        <f>('Total Revenues by City'!CL254/'Total Revenues by City'!CL$5)</f>
        <v>0</v>
      </c>
      <c r="CM254" s="50">
        <f>('Total Revenues by City'!CM254/'Total Revenues by City'!CM$5)</f>
        <v>0</v>
      </c>
      <c r="CN254" s="50">
        <f>('Total Revenues by City'!CN254/'Total Revenues by City'!CN$5)</f>
        <v>142.37915395621306</v>
      </c>
      <c r="CO254" s="50">
        <f>('Total Revenues by City'!CO254/'Total Revenues by City'!CO$5)</f>
        <v>0</v>
      </c>
      <c r="CP254" s="50">
        <f>('Total Revenues by City'!CP254/'Total Revenues by City'!CP$5)</f>
        <v>3.6654354857649154</v>
      </c>
      <c r="CQ254" s="50">
        <f>('Total Revenues by City'!CQ254/'Total Revenues by City'!CQ$5)</f>
        <v>25.298516320474778</v>
      </c>
      <c r="CR254" s="50">
        <f>('Total Revenues by City'!CR254/'Total Revenues by City'!CR$5)</f>
        <v>0</v>
      </c>
      <c r="CS254" s="50">
        <f>('Total Revenues by City'!CS254/'Total Revenues by City'!CS$5)</f>
        <v>0</v>
      </c>
      <c r="CT254" s="50">
        <f>('Total Revenues by City'!CT254/'Total Revenues by City'!CT$5)</f>
        <v>0</v>
      </c>
      <c r="CU254" s="50">
        <f>('Total Revenues by City'!CU254/'Total Revenues by City'!CU$5)</f>
        <v>0</v>
      </c>
      <c r="CV254" s="50">
        <f>('Total Revenues by City'!CV254/'Total Revenues by City'!CV$5)</f>
        <v>0</v>
      </c>
      <c r="CW254" s="50">
        <f>('Total Revenues by City'!CW254/'Total Revenues by City'!CW$5)</f>
        <v>3.5346660995321142</v>
      </c>
      <c r="CX254" s="50">
        <f>('Total Revenues by City'!CX254/'Total Revenues by City'!CX$5)</f>
        <v>0</v>
      </c>
      <c r="CY254" s="50">
        <f>('Total Revenues by City'!CY254/'Total Revenues by City'!CY$5)</f>
        <v>0</v>
      </c>
      <c r="CZ254" s="50">
        <f>('Total Revenues by City'!CZ254/'Total Revenues by City'!CZ$5)</f>
        <v>0</v>
      </c>
      <c r="DA254" s="50">
        <f>('Total Revenues by City'!DA254/'Total Revenues by City'!DA$5)</f>
        <v>0</v>
      </c>
      <c r="DB254" s="50">
        <f>('Total Revenues by City'!DB254/'Total Revenues by City'!DB$5)</f>
        <v>0</v>
      </c>
      <c r="DC254" s="50">
        <f>('Total Revenues by City'!DC254/'Total Revenues by City'!DC$5)</f>
        <v>0</v>
      </c>
      <c r="DD254" s="50">
        <f>('Total Revenues by City'!DD254/'Total Revenues by City'!DD$5)</f>
        <v>0</v>
      </c>
      <c r="DE254" s="50">
        <f>('Total Revenues by City'!DE254/'Total Revenues by City'!DE$5)</f>
        <v>0</v>
      </c>
      <c r="DF254" s="50">
        <f>('Total Revenues by City'!DF254/'Total Revenues by City'!DF$5)</f>
        <v>0</v>
      </c>
      <c r="DG254" s="50">
        <f>('Total Revenues by City'!DG254/'Total Revenues by City'!DG$5)</f>
        <v>0</v>
      </c>
      <c r="DH254" s="50">
        <f>('Total Revenues by City'!DH254/'Total Revenues by City'!DH$5)</f>
        <v>148.79835968671495</v>
      </c>
      <c r="DI254" s="50">
        <f>('Total Revenues by City'!DI254/'Total Revenues by City'!DI$5)</f>
        <v>0</v>
      </c>
      <c r="DJ254" s="50">
        <f>('Total Revenues by City'!DJ254/'Total Revenues by City'!DJ$5)</f>
        <v>0</v>
      </c>
      <c r="DK254" s="50">
        <f>('Total Revenues by City'!DK254/'Total Revenues by City'!DK$5)</f>
        <v>0</v>
      </c>
      <c r="DL254" s="50">
        <f>('Total Revenues by City'!DL254/'Total Revenues by City'!DL$5)</f>
        <v>0</v>
      </c>
      <c r="DM254" s="50">
        <f>('Total Revenues by City'!DM254/'Total Revenues by City'!DM$5)</f>
        <v>0</v>
      </c>
      <c r="DN254" s="50">
        <f>('Total Revenues by City'!DN254/'Total Revenues by City'!DN$5)</f>
        <v>0</v>
      </c>
      <c r="DO254" s="50">
        <f>('Total Revenues by City'!DO254/'Total Revenues by City'!DO$5)</f>
        <v>-37.957505171328357</v>
      </c>
      <c r="DP254" s="50">
        <f>('Total Revenues by City'!DP254/'Total Revenues by City'!DP$5)</f>
        <v>22.124192935814659</v>
      </c>
      <c r="DQ254" s="50">
        <f>('Total Revenues by City'!DQ254/'Total Revenues by City'!DQ$5)</f>
        <v>0</v>
      </c>
      <c r="DR254" s="50">
        <f>('Total Revenues by City'!DR254/'Total Revenues by City'!DR$5)</f>
        <v>0</v>
      </c>
      <c r="DS254" s="50">
        <f>('Total Revenues by City'!DS254/'Total Revenues by City'!DS$5)</f>
        <v>0</v>
      </c>
      <c r="DT254" s="50">
        <f>('Total Revenues by City'!DT254/'Total Revenues by City'!DT$5)</f>
        <v>0.93895747599451307</v>
      </c>
      <c r="DU254" s="50">
        <f>('Total Revenues by City'!DU254/'Total Revenues by City'!DU$5)</f>
        <v>0</v>
      </c>
      <c r="DV254" s="50">
        <f>('Total Revenues by City'!DV254/'Total Revenues by City'!DV$5)</f>
        <v>0</v>
      </c>
      <c r="DW254" s="50">
        <f>('Total Revenues by City'!DW254/'Total Revenues by City'!DW$5)</f>
        <v>0</v>
      </c>
      <c r="DX254" s="50">
        <f>('Total Revenues by City'!DX254/'Total Revenues by City'!DX$5)</f>
        <v>0</v>
      </c>
      <c r="DY254" s="50">
        <f>('Total Revenues by City'!DY254/'Total Revenues by City'!DY$5)</f>
        <v>0</v>
      </c>
      <c r="DZ254" s="50">
        <f>('Total Revenues by City'!DZ254/'Total Revenues by City'!DZ$5)</f>
        <v>0</v>
      </c>
      <c r="EA254" s="50">
        <f>('Total Revenues by City'!EA254/'Total Revenues by City'!EA$5)</f>
        <v>0</v>
      </c>
      <c r="EB254" s="50">
        <f>('Total Revenues by City'!EB254/'Total Revenues by City'!EB$5)</f>
        <v>0</v>
      </c>
      <c r="EC254" s="50">
        <f>('Total Revenues by City'!EC254/'Total Revenues by City'!EC$5)</f>
        <v>0</v>
      </c>
      <c r="ED254" s="50">
        <f>('Total Revenues by City'!ED254/'Total Revenues by City'!ED$5)</f>
        <v>0</v>
      </c>
      <c r="EE254" s="50">
        <f>('Total Revenues by City'!EE254/'Total Revenues by City'!EE$5)</f>
        <v>0</v>
      </c>
      <c r="EF254" s="50">
        <f>('Total Revenues by City'!EF254/'Total Revenues by City'!EF$5)</f>
        <v>0</v>
      </c>
      <c r="EG254" s="50">
        <f>('Total Revenues by City'!EG254/'Total Revenues by City'!EG$5)</f>
        <v>0</v>
      </c>
      <c r="EH254" s="50">
        <f>('Total Revenues by City'!EH254/'Total Revenues by City'!EH$5)</f>
        <v>0</v>
      </c>
      <c r="EI254" s="50">
        <f>('Total Revenues by City'!EI254/'Total Revenues by City'!EI$5)</f>
        <v>0</v>
      </c>
      <c r="EJ254" s="50">
        <f>('Total Revenues by City'!EJ254/'Total Revenues by City'!EJ$5)</f>
        <v>0</v>
      </c>
      <c r="EK254" s="50">
        <f>('Total Revenues by City'!EK254/'Total Revenues by City'!EK$5)</f>
        <v>0</v>
      </c>
      <c r="EL254" s="50">
        <f>('Total Revenues by City'!EL254/'Total Revenues by City'!EL$5)</f>
        <v>-5.2882203524368947</v>
      </c>
      <c r="EM254" s="50">
        <f>('Total Revenues by City'!EM254/'Total Revenues by City'!EM$5)</f>
        <v>0</v>
      </c>
      <c r="EN254" s="50">
        <f>('Total Revenues by City'!EN254/'Total Revenues by City'!EN$5)</f>
        <v>11.440255351107773</v>
      </c>
      <c r="EO254" s="50">
        <f>('Total Revenues by City'!EO254/'Total Revenues by City'!EO$5)</f>
        <v>0</v>
      </c>
      <c r="EP254" s="50">
        <f>('Total Revenues by City'!EP254/'Total Revenues by City'!EP$5)</f>
        <v>0</v>
      </c>
      <c r="EQ254" s="50">
        <f>('Total Revenues by City'!EQ254/'Total Revenues by City'!EQ$5)</f>
        <v>0</v>
      </c>
      <c r="ER254" s="50">
        <f>('Total Revenues by City'!ER254/'Total Revenues by City'!ER$5)</f>
        <v>0</v>
      </c>
      <c r="ES254" s="50">
        <f>('Total Revenues by City'!ES254/'Total Revenues by City'!ES$5)</f>
        <v>151.29356632049209</v>
      </c>
      <c r="ET254" s="50">
        <f>('Total Revenues by City'!ET254/'Total Revenues by City'!ET$5)</f>
        <v>0</v>
      </c>
      <c r="EU254" s="50">
        <f>('Total Revenues by City'!EU254/'Total Revenues by City'!EU$5)</f>
        <v>0</v>
      </c>
      <c r="EV254" s="50">
        <f>('Total Revenues by City'!EV254/'Total Revenues by City'!EV$5)</f>
        <v>0</v>
      </c>
      <c r="EW254" s="50">
        <f>('Total Revenues by City'!EW254/'Total Revenues by City'!EW$5)</f>
        <v>0</v>
      </c>
      <c r="EX254" s="50">
        <f>('Total Revenues by City'!EX254/'Total Revenues by City'!EX$5)</f>
        <v>0</v>
      </c>
      <c r="EY254" s="50">
        <f>('Total Revenues by City'!EY254/'Total Revenues by City'!EY$5)</f>
        <v>0</v>
      </c>
      <c r="EZ254" s="50">
        <f>('Total Revenues by City'!EZ254/'Total Revenues by City'!EZ$5)</f>
        <v>0</v>
      </c>
      <c r="FA254" s="50">
        <f>('Total Revenues by City'!FA254/'Total Revenues by City'!FA$5)</f>
        <v>0</v>
      </c>
      <c r="FB254" s="50">
        <f>('Total Revenues by City'!FB254/'Total Revenues by City'!FB$5)</f>
        <v>0</v>
      </c>
      <c r="FC254" s="50">
        <f>('Total Revenues by City'!FC254/'Total Revenues by City'!FC$5)</f>
        <v>0</v>
      </c>
      <c r="FD254" s="50">
        <f>('Total Revenues by City'!FD254/'Total Revenues by City'!FD$5)</f>
        <v>0</v>
      </c>
      <c r="FE254" s="50">
        <f>('Total Revenues by City'!FE254/'Total Revenues by City'!FE$5)</f>
        <v>0</v>
      </c>
      <c r="FF254" s="50">
        <f>('Total Revenues by City'!FF254/'Total Revenues by City'!FF$5)</f>
        <v>0</v>
      </c>
      <c r="FG254" s="50">
        <f>('Total Revenues by City'!FG254/'Total Revenues by City'!FG$5)</f>
        <v>0</v>
      </c>
      <c r="FH254" s="50">
        <f>('Total Revenues by City'!FH254/'Total Revenues by City'!FH$5)</f>
        <v>0</v>
      </c>
      <c r="FI254" s="50">
        <f>('Total Revenues by City'!FI254/'Total Revenues by City'!FI$5)</f>
        <v>0</v>
      </c>
      <c r="FJ254" s="50">
        <f>('Total Revenues by City'!FJ254/'Total Revenues by City'!FJ$5)</f>
        <v>0</v>
      </c>
      <c r="FK254" s="50">
        <f>('Total Revenues by City'!FK254/'Total Revenues by City'!FK$5)</f>
        <v>0</v>
      </c>
      <c r="FL254" s="50">
        <f>('Total Revenues by City'!FL254/'Total Revenues by City'!FL$5)</f>
        <v>0</v>
      </c>
      <c r="FM254" s="50">
        <f>('Total Revenues by City'!FM254/'Total Revenues by City'!FM$5)</f>
        <v>0</v>
      </c>
      <c r="FN254" s="50">
        <f>('Total Revenues by City'!FN254/'Total Revenues by City'!FN$5)</f>
        <v>0</v>
      </c>
      <c r="FO254" s="50">
        <f>('Total Revenues by City'!FO254/'Total Revenues by City'!FO$5)</f>
        <v>0</v>
      </c>
      <c r="FP254" s="50">
        <f>('Total Revenues by City'!FP254/'Total Revenues by City'!FP$5)</f>
        <v>0</v>
      </c>
      <c r="FQ254" s="50">
        <f>('Total Revenues by City'!FQ254/'Total Revenues by City'!FQ$5)</f>
        <v>0</v>
      </c>
      <c r="FR254" s="50">
        <f>('Total Revenues by City'!FR254/'Total Revenues by City'!FR$5)</f>
        <v>0</v>
      </c>
      <c r="FS254" s="50">
        <f>('Total Revenues by City'!FS254/'Total Revenues by City'!FS$5)</f>
        <v>83.675605874499325</v>
      </c>
      <c r="FT254" s="50">
        <f>('Total Revenues by City'!FT254/'Total Revenues by City'!FT$5)</f>
        <v>91.874113020432588</v>
      </c>
      <c r="FU254" s="50">
        <f>('Total Revenues by City'!FU254/'Total Revenues by City'!FU$5)</f>
        <v>0</v>
      </c>
      <c r="FV254" s="50">
        <f>('Total Revenues by City'!FV254/'Total Revenues by City'!FV$5)</f>
        <v>0</v>
      </c>
      <c r="FW254" s="50">
        <f>('Total Revenues by City'!FW254/'Total Revenues by City'!FW$5)</f>
        <v>0</v>
      </c>
      <c r="FX254" s="50">
        <f>('Total Revenues by City'!FX254/'Total Revenues by City'!FX$5)</f>
        <v>0</v>
      </c>
      <c r="FY254" s="50">
        <f>('Total Revenues by City'!FY254/'Total Revenues by City'!FY$5)</f>
        <v>0</v>
      </c>
      <c r="FZ254" s="50">
        <f>('Total Revenues by City'!FZ254/'Total Revenues by City'!FZ$5)</f>
        <v>-0.96817433689941124</v>
      </c>
      <c r="GA254" s="50">
        <f>('Total Revenues by City'!GA254/'Total Revenues by City'!GA$5)</f>
        <v>0</v>
      </c>
      <c r="GB254" s="50">
        <f>('Total Revenues by City'!GB254/'Total Revenues by City'!GB$5)</f>
        <v>0</v>
      </c>
      <c r="GC254" s="50">
        <f>('Total Revenues by City'!GC254/'Total Revenues by City'!GC$5)</f>
        <v>0</v>
      </c>
      <c r="GD254" s="50">
        <f>('Total Revenues by City'!GD254/'Total Revenues by City'!GD$5)</f>
        <v>0</v>
      </c>
      <c r="GE254" s="50">
        <f>('Total Revenues by City'!GE254/'Total Revenues by City'!GE$5)</f>
        <v>0</v>
      </c>
      <c r="GF254" s="50">
        <f>('Total Revenues by City'!GF254/'Total Revenues by City'!GF$5)</f>
        <v>0</v>
      </c>
      <c r="GG254" s="50">
        <f>('Total Revenues by City'!GG254/'Total Revenues by City'!GG$5)</f>
        <v>0</v>
      </c>
      <c r="GH254" s="50">
        <f>('Total Revenues by City'!GH254/'Total Revenues by City'!GH$5)</f>
        <v>0</v>
      </c>
      <c r="GI254" s="50">
        <f>('Total Revenues by City'!GI254/'Total Revenues by City'!GI$5)</f>
        <v>0</v>
      </c>
      <c r="GJ254" s="50">
        <f>('Total Revenues by City'!GJ254/'Total Revenues by City'!GJ$5)</f>
        <v>0</v>
      </c>
      <c r="GK254" s="50">
        <f>('Total Revenues by City'!GK254/'Total Revenues by City'!GK$5)</f>
        <v>0</v>
      </c>
      <c r="GL254" s="50">
        <f>('Total Revenues by City'!GL254/'Total Revenues by City'!GL$5)</f>
        <v>0</v>
      </c>
      <c r="GM254" s="50">
        <f>('Total Revenues by City'!GM254/'Total Revenues by City'!GM$5)</f>
        <v>0</v>
      </c>
      <c r="GN254" s="50">
        <f>('Total Revenues by City'!GN254/'Total Revenues by City'!GN$5)</f>
        <v>0</v>
      </c>
      <c r="GO254" s="50">
        <f>('Total Revenues by City'!GO254/'Total Revenues by City'!GO$5)</f>
        <v>116.2065349914655</v>
      </c>
      <c r="GP254" s="50">
        <f>('Total Revenues by City'!GP254/'Total Revenues by City'!GP$5)</f>
        <v>0</v>
      </c>
      <c r="GQ254" s="50">
        <f>('Total Revenues by City'!GQ254/'Total Revenues by City'!GQ$5)</f>
        <v>0</v>
      </c>
      <c r="GR254" s="50">
        <f>('Total Revenues by City'!GR254/'Total Revenues by City'!GR$5)</f>
        <v>0</v>
      </c>
      <c r="GS254" s="50">
        <f>('Total Revenues by City'!GS254/'Total Revenues by City'!GS$5)</f>
        <v>214.44620881302103</v>
      </c>
      <c r="GT254" s="50">
        <f>('Total Revenues by City'!GT254/'Total Revenues by City'!GT$5)</f>
        <v>0</v>
      </c>
      <c r="GU254" s="50">
        <f>('Total Revenues by City'!GU254/'Total Revenues by City'!GU$5)</f>
        <v>0</v>
      </c>
      <c r="GV254" s="50">
        <f>('Total Revenues by City'!GV254/'Total Revenues by City'!GV$5)</f>
        <v>-15.063163676309044</v>
      </c>
      <c r="GW254" s="50">
        <f>('Total Revenues by City'!GW254/'Total Revenues by City'!GW$5)</f>
        <v>-1.9292604501607716E-3</v>
      </c>
      <c r="GX254" s="50">
        <f>('Total Revenues by City'!GX254/'Total Revenues by City'!GX$5)</f>
        <v>0</v>
      </c>
      <c r="GY254" s="50">
        <f>('Total Revenues by City'!GY254/'Total Revenues by City'!GY$5)</f>
        <v>15.209750848439699</v>
      </c>
      <c r="GZ254" s="50">
        <f>('Total Revenues by City'!GZ254/'Total Revenues by City'!GZ$5)</f>
        <v>0</v>
      </c>
      <c r="HA254" s="50">
        <f>('Total Revenues by City'!HA254/'Total Revenues by City'!HA$5)</f>
        <v>0</v>
      </c>
      <c r="HB254" s="50">
        <f>('Total Revenues by City'!HB254/'Total Revenues by City'!HB$5)</f>
        <v>0</v>
      </c>
      <c r="HC254" s="50">
        <f>('Total Revenues by City'!HC254/'Total Revenues by City'!HC$5)</f>
        <v>0</v>
      </c>
      <c r="HD254" s="50">
        <f>('Total Revenues by City'!HD254/'Total Revenues by City'!HD$5)</f>
        <v>0</v>
      </c>
      <c r="HE254" s="50">
        <f>('Total Revenues by City'!HE254/'Total Revenues by City'!HE$5)</f>
        <v>0</v>
      </c>
      <c r="HF254" s="50">
        <f>('Total Revenues by City'!HF254/'Total Revenues by City'!HF$5)</f>
        <v>0</v>
      </c>
      <c r="HG254" s="50">
        <f>('Total Revenues by City'!HG254/'Total Revenues by City'!HG$5)</f>
        <v>0</v>
      </c>
      <c r="HH254" s="50">
        <f>('Total Revenues by City'!HH254/'Total Revenues by City'!HH$5)</f>
        <v>0</v>
      </c>
      <c r="HI254" s="50">
        <f>('Total Revenues by City'!HI254/'Total Revenues by City'!HI$5)</f>
        <v>81.459757936346222</v>
      </c>
      <c r="HJ254" s="50">
        <f>('Total Revenues by City'!HJ254/'Total Revenues by City'!HJ$5)</f>
        <v>0</v>
      </c>
      <c r="HK254" s="50">
        <f>('Total Revenues by City'!HK254/'Total Revenues by City'!HK$5)</f>
        <v>0</v>
      </c>
      <c r="HL254" s="50">
        <f>('Total Revenues by City'!HL254/'Total Revenues by City'!HL$5)</f>
        <v>-73.65356438433362</v>
      </c>
      <c r="HM254" s="50">
        <f>('Total Revenues by City'!HM254/'Total Revenues by City'!HM$5)</f>
        <v>0</v>
      </c>
      <c r="HN254" s="50">
        <f>('Total Revenues by City'!HN254/'Total Revenues by City'!HN$5)</f>
        <v>0</v>
      </c>
      <c r="HO254" s="50">
        <f>('Total Revenues by City'!HO254/'Total Revenues by City'!HO$5)</f>
        <v>1.7946627131208301</v>
      </c>
      <c r="HP254" s="50">
        <f>('Total Revenues by City'!HP254/'Total Revenues by City'!HP$5)</f>
        <v>0</v>
      </c>
      <c r="HQ254" s="50">
        <f>('Total Revenues by City'!HQ254/'Total Revenues by City'!HQ$5)</f>
        <v>0</v>
      </c>
      <c r="HR254" s="50">
        <f>('Total Revenues by City'!HR254/'Total Revenues by City'!HR$5)</f>
        <v>0</v>
      </c>
      <c r="HS254" s="50">
        <f>('Total Revenues by City'!HS254/'Total Revenues by City'!HS$5)</f>
        <v>-5.6330223085302897</v>
      </c>
      <c r="HT254" s="50">
        <f>('Total Revenues by City'!HT254/'Total Revenues by City'!HT$5)</f>
        <v>0</v>
      </c>
      <c r="HU254" s="50">
        <f>('Total Revenues by City'!HU254/'Total Revenues by City'!HU$5)</f>
        <v>0</v>
      </c>
      <c r="HV254" s="50">
        <f>('Total Revenues by City'!HV254/'Total Revenues by City'!HV$5)</f>
        <v>0</v>
      </c>
      <c r="HW254" s="50">
        <f>('Total Revenues by City'!HW254/'Total Revenues by City'!HW$5)</f>
        <v>0</v>
      </c>
      <c r="HX254" s="50">
        <f>('Total Revenues by City'!HX254/'Total Revenues by City'!HX$5)</f>
        <v>0</v>
      </c>
      <c r="HY254" s="50">
        <f>('Total Revenues by City'!HY254/'Total Revenues by City'!HY$5)</f>
        <v>47.042000568343276</v>
      </c>
      <c r="HZ254" s="50">
        <f>('Total Revenues by City'!HZ254/'Total Revenues by City'!HZ$5)</f>
        <v>21.178008795134033</v>
      </c>
      <c r="IA254" s="50">
        <f>('Total Revenues by City'!IA254/'Total Revenues by City'!IA$5)</f>
        <v>0</v>
      </c>
      <c r="IB254" s="50">
        <f>('Total Revenues by City'!IB254/'Total Revenues by City'!IB$5)</f>
        <v>0</v>
      </c>
      <c r="IC254" s="50">
        <f>('Total Revenues by City'!IC254/'Total Revenues by City'!IC$5)</f>
        <v>0</v>
      </c>
      <c r="ID254" s="50">
        <f>('Total Revenues by City'!ID254/'Total Revenues by City'!ID$5)</f>
        <v>0</v>
      </c>
      <c r="IE254" s="50">
        <f>('Total Revenues by City'!IE254/'Total Revenues by City'!IE$5)</f>
        <v>0</v>
      </c>
      <c r="IF254" s="50">
        <f>('Total Revenues by City'!IF254/'Total Revenues by City'!IF$5)</f>
        <v>0</v>
      </c>
      <c r="IG254" s="50">
        <f>('Total Revenues by City'!IG254/'Total Revenues by City'!IG$5)</f>
        <v>0</v>
      </c>
      <c r="IH254" s="50">
        <f>('Total Revenues by City'!IH254/'Total Revenues by City'!IH$5)</f>
        <v>0.35838013317219969</v>
      </c>
      <c r="II254" s="50">
        <f>('Total Revenues by City'!II254/'Total Revenues by City'!II$5)</f>
        <v>0</v>
      </c>
      <c r="IJ254" s="50">
        <f>('Total Revenues by City'!IJ254/'Total Revenues by City'!IJ$5)</f>
        <v>0</v>
      </c>
      <c r="IK254" s="50">
        <f>('Total Revenues by City'!IK254/'Total Revenues by City'!IK$5)</f>
        <v>0</v>
      </c>
      <c r="IL254" s="50">
        <f>('Total Revenues by City'!IL254/'Total Revenues by City'!IL$5)</f>
        <v>0.59653079586442914</v>
      </c>
      <c r="IM254" s="50">
        <f>('Total Revenues by City'!IM254/'Total Revenues by City'!IM$5)</f>
        <v>8.3888764987627571</v>
      </c>
      <c r="IN254" s="50">
        <f>('Total Revenues by City'!IN254/'Total Revenues by City'!IN$5)</f>
        <v>0</v>
      </c>
      <c r="IO254" s="50">
        <f>('Total Revenues by City'!IO254/'Total Revenues by City'!IO$5)</f>
        <v>0</v>
      </c>
      <c r="IP254" s="50">
        <f>('Total Revenues by City'!IP254/'Total Revenues by City'!IP$5)</f>
        <v>46.687898678006839</v>
      </c>
      <c r="IQ254" s="50">
        <f>('Total Revenues by City'!IQ254/'Total Revenues by City'!IQ$5)</f>
        <v>0</v>
      </c>
      <c r="IR254" s="50">
        <f>('Total Revenues by City'!IR254/'Total Revenues by City'!IR$5)</f>
        <v>0</v>
      </c>
      <c r="IS254" s="50">
        <f>('Total Revenues by City'!IS254/'Total Revenues by City'!IS$5)</f>
        <v>0</v>
      </c>
      <c r="IT254" s="50">
        <f>('Total Revenues by City'!IT254/'Total Revenues by City'!IT$5)</f>
        <v>41.682920033435501</v>
      </c>
      <c r="IU254" s="50">
        <f>('Total Revenues by City'!IU254/'Total Revenues by City'!IU$5)</f>
        <v>0</v>
      </c>
      <c r="IV254" s="50">
        <f>('Total Revenues by City'!IV254/'Total Revenues by City'!IV$5)</f>
        <v>0</v>
      </c>
      <c r="IW254" s="50">
        <f>('Total Revenues by City'!IW254/'Total Revenues by City'!IW$5)</f>
        <v>0</v>
      </c>
      <c r="IX254" s="50">
        <f>('Total Revenues by City'!IX254/'Total Revenues by City'!IX$5)</f>
        <v>0</v>
      </c>
      <c r="IY254" s="50">
        <f>('Total Revenues by City'!IY254/'Total Revenues by City'!IY$5)</f>
        <v>0</v>
      </c>
      <c r="IZ254" s="50">
        <f>('Total Revenues by City'!IZ254/'Total Revenues by City'!IZ$5)</f>
        <v>0</v>
      </c>
      <c r="JA254" s="50">
        <f>('Total Revenues by City'!JA254/'Total Revenues by City'!JA$5)</f>
        <v>0</v>
      </c>
      <c r="JB254" s="50">
        <f>('Total Revenues by City'!JB254/'Total Revenues by City'!JB$5)</f>
        <v>0</v>
      </c>
      <c r="JC254" s="50">
        <f>('Total Revenues by City'!JC254/'Total Revenues by City'!JC$5)</f>
        <v>0</v>
      </c>
      <c r="JD254" s="50">
        <f>('Total Revenues by City'!JD254/'Total Revenues by City'!JD$5)</f>
        <v>0</v>
      </c>
      <c r="JE254" s="50">
        <f>('Total Revenues by City'!JE254/'Total Revenues by City'!JE$5)</f>
        <v>0</v>
      </c>
      <c r="JF254" s="50">
        <f>('Total Revenues by City'!JF254/'Total Revenues by City'!JF$5)</f>
        <v>0</v>
      </c>
      <c r="JG254" s="50">
        <f>('Total Revenues by City'!JG254/'Total Revenues by City'!JG$5)</f>
        <v>0</v>
      </c>
      <c r="JH254" s="50">
        <f>('Total Revenues by City'!JH254/'Total Revenues by City'!JH$5)</f>
        <v>0</v>
      </c>
      <c r="JI254" s="50">
        <f>('Total Revenues by City'!JI254/'Total Revenues by City'!JI$5)</f>
        <v>0</v>
      </c>
      <c r="JJ254" s="50">
        <f>('Total Revenues by City'!JJ254/'Total Revenues by City'!JJ$5)</f>
        <v>0</v>
      </c>
      <c r="JK254" s="50">
        <f>('Total Revenues by City'!JK254/'Total Revenues by City'!JK$5)</f>
        <v>0</v>
      </c>
      <c r="JL254" s="50">
        <f>('Total Revenues by City'!JL254/'Total Revenues by City'!JL$5)</f>
        <v>0</v>
      </c>
      <c r="JM254" s="50">
        <f>('Total Revenues by City'!JM254/'Total Revenues by City'!JM$5)</f>
        <v>0</v>
      </c>
      <c r="JN254" s="50">
        <f>('Total Revenues by City'!JN254/'Total Revenues by City'!JN$5)</f>
        <v>0</v>
      </c>
      <c r="JO254" s="50">
        <f>('Total Revenues by City'!JO254/'Total Revenues by City'!JO$5)</f>
        <v>0</v>
      </c>
      <c r="JP254" s="50">
        <f>('Total Revenues by City'!JP254/'Total Revenues by City'!JP$5)</f>
        <v>0</v>
      </c>
      <c r="JQ254" s="50">
        <f>('Total Revenues by City'!JQ254/'Total Revenues by City'!JQ$5)</f>
        <v>0</v>
      </c>
      <c r="JR254" s="50">
        <f>('Total Revenues by City'!JR254/'Total Revenues by City'!JR$5)</f>
        <v>0</v>
      </c>
      <c r="JS254" s="50">
        <f>('Total Revenues by City'!JS254/'Total Revenues by City'!JS$5)</f>
        <v>480.84284862067295</v>
      </c>
      <c r="JT254" s="50">
        <f>('Total Revenues by City'!JT254/'Total Revenues by City'!JT$5)</f>
        <v>0</v>
      </c>
      <c r="JU254" s="50">
        <f>('Total Revenues by City'!JU254/'Total Revenues by City'!JU$5)</f>
        <v>0</v>
      </c>
      <c r="JV254" s="50">
        <f>('Total Revenues by City'!JV254/'Total Revenues by City'!JV$5)</f>
        <v>0</v>
      </c>
      <c r="JW254" s="50">
        <f>('Total Revenues by City'!JW254/'Total Revenues by City'!JW$5)</f>
        <v>0</v>
      </c>
      <c r="JX254" s="50">
        <f>('Total Revenues by City'!JX254/'Total Revenues by City'!JX$5)</f>
        <v>0</v>
      </c>
      <c r="JY254" s="50">
        <f>('Total Revenues by City'!JY254/'Total Revenues by City'!JY$5)</f>
        <v>0</v>
      </c>
      <c r="JZ254" s="50">
        <f>('Total Revenues by City'!JZ254/'Total Revenues by City'!JZ$5)</f>
        <v>0</v>
      </c>
      <c r="KA254" s="50">
        <f>('Total Revenues by City'!KA254/'Total Revenues by City'!KA$5)</f>
        <v>0</v>
      </c>
      <c r="KB254" s="50">
        <f>('Total Revenues by City'!KB254/'Total Revenues by City'!KB$5)</f>
        <v>0</v>
      </c>
      <c r="KC254" s="50">
        <f>('Total Revenues by City'!KC254/'Total Revenues by City'!KC$5)</f>
        <v>0</v>
      </c>
      <c r="KD254" s="50">
        <f>('Total Revenues by City'!KD254/'Total Revenues by City'!KD$5)</f>
        <v>175.3650854434924</v>
      </c>
      <c r="KE254" s="50">
        <f>('Total Revenues by City'!KE254/'Total Revenues by City'!KE$5)</f>
        <v>0</v>
      </c>
      <c r="KF254" s="50">
        <f>('Total Revenues by City'!KF254/'Total Revenues by City'!KF$5)</f>
        <v>54.264291941711299</v>
      </c>
      <c r="KG254" s="50">
        <f>('Total Revenues by City'!KG254/'Total Revenues by City'!KG$5)</f>
        <v>0</v>
      </c>
      <c r="KH254" s="50">
        <f>('Total Revenues by City'!KH254/'Total Revenues by City'!KH$5)</f>
        <v>0</v>
      </c>
      <c r="KI254" s="50">
        <f>('Total Revenues by City'!KI254/'Total Revenues by City'!KI$5)</f>
        <v>0</v>
      </c>
      <c r="KJ254" s="50">
        <f>('Total Revenues by City'!KJ254/'Total Revenues by City'!KJ$5)</f>
        <v>1722.710786062552</v>
      </c>
      <c r="KK254" s="50">
        <f>('Total Revenues by City'!KK254/'Total Revenues by City'!KK$5)</f>
        <v>9.4113632756705279</v>
      </c>
      <c r="KL254" s="50">
        <f>('Total Revenues by City'!KL254/'Total Revenues by City'!KL$5)</f>
        <v>0</v>
      </c>
      <c r="KM254" s="50">
        <f>('Total Revenues by City'!KM254/'Total Revenues by City'!KM$5)</f>
        <v>0</v>
      </c>
      <c r="KN254" s="50">
        <f>('Total Revenues by City'!KN254/'Total Revenues by City'!KN$5)</f>
        <v>0</v>
      </c>
      <c r="KO254" s="50">
        <f>('Total Revenues by City'!KO254/'Total Revenues by City'!KO$5)</f>
        <v>0</v>
      </c>
      <c r="KP254" s="50">
        <f>('Total Revenues by City'!KP254/'Total Revenues by City'!KP$5)</f>
        <v>0</v>
      </c>
      <c r="KQ254" s="50">
        <f>('Total Revenues by City'!KQ254/'Total Revenues by City'!KQ$5)</f>
        <v>0</v>
      </c>
      <c r="KR254" s="50">
        <f>('Total Revenues by City'!KR254/'Total Revenues by City'!KR$5)</f>
        <v>83.383694990874062</v>
      </c>
      <c r="KS254" s="50">
        <f>('Total Revenues by City'!KS254/'Total Revenues by City'!KS$5)</f>
        <v>141.46169016141991</v>
      </c>
      <c r="KT254" s="50">
        <f>('Total Revenues by City'!KT254/'Total Revenues by City'!KT$5)</f>
        <v>80.457956015523934</v>
      </c>
      <c r="KU254" s="50">
        <f>('Total Revenues by City'!KU254/'Total Revenues by City'!KU$5)</f>
        <v>0</v>
      </c>
      <c r="KV254" s="50">
        <f>('Total Revenues by City'!KV254/'Total Revenues by City'!KV$5)</f>
        <v>0</v>
      </c>
      <c r="KW254" s="50">
        <f>('Total Revenues by City'!KW254/'Total Revenues by City'!KW$5)</f>
        <v>0</v>
      </c>
      <c r="KX254" s="50">
        <f>('Total Revenues by City'!KX254/'Total Revenues by City'!KX$5)</f>
        <v>0</v>
      </c>
      <c r="KY254" s="50">
        <f>('Total Revenues by City'!KY254/'Total Revenues by City'!KY$5)</f>
        <v>0</v>
      </c>
      <c r="KZ254" s="50">
        <f>('Total Revenues by City'!KZ254/'Total Revenues by City'!KZ$5)</f>
        <v>0</v>
      </c>
      <c r="LA254" s="50">
        <f>('Total Revenues by City'!LA254/'Total Revenues by City'!LA$5)</f>
        <v>0</v>
      </c>
      <c r="LB254" s="50">
        <f>('Total Revenues by City'!LB254/'Total Revenues by City'!LB$5)</f>
        <v>0</v>
      </c>
      <c r="LC254" s="50">
        <f>('Total Revenues by City'!LC254/'Total Revenues by City'!LC$5)</f>
        <v>0</v>
      </c>
      <c r="LD254" s="50">
        <f>('Total Revenues by City'!LD254/'Total Revenues by City'!LD$5)</f>
        <v>154.12512453415002</v>
      </c>
      <c r="LE254" s="50">
        <f>('Total Revenues by City'!LE254/'Total Revenues by City'!LE$5)</f>
        <v>26.472293329317875</v>
      </c>
      <c r="LF254" s="50">
        <f>('Total Revenues by City'!LF254/'Total Revenues by City'!LF$5)</f>
        <v>75.274509372040256</v>
      </c>
      <c r="LG254" s="50">
        <f>('Total Revenues by City'!LG254/'Total Revenues by City'!LG$5)</f>
        <v>0</v>
      </c>
      <c r="LH254" s="50">
        <f>('Total Revenues by City'!LH254/'Total Revenues by City'!LH$5)</f>
        <v>0</v>
      </c>
      <c r="LI254" s="50">
        <f>('Total Revenues by City'!LI254/'Total Revenues by City'!LI$5)</f>
        <v>0</v>
      </c>
      <c r="LJ254" s="50">
        <f>('Total Revenues by City'!LJ254/'Total Revenues by City'!LJ$5)</f>
        <v>0</v>
      </c>
      <c r="LK254" s="50">
        <f>('Total Revenues by City'!LK254/'Total Revenues by City'!LK$5)</f>
        <v>0</v>
      </c>
      <c r="LL254" s="50">
        <f>('Total Revenues by City'!LL254/'Total Revenues by City'!LL$5)</f>
        <v>0</v>
      </c>
      <c r="LM254" s="50">
        <f>('Total Revenues by City'!LM254/'Total Revenues by City'!LM$5)</f>
        <v>0</v>
      </c>
      <c r="LN254" s="50">
        <f>('Total Revenues by City'!LN254/'Total Revenues by City'!LN$5)</f>
        <v>0</v>
      </c>
      <c r="LO254" s="50">
        <f>('Total Revenues by City'!LO254/'Total Revenues by City'!LO$5)</f>
        <v>0</v>
      </c>
      <c r="LP254" s="50">
        <f>('Total Revenues by City'!LP254/'Total Revenues by City'!LP$5)</f>
        <v>0</v>
      </c>
      <c r="LQ254" s="50">
        <f>('Total Revenues by City'!LQ254/'Total Revenues by City'!LQ$5)</f>
        <v>92.908069200656655</v>
      </c>
      <c r="LR254" s="50">
        <f>('Total Revenues by City'!LR254/'Total Revenues by City'!LR$5)</f>
        <v>0</v>
      </c>
      <c r="LS254" s="50">
        <f>('Total Revenues by City'!LS254/'Total Revenues by City'!LS$5)</f>
        <v>0</v>
      </c>
      <c r="LT254" s="50">
        <f>('Total Revenues by City'!LT254/'Total Revenues by City'!LT$5)</f>
        <v>0</v>
      </c>
      <c r="LU254" s="50">
        <f>('Total Revenues by City'!LU254/'Total Revenues by City'!LU$5)</f>
        <v>0</v>
      </c>
      <c r="LV254" s="50">
        <f>('Total Revenues by City'!LV254/'Total Revenues by City'!LV$5)</f>
        <v>118.30817871703137</v>
      </c>
      <c r="LW254" s="50">
        <f>('Total Revenues by City'!LW254/'Total Revenues by City'!LW$5)</f>
        <v>0</v>
      </c>
      <c r="LX254" s="50">
        <f>('Total Revenues by City'!LX254/'Total Revenues by City'!LX$5)</f>
        <v>0</v>
      </c>
      <c r="LY254" s="50">
        <f>('Total Revenues by City'!LY254/'Total Revenues by City'!LY$5)</f>
        <v>0</v>
      </c>
      <c r="LZ254" s="50">
        <f>('Total Revenues by City'!LZ254/'Total Revenues by City'!LZ$5)</f>
        <v>0</v>
      </c>
      <c r="MA254" s="50">
        <f>('Total Revenues by City'!MA254/'Total Revenues by City'!MA$5)</f>
        <v>50.622744412616726</v>
      </c>
      <c r="MB254" s="50">
        <f>('Total Revenues by City'!MB254/'Total Revenues by City'!MB$5)</f>
        <v>51.251715578916631</v>
      </c>
      <c r="MC254" s="50">
        <f>('Total Revenues by City'!MC254/'Total Revenues by City'!MC$5)</f>
        <v>0</v>
      </c>
      <c r="MD254" s="50">
        <f>('Total Revenues by City'!MD254/'Total Revenues by City'!MD$5)</f>
        <v>0</v>
      </c>
      <c r="ME254" s="50">
        <f>('Total Revenues by City'!ME254/'Total Revenues by City'!ME$5)</f>
        <v>0</v>
      </c>
      <c r="MF254" s="50">
        <f>('Total Revenues by City'!MF254/'Total Revenues by City'!MF$5)</f>
        <v>29.189609478525217</v>
      </c>
      <c r="MG254" s="50">
        <f>('Total Revenues by City'!MG254/'Total Revenues by City'!MG$5)</f>
        <v>0</v>
      </c>
      <c r="MH254" s="50">
        <f>('Total Revenues by City'!MH254/'Total Revenues by City'!MH$5)</f>
        <v>0</v>
      </c>
      <c r="MI254" s="50">
        <f>('Total Revenues by City'!MI254/'Total Revenues by City'!MI$5)</f>
        <v>0</v>
      </c>
      <c r="MJ254" s="50">
        <f>('Total Revenues by City'!MJ254/'Total Revenues by City'!MJ$5)</f>
        <v>0</v>
      </c>
      <c r="MK254" s="50">
        <f>('Total Revenues by City'!MK254/'Total Revenues by City'!MK$5)</f>
        <v>0</v>
      </c>
      <c r="ML254" s="50">
        <f>('Total Revenues by City'!ML254/'Total Revenues by City'!ML$5)</f>
        <v>0</v>
      </c>
      <c r="MM254" s="50">
        <f>('Total Revenues by City'!MM254/'Total Revenues by City'!MM$5)</f>
        <v>0</v>
      </c>
      <c r="MN254" s="50">
        <f>('Total Revenues by City'!MN254/'Total Revenues by City'!MN$5)</f>
        <v>0</v>
      </c>
      <c r="MO254" s="50">
        <f>('Total Revenues by City'!MO254/'Total Revenues by City'!MO$5)</f>
        <v>0</v>
      </c>
      <c r="MP254" s="50">
        <f>('Total Revenues by City'!MP254/'Total Revenues by City'!MP$5)</f>
        <v>0</v>
      </c>
      <c r="MQ254" s="50">
        <f>('Total Revenues by City'!MQ254/'Total Revenues by City'!MQ$5)</f>
        <v>107.60082709728239</v>
      </c>
      <c r="MR254" s="50">
        <f>('Total Revenues by City'!MR254/'Total Revenues by City'!MR$5)</f>
        <v>0</v>
      </c>
      <c r="MS254" s="50">
        <f>('Total Revenues by City'!MS254/'Total Revenues by City'!MS$5)</f>
        <v>0</v>
      </c>
      <c r="MT254" s="50">
        <f>('Total Revenues by City'!MT254/'Total Revenues by City'!MT$5)</f>
        <v>0</v>
      </c>
      <c r="MU254" s="50">
        <f>('Total Revenues by City'!MU254/'Total Revenues by City'!MU$5)</f>
        <v>0</v>
      </c>
      <c r="MV254" s="50">
        <f>('Total Revenues by City'!MV254/'Total Revenues by City'!MV$5)</f>
        <v>0</v>
      </c>
      <c r="MW254" s="50">
        <f>('Total Revenues by City'!MW254/'Total Revenues by City'!MW$5)</f>
        <v>0</v>
      </c>
      <c r="MX254" s="50">
        <f>('Total Revenues by City'!MX254/'Total Revenues by City'!MX$5)</f>
        <v>0</v>
      </c>
      <c r="MY254" s="50">
        <f>('Total Revenues by City'!MY254/'Total Revenues by City'!MY$5)</f>
        <v>0</v>
      </c>
      <c r="MZ254" s="50">
        <f>('Total Revenues by City'!MZ254/'Total Revenues by City'!MZ$5)</f>
        <v>31.160843563109854</v>
      </c>
      <c r="NA254" s="50">
        <f>('Total Revenues by City'!NA254/'Total Revenues by City'!NA$5)</f>
        <v>0</v>
      </c>
      <c r="NB254" s="50">
        <f>('Total Revenues by City'!NB254/'Total Revenues by City'!NB$5)</f>
        <v>-45.900732600732603</v>
      </c>
      <c r="NC254" s="50">
        <f>('Total Revenues by City'!NC254/'Total Revenues by City'!NC$5)</f>
        <v>0</v>
      </c>
      <c r="ND254" s="50">
        <f>('Total Revenues by City'!ND254/'Total Revenues by City'!ND$5)</f>
        <v>-0.16829360258075327</v>
      </c>
      <c r="NE254" s="50">
        <f>('Total Revenues by City'!NE254/'Total Revenues by City'!NE$5)</f>
        <v>101.52213965420373</v>
      </c>
      <c r="NF254" s="50">
        <f>('Total Revenues by City'!NF254/'Total Revenues by City'!NF$5)</f>
        <v>0</v>
      </c>
      <c r="NG254" s="50">
        <f>('Total Revenues by City'!NG254/'Total Revenues by City'!NG$5)</f>
        <v>0.13253982459280472</v>
      </c>
      <c r="NH254" s="50">
        <f>('Total Revenues by City'!NH254/'Total Revenues by City'!NH$5)</f>
        <v>264.27424267597053</v>
      </c>
      <c r="NI254" s="50">
        <f>('Total Revenues by City'!NI254/'Total Revenues by City'!NI$5)</f>
        <v>277.83469261147849</v>
      </c>
      <c r="NJ254" s="50">
        <f>('Total Revenues by City'!NJ254/'Total Revenues by City'!NJ$5)</f>
        <v>884.45870880232496</v>
      </c>
      <c r="NK254" s="50">
        <f>('Total Revenues by City'!NK254/'Total Revenues by City'!NK$5)</f>
        <v>0</v>
      </c>
      <c r="NL254" s="50">
        <f>('Total Revenues by City'!NL254/'Total Revenues by City'!NL$5)</f>
        <v>0</v>
      </c>
      <c r="NM254" s="50">
        <f>('Total Revenues by City'!NM254/'Total Revenues by City'!NM$5)</f>
        <v>0</v>
      </c>
      <c r="NN254" s="50">
        <f>('Total Revenues by City'!NN254/'Total Revenues by City'!NN$5)</f>
        <v>23.684201566224036</v>
      </c>
      <c r="NO254" s="50">
        <f>('Total Revenues by City'!NO254/'Total Revenues by City'!NO$5)</f>
        <v>0</v>
      </c>
      <c r="NP254" s="50">
        <f>('Total Revenues by City'!NP254/'Total Revenues by City'!NP$5)</f>
        <v>0</v>
      </c>
      <c r="NQ254" s="50">
        <f>('Total Revenues by City'!NQ254/'Total Revenues by City'!NQ$5)</f>
        <v>0</v>
      </c>
      <c r="NR254" s="50">
        <f>('Total Revenues by City'!NR254/'Total Revenues by City'!NR$5)</f>
        <v>31.476167778836988</v>
      </c>
      <c r="NS254" s="50">
        <f>('Total Revenues by City'!NS254/'Total Revenues by City'!NS$5)</f>
        <v>0</v>
      </c>
      <c r="NT254" s="50">
        <f>('Total Revenues by City'!NT254/'Total Revenues by City'!NT$5)</f>
        <v>0</v>
      </c>
      <c r="NU254" s="50">
        <f>('Total Revenues by City'!NU254/'Total Revenues by City'!NU$5)</f>
        <v>0</v>
      </c>
      <c r="NV254" s="50">
        <f>('Total Revenues by City'!NV254/'Total Revenues by City'!NV$5)</f>
        <v>0</v>
      </c>
      <c r="NW254" s="50">
        <f>('Total Revenues by City'!NW254/'Total Revenues by City'!NW$5)</f>
        <v>0</v>
      </c>
      <c r="NX254" s="50">
        <f>('Total Revenues by City'!NX254/'Total Revenues by City'!NX$5)</f>
        <v>0</v>
      </c>
      <c r="NY254" s="50">
        <f>('Total Revenues by City'!NY254/'Total Revenues by City'!NY$5)</f>
        <v>0</v>
      </c>
      <c r="NZ254" s="50">
        <f>('Total Revenues by City'!NZ254/'Total Revenues by City'!NZ$5)</f>
        <v>0</v>
      </c>
      <c r="OA254" s="50">
        <f>('Total Revenues by City'!OA254/'Total Revenues by City'!OA$5)</f>
        <v>0</v>
      </c>
      <c r="OB254" s="50">
        <f>('Total Revenues by City'!OB254/'Total Revenues by City'!OB$5)</f>
        <v>0</v>
      </c>
      <c r="OC254" s="50">
        <f>('Total Revenues by City'!OC254/'Total Revenues by City'!OC$5)</f>
        <v>0.39369513168395848</v>
      </c>
      <c r="OD254" s="50">
        <f>('Total Revenues by City'!OD254/'Total Revenues by City'!OD$5)</f>
        <v>0</v>
      </c>
      <c r="OE254" s="50">
        <f>('Total Revenues by City'!OE254/'Total Revenues by City'!OE$5)</f>
        <v>0</v>
      </c>
      <c r="OF254" s="50">
        <f>('Total Revenues by City'!OF254/'Total Revenues by City'!OF$5)</f>
        <v>0</v>
      </c>
      <c r="OG254" s="50">
        <f>('Total Revenues by City'!OG254/'Total Revenues by City'!OG$5)</f>
        <v>1.7257683215130024</v>
      </c>
      <c r="OH254" s="50">
        <f>('Total Revenues by City'!OH254/'Total Revenues by City'!OH$5)</f>
        <v>0</v>
      </c>
      <c r="OI254" s="50">
        <f>('Total Revenues by City'!OI254/'Total Revenues by City'!OI$5)</f>
        <v>0</v>
      </c>
      <c r="OJ254" s="50">
        <f>('Total Revenues by City'!OJ254/'Total Revenues by City'!OJ$5)</f>
        <v>0</v>
      </c>
      <c r="OK254" s="50">
        <f>('Total Revenues by City'!OK254/'Total Revenues by City'!OK$5)</f>
        <v>0</v>
      </c>
      <c r="OL254" s="50">
        <f>('Total Revenues by City'!OL254/'Total Revenues by City'!OL$5)</f>
        <v>0</v>
      </c>
      <c r="OM254" s="50">
        <f>('Total Revenues by City'!OM254/'Total Revenues by City'!OM$5)</f>
        <v>0</v>
      </c>
      <c r="ON254" s="50">
        <f>('Total Revenues by City'!ON254/'Total Revenues by City'!ON$5)</f>
        <v>0</v>
      </c>
      <c r="OO254" s="50">
        <f>('Total Revenues by City'!OO254/'Total Revenues by City'!OO$5)</f>
        <v>0</v>
      </c>
      <c r="OP254" s="50">
        <f>('Total Revenues by City'!OP254/'Total Revenues by City'!OP$5)</f>
        <v>0</v>
      </c>
      <c r="OQ254" s="50">
        <f>('Total Revenues by City'!OQ254/'Total Revenues by City'!OQ$5)</f>
        <v>18.557717303843695</v>
      </c>
      <c r="OR254" s="50">
        <f>('Total Revenues by City'!OR254/'Total Revenues by City'!OR$5)</f>
        <v>0</v>
      </c>
      <c r="OS254" s="50">
        <f>('Total Revenues by City'!OS254/'Total Revenues by City'!OS$5)</f>
        <v>0</v>
      </c>
      <c r="OT254" s="50">
        <f>('Total Revenues by City'!OT254/'Total Revenues by City'!OT$5)</f>
        <v>0</v>
      </c>
      <c r="OU254" s="50">
        <f>('Total Revenues by City'!OU254/'Total Revenues by City'!OU$5)</f>
        <v>0</v>
      </c>
      <c r="OV254" s="50">
        <f>('Total Revenues by City'!OV254/'Total Revenues by City'!OV$5)</f>
        <v>0</v>
      </c>
      <c r="OW254" s="50">
        <f>('Total Revenues by City'!OW254/'Total Revenues by City'!OW$5)</f>
        <v>0</v>
      </c>
      <c r="OX254" s="14">
        <f>('Total Revenues by City'!OX254/'Total Revenues by City'!OX$5)</f>
        <v>0</v>
      </c>
    </row>
    <row r="255" spans="1:414" x14ac:dyDescent="0.25">
      <c r="A255" s="10"/>
      <c r="B255" s="11">
        <v>362</v>
      </c>
      <c r="C255" s="12" t="s">
        <v>194</v>
      </c>
      <c r="D255" s="50">
        <f>('Total Revenues by City'!D255/'Total Revenues by City'!D$5)</f>
        <v>3.6178605539637059</v>
      </c>
      <c r="E255" s="50">
        <f>('Total Revenues by City'!E255/'Total Revenues by City'!E$5)</f>
        <v>10.751020408163265</v>
      </c>
      <c r="F255" s="50">
        <f>('Total Revenues by City'!F255/'Total Revenues by City'!F$5)</f>
        <v>0</v>
      </c>
      <c r="G255" s="50">
        <f>('Total Revenues by City'!G255/'Total Revenues by City'!G$5)</f>
        <v>0</v>
      </c>
      <c r="H255" s="50">
        <f>('Total Revenues by City'!H255/'Total Revenues by City'!H$5)</f>
        <v>0</v>
      </c>
      <c r="I255" s="50">
        <f>('Total Revenues by City'!I255/'Total Revenues by City'!I$5)</f>
        <v>0</v>
      </c>
      <c r="J255" s="50">
        <f>('Total Revenues by City'!J255/'Total Revenues by City'!J$5)</f>
        <v>3.8750745823389021</v>
      </c>
      <c r="K255" s="50">
        <f>('Total Revenues by City'!K255/'Total Revenues by City'!K$5)</f>
        <v>27.792637114951166</v>
      </c>
      <c r="L255" s="50">
        <f>('Total Revenues by City'!L255/'Total Revenues by City'!L$5)</f>
        <v>0</v>
      </c>
      <c r="M255" s="50">
        <f>('Total Revenues by City'!M255/'Total Revenues by City'!M$5)</f>
        <v>0.20041644976574702</v>
      </c>
      <c r="N255" s="50">
        <f>('Total Revenues by City'!N255/'Total Revenues by City'!N$5)</f>
        <v>2.9680989583333335</v>
      </c>
      <c r="O255" s="50">
        <f>('Total Revenues by City'!O255/'Total Revenues by City'!O$5)</f>
        <v>0</v>
      </c>
      <c r="P255" s="50">
        <f>('Total Revenues by City'!P255/'Total Revenues by City'!P$5)</f>
        <v>5.3738317757009346</v>
      </c>
      <c r="Q255" s="50">
        <f>('Total Revenues by City'!Q255/'Total Revenues by City'!Q$5)</f>
        <v>0</v>
      </c>
      <c r="R255" s="50">
        <f>('Total Revenues by City'!R255/'Total Revenues by City'!R$5)</f>
        <v>32.608517096687798</v>
      </c>
      <c r="S255" s="50">
        <f>('Total Revenues by City'!S255/'Total Revenues by City'!S$5)</f>
        <v>79.539222373806282</v>
      </c>
      <c r="T255" s="50">
        <f>('Total Revenues by City'!T255/'Total Revenues by City'!T$5)</f>
        <v>2.9950669485553205</v>
      </c>
      <c r="U255" s="50">
        <f>('Total Revenues by City'!U255/'Total Revenues by City'!U$5)</f>
        <v>5.0729874259286024E-2</v>
      </c>
      <c r="V255" s="50">
        <f>('Total Revenues by City'!V255/'Total Revenues by City'!V$5)</f>
        <v>11.25</v>
      </c>
      <c r="W255" s="50">
        <f>('Total Revenues by City'!W255/'Total Revenues by City'!W$5)</f>
        <v>35.671975045148578</v>
      </c>
      <c r="X255" s="50">
        <f>('Total Revenues by City'!X255/'Total Revenues by City'!X$5)</f>
        <v>0</v>
      </c>
      <c r="Y255" s="50">
        <f>('Total Revenues by City'!Y255/'Total Revenues by City'!Y$5)</f>
        <v>5.0295202952029516</v>
      </c>
      <c r="Z255" s="50">
        <f>('Total Revenues by City'!Z255/'Total Revenues by City'!Z$5)</f>
        <v>6.5745035875187723</v>
      </c>
      <c r="AA255" s="50">
        <f>('Total Revenues by City'!AA255/'Total Revenues by City'!AA$5)</f>
        <v>140.50433721875848</v>
      </c>
      <c r="AB255" s="50">
        <f>('Total Revenues by City'!AB255/'Total Revenues by City'!AB$5)</f>
        <v>0.92356532356532361</v>
      </c>
      <c r="AC255" s="50">
        <f>('Total Revenues by City'!AC255/'Total Revenues by City'!AC$5)</f>
        <v>38.780923076923074</v>
      </c>
      <c r="AD255" s="50">
        <f>('Total Revenues by City'!AD255/'Total Revenues by City'!AD$5)</f>
        <v>0.70342205323193918</v>
      </c>
      <c r="AE255" s="50">
        <f>('Total Revenues by City'!AE255/'Total Revenues by City'!AE$5)</f>
        <v>0</v>
      </c>
      <c r="AF255" s="50">
        <f>('Total Revenues by City'!AF255/'Total Revenues by City'!AF$5)</f>
        <v>0</v>
      </c>
      <c r="AG255" s="50">
        <f>('Total Revenues by City'!AG255/'Total Revenues by City'!AG$5)</f>
        <v>0</v>
      </c>
      <c r="AH255" s="50">
        <f>('Total Revenues by City'!AH255/'Total Revenues by City'!AH$5)</f>
        <v>0</v>
      </c>
      <c r="AI255" s="50">
        <f>('Total Revenues by City'!AI255/'Total Revenues by City'!AI$5)</f>
        <v>8.9254349627174818</v>
      </c>
      <c r="AJ255" s="50">
        <f>('Total Revenues by City'!AJ255/'Total Revenues by City'!AJ$5)</f>
        <v>2.5226247910951346E-2</v>
      </c>
      <c r="AK255" s="50">
        <f>('Total Revenues by City'!AK255/'Total Revenues by City'!AK$5)</f>
        <v>0</v>
      </c>
      <c r="AL255" s="50">
        <f>('Total Revenues by City'!AL255/'Total Revenues by City'!AL$5)</f>
        <v>0.41029742115194534</v>
      </c>
      <c r="AM255" s="50">
        <f>('Total Revenues by City'!AM255/'Total Revenues by City'!AM$5)</f>
        <v>23.927222794370063</v>
      </c>
      <c r="AN255" s="50">
        <f>('Total Revenues by City'!AN255/'Total Revenues by City'!AN$5)</f>
        <v>4.3166953309127969</v>
      </c>
      <c r="AO255" s="50">
        <f>('Total Revenues by City'!AO255/'Total Revenues by City'!AO$5)</f>
        <v>12.490660343562887</v>
      </c>
      <c r="AP255" s="50">
        <f>('Total Revenues by City'!AP255/'Total Revenues by City'!AP$5)</f>
        <v>35.353535353535356</v>
      </c>
      <c r="AQ255" s="50">
        <f>('Total Revenues by City'!AQ255/'Total Revenues by City'!AQ$5)</f>
        <v>0</v>
      </c>
      <c r="AR255" s="50">
        <f>('Total Revenues by City'!AR255/'Total Revenues by City'!AR$5)</f>
        <v>0</v>
      </c>
      <c r="AS255" s="50">
        <f>('Total Revenues by City'!AS255/'Total Revenues by City'!AS$5)</f>
        <v>0</v>
      </c>
      <c r="AT255" s="50">
        <f>('Total Revenues by City'!AT255/'Total Revenues by City'!AT$5)</f>
        <v>0</v>
      </c>
      <c r="AU255" s="50">
        <f>('Total Revenues by City'!AU255/'Total Revenues by City'!AU$5)</f>
        <v>1.4545454545454546</v>
      </c>
      <c r="AV255" s="50">
        <f>('Total Revenues by City'!AV255/'Total Revenues by City'!AV$5)</f>
        <v>22.30646777245909</v>
      </c>
      <c r="AW255" s="50">
        <f>('Total Revenues by City'!AW255/'Total Revenues by City'!AW$5)</f>
        <v>8.6737952666096376</v>
      </c>
      <c r="AX255" s="50">
        <f>('Total Revenues by City'!AX255/'Total Revenues by City'!AX$5)</f>
        <v>15.733047544816836</v>
      </c>
      <c r="AY255" s="50">
        <f>('Total Revenues by City'!AY255/'Total Revenues by City'!AY$5)</f>
        <v>0</v>
      </c>
      <c r="AZ255" s="50">
        <f>('Total Revenues by City'!AZ255/'Total Revenues by City'!AZ$5)</f>
        <v>1.7617651070795253</v>
      </c>
      <c r="BA255" s="50">
        <f>('Total Revenues by City'!BA255/'Total Revenues by City'!BA$5)</f>
        <v>19.392523364485982</v>
      </c>
      <c r="BB255" s="50">
        <f>('Total Revenues by City'!BB255/'Total Revenues by City'!BB$5)</f>
        <v>7.5111197060529875</v>
      </c>
      <c r="BC255" s="50">
        <f>('Total Revenues by City'!BC255/'Total Revenues by City'!BC$5)</f>
        <v>20.606608402248714</v>
      </c>
      <c r="BD255" s="50">
        <f>('Total Revenues by City'!BD255/'Total Revenues by City'!BD$5)</f>
        <v>33.637121212121215</v>
      </c>
      <c r="BE255" s="50">
        <f>('Total Revenues by City'!BE255/'Total Revenues by City'!BE$5)</f>
        <v>23.1740614334471</v>
      </c>
      <c r="BF255" s="50">
        <f>('Total Revenues by City'!BF255/'Total Revenues by City'!BF$5)</f>
        <v>3.5328103885831053</v>
      </c>
      <c r="BG255" s="50">
        <f>('Total Revenues by City'!BG255/'Total Revenues by City'!BG$5)</f>
        <v>3.1046831955922864</v>
      </c>
      <c r="BH255" s="50">
        <f>('Total Revenues by City'!BH255/'Total Revenues by City'!BH$5)</f>
        <v>0</v>
      </c>
      <c r="BI255" s="50">
        <f>('Total Revenues by City'!BI255/'Total Revenues by City'!BI$5)</f>
        <v>12.700897867564533</v>
      </c>
      <c r="BJ255" s="50">
        <f>('Total Revenues by City'!BJ255/'Total Revenues by City'!BJ$5)</f>
        <v>6.5396729254996968</v>
      </c>
      <c r="BK255" s="50">
        <f>('Total Revenues by City'!BK255/'Total Revenues by City'!BK$5)</f>
        <v>13.16914749661705</v>
      </c>
      <c r="BL255" s="50">
        <f>('Total Revenues by City'!BL255/'Total Revenues by City'!BL$5)</f>
        <v>0</v>
      </c>
      <c r="BM255" s="50">
        <f>('Total Revenues by City'!BM255/'Total Revenues by City'!BM$5)</f>
        <v>99.38424821002387</v>
      </c>
      <c r="BN255" s="50">
        <f>('Total Revenues by City'!BN255/'Total Revenues by City'!BN$5)</f>
        <v>44.493878000627028</v>
      </c>
      <c r="BO255" s="50">
        <f>('Total Revenues by City'!BO255/'Total Revenues by City'!BO$5)</f>
        <v>7.994921107875669</v>
      </c>
      <c r="BP255" s="50">
        <f>('Total Revenues by City'!BP255/'Total Revenues by City'!BP$5)</f>
        <v>3.2432365041765365</v>
      </c>
      <c r="BQ255" s="50">
        <f>('Total Revenues by City'!BQ255/'Total Revenues by City'!BQ$5)</f>
        <v>595.00724637681162</v>
      </c>
      <c r="BR255" s="50">
        <f>('Total Revenues by City'!BR255/'Total Revenues by City'!BR$5)</f>
        <v>10.267604905055105</v>
      </c>
      <c r="BS255" s="50">
        <f>('Total Revenues by City'!BS255/'Total Revenues by City'!BS$5)</f>
        <v>8.638398735844087E-2</v>
      </c>
      <c r="BT255" s="50">
        <f>('Total Revenues by City'!BT255/'Total Revenues by City'!BT$5)</f>
        <v>2.1509616856282845</v>
      </c>
      <c r="BU255" s="50">
        <f>('Total Revenues by City'!BU255/'Total Revenues by City'!BU$5)</f>
        <v>0</v>
      </c>
      <c r="BV255" s="50">
        <f>('Total Revenues by City'!BV255/'Total Revenues by City'!BV$5)</f>
        <v>0</v>
      </c>
      <c r="BW255" s="50">
        <f>('Total Revenues by City'!BW255/'Total Revenues by City'!BW$5)</f>
        <v>101.55654860853069</v>
      </c>
      <c r="BX255" s="50">
        <f>('Total Revenues by City'!BX255/'Total Revenues by City'!BX$5)</f>
        <v>24.124219614274772</v>
      </c>
      <c r="BY255" s="50">
        <f>('Total Revenues by City'!BY255/'Total Revenues by City'!BY$5)</f>
        <v>1.7886178861788617</v>
      </c>
      <c r="BZ255" s="50">
        <f>('Total Revenues by City'!BZ255/'Total Revenues by City'!BZ$5)</f>
        <v>22.242290748898679</v>
      </c>
      <c r="CA255" s="50">
        <f>('Total Revenues by City'!CA255/'Total Revenues by City'!CA$5)</f>
        <v>0.26873710749484297</v>
      </c>
      <c r="CB255" s="50">
        <f>('Total Revenues by City'!CB255/'Total Revenues by City'!CB$5)</f>
        <v>0</v>
      </c>
      <c r="CC255" s="50">
        <f>('Total Revenues by City'!CC255/'Total Revenues by City'!CC$5)</f>
        <v>0</v>
      </c>
      <c r="CD255" s="50">
        <f>('Total Revenues by City'!CD255/'Total Revenues by City'!CD$5)</f>
        <v>6.0599164467897975</v>
      </c>
      <c r="CE255" s="50">
        <f>('Total Revenues by City'!CE255/'Total Revenues by City'!CE$5)</f>
        <v>0.38854363685490406</v>
      </c>
      <c r="CF255" s="50">
        <f>('Total Revenues by City'!CF255/'Total Revenues by City'!CF$5)</f>
        <v>55.213565109421076</v>
      </c>
      <c r="CG255" s="50">
        <f>('Total Revenues by City'!CG255/'Total Revenues by City'!CG$5)</f>
        <v>1.2467567936637989</v>
      </c>
      <c r="CH255" s="50">
        <f>('Total Revenues by City'!CH255/'Total Revenues by City'!CH$5)</f>
        <v>7.519095668729177</v>
      </c>
      <c r="CI255" s="50">
        <f>('Total Revenues by City'!CI255/'Total Revenues by City'!CI$5)</f>
        <v>12.139972947960418</v>
      </c>
      <c r="CJ255" s="50">
        <f>('Total Revenues by City'!CJ255/'Total Revenues by City'!CJ$5)</f>
        <v>0</v>
      </c>
      <c r="CK255" s="50">
        <f>('Total Revenues by City'!CK255/'Total Revenues by City'!CK$5)</f>
        <v>0</v>
      </c>
      <c r="CL255" s="50">
        <f>('Total Revenues by City'!CL255/'Total Revenues by City'!CL$5)</f>
        <v>0.11357230162887576</v>
      </c>
      <c r="CM255" s="50">
        <f>('Total Revenues by City'!CM255/'Total Revenues by City'!CM$5)</f>
        <v>32.493543251370951</v>
      </c>
      <c r="CN255" s="50">
        <f>('Total Revenues by City'!CN255/'Total Revenues by City'!CN$5)</f>
        <v>43.90807979915234</v>
      </c>
      <c r="CO255" s="50">
        <f>('Total Revenues by City'!CO255/'Total Revenues by City'!CO$5)</f>
        <v>6.0720730109575989</v>
      </c>
      <c r="CP255" s="50">
        <f>('Total Revenues by City'!CP255/'Total Revenues by City'!CP$5)</f>
        <v>3.2753290562251141</v>
      </c>
      <c r="CQ255" s="50">
        <f>('Total Revenues by City'!CQ255/'Total Revenues by City'!CQ$5)</f>
        <v>0.47477744807121663</v>
      </c>
      <c r="CR255" s="50">
        <f>('Total Revenues by City'!CR255/'Total Revenues by City'!CR$5)</f>
        <v>0</v>
      </c>
      <c r="CS255" s="50">
        <f>('Total Revenues by City'!CS255/'Total Revenues by City'!CS$5)</f>
        <v>0</v>
      </c>
      <c r="CT255" s="50">
        <f>('Total Revenues by City'!CT255/'Total Revenues by City'!CT$5)</f>
        <v>85.572235865747714</v>
      </c>
      <c r="CU255" s="50">
        <f>('Total Revenues by City'!CU255/'Total Revenues by City'!CU$5)</f>
        <v>8.8707081545064383</v>
      </c>
      <c r="CV255" s="50">
        <f>('Total Revenues by City'!CV255/'Total Revenues by City'!CV$5)</f>
        <v>0</v>
      </c>
      <c r="CW255" s="50">
        <f>('Total Revenues by City'!CW255/'Total Revenues by City'!CW$5)</f>
        <v>39.215652913653763</v>
      </c>
      <c r="CX255" s="50">
        <f>('Total Revenues by City'!CX255/'Total Revenues by City'!CX$5)</f>
        <v>0</v>
      </c>
      <c r="CY255" s="50">
        <f>('Total Revenues by City'!CY255/'Total Revenues by City'!CY$5)</f>
        <v>1.9040221681081535</v>
      </c>
      <c r="CZ255" s="50">
        <f>('Total Revenues by City'!CZ255/'Total Revenues by City'!CZ$5)</f>
        <v>0</v>
      </c>
      <c r="DA255" s="50">
        <f>('Total Revenues by City'!DA255/'Total Revenues by City'!DA$5)</f>
        <v>0</v>
      </c>
      <c r="DB255" s="50">
        <f>('Total Revenues by City'!DB255/'Total Revenues by City'!DB$5)</f>
        <v>1.5398550724637681</v>
      </c>
      <c r="DC255" s="50">
        <f>('Total Revenues by City'!DC255/'Total Revenues by City'!DC$5)</f>
        <v>0</v>
      </c>
      <c r="DD255" s="50">
        <f>('Total Revenues by City'!DD255/'Total Revenues by City'!DD$5)</f>
        <v>4.9458645920163011</v>
      </c>
      <c r="DE255" s="50">
        <f>('Total Revenues by City'!DE255/'Total Revenues by City'!DE$5)</f>
        <v>191.13953488372093</v>
      </c>
      <c r="DF255" s="50">
        <f>('Total Revenues by City'!DF255/'Total Revenues by City'!DF$5)</f>
        <v>0.82781456953642385</v>
      </c>
      <c r="DG255" s="50">
        <f>('Total Revenues by City'!DG255/'Total Revenues by City'!DG$5)</f>
        <v>12.409139026111504</v>
      </c>
      <c r="DH255" s="50">
        <f>('Total Revenues by City'!DH255/'Total Revenues by City'!DH$5)</f>
        <v>61.17444953450569</v>
      </c>
      <c r="DI255" s="50">
        <f>('Total Revenues by City'!DI255/'Total Revenues by City'!DI$5)</f>
        <v>21.19138655462185</v>
      </c>
      <c r="DJ255" s="50">
        <f>('Total Revenues by City'!DJ255/'Total Revenues by City'!DJ$5)</f>
        <v>23.880939947780679</v>
      </c>
      <c r="DK255" s="50">
        <f>('Total Revenues by City'!DK255/'Total Revenues by City'!DK$5)</f>
        <v>46.352190195488085</v>
      </c>
      <c r="DL255" s="50">
        <f>('Total Revenues by City'!DL255/'Total Revenues by City'!DL$5)</f>
        <v>67.725012857877587</v>
      </c>
      <c r="DM255" s="50">
        <f>('Total Revenues by City'!DM255/'Total Revenues by City'!DM$5)</f>
        <v>5.674553720882515</v>
      </c>
      <c r="DN255" s="50">
        <f>('Total Revenues by City'!DN255/'Total Revenues by City'!DN$5)</f>
        <v>0</v>
      </c>
      <c r="DO255" s="50">
        <f>('Total Revenues by City'!DO255/'Total Revenues by City'!DO$5)</f>
        <v>8.3246919687022221</v>
      </c>
      <c r="DP255" s="50">
        <f>('Total Revenues by City'!DP255/'Total Revenues by City'!DP$5)</f>
        <v>18.285700721610329</v>
      </c>
      <c r="DQ255" s="50">
        <f>('Total Revenues by City'!DQ255/'Total Revenues by City'!DQ$5)</f>
        <v>0</v>
      </c>
      <c r="DR255" s="50">
        <f>('Total Revenues by City'!DR255/'Total Revenues by City'!DR$5)</f>
        <v>4.8069384215091064</v>
      </c>
      <c r="DS255" s="50">
        <f>('Total Revenues by City'!DS255/'Total Revenues by City'!DS$5)</f>
        <v>3.1062536189924725</v>
      </c>
      <c r="DT255" s="50">
        <f>('Total Revenues by City'!DT255/'Total Revenues by City'!DT$5)</f>
        <v>0</v>
      </c>
      <c r="DU255" s="50">
        <f>('Total Revenues by City'!DU255/'Total Revenues by City'!DU$5)</f>
        <v>10.258606778832986</v>
      </c>
      <c r="DV255" s="50">
        <f>('Total Revenues by City'!DV255/'Total Revenues by City'!DV$5)</f>
        <v>0</v>
      </c>
      <c r="DW255" s="50">
        <f>('Total Revenues by City'!DW255/'Total Revenues by City'!DW$5)</f>
        <v>10.940919037199125</v>
      </c>
      <c r="DX255" s="50">
        <f>('Total Revenues by City'!DX255/'Total Revenues by City'!DX$5)</f>
        <v>0</v>
      </c>
      <c r="DY255" s="50">
        <f>('Total Revenues by City'!DY255/'Total Revenues by City'!DY$5)</f>
        <v>0</v>
      </c>
      <c r="DZ255" s="50">
        <f>('Total Revenues by City'!DZ255/'Total Revenues by City'!DZ$5)</f>
        <v>0</v>
      </c>
      <c r="EA255" s="50">
        <f>('Total Revenues by City'!EA255/'Total Revenues by City'!EA$5)</f>
        <v>0</v>
      </c>
      <c r="EB255" s="50">
        <f>('Total Revenues by City'!EB255/'Total Revenues by City'!EB$5)</f>
        <v>0</v>
      </c>
      <c r="EC255" s="50">
        <f>('Total Revenues by City'!EC255/'Total Revenues by City'!EC$5)</f>
        <v>6.5340203625527691</v>
      </c>
      <c r="ED255" s="50">
        <f>('Total Revenues by City'!ED255/'Total Revenues by City'!ED$5)</f>
        <v>14.840931280510702</v>
      </c>
      <c r="EE255" s="50">
        <f>('Total Revenues by City'!EE255/'Total Revenues by City'!EE$5)</f>
        <v>0</v>
      </c>
      <c r="EF255" s="50">
        <f>('Total Revenues by City'!EF255/'Total Revenues by City'!EF$5)</f>
        <v>30.175925925925927</v>
      </c>
      <c r="EG255" s="50">
        <f>('Total Revenues by City'!EG255/'Total Revenues by City'!EG$5)</f>
        <v>0</v>
      </c>
      <c r="EH255" s="50">
        <f>('Total Revenues by City'!EH255/'Total Revenues by City'!EH$5)</f>
        <v>0</v>
      </c>
      <c r="EI255" s="50">
        <f>('Total Revenues by City'!EI255/'Total Revenues by City'!EI$5)</f>
        <v>1.3413944417357386</v>
      </c>
      <c r="EJ255" s="50">
        <f>('Total Revenues by City'!EJ255/'Total Revenues by City'!EJ$5)</f>
        <v>16.61082910321489</v>
      </c>
      <c r="EK255" s="50">
        <f>('Total Revenues by City'!EK255/'Total Revenues by City'!EK$5)</f>
        <v>0</v>
      </c>
      <c r="EL255" s="50">
        <f>('Total Revenues by City'!EL255/'Total Revenues by City'!EL$5)</f>
        <v>99.763613271947932</v>
      </c>
      <c r="EM255" s="50">
        <f>('Total Revenues by City'!EM255/'Total Revenues by City'!EM$5)</f>
        <v>2.1000073346046646</v>
      </c>
      <c r="EN255" s="50">
        <f>('Total Revenues by City'!EN255/'Total Revenues by City'!EN$5)</f>
        <v>10.864463637501565</v>
      </c>
      <c r="EO255" s="50">
        <f>('Total Revenues by City'!EO255/'Total Revenues by City'!EO$5)</f>
        <v>0</v>
      </c>
      <c r="EP255" s="50">
        <f>('Total Revenues by City'!EP255/'Total Revenues by City'!EP$5)</f>
        <v>25.830319148936169</v>
      </c>
      <c r="EQ255" s="50">
        <f>('Total Revenues by City'!EQ255/'Total Revenues by City'!EQ$5)</f>
        <v>45.582775119617224</v>
      </c>
      <c r="ER255" s="50">
        <f>('Total Revenues by City'!ER255/'Total Revenues by City'!ER$5)</f>
        <v>25.557758031442241</v>
      </c>
      <c r="ES255" s="50">
        <f>('Total Revenues by City'!ES255/'Total Revenues by City'!ES$5)</f>
        <v>16.910633616162965</v>
      </c>
      <c r="ET255" s="50">
        <f>('Total Revenues by City'!ET255/'Total Revenues by City'!ET$5)</f>
        <v>0</v>
      </c>
      <c r="EU255" s="50">
        <f>('Total Revenues by City'!EU255/'Total Revenues by City'!EU$5)</f>
        <v>2.4003307276007217</v>
      </c>
      <c r="EV255" s="50">
        <f>('Total Revenues by City'!EV255/'Total Revenues by City'!EV$5)</f>
        <v>18.001093792726277</v>
      </c>
      <c r="EW255" s="50">
        <f>('Total Revenues by City'!EW255/'Total Revenues by City'!EW$5)</f>
        <v>0</v>
      </c>
      <c r="EX255" s="50">
        <f>('Total Revenues by City'!EX255/'Total Revenues by City'!EX$5)</f>
        <v>0</v>
      </c>
      <c r="EY255" s="50">
        <f>('Total Revenues by City'!EY255/'Total Revenues by City'!EY$5)</f>
        <v>9.8439531859557867</v>
      </c>
      <c r="EZ255" s="50">
        <f>('Total Revenues by City'!EZ255/'Total Revenues by City'!EZ$5)</f>
        <v>0</v>
      </c>
      <c r="FA255" s="50">
        <f>('Total Revenues by City'!FA255/'Total Revenues by City'!FA$5)</f>
        <v>3.1601871269559605</v>
      </c>
      <c r="FB255" s="50">
        <f>('Total Revenues by City'!FB255/'Total Revenues by City'!FB$5)</f>
        <v>13.17969542478494</v>
      </c>
      <c r="FC255" s="50">
        <f>('Total Revenues by City'!FC255/'Total Revenues by City'!FC$5)</f>
        <v>0</v>
      </c>
      <c r="FD255" s="50">
        <f>('Total Revenues by City'!FD255/'Total Revenues by City'!FD$5)</f>
        <v>19.356813477611549</v>
      </c>
      <c r="FE255" s="50">
        <f>('Total Revenues by City'!FE255/'Total Revenues by City'!FE$5)</f>
        <v>0</v>
      </c>
      <c r="FF255" s="50">
        <f>('Total Revenues by City'!FF255/'Total Revenues by City'!FF$5)</f>
        <v>0</v>
      </c>
      <c r="FG255" s="50">
        <f>('Total Revenues by City'!FG255/'Total Revenues by City'!FG$5)</f>
        <v>0</v>
      </c>
      <c r="FH255" s="50">
        <f>('Total Revenues by City'!FH255/'Total Revenues by City'!FH$5)</f>
        <v>0</v>
      </c>
      <c r="FI255" s="50">
        <f>('Total Revenues by City'!FI255/'Total Revenues by City'!FI$5)</f>
        <v>0</v>
      </c>
      <c r="FJ255" s="50">
        <f>('Total Revenues by City'!FJ255/'Total Revenues by City'!FJ$5)</f>
        <v>7.9990858187635704E-3</v>
      </c>
      <c r="FK255" s="50">
        <f>('Total Revenues by City'!FK255/'Total Revenues by City'!FK$5)</f>
        <v>10.980584741891274</v>
      </c>
      <c r="FL255" s="50">
        <f>('Total Revenues by City'!FL255/'Total Revenues by City'!FL$5)</f>
        <v>0.39971139971139968</v>
      </c>
      <c r="FM255" s="50">
        <f>('Total Revenues by City'!FM255/'Total Revenues by City'!FM$5)</f>
        <v>7.77552400270453E-2</v>
      </c>
      <c r="FN255" s="50">
        <f>('Total Revenues by City'!FN255/'Total Revenues by City'!FN$5)</f>
        <v>0</v>
      </c>
      <c r="FO255" s="50">
        <f>('Total Revenues by City'!FO255/'Total Revenues by City'!FO$5)</f>
        <v>2.1977011494252872</v>
      </c>
      <c r="FP255" s="50">
        <f>('Total Revenues by City'!FP255/'Total Revenues by City'!FP$5)</f>
        <v>0</v>
      </c>
      <c r="FQ255" s="50">
        <f>('Total Revenues by City'!FQ255/'Total Revenues by City'!FQ$5)</f>
        <v>23.966915254237289</v>
      </c>
      <c r="FR255" s="50">
        <f>('Total Revenues by City'!FR255/'Total Revenues by City'!FR$5)</f>
        <v>0</v>
      </c>
      <c r="FS255" s="50">
        <f>('Total Revenues by City'!FS255/'Total Revenues by City'!FS$5)</f>
        <v>11.159243791722297</v>
      </c>
      <c r="FT255" s="50">
        <f>('Total Revenues by City'!FT255/'Total Revenues by City'!FT$5)</f>
        <v>33.719671710695053</v>
      </c>
      <c r="FU255" s="50">
        <f>('Total Revenues by City'!FU255/'Total Revenues by City'!FU$5)</f>
        <v>0</v>
      </c>
      <c r="FV255" s="50">
        <f>('Total Revenues by City'!FV255/'Total Revenues by City'!FV$5)</f>
        <v>0.66187594553706508</v>
      </c>
      <c r="FW255" s="50">
        <f>('Total Revenues by City'!FW255/'Total Revenues by City'!FW$5)</f>
        <v>0</v>
      </c>
      <c r="FX255" s="50">
        <f>('Total Revenues by City'!FX255/'Total Revenues by City'!FX$5)</f>
        <v>0</v>
      </c>
      <c r="FY255" s="50">
        <f>('Total Revenues by City'!FY255/'Total Revenues by City'!FY$5)</f>
        <v>0</v>
      </c>
      <c r="FZ255" s="50">
        <f>('Total Revenues by City'!FZ255/'Total Revenues by City'!FZ$5)</f>
        <v>0</v>
      </c>
      <c r="GA255" s="50">
        <f>('Total Revenues by City'!GA255/'Total Revenues by City'!GA$5)</f>
        <v>0</v>
      </c>
      <c r="GB255" s="50">
        <f>('Total Revenues by City'!GB255/'Total Revenues by City'!GB$5)</f>
        <v>29.41322314049587</v>
      </c>
      <c r="GC255" s="50">
        <f>('Total Revenues by City'!GC255/'Total Revenues by City'!GC$5)</f>
        <v>0.17103984450923226</v>
      </c>
      <c r="GD255" s="50">
        <f>('Total Revenues by City'!GD255/'Total Revenues by City'!GD$5)</f>
        <v>0</v>
      </c>
      <c r="GE255" s="50">
        <f>('Total Revenues by City'!GE255/'Total Revenues by City'!GE$5)</f>
        <v>0</v>
      </c>
      <c r="GF255" s="50">
        <f>('Total Revenues by City'!GF255/'Total Revenues by City'!GF$5)</f>
        <v>237.17383786392151</v>
      </c>
      <c r="GG255" s="50">
        <f>('Total Revenues by City'!GG255/'Total Revenues by City'!GG$5)</f>
        <v>251.71841155234657</v>
      </c>
      <c r="GH255" s="50">
        <f>('Total Revenues by City'!GH255/'Total Revenues by City'!GH$5)</f>
        <v>3.8733409126963143</v>
      </c>
      <c r="GI255" s="50">
        <f>('Total Revenues by City'!GI255/'Total Revenues by City'!GI$5)</f>
        <v>0</v>
      </c>
      <c r="GJ255" s="50">
        <f>('Total Revenues by City'!GJ255/'Total Revenues by City'!GJ$5)</f>
        <v>2.8468258590564939</v>
      </c>
      <c r="GK255" s="50">
        <f>('Total Revenues by City'!GK255/'Total Revenues by City'!GK$5)</f>
        <v>4.1305065380220896</v>
      </c>
      <c r="GL255" s="50">
        <f>('Total Revenues by City'!GL255/'Total Revenues by City'!GL$5)</f>
        <v>22.375846323413636</v>
      </c>
      <c r="GM255" s="50">
        <f>('Total Revenues by City'!GM255/'Total Revenues by City'!GM$5)</f>
        <v>0</v>
      </c>
      <c r="GN255" s="50">
        <f>('Total Revenues by City'!GN255/'Total Revenues by City'!GN$5)</f>
        <v>16.876564277588169</v>
      </c>
      <c r="GO255" s="50">
        <f>('Total Revenues by City'!GO255/'Total Revenues by City'!GO$5)</f>
        <v>52.815085751442737</v>
      </c>
      <c r="GP255" s="50">
        <f>('Total Revenues by City'!GP255/'Total Revenues by City'!GP$5)</f>
        <v>11.544074722708698</v>
      </c>
      <c r="GQ255" s="50">
        <f>('Total Revenues by City'!GQ255/'Total Revenues by City'!GQ$5)</f>
        <v>0</v>
      </c>
      <c r="GR255" s="50">
        <f>('Total Revenues by City'!GR255/'Total Revenues by City'!GR$5)</f>
        <v>5.242190242190242</v>
      </c>
      <c r="GS255" s="50">
        <f>('Total Revenues by City'!GS255/'Total Revenues by City'!GS$5)</f>
        <v>0</v>
      </c>
      <c r="GT255" s="50">
        <f>('Total Revenues by City'!GT255/'Total Revenues by City'!GT$5)</f>
        <v>8.198608617594255</v>
      </c>
      <c r="GU255" s="50">
        <f>('Total Revenues by City'!GU255/'Total Revenues by City'!GU$5)</f>
        <v>0</v>
      </c>
      <c r="GV255" s="50">
        <f>('Total Revenues by City'!GV255/'Total Revenues by City'!GV$5)</f>
        <v>0.32710850726229707</v>
      </c>
      <c r="GW255" s="50">
        <f>('Total Revenues by City'!GW255/'Total Revenues by City'!GW$5)</f>
        <v>22.197144694533762</v>
      </c>
      <c r="GX255" s="50">
        <f>('Total Revenues by City'!GX255/'Total Revenues by City'!GX$5)</f>
        <v>133.84350683827972</v>
      </c>
      <c r="GY255" s="50">
        <f>('Total Revenues by City'!GY255/'Total Revenues by City'!GY$5)</f>
        <v>17.659299726843805</v>
      </c>
      <c r="GZ255" s="50">
        <f>('Total Revenues by City'!GZ255/'Total Revenues by City'!GZ$5)</f>
        <v>2.1556033769243501</v>
      </c>
      <c r="HA255" s="50">
        <f>('Total Revenues by City'!HA255/'Total Revenues by City'!HA$5)</f>
        <v>1.2454348837845977</v>
      </c>
      <c r="HB255" s="50">
        <f>('Total Revenues by City'!HB255/'Total Revenues by City'!HB$5)</f>
        <v>11.885804916732752</v>
      </c>
      <c r="HC255" s="50">
        <f>('Total Revenues by City'!HC255/'Total Revenues by City'!HC$5)</f>
        <v>6.5829230281214226</v>
      </c>
      <c r="HD255" s="50">
        <f>('Total Revenues by City'!HD255/'Total Revenues by City'!HD$5)</f>
        <v>35.988135593220342</v>
      </c>
      <c r="HE255" s="50">
        <f>('Total Revenues by City'!HE255/'Total Revenues by City'!HE$5)</f>
        <v>0</v>
      </c>
      <c r="HF255" s="50">
        <f>('Total Revenues by City'!HF255/'Total Revenues by City'!HF$5)</f>
        <v>10.75268817204301</v>
      </c>
      <c r="HG255" s="50">
        <f>('Total Revenues by City'!HG255/'Total Revenues by City'!HG$5)</f>
        <v>0</v>
      </c>
      <c r="HH255" s="50">
        <f>('Total Revenues by City'!HH255/'Total Revenues by City'!HH$5)</f>
        <v>54.823880597014927</v>
      </c>
      <c r="HI255" s="50">
        <f>('Total Revenues by City'!HI255/'Total Revenues by City'!HI$5)</f>
        <v>71.674436611108845</v>
      </c>
      <c r="HJ255" s="50">
        <f>('Total Revenues by City'!HJ255/'Total Revenues by City'!HJ$5)</f>
        <v>1.8982536066818528E-2</v>
      </c>
      <c r="HK255" s="50">
        <f>('Total Revenues by City'!HK255/'Total Revenues by City'!HK$5)</f>
        <v>8.163063977948644</v>
      </c>
      <c r="HL255" s="50">
        <f>('Total Revenues by City'!HL255/'Total Revenues by City'!HL$5)</f>
        <v>1.123555931248239</v>
      </c>
      <c r="HM255" s="50">
        <f>('Total Revenues by City'!HM255/'Total Revenues by City'!HM$5)</f>
        <v>3.0561860813170365</v>
      </c>
      <c r="HN255" s="50">
        <f>('Total Revenues by City'!HN255/'Total Revenues by City'!HN$5)</f>
        <v>0</v>
      </c>
      <c r="HO255" s="50">
        <f>('Total Revenues by City'!HO255/'Total Revenues by City'!HO$5)</f>
        <v>0.18631084754138869</v>
      </c>
      <c r="HP255" s="50">
        <f>('Total Revenues by City'!HP255/'Total Revenues by City'!HP$5)</f>
        <v>4.0043139437795716</v>
      </c>
      <c r="HQ255" s="50">
        <f>('Total Revenues by City'!HQ255/'Total Revenues by City'!HQ$5)</f>
        <v>0</v>
      </c>
      <c r="HR255" s="50">
        <f>('Total Revenues by City'!HR255/'Total Revenues by City'!HR$5)</f>
        <v>0</v>
      </c>
      <c r="HS255" s="50">
        <f>('Total Revenues by City'!HS255/'Total Revenues by City'!HS$5)</f>
        <v>85.323497371287829</v>
      </c>
      <c r="HT255" s="50">
        <f>('Total Revenues by City'!HT255/'Total Revenues by City'!HT$5)</f>
        <v>0</v>
      </c>
      <c r="HU255" s="50">
        <f>('Total Revenues by City'!HU255/'Total Revenues by City'!HU$5)</f>
        <v>0</v>
      </c>
      <c r="HV255" s="50">
        <f>('Total Revenues by City'!HV255/'Total Revenues by City'!HV$5)</f>
        <v>0</v>
      </c>
      <c r="HW255" s="50">
        <f>('Total Revenues by City'!HW255/'Total Revenues by City'!HW$5)</f>
        <v>26.937073170731708</v>
      </c>
      <c r="HX255" s="50">
        <f>('Total Revenues by City'!HX255/'Total Revenues by City'!HX$5)</f>
        <v>1.3191161921512586</v>
      </c>
      <c r="HY255" s="50">
        <f>('Total Revenues by City'!HY255/'Total Revenues by City'!HY$5)</f>
        <v>0</v>
      </c>
      <c r="HZ255" s="50">
        <f>('Total Revenues by City'!HZ255/'Total Revenues by City'!HZ$5)</f>
        <v>7.9153510471601152</v>
      </c>
      <c r="IA255" s="50">
        <f>('Total Revenues by City'!IA255/'Total Revenues by City'!IA$5)</f>
        <v>32.149798873692681</v>
      </c>
      <c r="IB255" s="50">
        <f>('Total Revenues by City'!IB255/'Total Revenues by City'!IB$5)</f>
        <v>600.125</v>
      </c>
      <c r="IC255" s="50">
        <f>('Total Revenues by City'!IC255/'Total Revenues by City'!IC$5)</f>
        <v>0</v>
      </c>
      <c r="ID255" s="50">
        <f>('Total Revenues by City'!ID255/'Total Revenues by City'!ID$5)</f>
        <v>0.2869551729486583</v>
      </c>
      <c r="IE255" s="50">
        <f>('Total Revenues by City'!IE255/'Total Revenues by City'!IE$5)</f>
        <v>0</v>
      </c>
      <c r="IF255" s="50">
        <f>('Total Revenues by City'!IF255/'Total Revenues by City'!IF$5)</f>
        <v>34.814814814814817</v>
      </c>
      <c r="IG255" s="50">
        <f>('Total Revenues by City'!IG255/'Total Revenues by City'!IG$5)</f>
        <v>361.7889447236181</v>
      </c>
      <c r="IH255" s="50">
        <f>('Total Revenues by City'!IH255/'Total Revenues by City'!IH$5)</f>
        <v>10.00066349138646</v>
      </c>
      <c r="II255" s="50">
        <f>('Total Revenues by City'!II255/'Total Revenues by City'!II$5)</f>
        <v>1.3174603174603174</v>
      </c>
      <c r="IJ255" s="50">
        <f>('Total Revenues by City'!IJ255/'Total Revenues by City'!IJ$5)</f>
        <v>0</v>
      </c>
      <c r="IK255" s="50">
        <f>('Total Revenues by City'!IK255/'Total Revenues by City'!IK$5)</f>
        <v>88.862871927554977</v>
      </c>
      <c r="IL255" s="50">
        <f>('Total Revenues by City'!IL255/'Total Revenues by City'!IL$5)</f>
        <v>22.821926639406819</v>
      </c>
      <c r="IM255" s="50">
        <f>('Total Revenues by City'!IM255/'Total Revenues by City'!IM$5)</f>
        <v>73.062382515053997</v>
      </c>
      <c r="IN255" s="50">
        <f>('Total Revenues by City'!IN255/'Total Revenues by City'!IN$5)</f>
        <v>0.23784790535400435</v>
      </c>
      <c r="IO255" s="50">
        <f>('Total Revenues by City'!IO255/'Total Revenues by City'!IO$5)</f>
        <v>0</v>
      </c>
      <c r="IP255" s="50">
        <f>('Total Revenues by City'!IP255/'Total Revenues by City'!IP$5)</f>
        <v>38.950725709531291</v>
      </c>
      <c r="IQ255" s="50">
        <f>('Total Revenues by City'!IQ255/'Total Revenues by City'!IQ$5)</f>
        <v>12.246229393195369</v>
      </c>
      <c r="IR255" s="50">
        <f>('Total Revenues by City'!IR255/'Total Revenues by City'!IR$5)</f>
        <v>11.358744394618833</v>
      </c>
      <c r="IS255" s="50">
        <f>('Total Revenues by City'!IS255/'Total Revenues by City'!IS$5)</f>
        <v>0.39659648110758583</v>
      </c>
      <c r="IT255" s="50">
        <f>('Total Revenues by City'!IT255/'Total Revenues by City'!IT$5)</f>
        <v>14.823256245936658</v>
      </c>
      <c r="IU255" s="50">
        <f>('Total Revenues by City'!IU255/'Total Revenues by City'!IU$5)</f>
        <v>1.3232637571157495</v>
      </c>
      <c r="IV255" s="50">
        <f>('Total Revenues by City'!IV255/'Total Revenues by City'!IV$5)</f>
        <v>4.5330409798880993</v>
      </c>
      <c r="IW255" s="50">
        <f>('Total Revenues by City'!IW255/'Total Revenues by City'!IW$5)</f>
        <v>0</v>
      </c>
      <c r="IX255" s="50">
        <f>('Total Revenues by City'!IX255/'Total Revenues by City'!IX$5)</f>
        <v>30.146238821672803</v>
      </c>
      <c r="IY255" s="50">
        <f>('Total Revenues by City'!IY255/'Total Revenues by City'!IY$5)</f>
        <v>0</v>
      </c>
      <c r="IZ255" s="50">
        <f>('Total Revenues by City'!IZ255/'Total Revenues by City'!IZ$5)</f>
        <v>10.580394736842106</v>
      </c>
      <c r="JA255" s="50">
        <f>('Total Revenues by City'!JA255/'Total Revenues by City'!JA$5)</f>
        <v>1.2295121951219512</v>
      </c>
      <c r="JB255" s="50">
        <f>('Total Revenues by City'!JB255/'Total Revenues by City'!JB$5)</f>
        <v>0</v>
      </c>
      <c r="JC255" s="50">
        <f>('Total Revenues by City'!JC255/'Total Revenues by City'!JC$5)</f>
        <v>15.003753649381343</v>
      </c>
      <c r="JD255" s="50">
        <f>('Total Revenues by City'!JD255/'Total Revenues by City'!JD$5)</f>
        <v>2.2862119870091528</v>
      </c>
      <c r="JE255" s="50">
        <f>('Total Revenues by City'!JE255/'Total Revenues by City'!JE$5)</f>
        <v>44.869063439882495</v>
      </c>
      <c r="JF255" s="50">
        <f>('Total Revenues by City'!JF255/'Total Revenues by City'!JF$5)</f>
        <v>1.9532955041466609</v>
      </c>
      <c r="JG255" s="50">
        <f>('Total Revenues by City'!JG255/'Total Revenues by City'!JG$5)</f>
        <v>2.5249732905982905</v>
      </c>
      <c r="JH255" s="50">
        <f>('Total Revenues by City'!JH255/'Total Revenues by City'!JH$5)</f>
        <v>4.2857142857142856</v>
      </c>
      <c r="JI255" s="50">
        <f>('Total Revenues by City'!JI255/'Total Revenues by City'!JI$5)</f>
        <v>0</v>
      </c>
      <c r="JJ255" s="50">
        <f>('Total Revenues by City'!JJ255/'Total Revenues by City'!JJ$5)</f>
        <v>24.866517376890823</v>
      </c>
      <c r="JK255" s="50">
        <f>('Total Revenues by City'!JK255/'Total Revenues by City'!JK$5)</f>
        <v>63.910184516584984</v>
      </c>
      <c r="JL255" s="50">
        <f>('Total Revenues by City'!JL255/'Total Revenues by City'!JL$5)</f>
        <v>2.4178575918863419</v>
      </c>
      <c r="JM255" s="50">
        <f>('Total Revenues by City'!JM255/'Total Revenues by City'!JM$5)</f>
        <v>11.387106844610942</v>
      </c>
      <c r="JN255" s="50">
        <f>('Total Revenues by City'!JN255/'Total Revenues by City'!JN$5)</f>
        <v>3.4417039491497015</v>
      </c>
      <c r="JO255" s="50">
        <f>('Total Revenues by City'!JO255/'Total Revenues by City'!JO$5)</f>
        <v>0</v>
      </c>
      <c r="JP255" s="50">
        <f>('Total Revenues by City'!JP255/'Total Revenues by City'!JP$5)</f>
        <v>8.6492890995260669</v>
      </c>
      <c r="JQ255" s="50">
        <f>('Total Revenues by City'!JQ255/'Total Revenues by City'!JQ$5)</f>
        <v>195.4875295353111</v>
      </c>
      <c r="JR255" s="50">
        <f>('Total Revenues by City'!JR255/'Total Revenues by City'!JR$5)</f>
        <v>3.0912292983876259</v>
      </c>
      <c r="JS255" s="50">
        <f>('Total Revenues by City'!JS255/'Total Revenues by City'!JS$5)</f>
        <v>17.98170033697177</v>
      </c>
      <c r="JT255" s="50">
        <f>('Total Revenues by City'!JT255/'Total Revenues by City'!JT$5)</f>
        <v>0</v>
      </c>
      <c r="JU255" s="50">
        <f>('Total Revenues by City'!JU255/'Total Revenues by City'!JU$5)</f>
        <v>0</v>
      </c>
      <c r="JV255" s="50">
        <f>('Total Revenues by City'!JV255/'Total Revenues by City'!JV$5)</f>
        <v>0</v>
      </c>
      <c r="JW255" s="50">
        <f>('Total Revenues by City'!JW255/'Total Revenues by City'!JW$5)</f>
        <v>0</v>
      </c>
      <c r="JX255" s="50">
        <f>('Total Revenues by City'!JX255/'Total Revenues by City'!JX$5)</f>
        <v>8.7871716228830508</v>
      </c>
      <c r="JY255" s="50">
        <f>('Total Revenues by City'!JY255/'Total Revenues by City'!JY$5)</f>
        <v>22.412271973466002</v>
      </c>
      <c r="JZ255" s="50">
        <f>('Total Revenues by City'!JZ255/'Total Revenues by City'!JZ$5)</f>
        <v>0.23359601157928594</v>
      </c>
      <c r="KA255" s="50">
        <f>('Total Revenues by City'!KA255/'Total Revenues by City'!KA$5)</f>
        <v>0</v>
      </c>
      <c r="KB255" s="50">
        <f>('Total Revenues by City'!KB255/'Total Revenues by City'!KB$5)</f>
        <v>0</v>
      </c>
      <c r="KC255" s="50">
        <f>('Total Revenues by City'!KC255/'Total Revenues by City'!KC$5)</f>
        <v>0</v>
      </c>
      <c r="KD255" s="50">
        <f>('Total Revenues by City'!KD255/'Total Revenues by City'!KD$5)</f>
        <v>0</v>
      </c>
      <c r="KE255" s="50">
        <f>('Total Revenues by City'!KE255/'Total Revenues by City'!KE$5)</f>
        <v>0</v>
      </c>
      <c r="KF255" s="50">
        <f>('Total Revenues by City'!KF255/'Total Revenues by City'!KF$5)</f>
        <v>3.6560468302403786</v>
      </c>
      <c r="KG255" s="50">
        <f>('Total Revenues by City'!KG255/'Total Revenues by City'!KG$5)</f>
        <v>17.337438002394389</v>
      </c>
      <c r="KH255" s="50">
        <f>('Total Revenues by City'!KH255/'Total Revenues by City'!KH$5)</f>
        <v>0.18960074280408543</v>
      </c>
      <c r="KI255" s="50">
        <f>('Total Revenues by City'!KI255/'Total Revenues by City'!KI$5)</f>
        <v>2.0458724107685042</v>
      </c>
      <c r="KJ255" s="50">
        <f>('Total Revenues by City'!KJ255/'Total Revenues by City'!KJ$5)</f>
        <v>5.6057795219407778</v>
      </c>
      <c r="KK255" s="50">
        <f>('Total Revenues by City'!KK255/'Total Revenues by City'!KK$5)</f>
        <v>3.3546527006295297</v>
      </c>
      <c r="KL255" s="50">
        <f>('Total Revenues by City'!KL255/'Total Revenues by City'!KL$5)</f>
        <v>0</v>
      </c>
      <c r="KM255" s="50">
        <f>('Total Revenues by City'!KM255/'Total Revenues by City'!KM$5)</f>
        <v>4.0331294654337686</v>
      </c>
      <c r="KN255" s="50">
        <f>('Total Revenues by City'!KN255/'Total Revenues by City'!KN$5)</f>
        <v>0</v>
      </c>
      <c r="KO255" s="50">
        <f>('Total Revenues by City'!KO255/'Total Revenues by City'!KO$5)</f>
        <v>53.023086269744837</v>
      </c>
      <c r="KP255" s="50">
        <f>('Total Revenues by City'!KP255/'Total Revenues by City'!KP$5)</f>
        <v>0</v>
      </c>
      <c r="KQ255" s="50">
        <f>('Total Revenues by City'!KQ255/'Total Revenues by City'!KQ$5)</f>
        <v>4.4013671089666264</v>
      </c>
      <c r="KR255" s="50">
        <f>('Total Revenues by City'!KR255/'Total Revenues by City'!KR$5)</f>
        <v>36.724077990555379</v>
      </c>
      <c r="KS255" s="50">
        <f>('Total Revenues by City'!KS255/'Total Revenues by City'!KS$5)</f>
        <v>31.11146008326638</v>
      </c>
      <c r="KT255" s="50">
        <f>('Total Revenues by City'!KT255/'Total Revenues by City'!KT$5)</f>
        <v>6.916170763260026</v>
      </c>
      <c r="KU255" s="50">
        <f>('Total Revenues by City'!KU255/'Total Revenues by City'!KU$5)</f>
        <v>7.0294316835035842</v>
      </c>
      <c r="KV255" s="50">
        <f>('Total Revenues by City'!KV255/'Total Revenues by City'!KV$5)</f>
        <v>0</v>
      </c>
      <c r="KW255" s="50">
        <f>('Total Revenues by City'!KW255/'Total Revenues by City'!KW$5)</f>
        <v>0</v>
      </c>
      <c r="KX255" s="50">
        <f>('Total Revenues by City'!KX255/'Total Revenues by City'!KX$5)</f>
        <v>158.38611060142409</v>
      </c>
      <c r="KY255" s="50">
        <f>('Total Revenues by City'!KY255/'Total Revenues by City'!KY$5)</f>
        <v>0</v>
      </c>
      <c r="KZ255" s="50">
        <f>('Total Revenues by City'!KZ255/'Total Revenues by City'!KZ$5)</f>
        <v>0</v>
      </c>
      <c r="LA255" s="50">
        <f>('Total Revenues by City'!LA255/'Total Revenues by City'!LA$5)</f>
        <v>0</v>
      </c>
      <c r="LB255" s="50">
        <f>('Total Revenues by City'!LB255/'Total Revenues by City'!LB$5)</f>
        <v>50.128945960406632</v>
      </c>
      <c r="LC255" s="50">
        <f>('Total Revenues by City'!LC255/'Total Revenues by City'!LC$5)</f>
        <v>0</v>
      </c>
      <c r="LD255" s="50">
        <f>('Total Revenues by City'!LD255/'Total Revenues by City'!LD$5)</f>
        <v>7.4736356592007676</v>
      </c>
      <c r="LE255" s="50">
        <f>('Total Revenues by City'!LE255/'Total Revenues by City'!LE$5)</f>
        <v>0.47176630025598554</v>
      </c>
      <c r="LF255" s="50">
        <f>('Total Revenues by City'!LF255/'Total Revenues by City'!LF$5)</f>
        <v>14.238188586154489</v>
      </c>
      <c r="LG255" s="50">
        <f>('Total Revenues by City'!LG255/'Total Revenues by City'!LG$5)</f>
        <v>2.7309236947791167</v>
      </c>
      <c r="LH255" s="50">
        <f>('Total Revenues by City'!LH255/'Total Revenues by City'!LH$5)</f>
        <v>0</v>
      </c>
      <c r="LI255" s="50">
        <f>('Total Revenues by City'!LI255/'Total Revenues by City'!LI$5)</f>
        <v>25.00360365146404</v>
      </c>
      <c r="LJ255" s="50">
        <f>('Total Revenues by City'!LJ255/'Total Revenues by City'!LJ$5)</f>
        <v>58.349353049907577</v>
      </c>
      <c r="LK255" s="50">
        <f>('Total Revenues by City'!LK255/'Total Revenues by City'!LK$5)</f>
        <v>7.2343213728549145</v>
      </c>
      <c r="LL255" s="50">
        <f>('Total Revenues by City'!LL255/'Total Revenues by City'!LL$5)</f>
        <v>15.316319709702062</v>
      </c>
      <c r="LM255" s="50">
        <f>('Total Revenues by City'!LM255/'Total Revenues by City'!LM$5)</f>
        <v>0</v>
      </c>
      <c r="LN255" s="50">
        <f>('Total Revenues by City'!LN255/'Total Revenues by City'!LN$5)</f>
        <v>28.686180165731088</v>
      </c>
      <c r="LO255" s="50">
        <f>('Total Revenues by City'!LO255/'Total Revenues by City'!LO$5)</f>
        <v>2.771602747962191</v>
      </c>
      <c r="LP255" s="50">
        <f>('Total Revenues by City'!LP255/'Total Revenues by City'!LP$5)</f>
        <v>47.402254349424162</v>
      </c>
      <c r="LQ255" s="50">
        <f>('Total Revenues by City'!LQ255/'Total Revenues by City'!LQ$5)</f>
        <v>4.9121101149134994</v>
      </c>
      <c r="LR255" s="50">
        <f>('Total Revenues by City'!LR255/'Total Revenues by City'!LR$5)</f>
        <v>0</v>
      </c>
      <c r="LS255" s="50">
        <f>('Total Revenues by City'!LS255/'Total Revenues by City'!LS$5)</f>
        <v>0</v>
      </c>
      <c r="LT255" s="50">
        <f>('Total Revenues by City'!LT255/'Total Revenues by City'!LT$5)</f>
        <v>0</v>
      </c>
      <c r="LU255" s="50">
        <f>('Total Revenues by City'!LU255/'Total Revenues by City'!LU$5)</f>
        <v>0</v>
      </c>
      <c r="LV255" s="50">
        <f>('Total Revenues by City'!LV255/'Total Revenues by City'!LV$5)</f>
        <v>26.28604709210417</v>
      </c>
      <c r="LW255" s="50">
        <f>('Total Revenues by City'!LW255/'Total Revenues by City'!LW$5)</f>
        <v>2.2098690331353326</v>
      </c>
      <c r="LX255" s="50">
        <f>('Total Revenues by City'!LX255/'Total Revenues by City'!LX$5)</f>
        <v>18.162634104670737</v>
      </c>
      <c r="LY255" s="50">
        <f>('Total Revenues by City'!LY255/'Total Revenues by City'!LY$5)</f>
        <v>1.166365280289331</v>
      </c>
      <c r="LZ255" s="50">
        <f>('Total Revenues by City'!LZ255/'Total Revenues by City'!LZ$5)</f>
        <v>1.1169024571854058</v>
      </c>
      <c r="MA255" s="50">
        <f>('Total Revenues by City'!MA255/'Total Revenues by City'!MA$5)</f>
        <v>3.107734136039229</v>
      </c>
      <c r="MB255" s="50">
        <f>('Total Revenues by City'!MB255/'Total Revenues by City'!MB$5)</f>
        <v>28.505329245145276</v>
      </c>
      <c r="MC255" s="50">
        <f>('Total Revenues by City'!MC255/'Total Revenues by City'!MC$5)</f>
        <v>28.608134112303453</v>
      </c>
      <c r="MD255" s="50">
        <f>('Total Revenues by City'!MD255/'Total Revenues by City'!MD$5)</f>
        <v>0</v>
      </c>
      <c r="ME255" s="50">
        <f>('Total Revenues by City'!ME255/'Total Revenues by City'!ME$5)</f>
        <v>0</v>
      </c>
      <c r="MF255" s="50">
        <f>('Total Revenues by City'!MF255/'Total Revenues by City'!MF$5)</f>
        <v>25.825902252708708</v>
      </c>
      <c r="MG255" s="50">
        <f>('Total Revenues by City'!MG255/'Total Revenues by City'!MG$5)</f>
        <v>11.448340471092077</v>
      </c>
      <c r="MH255" s="50">
        <f>('Total Revenues by City'!MH255/'Total Revenues by City'!MH$5)</f>
        <v>2.44496320730779</v>
      </c>
      <c r="MI255" s="50">
        <f>('Total Revenues by City'!MI255/'Total Revenues by City'!MI$5)</f>
        <v>0</v>
      </c>
      <c r="MJ255" s="50">
        <f>('Total Revenues by City'!MJ255/'Total Revenues by City'!MJ$5)</f>
        <v>10.806872037914692</v>
      </c>
      <c r="MK255" s="50">
        <f>('Total Revenues by City'!MK255/'Total Revenues by City'!MK$5)</f>
        <v>10.442680776014109</v>
      </c>
      <c r="ML255" s="50">
        <f>('Total Revenues by City'!ML255/'Total Revenues by City'!ML$5)</f>
        <v>0</v>
      </c>
      <c r="MM255" s="50">
        <f>('Total Revenues by City'!MM255/'Total Revenues by City'!MM$5)</f>
        <v>4.994308480364257</v>
      </c>
      <c r="MN255" s="50">
        <f>('Total Revenues by City'!MN255/'Total Revenues by City'!MN$5)</f>
        <v>0</v>
      </c>
      <c r="MO255" s="50">
        <f>('Total Revenues by City'!MO255/'Total Revenues by City'!MO$5)</f>
        <v>14.106201550387597</v>
      </c>
      <c r="MP255" s="50">
        <f>('Total Revenues by City'!MP255/'Total Revenues by City'!MP$5)</f>
        <v>0</v>
      </c>
      <c r="MQ255" s="50">
        <f>('Total Revenues by City'!MQ255/'Total Revenues by City'!MQ$5)</f>
        <v>1.1480897991335171</v>
      </c>
      <c r="MR255" s="50">
        <f>('Total Revenues by City'!MR255/'Total Revenues by City'!MR$5)</f>
        <v>8.7578987927048555</v>
      </c>
      <c r="MS255" s="50">
        <f>('Total Revenues by City'!MS255/'Total Revenues by City'!MS$5)</f>
        <v>37.167151488028644</v>
      </c>
      <c r="MT255" s="50">
        <f>('Total Revenues by City'!MT255/'Total Revenues by City'!MT$5)</f>
        <v>82.485234548543062</v>
      </c>
      <c r="MU255" s="50">
        <f>('Total Revenues by City'!MU255/'Total Revenues by City'!MU$5)</f>
        <v>6.9322825452422646E-2</v>
      </c>
      <c r="MV255" s="50">
        <f>('Total Revenues by City'!MV255/'Total Revenues by City'!MV$5)</f>
        <v>9.1064109868951011</v>
      </c>
      <c r="MW255" s="50">
        <f>('Total Revenues by City'!MW255/'Total Revenues by City'!MW$5)</f>
        <v>0.28985507246376813</v>
      </c>
      <c r="MX255" s="50">
        <f>('Total Revenues by City'!MX255/'Total Revenues by City'!MX$5)</f>
        <v>3.2223903177004538</v>
      </c>
      <c r="MY255" s="50">
        <f>('Total Revenues by City'!MY255/'Total Revenues by City'!MY$5)</f>
        <v>3.5072463768115942</v>
      </c>
      <c r="MZ255" s="50">
        <f>('Total Revenues by City'!MZ255/'Total Revenues by City'!MZ$5)</f>
        <v>36.259364180044066</v>
      </c>
      <c r="NA255" s="50">
        <f>('Total Revenues by City'!NA255/'Total Revenues by City'!NA$5)</f>
        <v>4.0913098980239369</v>
      </c>
      <c r="NB255" s="50">
        <f>('Total Revenues by City'!NB255/'Total Revenues by City'!NB$5)</f>
        <v>13.535531135531135</v>
      </c>
      <c r="NC255" s="50">
        <f>('Total Revenues by City'!NC255/'Total Revenues by City'!NC$5)</f>
        <v>54.434168998987673</v>
      </c>
      <c r="ND255" s="50">
        <f>('Total Revenues by City'!ND255/'Total Revenues by City'!ND$5)</f>
        <v>19.444970463781473</v>
      </c>
      <c r="NE255" s="50">
        <f>('Total Revenues by City'!NE255/'Total Revenues by City'!NE$5)</f>
        <v>3.1201170322156617</v>
      </c>
      <c r="NF255" s="50">
        <f>('Total Revenues by City'!NF255/'Total Revenues by City'!NF$5)</f>
        <v>0</v>
      </c>
      <c r="NG255" s="50">
        <f>('Total Revenues by City'!NG255/'Total Revenues by City'!NG$5)</f>
        <v>8.6201449794165033</v>
      </c>
      <c r="NH255" s="50">
        <f>('Total Revenues by City'!NH255/'Total Revenues by City'!NH$5)</f>
        <v>4.5613134166049933</v>
      </c>
      <c r="NI255" s="50">
        <f>('Total Revenues by City'!NI255/'Total Revenues by City'!NI$5)</f>
        <v>14.17547549516561</v>
      </c>
      <c r="NJ255" s="50">
        <f>('Total Revenues by City'!NJ255/'Total Revenues by City'!NJ$5)</f>
        <v>3.2786134728580771</v>
      </c>
      <c r="NK255" s="50">
        <f>('Total Revenues by City'!NK255/'Total Revenues by City'!NK$5)</f>
        <v>18.502525349886263</v>
      </c>
      <c r="NL255" s="50">
        <f>('Total Revenues by City'!NL255/'Total Revenues by City'!NL$5)</f>
        <v>0</v>
      </c>
      <c r="NM255" s="50">
        <f>('Total Revenues by City'!NM255/'Total Revenues by City'!NM$5)</f>
        <v>32.54666070363745</v>
      </c>
      <c r="NN255" s="50">
        <f>('Total Revenues by City'!NN255/'Total Revenues by City'!NN$5)</f>
        <v>37.271195097037797</v>
      </c>
      <c r="NO255" s="50">
        <f>('Total Revenues by City'!NO255/'Total Revenues by City'!NO$5)</f>
        <v>0.78804559926055251</v>
      </c>
      <c r="NP255" s="50">
        <f>('Total Revenues by City'!NP255/'Total Revenues by City'!NP$5)</f>
        <v>7.4053391053391051</v>
      </c>
      <c r="NQ255" s="50">
        <f>('Total Revenues by City'!NQ255/'Total Revenues by City'!NQ$5)</f>
        <v>4.6965085049239033</v>
      </c>
      <c r="NR255" s="50">
        <f>('Total Revenues by City'!NR255/'Total Revenues by City'!NR$5)</f>
        <v>5.2240228789323169</v>
      </c>
      <c r="NS255" s="50">
        <f>('Total Revenues by City'!NS255/'Total Revenues by City'!NS$5)</f>
        <v>16.474297337278106</v>
      </c>
      <c r="NT255" s="50">
        <f>('Total Revenues by City'!NT255/'Total Revenues by City'!NT$5)</f>
        <v>125.14956695536308</v>
      </c>
      <c r="NU255" s="50">
        <f>('Total Revenues by City'!NU255/'Total Revenues by City'!NU$5)</f>
        <v>0</v>
      </c>
      <c r="NV255" s="50">
        <f>('Total Revenues by City'!NV255/'Total Revenues by City'!NV$5)</f>
        <v>17.090758195506549</v>
      </c>
      <c r="NW255" s="50">
        <f>('Total Revenues by City'!NW255/'Total Revenues by City'!NW$5)</f>
        <v>0</v>
      </c>
      <c r="NX255" s="50">
        <f>('Total Revenues by City'!NX255/'Total Revenues by City'!NX$5)</f>
        <v>41.011482254697285</v>
      </c>
      <c r="NY255" s="50">
        <f>('Total Revenues by City'!NY255/'Total Revenues by City'!NY$5)</f>
        <v>0</v>
      </c>
      <c r="NZ255" s="50">
        <f>('Total Revenues by City'!NZ255/'Total Revenues by City'!NZ$5)</f>
        <v>0</v>
      </c>
      <c r="OA255" s="50">
        <f>('Total Revenues by City'!OA255/'Total Revenues by City'!OA$5)</f>
        <v>0</v>
      </c>
      <c r="OB255" s="50">
        <f>('Total Revenues by City'!OB255/'Total Revenues by City'!OB$5)</f>
        <v>36.782849239280772</v>
      </c>
      <c r="OC255" s="50">
        <f>('Total Revenues by City'!OC255/'Total Revenues by City'!OC$5)</f>
        <v>14.632561851556265</v>
      </c>
      <c r="OD255" s="50">
        <f>('Total Revenues by City'!OD255/'Total Revenues by City'!OD$5)</f>
        <v>2.6095725822336027</v>
      </c>
      <c r="OE255" s="50">
        <f>('Total Revenues by City'!OE255/'Total Revenues by City'!OE$5)</f>
        <v>26.895120583286594</v>
      </c>
      <c r="OF255" s="50">
        <f>('Total Revenues by City'!OF255/'Total Revenues by City'!OF$5)</f>
        <v>12.54460057714868</v>
      </c>
      <c r="OG255" s="50">
        <f>('Total Revenues by City'!OG255/'Total Revenues by City'!OG$5)</f>
        <v>0</v>
      </c>
      <c r="OH255" s="50">
        <f>('Total Revenues by City'!OH255/'Total Revenues by City'!OH$5)</f>
        <v>0</v>
      </c>
      <c r="OI255" s="50">
        <f>('Total Revenues by City'!OI255/'Total Revenues by City'!OI$5)</f>
        <v>3.2926391648625404</v>
      </c>
      <c r="OJ255" s="50">
        <f>('Total Revenues by City'!OJ255/'Total Revenues by City'!OJ$5)</f>
        <v>14.805633802816901</v>
      </c>
      <c r="OK255" s="50">
        <f>('Total Revenues by City'!OK255/'Total Revenues by City'!OK$5)</f>
        <v>0</v>
      </c>
      <c r="OL255" s="50">
        <f>('Total Revenues by City'!OL255/'Total Revenues by City'!OL$5)</f>
        <v>20.339416058394161</v>
      </c>
      <c r="OM255" s="50">
        <f>('Total Revenues by City'!OM255/'Total Revenues by City'!OM$5)</f>
        <v>0</v>
      </c>
      <c r="ON255" s="50">
        <f>('Total Revenues by City'!ON255/'Total Revenues by City'!ON$5)</f>
        <v>116.91259463179628</v>
      </c>
      <c r="OO255" s="50">
        <f>('Total Revenues by City'!OO255/'Total Revenues by City'!OO$5)</f>
        <v>7.1151901687796535</v>
      </c>
      <c r="OP255" s="50">
        <f>('Total Revenues by City'!OP255/'Total Revenues by City'!OP$5)</f>
        <v>16.289682539682541</v>
      </c>
      <c r="OQ255" s="50">
        <f>('Total Revenues by City'!OQ255/'Total Revenues by City'!OQ$5)</f>
        <v>10.223379892302296</v>
      </c>
      <c r="OR255" s="50">
        <f>('Total Revenues by City'!OR255/'Total Revenues by City'!OR$5)</f>
        <v>27.540005101607004</v>
      </c>
      <c r="OS255" s="50">
        <f>('Total Revenues by City'!OS255/'Total Revenues by City'!OS$5)</f>
        <v>7.7218739797584064</v>
      </c>
      <c r="OT255" s="50">
        <f>('Total Revenues by City'!OT255/'Total Revenues by City'!OT$5)</f>
        <v>4.3211300309597522</v>
      </c>
      <c r="OU255" s="50">
        <f>('Total Revenues by City'!OU255/'Total Revenues by City'!OU$5)</f>
        <v>0</v>
      </c>
      <c r="OV255" s="50">
        <f>('Total Revenues by City'!OV255/'Total Revenues by City'!OV$5)</f>
        <v>14.736738703339881</v>
      </c>
      <c r="OW255" s="50">
        <f>('Total Revenues by City'!OW255/'Total Revenues by City'!OW$5)</f>
        <v>1.173414462906623</v>
      </c>
      <c r="OX255" s="14">
        <f>('Total Revenues by City'!OX255/'Total Revenues by City'!OX$5)</f>
        <v>1.7318435754189945</v>
      </c>
    </row>
    <row r="256" spans="1:414" x14ac:dyDescent="0.25">
      <c r="A256" s="10"/>
      <c r="B256" s="11">
        <v>364</v>
      </c>
      <c r="C256" s="12" t="s">
        <v>195</v>
      </c>
      <c r="D256" s="50">
        <f>('Total Revenues by City'!D256/'Total Revenues by City'!D$5)</f>
        <v>0</v>
      </c>
      <c r="E256" s="50">
        <f>('Total Revenues by City'!E256/'Total Revenues by City'!E$5)</f>
        <v>0</v>
      </c>
      <c r="F256" s="50">
        <f>('Total Revenues by City'!F256/'Total Revenues by City'!F$5)</f>
        <v>4.3167932191417977</v>
      </c>
      <c r="G256" s="50">
        <f>('Total Revenues by City'!G256/'Total Revenues by City'!G$5)</f>
        <v>0</v>
      </c>
      <c r="H256" s="50">
        <f>('Total Revenues by City'!H256/'Total Revenues by City'!H$5)</f>
        <v>0</v>
      </c>
      <c r="I256" s="50">
        <f>('Total Revenues by City'!I256/'Total Revenues by City'!I$5)</f>
        <v>0</v>
      </c>
      <c r="J256" s="50">
        <f>('Total Revenues by City'!J256/'Total Revenues by City'!J$5)</f>
        <v>7.3822531324582341</v>
      </c>
      <c r="K256" s="50">
        <f>('Total Revenues by City'!K256/'Total Revenues by City'!K$5)</f>
        <v>0.17843726521412473</v>
      </c>
      <c r="L256" s="50">
        <f>('Total Revenues by City'!L256/'Total Revenues by City'!L$5)</f>
        <v>0</v>
      </c>
      <c r="M256" s="50">
        <f>('Total Revenues by City'!M256/'Total Revenues by City'!M$5)</f>
        <v>1.5616866215512755</v>
      </c>
      <c r="N256" s="50">
        <f>('Total Revenues by City'!N256/'Total Revenues by City'!N$5)</f>
        <v>0</v>
      </c>
      <c r="O256" s="50">
        <f>('Total Revenues by City'!O256/'Total Revenues by City'!O$5)</f>
        <v>0</v>
      </c>
      <c r="P256" s="50">
        <f>('Total Revenues by City'!P256/'Total Revenues by City'!P$5)</f>
        <v>3.2526285046728973</v>
      </c>
      <c r="Q256" s="50">
        <f>('Total Revenues by City'!Q256/'Total Revenues by City'!Q$5)</f>
        <v>0</v>
      </c>
      <c r="R256" s="50">
        <f>('Total Revenues by City'!R256/'Total Revenues by City'!R$5)</f>
        <v>-4.1853405945897686</v>
      </c>
      <c r="S256" s="50">
        <f>('Total Revenues by City'!S256/'Total Revenues by City'!S$5)</f>
        <v>0</v>
      </c>
      <c r="T256" s="50">
        <f>('Total Revenues by City'!T256/'Total Revenues by City'!T$5)</f>
        <v>2.5771670190274842</v>
      </c>
      <c r="U256" s="50">
        <f>('Total Revenues by City'!U256/'Total Revenues by City'!U$5)</f>
        <v>0.27219733102086041</v>
      </c>
      <c r="V256" s="50">
        <f>('Total Revenues by City'!V256/'Total Revenues by City'!V$5)</f>
        <v>0</v>
      </c>
      <c r="W256" s="50">
        <f>('Total Revenues by City'!W256/'Total Revenues by City'!W$5)</f>
        <v>2.0441635199474635</v>
      </c>
      <c r="X256" s="50">
        <f>('Total Revenues by City'!X256/'Total Revenues by City'!X$5)</f>
        <v>0</v>
      </c>
      <c r="Y256" s="50">
        <f>('Total Revenues by City'!Y256/'Total Revenues by City'!Y$5)</f>
        <v>0</v>
      </c>
      <c r="Z256" s="50">
        <f>('Total Revenues by City'!Z256/'Total Revenues by City'!Z$5)</f>
        <v>5.5620446075977531E-4</v>
      </c>
      <c r="AA256" s="50">
        <f>('Total Revenues by City'!AA256/'Total Revenues by City'!AA$5)</f>
        <v>0</v>
      </c>
      <c r="AB256" s="50">
        <f>('Total Revenues by City'!AB256/'Total Revenues by City'!AB$5)</f>
        <v>371.29010989010987</v>
      </c>
      <c r="AC256" s="50">
        <f>('Total Revenues by City'!AC256/'Total Revenues by City'!AC$5)</f>
        <v>2.4873846153846153</v>
      </c>
      <c r="AD256" s="50">
        <f>('Total Revenues by City'!AD256/'Total Revenues by City'!AD$5)</f>
        <v>0</v>
      </c>
      <c r="AE256" s="50">
        <f>('Total Revenues by City'!AE256/'Total Revenues by City'!AE$5)</f>
        <v>0</v>
      </c>
      <c r="AF256" s="50">
        <f>('Total Revenues by City'!AF256/'Total Revenues by City'!AF$5)</f>
        <v>0</v>
      </c>
      <c r="AG256" s="50">
        <f>('Total Revenues by City'!AG256/'Total Revenues by City'!AG$5)</f>
        <v>0</v>
      </c>
      <c r="AH256" s="50">
        <f>('Total Revenues by City'!AH256/'Total Revenues by City'!AH$5)</f>
        <v>0</v>
      </c>
      <c r="AI256" s="50">
        <f>('Total Revenues by City'!AI256/'Total Revenues by City'!AI$5)</f>
        <v>0</v>
      </c>
      <c r="AJ256" s="50">
        <f>('Total Revenues by City'!AJ256/'Total Revenues by City'!AJ$5)</f>
        <v>4.2453567937438903</v>
      </c>
      <c r="AK256" s="50">
        <f>('Total Revenues by City'!AK256/'Total Revenues by City'!AK$5)</f>
        <v>1.1258767072720561</v>
      </c>
      <c r="AL256" s="50">
        <f>('Total Revenues by City'!AL256/'Total Revenues by City'!AL$5)</f>
        <v>0</v>
      </c>
      <c r="AM256" s="50">
        <f>('Total Revenues by City'!AM256/'Total Revenues by City'!AM$5)</f>
        <v>0</v>
      </c>
      <c r="AN256" s="50">
        <f>('Total Revenues by City'!AN256/'Total Revenues by City'!AN$5)</f>
        <v>3.6148162303331421</v>
      </c>
      <c r="AO256" s="50">
        <f>('Total Revenues by City'!AO256/'Total Revenues by City'!AO$5)</f>
        <v>2.8431790655225941</v>
      </c>
      <c r="AP256" s="50">
        <f>('Total Revenues by City'!AP256/'Total Revenues by City'!AP$5)</f>
        <v>0</v>
      </c>
      <c r="AQ256" s="50">
        <f>('Total Revenues by City'!AQ256/'Total Revenues by City'!AQ$5)</f>
        <v>0</v>
      </c>
      <c r="AR256" s="50">
        <f>('Total Revenues by City'!AR256/'Total Revenues by City'!AR$5)</f>
        <v>0</v>
      </c>
      <c r="AS256" s="50">
        <f>('Total Revenues by City'!AS256/'Total Revenues by City'!AS$5)</f>
        <v>0</v>
      </c>
      <c r="AT256" s="50">
        <f>('Total Revenues by City'!AT256/'Total Revenues by City'!AT$5)</f>
        <v>2.7358171041490262</v>
      </c>
      <c r="AU256" s="50">
        <f>('Total Revenues by City'!AU256/'Total Revenues by City'!AU$5)</f>
        <v>0</v>
      </c>
      <c r="AV256" s="50">
        <f>('Total Revenues by City'!AV256/'Total Revenues by City'!AV$5)</f>
        <v>11.286207280418568</v>
      </c>
      <c r="AW256" s="50">
        <f>('Total Revenues by City'!AW256/'Total Revenues by City'!AW$5)</f>
        <v>0</v>
      </c>
      <c r="AX256" s="50">
        <f>('Total Revenues by City'!AX256/'Total Revenues by City'!AX$5)</f>
        <v>0</v>
      </c>
      <c r="AY256" s="50">
        <f>('Total Revenues by City'!AY256/'Total Revenues by City'!AY$5)</f>
        <v>0</v>
      </c>
      <c r="AZ256" s="50">
        <f>('Total Revenues by City'!AZ256/'Total Revenues by City'!AZ$5)</f>
        <v>2.9608511799208839</v>
      </c>
      <c r="BA256" s="50">
        <f>('Total Revenues by City'!BA256/'Total Revenues by City'!BA$5)</f>
        <v>0</v>
      </c>
      <c r="BB256" s="50">
        <f>('Total Revenues by City'!BB256/'Total Revenues by City'!BB$5)</f>
        <v>-3.7034422742216204</v>
      </c>
      <c r="BC256" s="50">
        <f>('Total Revenues by City'!BC256/'Total Revenues by City'!BC$5)</f>
        <v>-2.7642800322465257</v>
      </c>
      <c r="BD256" s="50">
        <f>('Total Revenues by City'!BD256/'Total Revenues by City'!BD$5)</f>
        <v>0</v>
      </c>
      <c r="BE256" s="50">
        <f>('Total Revenues by City'!BE256/'Total Revenues by City'!BE$5)</f>
        <v>27.303754266211605</v>
      </c>
      <c r="BF256" s="50">
        <f>('Total Revenues by City'!BF256/'Total Revenues by City'!BF$5)</f>
        <v>-1.0806499456181404</v>
      </c>
      <c r="BG256" s="50">
        <f>('Total Revenues by City'!BG256/'Total Revenues by City'!BG$5)</f>
        <v>0</v>
      </c>
      <c r="BH256" s="50">
        <f>('Total Revenues by City'!BH256/'Total Revenues by City'!BH$5)</f>
        <v>0</v>
      </c>
      <c r="BI256" s="50">
        <f>('Total Revenues by City'!BI256/'Total Revenues by City'!BI$5)</f>
        <v>0</v>
      </c>
      <c r="BJ256" s="50">
        <f>('Total Revenues by City'!BJ256/'Total Revenues by City'!BJ$5)</f>
        <v>0</v>
      </c>
      <c r="BK256" s="50">
        <f>('Total Revenues by City'!BK256/'Total Revenues by City'!BK$5)</f>
        <v>3.5182679296346415</v>
      </c>
      <c r="BL256" s="50">
        <f>('Total Revenues by City'!BL256/'Total Revenues by City'!BL$5)</f>
        <v>10.759233546237157</v>
      </c>
      <c r="BM256" s="50">
        <f>('Total Revenues by City'!BM256/'Total Revenues by City'!BM$5)</f>
        <v>0</v>
      </c>
      <c r="BN256" s="50">
        <f>('Total Revenues by City'!BN256/'Total Revenues by City'!BN$5)</f>
        <v>72.394273706330438</v>
      </c>
      <c r="BO256" s="50">
        <f>('Total Revenues by City'!BO256/'Total Revenues by City'!BO$5)</f>
        <v>5.4575743211214194</v>
      </c>
      <c r="BP256" s="50">
        <f>('Total Revenues by City'!BP256/'Total Revenues by City'!BP$5)</f>
        <v>5.9576112704151605</v>
      </c>
      <c r="BQ256" s="50">
        <f>('Total Revenues by City'!BQ256/'Total Revenues by City'!BQ$5)</f>
        <v>0</v>
      </c>
      <c r="BR256" s="50">
        <f>('Total Revenues by City'!BR256/'Total Revenues by City'!BR$5)</f>
        <v>5.6629585553888342</v>
      </c>
      <c r="BS256" s="50">
        <f>('Total Revenues by City'!BS256/'Total Revenues by City'!BS$5)</f>
        <v>0</v>
      </c>
      <c r="BT256" s="50">
        <f>('Total Revenues by City'!BT256/'Total Revenues by City'!BT$5)</f>
        <v>0</v>
      </c>
      <c r="BU256" s="50">
        <f>('Total Revenues by City'!BU256/'Total Revenues by City'!BU$5)</f>
        <v>1.430517711171662</v>
      </c>
      <c r="BV256" s="50">
        <f>('Total Revenues by City'!BV256/'Total Revenues by City'!BV$5)</f>
        <v>0</v>
      </c>
      <c r="BW256" s="50">
        <f>('Total Revenues by City'!BW256/'Total Revenues by City'!BW$5)</f>
        <v>34.030782469246866</v>
      </c>
      <c r="BX256" s="50">
        <f>('Total Revenues by City'!BX256/'Total Revenues by City'!BX$5)</f>
        <v>0.55996688921036952</v>
      </c>
      <c r="BY256" s="50">
        <f>('Total Revenues by City'!BY256/'Total Revenues by City'!BY$5)</f>
        <v>0</v>
      </c>
      <c r="BZ256" s="50">
        <f>('Total Revenues by City'!BZ256/'Total Revenues by City'!BZ$5)</f>
        <v>0</v>
      </c>
      <c r="CA256" s="50">
        <f>('Total Revenues by City'!CA256/'Total Revenues by City'!CA$5)</f>
        <v>0.34337993735197492</v>
      </c>
      <c r="CB256" s="50">
        <f>('Total Revenues by City'!CB256/'Total Revenues by City'!CB$5)</f>
        <v>31.877172653534185</v>
      </c>
      <c r="CC256" s="50">
        <f>('Total Revenues by City'!CC256/'Total Revenues by City'!CC$5)</f>
        <v>9.4043887147335425</v>
      </c>
      <c r="CD256" s="50">
        <f>('Total Revenues by City'!CD256/'Total Revenues by City'!CD$5)</f>
        <v>0</v>
      </c>
      <c r="CE256" s="50">
        <f>('Total Revenues by City'!CE256/'Total Revenues by City'!CE$5)</f>
        <v>3.0409348824641991</v>
      </c>
      <c r="CF256" s="50">
        <f>('Total Revenues by City'!CF256/'Total Revenues by City'!CF$5)</f>
        <v>3.2761136116715814</v>
      </c>
      <c r="CG256" s="50">
        <f>('Total Revenues by City'!CG256/'Total Revenues by City'!CG$5)</f>
        <v>0</v>
      </c>
      <c r="CH256" s="50">
        <f>('Total Revenues by City'!CH256/'Total Revenues by City'!CH$5)</f>
        <v>0.8569443122322703</v>
      </c>
      <c r="CI256" s="50">
        <f>('Total Revenues by City'!CI256/'Total Revenues by City'!CI$5)</f>
        <v>2.8774827365273724E-2</v>
      </c>
      <c r="CJ256" s="50">
        <f>('Total Revenues by City'!CJ256/'Total Revenues by City'!CJ$5)</f>
        <v>4.9008687903764763</v>
      </c>
      <c r="CK256" s="50">
        <f>('Total Revenues by City'!CK256/'Total Revenues by City'!CK$5)</f>
        <v>10.113684977017249</v>
      </c>
      <c r="CL256" s="50">
        <f>('Total Revenues by City'!CL256/'Total Revenues by City'!CL$5)</f>
        <v>5.3197759984035518</v>
      </c>
      <c r="CM256" s="50">
        <f>('Total Revenues by City'!CM256/'Total Revenues by City'!CM$5)</f>
        <v>10.507695029188042</v>
      </c>
      <c r="CN256" s="50">
        <f>('Total Revenues by City'!CN256/'Total Revenues by City'!CN$5)</f>
        <v>1.7433523202764354</v>
      </c>
      <c r="CO256" s="50">
        <f>('Total Revenues by City'!CO256/'Total Revenues by City'!CO$5)</f>
        <v>2.975375178656503</v>
      </c>
      <c r="CP256" s="50">
        <f>('Total Revenues by City'!CP256/'Total Revenues by City'!CP$5)</f>
        <v>2.1440161405681222</v>
      </c>
      <c r="CQ256" s="50">
        <f>('Total Revenues by City'!CQ256/'Total Revenues by City'!CQ$5)</f>
        <v>0</v>
      </c>
      <c r="CR256" s="50">
        <f>('Total Revenues by City'!CR256/'Total Revenues by City'!CR$5)</f>
        <v>0</v>
      </c>
      <c r="CS256" s="50">
        <f>('Total Revenues by City'!CS256/'Total Revenues by City'!CS$5)</f>
        <v>7.817018802093429</v>
      </c>
      <c r="CT256" s="50">
        <f>('Total Revenues by City'!CT256/'Total Revenues by City'!CT$5)</f>
        <v>-4.4907972220021657</v>
      </c>
      <c r="CU256" s="50">
        <f>('Total Revenues by City'!CU256/'Total Revenues by City'!CU$5)</f>
        <v>0</v>
      </c>
      <c r="CV256" s="50">
        <f>('Total Revenues by City'!CV256/'Total Revenues by City'!CV$5)</f>
        <v>0</v>
      </c>
      <c r="CW256" s="50">
        <f>('Total Revenues by City'!CW256/'Total Revenues by City'!CW$5)</f>
        <v>0</v>
      </c>
      <c r="CX256" s="50">
        <f>('Total Revenues by City'!CX256/'Total Revenues by City'!CX$5)</f>
        <v>0</v>
      </c>
      <c r="CY256" s="50">
        <f>('Total Revenues by City'!CY256/'Total Revenues by City'!CY$5)</f>
        <v>0.47308758082122765</v>
      </c>
      <c r="CZ256" s="50">
        <f>('Total Revenues by City'!CZ256/'Total Revenues by City'!CZ$5)</f>
        <v>0</v>
      </c>
      <c r="DA256" s="50">
        <f>('Total Revenues by City'!DA256/'Total Revenues by City'!DA$5)</f>
        <v>0</v>
      </c>
      <c r="DB256" s="50">
        <f>('Total Revenues by City'!DB256/'Total Revenues by City'!DB$5)</f>
        <v>30.093146135265702</v>
      </c>
      <c r="DC256" s="50">
        <f>('Total Revenues by City'!DC256/'Total Revenues by City'!DC$5)</f>
        <v>0</v>
      </c>
      <c r="DD256" s="50">
        <f>('Total Revenues by City'!DD256/'Total Revenues by City'!DD$5)</f>
        <v>6.7411317958692232</v>
      </c>
      <c r="DE256" s="50">
        <f>('Total Revenues by City'!DE256/'Total Revenues by City'!DE$5)</f>
        <v>0</v>
      </c>
      <c r="DF256" s="50">
        <f>('Total Revenues by City'!DF256/'Total Revenues by City'!DF$5)</f>
        <v>0</v>
      </c>
      <c r="DG256" s="50">
        <f>('Total Revenues by City'!DG256/'Total Revenues by City'!DG$5)</f>
        <v>3.3507410021171489</v>
      </c>
      <c r="DH256" s="50">
        <f>('Total Revenues by City'!DH256/'Total Revenues by City'!DH$5)</f>
        <v>8.3698832569824155</v>
      </c>
      <c r="DI256" s="50">
        <f>('Total Revenues by City'!DI256/'Total Revenues by City'!DI$5)</f>
        <v>1.1134453781512605</v>
      </c>
      <c r="DJ256" s="50">
        <f>('Total Revenues by City'!DJ256/'Total Revenues by City'!DJ$5)</f>
        <v>0</v>
      </c>
      <c r="DK256" s="50">
        <f>('Total Revenues by City'!DK256/'Total Revenues by City'!DK$5)</f>
        <v>5.8417766650292364</v>
      </c>
      <c r="DL256" s="50">
        <f>('Total Revenues by City'!DL256/'Total Revenues by City'!DL$5)</f>
        <v>4.5792902451568658</v>
      </c>
      <c r="DM256" s="50">
        <f>('Total Revenues by City'!DM256/'Total Revenues by City'!DM$5)</f>
        <v>8.6041857903433083</v>
      </c>
      <c r="DN256" s="50">
        <f>('Total Revenues by City'!DN256/'Total Revenues by City'!DN$5)</f>
        <v>0</v>
      </c>
      <c r="DO256" s="50">
        <f>('Total Revenues by City'!DO256/'Total Revenues by City'!DO$5)</f>
        <v>0.59499505351200643</v>
      </c>
      <c r="DP256" s="50">
        <f>('Total Revenues by City'!DP256/'Total Revenues by City'!DP$5)</f>
        <v>3.7725977971895177</v>
      </c>
      <c r="DQ256" s="50">
        <f>('Total Revenues by City'!DQ256/'Total Revenues by City'!DQ$5)</f>
        <v>0</v>
      </c>
      <c r="DR256" s="50">
        <f>('Total Revenues by City'!DR256/'Total Revenues by City'!DR$5)</f>
        <v>0</v>
      </c>
      <c r="DS256" s="50">
        <f>('Total Revenues by City'!DS256/'Total Revenues by City'!DS$5)</f>
        <v>3.1933989577301678</v>
      </c>
      <c r="DT256" s="50">
        <f>('Total Revenues by City'!DT256/'Total Revenues by City'!DT$5)</f>
        <v>0.15138154027042916</v>
      </c>
      <c r="DU256" s="50">
        <f>('Total Revenues by City'!DU256/'Total Revenues by City'!DU$5)</f>
        <v>10.489551951560731</v>
      </c>
      <c r="DV256" s="50">
        <f>('Total Revenues by City'!DV256/'Total Revenues by City'!DV$5)</f>
        <v>0</v>
      </c>
      <c r="DW256" s="50">
        <f>('Total Revenues by City'!DW256/'Total Revenues by City'!DW$5)</f>
        <v>0</v>
      </c>
      <c r="DX256" s="50">
        <f>('Total Revenues by City'!DX256/'Total Revenues by City'!DX$5)</f>
        <v>0</v>
      </c>
      <c r="DY256" s="50">
        <f>('Total Revenues by City'!DY256/'Total Revenues by City'!DY$5)</f>
        <v>5.4545454545454541</v>
      </c>
      <c r="DZ256" s="50">
        <f>('Total Revenues by City'!DZ256/'Total Revenues by City'!DZ$5)</f>
        <v>0</v>
      </c>
      <c r="EA256" s="50">
        <f>('Total Revenues by City'!EA256/'Total Revenues by City'!EA$5)</f>
        <v>0</v>
      </c>
      <c r="EB256" s="50">
        <f>('Total Revenues by City'!EB256/'Total Revenues by City'!EB$5)</f>
        <v>0</v>
      </c>
      <c r="EC256" s="50">
        <f>('Total Revenues by City'!EC256/'Total Revenues by City'!EC$5)</f>
        <v>1.2342935187484481</v>
      </c>
      <c r="ED256" s="50">
        <f>('Total Revenues by City'!ED256/'Total Revenues by City'!ED$5)</f>
        <v>0.27663036675428715</v>
      </c>
      <c r="EE256" s="50">
        <f>('Total Revenues by City'!EE256/'Total Revenues by City'!EE$5)</f>
        <v>0</v>
      </c>
      <c r="EF256" s="50">
        <f>('Total Revenues by City'!EF256/'Total Revenues by City'!EF$5)</f>
        <v>0</v>
      </c>
      <c r="EG256" s="50">
        <f>('Total Revenues by City'!EG256/'Total Revenues by City'!EG$5)</f>
        <v>0</v>
      </c>
      <c r="EH256" s="50">
        <f>('Total Revenues by City'!EH256/'Total Revenues by City'!EH$5)</f>
        <v>0</v>
      </c>
      <c r="EI256" s="50">
        <f>('Total Revenues by City'!EI256/'Total Revenues by City'!EI$5)</f>
        <v>0</v>
      </c>
      <c r="EJ256" s="50">
        <f>('Total Revenues by City'!EJ256/'Total Revenues by City'!EJ$5)</f>
        <v>3.3873096446700508</v>
      </c>
      <c r="EK256" s="50">
        <f>('Total Revenues by City'!EK256/'Total Revenues by City'!EK$5)</f>
        <v>0</v>
      </c>
      <c r="EL256" s="50">
        <f>('Total Revenues by City'!EL256/'Total Revenues by City'!EL$5)</f>
        <v>8.7147959993649788</v>
      </c>
      <c r="EM256" s="50">
        <f>('Total Revenues by City'!EM256/'Total Revenues by City'!EM$5)</f>
        <v>33.458962886900395</v>
      </c>
      <c r="EN256" s="50">
        <f>('Total Revenues by City'!EN256/'Total Revenues by City'!EN$5)</f>
        <v>-41.702941544623854</v>
      </c>
      <c r="EO256" s="50">
        <f>('Total Revenues by City'!EO256/'Total Revenues by City'!EO$5)</f>
        <v>0</v>
      </c>
      <c r="EP256" s="50">
        <f>('Total Revenues by City'!EP256/'Total Revenues by City'!EP$5)</f>
        <v>0</v>
      </c>
      <c r="EQ256" s="50">
        <f>('Total Revenues by City'!EQ256/'Total Revenues by City'!EQ$5)</f>
        <v>0</v>
      </c>
      <c r="ER256" s="50">
        <f>('Total Revenues by City'!ER256/'Total Revenues by City'!ER$5)</f>
        <v>0</v>
      </c>
      <c r="ES256" s="50">
        <f>('Total Revenues by City'!ES256/'Total Revenues by City'!ES$5)</f>
        <v>0.71475603860707793</v>
      </c>
      <c r="ET256" s="50">
        <f>('Total Revenues by City'!ET256/'Total Revenues by City'!ET$5)</f>
        <v>0</v>
      </c>
      <c r="EU256" s="50">
        <f>('Total Revenues by City'!EU256/'Total Revenues by City'!EU$5)</f>
        <v>0</v>
      </c>
      <c r="EV256" s="50">
        <f>('Total Revenues by City'!EV256/'Total Revenues by City'!EV$5)</f>
        <v>-2.4224774405250207</v>
      </c>
      <c r="EW256" s="50">
        <f>('Total Revenues by City'!EW256/'Total Revenues by City'!EW$5)</f>
        <v>0</v>
      </c>
      <c r="EX256" s="50">
        <f>('Total Revenues by City'!EX256/'Total Revenues by City'!EX$5)</f>
        <v>0</v>
      </c>
      <c r="EY256" s="50">
        <f>('Total Revenues by City'!EY256/'Total Revenues by City'!EY$5)</f>
        <v>0</v>
      </c>
      <c r="EZ256" s="50">
        <f>('Total Revenues by City'!EZ256/'Total Revenues by City'!EZ$5)</f>
        <v>0</v>
      </c>
      <c r="FA256" s="50">
        <f>('Total Revenues by City'!FA256/'Total Revenues by City'!FA$5)</f>
        <v>9.4653169866107429</v>
      </c>
      <c r="FB256" s="50">
        <f>('Total Revenues by City'!FB256/'Total Revenues by City'!FB$5)</f>
        <v>0</v>
      </c>
      <c r="FC256" s="50">
        <f>('Total Revenues by City'!FC256/'Total Revenues by City'!FC$5)</f>
        <v>1.1985688729874777</v>
      </c>
      <c r="FD256" s="50">
        <f>('Total Revenues by City'!FD256/'Total Revenues by City'!FD$5)</f>
        <v>0</v>
      </c>
      <c r="FE256" s="50">
        <f>('Total Revenues by City'!FE256/'Total Revenues by City'!FE$5)</f>
        <v>0</v>
      </c>
      <c r="FF256" s="50">
        <f>('Total Revenues by City'!FF256/'Total Revenues by City'!FF$5)</f>
        <v>0</v>
      </c>
      <c r="FG256" s="50">
        <f>('Total Revenues by City'!FG256/'Total Revenues by City'!FG$5)</f>
        <v>0</v>
      </c>
      <c r="FH256" s="50">
        <f>('Total Revenues by City'!FH256/'Total Revenues by City'!FH$5)</f>
        <v>0</v>
      </c>
      <c r="FI256" s="50">
        <f>('Total Revenues by City'!FI256/'Total Revenues by City'!FI$5)</f>
        <v>0</v>
      </c>
      <c r="FJ256" s="50">
        <f>('Total Revenues by City'!FJ256/'Total Revenues by City'!FJ$5)</f>
        <v>1.0055993600731346</v>
      </c>
      <c r="FK256" s="50">
        <f>('Total Revenues by City'!FK256/'Total Revenues by City'!FK$5)</f>
        <v>2.6557788944723617</v>
      </c>
      <c r="FL256" s="50">
        <f>('Total Revenues by City'!FL256/'Total Revenues by City'!FL$5)</f>
        <v>-1.4054834054834056</v>
      </c>
      <c r="FM256" s="50">
        <f>('Total Revenues by City'!FM256/'Total Revenues by City'!FM$5)</f>
        <v>0</v>
      </c>
      <c r="FN256" s="50">
        <f>('Total Revenues by City'!FN256/'Total Revenues by City'!FN$5)</f>
        <v>0</v>
      </c>
      <c r="FO256" s="50">
        <f>('Total Revenues by City'!FO256/'Total Revenues by City'!FO$5)</f>
        <v>0</v>
      </c>
      <c r="FP256" s="50">
        <f>('Total Revenues by City'!FP256/'Total Revenues by City'!FP$5)</f>
        <v>0</v>
      </c>
      <c r="FQ256" s="50">
        <f>('Total Revenues by City'!FQ256/'Total Revenues by City'!FQ$5)</f>
        <v>4.6508474576271185E-2</v>
      </c>
      <c r="FR256" s="50">
        <f>('Total Revenues by City'!FR256/'Total Revenues by City'!FR$5)</f>
        <v>0</v>
      </c>
      <c r="FS256" s="50">
        <f>('Total Revenues by City'!FS256/'Total Revenues by City'!FS$5)</f>
        <v>3.4836731642189585</v>
      </c>
      <c r="FT256" s="50">
        <f>('Total Revenues by City'!FT256/'Total Revenues by City'!FT$5)</f>
        <v>1.2935795503120457</v>
      </c>
      <c r="FU256" s="50">
        <f>('Total Revenues by City'!FU256/'Total Revenues by City'!FU$5)</f>
        <v>0</v>
      </c>
      <c r="FV256" s="50">
        <f>('Total Revenues by City'!FV256/'Total Revenues by City'!FV$5)</f>
        <v>3.3282904689863844</v>
      </c>
      <c r="FW256" s="50">
        <f>('Total Revenues by City'!FW256/'Total Revenues by City'!FW$5)</f>
        <v>0</v>
      </c>
      <c r="FX256" s="50">
        <f>('Total Revenues by City'!FX256/'Total Revenues by City'!FX$5)</f>
        <v>0</v>
      </c>
      <c r="FY256" s="50">
        <f>('Total Revenues by City'!FY256/'Total Revenues by City'!FY$5)</f>
        <v>0</v>
      </c>
      <c r="FZ256" s="50">
        <f>('Total Revenues by City'!FZ256/'Total Revenues by City'!FZ$5)</f>
        <v>-2.6914445780844463</v>
      </c>
      <c r="GA256" s="50">
        <f>('Total Revenues by City'!GA256/'Total Revenues by City'!GA$5)</f>
        <v>0</v>
      </c>
      <c r="GB256" s="50">
        <f>('Total Revenues by City'!GB256/'Total Revenues by City'!GB$5)</f>
        <v>0</v>
      </c>
      <c r="GC256" s="50">
        <f>('Total Revenues by City'!GC256/'Total Revenues by City'!GC$5)</f>
        <v>0</v>
      </c>
      <c r="GD256" s="50">
        <f>('Total Revenues by City'!GD256/'Total Revenues by City'!GD$5)</f>
        <v>0</v>
      </c>
      <c r="GE256" s="50">
        <f>('Total Revenues by City'!GE256/'Total Revenues by City'!GE$5)</f>
        <v>0</v>
      </c>
      <c r="GF256" s="50">
        <f>('Total Revenues by City'!GF256/'Total Revenues by City'!GF$5)</f>
        <v>0.12473861991314139</v>
      </c>
      <c r="GG256" s="50">
        <f>('Total Revenues by City'!GG256/'Total Revenues by City'!GG$5)</f>
        <v>0</v>
      </c>
      <c r="GH256" s="50">
        <f>('Total Revenues by City'!GH256/'Total Revenues by City'!GH$5)</f>
        <v>34.247237057797051</v>
      </c>
      <c r="GI256" s="50">
        <f>('Total Revenues by City'!GI256/'Total Revenues by City'!GI$5)</f>
        <v>0</v>
      </c>
      <c r="GJ256" s="50">
        <f>('Total Revenues by City'!GJ256/'Total Revenues by City'!GJ$5)</f>
        <v>0</v>
      </c>
      <c r="GK256" s="50">
        <f>('Total Revenues by City'!GK256/'Total Revenues by City'!GK$5)</f>
        <v>2.8916465659515045</v>
      </c>
      <c r="GL256" s="50">
        <f>('Total Revenues by City'!GL256/'Total Revenues by City'!GL$5)</f>
        <v>2.2870414108014487</v>
      </c>
      <c r="GM256" s="50">
        <f>('Total Revenues by City'!GM256/'Total Revenues by City'!GM$5)</f>
        <v>0</v>
      </c>
      <c r="GN256" s="50">
        <f>('Total Revenues by City'!GN256/'Total Revenues by City'!GN$5)</f>
        <v>0</v>
      </c>
      <c r="GO256" s="50">
        <f>('Total Revenues by City'!GO256/'Total Revenues by City'!GO$5)</f>
        <v>-14.98008615784768</v>
      </c>
      <c r="GP256" s="50">
        <f>('Total Revenues by City'!GP256/'Total Revenues by City'!GP$5)</f>
        <v>8.2723292469352021</v>
      </c>
      <c r="GQ256" s="50">
        <f>('Total Revenues by City'!GQ256/'Total Revenues by City'!GQ$5)</f>
        <v>8.3341902313624683</v>
      </c>
      <c r="GR256" s="50">
        <f>('Total Revenues by City'!GR256/'Total Revenues by City'!GR$5)</f>
        <v>3.8999648999649001</v>
      </c>
      <c r="GS256" s="50">
        <f>('Total Revenues by City'!GS256/'Total Revenues by City'!GS$5)</f>
        <v>1.6728293540520616</v>
      </c>
      <c r="GT256" s="50">
        <f>('Total Revenues by City'!GT256/'Total Revenues by City'!GT$5)</f>
        <v>0.289721723518851</v>
      </c>
      <c r="GU256" s="50">
        <f>('Total Revenues by City'!GU256/'Total Revenues by City'!GU$5)</f>
        <v>0</v>
      </c>
      <c r="GV256" s="50">
        <f>('Total Revenues by City'!GV256/'Total Revenues by City'!GV$5)</f>
        <v>2.1795435127547909</v>
      </c>
      <c r="GW256" s="50">
        <f>('Total Revenues by City'!GW256/'Total Revenues by City'!GW$5)</f>
        <v>1.4853504823151125</v>
      </c>
      <c r="GX256" s="50">
        <f>('Total Revenues by City'!GX256/'Total Revenues by City'!GX$5)</f>
        <v>0</v>
      </c>
      <c r="GY256" s="50">
        <f>('Total Revenues by City'!GY256/'Total Revenues by City'!GY$5)</f>
        <v>1.2846618657395912</v>
      </c>
      <c r="GZ256" s="50">
        <f>('Total Revenues by City'!GZ256/'Total Revenues by City'!GZ$5)</f>
        <v>7.2226925532669615</v>
      </c>
      <c r="HA256" s="50">
        <f>('Total Revenues by City'!HA256/'Total Revenues by City'!HA$5)</f>
        <v>39.275960248583239</v>
      </c>
      <c r="HB256" s="50">
        <f>('Total Revenues by City'!HB256/'Total Revenues by City'!HB$5)</f>
        <v>0</v>
      </c>
      <c r="HC256" s="50">
        <f>('Total Revenues by City'!HC256/'Total Revenues by City'!HC$5)</f>
        <v>0</v>
      </c>
      <c r="HD256" s="50">
        <f>('Total Revenues by City'!HD256/'Total Revenues by City'!HD$5)</f>
        <v>0</v>
      </c>
      <c r="HE256" s="50">
        <f>('Total Revenues by City'!HE256/'Total Revenues by City'!HE$5)</f>
        <v>0</v>
      </c>
      <c r="HF256" s="50">
        <f>('Total Revenues by City'!HF256/'Total Revenues by City'!HF$5)</f>
        <v>0</v>
      </c>
      <c r="HG256" s="50">
        <f>('Total Revenues by City'!HG256/'Total Revenues by City'!HG$5)</f>
        <v>0</v>
      </c>
      <c r="HH256" s="50">
        <f>('Total Revenues by City'!HH256/'Total Revenues by City'!HH$5)</f>
        <v>0</v>
      </c>
      <c r="HI256" s="50">
        <f>('Total Revenues by City'!HI256/'Total Revenues by City'!HI$5)</f>
        <v>26.092302049798281</v>
      </c>
      <c r="HJ256" s="50">
        <f>('Total Revenues by City'!HJ256/'Total Revenues by City'!HJ$5)</f>
        <v>0</v>
      </c>
      <c r="HK256" s="50">
        <f>('Total Revenues by City'!HK256/'Total Revenues by City'!HK$5)</f>
        <v>5.3673291745248806</v>
      </c>
      <c r="HL256" s="50">
        <f>('Total Revenues by City'!HL256/'Total Revenues by City'!HL$5)</f>
        <v>14.045928430543816</v>
      </c>
      <c r="HM256" s="50">
        <f>('Total Revenues by City'!HM256/'Total Revenues by City'!HM$5)</f>
        <v>2.0772012970815665</v>
      </c>
      <c r="HN256" s="50">
        <f>('Total Revenues by City'!HN256/'Total Revenues by City'!HN$5)</f>
        <v>0</v>
      </c>
      <c r="HO256" s="50">
        <f>('Total Revenues by City'!HO256/'Total Revenues by City'!HO$5)</f>
        <v>6.4370644922164564</v>
      </c>
      <c r="HP256" s="50">
        <f>('Total Revenues by City'!HP256/'Total Revenues by City'!HP$5)</f>
        <v>0</v>
      </c>
      <c r="HQ256" s="50">
        <f>('Total Revenues by City'!HQ256/'Total Revenues by City'!HQ$5)</f>
        <v>9.2950303575444124</v>
      </c>
      <c r="HR256" s="50">
        <f>('Total Revenues by City'!HR256/'Total Revenues by City'!HR$5)</f>
        <v>0</v>
      </c>
      <c r="HS256" s="50">
        <f>('Total Revenues by City'!HS256/'Total Revenues by City'!HS$5)</f>
        <v>2.4626533415431249</v>
      </c>
      <c r="HT256" s="50">
        <f>('Total Revenues by City'!HT256/'Total Revenues by City'!HT$5)</f>
        <v>0</v>
      </c>
      <c r="HU256" s="50">
        <f>('Total Revenues by City'!HU256/'Total Revenues by City'!HU$5)</f>
        <v>0</v>
      </c>
      <c r="HV256" s="50">
        <f>('Total Revenues by City'!HV256/'Total Revenues by City'!HV$5)</f>
        <v>13.084112149532711</v>
      </c>
      <c r="HW256" s="50">
        <f>('Total Revenues by City'!HW256/'Total Revenues by City'!HW$5)</f>
        <v>0</v>
      </c>
      <c r="HX256" s="50">
        <f>('Total Revenues by City'!HX256/'Total Revenues by City'!HX$5)</f>
        <v>0.50566120699131578</v>
      </c>
      <c r="HY256" s="50">
        <f>('Total Revenues by City'!HY256/'Total Revenues by City'!HY$5)</f>
        <v>0</v>
      </c>
      <c r="HZ256" s="50">
        <f>('Total Revenues by City'!HZ256/'Total Revenues by City'!HZ$5)</f>
        <v>5.174116695590639</v>
      </c>
      <c r="IA256" s="50">
        <f>('Total Revenues by City'!IA256/'Total Revenues by City'!IA$5)</f>
        <v>11.852292839903459</v>
      </c>
      <c r="IB256" s="50">
        <f>('Total Revenues by City'!IB256/'Total Revenues by City'!IB$5)</f>
        <v>0</v>
      </c>
      <c r="IC256" s="50">
        <f>('Total Revenues by City'!IC256/'Total Revenues by City'!IC$5)</f>
        <v>7.899950470529965E-2</v>
      </c>
      <c r="ID256" s="50">
        <f>('Total Revenues by City'!ID256/'Total Revenues by City'!ID$5)</f>
        <v>2.7819140685590198</v>
      </c>
      <c r="IE256" s="50">
        <f>('Total Revenues by City'!IE256/'Total Revenues by City'!IE$5)</f>
        <v>0</v>
      </c>
      <c r="IF256" s="50">
        <f>('Total Revenues by City'!IF256/'Total Revenues by City'!IF$5)</f>
        <v>0</v>
      </c>
      <c r="IG256" s="50">
        <f>('Total Revenues by City'!IG256/'Total Revenues by City'!IG$5)</f>
        <v>171.5075376884422</v>
      </c>
      <c r="IH256" s="50">
        <f>('Total Revenues by City'!IH256/'Total Revenues by City'!IH$5)</f>
        <v>2.3775976872585955</v>
      </c>
      <c r="II256" s="50">
        <f>('Total Revenues by City'!II256/'Total Revenues by City'!II$5)</f>
        <v>0</v>
      </c>
      <c r="IJ256" s="50">
        <f>('Total Revenues by City'!IJ256/'Total Revenues by City'!IJ$5)</f>
        <v>0</v>
      </c>
      <c r="IK256" s="50">
        <f>('Total Revenues by City'!IK256/'Total Revenues by City'!IK$5)</f>
        <v>75.216041397153944</v>
      </c>
      <c r="IL256" s="50">
        <f>('Total Revenues by City'!IL256/'Total Revenues by City'!IL$5)</f>
        <v>29.018629349057285</v>
      </c>
      <c r="IM256" s="50">
        <f>('Total Revenues by City'!IM256/'Total Revenues by City'!IM$5)</f>
        <v>0.44920933295100945</v>
      </c>
      <c r="IN256" s="50">
        <f>('Total Revenues by City'!IN256/'Total Revenues by City'!IN$5)</f>
        <v>0</v>
      </c>
      <c r="IO256" s="50">
        <f>('Total Revenues by City'!IO256/'Total Revenues by City'!IO$5)</f>
        <v>0</v>
      </c>
      <c r="IP256" s="50">
        <f>('Total Revenues by City'!IP256/'Total Revenues by City'!IP$5)</f>
        <v>-1.4824812794675049</v>
      </c>
      <c r="IQ256" s="50">
        <f>('Total Revenues by City'!IQ256/'Total Revenues by City'!IQ$5)</f>
        <v>0</v>
      </c>
      <c r="IR256" s="50">
        <f>('Total Revenues by City'!IR256/'Total Revenues by City'!IR$5)</f>
        <v>0</v>
      </c>
      <c r="IS256" s="50">
        <f>('Total Revenues by City'!IS256/'Total Revenues by City'!IS$5)</f>
        <v>0</v>
      </c>
      <c r="IT256" s="50">
        <f>('Total Revenues by City'!IT256/'Total Revenues by City'!IT$5)</f>
        <v>1.7182130584192441E-2</v>
      </c>
      <c r="IU256" s="50">
        <f>('Total Revenues by City'!IU256/'Total Revenues by City'!IU$5)</f>
        <v>0</v>
      </c>
      <c r="IV256" s="50">
        <f>('Total Revenues by City'!IV256/'Total Revenues by City'!IV$5)</f>
        <v>0.71566107162659409</v>
      </c>
      <c r="IW256" s="50">
        <f>('Total Revenues by City'!IW256/'Total Revenues by City'!IW$5)</f>
        <v>0</v>
      </c>
      <c r="IX256" s="50">
        <f>('Total Revenues by City'!IX256/'Total Revenues by City'!IX$5)</f>
        <v>0</v>
      </c>
      <c r="IY256" s="50">
        <f>('Total Revenues by City'!IY256/'Total Revenues by City'!IY$5)</f>
        <v>1.2092238470191226</v>
      </c>
      <c r="IZ256" s="50">
        <f>('Total Revenues by City'!IZ256/'Total Revenues by City'!IZ$5)</f>
        <v>1.9382894736842105</v>
      </c>
      <c r="JA256" s="50">
        <f>('Total Revenues by City'!JA256/'Total Revenues by City'!JA$5)</f>
        <v>0</v>
      </c>
      <c r="JB256" s="50">
        <f>('Total Revenues by City'!JB256/'Total Revenues by City'!JB$5)</f>
        <v>8.5967810853154827</v>
      </c>
      <c r="JC256" s="50">
        <f>('Total Revenues by City'!JC256/'Total Revenues by City'!JC$5)</f>
        <v>3.5929375782010289</v>
      </c>
      <c r="JD256" s="50">
        <f>('Total Revenues by City'!JD256/'Total Revenues by City'!JD$5)</f>
        <v>0</v>
      </c>
      <c r="JE256" s="50">
        <f>('Total Revenues by City'!JE256/'Total Revenues by City'!JE$5)</f>
        <v>1.3231796880464433</v>
      </c>
      <c r="JF256" s="50">
        <f>('Total Revenues by City'!JF256/'Total Revenues by City'!JF$5)</f>
        <v>0</v>
      </c>
      <c r="JG256" s="50">
        <f>('Total Revenues by City'!JG256/'Total Revenues by City'!JG$5)</f>
        <v>0</v>
      </c>
      <c r="JH256" s="50">
        <f>('Total Revenues by City'!JH256/'Total Revenues by City'!JH$5)</f>
        <v>0</v>
      </c>
      <c r="JI256" s="50">
        <f>('Total Revenues by City'!JI256/'Total Revenues by City'!JI$5)</f>
        <v>0</v>
      </c>
      <c r="JJ256" s="50">
        <f>('Total Revenues by City'!JJ256/'Total Revenues by City'!JJ$5)</f>
        <v>0</v>
      </c>
      <c r="JK256" s="50">
        <f>('Total Revenues by City'!JK256/'Total Revenues by City'!JK$5)</f>
        <v>307.87079229977417</v>
      </c>
      <c r="JL256" s="50">
        <f>('Total Revenues by City'!JL256/'Total Revenues by City'!JL$5)</f>
        <v>0.94403000712459662</v>
      </c>
      <c r="JM256" s="50">
        <f>('Total Revenues by City'!JM256/'Total Revenues by City'!JM$5)</f>
        <v>0.11379068133926482</v>
      </c>
      <c r="JN256" s="50">
        <f>('Total Revenues by City'!JN256/'Total Revenues by City'!JN$5)</f>
        <v>2.0977811013266976</v>
      </c>
      <c r="JO256" s="50">
        <f>('Total Revenues by City'!JO256/'Total Revenues by City'!JO$5)</f>
        <v>0</v>
      </c>
      <c r="JP256" s="50">
        <f>('Total Revenues by City'!JP256/'Total Revenues by City'!JP$5)</f>
        <v>0</v>
      </c>
      <c r="JQ256" s="50">
        <f>('Total Revenues by City'!JQ256/'Total Revenues by City'!JQ$5)</f>
        <v>-11.815437122604358</v>
      </c>
      <c r="JR256" s="50">
        <f>('Total Revenues by City'!JR256/'Total Revenues by City'!JR$5)</f>
        <v>0.65300050318318059</v>
      </c>
      <c r="JS256" s="50">
        <f>('Total Revenues by City'!JS256/'Total Revenues by City'!JS$5)</f>
        <v>14.654305660803251</v>
      </c>
      <c r="JT256" s="50">
        <f>('Total Revenues by City'!JT256/'Total Revenues by City'!JT$5)</f>
        <v>0</v>
      </c>
      <c r="JU256" s="50">
        <f>('Total Revenues by City'!JU256/'Total Revenues by City'!JU$5)</f>
        <v>0.97357065803667742</v>
      </c>
      <c r="JV256" s="50">
        <f>('Total Revenues by City'!JV256/'Total Revenues by City'!JV$5)</f>
        <v>21.014845021192823</v>
      </c>
      <c r="JW256" s="50">
        <f>('Total Revenues by City'!JW256/'Total Revenues by City'!JW$5)</f>
        <v>11.570850914205344</v>
      </c>
      <c r="JX256" s="50">
        <f>('Total Revenues by City'!JX256/'Total Revenues by City'!JX$5)</f>
        <v>4.1160154687291639</v>
      </c>
      <c r="JY256" s="50">
        <f>('Total Revenues by City'!JY256/'Total Revenues by City'!JY$5)</f>
        <v>0</v>
      </c>
      <c r="JZ256" s="50">
        <f>('Total Revenues by City'!JZ256/'Total Revenues by City'!JZ$5)</f>
        <v>0</v>
      </c>
      <c r="KA256" s="50">
        <f>('Total Revenues by City'!KA256/'Total Revenues by City'!KA$5)</f>
        <v>2.300966405890474</v>
      </c>
      <c r="KB256" s="50">
        <f>('Total Revenues by City'!KB256/'Total Revenues by City'!KB$5)</f>
        <v>0</v>
      </c>
      <c r="KC256" s="50">
        <f>('Total Revenues by City'!KC256/'Total Revenues by City'!KC$5)</f>
        <v>0.56833576969522615</v>
      </c>
      <c r="KD256" s="50">
        <f>('Total Revenues by City'!KD256/'Total Revenues by City'!KD$5)</f>
        <v>0.31338854051984105</v>
      </c>
      <c r="KE256" s="50">
        <f>('Total Revenues by City'!KE256/'Total Revenues by City'!KE$5)</f>
        <v>0</v>
      </c>
      <c r="KF256" s="50">
        <f>('Total Revenues by City'!KF256/'Total Revenues by City'!KF$5)</f>
        <v>4.371852036368165</v>
      </c>
      <c r="KG256" s="50">
        <f>('Total Revenues by City'!KG256/'Total Revenues by City'!KG$5)</f>
        <v>0</v>
      </c>
      <c r="KH256" s="50">
        <f>('Total Revenues by City'!KH256/'Total Revenues by City'!KH$5)</f>
        <v>8.1904363974001857</v>
      </c>
      <c r="KI256" s="50">
        <f>('Total Revenues by City'!KI256/'Total Revenues by City'!KI$5)</f>
        <v>-9.6611227312596984E-2</v>
      </c>
      <c r="KJ256" s="50">
        <f>('Total Revenues by City'!KJ256/'Total Revenues by City'!KJ$5)</f>
        <v>-4.5633250089190156</v>
      </c>
      <c r="KK256" s="50">
        <f>('Total Revenues by City'!KK256/'Total Revenues by City'!KK$5)</f>
        <v>1.9114955298100831</v>
      </c>
      <c r="KL256" s="50">
        <f>('Total Revenues by City'!KL256/'Total Revenues by City'!KL$5)</f>
        <v>1.181454836131095</v>
      </c>
      <c r="KM256" s="50">
        <f>('Total Revenues by City'!KM256/'Total Revenues by City'!KM$5)</f>
        <v>5.2359090756621978</v>
      </c>
      <c r="KN256" s="50">
        <f>('Total Revenues by City'!KN256/'Total Revenues by City'!KN$5)</f>
        <v>0</v>
      </c>
      <c r="KO256" s="50">
        <f>('Total Revenues by City'!KO256/'Total Revenues by City'!KO$5)</f>
        <v>3.5010684208321114</v>
      </c>
      <c r="KP256" s="50">
        <f>('Total Revenues by City'!KP256/'Total Revenues by City'!KP$5)</f>
        <v>0</v>
      </c>
      <c r="KQ256" s="50">
        <f>('Total Revenues by City'!KQ256/'Total Revenues by City'!KQ$5)</f>
        <v>0</v>
      </c>
      <c r="KR256" s="50">
        <f>('Total Revenues by City'!KR256/'Total Revenues by City'!KR$5)</f>
        <v>4.9932497030448761</v>
      </c>
      <c r="KS256" s="50">
        <f>('Total Revenues by City'!KS256/'Total Revenues by City'!KS$5)</f>
        <v>5.7196698561098529</v>
      </c>
      <c r="KT256" s="50">
        <f>('Total Revenues by City'!KT256/'Total Revenues by City'!KT$5)</f>
        <v>0</v>
      </c>
      <c r="KU256" s="50">
        <f>('Total Revenues by City'!KU256/'Total Revenues by City'!KU$5)</f>
        <v>0.35450646198995428</v>
      </c>
      <c r="KV256" s="50">
        <f>('Total Revenues by City'!KV256/'Total Revenues by City'!KV$5)</f>
        <v>0</v>
      </c>
      <c r="KW256" s="50">
        <f>('Total Revenues by City'!KW256/'Total Revenues by City'!KW$5)</f>
        <v>0</v>
      </c>
      <c r="KX256" s="50">
        <f>('Total Revenues by City'!KX256/'Total Revenues by City'!KX$5)</f>
        <v>0.73478386968848586</v>
      </c>
      <c r="KY256" s="50">
        <f>('Total Revenues by City'!KY256/'Total Revenues by City'!KY$5)</f>
        <v>0</v>
      </c>
      <c r="KZ256" s="50">
        <f>('Total Revenues by City'!KZ256/'Total Revenues by City'!KZ$5)</f>
        <v>1.838642833975999</v>
      </c>
      <c r="LA256" s="50">
        <f>('Total Revenues by City'!LA256/'Total Revenues by City'!LA$5)</f>
        <v>0</v>
      </c>
      <c r="LB256" s="50">
        <f>('Total Revenues by City'!LB256/'Total Revenues by City'!LB$5)</f>
        <v>0</v>
      </c>
      <c r="LC256" s="50">
        <f>('Total Revenues by City'!LC256/'Total Revenues by City'!LC$5)</f>
        <v>0</v>
      </c>
      <c r="LD256" s="50">
        <f>('Total Revenues by City'!LD256/'Total Revenues by City'!LD$5)</f>
        <v>4.4920851629091176</v>
      </c>
      <c r="LE256" s="50">
        <f>('Total Revenues by City'!LE256/'Total Revenues by City'!LE$5)</f>
        <v>3.8489936254580135</v>
      </c>
      <c r="LF256" s="50">
        <f>('Total Revenues by City'!LF256/'Total Revenues by City'!LF$5)</f>
        <v>1.4058941433008083</v>
      </c>
      <c r="LG256" s="50">
        <f>('Total Revenues by City'!LG256/'Total Revenues by City'!LG$5)</f>
        <v>8.8353413654618476E-2</v>
      </c>
      <c r="LH256" s="50">
        <f>('Total Revenues by City'!LH256/'Total Revenues by City'!LH$5)</f>
        <v>0</v>
      </c>
      <c r="LI256" s="50">
        <f>('Total Revenues by City'!LI256/'Total Revenues by City'!LI$5)</f>
        <v>11.798576247775387</v>
      </c>
      <c r="LJ256" s="50">
        <f>('Total Revenues by City'!LJ256/'Total Revenues by City'!LJ$5)</f>
        <v>2.5157116451016637</v>
      </c>
      <c r="LK256" s="50">
        <f>('Total Revenues by City'!LK256/'Total Revenues by City'!LK$5)</f>
        <v>0</v>
      </c>
      <c r="LL256" s="50">
        <f>('Total Revenues by City'!LL256/'Total Revenues by City'!LL$5)</f>
        <v>4.2444614209320095</v>
      </c>
      <c r="LM256" s="50">
        <f>('Total Revenues by City'!LM256/'Total Revenues by City'!LM$5)</f>
        <v>0</v>
      </c>
      <c r="LN256" s="50">
        <f>('Total Revenues by City'!LN256/'Total Revenues by City'!LN$5)</f>
        <v>0</v>
      </c>
      <c r="LO256" s="50">
        <f>('Total Revenues by City'!LO256/'Total Revenues by City'!LO$5)</f>
        <v>8.377933508777117</v>
      </c>
      <c r="LP256" s="50">
        <f>('Total Revenues by City'!LP256/'Total Revenues by City'!LP$5)</f>
        <v>4.3326635628522423</v>
      </c>
      <c r="LQ256" s="50">
        <f>('Total Revenues by City'!LQ256/'Total Revenues by City'!LQ$5)</f>
        <v>11.60878898850865</v>
      </c>
      <c r="LR256" s="50">
        <f>('Total Revenues by City'!LR256/'Total Revenues by City'!LR$5)</f>
        <v>0</v>
      </c>
      <c r="LS256" s="50">
        <f>('Total Revenues by City'!LS256/'Total Revenues by City'!LS$5)</f>
        <v>0</v>
      </c>
      <c r="LT256" s="50">
        <f>('Total Revenues by City'!LT256/'Total Revenues by City'!LT$5)</f>
        <v>0</v>
      </c>
      <c r="LU256" s="50">
        <f>('Total Revenues by City'!LU256/'Total Revenues by City'!LU$5)</f>
        <v>0</v>
      </c>
      <c r="LV256" s="50">
        <f>('Total Revenues by City'!LV256/'Total Revenues by City'!LV$5)</f>
        <v>0</v>
      </c>
      <c r="LW256" s="50">
        <f>('Total Revenues by City'!LW256/'Total Revenues by City'!LW$5)</f>
        <v>2.6125742503399412</v>
      </c>
      <c r="LX256" s="50">
        <f>('Total Revenues by City'!LX256/'Total Revenues by City'!LX$5)</f>
        <v>0.97371925328509334</v>
      </c>
      <c r="LY256" s="50">
        <f>('Total Revenues by City'!LY256/'Total Revenues by City'!LY$5)</f>
        <v>0.96502034358047017</v>
      </c>
      <c r="LZ256" s="50">
        <f>('Total Revenues by City'!LZ256/'Total Revenues by City'!LZ$5)</f>
        <v>0</v>
      </c>
      <c r="MA256" s="50">
        <f>('Total Revenues by City'!MA256/'Total Revenues by City'!MA$5)</f>
        <v>14.085546438801767</v>
      </c>
      <c r="MB256" s="50">
        <f>('Total Revenues by City'!MB256/'Total Revenues by City'!MB$5)</f>
        <v>11.265294203533363</v>
      </c>
      <c r="MC256" s="50">
        <f>('Total Revenues by City'!MC256/'Total Revenues by City'!MC$5)</f>
        <v>4.254910458887367</v>
      </c>
      <c r="MD256" s="50">
        <f>('Total Revenues by City'!MD256/'Total Revenues by City'!MD$5)</f>
        <v>0</v>
      </c>
      <c r="ME256" s="50">
        <f>('Total Revenues by City'!ME256/'Total Revenues by City'!ME$5)</f>
        <v>0</v>
      </c>
      <c r="MF256" s="50">
        <f>('Total Revenues by City'!MF256/'Total Revenues by City'!MF$5)</f>
        <v>2.8658508067659207</v>
      </c>
      <c r="MG256" s="50">
        <f>('Total Revenues by City'!MG256/'Total Revenues by City'!MG$5)</f>
        <v>0</v>
      </c>
      <c r="MH256" s="50">
        <f>('Total Revenues by City'!MH256/'Total Revenues by City'!MH$5)</f>
        <v>1.1646790154783051</v>
      </c>
      <c r="MI256" s="50">
        <f>('Total Revenues by City'!MI256/'Total Revenues by City'!MI$5)</f>
        <v>0</v>
      </c>
      <c r="MJ256" s="50">
        <f>('Total Revenues by City'!MJ256/'Total Revenues by City'!MJ$5)</f>
        <v>27.503554502369667</v>
      </c>
      <c r="MK256" s="50">
        <f>('Total Revenues by City'!MK256/'Total Revenues by City'!MK$5)</f>
        <v>16.578483245149911</v>
      </c>
      <c r="ML256" s="50">
        <f>('Total Revenues by City'!ML256/'Total Revenues by City'!ML$5)</f>
        <v>0</v>
      </c>
      <c r="MM256" s="50">
        <f>('Total Revenues by City'!MM256/'Total Revenues by City'!MM$5)</f>
        <v>0</v>
      </c>
      <c r="MN256" s="50">
        <f>('Total Revenues by City'!MN256/'Total Revenues by City'!MN$5)</f>
        <v>0</v>
      </c>
      <c r="MO256" s="50">
        <f>('Total Revenues by City'!MO256/'Total Revenues by City'!MO$5)</f>
        <v>0</v>
      </c>
      <c r="MP256" s="50">
        <f>('Total Revenues by City'!MP256/'Total Revenues by City'!MP$5)</f>
        <v>13.497945205479452</v>
      </c>
      <c r="MQ256" s="50">
        <f>('Total Revenues by City'!MQ256/'Total Revenues by City'!MQ$5)</f>
        <v>0</v>
      </c>
      <c r="MR256" s="50">
        <f>('Total Revenues by City'!MR256/'Total Revenues by City'!MR$5)</f>
        <v>2.7132031852042129</v>
      </c>
      <c r="MS256" s="50">
        <f>('Total Revenues by City'!MS256/'Total Revenues by City'!MS$5)</f>
        <v>3.3508614902662788</v>
      </c>
      <c r="MT256" s="50">
        <f>('Total Revenues by City'!MT256/'Total Revenues by City'!MT$5)</f>
        <v>15.452110283548935</v>
      </c>
      <c r="MU256" s="50">
        <f>('Total Revenues by City'!MU256/'Total Revenues by City'!MU$5)</f>
        <v>3.3172796263864566</v>
      </c>
      <c r="MV256" s="50">
        <f>('Total Revenues by City'!MV256/'Total Revenues by City'!MV$5)</f>
        <v>14.916026484861582</v>
      </c>
      <c r="MW256" s="50">
        <f>('Total Revenues by City'!MW256/'Total Revenues by City'!MW$5)</f>
        <v>0</v>
      </c>
      <c r="MX256" s="50">
        <f>('Total Revenues by City'!MX256/'Total Revenues by City'!MX$5)</f>
        <v>0</v>
      </c>
      <c r="MY256" s="50">
        <f>('Total Revenues by City'!MY256/'Total Revenues by City'!MY$5)</f>
        <v>0</v>
      </c>
      <c r="MZ256" s="50">
        <f>('Total Revenues by City'!MZ256/'Total Revenues by City'!MZ$5)</f>
        <v>0</v>
      </c>
      <c r="NA256" s="50">
        <f>('Total Revenues by City'!NA256/'Total Revenues by City'!NA$5)</f>
        <v>-15.641039831171323</v>
      </c>
      <c r="NB256" s="50">
        <f>('Total Revenues by City'!NB256/'Total Revenues by City'!NB$5)</f>
        <v>0</v>
      </c>
      <c r="NC256" s="50">
        <f>('Total Revenues by City'!NC256/'Total Revenues by City'!NC$5)</f>
        <v>78.36229381289823</v>
      </c>
      <c r="ND256" s="50">
        <f>('Total Revenues by City'!ND256/'Total Revenues by City'!ND$5)</f>
        <v>2.3764715740081277</v>
      </c>
      <c r="NE256" s="50">
        <f>('Total Revenues by City'!NE256/'Total Revenues by City'!NE$5)</f>
        <v>-53.908027943561635</v>
      </c>
      <c r="NF256" s="50">
        <f>('Total Revenues by City'!NF256/'Total Revenues by City'!NF$5)</f>
        <v>6.5699516424879105</v>
      </c>
      <c r="NG256" s="50">
        <f>('Total Revenues by City'!NG256/'Total Revenues by City'!NG$5)</f>
        <v>0</v>
      </c>
      <c r="NH256" s="50">
        <f>('Total Revenues by City'!NH256/'Total Revenues by City'!NH$5)</f>
        <v>-9.5656683129685283E-2</v>
      </c>
      <c r="NI256" s="50">
        <f>('Total Revenues by City'!NI256/'Total Revenues by City'!NI$5)</f>
        <v>3.5096763455340527</v>
      </c>
      <c r="NJ256" s="50">
        <f>('Total Revenues by City'!NJ256/'Total Revenues by City'!NJ$5)</f>
        <v>3.2550304998307684</v>
      </c>
      <c r="NK256" s="50">
        <f>('Total Revenues by City'!NK256/'Total Revenues by City'!NK$5)</f>
        <v>38.492848054902261</v>
      </c>
      <c r="NL256" s="50">
        <f>('Total Revenues by City'!NL256/'Total Revenues by City'!NL$5)</f>
        <v>1.5271629778672031</v>
      </c>
      <c r="NM256" s="50">
        <f>('Total Revenues by City'!NM256/'Total Revenues by City'!NM$5)</f>
        <v>4.0931350626118066</v>
      </c>
      <c r="NN256" s="50">
        <f>('Total Revenues by City'!NN256/'Total Revenues by City'!NN$5)</f>
        <v>3.7412325502213144</v>
      </c>
      <c r="NO256" s="50">
        <f>('Total Revenues by City'!NO256/'Total Revenues by City'!NO$5)</f>
        <v>6.7803224812570603E-2</v>
      </c>
      <c r="NP256" s="50">
        <f>('Total Revenues by City'!NP256/'Total Revenues by City'!NP$5)</f>
        <v>5.8297258297258301</v>
      </c>
      <c r="NQ256" s="50">
        <f>('Total Revenues by City'!NQ256/'Total Revenues by City'!NQ$5)</f>
        <v>0</v>
      </c>
      <c r="NR256" s="50">
        <f>('Total Revenues by City'!NR256/'Total Revenues by City'!NR$5)</f>
        <v>6.2485700667302195</v>
      </c>
      <c r="NS256" s="50">
        <f>('Total Revenues by City'!NS256/'Total Revenues by City'!NS$5)</f>
        <v>-4.4378698224852069E-2</v>
      </c>
      <c r="NT256" s="50">
        <f>('Total Revenues by City'!NT256/'Total Revenues by City'!NT$5)</f>
        <v>48.623875749500336</v>
      </c>
      <c r="NU256" s="50">
        <f>('Total Revenues by City'!NU256/'Total Revenues by City'!NU$5)</f>
        <v>0</v>
      </c>
      <c r="NV256" s="50">
        <f>('Total Revenues by City'!NV256/'Total Revenues by City'!NV$5)</f>
        <v>0</v>
      </c>
      <c r="NW256" s="50">
        <f>('Total Revenues by City'!NW256/'Total Revenues by City'!NW$5)</f>
        <v>0</v>
      </c>
      <c r="NX256" s="50">
        <f>('Total Revenues by City'!NX256/'Total Revenues by City'!NX$5)</f>
        <v>0</v>
      </c>
      <c r="NY256" s="50">
        <f>('Total Revenues by City'!NY256/'Total Revenues by City'!NY$5)</f>
        <v>26.578625954198472</v>
      </c>
      <c r="NZ256" s="50">
        <f>('Total Revenues by City'!NZ256/'Total Revenues by City'!NZ$5)</f>
        <v>0</v>
      </c>
      <c r="OA256" s="50">
        <f>('Total Revenues by City'!OA256/'Total Revenues by City'!OA$5)</f>
        <v>0</v>
      </c>
      <c r="OB256" s="50">
        <f>('Total Revenues by City'!OB256/'Total Revenues by City'!OB$5)</f>
        <v>0</v>
      </c>
      <c r="OC256" s="50">
        <f>('Total Revenues by City'!OC256/'Total Revenues by City'!OC$5)</f>
        <v>1.0435754189944133</v>
      </c>
      <c r="OD256" s="50">
        <f>('Total Revenues by City'!OD256/'Total Revenues by City'!OD$5)</f>
        <v>-1.42958440023636</v>
      </c>
      <c r="OE256" s="50">
        <f>('Total Revenues by City'!OE256/'Total Revenues by City'!OE$5)</f>
        <v>0</v>
      </c>
      <c r="OF256" s="50">
        <f>('Total Revenues by City'!OF256/'Total Revenues by City'!OF$5)</f>
        <v>7.4734674304895492</v>
      </c>
      <c r="OG256" s="50">
        <f>('Total Revenues by City'!OG256/'Total Revenues by City'!OG$5)</f>
        <v>0</v>
      </c>
      <c r="OH256" s="50">
        <f>('Total Revenues by City'!OH256/'Total Revenues by City'!OH$5)</f>
        <v>0</v>
      </c>
      <c r="OI256" s="50">
        <f>('Total Revenues by City'!OI256/'Total Revenues by City'!OI$5)</f>
        <v>0</v>
      </c>
      <c r="OJ256" s="50">
        <f>('Total Revenues by City'!OJ256/'Total Revenues by City'!OJ$5)</f>
        <v>0</v>
      </c>
      <c r="OK256" s="50">
        <f>('Total Revenues by City'!OK256/'Total Revenues by City'!OK$5)</f>
        <v>0</v>
      </c>
      <c r="OL256" s="50">
        <f>('Total Revenues by City'!OL256/'Total Revenues by City'!OL$5)</f>
        <v>0</v>
      </c>
      <c r="OM256" s="50">
        <f>('Total Revenues by City'!OM256/'Total Revenues by City'!OM$5)</f>
        <v>5.5664400138296648E-2</v>
      </c>
      <c r="ON256" s="50">
        <f>('Total Revenues by City'!ON256/'Total Revenues by City'!ON$5)</f>
        <v>0</v>
      </c>
      <c r="OO256" s="50">
        <f>('Total Revenues by City'!OO256/'Total Revenues by City'!OO$5)</f>
        <v>0</v>
      </c>
      <c r="OP256" s="50">
        <f>('Total Revenues by City'!OP256/'Total Revenues by City'!OP$5)</f>
        <v>9.5324074074074066</v>
      </c>
      <c r="OQ256" s="50">
        <f>('Total Revenues by City'!OQ256/'Total Revenues by City'!OQ$5)</f>
        <v>9.1154552394313892</v>
      </c>
      <c r="OR256" s="50">
        <f>('Total Revenues by City'!OR256/'Total Revenues by City'!OR$5)</f>
        <v>69.549804438398098</v>
      </c>
      <c r="OS256" s="50">
        <f>('Total Revenues by City'!OS256/'Total Revenues by City'!OS$5)</f>
        <v>5.4632060071825004</v>
      </c>
      <c r="OT256" s="50">
        <f>('Total Revenues by City'!OT256/'Total Revenues by City'!OT$5)</f>
        <v>0.134468524251806</v>
      </c>
      <c r="OU256" s="50">
        <f>('Total Revenues by City'!OU256/'Total Revenues by City'!OU$5)</f>
        <v>0</v>
      </c>
      <c r="OV256" s="50">
        <f>('Total Revenues by City'!OV256/'Total Revenues by City'!OV$5)</f>
        <v>0</v>
      </c>
      <c r="OW256" s="50">
        <f>('Total Revenues by City'!OW256/'Total Revenues by City'!OW$5)</f>
        <v>1.4172712380060848</v>
      </c>
      <c r="OX256" s="14">
        <f>('Total Revenues by City'!OX256/'Total Revenues by City'!OX$5)</f>
        <v>0</v>
      </c>
    </row>
    <row r="257" spans="1:414" x14ac:dyDescent="0.25">
      <c r="A257" s="10"/>
      <c r="B257" s="11">
        <v>365</v>
      </c>
      <c r="C257" s="12" t="s">
        <v>196</v>
      </c>
      <c r="D257" s="50">
        <f>('Total Revenues by City'!D257/'Total Revenues by City'!D$5)</f>
        <v>0.55940783190066856</v>
      </c>
      <c r="E257" s="50">
        <f>('Total Revenues by City'!E257/'Total Revenues by City'!E$5)</f>
        <v>0</v>
      </c>
      <c r="F257" s="50">
        <f>('Total Revenues by City'!F257/'Total Revenues by City'!F$5)</f>
        <v>0</v>
      </c>
      <c r="G257" s="50">
        <f>('Total Revenues by City'!G257/'Total Revenues by City'!G$5)</f>
        <v>0</v>
      </c>
      <c r="H257" s="50">
        <f>('Total Revenues by City'!H257/'Total Revenues by City'!H$5)</f>
        <v>0</v>
      </c>
      <c r="I257" s="50">
        <f>('Total Revenues by City'!I257/'Total Revenues by City'!I$5)</f>
        <v>0</v>
      </c>
      <c r="J257" s="50">
        <f>('Total Revenues by City'!J257/'Total Revenues by City'!J$5)</f>
        <v>3.9988812649164678</v>
      </c>
      <c r="K257" s="50">
        <f>('Total Revenues by City'!K257/'Total Revenues by City'!K$5)</f>
        <v>3.3903080390683695</v>
      </c>
      <c r="L257" s="50">
        <f>('Total Revenues by City'!L257/'Total Revenues by City'!L$5)</f>
        <v>0</v>
      </c>
      <c r="M257" s="50">
        <f>('Total Revenues by City'!M257/'Total Revenues by City'!M$5)</f>
        <v>0</v>
      </c>
      <c r="N257" s="50">
        <f>('Total Revenues by City'!N257/'Total Revenues by City'!N$5)</f>
        <v>0</v>
      </c>
      <c r="O257" s="50">
        <f>('Total Revenues by City'!O257/'Total Revenues by City'!O$5)</f>
        <v>0</v>
      </c>
      <c r="P257" s="50">
        <f>('Total Revenues by City'!P257/'Total Revenues by City'!P$5)</f>
        <v>0</v>
      </c>
      <c r="Q257" s="50">
        <f>('Total Revenues by City'!Q257/'Total Revenues by City'!Q$5)</f>
        <v>0</v>
      </c>
      <c r="R257" s="50">
        <f>('Total Revenues by City'!R257/'Total Revenues by City'!R$5)</f>
        <v>0.26060173198821535</v>
      </c>
      <c r="S257" s="50">
        <f>('Total Revenues by City'!S257/'Total Revenues by City'!S$5)</f>
        <v>0</v>
      </c>
      <c r="T257" s="50">
        <f>('Total Revenues by City'!T257/'Total Revenues by City'!T$5)</f>
        <v>0</v>
      </c>
      <c r="U257" s="50">
        <f>('Total Revenues by City'!U257/'Total Revenues by City'!U$5)</f>
        <v>9.0237028472322596</v>
      </c>
      <c r="V257" s="50">
        <f>('Total Revenues by City'!V257/'Total Revenues by City'!V$5)</f>
        <v>0</v>
      </c>
      <c r="W257" s="50">
        <f>('Total Revenues by City'!W257/'Total Revenues by City'!W$5)</f>
        <v>0</v>
      </c>
      <c r="X257" s="50">
        <f>('Total Revenues by City'!X257/'Total Revenues by City'!X$5)</f>
        <v>0</v>
      </c>
      <c r="Y257" s="50">
        <f>('Total Revenues by City'!Y257/'Total Revenues by City'!Y$5)</f>
        <v>0</v>
      </c>
      <c r="Z257" s="50">
        <f>('Total Revenues by City'!Z257/'Total Revenues by City'!Z$5)</f>
        <v>0</v>
      </c>
      <c r="AA257" s="50">
        <f>('Total Revenues by City'!AA257/'Total Revenues by City'!AA$5)</f>
        <v>0</v>
      </c>
      <c r="AB257" s="50">
        <f>('Total Revenues by City'!AB257/'Total Revenues by City'!AB$5)</f>
        <v>0</v>
      </c>
      <c r="AC257" s="50">
        <f>('Total Revenues by City'!AC257/'Total Revenues by City'!AC$5)</f>
        <v>0</v>
      </c>
      <c r="AD257" s="50">
        <f>('Total Revenues by City'!AD257/'Total Revenues by City'!AD$5)</f>
        <v>0.2376425855513308</v>
      </c>
      <c r="AE257" s="50">
        <f>('Total Revenues by City'!AE257/'Total Revenues by City'!AE$5)</f>
        <v>0</v>
      </c>
      <c r="AF257" s="50">
        <f>('Total Revenues by City'!AF257/'Total Revenues by City'!AF$5)</f>
        <v>0.9941838649155722</v>
      </c>
      <c r="AG257" s="50">
        <f>('Total Revenues by City'!AG257/'Total Revenues by City'!AG$5)</f>
        <v>0</v>
      </c>
      <c r="AH257" s="50">
        <f>('Total Revenues by City'!AH257/'Total Revenues by City'!AH$5)</f>
        <v>0</v>
      </c>
      <c r="AI257" s="50">
        <f>('Total Revenues by City'!AI257/'Total Revenues by City'!AI$5)</f>
        <v>0</v>
      </c>
      <c r="AJ257" s="50">
        <f>('Total Revenues by City'!AJ257/'Total Revenues by City'!AJ$5)</f>
        <v>0</v>
      </c>
      <c r="AK257" s="50">
        <f>('Total Revenues by City'!AK257/'Total Revenues by City'!AK$5)</f>
        <v>0</v>
      </c>
      <c r="AL257" s="50">
        <f>('Total Revenues by City'!AL257/'Total Revenues by City'!AL$5)</f>
        <v>0</v>
      </c>
      <c r="AM257" s="50">
        <f>('Total Revenues by City'!AM257/'Total Revenues by City'!AM$5)</f>
        <v>0</v>
      </c>
      <c r="AN257" s="50">
        <f>('Total Revenues by City'!AN257/'Total Revenues by City'!AN$5)</f>
        <v>0</v>
      </c>
      <c r="AO257" s="50">
        <f>('Total Revenues by City'!AO257/'Total Revenues by City'!AO$5)</f>
        <v>0.13276812063936133</v>
      </c>
      <c r="AP257" s="50">
        <f>('Total Revenues by City'!AP257/'Total Revenues by City'!AP$5)</f>
        <v>0</v>
      </c>
      <c r="AQ257" s="50">
        <f>('Total Revenues by City'!AQ257/'Total Revenues by City'!AQ$5)</f>
        <v>0</v>
      </c>
      <c r="AR257" s="50">
        <f>('Total Revenues by City'!AR257/'Total Revenues by City'!AR$5)</f>
        <v>0</v>
      </c>
      <c r="AS257" s="50">
        <f>('Total Revenues by City'!AS257/'Total Revenues by City'!AS$5)</f>
        <v>0</v>
      </c>
      <c r="AT257" s="50">
        <f>('Total Revenues by City'!AT257/'Total Revenues by City'!AT$5)</f>
        <v>0</v>
      </c>
      <c r="AU257" s="50">
        <f>('Total Revenues by City'!AU257/'Total Revenues by City'!AU$5)</f>
        <v>0</v>
      </c>
      <c r="AV257" s="50">
        <f>('Total Revenues by City'!AV257/'Total Revenues by City'!AV$5)</f>
        <v>0.34943782700656795</v>
      </c>
      <c r="AW257" s="50">
        <f>('Total Revenues by City'!AW257/'Total Revenues by City'!AW$5)</f>
        <v>1.5457656116338752</v>
      </c>
      <c r="AX257" s="50">
        <f>('Total Revenues by City'!AX257/'Total Revenues by City'!AX$5)</f>
        <v>0</v>
      </c>
      <c r="AY257" s="50">
        <f>('Total Revenues by City'!AY257/'Total Revenues by City'!AY$5)</f>
        <v>0</v>
      </c>
      <c r="AZ257" s="50">
        <f>('Total Revenues by City'!AZ257/'Total Revenues by City'!AZ$5)</f>
        <v>0.17855681353157823</v>
      </c>
      <c r="BA257" s="50">
        <f>('Total Revenues by City'!BA257/'Total Revenues by City'!BA$5)</f>
        <v>0</v>
      </c>
      <c r="BB257" s="50">
        <f>('Total Revenues by City'!BB257/'Total Revenues by City'!BB$5)</f>
        <v>0</v>
      </c>
      <c r="BC257" s="50">
        <f>('Total Revenues by City'!BC257/'Total Revenues by City'!BC$5)</f>
        <v>0.59808229270662605</v>
      </c>
      <c r="BD257" s="50">
        <f>('Total Revenues by City'!BD257/'Total Revenues by City'!BD$5)</f>
        <v>0</v>
      </c>
      <c r="BE257" s="50">
        <f>('Total Revenues by City'!BE257/'Total Revenues by City'!BE$5)</f>
        <v>0</v>
      </c>
      <c r="BF257" s="50">
        <f>('Total Revenues by City'!BF257/'Total Revenues by City'!BF$5)</f>
        <v>0.10846709073530866</v>
      </c>
      <c r="BG257" s="50">
        <f>('Total Revenues by City'!BG257/'Total Revenues by City'!BG$5)</f>
        <v>2.4118457300275482</v>
      </c>
      <c r="BH257" s="50">
        <f>('Total Revenues by City'!BH257/'Total Revenues by City'!BH$5)</f>
        <v>0</v>
      </c>
      <c r="BI257" s="50">
        <f>('Total Revenues by City'!BI257/'Total Revenues by City'!BI$5)</f>
        <v>0</v>
      </c>
      <c r="BJ257" s="50">
        <f>('Total Revenues by City'!BJ257/'Total Revenues by City'!BJ$5)</f>
        <v>0</v>
      </c>
      <c r="BK257" s="50">
        <f>('Total Revenues by City'!BK257/'Total Revenues by City'!BK$5)</f>
        <v>0</v>
      </c>
      <c r="BL257" s="50">
        <f>('Total Revenues by City'!BL257/'Total Revenues by City'!BL$5)</f>
        <v>0</v>
      </c>
      <c r="BM257" s="50">
        <f>('Total Revenues by City'!BM257/'Total Revenues by City'!BM$5)</f>
        <v>0</v>
      </c>
      <c r="BN257" s="50">
        <f>('Total Revenues by City'!BN257/'Total Revenues by City'!BN$5)</f>
        <v>2.4797783370192428</v>
      </c>
      <c r="BO257" s="50">
        <f>('Total Revenues by City'!BO257/'Total Revenues by City'!BO$5)</f>
        <v>0.89921220739938146</v>
      </c>
      <c r="BP257" s="50">
        <f>('Total Revenues by City'!BP257/'Total Revenues by City'!BP$5)</f>
        <v>0.13938411669367909</v>
      </c>
      <c r="BQ257" s="50">
        <f>('Total Revenues by City'!BQ257/'Total Revenues by City'!BQ$5)</f>
        <v>0</v>
      </c>
      <c r="BR257" s="50">
        <f>('Total Revenues by City'!BR257/'Total Revenues by City'!BR$5)</f>
        <v>1.0499301495317432</v>
      </c>
      <c r="BS257" s="50">
        <f>('Total Revenues by City'!BS257/'Total Revenues by City'!BS$5)</f>
        <v>2.7908875427969448</v>
      </c>
      <c r="BT257" s="50">
        <f>('Total Revenues by City'!BT257/'Total Revenues by City'!BT$5)</f>
        <v>2.4743805588150263</v>
      </c>
      <c r="BU257" s="50">
        <f>('Total Revenues by City'!BU257/'Total Revenues by City'!BU$5)</f>
        <v>0</v>
      </c>
      <c r="BV257" s="50">
        <f>('Total Revenues by City'!BV257/'Total Revenues by City'!BV$5)</f>
        <v>0</v>
      </c>
      <c r="BW257" s="50">
        <f>('Total Revenues by City'!BW257/'Total Revenues by City'!BW$5)</f>
        <v>6.8860422818923199</v>
      </c>
      <c r="BX257" s="50">
        <f>('Total Revenues by City'!BX257/'Total Revenues by City'!BX$5)</f>
        <v>4.6540773461856831E-2</v>
      </c>
      <c r="BY257" s="50">
        <f>('Total Revenues by City'!BY257/'Total Revenues by City'!BY$5)</f>
        <v>0</v>
      </c>
      <c r="BZ257" s="50">
        <f>('Total Revenues by City'!BZ257/'Total Revenues by City'!BZ$5)</f>
        <v>0</v>
      </c>
      <c r="CA257" s="50">
        <f>('Total Revenues by City'!CA257/'Total Revenues by City'!CA$5)</f>
        <v>0</v>
      </c>
      <c r="CB257" s="50">
        <f>('Total Revenues by City'!CB257/'Total Revenues by City'!CB$5)</f>
        <v>0</v>
      </c>
      <c r="CC257" s="50">
        <f>('Total Revenues by City'!CC257/'Total Revenues by City'!CC$5)</f>
        <v>0</v>
      </c>
      <c r="CD257" s="50">
        <f>('Total Revenues by City'!CD257/'Total Revenues by City'!CD$5)</f>
        <v>0</v>
      </c>
      <c r="CE257" s="50">
        <f>('Total Revenues by City'!CE257/'Total Revenues by City'!CE$5)</f>
        <v>0</v>
      </c>
      <c r="CF257" s="50">
        <f>('Total Revenues by City'!CF257/'Total Revenues by City'!CF$5)</f>
        <v>0</v>
      </c>
      <c r="CG257" s="50">
        <f>('Total Revenues by City'!CG257/'Total Revenues by City'!CG$5)</f>
        <v>1.6659838863853613E-2</v>
      </c>
      <c r="CH257" s="50">
        <f>('Total Revenues by City'!CH257/'Total Revenues by City'!CH$5)</f>
        <v>0.5499857210851975</v>
      </c>
      <c r="CI257" s="50">
        <f>('Total Revenues by City'!CI257/'Total Revenues by City'!CI$5)</f>
        <v>0.74912792767138892</v>
      </c>
      <c r="CJ257" s="50">
        <f>('Total Revenues by City'!CJ257/'Total Revenues by City'!CJ$5)</f>
        <v>0</v>
      </c>
      <c r="CK257" s="50">
        <f>('Total Revenues by City'!CK257/'Total Revenues by City'!CK$5)</f>
        <v>0</v>
      </c>
      <c r="CL257" s="50">
        <f>('Total Revenues by City'!CL257/'Total Revenues by City'!CL$5)</f>
        <v>2.2401905759684699</v>
      </c>
      <c r="CM257" s="50">
        <f>('Total Revenues by City'!CM257/'Total Revenues by City'!CM$5)</f>
        <v>0</v>
      </c>
      <c r="CN257" s="50">
        <f>('Total Revenues by City'!CN257/'Total Revenues by City'!CN$5)</f>
        <v>0</v>
      </c>
      <c r="CO257" s="50">
        <f>('Total Revenues by City'!CO257/'Total Revenues by City'!CO$5)</f>
        <v>2.7230228680323963E-2</v>
      </c>
      <c r="CP257" s="50">
        <f>('Total Revenues by City'!CP257/'Total Revenues by City'!CP$5)</f>
        <v>1.8083414285256786E-2</v>
      </c>
      <c r="CQ257" s="50">
        <f>('Total Revenues by City'!CQ257/'Total Revenues by City'!CQ$5)</f>
        <v>0</v>
      </c>
      <c r="CR257" s="50">
        <f>('Total Revenues by City'!CR257/'Total Revenues by City'!CR$5)</f>
        <v>0</v>
      </c>
      <c r="CS257" s="50">
        <f>('Total Revenues by City'!CS257/'Total Revenues by City'!CS$5)</f>
        <v>0</v>
      </c>
      <c r="CT257" s="50">
        <f>('Total Revenues by City'!CT257/'Total Revenues by City'!CT$5)</f>
        <v>0.33259394227468375</v>
      </c>
      <c r="CU257" s="50">
        <f>('Total Revenues by City'!CU257/'Total Revenues by City'!CU$5)</f>
        <v>0</v>
      </c>
      <c r="CV257" s="50">
        <f>('Total Revenues by City'!CV257/'Total Revenues by City'!CV$5)</f>
        <v>0</v>
      </c>
      <c r="CW257" s="50">
        <f>('Total Revenues by City'!CW257/'Total Revenues by City'!CW$5)</f>
        <v>0</v>
      </c>
      <c r="CX257" s="50">
        <f>('Total Revenues by City'!CX257/'Total Revenues by City'!CX$5)</f>
        <v>0</v>
      </c>
      <c r="CY257" s="50">
        <f>('Total Revenues by City'!CY257/'Total Revenues by City'!CY$5)</f>
        <v>3.2951549248467544</v>
      </c>
      <c r="CZ257" s="50">
        <f>('Total Revenues by City'!CZ257/'Total Revenues by City'!CZ$5)</f>
        <v>0</v>
      </c>
      <c r="DA257" s="50">
        <f>('Total Revenues by City'!DA257/'Total Revenues by City'!DA$5)</f>
        <v>0</v>
      </c>
      <c r="DB257" s="50">
        <f>('Total Revenues by City'!DB257/'Total Revenues by City'!DB$5)</f>
        <v>0</v>
      </c>
      <c r="DC257" s="50">
        <f>('Total Revenues by City'!DC257/'Total Revenues by City'!DC$5)</f>
        <v>0</v>
      </c>
      <c r="DD257" s="50">
        <f>('Total Revenues by City'!DD257/'Total Revenues by City'!DD$5)</f>
        <v>0</v>
      </c>
      <c r="DE257" s="50">
        <f>('Total Revenues by City'!DE257/'Total Revenues by City'!DE$5)</f>
        <v>0.93023255813953487</v>
      </c>
      <c r="DF257" s="50">
        <f>('Total Revenues by City'!DF257/'Total Revenues by City'!DF$5)</f>
        <v>0</v>
      </c>
      <c r="DG257" s="50">
        <f>('Total Revenues by City'!DG257/'Total Revenues by City'!DG$5)</f>
        <v>0</v>
      </c>
      <c r="DH257" s="50">
        <f>('Total Revenues by City'!DH257/'Total Revenues by City'!DH$5)</f>
        <v>0</v>
      </c>
      <c r="DI257" s="50">
        <f>('Total Revenues by City'!DI257/'Total Revenues by City'!DI$5)</f>
        <v>0</v>
      </c>
      <c r="DJ257" s="50">
        <f>('Total Revenues by City'!DJ257/'Total Revenues by City'!DJ$5)</f>
        <v>0</v>
      </c>
      <c r="DK257" s="50">
        <f>('Total Revenues by City'!DK257/'Total Revenues by City'!DK$5)</f>
        <v>0</v>
      </c>
      <c r="DL257" s="50">
        <f>('Total Revenues by City'!DL257/'Total Revenues by City'!DL$5)</f>
        <v>0.49288530773187039</v>
      </c>
      <c r="DM257" s="50">
        <f>('Total Revenues by City'!DM257/'Total Revenues by City'!DM$5)</f>
        <v>0.58174494324992709</v>
      </c>
      <c r="DN257" s="50">
        <f>('Total Revenues by City'!DN257/'Total Revenues by City'!DN$5)</f>
        <v>0</v>
      </c>
      <c r="DO257" s="50">
        <f>('Total Revenues by City'!DO257/'Total Revenues by City'!DO$5)</f>
        <v>2.2978685133555176E-2</v>
      </c>
      <c r="DP257" s="50">
        <f>('Total Revenues by City'!DP257/'Total Revenues by City'!DP$5)</f>
        <v>3.0051272312951006E-2</v>
      </c>
      <c r="DQ257" s="50">
        <f>('Total Revenues by City'!DQ257/'Total Revenues by City'!DQ$5)</f>
        <v>0</v>
      </c>
      <c r="DR257" s="50">
        <f>('Total Revenues by City'!DR257/'Total Revenues by City'!DR$5)</f>
        <v>0</v>
      </c>
      <c r="DS257" s="50">
        <f>('Total Revenues by City'!DS257/'Total Revenues by City'!DS$5)</f>
        <v>0</v>
      </c>
      <c r="DT257" s="50">
        <f>('Total Revenues by City'!DT257/'Total Revenues by City'!DT$5)</f>
        <v>0</v>
      </c>
      <c r="DU257" s="50">
        <f>('Total Revenues by City'!DU257/'Total Revenues by City'!DU$5)</f>
        <v>0</v>
      </c>
      <c r="DV257" s="50">
        <f>('Total Revenues by City'!DV257/'Total Revenues by City'!DV$5)</f>
        <v>0</v>
      </c>
      <c r="DW257" s="50">
        <f>('Total Revenues by City'!DW257/'Total Revenues by City'!DW$5)</f>
        <v>0</v>
      </c>
      <c r="DX257" s="50">
        <f>('Total Revenues by City'!DX257/'Total Revenues by City'!DX$5)</f>
        <v>0</v>
      </c>
      <c r="DY257" s="50">
        <f>('Total Revenues by City'!DY257/'Total Revenues by City'!DY$5)</f>
        <v>0</v>
      </c>
      <c r="DZ257" s="50">
        <f>('Total Revenues by City'!DZ257/'Total Revenues by City'!DZ$5)</f>
        <v>0</v>
      </c>
      <c r="EA257" s="50">
        <f>('Total Revenues by City'!EA257/'Total Revenues by City'!EA$5)</f>
        <v>0</v>
      </c>
      <c r="EB257" s="50">
        <f>('Total Revenues by City'!EB257/'Total Revenues by City'!EB$5)</f>
        <v>0</v>
      </c>
      <c r="EC257" s="50">
        <f>('Total Revenues by City'!EC257/'Total Revenues by City'!EC$5)</f>
        <v>0</v>
      </c>
      <c r="ED257" s="50">
        <f>('Total Revenues by City'!ED257/'Total Revenues by City'!ED$5)</f>
        <v>0</v>
      </c>
      <c r="EE257" s="50">
        <f>('Total Revenues by City'!EE257/'Total Revenues by City'!EE$5)</f>
        <v>0</v>
      </c>
      <c r="EF257" s="50">
        <f>('Total Revenues by City'!EF257/'Total Revenues by City'!EF$5)</f>
        <v>0</v>
      </c>
      <c r="EG257" s="50">
        <f>('Total Revenues by City'!EG257/'Total Revenues by City'!EG$5)</f>
        <v>0</v>
      </c>
      <c r="EH257" s="50">
        <f>('Total Revenues by City'!EH257/'Total Revenues by City'!EH$5)</f>
        <v>0</v>
      </c>
      <c r="EI257" s="50">
        <f>('Total Revenues by City'!EI257/'Total Revenues by City'!EI$5)</f>
        <v>0</v>
      </c>
      <c r="EJ257" s="50">
        <f>('Total Revenues by City'!EJ257/'Total Revenues by City'!EJ$5)</f>
        <v>0</v>
      </c>
      <c r="EK257" s="50">
        <f>('Total Revenues by City'!EK257/'Total Revenues by City'!EK$5)</f>
        <v>0</v>
      </c>
      <c r="EL257" s="50">
        <f>('Total Revenues by City'!EL257/'Total Revenues by City'!EL$5)</f>
        <v>-0.39442768693443403</v>
      </c>
      <c r="EM257" s="50">
        <f>('Total Revenues by City'!EM257/'Total Revenues by City'!EM$5)</f>
        <v>4.3017456359102244E-2</v>
      </c>
      <c r="EN257" s="50">
        <f>('Total Revenues by City'!EN257/'Total Revenues by City'!EN$5)</f>
        <v>0</v>
      </c>
      <c r="EO257" s="50">
        <f>('Total Revenues by City'!EO257/'Total Revenues by City'!EO$5)</f>
        <v>0</v>
      </c>
      <c r="EP257" s="50">
        <f>('Total Revenues by City'!EP257/'Total Revenues by City'!EP$5)</f>
        <v>0</v>
      </c>
      <c r="EQ257" s="50">
        <f>('Total Revenues by City'!EQ257/'Total Revenues by City'!EQ$5)</f>
        <v>0</v>
      </c>
      <c r="ER257" s="50">
        <f>('Total Revenues by City'!ER257/'Total Revenues by City'!ER$5)</f>
        <v>0</v>
      </c>
      <c r="ES257" s="50">
        <f>('Total Revenues by City'!ES257/'Total Revenues by City'!ES$5)</f>
        <v>0</v>
      </c>
      <c r="ET257" s="50">
        <f>('Total Revenues by City'!ET257/'Total Revenues by City'!ET$5)</f>
        <v>0</v>
      </c>
      <c r="EU257" s="50">
        <f>('Total Revenues by City'!EU257/'Total Revenues by City'!EU$5)</f>
        <v>0</v>
      </c>
      <c r="EV257" s="50">
        <f>('Total Revenues by City'!EV257/'Total Revenues by City'!EV$5)</f>
        <v>0</v>
      </c>
      <c r="EW257" s="50">
        <f>('Total Revenues by City'!EW257/'Total Revenues by City'!EW$5)</f>
        <v>0</v>
      </c>
      <c r="EX257" s="50">
        <f>('Total Revenues by City'!EX257/'Total Revenues by City'!EX$5)</f>
        <v>0</v>
      </c>
      <c r="EY257" s="50">
        <f>('Total Revenues by City'!EY257/'Total Revenues by City'!EY$5)</f>
        <v>1.4622886866059819</v>
      </c>
      <c r="EZ257" s="50">
        <f>('Total Revenues by City'!EZ257/'Total Revenues by City'!EZ$5)</f>
        <v>3.4026845637583891</v>
      </c>
      <c r="FA257" s="50">
        <f>('Total Revenues by City'!FA257/'Total Revenues by City'!FA$5)</f>
        <v>1.8185191159864493</v>
      </c>
      <c r="FB257" s="50">
        <f>('Total Revenues by City'!FB257/'Total Revenues by City'!FB$5)</f>
        <v>0</v>
      </c>
      <c r="FC257" s="50">
        <f>('Total Revenues by City'!FC257/'Total Revenues by City'!FC$5)</f>
        <v>0</v>
      </c>
      <c r="FD257" s="50">
        <f>('Total Revenues by City'!FD257/'Total Revenues by City'!FD$5)</f>
        <v>0</v>
      </c>
      <c r="FE257" s="50">
        <f>('Total Revenues by City'!FE257/'Total Revenues by City'!FE$5)</f>
        <v>0</v>
      </c>
      <c r="FF257" s="50">
        <f>('Total Revenues by City'!FF257/'Total Revenues by City'!FF$5)</f>
        <v>0</v>
      </c>
      <c r="FG257" s="50">
        <f>('Total Revenues by City'!FG257/'Total Revenues by City'!FG$5)</f>
        <v>0</v>
      </c>
      <c r="FH257" s="50">
        <f>('Total Revenues by City'!FH257/'Total Revenues by City'!FH$5)</f>
        <v>0</v>
      </c>
      <c r="FI257" s="50">
        <f>('Total Revenues by City'!FI257/'Total Revenues by City'!FI$5)</f>
        <v>0</v>
      </c>
      <c r="FJ257" s="50">
        <f>('Total Revenues by City'!FJ257/'Total Revenues by City'!FJ$5)</f>
        <v>0</v>
      </c>
      <c r="FK257" s="50">
        <f>('Total Revenues by City'!FK257/'Total Revenues by City'!FK$5)</f>
        <v>0</v>
      </c>
      <c r="FL257" s="50">
        <f>('Total Revenues by City'!FL257/'Total Revenues by City'!FL$5)</f>
        <v>14.392015392015391</v>
      </c>
      <c r="FM257" s="50">
        <f>('Total Revenues by City'!FM257/'Total Revenues by City'!FM$5)</f>
        <v>0</v>
      </c>
      <c r="FN257" s="50">
        <f>('Total Revenues by City'!FN257/'Total Revenues by City'!FN$5)</f>
        <v>0</v>
      </c>
      <c r="FO257" s="50">
        <f>('Total Revenues by City'!FO257/'Total Revenues by City'!FO$5)</f>
        <v>0</v>
      </c>
      <c r="FP257" s="50">
        <f>('Total Revenues by City'!FP257/'Total Revenues by City'!FP$5)</f>
        <v>0</v>
      </c>
      <c r="FQ257" s="50">
        <f>('Total Revenues by City'!FQ257/'Total Revenues by City'!FQ$5)</f>
        <v>0</v>
      </c>
      <c r="FR257" s="50">
        <f>('Total Revenues by City'!FR257/'Total Revenues by City'!FR$5)</f>
        <v>0</v>
      </c>
      <c r="FS257" s="50">
        <f>('Total Revenues by City'!FS257/'Total Revenues by City'!FS$5)</f>
        <v>1.2599369826435247</v>
      </c>
      <c r="FT257" s="50">
        <f>('Total Revenues by City'!FT257/'Total Revenues by City'!FT$5)</f>
        <v>0</v>
      </c>
      <c r="FU257" s="50">
        <f>('Total Revenues by City'!FU257/'Total Revenues by City'!FU$5)</f>
        <v>0</v>
      </c>
      <c r="FV257" s="50">
        <f>('Total Revenues by City'!FV257/'Total Revenues by City'!FV$5)</f>
        <v>2.7851739788199699</v>
      </c>
      <c r="FW257" s="50">
        <f>('Total Revenues by City'!FW257/'Total Revenues by City'!FW$5)</f>
        <v>0</v>
      </c>
      <c r="FX257" s="50">
        <f>('Total Revenues by City'!FX257/'Total Revenues by City'!FX$5)</f>
        <v>0</v>
      </c>
      <c r="FY257" s="50">
        <f>('Total Revenues by City'!FY257/'Total Revenues by City'!FY$5)</f>
        <v>0</v>
      </c>
      <c r="FZ257" s="50">
        <f>('Total Revenues by City'!FZ257/'Total Revenues by City'!FZ$5)</f>
        <v>0</v>
      </c>
      <c r="GA257" s="50">
        <f>('Total Revenues by City'!GA257/'Total Revenues by City'!GA$5)</f>
        <v>0</v>
      </c>
      <c r="GB257" s="50">
        <f>('Total Revenues by City'!GB257/'Total Revenues by City'!GB$5)</f>
        <v>0</v>
      </c>
      <c r="GC257" s="50">
        <f>('Total Revenues by City'!GC257/'Total Revenues by City'!GC$5)</f>
        <v>0</v>
      </c>
      <c r="GD257" s="50">
        <f>('Total Revenues by City'!GD257/'Total Revenues by City'!GD$5)</f>
        <v>0</v>
      </c>
      <c r="GE257" s="50">
        <f>('Total Revenues by City'!GE257/'Total Revenues by City'!GE$5)</f>
        <v>0</v>
      </c>
      <c r="GF257" s="50">
        <f>('Total Revenues by City'!GF257/'Total Revenues by City'!GF$5)</f>
        <v>1.4074312369309956</v>
      </c>
      <c r="GG257" s="50">
        <f>('Total Revenues by City'!GG257/'Total Revenues by City'!GG$5)</f>
        <v>0</v>
      </c>
      <c r="GH257" s="50">
        <f>('Total Revenues by City'!GH257/'Total Revenues by City'!GH$5)</f>
        <v>2.8951403944794036E-3</v>
      </c>
      <c r="GI257" s="50">
        <f>('Total Revenues by City'!GI257/'Total Revenues by City'!GI$5)</f>
        <v>0</v>
      </c>
      <c r="GJ257" s="50">
        <f>('Total Revenues by City'!GJ257/'Total Revenues by City'!GJ$5)</f>
        <v>0</v>
      </c>
      <c r="GK257" s="50">
        <f>('Total Revenues by City'!GK257/'Total Revenues by City'!GK$5)</f>
        <v>0</v>
      </c>
      <c r="GL257" s="50">
        <f>('Total Revenues by City'!GL257/'Total Revenues by City'!GL$5)</f>
        <v>3.2916076208471106</v>
      </c>
      <c r="GM257" s="50">
        <f>('Total Revenues by City'!GM257/'Total Revenues by City'!GM$5)</f>
        <v>0</v>
      </c>
      <c r="GN257" s="50">
        <f>('Total Revenues by City'!GN257/'Total Revenues by City'!GN$5)</f>
        <v>0</v>
      </c>
      <c r="GO257" s="50">
        <f>('Total Revenues by City'!GO257/'Total Revenues by City'!GO$5)</f>
        <v>8.4515971714216036</v>
      </c>
      <c r="GP257" s="50">
        <f>('Total Revenues by City'!GP257/'Total Revenues by City'!GP$5)</f>
        <v>0</v>
      </c>
      <c r="GQ257" s="50">
        <f>('Total Revenues by City'!GQ257/'Total Revenues by City'!GQ$5)</f>
        <v>0</v>
      </c>
      <c r="GR257" s="50">
        <f>('Total Revenues by City'!GR257/'Total Revenues by City'!GR$5)</f>
        <v>0</v>
      </c>
      <c r="GS257" s="50">
        <f>('Total Revenues by City'!GS257/'Total Revenues by City'!GS$5)</f>
        <v>0</v>
      </c>
      <c r="GT257" s="50">
        <f>('Total Revenues by City'!GT257/'Total Revenues by City'!GT$5)</f>
        <v>0</v>
      </c>
      <c r="GU257" s="50">
        <f>('Total Revenues by City'!GU257/'Total Revenues by City'!GU$5)</f>
        <v>6.8309859154929584E-2</v>
      </c>
      <c r="GV257" s="50">
        <f>('Total Revenues by City'!GV257/'Total Revenues by City'!GV$5)</f>
        <v>0</v>
      </c>
      <c r="GW257" s="50">
        <f>('Total Revenues by City'!GW257/'Total Revenues by City'!GW$5)</f>
        <v>4.9337620578778135E-2</v>
      </c>
      <c r="GX257" s="50">
        <f>('Total Revenues by City'!GX257/'Total Revenues by City'!GX$5)</f>
        <v>1.3981489957707025</v>
      </c>
      <c r="GY257" s="50">
        <f>('Total Revenues by City'!GY257/'Total Revenues by City'!GY$5)</f>
        <v>0</v>
      </c>
      <c r="GZ257" s="50">
        <f>('Total Revenues by City'!GZ257/'Total Revenues by City'!GZ$5)</f>
        <v>4.3382836332679071</v>
      </c>
      <c r="HA257" s="50">
        <f>('Total Revenues by City'!HA257/'Total Revenues by City'!HA$5)</f>
        <v>0.77635721521066603</v>
      </c>
      <c r="HB257" s="50">
        <f>('Total Revenues by City'!HB257/'Total Revenues by City'!HB$5)</f>
        <v>0</v>
      </c>
      <c r="HC257" s="50">
        <f>('Total Revenues by City'!HC257/'Total Revenues by City'!HC$5)</f>
        <v>0</v>
      </c>
      <c r="HD257" s="50">
        <f>('Total Revenues by City'!HD257/'Total Revenues by City'!HD$5)</f>
        <v>0</v>
      </c>
      <c r="HE257" s="50">
        <f>('Total Revenues by City'!HE257/'Total Revenues by City'!HE$5)</f>
        <v>0</v>
      </c>
      <c r="HF257" s="50">
        <f>('Total Revenues by City'!HF257/'Total Revenues by City'!HF$5)</f>
        <v>0</v>
      </c>
      <c r="HG257" s="50">
        <f>('Total Revenues by City'!HG257/'Total Revenues by City'!HG$5)</f>
        <v>0</v>
      </c>
      <c r="HH257" s="50">
        <f>('Total Revenues by City'!HH257/'Total Revenues by City'!HH$5)</f>
        <v>0</v>
      </c>
      <c r="HI257" s="50">
        <f>('Total Revenues by City'!HI257/'Total Revenues by City'!HI$5)</f>
        <v>2.0470679326785932</v>
      </c>
      <c r="HJ257" s="50">
        <f>('Total Revenues by City'!HJ257/'Total Revenues by City'!HJ$5)</f>
        <v>0</v>
      </c>
      <c r="HK257" s="50">
        <f>('Total Revenues by City'!HK257/'Total Revenues by City'!HK$5)</f>
        <v>0.29725808791527636</v>
      </c>
      <c r="HL257" s="50">
        <f>('Total Revenues by City'!HL257/'Total Revenues by City'!HL$5)</f>
        <v>0.1625810087348549</v>
      </c>
      <c r="HM257" s="50">
        <f>('Total Revenues by City'!HM257/'Total Revenues by City'!HM$5)</f>
        <v>0.59304065851833376</v>
      </c>
      <c r="HN257" s="50">
        <f>('Total Revenues by City'!HN257/'Total Revenues by City'!HN$5)</f>
        <v>0</v>
      </c>
      <c r="HO257" s="50">
        <f>('Total Revenues by City'!HO257/'Total Revenues by City'!HO$5)</f>
        <v>0</v>
      </c>
      <c r="HP257" s="50">
        <f>('Total Revenues by City'!HP257/'Total Revenues by City'!HP$5)</f>
        <v>0</v>
      </c>
      <c r="HQ257" s="50">
        <f>('Total Revenues by City'!HQ257/'Total Revenues by City'!HQ$5)</f>
        <v>0</v>
      </c>
      <c r="HR257" s="50">
        <f>('Total Revenues by City'!HR257/'Total Revenues by City'!HR$5)</f>
        <v>0</v>
      </c>
      <c r="HS257" s="50">
        <f>('Total Revenues by City'!HS257/'Total Revenues by City'!HS$5)</f>
        <v>0.19509307061999714</v>
      </c>
      <c r="HT257" s="50">
        <f>('Total Revenues by City'!HT257/'Total Revenues by City'!HT$5)</f>
        <v>0</v>
      </c>
      <c r="HU257" s="50">
        <f>('Total Revenues by City'!HU257/'Total Revenues by City'!HU$5)</f>
        <v>0</v>
      </c>
      <c r="HV257" s="50">
        <f>('Total Revenues by City'!HV257/'Total Revenues by City'!HV$5)</f>
        <v>0</v>
      </c>
      <c r="HW257" s="50">
        <f>('Total Revenues by City'!HW257/'Total Revenues by City'!HW$5)</f>
        <v>0</v>
      </c>
      <c r="HX257" s="50">
        <f>('Total Revenues by City'!HX257/'Total Revenues by City'!HX$5)</f>
        <v>0</v>
      </c>
      <c r="HY257" s="50">
        <f>('Total Revenues by City'!HY257/'Total Revenues by City'!HY$5)</f>
        <v>6.7803353225348112E-2</v>
      </c>
      <c r="HZ257" s="50">
        <f>('Total Revenues by City'!HZ257/'Total Revenues by City'!HZ$5)</f>
        <v>0</v>
      </c>
      <c r="IA257" s="50">
        <f>('Total Revenues by City'!IA257/'Total Revenues by City'!IA$5)</f>
        <v>0</v>
      </c>
      <c r="IB257" s="50">
        <f>('Total Revenues by City'!IB257/'Total Revenues by City'!IB$5)</f>
        <v>0</v>
      </c>
      <c r="IC257" s="50">
        <f>('Total Revenues by City'!IC257/'Total Revenues by City'!IC$5)</f>
        <v>1.5601783060921248E-2</v>
      </c>
      <c r="ID257" s="50">
        <f>('Total Revenues by City'!ID257/'Total Revenues by City'!ID$5)</f>
        <v>0</v>
      </c>
      <c r="IE257" s="50">
        <f>('Total Revenues by City'!IE257/'Total Revenues by City'!IE$5)</f>
        <v>0</v>
      </c>
      <c r="IF257" s="50">
        <f>('Total Revenues by City'!IF257/'Total Revenues by City'!IF$5)</f>
        <v>0</v>
      </c>
      <c r="IG257" s="50">
        <f>('Total Revenues by City'!IG257/'Total Revenues by City'!IG$5)</f>
        <v>0</v>
      </c>
      <c r="IH257" s="50">
        <f>('Total Revenues by City'!IH257/'Total Revenues by City'!IH$5)</f>
        <v>0.45197981090495487</v>
      </c>
      <c r="II257" s="50">
        <f>('Total Revenues by City'!II257/'Total Revenues by City'!II$5)</f>
        <v>0</v>
      </c>
      <c r="IJ257" s="50">
        <f>('Total Revenues by City'!IJ257/'Total Revenues by City'!IJ$5)</f>
        <v>0</v>
      </c>
      <c r="IK257" s="50">
        <f>('Total Revenues by City'!IK257/'Total Revenues by City'!IK$5)</f>
        <v>0</v>
      </c>
      <c r="IL257" s="50">
        <f>('Total Revenues by City'!IL257/'Total Revenues by City'!IL$5)</f>
        <v>0</v>
      </c>
      <c r="IM257" s="50">
        <f>('Total Revenues by City'!IM257/'Total Revenues by City'!IM$5)</f>
        <v>0</v>
      </c>
      <c r="IN257" s="50">
        <f>('Total Revenues by City'!IN257/'Total Revenues by City'!IN$5)</f>
        <v>0.63615854778206238</v>
      </c>
      <c r="IO257" s="50">
        <f>('Total Revenues by City'!IO257/'Total Revenues by City'!IO$5)</f>
        <v>0</v>
      </c>
      <c r="IP257" s="50">
        <f>('Total Revenues by City'!IP257/'Total Revenues by City'!IP$5)</f>
        <v>2.4775815845428491E-2</v>
      </c>
      <c r="IQ257" s="50">
        <f>('Total Revenues by City'!IQ257/'Total Revenues by City'!IQ$5)</f>
        <v>2.3395299894773762</v>
      </c>
      <c r="IR257" s="50">
        <f>('Total Revenues by City'!IR257/'Total Revenues by City'!IR$5)</f>
        <v>0</v>
      </c>
      <c r="IS257" s="50">
        <f>('Total Revenues by City'!IS257/'Total Revenues by City'!IS$5)</f>
        <v>0</v>
      </c>
      <c r="IT257" s="50">
        <f>('Total Revenues by City'!IT257/'Total Revenues by City'!IT$5)</f>
        <v>1.300269341506455E-2</v>
      </c>
      <c r="IU257" s="50">
        <f>('Total Revenues by City'!IU257/'Total Revenues by City'!IU$5)</f>
        <v>0</v>
      </c>
      <c r="IV257" s="50">
        <f>('Total Revenues by City'!IV257/'Total Revenues by City'!IV$5)</f>
        <v>0</v>
      </c>
      <c r="IW257" s="50">
        <f>('Total Revenues by City'!IW257/'Total Revenues by City'!IW$5)</f>
        <v>0</v>
      </c>
      <c r="IX257" s="50">
        <f>('Total Revenues by City'!IX257/'Total Revenues by City'!IX$5)</f>
        <v>0</v>
      </c>
      <c r="IY257" s="50">
        <f>('Total Revenues by City'!IY257/'Total Revenues by City'!IY$5)</f>
        <v>0</v>
      </c>
      <c r="IZ257" s="50">
        <f>('Total Revenues by City'!IZ257/'Total Revenues by City'!IZ$5)</f>
        <v>3.1973684210526314E-2</v>
      </c>
      <c r="JA257" s="50">
        <f>('Total Revenues by City'!JA257/'Total Revenues by City'!JA$5)</f>
        <v>0</v>
      </c>
      <c r="JB257" s="50">
        <f>('Total Revenues by City'!JB257/'Total Revenues by City'!JB$5)</f>
        <v>0</v>
      </c>
      <c r="JC257" s="50">
        <f>('Total Revenues by City'!JC257/'Total Revenues by City'!JC$5)</f>
        <v>0</v>
      </c>
      <c r="JD257" s="50">
        <f>('Total Revenues by City'!JD257/'Total Revenues by City'!JD$5)</f>
        <v>0</v>
      </c>
      <c r="JE257" s="50">
        <f>('Total Revenues by City'!JE257/'Total Revenues by City'!JE$5)</f>
        <v>0</v>
      </c>
      <c r="JF257" s="50">
        <f>('Total Revenues by City'!JF257/'Total Revenues by City'!JF$5)</f>
        <v>0</v>
      </c>
      <c r="JG257" s="50">
        <f>('Total Revenues by City'!JG257/'Total Revenues by City'!JG$5)</f>
        <v>0</v>
      </c>
      <c r="JH257" s="50">
        <f>('Total Revenues by City'!JH257/'Total Revenues by City'!JH$5)</f>
        <v>0</v>
      </c>
      <c r="JI257" s="50">
        <f>('Total Revenues by City'!JI257/'Total Revenues by City'!JI$5)</f>
        <v>0</v>
      </c>
      <c r="JJ257" s="50">
        <f>('Total Revenues by City'!JJ257/'Total Revenues by City'!JJ$5)</f>
        <v>0</v>
      </c>
      <c r="JK257" s="50">
        <f>('Total Revenues by City'!JK257/'Total Revenues by City'!JK$5)</f>
        <v>0</v>
      </c>
      <c r="JL257" s="50">
        <f>('Total Revenues by City'!JL257/'Total Revenues by City'!JL$5)</f>
        <v>0</v>
      </c>
      <c r="JM257" s="50">
        <f>('Total Revenues by City'!JM257/'Total Revenues by City'!JM$5)</f>
        <v>1.8850386326387263</v>
      </c>
      <c r="JN257" s="50">
        <f>('Total Revenues by City'!JN257/'Total Revenues by City'!JN$5)</f>
        <v>6.507136318510591E-2</v>
      </c>
      <c r="JO257" s="50">
        <f>('Total Revenues by City'!JO257/'Total Revenues by City'!JO$5)</f>
        <v>0</v>
      </c>
      <c r="JP257" s="50">
        <f>('Total Revenues by City'!JP257/'Total Revenues by City'!JP$5)</f>
        <v>0</v>
      </c>
      <c r="JQ257" s="50">
        <f>('Total Revenues by City'!JQ257/'Total Revenues by City'!JQ$5)</f>
        <v>0</v>
      </c>
      <c r="JR257" s="50">
        <f>('Total Revenues by City'!JR257/'Total Revenues by City'!JR$5)</f>
        <v>0</v>
      </c>
      <c r="JS257" s="50">
        <f>('Total Revenues by City'!JS257/'Total Revenues by City'!JS$5)</f>
        <v>4.1336439707850312</v>
      </c>
      <c r="JT257" s="50">
        <f>('Total Revenues by City'!JT257/'Total Revenues by City'!JT$5)</f>
        <v>0</v>
      </c>
      <c r="JU257" s="50">
        <f>('Total Revenues by City'!JU257/'Total Revenues by City'!JU$5)</f>
        <v>0</v>
      </c>
      <c r="JV257" s="50">
        <f>('Total Revenues by City'!JV257/'Total Revenues by City'!JV$5)</f>
        <v>0</v>
      </c>
      <c r="JW257" s="50">
        <f>('Total Revenues by City'!JW257/'Total Revenues by City'!JW$5)</f>
        <v>0</v>
      </c>
      <c r="JX257" s="50">
        <f>('Total Revenues by City'!JX257/'Total Revenues by City'!JX$5)</f>
        <v>3.2270969462595014E-2</v>
      </c>
      <c r="JY257" s="50">
        <f>('Total Revenues by City'!JY257/'Total Revenues by City'!JY$5)</f>
        <v>0</v>
      </c>
      <c r="JZ257" s="50">
        <f>('Total Revenues by City'!JZ257/'Total Revenues by City'!JZ$5)</f>
        <v>1.811675779993567</v>
      </c>
      <c r="KA257" s="50">
        <f>('Total Revenues by City'!KA257/'Total Revenues by City'!KA$5)</f>
        <v>0</v>
      </c>
      <c r="KB257" s="50">
        <f>('Total Revenues by City'!KB257/'Total Revenues by City'!KB$5)</f>
        <v>0</v>
      </c>
      <c r="KC257" s="50">
        <f>('Total Revenues by City'!KC257/'Total Revenues by City'!KC$5)</f>
        <v>0</v>
      </c>
      <c r="KD257" s="50">
        <f>('Total Revenues by City'!KD257/'Total Revenues by City'!KD$5)</f>
        <v>0</v>
      </c>
      <c r="KE257" s="50">
        <f>('Total Revenues by City'!KE257/'Total Revenues by City'!KE$5)</f>
        <v>0</v>
      </c>
      <c r="KF257" s="50">
        <f>('Total Revenues by City'!KF257/'Total Revenues by City'!KF$5)</f>
        <v>0</v>
      </c>
      <c r="KG257" s="50">
        <f>('Total Revenues by City'!KG257/'Total Revenues by City'!KG$5)</f>
        <v>0</v>
      </c>
      <c r="KH257" s="50">
        <f>('Total Revenues by City'!KH257/'Total Revenues by City'!KH$5)</f>
        <v>1.0863509749303621</v>
      </c>
      <c r="KI257" s="50">
        <f>('Total Revenues by City'!KI257/'Total Revenues by City'!KI$5)</f>
        <v>0.55031711760340063</v>
      </c>
      <c r="KJ257" s="50">
        <f>('Total Revenues by City'!KJ257/'Total Revenues by City'!KJ$5)</f>
        <v>0</v>
      </c>
      <c r="KK257" s="50">
        <f>('Total Revenues by City'!KK257/'Total Revenues by City'!KK$5)</f>
        <v>0</v>
      </c>
      <c r="KL257" s="50">
        <f>('Total Revenues by City'!KL257/'Total Revenues by City'!KL$5)</f>
        <v>0</v>
      </c>
      <c r="KM257" s="50">
        <f>('Total Revenues by City'!KM257/'Total Revenues by City'!KM$5)</f>
        <v>0</v>
      </c>
      <c r="KN257" s="50">
        <f>('Total Revenues by City'!KN257/'Total Revenues by City'!KN$5)</f>
        <v>0</v>
      </c>
      <c r="KO257" s="50">
        <f>('Total Revenues by City'!KO257/'Total Revenues by City'!KO$5)</f>
        <v>0.11832236979930448</v>
      </c>
      <c r="KP257" s="50">
        <f>('Total Revenues by City'!KP257/'Total Revenues by City'!KP$5)</f>
        <v>0</v>
      </c>
      <c r="KQ257" s="50">
        <f>('Total Revenues by City'!KQ257/'Total Revenues by City'!KQ$5)</f>
        <v>0</v>
      </c>
      <c r="KR257" s="50">
        <f>('Total Revenues by City'!KR257/'Total Revenues by City'!KR$5)</f>
        <v>5.0151519541095695</v>
      </c>
      <c r="KS257" s="50">
        <f>('Total Revenues by City'!KS257/'Total Revenues by City'!KS$5)</f>
        <v>0.56226718282083121</v>
      </c>
      <c r="KT257" s="50">
        <f>('Total Revenues by City'!KT257/'Total Revenues by City'!KT$5)</f>
        <v>3.3531694695989649</v>
      </c>
      <c r="KU257" s="50">
        <f>('Total Revenues by City'!KU257/'Total Revenues by City'!KU$5)</f>
        <v>0</v>
      </c>
      <c r="KV257" s="50">
        <f>('Total Revenues by City'!KV257/'Total Revenues by City'!KV$5)</f>
        <v>0</v>
      </c>
      <c r="KW257" s="50">
        <f>('Total Revenues by City'!KW257/'Total Revenues by City'!KW$5)</f>
        <v>0</v>
      </c>
      <c r="KX257" s="50">
        <f>('Total Revenues by City'!KX257/'Total Revenues by City'!KX$5)</f>
        <v>0.35047854678038937</v>
      </c>
      <c r="KY257" s="50">
        <f>('Total Revenues by City'!KY257/'Total Revenues by City'!KY$5)</f>
        <v>0</v>
      </c>
      <c r="KZ257" s="50">
        <f>('Total Revenues by City'!KZ257/'Total Revenues by City'!KZ$5)</f>
        <v>0</v>
      </c>
      <c r="LA257" s="50">
        <f>('Total Revenues by City'!LA257/'Total Revenues by City'!LA$5)</f>
        <v>0</v>
      </c>
      <c r="LB257" s="50">
        <f>('Total Revenues by City'!LB257/'Total Revenues by City'!LB$5)</f>
        <v>0</v>
      </c>
      <c r="LC257" s="50">
        <f>('Total Revenues by City'!LC257/'Total Revenues by City'!LC$5)</f>
        <v>0</v>
      </c>
      <c r="LD257" s="50">
        <f>('Total Revenues by City'!LD257/'Total Revenues by City'!LD$5)</f>
        <v>0</v>
      </c>
      <c r="LE257" s="50">
        <f>('Total Revenues by City'!LE257/'Total Revenues by City'!LE$5)</f>
        <v>0.85908246749987449</v>
      </c>
      <c r="LF257" s="50">
        <f>('Total Revenues by City'!LF257/'Total Revenues by City'!LF$5)</f>
        <v>4.8864562454571485E-2</v>
      </c>
      <c r="LG257" s="50">
        <f>('Total Revenues by City'!LG257/'Total Revenues by City'!LG$5)</f>
        <v>0</v>
      </c>
      <c r="LH257" s="50">
        <f>('Total Revenues by City'!LH257/'Total Revenues by City'!LH$5)</f>
        <v>0</v>
      </c>
      <c r="LI257" s="50">
        <f>('Total Revenues by City'!LI257/'Total Revenues by City'!LI$5)</f>
        <v>5.7640715063617285E-3</v>
      </c>
      <c r="LJ257" s="50">
        <f>('Total Revenues by City'!LJ257/'Total Revenues by City'!LJ$5)</f>
        <v>0</v>
      </c>
      <c r="LK257" s="50">
        <f>('Total Revenues by City'!LK257/'Total Revenues by City'!LK$5)</f>
        <v>1.5681747269890796</v>
      </c>
      <c r="LL257" s="50">
        <f>('Total Revenues by City'!LL257/'Total Revenues by City'!LL$5)</f>
        <v>4.7348484848484848E-2</v>
      </c>
      <c r="LM257" s="50">
        <f>('Total Revenues by City'!LM257/'Total Revenues by City'!LM$5)</f>
        <v>0</v>
      </c>
      <c r="LN257" s="50">
        <f>('Total Revenues by City'!LN257/'Total Revenues by City'!LN$5)</f>
        <v>86.775728414862343</v>
      </c>
      <c r="LO257" s="50">
        <f>('Total Revenues by City'!LO257/'Total Revenues by City'!LO$5)</f>
        <v>21.506184886207951</v>
      </c>
      <c r="LP257" s="50">
        <f>('Total Revenues by City'!LP257/'Total Revenues by City'!LP$5)</f>
        <v>0.36608674344523401</v>
      </c>
      <c r="LQ257" s="50">
        <f>('Total Revenues by City'!LQ257/'Total Revenues by City'!LQ$5)</f>
        <v>0</v>
      </c>
      <c r="LR257" s="50">
        <f>('Total Revenues by City'!LR257/'Total Revenues by City'!LR$5)</f>
        <v>0</v>
      </c>
      <c r="LS257" s="50">
        <f>('Total Revenues by City'!LS257/'Total Revenues by City'!LS$5)</f>
        <v>0</v>
      </c>
      <c r="LT257" s="50">
        <f>('Total Revenues by City'!LT257/'Total Revenues by City'!LT$5)</f>
        <v>0</v>
      </c>
      <c r="LU257" s="50">
        <f>('Total Revenues by City'!LU257/'Total Revenues by City'!LU$5)</f>
        <v>0</v>
      </c>
      <c r="LV257" s="50">
        <f>('Total Revenues by City'!LV257/'Total Revenues by City'!LV$5)</f>
        <v>2.2880439304434647E-2</v>
      </c>
      <c r="LW257" s="50">
        <f>('Total Revenues by City'!LW257/'Total Revenues by City'!LW$5)</f>
        <v>8.8706791669648608E-2</v>
      </c>
      <c r="LX257" s="50">
        <f>('Total Revenues by City'!LX257/'Total Revenues by City'!LX$5)</f>
        <v>5.9219617597547798E-2</v>
      </c>
      <c r="LY257" s="50">
        <f>('Total Revenues by City'!LY257/'Total Revenues by City'!LY$5)</f>
        <v>0.21061256781193491</v>
      </c>
      <c r="LZ257" s="50">
        <f>('Total Revenues by City'!LZ257/'Total Revenues by City'!LZ$5)</f>
        <v>0</v>
      </c>
      <c r="MA257" s="50">
        <f>('Total Revenues by City'!MA257/'Total Revenues by City'!MA$5)</f>
        <v>5.3082164069201019E-3</v>
      </c>
      <c r="MB257" s="50">
        <f>('Total Revenues by City'!MB257/'Total Revenues by City'!MB$5)</f>
        <v>3.562563877938385E-2</v>
      </c>
      <c r="MC257" s="50">
        <f>('Total Revenues by City'!MC257/'Total Revenues by City'!MC$5)</f>
        <v>1.7138151621794984</v>
      </c>
      <c r="MD257" s="50">
        <f>('Total Revenues by City'!MD257/'Total Revenues by City'!MD$5)</f>
        <v>2.3530816570221367</v>
      </c>
      <c r="ME257" s="50">
        <f>('Total Revenues by City'!ME257/'Total Revenues by City'!ME$5)</f>
        <v>0</v>
      </c>
      <c r="MF257" s="50">
        <f>('Total Revenues by City'!MF257/'Total Revenues by City'!MF$5)</f>
        <v>0.10250214358094942</v>
      </c>
      <c r="MG257" s="50">
        <f>('Total Revenues by City'!MG257/'Total Revenues by City'!MG$5)</f>
        <v>0</v>
      </c>
      <c r="MH257" s="50">
        <f>('Total Revenues by City'!MH257/'Total Revenues by City'!MH$5)</f>
        <v>0</v>
      </c>
      <c r="MI257" s="50">
        <f>('Total Revenues by City'!MI257/'Total Revenues by City'!MI$5)</f>
        <v>0</v>
      </c>
      <c r="MJ257" s="50">
        <f>('Total Revenues by City'!MJ257/'Total Revenues by City'!MJ$5)</f>
        <v>0</v>
      </c>
      <c r="MK257" s="50">
        <f>('Total Revenues by City'!MK257/'Total Revenues by City'!MK$5)</f>
        <v>0</v>
      </c>
      <c r="ML257" s="50">
        <f>('Total Revenues by City'!ML257/'Total Revenues by City'!ML$5)</f>
        <v>0</v>
      </c>
      <c r="MM257" s="50">
        <f>('Total Revenues by City'!MM257/'Total Revenues by City'!MM$5)</f>
        <v>0</v>
      </c>
      <c r="MN257" s="50">
        <f>('Total Revenues by City'!MN257/'Total Revenues by City'!MN$5)</f>
        <v>8.3032213423541168E-3</v>
      </c>
      <c r="MO257" s="50">
        <f>('Total Revenues by City'!MO257/'Total Revenues by City'!MO$5)</f>
        <v>0</v>
      </c>
      <c r="MP257" s="50">
        <f>('Total Revenues by City'!MP257/'Total Revenues by City'!MP$5)</f>
        <v>0</v>
      </c>
      <c r="MQ257" s="50">
        <f>('Total Revenues by City'!MQ257/'Total Revenues by City'!MQ$5)</f>
        <v>0</v>
      </c>
      <c r="MR257" s="50">
        <f>('Total Revenues by City'!MR257/'Total Revenues by City'!MR$5)</f>
        <v>0</v>
      </c>
      <c r="MS257" s="50">
        <f>('Total Revenues by City'!MS257/'Total Revenues by City'!MS$5)</f>
        <v>7.8317296934437231E-2</v>
      </c>
      <c r="MT257" s="50">
        <f>('Total Revenues by City'!MT257/'Total Revenues by City'!MT$5)</f>
        <v>0.29929439435515481</v>
      </c>
      <c r="MU257" s="50">
        <f>('Total Revenues by City'!MU257/'Total Revenues by City'!MU$5)</f>
        <v>2.6123759486281376E-2</v>
      </c>
      <c r="MV257" s="50">
        <f>('Total Revenues by City'!MV257/'Total Revenues by City'!MV$5)</f>
        <v>0</v>
      </c>
      <c r="MW257" s="50">
        <f>('Total Revenues by City'!MW257/'Total Revenues by City'!MW$5)</f>
        <v>0</v>
      </c>
      <c r="MX257" s="50">
        <f>('Total Revenues by City'!MX257/'Total Revenues by City'!MX$5)</f>
        <v>0</v>
      </c>
      <c r="MY257" s="50">
        <f>('Total Revenues by City'!MY257/'Total Revenues by City'!MY$5)</f>
        <v>0</v>
      </c>
      <c r="MZ257" s="50">
        <f>('Total Revenues by City'!MZ257/'Total Revenues by City'!MZ$5)</f>
        <v>1.4914489560381912</v>
      </c>
      <c r="NA257" s="50">
        <f>('Total Revenues by City'!NA257/'Total Revenues by City'!NA$5)</f>
        <v>0</v>
      </c>
      <c r="NB257" s="50">
        <f>('Total Revenues by City'!NB257/'Total Revenues by City'!NB$5)</f>
        <v>5.3782051282051286</v>
      </c>
      <c r="NC257" s="50">
        <f>('Total Revenues by City'!NC257/'Total Revenues by City'!NC$5)</f>
        <v>0.24659084142202109</v>
      </c>
      <c r="ND257" s="50">
        <f>('Total Revenues by City'!ND257/'Total Revenues by City'!ND$5)</f>
        <v>0</v>
      </c>
      <c r="NE257" s="50">
        <f>('Total Revenues by City'!NE257/'Total Revenues by City'!NE$5)</f>
        <v>0.13219127982784393</v>
      </c>
      <c r="NF257" s="50">
        <f>('Total Revenues by City'!NF257/'Total Revenues by City'!NF$5)</f>
        <v>0</v>
      </c>
      <c r="NG257" s="50">
        <f>('Total Revenues by City'!NG257/'Total Revenues by City'!NG$5)</f>
        <v>0</v>
      </c>
      <c r="NH257" s="50">
        <f>('Total Revenues by City'!NH257/'Total Revenues by City'!NH$5)</f>
        <v>0.33731567208889024</v>
      </c>
      <c r="NI257" s="50">
        <f>('Total Revenues by City'!NI257/'Total Revenues by City'!NI$5)</f>
        <v>4.002178879995158E-2</v>
      </c>
      <c r="NJ257" s="50">
        <f>('Total Revenues by City'!NJ257/'Total Revenues by City'!NJ$5)</f>
        <v>0.36647130827350854</v>
      </c>
      <c r="NK257" s="50">
        <f>('Total Revenues by City'!NK257/'Total Revenues by City'!NK$5)</f>
        <v>8.3317268766626831E-2</v>
      </c>
      <c r="NL257" s="50">
        <f>('Total Revenues by City'!NL257/'Total Revenues by City'!NL$5)</f>
        <v>0</v>
      </c>
      <c r="NM257" s="50">
        <f>('Total Revenues by City'!NM257/'Total Revenues by City'!NM$5)</f>
        <v>0.1930530709600477</v>
      </c>
      <c r="NN257" s="50">
        <f>('Total Revenues by City'!NN257/'Total Revenues by City'!NN$5)</f>
        <v>3.6261491317671091E-2</v>
      </c>
      <c r="NO257" s="50">
        <f>('Total Revenues by City'!NO257/'Total Revenues by City'!NO$5)</f>
        <v>7.7210639827462263E-2</v>
      </c>
      <c r="NP257" s="50">
        <f>('Total Revenues by City'!NP257/'Total Revenues by City'!NP$5)</f>
        <v>0.53059163059163061</v>
      </c>
      <c r="NQ257" s="50">
        <f>('Total Revenues by City'!NQ257/'Total Revenues by City'!NQ$5)</f>
        <v>0</v>
      </c>
      <c r="NR257" s="50">
        <f>('Total Revenues by City'!NR257/'Total Revenues by City'!NR$5)</f>
        <v>0</v>
      </c>
      <c r="NS257" s="50">
        <f>('Total Revenues by City'!NS257/'Total Revenues by City'!NS$5)</f>
        <v>0</v>
      </c>
      <c r="NT257" s="50">
        <f>('Total Revenues by City'!NT257/'Total Revenues by City'!NT$5)</f>
        <v>0</v>
      </c>
      <c r="NU257" s="50">
        <f>('Total Revenues by City'!NU257/'Total Revenues by City'!NU$5)</f>
        <v>0</v>
      </c>
      <c r="NV257" s="50">
        <f>('Total Revenues by City'!NV257/'Total Revenues by City'!NV$5)</f>
        <v>5.1130476021103801</v>
      </c>
      <c r="NW257" s="50">
        <f>('Total Revenues by City'!NW257/'Total Revenues by City'!NW$5)</f>
        <v>0</v>
      </c>
      <c r="NX257" s="50">
        <f>('Total Revenues by City'!NX257/'Total Revenues by City'!NX$5)</f>
        <v>0</v>
      </c>
      <c r="NY257" s="50">
        <f>('Total Revenues by City'!NY257/'Total Revenues by City'!NY$5)</f>
        <v>0</v>
      </c>
      <c r="NZ257" s="50">
        <f>('Total Revenues by City'!NZ257/'Total Revenues by City'!NZ$5)</f>
        <v>0</v>
      </c>
      <c r="OA257" s="50">
        <f>('Total Revenues by City'!OA257/'Total Revenues by City'!OA$5)</f>
        <v>0</v>
      </c>
      <c r="OB257" s="50">
        <f>('Total Revenues by City'!OB257/'Total Revenues by City'!OB$5)</f>
        <v>0</v>
      </c>
      <c r="OC257" s="50">
        <f>('Total Revenues by City'!OC257/'Total Revenues by City'!OC$5)</f>
        <v>0</v>
      </c>
      <c r="OD257" s="50">
        <f>('Total Revenues by City'!OD257/'Total Revenues by City'!OD$5)</f>
        <v>4.2387236557021861E-2</v>
      </c>
      <c r="OE257" s="50">
        <f>('Total Revenues by City'!OE257/'Total Revenues by City'!OE$5)</f>
        <v>0</v>
      </c>
      <c r="OF257" s="50">
        <f>('Total Revenues by City'!OF257/'Total Revenues by City'!OF$5)</f>
        <v>0</v>
      </c>
      <c r="OG257" s="50">
        <f>('Total Revenues by City'!OG257/'Total Revenues by City'!OG$5)</f>
        <v>0</v>
      </c>
      <c r="OH257" s="50">
        <f>('Total Revenues by City'!OH257/'Total Revenues by City'!OH$5)</f>
        <v>0</v>
      </c>
      <c r="OI257" s="50">
        <f>('Total Revenues by City'!OI257/'Total Revenues by City'!OI$5)</f>
        <v>0</v>
      </c>
      <c r="OJ257" s="50">
        <f>('Total Revenues by City'!OJ257/'Total Revenues by City'!OJ$5)</f>
        <v>0</v>
      </c>
      <c r="OK257" s="50">
        <f>('Total Revenues by City'!OK257/'Total Revenues by City'!OK$5)</f>
        <v>0</v>
      </c>
      <c r="OL257" s="50">
        <f>('Total Revenues by City'!OL257/'Total Revenues by City'!OL$5)</f>
        <v>0</v>
      </c>
      <c r="OM257" s="50">
        <f>('Total Revenues by City'!OM257/'Total Revenues by City'!OM$5)</f>
        <v>0</v>
      </c>
      <c r="ON257" s="50">
        <f>('Total Revenues by City'!ON257/'Total Revenues by City'!ON$5)</f>
        <v>0</v>
      </c>
      <c r="OO257" s="50">
        <f>('Total Revenues by City'!OO257/'Total Revenues by City'!OO$5)</f>
        <v>0</v>
      </c>
      <c r="OP257" s="50">
        <f>('Total Revenues by City'!OP257/'Total Revenues by City'!OP$5)</f>
        <v>0</v>
      </c>
      <c r="OQ257" s="50">
        <f>('Total Revenues by City'!OQ257/'Total Revenues by City'!OQ$5)</f>
        <v>0.24351647444758506</v>
      </c>
      <c r="OR257" s="50">
        <f>('Total Revenues by City'!OR257/'Total Revenues by City'!OR$5)</f>
        <v>5.184508120057818E-2</v>
      </c>
      <c r="OS257" s="50">
        <f>('Total Revenues by City'!OS257/'Total Revenues by City'!OS$5)</f>
        <v>1.8086190009794318</v>
      </c>
      <c r="OT257" s="50">
        <f>('Total Revenues by City'!OT257/'Total Revenues by City'!OT$5)</f>
        <v>0</v>
      </c>
      <c r="OU257" s="50">
        <f>('Total Revenues by City'!OU257/'Total Revenues by City'!OU$5)</f>
        <v>0</v>
      </c>
      <c r="OV257" s="50">
        <f>('Total Revenues by City'!OV257/'Total Revenues by City'!OV$5)</f>
        <v>0</v>
      </c>
      <c r="OW257" s="50">
        <f>('Total Revenues by City'!OW257/'Total Revenues by City'!OW$5)</f>
        <v>0</v>
      </c>
      <c r="OX257" s="14">
        <f>('Total Revenues by City'!OX257/'Total Revenues by City'!OX$5)</f>
        <v>0</v>
      </c>
    </row>
    <row r="258" spans="1:414" x14ac:dyDescent="0.25">
      <c r="A258" s="10"/>
      <c r="B258" s="11">
        <v>366</v>
      </c>
      <c r="C258" s="12" t="s">
        <v>197</v>
      </c>
      <c r="D258" s="50">
        <f>('Total Revenues by City'!D258/'Total Revenues by City'!D$5)</f>
        <v>0.76179560649474687</v>
      </c>
      <c r="E258" s="50">
        <f>('Total Revenues by City'!E258/'Total Revenues by City'!E$5)</f>
        <v>18.940816326530612</v>
      </c>
      <c r="F258" s="50">
        <f>('Total Revenues by City'!F258/'Total Revenues by City'!F$5)</f>
        <v>4.8799885219848136</v>
      </c>
      <c r="G258" s="50">
        <f>('Total Revenues by City'!G258/'Total Revenues by City'!G$5)</f>
        <v>0</v>
      </c>
      <c r="H258" s="50">
        <f>('Total Revenues by City'!H258/'Total Revenues by City'!H$5)</f>
        <v>0</v>
      </c>
      <c r="I258" s="50">
        <f>('Total Revenues by City'!I258/'Total Revenues by City'!I$5)</f>
        <v>0</v>
      </c>
      <c r="J258" s="50">
        <f>('Total Revenues by City'!J258/'Total Revenues by City'!J$5)</f>
        <v>5.0196897374701672</v>
      </c>
      <c r="K258" s="50">
        <f>('Total Revenues by City'!K258/'Total Revenues by City'!K$5)</f>
        <v>12.745429501627848</v>
      </c>
      <c r="L258" s="50">
        <f>('Total Revenues by City'!L258/'Total Revenues by City'!L$5)</f>
        <v>0</v>
      </c>
      <c r="M258" s="50">
        <f>('Total Revenues by City'!M258/'Total Revenues by City'!M$5)</f>
        <v>1.5231650182196772</v>
      </c>
      <c r="N258" s="50">
        <f>('Total Revenues by City'!N258/'Total Revenues by City'!N$5)</f>
        <v>1.7133969907407407</v>
      </c>
      <c r="O258" s="50">
        <f>('Total Revenues by City'!O258/'Total Revenues by City'!O$5)</f>
        <v>3.4992700729927009</v>
      </c>
      <c r="P258" s="50">
        <f>('Total Revenues by City'!P258/'Total Revenues by City'!P$5)</f>
        <v>126.45227803738318</v>
      </c>
      <c r="Q258" s="50">
        <f>('Total Revenues by City'!Q258/'Total Revenues by City'!Q$5)</f>
        <v>16.355116847611786</v>
      </c>
      <c r="R258" s="50">
        <f>('Total Revenues by City'!R258/'Total Revenues by City'!R$5)</f>
        <v>0</v>
      </c>
      <c r="S258" s="50">
        <f>('Total Revenues by City'!S258/'Total Revenues by City'!S$5)</f>
        <v>156.5525238744884</v>
      </c>
      <c r="T258" s="50">
        <f>('Total Revenues by City'!T258/'Total Revenues by City'!T$5)</f>
        <v>1.1275546159267089</v>
      </c>
      <c r="U258" s="50">
        <f>('Total Revenues by City'!U258/'Total Revenues by City'!U$5)</f>
        <v>1.447993447993448</v>
      </c>
      <c r="V258" s="50">
        <f>('Total Revenues by City'!V258/'Total Revenues by City'!V$5)</f>
        <v>0</v>
      </c>
      <c r="W258" s="50">
        <f>('Total Revenues by City'!W258/'Total Revenues by City'!W$5)</f>
        <v>0</v>
      </c>
      <c r="X258" s="50">
        <f>('Total Revenues by City'!X258/'Total Revenues by City'!X$5)</f>
        <v>0</v>
      </c>
      <c r="Y258" s="50">
        <f>('Total Revenues by City'!Y258/'Total Revenues by City'!Y$5)</f>
        <v>2.7214022140221403</v>
      </c>
      <c r="Z258" s="50">
        <f>('Total Revenues by City'!Z258/'Total Revenues by City'!Z$5)</f>
        <v>0</v>
      </c>
      <c r="AA258" s="50">
        <f>('Total Revenues by City'!AA258/'Total Revenues by City'!AA$5)</f>
        <v>5.2717538628354568</v>
      </c>
      <c r="AB258" s="50">
        <f>('Total Revenues by City'!AB258/'Total Revenues by City'!AB$5)</f>
        <v>118.5050061050061</v>
      </c>
      <c r="AC258" s="50">
        <f>('Total Revenues by City'!AC258/'Total Revenues by City'!AC$5)</f>
        <v>0</v>
      </c>
      <c r="AD258" s="50">
        <f>('Total Revenues by City'!AD258/'Total Revenues by City'!AD$5)</f>
        <v>0</v>
      </c>
      <c r="AE258" s="50">
        <f>('Total Revenues by City'!AE258/'Total Revenues by City'!AE$5)</f>
        <v>0</v>
      </c>
      <c r="AF258" s="50">
        <f>('Total Revenues by City'!AF258/'Total Revenues by City'!AF$5)</f>
        <v>0</v>
      </c>
      <c r="AG258" s="50">
        <f>('Total Revenues by City'!AG258/'Total Revenues by City'!AG$5)</f>
        <v>261.78010471204186</v>
      </c>
      <c r="AH258" s="50">
        <f>('Total Revenues by City'!AH258/'Total Revenues by City'!AH$5)</f>
        <v>2.7173844702923611</v>
      </c>
      <c r="AI258" s="50">
        <f>('Total Revenues by City'!AI258/'Total Revenues by City'!AI$5)</f>
        <v>0.82850041425020715</v>
      </c>
      <c r="AJ258" s="50">
        <f>('Total Revenues by City'!AJ258/'Total Revenues by City'!AJ$5)</f>
        <v>18.53883265537792</v>
      </c>
      <c r="AK258" s="50">
        <f>('Total Revenues by City'!AK258/'Total Revenues by City'!AK$5)</f>
        <v>0</v>
      </c>
      <c r="AL258" s="50">
        <f>('Total Revenues by City'!AL258/'Total Revenues by City'!AL$5)</f>
        <v>8.3385748944199839E-2</v>
      </c>
      <c r="AM258" s="50">
        <f>('Total Revenues by City'!AM258/'Total Revenues by City'!AM$5)</f>
        <v>0</v>
      </c>
      <c r="AN258" s="50">
        <f>('Total Revenues by City'!AN258/'Total Revenues by City'!AN$5)</f>
        <v>5.463800242053634</v>
      </c>
      <c r="AO258" s="50">
        <f>('Total Revenues by City'!AO258/'Total Revenues by City'!AO$5)</f>
        <v>16.506439671789973</v>
      </c>
      <c r="AP258" s="50">
        <f>('Total Revenues by City'!AP258/'Total Revenues by City'!AP$5)</f>
        <v>0</v>
      </c>
      <c r="AQ258" s="50">
        <f>('Total Revenues by City'!AQ258/'Total Revenues by City'!AQ$5)</f>
        <v>0</v>
      </c>
      <c r="AR258" s="50">
        <f>('Total Revenues by City'!AR258/'Total Revenues by City'!AR$5)</f>
        <v>0</v>
      </c>
      <c r="AS258" s="50">
        <f>('Total Revenues by City'!AS258/'Total Revenues by City'!AS$5)</f>
        <v>0</v>
      </c>
      <c r="AT258" s="50">
        <f>('Total Revenues by City'!AT258/'Total Revenues by City'!AT$5)</f>
        <v>0.91109229466553765</v>
      </c>
      <c r="AU258" s="50">
        <f>('Total Revenues by City'!AU258/'Total Revenues by City'!AU$5)</f>
        <v>0</v>
      </c>
      <c r="AV258" s="50">
        <f>('Total Revenues by City'!AV258/'Total Revenues by City'!AV$5)</f>
        <v>0</v>
      </c>
      <c r="AW258" s="50">
        <f>('Total Revenues by City'!AW258/'Total Revenues by City'!AW$5)</f>
        <v>4.2164242942686059</v>
      </c>
      <c r="AX258" s="50">
        <f>('Total Revenues by City'!AX258/'Total Revenues by City'!AX$5)</f>
        <v>730.96531566640681</v>
      </c>
      <c r="AY258" s="50">
        <f>('Total Revenues by City'!AY258/'Total Revenues by City'!AY$5)</f>
        <v>0</v>
      </c>
      <c r="AZ258" s="50">
        <f>('Total Revenues by City'!AZ258/'Total Revenues by City'!AZ$5)</f>
        <v>7.6387941617787475E-3</v>
      </c>
      <c r="BA258" s="50">
        <f>('Total Revenues by City'!BA258/'Total Revenues by City'!BA$5)</f>
        <v>0</v>
      </c>
      <c r="BB258" s="50">
        <f>('Total Revenues by City'!BB258/'Total Revenues by City'!BB$5)</f>
        <v>0.41694063043898666</v>
      </c>
      <c r="BC258" s="50">
        <f>('Total Revenues by City'!BC258/'Total Revenues by City'!BC$5)</f>
        <v>2.4219917034600948</v>
      </c>
      <c r="BD258" s="50">
        <f>('Total Revenues by City'!BD258/'Total Revenues by City'!BD$5)</f>
        <v>48.489015151515154</v>
      </c>
      <c r="BE258" s="50">
        <f>('Total Revenues by City'!BE258/'Total Revenues by City'!BE$5)</f>
        <v>0.12969283276450511</v>
      </c>
      <c r="BF258" s="50">
        <f>('Total Revenues by City'!BF258/'Total Revenues by City'!BF$5)</f>
        <v>0.71395141887215319</v>
      </c>
      <c r="BG258" s="50">
        <f>('Total Revenues by City'!BG258/'Total Revenues by City'!BG$5)</f>
        <v>20.077134986225897</v>
      </c>
      <c r="BH258" s="50">
        <f>('Total Revenues by City'!BH258/'Total Revenues by City'!BH$5)</f>
        <v>0</v>
      </c>
      <c r="BI258" s="50">
        <f>('Total Revenues by City'!BI258/'Total Revenues by City'!BI$5)</f>
        <v>0</v>
      </c>
      <c r="BJ258" s="50">
        <f>('Total Revenues by City'!BJ258/'Total Revenues by City'!BJ$5)</f>
        <v>0</v>
      </c>
      <c r="BK258" s="50">
        <f>('Total Revenues by City'!BK258/'Total Revenues by City'!BK$5)</f>
        <v>2.2552999548940007</v>
      </c>
      <c r="BL258" s="50">
        <f>('Total Revenues by City'!BL258/'Total Revenues by City'!BL$5)</f>
        <v>1.1146903637878367</v>
      </c>
      <c r="BM258" s="50">
        <f>('Total Revenues by City'!BM258/'Total Revenues by City'!BM$5)</f>
        <v>0</v>
      </c>
      <c r="BN258" s="50">
        <f>('Total Revenues by City'!BN258/'Total Revenues by City'!BN$5)</f>
        <v>1.1941161019175204</v>
      </c>
      <c r="BO258" s="50">
        <f>('Total Revenues by City'!BO258/'Total Revenues by City'!BO$5)</f>
        <v>4.9707455813638521</v>
      </c>
      <c r="BP258" s="50">
        <f>('Total Revenues by City'!BP258/'Total Revenues by City'!BP$5)</f>
        <v>1.4409674604164069</v>
      </c>
      <c r="BQ258" s="50">
        <f>('Total Revenues by City'!BQ258/'Total Revenues by City'!BQ$5)</f>
        <v>0</v>
      </c>
      <c r="BR258" s="50">
        <f>('Total Revenues by City'!BR258/'Total Revenues by City'!BR$5)</f>
        <v>13.509080560873389</v>
      </c>
      <c r="BS258" s="50">
        <f>('Total Revenues by City'!BS258/'Total Revenues by City'!BS$5)</f>
        <v>0.43718725309454831</v>
      </c>
      <c r="BT258" s="50">
        <f>('Total Revenues by City'!BT258/'Total Revenues by City'!BT$5)</f>
        <v>2.4672040542149212</v>
      </c>
      <c r="BU258" s="50">
        <f>('Total Revenues by City'!BU258/'Total Revenues by City'!BU$5)</f>
        <v>14.445504087193461</v>
      </c>
      <c r="BV258" s="50">
        <f>('Total Revenues by City'!BV258/'Total Revenues by City'!BV$5)</f>
        <v>10.347791566194202</v>
      </c>
      <c r="BW258" s="50">
        <f>('Total Revenues by City'!BW258/'Total Revenues by City'!BW$5)</f>
        <v>9.9304754268280764</v>
      </c>
      <c r="BX258" s="50">
        <f>('Total Revenues by City'!BX258/'Total Revenues by City'!BX$5)</f>
        <v>3.4861251866349998</v>
      </c>
      <c r="BY258" s="50">
        <f>('Total Revenues by City'!BY258/'Total Revenues by City'!BY$5)</f>
        <v>0</v>
      </c>
      <c r="BZ258" s="50">
        <f>('Total Revenues by City'!BZ258/'Total Revenues by City'!BZ$5)</f>
        <v>0.27690371302706107</v>
      </c>
      <c r="CA258" s="50">
        <f>('Total Revenues by City'!CA258/'Total Revenues by City'!CA$5)</f>
        <v>3.0737642295056919</v>
      </c>
      <c r="CB258" s="50">
        <f>('Total Revenues by City'!CB258/'Total Revenues by City'!CB$5)</f>
        <v>12.398609501738123</v>
      </c>
      <c r="CC258" s="50">
        <f>('Total Revenues by City'!CC258/'Total Revenues by City'!CC$5)</f>
        <v>0</v>
      </c>
      <c r="CD258" s="50">
        <f>('Total Revenues by City'!CD258/'Total Revenues by City'!CD$5)</f>
        <v>0.39577836411609496</v>
      </c>
      <c r="CE258" s="50">
        <f>('Total Revenues by City'!CE258/'Total Revenues by City'!CE$5)</f>
        <v>0</v>
      </c>
      <c r="CF258" s="50">
        <f>('Total Revenues by City'!CF258/'Total Revenues by City'!CF$5)</f>
        <v>0.71252522117026229</v>
      </c>
      <c r="CG258" s="50">
        <f>('Total Revenues by City'!CG258/'Total Revenues by City'!CG$5)</f>
        <v>12.744776730848013</v>
      </c>
      <c r="CH258" s="50">
        <f>('Total Revenues by City'!CH258/'Total Revenues by City'!CH$5)</f>
        <v>3.1300428367444075</v>
      </c>
      <c r="CI258" s="50">
        <f>('Total Revenues by City'!CI258/'Total Revenues by City'!CI$5)</f>
        <v>16.661066419876128</v>
      </c>
      <c r="CJ258" s="50">
        <f>('Total Revenues by City'!CJ258/'Total Revenues by City'!CJ$5)</f>
        <v>0</v>
      </c>
      <c r="CK258" s="50">
        <f>('Total Revenues by City'!CK258/'Total Revenues by City'!CK$5)</f>
        <v>2.5030719519410185E-2</v>
      </c>
      <c r="CL258" s="50">
        <f>('Total Revenues by City'!CL258/'Total Revenues by City'!CL$5)</f>
        <v>3.3371124248546984</v>
      </c>
      <c r="CM258" s="50">
        <f>('Total Revenues by City'!CM258/'Total Revenues by City'!CM$5)</f>
        <v>8.13797983371661</v>
      </c>
      <c r="CN258" s="50">
        <f>('Total Revenues by City'!CN258/'Total Revenues by City'!CN$5)</f>
        <v>8.3355559754879458</v>
      </c>
      <c r="CO258" s="50">
        <f>('Total Revenues by City'!CO258/'Total Revenues by City'!CO$5)</f>
        <v>234.30452000952835</v>
      </c>
      <c r="CP258" s="50">
        <f>('Total Revenues by City'!CP258/'Total Revenues by City'!CP$5)</f>
        <v>8.2197337660258121E-2</v>
      </c>
      <c r="CQ258" s="50">
        <f>('Total Revenues by City'!CQ258/'Total Revenues by City'!CQ$5)</f>
        <v>0.32900593471810091</v>
      </c>
      <c r="CR258" s="50">
        <f>('Total Revenues by City'!CR258/'Total Revenues by City'!CR$5)</f>
        <v>2.698824915163923</v>
      </c>
      <c r="CS258" s="50">
        <f>('Total Revenues by City'!CS258/'Total Revenues by City'!CS$5)</f>
        <v>40.959294436906376</v>
      </c>
      <c r="CT258" s="50">
        <f>('Total Revenues by City'!CT258/'Total Revenues by City'!CT$5)</f>
        <v>530.87002561461884</v>
      </c>
      <c r="CU258" s="50">
        <f>('Total Revenues by City'!CU258/'Total Revenues by City'!CU$5)</f>
        <v>0</v>
      </c>
      <c r="CV258" s="50">
        <f>('Total Revenues by City'!CV258/'Total Revenues by City'!CV$5)</f>
        <v>1.6157989228007181</v>
      </c>
      <c r="CW258" s="50">
        <f>('Total Revenues by City'!CW258/'Total Revenues by City'!CW$5)</f>
        <v>9.0744364100382811</v>
      </c>
      <c r="CX258" s="50">
        <f>('Total Revenues by City'!CX258/'Total Revenues by City'!CX$5)</f>
        <v>0</v>
      </c>
      <c r="CY258" s="50">
        <f>('Total Revenues by City'!CY258/'Total Revenues by City'!CY$5)</f>
        <v>0</v>
      </c>
      <c r="CZ258" s="50">
        <f>('Total Revenues by City'!CZ258/'Total Revenues by City'!CZ$5)</f>
        <v>0</v>
      </c>
      <c r="DA258" s="50">
        <f>('Total Revenues by City'!DA258/'Total Revenues by City'!DA$5)</f>
        <v>0</v>
      </c>
      <c r="DB258" s="50">
        <f>('Total Revenues by City'!DB258/'Total Revenues by City'!DB$5)</f>
        <v>2.6964673913043478</v>
      </c>
      <c r="DC258" s="50">
        <f>('Total Revenues by City'!DC258/'Total Revenues by City'!DC$5)</f>
        <v>0</v>
      </c>
      <c r="DD258" s="50">
        <f>('Total Revenues by City'!DD258/'Total Revenues by City'!DD$5)</f>
        <v>4.8028619060850239</v>
      </c>
      <c r="DE258" s="50">
        <f>('Total Revenues by City'!DE258/'Total Revenues by City'!DE$5)</f>
        <v>243.03255813953487</v>
      </c>
      <c r="DF258" s="50">
        <f>('Total Revenues by City'!DF258/'Total Revenues by City'!DF$5)</f>
        <v>3.3112582781456954</v>
      </c>
      <c r="DG258" s="50">
        <f>('Total Revenues by City'!DG258/'Total Revenues by City'!DG$5)</f>
        <v>0.29287226534932959</v>
      </c>
      <c r="DH258" s="50">
        <f>('Total Revenues by City'!DH258/'Total Revenues by City'!DH$5)</f>
        <v>58.317275011083197</v>
      </c>
      <c r="DI258" s="50">
        <f>('Total Revenues by City'!DI258/'Total Revenues by City'!DI$5)</f>
        <v>0</v>
      </c>
      <c r="DJ258" s="50">
        <f>('Total Revenues by City'!DJ258/'Total Revenues by City'!DJ$5)</f>
        <v>0</v>
      </c>
      <c r="DK258" s="50">
        <f>('Total Revenues by City'!DK258/'Total Revenues by City'!DK$5)</f>
        <v>2.8911003005477469</v>
      </c>
      <c r="DL258" s="50">
        <f>('Total Revenues by City'!DL258/'Total Revenues by City'!DL$5)</f>
        <v>7.7851877250128583</v>
      </c>
      <c r="DM258" s="50">
        <f>('Total Revenues by City'!DM258/'Total Revenues by City'!DM$5)</f>
        <v>2.3532003585351893</v>
      </c>
      <c r="DN258" s="50">
        <f>('Total Revenues by City'!DN258/'Total Revenues by City'!DN$5)</f>
        <v>0.72095150960658738</v>
      </c>
      <c r="DO258" s="50">
        <f>('Total Revenues by City'!DO258/'Total Revenues by City'!DO$5)</f>
        <v>3.1779611475852145</v>
      </c>
      <c r="DP258" s="50">
        <f>('Total Revenues by City'!DP258/'Total Revenues by City'!DP$5)</f>
        <v>2.0627136346372961</v>
      </c>
      <c r="DQ258" s="50">
        <f>('Total Revenues by City'!DQ258/'Total Revenues by City'!DQ$5)</f>
        <v>0</v>
      </c>
      <c r="DR258" s="50">
        <f>('Total Revenues by City'!DR258/'Total Revenues by City'!DR$5)</f>
        <v>0</v>
      </c>
      <c r="DS258" s="50">
        <f>('Total Revenues by City'!DS258/'Total Revenues by City'!DS$5)</f>
        <v>22.664736537348002</v>
      </c>
      <c r="DT258" s="50">
        <f>('Total Revenues by City'!DT258/'Total Revenues by City'!DT$5)</f>
        <v>0</v>
      </c>
      <c r="DU258" s="50">
        <f>('Total Revenues by City'!DU258/'Total Revenues by City'!DU$5)</f>
        <v>0.66704664056196661</v>
      </c>
      <c r="DV258" s="50">
        <f>('Total Revenues by City'!DV258/'Total Revenues by City'!DV$5)</f>
        <v>0</v>
      </c>
      <c r="DW258" s="50">
        <f>('Total Revenues by City'!DW258/'Total Revenues by City'!DW$5)</f>
        <v>0</v>
      </c>
      <c r="DX258" s="50">
        <f>('Total Revenues by City'!DX258/'Total Revenues by City'!DX$5)</f>
        <v>0</v>
      </c>
      <c r="DY258" s="50">
        <f>('Total Revenues by City'!DY258/'Total Revenues by City'!DY$5)</f>
        <v>147.12363636363636</v>
      </c>
      <c r="DZ258" s="50">
        <f>('Total Revenues by City'!DZ258/'Total Revenues by City'!DZ$5)</f>
        <v>0</v>
      </c>
      <c r="EA258" s="50">
        <f>('Total Revenues by City'!EA258/'Total Revenues by City'!EA$5)</f>
        <v>0</v>
      </c>
      <c r="EB258" s="50">
        <f>('Total Revenues by City'!EB258/'Total Revenues by City'!EB$5)</f>
        <v>0</v>
      </c>
      <c r="EC258" s="50">
        <f>('Total Revenues by City'!EC258/'Total Revenues by City'!EC$5)</f>
        <v>0</v>
      </c>
      <c r="ED258" s="50">
        <f>('Total Revenues by City'!ED258/'Total Revenues by City'!ED$5)</f>
        <v>0.860958818375266</v>
      </c>
      <c r="EE258" s="50">
        <f>('Total Revenues by City'!EE258/'Total Revenues by City'!EE$5)</f>
        <v>0</v>
      </c>
      <c r="EF258" s="50">
        <f>('Total Revenues by City'!EF258/'Total Revenues by City'!EF$5)</f>
        <v>0</v>
      </c>
      <c r="EG258" s="50">
        <f>('Total Revenues by City'!EG258/'Total Revenues by City'!EG$5)</f>
        <v>0</v>
      </c>
      <c r="EH258" s="50">
        <f>('Total Revenues by City'!EH258/'Total Revenues by City'!EH$5)</f>
        <v>0</v>
      </c>
      <c r="EI258" s="50">
        <f>('Total Revenues by City'!EI258/'Total Revenues by City'!EI$5)</f>
        <v>3.1136031204290591</v>
      </c>
      <c r="EJ258" s="50">
        <f>('Total Revenues by City'!EJ258/'Total Revenues by City'!EJ$5)</f>
        <v>3.1815566835871403</v>
      </c>
      <c r="EK258" s="50">
        <f>('Total Revenues by City'!EK258/'Total Revenues by City'!EK$5)</f>
        <v>11.859496124031008</v>
      </c>
      <c r="EL258" s="50">
        <f>('Total Revenues by City'!EL258/'Total Revenues by City'!EL$5)</f>
        <v>2.8083029052230515</v>
      </c>
      <c r="EM258" s="50">
        <f>('Total Revenues by City'!EM258/'Total Revenues by City'!EM$5)</f>
        <v>4.5227739474842306</v>
      </c>
      <c r="EN258" s="50">
        <f>('Total Revenues by City'!EN258/'Total Revenues by City'!EN$5)</f>
        <v>2.4236825635248467</v>
      </c>
      <c r="EO258" s="50">
        <f>('Total Revenues by City'!EO258/'Total Revenues by City'!EO$5)</f>
        <v>0</v>
      </c>
      <c r="EP258" s="50">
        <f>('Total Revenues by City'!EP258/'Total Revenues by City'!EP$5)</f>
        <v>0</v>
      </c>
      <c r="EQ258" s="50">
        <f>('Total Revenues by City'!EQ258/'Total Revenues by City'!EQ$5)</f>
        <v>0</v>
      </c>
      <c r="ER258" s="50">
        <f>('Total Revenues by City'!ER258/'Total Revenues by City'!ER$5)</f>
        <v>5.3855092276144907</v>
      </c>
      <c r="ES258" s="50">
        <f>('Total Revenues by City'!ES258/'Total Revenues by City'!ES$5)</f>
        <v>1.304501658637417</v>
      </c>
      <c r="ET258" s="50">
        <f>('Total Revenues by City'!ET258/'Total Revenues by City'!ET$5)</f>
        <v>1.1349602436136017</v>
      </c>
      <c r="EU258" s="50">
        <f>('Total Revenues by City'!EU258/'Total Revenues by City'!EU$5)</f>
        <v>6.313890559230307E-3</v>
      </c>
      <c r="EV258" s="50">
        <f>('Total Revenues by City'!EV258/'Total Revenues by City'!EV$5)</f>
        <v>0</v>
      </c>
      <c r="EW258" s="50">
        <f>('Total Revenues by City'!EW258/'Total Revenues by City'!EW$5)</f>
        <v>49.067669172932334</v>
      </c>
      <c r="EX258" s="50">
        <f>('Total Revenues by City'!EX258/'Total Revenues by City'!EX$5)</f>
        <v>0</v>
      </c>
      <c r="EY258" s="50">
        <f>('Total Revenues by City'!EY258/'Total Revenues by City'!EY$5)</f>
        <v>0.39011703511053314</v>
      </c>
      <c r="EZ258" s="50">
        <f>('Total Revenues by City'!EZ258/'Total Revenues by City'!EZ$5)</f>
        <v>0</v>
      </c>
      <c r="FA258" s="50">
        <f>('Total Revenues by City'!FA258/'Total Revenues by City'!FA$5)</f>
        <v>8.5997741571221162</v>
      </c>
      <c r="FB258" s="50">
        <f>('Total Revenues by City'!FB258/'Total Revenues by City'!FB$5)</f>
        <v>0.1646708558932406</v>
      </c>
      <c r="FC258" s="50">
        <f>('Total Revenues by City'!FC258/'Total Revenues by City'!FC$5)</f>
        <v>59.319192435471507</v>
      </c>
      <c r="FD258" s="50">
        <f>('Total Revenues by City'!FD258/'Total Revenues by City'!FD$5)</f>
        <v>13.103662850106113</v>
      </c>
      <c r="FE258" s="50">
        <f>('Total Revenues by City'!FE258/'Total Revenues by City'!FE$5)</f>
        <v>0</v>
      </c>
      <c r="FF258" s="50">
        <f>('Total Revenues by City'!FF258/'Total Revenues by City'!FF$5)</f>
        <v>5.8754406580493537E-2</v>
      </c>
      <c r="FG258" s="50">
        <f>('Total Revenues by City'!FG258/'Total Revenues by City'!FG$5)</f>
        <v>0</v>
      </c>
      <c r="FH258" s="50">
        <f>('Total Revenues by City'!FH258/'Total Revenues by City'!FH$5)</f>
        <v>0</v>
      </c>
      <c r="FI258" s="50">
        <f>('Total Revenues by City'!FI258/'Total Revenues by City'!FI$5)</f>
        <v>0</v>
      </c>
      <c r="FJ258" s="50">
        <f>('Total Revenues by City'!FJ258/'Total Revenues by City'!FJ$5)</f>
        <v>0.79453776711233004</v>
      </c>
      <c r="FK258" s="50">
        <f>('Total Revenues by City'!FK258/'Total Revenues by City'!FK$5)</f>
        <v>6.6811329374143442</v>
      </c>
      <c r="FL258" s="50">
        <f>('Total Revenues by City'!FL258/'Total Revenues by City'!FL$5)</f>
        <v>0.18759018759018758</v>
      </c>
      <c r="FM258" s="50">
        <f>('Total Revenues by City'!FM258/'Total Revenues by City'!FM$5)</f>
        <v>3.7214334009465855</v>
      </c>
      <c r="FN258" s="50">
        <f>('Total Revenues by City'!FN258/'Total Revenues by City'!FN$5)</f>
        <v>0</v>
      </c>
      <c r="FO258" s="50">
        <f>('Total Revenues by City'!FO258/'Total Revenues by City'!FO$5)</f>
        <v>7.0360153256704985</v>
      </c>
      <c r="FP258" s="50">
        <f>('Total Revenues by City'!FP258/'Total Revenues by City'!FP$5)</f>
        <v>0</v>
      </c>
      <c r="FQ258" s="50">
        <f>('Total Revenues by City'!FQ258/'Total Revenues by City'!FQ$5)</f>
        <v>20.345762711864406</v>
      </c>
      <c r="FR258" s="50">
        <f>('Total Revenues by City'!FR258/'Total Revenues by City'!FR$5)</f>
        <v>0</v>
      </c>
      <c r="FS258" s="50">
        <f>('Total Revenues by City'!FS258/'Total Revenues by City'!FS$5)</f>
        <v>8.8966985313751668</v>
      </c>
      <c r="FT258" s="50">
        <f>('Total Revenues by City'!FT258/'Total Revenues by City'!FT$5)</f>
        <v>0.8205950243652218</v>
      </c>
      <c r="FU258" s="50">
        <f>('Total Revenues by City'!FU258/'Total Revenues by City'!FU$5)</f>
        <v>0</v>
      </c>
      <c r="FV258" s="50">
        <f>('Total Revenues by City'!FV258/'Total Revenues by City'!FV$5)</f>
        <v>0</v>
      </c>
      <c r="FW258" s="50">
        <f>('Total Revenues by City'!FW258/'Total Revenues by City'!FW$5)</f>
        <v>0</v>
      </c>
      <c r="FX258" s="50">
        <f>('Total Revenues by City'!FX258/'Total Revenues by City'!FX$5)</f>
        <v>0</v>
      </c>
      <c r="FY258" s="50">
        <f>('Total Revenues by City'!FY258/'Total Revenues by City'!FY$5)</f>
        <v>22.382327461738377</v>
      </c>
      <c r="FZ258" s="50">
        <f>('Total Revenues by City'!FZ258/'Total Revenues by City'!FZ$5)</f>
        <v>1.1385073115148445</v>
      </c>
      <c r="GA258" s="50">
        <f>('Total Revenues by City'!GA258/'Total Revenues by City'!GA$5)</f>
        <v>99.794685990338166</v>
      </c>
      <c r="GB258" s="50">
        <f>('Total Revenues by City'!GB258/'Total Revenues by City'!GB$5)</f>
        <v>44.273907910271546</v>
      </c>
      <c r="GC258" s="50">
        <f>('Total Revenues by City'!GC258/'Total Revenues by City'!GC$5)</f>
        <v>0</v>
      </c>
      <c r="GD258" s="50">
        <f>('Total Revenues by City'!GD258/'Total Revenues by City'!GD$5)</f>
        <v>8.8974854932301742E-2</v>
      </c>
      <c r="GE258" s="50">
        <f>('Total Revenues by City'!GE258/'Total Revenues by City'!GE$5)</f>
        <v>10.987421383647799</v>
      </c>
      <c r="GF258" s="50">
        <f>('Total Revenues by City'!GF258/'Total Revenues by City'!GF$5)</f>
        <v>18.867781888370597</v>
      </c>
      <c r="GG258" s="50">
        <f>('Total Revenues by City'!GG258/'Total Revenues by City'!GG$5)</f>
        <v>0</v>
      </c>
      <c r="GH258" s="50">
        <f>('Total Revenues by City'!GH258/'Total Revenues by City'!GH$5)</f>
        <v>1.424567711913701</v>
      </c>
      <c r="GI258" s="50">
        <f>('Total Revenues by City'!GI258/'Total Revenues by City'!GI$5)</f>
        <v>0</v>
      </c>
      <c r="GJ258" s="50">
        <f>('Total Revenues by City'!GJ258/'Total Revenues by City'!GJ$5)</f>
        <v>0</v>
      </c>
      <c r="GK258" s="50">
        <f>('Total Revenues by City'!GK258/'Total Revenues by City'!GK$5)</f>
        <v>0.76526596419956838</v>
      </c>
      <c r="GL258" s="50">
        <f>('Total Revenues by City'!GL258/'Total Revenues by City'!GL$5)</f>
        <v>0.67076051015588101</v>
      </c>
      <c r="GM258" s="50">
        <f>('Total Revenues by City'!GM258/'Total Revenues by City'!GM$5)</f>
        <v>0</v>
      </c>
      <c r="GN258" s="50">
        <f>('Total Revenues by City'!GN258/'Total Revenues by City'!GN$5)</f>
        <v>0</v>
      </c>
      <c r="GO258" s="50">
        <f>('Total Revenues by City'!GO258/'Total Revenues by City'!GO$5)</f>
        <v>1.3824270503129319</v>
      </c>
      <c r="GP258" s="50">
        <f>('Total Revenues by City'!GP258/'Total Revenues by City'!GP$5)</f>
        <v>7.4804436660828957</v>
      </c>
      <c r="GQ258" s="50">
        <f>('Total Revenues by City'!GQ258/'Total Revenues by City'!GQ$5)</f>
        <v>1.9588688946015425</v>
      </c>
      <c r="GR258" s="50">
        <f>('Total Revenues by City'!GR258/'Total Revenues by City'!GR$5)</f>
        <v>21.980694980694981</v>
      </c>
      <c r="GS258" s="50">
        <f>('Total Revenues by City'!GS258/'Total Revenues by City'!GS$5)</f>
        <v>0</v>
      </c>
      <c r="GT258" s="50">
        <f>('Total Revenues by City'!GT258/'Total Revenues by City'!GT$5)</f>
        <v>0.7999326750448833</v>
      </c>
      <c r="GU258" s="50">
        <f>('Total Revenues by City'!GU258/'Total Revenues by City'!GU$5)</f>
        <v>3.5848591549295774</v>
      </c>
      <c r="GV258" s="50">
        <f>('Total Revenues by City'!GV258/'Total Revenues by City'!GV$5)</f>
        <v>5.8891126571463444</v>
      </c>
      <c r="GW258" s="50">
        <f>('Total Revenues by City'!GW258/'Total Revenues by City'!GW$5)</f>
        <v>1.0063279742765274</v>
      </c>
      <c r="GX258" s="50">
        <f>('Total Revenues by City'!GX258/'Total Revenues by City'!GX$5)</f>
        <v>5.8762243907797655</v>
      </c>
      <c r="GY258" s="50">
        <f>('Total Revenues by City'!GY258/'Total Revenues by City'!GY$5)</f>
        <v>2.8338713682642167</v>
      </c>
      <c r="GZ258" s="50">
        <f>('Total Revenues by City'!GZ258/'Total Revenues by City'!GZ$5)</f>
        <v>3.7442476411190202</v>
      </c>
      <c r="HA258" s="50">
        <f>('Total Revenues by City'!HA258/'Total Revenues by City'!HA$5)</f>
        <v>0.13688504394009909</v>
      </c>
      <c r="HB258" s="50">
        <f>('Total Revenues by City'!HB258/'Total Revenues by City'!HB$5)</f>
        <v>0.29183187946074546</v>
      </c>
      <c r="HC258" s="50">
        <f>('Total Revenues by City'!HC258/'Total Revenues by City'!HC$5)</f>
        <v>0</v>
      </c>
      <c r="HD258" s="50">
        <f>('Total Revenues by City'!HD258/'Total Revenues by City'!HD$5)</f>
        <v>0</v>
      </c>
      <c r="HE258" s="50">
        <f>('Total Revenues by City'!HE258/'Total Revenues by City'!HE$5)</f>
        <v>0</v>
      </c>
      <c r="HF258" s="50">
        <f>('Total Revenues by City'!HF258/'Total Revenues by City'!HF$5)</f>
        <v>0</v>
      </c>
      <c r="HG258" s="50">
        <f>('Total Revenues by City'!HG258/'Total Revenues by City'!HG$5)</f>
        <v>0</v>
      </c>
      <c r="HH258" s="50">
        <f>('Total Revenues by City'!HH258/'Total Revenues by City'!HH$5)</f>
        <v>0.44776119402985076</v>
      </c>
      <c r="HI258" s="50">
        <f>('Total Revenues by City'!HI258/'Total Revenues by City'!HI$5)</f>
        <v>4.480785688088349</v>
      </c>
      <c r="HJ258" s="50">
        <f>('Total Revenues by City'!HJ258/'Total Revenues by City'!HJ$5)</f>
        <v>32.999430523917994</v>
      </c>
      <c r="HK258" s="50">
        <f>('Total Revenues by City'!HK258/'Total Revenues by City'!HK$5)</f>
        <v>0</v>
      </c>
      <c r="HL258" s="50">
        <f>('Total Revenues by City'!HL258/'Total Revenues by City'!HL$5)</f>
        <v>0.87320371935756547</v>
      </c>
      <c r="HM258" s="50">
        <f>('Total Revenues by City'!HM258/'Total Revenues by City'!HM$5)</f>
        <v>0.502806186081317</v>
      </c>
      <c r="HN258" s="50">
        <f>('Total Revenues by City'!HN258/'Total Revenues by City'!HN$5)</f>
        <v>13.983654407472271</v>
      </c>
      <c r="HO258" s="50">
        <f>('Total Revenues by City'!HO258/'Total Revenues by City'!HO$5)</f>
        <v>4.723004694835681</v>
      </c>
      <c r="HP258" s="50">
        <f>('Total Revenues by City'!HP258/'Total Revenues by City'!HP$5)</f>
        <v>0</v>
      </c>
      <c r="HQ258" s="50">
        <f>('Total Revenues by City'!HQ258/'Total Revenues by City'!HQ$5)</f>
        <v>0</v>
      </c>
      <c r="HR258" s="50">
        <f>('Total Revenues by City'!HR258/'Total Revenues by City'!HR$5)</f>
        <v>0</v>
      </c>
      <c r="HS258" s="50">
        <f>('Total Revenues by City'!HS258/'Total Revenues by City'!HS$5)</f>
        <v>12.078056173921281</v>
      </c>
      <c r="HT258" s="50">
        <f>('Total Revenues by City'!HT258/'Total Revenues by City'!HT$5)</f>
        <v>0</v>
      </c>
      <c r="HU258" s="50">
        <f>('Total Revenues by City'!HU258/'Total Revenues by City'!HU$5)</f>
        <v>0</v>
      </c>
      <c r="HV258" s="50">
        <f>('Total Revenues by City'!HV258/'Total Revenues by City'!HV$5)</f>
        <v>14.560747663551401</v>
      </c>
      <c r="HW258" s="50">
        <f>('Total Revenues by City'!HW258/'Total Revenues by City'!HW$5)</f>
        <v>7.4419512195121955</v>
      </c>
      <c r="HX258" s="50">
        <f>('Total Revenues by City'!HX258/'Total Revenues by City'!HX$5)</f>
        <v>0.41772012751456522</v>
      </c>
      <c r="HY258" s="50">
        <f>('Total Revenues by City'!HY258/'Total Revenues by City'!HY$5)</f>
        <v>0.64506962205171925</v>
      </c>
      <c r="HZ258" s="50">
        <f>('Total Revenues by City'!HZ258/'Total Revenues by City'!HZ$5)</f>
        <v>4.1883708783339788</v>
      </c>
      <c r="IA258" s="50">
        <f>('Total Revenues by City'!IA258/'Total Revenues by City'!IA$5)</f>
        <v>10.553177795655671</v>
      </c>
      <c r="IB258" s="50">
        <f>('Total Revenues by City'!IB258/'Total Revenues by City'!IB$5)</f>
        <v>0</v>
      </c>
      <c r="IC258" s="50">
        <f>('Total Revenues by City'!IC258/'Total Revenues by City'!IC$5)</f>
        <v>1.9024269440316988</v>
      </c>
      <c r="ID258" s="50">
        <f>('Total Revenues by City'!ID258/'Total Revenues by City'!ID$5)</f>
        <v>0</v>
      </c>
      <c r="IE258" s="50">
        <f>('Total Revenues by City'!IE258/'Total Revenues by City'!IE$5)</f>
        <v>0</v>
      </c>
      <c r="IF258" s="50">
        <f>('Total Revenues by City'!IF258/'Total Revenues by City'!IF$5)</f>
        <v>0</v>
      </c>
      <c r="IG258" s="50">
        <f>('Total Revenues by City'!IG258/'Total Revenues by City'!IG$5)</f>
        <v>26.931658291457286</v>
      </c>
      <c r="IH258" s="50">
        <f>('Total Revenues by City'!IH258/'Total Revenues by City'!IH$5)</f>
        <v>0.37278737470676049</v>
      </c>
      <c r="II258" s="50">
        <f>('Total Revenues by City'!II258/'Total Revenues by City'!II$5)</f>
        <v>2.1050793650793649</v>
      </c>
      <c r="IJ258" s="50">
        <f>('Total Revenues by City'!IJ258/'Total Revenues by City'!IJ$5)</f>
        <v>37.296898079763665</v>
      </c>
      <c r="IK258" s="50">
        <f>('Total Revenues by City'!IK258/'Total Revenues by City'!IK$5)</f>
        <v>522.25743855109965</v>
      </c>
      <c r="IL258" s="50">
        <f>('Total Revenues by City'!IL258/'Total Revenues by City'!IL$5)</f>
        <v>0.42976237337424988</v>
      </c>
      <c r="IM258" s="50">
        <f>('Total Revenues by City'!IM258/'Total Revenues by City'!IM$5)</f>
        <v>2.8570745850192756</v>
      </c>
      <c r="IN258" s="50">
        <f>('Total Revenues by City'!IN258/'Total Revenues by City'!IN$5)</f>
        <v>0.3584725829158032</v>
      </c>
      <c r="IO258" s="50">
        <f>('Total Revenues by City'!IO258/'Total Revenues by City'!IO$5)</f>
        <v>4.3884949998451965</v>
      </c>
      <c r="IP258" s="50">
        <f>('Total Revenues by City'!IP258/'Total Revenues by City'!IP$5)</f>
        <v>5.1088102061569751</v>
      </c>
      <c r="IQ258" s="50">
        <f>('Total Revenues by City'!IQ258/'Total Revenues by City'!IQ$5)</f>
        <v>0</v>
      </c>
      <c r="IR258" s="50">
        <f>('Total Revenues by City'!IR258/'Total Revenues by City'!IR$5)</f>
        <v>0</v>
      </c>
      <c r="IS258" s="50">
        <f>('Total Revenues by City'!IS258/'Total Revenues by City'!IS$5)</f>
        <v>0</v>
      </c>
      <c r="IT258" s="50">
        <f>('Total Revenues by City'!IT258/'Total Revenues by City'!IT$5)</f>
        <v>9.2876381536175348E-2</v>
      </c>
      <c r="IU258" s="50">
        <f>('Total Revenues by City'!IU258/'Total Revenues by City'!IU$5)</f>
        <v>0.15111954459203036</v>
      </c>
      <c r="IV258" s="50">
        <f>('Total Revenues by City'!IV258/'Total Revenues by City'!IV$5)</f>
        <v>5.5512446623893776</v>
      </c>
      <c r="IW258" s="50">
        <f>('Total Revenues by City'!IW258/'Total Revenues by City'!IW$5)</f>
        <v>0</v>
      </c>
      <c r="IX258" s="50">
        <f>('Total Revenues by City'!IX258/'Total Revenues by City'!IX$5)</f>
        <v>0.3550762756443977</v>
      </c>
      <c r="IY258" s="50">
        <f>('Total Revenues by City'!IY258/'Total Revenues by City'!IY$5)</f>
        <v>0</v>
      </c>
      <c r="IZ258" s="50">
        <f>('Total Revenues by City'!IZ258/'Total Revenues by City'!IZ$5)</f>
        <v>4.5399342105263161</v>
      </c>
      <c r="JA258" s="50">
        <f>('Total Revenues by City'!JA258/'Total Revenues by City'!JA$5)</f>
        <v>8.4112195121951228</v>
      </c>
      <c r="JB258" s="50">
        <f>('Total Revenues by City'!JB258/'Total Revenues by City'!JB$5)</f>
        <v>36.150975644495084</v>
      </c>
      <c r="JC258" s="50">
        <f>('Total Revenues by City'!JC258/'Total Revenues by City'!JC$5)</f>
        <v>16.402891700264146</v>
      </c>
      <c r="JD258" s="50">
        <f>('Total Revenues by City'!JD258/'Total Revenues by City'!JD$5)</f>
        <v>0.71975199291408321</v>
      </c>
      <c r="JE258" s="50">
        <f>('Total Revenues by City'!JE258/'Total Revenues by City'!JE$5)</f>
        <v>0</v>
      </c>
      <c r="JF258" s="50">
        <f>('Total Revenues by City'!JF258/'Total Revenues by City'!JF$5)</f>
        <v>8.0931179979630432</v>
      </c>
      <c r="JG258" s="50">
        <f>('Total Revenues by City'!JG258/'Total Revenues by City'!JG$5)</f>
        <v>3.9526575854700856</v>
      </c>
      <c r="JH258" s="50">
        <f>('Total Revenues by City'!JH258/'Total Revenues by City'!JH$5)</f>
        <v>0</v>
      </c>
      <c r="JI258" s="50">
        <f>('Total Revenues by City'!JI258/'Total Revenues by City'!JI$5)</f>
        <v>0</v>
      </c>
      <c r="JJ258" s="50">
        <f>('Total Revenues by City'!JJ258/'Total Revenues by City'!JJ$5)</f>
        <v>0</v>
      </c>
      <c r="JK258" s="50">
        <f>('Total Revenues by City'!JK258/'Total Revenues by City'!JK$5)</f>
        <v>0.60958072792637774</v>
      </c>
      <c r="JL258" s="50">
        <f>('Total Revenues by City'!JL258/'Total Revenues by City'!JL$5)</f>
        <v>0.54796529902351121</v>
      </c>
      <c r="JM258" s="50">
        <f>('Total Revenues by City'!JM258/'Total Revenues by City'!JM$5)</f>
        <v>1.1498478108171388</v>
      </c>
      <c r="JN258" s="50">
        <f>('Total Revenues by City'!JN258/'Total Revenues by City'!JN$5)</f>
        <v>2.0903933678008277</v>
      </c>
      <c r="JO258" s="50">
        <f>('Total Revenues by City'!JO258/'Total Revenues by City'!JO$5)</f>
        <v>0</v>
      </c>
      <c r="JP258" s="50">
        <f>('Total Revenues by City'!JP258/'Total Revenues by City'!JP$5)</f>
        <v>0</v>
      </c>
      <c r="JQ258" s="50">
        <f>('Total Revenues by City'!JQ258/'Total Revenues by City'!JQ$5)</f>
        <v>0</v>
      </c>
      <c r="JR258" s="50">
        <f>('Total Revenues by City'!JR258/'Total Revenues by City'!JR$5)</f>
        <v>0.66000131265177531</v>
      </c>
      <c r="JS258" s="50">
        <f>('Total Revenues by City'!JS258/'Total Revenues by City'!JS$5)</f>
        <v>8.6209954371765318E-2</v>
      </c>
      <c r="JT258" s="50">
        <f>('Total Revenues by City'!JT258/'Total Revenues by City'!JT$5)</f>
        <v>0</v>
      </c>
      <c r="JU258" s="50">
        <f>('Total Revenues by City'!JU258/'Total Revenues by City'!JU$5)</f>
        <v>1.1984897518878102</v>
      </c>
      <c r="JV258" s="50">
        <f>('Total Revenues by City'!JV258/'Total Revenues by City'!JV$5)</f>
        <v>0</v>
      </c>
      <c r="JW258" s="50">
        <f>('Total Revenues by City'!JW258/'Total Revenues by City'!JW$5)</f>
        <v>0</v>
      </c>
      <c r="JX258" s="50">
        <f>('Total Revenues by City'!JX258/'Total Revenues by City'!JX$5)</f>
        <v>1.2701693559141218</v>
      </c>
      <c r="JY258" s="50">
        <f>('Total Revenues by City'!JY258/'Total Revenues by City'!JY$5)</f>
        <v>0</v>
      </c>
      <c r="JZ258" s="50">
        <f>('Total Revenues by City'!JZ258/'Total Revenues by City'!JZ$5)</f>
        <v>1.1882438082984883</v>
      </c>
      <c r="KA258" s="50">
        <f>('Total Revenues by City'!KA258/'Total Revenues by City'!KA$5)</f>
        <v>7.4781408191440402E-3</v>
      </c>
      <c r="KB258" s="50">
        <f>('Total Revenues by City'!KB258/'Total Revenues by City'!KB$5)</f>
        <v>0</v>
      </c>
      <c r="KC258" s="50">
        <f>('Total Revenues by City'!KC258/'Total Revenues by City'!KC$5)</f>
        <v>23.881970810488955</v>
      </c>
      <c r="KD258" s="50">
        <f>('Total Revenues by City'!KD258/'Total Revenues by City'!KD$5)</f>
        <v>3.9238428031209613</v>
      </c>
      <c r="KE258" s="50">
        <f>('Total Revenues by City'!KE258/'Total Revenues by City'!KE$5)</f>
        <v>0</v>
      </c>
      <c r="KF258" s="50">
        <f>('Total Revenues by City'!KF258/'Total Revenues by City'!KF$5)</f>
        <v>0.57725744177357086</v>
      </c>
      <c r="KG258" s="50">
        <f>('Total Revenues by City'!KG258/'Total Revenues by City'!KG$5)</f>
        <v>1.1629895672994699</v>
      </c>
      <c r="KH258" s="50">
        <f>('Total Revenues by City'!KH258/'Total Revenues by City'!KH$5)</f>
        <v>5.5902506963788303</v>
      </c>
      <c r="KI258" s="50">
        <f>('Total Revenues by City'!KI258/'Total Revenues by City'!KI$5)</f>
        <v>0.55032555158221441</v>
      </c>
      <c r="KJ258" s="50">
        <f>('Total Revenues by City'!KJ258/'Total Revenues by City'!KJ$5)</f>
        <v>420.86217148293497</v>
      </c>
      <c r="KK258" s="50">
        <f>('Total Revenues by City'!KK258/'Total Revenues by City'!KK$5)</f>
        <v>1.5286286127422455</v>
      </c>
      <c r="KL258" s="50">
        <f>('Total Revenues by City'!KL258/'Total Revenues by City'!KL$5)</f>
        <v>17.478017585931255</v>
      </c>
      <c r="KM258" s="50">
        <f>('Total Revenues by City'!KM258/'Total Revenues by City'!KM$5)</f>
        <v>1.6366268993816877</v>
      </c>
      <c r="KN258" s="50">
        <f>('Total Revenues by City'!KN258/'Total Revenues by City'!KN$5)</f>
        <v>4.3975373790677223E-2</v>
      </c>
      <c r="KO258" s="50">
        <f>('Total Revenues by City'!KO258/'Total Revenues by City'!KO$5)</f>
        <v>0.86320023463359452</v>
      </c>
      <c r="KP258" s="50">
        <f>('Total Revenues by City'!KP258/'Total Revenues by City'!KP$5)</f>
        <v>0</v>
      </c>
      <c r="KQ258" s="50">
        <f>('Total Revenues by City'!KQ258/'Total Revenues by City'!KQ$5)</f>
        <v>1.2947326095697627</v>
      </c>
      <c r="KR258" s="50">
        <f>('Total Revenues by City'!KR258/'Total Revenues by City'!KR$5)</f>
        <v>28.956340354028448</v>
      </c>
      <c r="KS258" s="50">
        <f>('Total Revenues by City'!KS258/'Total Revenues by City'!KS$5)</f>
        <v>2.5824994521948725</v>
      </c>
      <c r="KT258" s="50">
        <f>('Total Revenues by City'!KT258/'Total Revenues by City'!KT$5)</f>
        <v>0.84553686934023287</v>
      </c>
      <c r="KU258" s="50">
        <f>('Total Revenues by City'!KU258/'Total Revenues by City'!KU$5)</f>
        <v>19.402590439641063</v>
      </c>
      <c r="KV258" s="50">
        <f>('Total Revenues by City'!KV258/'Total Revenues by City'!KV$5)</f>
        <v>0</v>
      </c>
      <c r="KW258" s="50">
        <f>('Total Revenues by City'!KW258/'Total Revenues by City'!KW$5)</f>
        <v>0</v>
      </c>
      <c r="KX258" s="50">
        <f>('Total Revenues by City'!KX258/'Total Revenues by City'!KX$5)</f>
        <v>4.5808320854222284</v>
      </c>
      <c r="KY258" s="50">
        <f>('Total Revenues by City'!KY258/'Total Revenues by City'!KY$5)</f>
        <v>0</v>
      </c>
      <c r="KZ258" s="50">
        <f>('Total Revenues by City'!KZ258/'Total Revenues by City'!KZ$5)</f>
        <v>0.36934664312227466</v>
      </c>
      <c r="LA258" s="50">
        <f>('Total Revenues by City'!LA258/'Total Revenues by City'!LA$5)</f>
        <v>0</v>
      </c>
      <c r="LB258" s="50">
        <f>('Total Revenues by City'!LB258/'Total Revenues by City'!LB$5)</f>
        <v>2.1936864633493847</v>
      </c>
      <c r="LC258" s="50">
        <f>('Total Revenues by City'!LC258/'Total Revenues by City'!LC$5)</f>
        <v>2.6854288629894194</v>
      </c>
      <c r="LD258" s="50">
        <f>('Total Revenues by City'!LD258/'Total Revenues by City'!LD$5)</f>
        <v>49.795837791963393</v>
      </c>
      <c r="LE258" s="50">
        <f>('Total Revenues by City'!LE258/'Total Revenues by City'!LE$5)</f>
        <v>0.4105807358329569</v>
      </c>
      <c r="LF258" s="50">
        <f>('Total Revenues by City'!LF258/'Total Revenues by City'!LF$5)</f>
        <v>1.670227528028017</v>
      </c>
      <c r="LG258" s="50">
        <f>('Total Revenues by City'!LG258/'Total Revenues by City'!LG$5)</f>
        <v>317.29236947791162</v>
      </c>
      <c r="LH258" s="50">
        <f>('Total Revenues by City'!LH258/'Total Revenues by City'!LH$5)</f>
        <v>8.1007927519818796</v>
      </c>
      <c r="LI258" s="50">
        <f>('Total Revenues by City'!LI258/'Total Revenues by City'!LI$5)</f>
        <v>0.41213553979511425</v>
      </c>
      <c r="LJ258" s="50">
        <f>('Total Revenues by City'!LJ258/'Total Revenues by City'!LJ$5)</f>
        <v>80.323475046210717</v>
      </c>
      <c r="LK258" s="50">
        <f>('Total Revenues by City'!LK258/'Total Revenues by City'!LK$5)</f>
        <v>2.6296411856474258</v>
      </c>
      <c r="LL258" s="50">
        <f>('Total Revenues by City'!LL258/'Total Revenues by City'!LL$5)</f>
        <v>8.4256429844665137E-2</v>
      </c>
      <c r="LM258" s="50">
        <f>('Total Revenues by City'!LM258/'Total Revenues by City'!LM$5)</f>
        <v>1.1158516573679029</v>
      </c>
      <c r="LN258" s="50">
        <f>('Total Revenues by City'!LN258/'Total Revenues by City'!LN$5)</f>
        <v>3.6557070302058272</v>
      </c>
      <c r="LO258" s="50">
        <f>('Total Revenues by City'!LO258/'Total Revenues by City'!LO$5)</f>
        <v>1.3314507623919494</v>
      </c>
      <c r="LP258" s="50">
        <f>('Total Revenues by City'!LP258/'Total Revenues by City'!LP$5)</f>
        <v>35.926047537368291</v>
      </c>
      <c r="LQ258" s="50">
        <f>('Total Revenues by City'!LQ258/'Total Revenues by City'!LQ$5)</f>
        <v>0</v>
      </c>
      <c r="LR258" s="50">
        <f>('Total Revenues by City'!LR258/'Total Revenues by City'!LR$5)</f>
        <v>0</v>
      </c>
      <c r="LS258" s="50">
        <f>('Total Revenues by City'!LS258/'Total Revenues by City'!LS$5)</f>
        <v>0</v>
      </c>
      <c r="LT258" s="50">
        <f>('Total Revenues by City'!LT258/'Total Revenues by City'!LT$5)</f>
        <v>0.60053085600530853</v>
      </c>
      <c r="LU258" s="50">
        <f>('Total Revenues by City'!LU258/'Total Revenues by City'!LU$5)</f>
        <v>0</v>
      </c>
      <c r="LV258" s="50">
        <f>('Total Revenues by City'!LV258/'Total Revenues by City'!LV$5)</f>
        <v>0.37221621321796045</v>
      </c>
      <c r="LW258" s="50">
        <f>('Total Revenues by City'!LW258/'Total Revenues by City'!LW$5)</f>
        <v>0</v>
      </c>
      <c r="LX258" s="50">
        <f>('Total Revenues by City'!LX258/'Total Revenues by City'!LX$5)</f>
        <v>0</v>
      </c>
      <c r="LY258" s="50">
        <f>('Total Revenues by City'!LY258/'Total Revenues by City'!LY$5)</f>
        <v>4.5995140144665463</v>
      </c>
      <c r="LZ258" s="50">
        <f>('Total Revenues by City'!LZ258/'Total Revenues by City'!LZ$5)</f>
        <v>9.263588979895756</v>
      </c>
      <c r="MA258" s="50">
        <f>('Total Revenues by City'!MA258/'Total Revenues by City'!MA$5)</f>
        <v>0.49620494894078426</v>
      </c>
      <c r="MB258" s="50">
        <f>('Total Revenues by City'!MB258/'Total Revenues by City'!MB$5)</f>
        <v>4.9160461381223532</v>
      </c>
      <c r="MC258" s="50">
        <f>('Total Revenues by City'!MC258/'Total Revenues by City'!MC$5)</f>
        <v>6.2586203907563753</v>
      </c>
      <c r="MD258" s="50">
        <f>('Total Revenues by City'!MD258/'Total Revenues by City'!MD$5)</f>
        <v>1.4573344355653532</v>
      </c>
      <c r="ME258" s="50">
        <f>('Total Revenues by City'!ME258/'Total Revenues by City'!ME$5)</f>
        <v>0</v>
      </c>
      <c r="MF258" s="50">
        <f>('Total Revenues by City'!MF258/'Total Revenues by City'!MF$5)</f>
        <v>1.3690856652895782</v>
      </c>
      <c r="MG258" s="50">
        <f>('Total Revenues by City'!MG258/'Total Revenues by City'!MG$5)</f>
        <v>1.6916488222698072</v>
      </c>
      <c r="MH258" s="50">
        <f>('Total Revenues by City'!MH258/'Total Revenues by City'!MH$5)</f>
        <v>0.31413346866277597</v>
      </c>
      <c r="MI258" s="50">
        <f>('Total Revenues by City'!MI258/'Total Revenues by City'!MI$5)</f>
        <v>0</v>
      </c>
      <c r="MJ258" s="50">
        <f>('Total Revenues by City'!MJ258/'Total Revenues by City'!MJ$5)</f>
        <v>0</v>
      </c>
      <c r="MK258" s="50">
        <f>('Total Revenues by City'!MK258/'Total Revenues by City'!MK$5)</f>
        <v>0</v>
      </c>
      <c r="ML258" s="50">
        <f>('Total Revenues by City'!ML258/'Total Revenues by City'!ML$5)</f>
        <v>0</v>
      </c>
      <c r="MM258" s="50">
        <f>('Total Revenues by City'!MM258/'Total Revenues by City'!MM$5)</f>
        <v>0</v>
      </c>
      <c r="MN258" s="50">
        <f>('Total Revenues by City'!MN258/'Total Revenues by City'!MN$5)</f>
        <v>0</v>
      </c>
      <c r="MO258" s="50">
        <f>('Total Revenues by City'!MO258/'Total Revenues by City'!MO$5)</f>
        <v>62.105193798449612</v>
      </c>
      <c r="MP258" s="50">
        <f>('Total Revenues by City'!MP258/'Total Revenues by City'!MP$5)</f>
        <v>0</v>
      </c>
      <c r="MQ258" s="50">
        <f>('Total Revenues by City'!MQ258/'Total Revenues by City'!MQ$5)</f>
        <v>0</v>
      </c>
      <c r="MR258" s="50">
        <f>('Total Revenues by City'!MR258/'Total Revenues by City'!MR$5)</f>
        <v>4.3924993578217313</v>
      </c>
      <c r="MS258" s="50">
        <f>('Total Revenues by City'!MS258/'Total Revenues by City'!MS$5)</f>
        <v>1.7988364287312597</v>
      </c>
      <c r="MT258" s="50">
        <f>('Total Revenues by City'!MT258/'Total Revenues by City'!MT$5)</f>
        <v>2.3460734352541488</v>
      </c>
      <c r="MU258" s="50">
        <f>('Total Revenues by City'!MU258/'Total Revenues by City'!MU$5)</f>
        <v>5.02656158785756</v>
      </c>
      <c r="MV258" s="50">
        <f>('Total Revenues by City'!MV258/'Total Revenues by City'!MV$5)</f>
        <v>7.1265104033636559</v>
      </c>
      <c r="MW258" s="50">
        <f>('Total Revenues by City'!MW258/'Total Revenues by City'!MW$5)</f>
        <v>0</v>
      </c>
      <c r="MX258" s="50">
        <f>('Total Revenues by City'!MX258/'Total Revenues by City'!MX$5)</f>
        <v>24.444780635400907</v>
      </c>
      <c r="MY258" s="50">
        <f>('Total Revenues by City'!MY258/'Total Revenues by City'!MY$5)</f>
        <v>0</v>
      </c>
      <c r="MZ258" s="50">
        <f>('Total Revenues by City'!MZ258/'Total Revenues by City'!MZ$5)</f>
        <v>7.3402581051306264</v>
      </c>
      <c r="NA258" s="50">
        <f>('Total Revenues by City'!NA258/'Total Revenues by City'!NA$5)</f>
        <v>25.476505659597702</v>
      </c>
      <c r="NB258" s="50">
        <f>('Total Revenues by City'!NB258/'Total Revenues by City'!NB$5)</f>
        <v>0</v>
      </c>
      <c r="NC258" s="50">
        <f>('Total Revenues by City'!NC258/'Total Revenues by City'!NC$5)</f>
        <v>0</v>
      </c>
      <c r="ND258" s="50">
        <f>('Total Revenues by City'!ND258/'Total Revenues by City'!ND$5)</f>
        <v>0</v>
      </c>
      <c r="NE258" s="50">
        <f>('Total Revenues by City'!NE258/'Total Revenues by City'!NE$5)</f>
        <v>1.5158640136537584</v>
      </c>
      <c r="NF258" s="50">
        <f>('Total Revenues by City'!NF258/'Total Revenues by City'!NF$5)</f>
        <v>55.361013840253463</v>
      </c>
      <c r="NG258" s="50">
        <f>('Total Revenues by City'!NG258/'Total Revenues by City'!NG$5)</f>
        <v>9.3878646858779308E-2</v>
      </c>
      <c r="NH258" s="50">
        <f>('Total Revenues by City'!NH258/'Total Revenues by City'!NH$5)</f>
        <v>1.1931912579860744</v>
      </c>
      <c r="NI258" s="50">
        <f>('Total Revenues by City'!NI258/'Total Revenues by City'!NI$5)</f>
        <v>5.2680022394044395</v>
      </c>
      <c r="NJ258" s="50">
        <f>('Total Revenues by City'!NJ258/'Total Revenues by City'!NJ$5)</f>
        <v>4.9362799113379969</v>
      </c>
      <c r="NK258" s="50">
        <f>('Total Revenues by City'!NK258/'Total Revenues by City'!NK$5)</f>
        <v>6.9888576165323668</v>
      </c>
      <c r="NL258" s="50">
        <f>('Total Revenues by City'!NL258/'Total Revenues by City'!NL$5)</f>
        <v>2.0235699913768324E-2</v>
      </c>
      <c r="NM258" s="50">
        <f>('Total Revenues by City'!NM258/'Total Revenues by City'!NM$5)</f>
        <v>1.2871198568872988</v>
      </c>
      <c r="NN258" s="50">
        <f>('Total Revenues by City'!NN258/'Total Revenues by City'!NN$5)</f>
        <v>0.93632958801498123</v>
      </c>
      <c r="NO258" s="50">
        <f>('Total Revenues by City'!NO258/'Total Revenues by City'!NO$5)</f>
        <v>0.59371469651843478</v>
      </c>
      <c r="NP258" s="50">
        <f>('Total Revenues by City'!NP258/'Total Revenues by City'!NP$5)</f>
        <v>8.992640692640693</v>
      </c>
      <c r="NQ258" s="50">
        <f>('Total Revenues by City'!NQ258/'Total Revenues by City'!NQ$5)</f>
        <v>0</v>
      </c>
      <c r="NR258" s="50">
        <f>('Total Revenues by City'!NR258/'Total Revenues by City'!NR$5)</f>
        <v>1.6587225929456626</v>
      </c>
      <c r="NS258" s="50">
        <f>('Total Revenues by City'!NS258/'Total Revenues by City'!NS$5)</f>
        <v>1.5994822485207101</v>
      </c>
      <c r="NT258" s="50">
        <f>('Total Revenues by City'!NT258/'Total Revenues by City'!NT$5)</f>
        <v>0.15535476349100599</v>
      </c>
      <c r="NU258" s="50">
        <f>('Total Revenues by City'!NU258/'Total Revenues by City'!NU$5)</f>
        <v>0</v>
      </c>
      <c r="NV258" s="50">
        <f>('Total Revenues by City'!NV258/'Total Revenues by City'!NV$5)</f>
        <v>2.4587705258165866</v>
      </c>
      <c r="NW258" s="50">
        <f>('Total Revenues by City'!NW258/'Total Revenues by City'!NW$5)</f>
        <v>0</v>
      </c>
      <c r="NX258" s="50">
        <f>('Total Revenues by City'!NX258/'Total Revenues by City'!NX$5)</f>
        <v>0</v>
      </c>
      <c r="NY258" s="50">
        <f>('Total Revenues by City'!NY258/'Total Revenues by City'!NY$5)</f>
        <v>0</v>
      </c>
      <c r="NZ258" s="50">
        <f>('Total Revenues by City'!NZ258/'Total Revenues by City'!NZ$5)</f>
        <v>0</v>
      </c>
      <c r="OA258" s="50">
        <f>('Total Revenues by City'!OA258/'Total Revenues by City'!OA$5)</f>
        <v>0</v>
      </c>
      <c r="OB258" s="50">
        <f>('Total Revenues by City'!OB258/'Total Revenues by City'!OB$5)</f>
        <v>0</v>
      </c>
      <c r="OC258" s="50">
        <f>('Total Revenues by City'!OC258/'Total Revenues by City'!OC$5)</f>
        <v>2.025219473264166</v>
      </c>
      <c r="OD258" s="50">
        <f>('Total Revenues by City'!OD258/'Total Revenues by City'!OD$5)</f>
        <v>1.5205830214693716</v>
      </c>
      <c r="OE258" s="50">
        <f>('Total Revenues by City'!OE258/'Total Revenues by City'!OE$5)</f>
        <v>0</v>
      </c>
      <c r="OF258" s="50">
        <f>('Total Revenues by City'!OF258/'Total Revenues by City'!OF$5)</f>
        <v>3.0216816091658747</v>
      </c>
      <c r="OG258" s="50">
        <f>('Total Revenues by City'!OG258/'Total Revenues by City'!OG$5)</f>
        <v>0.45967953769372211</v>
      </c>
      <c r="OH258" s="50">
        <f>('Total Revenues by City'!OH258/'Total Revenues by City'!OH$5)</f>
        <v>1432.0325972660357</v>
      </c>
      <c r="OI258" s="50">
        <f>('Total Revenues by City'!OI258/'Total Revenues by City'!OI$5)</f>
        <v>4.8192413772650431E-3</v>
      </c>
      <c r="OJ258" s="50">
        <f>('Total Revenues by City'!OJ258/'Total Revenues by City'!OJ$5)</f>
        <v>0.21126760563380281</v>
      </c>
      <c r="OK258" s="50">
        <f>('Total Revenues by City'!OK258/'Total Revenues by City'!OK$5)</f>
        <v>0</v>
      </c>
      <c r="OL258" s="50">
        <f>('Total Revenues by City'!OL258/'Total Revenues by City'!OL$5)</f>
        <v>25.547445255474454</v>
      </c>
      <c r="OM258" s="50">
        <f>('Total Revenues by City'!OM258/'Total Revenues by City'!OM$5)</f>
        <v>3.342168952402904E-2</v>
      </c>
      <c r="ON258" s="50">
        <f>('Total Revenues by City'!ON258/'Total Revenues by City'!ON$5)</f>
        <v>0</v>
      </c>
      <c r="OO258" s="50">
        <f>('Total Revenues by City'!OO258/'Total Revenues by City'!OO$5)</f>
        <v>4.4293381037567086</v>
      </c>
      <c r="OP258" s="50">
        <f>('Total Revenues by City'!OP258/'Total Revenues by City'!OP$5)</f>
        <v>7.2374338624338623</v>
      </c>
      <c r="OQ258" s="50">
        <f>('Total Revenues by City'!OQ258/'Total Revenues by City'!OQ$5)</f>
        <v>5.1290515587282592E-2</v>
      </c>
      <c r="OR258" s="50">
        <f>('Total Revenues by City'!OR258/'Total Revenues by City'!OR$5)</f>
        <v>1.0383895927217073</v>
      </c>
      <c r="OS258" s="50">
        <f>('Total Revenues by City'!OS258/'Total Revenues by City'!OS$5)</f>
        <v>2.759092393078681</v>
      </c>
      <c r="OT258" s="50">
        <f>('Total Revenues by City'!OT258/'Total Revenues by City'!OT$5)</f>
        <v>0.3812951496388029</v>
      </c>
      <c r="OU258" s="50">
        <f>('Total Revenues by City'!OU258/'Total Revenues by City'!OU$5)</f>
        <v>0</v>
      </c>
      <c r="OV258" s="50">
        <f>('Total Revenues by City'!OV258/'Total Revenues by City'!OV$5)</f>
        <v>41.257367387033398</v>
      </c>
      <c r="OW258" s="50">
        <f>('Total Revenues by City'!OW258/'Total Revenues by City'!OW$5)</f>
        <v>0.95857711209922769</v>
      </c>
      <c r="OX258" s="14">
        <f>('Total Revenues by City'!OX258/'Total Revenues by City'!OX$5)</f>
        <v>0</v>
      </c>
    </row>
    <row r="259" spans="1:414" x14ac:dyDescent="0.25">
      <c r="A259" s="10"/>
      <c r="B259" s="11">
        <v>367</v>
      </c>
      <c r="C259" s="12" t="s">
        <v>48</v>
      </c>
      <c r="D259" s="50">
        <f>('Total Revenues by City'!D259/'Total Revenues by City'!D$5)</f>
        <v>0</v>
      </c>
      <c r="E259" s="50">
        <f>('Total Revenues by City'!E259/'Total Revenues by City'!E$5)</f>
        <v>3.7448979591836733</v>
      </c>
      <c r="F259" s="50">
        <f>('Total Revenues by City'!F259/'Total Revenues by City'!F$5)</f>
        <v>0</v>
      </c>
      <c r="G259" s="50">
        <f>('Total Revenues by City'!G259/'Total Revenues by City'!G$5)</f>
        <v>0</v>
      </c>
      <c r="H259" s="50">
        <f>('Total Revenues by City'!H259/'Total Revenues by City'!H$5)</f>
        <v>0</v>
      </c>
      <c r="I259" s="50">
        <f>('Total Revenues by City'!I259/'Total Revenues by City'!I$5)</f>
        <v>0</v>
      </c>
      <c r="J259" s="50">
        <f>('Total Revenues by City'!J259/'Total Revenues by City'!J$5)</f>
        <v>0</v>
      </c>
      <c r="K259" s="50">
        <f>('Total Revenues by City'!K259/'Total Revenues by City'!K$5)</f>
        <v>0</v>
      </c>
      <c r="L259" s="50">
        <f>('Total Revenues by City'!L259/'Total Revenues by City'!L$5)</f>
        <v>0</v>
      </c>
      <c r="M259" s="50">
        <f>('Total Revenues by City'!M259/'Total Revenues by City'!M$5)</f>
        <v>0</v>
      </c>
      <c r="N259" s="50">
        <f>('Total Revenues by City'!N259/'Total Revenues by City'!N$5)</f>
        <v>0</v>
      </c>
      <c r="O259" s="50">
        <f>('Total Revenues by City'!O259/'Total Revenues by City'!O$5)</f>
        <v>0</v>
      </c>
      <c r="P259" s="50">
        <f>('Total Revenues by City'!P259/'Total Revenues by City'!P$5)</f>
        <v>0</v>
      </c>
      <c r="Q259" s="50">
        <f>('Total Revenues by City'!Q259/'Total Revenues by City'!Q$5)</f>
        <v>0</v>
      </c>
      <c r="R259" s="50">
        <f>('Total Revenues by City'!R259/'Total Revenues by City'!R$5)</f>
        <v>0</v>
      </c>
      <c r="S259" s="50">
        <f>('Total Revenues by City'!S259/'Total Revenues by City'!S$5)</f>
        <v>0</v>
      </c>
      <c r="T259" s="50">
        <f>('Total Revenues by City'!T259/'Total Revenues by City'!T$5)</f>
        <v>0</v>
      </c>
      <c r="U259" s="50">
        <f>('Total Revenues by City'!U259/'Total Revenues by City'!U$5)</f>
        <v>0</v>
      </c>
      <c r="V259" s="50">
        <f>('Total Revenues by City'!V259/'Total Revenues by City'!V$5)</f>
        <v>0</v>
      </c>
      <c r="W259" s="50">
        <f>('Total Revenues by City'!W259/'Total Revenues by City'!W$5)</f>
        <v>18.349696273189952</v>
      </c>
      <c r="X259" s="50">
        <f>('Total Revenues by City'!X259/'Total Revenues by City'!X$5)</f>
        <v>0</v>
      </c>
      <c r="Y259" s="50">
        <f>('Total Revenues by City'!Y259/'Total Revenues by City'!Y$5)</f>
        <v>0</v>
      </c>
      <c r="Z259" s="50">
        <f>('Total Revenues by City'!Z259/'Total Revenues by City'!Z$5)</f>
        <v>0</v>
      </c>
      <c r="AA259" s="50">
        <f>('Total Revenues by City'!AA259/'Total Revenues by City'!AA$5)</f>
        <v>3.6256438059094607</v>
      </c>
      <c r="AB259" s="50">
        <f>('Total Revenues by City'!AB259/'Total Revenues by City'!AB$5)</f>
        <v>0</v>
      </c>
      <c r="AC259" s="50">
        <f>('Total Revenues by City'!AC259/'Total Revenues by City'!AC$5)</f>
        <v>0</v>
      </c>
      <c r="AD259" s="50">
        <f>('Total Revenues by City'!AD259/'Total Revenues by City'!AD$5)</f>
        <v>0</v>
      </c>
      <c r="AE259" s="50">
        <f>('Total Revenues by City'!AE259/'Total Revenues by City'!AE$5)</f>
        <v>0</v>
      </c>
      <c r="AF259" s="50">
        <f>('Total Revenues by City'!AF259/'Total Revenues by City'!AF$5)</f>
        <v>0</v>
      </c>
      <c r="AG259" s="50">
        <f>('Total Revenues by City'!AG259/'Total Revenues by City'!AG$5)</f>
        <v>0</v>
      </c>
      <c r="AH259" s="50">
        <f>('Total Revenues by City'!AH259/'Total Revenues by City'!AH$5)</f>
        <v>0</v>
      </c>
      <c r="AI259" s="50">
        <f>('Total Revenues by City'!AI259/'Total Revenues by City'!AI$5)</f>
        <v>0</v>
      </c>
      <c r="AJ259" s="50">
        <f>('Total Revenues by City'!AJ259/'Total Revenues by City'!AJ$5)</f>
        <v>0</v>
      </c>
      <c r="AK259" s="50">
        <f>('Total Revenues by City'!AK259/'Total Revenues by City'!AK$5)</f>
        <v>0</v>
      </c>
      <c r="AL259" s="50">
        <f>('Total Revenues by City'!AL259/'Total Revenues by City'!AL$5)</f>
        <v>0</v>
      </c>
      <c r="AM259" s="50">
        <f>('Total Revenues by City'!AM259/'Total Revenues by City'!AM$5)</f>
        <v>0</v>
      </c>
      <c r="AN259" s="50">
        <f>('Total Revenues by City'!AN259/'Total Revenues by City'!AN$5)</f>
        <v>0</v>
      </c>
      <c r="AO259" s="50">
        <f>('Total Revenues by City'!AO259/'Total Revenues by City'!AO$5)</f>
        <v>0</v>
      </c>
      <c r="AP259" s="50">
        <f>('Total Revenues by City'!AP259/'Total Revenues by City'!AP$5)</f>
        <v>0</v>
      </c>
      <c r="AQ259" s="50">
        <f>('Total Revenues by City'!AQ259/'Total Revenues by City'!AQ$5)</f>
        <v>0</v>
      </c>
      <c r="AR259" s="50">
        <f>('Total Revenues by City'!AR259/'Total Revenues by City'!AR$5)</f>
        <v>0</v>
      </c>
      <c r="AS259" s="50">
        <f>('Total Revenues by City'!AS259/'Total Revenues by City'!AS$5)</f>
        <v>0</v>
      </c>
      <c r="AT259" s="50">
        <f>('Total Revenues by City'!AT259/'Total Revenues by City'!AT$5)</f>
        <v>0</v>
      </c>
      <c r="AU259" s="50">
        <f>('Total Revenues by City'!AU259/'Total Revenues by City'!AU$5)</f>
        <v>0</v>
      </c>
      <c r="AV259" s="50">
        <f>('Total Revenues by City'!AV259/'Total Revenues by City'!AV$5)</f>
        <v>0</v>
      </c>
      <c r="AW259" s="50">
        <f>('Total Revenues by City'!AW259/'Total Revenues by City'!AW$5)</f>
        <v>0</v>
      </c>
      <c r="AX259" s="50">
        <f>('Total Revenues by City'!AX259/'Total Revenues by City'!AX$5)</f>
        <v>0</v>
      </c>
      <c r="AY259" s="50">
        <f>('Total Revenues by City'!AY259/'Total Revenues by City'!AY$5)</f>
        <v>0</v>
      </c>
      <c r="AZ259" s="50">
        <f>('Total Revenues by City'!AZ259/'Total Revenues by City'!AZ$5)</f>
        <v>0</v>
      </c>
      <c r="BA259" s="50">
        <f>('Total Revenues by City'!BA259/'Total Revenues by City'!BA$5)</f>
        <v>0</v>
      </c>
      <c r="BB259" s="50">
        <f>('Total Revenues by City'!BB259/'Total Revenues by City'!BB$5)</f>
        <v>0</v>
      </c>
      <c r="BC259" s="50">
        <f>('Total Revenues by City'!BC259/'Total Revenues by City'!BC$5)</f>
        <v>0</v>
      </c>
      <c r="BD259" s="50">
        <f>('Total Revenues by City'!BD259/'Total Revenues by City'!BD$5)</f>
        <v>0</v>
      </c>
      <c r="BE259" s="50">
        <f>('Total Revenues by City'!BE259/'Total Revenues by City'!BE$5)</f>
        <v>0</v>
      </c>
      <c r="BF259" s="50">
        <f>('Total Revenues by City'!BF259/'Total Revenues by City'!BF$5)</f>
        <v>0</v>
      </c>
      <c r="BG259" s="50">
        <f>('Total Revenues by City'!BG259/'Total Revenues by City'!BG$5)</f>
        <v>0</v>
      </c>
      <c r="BH259" s="50">
        <f>('Total Revenues by City'!BH259/'Total Revenues by City'!BH$5)</f>
        <v>0</v>
      </c>
      <c r="BI259" s="50">
        <f>('Total Revenues by City'!BI259/'Total Revenues by City'!BI$5)</f>
        <v>0</v>
      </c>
      <c r="BJ259" s="50">
        <f>('Total Revenues by City'!BJ259/'Total Revenues by City'!BJ$5)</f>
        <v>0</v>
      </c>
      <c r="BK259" s="50">
        <f>('Total Revenues by City'!BK259/'Total Revenues by City'!BK$5)</f>
        <v>0</v>
      </c>
      <c r="BL259" s="50">
        <f>('Total Revenues by City'!BL259/'Total Revenues by City'!BL$5)</f>
        <v>0</v>
      </c>
      <c r="BM259" s="50">
        <f>('Total Revenues by City'!BM259/'Total Revenues by City'!BM$5)</f>
        <v>0</v>
      </c>
      <c r="BN259" s="50">
        <f>('Total Revenues by City'!BN259/'Total Revenues by City'!BN$5)</f>
        <v>0</v>
      </c>
      <c r="BO259" s="50">
        <f>('Total Revenues by City'!BO259/'Total Revenues by City'!BO$5)</f>
        <v>0</v>
      </c>
      <c r="BP259" s="50">
        <f>('Total Revenues by City'!BP259/'Total Revenues by City'!BP$5)</f>
        <v>0</v>
      </c>
      <c r="BQ259" s="50">
        <f>('Total Revenues by City'!BQ259/'Total Revenues by City'!BQ$5)</f>
        <v>0</v>
      </c>
      <c r="BR259" s="50">
        <f>('Total Revenues by City'!BR259/'Total Revenues by City'!BR$5)</f>
        <v>0</v>
      </c>
      <c r="BS259" s="50">
        <f>('Total Revenues by City'!BS259/'Total Revenues by City'!BS$5)</f>
        <v>0</v>
      </c>
      <c r="BT259" s="50">
        <f>('Total Revenues by City'!BT259/'Total Revenues by City'!BT$5)</f>
        <v>0</v>
      </c>
      <c r="BU259" s="50">
        <f>('Total Revenues by City'!BU259/'Total Revenues by City'!BU$5)</f>
        <v>0</v>
      </c>
      <c r="BV259" s="50">
        <f>('Total Revenues by City'!BV259/'Total Revenues by City'!BV$5)</f>
        <v>0</v>
      </c>
      <c r="BW259" s="50">
        <f>('Total Revenues by City'!BW259/'Total Revenues by City'!BW$5)</f>
        <v>0</v>
      </c>
      <c r="BX259" s="50">
        <f>('Total Revenues by City'!BX259/'Total Revenues by City'!BX$5)</f>
        <v>0</v>
      </c>
      <c r="BY259" s="50">
        <f>('Total Revenues by City'!BY259/'Total Revenues by City'!BY$5)</f>
        <v>0</v>
      </c>
      <c r="BZ259" s="50">
        <f>('Total Revenues by City'!BZ259/'Total Revenues by City'!BZ$5)</f>
        <v>0</v>
      </c>
      <c r="CA259" s="50">
        <f>('Total Revenues by City'!CA259/'Total Revenues by City'!CA$5)</f>
        <v>0</v>
      </c>
      <c r="CB259" s="50">
        <f>('Total Revenues by City'!CB259/'Total Revenues by City'!CB$5)</f>
        <v>0</v>
      </c>
      <c r="CC259" s="50">
        <f>('Total Revenues by City'!CC259/'Total Revenues by City'!CC$5)</f>
        <v>0</v>
      </c>
      <c r="CD259" s="50">
        <f>('Total Revenues by City'!CD259/'Total Revenues by City'!CD$5)</f>
        <v>0</v>
      </c>
      <c r="CE259" s="50">
        <f>('Total Revenues by City'!CE259/'Total Revenues by City'!CE$5)</f>
        <v>0</v>
      </c>
      <c r="CF259" s="50">
        <f>('Total Revenues by City'!CF259/'Total Revenues by City'!CF$5)</f>
        <v>0</v>
      </c>
      <c r="CG259" s="50">
        <f>('Total Revenues by City'!CG259/'Total Revenues by City'!CG$5)</f>
        <v>0</v>
      </c>
      <c r="CH259" s="50">
        <f>('Total Revenues by City'!CH259/'Total Revenues by City'!CH$5)</f>
        <v>0</v>
      </c>
      <c r="CI259" s="50">
        <f>('Total Revenues by City'!CI259/'Total Revenues by City'!CI$5)</f>
        <v>0.13778030896276786</v>
      </c>
      <c r="CJ259" s="50">
        <f>('Total Revenues by City'!CJ259/'Total Revenues by City'!CJ$5)</f>
        <v>0</v>
      </c>
      <c r="CK259" s="50">
        <f>('Total Revenues by City'!CK259/'Total Revenues by City'!CK$5)</f>
        <v>0</v>
      </c>
      <c r="CL259" s="50">
        <f>('Total Revenues by City'!CL259/'Total Revenues by City'!CL$5)</f>
        <v>0</v>
      </c>
      <c r="CM259" s="50">
        <f>('Total Revenues by City'!CM259/'Total Revenues by City'!CM$5)</f>
        <v>0</v>
      </c>
      <c r="CN259" s="50">
        <f>('Total Revenues by City'!CN259/'Total Revenues by City'!CN$5)</f>
        <v>0</v>
      </c>
      <c r="CO259" s="50">
        <f>('Total Revenues by City'!CO259/'Total Revenues by City'!CO$5)</f>
        <v>0</v>
      </c>
      <c r="CP259" s="50">
        <f>('Total Revenues by City'!CP259/'Total Revenues by City'!CP$5)</f>
        <v>0</v>
      </c>
      <c r="CQ259" s="50">
        <f>('Total Revenues by City'!CQ259/'Total Revenues by City'!CQ$5)</f>
        <v>0</v>
      </c>
      <c r="CR259" s="50">
        <f>('Total Revenues by City'!CR259/'Total Revenues by City'!CR$5)</f>
        <v>1.3800516027708445</v>
      </c>
      <c r="CS259" s="50">
        <f>('Total Revenues by City'!CS259/'Total Revenues by City'!CS$5)</f>
        <v>0</v>
      </c>
      <c r="CT259" s="50">
        <f>('Total Revenues by City'!CT259/'Total Revenues by City'!CT$5)</f>
        <v>0</v>
      </c>
      <c r="CU259" s="50">
        <f>('Total Revenues by City'!CU259/'Total Revenues by City'!CU$5)</f>
        <v>0</v>
      </c>
      <c r="CV259" s="50">
        <f>('Total Revenues by City'!CV259/'Total Revenues by City'!CV$5)</f>
        <v>0</v>
      </c>
      <c r="CW259" s="50">
        <f>('Total Revenues by City'!CW259/'Total Revenues by City'!CW$5)</f>
        <v>0</v>
      </c>
      <c r="CX259" s="50">
        <f>('Total Revenues by City'!CX259/'Total Revenues by City'!CX$5)</f>
        <v>0</v>
      </c>
      <c r="CY259" s="50">
        <f>('Total Revenues by City'!CY259/'Total Revenues by City'!CY$5)</f>
        <v>0</v>
      </c>
      <c r="CZ259" s="50">
        <f>('Total Revenues by City'!CZ259/'Total Revenues by City'!CZ$5)</f>
        <v>0</v>
      </c>
      <c r="DA259" s="50">
        <f>('Total Revenues by City'!DA259/'Total Revenues by City'!DA$5)</f>
        <v>248.26933830382106</v>
      </c>
      <c r="DB259" s="50">
        <f>('Total Revenues by City'!DB259/'Total Revenues by City'!DB$5)</f>
        <v>0</v>
      </c>
      <c r="DC259" s="50">
        <f>('Total Revenues by City'!DC259/'Total Revenues by City'!DC$5)</f>
        <v>0</v>
      </c>
      <c r="DD259" s="50">
        <f>('Total Revenues by City'!DD259/'Total Revenues by City'!DD$5)</f>
        <v>0</v>
      </c>
      <c r="DE259" s="50">
        <f>('Total Revenues by City'!DE259/'Total Revenues by City'!DE$5)</f>
        <v>0</v>
      </c>
      <c r="DF259" s="50">
        <f>('Total Revenues by City'!DF259/'Total Revenues by City'!DF$5)</f>
        <v>0</v>
      </c>
      <c r="DG259" s="50">
        <f>('Total Revenues by City'!DG259/'Total Revenues by City'!DG$5)</f>
        <v>0</v>
      </c>
      <c r="DH259" s="50">
        <f>('Total Revenues by City'!DH259/'Total Revenues by City'!DH$5)</f>
        <v>0</v>
      </c>
      <c r="DI259" s="50">
        <f>('Total Revenues by City'!DI259/'Total Revenues by City'!DI$5)</f>
        <v>0</v>
      </c>
      <c r="DJ259" s="50">
        <f>('Total Revenues by City'!DJ259/'Total Revenues by City'!DJ$5)</f>
        <v>0</v>
      </c>
      <c r="DK259" s="50">
        <f>('Total Revenues by City'!DK259/'Total Revenues by City'!DK$5)</f>
        <v>0</v>
      </c>
      <c r="DL259" s="50">
        <f>('Total Revenues by City'!DL259/'Total Revenues by City'!DL$5)</f>
        <v>0</v>
      </c>
      <c r="DM259" s="50">
        <f>('Total Revenues by City'!DM259/'Total Revenues by City'!DM$5)</f>
        <v>0</v>
      </c>
      <c r="DN259" s="50">
        <f>('Total Revenues by City'!DN259/'Total Revenues by City'!DN$5)</f>
        <v>0.84431229033241839</v>
      </c>
      <c r="DO259" s="50">
        <f>('Total Revenues by City'!DO259/'Total Revenues by City'!DO$5)</f>
        <v>0.92600503642413889</v>
      </c>
      <c r="DP259" s="50">
        <f>('Total Revenues by City'!DP259/'Total Revenues by City'!DP$5)</f>
        <v>0</v>
      </c>
      <c r="DQ259" s="50">
        <f>('Total Revenues by City'!DQ259/'Total Revenues by City'!DQ$5)</f>
        <v>0</v>
      </c>
      <c r="DR259" s="50">
        <f>('Total Revenues by City'!DR259/'Total Revenues by City'!DR$5)</f>
        <v>0</v>
      </c>
      <c r="DS259" s="50">
        <f>('Total Revenues by City'!DS259/'Total Revenues by City'!DS$5)</f>
        <v>0</v>
      </c>
      <c r="DT259" s="50">
        <f>('Total Revenues by City'!DT259/'Total Revenues by City'!DT$5)</f>
        <v>0</v>
      </c>
      <c r="DU259" s="50">
        <f>('Total Revenues by City'!DU259/'Total Revenues by City'!DU$5)</f>
        <v>0</v>
      </c>
      <c r="DV259" s="50">
        <f>('Total Revenues by City'!DV259/'Total Revenues by City'!DV$5)</f>
        <v>0</v>
      </c>
      <c r="DW259" s="50">
        <f>('Total Revenues by City'!DW259/'Total Revenues by City'!DW$5)</f>
        <v>0</v>
      </c>
      <c r="DX259" s="50">
        <f>('Total Revenues by City'!DX259/'Total Revenues by City'!DX$5)</f>
        <v>0</v>
      </c>
      <c r="DY259" s="50">
        <f>('Total Revenues by City'!DY259/'Total Revenues by City'!DY$5)</f>
        <v>0</v>
      </c>
      <c r="DZ259" s="50">
        <f>('Total Revenues by City'!DZ259/'Total Revenues by City'!DZ$5)</f>
        <v>0</v>
      </c>
      <c r="EA259" s="50">
        <f>('Total Revenues by City'!EA259/'Total Revenues by City'!EA$5)</f>
        <v>0</v>
      </c>
      <c r="EB259" s="50">
        <f>('Total Revenues by City'!EB259/'Total Revenues by City'!EB$5)</f>
        <v>0</v>
      </c>
      <c r="EC259" s="50">
        <f>('Total Revenues by City'!EC259/'Total Revenues by City'!EC$5)</f>
        <v>0</v>
      </c>
      <c r="ED259" s="50">
        <f>('Total Revenues by City'!ED259/'Total Revenues by City'!ED$5)</f>
        <v>0</v>
      </c>
      <c r="EE259" s="50">
        <f>('Total Revenues by City'!EE259/'Total Revenues by City'!EE$5)</f>
        <v>0</v>
      </c>
      <c r="EF259" s="50">
        <f>('Total Revenues by City'!EF259/'Total Revenues by City'!EF$5)</f>
        <v>0</v>
      </c>
      <c r="EG259" s="50">
        <f>('Total Revenues by City'!EG259/'Total Revenues by City'!EG$5)</f>
        <v>0</v>
      </c>
      <c r="EH259" s="50">
        <f>('Total Revenues by City'!EH259/'Total Revenues by City'!EH$5)</f>
        <v>0</v>
      </c>
      <c r="EI259" s="50">
        <f>('Total Revenues by City'!EI259/'Total Revenues by City'!EI$5)</f>
        <v>0</v>
      </c>
      <c r="EJ259" s="50">
        <f>('Total Revenues by City'!EJ259/'Total Revenues by City'!EJ$5)</f>
        <v>0</v>
      </c>
      <c r="EK259" s="50">
        <f>('Total Revenues by City'!EK259/'Total Revenues by City'!EK$5)</f>
        <v>0</v>
      </c>
      <c r="EL259" s="50">
        <f>('Total Revenues by City'!EL259/'Total Revenues by City'!EL$5)</f>
        <v>0</v>
      </c>
      <c r="EM259" s="50">
        <f>('Total Revenues by City'!EM259/'Total Revenues by City'!EM$5)</f>
        <v>0</v>
      </c>
      <c r="EN259" s="50">
        <f>('Total Revenues by City'!EN259/'Total Revenues by City'!EN$5)</f>
        <v>0</v>
      </c>
      <c r="EO259" s="50">
        <f>('Total Revenues by City'!EO259/'Total Revenues by City'!EO$5)</f>
        <v>0</v>
      </c>
      <c r="EP259" s="50">
        <f>('Total Revenues by City'!EP259/'Total Revenues by City'!EP$5)</f>
        <v>0</v>
      </c>
      <c r="EQ259" s="50">
        <f>('Total Revenues by City'!EQ259/'Total Revenues by City'!EQ$5)</f>
        <v>0</v>
      </c>
      <c r="ER259" s="50">
        <f>('Total Revenues by City'!ER259/'Total Revenues by City'!ER$5)</f>
        <v>0</v>
      </c>
      <c r="ES259" s="50">
        <f>('Total Revenues by City'!ES259/'Total Revenues by City'!ES$5)</f>
        <v>0</v>
      </c>
      <c r="ET259" s="50">
        <f>('Total Revenues by City'!ET259/'Total Revenues by City'!ET$5)</f>
        <v>0</v>
      </c>
      <c r="EU259" s="50">
        <f>('Total Revenues by City'!EU259/'Total Revenues by City'!EU$5)</f>
        <v>2.7405291641611544</v>
      </c>
      <c r="EV259" s="50">
        <f>('Total Revenues by City'!EV259/'Total Revenues by City'!EV$5)</f>
        <v>0</v>
      </c>
      <c r="EW259" s="50">
        <f>('Total Revenues by City'!EW259/'Total Revenues by City'!EW$5)</f>
        <v>0</v>
      </c>
      <c r="EX259" s="50">
        <f>('Total Revenues by City'!EX259/'Total Revenues by City'!EX$5)</f>
        <v>0</v>
      </c>
      <c r="EY259" s="50">
        <f>('Total Revenues by City'!EY259/'Total Revenues by City'!EY$5)</f>
        <v>0</v>
      </c>
      <c r="EZ259" s="50">
        <f>('Total Revenues by City'!EZ259/'Total Revenues by City'!EZ$5)</f>
        <v>0</v>
      </c>
      <c r="FA259" s="50">
        <f>('Total Revenues by City'!FA259/'Total Revenues by City'!FA$5)</f>
        <v>4.0329085336344569E-3</v>
      </c>
      <c r="FB259" s="50">
        <f>('Total Revenues by City'!FB259/'Total Revenues by City'!FB$5)</f>
        <v>0</v>
      </c>
      <c r="FC259" s="50">
        <f>('Total Revenues by City'!FC259/'Total Revenues by City'!FC$5)</f>
        <v>0</v>
      </c>
      <c r="FD259" s="50">
        <f>('Total Revenues by City'!FD259/'Total Revenues by City'!FD$5)</f>
        <v>0</v>
      </c>
      <c r="FE259" s="50">
        <f>('Total Revenues by City'!FE259/'Total Revenues by City'!FE$5)</f>
        <v>0</v>
      </c>
      <c r="FF259" s="50">
        <f>('Total Revenues by City'!FF259/'Total Revenues by City'!FF$5)</f>
        <v>0</v>
      </c>
      <c r="FG259" s="50">
        <f>('Total Revenues by City'!FG259/'Total Revenues by City'!FG$5)</f>
        <v>0</v>
      </c>
      <c r="FH259" s="50">
        <f>('Total Revenues by City'!FH259/'Total Revenues by City'!FH$5)</f>
        <v>0</v>
      </c>
      <c r="FI259" s="50">
        <f>('Total Revenues by City'!FI259/'Total Revenues by City'!FI$5)</f>
        <v>0</v>
      </c>
      <c r="FJ259" s="50">
        <f>('Total Revenues by City'!FJ259/'Total Revenues by City'!FJ$5)</f>
        <v>0</v>
      </c>
      <c r="FK259" s="50">
        <f>('Total Revenues by City'!FK259/'Total Revenues by City'!FK$5)</f>
        <v>0</v>
      </c>
      <c r="FL259" s="50">
        <f>('Total Revenues by City'!FL259/'Total Revenues by City'!FL$5)</f>
        <v>0</v>
      </c>
      <c r="FM259" s="50">
        <f>('Total Revenues by City'!FM259/'Total Revenues by City'!FM$5)</f>
        <v>0</v>
      </c>
      <c r="FN259" s="50">
        <f>('Total Revenues by City'!FN259/'Total Revenues by City'!FN$5)</f>
        <v>0</v>
      </c>
      <c r="FO259" s="50">
        <f>('Total Revenues by City'!FO259/'Total Revenues by City'!FO$5)</f>
        <v>0</v>
      </c>
      <c r="FP259" s="50">
        <f>('Total Revenues by City'!FP259/'Total Revenues by City'!FP$5)</f>
        <v>0</v>
      </c>
      <c r="FQ259" s="50">
        <f>('Total Revenues by City'!FQ259/'Total Revenues by City'!FQ$5)</f>
        <v>1.2366101694915255</v>
      </c>
      <c r="FR259" s="50">
        <f>('Total Revenues by City'!FR259/'Total Revenues by City'!FR$5)</f>
        <v>0</v>
      </c>
      <c r="FS259" s="50">
        <f>('Total Revenues by City'!FS259/'Total Revenues by City'!FS$5)</f>
        <v>0</v>
      </c>
      <c r="FT259" s="50">
        <f>('Total Revenues by City'!FT259/'Total Revenues by City'!FT$5)</f>
        <v>0</v>
      </c>
      <c r="FU259" s="50">
        <f>('Total Revenues by City'!FU259/'Total Revenues by City'!FU$5)</f>
        <v>0</v>
      </c>
      <c r="FV259" s="50">
        <f>('Total Revenues by City'!FV259/'Total Revenues by City'!FV$5)</f>
        <v>0</v>
      </c>
      <c r="FW259" s="50">
        <f>('Total Revenues by City'!FW259/'Total Revenues by City'!FW$5)</f>
        <v>4.8425047438330173</v>
      </c>
      <c r="FX259" s="50">
        <f>('Total Revenues by City'!FX259/'Total Revenues by City'!FX$5)</f>
        <v>0</v>
      </c>
      <c r="FY259" s="50">
        <f>('Total Revenues by City'!FY259/'Total Revenues by City'!FY$5)</f>
        <v>0</v>
      </c>
      <c r="FZ259" s="50">
        <f>('Total Revenues by City'!FZ259/'Total Revenues by City'!FZ$5)</f>
        <v>0</v>
      </c>
      <c r="GA259" s="50">
        <f>('Total Revenues by City'!GA259/'Total Revenues by City'!GA$5)</f>
        <v>0</v>
      </c>
      <c r="GB259" s="50">
        <f>('Total Revenues by City'!GB259/'Total Revenues by City'!GB$5)</f>
        <v>0</v>
      </c>
      <c r="GC259" s="50">
        <f>('Total Revenues by City'!GC259/'Total Revenues by City'!GC$5)</f>
        <v>0</v>
      </c>
      <c r="GD259" s="50">
        <f>('Total Revenues by City'!GD259/'Total Revenues by City'!GD$5)</f>
        <v>0</v>
      </c>
      <c r="GE259" s="50">
        <f>('Total Revenues by City'!GE259/'Total Revenues by City'!GE$5)</f>
        <v>0</v>
      </c>
      <c r="GF259" s="50">
        <f>('Total Revenues by City'!GF259/'Total Revenues by City'!GF$5)</f>
        <v>0</v>
      </c>
      <c r="GG259" s="50">
        <f>('Total Revenues by City'!GG259/'Total Revenues by City'!GG$5)</f>
        <v>0</v>
      </c>
      <c r="GH259" s="50">
        <f>('Total Revenues by City'!GH259/'Total Revenues by City'!GH$5)</f>
        <v>0</v>
      </c>
      <c r="GI259" s="50">
        <f>('Total Revenues by City'!GI259/'Total Revenues by City'!GI$5)</f>
        <v>0</v>
      </c>
      <c r="GJ259" s="50">
        <f>('Total Revenues by City'!GJ259/'Total Revenues by City'!GJ$5)</f>
        <v>0</v>
      </c>
      <c r="GK259" s="50">
        <f>('Total Revenues by City'!GK259/'Total Revenues by City'!GK$5)</f>
        <v>0</v>
      </c>
      <c r="GL259" s="50">
        <f>('Total Revenues by City'!GL259/'Total Revenues by City'!GL$5)</f>
        <v>0</v>
      </c>
      <c r="GM259" s="50">
        <f>('Total Revenues by City'!GM259/'Total Revenues by City'!GM$5)</f>
        <v>0</v>
      </c>
      <c r="GN259" s="50">
        <f>('Total Revenues by City'!GN259/'Total Revenues by City'!GN$5)</f>
        <v>4.9089874857792948</v>
      </c>
      <c r="GO259" s="50">
        <f>('Total Revenues by City'!GO259/'Total Revenues by City'!GO$5)</f>
        <v>0</v>
      </c>
      <c r="GP259" s="50">
        <f>('Total Revenues by City'!GP259/'Total Revenues by City'!GP$5)</f>
        <v>0</v>
      </c>
      <c r="GQ259" s="50">
        <f>('Total Revenues by City'!GQ259/'Total Revenues by City'!GQ$5)</f>
        <v>0</v>
      </c>
      <c r="GR259" s="50">
        <f>('Total Revenues by City'!GR259/'Total Revenues by City'!GR$5)</f>
        <v>0</v>
      </c>
      <c r="GS259" s="50">
        <f>('Total Revenues by City'!GS259/'Total Revenues by City'!GS$5)</f>
        <v>0</v>
      </c>
      <c r="GT259" s="50">
        <f>('Total Revenues by City'!GT259/'Total Revenues by City'!GT$5)</f>
        <v>0</v>
      </c>
      <c r="GU259" s="50">
        <f>('Total Revenues by City'!GU259/'Total Revenues by City'!GU$5)</f>
        <v>0</v>
      </c>
      <c r="GV259" s="50">
        <f>('Total Revenues by City'!GV259/'Total Revenues by City'!GV$5)</f>
        <v>0</v>
      </c>
      <c r="GW259" s="50">
        <f>('Total Revenues by City'!GW259/'Total Revenues by City'!GW$5)</f>
        <v>0</v>
      </c>
      <c r="GX259" s="50">
        <f>('Total Revenues by City'!GX259/'Total Revenues by City'!GX$5)</f>
        <v>0.14245958366136327</v>
      </c>
      <c r="GY259" s="50">
        <f>('Total Revenues by City'!GY259/'Total Revenues by City'!GY$5)</f>
        <v>0</v>
      </c>
      <c r="GZ259" s="50">
        <f>('Total Revenues by City'!GZ259/'Total Revenues by City'!GZ$5)</f>
        <v>0</v>
      </c>
      <c r="HA259" s="50">
        <f>('Total Revenues by City'!HA259/'Total Revenues by City'!HA$5)</f>
        <v>0</v>
      </c>
      <c r="HB259" s="50">
        <f>('Total Revenues by City'!HB259/'Total Revenues by City'!HB$5)</f>
        <v>0</v>
      </c>
      <c r="HC259" s="50">
        <f>('Total Revenues by City'!HC259/'Total Revenues by City'!HC$5)</f>
        <v>0</v>
      </c>
      <c r="HD259" s="50">
        <f>('Total Revenues by City'!HD259/'Total Revenues by City'!HD$5)</f>
        <v>0</v>
      </c>
      <c r="HE259" s="50">
        <f>('Total Revenues by City'!HE259/'Total Revenues by City'!HE$5)</f>
        <v>0</v>
      </c>
      <c r="HF259" s="50">
        <f>('Total Revenues by City'!HF259/'Total Revenues by City'!HF$5)</f>
        <v>0</v>
      </c>
      <c r="HG259" s="50">
        <f>('Total Revenues by City'!HG259/'Total Revenues by City'!HG$5)</f>
        <v>0</v>
      </c>
      <c r="HH259" s="50">
        <f>('Total Revenues by City'!HH259/'Total Revenues by City'!HH$5)</f>
        <v>0</v>
      </c>
      <c r="HI259" s="50">
        <f>('Total Revenues by City'!HI259/'Total Revenues by City'!HI$5)</f>
        <v>0</v>
      </c>
      <c r="HJ259" s="50">
        <f>('Total Revenues by City'!HJ259/'Total Revenues by City'!HJ$5)</f>
        <v>0</v>
      </c>
      <c r="HK259" s="50">
        <f>('Total Revenues by City'!HK259/'Total Revenues by City'!HK$5)</f>
        <v>0</v>
      </c>
      <c r="HL259" s="50">
        <f>('Total Revenues by City'!HL259/'Total Revenues by City'!HL$5)</f>
        <v>0</v>
      </c>
      <c r="HM259" s="50">
        <f>('Total Revenues by City'!HM259/'Total Revenues by City'!HM$5)</f>
        <v>0</v>
      </c>
      <c r="HN259" s="50">
        <f>('Total Revenues by City'!HN259/'Total Revenues by City'!HN$5)</f>
        <v>0</v>
      </c>
      <c r="HO259" s="50">
        <f>('Total Revenues by City'!HO259/'Total Revenues by City'!HO$5)</f>
        <v>0</v>
      </c>
      <c r="HP259" s="50">
        <f>('Total Revenues by City'!HP259/'Total Revenues by City'!HP$5)</f>
        <v>0</v>
      </c>
      <c r="HQ259" s="50">
        <f>('Total Revenues by City'!HQ259/'Total Revenues by City'!HQ$5)</f>
        <v>0</v>
      </c>
      <c r="HR259" s="50">
        <f>('Total Revenues by City'!HR259/'Total Revenues by City'!HR$5)</f>
        <v>0</v>
      </c>
      <c r="HS259" s="50">
        <f>('Total Revenues by City'!HS259/'Total Revenues by City'!HS$5)</f>
        <v>0</v>
      </c>
      <c r="HT259" s="50">
        <f>('Total Revenues by City'!HT259/'Total Revenues by City'!HT$5)</f>
        <v>0</v>
      </c>
      <c r="HU259" s="50">
        <f>('Total Revenues by City'!HU259/'Total Revenues by City'!HU$5)</f>
        <v>0</v>
      </c>
      <c r="HV259" s="50">
        <f>('Total Revenues by City'!HV259/'Total Revenues by City'!HV$5)</f>
        <v>0</v>
      </c>
      <c r="HW259" s="50">
        <f>('Total Revenues by City'!HW259/'Total Revenues by City'!HW$5)</f>
        <v>0</v>
      </c>
      <c r="HX259" s="50">
        <f>('Total Revenues by City'!HX259/'Total Revenues by City'!HX$5)</f>
        <v>0</v>
      </c>
      <c r="HY259" s="50">
        <f>('Total Revenues by City'!HY259/'Total Revenues by City'!HY$5)</f>
        <v>0</v>
      </c>
      <c r="HZ259" s="50">
        <f>('Total Revenues by City'!HZ259/'Total Revenues by City'!HZ$5)</f>
        <v>0</v>
      </c>
      <c r="IA259" s="50">
        <f>('Total Revenues by City'!IA259/'Total Revenues by City'!IA$5)</f>
        <v>0</v>
      </c>
      <c r="IB259" s="50">
        <f>('Total Revenues by City'!IB259/'Total Revenues by City'!IB$5)</f>
        <v>0</v>
      </c>
      <c r="IC259" s="50">
        <f>('Total Revenues by City'!IC259/'Total Revenues by City'!IC$5)</f>
        <v>0</v>
      </c>
      <c r="ID259" s="50">
        <f>('Total Revenues by City'!ID259/'Total Revenues by City'!ID$5)</f>
        <v>0</v>
      </c>
      <c r="IE259" s="50">
        <f>('Total Revenues by City'!IE259/'Total Revenues by City'!IE$5)</f>
        <v>0</v>
      </c>
      <c r="IF259" s="50">
        <f>('Total Revenues by City'!IF259/'Total Revenues by City'!IF$5)</f>
        <v>0</v>
      </c>
      <c r="IG259" s="50">
        <f>('Total Revenues by City'!IG259/'Total Revenues by City'!IG$5)</f>
        <v>0</v>
      </c>
      <c r="IH259" s="50">
        <f>('Total Revenues by City'!IH259/'Total Revenues by City'!IH$5)</f>
        <v>0</v>
      </c>
      <c r="II259" s="50">
        <f>('Total Revenues by City'!II259/'Total Revenues by City'!II$5)</f>
        <v>1.4368253968253968</v>
      </c>
      <c r="IJ259" s="50">
        <f>('Total Revenues by City'!IJ259/'Total Revenues by City'!IJ$5)</f>
        <v>0</v>
      </c>
      <c r="IK259" s="50">
        <f>('Total Revenues by City'!IK259/'Total Revenues by City'!IK$5)</f>
        <v>0</v>
      </c>
      <c r="IL259" s="50">
        <f>('Total Revenues by City'!IL259/'Total Revenues by City'!IL$5)</f>
        <v>0</v>
      </c>
      <c r="IM259" s="50">
        <f>('Total Revenues by City'!IM259/'Total Revenues by City'!IM$5)</f>
        <v>0</v>
      </c>
      <c r="IN259" s="50">
        <f>('Total Revenues by City'!IN259/'Total Revenues by City'!IN$5)</f>
        <v>0</v>
      </c>
      <c r="IO259" s="50">
        <f>('Total Revenues by City'!IO259/'Total Revenues by City'!IO$5)</f>
        <v>0</v>
      </c>
      <c r="IP259" s="50">
        <f>('Total Revenues by City'!IP259/'Total Revenues by City'!IP$5)</f>
        <v>0</v>
      </c>
      <c r="IQ259" s="50">
        <f>('Total Revenues by City'!IQ259/'Total Revenues by City'!IQ$5)</f>
        <v>0</v>
      </c>
      <c r="IR259" s="50">
        <f>('Total Revenues by City'!IR259/'Total Revenues by City'!IR$5)</f>
        <v>0</v>
      </c>
      <c r="IS259" s="50">
        <f>('Total Revenues by City'!IS259/'Total Revenues by City'!IS$5)</f>
        <v>10.600807614652437</v>
      </c>
      <c r="IT259" s="50">
        <f>('Total Revenues by City'!IT259/'Total Revenues by City'!IT$5)</f>
        <v>0</v>
      </c>
      <c r="IU259" s="50">
        <f>('Total Revenues by City'!IU259/'Total Revenues by City'!IU$5)</f>
        <v>0</v>
      </c>
      <c r="IV259" s="50">
        <f>('Total Revenues by City'!IV259/'Total Revenues by City'!IV$5)</f>
        <v>0</v>
      </c>
      <c r="IW259" s="50">
        <f>('Total Revenues by City'!IW259/'Total Revenues by City'!IW$5)</f>
        <v>0</v>
      </c>
      <c r="IX259" s="50">
        <f>('Total Revenues by City'!IX259/'Total Revenues by City'!IX$5)</f>
        <v>0</v>
      </c>
      <c r="IY259" s="50">
        <f>('Total Revenues by City'!IY259/'Total Revenues by City'!IY$5)</f>
        <v>0</v>
      </c>
      <c r="IZ259" s="50">
        <f>('Total Revenues by City'!IZ259/'Total Revenues by City'!IZ$5)</f>
        <v>0</v>
      </c>
      <c r="JA259" s="50">
        <f>('Total Revenues by City'!JA259/'Total Revenues by City'!JA$5)</f>
        <v>0</v>
      </c>
      <c r="JB259" s="50">
        <f>('Total Revenues by City'!JB259/'Total Revenues by City'!JB$5)</f>
        <v>0</v>
      </c>
      <c r="JC259" s="50">
        <f>('Total Revenues by City'!JC259/'Total Revenues by City'!JC$5)</f>
        <v>0</v>
      </c>
      <c r="JD259" s="50">
        <f>('Total Revenues by City'!JD259/'Total Revenues by City'!JD$5)</f>
        <v>0</v>
      </c>
      <c r="JE259" s="50">
        <f>('Total Revenues by City'!JE259/'Total Revenues by City'!JE$5)</f>
        <v>0</v>
      </c>
      <c r="JF259" s="50">
        <f>('Total Revenues by City'!JF259/'Total Revenues by City'!JF$5)</f>
        <v>0</v>
      </c>
      <c r="JG259" s="50">
        <f>('Total Revenues by City'!JG259/'Total Revenues by City'!JG$5)</f>
        <v>0</v>
      </c>
      <c r="JH259" s="50">
        <f>('Total Revenues by City'!JH259/'Total Revenues by City'!JH$5)</f>
        <v>0</v>
      </c>
      <c r="JI259" s="50">
        <f>('Total Revenues by City'!JI259/'Total Revenues by City'!JI$5)</f>
        <v>0</v>
      </c>
      <c r="JJ259" s="50">
        <f>('Total Revenues by City'!JJ259/'Total Revenues by City'!JJ$5)</f>
        <v>0</v>
      </c>
      <c r="JK259" s="50">
        <f>('Total Revenues by City'!JK259/'Total Revenues by City'!JK$5)</f>
        <v>0</v>
      </c>
      <c r="JL259" s="50">
        <f>('Total Revenues by City'!JL259/'Total Revenues by City'!JL$5)</f>
        <v>0</v>
      </c>
      <c r="JM259" s="50">
        <f>('Total Revenues by City'!JM259/'Total Revenues by City'!JM$5)</f>
        <v>0</v>
      </c>
      <c r="JN259" s="50">
        <f>('Total Revenues by City'!JN259/'Total Revenues by City'!JN$5)</f>
        <v>0</v>
      </c>
      <c r="JO259" s="50">
        <f>('Total Revenues by City'!JO259/'Total Revenues by City'!JO$5)</f>
        <v>0</v>
      </c>
      <c r="JP259" s="50">
        <f>('Total Revenues by City'!JP259/'Total Revenues by City'!JP$5)</f>
        <v>0</v>
      </c>
      <c r="JQ259" s="50">
        <f>('Total Revenues by City'!JQ259/'Total Revenues by City'!JQ$5)</f>
        <v>0</v>
      </c>
      <c r="JR259" s="50">
        <f>('Total Revenues by City'!JR259/'Total Revenues by City'!JR$5)</f>
        <v>0.43262814762956969</v>
      </c>
      <c r="JS259" s="50">
        <f>('Total Revenues by City'!JS259/'Total Revenues by City'!JS$5)</f>
        <v>0</v>
      </c>
      <c r="JT259" s="50">
        <f>('Total Revenues by City'!JT259/'Total Revenues by City'!JT$5)</f>
        <v>0</v>
      </c>
      <c r="JU259" s="50">
        <f>('Total Revenues by City'!JU259/'Total Revenues by City'!JU$5)</f>
        <v>0</v>
      </c>
      <c r="JV259" s="50">
        <f>('Total Revenues by City'!JV259/'Total Revenues by City'!JV$5)</f>
        <v>0</v>
      </c>
      <c r="JW259" s="50">
        <f>('Total Revenues by City'!JW259/'Total Revenues by City'!JW$5)</f>
        <v>0</v>
      </c>
      <c r="JX259" s="50">
        <f>('Total Revenues by City'!JX259/'Total Revenues by City'!JX$5)</f>
        <v>0</v>
      </c>
      <c r="JY259" s="50">
        <f>('Total Revenues by City'!JY259/'Total Revenues by City'!JY$5)</f>
        <v>2.4530679933665009</v>
      </c>
      <c r="JZ259" s="50">
        <f>('Total Revenues by City'!JZ259/'Total Revenues by City'!JZ$5)</f>
        <v>0</v>
      </c>
      <c r="KA259" s="50">
        <f>('Total Revenues by City'!KA259/'Total Revenues by City'!KA$5)</f>
        <v>0</v>
      </c>
      <c r="KB259" s="50">
        <f>('Total Revenues by City'!KB259/'Total Revenues by City'!KB$5)</f>
        <v>0</v>
      </c>
      <c r="KC259" s="50">
        <f>('Total Revenues by City'!KC259/'Total Revenues by City'!KC$5)</f>
        <v>0</v>
      </c>
      <c r="KD259" s="50">
        <f>('Total Revenues by City'!KD259/'Total Revenues by City'!KD$5)</f>
        <v>0</v>
      </c>
      <c r="KE259" s="50">
        <f>('Total Revenues by City'!KE259/'Total Revenues by City'!KE$5)</f>
        <v>0</v>
      </c>
      <c r="KF259" s="50">
        <f>('Total Revenues by City'!KF259/'Total Revenues by City'!KF$5)</f>
        <v>2.5407896375638311E-2</v>
      </c>
      <c r="KG259" s="50">
        <f>('Total Revenues by City'!KG259/'Total Revenues by City'!KG$5)</f>
        <v>0</v>
      </c>
      <c r="KH259" s="50">
        <f>('Total Revenues by City'!KH259/'Total Revenues by City'!KH$5)</f>
        <v>0</v>
      </c>
      <c r="KI259" s="50">
        <f>('Total Revenues by City'!KI259/'Total Revenues by City'!KI$5)</f>
        <v>0</v>
      </c>
      <c r="KJ259" s="50">
        <f>('Total Revenues by City'!KJ259/'Total Revenues by City'!KJ$5)</f>
        <v>0</v>
      </c>
      <c r="KK259" s="50">
        <f>('Total Revenues by City'!KK259/'Total Revenues by City'!KK$5)</f>
        <v>0</v>
      </c>
      <c r="KL259" s="50">
        <f>('Total Revenues by City'!KL259/'Total Revenues by City'!KL$5)</f>
        <v>0</v>
      </c>
      <c r="KM259" s="50">
        <f>('Total Revenues by City'!KM259/'Total Revenues by City'!KM$5)</f>
        <v>0</v>
      </c>
      <c r="KN259" s="50">
        <f>('Total Revenues by City'!KN259/'Total Revenues by City'!KN$5)</f>
        <v>0</v>
      </c>
      <c r="KO259" s="50">
        <f>('Total Revenues by City'!KO259/'Total Revenues by City'!KO$5)</f>
        <v>0</v>
      </c>
      <c r="KP259" s="50">
        <f>('Total Revenues by City'!KP259/'Total Revenues by City'!KP$5)</f>
        <v>0</v>
      </c>
      <c r="KQ259" s="50">
        <f>('Total Revenues by City'!KQ259/'Total Revenues by City'!KQ$5)</f>
        <v>0</v>
      </c>
      <c r="KR259" s="50">
        <f>('Total Revenues by City'!KR259/'Total Revenues by City'!KR$5)</f>
        <v>0</v>
      </c>
      <c r="KS259" s="50">
        <f>('Total Revenues by City'!KS259/'Total Revenues by City'!KS$5)</f>
        <v>1.5451026221605435</v>
      </c>
      <c r="KT259" s="50">
        <f>('Total Revenues by City'!KT259/'Total Revenues by City'!KT$5)</f>
        <v>0</v>
      </c>
      <c r="KU259" s="50">
        <f>('Total Revenues by City'!KU259/'Total Revenues by City'!KU$5)</f>
        <v>0</v>
      </c>
      <c r="KV259" s="50">
        <f>('Total Revenues by City'!KV259/'Total Revenues by City'!KV$5)</f>
        <v>0</v>
      </c>
      <c r="KW259" s="50">
        <f>('Total Revenues by City'!KW259/'Total Revenues by City'!KW$5)</f>
        <v>0</v>
      </c>
      <c r="KX259" s="50">
        <f>('Total Revenues by City'!KX259/'Total Revenues by City'!KX$5)</f>
        <v>0</v>
      </c>
      <c r="KY259" s="50">
        <f>('Total Revenues by City'!KY259/'Total Revenues by City'!KY$5)</f>
        <v>0</v>
      </c>
      <c r="KZ259" s="50">
        <f>('Total Revenues by City'!KZ259/'Total Revenues by City'!KZ$5)</f>
        <v>0</v>
      </c>
      <c r="LA259" s="50">
        <f>('Total Revenues by City'!LA259/'Total Revenues by City'!LA$5)</f>
        <v>0</v>
      </c>
      <c r="LB259" s="50">
        <f>('Total Revenues by City'!LB259/'Total Revenues by City'!LB$5)</f>
        <v>0</v>
      </c>
      <c r="LC259" s="50">
        <f>('Total Revenues by City'!LC259/'Total Revenues by City'!LC$5)</f>
        <v>0</v>
      </c>
      <c r="LD259" s="50">
        <f>('Total Revenues by City'!LD259/'Total Revenues by City'!LD$5)</f>
        <v>0</v>
      </c>
      <c r="LE259" s="50">
        <f>('Total Revenues by City'!LE259/'Total Revenues by City'!LE$5)</f>
        <v>0</v>
      </c>
      <c r="LF259" s="50">
        <f>('Total Revenues by City'!LF259/'Total Revenues by City'!LF$5)</f>
        <v>0</v>
      </c>
      <c r="LG259" s="50">
        <f>('Total Revenues by City'!LG259/'Total Revenues by City'!LG$5)</f>
        <v>0</v>
      </c>
      <c r="LH259" s="50">
        <f>('Total Revenues by City'!LH259/'Total Revenues by City'!LH$5)</f>
        <v>0</v>
      </c>
      <c r="LI259" s="50">
        <f>('Total Revenues by City'!LI259/'Total Revenues by City'!LI$5)</f>
        <v>4.5707670376568297</v>
      </c>
      <c r="LJ259" s="50">
        <f>('Total Revenues by City'!LJ259/'Total Revenues by City'!LJ$5)</f>
        <v>0</v>
      </c>
      <c r="LK259" s="50">
        <f>('Total Revenues by City'!LK259/'Total Revenues by City'!LK$5)</f>
        <v>0</v>
      </c>
      <c r="LL259" s="50">
        <f>('Total Revenues by City'!LL259/'Total Revenues by City'!LL$5)</f>
        <v>0</v>
      </c>
      <c r="LM259" s="50">
        <f>('Total Revenues by City'!LM259/'Total Revenues by City'!LM$5)</f>
        <v>0</v>
      </c>
      <c r="LN259" s="50">
        <f>('Total Revenues by City'!LN259/'Total Revenues by City'!LN$5)</f>
        <v>0</v>
      </c>
      <c r="LO259" s="50">
        <f>('Total Revenues by City'!LO259/'Total Revenues by City'!LO$5)</f>
        <v>1.1789773007283875</v>
      </c>
      <c r="LP259" s="50">
        <f>('Total Revenues by City'!LP259/'Total Revenues by City'!LP$5)</f>
        <v>0</v>
      </c>
      <c r="LQ259" s="50">
        <f>('Total Revenues by City'!LQ259/'Total Revenues by City'!LQ$5)</f>
        <v>0</v>
      </c>
      <c r="LR259" s="50">
        <f>('Total Revenues by City'!LR259/'Total Revenues by City'!LR$5)</f>
        <v>0</v>
      </c>
      <c r="LS259" s="50">
        <f>('Total Revenues by City'!LS259/'Total Revenues by City'!LS$5)</f>
        <v>0</v>
      </c>
      <c r="LT259" s="50">
        <f>('Total Revenues by City'!LT259/'Total Revenues by City'!LT$5)</f>
        <v>9.9535500995355006E-2</v>
      </c>
      <c r="LU259" s="50">
        <f>('Total Revenues by City'!LU259/'Total Revenues by City'!LU$5)</f>
        <v>0</v>
      </c>
      <c r="LV259" s="50">
        <f>('Total Revenues by City'!LV259/'Total Revenues by City'!LV$5)</f>
        <v>1.0816207671187288E-2</v>
      </c>
      <c r="LW259" s="50">
        <f>('Total Revenues by City'!LW259/'Total Revenues by City'!LW$5)</f>
        <v>0</v>
      </c>
      <c r="LX259" s="50">
        <f>('Total Revenues by City'!LX259/'Total Revenues by City'!LX$5)</f>
        <v>0</v>
      </c>
      <c r="LY259" s="50">
        <f>('Total Revenues by City'!LY259/'Total Revenues by City'!LY$5)</f>
        <v>0</v>
      </c>
      <c r="LZ259" s="50">
        <f>('Total Revenues by City'!LZ259/'Total Revenues by City'!LZ$5)</f>
        <v>0</v>
      </c>
      <c r="MA259" s="50">
        <f>('Total Revenues by City'!MA259/'Total Revenues by City'!MA$5)</f>
        <v>6.3925167095531713E-2</v>
      </c>
      <c r="MB259" s="50">
        <f>('Total Revenues by City'!MB259/'Total Revenues by City'!MB$5)</f>
        <v>0</v>
      </c>
      <c r="MC259" s="50">
        <f>('Total Revenues by City'!MC259/'Total Revenues by City'!MC$5)</f>
        <v>1.917376003328537</v>
      </c>
      <c r="MD259" s="50">
        <f>('Total Revenues by City'!MD259/'Total Revenues by City'!MD$5)</f>
        <v>0</v>
      </c>
      <c r="ME259" s="50">
        <f>('Total Revenues by City'!ME259/'Total Revenues by City'!ME$5)</f>
        <v>0</v>
      </c>
      <c r="MF259" s="50">
        <f>('Total Revenues by City'!MF259/'Total Revenues by City'!MF$5)</f>
        <v>0</v>
      </c>
      <c r="MG259" s="50">
        <f>('Total Revenues by City'!MG259/'Total Revenues by City'!MG$5)</f>
        <v>0</v>
      </c>
      <c r="MH259" s="50">
        <f>('Total Revenues by City'!MH259/'Total Revenues by City'!MH$5)</f>
        <v>0</v>
      </c>
      <c r="MI259" s="50">
        <f>('Total Revenues by City'!MI259/'Total Revenues by City'!MI$5)</f>
        <v>19.52280206864128</v>
      </c>
      <c r="MJ259" s="50">
        <f>('Total Revenues by City'!MJ259/'Total Revenues by City'!MJ$5)</f>
        <v>0</v>
      </c>
      <c r="MK259" s="50">
        <f>('Total Revenues by City'!MK259/'Total Revenues by City'!MK$5)</f>
        <v>0</v>
      </c>
      <c r="ML259" s="50">
        <f>('Total Revenues by City'!ML259/'Total Revenues by City'!ML$5)</f>
        <v>0</v>
      </c>
      <c r="MM259" s="50">
        <f>('Total Revenues by City'!MM259/'Total Revenues by City'!MM$5)</f>
        <v>0</v>
      </c>
      <c r="MN259" s="50">
        <f>('Total Revenues by City'!MN259/'Total Revenues by City'!MN$5)</f>
        <v>0</v>
      </c>
      <c r="MO259" s="50">
        <f>('Total Revenues by City'!MO259/'Total Revenues by City'!MO$5)</f>
        <v>0</v>
      </c>
      <c r="MP259" s="50">
        <f>('Total Revenues by City'!MP259/'Total Revenues by City'!MP$5)</f>
        <v>0</v>
      </c>
      <c r="MQ259" s="50">
        <f>('Total Revenues by City'!MQ259/'Total Revenues by City'!MQ$5)</f>
        <v>0</v>
      </c>
      <c r="MR259" s="50">
        <f>('Total Revenues by City'!MR259/'Total Revenues by City'!MR$5)</f>
        <v>0</v>
      </c>
      <c r="MS259" s="50">
        <f>('Total Revenues by City'!MS259/'Total Revenues by City'!MS$5)</f>
        <v>0</v>
      </c>
      <c r="MT259" s="50">
        <f>('Total Revenues by City'!MT259/'Total Revenues by City'!MT$5)</f>
        <v>0</v>
      </c>
      <c r="MU259" s="50">
        <f>('Total Revenues by City'!MU259/'Total Revenues by City'!MU$5)</f>
        <v>5.0789550496205491</v>
      </c>
      <c r="MV259" s="50">
        <f>('Total Revenues by City'!MV259/'Total Revenues by City'!MV$5)</f>
        <v>0</v>
      </c>
      <c r="MW259" s="50">
        <f>('Total Revenues by City'!MW259/'Total Revenues by City'!MW$5)</f>
        <v>0</v>
      </c>
      <c r="MX259" s="50">
        <f>('Total Revenues by City'!MX259/'Total Revenues by City'!MX$5)</f>
        <v>0</v>
      </c>
      <c r="MY259" s="50">
        <f>('Total Revenues by City'!MY259/'Total Revenues by City'!MY$5)</f>
        <v>0</v>
      </c>
      <c r="MZ259" s="50">
        <f>('Total Revenues by City'!MZ259/'Total Revenues by City'!MZ$5)</f>
        <v>0</v>
      </c>
      <c r="NA259" s="50">
        <f>('Total Revenues by City'!NA259/'Total Revenues by City'!NA$5)</f>
        <v>0</v>
      </c>
      <c r="NB259" s="50">
        <f>('Total Revenues by City'!NB259/'Total Revenues by City'!NB$5)</f>
        <v>0</v>
      </c>
      <c r="NC259" s="50">
        <f>('Total Revenues by City'!NC259/'Total Revenues by City'!NC$5)</f>
        <v>0</v>
      </c>
      <c r="ND259" s="50">
        <f>('Total Revenues by City'!ND259/'Total Revenues by City'!ND$5)</f>
        <v>0</v>
      </c>
      <c r="NE259" s="50">
        <f>('Total Revenues by City'!NE259/'Total Revenues by City'!NE$5)</f>
        <v>0</v>
      </c>
      <c r="NF259" s="50">
        <f>('Total Revenues by City'!NF259/'Total Revenues by City'!NF$5)</f>
        <v>0</v>
      </c>
      <c r="NG259" s="50">
        <f>('Total Revenues by City'!NG259/'Total Revenues by City'!NG$5)</f>
        <v>47.182700912833361</v>
      </c>
      <c r="NH259" s="50">
        <f>('Total Revenues by City'!NH259/'Total Revenues by City'!NH$5)</f>
        <v>0</v>
      </c>
      <c r="NI259" s="50">
        <f>('Total Revenues by City'!NI259/'Total Revenues by City'!NI$5)</f>
        <v>0</v>
      </c>
      <c r="NJ259" s="50">
        <f>('Total Revenues by City'!NJ259/'Total Revenues by City'!NJ$5)</f>
        <v>0</v>
      </c>
      <c r="NK259" s="50">
        <f>('Total Revenues by City'!NK259/'Total Revenues by City'!NK$5)</f>
        <v>2.617881790492347E-2</v>
      </c>
      <c r="NL259" s="50">
        <f>('Total Revenues by City'!NL259/'Total Revenues by City'!NL$5)</f>
        <v>0</v>
      </c>
      <c r="NM259" s="50">
        <f>('Total Revenues by City'!NM259/'Total Revenues by City'!NM$5)</f>
        <v>0</v>
      </c>
      <c r="NN259" s="50">
        <f>('Total Revenues by City'!NN259/'Total Revenues by City'!NN$5)</f>
        <v>0</v>
      </c>
      <c r="NO259" s="50">
        <f>('Total Revenues by City'!NO259/'Total Revenues by City'!NO$5)</f>
        <v>16.044120365615694</v>
      </c>
      <c r="NP259" s="50">
        <f>('Total Revenues by City'!NP259/'Total Revenues by City'!NP$5)</f>
        <v>0</v>
      </c>
      <c r="NQ259" s="50">
        <f>('Total Revenues by City'!NQ259/'Total Revenues by City'!NQ$5)</f>
        <v>0</v>
      </c>
      <c r="NR259" s="50">
        <f>('Total Revenues by City'!NR259/'Total Revenues by City'!NR$5)</f>
        <v>0</v>
      </c>
      <c r="NS259" s="50">
        <f>('Total Revenues by City'!NS259/'Total Revenues by City'!NS$5)</f>
        <v>0</v>
      </c>
      <c r="NT259" s="50">
        <f>('Total Revenues by City'!NT259/'Total Revenues by City'!NT$5)</f>
        <v>0</v>
      </c>
      <c r="NU259" s="50">
        <f>('Total Revenues by City'!NU259/'Total Revenues by City'!NU$5)</f>
        <v>0</v>
      </c>
      <c r="NV259" s="50">
        <f>('Total Revenues by City'!NV259/'Total Revenues by City'!NV$5)</f>
        <v>0</v>
      </c>
      <c r="NW259" s="50">
        <f>('Total Revenues by City'!NW259/'Total Revenues by City'!NW$5)</f>
        <v>0</v>
      </c>
      <c r="NX259" s="50">
        <f>('Total Revenues by City'!NX259/'Total Revenues by City'!NX$5)</f>
        <v>3.0594989561586639</v>
      </c>
      <c r="NY259" s="50">
        <f>('Total Revenues by City'!NY259/'Total Revenues by City'!NY$5)</f>
        <v>0</v>
      </c>
      <c r="NZ259" s="50">
        <f>('Total Revenues by City'!NZ259/'Total Revenues by City'!NZ$5)</f>
        <v>0</v>
      </c>
      <c r="OA259" s="50">
        <f>('Total Revenues by City'!OA259/'Total Revenues by City'!OA$5)</f>
        <v>0</v>
      </c>
      <c r="OB259" s="50">
        <f>('Total Revenues by City'!OB259/'Total Revenues by City'!OB$5)</f>
        <v>0</v>
      </c>
      <c r="OC259" s="50">
        <f>('Total Revenues by City'!OC259/'Total Revenues by City'!OC$5)</f>
        <v>0</v>
      </c>
      <c r="OD259" s="50">
        <f>('Total Revenues by City'!OD259/'Total Revenues by City'!OD$5)</f>
        <v>0</v>
      </c>
      <c r="OE259" s="50">
        <f>('Total Revenues by City'!OE259/'Total Revenues by City'!OE$5)</f>
        <v>0.28715647784632642</v>
      </c>
      <c r="OF259" s="50">
        <f>('Total Revenues by City'!OF259/'Total Revenues by City'!OF$5)</f>
        <v>0</v>
      </c>
      <c r="OG259" s="50">
        <f>('Total Revenues by City'!OG259/'Total Revenues by City'!OG$5)</f>
        <v>0</v>
      </c>
      <c r="OH259" s="50">
        <f>('Total Revenues by City'!OH259/'Total Revenues by City'!OH$5)</f>
        <v>0</v>
      </c>
      <c r="OI259" s="50">
        <f>('Total Revenues by City'!OI259/'Total Revenues by City'!OI$5)</f>
        <v>0</v>
      </c>
      <c r="OJ259" s="50">
        <f>('Total Revenues by City'!OJ259/'Total Revenues by City'!OJ$5)</f>
        <v>0</v>
      </c>
      <c r="OK259" s="50">
        <f>('Total Revenues by City'!OK259/'Total Revenues by City'!OK$5)</f>
        <v>3.7756024096385543</v>
      </c>
      <c r="OL259" s="50">
        <f>('Total Revenues by City'!OL259/'Total Revenues by City'!OL$5)</f>
        <v>0</v>
      </c>
      <c r="OM259" s="50">
        <f>('Total Revenues by City'!OM259/'Total Revenues by City'!OM$5)</f>
        <v>8.6435403941454422E-2</v>
      </c>
      <c r="ON259" s="50">
        <f>('Total Revenues by City'!ON259/'Total Revenues by City'!ON$5)</f>
        <v>0</v>
      </c>
      <c r="OO259" s="50">
        <f>('Total Revenues by City'!OO259/'Total Revenues by City'!OO$5)</f>
        <v>8.5824842498249989</v>
      </c>
      <c r="OP259" s="50">
        <f>('Total Revenues by City'!OP259/'Total Revenues by City'!OP$5)</f>
        <v>0</v>
      </c>
      <c r="OQ259" s="50">
        <f>('Total Revenues by City'!OQ259/'Total Revenues by City'!OQ$5)</f>
        <v>0</v>
      </c>
      <c r="OR259" s="50">
        <f>('Total Revenues by City'!OR259/'Total Revenues by City'!OR$5)</f>
        <v>4.3895076949239012E-2</v>
      </c>
      <c r="OS259" s="50">
        <f>('Total Revenues by City'!OS259/'Total Revenues by City'!OS$5)</f>
        <v>0</v>
      </c>
      <c r="OT259" s="50">
        <f>('Total Revenues by City'!OT259/'Total Revenues by City'!OT$5)</f>
        <v>0</v>
      </c>
      <c r="OU259" s="50">
        <f>('Total Revenues by City'!OU259/'Total Revenues by City'!OU$5)</f>
        <v>0</v>
      </c>
      <c r="OV259" s="50">
        <f>('Total Revenues by City'!OV259/'Total Revenues by City'!OV$5)</f>
        <v>0</v>
      </c>
      <c r="OW259" s="50">
        <f>('Total Revenues by City'!OW259/'Total Revenues by City'!OW$5)</f>
        <v>0</v>
      </c>
      <c r="OX259" s="14">
        <f>('Total Revenues by City'!OX259/'Total Revenues by City'!OX$5)</f>
        <v>0</v>
      </c>
    </row>
    <row r="260" spans="1:414" x14ac:dyDescent="0.25">
      <c r="A260" s="10"/>
      <c r="B260" s="11">
        <v>368</v>
      </c>
      <c r="C260" s="12" t="s">
        <v>198</v>
      </c>
      <c r="D260" s="50">
        <f>('Total Revenues by City'!D260/'Total Revenues by City'!D$5)</f>
        <v>0</v>
      </c>
      <c r="E260" s="50">
        <f>('Total Revenues by City'!E260/'Total Revenues by City'!E$5)</f>
        <v>0</v>
      </c>
      <c r="F260" s="50">
        <f>('Total Revenues by City'!F260/'Total Revenues by City'!F$5)</f>
        <v>72.776885043263292</v>
      </c>
      <c r="G260" s="50">
        <f>('Total Revenues by City'!G260/'Total Revenues by City'!G$5)</f>
        <v>0</v>
      </c>
      <c r="H260" s="50">
        <f>('Total Revenues by City'!H260/'Total Revenues by City'!H$5)</f>
        <v>0</v>
      </c>
      <c r="I260" s="50">
        <f>('Total Revenues by City'!I260/'Total Revenues by City'!I$5)</f>
        <v>0</v>
      </c>
      <c r="J260" s="50">
        <f>('Total Revenues by City'!J260/'Total Revenues by City'!J$5)</f>
        <v>139.51916766109784</v>
      </c>
      <c r="K260" s="50">
        <f>('Total Revenues by City'!K260/'Total Revenues by City'!K$5)</f>
        <v>115.92962684698222</v>
      </c>
      <c r="L260" s="50">
        <f>('Total Revenues by City'!L260/'Total Revenues by City'!L$5)</f>
        <v>0</v>
      </c>
      <c r="M260" s="50">
        <f>('Total Revenues by City'!M260/'Total Revenues by City'!M$5)</f>
        <v>0</v>
      </c>
      <c r="N260" s="50">
        <f>('Total Revenues by City'!N260/'Total Revenues by City'!N$5)</f>
        <v>180.76569733796296</v>
      </c>
      <c r="O260" s="50">
        <f>('Total Revenues by City'!O260/'Total Revenues by City'!O$5)</f>
        <v>25.485158150851582</v>
      </c>
      <c r="P260" s="50">
        <f>('Total Revenues by City'!P260/'Total Revenues by City'!P$5)</f>
        <v>166.72295560747665</v>
      </c>
      <c r="Q260" s="50">
        <f>('Total Revenues by City'!Q260/'Total Revenues by City'!Q$5)</f>
        <v>67.329328881995735</v>
      </c>
      <c r="R260" s="50">
        <f>('Total Revenues by City'!R260/'Total Revenues by City'!R$5)</f>
        <v>84.022587268993846</v>
      </c>
      <c r="S260" s="50">
        <f>('Total Revenues by City'!S260/'Total Revenues by City'!S$5)</f>
        <v>996.35504774897686</v>
      </c>
      <c r="T260" s="50">
        <f>('Total Revenues by City'!T260/'Total Revenues by City'!T$5)</f>
        <v>0</v>
      </c>
      <c r="U260" s="50">
        <f>('Total Revenues by City'!U260/'Total Revenues by City'!U$5)</f>
        <v>182.61733391145157</v>
      </c>
      <c r="V260" s="50">
        <f>('Total Revenues by City'!V260/'Total Revenues by City'!V$5)</f>
        <v>0</v>
      </c>
      <c r="W260" s="50">
        <f>('Total Revenues by City'!W260/'Total Revenues by City'!W$5)</f>
        <v>262.85256936463634</v>
      </c>
      <c r="X260" s="50">
        <f>('Total Revenues by City'!X260/'Total Revenues by City'!X$5)</f>
        <v>0</v>
      </c>
      <c r="Y260" s="50">
        <f>('Total Revenues by City'!Y260/'Total Revenues by City'!Y$5)</f>
        <v>0</v>
      </c>
      <c r="Z260" s="50">
        <f>('Total Revenues by City'!Z260/'Total Revenues by City'!Z$5)</f>
        <v>20.088269647922576</v>
      </c>
      <c r="AA260" s="50">
        <f>('Total Revenues by City'!AA260/'Total Revenues by City'!AA$5)</f>
        <v>0</v>
      </c>
      <c r="AB260" s="50">
        <f>('Total Revenues by City'!AB260/'Total Revenues by City'!AB$5)</f>
        <v>72.724786324786322</v>
      </c>
      <c r="AC260" s="50">
        <f>('Total Revenues by City'!AC260/'Total Revenues by City'!AC$5)</f>
        <v>0</v>
      </c>
      <c r="AD260" s="50">
        <f>('Total Revenues by City'!AD260/'Total Revenues by City'!AD$5)</f>
        <v>0</v>
      </c>
      <c r="AE260" s="50">
        <f>('Total Revenues by City'!AE260/'Total Revenues by City'!AE$5)</f>
        <v>0</v>
      </c>
      <c r="AF260" s="50">
        <f>('Total Revenues by City'!AF260/'Total Revenues by City'!AF$5)</f>
        <v>63.249343339587242</v>
      </c>
      <c r="AG260" s="50">
        <f>('Total Revenues by City'!AG260/'Total Revenues by City'!AG$5)</f>
        <v>0</v>
      </c>
      <c r="AH260" s="50">
        <f>('Total Revenues by City'!AH260/'Total Revenues by City'!AH$5)</f>
        <v>0</v>
      </c>
      <c r="AI260" s="50">
        <f>('Total Revenues by City'!AI260/'Total Revenues by City'!AI$5)</f>
        <v>0</v>
      </c>
      <c r="AJ260" s="50">
        <f>('Total Revenues by City'!AJ260/'Total Revenues by City'!AJ$5)</f>
        <v>313.393666109587</v>
      </c>
      <c r="AK260" s="50">
        <f>('Total Revenues by City'!AK260/'Total Revenues by City'!AK$5)</f>
        <v>0</v>
      </c>
      <c r="AL260" s="50">
        <f>('Total Revenues by City'!AL260/'Total Revenues by City'!AL$5)</f>
        <v>0</v>
      </c>
      <c r="AM260" s="50">
        <f>('Total Revenues by City'!AM260/'Total Revenues by City'!AM$5)</f>
        <v>0</v>
      </c>
      <c r="AN260" s="50">
        <f>('Total Revenues by City'!AN260/'Total Revenues by City'!AN$5)</f>
        <v>309.81872730747182</v>
      </c>
      <c r="AO260" s="50">
        <f>('Total Revenues by City'!AO260/'Total Revenues by City'!AO$5)</f>
        <v>82.001876460654032</v>
      </c>
      <c r="AP260" s="50">
        <f>('Total Revenues by City'!AP260/'Total Revenues by City'!AP$5)</f>
        <v>0</v>
      </c>
      <c r="AQ260" s="50">
        <f>('Total Revenues by City'!AQ260/'Total Revenues by City'!AQ$5)</f>
        <v>0</v>
      </c>
      <c r="AR260" s="50">
        <f>('Total Revenues by City'!AR260/'Total Revenues by City'!AR$5)</f>
        <v>0</v>
      </c>
      <c r="AS260" s="50">
        <f>('Total Revenues by City'!AS260/'Total Revenues by City'!AS$5)</f>
        <v>0</v>
      </c>
      <c r="AT260" s="50">
        <f>('Total Revenues by City'!AT260/'Total Revenues by City'!AT$5)</f>
        <v>0</v>
      </c>
      <c r="AU260" s="50">
        <f>('Total Revenues by City'!AU260/'Total Revenues by City'!AU$5)</f>
        <v>0</v>
      </c>
      <c r="AV260" s="50">
        <f>('Total Revenues by City'!AV260/'Total Revenues by City'!AV$5)</f>
        <v>207.24546365356784</v>
      </c>
      <c r="AW260" s="50">
        <f>('Total Revenues by City'!AW260/'Total Revenues by City'!AW$5)</f>
        <v>0</v>
      </c>
      <c r="AX260" s="50">
        <f>('Total Revenues by City'!AX260/'Total Revenues by City'!AX$5)</f>
        <v>49.691738113795793</v>
      </c>
      <c r="AY260" s="50">
        <f>('Total Revenues by City'!AY260/'Total Revenues by City'!AY$5)</f>
        <v>0</v>
      </c>
      <c r="AZ260" s="50">
        <f>('Total Revenues by City'!AZ260/'Total Revenues by City'!AZ$5)</f>
        <v>0</v>
      </c>
      <c r="BA260" s="50">
        <f>('Total Revenues by City'!BA260/'Total Revenues by City'!BA$5)</f>
        <v>0</v>
      </c>
      <c r="BB260" s="50">
        <f>('Total Revenues by City'!BB260/'Total Revenues by City'!BB$5)</f>
        <v>0</v>
      </c>
      <c r="BC260" s="50">
        <f>('Total Revenues by City'!BC260/'Total Revenues by City'!BC$5)</f>
        <v>262.67342918310584</v>
      </c>
      <c r="BD260" s="50">
        <f>('Total Revenues by City'!BD260/'Total Revenues by City'!BD$5)</f>
        <v>0</v>
      </c>
      <c r="BE260" s="50">
        <f>('Total Revenues by City'!BE260/'Total Revenues by City'!BE$5)</f>
        <v>0</v>
      </c>
      <c r="BF260" s="50">
        <f>('Total Revenues by City'!BF260/'Total Revenues by City'!BF$5)</f>
        <v>38.062918163541084</v>
      </c>
      <c r="BG260" s="50">
        <f>('Total Revenues by City'!BG260/'Total Revenues by City'!BG$5)</f>
        <v>0</v>
      </c>
      <c r="BH260" s="50">
        <f>('Total Revenues by City'!BH260/'Total Revenues by City'!BH$5)</f>
        <v>0</v>
      </c>
      <c r="BI260" s="50">
        <f>('Total Revenues by City'!BI260/'Total Revenues by City'!BI$5)</f>
        <v>0</v>
      </c>
      <c r="BJ260" s="50">
        <f>('Total Revenues by City'!BJ260/'Total Revenues by City'!BJ$5)</f>
        <v>18.591459721380982</v>
      </c>
      <c r="BK260" s="50">
        <f>('Total Revenues by City'!BK260/'Total Revenues by City'!BK$5)</f>
        <v>0</v>
      </c>
      <c r="BL260" s="50">
        <f>('Total Revenues by City'!BL260/'Total Revenues by City'!BL$5)</f>
        <v>0</v>
      </c>
      <c r="BM260" s="50">
        <f>('Total Revenues by City'!BM260/'Total Revenues by City'!BM$5)</f>
        <v>0</v>
      </c>
      <c r="BN260" s="50">
        <f>('Total Revenues by City'!BN260/'Total Revenues by City'!BN$5)</f>
        <v>155.07719226891041</v>
      </c>
      <c r="BO260" s="50">
        <f>('Total Revenues by City'!BO260/'Total Revenues by City'!BO$5)</f>
        <v>88.738583779147191</v>
      </c>
      <c r="BP260" s="50">
        <f>('Total Revenues by City'!BP260/'Total Revenues by City'!BP$5)</f>
        <v>5.9669617254706395</v>
      </c>
      <c r="BQ260" s="50">
        <f>('Total Revenues by City'!BQ260/'Total Revenues by City'!BQ$5)</f>
        <v>0</v>
      </c>
      <c r="BR260" s="50">
        <f>('Total Revenues by City'!BR260/'Total Revenues by City'!BR$5)</f>
        <v>173.2544626688053</v>
      </c>
      <c r="BS260" s="50">
        <f>('Total Revenues by City'!BS260/'Total Revenues by City'!BS$5)</f>
        <v>241.38793784566764</v>
      </c>
      <c r="BT260" s="50">
        <f>('Total Revenues by City'!BT260/'Total Revenues by City'!BT$5)</f>
        <v>0</v>
      </c>
      <c r="BU260" s="50">
        <f>('Total Revenues by City'!BU260/'Total Revenues by City'!BU$5)</f>
        <v>0</v>
      </c>
      <c r="BV260" s="50">
        <f>('Total Revenues by City'!BV260/'Total Revenues by City'!BV$5)</f>
        <v>92.21455037346351</v>
      </c>
      <c r="BW260" s="50">
        <f>('Total Revenues by City'!BW260/'Total Revenues by City'!BW$5)</f>
        <v>651.63057125535363</v>
      </c>
      <c r="BX260" s="50">
        <f>('Total Revenues by City'!BX260/'Total Revenues by City'!BX$5)</f>
        <v>190.19188785654055</v>
      </c>
      <c r="BY260" s="50">
        <f>('Total Revenues by City'!BY260/'Total Revenues by City'!BY$5)</f>
        <v>0</v>
      </c>
      <c r="BZ260" s="50">
        <f>('Total Revenues by City'!BZ260/'Total Revenues by City'!BZ$5)</f>
        <v>26.097545626179986</v>
      </c>
      <c r="CA260" s="50">
        <f>('Total Revenues by City'!CA260/'Total Revenues by City'!CA$5)</f>
        <v>81.367980747192306</v>
      </c>
      <c r="CB260" s="50">
        <f>('Total Revenues by City'!CB260/'Total Revenues by City'!CB$5)</f>
        <v>0</v>
      </c>
      <c r="CC260" s="50">
        <f>('Total Revenues by City'!CC260/'Total Revenues by City'!CC$5)</f>
        <v>0</v>
      </c>
      <c r="CD260" s="50">
        <f>('Total Revenues by City'!CD260/'Total Revenues by City'!CD$5)</f>
        <v>0</v>
      </c>
      <c r="CE260" s="50">
        <f>('Total Revenues by City'!CE260/'Total Revenues by City'!CE$5)</f>
        <v>109.19211024047554</v>
      </c>
      <c r="CF260" s="50">
        <f>('Total Revenues by City'!CF260/'Total Revenues by City'!CF$5)</f>
        <v>304.60145894769516</v>
      </c>
      <c r="CG260" s="50">
        <f>('Total Revenues by City'!CG260/'Total Revenues by City'!CG$5)</f>
        <v>93.930492967363108</v>
      </c>
      <c r="CH260" s="50">
        <f>('Total Revenues by City'!CH260/'Total Revenues by City'!CH$5)</f>
        <v>202.99239409804855</v>
      </c>
      <c r="CI260" s="50">
        <f>('Total Revenues by City'!CI260/'Total Revenues by City'!CI$5)</f>
        <v>157.42206876913221</v>
      </c>
      <c r="CJ260" s="50">
        <f>('Total Revenues by City'!CJ260/'Total Revenues by City'!CJ$5)</f>
        <v>0</v>
      </c>
      <c r="CK260" s="50">
        <f>('Total Revenues by City'!CK260/'Total Revenues by City'!CK$5)</f>
        <v>0</v>
      </c>
      <c r="CL260" s="50">
        <f>('Total Revenues by City'!CL260/'Total Revenues by City'!CL$5)</f>
        <v>0</v>
      </c>
      <c r="CM260" s="50">
        <f>('Total Revenues by City'!CM260/'Total Revenues by City'!CM$5)</f>
        <v>0</v>
      </c>
      <c r="CN260" s="50">
        <f>('Total Revenues by City'!CN260/'Total Revenues by City'!CN$5)</f>
        <v>103.14880004319305</v>
      </c>
      <c r="CO260" s="50">
        <f>('Total Revenues by City'!CO260/'Total Revenues by City'!CO$5)</f>
        <v>0</v>
      </c>
      <c r="CP260" s="50">
        <f>('Total Revenues by City'!CP260/'Total Revenues by City'!CP$5)</f>
        <v>23.863776594041227</v>
      </c>
      <c r="CQ260" s="50">
        <f>('Total Revenues by City'!CQ260/'Total Revenues by City'!CQ$5)</f>
        <v>29.431379821958458</v>
      </c>
      <c r="CR260" s="50">
        <f>('Total Revenues by City'!CR260/'Total Revenues by City'!CR$5)</f>
        <v>0</v>
      </c>
      <c r="CS260" s="50">
        <f>('Total Revenues by City'!CS260/'Total Revenues by City'!CS$5)</f>
        <v>0</v>
      </c>
      <c r="CT260" s="50">
        <f>('Total Revenues by City'!CT260/'Total Revenues by City'!CT$5)</f>
        <v>28.397501914494704</v>
      </c>
      <c r="CU260" s="50">
        <f>('Total Revenues by City'!CU260/'Total Revenues by City'!CU$5)</f>
        <v>0</v>
      </c>
      <c r="CV260" s="50">
        <f>('Total Revenues by City'!CV260/'Total Revenues by City'!CV$5)</f>
        <v>0</v>
      </c>
      <c r="CW260" s="50">
        <f>('Total Revenues by City'!CW260/'Total Revenues by City'!CW$5)</f>
        <v>20.210123351765205</v>
      </c>
      <c r="CX260" s="50">
        <f>('Total Revenues by City'!CX260/'Total Revenues by City'!CX$5)</f>
        <v>0</v>
      </c>
      <c r="CY260" s="50">
        <f>('Total Revenues by City'!CY260/'Total Revenues by City'!CY$5)</f>
        <v>115.04786296078596</v>
      </c>
      <c r="CZ260" s="50">
        <f>('Total Revenues by City'!CZ260/'Total Revenues by City'!CZ$5)</f>
        <v>0</v>
      </c>
      <c r="DA260" s="50">
        <f>('Total Revenues by City'!DA260/'Total Revenues by City'!DA$5)</f>
        <v>0</v>
      </c>
      <c r="DB260" s="50">
        <f>('Total Revenues by City'!DB260/'Total Revenues by City'!DB$5)</f>
        <v>0</v>
      </c>
      <c r="DC260" s="50">
        <f>('Total Revenues by City'!DC260/'Total Revenues by City'!DC$5)</f>
        <v>0</v>
      </c>
      <c r="DD260" s="50">
        <f>('Total Revenues by City'!DD260/'Total Revenues by City'!DD$5)</f>
        <v>83.35996110030564</v>
      </c>
      <c r="DE260" s="50">
        <f>('Total Revenues by City'!DE260/'Total Revenues by City'!DE$5)</f>
        <v>0</v>
      </c>
      <c r="DF260" s="50">
        <f>('Total Revenues by City'!DF260/'Total Revenues by City'!DF$5)</f>
        <v>0</v>
      </c>
      <c r="DG260" s="50">
        <f>('Total Revenues by City'!DG260/'Total Revenues by City'!DG$5)</f>
        <v>0</v>
      </c>
      <c r="DH260" s="50">
        <f>('Total Revenues by City'!DH260/'Total Revenues by City'!DH$5)</f>
        <v>281.11304861829467</v>
      </c>
      <c r="DI260" s="50">
        <f>('Total Revenues by City'!DI260/'Total Revenues by City'!DI$5)</f>
        <v>94.518697478991598</v>
      </c>
      <c r="DJ260" s="50">
        <f>('Total Revenues by City'!DJ260/'Total Revenues by City'!DJ$5)</f>
        <v>7.7500932487877661</v>
      </c>
      <c r="DK260" s="50">
        <f>('Total Revenues by City'!DK260/'Total Revenues by City'!DK$5)</f>
        <v>250.7990238800767</v>
      </c>
      <c r="DL260" s="50">
        <f>('Total Revenues by City'!DL260/'Total Revenues by City'!DL$5)</f>
        <v>45.575004285959196</v>
      </c>
      <c r="DM260" s="50">
        <f>('Total Revenues by City'!DM260/'Total Revenues by City'!DM$5)</f>
        <v>339.74360414259331</v>
      </c>
      <c r="DN260" s="50">
        <f>('Total Revenues by City'!DN260/'Total Revenues by City'!DN$5)</f>
        <v>0</v>
      </c>
      <c r="DO260" s="50">
        <f>('Total Revenues by City'!DO260/'Total Revenues by City'!DO$5)</f>
        <v>174.25337260545012</v>
      </c>
      <c r="DP260" s="50">
        <f>('Total Revenues by City'!DP260/'Total Revenues by City'!DP$5)</f>
        <v>206.33084884162551</v>
      </c>
      <c r="DQ260" s="50">
        <f>('Total Revenues by City'!DQ260/'Total Revenues by City'!DQ$5)</f>
        <v>0</v>
      </c>
      <c r="DR260" s="50">
        <f>('Total Revenues by City'!DR260/'Total Revenues by City'!DR$5)</f>
        <v>0</v>
      </c>
      <c r="DS260" s="50">
        <f>('Total Revenues by City'!DS260/'Total Revenues by City'!DS$5)</f>
        <v>45.906195715112915</v>
      </c>
      <c r="DT260" s="50">
        <f>('Total Revenues by City'!DT260/'Total Revenues by City'!DT$5)</f>
        <v>8.0617283950617278</v>
      </c>
      <c r="DU260" s="50">
        <f>('Total Revenues by City'!DU260/'Total Revenues by City'!DU$5)</f>
        <v>1821.406685566667</v>
      </c>
      <c r="DV260" s="50">
        <f>('Total Revenues by City'!DV260/'Total Revenues by City'!DV$5)</f>
        <v>0</v>
      </c>
      <c r="DW260" s="50">
        <f>('Total Revenues by City'!DW260/'Total Revenues by City'!DW$5)</f>
        <v>0</v>
      </c>
      <c r="DX260" s="50">
        <f>('Total Revenues by City'!DX260/'Total Revenues by City'!DX$5)</f>
        <v>905.58430540827146</v>
      </c>
      <c r="DY260" s="50">
        <f>('Total Revenues by City'!DY260/'Total Revenues by City'!DY$5)</f>
        <v>0</v>
      </c>
      <c r="DZ260" s="50">
        <f>('Total Revenues by City'!DZ260/'Total Revenues by City'!DZ$5)</f>
        <v>0</v>
      </c>
      <c r="EA260" s="50">
        <f>('Total Revenues by City'!EA260/'Total Revenues by City'!EA$5)</f>
        <v>0</v>
      </c>
      <c r="EB260" s="50">
        <f>('Total Revenues by City'!EB260/'Total Revenues by City'!EB$5)</f>
        <v>0</v>
      </c>
      <c r="EC260" s="50">
        <f>('Total Revenues by City'!EC260/'Total Revenues by City'!EC$5)</f>
        <v>45.402160417184007</v>
      </c>
      <c r="ED260" s="50">
        <f>('Total Revenues by City'!ED260/'Total Revenues by City'!ED$5)</f>
        <v>47.220152709976219</v>
      </c>
      <c r="EE260" s="50">
        <f>('Total Revenues by City'!EE260/'Total Revenues by City'!EE$5)</f>
        <v>0</v>
      </c>
      <c r="EF260" s="50">
        <f>('Total Revenues by City'!EF260/'Total Revenues by City'!EF$5)</f>
        <v>0</v>
      </c>
      <c r="EG260" s="50">
        <f>('Total Revenues by City'!EG260/'Total Revenues by City'!EG$5)</f>
        <v>0</v>
      </c>
      <c r="EH260" s="50">
        <f>('Total Revenues by City'!EH260/'Total Revenues by City'!EH$5)</f>
        <v>0</v>
      </c>
      <c r="EI260" s="50">
        <f>('Total Revenues by City'!EI260/'Total Revenues by City'!EI$5)</f>
        <v>0</v>
      </c>
      <c r="EJ260" s="50">
        <f>('Total Revenues by City'!EJ260/'Total Revenues by City'!EJ$5)</f>
        <v>61.201861252115059</v>
      </c>
      <c r="EK260" s="50">
        <f>('Total Revenues by City'!EK260/'Total Revenues by City'!EK$5)</f>
        <v>0</v>
      </c>
      <c r="EL260" s="50">
        <f>('Total Revenues by City'!EL260/'Total Revenues by City'!EL$5)</f>
        <v>76.005635815208763</v>
      </c>
      <c r="EM260" s="50">
        <f>('Total Revenues by City'!EM260/'Total Revenues by City'!EM$5)</f>
        <v>50.068798591755908</v>
      </c>
      <c r="EN260" s="50">
        <f>('Total Revenues by City'!EN260/'Total Revenues by City'!EN$5)</f>
        <v>417.92494680185257</v>
      </c>
      <c r="EO260" s="50">
        <f>('Total Revenues by City'!EO260/'Total Revenues by City'!EO$5)</f>
        <v>0</v>
      </c>
      <c r="EP260" s="50">
        <f>('Total Revenues by City'!EP260/'Total Revenues by City'!EP$5)</f>
        <v>2.3936170212765957E-2</v>
      </c>
      <c r="EQ260" s="50">
        <f>('Total Revenues by City'!EQ260/'Total Revenues by City'!EQ$5)</f>
        <v>0</v>
      </c>
      <c r="ER260" s="50">
        <f>('Total Revenues by City'!ER260/'Total Revenues by City'!ER$5)</f>
        <v>0</v>
      </c>
      <c r="ES260" s="50">
        <f>('Total Revenues by City'!ES260/'Total Revenues by City'!ES$5)</f>
        <v>172.45161612962377</v>
      </c>
      <c r="ET260" s="50">
        <f>('Total Revenues by City'!ET260/'Total Revenues by City'!ET$5)</f>
        <v>40.895110810353579</v>
      </c>
      <c r="EU260" s="50">
        <f>('Total Revenues by City'!EU260/'Total Revenues by City'!EU$5)</f>
        <v>0</v>
      </c>
      <c r="EV260" s="50">
        <f>('Total Revenues by City'!EV260/'Total Revenues by City'!EV$5)</f>
        <v>0</v>
      </c>
      <c r="EW260" s="50">
        <f>('Total Revenues by City'!EW260/'Total Revenues by City'!EW$5)</f>
        <v>0</v>
      </c>
      <c r="EX260" s="50">
        <f>('Total Revenues by City'!EX260/'Total Revenues by City'!EX$5)</f>
        <v>0</v>
      </c>
      <c r="EY260" s="50">
        <f>('Total Revenues by City'!EY260/'Total Revenues by City'!EY$5)</f>
        <v>0</v>
      </c>
      <c r="EZ260" s="50">
        <f>('Total Revenues by City'!EZ260/'Total Revenues by City'!EZ$5)</f>
        <v>0</v>
      </c>
      <c r="FA260" s="50">
        <f>('Total Revenues by City'!FA260/'Total Revenues by City'!FA$5)</f>
        <v>81.647604452331024</v>
      </c>
      <c r="FB260" s="50">
        <f>('Total Revenues by City'!FB260/'Total Revenues by City'!FB$5)</f>
        <v>621.53294734484712</v>
      </c>
      <c r="FC260" s="50">
        <f>('Total Revenues by City'!FC260/'Total Revenues by City'!FC$5)</f>
        <v>118.71403015589063</v>
      </c>
      <c r="FD260" s="50">
        <f>('Total Revenues by City'!FD260/'Total Revenues by City'!FD$5)</f>
        <v>122.16932166531296</v>
      </c>
      <c r="FE260" s="50">
        <f>('Total Revenues by City'!FE260/'Total Revenues by City'!FE$5)</f>
        <v>0</v>
      </c>
      <c r="FF260" s="50">
        <f>('Total Revenues by City'!FF260/'Total Revenues by City'!FF$5)</f>
        <v>58.873678025851937</v>
      </c>
      <c r="FG260" s="50">
        <f>('Total Revenues by City'!FG260/'Total Revenues by City'!FG$5)</f>
        <v>0</v>
      </c>
      <c r="FH260" s="50">
        <f>('Total Revenues by City'!FH260/'Total Revenues by City'!FH$5)</f>
        <v>172.40770298403885</v>
      </c>
      <c r="FI260" s="50">
        <f>('Total Revenues by City'!FI260/'Total Revenues by City'!FI$5)</f>
        <v>0</v>
      </c>
      <c r="FJ260" s="50">
        <f>('Total Revenues by City'!FJ260/'Total Revenues by City'!FJ$5)</f>
        <v>5.2974517198034512</v>
      </c>
      <c r="FK260" s="50">
        <f>('Total Revenues by City'!FK260/'Total Revenues by City'!FK$5)</f>
        <v>136.04157149383281</v>
      </c>
      <c r="FL260" s="50">
        <f>('Total Revenues by City'!FL260/'Total Revenues by City'!FL$5)</f>
        <v>0</v>
      </c>
      <c r="FM260" s="50">
        <f>('Total Revenues by City'!FM260/'Total Revenues by City'!FM$5)</f>
        <v>95.609871534820826</v>
      </c>
      <c r="FN260" s="50">
        <f>('Total Revenues by City'!FN260/'Total Revenues by City'!FN$5)</f>
        <v>0</v>
      </c>
      <c r="FO260" s="50">
        <f>('Total Revenues by City'!FO260/'Total Revenues by City'!FO$5)</f>
        <v>0</v>
      </c>
      <c r="FP260" s="50">
        <f>('Total Revenues by City'!FP260/'Total Revenues by City'!FP$5)</f>
        <v>0</v>
      </c>
      <c r="FQ260" s="50">
        <f>('Total Revenues by City'!FQ260/'Total Revenues by City'!FQ$5)</f>
        <v>0</v>
      </c>
      <c r="FR260" s="50">
        <f>('Total Revenues by City'!FR260/'Total Revenues by City'!FR$5)</f>
        <v>0</v>
      </c>
      <c r="FS260" s="50">
        <f>('Total Revenues by City'!FS260/'Total Revenues by City'!FS$5)</f>
        <v>318.60986595460616</v>
      </c>
      <c r="FT260" s="50">
        <f>('Total Revenues by City'!FT260/'Total Revenues by City'!FT$5)</f>
        <v>238.20483884756774</v>
      </c>
      <c r="FU260" s="50">
        <f>('Total Revenues by City'!FU260/'Total Revenues by City'!FU$5)</f>
        <v>0</v>
      </c>
      <c r="FV260" s="50">
        <f>('Total Revenues by City'!FV260/'Total Revenues by City'!FV$5)</f>
        <v>0</v>
      </c>
      <c r="FW260" s="50">
        <f>('Total Revenues by City'!FW260/'Total Revenues by City'!FW$5)</f>
        <v>0</v>
      </c>
      <c r="FX260" s="50">
        <f>('Total Revenues by City'!FX260/'Total Revenues by City'!FX$5)</f>
        <v>0</v>
      </c>
      <c r="FY260" s="50">
        <f>('Total Revenues by City'!FY260/'Total Revenues by City'!FY$5)</f>
        <v>24.626913081143517</v>
      </c>
      <c r="FZ260" s="50">
        <f>('Total Revenues by City'!FZ260/'Total Revenues by City'!FZ$5)</f>
        <v>66.475280116477819</v>
      </c>
      <c r="GA260" s="50">
        <f>('Total Revenues by City'!GA260/'Total Revenues by City'!GA$5)</f>
        <v>0</v>
      </c>
      <c r="GB260" s="50">
        <f>('Total Revenues by City'!GB260/'Total Revenues by City'!GB$5)</f>
        <v>1357.7945690672964</v>
      </c>
      <c r="GC260" s="50">
        <f>('Total Revenues by City'!GC260/'Total Revenues by City'!GC$5)</f>
        <v>0</v>
      </c>
      <c r="GD260" s="50">
        <f>('Total Revenues by City'!GD260/'Total Revenues by City'!GD$5)</f>
        <v>568.27930367504837</v>
      </c>
      <c r="GE260" s="50">
        <f>('Total Revenues by City'!GE260/'Total Revenues by City'!GE$5)</f>
        <v>0</v>
      </c>
      <c r="GF260" s="50">
        <f>('Total Revenues by City'!GF260/'Total Revenues by City'!GF$5)</f>
        <v>309.94909120154415</v>
      </c>
      <c r="GG260" s="50">
        <f>('Total Revenues by City'!GG260/'Total Revenues by City'!GG$5)</f>
        <v>11.096028880866426</v>
      </c>
      <c r="GH260" s="50">
        <f>('Total Revenues by City'!GH260/'Total Revenues by City'!GH$5)</f>
        <v>110.21332822166993</v>
      </c>
      <c r="GI260" s="50">
        <f>('Total Revenues by City'!GI260/'Total Revenues by City'!GI$5)</f>
        <v>0</v>
      </c>
      <c r="GJ260" s="50">
        <f>('Total Revenues by City'!GJ260/'Total Revenues by City'!GJ$5)</f>
        <v>7.8608037274315663</v>
      </c>
      <c r="GK260" s="50">
        <f>('Total Revenues by City'!GK260/'Total Revenues by City'!GK$5)</f>
        <v>27.235686174939698</v>
      </c>
      <c r="GL260" s="50">
        <f>('Total Revenues by City'!GL260/'Total Revenues by City'!GL$5)</f>
        <v>136.42450007872776</v>
      </c>
      <c r="GM260" s="50">
        <f>('Total Revenues by City'!GM260/'Total Revenues by City'!GM$5)</f>
        <v>0</v>
      </c>
      <c r="GN260" s="50">
        <f>('Total Revenues by City'!GN260/'Total Revenues by City'!GN$5)</f>
        <v>0</v>
      </c>
      <c r="GO260" s="50">
        <f>('Total Revenues by City'!GO260/'Total Revenues by City'!GO$5)</f>
        <v>116.89628545883117</v>
      </c>
      <c r="GP260" s="50">
        <f>('Total Revenues by City'!GP260/'Total Revenues by City'!GP$5)</f>
        <v>0</v>
      </c>
      <c r="GQ260" s="50">
        <f>('Total Revenues by City'!GQ260/'Total Revenues by City'!GQ$5)</f>
        <v>0</v>
      </c>
      <c r="GR260" s="50">
        <f>('Total Revenues by City'!GR260/'Total Revenues by City'!GR$5)</f>
        <v>9.7023517023517023</v>
      </c>
      <c r="GS260" s="50">
        <f>('Total Revenues by City'!GS260/'Total Revenues by City'!GS$5)</f>
        <v>157.03136165144898</v>
      </c>
      <c r="GT260" s="50">
        <f>('Total Revenues by City'!GT260/'Total Revenues by City'!GT$5)</f>
        <v>4.0984066427289045</v>
      </c>
      <c r="GU260" s="50">
        <f>('Total Revenues by City'!GU260/'Total Revenues by City'!GU$5)</f>
        <v>0</v>
      </c>
      <c r="GV260" s="50">
        <f>('Total Revenues by City'!GV260/'Total Revenues by City'!GV$5)</f>
        <v>134.7874404979861</v>
      </c>
      <c r="GW260" s="50">
        <f>('Total Revenues by City'!GW260/'Total Revenues by City'!GW$5)</f>
        <v>316.89106109324757</v>
      </c>
      <c r="GX260" s="50">
        <f>('Total Revenues by City'!GX260/'Total Revenues by City'!GX$5)</f>
        <v>1037.546860982442</v>
      </c>
      <c r="GY260" s="50">
        <f>('Total Revenues by City'!GY260/'Total Revenues by City'!GY$5)</f>
        <v>108.32298650773943</v>
      </c>
      <c r="GZ260" s="50">
        <f>('Total Revenues by City'!GZ260/'Total Revenues by City'!GZ$5)</f>
        <v>124.82914370846832</v>
      </c>
      <c r="HA260" s="50">
        <f>('Total Revenues by City'!HA260/'Total Revenues by City'!HA$5)</f>
        <v>0</v>
      </c>
      <c r="HB260" s="50">
        <f>('Total Revenues by City'!HB260/'Total Revenues by City'!HB$5)</f>
        <v>5.7659000793021411</v>
      </c>
      <c r="HC260" s="50">
        <f>('Total Revenues by City'!HC260/'Total Revenues by City'!HC$5)</f>
        <v>195.82888548691849</v>
      </c>
      <c r="HD260" s="50">
        <f>('Total Revenues by City'!HD260/'Total Revenues by City'!HD$5)</f>
        <v>0</v>
      </c>
      <c r="HE260" s="50">
        <f>('Total Revenues by City'!HE260/'Total Revenues by City'!HE$5)</f>
        <v>0</v>
      </c>
      <c r="HF260" s="50">
        <f>('Total Revenues by City'!HF260/'Total Revenues by City'!HF$5)</f>
        <v>0</v>
      </c>
      <c r="HG260" s="50">
        <f>('Total Revenues by City'!HG260/'Total Revenues by City'!HG$5)</f>
        <v>0</v>
      </c>
      <c r="HH260" s="50">
        <f>('Total Revenues by City'!HH260/'Total Revenues by City'!HH$5)</f>
        <v>0</v>
      </c>
      <c r="HI260" s="50">
        <f>('Total Revenues by City'!HI260/'Total Revenues by City'!HI$5)</f>
        <v>115.04230001222544</v>
      </c>
      <c r="HJ260" s="50">
        <f>('Total Revenues by City'!HJ260/'Total Revenues by City'!HJ$5)</f>
        <v>93.766040242976459</v>
      </c>
      <c r="HK260" s="50">
        <f>('Total Revenues by City'!HK260/'Total Revenues by City'!HK$5)</f>
        <v>7.8024082402437251</v>
      </c>
      <c r="HL260" s="50">
        <f>('Total Revenues by City'!HL260/'Total Revenues by City'!HL$5)</f>
        <v>485.86475063398143</v>
      </c>
      <c r="HM260" s="50">
        <f>('Total Revenues by City'!HM260/'Total Revenues by City'!HM$5)</f>
        <v>63.866113744075832</v>
      </c>
      <c r="HN260" s="50">
        <f>('Total Revenues by City'!HN260/'Total Revenues by City'!HN$5)</f>
        <v>0</v>
      </c>
      <c r="HO260" s="50">
        <f>('Total Revenues by City'!HO260/'Total Revenues by City'!HO$5)</f>
        <v>81.82648875710403</v>
      </c>
      <c r="HP260" s="50">
        <f>('Total Revenues by City'!HP260/'Total Revenues by City'!HP$5)</f>
        <v>0</v>
      </c>
      <c r="HQ260" s="50">
        <f>('Total Revenues by City'!HQ260/'Total Revenues by City'!HQ$5)</f>
        <v>0</v>
      </c>
      <c r="HR260" s="50">
        <f>('Total Revenues by City'!HR260/'Total Revenues by City'!HR$5)</f>
        <v>0</v>
      </c>
      <c r="HS260" s="50">
        <f>('Total Revenues by City'!HS260/'Total Revenues by City'!HS$5)</f>
        <v>91.377066262492306</v>
      </c>
      <c r="HT260" s="50">
        <f>('Total Revenues by City'!HT260/'Total Revenues by City'!HT$5)</f>
        <v>0</v>
      </c>
      <c r="HU260" s="50">
        <f>('Total Revenues by City'!HU260/'Total Revenues by City'!HU$5)</f>
        <v>0</v>
      </c>
      <c r="HV260" s="50">
        <f>('Total Revenues by City'!HV260/'Total Revenues by City'!HV$5)</f>
        <v>922.99766355140184</v>
      </c>
      <c r="HW260" s="50">
        <f>('Total Revenues by City'!HW260/'Total Revenues by City'!HW$5)</f>
        <v>0</v>
      </c>
      <c r="HX260" s="50">
        <f>('Total Revenues by City'!HX260/'Total Revenues by City'!HX$5)</f>
        <v>56.612729471254262</v>
      </c>
      <c r="HY260" s="50">
        <f>('Total Revenues by City'!HY260/'Total Revenues by City'!HY$5)</f>
        <v>131.71190679170218</v>
      </c>
      <c r="HZ260" s="50">
        <f>('Total Revenues by City'!HZ260/'Total Revenues by City'!HZ$5)</f>
        <v>0</v>
      </c>
      <c r="IA260" s="50">
        <f>('Total Revenues by City'!IA260/'Total Revenues by City'!IA$5)</f>
        <v>24.809654062751409</v>
      </c>
      <c r="IB260" s="50">
        <f>('Total Revenues by City'!IB260/'Total Revenues by City'!IB$5)</f>
        <v>0</v>
      </c>
      <c r="IC260" s="50">
        <f>('Total Revenues by City'!IC260/'Total Revenues by City'!IC$5)</f>
        <v>0</v>
      </c>
      <c r="ID260" s="50">
        <f>('Total Revenues by City'!ID260/'Total Revenues by City'!ID$5)</f>
        <v>0</v>
      </c>
      <c r="IE260" s="50">
        <f>('Total Revenues by City'!IE260/'Total Revenues by City'!IE$5)</f>
        <v>0</v>
      </c>
      <c r="IF260" s="50">
        <f>('Total Revenues by City'!IF260/'Total Revenues by City'!IF$5)</f>
        <v>0</v>
      </c>
      <c r="IG260" s="50">
        <f>('Total Revenues by City'!IG260/'Total Revenues by City'!IG$5)</f>
        <v>2672.6934673366836</v>
      </c>
      <c r="IH260" s="50">
        <f>('Total Revenues by City'!IH260/'Total Revenues by City'!IH$5)</f>
        <v>108.34354636146062</v>
      </c>
      <c r="II260" s="50">
        <f>('Total Revenues by City'!II260/'Total Revenues by City'!II$5)</f>
        <v>116.57174603174603</v>
      </c>
      <c r="IJ260" s="50">
        <f>('Total Revenues by City'!IJ260/'Total Revenues by City'!IJ$5)</f>
        <v>0</v>
      </c>
      <c r="IK260" s="50">
        <f>('Total Revenues by City'!IK260/'Total Revenues by City'!IK$5)</f>
        <v>0</v>
      </c>
      <c r="IL260" s="50">
        <f>('Total Revenues by City'!IL260/'Total Revenues by City'!IL$5)</f>
        <v>299.28094046480987</v>
      </c>
      <c r="IM260" s="50">
        <f>('Total Revenues by City'!IM260/'Total Revenues by City'!IM$5)</f>
        <v>1074.8669831458885</v>
      </c>
      <c r="IN260" s="50">
        <f>('Total Revenues by City'!IN260/'Total Revenues by City'!IN$5)</f>
        <v>0</v>
      </c>
      <c r="IO260" s="50">
        <f>('Total Revenues by City'!IO260/'Total Revenues by City'!IO$5)</f>
        <v>0</v>
      </c>
      <c r="IP260" s="50">
        <f>('Total Revenues by City'!IP260/'Total Revenues by City'!IP$5)</f>
        <v>166.26809651474531</v>
      </c>
      <c r="IQ260" s="50">
        <f>('Total Revenues by City'!IQ260/'Total Revenues by City'!IQ$5)</f>
        <v>0</v>
      </c>
      <c r="IR260" s="50">
        <f>('Total Revenues by City'!IR260/'Total Revenues by City'!IR$5)</f>
        <v>0</v>
      </c>
      <c r="IS260" s="50">
        <f>('Total Revenues by City'!IS260/'Total Revenues by City'!IS$5)</f>
        <v>0</v>
      </c>
      <c r="IT260" s="50">
        <f>('Total Revenues by City'!IT260/'Total Revenues by City'!IT$5)</f>
        <v>155.91882604253738</v>
      </c>
      <c r="IU260" s="50">
        <f>('Total Revenues by City'!IU260/'Total Revenues by City'!IU$5)</f>
        <v>0</v>
      </c>
      <c r="IV260" s="50">
        <f>('Total Revenues by City'!IV260/'Total Revenues by City'!IV$5)</f>
        <v>297.8891649204669</v>
      </c>
      <c r="IW260" s="50">
        <f>('Total Revenues by City'!IW260/'Total Revenues by City'!IW$5)</f>
        <v>77.076733688961838</v>
      </c>
      <c r="IX260" s="50">
        <f>('Total Revenues by City'!IX260/'Total Revenues by City'!IX$5)</f>
        <v>0</v>
      </c>
      <c r="IY260" s="50">
        <f>('Total Revenues by City'!IY260/'Total Revenues by City'!IY$5)</f>
        <v>0</v>
      </c>
      <c r="IZ260" s="50">
        <f>('Total Revenues by City'!IZ260/'Total Revenues by City'!IZ$5)</f>
        <v>115.06907894736842</v>
      </c>
      <c r="JA260" s="50">
        <f>('Total Revenues by City'!JA260/'Total Revenues by City'!JA$5)</f>
        <v>0</v>
      </c>
      <c r="JB260" s="50">
        <f>('Total Revenues by City'!JB260/'Total Revenues by City'!JB$5)</f>
        <v>457.94682618810236</v>
      </c>
      <c r="JC260" s="50">
        <f>('Total Revenues by City'!JC260/'Total Revenues by City'!JC$5)</f>
        <v>86.330182121507022</v>
      </c>
      <c r="JD260" s="50">
        <f>('Total Revenues by City'!JD260/'Total Revenues by City'!JD$5)</f>
        <v>41.011278417478593</v>
      </c>
      <c r="JE260" s="50">
        <f>('Total Revenues by City'!JE260/'Total Revenues by City'!JE$5)</f>
        <v>79.922850947751272</v>
      </c>
      <c r="JF260" s="50">
        <f>('Total Revenues by City'!JF260/'Total Revenues by City'!JF$5)</f>
        <v>0</v>
      </c>
      <c r="JG260" s="50">
        <f>('Total Revenues by City'!JG260/'Total Revenues by City'!JG$5)</f>
        <v>0</v>
      </c>
      <c r="JH260" s="50">
        <f>('Total Revenues by City'!JH260/'Total Revenues by City'!JH$5)</f>
        <v>0</v>
      </c>
      <c r="JI260" s="50">
        <f>('Total Revenues by City'!JI260/'Total Revenues by City'!JI$5)</f>
        <v>0</v>
      </c>
      <c r="JJ260" s="50">
        <f>('Total Revenues by City'!JJ260/'Total Revenues by City'!JJ$5)</f>
        <v>0</v>
      </c>
      <c r="JK260" s="50">
        <f>('Total Revenues by City'!JK260/'Total Revenues by City'!JK$5)</f>
        <v>0</v>
      </c>
      <c r="JL260" s="50">
        <f>('Total Revenues by City'!JL260/'Total Revenues by City'!JL$5)</f>
        <v>262.52690582959639</v>
      </c>
      <c r="JM260" s="50">
        <f>('Total Revenues by City'!JM260/'Total Revenues by City'!JM$5)</f>
        <v>144.75634121595255</v>
      </c>
      <c r="JN260" s="50">
        <f>('Total Revenues by City'!JN260/'Total Revenues by City'!JN$5)</f>
        <v>43.668557651396966</v>
      </c>
      <c r="JO260" s="50">
        <f>('Total Revenues by City'!JO260/'Total Revenues by City'!JO$5)</f>
        <v>0</v>
      </c>
      <c r="JP260" s="50">
        <f>('Total Revenues by City'!JP260/'Total Revenues by City'!JP$5)</f>
        <v>0</v>
      </c>
      <c r="JQ260" s="50">
        <f>('Total Revenues by City'!JQ260/'Total Revenues by City'!JQ$5)</f>
        <v>0</v>
      </c>
      <c r="JR260" s="50">
        <f>('Total Revenues by City'!JR260/'Total Revenues by City'!JR$5)</f>
        <v>91.931217046971057</v>
      </c>
      <c r="JS260" s="50">
        <f>('Total Revenues by City'!JS260/'Total Revenues by City'!JS$5)</f>
        <v>363.82683843090467</v>
      </c>
      <c r="JT260" s="50">
        <f>('Total Revenues by City'!JT260/'Total Revenues by City'!JT$5)</f>
        <v>0</v>
      </c>
      <c r="JU260" s="50">
        <f>('Total Revenues by City'!JU260/'Total Revenues by City'!JU$5)</f>
        <v>0</v>
      </c>
      <c r="JV260" s="50">
        <f>('Total Revenues by City'!JV260/'Total Revenues by City'!JV$5)</f>
        <v>120.11761515437617</v>
      </c>
      <c r="JW260" s="50">
        <f>('Total Revenues by City'!JW260/'Total Revenues by City'!JW$5)</f>
        <v>109.95165260196906</v>
      </c>
      <c r="JX260" s="50">
        <f>('Total Revenues by City'!JX260/'Total Revenues by City'!JX$5)</f>
        <v>17.662021602880383</v>
      </c>
      <c r="JY260" s="50">
        <f>('Total Revenues by City'!JY260/'Total Revenues by City'!JY$5)</f>
        <v>0</v>
      </c>
      <c r="JZ260" s="50">
        <f>('Total Revenues by City'!JZ260/'Total Revenues by City'!JZ$5)</f>
        <v>0</v>
      </c>
      <c r="KA260" s="50">
        <f>('Total Revenues by City'!KA260/'Total Revenues by City'!KA$5)</f>
        <v>152.33122411412793</v>
      </c>
      <c r="KB260" s="50">
        <f>('Total Revenues by City'!KB260/'Total Revenues by City'!KB$5)</f>
        <v>0</v>
      </c>
      <c r="KC260" s="50">
        <f>('Total Revenues by City'!KC260/'Total Revenues by City'!KC$5)</f>
        <v>385.7791251174973</v>
      </c>
      <c r="KD260" s="50">
        <f>('Total Revenues by City'!KD260/'Total Revenues by City'!KD$5)</f>
        <v>140.85869513187498</v>
      </c>
      <c r="KE260" s="50">
        <f>('Total Revenues by City'!KE260/'Total Revenues by City'!KE$5)</f>
        <v>0</v>
      </c>
      <c r="KF260" s="50">
        <f>('Total Revenues by City'!KF260/'Total Revenues by City'!KF$5)</f>
        <v>35.394619504296926</v>
      </c>
      <c r="KG260" s="50">
        <f>('Total Revenues by City'!KG260/'Total Revenues by City'!KG$5)</f>
        <v>0</v>
      </c>
      <c r="KH260" s="50">
        <f>('Total Revenues by City'!KH260/'Total Revenues by City'!KH$5)</f>
        <v>249.34131847725163</v>
      </c>
      <c r="KI260" s="50">
        <f>('Total Revenues by City'!KI260/'Total Revenues by City'!KI$5)</f>
        <v>62.210815734430874</v>
      </c>
      <c r="KJ260" s="50">
        <f>('Total Revenues by City'!KJ260/'Total Revenues by City'!KJ$5)</f>
        <v>2067.0417409917945</v>
      </c>
      <c r="KK260" s="50">
        <f>('Total Revenues by City'!KK260/'Total Revenues by City'!KK$5)</f>
        <v>133.22197534782839</v>
      </c>
      <c r="KL260" s="50">
        <f>('Total Revenues by City'!KL260/'Total Revenues by City'!KL$5)</f>
        <v>0</v>
      </c>
      <c r="KM260" s="50">
        <f>('Total Revenues by City'!KM260/'Total Revenues by City'!KM$5)</f>
        <v>0</v>
      </c>
      <c r="KN260" s="50">
        <f>('Total Revenues by City'!KN260/'Total Revenues by City'!KN$5)</f>
        <v>0</v>
      </c>
      <c r="KO260" s="50">
        <f>('Total Revenues by City'!KO260/'Total Revenues by City'!KO$5)</f>
        <v>79.190849289814395</v>
      </c>
      <c r="KP260" s="50">
        <f>('Total Revenues by City'!KP260/'Total Revenues by City'!KP$5)</f>
        <v>0</v>
      </c>
      <c r="KQ260" s="50">
        <f>('Total Revenues by City'!KQ260/'Total Revenues by City'!KQ$5)</f>
        <v>0</v>
      </c>
      <c r="KR260" s="50">
        <f>('Total Revenues by City'!KR260/'Total Revenues by City'!KR$5)</f>
        <v>141.04618014311788</v>
      </c>
      <c r="KS260" s="50">
        <f>('Total Revenues by City'!KS260/'Total Revenues by City'!KS$5)</f>
        <v>119.37922722956687</v>
      </c>
      <c r="KT260" s="50">
        <f>('Total Revenues by City'!KT260/'Total Revenues by City'!KT$5)</f>
        <v>0</v>
      </c>
      <c r="KU260" s="50">
        <f>('Total Revenues by City'!KU260/'Total Revenues by City'!KU$5)</f>
        <v>10.184491224109713</v>
      </c>
      <c r="KV260" s="50">
        <f>('Total Revenues by City'!KV260/'Total Revenues by City'!KV$5)</f>
        <v>0</v>
      </c>
      <c r="KW260" s="50">
        <f>('Total Revenues by City'!KW260/'Total Revenues by City'!KW$5)</f>
        <v>13.385061980229091</v>
      </c>
      <c r="KX260" s="50">
        <f>('Total Revenues by City'!KX260/'Total Revenues by City'!KX$5)</f>
        <v>292.52343606650527</v>
      </c>
      <c r="KY260" s="50">
        <f>('Total Revenues by City'!KY260/'Total Revenues by City'!KY$5)</f>
        <v>0</v>
      </c>
      <c r="KZ260" s="50">
        <f>('Total Revenues by City'!KZ260/'Total Revenues by City'!KZ$5)</f>
        <v>246.053785722008</v>
      </c>
      <c r="LA260" s="50">
        <f>('Total Revenues by City'!LA260/'Total Revenues by City'!LA$5)</f>
        <v>88.556148190860597</v>
      </c>
      <c r="LB260" s="50">
        <f>('Total Revenues by City'!LB260/'Total Revenues by City'!LB$5)</f>
        <v>0</v>
      </c>
      <c r="LC260" s="50">
        <f>('Total Revenues by City'!LC260/'Total Revenues by City'!LC$5)</f>
        <v>0</v>
      </c>
      <c r="LD260" s="50">
        <f>('Total Revenues by City'!LD260/'Total Revenues by City'!LD$5)</f>
        <v>143.23406885354785</v>
      </c>
      <c r="LE260" s="50">
        <f>('Total Revenues by City'!LE260/'Total Revenues by City'!LE$5)</f>
        <v>134.71497766400643</v>
      </c>
      <c r="LF260" s="50">
        <f>('Total Revenues by City'!LF260/'Total Revenues by City'!LF$5)</f>
        <v>186.06356688178676</v>
      </c>
      <c r="LG260" s="50">
        <f>('Total Revenues by City'!LG260/'Total Revenues by City'!LG$5)</f>
        <v>0</v>
      </c>
      <c r="LH260" s="50">
        <f>('Total Revenues by City'!LH260/'Total Revenues by City'!LH$5)</f>
        <v>0</v>
      </c>
      <c r="LI260" s="50">
        <f>('Total Revenues by City'!LI260/'Total Revenues by City'!LI$5)</f>
        <v>256.10318661956245</v>
      </c>
      <c r="LJ260" s="50">
        <f>('Total Revenues by City'!LJ260/'Total Revenues by City'!LJ$5)</f>
        <v>0</v>
      </c>
      <c r="LK260" s="50">
        <f>('Total Revenues by City'!LK260/'Total Revenues by City'!LK$5)</f>
        <v>0</v>
      </c>
      <c r="LL260" s="50">
        <f>('Total Revenues by City'!LL260/'Total Revenues by City'!LL$5)</f>
        <v>122.89584924879043</v>
      </c>
      <c r="LM260" s="50">
        <f>('Total Revenues by City'!LM260/'Total Revenues by City'!LM$5)</f>
        <v>0</v>
      </c>
      <c r="LN260" s="50">
        <f>('Total Revenues by City'!LN260/'Total Revenues by City'!LN$5)</f>
        <v>0</v>
      </c>
      <c r="LO260" s="50">
        <f>('Total Revenues by City'!LO260/'Total Revenues by City'!LO$5)</f>
        <v>48.231792779206955</v>
      </c>
      <c r="LP260" s="50">
        <f>('Total Revenues by City'!LP260/'Total Revenues by City'!LP$5)</f>
        <v>165.42764028424406</v>
      </c>
      <c r="LQ260" s="50">
        <f>('Total Revenues by City'!LQ260/'Total Revenues by City'!LQ$5)</f>
        <v>144.29473418360905</v>
      </c>
      <c r="LR260" s="50">
        <f>('Total Revenues by City'!LR260/'Total Revenues by City'!LR$5)</f>
        <v>0</v>
      </c>
      <c r="LS260" s="50">
        <f>('Total Revenues by City'!LS260/'Total Revenues by City'!LS$5)</f>
        <v>0</v>
      </c>
      <c r="LT260" s="50">
        <f>('Total Revenues by City'!LT260/'Total Revenues by City'!LT$5)</f>
        <v>0</v>
      </c>
      <c r="LU260" s="50">
        <f>('Total Revenues by City'!LU260/'Total Revenues by City'!LU$5)</f>
        <v>0</v>
      </c>
      <c r="LV260" s="50">
        <f>('Total Revenues by City'!LV260/'Total Revenues by City'!LV$5)</f>
        <v>187.82644146767618</v>
      </c>
      <c r="LW260" s="50">
        <f>('Total Revenues by City'!LW260/'Total Revenues by City'!LW$5)</f>
        <v>85.061583053030844</v>
      </c>
      <c r="LX260" s="50">
        <f>('Total Revenues by City'!LX260/'Total Revenues by City'!LX$5)</f>
        <v>10.313534835808145</v>
      </c>
      <c r="LY260" s="50">
        <f>('Total Revenues by City'!LY260/'Total Revenues by City'!LY$5)</f>
        <v>24.911109855334537</v>
      </c>
      <c r="LZ260" s="50">
        <f>('Total Revenues by City'!LZ260/'Total Revenues by City'!LZ$5)</f>
        <v>0</v>
      </c>
      <c r="MA260" s="50">
        <f>('Total Revenues by City'!MA260/'Total Revenues by City'!MA$5)</f>
        <v>53.532261979899985</v>
      </c>
      <c r="MB260" s="50">
        <f>('Total Revenues by City'!MB260/'Total Revenues by City'!MB$5)</f>
        <v>361.95532194480944</v>
      </c>
      <c r="MC260" s="50">
        <f>('Total Revenues by City'!MC260/'Total Revenues by City'!MC$5)</f>
        <v>608.63675606331151</v>
      </c>
      <c r="MD260" s="50">
        <f>('Total Revenues by City'!MD260/'Total Revenues by City'!MD$5)</f>
        <v>126.68944612841003</v>
      </c>
      <c r="ME260" s="50">
        <f>('Total Revenues by City'!ME260/'Total Revenues by City'!ME$5)</f>
        <v>0</v>
      </c>
      <c r="MF260" s="50">
        <f>('Total Revenues by City'!MF260/'Total Revenues by City'!MF$5)</f>
        <v>44.500194870995401</v>
      </c>
      <c r="MG260" s="50">
        <f>('Total Revenues by City'!MG260/'Total Revenues by City'!MG$5)</f>
        <v>126.80290863668807</v>
      </c>
      <c r="MH260" s="50">
        <f>('Total Revenues by City'!MH260/'Total Revenues by City'!MH$5)</f>
        <v>93.453235219487439</v>
      </c>
      <c r="MI260" s="50">
        <f>('Total Revenues by City'!MI260/'Total Revenues by City'!MI$5)</f>
        <v>0</v>
      </c>
      <c r="MJ260" s="50">
        <f>('Total Revenues by City'!MJ260/'Total Revenues by City'!MJ$5)</f>
        <v>0</v>
      </c>
      <c r="MK260" s="50">
        <f>('Total Revenues by City'!MK260/'Total Revenues by City'!MK$5)</f>
        <v>0</v>
      </c>
      <c r="ML260" s="50">
        <f>('Total Revenues by City'!ML260/'Total Revenues by City'!ML$5)</f>
        <v>0</v>
      </c>
      <c r="MM260" s="50">
        <f>('Total Revenues by City'!MM260/'Total Revenues by City'!MM$5)</f>
        <v>0</v>
      </c>
      <c r="MN260" s="50">
        <f>('Total Revenues by City'!MN260/'Total Revenues by City'!MN$5)</f>
        <v>0</v>
      </c>
      <c r="MO260" s="50">
        <f>('Total Revenues by City'!MO260/'Total Revenues by City'!MO$5)</f>
        <v>247.21062015503875</v>
      </c>
      <c r="MP260" s="50">
        <f>('Total Revenues by City'!MP260/'Total Revenues by City'!MP$5)</f>
        <v>0</v>
      </c>
      <c r="MQ260" s="50">
        <f>('Total Revenues by City'!MQ260/'Total Revenues by City'!MQ$5)</f>
        <v>99.242615202835765</v>
      </c>
      <c r="MR260" s="50">
        <f>('Total Revenues by City'!MR260/'Total Revenues by City'!MR$5)</f>
        <v>0</v>
      </c>
      <c r="MS260" s="50">
        <f>('Total Revenues by City'!MS260/'Total Revenues by City'!MS$5)</f>
        <v>0</v>
      </c>
      <c r="MT260" s="50">
        <f>('Total Revenues by City'!MT260/'Total Revenues by City'!MT$5)</f>
        <v>325.48092251404677</v>
      </c>
      <c r="MU260" s="50">
        <f>('Total Revenues by City'!MU260/'Total Revenues by City'!MU$5)</f>
        <v>0</v>
      </c>
      <c r="MV260" s="50">
        <f>('Total Revenues by City'!MV260/'Total Revenues by City'!MV$5)</f>
        <v>134.09772678153919</v>
      </c>
      <c r="MW260" s="50">
        <f>('Total Revenues by City'!MW260/'Total Revenues by City'!MW$5)</f>
        <v>0</v>
      </c>
      <c r="MX260" s="50">
        <f>('Total Revenues by City'!MX260/'Total Revenues by City'!MX$5)</f>
        <v>0</v>
      </c>
      <c r="MY260" s="50">
        <f>('Total Revenues by City'!MY260/'Total Revenues by City'!MY$5)</f>
        <v>0</v>
      </c>
      <c r="MZ260" s="50">
        <f>('Total Revenues by City'!MZ260/'Total Revenues by City'!MZ$5)</f>
        <v>813.77400062952472</v>
      </c>
      <c r="NA260" s="50">
        <f>('Total Revenues by City'!NA260/'Total Revenues by City'!NA$5)</f>
        <v>126.16436076799339</v>
      </c>
      <c r="NB260" s="50">
        <f>('Total Revenues by City'!NB260/'Total Revenues by City'!NB$5)</f>
        <v>234.09706959706961</v>
      </c>
      <c r="NC260" s="50">
        <f>('Total Revenues by City'!NC260/'Total Revenues by City'!NC$5)</f>
        <v>0</v>
      </c>
      <c r="ND260" s="50">
        <f>('Total Revenues by City'!ND260/'Total Revenues by City'!ND$5)</f>
        <v>0</v>
      </c>
      <c r="NE260" s="50">
        <f>('Total Revenues by City'!NE260/'Total Revenues by City'!NE$5)</f>
        <v>417.59540139717808</v>
      </c>
      <c r="NF260" s="50">
        <f>('Total Revenues by City'!NF260/'Total Revenues by City'!NF$5)</f>
        <v>306.41220610305152</v>
      </c>
      <c r="NG260" s="50">
        <f>('Total Revenues by City'!NG260/'Total Revenues by City'!NG$5)</f>
        <v>123.09405763379273</v>
      </c>
      <c r="NH260" s="50">
        <f>('Total Revenues by City'!NH260/'Total Revenues by City'!NH$5)</f>
        <v>291.4357061225312</v>
      </c>
      <c r="NI260" s="50">
        <f>('Total Revenues by City'!NI260/'Total Revenues by City'!NI$5)</f>
        <v>192.51392818774681</v>
      </c>
      <c r="NJ260" s="50">
        <f>('Total Revenues by City'!NJ260/'Total Revenues by City'!NJ$5)</f>
        <v>150.71028341811871</v>
      </c>
      <c r="NK260" s="50">
        <f>('Total Revenues by City'!NK260/'Total Revenues by City'!NK$5)</f>
        <v>105.09025716158384</v>
      </c>
      <c r="NL260" s="50">
        <f>('Total Revenues by City'!NL260/'Total Revenues by City'!NL$5)</f>
        <v>68.016269042828398</v>
      </c>
      <c r="NM260" s="50">
        <f>('Total Revenues by City'!NM260/'Total Revenues by City'!NM$5)</f>
        <v>152.99552772808588</v>
      </c>
      <c r="NN260" s="50">
        <f>('Total Revenues by City'!NN260/'Total Revenues by City'!NN$5)</f>
        <v>246.87742594484166</v>
      </c>
      <c r="NO260" s="50">
        <f>('Total Revenues by City'!NO260/'Total Revenues by City'!NO$5)</f>
        <v>96.281811646297626</v>
      </c>
      <c r="NP260" s="50">
        <f>('Total Revenues by City'!NP260/'Total Revenues by City'!NP$5)</f>
        <v>0</v>
      </c>
      <c r="NQ260" s="50">
        <f>('Total Revenues by City'!NQ260/'Total Revenues by City'!NQ$5)</f>
        <v>0</v>
      </c>
      <c r="NR260" s="50">
        <f>('Total Revenues by City'!NR260/'Total Revenues by City'!NR$5)</f>
        <v>16.722831267874167</v>
      </c>
      <c r="NS260" s="50">
        <f>('Total Revenues by City'!NS260/'Total Revenues by City'!NS$5)</f>
        <v>21.710428994082839</v>
      </c>
      <c r="NT260" s="50">
        <f>('Total Revenues by City'!NT260/'Total Revenues by City'!NT$5)</f>
        <v>177.68454363757496</v>
      </c>
      <c r="NU260" s="50">
        <f>('Total Revenues by City'!NU260/'Total Revenues by City'!NU$5)</f>
        <v>0</v>
      </c>
      <c r="NV260" s="50">
        <f>('Total Revenues by City'!NV260/'Total Revenues by City'!NV$5)</f>
        <v>388.41798565415854</v>
      </c>
      <c r="NW260" s="50">
        <f>('Total Revenues by City'!NW260/'Total Revenues by City'!NW$5)</f>
        <v>0</v>
      </c>
      <c r="NX260" s="50">
        <f>('Total Revenues by City'!NX260/'Total Revenues by City'!NX$5)</f>
        <v>0</v>
      </c>
      <c r="NY260" s="50">
        <f>('Total Revenues by City'!NY260/'Total Revenues by City'!NY$5)</f>
        <v>98.704770992366406</v>
      </c>
      <c r="NZ260" s="50">
        <f>('Total Revenues by City'!NZ260/'Total Revenues by City'!NZ$5)</f>
        <v>0</v>
      </c>
      <c r="OA260" s="50">
        <f>('Total Revenues by City'!OA260/'Total Revenues by City'!OA$5)</f>
        <v>0</v>
      </c>
      <c r="OB260" s="50">
        <f>('Total Revenues by City'!OB260/'Total Revenues by City'!OB$5)</f>
        <v>0</v>
      </c>
      <c r="OC260" s="50">
        <f>('Total Revenues by City'!OC260/'Total Revenues by City'!OC$5)</f>
        <v>0</v>
      </c>
      <c r="OD260" s="50">
        <f>('Total Revenues by City'!OD260/'Total Revenues by City'!OD$5)</f>
        <v>0</v>
      </c>
      <c r="OE260" s="50">
        <f>('Total Revenues by City'!OE260/'Total Revenues by City'!OE$5)</f>
        <v>0</v>
      </c>
      <c r="OF260" s="50">
        <f>('Total Revenues by City'!OF260/'Total Revenues by City'!OF$5)</f>
        <v>201.54412961012494</v>
      </c>
      <c r="OG260" s="50">
        <f>('Total Revenues by City'!OG260/'Total Revenues by City'!OG$5)</f>
        <v>0</v>
      </c>
      <c r="OH260" s="50">
        <f>('Total Revenues by City'!OH260/'Total Revenues by City'!OH$5)</f>
        <v>0</v>
      </c>
      <c r="OI260" s="50">
        <f>('Total Revenues by City'!OI260/'Total Revenues by City'!OI$5)</f>
        <v>0</v>
      </c>
      <c r="OJ260" s="50">
        <f>('Total Revenues by City'!OJ260/'Total Revenues by City'!OJ$5)</f>
        <v>0</v>
      </c>
      <c r="OK260" s="50">
        <f>('Total Revenues by City'!OK260/'Total Revenues by City'!OK$5)</f>
        <v>0</v>
      </c>
      <c r="OL260" s="50">
        <f>('Total Revenues by City'!OL260/'Total Revenues by City'!OL$5)</f>
        <v>0</v>
      </c>
      <c r="OM260" s="50">
        <f>('Total Revenues by City'!OM260/'Total Revenues by City'!OM$5)</f>
        <v>0</v>
      </c>
      <c r="ON260" s="50">
        <f>('Total Revenues by City'!ON260/'Total Revenues by City'!ON$5)</f>
        <v>88.303854094975918</v>
      </c>
      <c r="OO260" s="50">
        <f>('Total Revenues by City'!OO260/'Total Revenues by City'!OO$5)</f>
        <v>139.60255113945709</v>
      </c>
      <c r="OP260" s="50">
        <f>('Total Revenues by City'!OP260/'Total Revenues by City'!OP$5)</f>
        <v>0</v>
      </c>
      <c r="OQ260" s="50">
        <f>('Total Revenues by City'!OQ260/'Total Revenues by City'!OQ$5)</f>
        <v>65.668592296106794</v>
      </c>
      <c r="OR260" s="50">
        <f>('Total Revenues by City'!OR260/'Total Revenues by City'!OR$5)</f>
        <v>138.05409829096166</v>
      </c>
      <c r="OS260" s="50">
        <f>('Total Revenues by City'!OS260/'Total Revenues by City'!OS$5)</f>
        <v>219.10078354554358</v>
      </c>
      <c r="OT260" s="50">
        <f>('Total Revenues by City'!OT260/'Total Revenues by City'!OT$5)</f>
        <v>88.542337461300306</v>
      </c>
      <c r="OU260" s="50">
        <f>('Total Revenues by City'!OU260/'Total Revenues by City'!OU$5)</f>
        <v>0</v>
      </c>
      <c r="OV260" s="50">
        <f>('Total Revenues by City'!OV260/'Total Revenues by City'!OV$5)</f>
        <v>0</v>
      </c>
      <c r="OW260" s="50">
        <f>('Total Revenues by City'!OW260/'Total Revenues by City'!OW$5)</f>
        <v>0</v>
      </c>
      <c r="OX260" s="14">
        <f>('Total Revenues by City'!OX260/'Total Revenues by City'!OX$5)</f>
        <v>0</v>
      </c>
    </row>
    <row r="261" spans="1:414" x14ac:dyDescent="0.25">
      <c r="A261" s="10"/>
      <c r="B261" s="11">
        <v>369.3</v>
      </c>
      <c r="C261" s="12" t="s">
        <v>199</v>
      </c>
      <c r="D261" s="50">
        <f>('Total Revenues by City'!D261/'Total Revenues by City'!D$5)</f>
        <v>0</v>
      </c>
      <c r="E261" s="50">
        <f>('Total Revenues by City'!E261/'Total Revenues by City'!E$5)</f>
        <v>0</v>
      </c>
      <c r="F261" s="50">
        <f>('Total Revenues by City'!F261/'Total Revenues by City'!F$5)</f>
        <v>6.1942654070280767</v>
      </c>
      <c r="G261" s="50">
        <f>('Total Revenues by City'!G261/'Total Revenues by City'!G$5)</f>
        <v>0</v>
      </c>
      <c r="H261" s="50">
        <f>('Total Revenues by City'!H261/'Total Revenues by City'!H$5)</f>
        <v>0</v>
      </c>
      <c r="I261" s="50">
        <f>('Total Revenues by City'!I261/'Total Revenues by City'!I$5)</f>
        <v>0</v>
      </c>
      <c r="J261" s="50">
        <f>('Total Revenues by City'!J261/'Total Revenues by City'!J$5)</f>
        <v>1.036769093078759</v>
      </c>
      <c r="K261" s="50">
        <f>('Total Revenues by City'!K261/'Total Revenues by City'!K$5)</f>
        <v>0</v>
      </c>
      <c r="L261" s="50">
        <f>('Total Revenues by City'!L261/'Total Revenues by City'!L$5)</f>
        <v>0</v>
      </c>
      <c r="M261" s="50">
        <f>('Total Revenues by City'!M261/'Total Revenues by City'!M$5)</f>
        <v>2.1087975013014053</v>
      </c>
      <c r="N261" s="50">
        <f>('Total Revenues by City'!N261/'Total Revenues by City'!N$5)</f>
        <v>5.5700231481481477E-3</v>
      </c>
      <c r="O261" s="50">
        <f>('Total Revenues by City'!O261/'Total Revenues by City'!O$5)</f>
        <v>0</v>
      </c>
      <c r="P261" s="50">
        <f>('Total Revenues by City'!P261/'Total Revenues by City'!P$5)</f>
        <v>2.0053154205607475</v>
      </c>
      <c r="Q261" s="50">
        <f>('Total Revenues by City'!Q261/'Total Revenues by City'!Q$5)</f>
        <v>0</v>
      </c>
      <c r="R261" s="50">
        <f>('Total Revenues by City'!R261/'Total Revenues by City'!R$5)</f>
        <v>2.1846263726452997</v>
      </c>
      <c r="S261" s="50">
        <f>('Total Revenues by City'!S261/'Total Revenues by City'!S$5)</f>
        <v>16.761596180081856</v>
      </c>
      <c r="T261" s="50">
        <f>('Total Revenues by City'!T261/'Total Revenues by City'!T$5)</f>
        <v>0</v>
      </c>
      <c r="U261" s="50">
        <f>('Total Revenues by City'!U261/'Total Revenues by City'!U$5)</f>
        <v>2.4659151129739363</v>
      </c>
      <c r="V261" s="50">
        <f>('Total Revenues by City'!V261/'Total Revenues by City'!V$5)</f>
        <v>0</v>
      </c>
      <c r="W261" s="50">
        <f>('Total Revenues by City'!W261/'Total Revenues by City'!W$5)</f>
        <v>0</v>
      </c>
      <c r="X261" s="50">
        <f>('Total Revenues by City'!X261/'Total Revenues by City'!X$5)</f>
        <v>0</v>
      </c>
      <c r="Y261" s="50">
        <f>('Total Revenues by City'!Y261/'Total Revenues by City'!Y$5)</f>
        <v>0</v>
      </c>
      <c r="Z261" s="50">
        <f>('Total Revenues by City'!Z261/'Total Revenues by City'!Z$5)</f>
        <v>0</v>
      </c>
      <c r="AA261" s="50">
        <f>('Total Revenues by City'!AA261/'Total Revenues by City'!AA$5)</f>
        <v>0</v>
      </c>
      <c r="AB261" s="50">
        <f>('Total Revenues by City'!AB261/'Total Revenues by City'!AB$5)</f>
        <v>0</v>
      </c>
      <c r="AC261" s="50">
        <f>('Total Revenues by City'!AC261/'Total Revenues by City'!AC$5)</f>
        <v>0</v>
      </c>
      <c r="AD261" s="50">
        <f>('Total Revenues by City'!AD261/'Total Revenues by City'!AD$5)</f>
        <v>0</v>
      </c>
      <c r="AE261" s="50">
        <f>('Total Revenues by City'!AE261/'Total Revenues by City'!AE$5)</f>
        <v>0</v>
      </c>
      <c r="AF261" s="50">
        <f>('Total Revenues by City'!AF261/'Total Revenues by City'!AF$5)</f>
        <v>0</v>
      </c>
      <c r="AG261" s="50">
        <f>('Total Revenues by City'!AG261/'Total Revenues by City'!AG$5)</f>
        <v>0</v>
      </c>
      <c r="AH261" s="50">
        <f>('Total Revenues by City'!AH261/'Total Revenues by City'!AH$5)</f>
        <v>0</v>
      </c>
      <c r="AI261" s="50">
        <f>('Total Revenues by City'!AI261/'Total Revenues by City'!AI$5)</f>
        <v>0</v>
      </c>
      <c r="AJ261" s="50">
        <f>('Total Revenues by City'!AJ261/'Total Revenues by City'!AJ$5)</f>
        <v>0</v>
      </c>
      <c r="AK261" s="50">
        <f>('Total Revenues by City'!AK261/'Total Revenues by City'!AK$5)</f>
        <v>7.6437799926172021</v>
      </c>
      <c r="AL261" s="50">
        <f>('Total Revenues by City'!AL261/'Total Revenues by City'!AL$5)</f>
        <v>0</v>
      </c>
      <c r="AM261" s="50">
        <f>('Total Revenues by City'!AM261/'Total Revenues by City'!AM$5)</f>
        <v>0</v>
      </c>
      <c r="AN261" s="50">
        <f>('Total Revenues by City'!AN261/'Total Revenues by City'!AN$5)</f>
        <v>0</v>
      </c>
      <c r="AO261" s="50">
        <f>('Total Revenues by City'!AO261/'Total Revenues by City'!AO$5)</f>
        <v>16.020828713259753</v>
      </c>
      <c r="AP261" s="50">
        <f>('Total Revenues by City'!AP261/'Total Revenues by City'!AP$5)</f>
        <v>295.03367003367003</v>
      </c>
      <c r="AQ261" s="50">
        <f>('Total Revenues by City'!AQ261/'Total Revenues by City'!AQ$5)</f>
        <v>0</v>
      </c>
      <c r="AR261" s="50">
        <f>('Total Revenues by City'!AR261/'Total Revenues by City'!AR$5)</f>
        <v>0</v>
      </c>
      <c r="AS261" s="50">
        <f>('Total Revenues by City'!AS261/'Total Revenues by City'!AS$5)</f>
        <v>0</v>
      </c>
      <c r="AT261" s="50">
        <f>('Total Revenues by City'!AT261/'Total Revenues by City'!AT$5)</f>
        <v>0</v>
      </c>
      <c r="AU261" s="50">
        <f>('Total Revenues by City'!AU261/'Total Revenues by City'!AU$5)</f>
        <v>0</v>
      </c>
      <c r="AV261" s="50">
        <f>('Total Revenues by City'!AV261/'Total Revenues by City'!AV$5)</f>
        <v>2.3218301235667371</v>
      </c>
      <c r="AW261" s="50">
        <f>('Total Revenues by City'!AW261/'Total Revenues by City'!AW$5)</f>
        <v>0</v>
      </c>
      <c r="AX261" s="50">
        <f>('Total Revenues by City'!AX261/'Total Revenues by City'!AX$5)</f>
        <v>0</v>
      </c>
      <c r="AY261" s="50">
        <f>('Total Revenues by City'!AY261/'Total Revenues by City'!AY$5)</f>
        <v>0</v>
      </c>
      <c r="AZ261" s="50">
        <f>('Total Revenues by City'!AZ261/'Total Revenues by City'!AZ$5)</f>
        <v>0</v>
      </c>
      <c r="BA261" s="50">
        <f>('Total Revenues by City'!BA261/'Total Revenues by City'!BA$5)</f>
        <v>0</v>
      </c>
      <c r="BB261" s="50">
        <f>('Total Revenues by City'!BB261/'Total Revenues by City'!BB$5)</f>
        <v>0</v>
      </c>
      <c r="BC261" s="50">
        <f>('Total Revenues by City'!BC261/'Total Revenues by City'!BC$5)</f>
        <v>0.34322796264955396</v>
      </c>
      <c r="BD261" s="50">
        <f>('Total Revenues by City'!BD261/'Total Revenues by City'!BD$5)</f>
        <v>0</v>
      </c>
      <c r="BE261" s="50">
        <f>('Total Revenues by City'!BE261/'Total Revenues by City'!BE$5)</f>
        <v>0</v>
      </c>
      <c r="BF261" s="50">
        <f>('Total Revenues by City'!BF261/'Total Revenues by City'!BF$5)</f>
        <v>0</v>
      </c>
      <c r="BG261" s="50">
        <f>('Total Revenues by City'!BG261/'Total Revenues by City'!BG$5)</f>
        <v>0</v>
      </c>
      <c r="BH261" s="50">
        <f>('Total Revenues by City'!BH261/'Total Revenues by City'!BH$5)</f>
        <v>0</v>
      </c>
      <c r="BI261" s="50">
        <f>('Total Revenues by City'!BI261/'Total Revenues by City'!BI$5)</f>
        <v>0</v>
      </c>
      <c r="BJ261" s="50">
        <f>('Total Revenues by City'!BJ261/'Total Revenues by City'!BJ$5)</f>
        <v>0</v>
      </c>
      <c r="BK261" s="50">
        <f>('Total Revenues by City'!BK261/'Total Revenues by City'!BK$5)</f>
        <v>0</v>
      </c>
      <c r="BL261" s="50">
        <f>('Total Revenues by City'!BL261/'Total Revenues by City'!BL$5)</f>
        <v>0</v>
      </c>
      <c r="BM261" s="50">
        <f>('Total Revenues by City'!BM261/'Total Revenues by City'!BM$5)</f>
        <v>0</v>
      </c>
      <c r="BN261" s="50">
        <f>('Total Revenues by City'!BN261/'Total Revenues by City'!BN$5)</f>
        <v>0</v>
      </c>
      <c r="BO261" s="50">
        <f>('Total Revenues by City'!BO261/'Total Revenues by City'!BO$5)</f>
        <v>0</v>
      </c>
      <c r="BP261" s="50">
        <f>('Total Revenues by City'!BP261/'Total Revenues by City'!BP$5)</f>
        <v>0</v>
      </c>
      <c r="BQ261" s="50">
        <f>('Total Revenues by City'!BQ261/'Total Revenues by City'!BQ$5)</f>
        <v>0</v>
      </c>
      <c r="BR261" s="50">
        <f>('Total Revenues by City'!BR261/'Total Revenues by City'!BR$5)</f>
        <v>0</v>
      </c>
      <c r="BS261" s="50">
        <f>('Total Revenues by City'!BS261/'Total Revenues by City'!BS$5)</f>
        <v>0</v>
      </c>
      <c r="BT261" s="50">
        <f>('Total Revenues by City'!BT261/'Total Revenues by City'!BT$5)</f>
        <v>0</v>
      </c>
      <c r="BU261" s="50">
        <f>('Total Revenues by City'!BU261/'Total Revenues by City'!BU$5)</f>
        <v>0</v>
      </c>
      <c r="BV261" s="50">
        <f>('Total Revenues by City'!BV261/'Total Revenues by City'!BV$5)</f>
        <v>0</v>
      </c>
      <c r="BW261" s="50">
        <f>('Total Revenues by City'!BW261/'Total Revenues by City'!BW$5)</f>
        <v>3.410674124342401</v>
      </c>
      <c r="BX261" s="50">
        <f>('Total Revenues by City'!BX261/'Total Revenues by City'!BX$5)</f>
        <v>0</v>
      </c>
      <c r="BY261" s="50">
        <f>('Total Revenues by City'!BY261/'Total Revenues by City'!BY$5)</f>
        <v>0</v>
      </c>
      <c r="BZ261" s="50">
        <f>('Total Revenues by City'!BZ261/'Total Revenues by City'!BZ$5)</f>
        <v>0</v>
      </c>
      <c r="CA261" s="50">
        <f>('Total Revenues by City'!CA261/'Total Revenues by City'!CA$5)</f>
        <v>0.79486591794636718</v>
      </c>
      <c r="CB261" s="50">
        <f>('Total Revenues by City'!CB261/'Total Revenues by City'!CB$5)</f>
        <v>0</v>
      </c>
      <c r="CC261" s="50">
        <f>('Total Revenues by City'!CC261/'Total Revenues by City'!CC$5)</f>
        <v>0</v>
      </c>
      <c r="CD261" s="50">
        <f>('Total Revenues by City'!CD261/'Total Revenues by City'!CD$5)</f>
        <v>0</v>
      </c>
      <c r="CE261" s="50">
        <f>('Total Revenues by City'!CE261/'Total Revenues by City'!CE$5)</f>
        <v>0</v>
      </c>
      <c r="CF261" s="50">
        <f>('Total Revenues by City'!CF261/'Total Revenues by City'!CF$5)</f>
        <v>0</v>
      </c>
      <c r="CG261" s="50">
        <f>('Total Revenues by City'!CG261/'Total Revenues by City'!CG$5)</f>
        <v>5.696708999044108</v>
      </c>
      <c r="CH261" s="50">
        <f>('Total Revenues by City'!CH261/'Total Revenues by City'!CH$5)</f>
        <v>0</v>
      </c>
      <c r="CI261" s="50">
        <f>('Total Revenues by City'!CI261/'Total Revenues by City'!CI$5)</f>
        <v>9.4027194418737095E-2</v>
      </c>
      <c r="CJ261" s="50">
        <f>('Total Revenues by City'!CJ261/'Total Revenues by City'!CJ$5)</f>
        <v>0</v>
      </c>
      <c r="CK261" s="50">
        <f>('Total Revenues by City'!CK261/'Total Revenues by City'!CK$5)</f>
        <v>0</v>
      </c>
      <c r="CL261" s="50">
        <f>('Total Revenues by City'!CL261/'Total Revenues by City'!CL$5)</f>
        <v>0</v>
      </c>
      <c r="CM261" s="50">
        <f>('Total Revenues by City'!CM261/'Total Revenues by City'!CM$5)</f>
        <v>0</v>
      </c>
      <c r="CN261" s="50">
        <f>('Total Revenues by City'!CN261/'Total Revenues by City'!CN$5)</f>
        <v>0</v>
      </c>
      <c r="CO261" s="50">
        <f>('Total Revenues by City'!CO261/'Total Revenues by City'!CO$5)</f>
        <v>0</v>
      </c>
      <c r="CP261" s="50">
        <f>('Total Revenues by City'!CP261/'Total Revenues by City'!CP$5)</f>
        <v>0</v>
      </c>
      <c r="CQ261" s="50">
        <f>('Total Revenues by City'!CQ261/'Total Revenues by City'!CQ$5)</f>
        <v>0</v>
      </c>
      <c r="CR261" s="50">
        <f>('Total Revenues by City'!CR261/'Total Revenues by City'!CR$5)</f>
        <v>1.3799394228342261</v>
      </c>
      <c r="CS261" s="50">
        <f>('Total Revenues by City'!CS261/'Total Revenues by City'!CS$5)</f>
        <v>0</v>
      </c>
      <c r="CT261" s="50">
        <f>('Total Revenues by City'!CT261/'Total Revenues by City'!CT$5)</f>
        <v>0</v>
      </c>
      <c r="CU261" s="50">
        <f>('Total Revenues by City'!CU261/'Total Revenues by City'!CU$5)</f>
        <v>0</v>
      </c>
      <c r="CV261" s="50">
        <f>('Total Revenues by City'!CV261/'Total Revenues by City'!CV$5)</f>
        <v>0</v>
      </c>
      <c r="CW261" s="50">
        <f>('Total Revenues by City'!CW261/'Total Revenues by City'!CW$5)</f>
        <v>0</v>
      </c>
      <c r="CX261" s="50">
        <f>('Total Revenues by City'!CX261/'Total Revenues by City'!CX$5)</f>
        <v>0</v>
      </c>
      <c r="CY261" s="50">
        <f>('Total Revenues by City'!CY261/'Total Revenues by City'!CY$5)</f>
        <v>0.84142245360651613</v>
      </c>
      <c r="CZ261" s="50">
        <f>('Total Revenues by City'!CZ261/'Total Revenues by City'!CZ$5)</f>
        <v>0</v>
      </c>
      <c r="DA261" s="50">
        <f>('Total Revenues by City'!DA261/'Total Revenues by City'!DA$5)</f>
        <v>0</v>
      </c>
      <c r="DB261" s="50">
        <f>('Total Revenues by City'!DB261/'Total Revenues by City'!DB$5)</f>
        <v>0</v>
      </c>
      <c r="DC261" s="50">
        <f>('Total Revenues by City'!DC261/'Total Revenues by City'!DC$5)</f>
        <v>0</v>
      </c>
      <c r="DD261" s="50">
        <f>('Total Revenues by City'!DD261/'Total Revenues by City'!DD$5)</f>
        <v>0</v>
      </c>
      <c r="DE261" s="50">
        <f>('Total Revenues by City'!DE261/'Total Revenues by City'!DE$5)</f>
        <v>0.67209302325581399</v>
      </c>
      <c r="DF261" s="50">
        <f>('Total Revenues by City'!DF261/'Total Revenues by City'!DF$5)</f>
        <v>0</v>
      </c>
      <c r="DG261" s="50">
        <f>('Total Revenues by City'!DG261/'Total Revenues by City'!DG$5)</f>
        <v>0</v>
      </c>
      <c r="DH261" s="50">
        <f>('Total Revenues by City'!DH261/'Total Revenues by City'!DH$5)</f>
        <v>0</v>
      </c>
      <c r="DI261" s="50">
        <f>('Total Revenues by City'!DI261/'Total Revenues by City'!DI$5)</f>
        <v>0</v>
      </c>
      <c r="DJ261" s="50">
        <f>('Total Revenues by City'!DJ261/'Total Revenues by City'!DJ$5)</f>
        <v>0</v>
      </c>
      <c r="DK261" s="50">
        <f>('Total Revenues by City'!DK261/'Total Revenues by City'!DK$5)</f>
        <v>0</v>
      </c>
      <c r="DL261" s="50">
        <f>('Total Revenues by City'!DL261/'Total Revenues by City'!DL$5)</f>
        <v>36.748671352648721</v>
      </c>
      <c r="DM261" s="50">
        <f>('Total Revenues by City'!DM261/'Total Revenues by City'!DM$5)</f>
        <v>0</v>
      </c>
      <c r="DN261" s="50">
        <f>('Total Revenues by City'!DN261/'Total Revenues by City'!DN$5)</f>
        <v>0</v>
      </c>
      <c r="DO261" s="50">
        <f>('Total Revenues by City'!DO261/'Total Revenues by City'!DO$5)</f>
        <v>1.0928365860239231</v>
      </c>
      <c r="DP261" s="50">
        <f>('Total Revenues by City'!DP261/'Total Revenues by City'!DP$5)</f>
        <v>0</v>
      </c>
      <c r="DQ261" s="50">
        <f>('Total Revenues by City'!DQ261/'Total Revenues by City'!DQ$5)</f>
        <v>0</v>
      </c>
      <c r="DR261" s="50">
        <f>('Total Revenues by City'!DR261/'Total Revenues by City'!DR$5)</f>
        <v>0</v>
      </c>
      <c r="DS261" s="50">
        <f>('Total Revenues by City'!DS261/'Total Revenues by City'!DS$5)</f>
        <v>0.66936884771279681</v>
      </c>
      <c r="DT261" s="50">
        <f>('Total Revenues by City'!DT261/'Total Revenues by City'!DT$5)</f>
        <v>0</v>
      </c>
      <c r="DU261" s="50">
        <f>('Total Revenues by City'!DU261/'Total Revenues by City'!DU$5)</f>
        <v>0</v>
      </c>
      <c r="DV261" s="50">
        <f>('Total Revenues by City'!DV261/'Total Revenues by City'!DV$5)</f>
        <v>0</v>
      </c>
      <c r="DW261" s="50">
        <f>('Total Revenues by City'!DW261/'Total Revenues by City'!DW$5)</f>
        <v>0</v>
      </c>
      <c r="DX261" s="50">
        <f>('Total Revenues by City'!DX261/'Total Revenues by City'!DX$5)</f>
        <v>0</v>
      </c>
      <c r="DY261" s="50">
        <f>('Total Revenues by City'!DY261/'Total Revenues by City'!DY$5)</f>
        <v>0</v>
      </c>
      <c r="DZ261" s="50">
        <f>('Total Revenues by City'!DZ261/'Total Revenues by City'!DZ$5)</f>
        <v>0</v>
      </c>
      <c r="EA261" s="50">
        <f>('Total Revenues by City'!EA261/'Total Revenues by City'!EA$5)</f>
        <v>0</v>
      </c>
      <c r="EB261" s="50">
        <f>('Total Revenues by City'!EB261/'Total Revenues by City'!EB$5)</f>
        <v>0</v>
      </c>
      <c r="EC261" s="50">
        <f>('Total Revenues by City'!EC261/'Total Revenues by City'!EC$5)</f>
        <v>0</v>
      </c>
      <c r="ED261" s="50">
        <f>('Total Revenues by City'!ED261/'Total Revenues by City'!ED$5)</f>
        <v>0.57774439854800352</v>
      </c>
      <c r="EE261" s="50">
        <f>('Total Revenues by City'!EE261/'Total Revenues by City'!EE$5)</f>
        <v>26.803600654664486</v>
      </c>
      <c r="EF261" s="50">
        <f>('Total Revenues by City'!EF261/'Total Revenues by City'!EF$5)</f>
        <v>0</v>
      </c>
      <c r="EG261" s="50">
        <f>('Total Revenues by City'!EG261/'Total Revenues by City'!EG$5)</f>
        <v>0</v>
      </c>
      <c r="EH261" s="50">
        <f>('Total Revenues by City'!EH261/'Total Revenues by City'!EH$5)</f>
        <v>0</v>
      </c>
      <c r="EI261" s="50">
        <f>('Total Revenues by City'!EI261/'Total Revenues by City'!EI$5)</f>
        <v>0</v>
      </c>
      <c r="EJ261" s="50">
        <f>('Total Revenues by City'!EJ261/'Total Revenues by City'!EJ$5)</f>
        <v>0</v>
      </c>
      <c r="EK261" s="50">
        <f>('Total Revenues by City'!EK261/'Total Revenues by City'!EK$5)</f>
        <v>0</v>
      </c>
      <c r="EL261" s="50">
        <f>('Total Revenues by City'!EL261/'Total Revenues by City'!EL$5)</f>
        <v>0</v>
      </c>
      <c r="EM261" s="50">
        <f>('Total Revenues by City'!EM261/'Total Revenues by City'!EM$5)</f>
        <v>0</v>
      </c>
      <c r="EN261" s="50">
        <f>('Total Revenues by City'!EN261/'Total Revenues by City'!EN$5)</f>
        <v>0</v>
      </c>
      <c r="EO261" s="50">
        <f>('Total Revenues by City'!EO261/'Total Revenues by City'!EO$5)</f>
        <v>0</v>
      </c>
      <c r="EP261" s="50">
        <f>('Total Revenues by City'!EP261/'Total Revenues by City'!EP$5)</f>
        <v>0</v>
      </c>
      <c r="EQ261" s="50">
        <f>('Total Revenues by City'!EQ261/'Total Revenues by City'!EQ$5)</f>
        <v>0</v>
      </c>
      <c r="ER261" s="50">
        <f>('Total Revenues by City'!ER261/'Total Revenues by City'!ER$5)</f>
        <v>0</v>
      </c>
      <c r="ES261" s="50">
        <f>('Total Revenues by City'!ES261/'Total Revenues by City'!ES$5)</f>
        <v>0</v>
      </c>
      <c r="ET261" s="50">
        <f>('Total Revenues by City'!ET261/'Total Revenues by City'!ET$5)</f>
        <v>0</v>
      </c>
      <c r="EU261" s="50">
        <f>('Total Revenues by City'!EU261/'Total Revenues by City'!EU$5)</f>
        <v>0</v>
      </c>
      <c r="EV261" s="50">
        <f>('Total Revenues by City'!EV261/'Total Revenues by City'!EV$5)</f>
        <v>0</v>
      </c>
      <c r="EW261" s="50">
        <f>('Total Revenues by City'!EW261/'Total Revenues by City'!EW$5)</f>
        <v>0</v>
      </c>
      <c r="EX261" s="50">
        <f>('Total Revenues by City'!EX261/'Total Revenues by City'!EX$5)</f>
        <v>0</v>
      </c>
      <c r="EY261" s="50">
        <f>('Total Revenues by City'!EY261/'Total Revenues by City'!EY$5)</f>
        <v>0</v>
      </c>
      <c r="EZ261" s="50">
        <f>('Total Revenues by City'!EZ261/'Total Revenues by City'!EZ$5)</f>
        <v>0</v>
      </c>
      <c r="FA261" s="50">
        <f>('Total Revenues by City'!FA261/'Total Revenues by City'!FA$5)</f>
        <v>4.444426520406517</v>
      </c>
      <c r="FB261" s="50">
        <f>('Total Revenues by City'!FB261/'Total Revenues by City'!FB$5)</f>
        <v>0</v>
      </c>
      <c r="FC261" s="50">
        <f>('Total Revenues by City'!FC261/'Total Revenues by City'!FC$5)</f>
        <v>0</v>
      </c>
      <c r="FD261" s="50">
        <f>('Total Revenues by City'!FD261/'Total Revenues by City'!FD$5)</f>
        <v>0</v>
      </c>
      <c r="FE261" s="50">
        <f>('Total Revenues by City'!FE261/'Total Revenues by City'!FE$5)</f>
        <v>0</v>
      </c>
      <c r="FF261" s="50">
        <f>('Total Revenues by City'!FF261/'Total Revenues by City'!FF$5)</f>
        <v>0.48178613396004699</v>
      </c>
      <c r="FG261" s="50">
        <f>('Total Revenues by City'!FG261/'Total Revenues by City'!FG$5)</f>
        <v>0</v>
      </c>
      <c r="FH261" s="50">
        <f>('Total Revenues by City'!FH261/'Total Revenues by City'!FH$5)</f>
        <v>0</v>
      </c>
      <c r="FI261" s="50">
        <f>('Total Revenues by City'!FI261/'Total Revenues by City'!FI$5)</f>
        <v>5344.8275862068967</v>
      </c>
      <c r="FJ261" s="50">
        <f>('Total Revenues by City'!FJ261/'Total Revenues by City'!FJ$5)</f>
        <v>0</v>
      </c>
      <c r="FK261" s="50">
        <f>('Total Revenues by City'!FK261/'Total Revenues by City'!FK$5)</f>
        <v>1.0084513476473276</v>
      </c>
      <c r="FL261" s="50">
        <f>('Total Revenues by City'!FL261/'Total Revenues by City'!FL$5)</f>
        <v>2.0678210678210678</v>
      </c>
      <c r="FM261" s="50">
        <f>('Total Revenues by City'!FM261/'Total Revenues by City'!FM$5)</f>
        <v>27.045300878972277</v>
      </c>
      <c r="FN261" s="50">
        <f>('Total Revenues by City'!FN261/'Total Revenues by City'!FN$5)</f>
        <v>0</v>
      </c>
      <c r="FO261" s="50">
        <f>('Total Revenues by City'!FO261/'Total Revenues by City'!FO$5)</f>
        <v>0</v>
      </c>
      <c r="FP261" s="50">
        <f>('Total Revenues by City'!FP261/'Total Revenues by City'!FP$5)</f>
        <v>0</v>
      </c>
      <c r="FQ261" s="50">
        <f>('Total Revenues by City'!FQ261/'Total Revenues by City'!FQ$5)</f>
        <v>2.0337627118644068</v>
      </c>
      <c r="FR261" s="50">
        <f>('Total Revenues by City'!FR261/'Total Revenues by City'!FR$5)</f>
        <v>0</v>
      </c>
      <c r="FS261" s="50">
        <f>('Total Revenues by City'!FS261/'Total Revenues by City'!FS$5)</f>
        <v>0</v>
      </c>
      <c r="FT261" s="50">
        <f>('Total Revenues by City'!FT261/'Total Revenues by City'!FT$5)</f>
        <v>0</v>
      </c>
      <c r="FU261" s="50">
        <f>('Total Revenues by City'!FU261/'Total Revenues by City'!FU$5)</f>
        <v>0</v>
      </c>
      <c r="FV261" s="50">
        <f>('Total Revenues by City'!FV261/'Total Revenues by City'!FV$5)</f>
        <v>0</v>
      </c>
      <c r="FW261" s="50">
        <f>('Total Revenues by City'!FW261/'Total Revenues by City'!FW$5)</f>
        <v>0</v>
      </c>
      <c r="FX261" s="50">
        <f>('Total Revenues by City'!FX261/'Total Revenues by City'!FX$5)</f>
        <v>0</v>
      </c>
      <c r="FY261" s="50">
        <f>('Total Revenues by City'!FY261/'Total Revenues by City'!FY$5)</f>
        <v>0</v>
      </c>
      <c r="FZ261" s="50">
        <f>('Total Revenues by City'!FZ261/'Total Revenues by City'!FZ$5)</f>
        <v>0.3684085585870735</v>
      </c>
      <c r="GA261" s="50">
        <f>('Total Revenues by City'!GA261/'Total Revenues by City'!GA$5)</f>
        <v>0</v>
      </c>
      <c r="GB261" s="50">
        <f>('Total Revenues by City'!GB261/'Total Revenues by City'!GB$5)</f>
        <v>0</v>
      </c>
      <c r="GC261" s="50">
        <f>('Total Revenues by City'!GC261/'Total Revenues by City'!GC$5)</f>
        <v>0</v>
      </c>
      <c r="GD261" s="50">
        <f>('Total Revenues by City'!GD261/'Total Revenues by City'!GD$5)</f>
        <v>0</v>
      </c>
      <c r="GE261" s="50">
        <f>('Total Revenues by City'!GE261/'Total Revenues by City'!GE$5)</f>
        <v>0</v>
      </c>
      <c r="GF261" s="50">
        <f>('Total Revenues by City'!GF261/'Total Revenues by City'!GF$5)</f>
        <v>0</v>
      </c>
      <c r="GG261" s="50">
        <f>('Total Revenues by City'!GG261/'Total Revenues by City'!GG$5)</f>
        <v>0</v>
      </c>
      <c r="GH261" s="50">
        <f>('Total Revenues by City'!GH261/'Total Revenues by City'!GH$5)</f>
        <v>0</v>
      </c>
      <c r="GI261" s="50">
        <f>('Total Revenues by City'!GI261/'Total Revenues by City'!GI$5)</f>
        <v>0</v>
      </c>
      <c r="GJ261" s="50">
        <f>('Total Revenues by City'!GJ261/'Total Revenues by City'!GJ$5)</f>
        <v>0</v>
      </c>
      <c r="GK261" s="50">
        <f>('Total Revenues by City'!GK261/'Total Revenues by City'!GK$5)</f>
        <v>0</v>
      </c>
      <c r="GL261" s="50">
        <f>('Total Revenues by City'!GL261/'Total Revenues by City'!GL$5)</f>
        <v>4.9242638954495357</v>
      </c>
      <c r="GM261" s="50">
        <f>('Total Revenues by City'!GM261/'Total Revenues by City'!GM$5)</f>
        <v>0</v>
      </c>
      <c r="GN261" s="50">
        <f>('Total Revenues by City'!GN261/'Total Revenues by City'!GN$5)</f>
        <v>0</v>
      </c>
      <c r="GO261" s="50">
        <f>('Total Revenues by City'!GO261/'Total Revenues by City'!GO$5)</f>
        <v>0</v>
      </c>
      <c r="GP261" s="50">
        <f>('Total Revenues by City'!GP261/'Total Revenues by City'!GP$5)</f>
        <v>0</v>
      </c>
      <c r="GQ261" s="50">
        <f>('Total Revenues by City'!GQ261/'Total Revenues by City'!GQ$5)</f>
        <v>0</v>
      </c>
      <c r="GR261" s="50">
        <f>('Total Revenues by City'!GR261/'Total Revenues by City'!GR$5)</f>
        <v>0</v>
      </c>
      <c r="GS261" s="50">
        <f>('Total Revenues by City'!GS261/'Total Revenues by City'!GS$5)</f>
        <v>0</v>
      </c>
      <c r="GT261" s="50">
        <f>('Total Revenues by City'!GT261/'Total Revenues by City'!GT$5)</f>
        <v>0</v>
      </c>
      <c r="GU261" s="50">
        <f>('Total Revenues by City'!GU261/'Total Revenues by City'!GU$5)</f>
        <v>0</v>
      </c>
      <c r="GV261" s="50">
        <f>('Total Revenues by City'!GV261/'Total Revenues by City'!GV$5)</f>
        <v>1.2928719638715978</v>
      </c>
      <c r="GW261" s="50">
        <f>('Total Revenues by City'!GW261/'Total Revenues by City'!GW$5)</f>
        <v>4.553054662379421</v>
      </c>
      <c r="GX261" s="50">
        <f>('Total Revenues by City'!GX261/'Total Revenues by City'!GX$5)</f>
        <v>0</v>
      </c>
      <c r="GY261" s="50">
        <f>('Total Revenues by City'!GY261/'Total Revenues by City'!GY$5)</f>
        <v>5.9597715420908869E-3</v>
      </c>
      <c r="GZ261" s="50">
        <f>('Total Revenues by City'!GZ261/'Total Revenues by City'!GZ$5)</f>
        <v>0</v>
      </c>
      <c r="HA261" s="50">
        <f>('Total Revenues by City'!HA261/'Total Revenues by City'!HA$5)</f>
        <v>0</v>
      </c>
      <c r="HB261" s="50">
        <f>('Total Revenues by City'!HB261/'Total Revenues by City'!HB$5)</f>
        <v>0</v>
      </c>
      <c r="HC261" s="50">
        <f>('Total Revenues by City'!HC261/'Total Revenues by City'!HC$5)</f>
        <v>0</v>
      </c>
      <c r="HD261" s="50">
        <f>('Total Revenues by City'!HD261/'Total Revenues by City'!HD$5)</f>
        <v>0</v>
      </c>
      <c r="HE261" s="50">
        <f>('Total Revenues by City'!HE261/'Total Revenues by City'!HE$5)</f>
        <v>0</v>
      </c>
      <c r="HF261" s="50">
        <f>('Total Revenues by City'!HF261/'Total Revenues by City'!HF$5)</f>
        <v>0</v>
      </c>
      <c r="HG261" s="50">
        <f>('Total Revenues by City'!HG261/'Total Revenues by City'!HG$5)</f>
        <v>0</v>
      </c>
      <c r="HH261" s="50">
        <f>('Total Revenues by City'!HH261/'Total Revenues by City'!HH$5)</f>
        <v>0</v>
      </c>
      <c r="HI261" s="50">
        <f>('Total Revenues by City'!HI261/'Total Revenues by City'!HI$5)</f>
        <v>0</v>
      </c>
      <c r="HJ261" s="50">
        <f>('Total Revenues by City'!HJ261/'Total Revenues by City'!HJ$5)</f>
        <v>0</v>
      </c>
      <c r="HK261" s="50">
        <f>('Total Revenues by City'!HK261/'Total Revenues by City'!HK$5)</f>
        <v>0</v>
      </c>
      <c r="HL261" s="50">
        <f>('Total Revenues by City'!HL261/'Total Revenues by City'!HL$5)</f>
        <v>0</v>
      </c>
      <c r="HM261" s="50">
        <f>('Total Revenues by City'!HM261/'Total Revenues by City'!HM$5)</f>
        <v>0</v>
      </c>
      <c r="HN261" s="50">
        <f>('Total Revenues by City'!HN261/'Total Revenues by City'!HN$5)</f>
        <v>0</v>
      </c>
      <c r="HO261" s="50">
        <f>('Total Revenues by City'!HO261/'Total Revenues by City'!HO$5)</f>
        <v>51.879911045218684</v>
      </c>
      <c r="HP261" s="50">
        <f>('Total Revenues by City'!HP261/'Total Revenues by City'!HP$5)</f>
        <v>1.0869746729752296</v>
      </c>
      <c r="HQ261" s="50">
        <f>('Total Revenues by City'!HQ261/'Total Revenues by City'!HQ$5)</f>
        <v>3.3528221272768159</v>
      </c>
      <c r="HR261" s="50">
        <f>('Total Revenues by City'!HR261/'Total Revenues by City'!HR$5)</f>
        <v>0</v>
      </c>
      <c r="HS261" s="50">
        <f>('Total Revenues by City'!HS261/'Total Revenues by City'!HS$5)</f>
        <v>0</v>
      </c>
      <c r="HT261" s="50">
        <f>('Total Revenues by City'!HT261/'Total Revenues by City'!HT$5)</f>
        <v>0</v>
      </c>
      <c r="HU261" s="50">
        <f>('Total Revenues by City'!HU261/'Total Revenues by City'!HU$5)</f>
        <v>0</v>
      </c>
      <c r="HV261" s="50">
        <f>('Total Revenues by City'!HV261/'Total Revenues by City'!HV$5)</f>
        <v>0</v>
      </c>
      <c r="HW261" s="50">
        <f>('Total Revenues by City'!HW261/'Total Revenues by City'!HW$5)</f>
        <v>0</v>
      </c>
      <c r="HX261" s="50">
        <f>('Total Revenues by City'!HX261/'Total Revenues by City'!HX$5)</f>
        <v>5.8089480048367594</v>
      </c>
      <c r="HY261" s="50">
        <f>('Total Revenues by City'!HY261/'Total Revenues by City'!HY$5)</f>
        <v>0</v>
      </c>
      <c r="HZ261" s="50">
        <f>('Total Revenues by City'!HZ261/'Total Revenues by City'!HZ$5)</f>
        <v>0</v>
      </c>
      <c r="IA261" s="50">
        <f>('Total Revenues by City'!IA261/'Total Revenues by City'!IA$5)</f>
        <v>0</v>
      </c>
      <c r="IB261" s="50">
        <f>('Total Revenues by City'!IB261/'Total Revenues by City'!IB$5)</f>
        <v>0</v>
      </c>
      <c r="IC261" s="50">
        <f>('Total Revenues by City'!IC261/'Total Revenues by City'!IC$5)</f>
        <v>1.2365032194155523</v>
      </c>
      <c r="ID261" s="50">
        <f>('Total Revenues by City'!ID261/'Total Revenues by City'!ID$5)</f>
        <v>5.7220412595005428</v>
      </c>
      <c r="IE261" s="50">
        <f>('Total Revenues by City'!IE261/'Total Revenues by City'!IE$5)</f>
        <v>0</v>
      </c>
      <c r="IF261" s="50">
        <f>('Total Revenues by City'!IF261/'Total Revenues by City'!IF$5)</f>
        <v>0</v>
      </c>
      <c r="IG261" s="50">
        <f>('Total Revenues by City'!IG261/'Total Revenues by City'!IG$5)</f>
        <v>0</v>
      </c>
      <c r="IH261" s="50">
        <f>('Total Revenues by City'!IH261/'Total Revenues by City'!IH$5)</f>
        <v>1.7023293286888936</v>
      </c>
      <c r="II261" s="50">
        <f>('Total Revenues by City'!II261/'Total Revenues by City'!II$5)</f>
        <v>0</v>
      </c>
      <c r="IJ261" s="50">
        <f>('Total Revenues by City'!IJ261/'Total Revenues by City'!IJ$5)</f>
        <v>0</v>
      </c>
      <c r="IK261" s="50">
        <f>('Total Revenues by City'!IK261/'Total Revenues by City'!IK$5)</f>
        <v>0</v>
      </c>
      <c r="IL261" s="50">
        <f>('Total Revenues by City'!IL261/'Total Revenues by City'!IL$5)</f>
        <v>2.1034937058667587</v>
      </c>
      <c r="IM261" s="50">
        <f>('Total Revenues by City'!IM261/'Total Revenues by City'!IM$5)</f>
        <v>9.8332324423062634</v>
      </c>
      <c r="IN261" s="50">
        <f>('Total Revenues by City'!IN261/'Total Revenues by City'!IN$5)</f>
        <v>0</v>
      </c>
      <c r="IO261" s="50">
        <f>('Total Revenues by City'!IO261/'Total Revenues by City'!IO$5)</f>
        <v>0</v>
      </c>
      <c r="IP261" s="50">
        <f>('Total Revenues by City'!IP261/'Total Revenues by City'!IP$5)</f>
        <v>6.6637699916797635</v>
      </c>
      <c r="IQ261" s="50">
        <f>('Total Revenues by City'!IQ261/'Total Revenues by City'!IQ$5)</f>
        <v>0</v>
      </c>
      <c r="IR261" s="50">
        <f>('Total Revenues by City'!IR261/'Total Revenues by City'!IR$5)</f>
        <v>0</v>
      </c>
      <c r="IS261" s="50">
        <f>('Total Revenues by City'!IS261/'Total Revenues by City'!IS$5)</f>
        <v>0</v>
      </c>
      <c r="IT261" s="50">
        <f>('Total Revenues by City'!IT261/'Total Revenues by City'!IT$5)</f>
        <v>0</v>
      </c>
      <c r="IU261" s="50">
        <f>('Total Revenues by City'!IU261/'Total Revenues by City'!IU$5)</f>
        <v>0</v>
      </c>
      <c r="IV261" s="50">
        <f>('Total Revenues by City'!IV261/'Total Revenues by City'!IV$5)</f>
        <v>4.099493782088671</v>
      </c>
      <c r="IW261" s="50">
        <f>('Total Revenues by City'!IW261/'Total Revenues by City'!IW$5)</f>
        <v>0</v>
      </c>
      <c r="IX261" s="50">
        <f>('Total Revenues by City'!IX261/'Total Revenues by City'!IX$5)</f>
        <v>0</v>
      </c>
      <c r="IY261" s="50">
        <f>('Total Revenues by City'!IY261/'Total Revenues by City'!IY$5)</f>
        <v>10.321709786276715</v>
      </c>
      <c r="IZ261" s="50">
        <f>('Total Revenues by City'!IZ261/'Total Revenues by City'!IZ$5)</f>
        <v>0.51546052631578942</v>
      </c>
      <c r="JA261" s="50">
        <f>('Total Revenues by City'!JA261/'Total Revenues by City'!JA$5)</f>
        <v>0</v>
      </c>
      <c r="JB261" s="50">
        <f>('Total Revenues by City'!JB261/'Total Revenues by City'!JB$5)</f>
        <v>0</v>
      </c>
      <c r="JC261" s="50">
        <f>('Total Revenues by City'!JC261/'Total Revenues by City'!JC$5)</f>
        <v>0</v>
      </c>
      <c r="JD261" s="50">
        <f>('Total Revenues by City'!JD261/'Total Revenues by City'!JD$5)</f>
        <v>0</v>
      </c>
      <c r="JE261" s="50">
        <f>('Total Revenues by City'!JE261/'Total Revenues by City'!JE$5)</f>
        <v>0</v>
      </c>
      <c r="JF261" s="50">
        <f>('Total Revenues by City'!JF261/'Total Revenues by City'!JF$5)</f>
        <v>0</v>
      </c>
      <c r="JG261" s="50">
        <f>('Total Revenues by City'!JG261/'Total Revenues by City'!JG$5)</f>
        <v>0</v>
      </c>
      <c r="JH261" s="50">
        <f>('Total Revenues by City'!JH261/'Total Revenues by City'!JH$5)</f>
        <v>0</v>
      </c>
      <c r="JI261" s="50">
        <f>('Total Revenues by City'!JI261/'Total Revenues by City'!JI$5)</f>
        <v>0</v>
      </c>
      <c r="JJ261" s="50">
        <f>('Total Revenues by City'!JJ261/'Total Revenues by City'!JJ$5)</f>
        <v>0</v>
      </c>
      <c r="JK261" s="50">
        <f>('Total Revenues by City'!JK261/'Total Revenues by City'!JK$5)</f>
        <v>0.62880056537971085</v>
      </c>
      <c r="JL261" s="50">
        <f>('Total Revenues by City'!JL261/'Total Revenues by City'!JL$5)</f>
        <v>5.238673986840451E-2</v>
      </c>
      <c r="JM261" s="50">
        <f>('Total Revenues by City'!JM261/'Total Revenues by City'!JM$5)</f>
        <v>0</v>
      </c>
      <c r="JN261" s="50">
        <f>('Total Revenues by City'!JN261/'Total Revenues by City'!JN$5)</f>
        <v>0.96170755921145934</v>
      </c>
      <c r="JO261" s="50">
        <f>('Total Revenues by City'!JO261/'Total Revenues by City'!JO$5)</f>
        <v>0</v>
      </c>
      <c r="JP261" s="50">
        <f>('Total Revenues by City'!JP261/'Total Revenues by City'!JP$5)</f>
        <v>0</v>
      </c>
      <c r="JQ261" s="50">
        <f>('Total Revenues by City'!JQ261/'Total Revenues by City'!JQ$5)</f>
        <v>0</v>
      </c>
      <c r="JR261" s="50">
        <f>('Total Revenues by City'!JR261/'Total Revenues by City'!JR$5)</f>
        <v>0</v>
      </c>
      <c r="JS261" s="50">
        <f>('Total Revenues by City'!JS261/'Total Revenues by City'!JS$5)</f>
        <v>0</v>
      </c>
      <c r="JT261" s="50">
        <f>('Total Revenues by City'!JT261/'Total Revenues by City'!JT$5)</f>
        <v>0</v>
      </c>
      <c r="JU261" s="50">
        <f>('Total Revenues by City'!JU261/'Total Revenues by City'!JU$5)</f>
        <v>0</v>
      </c>
      <c r="JV261" s="50">
        <f>('Total Revenues by City'!JV261/'Total Revenues by City'!JV$5)</f>
        <v>0</v>
      </c>
      <c r="JW261" s="50">
        <f>('Total Revenues by City'!JW261/'Total Revenues by City'!JW$5)</f>
        <v>0</v>
      </c>
      <c r="JX261" s="50">
        <f>('Total Revenues by City'!JX261/'Total Revenues by City'!JX$5)</f>
        <v>0</v>
      </c>
      <c r="JY261" s="50">
        <f>('Total Revenues by City'!JY261/'Total Revenues by City'!JY$5)</f>
        <v>0</v>
      </c>
      <c r="JZ261" s="50">
        <f>('Total Revenues by City'!JZ261/'Total Revenues by City'!JZ$5)</f>
        <v>0</v>
      </c>
      <c r="KA261" s="50">
        <f>('Total Revenues by City'!KA261/'Total Revenues by City'!KA$5)</f>
        <v>0.4838932351587667</v>
      </c>
      <c r="KB261" s="50">
        <f>('Total Revenues by City'!KB261/'Total Revenues by City'!KB$5)</f>
        <v>0</v>
      </c>
      <c r="KC261" s="50">
        <f>('Total Revenues by City'!KC261/'Total Revenues by City'!KC$5)</f>
        <v>0</v>
      </c>
      <c r="KD261" s="50">
        <f>('Total Revenues by City'!KD261/'Total Revenues by City'!KD$5)</f>
        <v>0</v>
      </c>
      <c r="KE261" s="50">
        <f>('Total Revenues by City'!KE261/'Total Revenues by City'!KE$5)</f>
        <v>0</v>
      </c>
      <c r="KF261" s="50">
        <f>('Total Revenues by City'!KF261/'Total Revenues by City'!KF$5)</f>
        <v>0</v>
      </c>
      <c r="KG261" s="50">
        <f>('Total Revenues by City'!KG261/'Total Revenues by City'!KG$5)</f>
        <v>0</v>
      </c>
      <c r="KH261" s="50">
        <f>('Total Revenues by City'!KH261/'Total Revenues by City'!KH$5)</f>
        <v>0</v>
      </c>
      <c r="KI261" s="50">
        <f>('Total Revenues by City'!KI261/'Total Revenues by City'!KI$5)</f>
        <v>0</v>
      </c>
      <c r="KJ261" s="50">
        <f>('Total Revenues by City'!KJ261/'Total Revenues by City'!KJ$5)</f>
        <v>19.994172909977404</v>
      </c>
      <c r="KK261" s="50">
        <f>('Total Revenues by City'!KK261/'Total Revenues by City'!KK$5)</f>
        <v>0</v>
      </c>
      <c r="KL261" s="50">
        <f>('Total Revenues by City'!KL261/'Total Revenues by City'!KL$5)</f>
        <v>0</v>
      </c>
      <c r="KM261" s="50">
        <f>('Total Revenues by City'!KM261/'Total Revenues by City'!KM$5)</f>
        <v>2.4576182117020919</v>
      </c>
      <c r="KN261" s="50">
        <f>('Total Revenues by City'!KN261/'Total Revenues by City'!KN$5)</f>
        <v>0</v>
      </c>
      <c r="KO261" s="50">
        <f>('Total Revenues by City'!KO261/'Total Revenues by City'!KO$5)</f>
        <v>0</v>
      </c>
      <c r="KP261" s="50">
        <f>('Total Revenues by City'!KP261/'Total Revenues by City'!KP$5)</f>
        <v>0</v>
      </c>
      <c r="KQ261" s="50">
        <f>('Total Revenues by City'!KQ261/'Total Revenues by City'!KQ$5)</f>
        <v>0</v>
      </c>
      <c r="KR261" s="50">
        <f>('Total Revenues by City'!KR261/'Total Revenues by City'!KR$5)</f>
        <v>0</v>
      </c>
      <c r="KS261" s="50">
        <f>('Total Revenues by City'!KS261/'Total Revenues by City'!KS$5)</f>
        <v>0</v>
      </c>
      <c r="KT261" s="50">
        <f>('Total Revenues by City'!KT261/'Total Revenues by City'!KT$5)</f>
        <v>0</v>
      </c>
      <c r="KU261" s="50">
        <f>('Total Revenues by City'!KU261/'Total Revenues by City'!KU$5)</f>
        <v>0.14667870647327727</v>
      </c>
      <c r="KV261" s="50">
        <f>('Total Revenues by City'!KV261/'Total Revenues by City'!KV$5)</f>
        <v>0</v>
      </c>
      <c r="KW261" s="50">
        <f>('Total Revenues by City'!KW261/'Total Revenues by City'!KW$5)</f>
        <v>0</v>
      </c>
      <c r="KX261" s="50">
        <f>('Total Revenues by City'!KX261/'Total Revenues by City'!KX$5)</f>
        <v>0</v>
      </c>
      <c r="KY261" s="50">
        <f>('Total Revenues by City'!KY261/'Total Revenues by City'!KY$5)</f>
        <v>0</v>
      </c>
      <c r="KZ261" s="50">
        <f>('Total Revenues by City'!KZ261/'Total Revenues by City'!KZ$5)</f>
        <v>295.56686727449636</v>
      </c>
      <c r="LA261" s="50">
        <f>('Total Revenues by City'!LA261/'Total Revenues by City'!LA$5)</f>
        <v>0</v>
      </c>
      <c r="LB261" s="50">
        <f>('Total Revenues by City'!LB261/'Total Revenues by City'!LB$5)</f>
        <v>0</v>
      </c>
      <c r="LC261" s="50">
        <f>('Total Revenues by City'!LC261/'Total Revenues by City'!LC$5)</f>
        <v>0</v>
      </c>
      <c r="LD261" s="50">
        <f>('Total Revenues by City'!LD261/'Total Revenues by City'!LD$5)</f>
        <v>0</v>
      </c>
      <c r="LE261" s="50">
        <f>('Total Revenues by City'!LE261/'Total Revenues by City'!LE$5)</f>
        <v>1.4708628218641771</v>
      </c>
      <c r="LF261" s="50">
        <f>('Total Revenues by City'!LF261/'Total Revenues by City'!LF$5)</f>
        <v>0.77383758067002928</v>
      </c>
      <c r="LG261" s="50">
        <f>('Total Revenues by City'!LG261/'Total Revenues by City'!LG$5)</f>
        <v>0.86546184738955823</v>
      </c>
      <c r="LH261" s="50">
        <f>('Total Revenues by City'!LH261/'Total Revenues by City'!LH$5)</f>
        <v>0</v>
      </c>
      <c r="LI261" s="50">
        <f>('Total Revenues by City'!LI261/'Total Revenues by City'!LI$5)</f>
        <v>0</v>
      </c>
      <c r="LJ261" s="50">
        <f>('Total Revenues by City'!LJ261/'Total Revenues by City'!LJ$5)</f>
        <v>0</v>
      </c>
      <c r="LK261" s="50">
        <f>('Total Revenues by City'!LK261/'Total Revenues by City'!LK$5)</f>
        <v>0</v>
      </c>
      <c r="LL261" s="50">
        <f>('Total Revenues by City'!LL261/'Total Revenues by City'!LL$5)</f>
        <v>9.3264578558696198E-3</v>
      </c>
      <c r="LM261" s="50">
        <f>('Total Revenues by City'!LM261/'Total Revenues by City'!LM$5)</f>
        <v>0</v>
      </c>
      <c r="LN261" s="50">
        <f>('Total Revenues by City'!LN261/'Total Revenues by City'!LN$5)</f>
        <v>0.33466987436514301</v>
      </c>
      <c r="LO261" s="50">
        <f>('Total Revenues by City'!LO261/'Total Revenues by City'!LO$5)</f>
        <v>3.7364055708329635</v>
      </c>
      <c r="LP261" s="50">
        <f>('Total Revenues by City'!LP261/'Total Revenues by City'!LP$5)</f>
        <v>0</v>
      </c>
      <c r="LQ261" s="50">
        <f>('Total Revenues by City'!LQ261/'Total Revenues by City'!LQ$5)</f>
        <v>0</v>
      </c>
      <c r="LR261" s="50">
        <f>('Total Revenues by City'!LR261/'Total Revenues by City'!LR$5)</f>
        <v>0</v>
      </c>
      <c r="LS261" s="50">
        <f>('Total Revenues by City'!LS261/'Total Revenues by City'!LS$5)</f>
        <v>0</v>
      </c>
      <c r="LT261" s="50">
        <f>('Total Revenues by City'!LT261/'Total Revenues by City'!LT$5)</f>
        <v>0</v>
      </c>
      <c r="LU261" s="50">
        <f>('Total Revenues by City'!LU261/'Total Revenues by City'!LU$5)</f>
        <v>0</v>
      </c>
      <c r="LV261" s="50">
        <f>('Total Revenues by City'!LV261/'Total Revenues by City'!LV$5)</f>
        <v>0</v>
      </c>
      <c r="LW261" s="50">
        <f>('Total Revenues by City'!LW261/'Total Revenues by City'!LW$5)</f>
        <v>0</v>
      </c>
      <c r="LX261" s="50">
        <f>('Total Revenues by City'!LX261/'Total Revenues by City'!LX$5)</f>
        <v>0</v>
      </c>
      <c r="LY261" s="50">
        <f>('Total Revenues by City'!LY261/'Total Revenues by City'!LY$5)</f>
        <v>3.409866636528029</v>
      </c>
      <c r="LZ261" s="50">
        <f>('Total Revenues by City'!LZ261/'Total Revenues by City'!LZ$5)</f>
        <v>0</v>
      </c>
      <c r="MA261" s="50">
        <f>('Total Revenues by City'!MA261/'Total Revenues by City'!MA$5)</f>
        <v>0</v>
      </c>
      <c r="MB261" s="50">
        <f>('Total Revenues by City'!MB261/'Total Revenues by City'!MB$5)</f>
        <v>0</v>
      </c>
      <c r="MC261" s="50">
        <f>('Total Revenues by City'!MC261/'Total Revenues by City'!MC$5)</f>
        <v>0</v>
      </c>
      <c r="MD261" s="50">
        <f>('Total Revenues by City'!MD261/'Total Revenues by City'!MD$5)</f>
        <v>0</v>
      </c>
      <c r="ME261" s="50">
        <f>('Total Revenues by City'!ME261/'Total Revenues by City'!ME$5)</f>
        <v>0</v>
      </c>
      <c r="MF261" s="50">
        <f>('Total Revenues by City'!MF261/'Total Revenues by City'!MF$5)</f>
        <v>0</v>
      </c>
      <c r="MG261" s="50">
        <f>('Total Revenues by City'!MG261/'Total Revenues by City'!MG$5)</f>
        <v>0</v>
      </c>
      <c r="MH261" s="50">
        <f>('Total Revenues by City'!MH261/'Total Revenues by City'!MH$5)</f>
        <v>0</v>
      </c>
      <c r="MI261" s="50">
        <f>('Total Revenues by City'!MI261/'Total Revenues by City'!MI$5)</f>
        <v>0</v>
      </c>
      <c r="MJ261" s="50">
        <f>('Total Revenues by City'!MJ261/'Total Revenues by City'!MJ$5)</f>
        <v>0</v>
      </c>
      <c r="MK261" s="50">
        <f>('Total Revenues by City'!MK261/'Total Revenues by City'!MK$5)</f>
        <v>0</v>
      </c>
      <c r="ML261" s="50">
        <f>('Total Revenues by City'!ML261/'Total Revenues by City'!ML$5)</f>
        <v>0</v>
      </c>
      <c r="MM261" s="50">
        <f>('Total Revenues by City'!MM261/'Total Revenues by City'!MM$5)</f>
        <v>0</v>
      </c>
      <c r="MN261" s="50">
        <f>('Total Revenues by City'!MN261/'Total Revenues by City'!MN$5)</f>
        <v>0</v>
      </c>
      <c r="MO261" s="50">
        <f>('Total Revenues by City'!MO261/'Total Revenues by City'!MO$5)</f>
        <v>0</v>
      </c>
      <c r="MP261" s="50">
        <f>('Total Revenues by City'!MP261/'Total Revenues by City'!MP$5)</f>
        <v>0</v>
      </c>
      <c r="MQ261" s="50">
        <f>('Total Revenues by City'!MQ261/'Total Revenues by City'!MQ$5)</f>
        <v>0</v>
      </c>
      <c r="MR261" s="50">
        <f>('Total Revenues by City'!MR261/'Total Revenues by City'!MR$5)</f>
        <v>0</v>
      </c>
      <c r="MS261" s="50">
        <f>('Total Revenues by City'!MS261/'Total Revenues by City'!MS$5)</f>
        <v>0</v>
      </c>
      <c r="MT261" s="50">
        <f>('Total Revenues by City'!MT261/'Total Revenues by City'!MT$5)</f>
        <v>0</v>
      </c>
      <c r="MU261" s="50">
        <f>('Total Revenues by City'!MU261/'Total Revenues by City'!MU$5)</f>
        <v>0.19950379451255107</v>
      </c>
      <c r="MV261" s="50">
        <f>('Total Revenues by City'!MV261/'Total Revenues by City'!MV$5)</f>
        <v>0</v>
      </c>
      <c r="MW261" s="50">
        <f>('Total Revenues by City'!MW261/'Total Revenues by City'!MW$5)</f>
        <v>0</v>
      </c>
      <c r="MX261" s="50">
        <f>('Total Revenues by City'!MX261/'Total Revenues by City'!MX$5)</f>
        <v>0</v>
      </c>
      <c r="MY261" s="50">
        <f>('Total Revenues by City'!MY261/'Total Revenues by City'!MY$5)</f>
        <v>0</v>
      </c>
      <c r="MZ261" s="50">
        <f>('Total Revenues by City'!MZ261/'Total Revenues by City'!MZ$5)</f>
        <v>0</v>
      </c>
      <c r="NA261" s="50">
        <f>('Total Revenues by City'!NA261/'Total Revenues by City'!NA$5)</f>
        <v>0.39602795118135803</v>
      </c>
      <c r="NB261" s="50">
        <f>('Total Revenues by City'!NB261/'Total Revenues by City'!NB$5)</f>
        <v>0</v>
      </c>
      <c r="NC261" s="50">
        <f>('Total Revenues by City'!NC261/'Total Revenues by City'!NC$5)</f>
        <v>0</v>
      </c>
      <c r="ND261" s="50">
        <f>('Total Revenues by City'!ND261/'Total Revenues by City'!ND$5)</f>
        <v>3.5000628430181409</v>
      </c>
      <c r="NE261" s="50">
        <f>('Total Revenues by City'!NE261/'Total Revenues by City'!NE$5)</f>
        <v>0</v>
      </c>
      <c r="NF261" s="50">
        <f>('Total Revenues by City'!NF261/'Total Revenues by City'!NF$5)</f>
        <v>0</v>
      </c>
      <c r="NG261" s="50">
        <f>('Total Revenues by City'!NG261/'Total Revenues by City'!NG$5)</f>
        <v>0</v>
      </c>
      <c r="NH261" s="50">
        <f>('Total Revenues by City'!NH261/'Total Revenues by City'!NH$5)</f>
        <v>0</v>
      </c>
      <c r="NI261" s="50">
        <f>('Total Revenues by City'!NI261/'Total Revenues by City'!NI$5)</f>
        <v>0</v>
      </c>
      <c r="NJ261" s="50">
        <f>('Total Revenues by City'!NJ261/'Total Revenues by City'!NJ$5)</f>
        <v>0</v>
      </c>
      <c r="NK261" s="50">
        <f>('Total Revenues by City'!NK261/'Total Revenues by City'!NK$5)</f>
        <v>0</v>
      </c>
      <c r="NL261" s="50">
        <f>('Total Revenues by City'!NL261/'Total Revenues by City'!NL$5)</f>
        <v>8.3802242023569988</v>
      </c>
      <c r="NM261" s="50">
        <f>('Total Revenues by City'!NM261/'Total Revenues by City'!NM$5)</f>
        <v>14.423673225998808</v>
      </c>
      <c r="NN261" s="50">
        <f>('Total Revenues by City'!NN261/'Total Revenues by City'!NN$5)</f>
        <v>0</v>
      </c>
      <c r="NO261" s="50">
        <f>('Total Revenues by City'!NO261/'Total Revenues by City'!NO$5)</f>
        <v>3.6272157748793261</v>
      </c>
      <c r="NP261" s="50">
        <f>('Total Revenues by City'!NP261/'Total Revenues by City'!NP$5)</f>
        <v>54.826695526695524</v>
      </c>
      <c r="NQ261" s="50">
        <f>('Total Revenues by City'!NQ261/'Total Revenues by City'!NQ$5)</f>
        <v>0</v>
      </c>
      <c r="NR261" s="50">
        <f>('Total Revenues by City'!NR261/'Total Revenues by City'!NR$5)</f>
        <v>0</v>
      </c>
      <c r="NS261" s="50">
        <f>('Total Revenues by City'!NS261/'Total Revenues by City'!NS$5)</f>
        <v>0</v>
      </c>
      <c r="NT261" s="50">
        <f>('Total Revenues by City'!NT261/'Total Revenues by City'!NT$5)</f>
        <v>0</v>
      </c>
      <c r="NU261" s="50">
        <f>('Total Revenues by City'!NU261/'Total Revenues by City'!NU$5)</f>
        <v>0</v>
      </c>
      <c r="NV261" s="50">
        <f>('Total Revenues by City'!NV261/'Total Revenues by City'!NV$5)</f>
        <v>4.3850257869464695</v>
      </c>
      <c r="NW261" s="50">
        <f>('Total Revenues by City'!NW261/'Total Revenues by City'!NW$5)</f>
        <v>0</v>
      </c>
      <c r="NX261" s="50">
        <f>('Total Revenues by City'!NX261/'Total Revenues by City'!NX$5)</f>
        <v>0</v>
      </c>
      <c r="NY261" s="50">
        <f>('Total Revenues by City'!NY261/'Total Revenues by City'!NY$5)</f>
        <v>0</v>
      </c>
      <c r="NZ261" s="50">
        <f>('Total Revenues by City'!NZ261/'Total Revenues by City'!NZ$5)</f>
        <v>0</v>
      </c>
      <c r="OA261" s="50">
        <f>('Total Revenues by City'!OA261/'Total Revenues by City'!OA$5)</f>
        <v>99.762025316455691</v>
      </c>
      <c r="OB261" s="50">
        <f>('Total Revenues by City'!OB261/'Total Revenues by City'!OB$5)</f>
        <v>0</v>
      </c>
      <c r="OC261" s="50">
        <f>('Total Revenues by City'!OC261/'Total Revenues by City'!OC$5)</f>
        <v>0</v>
      </c>
      <c r="OD261" s="50">
        <f>('Total Revenues by City'!OD261/'Total Revenues by City'!OD$5)</f>
        <v>11.823990545597795</v>
      </c>
      <c r="OE261" s="50">
        <f>('Total Revenues by City'!OE261/'Total Revenues by City'!OE$5)</f>
        <v>0</v>
      </c>
      <c r="OF261" s="50">
        <f>('Total Revenues by City'!OF261/'Total Revenues by City'!OF$5)</f>
        <v>0</v>
      </c>
      <c r="OG261" s="50">
        <f>('Total Revenues by City'!OG261/'Total Revenues by City'!OG$5)</f>
        <v>0</v>
      </c>
      <c r="OH261" s="50">
        <f>('Total Revenues by City'!OH261/'Total Revenues by City'!OH$5)</f>
        <v>0</v>
      </c>
      <c r="OI261" s="50">
        <f>('Total Revenues by City'!OI261/'Total Revenues by City'!OI$5)</f>
        <v>0</v>
      </c>
      <c r="OJ261" s="50">
        <f>('Total Revenues by City'!OJ261/'Total Revenues by City'!OJ$5)</f>
        <v>0</v>
      </c>
      <c r="OK261" s="50">
        <f>('Total Revenues by City'!OK261/'Total Revenues by City'!OK$5)</f>
        <v>53.045682730923694</v>
      </c>
      <c r="OL261" s="50">
        <f>('Total Revenues by City'!OL261/'Total Revenues by City'!OL$5)</f>
        <v>26.987834549878347</v>
      </c>
      <c r="OM261" s="50">
        <f>('Total Revenues by City'!OM261/'Total Revenues by City'!OM$5)</f>
        <v>0</v>
      </c>
      <c r="ON261" s="50">
        <f>('Total Revenues by City'!ON261/'Total Revenues by City'!ON$5)</f>
        <v>0</v>
      </c>
      <c r="OO261" s="50">
        <f>('Total Revenues by City'!OO261/'Total Revenues by City'!OO$5)</f>
        <v>1.6079956443960488</v>
      </c>
      <c r="OP261" s="50">
        <f>('Total Revenues by City'!OP261/'Total Revenues by City'!OP$5)</f>
        <v>0</v>
      </c>
      <c r="OQ261" s="50">
        <f>('Total Revenues by City'!OQ261/'Total Revenues by City'!OQ$5)</f>
        <v>0</v>
      </c>
      <c r="OR261" s="50">
        <f>('Total Revenues by City'!OR261/'Total Revenues by City'!OR$5)</f>
        <v>0</v>
      </c>
      <c r="OS261" s="50">
        <f>('Total Revenues by City'!OS261/'Total Revenues by City'!OS$5)</f>
        <v>0.48132549787789747</v>
      </c>
      <c r="OT261" s="50">
        <f>('Total Revenues by City'!OT261/'Total Revenues by City'!OT$5)</f>
        <v>0.66016511867905059</v>
      </c>
      <c r="OU261" s="50">
        <f>('Total Revenues by City'!OU261/'Total Revenues by City'!OU$5)</f>
        <v>0</v>
      </c>
      <c r="OV261" s="50">
        <f>('Total Revenues by City'!OV261/'Total Revenues by City'!OV$5)</f>
        <v>0</v>
      </c>
      <c r="OW261" s="50">
        <f>('Total Revenues by City'!OW261/'Total Revenues by City'!OW$5)</f>
        <v>0</v>
      </c>
      <c r="OX261" s="14">
        <f>('Total Revenues by City'!OX261/'Total Revenues by City'!OX$5)</f>
        <v>0</v>
      </c>
    </row>
    <row r="262" spans="1:414" x14ac:dyDescent="0.25">
      <c r="A262" s="10"/>
      <c r="B262" s="11">
        <v>369.4</v>
      </c>
      <c r="C262" s="12" t="s">
        <v>200</v>
      </c>
      <c r="D262" s="50">
        <f>('Total Revenues by City'!D262/'Total Revenues by City'!D$5)</f>
        <v>0</v>
      </c>
      <c r="E262" s="50">
        <f>('Total Revenues by City'!E262/'Total Revenues by City'!E$5)</f>
        <v>0</v>
      </c>
      <c r="F262" s="50">
        <f>('Total Revenues by City'!F262/'Total Revenues by City'!F$5)</f>
        <v>0</v>
      </c>
      <c r="G262" s="50">
        <f>('Total Revenues by City'!G262/'Total Revenues by City'!G$5)</f>
        <v>0</v>
      </c>
      <c r="H262" s="50">
        <f>('Total Revenues by City'!H262/'Total Revenues by City'!H$5)</f>
        <v>0</v>
      </c>
      <c r="I262" s="50">
        <f>('Total Revenues by City'!I262/'Total Revenues by City'!I$5)</f>
        <v>0</v>
      </c>
      <c r="J262" s="50">
        <f>('Total Revenues by City'!J262/'Total Revenues by City'!J$5)</f>
        <v>0</v>
      </c>
      <c r="K262" s="50">
        <f>('Total Revenues by City'!K262/'Total Revenues by City'!K$5)</f>
        <v>0</v>
      </c>
      <c r="L262" s="50">
        <f>('Total Revenues by City'!L262/'Total Revenues by City'!L$5)</f>
        <v>0</v>
      </c>
      <c r="M262" s="50">
        <f>('Total Revenues by City'!M262/'Total Revenues by City'!M$5)</f>
        <v>0</v>
      </c>
      <c r="N262" s="50">
        <f>('Total Revenues by City'!N262/'Total Revenues by City'!N$5)</f>
        <v>0</v>
      </c>
      <c r="O262" s="50">
        <f>('Total Revenues by City'!O262/'Total Revenues by City'!O$5)</f>
        <v>0</v>
      </c>
      <c r="P262" s="50">
        <f>('Total Revenues by City'!P262/'Total Revenues by City'!P$5)</f>
        <v>0</v>
      </c>
      <c r="Q262" s="50">
        <f>('Total Revenues by City'!Q262/'Total Revenues by City'!Q$5)</f>
        <v>0</v>
      </c>
      <c r="R262" s="50">
        <f>('Total Revenues by City'!R262/'Total Revenues by City'!R$5)</f>
        <v>0</v>
      </c>
      <c r="S262" s="50">
        <f>('Total Revenues by City'!S262/'Total Revenues by City'!S$5)</f>
        <v>0</v>
      </c>
      <c r="T262" s="50">
        <f>('Total Revenues by City'!T262/'Total Revenues by City'!T$5)</f>
        <v>0</v>
      </c>
      <c r="U262" s="50">
        <f>('Total Revenues by City'!U262/'Total Revenues by City'!U$5)</f>
        <v>0</v>
      </c>
      <c r="V262" s="50">
        <f>('Total Revenues by City'!V262/'Total Revenues by City'!V$5)</f>
        <v>0</v>
      </c>
      <c r="W262" s="50">
        <f>('Total Revenues by City'!W262/'Total Revenues by City'!W$5)</f>
        <v>0</v>
      </c>
      <c r="X262" s="50">
        <f>('Total Revenues by City'!X262/'Total Revenues by City'!X$5)</f>
        <v>0</v>
      </c>
      <c r="Y262" s="50">
        <f>('Total Revenues by City'!Y262/'Total Revenues by City'!Y$5)</f>
        <v>0</v>
      </c>
      <c r="Z262" s="50">
        <f>('Total Revenues by City'!Z262/'Total Revenues by City'!Z$5)</f>
        <v>0</v>
      </c>
      <c r="AA262" s="50">
        <f>('Total Revenues by City'!AA262/'Total Revenues by City'!AA$5)</f>
        <v>0</v>
      </c>
      <c r="AB262" s="50">
        <f>('Total Revenues by City'!AB262/'Total Revenues by City'!AB$5)</f>
        <v>0</v>
      </c>
      <c r="AC262" s="50">
        <f>('Total Revenues by City'!AC262/'Total Revenues by City'!AC$5)</f>
        <v>0</v>
      </c>
      <c r="AD262" s="50">
        <f>('Total Revenues by City'!AD262/'Total Revenues by City'!AD$5)</f>
        <v>0</v>
      </c>
      <c r="AE262" s="50">
        <f>('Total Revenues by City'!AE262/'Total Revenues by City'!AE$5)</f>
        <v>0</v>
      </c>
      <c r="AF262" s="50">
        <f>('Total Revenues by City'!AF262/'Total Revenues by City'!AF$5)</f>
        <v>0</v>
      </c>
      <c r="AG262" s="50">
        <f>('Total Revenues by City'!AG262/'Total Revenues by City'!AG$5)</f>
        <v>0</v>
      </c>
      <c r="AH262" s="50">
        <f>('Total Revenues by City'!AH262/'Total Revenues by City'!AH$5)</f>
        <v>0</v>
      </c>
      <c r="AI262" s="50">
        <f>('Total Revenues by City'!AI262/'Total Revenues by City'!AI$5)</f>
        <v>0</v>
      </c>
      <c r="AJ262" s="50">
        <f>('Total Revenues by City'!AJ262/'Total Revenues by City'!AJ$5)</f>
        <v>0</v>
      </c>
      <c r="AK262" s="50">
        <f>('Total Revenues by City'!AK262/'Total Revenues by City'!AK$5)</f>
        <v>0</v>
      </c>
      <c r="AL262" s="50">
        <f>('Total Revenues by City'!AL262/'Total Revenues by City'!AL$5)</f>
        <v>0</v>
      </c>
      <c r="AM262" s="50">
        <f>('Total Revenues by City'!AM262/'Total Revenues by City'!AM$5)</f>
        <v>0</v>
      </c>
      <c r="AN262" s="50">
        <f>('Total Revenues by City'!AN262/'Total Revenues by City'!AN$5)</f>
        <v>0</v>
      </c>
      <c r="AO262" s="50">
        <f>('Total Revenues by City'!AO262/'Total Revenues by City'!AO$5)</f>
        <v>0</v>
      </c>
      <c r="AP262" s="50">
        <f>('Total Revenues by City'!AP262/'Total Revenues by City'!AP$5)</f>
        <v>0</v>
      </c>
      <c r="AQ262" s="50">
        <f>('Total Revenues by City'!AQ262/'Total Revenues by City'!AQ$5)</f>
        <v>0</v>
      </c>
      <c r="AR262" s="50">
        <f>('Total Revenues by City'!AR262/'Total Revenues by City'!AR$5)</f>
        <v>0</v>
      </c>
      <c r="AS262" s="50">
        <f>('Total Revenues by City'!AS262/'Total Revenues by City'!AS$5)</f>
        <v>0</v>
      </c>
      <c r="AT262" s="50">
        <f>('Total Revenues by City'!AT262/'Total Revenues by City'!AT$5)</f>
        <v>0</v>
      </c>
      <c r="AU262" s="50">
        <f>('Total Revenues by City'!AU262/'Total Revenues by City'!AU$5)</f>
        <v>0</v>
      </c>
      <c r="AV262" s="50">
        <f>('Total Revenues by City'!AV262/'Total Revenues by City'!AV$5)</f>
        <v>0</v>
      </c>
      <c r="AW262" s="50">
        <f>('Total Revenues by City'!AW262/'Total Revenues by City'!AW$5)</f>
        <v>0</v>
      </c>
      <c r="AX262" s="50">
        <f>('Total Revenues by City'!AX262/'Total Revenues by City'!AX$5)</f>
        <v>0</v>
      </c>
      <c r="AY262" s="50">
        <f>('Total Revenues by City'!AY262/'Total Revenues by City'!AY$5)</f>
        <v>0</v>
      </c>
      <c r="AZ262" s="50">
        <f>('Total Revenues by City'!AZ262/'Total Revenues by City'!AZ$5)</f>
        <v>0</v>
      </c>
      <c r="BA262" s="50">
        <f>('Total Revenues by City'!BA262/'Total Revenues by City'!BA$5)</f>
        <v>0</v>
      </c>
      <c r="BB262" s="50">
        <f>('Total Revenues by City'!BB262/'Total Revenues by City'!BB$5)</f>
        <v>0</v>
      </c>
      <c r="BC262" s="50">
        <f>('Total Revenues by City'!BC262/'Total Revenues by City'!BC$5)</f>
        <v>0</v>
      </c>
      <c r="BD262" s="50">
        <f>('Total Revenues by City'!BD262/'Total Revenues by City'!BD$5)</f>
        <v>0</v>
      </c>
      <c r="BE262" s="50">
        <f>('Total Revenues by City'!BE262/'Total Revenues by City'!BE$5)</f>
        <v>0</v>
      </c>
      <c r="BF262" s="50">
        <f>('Total Revenues by City'!BF262/'Total Revenues by City'!BF$5)</f>
        <v>0</v>
      </c>
      <c r="BG262" s="50">
        <f>('Total Revenues by City'!BG262/'Total Revenues by City'!BG$5)</f>
        <v>0</v>
      </c>
      <c r="BH262" s="50">
        <f>('Total Revenues by City'!BH262/'Total Revenues by City'!BH$5)</f>
        <v>0</v>
      </c>
      <c r="BI262" s="50">
        <f>('Total Revenues by City'!BI262/'Total Revenues by City'!BI$5)</f>
        <v>0</v>
      </c>
      <c r="BJ262" s="50">
        <f>('Total Revenues by City'!BJ262/'Total Revenues by City'!BJ$5)</f>
        <v>0</v>
      </c>
      <c r="BK262" s="50">
        <f>('Total Revenues by City'!BK262/'Total Revenues by City'!BK$5)</f>
        <v>0</v>
      </c>
      <c r="BL262" s="50">
        <f>('Total Revenues by City'!BL262/'Total Revenues by City'!BL$5)</f>
        <v>0</v>
      </c>
      <c r="BM262" s="50">
        <f>('Total Revenues by City'!BM262/'Total Revenues by City'!BM$5)</f>
        <v>0</v>
      </c>
      <c r="BN262" s="50">
        <f>('Total Revenues by City'!BN262/'Total Revenues by City'!BN$5)</f>
        <v>0</v>
      </c>
      <c r="BO262" s="50">
        <f>('Total Revenues by City'!BO262/'Total Revenues by City'!BO$5)</f>
        <v>0</v>
      </c>
      <c r="BP262" s="50">
        <f>('Total Revenues by City'!BP262/'Total Revenues by City'!BP$5)</f>
        <v>0</v>
      </c>
      <c r="BQ262" s="50">
        <f>('Total Revenues by City'!BQ262/'Total Revenues by City'!BQ$5)</f>
        <v>0</v>
      </c>
      <c r="BR262" s="50">
        <f>('Total Revenues by City'!BR262/'Total Revenues by City'!BR$5)</f>
        <v>0</v>
      </c>
      <c r="BS262" s="50">
        <f>('Total Revenues by City'!BS262/'Total Revenues by City'!BS$5)</f>
        <v>0</v>
      </c>
      <c r="BT262" s="50">
        <f>('Total Revenues by City'!BT262/'Total Revenues by City'!BT$5)</f>
        <v>0</v>
      </c>
      <c r="BU262" s="50">
        <f>('Total Revenues by City'!BU262/'Total Revenues by City'!BU$5)</f>
        <v>0</v>
      </c>
      <c r="BV262" s="50">
        <f>('Total Revenues by City'!BV262/'Total Revenues by City'!BV$5)</f>
        <v>0</v>
      </c>
      <c r="BW262" s="50">
        <f>('Total Revenues by City'!BW262/'Total Revenues by City'!BW$5)</f>
        <v>0</v>
      </c>
      <c r="BX262" s="50">
        <f>('Total Revenues by City'!BX262/'Total Revenues by City'!BX$5)</f>
        <v>0</v>
      </c>
      <c r="BY262" s="50">
        <f>('Total Revenues by City'!BY262/'Total Revenues by City'!BY$5)</f>
        <v>0</v>
      </c>
      <c r="BZ262" s="50">
        <f>('Total Revenues by City'!BZ262/'Total Revenues by City'!BZ$5)</f>
        <v>0</v>
      </c>
      <c r="CA262" s="50">
        <f>('Total Revenues by City'!CA262/'Total Revenues by City'!CA$5)</f>
        <v>0</v>
      </c>
      <c r="CB262" s="50">
        <f>('Total Revenues by City'!CB262/'Total Revenues by City'!CB$5)</f>
        <v>0</v>
      </c>
      <c r="CC262" s="50">
        <f>('Total Revenues by City'!CC262/'Total Revenues by City'!CC$5)</f>
        <v>0</v>
      </c>
      <c r="CD262" s="50">
        <f>('Total Revenues by City'!CD262/'Total Revenues by City'!CD$5)</f>
        <v>0</v>
      </c>
      <c r="CE262" s="50">
        <f>('Total Revenues by City'!CE262/'Total Revenues by City'!CE$5)</f>
        <v>0</v>
      </c>
      <c r="CF262" s="50">
        <f>('Total Revenues by City'!CF262/'Total Revenues by City'!CF$5)</f>
        <v>0</v>
      </c>
      <c r="CG262" s="50">
        <f>('Total Revenues by City'!CG262/'Total Revenues by City'!CG$5)</f>
        <v>0</v>
      </c>
      <c r="CH262" s="50">
        <f>('Total Revenues by City'!CH262/'Total Revenues by City'!CH$5)</f>
        <v>0</v>
      </c>
      <c r="CI262" s="50">
        <f>('Total Revenues by City'!CI262/'Total Revenues by City'!CI$5)</f>
        <v>0</v>
      </c>
      <c r="CJ262" s="50">
        <f>('Total Revenues by City'!CJ262/'Total Revenues by City'!CJ$5)</f>
        <v>0</v>
      </c>
      <c r="CK262" s="50">
        <f>('Total Revenues by City'!CK262/'Total Revenues by City'!CK$5)</f>
        <v>0</v>
      </c>
      <c r="CL262" s="50">
        <f>('Total Revenues by City'!CL262/'Total Revenues by City'!CL$5)</f>
        <v>106.54077178278331</v>
      </c>
      <c r="CM262" s="50">
        <f>('Total Revenues by City'!CM262/'Total Revenues by City'!CM$5)</f>
        <v>13.202370422784362</v>
      </c>
      <c r="CN262" s="50">
        <f>('Total Revenues by City'!CN262/'Total Revenues by City'!CN$5)</f>
        <v>0</v>
      </c>
      <c r="CO262" s="50">
        <f>('Total Revenues by City'!CO262/'Total Revenues by City'!CO$5)</f>
        <v>0</v>
      </c>
      <c r="CP262" s="50">
        <f>('Total Revenues by City'!CP262/'Total Revenues by City'!CP$5)</f>
        <v>0</v>
      </c>
      <c r="CQ262" s="50">
        <f>('Total Revenues by City'!CQ262/'Total Revenues by City'!CQ$5)</f>
        <v>0</v>
      </c>
      <c r="CR262" s="50">
        <f>('Total Revenues by City'!CR262/'Total Revenues by City'!CR$5)</f>
        <v>0</v>
      </c>
      <c r="CS262" s="50">
        <f>('Total Revenues by City'!CS262/'Total Revenues by City'!CS$5)</f>
        <v>0</v>
      </c>
      <c r="CT262" s="50">
        <f>('Total Revenues by City'!CT262/'Total Revenues by City'!CT$5)</f>
        <v>0</v>
      </c>
      <c r="CU262" s="50">
        <f>('Total Revenues by City'!CU262/'Total Revenues by City'!CU$5)</f>
        <v>0</v>
      </c>
      <c r="CV262" s="50">
        <f>('Total Revenues by City'!CV262/'Total Revenues by City'!CV$5)</f>
        <v>0</v>
      </c>
      <c r="CW262" s="50">
        <f>('Total Revenues by City'!CW262/'Total Revenues by City'!CW$5)</f>
        <v>0</v>
      </c>
      <c r="CX262" s="50">
        <f>('Total Revenues by City'!CX262/'Total Revenues by City'!CX$5)</f>
        <v>0</v>
      </c>
      <c r="CY262" s="50">
        <f>('Total Revenues by City'!CY262/'Total Revenues by City'!CY$5)</f>
        <v>0</v>
      </c>
      <c r="CZ262" s="50">
        <f>('Total Revenues by City'!CZ262/'Total Revenues by City'!CZ$5)</f>
        <v>0</v>
      </c>
      <c r="DA262" s="50">
        <f>('Total Revenues by City'!DA262/'Total Revenues by City'!DA$5)</f>
        <v>0</v>
      </c>
      <c r="DB262" s="50">
        <f>('Total Revenues by City'!DB262/'Total Revenues by City'!DB$5)</f>
        <v>0</v>
      </c>
      <c r="DC262" s="50">
        <f>('Total Revenues by City'!DC262/'Total Revenues by City'!DC$5)</f>
        <v>0</v>
      </c>
      <c r="DD262" s="50">
        <f>('Total Revenues by City'!DD262/'Total Revenues by City'!DD$5)</f>
        <v>0</v>
      </c>
      <c r="DE262" s="50">
        <f>('Total Revenues by City'!DE262/'Total Revenues by City'!DE$5)</f>
        <v>0</v>
      </c>
      <c r="DF262" s="50">
        <f>('Total Revenues by City'!DF262/'Total Revenues by City'!DF$5)</f>
        <v>0</v>
      </c>
      <c r="DG262" s="50">
        <f>('Total Revenues by City'!DG262/'Total Revenues by City'!DG$5)</f>
        <v>0</v>
      </c>
      <c r="DH262" s="50">
        <f>('Total Revenues by City'!DH262/'Total Revenues by City'!DH$5)</f>
        <v>0</v>
      </c>
      <c r="DI262" s="50">
        <f>('Total Revenues by City'!DI262/'Total Revenues by City'!DI$5)</f>
        <v>0</v>
      </c>
      <c r="DJ262" s="50">
        <f>('Total Revenues by City'!DJ262/'Total Revenues by City'!DJ$5)</f>
        <v>0</v>
      </c>
      <c r="DK262" s="50">
        <f>('Total Revenues by City'!DK262/'Total Revenues by City'!DK$5)</f>
        <v>0</v>
      </c>
      <c r="DL262" s="50">
        <f>('Total Revenues by City'!DL262/'Total Revenues by City'!DL$5)</f>
        <v>0</v>
      </c>
      <c r="DM262" s="50">
        <f>('Total Revenues by City'!DM262/'Total Revenues by City'!DM$5)</f>
        <v>0</v>
      </c>
      <c r="DN262" s="50">
        <f>('Total Revenues by City'!DN262/'Total Revenues by City'!DN$5)</f>
        <v>0</v>
      </c>
      <c r="DO262" s="50">
        <f>('Total Revenues by City'!DO262/'Total Revenues by City'!DO$5)</f>
        <v>0</v>
      </c>
      <c r="DP262" s="50">
        <f>('Total Revenues by City'!DP262/'Total Revenues by City'!DP$5)</f>
        <v>0</v>
      </c>
      <c r="DQ262" s="50">
        <f>('Total Revenues by City'!DQ262/'Total Revenues by City'!DQ$5)</f>
        <v>0</v>
      </c>
      <c r="DR262" s="50">
        <f>('Total Revenues by City'!DR262/'Total Revenues by City'!DR$5)</f>
        <v>0</v>
      </c>
      <c r="DS262" s="50">
        <f>('Total Revenues by City'!DS262/'Total Revenues by City'!DS$5)</f>
        <v>0</v>
      </c>
      <c r="DT262" s="50">
        <f>('Total Revenues by City'!DT262/'Total Revenues by City'!DT$5)</f>
        <v>0</v>
      </c>
      <c r="DU262" s="50">
        <f>('Total Revenues by City'!DU262/'Total Revenues by City'!DU$5)</f>
        <v>0</v>
      </c>
      <c r="DV262" s="50">
        <f>('Total Revenues by City'!DV262/'Total Revenues by City'!DV$5)</f>
        <v>0</v>
      </c>
      <c r="DW262" s="50">
        <f>('Total Revenues by City'!DW262/'Total Revenues by City'!DW$5)</f>
        <v>0</v>
      </c>
      <c r="DX262" s="50">
        <f>('Total Revenues by City'!DX262/'Total Revenues by City'!DX$5)</f>
        <v>0</v>
      </c>
      <c r="DY262" s="50">
        <f>('Total Revenues by City'!DY262/'Total Revenues by City'!DY$5)</f>
        <v>0</v>
      </c>
      <c r="DZ262" s="50">
        <f>('Total Revenues by City'!DZ262/'Total Revenues by City'!DZ$5)</f>
        <v>0</v>
      </c>
      <c r="EA262" s="50">
        <f>('Total Revenues by City'!EA262/'Total Revenues by City'!EA$5)</f>
        <v>0</v>
      </c>
      <c r="EB262" s="50">
        <f>('Total Revenues by City'!EB262/'Total Revenues by City'!EB$5)</f>
        <v>0</v>
      </c>
      <c r="EC262" s="50">
        <f>('Total Revenues by City'!EC262/'Total Revenues by City'!EC$5)</f>
        <v>0</v>
      </c>
      <c r="ED262" s="50">
        <f>('Total Revenues by City'!ED262/'Total Revenues by City'!ED$5)</f>
        <v>0</v>
      </c>
      <c r="EE262" s="50">
        <f>('Total Revenues by City'!EE262/'Total Revenues by City'!EE$5)</f>
        <v>0</v>
      </c>
      <c r="EF262" s="50">
        <f>('Total Revenues by City'!EF262/'Total Revenues by City'!EF$5)</f>
        <v>0</v>
      </c>
      <c r="EG262" s="50">
        <f>('Total Revenues by City'!EG262/'Total Revenues by City'!EG$5)</f>
        <v>0</v>
      </c>
      <c r="EH262" s="50">
        <f>('Total Revenues by City'!EH262/'Total Revenues by City'!EH$5)</f>
        <v>0</v>
      </c>
      <c r="EI262" s="50">
        <f>('Total Revenues by City'!EI262/'Total Revenues by City'!EI$5)</f>
        <v>0</v>
      </c>
      <c r="EJ262" s="50">
        <f>('Total Revenues by City'!EJ262/'Total Revenues by City'!EJ$5)</f>
        <v>0</v>
      </c>
      <c r="EK262" s="50">
        <f>('Total Revenues by City'!EK262/'Total Revenues by City'!EK$5)</f>
        <v>0</v>
      </c>
      <c r="EL262" s="50">
        <f>('Total Revenues by City'!EL262/'Total Revenues by City'!EL$5)</f>
        <v>0</v>
      </c>
      <c r="EM262" s="50">
        <f>('Total Revenues by City'!EM262/'Total Revenues by City'!EM$5)</f>
        <v>0</v>
      </c>
      <c r="EN262" s="50">
        <f>('Total Revenues by City'!EN262/'Total Revenues by City'!EN$5)</f>
        <v>18.571861309300289</v>
      </c>
      <c r="EO262" s="50">
        <f>('Total Revenues by City'!EO262/'Total Revenues by City'!EO$5)</f>
        <v>0</v>
      </c>
      <c r="EP262" s="50">
        <f>('Total Revenues by City'!EP262/'Total Revenues by City'!EP$5)</f>
        <v>0</v>
      </c>
      <c r="EQ262" s="50">
        <f>('Total Revenues by City'!EQ262/'Total Revenues by City'!EQ$5)</f>
        <v>0</v>
      </c>
      <c r="ER262" s="50">
        <f>('Total Revenues by City'!ER262/'Total Revenues by City'!ER$5)</f>
        <v>0</v>
      </c>
      <c r="ES262" s="50">
        <f>('Total Revenues by City'!ES262/'Total Revenues by City'!ES$5)</f>
        <v>3.0654244944906566</v>
      </c>
      <c r="ET262" s="50">
        <f>('Total Revenues by City'!ET262/'Total Revenues by City'!ET$5)</f>
        <v>0</v>
      </c>
      <c r="EU262" s="50">
        <f>('Total Revenues by City'!EU262/'Total Revenues by City'!EU$5)</f>
        <v>0</v>
      </c>
      <c r="EV262" s="50">
        <f>('Total Revenues by City'!EV262/'Total Revenues by City'!EV$5)</f>
        <v>0</v>
      </c>
      <c r="EW262" s="50">
        <f>('Total Revenues by City'!EW262/'Total Revenues by City'!EW$5)</f>
        <v>0</v>
      </c>
      <c r="EX262" s="50">
        <f>('Total Revenues by City'!EX262/'Total Revenues by City'!EX$5)</f>
        <v>0</v>
      </c>
      <c r="EY262" s="50">
        <f>('Total Revenues by City'!EY262/'Total Revenues by City'!EY$5)</f>
        <v>0</v>
      </c>
      <c r="EZ262" s="50">
        <f>('Total Revenues by City'!EZ262/'Total Revenues by City'!EZ$5)</f>
        <v>0</v>
      </c>
      <c r="FA262" s="50">
        <f>('Total Revenues by City'!FA262/'Total Revenues by City'!FA$5)</f>
        <v>0</v>
      </c>
      <c r="FB262" s="50">
        <f>('Total Revenues by City'!FB262/'Total Revenues by City'!FB$5)</f>
        <v>0</v>
      </c>
      <c r="FC262" s="50">
        <f>('Total Revenues by City'!FC262/'Total Revenues by City'!FC$5)</f>
        <v>0</v>
      </c>
      <c r="FD262" s="50">
        <f>('Total Revenues by City'!FD262/'Total Revenues by City'!FD$5)</f>
        <v>0</v>
      </c>
      <c r="FE262" s="50">
        <f>('Total Revenues by City'!FE262/'Total Revenues by City'!FE$5)</f>
        <v>0</v>
      </c>
      <c r="FF262" s="50">
        <f>('Total Revenues by City'!FF262/'Total Revenues by City'!FF$5)</f>
        <v>0</v>
      </c>
      <c r="FG262" s="50">
        <f>('Total Revenues by City'!FG262/'Total Revenues by City'!FG$5)</f>
        <v>0</v>
      </c>
      <c r="FH262" s="50">
        <f>('Total Revenues by City'!FH262/'Total Revenues by City'!FH$5)</f>
        <v>0</v>
      </c>
      <c r="FI262" s="50">
        <f>('Total Revenues by City'!FI262/'Total Revenues by City'!FI$5)</f>
        <v>0</v>
      </c>
      <c r="FJ262" s="50">
        <f>('Total Revenues by City'!FJ262/'Total Revenues by City'!FJ$5)</f>
        <v>0</v>
      </c>
      <c r="FK262" s="50">
        <f>('Total Revenues by City'!FK262/'Total Revenues by City'!FK$5)</f>
        <v>0</v>
      </c>
      <c r="FL262" s="50">
        <f>('Total Revenues by City'!FL262/'Total Revenues by City'!FL$5)</f>
        <v>0</v>
      </c>
      <c r="FM262" s="50">
        <f>('Total Revenues by City'!FM262/'Total Revenues by City'!FM$5)</f>
        <v>0</v>
      </c>
      <c r="FN262" s="50">
        <f>('Total Revenues by City'!FN262/'Total Revenues by City'!FN$5)</f>
        <v>0</v>
      </c>
      <c r="FO262" s="50">
        <f>('Total Revenues by City'!FO262/'Total Revenues by City'!FO$5)</f>
        <v>0</v>
      </c>
      <c r="FP262" s="50">
        <f>('Total Revenues by City'!FP262/'Total Revenues by City'!FP$5)</f>
        <v>0</v>
      </c>
      <c r="FQ262" s="50">
        <f>('Total Revenues by City'!FQ262/'Total Revenues by City'!FQ$5)</f>
        <v>0</v>
      </c>
      <c r="FR262" s="50">
        <f>('Total Revenues by City'!FR262/'Total Revenues by City'!FR$5)</f>
        <v>0</v>
      </c>
      <c r="FS262" s="50">
        <f>('Total Revenues by City'!FS262/'Total Revenues by City'!FS$5)</f>
        <v>0</v>
      </c>
      <c r="FT262" s="50">
        <f>('Total Revenues by City'!FT262/'Total Revenues by City'!FT$5)</f>
        <v>0</v>
      </c>
      <c r="FU262" s="50">
        <f>('Total Revenues by City'!FU262/'Total Revenues by City'!FU$5)</f>
        <v>0</v>
      </c>
      <c r="FV262" s="50">
        <f>('Total Revenues by City'!FV262/'Total Revenues by City'!FV$5)</f>
        <v>0</v>
      </c>
      <c r="FW262" s="50">
        <f>('Total Revenues by City'!FW262/'Total Revenues by City'!FW$5)</f>
        <v>0</v>
      </c>
      <c r="FX262" s="50">
        <f>('Total Revenues by City'!FX262/'Total Revenues by City'!FX$5)</f>
        <v>0</v>
      </c>
      <c r="FY262" s="50">
        <f>('Total Revenues by City'!FY262/'Total Revenues by City'!FY$5)</f>
        <v>0</v>
      </c>
      <c r="FZ262" s="50">
        <f>('Total Revenues by City'!FZ262/'Total Revenues by City'!FZ$5)</f>
        <v>0</v>
      </c>
      <c r="GA262" s="50">
        <f>('Total Revenues by City'!GA262/'Total Revenues by City'!GA$5)</f>
        <v>0</v>
      </c>
      <c r="GB262" s="50">
        <f>('Total Revenues by City'!GB262/'Total Revenues by City'!GB$5)</f>
        <v>0</v>
      </c>
      <c r="GC262" s="50">
        <f>('Total Revenues by City'!GC262/'Total Revenues by City'!GC$5)</f>
        <v>0</v>
      </c>
      <c r="GD262" s="50">
        <f>('Total Revenues by City'!GD262/'Total Revenues by City'!GD$5)</f>
        <v>0</v>
      </c>
      <c r="GE262" s="50">
        <f>('Total Revenues by City'!GE262/'Total Revenues by City'!GE$5)</f>
        <v>0</v>
      </c>
      <c r="GF262" s="50">
        <f>('Total Revenues by City'!GF262/'Total Revenues by City'!GF$5)</f>
        <v>0</v>
      </c>
      <c r="GG262" s="50">
        <f>('Total Revenues by City'!GG262/'Total Revenues by City'!GG$5)</f>
        <v>0</v>
      </c>
      <c r="GH262" s="50">
        <f>('Total Revenues by City'!GH262/'Total Revenues by City'!GH$5)</f>
        <v>0</v>
      </c>
      <c r="GI262" s="50">
        <f>('Total Revenues by City'!GI262/'Total Revenues by City'!GI$5)</f>
        <v>0</v>
      </c>
      <c r="GJ262" s="50">
        <f>('Total Revenues by City'!GJ262/'Total Revenues by City'!GJ$5)</f>
        <v>0</v>
      </c>
      <c r="GK262" s="50">
        <f>('Total Revenues by City'!GK262/'Total Revenues by City'!GK$5)</f>
        <v>0</v>
      </c>
      <c r="GL262" s="50">
        <f>('Total Revenues by City'!GL262/'Total Revenues by City'!GL$5)</f>
        <v>0</v>
      </c>
      <c r="GM262" s="50">
        <f>('Total Revenues by City'!GM262/'Total Revenues by City'!GM$5)</f>
        <v>0</v>
      </c>
      <c r="GN262" s="50">
        <f>('Total Revenues by City'!GN262/'Total Revenues by City'!GN$5)</f>
        <v>0</v>
      </c>
      <c r="GO262" s="50">
        <f>('Total Revenues by City'!GO262/'Total Revenues by City'!GO$5)</f>
        <v>0</v>
      </c>
      <c r="GP262" s="50">
        <f>('Total Revenues by City'!GP262/'Total Revenues by City'!GP$5)</f>
        <v>0</v>
      </c>
      <c r="GQ262" s="50">
        <f>('Total Revenues by City'!GQ262/'Total Revenues by City'!GQ$5)</f>
        <v>0</v>
      </c>
      <c r="GR262" s="50">
        <f>('Total Revenues by City'!GR262/'Total Revenues by City'!GR$5)</f>
        <v>0</v>
      </c>
      <c r="GS262" s="50">
        <f>('Total Revenues by City'!GS262/'Total Revenues by City'!GS$5)</f>
        <v>0</v>
      </c>
      <c r="GT262" s="50">
        <f>('Total Revenues by City'!GT262/'Total Revenues by City'!GT$5)</f>
        <v>0</v>
      </c>
      <c r="GU262" s="50">
        <f>('Total Revenues by City'!GU262/'Total Revenues by City'!GU$5)</f>
        <v>0</v>
      </c>
      <c r="GV262" s="50">
        <f>('Total Revenues by City'!GV262/'Total Revenues by City'!GV$5)</f>
        <v>0</v>
      </c>
      <c r="GW262" s="50">
        <f>('Total Revenues by City'!GW262/'Total Revenues by City'!GW$5)</f>
        <v>0</v>
      </c>
      <c r="GX262" s="50">
        <f>('Total Revenues by City'!GX262/'Total Revenues by City'!GX$5)</f>
        <v>0</v>
      </c>
      <c r="GY262" s="50">
        <f>('Total Revenues by City'!GY262/'Total Revenues by City'!GY$5)</f>
        <v>0</v>
      </c>
      <c r="GZ262" s="50">
        <f>('Total Revenues by City'!GZ262/'Total Revenues by City'!GZ$5)</f>
        <v>0</v>
      </c>
      <c r="HA262" s="50">
        <f>('Total Revenues by City'!HA262/'Total Revenues by City'!HA$5)</f>
        <v>0</v>
      </c>
      <c r="HB262" s="50">
        <f>('Total Revenues by City'!HB262/'Total Revenues by City'!HB$5)</f>
        <v>0</v>
      </c>
      <c r="HC262" s="50">
        <f>('Total Revenues by City'!HC262/'Total Revenues by City'!HC$5)</f>
        <v>0</v>
      </c>
      <c r="HD262" s="50">
        <f>('Total Revenues by City'!HD262/'Total Revenues by City'!HD$5)</f>
        <v>0</v>
      </c>
      <c r="HE262" s="50">
        <f>('Total Revenues by City'!HE262/'Total Revenues by City'!HE$5)</f>
        <v>0</v>
      </c>
      <c r="HF262" s="50">
        <f>('Total Revenues by City'!HF262/'Total Revenues by City'!HF$5)</f>
        <v>0</v>
      </c>
      <c r="HG262" s="50">
        <f>('Total Revenues by City'!HG262/'Total Revenues by City'!HG$5)</f>
        <v>0</v>
      </c>
      <c r="HH262" s="50">
        <f>('Total Revenues by City'!HH262/'Total Revenues by City'!HH$5)</f>
        <v>0</v>
      </c>
      <c r="HI262" s="50">
        <f>('Total Revenues by City'!HI262/'Total Revenues by City'!HI$5)</f>
        <v>0</v>
      </c>
      <c r="HJ262" s="50">
        <f>('Total Revenues by City'!HJ262/'Total Revenues by City'!HJ$5)</f>
        <v>0</v>
      </c>
      <c r="HK262" s="50">
        <f>('Total Revenues by City'!HK262/'Total Revenues by City'!HK$5)</f>
        <v>0</v>
      </c>
      <c r="HL262" s="50">
        <f>('Total Revenues by City'!HL262/'Total Revenues by City'!HL$5)</f>
        <v>0</v>
      </c>
      <c r="HM262" s="50">
        <f>('Total Revenues by City'!HM262/'Total Revenues by City'!HM$5)</f>
        <v>0</v>
      </c>
      <c r="HN262" s="50">
        <f>('Total Revenues by City'!HN262/'Total Revenues by City'!HN$5)</f>
        <v>0</v>
      </c>
      <c r="HO262" s="50">
        <f>('Total Revenues by City'!HO262/'Total Revenues by City'!HO$5)</f>
        <v>0</v>
      </c>
      <c r="HP262" s="50">
        <f>('Total Revenues by City'!HP262/'Total Revenues by City'!HP$5)</f>
        <v>0</v>
      </c>
      <c r="HQ262" s="50">
        <f>('Total Revenues by City'!HQ262/'Total Revenues by City'!HQ$5)</f>
        <v>0</v>
      </c>
      <c r="HR262" s="50">
        <f>('Total Revenues by City'!HR262/'Total Revenues by City'!HR$5)</f>
        <v>0</v>
      </c>
      <c r="HS262" s="50">
        <f>('Total Revenues by City'!HS262/'Total Revenues by City'!HS$5)</f>
        <v>0</v>
      </c>
      <c r="HT262" s="50">
        <f>('Total Revenues by City'!HT262/'Total Revenues by City'!HT$5)</f>
        <v>0</v>
      </c>
      <c r="HU262" s="50">
        <f>('Total Revenues by City'!HU262/'Total Revenues by City'!HU$5)</f>
        <v>0</v>
      </c>
      <c r="HV262" s="50">
        <f>('Total Revenues by City'!HV262/'Total Revenues by City'!HV$5)</f>
        <v>0</v>
      </c>
      <c r="HW262" s="50">
        <f>('Total Revenues by City'!HW262/'Total Revenues by City'!HW$5)</f>
        <v>0</v>
      </c>
      <c r="HX262" s="50">
        <f>('Total Revenues by City'!HX262/'Total Revenues by City'!HX$5)</f>
        <v>0</v>
      </c>
      <c r="HY262" s="50">
        <f>('Total Revenues by City'!HY262/'Total Revenues by City'!HY$5)</f>
        <v>0</v>
      </c>
      <c r="HZ262" s="50">
        <f>('Total Revenues by City'!HZ262/'Total Revenues by City'!HZ$5)</f>
        <v>0</v>
      </c>
      <c r="IA262" s="50">
        <f>('Total Revenues by City'!IA262/'Total Revenues by City'!IA$5)</f>
        <v>0</v>
      </c>
      <c r="IB262" s="50">
        <f>('Total Revenues by City'!IB262/'Total Revenues by City'!IB$5)</f>
        <v>0</v>
      </c>
      <c r="IC262" s="50">
        <f>('Total Revenues by City'!IC262/'Total Revenues by City'!IC$5)</f>
        <v>0</v>
      </c>
      <c r="ID262" s="50">
        <f>('Total Revenues by City'!ID262/'Total Revenues by City'!ID$5)</f>
        <v>0</v>
      </c>
      <c r="IE262" s="50">
        <f>('Total Revenues by City'!IE262/'Total Revenues by City'!IE$5)</f>
        <v>0</v>
      </c>
      <c r="IF262" s="50">
        <f>('Total Revenues by City'!IF262/'Total Revenues by City'!IF$5)</f>
        <v>0</v>
      </c>
      <c r="IG262" s="50">
        <f>('Total Revenues by City'!IG262/'Total Revenues by City'!IG$5)</f>
        <v>0</v>
      </c>
      <c r="IH262" s="50">
        <f>('Total Revenues by City'!IH262/'Total Revenues by City'!IH$5)</f>
        <v>0</v>
      </c>
      <c r="II262" s="50">
        <f>('Total Revenues by City'!II262/'Total Revenues by City'!II$5)</f>
        <v>0</v>
      </c>
      <c r="IJ262" s="50">
        <f>('Total Revenues by City'!IJ262/'Total Revenues by City'!IJ$5)</f>
        <v>0</v>
      </c>
      <c r="IK262" s="50">
        <f>('Total Revenues by City'!IK262/'Total Revenues by City'!IK$5)</f>
        <v>0</v>
      </c>
      <c r="IL262" s="50">
        <f>('Total Revenues by City'!IL262/'Total Revenues by City'!IL$5)</f>
        <v>0</v>
      </c>
      <c r="IM262" s="50">
        <f>('Total Revenues by City'!IM262/'Total Revenues by City'!IM$5)</f>
        <v>0</v>
      </c>
      <c r="IN262" s="50">
        <f>('Total Revenues by City'!IN262/'Total Revenues by City'!IN$5)</f>
        <v>7.0250343205407342</v>
      </c>
      <c r="IO262" s="50">
        <f>('Total Revenues by City'!IO262/'Total Revenues by City'!IO$5)</f>
        <v>0</v>
      </c>
      <c r="IP262" s="50">
        <f>('Total Revenues by City'!IP262/'Total Revenues by City'!IP$5)</f>
        <v>0</v>
      </c>
      <c r="IQ262" s="50">
        <f>('Total Revenues by City'!IQ262/'Total Revenues by City'!IQ$5)</f>
        <v>0</v>
      </c>
      <c r="IR262" s="50">
        <f>('Total Revenues by City'!IR262/'Total Revenues by City'!IR$5)</f>
        <v>0</v>
      </c>
      <c r="IS262" s="50">
        <f>('Total Revenues by City'!IS262/'Total Revenues by City'!IS$5)</f>
        <v>0</v>
      </c>
      <c r="IT262" s="50">
        <f>('Total Revenues by City'!IT262/'Total Revenues by City'!IT$5)</f>
        <v>0</v>
      </c>
      <c r="IU262" s="50">
        <f>('Total Revenues by City'!IU262/'Total Revenues by City'!IU$5)</f>
        <v>0</v>
      </c>
      <c r="IV262" s="50">
        <f>('Total Revenues by City'!IV262/'Total Revenues by City'!IV$5)</f>
        <v>0</v>
      </c>
      <c r="IW262" s="50">
        <f>('Total Revenues by City'!IW262/'Total Revenues by City'!IW$5)</f>
        <v>0</v>
      </c>
      <c r="IX262" s="50">
        <f>('Total Revenues by City'!IX262/'Total Revenues by City'!IX$5)</f>
        <v>0</v>
      </c>
      <c r="IY262" s="50">
        <f>('Total Revenues by City'!IY262/'Total Revenues by City'!IY$5)</f>
        <v>0</v>
      </c>
      <c r="IZ262" s="50">
        <f>('Total Revenues by City'!IZ262/'Total Revenues by City'!IZ$5)</f>
        <v>0</v>
      </c>
      <c r="JA262" s="50">
        <f>('Total Revenues by City'!JA262/'Total Revenues by City'!JA$5)</f>
        <v>0</v>
      </c>
      <c r="JB262" s="50">
        <f>('Total Revenues by City'!JB262/'Total Revenues by City'!JB$5)</f>
        <v>0</v>
      </c>
      <c r="JC262" s="50">
        <f>('Total Revenues by City'!JC262/'Total Revenues by City'!JC$5)</f>
        <v>0</v>
      </c>
      <c r="JD262" s="50">
        <f>('Total Revenues by City'!JD262/'Total Revenues by City'!JD$5)</f>
        <v>0</v>
      </c>
      <c r="JE262" s="50">
        <f>('Total Revenues by City'!JE262/'Total Revenues by City'!JE$5)</f>
        <v>0</v>
      </c>
      <c r="JF262" s="50">
        <f>('Total Revenues by City'!JF262/'Total Revenues by City'!JF$5)</f>
        <v>0</v>
      </c>
      <c r="JG262" s="50">
        <f>('Total Revenues by City'!JG262/'Total Revenues by City'!JG$5)</f>
        <v>0</v>
      </c>
      <c r="JH262" s="50">
        <f>('Total Revenues by City'!JH262/'Total Revenues by City'!JH$5)</f>
        <v>0</v>
      </c>
      <c r="JI262" s="50">
        <f>('Total Revenues by City'!JI262/'Total Revenues by City'!JI$5)</f>
        <v>0</v>
      </c>
      <c r="JJ262" s="50">
        <f>('Total Revenues by City'!JJ262/'Total Revenues by City'!JJ$5)</f>
        <v>0</v>
      </c>
      <c r="JK262" s="50">
        <f>('Total Revenues by City'!JK262/'Total Revenues by City'!JK$5)</f>
        <v>0</v>
      </c>
      <c r="JL262" s="50">
        <f>('Total Revenues by City'!JL262/'Total Revenues by City'!JL$5)</f>
        <v>0</v>
      </c>
      <c r="JM262" s="50">
        <f>('Total Revenues by City'!JM262/'Total Revenues by City'!JM$5)</f>
        <v>0</v>
      </c>
      <c r="JN262" s="50">
        <f>('Total Revenues by City'!JN262/'Total Revenues by City'!JN$5)</f>
        <v>0</v>
      </c>
      <c r="JO262" s="50">
        <f>('Total Revenues by City'!JO262/'Total Revenues by City'!JO$5)</f>
        <v>0</v>
      </c>
      <c r="JP262" s="50">
        <f>('Total Revenues by City'!JP262/'Total Revenues by City'!JP$5)</f>
        <v>0</v>
      </c>
      <c r="JQ262" s="50">
        <f>('Total Revenues by City'!JQ262/'Total Revenues by City'!JQ$5)</f>
        <v>0</v>
      </c>
      <c r="JR262" s="50">
        <f>('Total Revenues by City'!JR262/'Total Revenues by City'!JR$5)</f>
        <v>0</v>
      </c>
      <c r="JS262" s="50">
        <f>('Total Revenues by City'!JS262/'Total Revenues by City'!JS$5)</f>
        <v>0</v>
      </c>
      <c r="JT262" s="50">
        <f>('Total Revenues by City'!JT262/'Total Revenues by City'!JT$5)</f>
        <v>0</v>
      </c>
      <c r="JU262" s="50">
        <f>('Total Revenues by City'!JU262/'Total Revenues by City'!JU$5)</f>
        <v>0</v>
      </c>
      <c r="JV262" s="50">
        <f>('Total Revenues by City'!JV262/'Total Revenues by City'!JV$5)</f>
        <v>0</v>
      </c>
      <c r="JW262" s="50">
        <f>('Total Revenues by City'!JW262/'Total Revenues by City'!JW$5)</f>
        <v>0</v>
      </c>
      <c r="JX262" s="50">
        <f>('Total Revenues by City'!JX262/'Total Revenues by City'!JX$5)</f>
        <v>0</v>
      </c>
      <c r="JY262" s="50">
        <f>('Total Revenues by City'!JY262/'Total Revenues by City'!JY$5)</f>
        <v>0</v>
      </c>
      <c r="JZ262" s="50">
        <f>('Total Revenues by City'!JZ262/'Total Revenues by City'!JZ$5)</f>
        <v>0</v>
      </c>
      <c r="KA262" s="50">
        <f>('Total Revenues by City'!KA262/'Total Revenues by City'!KA$5)</f>
        <v>0</v>
      </c>
      <c r="KB262" s="50">
        <f>('Total Revenues by City'!KB262/'Total Revenues by City'!KB$5)</f>
        <v>0</v>
      </c>
      <c r="KC262" s="50">
        <f>('Total Revenues by City'!KC262/'Total Revenues by City'!KC$5)</f>
        <v>0</v>
      </c>
      <c r="KD262" s="50">
        <f>('Total Revenues by City'!KD262/'Total Revenues by City'!KD$5)</f>
        <v>0</v>
      </c>
      <c r="KE262" s="50">
        <f>('Total Revenues by City'!KE262/'Total Revenues by City'!KE$5)</f>
        <v>0</v>
      </c>
      <c r="KF262" s="50">
        <f>('Total Revenues by City'!KF262/'Total Revenues by City'!KF$5)</f>
        <v>0</v>
      </c>
      <c r="KG262" s="50">
        <f>('Total Revenues by City'!KG262/'Total Revenues by City'!KG$5)</f>
        <v>0</v>
      </c>
      <c r="KH262" s="50">
        <f>('Total Revenues by City'!KH262/'Total Revenues by City'!KH$5)</f>
        <v>0</v>
      </c>
      <c r="KI262" s="50">
        <f>('Total Revenues by City'!KI262/'Total Revenues by City'!KI$5)</f>
        <v>0</v>
      </c>
      <c r="KJ262" s="50">
        <f>('Total Revenues by City'!KJ262/'Total Revenues by City'!KJ$5)</f>
        <v>0</v>
      </c>
      <c r="KK262" s="50">
        <f>('Total Revenues by City'!KK262/'Total Revenues by City'!KK$5)</f>
        <v>0</v>
      </c>
      <c r="KL262" s="50">
        <f>('Total Revenues by City'!KL262/'Total Revenues by City'!KL$5)</f>
        <v>0</v>
      </c>
      <c r="KM262" s="50">
        <f>('Total Revenues by City'!KM262/'Total Revenues by City'!KM$5)</f>
        <v>0</v>
      </c>
      <c r="KN262" s="50">
        <f>('Total Revenues by City'!KN262/'Total Revenues by City'!KN$5)</f>
        <v>0</v>
      </c>
      <c r="KO262" s="50">
        <f>('Total Revenues by City'!KO262/'Total Revenues by City'!KO$5)</f>
        <v>0</v>
      </c>
      <c r="KP262" s="50">
        <f>('Total Revenues by City'!KP262/'Total Revenues by City'!KP$5)</f>
        <v>0</v>
      </c>
      <c r="KQ262" s="50">
        <f>('Total Revenues by City'!KQ262/'Total Revenues by City'!KQ$5)</f>
        <v>0</v>
      </c>
      <c r="KR262" s="50">
        <f>('Total Revenues by City'!KR262/'Total Revenues by City'!KR$5)</f>
        <v>0</v>
      </c>
      <c r="KS262" s="50">
        <f>('Total Revenues by City'!KS262/'Total Revenues by City'!KS$5)</f>
        <v>0</v>
      </c>
      <c r="KT262" s="50">
        <f>('Total Revenues by City'!KT262/'Total Revenues by City'!KT$5)</f>
        <v>0</v>
      </c>
      <c r="KU262" s="50">
        <f>('Total Revenues by City'!KU262/'Total Revenues by City'!KU$5)</f>
        <v>0</v>
      </c>
      <c r="KV262" s="50">
        <f>('Total Revenues by City'!KV262/'Total Revenues by City'!KV$5)</f>
        <v>0</v>
      </c>
      <c r="KW262" s="50">
        <f>('Total Revenues by City'!KW262/'Total Revenues by City'!KW$5)</f>
        <v>0</v>
      </c>
      <c r="KX262" s="50">
        <f>('Total Revenues by City'!KX262/'Total Revenues by City'!KX$5)</f>
        <v>0</v>
      </c>
      <c r="KY262" s="50">
        <f>('Total Revenues by City'!KY262/'Total Revenues by City'!KY$5)</f>
        <v>0</v>
      </c>
      <c r="KZ262" s="50">
        <f>('Total Revenues by City'!KZ262/'Total Revenues by City'!KZ$5)</f>
        <v>0</v>
      </c>
      <c r="LA262" s="50">
        <f>('Total Revenues by City'!LA262/'Total Revenues by City'!LA$5)</f>
        <v>0</v>
      </c>
      <c r="LB262" s="50">
        <f>('Total Revenues by City'!LB262/'Total Revenues by City'!LB$5)</f>
        <v>0</v>
      </c>
      <c r="LC262" s="50">
        <f>('Total Revenues by City'!LC262/'Total Revenues by City'!LC$5)</f>
        <v>0</v>
      </c>
      <c r="LD262" s="50">
        <f>('Total Revenues by City'!LD262/'Total Revenues by City'!LD$5)</f>
        <v>0</v>
      </c>
      <c r="LE262" s="50">
        <f>('Total Revenues by City'!LE262/'Total Revenues by City'!LE$5)</f>
        <v>0</v>
      </c>
      <c r="LF262" s="50">
        <f>('Total Revenues by City'!LF262/'Total Revenues by City'!LF$5)</f>
        <v>0</v>
      </c>
      <c r="LG262" s="50">
        <f>('Total Revenues by City'!LG262/'Total Revenues by City'!LG$5)</f>
        <v>0</v>
      </c>
      <c r="LH262" s="50">
        <f>('Total Revenues by City'!LH262/'Total Revenues by City'!LH$5)</f>
        <v>0</v>
      </c>
      <c r="LI262" s="50">
        <f>('Total Revenues by City'!LI262/'Total Revenues by City'!LI$5)</f>
        <v>0</v>
      </c>
      <c r="LJ262" s="50">
        <f>('Total Revenues by City'!LJ262/'Total Revenues by City'!LJ$5)</f>
        <v>0</v>
      </c>
      <c r="LK262" s="50">
        <f>('Total Revenues by City'!LK262/'Total Revenues by City'!LK$5)</f>
        <v>0</v>
      </c>
      <c r="LL262" s="50">
        <f>('Total Revenues by City'!LL262/'Total Revenues by City'!LL$5)</f>
        <v>0</v>
      </c>
      <c r="LM262" s="50">
        <f>('Total Revenues by City'!LM262/'Total Revenues by City'!LM$5)</f>
        <v>0</v>
      </c>
      <c r="LN262" s="50">
        <f>('Total Revenues by City'!LN262/'Total Revenues by City'!LN$5)</f>
        <v>0</v>
      </c>
      <c r="LO262" s="50">
        <f>('Total Revenues by City'!LO262/'Total Revenues by City'!LO$5)</f>
        <v>0</v>
      </c>
      <c r="LP262" s="50">
        <f>('Total Revenues by City'!LP262/'Total Revenues by City'!LP$5)</f>
        <v>0</v>
      </c>
      <c r="LQ262" s="50">
        <f>('Total Revenues by City'!LQ262/'Total Revenues by City'!LQ$5)</f>
        <v>0</v>
      </c>
      <c r="LR262" s="50">
        <f>('Total Revenues by City'!LR262/'Total Revenues by City'!LR$5)</f>
        <v>0</v>
      </c>
      <c r="LS262" s="50">
        <f>('Total Revenues by City'!LS262/'Total Revenues by City'!LS$5)</f>
        <v>0</v>
      </c>
      <c r="LT262" s="50">
        <f>('Total Revenues by City'!LT262/'Total Revenues by City'!LT$5)</f>
        <v>0</v>
      </c>
      <c r="LU262" s="50">
        <f>('Total Revenues by City'!LU262/'Total Revenues by City'!LU$5)</f>
        <v>0</v>
      </c>
      <c r="LV262" s="50">
        <f>('Total Revenues by City'!LV262/'Total Revenues by City'!LV$5)</f>
        <v>0</v>
      </c>
      <c r="LW262" s="50">
        <f>('Total Revenues by City'!LW262/'Total Revenues by City'!LW$5)</f>
        <v>0</v>
      </c>
      <c r="LX262" s="50">
        <f>('Total Revenues by City'!LX262/'Total Revenues by City'!LX$5)</f>
        <v>0</v>
      </c>
      <c r="LY262" s="50">
        <f>('Total Revenues by City'!LY262/'Total Revenues by City'!LY$5)</f>
        <v>0</v>
      </c>
      <c r="LZ262" s="50">
        <f>('Total Revenues by City'!LZ262/'Total Revenues by City'!LZ$5)</f>
        <v>0</v>
      </c>
      <c r="MA262" s="50">
        <f>('Total Revenues by City'!MA262/'Total Revenues by City'!MA$5)</f>
        <v>0</v>
      </c>
      <c r="MB262" s="50">
        <f>('Total Revenues by City'!MB262/'Total Revenues by City'!MB$5)</f>
        <v>0</v>
      </c>
      <c r="MC262" s="50">
        <f>('Total Revenues by City'!MC262/'Total Revenues by City'!MC$5)</f>
        <v>0</v>
      </c>
      <c r="MD262" s="50">
        <f>('Total Revenues by City'!MD262/'Total Revenues by City'!MD$5)</f>
        <v>0</v>
      </c>
      <c r="ME262" s="50">
        <f>('Total Revenues by City'!ME262/'Total Revenues by City'!ME$5)</f>
        <v>0</v>
      </c>
      <c r="MF262" s="50">
        <f>('Total Revenues by City'!MF262/'Total Revenues by City'!MF$5)</f>
        <v>0</v>
      </c>
      <c r="MG262" s="50">
        <f>('Total Revenues by City'!MG262/'Total Revenues by City'!MG$5)</f>
        <v>0</v>
      </c>
      <c r="MH262" s="50">
        <f>('Total Revenues by City'!MH262/'Total Revenues by City'!MH$5)</f>
        <v>0</v>
      </c>
      <c r="MI262" s="50">
        <f>('Total Revenues by City'!MI262/'Total Revenues by City'!MI$5)</f>
        <v>0</v>
      </c>
      <c r="MJ262" s="50">
        <f>('Total Revenues by City'!MJ262/'Total Revenues by City'!MJ$5)</f>
        <v>0</v>
      </c>
      <c r="MK262" s="50">
        <f>('Total Revenues by City'!MK262/'Total Revenues by City'!MK$5)</f>
        <v>0</v>
      </c>
      <c r="ML262" s="50">
        <f>('Total Revenues by City'!ML262/'Total Revenues by City'!ML$5)</f>
        <v>0</v>
      </c>
      <c r="MM262" s="50">
        <f>('Total Revenues by City'!MM262/'Total Revenues by City'!MM$5)</f>
        <v>0</v>
      </c>
      <c r="MN262" s="50">
        <f>('Total Revenues by City'!MN262/'Total Revenues by City'!MN$5)</f>
        <v>0</v>
      </c>
      <c r="MO262" s="50">
        <f>('Total Revenues by City'!MO262/'Total Revenues by City'!MO$5)</f>
        <v>0</v>
      </c>
      <c r="MP262" s="50">
        <f>('Total Revenues by City'!MP262/'Total Revenues by City'!MP$5)</f>
        <v>0</v>
      </c>
      <c r="MQ262" s="50">
        <f>('Total Revenues by City'!MQ262/'Total Revenues by City'!MQ$5)</f>
        <v>0</v>
      </c>
      <c r="MR262" s="50">
        <f>('Total Revenues by City'!MR262/'Total Revenues by City'!MR$5)</f>
        <v>0</v>
      </c>
      <c r="MS262" s="50">
        <f>('Total Revenues by City'!MS262/'Total Revenues by City'!MS$5)</f>
        <v>0</v>
      </c>
      <c r="MT262" s="50">
        <f>('Total Revenues by City'!MT262/'Total Revenues by City'!MT$5)</f>
        <v>0</v>
      </c>
      <c r="MU262" s="50">
        <f>('Total Revenues by City'!MU262/'Total Revenues by City'!MU$5)</f>
        <v>0</v>
      </c>
      <c r="MV262" s="50">
        <f>('Total Revenues by City'!MV262/'Total Revenues by City'!MV$5)</f>
        <v>0</v>
      </c>
      <c r="MW262" s="50">
        <f>('Total Revenues by City'!MW262/'Total Revenues by City'!MW$5)</f>
        <v>0</v>
      </c>
      <c r="MX262" s="50">
        <f>('Total Revenues by City'!MX262/'Total Revenues by City'!MX$5)</f>
        <v>0</v>
      </c>
      <c r="MY262" s="50">
        <f>('Total Revenues by City'!MY262/'Total Revenues by City'!MY$5)</f>
        <v>0</v>
      </c>
      <c r="MZ262" s="50">
        <f>('Total Revenues by City'!MZ262/'Total Revenues by City'!MZ$5)</f>
        <v>0</v>
      </c>
      <c r="NA262" s="50">
        <f>('Total Revenues by City'!NA262/'Total Revenues by City'!NA$5)</f>
        <v>0</v>
      </c>
      <c r="NB262" s="50">
        <f>('Total Revenues by City'!NB262/'Total Revenues by City'!NB$5)</f>
        <v>0</v>
      </c>
      <c r="NC262" s="50">
        <f>('Total Revenues by City'!NC262/'Total Revenues by City'!NC$5)</f>
        <v>0</v>
      </c>
      <c r="ND262" s="50">
        <f>('Total Revenues by City'!ND262/'Total Revenues by City'!ND$5)</f>
        <v>0</v>
      </c>
      <c r="NE262" s="50">
        <f>('Total Revenues by City'!NE262/'Total Revenues by City'!NE$5)</f>
        <v>0</v>
      </c>
      <c r="NF262" s="50">
        <f>('Total Revenues by City'!NF262/'Total Revenues by City'!NF$5)</f>
        <v>0</v>
      </c>
      <c r="NG262" s="50">
        <f>('Total Revenues by City'!NG262/'Total Revenues by City'!NG$5)</f>
        <v>0</v>
      </c>
      <c r="NH262" s="50">
        <f>('Total Revenues by City'!NH262/'Total Revenues by City'!NH$5)</f>
        <v>0</v>
      </c>
      <c r="NI262" s="50">
        <f>('Total Revenues by City'!NI262/'Total Revenues by City'!NI$5)</f>
        <v>0</v>
      </c>
      <c r="NJ262" s="50">
        <f>('Total Revenues by City'!NJ262/'Total Revenues by City'!NJ$5)</f>
        <v>0</v>
      </c>
      <c r="NK262" s="50">
        <f>('Total Revenues by City'!NK262/'Total Revenues by City'!NK$5)</f>
        <v>0</v>
      </c>
      <c r="NL262" s="50">
        <f>('Total Revenues by City'!NL262/'Total Revenues by City'!NL$5)</f>
        <v>0</v>
      </c>
      <c r="NM262" s="50">
        <f>('Total Revenues by City'!NM262/'Total Revenues by City'!NM$5)</f>
        <v>0.9242322599880739</v>
      </c>
      <c r="NN262" s="50">
        <f>('Total Revenues by City'!NN262/'Total Revenues by City'!NN$5)</f>
        <v>0</v>
      </c>
      <c r="NO262" s="50">
        <f>('Total Revenues by City'!NO262/'Total Revenues by City'!NO$5)</f>
        <v>0</v>
      </c>
      <c r="NP262" s="50">
        <f>('Total Revenues by City'!NP262/'Total Revenues by City'!NP$5)</f>
        <v>0</v>
      </c>
      <c r="NQ262" s="50">
        <f>('Total Revenues by City'!NQ262/'Total Revenues by City'!NQ$5)</f>
        <v>0</v>
      </c>
      <c r="NR262" s="50">
        <f>('Total Revenues by City'!NR262/'Total Revenues by City'!NR$5)</f>
        <v>0</v>
      </c>
      <c r="NS262" s="50">
        <f>('Total Revenues by City'!NS262/'Total Revenues by City'!NS$5)</f>
        <v>0</v>
      </c>
      <c r="NT262" s="50">
        <f>('Total Revenues by City'!NT262/'Total Revenues by City'!NT$5)</f>
        <v>0</v>
      </c>
      <c r="NU262" s="50">
        <f>('Total Revenues by City'!NU262/'Total Revenues by City'!NU$5)</f>
        <v>0</v>
      </c>
      <c r="NV262" s="50">
        <f>('Total Revenues by City'!NV262/'Total Revenues by City'!NV$5)</f>
        <v>0</v>
      </c>
      <c r="NW262" s="50">
        <f>('Total Revenues by City'!NW262/'Total Revenues by City'!NW$5)</f>
        <v>2.5555555555555554</v>
      </c>
      <c r="NX262" s="50">
        <f>('Total Revenues by City'!NX262/'Total Revenues by City'!NX$5)</f>
        <v>0</v>
      </c>
      <c r="NY262" s="50">
        <f>('Total Revenues by City'!NY262/'Total Revenues by City'!NY$5)</f>
        <v>0</v>
      </c>
      <c r="NZ262" s="50">
        <f>('Total Revenues by City'!NZ262/'Total Revenues by City'!NZ$5)</f>
        <v>0</v>
      </c>
      <c r="OA262" s="50">
        <f>('Total Revenues by City'!OA262/'Total Revenues by City'!OA$5)</f>
        <v>0</v>
      </c>
      <c r="OB262" s="50">
        <f>('Total Revenues by City'!OB262/'Total Revenues by City'!OB$5)</f>
        <v>0</v>
      </c>
      <c r="OC262" s="50">
        <f>('Total Revenues by City'!OC262/'Total Revenues by City'!OC$5)</f>
        <v>0</v>
      </c>
      <c r="OD262" s="50">
        <f>('Total Revenues by City'!OD262/'Total Revenues by City'!OD$5)</f>
        <v>0</v>
      </c>
      <c r="OE262" s="50">
        <f>('Total Revenues by City'!OE262/'Total Revenues by City'!OE$5)</f>
        <v>0</v>
      </c>
      <c r="OF262" s="50">
        <f>('Total Revenues by City'!OF262/'Total Revenues by City'!OF$5)</f>
        <v>0</v>
      </c>
      <c r="OG262" s="50">
        <f>('Total Revenues by City'!OG262/'Total Revenues by City'!OG$5)</f>
        <v>0</v>
      </c>
      <c r="OH262" s="50">
        <f>('Total Revenues by City'!OH262/'Total Revenues by City'!OH$5)</f>
        <v>0</v>
      </c>
      <c r="OI262" s="50">
        <f>('Total Revenues by City'!OI262/'Total Revenues by City'!OI$5)</f>
        <v>0</v>
      </c>
      <c r="OJ262" s="50">
        <f>('Total Revenues by City'!OJ262/'Total Revenues by City'!OJ$5)</f>
        <v>0</v>
      </c>
      <c r="OK262" s="50">
        <f>('Total Revenues by City'!OK262/'Total Revenues by City'!OK$5)</f>
        <v>0</v>
      </c>
      <c r="OL262" s="50">
        <f>('Total Revenues by City'!OL262/'Total Revenues by City'!OL$5)</f>
        <v>0</v>
      </c>
      <c r="OM262" s="50">
        <f>('Total Revenues by City'!OM262/'Total Revenues by City'!OM$5)</f>
        <v>0</v>
      </c>
      <c r="ON262" s="50">
        <f>('Total Revenues by City'!ON262/'Total Revenues by City'!ON$5)</f>
        <v>0</v>
      </c>
      <c r="OO262" s="50">
        <f>('Total Revenues by City'!OO262/'Total Revenues by City'!OO$5)</f>
        <v>0</v>
      </c>
      <c r="OP262" s="50">
        <f>('Total Revenues by City'!OP262/'Total Revenues by City'!OP$5)</f>
        <v>0</v>
      </c>
      <c r="OQ262" s="50">
        <f>('Total Revenues by City'!OQ262/'Total Revenues by City'!OQ$5)</f>
        <v>0</v>
      </c>
      <c r="OR262" s="50">
        <f>('Total Revenues by City'!OR262/'Total Revenues by City'!OR$5)</f>
        <v>0</v>
      </c>
      <c r="OS262" s="50">
        <f>('Total Revenues by City'!OS262/'Total Revenues by City'!OS$5)</f>
        <v>0</v>
      </c>
      <c r="OT262" s="50">
        <f>('Total Revenues by City'!OT262/'Total Revenues by City'!OT$5)</f>
        <v>0</v>
      </c>
      <c r="OU262" s="50">
        <f>('Total Revenues by City'!OU262/'Total Revenues by City'!OU$5)</f>
        <v>0</v>
      </c>
      <c r="OV262" s="50">
        <f>('Total Revenues by City'!OV262/'Total Revenues by City'!OV$5)</f>
        <v>0</v>
      </c>
      <c r="OW262" s="50">
        <f>('Total Revenues by City'!OW262/'Total Revenues by City'!OW$5)</f>
        <v>0</v>
      </c>
      <c r="OX262" s="14">
        <f>('Total Revenues by City'!OX262/'Total Revenues by City'!OX$5)</f>
        <v>0</v>
      </c>
    </row>
    <row r="263" spans="1:414" x14ac:dyDescent="0.25">
      <c r="A263" s="10"/>
      <c r="B263" s="11">
        <v>369.7</v>
      </c>
      <c r="C263" s="12" t="s">
        <v>201</v>
      </c>
      <c r="D263" s="50">
        <f>('Total Revenues by City'!D263/'Total Revenues by City'!D$5)</f>
        <v>0</v>
      </c>
      <c r="E263" s="50">
        <f>('Total Revenues by City'!E263/'Total Revenues by City'!E$5)</f>
        <v>0</v>
      </c>
      <c r="F263" s="50">
        <f>('Total Revenues by City'!F263/'Total Revenues by City'!F$5)</f>
        <v>0</v>
      </c>
      <c r="G263" s="50">
        <f>('Total Revenues by City'!G263/'Total Revenues by City'!G$5)</f>
        <v>0</v>
      </c>
      <c r="H263" s="50">
        <f>('Total Revenues by City'!H263/'Total Revenues by City'!H$5)</f>
        <v>0</v>
      </c>
      <c r="I263" s="50">
        <f>('Total Revenues by City'!I263/'Total Revenues by City'!I$5)</f>
        <v>0</v>
      </c>
      <c r="J263" s="50">
        <f>('Total Revenues by City'!J263/'Total Revenues by City'!J$5)</f>
        <v>0</v>
      </c>
      <c r="K263" s="50">
        <f>('Total Revenues by City'!K263/'Total Revenues by City'!K$5)</f>
        <v>0</v>
      </c>
      <c r="L263" s="50">
        <f>('Total Revenues by City'!L263/'Total Revenues by City'!L$5)</f>
        <v>0</v>
      </c>
      <c r="M263" s="50">
        <f>('Total Revenues by City'!M263/'Total Revenues by City'!M$5)</f>
        <v>0</v>
      </c>
      <c r="N263" s="50">
        <f>('Total Revenues by City'!N263/'Total Revenues by City'!N$5)</f>
        <v>0</v>
      </c>
      <c r="O263" s="50">
        <f>('Total Revenues by City'!O263/'Total Revenues by City'!O$5)</f>
        <v>0</v>
      </c>
      <c r="P263" s="50">
        <f>('Total Revenues by City'!P263/'Total Revenues by City'!P$5)</f>
        <v>0</v>
      </c>
      <c r="Q263" s="50">
        <f>('Total Revenues by City'!Q263/'Total Revenues by City'!Q$5)</f>
        <v>0</v>
      </c>
      <c r="R263" s="50">
        <f>('Total Revenues by City'!R263/'Total Revenues by City'!R$5)</f>
        <v>0</v>
      </c>
      <c r="S263" s="50">
        <f>('Total Revenues by City'!S263/'Total Revenues by City'!S$5)</f>
        <v>0</v>
      </c>
      <c r="T263" s="50">
        <f>('Total Revenues by City'!T263/'Total Revenues by City'!T$5)</f>
        <v>0</v>
      </c>
      <c r="U263" s="50">
        <f>('Total Revenues by City'!U263/'Total Revenues by City'!U$5)</f>
        <v>0</v>
      </c>
      <c r="V263" s="50">
        <f>('Total Revenues by City'!V263/'Total Revenues by City'!V$5)</f>
        <v>0</v>
      </c>
      <c r="W263" s="50">
        <f>('Total Revenues by City'!W263/'Total Revenues by City'!W$5)</f>
        <v>0</v>
      </c>
      <c r="X263" s="50">
        <f>('Total Revenues by City'!X263/'Total Revenues by City'!X$5)</f>
        <v>0</v>
      </c>
      <c r="Y263" s="50">
        <f>('Total Revenues by City'!Y263/'Total Revenues by City'!Y$5)</f>
        <v>0</v>
      </c>
      <c r="Z263" s="50">
        <f>('Total Revenues by City'!Z263/'Total Revenues by City'!Z$5)</f>
        <v>0</v>
      </c>
      <c r="AA263" s="50">
        <f>('Total Revenues by City'!AA263/'Total Revenues by City'!AA$5)</f>
        <v>0</v>
      </c>
      <c r="AB263" s="50">
        <f>('Total Revenues by City'!AB263/'Total Revenues by City'!AB$5)</f>
        <v>0</v>
      </c>
      <c r="AC263" s="50">
        <f>('Total Revenues by City'!AC263/'Total Revenues by City'!AC$5)</f>
        <v>0</v>
      </c>
      <c r="AD263" s="50">
        <f>('Total Revenues by City'!AD263/'Total Revenues by City'!AD$5)</f>
        <v>0</v>
      </c>
      <c r="AE263" s="50">
        <f>('Total Revenues by City'!AE263/'Total Revenues by City'!AE$5)</f>
        <v>0</v>
      </c>
      <c r="AF263" s="50">
        <f>('Total Revenues by City'!AF263/'Total Revenues by City'!AF$5)</f>
        <v>0</v>
      </c>
      <c r="AG263" s="50">
        <f>('Total Revenues by City'!AG263/'Total Revenues by City'!AG$5)</f>
        <v>0</v>
      </c>
      <c r="AH263" s="50">
        <f>('Total Revenues by City'!AH263/'Total Revenues by City'!AH$5)</f>
        <v>0</v>
      </c>
      <c r="AI263" s="50">
        <f>('Total Revenues by City'!AI263/'Total Revenues by City'!AI$5)</f>
        <v>0</v>
      </c>
      <c r="AJ263" s="50">
        <f>('Total Revenues by City'!AJ263/'Total Revenues by City'!AJ$5)</f>
        <v>0</v>
      </c>
      <c r="AK263" s="50">
        <f>('Total Revenues by City'!AK263/'Total Revenues by City'!AK$5)</f>
        <v>0</v>
      </c>
      <c r="AL263" s="50">
        <f>('Total Revenues by City'!AL263/'Total Revenues by City'!AL$5)</f>
        <v>0</v>
      </c>
      <c r="AM263" s="50">
        <f>('Total Revenues by City'!AM263/'Total Revenues by City'!AM$5)</f>
        <v>0</v>
      </c>
      <c r="AN263" s="50">
        <f>('Total Revenues by City'!AN263/'Total Revenues by City'!AN$5)</f>
        <v>0</v>
      </c>
      <c r="AO263" s="50">
        <f>('Total Revenues by City'!AO263/'Total Revenues by City'!AO$5)</f>
        <v>0</v>
      </c>
      <c r="AP263" s="50">
        <f>('Total Revenues by City'!AP263/'Total Revenues by City'!AP$5)</f>
        <v>0</v>
      </c>
      <c r="AQ263" s="50">
        <f>('Total Revenues by City'!AQ263/'Total Revenues by City'!AQ$5)</f>
        <v>0</v>
      </c>
      <c r="AR263" s="50">
        <f>('Total Revenues by City'!AR263/'Total Revenues by City'!AR$5)</f>
        <v>0</v>
      </c>
      <c r="AS263" s="50">
        <f>('Total Revenues by City'!AS263/'Total Revenues by City'!AS$5)</f>
        <v>0</v>
      </c>
      <c r="AT263" s="50">
        <f>('Total Revenues by City'!AT263/'Total Revenues by City'!AT$5)</f>
        <v>0</v>
      </c>
      <c r="AU263" s="50">
        <f>('Total Revenues by City'!AU263/'Total Revenues by City'!AU$5)</f>
        <v>0</v>
      </c>
      <c r="AV263" s="50">
        <f>('Total Revenues by City'!AV263/'Total Revenues by City'!AV$5)</f>
        <v>0</v>
      </c>
      <c r="AW263" s="50">
        <f>('Total Revenues by City'!AW263/'Total Revenues by City'!AW$5)</f>
        <v>0</v>
      </c>
      <c r="AX263" s="50">
        <f>('Total Revenues by City'!AX263/'Total Revenues by City'!AX$5)</f>
        <v>0</v>
      </c>
      <c r="AY263" s="50">
        <f>('Total Revenues by City'!AY263/'Total Revenues by City'!AY$5)</f>
        <v>0</v>
      </c>
      <c r="AZ263" s="50">
        <f>('Total Revenues by City'!AZ263/'Total Revenues by City'!AZ$5)</f>
        <v>0</v>
      </c>
      <c r="BA263" s="50">
        <f>('Total Revenues by City'!BA263/'Total Revenues by City'!BA$5)</f>
        <v>0</v>
      </c>
      <c r="BB263" s="50">
        <f>('Total Revenues by City'!BB263/'Total Revenues by City'!BB$5)</f>
        <v>0</v>
      </c>
      <c r="BC263" s="50">
        <f>('Total Revenues by City'!BC263/'Total Revenues by City'!BC$5)</f>
        <v>0</v>
      </c>
      <c r="BD263" s="50">
        <f>('Total Revenues by City'!BD263/'Total Revenues by City'!BD$5)</f>
        <v>0</v>
      </c>
      <c r="BE263" s="50">
        <f>('Total Revenues by City'!BE263/'Total Revenues by City'!BE$5)</f>
        <v>0</v>
      </c>
      <c r="BF263" s="50">
        <f>('Total Revenues by City'!BF263/'Total Revenues by City'!BF$5)</f>
        <v>0</v>
      </c>
      <c r="BG263" s="50">
        <f>('Total Revenues by City'!BG263/'Total Revenues by City'!BG$5)</f>
        <v>0</v>
      </c>
      <c r="BH263" s="50">
        <f>('Total Revenues by City'!BH263/'Total Revenues by City'!BH$5)</f>
        <v>0</v>
      </c>
      <c r="BI263" s="50">
        <f>('Total Revenues by City'!BI263/'Total Revenues by City'!BI$5)</f>
        <v>0</v>
      </c>
      <c r="BJ263" s="50">
        <f>('Total Revenues by City'!BJ263/'Total Revenues by City'!BJ$5)</f>
        <v>0</v>
      </c>
      <c r="BK263" s="50">
        <f>('Total Revenues by City'!BK263/'Total Revenues by City'!BK$5)</f>
        <v>0</v>
      </c>
      <c r="BL263" s="50">
        <f>('Total Revenues by City'!BL263/'Total Revenues by City'!BL$5)</f>
        <v>0</v>
      </c>
      <c r="BM263" s="50">
        <f>('Total Revenues by City'!BM263/'Total Revenues by City'!BM$5)</f>
        <v>0</v>
      </c>
      <c r="BN263" s="50">
        <f>('Total Revenues by City'!BN263/'Total Revenues by City'!BN$5)</f>
        <v>0</v>
      </c>
      <c r="BO263" s="50">
        <f>('Total Revenues by City'!BO263/'Total Revenues by City'!BO$5)</f>
        <v>0</v>
      </c>
      <c r="BP263" s="50">
        <f>('Total Revenues by City'!BP263/'Total Revenues by City'!BP$5)</f>
        <v>0</v>
      </c>
      <c r="BQ263" s="50">
        <f>('Total Revenues by City'!BQ263/'Total Revenues by City'!BQ$5)</f>
        <v>0</v>
      </c>
      <c r="BR263" s="50">
        <f>('Total Revenues by City'!BR263/'Total Revenues by City'!BR$5)</f>
        <v>0</v>
      </c>
      <c r="BS263" s="50">
        <f>('Total Revenues by City'!BS263/'Total Revenues by City'!BS$5)</f>
        <v>0</v>
      </c>
      <c r="BT263" s="50">
        <f>('Total Revenues by City'!BT263/'Total Revenues by City'!BT$5)</f>
        <v>0</v>
      </c>
      <c r="BU263" s="50">
        <f>('Total Revenues by City'!BU263/'Total Revenues by City'!BU$5)</f>
        <v>0</v>
      </c>
      <c r="BV263" s="50">
        <f>('Total Revenues by City'!BV263/'Total Revenues by City'!BV$5)</f>
        <v>0</v>
      </c>
      <c r="BW263" s="50">
        <f>('Total Revenues by City'!BW263/'Total Revenues by City'!BW$5)</f>
        <v>0</v>
      </c>
      <c r="BX263" s="50">
        <f>('Total Revenues by City'!BX263/'Total Revenues by City'!BX$5)</f>
        <v>0</v>
      </c>
      <c r="BY263" s="50">
        <f>('Total Revenues by City'!BY263/'Total Revenues by City'!BY$5)</f>
        <v>0</v>
      </c>
      <c r="BZ263" s="50">
        <f>('Total Revenues by City'!BZ263/'Total Revenues by City'!BZ$5)</f>
        <v>0</v>
      </c>
      <c r="CA263" s="50">
        <f>('Total Revenues by City'!CA263/'Total Revenues by City'!CA$5)</f>
        <v>0</v>
      </c>
      <c r="CB263" s="50">
        <f>('Total Revenues by City'!CB263/'Total Revenues by City'!CB$5)</f>
        <v>0</v>
      </c>
      <c r="CC263" s="50">
        <f>('Total Revenues by City'!CC263/'Total Revenues by City'!CC$5)</f>
        <v>0</v>
      </c>
      <c r="CD263" s="50">
        <f>('Total Revenues by City'!CD263/'Total Revenues by City'!CD$5)</f>
        <v>0</v>
      </c>
      <c r="CE263" s="50">
        <f>('Total Revenues by City'!CE263/'Total Revenues by City'!CE$5)</f>
        <v>0</v>
      </c>
      <c r="CF263" s="50">
        <f>('Total Revenues by City'!CF263/'Total Revenues by City'!CF$5)</f>
        <v>0</v>
      </c>
      <c r="CG263" s="50">
        <f>('Total Revenues by City'!CG263/'Total Revenues by City'!CG$5)</f>
        <v>0</v>
      </c>
      <c r="CH263" s="50">
        <f>('Total Revenues by City'!CH263/'Total Revenues by City'!CH$5)</f>
        <v>0</v>
      </c>
      <c r="CI263" s="50">
        <f>('Total Revenues by City'!CI263/'Total Revenues by City'!CI$5)</f>
        <v>0</v>
      </c>
      <c r="CJ263" s="50">
        <f>('Total Revenues by City'!CJ263/'Total Revenues by City'!CJ$5)</f>
        <v>0</v>
      </c>
      <c r="CK263" s="50">
        <f>('Total Revenues by City'!CK263/'Total Revenues by City'!CK$5)</f>
        <v>0</v>
      </c>
      <c r="CL263" s="50">
        <f>('Total Revenues by City'!CL263/'Total Revenues by City'!CL$5)</f>
        <v>0</v>
      </c>
      <c r="CM263" s="50">
        <f>('Total Revenues by City'!CM263/'Total Revenues by City'!CM$5)</f>
        <v>0</v>
      </c>
      <c r="CN263" s="50">
        <f>('Total Revenues by City'!CN263/'Total Revenues by City'!CN$5)</f>
        <v>0</v>
      </c>
      <c r="CO263" s="50">
        <f>('Total Revenues by City'!CO263/'Total Revenues by City'!CO$5)</f>
        <v>0</v>
      </c>
      <c r="CP263" s="50">
        <f>('Total Revenues by City'!CP263/'Total Revenues by City'!CP$5)</f>
        <v>0</v>
      </c>
      <c r="CQ263" s="50">
        <f>('Total Revenues by City'!CQ263/'Total Revenues by City'!CQ$5)</f>
        <v>0</v>
      </c>
      <c r="CR263" s="50">
        <f>('Total Revenues by City'!CR263/'Total Revenues by City'!CR$5)</f>
        <v>0</v>
      </c>
      <c r="CS263" s="50">
        <f>('Total Revenues by City'!CS263/'Total Revenues by City'!CS$5)</f>
        <v>0</v>
      </c>
      <c r="CT263" s="50">
        <f>('Total Revenues by City'!CT263/'Total Revenues by City'!CT$5)</f>
        <v>0</v>
      </c>
      <c r="CU263" s="50">
        <f>('Total Revenues by City'!CU263/'Total Revenues by City'!CU$5)</f>
        <v>0</v>
      </c>
      <c r="CV263" s="50">
        <f>('Total Revenues by City'!CV263/'Total Revenues by City'!CV$5)</f>
        <v>0</v>
      </c>
      <c r="CW263" s="50">
        <f>('Total Revenues by City'!CW263/'Total Revenues by City'!CW$5)</f>
        <v>0</v>
      </c>
      <c r="CX263" s="50">
        <f>('Total Revenues by City'!CX263/'Total Revenues by City'!CX$5)</f>
        <v>0</v>
      </c>
      <c r="CY263" s="50">
        <f>('Total Revenues by City'!CY263/'Total Revenues by City'!CY$5)</f>
        <v>0</v>
      </c>
      <c r="CZ263" s="50">
        <f>('Total Revenues by City'!CZ263/'Total Revenues by City'!CZ$5)</f>
        <v>0</v>
      </c>
      <c r="DA263" s="50">
        <f>('Total Revenues by City'!DA263/'Total Revenues by City'!DA$5)</f>
        <v>0</v>
      </c>
      <c r="DB263" s="50">
        <f>('Total Revenues by City'!DB263/'Total Revenues by City'!DB$5)</f>
        <v>0</v>
      </c>
      <c r="DC263" s="50">
        <f>('Total Revenues by City'!DC263/'Total Revenues by City'!DC$5)</f>
        <v>0</v>
      </c>
      <c r="DD263" s="50">
        <f>('Total Revenues by City'!DD263/'Total Revenues by City'!DD$5)</f>
        <v>0</v>
      </c>
      <c r="DE263" s="50">
        <f>('Total Revenues by City'!DE263/'Total Revenues by City'!DE$5)</f>
        <v>0</v>
      </c>
      <c r="DF263" s="50">
        <f>('Total Revenues by City'!DF263/'Total Revenues by City'!DF$5)</f>
        <v>0</v>
      </c>
      <c r="DG263" s="50">
        <f>('Total Revenues by City'!DG263/'Total Revenues by City'!DG$5)</f>
        <v>0</v>
      </c>
      <c r="DH263" s="50">
        <f>('Total Revenues by City'!DH263/'Total Revenues by City'!DH$5)</f>
        <v>0</v>
      </c>
      <c r="DI263" s="50">
        <f>('Total Revenues by City'!DI263/'Total Revenues by City'!DI$5)</f>
        <v>0</v>
      </c>
      <c r="DJ263" s="50">
        <f>('Total Revenues by City'!DJ263/'Total Revenues by City'!DJ$5)</f>
        <v>0</v>
      </c>
      <c r="DK263" s="50">
        <f>('Total Revenues by City'!DK263/'Total Revenues by City'!DK$5)</f>
        <v>0</v>
      </c>
      <c r="DL263" s="50">
        <f>('Total Revenues by City'!DL263/'Total Revenues by City'!DL$5)</f>
        <v>0</v>
      </c>
      <c r="DM263" s="50">
        <f>('Total Revenues by City'!DM263/'Total Revenues by City'!DM$5)</f>
        <v>0</v>
      </c>
      <c r="DN263" s="50">
        <f>('Total Revenues by City'!DN263/'Total Revenues by City'!DN$5)</f>
        <v>0</v>
      </c>
      <c r="DO263" s="50">
        <f>('Total Revenues by City'!DO263/'Total Revenues by City'!DO$5)</f>
        <v>0</v>
      </c>
      <c r="DP263" s="50">
        <f>('Total Revenues by City'!DP263/'Total Revenues by City'!DP$5)</f>
        <v>0</v>
      </c>
      <c r="DQ263" s="50">
        <f>('Total Revenues by City'!DQ263/'Total Revenues by City'!DQ$5)</f>
        <v>0</v>
      </c>
      <c r="DR263" s="50">
        <f>('Total Revenues by City'!DR263/'Total Revenues by City'!DR$5)</f>
        <v>0</v>
      </c>
      <c r="DS263" s="50">
        <f>('Total Revenues by City'!DS263/'Total Revenues by City'!DS$5)</f>
        <v>0</v>
      </c>
      <c r="DT263" s="50">
        <f>('Total Revenues by City'!DT263/'Total Revenues by City'!DT$5)</f>
        <v>0</v>
      </c>
      <c r="DU263" s="50">
        <f>('Total Revenues by City'!DU263/'Total Revenues by City'!DU$5)</f>
        <v>0</v>
      </c>
      <c r="DV263" s="50">
        <f>('Total Revenues by City'!DV263/'Total Revenues by City'!DV$5)</f>
        <v>0</v>
      </c>
      <c r="DW263" s="50">
        <f>('Total Revenues by City'!DW263/'Total Revenues by City'!DW$5)</f>
        <v>0</v>
      </c>
      <c r="DX263" s="50">
        <f>('Total Revenues by City'!DX263/'Total Revenues by City'!DX$5)</f>
        <v>0</v>
      </c>
      <c r="DY263" s="50">
        <f>('Total Revenues by City'!DY263/'Total Revenues by City'!DY$5)</f>
        <v>0</v>
      </c>
      <c r="DZ263" s="50">
        <f>('Total Revenues by City'!DZ263/'Total Revenues by City'!DZ$5)</f>
        <v>0</v>
      </c>
      <c r="EA263" s="50">
        <f>('Total Revenues by City'!EA263/'Total Revenues by City'!EA$5)</f>
        <v>0</v>
      </c>
      <c r="EB263" s="50">
        <f>('Total Revenues by City'!EB263/'Total Revenues by City'!EB$5)</f>
        <v>0</v>
      </c>
      <c r="EC263" s="50">
        <f>('Total Revenues by City'!EC263/'Total Revenues by City'!EC$5)</f>
        <v>0</v>
      </c>
      <c r="ED263" s="50">
        <f>('Total Revenues by City'!ED263/'Total Revenues by City'!ED$5)</f>
        <v>0</v>
      </c>
      <c r="EE263" s="50">
        <f>('Total Revenues by City'!EE263/'Total Revenues by City'!EE$5)</f>
        <v>0</v>
      </c>
      <c r="EF263" s="50">
        <f>('Total Revenues by City'!EF263/'Total Revenues by City'!EF$5)</f>
        <v>0</v>
      </c>
      <c r="EG263" s="50">
        <f>('Total Revenues by City'!EG263/'Total Revenues by City'!EG$5)</f>
        <v>0</v>
      </c>
      <c r="EH263" s="50">
        <f>('Total Revenues by City'!EH263/'Total Revenues by City'!EH$5)</f>
        <v>0</v>
      </c>
      <c r="EI263" s="50">
        <f>('Total Revenues by City'!EI263/'Total Revenues by City'!EI$5)</f>
        <v>0</v>
      </c>
      <c r="EJ263" s="50">
        <f>('Total Revenues by City'!EJ263/'Total Revenues by City'!EJ$5)</f>
        <v>0</v>
      </c>
      <c r="EK263" s="50">
        <f>('Total Revenues by City'!EK263/'Total Revenues by City'!EK$5)</f>
        <v>0</v>
      </c>
      <c r="EL263" s="50">
        <f>('Total Revenues by City'!EL263/'Total Revenues by City'!EL$5)</f>
        <v>0</v>
      </c>
      <c r="EM263" s="50">
        <f>('Total Revenues by City'!EM263/'Total Revenues by City'!EM$5)</f>
        <v>0</v>
      </c>
      <c r="EN263" s="50">
        <f>('Total Revenues by City'!EN263/'Total Revenues by City'!EN$5)</f>
        <v>0</v>
      </c>
      <c r="EO263" s="50">
        <f>('Total Revenues by City'!EO263/'Total Revenues by City'!EO$5)</f>
        <v>0</v>
      </c>
      <c r="EP263" s="50">
        <f>('Total Revenues by City'!EP263/'Total Revenues by City'!EP$5)</f>
        <v>0</v>
      </c>
      <c r="EQ263" s="50">
        <f>('Total Revenues by City'!EQ263/'Total Revenues by City'!EQ$5)</f>
        <v>0</v>
      </c>
      <c r="ER263" s="50">
        <f>('Total Revenues by City'!ER263/'Total Revenues by City'!ER$5)</f>
        <v>0</v>
      </c>
      <c r="ES263" s="50">
        <f>('Total Revenues by City'!ES263/'Total Revenues by City'!ES$5)</f>
        <v>0</v>
      </c>
      <c r="ET263" s="50">
        <f>('Total Revenues by City'!ET263/'Total Revenues by City'!ET$5)</f>
        <v>0</v>
      </c>
      <c r="EU263" s="50">
        <f>('Total Revenues by City'!EU263/'Total Revenues by City'!EU$5)</f>
        <v>0</v>
      </c>
      <c r="EV263" s="50">
        <f>('Total Revenues by City'!EV263/'Total Revenues by City'!EV$5)</f>
        <v>0</v>
      </c>
      <c r="EW263" s="50">
        <f>('Total Revenues by City'!EW263/'Total Revenues by City'!EW$5)</f>
        <v>0</v>
      </c>
      <c r="EX263" s="50">
        <f>('Total Revenues by City'!EX263/'Total Revenues by City'!EX$5)</f>
        <v>0</v>
      </c>
      <c r="EY263" s="50">
        <f>('Total Revenues by City'!EY263/'Total Revenues by City'!EY$5)</f>
        <v>0</v>
      </c>
      <c r="EZ263" s="50">
        <f>('Total Revenues by City'!EZ263/'Total Revenues by City'!EZ$5)</f>
        <v>0</v>
      </c>
      <c r="FA263" s="50">
        <f>('Total Revenues by City'!FA263/'Total Revenues by City'!FA$5)</f>
        <v>0</v>
      </c>
      <c r="FB263" s="50">
        <f>('Total Revenues by City'!FB263/'Total Revenues by City'!FB$5)</f>
        <v>0</v>
      </c>
      <c r="FC263" s="50">
        <f>('Total Revenues by City'!FC263/'Total Revenues by City'!FC$5)</f>
        <v>0</v>
      </c>
      <c r="FD263" s="50">
        <f>('Total Revenues by City'!FD263/'Total Revenues by City'!FD$5)</f>
        <v>0</v>
      </c>
      <c r="FE263" s="50">
        <f>('Total Revenues by City'!FE263/'Total Revenues by City'!FE$5)</f>
        <v>0</v>
      </c>
      <c r="FF263" s="50">
        <f>('Total Revenues by City'!FF263/'Total Revenues by City'!FF$5)</f>
        <v>0</v>
      </c>
      <c r="FG263" s="50">
        <f>('Total Revenues by City'!FG263/'Total Revenues by City'!FG$5)</f>
        <v>0</v>
      </c>
      <c r="FH263" s="50">
        <f>('Total Revenues by City'!FH263/'Total Revenues by City'!FH$5)</f>
        <v>0</v>
      </c>
      <c r="FI263" s="50">
        <f>('Total Revenues by City'!FI263/'Total Revenues by City'!FI$5)</f>
        <v>0</v>
      </c>
      <c r="FJ263" s="50">
        <f>('Total Revenues by City'!FJ263/'Total Revenues by City'!FJ$5)</f>
        <v>0</v>
      </c>
      <c r="FK263" s="50">
        <f>('Total Revenues by City'!FK263/'Total Revenues by City'!FK$5)</f>
        <v>0</v>
      </c>
      <c r="FL263" s="50">
        <f>('Total Revenues by City'!FL263/'Total Revenues by City'!FL$5)</f>
        <v>0</v>
      </c>
      <c r="FM263" s="50">
        <f>('Total Revenues by City'!FM263/'Total Revenues by City'!FM$5)</f>
        <v>0</v>
      </c>
      <c r="FN263" s="50">
        <f>('Total Revenues by City'!FN263/'Total Revenues by City'!FN$5)</f>
        <v>0</v>
      </c>
      <c r="FO263" s="50">
        <f>('Total Revenues by City'!FO263/'Total Revenues by City'!FO$5)</f>
        <v>0</v>
      </c>
      <c r="FP263" s="50">
        <f>('Total Revenues by City'!FP263/'Total Revenues by City'!FP$5)</f>
        <v>0</v>
      </c>
      <c r="FQ263" s="50">
        <f>('Total Revenues by City'!FQ263/'Total Revenues by City'!FQ$5)</f>
        <v>0</v>
      </c>
      <c r="FR263" s="50">
        <f>('Total Revenues by City'!FR263/'Total Revenues by City'!FR$5)</f>
        <v>0</v>
      </c>
      <c r="FS263" s="50">
        <f>('Total Revenues by City'!FS263/'Total Revenues by City'!FS$5)</f>
        <v>0</v>
      </c>
      <c r="FT263" s="50">
        <f>('Total Revenues by City'!FT263/'Total Revenues by City'!FT$5)</f>
        <v>0</v>
      </c>
      <c r="FU263" s="50">
        <f>('Total Revenues by City'!FU263/'Total Revenues by City'!FU$5)</f>
        <v>0</v>
      </c>
      <c r="FV263" s="50">
        <f>('Total Revenues by City'!FV263/'Total Revenues by City'!FV$5)</f>
        <v>0</v>
      </c>
      <c r="FW263" s="50">
        <f>('Total Revenues by City'!FW263/'Total Revenues by City'!FW$5)</f>
        <v>0</v>
      </c>
      <c r="FX263" s="50">
        <f>('Total Revenues by City'!FX263/'Total Revenues by City'!FX$5)</f>
        <v>0</v>
      </c>
      <c r="FY263" s="50">
        <f>('Total Revenues by City'!FY263/'Total Revenues by City'!FY$5)</f>
        <v>0</v>
      </c>
      <c r="FZ263" s="50">
        <f>('Total Revenues by City'!FZ263/'Total Revenues by City'!FZ$5)</f>
        <v>0</v>
      </c>
      <c r="GA263" s="50">
        <f>('Total Revenues by City'!GA263/'Total Revenues by City'!GA$5)</f>
        <v>0</v>
      </c>
      <c r="GB263" s="50">
        <f>('Total Revenues by City'!GB263/'Total Revenues by City'!GB$5)</f>
        <v>0</v>
      </c>
      <c r="GC263" s="50">
        <f>('Total Revenues by City'!GC263/'Total Revenues by City'!GC$5)</f>
        <v>0</v>
      </c>
      <c r="GD263" s="50">
        <f>('Total Revenues by City'!GD263/'Total Revenues by City'!GD$5)</f>
        <v>0</v>
      </c>
      <c r="GE263" s="50">
        <f>('Total Revenues by City'!GE263/'Total Revenues by City'!GE$5)</f>
        <v>0</v>
      </c>
      <c r="GF263" s="50">
        <f>('Total Revenues by City'!GF263/'Total Revenues by City'!GF$5)</f>
        <v>0</v>
      </c>
      <c r="GG263" s="50">
        <f>('Total Revenues by City'!GG263/'Total Revenues by City'!GG$5)</f>
        <v>0</v>
      </c>
      <c r="GH263" s="50">
        <f>('Total Revenues by City'!GH263/'Total Revenues by City'!GH$5)</f>
        <v>0</v>
      </c>
      <c r="GI263" s="50">
        <f>('Total Revenues by City'!GI263/'Total Revenues by City'!GI$5)</f>
        <v>0</v>
      </c>
      <c r="GJ263" s="50">
        <f>('Total Revenues by City'!GJ263/'Total Revenues by City'!GJ$5)</f>
        <v>0</v>
      </c>
      <c r="GK263" s="50">
        <f>('Total Revenues by City'!GK263/'Total Revenues by City'!GK$5)</f>
        <v>0</v>
      </c>
      <c r="GL263" s="50">
        <f>('Total Revenues by City'!GL263/'Total Revenues by City'!GL$5)</f>
        <v>0</v>
      </c>
      <c r="GM263" s="50">
        <f>('Total Revenues by City'!GM263/'Total Revenues by City'!GM$5)</f>
        <v>0</v>
      </c>
      <c r="GN263" s="50">
        <f>('Total Revenues by City'!GN263/'Total Revenues by City'!GN$5)</f>
        <v>0</v>
      </c>
      <c r="GO263" s="50">
        <f>('Total Revenues by City'!GO263/'Total Revenues by City'!GO$5)</f>
        <v>0</v>
      </c>
      <c r="GP263" s="50">
        <f>('Total Revenues by City'!GP263/'Total Revenues by City'!GP$5)</f>
        <v>0</v>
      </c>
      <c r="GQ263" s="50">
        <f>('Total Revenues by City'!GQ263/'Total Revenues by City'!GQ$5)</f>
        <v>0</v>
      </c>
      <c r="GR263" s="50">
        <f>('Total Revenues by City'!GR263/'Total Revenues by City'!GR$5)</f>
        <v>0</v>
      </c>
      <c r="GS263" s="50">
        <f>('Total Revenues by City'!GS263/'Total Revenues by City'!GS$5)</f>
        <v>0</v>
      </c>
      <c r="GT263" s="50">
        <f>('Total Revenues by City'!GT263/'Total Revenues by City'!GT$5)</f>
        <v>0</v>
      </c>
      <c r="GU263" s="50">
        <f>('Total Revenues by City'!GU263/'Total Revenues by City'!GU$5)</f>
        <v>0</v>
      </c>
      <c r="GV263" s="50">
        <f>('Total Revenues by City'!GV263/'Total Revenues by City'!GV$5)</f>
        <v>0</v>
      </c>
      <c r="GW263" s="50">
        <f>('Total Revenues by City'!GW263/'Total Revenues by City'!GW$5)</f>
        <v>0.34639228295819935</v>
      </c>
      <c r="GX263" s="50">
        <f>('Total Revenues by City'!GX263/'Total Revenues by City'!GX$5)</f>
        <v>0</v>
      </c>
      <c r="GY263" s="50">
        <f>('Total Revenues by City'!GY263/'Total Revenues by City'!GY$5)</f>
        <v>0</v>
      </c>
      <c r="GZ263" s="50">
        <f>('Total Revenues by City'!GZ263/'Total Revenues by City'!GZ$5)</f>
        <v>0</v>
      </c>
      <c r="HA263" s="50">
        <f>('Total Revenues by City'!HA263/'Total Revenues by City'!HA$5)</f>
        <v>0</v>
      </c>
      <c r="HB263" s="50">
        <f>('Total Revenues by City'!HB263/'Total Revenues by City'!HB$5)</f>
        <v>0</v>
      </c>
      <c r="HC263" s="50">
        <f>('Total Revenues by City'!HC263/'Total Revenues by City'!HC$5)</f>
        <v>0</v>
      </c>
      <c r="HD263" s="50">
        <f>('Total Revenues by City'!HD263/'Total Revenues by City'!HD$5)</f>
        <v>0</v>
      </c>
      <c r="HE263" s="50">
        <f>('Total Revenues by City'!HE263/'Total Revenues by City'!HE$5)</f>
        <v>0</v>
      </c>
      <c r="HF263" s="50">
        <f>('Total Revenues by City'!HF263/'Total Revenues by City'!HF$5)</f>
        <v>0</v>
      </c>
      <c r="HG263" s="50">
        <f>('Total Revenues by City'!HG263/'Total Revenues by City'!HG$5)</f>
        <v>0</v>
      </c>
      <c r="HH263" s="50">
        <f>('Total Revenues by City'!HH263/'Total Revenues by City'!HH$5)</f>
        <v>0</v>
      </c>
      <c r="HI263" s="50">
        <f>('Total Revenues by City'!HI263/'Total Revenues by City'!HI$5)</f>
        <v>0</v>
      </c>
      <c r="HJ263" s="50">
        <f>('Total Revenues by City'!HJ263/'Total Revenues by City'!HJ$5)</f>
        <v>0</v>
      </c>
      <c r="HK263" s="50">
        <f>('Total Revenues by City'!HK263/'Total Revenues by City'!HK$5)</f>
        <v>0</v>
      </c>
      <c r="HL263" s="50">
        <f>('Total Revenues by City'!HL263/'Total Revenues by City'!HL$5)</f>
        <v>0</v>
      </c>
      <c r="HM263" s="50">
        <f>('Total Revenues by City'!HM263/'Total Revenues by City'!HM$5)</f>
        <v>0</v>
      </c>
      <c r="HN263" s="50">
        <f>('Total Revenues by City'!HN263/'Total Revenues by City'!HN$5)</f>
        <v>0</v>
      </c>
      <c r="HO263" s="50">
        <f>('Total Revenues by City'!HO263/'Total Revenues by City'!HO$5)</f>
        <v>0</v>
      </c>
      <c r="HP263" s="50">
        <f>('Total Revenues by City'!HP263/'Total Revenues by City'!HP$5)</f>
        <v>0</v>
      </c>
      <c r="HQ263" s="50">
        <f>('Total Revenues by City'!HQ263/'Total Revenues by City'!HQ$5)</f>
        <v>0</v>
      </c>
      <c r="HR263" s="50">
        <f>('Total Revenues by City'!HR263/'Total Revenues by City'!HR$5)</f>
        <v>0</v>
      </c>
      <c r="HS263" s="50">
        <f>('Total Revenues by City'!HS263/'Total Revenues by City'!HS$5)</f>
        <v>0</v>
      </c>
      <c r="HT263" s="50">
        <f>('Total Revenues by City'!HT263/'Total Revenues by City'!HT$5)</f>
        <v>0</v>
      </c>
      <c r="HU263" s="50">
        <f>('Total Revenues by City'!HU263/'Total Revenues by City'!HU$5)</f>
        <v>0</v>
      </c>
      <c r="HV263" s="50">
        <f>('Total Revenues by City'!HV263/'Total Revenues by City'!HV$5)</f>
        <v>0</v>
      </c>
      <c r="HW263" s="50">
        <f>('Total Revenues by City'!HW263/'Total Revenues by City'!HW$5)</f>
        <v>0</v>
      </c>
      <c r="HX263" s="50">
        <f>('Total Revenues by City'!HX263/'Total Revenues by City'!HX$5)</f>
        <v>0</v>
      </c>
      <c r="HY263" s="50">
        <f>('Total Revenues by City'!HY263/'Total Revenues by City'!HY$5)</f>
        <v>0</v>
      </c>
      <c r="HZ263" s="50">
        <f>('Total Revenues by City'!HZ263/'Total Revenues by City'!HZ$5)</f>
        <v>0</v>
      </c>
      <c r="IA263" s="50">
        <f>('Total Revenues by City'!IA263/'Total Revenues by City'!IA$5)</f>
        <v>0</v>
      </c>
      <c r="IB263" s="50">
        <f>('Total Revenues by City'!IB263/'Total Revenues by City'!IB$5)</f>
        <v>0</v>
      </c>
      <c r="IC263" s="50">
        <f>('Total Revenues by City'!IC263/'Total Revenues by City'!IC$5)</f>
        <v>0</v>
      </c>
      <c r="ID263" s="50">
        <f>('Total Revenues by City'!ID263/'Total Revenues by City'!ID$5)</f>
        <v>0</v>
      </c>
      <c r="IE263" s="50">
        <f>('Total Revenues by City'!IE263/'Total Revenues by City'!IE$5)</f>
        <v>0</v>
      </c>
      <c r="IF263" s="50">
        <f>('Total Revenues by City'!IF263/'Total Revenues by City'!IF$5)</f>
        <v>0</v>
      </c>
      <c r="IG263" s="50">
        <f>('Total Revenues by City'!IG263/'Total Revenues by City'!IG$5)</f>
        <v>0</v>
      </c>
      <c r="IH263" s="50">
        <f>('Total Revenues by City'!IH263/'Total Revenues by City'!IH$5)</f>
        <v>0</v>
      </c>
      <c r="II263" s="50">
        <f>('Total Revenues by City'!II263/'Total Revenues by City'!II$5)</f>
        <v>0</v>
      </c>
      <c r="IJ263" s="50">
        <f>('Total Revenues by City'!IJ263/'Total Revenues by City'!IJ$5)</f>
        <v>0</v>
      </c>
      <c r="IK263" s="50">
        <f>('Total Revenues by City'!IK263/'Total Revenues by City'!IK$5)</f>
        <v>0</v>
      </c>
      <c r="IL263" s="50">
        <f>('Total Revenues by City'!IL263/'Total Revenues by City'!IL$5)</f>
        <v>0</v>
      </c>
      <c r="IM263" s="50">
        <f>('Total Revenues by City'!IM263/'Total Revenues by City'!IM$5)</f>
        <v>0</v>
      </c>
      <c r="IN263" s="50">
        <f>('Total Revenues by City'!IN263/'Total Revenues by City'!IN$5)</f>
        <v>0</v>
      </c>
      <c r="IO263" s="50">
        <f>('Total Revenues by City'!IO263/'Total Revenues by City'!IO$5)</f>
        <v>0</v>
      </c>
      <c r="IP263" s="50">
        <f>('Total Revenues by City'!IP263/'Total Revenues by City'!IP$5)</f>
        <v>0</v>
      </c>
      <c r="IQ263" s="50">
        <f>('Total Revenues by City'!IQ263/'Total Revenues by City'!IQ$5)</f>
        <v>0</v>
      </c>
      <c r="IR263" s="50">
        <f>('Total Revenues by City'!IR263/'Total Revenues by City'!IR$5)</f>
        <v>0</v>
      </c>
      <c r="IS263" s="50">
        <f>('Total Revenues by City'!IS263/'Total Revenues by City'!IS$5)</f>
        <v>0</v>
      </c>
      <c r="IT263" s="50">
        <f>('Total Revenues by City'!IT263/'Total Revenues by City'!IT$5)</f>
        <v>0</v>
      </c>
      <c r="IU263" s="50">
        <f>('Total Revenues by City'!IU263/'Total Revenues by City'!IU$5)</f>
        <v>0</v>
      </c>
      <c r="IV263" s="50">
        <f>('Total Revenues by City'!IV263/'Total Revenues by City'!IV$5)</f>
        <v>0</v>
      </c>
      <c r="IW263" s="50">
        <f>('Total Revenues by City'!IW263/'Total Revenues by City'!IW$5)</f>
        <v>0</v>
      </c>
      <c r="IX263" s="50">
        <f>('Total Revenues by City'!IX263/'Total Revenues by City'!IX$5)</f>
        <v>0</v>
      </c>
      <c r="IY263" s="50">
        <f>('Total Revenues by City'!IY263/'Total Revenues by City'!IY$5)</f>
        <v>0</v>
      </c>
      <c r="IZ263" s="50">
        <f>('Total Revenues by City'!IZ263/'Total Revenues by City'!IZ$5)</f>
        <v>0</v>
      </c>
      <c r="JA263" s="50">
        <f>('Total Revenues by City'!JA263/'Total Revenues by City'!JA$5)</f>
        <v>0</v>
      </c>
      <c r="JB263" s="50">
        <f>('Total Revenues by City'!JB263/'Total Revenues by City'!JB$5)</f>
        <v>0</v>
      </c>
      <c r="JC263" s="50">
        <f>('Total Revenues by City'!JC263/'Total Revenues by City'!JC$5)</f>
        <v>0</v>
      </c>
      <c r="JD263" s="50">
        <f>('Total Revenues by City'!JD263/'Total Revenues by City'!JD$5)</f>
        <v>0</v>
      </c>
      <c r="JE263" s="50">
        <f>('Total Revenues by City'!JE263/'Total Revenues by City'!JE$5)</f>
        <v>0</v>
      </c>
      <c r="JF263" s="50">
        <f>('Total Revenues by City'!JF263/'Total Revenues by City'!JF$5)</f>
        <v>0</v>
      </c>
      <c r="JG263" s="50">
        <f>('Total Revenues by City'!JG263/'Total Revenues by City'!JG$5)</f>
        <v>0</v>
      </c>
      <c r="JH263" s="50">
        <f>('Total Revenues by City'!JH263/'Total Revenues by City'!JH$5)</f>
        <v>0</v>
      </c>
      <c r="JI263" s="50">
        <f>('Total Revenues by City'!JI263/'Total Revenues by City'!JI$5)</f>
        <v>0</v>
      </c>
      <c r="JJ263" s="50">
        <f>('Total Revenues by City'!JJ263/'Total Revenues by City'!JJ$5)</f>
        <v>0</v>
      </c>
      <c r="JK263" s="50">
        <f>('Total Revenues by City'!JK263/'Total Revenues by City'!JK$5)</f>
        <v>0</v>
      </c>
      <c r="JL263" s="50">
        <f>('Total Revenues by City'!JL263/'Total Revenues by City'!JL$5)</f>
        <v>0</v>
      </c>
      <c r="JM263" s="50">
        <f>('Total Revenues by City'!JM263/'Total Revenues by City'!JM$5)</f>
        <v>0</v>
      </c>
      <c r="JN263" s="50">
        <f>('Total Revenues by City'!JN263/'Total Revenues by City'!JN$5)</f>
        <v>0</v>
      </c>
      <c r="JO263" s="50">
        <f>('Total Revenues by City'!JO263/'Total Revenues by City'!JO$5)</f>
        <v>0</v>
      </c>
      <c r="JP263" s="50">
        <f>('Total Revenues by City'!JP263/'Total Revenues by City'!JP$5)</f>
        <v>0</v>
      </c>
      <c r="JQ263" s="50">
        <f>('Total Revenues by City'!JQ263/'Total Revenues by City'!JQ$5)</f>
        <v>0</v>
      </c>
      <c r="JR263" s="50">
        <f>('Total Revenues by City'!JR263/'Total Revenues by City'!JR$5)</f>
        <v>0</v>
      </c>
      <c r="JS263" s="50">
        <f>('Total Revenues by City'!JS263/'Total Revenues by City'!JS$5)</f>
        <v>0</v>
      </c>
      <c r="JT263" s="50">
        <f>('Total Revenues by City'!JT263/'Total Revenues by City'!JT$5)</f>
        <v>0</v>
      </c>
      <c r="JU263" s="50">
        <f>('Total Revenues by City'!JU263/'Total Revenues by City'!JU$5)</f>
        <v>0</v>
      </c>
      <c r="JV263" s="50">
        <f>('Total Revenues by City'!JV263/'Total Revenues by City'!JV$5)</f>
        <v>0</v>
      </c>
      <c r="JW263" s="50">
        <f>('Total Revenues by City'!JW263/'Total Revenues by City'!JW$5)</f>
        <v>0</v>
      </c>
      <c r="JX263" s="50">
        <f>('Total Revenues by City'!JX263/'Total Revenues by City'!JX$5)</f>
        <v>0</v>
      </c>
      <c r="JY263" s="50">
        <f>('Total Revenues by City'!JY263/'Total Revenues by City'!JY$5)</f>
        <v>0</v>
      </c>
      <c r="JZ263" s="50">
        <f>('Total Revenues by City'!JZ263/'Total Revenues by City'!JZ$5)</f>
        <v>0</v>
      </c>
      <c r="KA263" s="50">
        <f>('Total Revenues by City'!KA263/'Total Revenues by City'!KA$5)</f>
        <v>0</v>
      </c>
      <c r="KB263" s="50">
        <f>('Total Revenues by City'!KB263/'Total Revenues by City'!KB$5)</f>
        <v>0</v>
      </c>
      <c r="KC263" s="50">
        <f>('Total Revenues by City'!KC263/'Total Revenues by City'!KC$5)</f>
        <v>0</v>
      </c>
      <c r="KD263" s="50">
        <f>('Total Revenues by City'!KD263/'Total Revenues by City'!KD$5)</f>
        <v>0</v>
      </c>
      <c r="KE263" s="50">
        <f>('Total Revenues by City'!KE263/'Total Revenues by City'!KE$5)</f>
        <v>0</v>
      </c>
      <c r="KF263" s="50">
        <f>('Total Revenues by City'!KF263/'Total Revenues by City'!KF$5)</f>
        <v>0</v>
      </c>
      <c r="KG263" s="50">
        <f>('Total Revenues by City'!KG263/'Total Revenues by City'!KG$5)</f>
        <v>0</v>
      </c>
      <c r="KH263" s="50">
        <f>('Total Revenues by City'!KH263/'Total Revenues by City'!KH$5)</f>
        <v>0</v>
      </c>
      <c r="KI263" s="50">
        <f>('Total Revenues by City'!KI263/'Total Revenues by City'!KI$5)</f>
        <v>0</v>
      </c>
      <c r="KJ263" s="50">
        <f>('Total Revenues by City'!KJ263/'Total Revenues by City'!KJ$5)</f>
        <v>0</v>
      </c>
      <c r="KK263" s="50">
        <f>('Total Revenues by City'!KK263/'Total Revenues by City'!KK$5)</f>
        <v>0</v>
      </c>
      <c r="KL263" s="50">
        <f>('Total Revenues by City'!KL263/'Total Revenues by City'!KL$5)</f>
        <v>0</v>
      </c>
      <c r="KM263" s="50">
        <f>('Total Revenues by City'!KM263/'Total Revenues by City'!KM$5)</f>
        <v>0</v>
      </c>
      <c r="KN263" s="50">
        <f>('Total Revenues by City'!KN263/'Total Revenues by City'!KN$5)</f>
        <v>0</v>
      </c>
      <c r="KO263" s="50">
        <f>('Total Revenues by City'!KO263/'Total Revenues by City'!KO$5)</f>
        <v>0</v>
      </c>
      <c r="KP263" s="50">
        <f>('Total Revenues by City'!KP263/'Total Revenues by City'!KP$5)</f>
        <v>0</v>
      </c>
      <c r="KQ263" s="50">
        <f>('Total Revenues by City'!KQ263/'Total Revenues by City'!KQ$5)</f>
        <v>0</v>
      </c>
      <c r="KR263" s="50">
        <f>('Total Revenues by City'!KR263/'Total Revenues by City'!KR$5)</f>
        <v>0</v>
      </c>
      <c r="KS263" s="50">
        <f>('Total Revenues by City'!KS263/'Total Revenues by City'!KS$5)</f>
        <v>92.534219560295085</v>
      </c>
      <c r="KT263" s="50">
        <f>('Total Revenues by City'!KT263/'Total Revenues by City'!KT$5)</f>
        <v>0</v>
      </c>
      <c r="KU263" s="50">
        <f>('Total Revenues by City'!KU263/'Total Revenues by City'!KU$5)</f>
        <v>0</v>
      </c>
      <c r="KV263" s="50">
        <f>('Total Revenues by City'!KV263/'Total Revenues by City'!KV$5)</f>
        <v>0</v>
      </c>
      <c r="KW263" s="50">
        <f>('Total Revenues by City'!KW263/'Total Revenues by City'!KW$5)</f>
        <v>0</v>
      </c>
      <c r="KX263" s="50">
        <f>('Total Revenues by City'!KX263/'Total Revenues by City'!KX$5)</f>
        <v>0</v>
      </c>
      <c r="KY263" s="50">
        <f>('Total Revenues by City'!KY263/'Total Revenues by City'!KY$5)</f>
        <v>0</v>
      </c>
      <c r="KZ263" s="50">
        <f>('Total Revenues by City'!KZ263/'Total Revenues by City'!KZ$5)</f>
        <v>0</v>
      </c>
      <c r="LA263" s="50">
        <f>('Total Revenues by City'!LA263/'Total Revenues by City'!LA$5)</f>
        <v>0</v>
      </c>
      <c r="LB263" s="50">
        <f>('Total Revenues by City'!LB263/'Total Revenues by City'!LB$5)</f>
        <v>0</v>
      </c>
      <c r="LC263" s="50">
        <f>('Total Revenues by City'!LC263/'Total Revenues by City'!LC$5)</f>
        <v>0</v>
      </c>
      <c r="LD263" s="50">
        <f>('Total Revenues by City'!LD263/'Total Revenues by City'!LD$5)</f>
        <v>0</v>
      </c>
      <c r="LE263" s="50">
        <f>('Total Revenues by City'!LE263/'Total Revenues by City'!LE$5)</f>
        <v>0</v>
      </c>
      <c r="LF263" s="50">
        <f>('Total Revenues by City'!LF263/'Total Revenues by City'!LF$5)</f>
        <v>0</v>
      </c>
      <c r="LG263" s="50">
        <f>('Total Revenues by City'!LG263/'Total Revenues by City'!LG$5)</f>
        <v>0</v>
      </c>
      <c r="LH263" s="50">
        <f>('Total Revenues by City'!LH263/'Total Revenues by City'!LH$5)</f>
        <v>0</v>
      </c>
      <c r="LI263" s="50">
        <f>('Total Revenues by City'!LI263/'Total Revenues by City'!LI$5)</f>
        <v>0</v>
      </c>
      <c r="LJ263" s="50">
        <f>('Total Revenues by City'!LJ263/'Total Revenues by City'!LJ$5)</f>
        <v>0</v>
      </c>
      <c r="LK263" s="50">
        <f>('Total Revenues by City'!LK263/'Total Revenues by City'!LK$5)</f>
        <v>0</v>
      </c>
      <c r="LL263" s="50">
        <f>('Total Revenues by City'!LL263/'Total Revenues by City'!LL$5)</f>
        <v>0</v>
      </c>
      <c r="LM263" s="50">
        <f>('Total Revenues by City'!LM263/'Total Revenues by City'!LM$5)</f>
        <v>0</v>
      </c>
      <c r="LN263" s="50">
        <f>('Total Revenues by City'!LN263/'Total Revenues by City'!LN$5)</f>
        <v>0</v>
      </c>
      <c r="LO263" s="50">
        <f>('Total Revenues by City'!LO263/'Total Revenues by City'!LO$5)</f>
        <v>0</v>
      </c>
      <c r="LP263" s="50">
        <f>('Total Revenues by City'!LP263/'Total Revenues by City'!LP$5)</f>
        <v>0</v>
      </c>
      <c r="LQ263" s="50">
        <f>('Total Revenues by City'!LQ263/'Total Revenues by City'!LQ$5)</f>
        <v>0</v>
      </c>
      <c r="LR263" s="50">
        <f>('Total Revenues by City'!LR263/'Total Revenues by City'!LR$5)</f>
        <v>0</v>
      </c>
      <c r="LS263" s="50">
        <f>('Total Revenues by City'!LS263/'Total Revenues by City'!LS$5)</f>
        <v>0</v>
      </c>
      <c r="LT263" s="50">
        <f>('Total Revenues by City'!LT263/'Total Revenues by City'!LT$5)</f>
        <v>0</v>
      </c>
      <c r="LU263" s="50">
        <f>('Total Revenues by City'!LU263/'Total Revenues by City'!LU$5)</f>
        <v>0</v>
      </c>
      <c r="LV263" s="50">
        <f>('Total Revenues by City'!LV263/'Total Revenues by City'!LV$5)</f>
        <v>0</v>
      </c>
      <c r="LW263" s="50">
        <f>('Total Revenues by City'!LW263/'Total Revenues by City'!LW$5)</f>
        <v>0</v>
      </c>
      <c r="LX263" s="50">
        <f>('Total Revenues by City'!LX263/'Total Revenues by City'!LX$5)</f>
        <v>0</v>
      </c>
      <c r="LY263" s="50">
        <f>('Total Revenues by City'!LY263/'Total Revenues by City'!LY$5)</f>
        <v>0</v>
      </c>
      <c r="LZ263" s="50">
        <f>('Total Revenues by City'!LZ263/'Total Revenues by City'!LZ$5)</f>
        <v>0</v>
      </c>
      <c r="MA263" s="50">
        <f>('Total Revenues by City'!MA263/'Total Revenues by City'!MA$5)</f>
        <v>0</v>
      </c>
      <c r="MB263" s="50">
        <f>('Total Revenues by City'!MB263/'Total Revenues by City'!MB$5)</f>
        <v>0</v>
      </c>
      <c r="MC263" s="50">
        <f>('Total Revenues by City'!MC263/'Total Revenues by City'!MC$5)</f>
        <v>0</v>
      </c>
      <c r="MD263" s="50">
        <f>('Total Revenues by City'!MD263/'Total Revenues by City'!MD$5)</f>
        <v>0</v>
      </c>
      <c r="ME263" s="50">
        <f>('Total Revenues by City'!ME263/'Total Revenues by City'!ME$5)</f>
        <v>0</v>
      </c>
      <c r="MF263" s="50">
        <f>('Total Revenues by City'!MF263/'Total Revenues by City'!MF$5)</f>
        <v>0</v>
      </c>
      <c r="MG263" s="50">
        <f>('Total Revenues by City'!MG263/'Total Revenues by City'!MG$5)</f>
        <v>0</v>
      </c>
      <c r="MH263" s="50">
        <f>('Total Revenues by City'!MH263/'Total Revenues by City'!MH$5)</f>
        <v>0</v>
      </c>
      <c r="MI263" s="50">
        <f>('Total Revenues by City'!MI263/'Total Revenues by City'!MI$5)</f>
        <v>0</v>
      </c>
      <c r="MJ263" s="50">
        <f>('Total Revenues by City'!MJ263/'Total Revenues by City'!MJ$5)</f>
        <v>0</v>
      </c>
      <c r="MK263" s="50">
        <f>('Total Revenues by City'!MK263/'Total Revenues by City'!MK$5)</f>
        <v>0</v>
      </c>
      <c r="ML263" s="50">
        <f>('Total Revenues by City'!ML263/'Total Revenues by City'!ML$5)</f>
        <v>0</v>
      </c>
      <c r="MM263" s="50">
        <f>('Total Revenues by City'!MM263/'Total Revenues by City'!MM$5)</f>
        <v>0</v>
      </c>
      <c r="MN263" s="50">
        <f>('Total Revenues by City'!MN263/'Total Revenues by City'!MN$5)</f>
        <v>0</v>
      </c>
      <c r="MO263" s="50">
        <f>('Total Revenues by City'!MO263/'Total Revenues by City'!MO$5)</f>
        <v>0</v>
      </c>
      <c r="MP263" s="50">
        <f>('Total Revenues by City'!MP263/'Total Revenues by City'!MP$5)</f>
        <v>0</v>
      </c>
      <c r="MQ263" s="50">
        <f>('Total Revenues by City'!MQ263/'Total Revenues by City'!MQ$5)</f>
        <v>18.763292634895627</v>
      </c>
      <c r="MR263" s="50">
        <f>('Total Revenues by City'!MR263/'Total Revenues by City'!MR$5)</f>
        <v>0</v>
      </c>
      <c r="MS263" s="50">
        <f>('Total Revenues by City'!MS263/'Total Revenues by City'!MS$5)</f>
        <v>0</v>
      </c>
      <c r="MT263" s="50">
        <f>('Total Revenues by City'!MT263/'Total Revenues by City'!MT$5)</f>
        <v>0</v>
      </c>
      <c r="MU263" s="50">
        <f>('Total Revenues by City'!MU263/'Total Revenues by City'!MU$5)</f>
        <v>0.5265615878575598</v>
      </c>
      <c r="MV263" s="50">
        <f>('Total Revenues by City'!MV263/'Total Revenues by City'!MV$5)</f>
        <v>0</v>
      </c>
      <c r="MW263" s="50">
        <f>('Total Revenues by City'!MW263/'Total Revenues by City'!MW$5)</f>
        <v>0</v>
      </c>
      <c r="MX263" s="50">
        <f>('Total Revenues by City'!MX263/'Total Revenues by City'!MX$5)</f>
        <v>0</v>
      </c>
      <c r="MY263" s="50">
        <f>('Total Revenues by City'!MY263/'Total Revenues by City'!MY$5)</f>
        <v>0</v>
      </c>
      <c r="MZ263" s="50">
        <f>('Total Revenues by City'!MZ263/'Total Revenues by City'!MZ$5)</f>
        <v>0</v>
      </c>
      <c r="NA263" s="50">
        <f>('Total Revenues by City'!NA263/'Total Revenues by City'!NA$5)</f>
        <v>0</v>
      </c>
      <c r="NB263" s="50">
        <f>('Total Revenues by City'!NB263/'Total Revenues by City'!NB$5)</f>
        <v>0</v>
      </c>
      <c r="NC263" s="50">
        <f>('Total Revenues by City'!NC263/'Total Revenues by City'!NC$5)</f>
        <v>0</v>
      </c>
      <c r="ND263" s="50">
        <f>('Total Revenues by City'!ND263/'Total Revenues by City'!ND$5)</f>
        <v>0</v>
      </c>
      <c r="NE263" s="50">
        <f>('Total Revenues by City'!NE263/'Total Revenues by City'!NE$5)</f>
        <v>0</v>
      </c>
      <c r="NF263" s="50">
        <f>('Total Revenues by City'!NF263/'Total Revenues by City'!NF$5)</f>
        <v>0</v>
      </c>
      <c r="NG263" s="50">
        <f>('Total Revenues by City'!NG263/'Total Revenues by City'!NG$5)</f>
        <v>0</v>
      </c>
      <c r="NH263" s="50">
        <f>('Total Revenues by City'!NH263/'Total Revenues by City'!NH$5)</f>
        <v>0</v>
      </c>
      <c r="NI263" s="50">
        <f>('Total Revenues by City'!NI263/'Total Revenues by City'!NI$5)</f>
        <v>0</v>
      </c>
      <c r="NJ263" s="50">
        <f>('Total Revenues by City'!NJ263/'Total Revenues by City'!NJ$5)</f>
        <v>0</v>
      </c>
      <c r="NK263" s="50">
        <f>('Total Revenues by City'!NK263/'Total Revenues by City'!NK$5)</f>
        <v>0</v>
      </c>
      <c r="NL263" s="50">
        <f>('Total Revenues by City'!NL263/'Total Revenues by City'!NL$5)</f>
        <v>0</v>
      </c>
      <c r="NM263" s="50">
        <f>('Total Revenues by City'!NM263/'Total Revenues by City'!NM$5)</f>
        <v>0</v>
      </c>
      <c r="NN263" s="50">
        <f>('Total Revenues by City'!NN263/'Total Revenues by City'!NN$5)</f>
        <v>0</v>
      </c>
      <c r="NO263" s="50">
        <f>('Total Revenues by City'!NO263/'Total Revenues by City'!NO$5)</f>
        <v>0</v>
      </c>
      <c r="NP263" s="50">
        <f>('Total Revenues by City'!NP263/'Total Revenues by City'!NP$5)</f>
        <v>0</v>
      </c>
      <c r="NQ263" s="50">
        <f>('Total Revenues by City'!NQ263/'Total Revenues by City'!NQ$5)</f>
        <v>0</v>
      </c>
      <c r="NR263" s="50">
        <f>('Total Revenues by City'!NR263/'Total Revenues by City'!NR$5)</f>
        <v>0</v>
      </c>
      <c r="NS263" s="50">
        <f>('Total Revenues by City'!NS263/'Total Revenues by City'!NS$5)</f>
        <v>0</v>
      </c>
      <c r="NT263" s="50">
        <f>('Total Revenues by City'!NT263/'Total Revenues by City'!NT$5)</f>
        <v>0</v>
      </c>
      <c r="NU263" s="50">
        <f>('Total Revenues by City'!NU263/'Total Revenues by City'!NU$5)</f>
        <v>0</v>
      </c>
      <c r="NV263" s="50">
        <f>('Total Revenues by City'!NV263/'Total Revenues by City'!NV$5)</f>
        <v>0</v>
      </c>
      <c r="NW263" s="50">
        <f>('Total Revenues by City'!NW263/'Total Revenues by City'!NW$5)</f>
        <v>0</v>
      </c>
      <c r="NX263" s="50">
        <f>('Total Revenues by City'!NX263/'Total Revenues by City'!NX$5)</f>
        <v>0</v>
      </c>
      <c r="NY263" s="50">
        <f>('Total Revenues by City'!NY263/'Total Revenues by City'!NY$5)</f>
        <v>0</v>
      </c>
      <c r="NZ263" s="50">
        <f>('Total Revenues by City'!NZ263/'Total Revenues by City'!NZ$5)</f>
        <v>0</v>
      </c>
      <c r="OA263" s="50">
        <f>('Total Revenues by City'!OA263/'Total Revenues by City'!OA$5)</f>
        <v>0</v>
      </c>
      <c r="OB263" s="50">
        <f>('Total Revenues by City'!OB263/'Total Revenues by City'!OB$5)</f>
        <v>0</v>
      </c>
      <c r="OC263" s="50">
        <f>('Total Revenues by City'!OC263/'Total Revenues by City'!OC$5)</f>
        <v>0</v>
      </c>
      <c r="OD263" s="50">
        <f>('Total Revenues by City'!OD263/'Total Revenues by City'!OD$5)</f>
        <v>0</v>
      </c>
      <c r="OE263" s="50">
        <f>('Total Revenues by City'!OE263/'Total Revenues by City'!OE$5)</f>
        <v>0</v>
      </c>
      <c r="OF263" s="50">
        <f>('Total Revenues by City'!OF263/'Total Revenues by City'!OF$5)</f>
        <v>0</v>
      </c>
      <c r="OG263" s="50">
        <f>('Total Revenues by City'!OG263/'Total Revenues by City'!OG$5)</f>
        <v>0</v>
      </c>
      <c r="OH263" s="50">
        <f>('Total Revenues by City'!OH263/'Total Revenues by City'!OH$5)</f>
        <v>0</v>
      </c>
      <c r="OI263" s="50">
        <f>('Total Revenues by City'!OI263/'Total Revenues by City'!OI$5)</f>
        <v>0</v>
      </c>
      <c r="OJ263" s="50">
        <f>('Total Revenues by City'!OJ263/'Total Revenues by City'!OJ$5)</f>
        <v>0</v>
      </c>
      <c r="OK263" s="50">
        <f>('Total Revenues by City'!OK263/'Total Revenues by City'!OK$5)</f>
        <v>0</v>
      </c>
      <c r="OL263" s="50">
        <f>('Total Revenues by City'!OL263/'Total Revenues by City'!OL$5)</f>
        <v>0</v>
      </c>
      <c r="OM263" s="50">
        <f>('Total Revenues by City'!OM263/'Total Revenues by City'!OM$5)</f>
        <v>0</v>
      </c>
      <c r="ON263" s="50">
        <f>('Total Revenues by City'!ON263/'Total Revenues by City'!ON$5)</f>
        <v>0</v>
      </c>
      <c r="OO263" s="50">
        <f>('Total Revenues by City'!OO263/'Total Revenues by City'!OO$5)</f>
        <v>0</v>
      </c>
      <c r="OP263" s="50">
        <f>('Total Revenues by City'!OP263/'Total Revenues by City'!OP$5)</f>
        <v>0</v>
      </c>
      <c r="OQ263" s="50">
        <f>('Total Revenues by City'!OQ263/'Total Revenues by City'!OQ$5)</f>
        <v>0</v>
      </c>
      <c r="OR263" s="50">
        <f>('Total Revenues by City'!OR263/'Total Revenues by City'!OR$5)</f>
        <v>0</v>
      </c>
      <c r="OS263" s="50">
        <f>('Total Revenues by City'!OS263/'Total Revenues by City'!OS$5)</f>
        <v>0</v>
      </c>
      <c r="OT263" s="50">
        <f>('Total Revenues by City'!OT263/'Total Revenues by City'!OT$5)</f>
        <v>0</v>
      </c>
      <c r="OU263" s="50">
        <f>('Total Revenues by City'!OU263/'Total Revenues by City'!OU$5)</f>
        <v>0</v>
      </c>
      <c r="OV263" s="50">
        <f>('Total Revenues by City'!OV263/'Total Revenues by City'!OV$5)</f>
        <v>0</v>
      </c>
      <c r="OW263" s="50">
        <f>('Total Revenues by City'!OW263/'Total Revenues by City'!OW$5)</f>
        <v>0</v>
      </c>
      <c r="OX263" s="14">
        <f>('Total Revenues by City'!OX263/'Total Revenues by City'!OX$5)</f>
        <v>0</v>
      </c>
    </row>
    <row r="264" spans="1:414" x14ac:dyDescent="0.25">
      <c r="A264" s="10"/>
      <c r="B264" s="11">
        <v>369.9</v>
      </c>
      <c r="C264" s="12" t="s">
        <v>202</v>
      </c>
      <c r="D264" s="50">
        <f>('Total Revenues by City'!D264/'Total Revenues by City'!D$5)</f>
        <v>5.2633237822349574</v>
      </c>
      <c r="E264" s="50">
        <f>('Total Revenues by City'!E264/'Total Revenues by City'!E$5)</f>
        <v>28.33877551020408</v>
      </c>
      <c r="F264" s="50">
        <f>('Total Revenues by City'!F264/'Total Revenues by City'!F$5)</f>
        <v>9.930160692212608</v>
      </c>
      <c r="G264" s="50">
        <f>('Total Revenues by City'!G264/'Total Revenues by City'!G$5)</f>
        <v>591.18656716417911</v>
      </c>
      <c r="H264" s="50">
        <f>('Total Revenues by City'!H264/'Total Revenues by City'!H$5)</f>
        <v>45.607915893630178</v>
      </c>
      <c r="I264" s="50">
        <f>('Total Revenues by City'!I264/'Total Revenues by City'!I$5)</f>
        <v>291.02851063829786</v>
      </c>
      <c r="J264" s="50">
        <f>('Total Revenues by City'!J264/'Total Revenues by City'!J$5)</f>
        <v>20.619257159904535</v>
      </c>
      <c r="K264" s="50">
        <f>('Total Revenues by City'!K264/'Total Revenues by City'!K$5)</f>
        <v>13.58076634109692</v>
      </c>
      <c r="L264" s="50">
        <f>('Total Revenues by City'!L264/'Total Revenues by City'!L$5)</f>
        <v>0</v>
      </c>
      <c r="M264" s="50">
        <f>('Total Revenues by City'!M264/'Total Revenues by City'!M$5)</f>
        <v>12.026028110359189</v>
      </c>
      <c r="N264" s="50">
        <f>('Total Revenues by City'!N264/'Total Revenues by City'!N$5)</f>
        <v>1.7228732638888888</v>
      </c>
      <c r="O264" s="50">
        <f>('Total Revenues by City'!O264/'Total Revenues by City'!O$5)</f>
        <v>29.005839416058393</v>
      </c>
      <c r="P264" s="50">
        <f>('Total Revenues by City'!P264/'Total Revenues by City'!P$5)</f>
        <v>7.6687500000000002</v>
      </c>
      <c r="Q264" s="50">
        <f>('Total Revenues by City'!Q264/'Total Revenues by City'!Q$5)</f>
        <v>2.3048815751426095</v>
      </c>
      <c r="R264" s="50">
        <f>('Total Revenues by City'!R264/'Total Revenues by City'!R$5)</f>
        <v>70.904383537184174</v>
      </c>
      <c r="S264" s="50">
        <f>('Total Revenues by City'!S264/'Total Revenues by City'!S$5)</f>
        <v>262.29570259208731</v>
      </c>
      <c r="T264" s="50">
        <f>('Total Revenues by City'!T264/'Total Revenues by City'!T$5)</f>
        <v>742.2410147991543</v>
      </c>
      <c r="U264" s="50">
        <f>('Total Revenues by City'!U264/'Total Revenues by City'!U$5)</f>
        <v>17.639157874451993</v>
      </c>
      <c r="V264" s="50">
        <f>('Total Revenues by City'!V264/'Total Revenues by City'!V$5)</f>
        <v>0</v>
      </c>
      <c r="W264" s="50">
        <f>('Total Revenues by City'!W264/'Total Revenues by City'!W$5)</f>
        <v>12.250697750779839</v>
      </c>
      <c r="X264" s="50">
        <f>('Total Revenues by City'!X264/'Total Revenues by City'!X$5)</f>
        <v>0</v>
      </c>
      <c r="Y264" s="50">
        <f>('Total Revenues by City'!Y264/'Total Revenues by City'!Y$5)</f>
        <v>1.7656826568265682</v>
      </c>
      <c r="Z264" s="50">
        <f>('Total Revenues by City'!Z264/'Total Revenues by City'!Z$5)</f>
        <v>24.762556315701651</v>
      </c>
      <c r="AA264" s="50">
        <f>('Total Revenues by City'!AA264/'Total Revenues by City'!AA$5)</f>
        <v>5.2108972621306586</v>
      </c>
      <c r="AB264" s="50">
        <f>('Total Revenues by City'!AB264/'Total Revenues by City'!AB$5)</f>
        <v>7.0610500610500608</v>
      </c>
      <c r="AC264" s="50">
        <f>('Total Revenues by City'!AC264/'Total Revenues by City'!AC$5)</f>
        <v>4.491076923076923</v>
      </c>
      <c r="AD264" s="50">
        <f>('Total Revenues by City'!AD264/'Total Revenues by City'!AD$5)</f>
        <v>19.057509505703422</v>
      </c>
      <c r="AE264" s="50">
        <f>('Total Revenues by City'!AE264/'Total Revenues by City'!AE$5)</f>
        <v>0</v>
      </c>
      <c r="AF264" s="50">
        <f>('Total Revenues by City'!AF264/'Total Revenues by City'!AF$5)</f>
        <v>35.686866791744841</v>
      </c>
      <c r="AG264" s="50">
        <f>('Total Revenues by City'!AG264/'Total Revenues by City'!AG$5)</f>
        <v>0</v>
      </c>
      <c r="AH264" s="50">
        <f>('Total Revenues by City'!AH264/'Total Revenues by City'!AH$5)</f>
        <v>20.563973593209681</v>
      </c>
      <c r="AI264" s="50">
        <f>('Total Revenues by City'!AI264/'Total Revenues by City'!AI$5)</f>
        <v>427.65782932891466</v>
      </c>
      <c r="AJ264" s="50">
        <f>('Total Revenues by City'!AJ264/'Total Revenues by City'!AJ$5)</f>
        <v>17.59054646359537</v>
      </c>
      <c r="AK264" s="50">
        <f>('Total Revenues by City'!AK264/'Total Revenues by City'!AK$5)</f>
        <v>23.798818752307124</v>
      </c>
      <c r="AL264" s="50">
        <f>('Total Revenues by City'!AL264/'Total Revenues by City'!AL$5)</f>
        <v>0.81752178991823166</v>
      </c>
      <c r="AM264" s="50">
        <f>('Total Revenues by City'!AM264/'Total Revenues by City'!AM$5)</f>
        <v>22.087195331273602</v>
      </c>
      <c r="AN264" s="50">
        <f>('Total Revenues by City'!AN264/'Total Revenues by City'!AN$5)</f>
        <v>77.208242563220594</v>
      </c>
      <c r="AO264" s="50">
        <f>('Total Revenues by City'!AO264/'Total Revenues by City'!AO$5)</f>
        <v>84.041520956653756</v>
      </c>
      <c r="AP264" s="50">
        <f>('Total Revenues by City'!AP264/'Total Revenues by City'!AP$5)</f>
        <v>58.860269360269363</v>
      </c>
      <c r="AQ264" s="50">
        <f>('Total Revenues by City'!AQ264/'Total Revenues by City'!AQ$5)</f>
        <v>13.238223418573352</v>
      </c>
      <c r="AR264" s="50">
        <f>('Total Revenues by City'!AR264/'Total Revenues by City'!AR$5)</f>
        <v>0</v>
      </c>
      <c r="AS264" s="50">
        <f>('Total Revenues by City'!AS264/'Total Revenues by City'!AS$5)</f>
        <v>183.90350877192984</v>
      </c>
      <c r="AT264" s="50">
        <f>('Total Revenues by City'!AT264/'Total Revenues by City'!AT$5)</f>
        <v>42.064352243861137</v>
      </c>
      <c r="AU264" s="50">
        <f>('Total Revenues by City'!AU264/'Total Revenues by City'!AU$5)</f>
        <v>26.333333333333332</v>
      </c>
      <c r="AV264" s="50">
        <f>('Total Revenues by City'!AV264/'Total Revenues by City'!AV$5)</f>
        <v>11.301792274295892</v>
      </c>
      <c r="AW264" s="50">
        <f>('Total Revenues by City'!AW264/'Total Revenues by City'!AW$5)</f>
        <v>7.3772455089820363</v>
      </c>
      <c r="AX264" s="50">
        <f>('Total Revenues by City'!AX264/'Total Revenues by City'!AX$5)</f>
        <v>15.567030397505846</v>
      </c>
      <c r="AY264" s="50">
        <f>('Total Revenues by City'!AY264/'Total Revenues by City'!AY$5)</f>
        <v>18.310319227913883</v>
      </c>
      <c r="AZ264" s="50">
        <f>('Total Revenues by City'!AZ264/'Total Revenues by City'!AZ$5)</f>
        <v>18.250511526394764</v>
      </c>
      <c r="BA264" s="50">
        <f>('Total Revenues by City'!BA264/'Total Revenues by City'!BA$5)</f>
        <v>105.9766355140187</v>
      </c>
      <c r="BB264" s="50">
        <f>('Total Revenues by City'!BB264/'Total Revenues by City'!BB$5)</f>
        <v>15.513923805840262</v>
      </c>
      <c r="BC264" s="50">
        <f>('Total Revenues by City'!BC264/'Total Revenues by City'!BC$5)</f>
        <v>24.201396637605644</v>
      </c>
      <c r="BD264" s="50">
        <f>('Total Revenues by City'!BD264/'Total Revenues by City'!BD$5)</f>
        <v>8.9507575757575761</v>
      </c>
      <c r="BE264" s="50">
        <f>('Total Revenues by City'!BE264/'Total Revenues by City'!BE$5)</f>
        <v>10.597269624573379</v>
      </c>
      <c r="BF264" s="50">
        <f>('Total Revenues by City'!BF264/'Total Revenues by City'!BF$5)</f>
        <v>9.6516924293859798</v>
      </c>
      <c r="BG264" s="50">
        <f>('Total Revenues by City'!BG264/'Total Revenues by City'!BG$5)</f>
        <v>35.913223140495866</v>
      </c>
      <c r="BH264" s="50">
        <f>('Total Revenues by City'!BH264/'Total Revenues by City'!BH$5)</f>
        <v>24.197594501718214</v>
      </c>
      <c r="BI264" s="50">
        <f>('Total Revenues by City'!BI264/'Total Revenues by City'!BI$5)</f>
        <v>0</v>
      </c>
      <c r="BJ264" s="50">
        <f>('Total Revenues by City'!BJ264/'Total Revenues by City'!BJ$5)</f>
        <v>131.94276196244701</v>
      </c>
      <c r="BK264" s="50">
        <f>('Total Revenues by City'!BK264/'Total Revenues by City'!BK$5)</f>
        <v>20.350473612990527</v>
      </c>
      <c r="BL264" s="50">
        <f>('Total Revenues by City'!BL264/'Total Revenues by City'!BL$5)</f>
        <v>114.73979450152736</v>
      </c>
      <c r="BM264" s="50">
        <f>('Total Revenues by City'!BM264/'Total Revenues by City'!BM$5)</f>
        <v>51.207637231503583</v>
      </c>
      <c r="BN264" s="50">
        <f>('Total Revenues by City'!BN264/'Total Revenues by City'!BN$5)</f>
        <v>33.567875814501299</v>
      </c>
      <c r="BO264" s="50">
        <f>('Total Revenues by City'!BO264/'Total Revenues by City'!BO$5)</f>
        <v>21.975485880679894</v>
      </c>
      <c r="BP264" s="50">
        <f>('Total Revenues by City'!BP264/'Total Revenues by City'!BP$5)</f>
        <v>47.628350579728213</v>
      </c>
      <c r="BQ264" s="50">
        <f>('Total Revenues by City'!BQ264/'Total Revenues by City'!BQ$5)</f>
        <v>4.22463768115942</v>
      </c>
      <c r="BR264" s="50">
        <f>('Total Revenues by City'!BR264/'Total Revenues by City'!BR$5)</f>
        <v>49.949500698504686</v>
      </c>
      <c r="BS264" s="50">
        <f>('Total Revenues by City'!BS264/'Total Revenues by City'!BS$5)</f>
        <v>41.495303309630408</v>
      </c>
      <c r="BT264" s="50">
        <f>('Total Revenues by City'!BT264/'Total Revenues by City'!BT$5)</f>
        <v>20.571416424332092</v>
      </c>
      <c r="BU264" s="50">
        <f>('Total Revenues by City'!BU264/'Total Revenues by City'!BU$5)</f>
        <v>0.4891008174386921</v>
      </c>
      <c r="BV264" s="50">
        <f>('Total Revenues by City'!BV264/'Total Revenues by City'!BV$5)</f>
        <v>5.0774275127918607</v>
      </c>
      <c r="BW264" s="50">
        <f>('Total Revenues by City'!BW264/'Total Revenues by City'!BW$5)</f>
        <v>31.413451195900887</v>
      </c>
      <c r="BX264" s="50">
        <f>('Total Revenues by City'!BX264/'Total Revenues by City'!BX$5)</f>
        <v>5.5573056481746521</v>
      </c>
      <c r="BY264" s="50">
        <f>('Total Revenues by City'!BY264/'Total Revenues by City'!BY$5)</f>
        <v>17.646922183507549</v>
      </c>
      <c r="BZ264" s="50">
        <f>('Total Revenues by City'!BZ264/'Total Revenues by City'!BZ$5)</f>
        <v>33.670232850849594</v>
      </c>
      <c r="CA264" s="50">
        <f>('Total Revenues by City'!CA264/'Total Revenues by City'!CA$5)</f>
        <v>20.509588203835282</v>
      </c>
      <c r="CB264" s="50">
        <f>('Total Revenues by City'!CB264/'Total Revenues by City'!CB$5)</f>
        <v>20.795480880648899</v>
      </c>
      <c r="CC264" s="50">
        <f>('Total Revenues by City'!CC264/'Total Revenues by City'!CC$5)</f>
        <v>114.86833855799372</v>
      </c>
      <c r="CD264" s="50">
        <f>('Total Revenues by City'!CD264/'Total Revenues by City'!CD$5)</f>
        <v>0.53718117854001757</v>
      </c>
      <c r="CE264" s="50">
        <f>('Total Revenues by City'!CE264/'Total Revenues by City'!CE$5)</f>
        <v>7.0117535801134832</v>
      </c>
      <c r="CF264" s="50">
        <f>('Total Revenues by City'!CF264/'Total Revenues by City'!CF$5)</f>
        <v>68.146484556883436</v>
      </c>
      <c r="CG264" s="50">
        <f>('Total Revenues by City'!CG264/'Total Revenues by City'!CG$5)</f>
        <v>12.44626519186126</v>
      </c>
      <c r="CH264" s="50">
        <f>('Total Revenues by City'!CH264/'Total Revenues by City'!CH$5)</f>
        <v>16.362198952879581</v>
      </c>
      <c r="CI264" s="50">
        <f>('Total Revenues by City'!CI264/'Total Revenues by City'!CI$5)</f>
        <v>14.289499537267744</v>
      </c>
      <c r="CJ264" s="50">
        <f>('Total Revenues by City'!CJ264/'Total Revenues by City'!CJ$5)</f>
        <v>25.395411004678103</v>
      </c>
      <c r="CK264" s="50">
        <f>('Total Revenues by City'!CK264/'Total Revenues by City'!CK$5)</f>
        <v>5.692804805898148</v>
      </c>
      <c r="CL264" s="50">
        <f>('Total Revenues by City'!CL264/'Total Revenues by City'!CL$5)</f>
        <v>3.2951308338945844</v>
      </c>
      <c r="CM264" s="50">
        <f>('Total Revenues by City'!CM264/'Total Revenues by City'!CM$5)</f>
        <v>0</v>
      </c>
      <c r="CN264" s="50">
        <f>('Total Revenues by City'!CN264/'Total Revenues by City'!CN$5)</f>
        <v>39.970439759198769</v>
      </c>
      <c r="CO264" s="50">
        <f>('Total Revenues by City'!CO264/'Total Revenues by City'!CO$5)</f>
        <v>172.61404240114339</v>
      </c>
      <c r="CP264" s="50">
        <f>('Total Revenues by City'!CP264/'Total Revenues by City'!CP$5)</f>
        <v>2.224751006116763</v>
      </c>
      <c r="CQ264" s="50">
        <f>('Total Revenues by City'!CQ264/'Total Revenues by City'!CQ$5)</f>
        <v>0.19718100890207715</v>
      </c>
      <c r="CR264" s="50">
        <f>('Total Revenues by City'!CR264/'Total Revenues by City'!CR$5)</f>
        <v>4.3761393274812797</v>
      </c>
      <c r="CS264" s="50">
        <f>('Total Revenues by City'!CS264/'Total Revenues by City'!CS$5)</f>
        <v>11.692576080635781</v>
      </c>
      <c r="CT264" s="50">
        <f>('Total Revenues by City'!CT264/'Total Revenues by City'!CT$5)</f>
        <v>43.725580289946919</v>
      </c>
      <c r="CU264" s="50">
        <f>('Total Revenues by City'!CU264/'Total Revenues by City'!CU$5)</f>
        <v>71.388948497854074</v>
      </c>
      <c r="CV264" s="50">
        <f>('Total Revenues by City'!CV264/'Total Revenues by City'!CV$5)</f>
        <v>25.429802513464992</v>
      </c>
      <c r="CW264" s="50">
        <f>('Total Revenues by City'!CW264/'Total Revenues by City'!CW$5)</f>
        <v>6.6018715440238198</v>
      </c>
      <c r="CX264" s="50">
        <f>('Total Revenues by City'!CX264/'Total Revenues by City'!CX$5)</f>
        <v>21.733333333333334</v>
      </c>
      <c r="CY264" s="50">
        <f>('Total Revenues by City'!CY264/'Total Revenues by City'!CY$5)</f>
        <v>14.385422789486944</v>
      </c>
      <c r="CZ264" s="50">
        <f>('Total Revenues by City'!CZ264/'Total Revenues by City'!CZ$5)</f>
        <v>30.788964528842708</v>
      </c>
      <c r="DA264" s="50">
        <f>('Total Revenues by City'!DA264/'Total Revenues by City'!DA$5)</f>
        <v>0</v>
      </c>
      <c r="DB264" s="50">
        <f>('Total Revenues by City'!DB264/'Total Revenues by City'!DB$5)</f>
        <v>1.4582427536231883</v>
      </c>
      <c r="DC264" s="50">
        <f>('Total Revenues by City'!DC264/'Total Revenues by City'!DC$5)</f>
        <v>16.915531335149865</v>
      </c>
      <c r="DD264" s="50">
        <f>('Total Revenues by City'!DD264/'Total Revenues by City'!DD$5)</f>
        <v>21.603084190052794</v>
      </c>
      <c r="DE264" s="50">
        <f>('Total Revenues by City'!DE264/'Total Revenues by City'!DE$5)</f>
        <v>26.7</v>
      </c>
      <c r="DF264" s="50">
        <f>('Total Revenues by City'!DF264/'Total Revenues by City'!DF$5)</f>
        <v>0.24061810154525387</v>
      </c>
      <c r="DG264" s="50">
        <f>('Total Revenues by City'!DG264/'Total Revenues by City'!DG$5)</f>
        <v>33.347918136908966</v>
      </c>
      <c r="DH264" s="50">
        <f>('Total Revenues by City'!DH264/'Total Revenues by City'!DH$5)</f>
        <v>18.613713610166986</v>
      </c>
      <c r="DI264" s="50">
        <f>('Total Revenues by City'!DI264/'Total Revenues by City'!DI$5)</f>
        <v>21.727100840336135</v>
      </c>
      <c r="DJ264" s="50">
        <f>('Total Revenues by City'!DJ264/'Total Revenues by City'!DJ$5)</f>
        <v>18.833942558746735</v>
      </c>
      <c r="DK264" s="50">
        <f>('Total Revenues by City'!DK264/'Total Revenues by City'!DK$5)</f>
        <v>200.12844850808943</v>
      </c>
      <c r="DL264" s="50">
        <f>('Total Revenues by City'!DL264/'Total Revenues by City'!DL$5)</f>
        <v>2.3130464597977025</v>
      </c>
      <c r="DM264" s="50">
        <f>('Total Revenues by City'!DM264/'Total Revenues by City'!DM$5)</f>
        <v>141.19843626821023</v>
      </c>
      <c r="DN264" s="50">
        <f>('Total Revenues by City'!DN264/'Total Revenues by City'!DN$5)</f>
        <v>52.252516010978958</v>
      </c>
      <c r="DO264" s="50">
        <f>('Total Revenues by City'!DO264/'Total Revenues by City'!DO$5)</f>
        <v>156.81252810504543</v>
      </c>
      <c r="DP264" s="50">
        <f>('Total Revenues by City'!DP264/'Total Revenues by City'!DP$5)</f>
        <v>1.091957842764907</v>
      </c>
      <c r="DQ264" s="50">
        <f>('Total Revenues by City'!DQ264/'Total Revenues by City'!DQ$5)</f>
        <v>106.38512396694215</v>
      </c>
      <c r="DR264" s="50">
        <f>('Total Revenues by City'!DR264/'Total Revenues by City'!DR$5)</f>
        <v>19.989418907198612</v>
      </c>
      <c r="DS264" s="50">
        <f>('Total Revenues by City'!DS264/'Total Revenues by City'!DS$5)</f>
        <v>1.6398378691372322</v>
      </c>
      <c r="DT264" s="50">
        <f>('Total Revenues by City'!DT264/'Total Revenues by City'!DT$5)</f>
        <v>11.370860278267685</v>
      </c>
      <c r="DU264" s="50">
        <f>('Total Revenues by City'!DU264/'Total Revenues by City'!DU$5)</f>
        <v>19.471187369075555</v>
      </c>
      <c r="DV264" s="50">
        <f>('Total Revenues by City'!DV264/'Total Revenues by City'!DV$5)</f>
        <v>2.7702127659574467</v>
      </c>
      <c r="DW264" s="50">
        <f>('Total Revenues by City'!DW264/'Total Revenues by City'!DW$5)</f>
        <v>1.1334792122538293</v>
      </c>
      <c r="DX264" s="50">
        <f>('Total Revenues by City'!DX264/'Total Revenues by City'!DX$5)</f>
        <v>251.99363732767762</v>
      </c>
      <c r="DY264" s="50">
        <f>('Total Revenues by City'!DY264/'Total Revenues by City'!DY$5)</f>
        <v>115.50909090909092</v>
      </c>
      <c r="DZ264" s="50">
        <f>('Total Revenues by City'!DZ264/'Total Revenues by City'!DZ$5)</f>
        <v>29.693794964028775</v>
      </c>
      <c r="EA264" s="50">
        <f>('Total Revenues by City'!EA264/'Total Revenues by City'!EA$5)</f>
        <v>173.32694610778444</v>
      </c>
      <c r="EB264" s="50">
        <f>('Total Revenues by City'!EB264/'Total Revenues by City'!EB$5)</f>
        <v>5.0632235084594832</v>
      </c>
      <c r="EC264" s="50">
        <f>('Total Revenues by City'!EC264/'Total Revenues by City'!EC$5)</f>
        <v>101.23988080456915</v>
      </c>
      <c r="ED264" s="50">
        <f>('Total Revenues by City'!ED264/'Total Revenues by City'!ED$5)</f>
        <v>1.0088621855050695</v>
      </c>
      <c r="EE264" s="50">
        <f>('Total Revenues by City'!EE264/'Total Revenues by City'!EE$5)</f>
        <v>13.911620294599018</v>
      </c>
      <c r="EF264" s="50">
        <f>('Total Revenues by City'!EF264/'Total Revenues by City'!EF$5)</f>
        <v>360.0674603174603</v>
      </c>
      <c r="EG264" s="50">
        <f>('Total Revenues by City'!EG264/'Total Revenues by City'!EG$5)</f>
        <v>7.3840472673559825</v>
      </c>
      <c r="EH264" s="50">
        <f>('Total Revenues by City'!EH264/'Total Revenues by City'!EH$5)</f>
        <v>234.29214157168568</v>
      </c>
      <c r="EI264" s="50">
        <f>('Total Revenues by City'!EI264/'Total Revenues by City'!EI$5)</f>
        <v>5.2945392491467578</v>
      </c>
      <c r="EJ264" s="50">
        <f>('Total Revenues by City'!EJ264/'Total Revenues by City'!EJ$5)</f>
        <v>215.56734348561758</v>
      </c>
      <c r="EK264" s="50">
        <f>('Total Revenues by City'!EK264/'Total Revenues by City'!EK$5)</f>
        <v>1.806201550387597</v>
      </c>
      <c r="EL264" s="50">
        <f>('Total Revenues by City'!EL264/'Total Revenues by City'!EL$5)</f>
        <v>0.74337196380377835</v>
      </c>
      <c r="EM264" s="50">
        <f>('Total Revenues by City'!EM264/'Total Revenues by City'!EM$5)</f>
        <v>22.326609945723927</v>
      </c>
      <c r="EN264" s="50">
        <f>('Total Revenues by City'!EN264/'Total Revenues by City'!EN$5)</f>
        <v>25.183001627237452</v>
      </c>
      <c r="EO264" s="50">
        <f>('Total Revenues by City'!EO264/'Total Revenues by City'!EO$5)</f>
        <v>0</v>
      </c>
      <c r="EP264" s="50">
        <f>('Total Revenues by City'!EP264/'Total Revenues by City'!EP$5)</f>
        <v>109.6436170212766</v>
      </c>
      <c r="EQ264" s="50">
        <f>('Total Revenues by City'!EQ264/'Total Revenues by City'!EQ$5)</f>
        <v>3.9846889952153108</v>
      </c>
      <c r="ER264" s="50">
        <f>('Total Revenues by City'!ER264/'Total Revenues by City'!ER$5)</f>
        <v>52.382775119617222</v>
      </c>
      <c r="ES264" s="50">
        <f>('Total Revenues by City'!ES264/'Total Revenues by City'!ES$5)</f>
        <v>-0.30130940672456619</v>
      </c>
      <c r="ET264" s="50">
        <f>('Total Revenues by City'!ET264/'Total Revenues by City'!ET$5)</f>
        <v>13.323549314836745</v>
      </c>
      <c r="EU264" s="50">
        <f>('Total Revenues by City'!EU264/'Total Revenues by City'!EU$5)</f>
        <v>10.309831629585087</v>
      </c>
      <c r="EV264" s="50">
        <f>('Total Revenues by City'!EV264/'Total Revenues by City'!EV$5)</f>
        <v>228.53541153951326</v>
      </c>
      <c r="EW264" s="50">
        <f>('Total Revenues by City'!EW264/'Total Revenues by City'!EW$5)</f>
        <v>0</v>
      </c>
      <c r="EX264" s="50">
        <f>('Total Revenues by City'!EX264/'Total Revenues by City'!EX$5)</f>
        <v>0.67901234567901236</v>
      </c>
      <c r="EY264" s="50">
        <f>('Total Revenues by City'!EY264/'Total Revenues by City'!EY$5)</f>
        <v>5.854681404421326</v>
      </c>
      <c r="EZ264" s="50">
        <f>('Total Revenues by City'!EZ264/'Total Revenues by City'!EZ$5)</f>
        <v>87.604026845637577</v>
      </c>
      <c r="FA264" s="50">
        <f>('Total Revenues by City'!FA264/'Total Revenues by City'!FA$5)</f>
        <v>23.013469914502338</v>
      </c>
      <c r="FB264" s="50">
        <f>('Total Revenues by City'!FB264/'Total Revenues by City'!FB$5)</f>
        <v>30.496864666903793</v>
      </c>
      <c r="FC264" s="50">
        <f>('Total Revenues by City'!FC264/'Total Revenues by City'!FC$5)</f>
        <v>14.392026578073089</v>
      </c>
      <c r="FD264" s="50">
        <f>('Total Revenues by City'!FD264/'Total Revenues by City'!FD$5)</f>
        <v>133.35228076610684</v>
      </c>
      <c r="FE264" s="50">
        <f>('Total Revenues by City'!FE264/'Total Revenues by City'!FE$5)</f>
        <v>5.0650887573964498</v>
      </c>
      <c r="FF264" s="50">
        <f>('Total Revenues by City'!FF264/'Total Revenues by City'!FF$5)</f>
        <v>8.3918918918918912</v>
      </c>
      <c r="FG264" s="50">
        <f>('Total Revenues by City'!FG264/'Total Revenues by City'!FG$5)</f>
        <v>0</v>
      </c>
      <c r="FH264" s="50">
        <f>('Total Revenues by City'!FH264/'Total Revenues by City'!FH$5)</f>
        <v>35.906315058986813</v>
      </c>
      <c r="FI264" s="50">
        <f>('Total Revenues by City'!FI264/'Total Revenues by City'!FI$5)</f>
        <v>35.620689655172413</v>
      </c>
      <c r="FJ264" s="50">
        <f>('Total Revenues by City'!FJ264/'Total Revenues by City'!FJ$5)</f>
        <v>0.47286024454348075</v>
      </c>
      <c r="FK264" s="50">
        <f>('Total Revenues by City'!FK264/'Total Revenues by City'!FK$5)</f>
        <v>0.68273184102329831</v>
      </c>
      <c r="FL264" s="50">
        <f>('Total Revenues by City'!FL264/'Total Revenues by City'!FL$5)</f>
        <v>7.6063011063011059</v>
      </c>
      <c r="FM264" s="50">
        <f>('Total Revenues by City'!FM264/'Total Revenues by City'!FM$5)</f>
        <v>20.780256930358352</v>
      </c>
      <c r="FN264" s="50">
        <f>('Total Revenues by City'!FN264/'Total Revenues by City'!FN$5)</f>
        <v>37.959542656112575</v>
      </c>
      <c r="FO264" s="50">
        <f>('Total Revenues by City'!FO264/'Total Revenues by City'!FO$5)</f>
        <v>3.4436781609195402</v>
      </c>
      <c r="FP264" s="50">
        <f>('Total Revenues by City'!FP264/'Total Revenues by City'!FP$5)</f>
        <v>9.3236151603498545</v>
      </c>
      <c r="FQ264" s="50">
        <f>('Total Revenues by City'!FQ264/'Total Revenues by City'!FQ$5)</f>
        <v>18.872406779661016</v>
      </c>
      <c r="FR264" s="50">
        <f>('Total Revenues by City'!FR264/'Total Revenues by City'!FR$5)</f>
        <v>9.9915625000000006</v>
      </c>
      <c r="FS264" s="50">
        <f>('Total Revenues by City'!FS264/'Total Revenues by City'!FS$5)</f>
        <v>173.92017943925234</v>
      </c>
      <c r="FT264" s="50">
        <f>('Total Revenues by City'!FT264/'Total Revenues by City'!FT$5)</f>
        <v>35.435752757117207</v>
      </c>
      <c r="FU264" s="50">
        <f>('Total Revenues by City'!FU264/'Total Revenues by City'!FU$5)</f>
        <v>56.321167883211679</v>
      </c>
      <c r="FV264" s="50">
        <f>('Total Revenues by City'!FV264/'Total Revenues by City'!FV$5)</f>
        <v>17.096822995461423</v>
      </c>
      <c r="FW264" s="50">
        <f>('Total Revenues by City'!FW264/'Total Revenues by City'!FW$5)</f>
        <v>201.10626185958253</v>
      </c>
      <c r="FX264" s="50">
        <f>('Total Revenues by City'!FX264/'Total Revenues by City'!FX$5)</f>
        <v>30.23705408515535</v>
      </c>
      <c r="FY264" s="50">
        <f>('Total Revenues by City'!FY264/'Total Revenues by City'!FY$5)</f>
        <v>19.910771007796708</v>
      </c>
      <c r="FZ264" s="50">
        <f>('Total Revenues by City'!FZ264/'Total Revenues by City'!FZ$5)</f>
        <v>11.508577578021143</v>
      </c>
      <c r="GA264" s="50">
        <f>('Total Revenues by City'!GA264/'Total Revenues by City'!GA$5)</f>
        <v>0</v>
      </c>
      <c r="GB264" s="50">
        <f>('Total Revenues by City'!GB264/'Total Revenues by City'!GB$5)</f>
        <v>235.84297520661158</v>
      </c>
      <c r="GC264" s="50">
        <f>('Total Revenues by City'!GC264/'Total Revenues by City'!GC$5)</f>
        <v>6.1006802721088436</v>
      </c>
      <c r="GD264" s="50">
        <f>('Total Revenues by City'!GD264/'Total Revenues by City'!GD$5)</f>
        <v>8.1332301740812376</v>
      </c>
      <c r="GE264" s="50">
        <f>('Total Revenues by City'!GE264/'Total Revenues by City'!GE$5)</f>
        <v>123.67295597484276</v>
      </c>
      <c r="GF264" s="50">
        <f>('Total Revenues by City'!GF264/'Total Revenues by City'!GF$5)</f>
        <v>638.99581791861021</v>
      </c>
      <c r="GG264" s="50">
        <f>('Total Revenues by City'!GG264/'Total Revenues by City'!GG$5)</f>
        <v>29.140072202166063</v>
      </c>
      <c r="GH264" s="50">
        <f>('Total Revenues by City'!GH264/'Total Revenues by City'!GH$5)</f>
        <v>7.7382740204114011</v>
      </c>
      <c r="GI264" s="50">
        <f>('Total Revenues by City'!GI264/'Total Revenues by City'!GI$5)</f>
        <v>80.562025316455703</v>
      </c>
      <c r="GJ264" s="50">
        <f>('Total Revenues by City'!GJ264/'Total Revenues by City'!GJ$5)</f>
        <v>7.2360706658901188</v>
      </c>
      <c r="GK264" s="50">
        <f>('Total Revenues by City'!GK264/'Total Revenues by City'!GK$5)</f>
        <v>2.5345309127840547</v>
      </c>
      <c r="GL264" s="50">
        <f>('Total Revenues by City'!GL264/'Total Revenues by City'!GL$5)</f>
        <v>13.883640371595025</v>
      </c>
      <c r="GM264" s="50">
        <f>('Total Revenues by City'!GM264/'Total Revenues by City'!GM$5)</f>
        <v>0</v>
      </c>
      <c r="GN264" s="50">
        <f>('Total Revenues by City'!GN264/'Total Revenues by City'!GN$5)</f>
        <v>11.998293515358363</v>
      </c>
      <c r="GO264" s="50">
        <f>('Total Revenues by City'!GO264/'Total Revenues by City'!GO$5)</f>
        <v>63.119483052913921</v>
      </c>
      <c r="GP264" s="50">
        <f>('Total Revenues by City'!GP264/'Total Revenues by City'!GP$5)</f>
        <v>23.764156450671337</v>
      </c>
      <c r="GQ264" s="50">
        <f>('Total Revenues by City'!GQ264/'Total Revenues by City'!GQ$5)</f>
        <v>21.749357326478147</v>
      </c>
      <c r="GR264" s="50">
        <f>('Total Revenues by City'!GR264/'Total Revenues by City'!GR$5)</f>
        <v>10.767637767637767</v>
      </c>
      <c r="GS264" s="50">
        <f>('Total Revenues by City'!GS264/'Total Revenues by City'!GS$5)</f>
        <v>4.0039698292973398</v>
      </c>
      <c r="GT264" s="50">
        <f>('Total Revenues by City'!GT264/'Total Revenues by City'!GT$5)</f>
        <v>206.20691202872533</v>
      </c>
      <c r="GU264" s="50">
        <f>('Total Revenues by City'!GU264/'Total Revenues by City'!GU$5)</f>
        <v>8.2598591549295772</v>
      </c>
      <c r="GV264" s="50">
        <f>('Total Revenues by City'!GV264/'Total Revenues by City'!GV$5)</f>
        <v>20.604296350543148</v>
      </c>
      <c r="GW264" s="50">
        <f>('Total Revenues by City'!GW264/'Total Revenues by City'!GW$5)</f>
        <v>19.81903536977492</v>
      </c>
      <c r="GX264" s="50">
        <f>('Total Revenues by City'!GX264/'Total Revenues by City'!GX$5)</f>
        <v>131.06178252988886</v>
      </c>
      <c r="GY264" s="50">
        <f>('Total Revenues by City'!GY264/'Total Revenues by City'!GY$5)</f>
        <v>27.455425875341444</v>
      </c>
      <c r="GZ264" s="50">
        <f>('Total Revenues by City'!GZ264/'Total Revenues by City'!GZ$5)</f>
        <v>16.523174971031285</v>
      </c>
      <c r="HA264" s="50">
        <f>('Total Revenues by City'!HA264/'Total Revenues by City'!HA$5)</f>
        <v>13.388534508719577</v>
      </c>
      <c r="HB264" s="50">
        <f>('Total Revenues by City'!HB264/'Total Revenues by City'!HB$5)</f>
        <v>15.449801744647106</v>
      </c>
      <c r="HC264" s="50">
        <f>('Total Revenues by City'!HC264/'Total Revenues by City'!HC$5)</f>
        <v>34.851228157281369</v>
      </c>
      <c r="HD264" s="50">
        <f>('Total Revenues by City'!HD264/'Total Revenues by City'!HD$5)</f>
        <v>6.6661016949152545</v>
      </c>
      <c r="HE264" s="50">
        <f>('Total Revenues by City'!HE264/'Total Revenues by City'!HE$5)</f>
        <v>10.20467032967033</v>
      </c>
      <c r="HF264" s="50">
        <f>('Total Revenues by City'!HF264/'Total Revenues by City'!HF$5)</f>
        <v>1.4086021505376345</v>
      </c>
      <c r="HG264" s="50">
        <f>('Total Revenues by City'!HG264/'Total Revenues by City'!HG$5)</f>
        <v>0</v>
      </c>
      <c r="HH264" s="50">
        <f>('Total Revenues by City'!HH264/'Total Revenues by City'!HH$5)</f>
        <v>60.579104477611942</v>
      </c>
      <c r="HI264" s="50">
        <f>('Total Revenues by City'!HI264/'Total Revenues by City'!HI$5)</f>
        <v>40.278862219324338</v>
      </c>
      <c r="HJ264" s="50">
        <f>('Total Revenues by City'!HJ264/'Total Revenues by City'!HJ$5)</f>
        <v>9.5259111617312069</v>
      </c>
      <c r="HK264" s="50">
        <f>('Total Revenues by City'!HK264/'Total Revenues by City'!HK$5)</f>
        <v>13.558247497461192</v>
      </c>
      <c r="HL264" s="50">
        <f>('Total Revenues by City'!HL264/'Total Revenues by City'!HL$5)</f>
        <v>15.635953789799943</v>
      </c>
      <c r="HM264" s="50">
        <f>('Total Revenues by City'!HM264/'Total Revenues by City'!HM$5)</f>
        <v>38.074893988525815</v>
      </c>
      <c r="HN264" s="50">
        <f>('Total Revenues by City'!HN264/'Total Revenues by City'!HN$5)</f>
        <v>0</v>
      </c>
      <c r="HO264" s="50">
        <f>('Total Revenues by City'!HO264/'Total Revenues by City'!HO$5)</f>
        <v>15.118458117123796</v>
      </c>
      <c r="HP264" s="50">
        <f>('Total Revenues by City'!HP264/'Total Revenues by City'!HP$5)</f>
        <v>13.940718062900084</v>
      </c>
      <c r="HQ264" s="50">
        <f>('Total Revenues by City'!HQ264/'Total Revenues by City'!HQ$5)</f>
        <v>132.65414886440297</v>
      </c>
      <c r="HR264" s="50">
        <f>('Total Revenues by City'!HR264/'Total Revenues by City'!HR$5)</f>
        <v>28.139703345981374</v>
      </c>
      <c r="HS264" s="50">
        <f>('Total Revenues by City'!HS264/'Total Revenues by City'!HS$5)</f>
        <v>7.4268933832236064</v>
      </c>
      <c r="HT264" s="50">
        <f>('Total Revenues by City'!HT264/'Total Revenues by City'!HT$5)</f>
        <v>22.432904714803826</v>
      </c>
      <c r="HU264" s="50">
        <f>('Total Revenues by City'!HU264/'Total Revenues by City'!HU$5)</f>
        <v>6.2870005627462016</v>
      </c>
      <c r="HV264" s="50">
        <f>('Total Revenues by City'!HV264/'Total Revenues by City'!HV$5)</f>
        <v>43.84345794392523</v>
      </c>
      <c r="HW264" s="50">
        <f>('Total Revenues by City'!HW264/'Total Revenues by City'!HW$5)</f>
        <v>4.1873170731707319</v>
      </c>
      <c r="HX264" s="50">
        <f>('Total Revenues by City'!HX264/'Total Revenues by City'!HX$5)</f>
        <v>5.316258107068264</v>
      </c>
      <c r="HY264" s="50">
        <f>('Total Revenues by City'!HY264/'Total Revenues by City'!HY$5)</f>
        <v>76.80193236714976</v>
      </c>
      <c r="HZ264" s="50">
        <f>('Total Revenues by City'!HZ264/'Total Revenues by City'!HZ$5)</f>
        <v>37.577462890263014</v>
      </c>
      <c r="IA264" s="50">
        <f>('Total Revenues by City'!IA264/'Total Revenues by City'!IA$5)</f>
        <v>13.774738535800482</v>
      </c>
      <c r="IB264" s="50">
        <f>('Total Revenues by City'!IB264/'Total Revenues by City'!IB$5)</f>
        <v>2602.125</v>
      </c>
      <c r="IC264" s="50">
        <f>('Total Revenues by City'!IC264/'Total Revenues by City'!IC$5)</f>
        <v>45.053987122337794</v>
      </c>
      <c r="ID264" s="50">
        <f>('Total Revenues by City'!ID264/'Total Revenues by City'!ID$5)</f>
        <v>0.22413525670854662</v>
      </c>
      <c r="IE264" s="50">
        <f>('Total Revenues by City'!IE264/'Total Revenues by City'!IE$5)</f>
        <v>0</v>
      </c>
      <c r="IF264" s="50">
        <f>('Total Revenues by City'!IF264/'Total Revenues by City'!IF$5)</f>
        <v>19.845679012345681</v>
      </c>
      <c r="IG264" s="50">
        <f>('Total Revenues by City'!IG264/'Total Revenues by City'!IG$5)</f>
        <v>105.77386934673366</v>
      </c>
      <c r="IH264" s="50">
        <f>('Total Revenues by City'!IH264/'Total Revenues by City'!IH$5)</f>
        <v>23.979822753015331</v>
      </c>
      <c r="II264" s="50">
        <f>('Total Revenues by City'!II264/'Total Revenues by City'!II$5)</f>
        <v>7.2790476190476188</v>
      </c>
      <c r="IJ264" s="50">
        <f>('Total Revenues by City'!IJ264/'Total Revenues by City'!IJ$5)</f>
        <v>18.548005908419498</v>
      </c>
      <c r="IK264" s="50">
        <f>('Total Revenues by City'!IK264/'Total Revenues by City'!IK$5)</f>
        <v>348.89780077619662</v>
      </c>
      <c r="IL264" s="50">
        <f>('Total Revenues by City'!IL264/'Total Revenues by City'!IL$5)</f>
        <v>20.565530080895879</v>
      </c>
      <c r="IM264" s="50">
        <f>('Total Revenues by City'!IM264/'Total Revenues by City'!IM$5)</f>
        <v>49.619948811078899</v>
      </c>
      <c r="IN264" s="50">
        <f>('Total Revenues by City'!IN264/'Total Revenues by City'!IN$5)</f>
        <v>9.1386287523062535</v>
      </c>
      <c r="IO264" s="50">
        <f>('Total Revenues by City'!IO264/'Total Revenues by City'!IO$5)</f>
        <v>0.77296510727886314</v>
      </c>
      <c r="IP264" s="50">
        <f>('Total Revenues by City'!IP264/'Total Revenues by City'!IP$5)</f>
        <v>11.148654895072571</v>
      </c>
      <c r="IQ264" s="50">
        <f>('Total Revenues by City'!IQ264/'Total Revenues by City'!IQ$5)</f>
        <v>20.15285864608909</v>
      </c>
      <c r="IR264" s="50">
        <f>('Total Revenues by City'!IR264/'Total Revenues by City'!IR$5)</f>
        <v>24.784753363228699</v>
      </c>
      <c r="IS264" s="50">
        <f>('Total Revenues by City'!IS264/'Total Revenues by City'!IS$5)</f>
        <v>0.51023940005768675</v>
      </c>
      <c r="IT264" s="50">
        <f>('Total Revenues by City'!IT264/'Total Revenues by City'!IT$5)</f>
        <v>27.104764558372807</v>
      </c>
      <c r="IU264" s="50">
        <f>('Total Revenues by City'!IU264/'Total Revenues by City'!IU$5)</f>
        <v>3.0154838709677421</v>
      </c>
      <c r="IV264" s="50">
        <f>('Total Revenues by City'!IV264/'Total Revenues by City'!IV$5)</f>
        <v>13.019427822542898</v>
      </c>
      <c r="IW264" s="50">
        <f>('Total Revenues by City'!IW264/'Total Revenues by City'!IW$5)</f>
        <v>5.6253590480098481</v>
      </c>
      <c r="IX264" s="50">
        <f>('Total Revenues by City'!IX264/'Total Revenues by City'!IX$5)</f>
        <v>6.1620199894792211</v>
      </c>
      <c r="IY264" s="50">
        <f>('Total Revenues by City'!IY264/'Total Revenues by City'!IY$5)</f>
        <v>52.067491563554555</v>
      </c>
      <c r="IZ264" s="50">
        <f>('Total Revenues by City'!IZ264/'Total Revenues by City'!IZ$5)</f>
        <v>25.820263157894736</v>
      </c>
      <c r="JA264" s="50">
        <f>('Total Revenues by City'!JA264/'Total Revenues by City'!JA$5)</f>
        <v>3.770731707317073</v>
      </c>
      <c r="JB264" s="50">
        <f>('Total Revenues by City'!JB264/'Total Revenues by City'!JB$5)</f>
        <v>27.930921521150832</v>
      </c>
      <c r="JC264" s="50">
        <f>('Total Revenues by City'!JC264/'Total Revenues by City'!JC$5)</f>
        <v>10.563047407201445</v>
      </c>
      <c r="JD264" s="50">
        <f>('Total Revenues by City'!JD264/'Total Revenues by City'!JD$5)</f>
        <v>19.349808089754944</v>
      </c>
      <c r="JE264" s="50">
        <f>('Total Revenues by City'!JE264/'Total Revenues by City'!JE$5)</f>
        <v>3.697139259984612</v>
      </c>
      <c r="JF264" s="50">
        <f>('Total Revenues by City'!JF264/'Total Revenues by City'!JF$5)</f>
        <v>6.4952713516659388</v>
      </c>
      <c r="JG264" s="50">
        <f>('Total Revenues by City'!JG264/'Total Revenues by City'!JG$5)</f>
        <v>21.234241452991451</v>
      </c>
      <c r="JH264" s="50">
        <f>('Total Revenues by City'!JH264/'Total Revenues by City'!JH$5)</f>
        <v>82.054945054945051</v>
      </c>
      <c r="JI264" s="50">
        <f>('Total Revenues by City'!JI264/'Total Revenues by City'!JI$5)</f>
        <v>34.044682259488084</v>
      </c>
      <c r="JJ264" s="50">
        <f>('Total Revenues by City'!JJ264/'Total Revenues by City'!JJ$5)</f>
        <v>12.976903993501503</v>
      </c>
      <c r="JK264" s="50">
        <f>('Total Revenues by City'!JK264/'Total Revenues by City'!JK$5)</f>
        <v>177.71102644071962</v>
      </c>
      <c r="JL264" s="50">
        <f>('Total Revenues by City'!JL264/'Total Revenues by City'!JL$5)</f>
        <v>100.21931184778509</v>
      </c>
      <c r="JM264" s="50">
        <f>('Total Revenues by City'!JM264/'Total Revenues by City'!JM$5)</f>
        <v>8.9086864902833067</v>
      </c>
      <c r="JN264" s="50">
        <f>('Total Revenues by City'!JN264/'Total Revenues by City'!JN$5)</f>
        <v>1.7780585603589434</v>
      </c>
      <c r="JO264" s="50">
        <f>('Total Revenues by City'!JO264/'Total Revenues by City'!JO$5)</f>
        <v>7.5140431090790329</v>
      </c>
      <c r="JP264" s="50">
        <f>('Total Revenues by City'!JP264/'Total Revenues by City'!JP$5)</f>
        <v>0</v>
      </c>
      <c r="JQ264" s="50">
        <f>('Total Revenues by City'!JQ264/'Total Revenues by City'!JQ$5)</f>
        <v>51.767130480441061</v>
      </c>
      <c r="JR264" s="50">
        <f>('Total Revenues by City'!JR264/'Total Revenues by City'!JR$5)</f>
        <v>11.050230807937167</v>
      </c>
      <c r="JS264" s="50">
        <f>('Total Revenues by City'!JS264/'Total Revenues by City'!JS$5)</f>
        <v>383.44277123002757</v>
      </c>
      <c r="JT264" s="50">
        <f>('Total Revenues by City'!JT264/'Total Revenues by City'!JT$5)</f>
        <v>0</v>
      </c>
      <c r="JU264" s="50">
        <f>('Total Revenues by City'!JU264/'Total Revenues by City'!JU$5)</f>
        <v>9.0636461704422864</v>
      </c>
      <c r="JV264" s="50">
        <f>('Total Revenues by City'!JV264/'Total Revenues by City'!JV$5)</f>
        <v>34.777967497639665</v>
      </c>
      <c r="JW264" s="50">
        <f>('Total Revenues by City'!JW264/'Total Revenues by City'!JW$5)</f>
        <v>7.4528832630098449</v>
      </c>
      <c r="JX264" s="50">
        <f>('Total Revenues by City'!JX264/'Total Revenues by City'!JX$5)</f>
        <v>38.04220562741699</v>
      </c>
      <c r="JY264" s="50">
        <f>('Total Revenues by City'!JY264/'Total Revenues by City'!JY$5)</f>
        <v>11.977556661138751</v>
      </c>
      <c r="JZ264" s="50">
        <f>('Total Revenues by City'!JZ264/'Total Revenues by City'!JZ$5)</f>
        <v>167.8949018977163</v>
      </c>
      <c r="KA264" s="50">
        <f>('Total Revenues by City'!KA264/'Total Revenues by City'!KA$5)</f>
        <v>7.5996318453750575</v>
      </c>
      <c r="KB264" s="50">
        <f>('Total Revenues by City'!KB264/'Total Revenues by City'!KB$5)</f>
        <v>1.4228971962616823</v>
      </c>
      <c r="KC264" s="50">
        <f>('Total Revenues by City'!KC264/'Total Revenues by City'!KC$5)</f>
        <v>88.24784657944825</v>
      </c>
      <c r="KD264" s="50">
        <f>('Total Revenues by City'!KD264/'Total Revenues by City'!KD$5)</f>
        <v>66.981068402661435</v>
      </c>
      <c r="KE264" s="50">
        <f>('Total Revenues by City'!KE264/'Total Revenues by City'!KE$5)</f>
        <v>214.44915254237287</v>
      </c>
      <c r="KF264" s="50">
        <f>('Total Revenues by City'!KF264/'Total Revenues by City'!KF$5)</f>
        <v>136.76290945323203</v>
      </c>
      <c r="KG264" s="50">
        <f>('Total Revenues by City'!KG264/'Total Revenues by City'!KG$5)</f>
        <v>12.046690610569522</v>
      </c>
      <c r="KH264" s="50">
        <f>('Total Revenues by City'!KH264/'Total Revenues by City'!KH$5)</f>
        <v>69.638625812441973</v>
      </c>
      <c r="KI264" s="50">
        <f>('Total Revenues by City'!KI264/'Total Revenues by City'!KI$5)</f>
        <v>5.5042844612374333</v>
      </c>
      <c r="KJ264" s="50">
        <f>('Total Revenues by City'!KJ264/'Total Revenues by City'!KJ$5)</f>
        <v>310.1657747651326</v>
      </c>
      <c r="KK264" s="50">
        <f>('Total Revenues by City'!KK264/'Total Revenues by City'!KK$5)</f>
        <v>43.746054418169955</v>
      </c>
      <c r="KL264" s="50">
        <f>('Total Revenues by City'!KL264/'Total Revenues by City'!KL$5)</f>
        <v>9.970423661071143</v>
      </c>
      <c r="KM264" s="50">
        <f>('Total Revenues by City'!KM264/'Total Revenues by City'!KM$5)</f>
        <v>1.3270458535058198</v>
      </c>
      <c r="KN264" s="50">
        <f>('Total Revenues by City'!KN264/'Total Revenues by City'!KN$5)</f>
        <v>15.31750219876869</v>
      </c>
      <c r="KO264" s="50">
        <f>('Total Revenues by City'!KO264/'Total Revenues by City'!KO$5)</f>
        <v>5.2001927347383416</v>
      </c>
      <c r="KP264" s="50">
        <f>('Total Revenues by City'!KP264/'Total Revenues by City'!KP$5)</f>
        <v>0</v>
      </c>
      <c r="KQ264" s="50">
        <f>('Total Revenues by City'!KQ264/'Total Revenues by City'!KQ$5)</f>
        <v>11.363530357860876</v>
      </c>
      <c r="KR264" s="50">
        <f>('Total Revenues by City'!KR264/'Total Revenues by City'!KR$5)</f>
        <v>401.70463829417389</v>
      </c>
      <c r="KS264" s="50">
        <f>('Total Revenues by City'!KS264/'Total Revenues by City'!KS$5)</f>
        <v>40.120663209407638</v>
      </c>
      <c r="KT264" s="50">
        <f>('Total Revenues by City'!KT264/'Total Revenues by City'!KT$5)</f>
        <v>9.453040103492885</v>
      </c>
      <c r="KU264" s="50">
        <f>('Total Revenues by City'!KU264/'Total Revenues by City'!KU$5)</f>
        <v>32.272447655059544</v>
      </c>
      <c r="KV264" s="50">
        <f>('Total Revenues by City'!KV264/'Total Revenues by City'!KV$5)</f>
        <v>0</v>
      </c>
      <c r="KW264" s="50">
        <f>('Total Revenues by City'!KW264/'Total Revenues by City'!KW$5)</f>
        <v>11.897379570061196</v>
      </c>
      <c r="KX264" s="50">
        <f>('Total Revenues by City'!KX264/'Total Revenues by City'!KX$5)</f>
        <v>40.266251945853483</v>
      </c>
      <c r="KY264" s="50">
        <f>('Total Revenues by City'!KY264/'Total Revenues by City'!KY$5)</f>
        <v>28.737642585551331</v>
      </c>
      <c r="KZ264" s="50">
        <f>('Total Revenues by City'!KZ264/'Total Revenues by City'!KZ$5)</f>
        <v>22.830516415005945</v>
      </c>
      <c r="LA264" s="50">
        <f>('Total Revenues by City'!LA264/'Total Revenues by City'!LA$5)</f>
        <v>66.371197924174709</v>
      </c>
      <c r="LB264" s="50">
        <f>('Total Revenues by City'!LB264/'Total Revenues by City'!LB$5)</f>
        <v>3.3076511503477795</v>
      </c>
      <c r="LC264" s="50">
        <f>('Total Revenues by City'!LC264/'Total Revenues by City'!LC$5)</f>
        <v>6.740050486062624</v>
      </c>
      <c r="LD264" s="50">
        <f>('Total Revenues by City'!LD264/'Total Revenues by City'!LD$5)</f>
        <v>14.799066455112358</v>
      </c>
      <c r="LE264" s="50">
        <f>('Total Revenues by City'!LE264/'Total Revenues by City'!LE$5)</f>
        <v>8.7511669929227534</v>
      </c>
      <c r="LF264" s="50">
        <f>('Total Revenues by City'!LF264/'Total Revenues by City'!LF$5)</f>
        <v>11.655503182749278</v>
      </c>
      <c r="LG264" s="50">
        <f>('Total Revenues by City'!LG264/'Total Revenues by City'!LG$5)</f>
        <v>9.5674698795180717</v>
      </c>
      <c r="LH264" s="50">
        <f>('Total Revenues by City'!LH264/'Total Revenues by City'!LH$5)</f>
        <v>19.696489241223102</v>
      </c>
      <c r="LI264" s="50">
        <f>('Total Revenues by City'!LI264/'Total Revenues by City'!LI$5)</f>
        <v>35.423858474778868</v>
      </c>
      <c r="LJ264" s="50">
        <f>('Total Revenues by City'!LJ264/'Total Revenues by City'!LJ$5)</f>
        <v>2.7523105360443623</v>
      </c>
      <c r="LK264" s="50">
        <f>('Total Revenues by City'!LK264/'Total Revenues by City'!LK$5)</f>
        <v>13.039313572542902</v>
      </c>
      <c r="LL264" s="50">
        <f>('Total Revenues by City'!LL264/'Total Revenues by City'!LL$5)</f>
        <v>8.288372167048637</v>
      </c>
      <c r="LM264" s="50">
        <f>('Total Revenues by City'!LM264/'Total Revenues by City'!LM$5)</f>
        <v>9.9973744666885462</v>
      </c>
      <c r="LN264" s="50">
        <f>('Total Revenues by City'!LN264/'Total Revenues by City'!LN$5)</f>
        <v>50.441860465116278</v>
      </c>
      <c r="LO264" s="50">
        <f>('Total Revenues by City'!LO264/'Total Revenues by City'!LO$5)</f>
        <v>14.607597307233606</v>
      </c>
      <c r="LP264" s="50">
        <f>('Total Revenues by City'!LP264/'Total Revenues by City'!LP$5)</f>
        <v>193.83288409703505</v>
      </c>
      <c r="LQ264" s="50">
        <f>('Total Revenues by City'!LQ264/'Total Revenues by City'!LQ$5)</f>
        <v>41.711706023487814</v>
      </c>
      <c r="LR264" s="50">
        <f>('Total Revenues by City'!LR264/'Total Revenues by City'!LR$5)</f>
        <v>0</v>
      </c>
      <c r="LS264" s="50">
        <f>('Total Revenues by City'!LS264/'Total Revenues by City'!LS$5)</f>
        <v>4.1109185441941074</v>
      </c>
      <c r="LT264" s="50">
        <f>('Total Revenues by City'!LT264/'Total Revenues by City'!LT$5)</f>
        <v>6.3842070338420704</v>
      </c>
      <c r="LU264" s="50">
        <f>('Total Revenues by City'!LU264/'Total Revenues by City'!LU$5)</f>
        <v>10.904674610449129</v>
      </c>
      <c r="LV264" s="50">
        <f>('Total Revenues by City'!LV264/'Total Revenues by City'!LV$5)</f>
        <v>13.756718528995757</v>
      </c>
      <c r="LW264" s="50">
        <f>('Total Revenues by City'!LW264/'Total Revenues by City'!LW$5)</f>
        <v>2.5502397480855938</v>
      </c>
      <c r="LX264" s="50">
        <f>('Total Revenues by City'!LX264/'Total Revenues by City'!LX$5)</f>
        <v>6.2446923444134566</v>
      </c>
      <c r="LY264" s="50">
        <f>('Total Revenues by City'!LY264/'Total Revenues by City'!LY$5)</f>
        <v>101.56826401446655</v>
      </c>
      <c r="LZ264" s="50">
        <f>('Total Revenues by City'!LZ264/'Total Revenues by City'!LZ$5)</f>
        <v>1.5093075204765452</v>
      </c>
      <c r="MA264" s="50">
        <f>('Total Revenues by City'!MA264/'Total Revenues by City'!MA$5)</f>
        <v>18.670971500703985</v>
      </c>
      <c r="MB264" s="50">
        <f>('Total Revenues by City'!MB264/'Total Revenues by City'!MB$5)</f>
        <v>12.329829172141919</v>
      </c>
      <c r="MC264" s="50">
        <f>('Total Revenues by City'!MC264/'Total Revenues by City'!MC$5)</f>
        <v>94.956451640864728</v>
      </c>
      <c r="MD264" s="50">
        <f>('Total Revenues by City'!MD264/'Total Revenues by City'!MD$5)</f>
        <v>22.193992835491873</v>
      </c>
      <c r="ME264" s="50">
        <f>('Total Revenues by City'!ME264/'Total Revenues by City'!ME$5)</f>
        <v>3.1041055718475072</v>
      </c>
      <c r="MF264" s="50">
        <f>('Total Revenues by City'!MF264/'Total Revenues by City'!MF$5)</f>
        <v>9.2310390521474783</v>
      </c>
      <c r="MG264" s="50">
        <f>('Total Revenues by City'!MG264/'Total Revenues by City'!MG$5)</f>
        <v>80.823340471092081</v>
      </c>
      <c r="MH264" s="50">
        <f>('Total Revenues by City'!MH264/'Total Revenues by City'!MH$5)</f>
        <v>3.6288759198173053</v>
      </c>
      <c r="MI264" s="50">
        <f>('Total Revenues by City'!MI264/'Total Revenues by City'!MI$5)</f>
        <v>29.084156088387399</v>
      </c>
      <c r="MJ264" s="50">
        <f>('Total Revenues by City'!MJ264/'Total Revenues by City'!MJ$5)</f>
        <v>17.627962085308056</v>
      </c>
      <c r="MK264" s="50">
        <f>('Total Revenues by City'!MK264/'Total Revenues by City'!MK$5)</f>
        <v>4.8330393885949441</v>
      </c>
      <c r="ML264" s="50">
        <f>('Total Revenues by City'!ML264/'Total Revenues by City'!ML$5)</f>
        <v>0</v>
      </c>
      <c r="MM264" s="50">
        <f>('Total Revenues by City'!MM264/'Total Revenues by City'!MM$5)</f>
        <v>3.3767785998861695</v>
      </c>
      <c r="MN264" s="50">
        <f>('Total Revenues by City'!MN264/'Total Revenues by City'!MN$5)</f>
        <v>25.899361882063506</v>
      </c>
      <c r="MO264" s="50">
        <f>('Total Revenues by City'!MO264/'Total Revenues by City'!MO$5)</f>
        <v>189.32596899224805</v>
      </c>
      <c r="MP264" s="50">
        <f>('Total Revenues by City'!MP264/'Total Revenues by City'!MP$5)</f>
        <v>16.095205479452055</v>
      </c>
      <c r="MQ264" s="50">
        <f>('Total Revenues by City'!MQ264/'Total Revenues by City'!MQ$5)</f>
        <v>11.479913351713273</v>
      </c>
      <c r="MR264" s="50">
        <f>('Total Revenues by City'!MR264/'Total Revenues by City'!MR$5)</f>
        <v>3.6713331620857952</v>
      </c>
      <c r="MS264" s="50">
        <f>('Total Revenues by City'!MS264/'Total Revenues by City'!MS$5)</f>
        <v>14.100469903781606</v>
      </c>
      <c r="MT264" s="50">
        <f>('Total Revenues by City'!MT264/'Total Revenues by City'!MT$5)</f>
        <v>104.75996341304064</v>
      </c>
      <c r="MU264" s="50">
        <f>('Total Revenues by City'!MU264/'Total Revenues by City'!MU$5)</f>
        <v>1.055312317571512</v>
      </c>
      <c r="MV264" s="50">
        <f>('Total Revenues by City'!MV264/'Total Revenues by City'!MV$5)</f>
        <v>64.181641354107313</v>
      </c>
      <c r="MW264" s="50">
        <f>('Total Revenues by City'!MW264/'Total Revenues by City'!MW$5)</f>
        <v>3.276086956521739</v>
      </c>
      <c r="MX264" s="50">
        <f>('Total Revenues by City'!MX264/'Total Revenues by City'!MX$5)</f>
        <v>1.7291981845688351</v>
      </c>
      <c r="MY264" s="50">
        <f>('Total Revenues by City'!MY264/'Total Revenues by City'!MY$5)</f>
        <v>116.12173913043478</v>
      </c>
      <c r="MZ264" s="50">
        <f>('Total Revenues by City'!MZ264/'Total Revenues by City'!MZ$5)</f>
        <v>7.9439723009128107</v>
      </c>
      <c r="NA264" s="50">
        <f>('Total Revenues by City'!NA264/'Total Revenues by City'!NA$5)</f>
        <v>7.078920765632148</v>
      </c>
      <c r="NB264" s="50">
        <f>('Total Revenues by City'!NB264/'Total Revenues by City'!NB$5)</f>
        <v>20.955128205128204</v>
      </c>
      <c r="NC264" s="50">
        <f>('Total Revenues by City'!NC264/'Total Revenues by City'!NC$5)</f>
        <v>31.580420413267433</v>
      </c>
      <c r="ND264" s="50">
        <f>('Total Revenues by City'!ND264/'Total Revenues by City'!ND$5)</f>
        <v>4.704344547320793</v>
      </c>
      <c r="NE264" s="50">
        <f>('Total Revenues by City'!NE264/'Total Revenues by City'!NE$5)</f>
        <v>61.779939151728449</v>
      </c>
      <c r="NF264" s="50">
        <f>('Total Revenues by City'!NF264/'Total Revenues by City'!NF$5)</f>
        <v>10.886109721527431</v>
      </c>
      <c r="NG264" s="50">
        <f>('Total Revenues by City'!NG264/'Total Revenues by City'!NG$5)</f>
        <v>11.069715410775013</v>
      </c>
      <c r="NH264" s="50">
        <f>('Total Revenues by City'!NH264/'Total Revenues by City'!NH$5)</f>
        <v>164.29287055636948</v>
      </c>
      <c r="NI264" s="50">
        <f>('Total Revenues by City'!NI264/'Total Revenues by City'!NI$5)</f>
        <v>71.242052383906554</v>
      </c>
      <c r="NJ264" s="50">
        <f>('Total Revenues by City'!NJ264/'Total Revenues by City'!NJ$5)</f>
        <v>23.975330383022907</v>
      </c>
      <c r="NK264" s="50">
        <f>('Total Revenues by City'!NK264/'Total Revenues by City'!NK$5)</f>
        <v>9.344025908933185</v>
      </c>
      <c r="NL264" s="50">
        <f>('Total Revenues by City'!NL264/'Total Revenues by City'!NL$5)</f>
        <v>499.99586087956311</v>
      </c>
      <c r="NM264" s="50">
        <f>('Total Revenues by City'!NM264/'Total Revenues by City'!NM$5)</f>
        <v>2.6870155038759691</v>
      </c>
      <c r="NN264" s="50">
        <f>('Total Revenues by City'!NN264/'Total Revenues by City'!NN$5)</f>
        <v>4.7139938712972418</v>
      </c>
      <c r="NO264" s="50">
        <f>('Total Revenues by City'!NO264/'Total Revenues by City'!NO$5)</f>
        <v>-212.27170586422923</v>
      </c>
      <c r="NP264" s="50">
        <f>('Total Revenues by City'!NP264/'Total Revenues by City'!NP$5)</f>
        <v>1.7673881673881673</v>
      </c>
      <c r="NQ264" s="50">
        <f>('Total Revenues by City'!NQ264/'Total Revenues by City'!NQ$5)</f>
        <v>140.60922112802149</v>
      </c>
      <c r="NR264" s="50">
        <f>('Total Revenues by City'!NR264/'Total Revenues by City'!NR$5)</f>
        <v>15.200905624404195</v>
      </c>
      <c r="NS264" s="50">
        <f>('Total Revenues by City'!NS264/'Total Revenues by City'!NS$5)</f>
        <v>4.5870931952662719</v>
      </c>
      <c r="NT264" s="50">
        <f>('Total Revenues by City'!NT264/'Total Revenues by City'!NT$5)</f>
        <v>270.58585942704866</v>
      </c>
      <c r="NU264" s="50">
        <f>('Total Revenues by City'!NU264/'Total Revenues by City'!NU$5)</f>
        <v>0</v>
      </c>
      <c r="NV264" s="50">
        <f>('Total Revenues by City'!NV264/'Total Revenues by City'!NV$5)</f>
        <v>20.395755527891399</v>
      </c>
      <c r="NW264" s="50">
        <f>('Total Revenues by City'!NW264/'Total Revenues by City'!NW$5)</f>
        <v>6.4739647396473963</v>
      </c>
      <c r="NX264" s="50">
        <f>('Total Revenues by City'!NX264/'Total Revenues by City'!NX$5)</f>
        <v>11.87473903966597</v>
      </c>
      <c r="NY264" s="50">
        <f>('Total Revenues by City'!NY264/'Total Revenues by City'!NY$5)</f>
        <v>15.387404580152671</v>
      </c>
      <c r="NZ264" s="50">
        <f>('Total Revenues by City'!NZ264/'Total Revenues by City'!NZ$5)</f>
        <v>519.44838709677424</v>
      </c>
      <c r="OA264" s="50">
        <f>('Total Revenues by City'!OA264/'Total Revenues by City'!OA$5)</f>
        <v>30.667088607594938</v>
      </c>
      <c r="OB264" s="50">
        <f>('Total Revenues by City'!OB264/'Total Revenues by City'!OB$5)</f>
        <v>2.6597510373443982</v>
      </c>
      <c r="OC264" s="50">
        <f>('Total Revenues by City'!OC264/'Total Revenues by City'!OC$5)</f>
        <v>5.0573663208300079</v>
      </c>
      <c r="OD264" s="50">
        <f>('Total Revenues by City'!OD264/'Total Revenues by City'!OD$5)</f>
        <v>0.26220208784715382</v>
      </c>
      <c r="OE264" s="50">
        <f>('Total Revenues by City'!OE264/'Total Revenues by City'!OE$5)</f>
        <v>57.037464946719012</v>
      </c>
      <c r="OF264" s="50">
        <f>('Total Revenues by City'!OF264/'Total Revenues by City'!OF$5)</f>
        <v>22.375086700747552</v>
      </c>
      <c r="OG264" s="50">
        <f>('Total Revenues by City'!OG264/'Total Revenues by City'!OG$5)</f>
        <v>1.014053060152351</v>
      </c>
      <c r="OH264" s="50">
        <f>('Total Revenues by City'!OH264/'Total Revenues by City'!OH$5)</f>
        <v>0</v>
      </c>
      <c r="OI264" s="50">
        <f>('Total Revenues by City'!OI264/'Total Revenues by City'!OI$5)</f>
        <v>18.611791571517543</v>
      </c>
      <c r="OJ264" s="50">
        <f>('Total Revenues by City'!OJ264/'Total Revenues by City'!OJ$5)</f>
        <v>1.6169014084507043</v>
      </c>
      <c r="OK264" s="50">
        <f>('Total Revenues by City'!OK264/'Total Revenues by City'!OK$5)</f>
        <v>4.4106425702811247</v>
      </c>
      <c r="OL264" s="50">
        <f>('Total Revenues by City'!OL264/'Total Revenues by City'!OL$5)</f>
        <v>90.059610705596114</v>
      </c>
      <c r="OM264" s="50">
        <f>('Total Revenues by City'!OM264/'Total Revenues by City'!OM$5)</f>
        <v>9.3611847412700246</v>
      </c>
      <c r="ON264" s="50">
        <f>('Total Revenues by City'!ON264/'Total Revenues by City'!ON$5)</f>
        <v>7.2763248451479701</v>
      </c>
      <c r="OO264" s="50">
        <f>('Total Revenues by City'!OO264/'Total Revenues by City'!OO$5)</f>
        <v>17.123045811620131</v>
      </c>
      <c r="OP264" s="50">
        <f>('Total Revenues by City'!OP264/'Total Revenues by City'!OP$5)</f>
        <v>87.469576719576722</v>
      </c>
      <c r="OQ264" s="50">
        <f>('Total Revenues by City'!OQ264/'Total Revenues by City'!OQ$5)</f>
        <v>3.4089417978501722</v>
      </c>
      <c r="OR264" s="50">
        <f>('Total Revenues by City'!OR264/'Total Revenues by City'!OR$5)</f>
        <v>33.850501658022274</v>
      </c>
      <c r="OS264" s="50">
        <f>('Total Revenues by City'!OS264/'Total Revenues by City'!OS$5)</f>
        <v>13.957362063336598</v>
      </c>
      <c r="OT264" s="50">
        <f>('Total Revenues by City'!OT264/'Total Revenues by City'!OT$5)</f>
        <v>6.3140092879256962</v>
      </c>
      <c r="OU264" s="50">
        <f>('Total Revenues by City'!OU264/'Total Revenues by City'!OU$5)</f>
        <v>0</v>
      </c>
      <c r="OV264" s="50">
        <f>('Total Revenues by City'!OV264/'Total Revenues by City'!OV$5)</f>
        <v>9.3438113948919455</v>
      </c>
      <c r="OW264" s="50">
        <f>('Total Revenues by City'!OW264/'Total Revenues by City'!OW$5)</f>
        <v>135.74713316171309</v>
      </c>
      <c r="OX264" s="14">
        <f>('Total Revenues by City'!OX264/'Total Revenues by City'!OX$5)</f>
        <v>14.891061452513966</v>
      </c>
    </row>
    <row r="265" spans="1:414" ht="15.75" x14ac:dyDescent="0.25">
      <c r="A265" s="15" t="s">
        <v>203</v>
      </c>
      <c r="B265" s="16"/>
      <c r="C265" s="17"/>
      <c r="D265" s="58">
        <f>('Total Revenues by City'!D265/'Total Revenues by City'!D$5)</f>
        <v>289.74412607449858</v>
      </c>
      <c r="E265" s="58">
        <f>('Total Revenues by City'!E265/'Total Revenues by City'!E$5)</f>
        <v>371.38163265306122</v>
      </c>
      <c r="F265" s="58">
        <f>('Total Revenues by City'!F265/'Total Revenues by City'!F$5)</f>
        <v>108.42567985166873</v>
      </c>
      <c r="G265" s="58">
        <f>('Total Revenues by City'!G265/'Total Revenues by City'!G$5)</f>
        <v>55.154850746268657</v>
      </c>
      <c r="H265" s="58">
        <f>('Total Revenues by City'!H265/'Total Revenues by City'!H$5)</f>
        <v>0</v>
      </c>
      <c r="I265" s="58">
        <f>('Total Revenues by City'!I265/'Total Revenues by City'!I$5)</f>
        <v>95.944680851063836</v>
      </c>
      <c r="J265" s="58">
        <f>('Total Revenues by City'!J265/'Total Revenues by City'!J$5)</f>
        <v>364.07571971957043</v>
      </c>
      <c r="K265" s="58">
        <f>('Total Revenues by City'!K265/'Total Revenues by City'!K$5)</f>
        <v>180.43551214625595</v>
      </c>
      <c r="L265" s="58">
        <f>('Total Revenues by City'!L265/'Total Revenues by City'!L$5)</f>
        <v>0</v>
      </c>
      <c r="M265" s="58">
        <f>('Total Revenues by City'!M265/'Total Revenues by City'!M$5)</f>
        <v>130.06350858927641</v>
      </c>
      <c r="N265" s="58">
        <f>('Total Revenues by City'!N265/'Total Revenues by City'!N$5)</f>
        <v>210.86993634259258</v>
      </c>
      <c r="O265" s="58">
        <f>('Total Revenues by City'!O265/'Total Revenues by City'!O$5)</f>
        <v>138.68613138686132</v>
      </c>
      <c r="P265" s="58">
        <f>('Total Revenues by City'!P265/'Total Revenues by City'!P$5)</f>
        <v>770.67640186915889</v>
      </c>
      <c r="Q265" s="58">
        <f>('Total Revenues by City'!Q265/'Total Revenues by City'!Q$5)</f>
        <v>105.65424147630189</v>
      </c>
      <c r="R265" s="58">
        <f>('Total Revenues by City'!R265/'Total Revenues by City'!R$5)</f>
        <v>52.993750557985891</v>
      </c>
      <c r="S265" s="58">
        <f>('Total Revenues by City'!S265/'Total Revenues by City'!S$5)</f>
        <v>30.580150068212824</v>
      </c>
      <c r="T265" s="58">
        <f>('Total Revenues by City'!T265/'Total Revenues by City'!T$5)</f>
        <v>308.36434108527129</v>
      </c>
      <c r="U265" s="58">
        <f>('Total Revenues by City'!U265/'Total Revenues by City'!U$5)</f>
        <v>609.76369417545891</v>
      </c>
      <c r="V265" s="58">
        <f>('Total Revenues by City'!V265/'Total Revenues by City'!V$5)</f>
        <v>0</v>
      </c>
      <c r="W265" s="58">
        <f>('Total Revenues by City'!W265/'Total Revenues by City'!W$5)</f>
        <v>308.95452306681989</v>
      </c>
      <c r="X265" s="58">
        <f>('Total Revenues by City'!X265/'Total Revenues by City'!X$5)</f>
        <v>8265.4666666666672</v>
      </c>
      <c r="Y265" s="58">
        <f>('Total Revenues by City'!Y265/'Total Revenues by City'!Y$5)</f>
        <v>0</v>
      </c>
      <c r="Z265" s="58">
        <f>('Total Revenues by City'!Z265/'Total Revenues by City'!Z$5)</f>
        <v>75.516324600923298</v>
      </c>
      <c r="AA265" s="58">
        <f>('Total Revenues by City'!AA265/'Total Revenues by City'!AA$5)</f>
        <v>345.79574410409327</v>
      </c>
      <c r="AB265" s="58">
        <f>('Total Revenues by City'!AB265/'Total Revenues by City'!AB$5)</f>
        <v>1400.9196581196582</v>
      </c>
      <c r="AC265" s="58">
        <f>('Total Revenues by City'!AC265/'Total Revenues by City'!AC$5)</f>
        <v>87.051692307692306</v>
      </c>
      <c r="AD265" s="58">
        <f>('Total Revenues by City'!AD265/'Total Revenues by City'!AD$5)</f>
        <v>17.321292775665398</v>
      </c>
      <c r="AE265" s="58">
        <f>('Total Revenues by City'!AE265/'Total Revenues by City'!AE$5)</f>
        <v>0</v>
      </c>
      <c r="AF265" s="58">
        <f>('Total Revenues by City'!AF265/'Total Revenues by City'!AF$5)</f>
        <v>257.41200750469045</v>
      </c>
      <c r="AG265" s="58">
        <f>('Total Revenues by City'!AG265/'Total Revenues by City'!AG$5)</f>
        <v>0</v>
      </c>
      <c r="AH265" s="58">
        <f>('Total Revenues by City'!AH265/'Total Revenues by City'!AH$5)</f>
        <v>67.721156868909148</v>
      </c>
      <c r="AI265" s="58">
        <f>('Total Revenues by City'!AI265/'Total Revenues by City'!AI$5)</f>
        <v>1045.589063794532</v>
      </c>
      <c r="AJ265" s="58">
        <f>('Total Revenues by City'!AJ265/'Total Revenues by City'!AJ$5)</f>
        <v>305.33348048644615</v>
      </c>
      <c r="AK265" s="58">
        <f>('Total Revenues by City'!AK265/'Total Revenues by City'!AK$5)</f>
        <v>810.39867109634554</v>
      </c>
      <c r="AL265" s="58">
        <f>('Total Revenues by City'!AL265/'Total Revenues by City'!AL$5)</f>
        <v>328.40891364902507</v>
      </c>
      <c r="AM265" s="58">
        <f>('Total Revenues by City'!AM265/'Total Revenues by City'!AM$5)</f>
        <v>21.260556127703399</v>
      </c>
      <c r="AN265" s="58">
        <f>('Total Revenues by City'!AN265/'Total Revenues by City'!AN$5)</f>
        <v>1539.3059685330277</v>
      </c>
      <c r="AO265" s="58">
        <f>('Total Revenues by City'!AO265/'Total Revenues by City'!AO$5)</f>
        <v>108.96489312703639</v>
      </c>
      <c r="AP265" s="58">
        <f>('Total Revenues by City'!AP265/'Total Revenues by City'!AP$5)</f>
        <v>147.75925925925927</v>
      </c>
      <c r="AQ265" s="58">
        <f>('Total Revenues by City'!AQ265/'Total Revenues by City'!AQ$5)</f>
        <v>0</v>
      </c>
      <c r="AR265" s="58">
        <f>('Total Revenues by City'!AR265/'Total Revenues by City'!AR$5)</f>
        <v>0</v>
      </c>
      <c r="AS265" s="58">
        <f>('Total Revenues by City'!AS265/'Total Revenues by City'!AS$5)</f>
        <v>915.42543859649118</v>
      </c>
      <c r="AT265" s="58">
        <f>('Total Revenues by City'!AT265/'Total Revenues by City'!AT$5)</f>
        <v>0</v>
      </c>
      <c r="AU265" s="58">
        <f>('Total Revenues by City'!AU265/'Total Revenues by City'!AU$5)</f>
        <v>27.272727272727273</v>
      </c>
      <c r="AV265" s="58">
        <f>('Total Revenues by City'!AV265/'Total Revenues by City'!AV$5)</f>
        <v>417.63319603695868</v>
      </c>
      <c r="AW265" s="58">
        <f>('Total Revenues by City'!AW265/'Total Revenues by City'!AW$5)</f>
        <v>600.28799543769605</v>
      </c>
      <c r="AX265" s="58">
        <f>('Total Revenues by City'!AX265/'Total Revenues by City'!AX$5)</f>
        <v>133.66757599376461</v>
      </c>
      <c r="AY265" s="58">
        <f>('Total Revenues by City'!AY265/'Total Revenues by City'!AY$5)</f>
        <v>125.12694877505568</v>
      </c>
      <c r="AZ265" s="58">
        <f>('Total Revenues by City'!AZ265/'Total Revenues by City'!AZ$5)</f>
        <v>210.8894420952121</v>
      </c>
      <c r="BA265" s="58">
        <f>('Total Revenues by City'!BA265/'Total Revenues by City'!BA$5)</f>
        <v>127.31308411214954</v>
      </c>
      <c r="BB265" s="58">
        <f>('Total Revenues by City'!BB265/'Total Revenues by City'!BB$5)</f>
        <v>169.79810481531618</v>
      </c>
      <c r="BC265" s="58">
        <f>('Total Revenues by City'!BC265/'Total Revenues by City'!BC$5)</f>
        <v>586.57503456891629</v>
      </c>
      <c r="BD265" s="58">
        <f>('Total Revenues by City'!BD265/'Total Revenues by City'!BD$5)</f>
        <v>417.72613636363639</v>
      </c>
      <c r="BE265" s="58">
        <f>('Total Revenues by City'!BE265/'Total Revenues by City'!BE$5)</f>
        <v>9.6279863481228674</v>
      </c>
      <c r="BF265" s="58">
        <f>('Total Revenues by City'!BF265/'Total Revenues by City'!BF$5)</f>
        <v>200.745954319238</v>
      </c>
      <c r="BG265" s="58">
        <f>('Total Revenues by City'!BG265/'Total Revenues by City'!BG$5)</f>
        <v>77.754820936639121</v>
      </c>
      <c r="BH265" s="58">
        <f>('Total Revenues by City'!BH265/'Total Revenues by City'!BH$5)</f>
        <v>212.63487972508591</v>
      </c>
      <c r="BI265" s="58">
        <f>('Total Revenues by City'!BI265/'Total Revenues by City'!BI$5)</f>
        <v>384.37710437710439</v>
      </c>
      <c r="BJ265" s="58">
        <f>('Total Revenues by City'!BJ265/'Total Revenues by City'!BJ$5)</f>
        <v>519.71562689279222</v>
      </c>
      <c r="BK265" s="58">
        <f>('Total Revenues by City'!BK265/'Total Revenues by City'!BK$5)</f>
        <v>113.75687866486243</v>
      </c>
      <c r="BL265" s="58">
        <f>('Total Revenues by City'!BL265/'Total Revenues by City'!BL$5)</f>
        <v>32.960566509302971</v>
      </c>
      <c r="BM265" s="58">
        <f>('Total Revenues by City'!BM265/'Total Revenues by City'!BM$5)</f>
        <v>0</v>
      </c>
      <c r="BN265" s="58">
        <f>('Total Revenues by City'!BN265/'Total Revenues by City'!BN$5)</f>
        <v>494.57529000059316</v>
      </c>
      <c r="BO265" s="58">
        <f>('Total Revenues by City'!BO265/'Total Revenues by City'!BO$5)</f>
        <v>146.71734272364054</v>
      </c>
      <c r="BP265" s="58">
        <f>('Total Revenues by City'!BP265/'Total Revenues by City'!BP$5)</f>
        <v>203.01146989153472</v>
      </c>
      <c r="BQ265" s="58">
        <f>('Total Revenues by City'!BQ265/'Total Revenues by City'!BQ$5)</f>
        <v>0</v>
      </c>
      <c r="BR265" s="58">
        <f>('Total Revenues by City'!BR265/'Total Revenues by City'!BR$5)</f>
        <v>826.53220882702954</v>
      </c>
      <c r="BS265" s="58">
        <f>('Total Revenues by City'!BS265/'Total Revenues by City'!BS$5)</f>
        <v>121.10209814766043</v>
      </c>
      <c r="BT265" s="58">
        <f>('Total Revenues by City'!BT265/'Total Revenues by City'!BT$5)</f>
        <v>100.75135622332193</v>
      </c>
      <c r="BU265" s="58">
        <f>('Total Revenues by City'!BU265/'Total Revenues by City'!BU$5)</f>
        <v>10.700272479564033</v>
      </c>
      <c r="BV265" s="58">
        <f>('Total Revenues by City'!BV265/'Total Revenues by City'!BV$5)</f>
        <v>86.897253425866026</v>
      </c>
      <c r="BW265" s="58">
        <f>('Total Revenues by City'!BW265/'Total Revenues by City'!BW$5)</f>
        <v>771.94244421410826</v>
      </c>
      <c r="BX265" s="58">
        <f>('Total Revenues by City'!BX265/'Total Revenues by City'!BX$5)</f>
        <v>220.93099340105056</v>
      </c>
      <c r="BY265" s="58">
        <f>('Total Revenues by City'!BY265/'Total Revenues by City'!BY$5)</f>
        <v>426.98373983739839</v>
      </c>
      <c r="BZ265" s="58">
        <f>('Total Revenues by City'!BZ265/'Total Revenues by City'!BZ$5)</f>
        <v>37.657646318439269</v>
      </c>
      <c r="CA265" s="58">
        <f>('Total Revenues by City'!CA265/'Total Revenues by City'!CA$5)</f>
        <v>495.05898082359232</v>
      </c>
      <c r="CB265" s="58">
        <f>('Total Revenues by City'!CB265/'Total Revenues by City'!CB$5)</f>
        <v>0</v>
      </c>
      <c r="CC265" s="58">
        <f>('Total Revenues by City'!CC265/'Total Revenues by City'!CC$5)</f>
        <v>445.41786833855798</v>
      </c>
      <c r="CD265" s="58">
        <f>('Total Revenues by City'!CD265/'Total Revenues by City'!CD$5)</f>
        <v>31.120866314863676</v>
      </c>
      <c r="CE265" s="58">
        <f>('Total Revenues by City'!CE265/'Total Revenues by City'!CE$5)</f>
        <v>384.4142123750338</v>
      </c>
      <c r="CF265" s="58">
        <f>('Total Revenues by City'!CF265/'Total Revenues by City'!CF$5)</f>
        <v>246.47884525841999</v>
      </c>
      <c r="CG265" s="58">
        <f>('Total Revenues by City'!CG265/'Total Revenues by City'!CG$5)</f>
        <v>81.935682097501029</v>
      </c>
      <c r="CH265" s="58">
        <f>('Total Revenues by City'!CH265/'Total Revenues by City'!CH$5)</f>
        <v>114.44740599714422</v>
      </c>
      <c r="CI265" s="58">
        <f>('Total Revenues by City'!CI265/'Total Revenues by City'!CI$5)</f>
        <v>651.34096960205022</v>
      </c>
      <c r="CJ265" s="58">
        <f>('Total Revenues by City'!CJ265/'Total Revenues by City'!CJ$5)</f>
        <v>0</v>
      </c>
      <c r="CK265" s="58">
        <f>('Total Revenues by City'!CK265/'Total Revenues by City'!CK$5)</f>
        <v>115.32225913621262</v>
      </c>
      <c r="CL265" s="58">
        <f>('Total Revenues by City'!CL265/'Total Revenues by City'!CL$5)</f>
        <v>282.34318641023719</v>
      </c>
      <c r="CM265" s="58">
        <f>('Total Revenues by City'!CM265/'Total Revenues by City'!CM$5)</f>
        <v>209.53246064036796</v>
      </c>
      <c r="CN265" s="58">
        <f>('Total Revenues by City'!CN265/'Total Revenues by City'!CN$5)</f>
        <v>313.29965175606725</v>
      </c>
      <c r="CO265" s="58">
        <f>('Total Revenues by City'!CO265/'Total Revenues by City'!CO$5)</f>
        <v>463.36169009051929</v>
      </c>
      <c r="CP265" s="58">
        <f>('Total Revenues by City'!CP265/'Total Revenues by City'!CP$5)</f>
        <v>34.782016930516562</v>
      </c>
      <c r="CQ265" s="58">
        <f>('Total Revenues by City'!CQ265/'Total Revenues by City'!CQ$5)</f>
        <v>170.16283382789317</v>
      </c>
      <c r="CR265" s="58">
        <f>('Total Revenues by City'!CR265/'Total Revenues by City'!CR$5)</f>
        <v>20.416832599489581</v>
      </c>
      <c r="CS265" s="58">
        <f>('Total Revenues by City'!CS265/'Total Revenues by City'!CS$5)</f>
        <v>58.150804419461139</v>
      </c>
      <c r="CT265" s="58">
        <f>('Total Revenues by City'!CT265/'Total Revenues by City'!CT$5)</f>
        <v>57.848662494388549</v>
      </c>
      <c r="CU265" s="58">
        <f>('Total Revenues by City'!CU265/'Total Revenues by City'!CU$5)</f>
        <v>0</v>
      </c>
      <c r="CV265" s="58">
        <f>('Total Revenues by City'!CV265/'Total Revenues by City'!CV$5)</f>
        <v>38.134290843806106</v>
      </c>
      <c r="CW265" s="58">
        <f>('Total Revenues by City'!CW265/'Total Revenues by City'!CW$5)</f>
        <v>3.8826031475967673</v>
      </c>
      <c r="CX265" s="58">
        <f>('Total Revenues by City'!CX265/'Total Revenues by City'!CX$5)</f>
        <v>13.741666666666667</v>
      </c>
      <c r="CY265" s="58">
        <f>('Total Revenues by City'!CY265/'Total Revenues by City'!CY$5)</f>
        <v>216.38307162650096</v>
      </c>
      <c r="CZ265" s="58">
        <f>('Total Revenues by City'!CZ265/'Total Revenues by City'!CZ$5)</f>
        <v>33.019347903977071</v>
      </c>
      <c r="DA265" s="58">
        <f>('Total Revenues by City'!DA265/'Total Revenues by City'!DA$5)</f>
        <v>1.0885368126747437</v>
      </c>
      <c r="DB265" s="58">
        <f>('Total Revenues by City'!DB265/'Total Revenues by City'!DB$5)</f>
        <v>337.52596618357489</v>
      </c>
      <c r="DC265" s="58">
        <f>('Total Revenues by City'!DC265/'Total Revenues by City'!DC$5)</f>
        <v>822.56948228882834</v>
      </c>
      <c r="DD265" s="58">
        <f>('Total Revenues by City'!DD265/'Total Revenues by City'!DD$5)</f>
        <v>287.68287487264979</v>
      </c>
      <c r="DE265" s="58">
        <f>('Total Revenues by City'!DE265/'Total Revenues by City'!DE$5)</f>
        <v>27.906976744186046</v>
      </c>
      <c r="DF265" s="58">
        <f>('Total Revenues by City'!DF265/'Total Revenues by City'!DF$5)</f>
        <v>0</v>
      </c>
      <c r="DG265" s="58">
        <f>('Total Revenues by City'!DG265/'Total Revenues by City'!DG$5)</f>
        <v>118.54534227240649</v>
      </c>
      <c r="DH265" s="58">
        <f>('Total Revenues by City'!DH265/'Total Revenues by City'!DH$5)</f>
        <v>827.14201270873355</v>
      </c>
      <c r="DI265" s="58">
        <f>('Total Revenues by City'!DI265/'Total Revenues by City'!DI$5)</f>
        <v>0.73676470588235299</v>
      </c>
      <c r="DJ265" s="58">
        <f>('Total Revenues by City'!DJ265/'Total Revenues by City'!DJ$5)</f>
        <v>6.5870943677732186</v>
      </c>
      <c r="DK265" s="58">
        <f>('Total Revenues by City'!DK265/'Total Revenues by City'!DK$5)</f>
        <v>2294.4325246538947</v>
      </c>
      <c r="DL265" s="58">
        <f>('Total Revenues by City'!DL265/'Total Revenues by City'!DL$5)</f>
        <v>188.70992628150179</v>
      </c>
      <c r="DM265" s="58">
        <f>('Total Revenues by City'!DM265/'Total Revenues by City'!DM$5)</f>
        <v>723.02801326148233</v>
      </c>
      <c r="DN265" s="58">
        <f>('Total Revenues by City'!DN265/'Total Revenues by City'!DN$5)</f>
        <v>448.28469045440681</v>
      </c>
      <c r="DO265" s="58">
        <f>('Total Revenues by City'!DO265/'Total Revenues by City'!DO$5)</f>
        <v>894.2763962586564</v>
      </c>
      <c r="DP265" s="58">
        <f>('Total Revenues by City'!DP265/'Total Revenues by City'!DP$5)</f>
        <v>175.4072825674136</v>
      </c>
      <c r="DQ265" s="58">
        <f>('Total Revenues by City'!DQ265/'Total Revenues by City'!DQ$5)</f>
        <v>0</v>
      </c>
      <c r="DR265" s="58">
        <f>('Total Revenues by City'!DR265/'Total Revenues by City'!DR$5)</f>
        <v>124.32957502168257</v>
      </c>
      <c r="DS265" s="58">
        <f>('Total Revenues by City'!DS265/'Total Revenues by City'!DS$5)</f>
        <v>0</v>
      </c>
      <c r="DT265" s="58">
        <f>('Total Revenues by City'!DT265/'Total Revenues by City'!DT$5)</f>
        <v>66.601704879482654</v>
      </c>
      <c r="DU265" s="58">
        <f>('Total Revenues by City'!DU265/'Total Revenues by City'!DU$5)</f>
        <v>2247.4809655284721</v>
      </c>
      <c r="DV265" s="58">
        <f>('Total Revenues by City'!DV265/'Total Revenues by City'!DV$5)</f>
        <v>0</v>
      </c>
      <c r="DW265" s="58">
        <f>('Total Revenues by City'!DW265/'Total Revenues by City'!DW$5)</f>
        <v>32.822757111597376</v>
      </c>
      <c r="DX265" s="58">
        <f>('Total Revenues by City'!DX265/'Total Revenues by City'!DX$5)</f>
        <v>752.91622481442209</v>
      </c>
      <c r="DY265" s="58">
        <f>('Total Revenues by City'!DY265/'Total Revenues by City'!DY$5)</f>
        <v>1985.4545454545455</v>
      </c>
      <c r="DZ265" s="58">
        <f>('Total Revenues by City'!DZ265/'Total Revenues by City'!DZ$5)</f>
        <v>360.76438848920861</v>
      </c>
      <c r="EA265" s="58">
        <f>('Total Revenues by City'!EA265/'Total Revenues by City'!EA$5)</f>
        <v>790.37485029940115</v>
      </c>
      <c r="EB265" s="58">
        <f>('Total Revenues by City'!EB265/'Total Revenues by City'!EB$5)</f>
        <v>56.22528940338379</v>
      </c>
      <c r="EC265" s="58">
        <f>('Total Revenues by City'!EC265/'Total Revenues by City'!EC$5)</f>
        <v>321.29774025329027</v>
      </c>
      <c r="ED265" s="58">
        <f>('Total Revenues by City'!ED265/'Total Revenues by City'!ED$5)</f>
        <v>17.774439854800349</v>
      </c>
      <c r="EE265" s="58">
        <f>('Total Revenues by City'!EE265/'Total Revenues by City'!EE$5)</f>
        <v>0</v>
      </c>
      <c r="EF265" s="58">
        <f>('Total Revenues by City'!EF265/'Total Revenues by City'!EF$5)</f>
        <v>1.3227513227513228</v>
      </c>
      <c r="EG265" s="58">
        <f>('Total Revenues by City'!EG265/'Total Revenues by City'!EG$5)</f>
        <v>617.13589364844904</v>
      </c>
      <c r="EH265" s="58">
        <f>('Total Revenues by City'!EH265/'Total Revenues by City'!EH$5)</f>
        <v>1475.8476304739052</v>
      </c>
      <c r="EI265" s="58">
        <f>('Total Revenues by City'!EI265/'Total Revenues by City'!EI$5)</f>
        <v>935.65441248171624</v>
      </c>
      <c r="EJ265" s="58">
        <f>('Total Revenues by City'!EJ265/'Total Revenues by City'!EJ$5)</f>
        <v>1335.2695431472082</v>
      </c>
      <c r="EK265" s="58">
        <f>('Total Revenues by City'!EK265/'Total Revenues by City'!EK$5)</f>
        <v>128.44186046511629</v>
      </c>
      <c r="EL265" s="58">
        <f>('Total Revenues by City'!EL265/'Total Revenues by City'!EL$5)</f>
        <v>135.89331639942847</v>
      </c>
      <c r="EM265" s="58">
        <f>('Total Revenues by City'!EM265/'Total Revenues by City'!EM$5)</f>
        <v>312.04441103124543</v>
      </c>
      <c r="EN265" s="58">
        <f>('Total Revenues by City'!EN265/'Total Revenues by City'!EN$5)</f>
        <v>659.6572787582927</v>
      </c>
      <c r="EO265" s="58">
        <f>('Total Revenues by City'!EO265/'Total Revenues by City'!EO$5)</f>
        <v>0</v>
      </c>
      <c r="EP265" s="58">
        <f>('Total Revenues by City'!EP265/'Total Revenues by City'!EP$5)</f>
        <v>556.37765957446811</v>
      </c>
      <c r="EQ265" s="58">
        <f>('Total Revenues by City'!EQ265/'Total Revenues by City'!EQ$5)</f>
        <v>0</v>
      </c>
      <c r="ER265" s="58">
        <f>('Total Revenues by City'!ER265/'Total Revenues by City'!ER$5)</f>
        <v>19.479152426520848</v>
      </c>
      <c r="ES265" s="58">
        <f>('Total Revenues by City'!ES265/'Total Revenues by City'!ES$5)</f>
        <v>24.007930620613781</v>
      </c>
      <c r="ET265" s="58">
        <f>('Total Revenues by City'!ET265/'Total Revenues by City'!ET$5)</f>
        <v>31.720521062425984</v>
      </c>
      <c r="EU265" s="58">
        <f>('Total Revenues by City'!EU265/'Total Revenues by City'!EU$5)</f>
        <v>215.05652435357788</v>
      </c>
      <c r="EV265" s="58">
        <f>('Total Revenues by City'!EV265/'Total Revenues by City'!EV$5)</f>
        <v>405.25129887886243</v>
      </c>
      <c r="EW265" s="58">
        <f>('Total Revenues by City'!EW265/'Total Revenues by City'!EW$5)</f>
        <v>0</v>
      </c>
      <c r="EX265" s="58">
        <f>('Total Revenues by City'!EX265/'Total Revenues by City'!EX$5)</f>
        <v>0</v>
      </c>
      <c r="EY265" s="58">
        <f>('Total Revenues by City'!EY265/'Total Revenues by City'!EY$5)</f>
        <v>350.93400520156047</v>
      </c>
      <c r="EZ265" s="58">
        <f>('Total Revenues by City'!EZ265/'Total Revenues by City'!EZ$5)</f>
        <v>1899.4212700051626</v>
      </c>
      <c r="FA265" s="58">
        <f>('Total Revenues by City'!FA265/'Total Revenues by City'!FA$5)</f>
        <v>69.956283271495408</v>
      </c>
      <c r="FB265" s="58">
        <f>('Total Revenues by City'!FB265/'Total Revenues by City'!FB$5)</f>
        <v>252.02885033395251</v>
      </c>
      <c r="FC265" s="58">
        <f>('Total Revenues by City'!FC265/'Total Revenues by City'!FC$5)</f>
        <v>0</v>
      </c>
      <c r="FD265" s="58">
        <f>('Total Revenues by City'!FD265/'Total Revenues by City'!FD$5)</f>
        <v>249.18624728168314</v>
      </c>
      <c r="FE265" s="58">
        <f>('Total Revenues by City'!FE265/'Total Revenues by City'!FE$5)</f>
        <v>0</v>
      </c>
      <c r="FF265" s="58">
        <f>('Total Revenues by City'!FF265/'Total Revenues by City'!FF$5)</f>
        <v>28.873678025851937</v>
      </c>
      <c r="FG265" s="58">
        <f>('Total Revenues by City'!FG265/'Total Revenues by City'!FG$5)</f>
        <v>0</v>
      </c>
      <c r="FH265" s="58">
        <f>('Total Revenues by City'!FH265/'Total Revenues by City'!FH$5)</f>
        <v>145.87335183900069</v>
      </c>
      <c r="FI265" s="58">
        <f>('Total Revenues by City'!FI265/'Total Revenues by City'!FI$5)</f>
        <v>977.0114942528736</v>
      </c>
      <c r="FJ265" s="58">
        <f>('Total Revenues by City'!FJ265/'Total Revenues by City'!FJ$5)</f>
        <v>0</v>
      </c>
      <c r="FK265" s="58">
        <f>('Total Revenues by City'!FK265/'Total Revenues by City'!FK$5)</f>
        <v>0</v>
      </c>
      <c r="FL265" s="58">
        <f>('Total Revenues by City'!FL265/'Total Revenues by City'!FL$5)</f>
        <v>34.482924482924481</v>
      </c>
      <c r="FM265" s="58">
        <f>('Total Revenues by City'!FM265/'Total Revenues by City'!FM$5)</f>
        <v>308.80459770114942</v>
      </c>
      <c r="FN265" s="58">
        <f>('Total Revenues by City'!FN265/'Total Revenues by City'!FN$5)</f>
        <v>0</v>
      </c>
      <c r="FO265" s="58">
        <f>('Total Revenues by City'!FO265/'Total Revenues by City'!FO$5)</f>
        <v>57.47126436781609</v>
      </c>
      <c r="FP265" s="58">
        <f>('Total Revenues by City'!FP265/'Total Revenues by City'!FP$5)</f>
        <v>0</v>
      </c>
      <c r="FQ265" s="58">
        <f>('Total Revenues by City'!FQ265/'Total Revenues by City'!FQ$5)</f>
        <v>403.93708474576272</v>
      </c>
      <c r="FR265" s="58">
        <f>('Total Revenues by City'!FR265/'Total Revenues by City'!FR$5)</f>
        <v>1422.72703125</v>
      </c>
      <c r="FS265" s="58">
        <f>('Total Revenues by City'!FS265/'Total Revenues by City'!FS$5)</f>
        <v>636.41195834445932</v>
      </c>
      <c r="FT265" s="58">
        <f>('Total Revenues by City'!FT265/'Total Revenues by City'!FT$5)</f>
        <v>427.54804650765152</v>
      </c>
      <c r="FU265" s="58">
        <f>('Total Revenues by City'!FU265/'Total Revenues by City'!FU$5)</f>
        <v>1509.3868613138686</v>
      </c>
      <c r="FV265" s="58">
        <f>('Total Revenues by City'!FV265/'Total Revenues by City'!FV$5)</f>
        <v>104.87102874432678</v>
      </c>
      <c r="FW265" s="58">
        <f>('Total Revenues by City'!FW265/'Total Revenues by City'!FW$5)</f>
        <v>1629.5730550284629</v>
      </c>
      <c r="FX265" s="58">
        <f>('Total Revenues by City'!FX265/'Total Revenues by City'!FX$5)</f>
        <v>86.64326812428078</v>
      </c>
      <c r="FY265" s="58">
        <f>('Total Revenues by City'!FY265/'Total Revenues by City'!FY$5)</f>
        <v>1.7034363268842045</v>
      </c>
      <c r="FZ265" s="58">
        <f>('Total Revenues by City'!FZ265/'Total Revenues by City'!FZ$5)</f>
        <v>198.93430714692664</v>
      </c>
      <c r="GA265" s="58">
        <f>('Total Revenues by City'!GA265/'Total Revenues by City'!GA$5)</f>
        <v>26.282608695652176</v>
      </c>
      <c r="GB265" s="58">
        <f>('Total Revenues by City'!GB265/'Total Revenues by City'!GB$5)</f>
        <v>476.02833530106255</v>
      </c>
      <c r="GC265" s="58">
        <f>('Total Revenues by City'!GC265/'Total Revenues by City'!GC$5)</f>
        <v>0</v>
      </c>
      <c r="GD265" s="58">
        <f>('Total Revenues by City'!GD265/'Total Revenues by City'!GD$5)</f>
        <v>47.115744680851066</v>
      </c>
      <c r="GE265" s="58">
        <f>('Total Revenues by City'!GE265/'Total Revenues by City'!GE$5)</f>
        <v>0</v>
      </c>
      <c r="GF265" s="58">
        <f>('Total Revenues by City'!GF265/'Total Revenues by City'!GF$5)</f>
        <v>634.24549622004179</v>
      </c>
      <c r="GG265" s="58">
        <f>('Total Revenues by City'!GG265/'Total Revenues by City'!GG$5)</f>
        <v>52.625992779783395</v>
      </c>
      <c r="GH265" s="58">
        <f>('Total Revenues by City'!GH265/'Total Revenues by City'!GH$5)</f>
        <v>143.55808788535774</v>
      </c>
      <c r="GI265" s="58">
        <f>('Total Revenues by City'!GI265/'Total Revenues by City'!GI$5)</f>
        <v>0</v>
      </c>
      <c r="GJ265" s="58">
        <f>('Total Revenues by City'!GJ265/'Total Revenues by City'!GJ$5)</f>
        <v>22.57251019219569</v>
      </c>
      <c r="GK265" s="58">
        <f>('Total Revenues by City'!GK265/'Total Revenues by City'!GK$5)</f>
        <v>57.462866573568618</v>
      </c>
      <c r="GL265" s="58">
        <f>('Total Revenues by City'!GL265/'Total Revenues by City'!GL$5)</f>
        <v>86.553456148638006</v>
      </c>
      <c r="GM265" s="58">
        <f>('Total Revenues by City'!GM265/'Total Revenues by City'!GM$5)</f>
        <v>1561.4166666666667</v>
      </c>
      <c r="GN265" s="58">
        <f>('Total Revenues by City'!GN265/'Total Revenues by City'!GN$5)</f>
        <v>61.485779294653014</v>
      </c>
      <c r="GO265" s="58">
        <f>('Total Revenues by City'!GO265/'Total Revenues by City'!GO$5)</f>
        <v>893.76420385271888</v>
      </c>
      <c r="GP265" s="58">
        <f>('Total Revenues by City'!GP265/'Total Revenues by City'!GP$5)</f>
        <v>558.64886164623465</v>
      </c>
      <c r="GQ265" s="58">
        <f>('Total Revenues by City'!GQ265/'Total Revenues by City'!GQ$5)</f>
        <v>608.0983290488432</v>
      </c>
      <c r="GR265" s="58">
        <f>('Total Revenues by City'!GR265/'Total Revenues by City'!GR$5)</f>
        <v>0</v>
      </c>
      <c r="GS265" s="58">
        <f>('Total Revenues by City'!GS265/'Total Revenues by City'!GS$5)</f>
        <v>271.80485453411217</v>
      </c>
      <c r="GT265" s="58">
        <f>('Total Revenues by City'!GT265/'Total Revenues by City'!GT$5)</f>
        <v>126.8201301615799</v>
      </c>
      <c r="GU265" s="58">
        <f>('Total Revenues by City'!GU265/'Total Revenues by City'!GU$5)</f>
        <v>34.29049295774648</v>
      </c>
      <c r="GV265" s="58">
        <f>('Total Revenues by City'!GV265/'Total Revenues by City'!GV$5)</f>
        <v>218.22647381911389</v>
      </c>
      <c r="GW265" s="58">
        <f>('Total Revenues by City'!GW265/'Total Revenues by City'!GW$5)</f>
        <v>417.69381350482314</v>
      </c>
      <c r="GX265" s="58">
        <f>('Total Revenues by City'!GX265/'Total Revenues by City'!GX$5)</f>
        <v>1376.8286219081272</v>
      </c>
      <c r="GY265" s="58">
        <f>('Total Revenues by City'!GY265/'Total Revenues by City'!GY$5)</f>
        <v>20.415694065060841</v>
      </c>
      <c r="GZ265" s="58">
        <f>('Total Revenues by City'!GZ265/'Total Revenues by City'!GZ$5)</f>
        <v>39.302859034691515</v>
      </c>
      <c r="HA265" s="58">
        <f>('Total Revenues by City'!HA265/'Total Revenues by City'!HA$5)</f>
        <v>30.750841843020233</v>
      </c>
      <c r="HB265" s="58">
        <f>('Total Revenues by City'!HB265/'Total Revenues by City'!HB$5)</f>
        <v>9.1292624900872319</v>
      </c>
      <c r="HC265" s="58">
        <f>('Total Revenues by City'!HC265/'Total Revenues by City'!HC$5)</f>
        <v>182.7070213910381</v>
      </c>
      <c r="HD265" s="58">
        <f>('Total Revenues by City'!HD265/'Total Revenues by City'!HD$5)</f>
        <v>0</v>
      </c>
      <c r="HE265" s="58">
        <f>('Total Revenues by City'!HE265/'Total Revenues by City'!HE$5)</f>
        <v>0</v>
      </c>
      <c r="HF265" s="58">
        <f>('Total Revenues by City'!HF265/'Total Revenues by City'!HF$5)</f>
        <v>74.354838709677423</v>
      </c>
      <c r="HG265" s="58">
        <f>('Total Revenues by City'!HG265/'Total Revenues by City'!HG$5)</f>
        <v>0</v>
      </c>
      <c r="HH265" s="58">
        <f>('Total Revenues by City'!HH265/'Total Revenues by City'!HH$5)</f>
        <v>8.3313432835820898</v>
      </c>
      <c r="HI265" s="58">
        <f>('Total Revenues by City'!HI265/'Total Revenues by City'!HI$5)</f>
        <v>963.83968376869473</v>
      </c>
      <c r="HJ265" s="58">
        <f>('Total Revenues by City'!HJ265/'Total Revenues by City'!HJ$5)</f>
        <v>25.735573272589217</v>
      </c>
      <c r="HK265" s="58">
        <f>('Total Revenues by City'!HK265/'Total Revenues by City'!HK$5)</f>
        <v>345.22341505875528</v>
      </c>
      <c r="HL265" s="58">
        <f>('Total Revenues by City'!HL265/'Total Revenues by City'!HL$5)</f>
        <v>602.50352211890674</v>
      </c>
      <c r="HM265" s="58">
        <f>('Total Revenues by City'!HM265/'Total Revenues by City'!HM$5)</f>
        <v>208.17236218508356</v>
      </c>
      <c r="HN265" s="58">
        <f>('Total Revenues by City'!HN265/'Total Revenues by City'!HN$5)</f>
        <v>143.223292469352</v>
      </c>
      <c r="HO265" s="58">
        <f>('Total Revenues by City'!HO265/'Total Revenues by City'!HO$5)</f>
        <v>342.61640721522116</v>
      </c>
      <c r="HP265" s="58">
        <f>('Total Revenues by City'!HP265/'Total Revenues by City'!HP$5)</f>
        <v>0</v>
      </c>
      <c r="HQ265" s="58">
        <f>('Total Revenues by City'!HQ265/'Total Revenues by City'!HQ$5)</f>
        <v>271.30672363391051</v>
      </c>
      <c r="HR265" s="58">
        <f>('Total Revenues by City'!HR265/'Total Revenues by City'!HR$5)</f>
        <v>361.81372887202485</v>
      </c>
      <c r="HS265" s="58">
        <f>('Total Revenues by City'!HS265/'Total Revenues by City'!HS$5)</f>
        <v>20.61322407995074</v>
      </c>
      <c r="HT265" s="58">
        <f>('Total Revenues by City'!HT265/'Total Revenues by City'!HT$5)</f>
        <v>13.846027035938015</v>
      </c>
      <c r="HU265" s="58">
        <f>('Total Revenues by City'!HU265/'Total Revenues by City'!HU$5)</f>
        <v>148.00900393922342</v>
      </c>
      <c r="HV265" s="58">
        <f>('Total Revenues by City'!HV265/'Total Revenues by City'!HV$5)</f>
        <v>1682.1238317757009</v>
      </c>
      <c r="HW265" s="58">
        <f>('Total Revenues by City'!HW265/'Total Revenues by City'!HW$5)</f>
        <v>229.60926829268291</v>
      </c>
      <c r="HX265" s="58">
        <f>('Total Revenues by City'!HX265/'Total Revenues by City'!HX$5)</f>
        <v>361.86017368363196</v>
      </c>
      <c r="HY265" s="58">
        <f>('Total Revenues by City'!HY265/'Total Revenues by City'!HY$5)</f>
        <v>452.91957942597327</v>
      </c>
      <c r="HZ265" s="58">
        <f>('Total Revenues by City'!HZ265/'Total Revenues by City'!HZ$5)</f>
        <v>194.29751815470675</v>
      </c>
      <c r="IA265" s="58">
        <f>('Total Revenues by City'!IA265/'Total Revenues by City'!IA$5)</f>
        <v>347.51407884151246</v>
      </c>
      <c r="IB265" s="58">
        <f>('Total Revenues by City'!IB265/'Total Revenues by City'!IB$5)</f>
        <v>21.875</v>
      </c>
      <c r="IC265" s="58">
        <f>('Total Revenues by City'!IC265/'Total Revenues by City'!IC$5)</f>
        <v>153.23600792471521</v>
      </c>
      <c r="ID265" s="58">
        <f>('Total Revenues by City'!ID265/'Total Revenues by City'!ID$5)</f>
        <v>0</v>
      </c>
      <c r="IE265" s="58">
        <f>('Total Revenues by City'!IE265/'Total Revenues by City'!IE$5)</f>
        <v>0</v>
      </c>
      <c r="IF265" s="58">
        <f>('Total Revenues by City'!IF265/'Total Revenues by City'!IF$5)</f>
        <v>0</v>
      </c>
      <c r="IG265" s="58">
        <f>('Total Revenues by City'!IG265/'Total Revenues by City'!IG$5)</f>
        <v>1214.7256281407035</v>
      </c>
      <c r="IH265" s="58">
        <f>('Total Revenues by City'!IH265/'Total Revenues by City'!IH$5)</f>
        <v>466.49327030165159</v>
      </c>
      <c r="II265" s="58">
        <f>('Total Revenues by City'!II265/'Total Revenues by City'!II$5)</f>
        <v>37.047619047619051</v>
      </c>
      <c r="IJ265" s="58">
        <f>('Total Revenues by City'!IJ265/'Total Revenues by City'!IJ$5)</f>
        <v>66.469719350073859</v>
      </c>
      <c r="IK265" s="58">
        <f>('Total Revenues by City'!IK265/'Total Revenues by City'!IK$5)</f>
        <v>841.4890038809832</v>
      </c>
      <c r="IL265" s="58">
        <f>('Total Revenues by City'!IL265/'Total Revenues by City'!IL$5)</f>
        <v>444.00285987419767</v>
      </c>
      <c r="IM265" s="58">
        <f>('Total Revenues by City'!IM265/'Total Revenues by City'!IM$5)</f>
        <v>6415.2970656641282</v>
      </c>
      <c r="IN265" s="58">
        <f>('Total Revenues by City'!IN265/'Total Revenues by City'!IN$5)</f>
        <v>839.75979993529381</v>
      </c>
      <c r="IO265" s="58">
        <f>('Total Revenues by City'!IO265/'Total Revenues by City'!IO$5)</f>
        <v>120.37261215517508</v>
      </c>
      <c r="IP265" s="58">
        <f>('Total Revenues by City'!IP265/'Total Revenues by City'!IP$5)</f>
        <v>206.66173615605067</v>
      </c>
      <c r="IQ265" s="58">
        <f>('Total Revenues by City'!IQ265/'Total Revenues by City'!IQ$5)</f>
        <v>154.76653805682216</v>
      </c>
      <c r="IR265" s="58">
        <f>('Total Revenues by City'!IR265/'Total Revenues by City'!IR$5)</f>
        <v>0</v>
      </c>
      <c r="IS265" s="58">
        <f>('Total Revenues by City'!IS265/'Total Revenues by City'!IS$5)</f>
        <v>0</v>
      </c>
      <c r="IT265" s="58">
        <f>('Total Revenues by City'!IT265/'Total Revenues by City'!IT$5)</f>
        <v>328.20785734187797</v>
      </c>
      <c r="IU265" s="58">
        <f>('Total Revenues by City'!IU265/'Total Revenues by City'!IU$5)</f>
        <v>147.09199240986717</v>
      </c>
      <c r="IV265" s="58">
        <f>('Total Revenues by City'!IV265/'Total Revenues by City'!IV$5)</f>
        <v>224.36871818135995</v>
      </c>
      <c r="IW265" s="58">
        <f>('Total Revenues by City'!IW265/'Total Revenues by City'!IW$5)</f>
        <v>0</v>
      </c>
      <c r="IX265" s="58">
        <f>('Total Revenues by City'!IX265/'Total Revenues by City'!IX$5)</f>
        <v>0</v>
      </c>
      <c r="IY265" s="58">
        <f>('Total Revenues by City'!IY265/'Total Revenues by City'!IY$5)</f>
        <v>433.13160854893141</v>
      </c>
      <c r="IZ265" s="58">
        <f>('Total Revenues by City'!IZ265/'Total Revenues by City'!IZ$5)</f>
        <v>506.61532894736843</v>
      </c>
      <c r="JA265" s="58">
        <f>('Total Revenues by City'!JA265/'Total Revenues by City'!JA$5)</f>
        <v>719.51219512195121</v>
      </c>
      <c r="JB265" s="58">
        <f>('Total Revenues by City'!JB265/'Total Revenues by City'!JB$5)</f>
        <v>380.74509803921569</v>
      </c>
      <c r="JC265" s="58">
        <f>('Total Revenues by City'!JC265/'Total Revenues by City'!JC$5)</f>
        <v>70.326011399972188</v>
      </c>
      <c r="JD265" s="58">
        <f>('Total Revenues by City'!JD265/'Total Revenues by City'!JD$5)</f>
        <v>788.5320342485976</v>
      </c>
      <c r="JE265" s="58">
        <f>('Total Revenues by City'!JE265/'Total Revenues by City'!JE$5)</f>
        <v>296.55864866755263</v>
      </c>
      <c r="JF265" s="58">
        <f>('Total Revenues by City'!JF265/'Total Revenues by City'!JF$5)</f>
        <v>140.99447111887093</v>
      </c>
      <c r="JG265" s="58">
        <f>('Total Revenues by City'!JG265/'Total Revenues by City'!JG$5)</f>
        <v>113.90518162393163</v>
      </c>
      <c r="JH265" s="58">
        <f>('Total Revenues by City'!JH265/'Total Revenues by City'!JH$5)</f>
        <v>0</v>
      </c>
      <c r="JI265" s="58">
        <f>('Total Revenues by City'!JI265/'Total Revenues by City'!JI$5)</f>
        <v>364.26610767872904</v>
      </c>
      <c r="JJ265" s="58">
        <f>('Total Revenues by City'!JJ265/'Total Revenues by City'!JJ$5)</f>
        <v>107.43140354343674</v>
      </c>
      <c r="JK265" s="58">
        <f>('Total Revenues by City'!JK265/'Total Revenues by City'!JK$5)</f>
        <v>131.10646960315876</v>
      </c>
      <c r="JL265" s="58">
        <f>('Total Revenues by City'!JL265/'Total Revenues by City'!JL$5)</f>
        <v>158.8335568500901</v>
      </c>
      <c r="JM265" s="58">
        <f>('Total Revenues by City'!JM265/'Total Revenues by City'!JM$5)</f>
        <v>144.6971045032389</v>
      </c>
      <c r="JN265" s="58">
        <f>('Total Revenues by City'!JN265/'Total Revenues by City'!JN$5)</f>
        <v>998.98762264540164</v>
      </c>
      <c r="JO265" s="58">
        <f>('Total Revenues by City'!JO265/'Total Revenues by City'!JO$5)</f>
        <v>30.700849118223385</v>
      </c>
      <c r="JP265" s="58">
        <f>('Total Revenues by City'!JP265/'Total Revenues by City'!JP$5)</f>
        <v>0</v>
      </c>
      <c r="JQ265" s="58">
        <f>('Total Revenues by City'!JQ265/'Total Revenues by City'!JQ$5)</f>
        <v>609.61485954318721</v>
      </c>
      <c r="JR265" s="58">
        <f>('Total Revenues by City'!JR265/'Total Revenues by City'!JR$5)</f>
        <v>778.16268131002653</v>
      </c>
      <c r="JS265" s="58">
        <f>('Total Revenues by City'!JS265/'Total Revenues by City'!JS$5)</f>
        <v>463.71749189816683</v>
      </c>
      <c r="JT265" s="58">
        <f>('Total Revenues by City'!JT265/'Total Revenues by City'!JT$5)</f>
        <v>187.4018691588785</v>
      </c>
      <c r="JU265" s="58">
        <f>('Total Revenues by City'!JU265/'Total Revenues by City'!JU$5)</f>
        <v>289.10463861920175</v>
      </c>
      <c r="JV265" s="58">
        <f>('Total Revenues by City'!JV265/'Total Revenues by City'!JV$5)</f>
        <v>233.29328458648882</v>
      </c>
      <c r="JW265" s="58">
        <f>('Total Revenues by City'!JW265/'Total Revenues by City'!JW$5)</f>
        <v>68.969409282700425</v>
      </c>
      <c r="JX265" s="58">
        <f>('Total Revenues by City'!JX265/'Total Revenues by City'!JX$5)</f>
        <v>115.04433924523269</v>
      </c>
      <c r="JY265" s="58">
        <f>('Total Revenues by City'!JY265/'Total Revenues by City'!JY$5)</f>
        <v>670.17224986180213</v>
      </c>
      <c r="JZ265" s="58">
        <f>('Total Revenues by City'!JZ265/'Total Revenues by City'!JZ$5)</f>
        <v>195.6760212286909</v>
      </c>
      <c r="KA265" s="58">
        <f>('Total Revenues by City'!KA265/'Total Revenues by City'!KA$5)</f>
        <v>156.58709157846295</v>
      </c>
      <c r="KB265" s="58">
        <f>('Total Revenues by City'!KB265/'Total Revenues by City'!KB$5)</f>
        <v>0</v>
      </c>
      <c r="KC265" s="58">
        <f>('Total Revenues by City'!KC265/'Total Revenues by City'!KC$5)</f>
        <v>991.40369234268735</v>
      </c>
      <c r="KD265" s="58">
        <f>('Total Revenues by City'!KD265/'Total Revenues by City'!KD$5)</f>
        <v>206.44648413192283</v>
      </c>
      <c r="KE265" s="58">
        <f>('Total Revenues by City'!KE265/'Total Revenues by City'!KE$5)</f>
        <v>167.54237288135593</v>
      </c>
      <c r="KF265" s="58">
        <f>('Total Revenues by City'!KF265/'Total Revenues by City'!KF$5)</f>
        <v>226.22884543529705</v>
      </c>
      <c r="KG265" s="58">
        <f>('Total Revenues by City'!KG265/'Total Revenues by City'!KG$5)</f>
        <v>41.715238583889175</v>
      </c>
      <c r="KH265" s="58">
        <f>('Total Revenues by City'!KH265/'Total Revenues by City'!KH$5)</f>
        <v>468.6615598885794</v>
      </c>
      <c r="KI265" s="58">
        <f>('Total Revenues by City'!KI265/'Total Revenues by City'!KI$5)</f>
        <v>810.84578469738881</v>
      </c>
      <c r="KJ265" s="58">
        <f>('Total Revenues by City'!KJ265/'Total Revenues by City'!KJ$5)</f>
        <v>8932.8097276727312</v>
      </c>
      <c r="KK265" s="58">
        <f>('Total Revenues by City'!KK265/'Total Revenues by City'!KK$5)</f>
        <v>80.975488899469227</v>
      </c>
      <c r="KL265" s="58">
        <f>('Total Revenues by City'!KL265/'Total Revenues by City'!KL$5)</f>
        <v>0</v>
      </c>
      <c r="KM265" s="58">
        <f>('Total Revenues by City'!KM265/'Total Revenues by City'!KM$5)</f>
        <v>65.431365094983065</v>
      </c>
      <c r="KN265" s="58">
        <f>('Total Revenues by City'!KN265/'Total Revenues by City'!KN$5)</f>
        <v>0</v>
      </c>
      <c r="KO265" s="58">
        <f>('Total Revenues by City'!KO265/'Total Revenues by City'!KO$5)</f>
        <v>109.9546235387774</v>
      </c>
      <c r="KP265" s="58">
        <f>('Total Revenues by City'!KP265/'Total Revenues by City'!KP$5)</f>
        <v>0</v>
      </c>
      <c r="KQ265" s="58">
        <f>('Total Revenues by City'!KQ265/'Total Revenues by City'!KQ$5)</f>
        <v>0</v>
      </c>
      <c r="KR265" s="58">
        <f>('Total Revenues by City'!KR265/'Total Revenues by City'!KR$5)</f>
        <v>991.8287220789756</v>
      </c>
      <c r="KS265" s="58">
        <f>('Total Revenues by City'!KS265/'Total Revenues by City'!KS$5)</f>
        <v>228.40997735738807</v>
      </c>
      <c r="KT265" s="58">
        <f>('Total Revenues by City'!KT265/'Total Revenues by City'!KT$5)</f>
        <v>585.14075032341532</v>
      </c>
      <c r="KU265" s="58">
        <f>('Total Revenues by City'!KU265/'Total Revenues by City'!KU$5)</f>
        <v>143.73850104407697</v>
      </c>
      <c r="KV265" s="58">
        <f>('Total Revenues by City'!KV265/'Total Revenues by City'!KV$5)</f>
        <v>0</v>
      </c>
      <c r="KW265" s="58">
        <f>('Total Revenues by City'!KW265/'Total Revenues by City'!KW$5)</f>
        <v>99.647418798054289</v>
      </c>
      <c r="KX265" s="58">
        <f>('Total Revenues by City'!KX265/'Total Revenues by City'!KX$5)</f>
        <v>514.20683164742024</v>
      </c>
      <c r="KY265" s="58">
        <f>('Total Revenues by City'!KY265/'Total Revenues by City'!KY$5)</f>
        <v>0</v>
      </c>
      <c r="KZ265" s="58">
        <f>('Total Revenues by City'!KZ265/'Total Revenues by City'!KZ$5)</f>
        <v>792.893329489351</v>
      </c>
      <c r="LA265" s="58">
        <f>('Total Revenues by City'!LA265/'Total Revenues by City'!LA$5)</f>
        <v>16.618134640334439</v>
      </c>
      <c r="LB265" s="58">
        <f>('Total Revenues by City'!LB265/'Total Revenues by City'!LB$5)</f>
        <v>35.098983413590155</v>
      </c>
      <c r="LC265" s="58">
        <f>('Total Revenues by City'!LC265/'Total Revenues by City'!LC$5)</f>
        <v>174.01407164724208</v>
      </c>
      <c r="LD265" s="58">
        <f>('Total Revenues by City'!LD265/'Total Revenues by City'!LD$5)</f>
        <v>121.65528947271318</v>
      </c>
      <c r="LE265" s="58">
        <f>('Total Revenues by City'!LE265/'Total Revenues by City'!LE$5)</f>
        <v>219.43828740651509</v>
      </c>
      <c r="LF265" s="58">
        <f>('Total Revenues by City'!LF265/'Total Revenues by City'!LF$5)</f>
        <v>104.49893174159159</v>
      </c>
      <c r="LG265" s="58">
        <f>('Total Revenues by City'!LG265/'Total Revenues by City'!LG$5)</f>
        <v>10.040160642570282</v>
      </c>
      <c r="LH265" s="58">
        <f>('Total Revenues by City'!LH265/'Total Revenues by City'!LH$5)</f>
        <v>9.9660249150622882E-2</v>
      </c>
      <c r="LI265" s="58">
        <f>('Total Revenues by City'!LI265/'Total Revenues by City'!LI$5)</f>
        <v>141.41066574583189</v>
      </c>
      <c r="LJ265" s="58">
        <f>('Total Revenues by City'!LJ265/'Total Revenues by City'!LJ$5)</f>
        <v>0</v>
      </c>
      <c r="LK265" s="58">
        <f>('Total Revenues by City'!LK265/'Total Revenues by City'!LK$5)</f>
        <v>236.58689547581903</v>
      </c>
      <c r="LL265" s="58">
        <f>('Total Revenues by City'!LL265/'Total Revenues by City'!LL$5)</f>
        <v>89.601301884390125</v>
      </c>
      <c r="LM265" s="58">
        <f>('Total Revenues by City'!LM265/'Total Revenues by City'!LM$5)</f>
        <v>187.14867082376108</v>
      </c>
      <c r="LN265" s="58">
        <f>('Total Revenues by City'!LN265/'Total Revenues by City'!LN$5)</f>
        <v>0</v>
      </c>
      <c r="LO265" s="58">
        <f>('Total Revenues by City'!LO265/'Total Revenues by City'!LO$5)</f>
        <v>309.58023596203316</v>
      </c>
      <c r="LP265" s="58">
        <f>('Total Revenues by City'!LP265/'Total Revenues by City'!LP$5)</f>
        <v>264.05743690271993</v>
      </c>
      <c r="LQ265" s="58">
        <f>('Total Revenues by City'!LQ265/'Total Revenues by City'!LQ$5)</f>
        <v>817.75577724460163</v>
      </c>
      <c r="LR265" s="58">
        <f>('Total Revenues by City'!LR265/'Total Revenues by City'!LR$5)</f>
        <v>0</v>
      </c>
      <c r="LS265" s="58">
        <f>('Total Revenues by City'!LS265/'Total Revenues by City'!LS$5)</f>
        <v>0</v>
      </c>
      <c r="LT265" s="58">
        <f>('Total Revenues by City'!LT265/'Total Revenues by City'!LT$5)</f>
        <v>24.359654943596549</v>
      </c>
      <c r="LU265" s="58">
        <f>('Total Revenues by City'!LU265/'Total Revenues by City'!LU$5)</f>
        <v>64.619615032080659</v>
      </c>
      <c r="LV265" s="58">
        <f>('Total Revenues by City'!LV265/'Total Revenues by City'!LV$5)</f>
        <v>2080.5783343040184</v>
      </c>
      <c r="LW265" s="58">
        <f>('Total Revenues by City'!LW265/'Total Revenues by City'!LW$5)</f>
        <v>98.793637729907672</v>
      </c>
      <c r="LX265" s="58">
        <f>('Total Revenues by City'!LX265/'Total Revenues by City'!LX$5)</f>
        <v>35.752870530891187</v>
      </c>
      <c r="LY265" s="58">
        <f>('Total Revenues by City'!LY265/'Total Revenues by City'!LY$5)</f>
        <v>113.938178119349</v>
      </c>
      <c r="LZ265" s="58">
        <f>('Total Revenues by City'!LZ265/'Total Revenues by City'!LZ$5)</f>
        <v>0</v>
      </c>
      <c r="MA265" s="58">
        <f>('Total Revenues by City'!MA265/'Total Revenues by City'!MA$5)</f>
        <v>402.43202084445954</v>
      </c>
      <c r="MB265" s="58">
        <f>('Total Revenues by City'!MB265/'Total Revenues by City'!MB$5)</f>
        <v>2562.2339027595272</v>
      </c>
      <c r="MC265" s="58">
        <f>('Total Revenues by City'!MC265/'Total Revenues by City'!MC$5)</f>
        <v>108.80691018150928</v>
      </c>
      <c r="MD265" s="58">
        <f>('Total Revenues by City'!MD265/'Total Revenues by City'!MD$5)</f>
        <v>451.66519702397352</v>
      </c>
      <c r="ME265" s="58">
        <f>('Total Revenues by City'!ME265/'Total Revenues by City'!ME$5)</f>
        <v>0</v>
      </c>
      <c r="MF265" s="58">
        <f>('Total Revenues by City'!MF265/'Total Revenues by City'!MF$5)</f>
        <v>132.30407670122378</v>
      </c>
      <c r="MG265" s="58">
        <f>('Total Revenues by City'!MG265/'Total Revenues by City'!MG$5)</f>
        <v>83.920860099928618</v>
      </c>
      <c r="MH265" s="58">
        <f>('Total Revenues by City'!MH265/'Total Revenues by City'!MH$5)</f>
        <v>80.382897741689931</v>
      </c>
      <c r="MI265" s="58">
        <f>('Total Revenues by City'!MI265/'Total Revenues by City'!MI$5)</f>
        <v>0</v>
      </c>
      <c r="MJ265" s="58">
        <f>('Total Revenues by City'!MJ265/'Total Revenues by City'!MJ$5)</f>
        <v>0</v>
      </c>
      <c r="MK265" s="58">
        <f>('Total Revenues by City'!MK265/'Total Revenues by City'!MK$5)</f>
        <v>389.38624338624339</v>
      </c>
      <c r="ML265" s="58">
        <f>('Total Revenues by City'!ML265/'Total Revenues by City'!ML$5)</f>
        <v>87.378640776699029</v>
      </c>
      <c r="MM265" s="58">
        <f>('Total Revenues by City'!MM265/'Total Revenues by City'!MM$5)</f>
        <v>35.566306203756405</v>
      </c>
      <c r="MN265" s="58">
        <f>('Total Revenues by City'!MN265/'Total Revenues by City'!MN$5)</f>
        <v>44.272929960790343</v>
      </c>
      <c r="MO265" s="58">
        <f>('Total Revenues by City'!MO265/'Total Revenues by City'!MO$5)</f>
        <v>753.75317829457367</v>
      </c>
      <c r="MP265" s="58">
        <f>('Total Revenues by City'!MP265/'Total Revenues by City'!MP$5)</f>
        <v>54.794520547945204</v>
      </c>
      <c r="MQ265" s="58">
        <f>('Total Revenues by City'!MQ265/'Total Revenues by City'!MQ$5)</f>
        <v>0</v>
      </c>
      <c r="MR265" s="58">
        <f>('Total Revenues by City'!MR265/'Total Revenues by City'!MR$5)</f>
        <v>375.68674544053431</v>
      </c>
      <c r="MS265" s="58">
        <f>('Total Revenues by City'!MS265/'Total Revenues by City'!MS$5)</f>
        <v>151.17789214589394</v>
      </c>
      <c r="MT265" s="58">
        <f>('Total Revenues by City'!MT265/'Total Revenues by City'!MT$5)</f>
        <v>1380.2157977263819</v>
      </c>
      <c r="MU265" s="58">
        <f>('Total Revenues by City'!MU265/'Total Revenues by City'!MU$5)</f>
        <v>197.05020431990658</v>
      </c>
      <c r="MV265" s="58">
        <f>('Total Revenues by City'!MV265/'Total Revenues by City'!MV$5)</f>
        <v>1354.2059256930663</v>
      </c>
      <c r="MW265" s="58">
        <f>('Total Revenues by City'!MW265/'Total Revenues by City'!MW$5)</f>
        <v>0</v>
      </c>
      <c r="MX265" s="58">
        <f>('Total Revenues by City'!MX265/'Total Revenues by City'!MX$5)</f>
        <v>0</v>
      </c>
      <c r="MY265" s="58">
        <f>('Total Revenues by City'!MY265/'Total Revenues by City'!MY$5)</f>
        <v>19.046376811594204</v>
      </c>
      <c r="MZ265" s="58">
        <f>('Total Revenues by City'!MZ265/'Total Revenues by City'!MZ$5)</f>
        <v>1309.6194523135034</v>
      </c>
      <c r="NA265" s="58">
        <f>('Total Revenues by City'!NA265/'Total Revenues by City'!NA$5)</f>
        <v>613.94347781172064</v>
      </c>
      <c r="NB265" s="58">
        <f>('Total Revenues by City'!NB265/'Total Revenues by City'!NB$5)</f>
        <v>179.89706959706959</v>
      </c>
      <c r="NC265" s="58">
        <f>('Total Revenues by City'!NC265/'Total Revenues by City'!NC$5)</f>
        <v>708.32215804204134</v>
      </c>
      <c r="ND265" s="58">
        <f>('Total Revenues by City'!ND265/'Total Revenues by City'!ND$5)</f>
        <v>56.177342997193009</v>
      </c>
      <c r="NE265" s="58">
        <f>('Total Revenues by City'!NE265/'Total Revenues by City'!NE$5)</f>
        <v>727.47054583231738</v>
      </c>
      <c r="NF265" s="58">
        <f>('Total Revenues by City'!NF265/'Total Revenues by City'!NF$5)</f>
        <v>462.14223778555947</v>
      </c>
      <c r="NG265" s="58">
        <f>('Total Revenues by City'!NG265/'Total Revenues by City'!NG$5)</f>
        <v>10.054770001789869</v>
      </c>
      <c r="NH265" s="58">
        <f>('Total Revenues by City'!NH265/'Total Revenues by City'!NH$5)</f>
        <v>606.78558302748365</v>
      </c>
      <c r="NI265" s="58">
        <f>('Total Revenues by City'!NI265/'Total Revenues by City'!NI$5)</f>
        <v>658.74820318055959</v>
      </c>
      <c r="NJ265" s="58">
        <f>('Total Revenues by City'!NJ265/'Total Revenues by City'!NJ$5)</f>
        <v>1620.307133423081</v>
      </c>
      <c r="NK265" s="58">
        <f>('Total Revenues by City'!NK265/'Total Revenues by City'!NK$5)</f>
        <v>147.57030496973437</v>
      </c>
      <c r="NL265" s="58">
        <f>('Total Revenues by City'!NL265/'Total Revenues by City'!NL$5)</f>
        <v>623.08582926128202</v>
      </c>
      <c r="NM265" s="58">
        <f>('Total Revenues by City'!NM265/'Total Revenues by City'!NM$5)</f>
        <v>641.85625372689321</v>
      </c>
      <c r="NN265" s="58">
        <f>('Total Revenues by City'!NN265/'Total Revenues by City'!NN$5)</f>
        <v>286.81154239019406</v>
      </c>
      <c r="NO265" s="58">
        <f>('Total Revenues by City'!NO265/'Total Revenues by City'!NO$5)</f>
        <v>94.917613227893597</v>
      </c>
      <c r="NP265" s="58">
        <f>('Total Revenues by City'!NP265/'Total Revenues by City'!NP$5)</f>
        <v>1398.6135642135641</v>
      </c>
      <c r="NQ265" s="58">
        <f>('Total Revenues by City'!NQ265/'Total Revenues by City'!NQ$5)</f>
        <v>64.905998209489709</v>
      </c>
      <c r="NR265" s="58">
        <f>('Total Revenues by City'!NR265/'Total Revenues by City'!NR$5)</f>
        <v>403.6479980934223</v>
      </c>
      <c r="NS265" s="58">
        <f>('Total Revenues by City'!NS265/'Total Revenues by City'!NS$5)</f>
        <v>98.851516272189343</v>
      </c>
      <c r="NT265" s="58">
        <f>('Total Revenues by City'!NT265/'Total Revenues by City'!NT$5)</f>
        <v>693.56832944703535</v>
      </c>
      <c r="NU265" s="58">
        <f>('Total Revenues by City'!NU265/'Total Revenues by City'!NU$5)</f>
        <v>0</v>
      </c>
      <c r="NV265" s="58">
        <f>('Total Revenues by City'!NV265/'Total Revenues by City'!NV$5)</f>
        <v>308.01179678700578</v>
      </c>
      <c r="NW265" s="58">
        <f>('Total Revenues by City'!NW265/'Total Revenues by City'!NW$5)</f>
        <v>21.960229602296025</v>
      </c>
      <c r="NX265" s="58">
        <f>('Total Revenues by City'!NX265/'Total Revenues by City'!NX$5)</f>
        <v>0</v>
      </c>
      <c r="NY265" s="58">
        <f>('Total Revenues by City'!NY265/'Total Revenues by City'!NY$5)</f>
        <v>379.5729007633588</v>
      </c>
      <c r="NZ265" s="58">
        <f>('Total Revenues by City'!NZ265/'Total Revenues by City'!NZ$5)</f>
        <v>32.293548387096777</v>
      </c>
      <c r="OA265" s="58">
        <f>('Total Revenues by City'!OA265/'Total Revenues by City'!OA$5)</f>
        <v>428.33924050632913</v>
      </c>
      <c r="OB265" s="58">
        <f>('Total Revenues by City'!OB265/'Total Revenues by City'!OB$5)</f>
        <v>20.452282157676347</v>
      </c>
      <c r="OC265" s="58">
        <f>('Total Revenues by City'!OC265/'Total Revenues by City'!OC$5)</f>
        <v>296.18193136472468</v>
      </c>
      <c r="OD265" s="58">
        <f>('Total Revenues by City'!OD265/'Total Revenues by City'!OD$5)</f>
        <v>142.16616111877093</v>
      </c>
      <c r="OE265" s="58">
        <f>('Total Revenues by City'!OE265/'Total Revenues by City'!OE$5)</f>
        <v>119.59046550757151</v>
      </c>
      <c r="OF265" s="58">
        <f>('Total Revenues by City'!OF265/'Total Revenues by City'!OF$5)</f>
        <v>567.49046505852834</v>
      </c>
      <c r="OG265" s="58">
        <f>('Total Revenues by City'!OG265/'Total Revenues by City'!OG$5)</f>
        <v>13.868728657735749</v>
      </c>
      <c r="OH265" s="58">
        <f>('Total Revenues by City'!OH265/'Total Revenues by City'!OH$5)</f>
        <v>0</v>
      </c>
      <c r="OI265" s="58">
        <f>('Total Revenues by City'!OI265/'Total Revenues by City'!OI$5)</f>
        <v>73.085485927815185</v>
      </c>
      <c r="OJ265" s="58">
        <f>('Total Revenues by City'!OJ265/'Total Revenues by City'!OJ$5)</f>
        <v>174.30704225352113</v>
      </c>
      <c r="OK265" s="58">
        <f>('Total Revenues by City'!OK265/'Total Revenues by City'!OK$5)</f>
        <v>57.758032128514053</v>
      </c>
      <c r="OL265" s="58">
        <f>('Total Revenues by City'!OL265/'Total Revenues by City'!OL$5)</f>
        <v>906.68004866180047</v>
      </c>
      <c r="OM265" s="58">
        <f>('Total Revenues by City'!OM265/'Total Revenues by City'!OM$5)</f>
        <v>459.87881756367409</v>
      </c>
      <c r="ON265" s="58">
        <f>('Total Revenues by City'!ON265/'Total Revenues by City'!ON$5)</f>
        <v>339.87198898830007</v>
      </c>
      <c r="OO265" s="58">
        <f>('Total Revenues by City'!OO265/'Total Revenues by City'!OO$5)</f>
        <v>550.80524228046977</v>
      </c>
      <c r="OP265" s="58">
        <f>('Total Revenues by City'!OP265/'Total Revenues by City'!OP$5)</f>
        <v>1732.6838624338625</v>
      </c>
      <c r="OQ265" s="58">
        <f>('Total Revenues by City'!OQ265/'Total Revenues by City'!OQ$5)</f>
        <v>118.83618395262951</v>
      </c>
      <c r="OR265" s="58">
        <f>('Total Revenues by City'!OR265/'Total Revenues by City'!OR$5)</f>
        <v>807.25391123203804</v>
      </c>
      <c r="OS265" s="58">
        <f>('Total Revenues by City'!OS265/'Total Revenues by City'!OS$5)</f>
        <v>507.18952007835458</v>
      </c>
      <c r="OT265" s="58">
        <f>('Total Revenues by City'!OT265/'Total Revenues by City'!OT$5)</f>
        <v>233.49496904024767</v>
      </c>
      <c r="OU265" s="58">
        <f>('Total Revenues by City'!OU265/'Total Revenues by City'!OU$5)</f>
        <v>0</v>
      </c>
      <c r="OV265" s="58">
        <f>('Total Revenues by City'!OV265/'Total Revenues by City'!OV$5)</f>
        <v>0</v>
      </c>
      <c r="OW265" s="58">
        <f>('Total Revenues by City'!OW265/'Total Revenues by City'!OW$5)</f>
        <v>0</v>
      </c>
      <c r="OX265" s="19">
        <f>('Total Revenues by City'!OX265/'Total Revenues by City'!OX$5)</f>
        <v>15.19217877094972</v>
      </c>
    </row>
    <row r="266" spans="1:414" x14ac:dyDescent="0.25">
      <c r="A266" s="10"/>
      <c r="B266" s="11">
        <v>381</v>
      </c>
      <c r="C266" s="12" t="s">
        <v>204</v>
      </c>
      <c r="D266" s="50">
        <f>('Total Revenues by City'!D266/'Total Revenues by City'!D$5)</f>
        <v>289.74412607449858</v>
      </c>
      <c r="E266" s="50">
        <f>('Total Revenues by City'!E266/'Total Revenues by City'!E$5)</f>
        <v>0</v>
      </c>
      <c r="F266" s="50">
        <f>('Total Revenues by City'!F266/'Total Revenues by City'!F$5)</f>
        <v>97.659676849726296</v>
      </c>
      <c r="G266" s="50">
        <f>('Total Revenues by City'!G266/'Total Revenues by City'!G$5)</f>
        <v>11.125</v>
      </c>
      <c r="H266" s="50">
        <f>('Total Revenues by City'!H266/'Total Revenues by City'!H$5)</f>
        <v>0</v>
      </c>
      <c r="I266" s="50">
        <f>('Total Revenues by City'!I266/'Total Revenues by City'!I$5)</f>
        <v>95.944680851063836</v>
      </c>
      <c r="J266" s="50">
        <f>('Total Revenues by City'!J266/'Total Revenues by City'!J$5)</f>
        <v>140.4134844868735</v>
      </c>
      <c r="K266" s="50">
        <f>('Total Revenues by City'!K266/'Total Revenues by City'!K$5)</f>
        <v>0.15176558978211871</v>
      </c>
      <c r="L266" s="50">
        <f>('Total Revenues by City'!L266/'Total Revenues by City'!L$5)</f>
        <v>0</v>
      </c>
      <c r="M266" s="50">
        <f>('Total Revenues by City'!M266/'Total Revenues by City'!M$5)</f>
        <v>0</v>
      </c>
      <c r="N266" s="50">
        <f>('Total Revenues by City'!N266/'Total Revenues by City'!N$5)</f>
        <v>210.86993634259258</v>
      </c>
      <c r="O266" s="50">
        <f>('Total Revenues by City'!O266/'Total Revenues by City'!O$5)</f>
        <v>138.68613138686132</v>
      </c>
      <c r="P266" s="50">
        <f>('Total Revenues by City'!P266/'Total Revenues by City'!P$5)</f>
        <v>206.47330607476636</v>
      </c>
      <c r="Q266" s="50">
        <f>('Total Revenues by City'!Q266/'Total Revenues by City'!Q$5)</f>
        <v>98.403117688809445</v>
      </c>
      <c r="R266" s="50">
        <f>('Total Revenues by City'!R266/'Total Revenues by City'!R$5)</f>
        <v>52.993750557985891</v>
      </c>
      <c r="S266" s="50">
        <f>('Total Revenues by City'!S266/'Total Revenues by City'!S$5)</f>
        <v>30.580150068212824</v>
      </c>
      <c r="T266" s="50">
        <f>('Total Revenues by City'!T266/'Total Revenues by City'!T$5)</f>
        <v>308.36434108527129</v>
      </c>
      <c r="U266" s="50">
        <f>('Total Revenues by City'!U266/'Total Revenues by City'!U$5)</f>
        <v>576.91439032615506</v>
      </c>
      <c r="V266" s="50">
        <f>('Total Revenues by City'!V266/'Total Revenues by City'!V$5)</f>
        <v>0</v>
      </c>
      <c r="W266" s="50">
        <f>('Total Revenues by City'!W266/'Total Revenues by City'!W$5)</f>
        <v>308.79034641274012</v>
      </c>
      <c r="X266" s="50">
        <f>('Total Revenues by City'!X266/'Total Revenues by City'!X$5)</f>
        <v>0</v>
      </c>
      <c r="Y266" s="50">
        <f>('Total Revenues by City'!Y266/'Total Revenues by City'!Y$5)</f>
        <v>0</v>
      </c>
      <c r="Z266" s="50">
        <f>('Total Revenues by City'!Z266/'Total Revenues by City'!Z$5)</f>
        <v>44.049557817453696</v>
      </c>
      <c r="AA266" s="50">
        <f>('Total Revenues by City'!AA266/'Total Revenues by City'!AA$5)</f>
        <v>0</v>
      </c>
      <c r="AB266" s="50">
        <f>('Total Revenues by City'!AB266/'Total Revenues by City'!AB$5)</f>
        <v>246.49938949938951</v>
      </c>
      <c r="AC266" s="50">
        <f>('Total Revenues by City'!AC266/'Total Revenues by City'!AC$5)</f>
        <v>61.53846153846154</v>
      </c>
      <c r="AD266" s="50">
        <f>('Total Revenues by City'!AD266/'Total Revenues by City'!AD$5)</f>
        <v>17.321292775665398</v>
      </c>
      <c r="AE266" s="50">
        <f>('Total Revenues by City'!AE266/'Total Revenues by City'!AE$5)</f>
        <v>0</v>
      </c>
      <c r="AF266" s="50">
        <f>('Total Revenues by City'!AF266/'Total Revenues by City'!AF$5)</f>
        <v>257.41200750469045</v>
      </c>
      <c r="AG266" s="50">
        <f>('Total Revenues by City'!AG266/'Total Revenues by City'!AG$5)</f>
        <v>0</v>
      </c>
      <c r="AH266" s="50">
        <f>('Total Revenues by City'!AH266/'Total Revenues by City'!AH$5)</f>
        <v>37.271927066960075</v>
      </c>
      <c r="AI266" s="50">
        <f>('Total Revenues by City'!AI266/'Total Revenues by City'!AI$5)</f>
        <v>995.14954432477214</v>
      </c>
      <c r="AJ266" s="50">
        <f>('Total Revenues by City'!AJ266/'Total Revenues by City'!AJ$5)</f>
        <v>180.82438327079325</v>
      </c>
      <c r="AK266" s="50">
        <f>('Total Revenues by City'!AK266/'Total Revenues by City'!AK$5)</f>
        <v>273.88039867109637</v>
      </c>
      <c r="AL266" s="50">
        <f>('Total Revenues by City'!AL266/'Total Revenues by City'!AL$5)</f>
        <v>237.47531674004853</v>
      </c>
      <c r="AM266" s="50">
        <f>('Total Revenues by City'!AM266/'Total Revenues by City'!AM$5)</f>
        <v>19.876416065911432</v>
      </c>
      <c r="AN266" s="50">
        <f>('Total Revenues by City'!AN266/'Total Revenues by City'!AN$5)</f>
        <v>522.0034014905408</v>
      </c>
      <c r="AO266" s="50">
        <f>('Total Revenues by City'!AO266/'Total Revenues by City'!AO$5)</f>
        <v>87.634908991658278</v>
      </c>
      <c r="AP266" s="50">
        <f>('Total Revenues by City'!AP266/'Total Revenues by City'!AP$5)</f>
        <v>75.099326599326602</v>
      </c>
      <c r="AQ266" s="50">
        <f>('Total Revenues by City'!AQ266/'Total Revenues by City'!AQ$5)</f>
        <v>0</v>
      </c>
      <c r="AR266" s="50">
        <f>('Total Revenues by City'!AR266/'Total Revenues by City'!AR$5)</f>
        <v>0</v>
      </c>
      <c r="AS266" s="50">
        <f>('Total Revenues by City'!AS266/'Total Revenues by City'!AS$5)</f>
        <v>10.964912280701755</v>
      </c>
      <c r="AT266" s="50">
        <f>('Total Revenues by City'!AT266/'Total Revenues by City'!AT$5)</f>
        <v>0</v>
      </c>
      <c r="AU266" s="50">
        <f>('Total Revenues by City'!AU266/'Total Revenues by City'!AU$5)</f>
        <v>27.272727272727273</v>
      </c>
      <c r="AV266" s="50">
        <f>('Total Revenues by City'!AV266/'Total Revenues by City'!AV$5)</f>
        <v>410.37815874429475</v>
      </c>
      <c r="AW266" s="50">
        <f>('Total Revenues by City'!AW266/'Total Revenues by City'!AW$5)</f>
        <v>66.656401482748791</v>
      </c>
      <c r="AX266" s="50">
        <f>('Total Revenues by City'!AX266/'Total Revenues by City'!AX$5)</f>
        <v>126.65627435697584</v>
      </c>
      <c r="AY266" s="50">
        <f>('Total Revenues by City'!AY266/'Total Revenues by City'!AY$5)</f>
        <v>125.12694877505568</v>
      </c>
      <c r="AZ266" s="50">
        <f>('Total Revenues by City'!AZ266/'Total Revenues by City'!AZ$5)</f>
        <v>57.431523666621196</v>
      </c>
      <c r="BA266" s="50">
        <f>('Total Revenues by City'!BA266/'Total Revenues by City'!BA$5)</f>
        <v>83.378504672897193</v>
      </c>
      <c r="BB266" s="50">
        <f>('Total Revenues by City'!BB266/'Total Revenues by City'!BB$5)</f>
        <v>101.04853993424869</v>
      </c>
      <c r="BC266" s="50">
        <f>('Total Revenues by City'!BC266/'Total Revenues by City'!BC$5)</f>
        <v>286.12388218272673</v>
      </c>
      <c r="BD266" s="50">
        <f>('Total Revenues by City'!BD266/'Total Revenues by City'!BD$5)</f>
        <v>67.025757575757581</v>
      </c>
      <c r="BE266" s="50">
        <f>('Total Revenues by City'!BE266/'Total Revenues by City'!BE$5)</f>
        <v>0</v>
      </c>
      <c r="BF266" s="50">
        <f>('Total Revenues by City'!BF266/'Total Revenues by City'!BF$5)</f>
        <v>164.45361062588577</v>
      </c>
      <c r="BG266" s="50">
        <f>('Total Revenues by City'!BG266/'Total Revenues by City'!BG$5)</f>
        <v>77.754820936639121</v>
      </c>
      <c r="BH266" s="50">
        <f>('Total Revenues by City'!BH266/'Total Revenues by City'!BH$5)</f>
        <v>212.63487972508591</v>
      </c>
      <c r="BI266" s="50">
        <f>('Total Revenues by City'!BI266/'Total Revenues by City'!BI$5)</f>
        <v>384.37710437710439</v>
      </c>
      <c r="BJ266" s="50">
        <f>('Total Revenues by City'!BJ266/'Total Revenues by City'!BJ$5)</f>
        <v>519.71562689279222</v>
      </c>
      <c r="BK266" s="50">
        <f>('Total Revenues by City'!BK266/'Total Revenues by City'!BK$5)</f>
        <v>113.75687866486243</v>
      </c>
      <c r="BL266" s="50">
        <f>('Total Revenues by City'!BL266/'Total Revenues by City'!BL$5)</f>
        <v>20.450152735351292</v>
      </c>
      <c r="BM266" s="50">
        <f>('Total Revenues by City'!BM266/'Total Revenues by City'!BM$5)</f>
        <v>0</v>
      </c>
      <c r="BN266" s="50">
        <f>('Total Revenues by City'!BN266/'Total Revenues by City'!BN$5)</f>
        <v>481.2333562113933</v>
      </c>
      <c r="BO266" s="50">
        <f>('Total Revenues by City'!BO266/'Total Revenues by City'!BO$5)</f>
        <v>146.71734272364054</v>
      </c>
      <c r="BP266" s="50">
        <f>('Total Revenues by City'!BP266/'Total Revenues by City'!BP$5)</f>
        <v>160.86560279266925</v>
      </c>
      <c r="BQ266" s="50">
        <f>('Total Revenues by City'!BQ266/'Total Revenues by City'!BQ$5)</f>
        <v>0</v>
      </c>
      <c r="BR266" s="50">
        <f>('Total Revenues by City'!BR266/'Total Revenues by City'!BR$5)</f>
        <v>155.68950173332644</v>
      </c>
      <c r="BS266" s="50">
        <f>('Total Revenues by City'!BS266/'Total Revenues by City'!BS$5)</f>
        <v>114.50680361689052</v>
      </c>
      <c r="BT266" s="50">
        <f>('Total Revenues by City'!BT266/'Total Revenues by City'!BT$5)</f>
        <v>100.75135622332193</v>
      </c>
      <c r="BU266" s="50">
        <f>('Total Revenues by City'!BU266/'Total Revenues by City'!BU$5)</f>
        <v>0</v>
      </c>
      <c r="BV266" s="50">
        <f>('Total Revenues by City'!BV266/'Total Revenues by City'!BV$5)</f>
        <v>84.338175616067758</v>
      </c>
      <c r="BW266" s="50">
        <f>('Total Revenues by City'!BW266/'Total Revenues by City'!BW$5)</f>
        <v>771.94244421410826</v>
      </c>
      <c r="BX266" s="50">
        <f>('Total Revenues by City'!BX266/'Total Revenues by City'!BX$5)</f>
        <v>158.49760565668444</v>
      </c>
      <c r="BY266" s="50">
        <f>('Total Revenues by City'!BY266/'Total Revenues by City'!BY$5)</f>
        <v>125.51684088269454</v>
      </c>
      <c r="BZ266" s="50">
        <f>('Total Revenues by City'!BZ266/'Total Revenues by City'!BZ$5)</f>
        <v>37.657646318439269</v>
      </c>
      <c r="CA266" s="50">
        <f>('Total Revenues by City'!CA266/'Total Revenues by City'!CA$5)</f>
        <v>99.751547100618836</v>
      </c>
      <c r="CB266" s="50">
        <f>('Total Revenues by City'!CB266/'Total Revenues by City'!CB$5)</f>
        <v>0</v>
      </c>
      <c r="CC266" s="50">
        <f>('Total Revenues by City'!CC266/'Total Revenues by City'!CC$5)</f>
        <v>240.40250783699059</v>
      </c>
      <c r="CD266" s="50">
        <f>('Total Revenues by City'!CD266/'Total Revenues by City'!CD$5)</f>
        <v>31.120866314863676</v>
      </c>
      <c r="CE266" s="50">
        <f>('Total Revenues by City'!CE266/'Total Revenues by City'!CE$5)</f>
        <v>180.33126182112943</v>
      </c>
      <c r="CF266" s="50">
        <f>('Total Revenues by City'!CF266/'Total Revenues by City'!CF$5)</f>
        <v>241.29005121837653</v>
      </c>
      <c r="CG266" s="50">
        <f>('Total Revenues by City'!CG266/'Total Revenues by City'!CG$5)</f>
        <v>0</v>
      </c>
      <c r="CH266" s="50">
        <f>('Total Revenues by City'!CH266/'Total Revenues by City'!CH$5)</f>
        <v>99.472041884816747</v>
      </c>
      <c r="CI266" s="50">
        <f>('Total Revenues by City'!CI266/'Total Revenues by City'!CI$5)</f>
        <v>399.54237915569161</v>
      </c>
      <c r="CJ266" s="50">
        <f>('Total Revenues by City'!CJ266/'Total Revenues by City'!CJ$5)</f>
        <v>0</v>
      </c>
      <c r="CK266" s="50">
        <f>('Total Revenues by City'!CK266/'Total Revenues by City'!CK$5)</f>
        <v>115.32225913621262</v>
      </c>
      <c r="CL266" s="50">
        <f>('Total Revenues by City'!CL266/'Total Revenues by City'!CL$5)</f>
        <v>111.55552645364065</v>
      </c>
      <c r="CM266" s="50">
        <f>('Total Revenues by City'!CM266/'Total Revenues by City'!CM$5)</f>
        <v>167.73606934371131</v>
      </c>
      <c r="CN266" s="50">
        <f>('Total Revenues by City'!CN266/'Total Revenues by City'!CN$5)</f>
        <v>191.76235726048105</v>
      </c>
      <c r="CO266" s="50">
        <f>('Total Revenues by City'!CO266/'Total Revenues by City'!CO$5)</f>
        <v>152.50665495474036</v>
      </c>
      <c r="CP266" s="50">
        <f>('Total Revenues by City'!CP266/'Total Revenues by City'!CP$5)</f>
        <v>34.782016930516562</v>
      </c>
      <c r="CQ266" s="50">
        <f>('Total Revenues by City'!CQ266/'Total Revenues by City'!CQ$5)</f>
        <v>167.3126112759644</v>
      </c>
      <c r="CR266" s="50">
        <f>('Total Revenues by City'!CR266/'Total Revenues by City'!CR$5)</f>
        <v>13.181142552654459</v>
      </c>
      <c r="CS266" s="50">
        <f>('Total Revenues by City'!CS266/'Total Revenues by City'!CS$5)</f>
        <v>58.150804419461139</v>
      </c>
      <c r="CT266" s="50">
        <f>('Total Revenues by City'!CT266/'Total Revenues by City'!CT$5)</f>
        <v>57.848662494388549</v>
      </c>
      <c r="CU266" s="50">
        <f>('Total Revenues by City'!CU266/'Total Revenues by City'!CU$5)</f>
        <v>0</v>
      </c>
      <c r="CV266" s="50">
        <f>('Total Revenues by City'!CV266/'Total Revenues by City'!CV$5)</f>
        <v>38.134290843806106</v>
      </c>
      <c r="CW266" s="50">
        <f>('Total Revenues by City'!CW266/'Total Revenues by City'!CW$5)</f>
        <v>0</v>
      </c>
      <c r="CX266" s="50">
        <f>('Total Revenues by City'!CX266/'Total Revenues by City'!CX$5)</f>
        <v>13.741666666666667</v>
      </c>
      <c r="CY266" s="50">
        <f>('Total Revenues by City'!CY266/'Total Revenues by City'!CY$5)</f>
        <v>184.4913930640692</v>
      </c>
      <c r="CZ266" s="50">
        <f>('Total Revenues by City'!CZ266/'Total Revenues by City'!CZ$5)</f>
        <v>17.914725904693658</v>
      </c>
      <c r="DA266" s="50">
        <f>('Total Revenues by City'!DA266/'Total Revenues by City'!DA$5)</f>
        <v>0</v>
      </c>
      <c r="DB266" s="50">
        <f>('Total Revenues by City'!DB266/'Total Revenues by City'!DB$5)</f>
        <v>337.52596618357489</v>
      </c>
      <c r="DC266" s="50">
        <f>('Total Revenues by City'!DC266/'Total Revenues by City'!DC$5)</f>
        <v>168.34604904632153</v>
      </c>
      <c r="DD266" s="50">
        <f>('Total Revenues by City'!DD266/'Total Revenues by City'!DD$5)</f>
        <v>144.18194868945076</v>
      </c>
      <c r="DE266" s="50">
        <f>('Total Revenues by City'!DE266/'Total Revenues by City'!DE$5)</f>
        <v>0</v>
      </c>
      <c r="DF266" s="50">
        <f>('Total Revenues by City'!DF266/'Total Revenues by City'!DF$5)</f>
        <v>0</v>
      </c>
      <c r="DG266" s="50">
        <f>('Total Revenues by City'!DG266/'Total Revenues by City'!DG$5)</f>
        <v>95.580628087508828</v>
      </c>
      <c r="DH266" s="50">
        <f>('Total Revenues by City'!DH266/'Total Revenues by City'!DH$5)</f>
        <v>590.78055268213393</v>
      </c>
      <c r="DI266" s="50">
        <f>('Total Revenues by City'!DI266/'Total Revenues by City'!DI$5)</f>
        <v>0.73676470588235299</v>
      </c>
      <c r="DJ266" s="50">
        <f>('Total Revenues by City'!DJ266/'Total Revenues by City'!DJ$5)</f>
        <v>0.26572174561730699</v>
      </c>
      <c r="DK266" s="50">
        <f>('Total Revenues by City'!DK266/'Total Revenues by City'!DK$5)</f>
        <v>373.98409051293834</v>
      </c>
      <c r="DL266" s="50">
        <f>('Total Revenues by City'!DL266/'Total Revenues by City'!DL$5)</f>
        <v>171.47368421052633</v>
      </c>
      <c r="DM266" s="50">
        <f>('Total Revenues by City'!DM266/'Total Revenues by City'!DM$5)</f>
        <v>505.12666443482112</v>
      </c>
      <c r="DN266" s="50">
        <f>('Total Revenues by City'!DN266/'Total Revenues by City'!DN$5)</f>
        <v>304.83165599268068</v>
      </c>
      <c r="DO266" s="50">
        <f>('Total Revenues by City'!DO266/'Total Revenues by City'!DO$5)</f>
        <v>363.52221422789819</v>
      </c>
      <c r="DP266" s="50">
        <f>('Total Revenues by City'!DP266/'Total Revenues by City'!DP$5)</f>
        <v>171.88777060387392</v>
      </c>
      <c r="DQ266" s="50">
        <f>('Total Revenues by City'!DQ266/'Total Revenues by City'!DQ$5)</f>
        <v>0</v>
      </c>
      <c r="DR266" s="50">
        <f>('Total Revenues by City'!DR266/'Total Revenues by City'!DR$5)</f>
        <v>124.32957502168257</v>
      </c>
      <c r="DS266" s="50">
        <f>('Total Revenues by City'!DS266/'Total Revenues by City'!DS$5)</f>
        <v>0</v>
      </c>
      <c r="DT266" s="50">
        <f>('Total Revenues by City'!DT266/'Total Revenues by City'!DT$5)</f>
        <v>62.956006270821085</v>
      </c>
      <c r="DU266" s="50">
        <f>('Total Revenues by City'!DU266/'Total Revenues by City'!DU$5)</f>
        <v>303.61201210981739</v>
      </c>
      <c r="DV266" s="50">
        <f>('Total Revenues by City'!DV266/'Total Revenues by City'!DV$5)</f>
        <v>0</v>
      </c>
      <c r="DW266" s="50">
        <f>('Total Revenues by City'!DW266/'Total Revenues by City'!DW$5)</f>
        <v>32.822757111597376</v>
      </c>
      <c r="DX266" s="50">
        <f>('Total Revenues by City'!DX266/'Total Revenues by City'!DX$5)</f>
        <v>63.626723223753977</v>
      </c>
      <c r="DY266" s="50">
        <f>('Total Revenues by City'!DY266/'Total Revenues by City'!DY$5)</f>
        <v>1658.1818181818182</v>
      </c>
      <c r="DZ266" s="50">
        <f>('Total Revenues by City'!DZ266/'Total Revenues by City'!DZ$5)</f>
        <v>305.78237410071944</v>
      </c>
      <c r="EA266" s="50">
        <f>('Total Revenues by City'!EA266/'Total Revenues by City'!EA$5)</f>
        <v>0</v>
      </c>
      <c r="EB266" s="50">
        <f>('Total Revenues by City'!EB266/'Total Revenues by City'!EB$5)</f>
        <v>56.22528940338379</v>
      </c>
      <c r="EC266" s="50">
        <f>('Total Revenues by City'!EC266/'Total Revenues by City'!EC$5)</f>
        <v>321.29774025329027</v>
      </c>
      <c r="ED266" s="50">
        <f>('Total Revenues by City'!ED266/'Total Revenues by City'!ED$5)</f>
        <v>17.774439854800349</v>
      </c>
      <c r="EE266" s="50">
        <f>('Total Revenues by City'!EE266/'Total Revenues by City'!EE$5)</f>
        <v>0</v>
      </c>
      <c r="EF266" s="50">
        <f>('Total Revenues by City'!EF266/'Total Revenues by City'!EF$5)</f>
        <v>1.3227513227513228</v>
      </c>
      <c r="EG266" s="50">
        <f>('Total Revenues by City'!EG266/'Total Revenues by City'!EG$5)</f>
        <v>0</v>
      </c>
      <c r="EH266" s="50">
        <f>('Total Revenues by City'!EH266/'Total Revenues by City'!EH$5)</f>
        <v>1475.8476304739052</v>
      </c>
      <c r="EI266" s="50">
        <f>('Total Revenues by City'!EI266/'Total Revenues by City'!EI$5)</f>
        <v>842.68356899073626</v>
      </c>
      <c r="EJ266" s="50">
        <f>('Total Revenues by City'!EJ266/'Total Revenues by City'!EJ$5)</f>
        <v>682.95042301184435</v>
      </c>
      <c r="EK266" s="50">
        <f>('Total Revenues by City'!EK266/'Total Revenues by City'!EK$5)</f>
        <v>0</v>
      </c>
      <c r="EL266" s="50">
        <f>('Total Revenues by City'!EL266/'Total Revenues by City'!EL$5)</f>
        <v>46.924829337990154</v>
      </c>
      <c r="EM266" s="50">
        <f>('Total Revenues by City'!EM266/'Total Revenues by City'!EM$5)</f>
        <v>213.09626668622562</v>
      </c>
      <c r="EN266" s="50">
        <f>('Total Revenues by City'!EN266/'Total Revenues by City'!EN$5)</f>
        <v>101.28859682062837</v>
      </c>
      <c r="EO266" s="50">
        <f>('Total Revenues by City'!EO266/'Total Revenues by City'!EO$5)</f>
        <v>0</v>
      </c>
      <c r="EP266" s="50">
        <f>('Total Revenues by City'!EP266/'Total Revenues by City'!EP$5)</f>
        <v>556.37765957446811</v>
      </c>
      <c r="EQ266" s="50">
        <f>('Total Revenues by City'!EQ266/'Total Revenues by City'!EQ$5)</f>
        <v>0</v>
      </c>
      <c r="ER266" s="50">
        <f>('Total Revenues by City'!ER266/'Total Revenues by City'!ER$5)</f>
        <v>19.479152426520848</v>
      </c>
      <c r="ES266" s="50">
        <f>('Total Revenues by City'!ES266/'Total Revenues by City'!ES$5)</f>
        <v>9.0166280484755532</v>
      </c>
      <c r="ET266" s="50">
        <f>('Total Revenues by City'!ET266/'Total Revenues by City'!ET$5)</f>
        <v>0</v>
      </c>
      <c r="EU266" s="50">
        <f>('Total Revenues by City'!EU266/'Total Revenues by City'!EU$5)</f>
        <v>108.88710162357185</v>
      </c>
      <c r="EV266" s="50">
        <f>('Total Revenues by City'!EV266/'Total Revenues by City'!EV$5)</f>
        <v>405.25129887886243</v>
      </c>
      <c r="EW266" s="50">
        <f>('Total Revenues by City'!EW266/'Total Revenues by City'!EW$5)</f>
        <v>0</v>
      </c>
      <c r="EX266" s="50">
        <f>('Total Revenues by City'!EX266/'Total Revenues by City'!EX$5)</f>
        <v>0</v>
      </c>
      <c r="EY266" s="50">
        <f>('Total Revenues by City'!EY266/'Total Revenues by City'!EY$5)</f>
        <v>350.93400520156047</v>
      </c>
      <c r="EZ266" s="50">
        <f>('Total Revenues by City'!EZ266/'Total Revenues by City'!EZ$5)</f>
        <v>25.81311306143521</v>
      </c>
      <c r="FA266" s="50">
        <f>('Total Revenues by City'!FA266/'Total Revenues by City'!FA$5)</f>
        <v>46.626391353444106</v>
      </c>
      <c r="FB266" s="50">
        <f>('Total Revenues by City'!FB266/'Total Revenues by City'!FB$5)</f>
        <v>166.84902975931709</v>
      </c>
      <c r="FC266" s="50">
        <f>('Total Revenues by City'!FC266/'Total Revenues by City'!FC$5)</f>
        <v>0</v>
      </c>
      <c r="FD266" s="50">
        <f>('Total Revenues by City'!FD266/'Total Revenues by City'!FD$5)</f>
        <v>179.73325123798045</v>
      </c>
      <c r="FE266" s="50">
        <f>('Total Revenues by City'!FE266/'Total Revenues by City'!FE$5)</f>
        <v>0</v>
      </c>
      <c r="FF266" s="50">
        <f>('Total Revenues by City'!FF266/'Total Revenues by City'!FF$5)</f>
        <v>0</v>
      </c>
      <c r="FG266" s="50">
        <f>('Total Revenues by City'!FG266/'Total Revenues by City'!FG$5)</f>
        <v>0</v>
      </c>
      <c r="FH266" s="50">
        <f>('Total Revenues by City'!FH266/'Total Revenues by City'!FH$5)</f>
        <v>0</v>
      </c>
      <c r="FI266" s="50">
        <f>('Total Revenues by City'!FI266/'Total Revenues by City'!FI$5)</f>
        <v>977.0114942528736</v>
      </c>
      <c r="FJ266" s="50">
        <f>('Total Revenues by City'!FJ266/'Total Revenues by City'!FJ$5)</f>
        <v>0</v>
      </c>
      <c r="FK266" s="50">
        <f>('Total Revenues by City'!FK266/'Total Revenues by City'!FK$5)</f>
        <v>0</v>
      </c>
      <c r="FL266" s="50">
        <f>('Total Revenues by City'!FL266/'Total Revenues by City'!FL$5)</f>
        <v>34.482924482924481</v>
      </c>
      <c r="FM266" s="50">
        <f>('Total Revenues by City'!FM266/'Total Revenues by City'!FM$5)</f>
        <v>308.80459770114942</v>
      </c>
      <c r="FN266" s="50">
        <f>('Total Revenues by City'!FN266/'Total Revenues by City'!FN$5)</f>
        <v>0</v>
      </c>
      <c r="FO266" s="50">
        <f>('Total Revenues by City'!FO266/'Total Revenues by City'!FO$5)</f>
        <v>57.47126436781609</v>
      </c>
      <c r="FP266" s="50">
        <f>('Total Revenues by City'!FP266/'Total Revenues by City'!FP$5)</f>
        <v>0</v>
      </c>
      <c r="FQ266" s="50">
        <f>('Total Revenues by City'!FQ266/'Total Revenues by City'!FQ$5)</f>
        <v>403.93708474576272</v>
      </c>
      <c r="FR266" s="50">
        <f>('Total Revenues by City'!FR266/'Total Revenues by City'!FR$5)</f>
        <v>623.34234375000005</v>
      </c>
      <c r="FS266" s="50">
        <f>('Total Revenues by City'!FS266/'Total Revenues by City'!FS$5)</f>
        <v>273.12130413885183</v>
      </c>
      <c r="FT266" s="50">
        <f>('Total Revenues by City'!FT266/'Total Revenues by City'!FT$5)</f>
        <v>180.99781995383432</v>
      </c>
      <c r="FU266" s="50">
        <f>('Total Revenues by City'!FU266/'Total Revenues by City'!FU$5)</f>
        <v>0</v>
      </c>
      <c r="FV266" s="50">
        <f>('Total Revenues by City'!FV266/'Total Revenues by City'!FV$5)</f>
        <v>3.7821482602118004</v>
      </c>
      <c r="FW266" s="50">
        <f>('Total Revenues by City'!FW266/'Total Revenues by City'!FW$5)</f>
        <v>123.05502846299811</v>
      </c>
      <c r="FX266" s="50">
        <f>('Total Revenues by City'!FX266/'Total Revenues by City'!FX$5)</f>
        <v>86.64326812428078</v>
      </c>
      <c r="FY266" s="50">
        <f>('Total Revenues by City'!FY266/'Total Revenues by City'!FY$5)</f>
        <v>0</v>
      </c>
      <c r="FZ266" s="50">
        <f>('Total Revenues by City'!FZ266/'Total Revenues by City'!FZ$5)</f>
        <v>176.92764448946002</v>
      </c>
      <c r="GA266" s="50">
        <f>('Total Revenues by City'!GA266/'Total Revenues by City'!GA$5)</f>
        <v>26.282608695652176</v>
      </c>
      <c r="GB266" s="50">
        <f>('Total Revenues by City'!GB266/'Total Revenues by City'!GB$5)</f>
        <v>0</v>
      </c>
      <c r="GC266" s="50">
        <f>('Total Revenues by City'!GC266/'Total Revenues by City'!GC$5)</f>
        <v>0</v>
      </c>
      <c r="GD266" s="50">
        <f>('Total Revenues by City'!GD266/'Total Revenues by City'!GD$5)</f>
        <v>47.115744680851066</v>
      </c>
      <c r="GE266" s="50">
        <f>('Total Revenues by City'!GE266/'Total Revenues by City'!GE$5)</f>
        <v>0</v>
      </c>
      <c r="GF266" s="50">
        <f>('Total Revenues by City'!GF266/'Total Revenues by City'!GF$5)</f>
        <v>630.22426411452466</v>
      </c>
      <c r="GG266" s="50">
        <f>('Total Revenues by City'!GG266/'Total Revenues by City'!GG$5)</f>
        <v>52.625992779783395</v>
      </c>
      <c r="GH266" s="50">
        <f>('Total Revenues by City'!GH266/'Total Revenues by City'!GH$5)</f>
        <v>142.71870868806513</v>
      </c>
      <c r="GI266" s="50">
        <f>('Total Revenues by City'!GI266/'Total Revenues by City'!GI$5)</f>
        <v>0</v>
      </c>
      <c r="GJ266" s="50">
        <f>('Total Revenues by City'!GJ266/'Total Revenues by City'!GJ$5)</f>
        <v>0</v>
      </c>
      <c r="GK266" s="50">
        <f>('Total Revenues by City'!GK266/'Total Revenues by City'!GK$5)</f>
        <v>41.244763234734037</v>
      </c>
      <c r="GL266" s="50">
        <f>('Total Revenues by City'!GL266/'Total Revenues by City'!GL$5)</f>
        <v>85.923634073374274</v>
      </c>
      <c r="GM266" s="50">
        <f>('Total Revenues by City'!GM266/'Total Revenues by City'!GM$5)</f>
        <v>0</v>
      </c>
      <c r="GN266" s="50">
        <f>('Total Revenues by City'!GN266/'Total Revenues by City'!GN$5)</f>
        <v>61.485779294653014</v>
      </c>
      <c r="GO266" s="50">
        <f>('Total Revenues by City'!GO266/'Total Revenues by City'!GO$5)</f>
        <v>154.20629114850036</v>
      </c>
      <c r="GP266" s="50">
        <f>('Total Revenues by City'!GP266/'Total Revenues by City'!GP$5)</f>
        <v>64.214827787507303</v>
      </c>
      <c r="GQ266" s="50">
        <f>('Total Revenues by City'!GQ266/'Total Revenues by City'!GQ$5)</f>
        <v>0</v>
      </c>
      <c r="GR266" s="50">
        <f>('Total Revenues by City'!GR266/'Total Revenues by City'!GR$5)</f>
        <v>0</v>
      </c>
      <c r="GS266" s="50">
        <f>('Total Revenues by City'!GS266/'Total Revenues by City'!GS$5)</f>
        <v>267.75551522713096</v>
      </c>
      <c r="GT266" s="50">
        <f>('Total Revenues by City'!GT266/'Total Revenues by City'!GT$5)</f>
        <v>109.14934919210054</v>
      </c>
      <c r="GU266" s="50">
        <f>('Total Revenues by City'!GU266/'Total Revenues by City'!GU$5)</f>
        <v>34.29049295774648</v>
      </c>
      <c r="GV266" s="50">
        <f>('Total Revenues by City'!GV266/'Total Revenues by City'!GV$5)</f>
        <v>143.87245209325033</v>
      </c>
      <c r="GW266" s="50">
        <f>('Total Revenues by City'!GW266/'Total Revenues by City'!GW$5)</f>
        <v>11.20496463022508</v>
      </c>
      <c r="GX266" s="50">
        <f>('Total Revenues by City'!GX266/'Total Revenues by City'!GX$5)</f>
        <v>651.90610410296779</v>
      </c>
      <c r="GY266" s="50">
        <f>('Total Revenues by City'!GY266/'Total Revenues by City'!GY$5)</f>
        <v>20.415694065060841</v>
      </c>
      <c r="GZ266" s="50">
        <f>('Total Revenues by City'!GZ266/'Total Revenues by City'!GZ$5)</f>
        <v>9.7429470049897127</v>
      </c>
      <c r="HA266" s="50">
        <f>('Total Revenues by City'!HA266/'Total Revenues by City'!HA$5)</f>
        <v>30.750841843020233</v>
      </c>
      <c r="HB266" s="50">
        <f>('Total Revenues by City'!HB266/'Total Revenues by City'!HB$5)</f>
        <v>5.5511498810467881</v>
      </c>
      <c r="HC266" s="50">
        <f>('Total Revenues by City'!HC266/'Total Revenues by City'!HC$5)</f>
        <v>182.7070213910381</v>
      </c>
      <c r="HD266" s="50">
        <f>('Total Revenues by City'!HD266/'Total Revenues by City'!HD$5)</f>
        <v>0</v>
      </c>
      <c r="HE266" s="50">
        <f>('Total Revenues by City'!HE266/'Total Revenues by City'!HE$5)</f>
        <v>0</v>
      </c>
      <c r="HF266" s="50">
        <f>('Total Revenues by City'!HF266/'Total Revenues by City'!HF$5)</f>
        <v>74.354838709677423</v>
      </c>
      <c r="HG266" s="50">
        <f>('Total Revenues by City'!HG266/'Total Revenues by City'!HG$5)</f>
        <v>0</v>
      </c>
      <c r="HH266" s="50">
        <f>('Total Revenues by City'!HH266/'Total Revenues by City'!HH$5)</f>
        <v>0</v>
      </c>
      <c r="HI266" s="50">
        <f>('Total Revenues by City'!HI266/'Total Revenues by City'!HI$5)</f>
        <v>477.35347813684336</v>
      </c>
      <c r="HJ266" s="50">
        <f>('Total Revenues by City'!HJ266/'Total Revenues by City'!HJ$5)</f>
        <v>25.735573272589217</v>
      </c>
      <c r="HK266" s="50">
        <f>('Total Revenues by City'!HK266/'Total Revenues by City'!HK$5)</f>
        <v>141.59930364137531</v>
      </c>
      <c r="HL266" s="50">
        <f>('Total Revenues by City'!HL266/'Total Revenues by City'!HL$5)</f>
        <v>415.13384051845588</v>
      </c>
      <c r="HM266" s="50">
        <f>('Total Revenues by City'!HM266/'Total Revenues by City'!HM$5)</f>
        <v>120.86879521077576</v>
      </c>
      <c r="HN266" s="50">
        <f>('Total Revenues by City'!HN266/'Total Revenues by City'!HN$5)</f>
        <v>143.223292469352</v>
      </c>
      <c r="HO266" s="50">
        <f>('Total Revenues by City'!HO266/'Total Revenues by City'!HO$5)</f>
        <v>85.984284655300229</v>
      </c>
      <c r="HP266" s="50">
        <f>('Total Revenues by City'!HP266/'Total Revenues by City'!HP$5)</f>
        <v>0</v>
      </c>
      <c r="HQ266" s="50">
        <f>('Total Revenues by City'!HQ266/'Total Revenues by City'!HQ$5)</f>
        <v>271.30672363391051</v>
      </c>
      <c r="HR266" s="50">
        <f>('Total Revenues by City'!HR266/'Total Revenues by City'!HR$5)</f>
        <v>361.81372887202485</v>
      </c>
      <c r="HS266" s="50">
        <f>('Total Revenues by City'!HS266/'Total Revenues by City'!HS$5)</f>
        <v>0.86235968360725623</v>
      </c>
      <c r="HT266" s="50">
        <f>('Total Revenues by City'!HT266/'Total Revenues by City'!HT$5)</f>
        <v>0</v>
      </c>
      <c r="HU266" s="50">
        <f>('Total Revenues by City'!HU266/'Total Revenues by City'!HU$5)</f>
        <v>1.947664603263928</v>
      </c>
      <c r="HV266" s="50">
        <f>('Total Revenues by City'!HV266/'Total Revenues by City'!HV$5)</f>
        <v>185.80841121495328</v>
      </c>
      <c r="HW266" s="50">
        <f>('Total Revenues by City'!HW266/'Total Revenues by City'!HW$5)</f>
        <v>74.146341463414629</v>
      </c>
      <c r="HX266" s="50">
        <f>('Total Revenues by City'!HX266/'Total Revenues by City'!HX$5)</f>
        <v>361.86017368363196</v>
      </c>
      <c r="HY266" s="50">
        <f>('Total Revenues by City'!HY266/'Total Revenues by City'!HY$5)</f>
        <v>391.28735436203465</v>
      </c>
      <c r="HZ266" s="50">
        <f>('Total Revenues by City'!HZ266/'Total Revenues by City'!HZ$5)</f>
        <v>178.08601371501743</v>
      </c>
      <c r="IA266" s="50">
        <f>('Total Revenues by City'!IA266/'Total Revenues by City'!IA$5)</f>
        <v>224.1609010458568</v>
      </c>
      <c r="IB266" s="50">
        <f>('Total Revenues by City'!IB266/'Total Revenues by City'!IB$5)</f>
        <v>21.875</v>
      </c>
      <c r="IC266" s="50">
        <f>('Total Revenues by City'!IC266/'Total Revenues by City'!IC$5)</f>
        <v>109.27860326894502</v>
      </c>
      <c r="ID266" s="50">
        <f>('Total Revenues by City'!ID266/'Total Revenues by City'!ID$5)</f>
        <v>0</v>
      </c>
      <c r="IE266" s="50">
        <f>('Total Revenues by City'!IE266/'Total Revenues by City'!IE$5)</f>
        <v>0</v>
      </c>
      <c r="IF266" s="50">
        <f>('Total Revenues by City'!IF266/'Total Revenues by City'!IF$5)</f>
        <v>0</v>
      </c>
      <c r="IG266" s="50">
        <f>('Total Revenues by City'!IG266/'Total Revenues by City'!IG$5)</f>
        <v>1214.7256281407035</v>
      </c>
      <c r="IH266" s="50">
        <f>('Total Revenues by City'!IH266/'Total Revenues by City'!IH$5)</f>
        <v>245.57592237150777</v>
      </c>
      <c r="II266" s="50">
        <f>('Total Revenues by City'!II266/'Total Revenues by City'!II$5)</f>
        <v>37.047619047619051</v>
      </c>
      <c r="IJ266" s="50">
        <f>('Total Revenues by City'!IJ266/'Total Revenues by City'!IJ$5)</f>
        <v>66.469719350073859</v>
      </c>
      <c r="IK266" s="50">
        <f>('Total Revenues by City'!IK266/'Total Revenues by City'!IK$5)</f>
        <v>776.80595084087975</v>
      </c>
      <c r="IL266" s="50">
        <f>('Total Revenues by City'!IL266/'Total Revenues by City'!IL$5)</f>
        <v>203.72939243740009</v>
      </c>
      <c r="IM266" s="50">
        <f>('Total Revenues by City'!IM266/'Total Revenues by City'!IM$5)</f>
        <v>1156.7334671466956</v>
      </c>
      <c r="IN266" s="50">
        <f>('Total Revenues by City'!IN266/'Total Revenues by City'!IN$5)</f>
        <v>264.35516731810111</v>
      </c>
      <c r="IO266" s="50">
        <f>('Total Revenues by City'!IO266/'Total Revenues by City'!IO$5)</f>
        <v>80.207498684169792</v>
      </c>
      <c r="IP266" s="50">
        <f>('Total Revenues by City'!IP266/'Total Revenues by City'!IP$5)</f>
        <v>162.31561431080706</v>
      </c>
      <c r="IQ266" s="50">
        <f>('Total Revenues by City'!IQ266/'Total Revenues by City'!IQ$5)</f>
        <v>115.80343739038933</v>
      </c>
      <c r="IR266" s="50">
        <f>('Total Revenues by City'!IR266/'Total Revenues by City'!IR$5)</f>
        <v>0</v>
      </c>
      <c r="IS266" s="50">
        <f>('Total Revenues by City'!IS266/'Total Revenues by City'!IS$5)</f>
        <v>0</v>
      </c>
      <c r="IT266" s="50">
        <f>('Total Revenues by City'!IT266/'Total Revenues by City'!IT$5)</f>
        <v>327.38868765672891</v>
      </c>
      <c r="IU266" s="50">
        <f>('Total Revenues by City'!IU266/'Total Revenues by City'!IU$5)</f>
        <v>147.09199240986717</v>
      </c>
      <c r="IV266" s="50">
        <f>('Total Revenues by City'!IV266/'Total Revenues by City'!IV$5)</f>
        <v>124.99601074362907</v>
      </c>
      <c r="IW266" s="50">
        <f>('Total Revenues by City'!IW266/'Total Revenues by City'!IW$5)</f>
        <v>0</v>
      </c>
      <c r="IX266" s="50">
        <f>('Total Revenues by City'!IX266/'Total Revenues by City'!IX$5)</f>
        <v>0</v>
      </c>
      <c r="IY266" s="50">
        <f>('Total Revenues by City'!IY266/'Total Revenues by City'!IY$5)</f>
        <v>433.13160854893141</v>
      </c>
      <c r="IZ266" s="50">
        <f>('Total Revenues by City'!IZ266/'Total Revenues by City'!IZ$5)</f>
        <v>450.24631578947367</v>
      </c>
      <c r="JA266" s="50">
        <f>('Total Revenues by City'!JA266/'Total Revenues by City'!JA$5)</f>
        <v>182.92682926829269</v>
      </c>
      <c r="JB266" s="50">
        <f>('Total Revenues by City'!JB266/'Total Revenues by City'!JB$5)</f>
        <v>301.80183259744575</v>
      </c>
      <c r="JC266" s="50">
        <f>('Total Revenues by City'!JC266/'Total Revenues by City'!JC$5)</f>
        <v>70.326011399972188</v>
      </c>
      <c r="JD266" s="50">
        <f>('Total Revenues by City'!JD266/'Total Revenues by City'!JD$5)</f>
        <v>481.26424564511365</v>
      </c>
      <c r="JE266" s="50">
        <f>('Total Revenues by City'!JE266/'Total Revenues by City'!JE$5)</f>
        <v>293.79292858641674</v>
      </c>
      <c r="JF266" s="50">
        <f>('Total Revenues by City'!JF266/'Total Revenues by City'!JF$5)</f>
        <v>32.352684417285026</v>
      </c>
      <c r="JG266" s="50">
        <f>('Total Revenues by City'!JG266/'Total Revenues by City'!JG$5)</f>
        <v>40.064102564102562</v>
      </c>
      <c r="JH266" s="50">
        <f>('Total Revenues by City'!JH266/'Total Revenues by City'!JH$5)</f>
        <v>0</v>
      </c>
      <c r="JI266" s="50">
        <f>('Total Revenues by City'!JI266/'Total Revenues by City'!JI$5)</f>
        <v>198.77625772285967</v>
      </c>
      <c r="JJ266" s="50">
        <f>('Total Revenues by City'!JJ266/'Total Revenues by City'!JJ$5)</f>
        <v>107.43140354343674</v>
      </c>
      <c r="JK266" s="50">
        <f>('Total Revenues by City'!JK266/'Total Revenues by City'!JK$5)</f>
        <v>27.41429427399407</v>
      </c>
      <c r="JL266" s="50">
        <f>('Total Revenues by City'!JL266/'Total Revenues by City'!JL$5)</f>
        <v>158.8335568500901</v>
      </c>
      <c r="JM266" s="50">
        <f>('Total Revenues by City'!JM266/'Total Revenues by City'!JM$5)</f>
        <v>65.9076718957309</v>
      </c>
      <c r="JN266" s="50">
        <f>('Total Revenues by City'!JN266/'Total Revenues by City'!JN$5)</f>
        <v>47.005066979538682</v>
      </c>
      <c r="JO266" s="50">
        <f>('Total Revenues by City'!JO266/'Total Revenues by City'!JO$5)</f>
        <v>30.700849118223385</v>
      </c>
      <c r="JP266" s="50">
        <f>('Total Revenues by City'!JP266/'Total Revenues by City'!JP$5)</f>
        <v>0</v>
      </c>
      <c r="JQ266" s="50">
        <f>('Total Revenues by City'!JQ266/'Total Revenues by City'!JQ$5)</f>
        <v>110.46206353373589</v>
      </c>
      <c r="JR266" s="50">
        <f>('Total Revenues by City'!JR266/'Total Revenues by City'!JR$5)</f>
        <v>81.824389069986211</v>
      </c>
      <c r="JS266" s="50">
        <f>('Total Revenues by City'!JS266/'Total Revenues by City'!JS$5)</f>
        <v>463.71749189816683</v>
      </c>
      <c r="JT266" s="50">
        <f>('Total Revenues by City'!JT266/'Total Revenues by City'!JT$5)</f>
        <v>187.4018691588785</v>
      </c>
      <c r="JU266" s="50">
        <f>('Total Revenues by City'!JU266/'Total Revenues by City'!JU$5)</f>
        <v>289.10463861920175</v>
      </c>
      <c r="JV266" s="50">
        <f>('Total Revenues by City'!JV266/'Total Revenues by City'!JV$5)</f>
        <v>211.65125248588819</v>
      </c>
      <c r="JW266" s="50">
        <f>('Total Revenues by City'!JW266/'Total Revenues by City'!JW$5)</f>
        <v>68.969409282700425</v>
      </c>
      <c r="JX266" s="50">
        <f>('Total Revenues by City'!JX266/'Total Revenues by City'!JX$5)</f>
        <v>29.829643952527004</v>
      </c>
      <c r="JY266" s="50">
        <f>('Total Revenues by City'!JY266/'Total Revenues by City'!JY$5)</f>
        <v>661.27042564953013</v>
      </c>
      <c r="JZ266" s="50">
        <f>('Total Revenues by City'!JZ266/'Total Revenues by City'!JZ$5)</f>
        <v>36.581537471855903</v>
      </c>
      <c r="KA266" s="50">
        <f>('Total Revenues by City'!KA266/'Total Revenues by City'!KA$5)</f>
        <v>106.68189139438564</v>
      </c>
      <c r="KB266" s="50">
        <f>('Total Revenues by City'!KB266/'Total Revenues by City'!KB$5)</f>
        <v>0</v>
      </c>
      <c r="KC266" s="50">
        <f>('Total Revenues by City'!KC266/'Total Revenues by City'!KC$5)</f>
        <v>255.0315310945565</v>
      </c>
      <c r="KD266" s="50">
        <f>('Total Revenues by City'!KD266/'Total Revenues by City'!KD$5)</f>
        <v>170.02857689914316</v>
      </c>
      <c r="KE266" s="50">
        <f>('Total Revenues by City'!KE266/'Total Revenues by City'!KE$5)</f>
        <v>167.54237288135593</v>
      </c>
      <c r="KF266" s="50">
        <f>('Total Revenues by City'!KF266/'Total Revenues by City'!KF$5)</f>
        <v>184.27413127413126</v>
      </c>
      <c r="KG266" s="50">
        <f>('Total Revenues by City'!KG266/'Total Revenues by City'!KG$5)</f>
        <v>40.936035573798527</v>
      </c>
      <c r="KH266" s="50">
        <f>('Total Revenues by City'!KH266/'Total Revenues by City'!KH$5)</f>
        <v>140.59424326833798</v>
      </c>
      <c r="KI266" s="50">
        <f>('Total Revenues by City'!KI266/'Total Revenues by City'!KI$5)</f>
        <v>255.75804601578841</v>
      </c>
      <c r="KJ266" s="50">
        <f>('Total Revenues by City'!KJ266/'Total Revenues by City'!KJ$5)</f>
        <v>2061.7783327387324</v>
      </c>
      <c r="KK266" s="50">
        <f>('Total Revenues by City'!KK266/'Total Revenues by City'!KK$5)</f>
        <v>68.417076654499283</v>
      </c>
      <c r="KL266" s="50">
        <f>('Total Revenues by City'!KL266/'Total Revenues by City'!KL$5)</f>
        <v>0</v>
      </c>
      <c r="KM266" s="50">
        <f>('Total Revenues by City'!KM266/'Total Revenues by City'!KM$5)</f>
        <v>65.414593512751992</v>
      </c>
      <c r="KN266" s="50">
        <f>('Total Revenues by City'!KN266/'Total Revenues by City'!KN$5)</f>
        <v>0</v>
      </c>
      <c r="KO266" s="50">
        <f>('Total Revenues by City'!KO266/'Total Revenues by City'!KO$5)</f>
        <v>0</v>
      </c>
      <c r="KP266" s="50">
        <f>('Total Revenues by City'!KP266/'Total Revenues by City'!KP$5)</f>
        <v>0</v>
      </c>
      <c r="KQ266" s="50">
        <f>('Total Revenues by City'!KQ266/'Total Revenues by City'!KQ$5)</f>
        <v>0</v>
      </c>
      <c r="KR266" s="50">
        <f>('Total Revenues by City'!KR266/'Total Revenues by City'!KR$5)</f>
        <v>541.14662340296081</v>
      </c>
      <c r="KS266" s="50">
        <f>('Total Revenues by City'!KS266/'Total Revenues by City'!KS$5)</f>
        <v>196.2647724782704</v>
      </c>
      <c r="KT266" s="50">
        <f>('Total Revenues by City'!KT266/'Total Revenues by City'!KT$5)</f>
        <v>0</v>
      </c>
      <c r="KU266" s="50">
        <f>('Total Revenues by City'!KU266/'Total Revenues by City'!KU$5)</f>
        <v>143.73850104407697</v>
      </c>
      <c r="KV266" s="50">
        <f>('Total Revenues by City'!KV266/'Total Revenues by City'!KV$5)</f>
        <v>0</v>
      </c>
      <c r="KW266" s="50">
        <f>('Total Revenues by City'!KW266/'Total Revenues by City'!KW$5)</f>
        <v>99.647418798054289</v>
      </c>
      <c r="KX266" s="50">
        <f>('Total Revenues by City'!KX266/'Total Revenues by City'!KX$5)</f>
        <v>53.379451787225733</v>
      </c>
      <c r="KY266" s="50">
        <f>('Total Revenues by City'!KY266/'Total Revenues by City'!KY$5)</f>
        <v>0</v>
      </c>
      <c r="KZ266" s="50">
        <f>('Total Revenues by City'!KZ266/'Total Revenues by City'!KZ$5)</f>
        <v>446.93080831741685</v>
      </c>
      <c r="LA266" s="50">
        <f>('Total Revenues by City'!LA266/'Total Revenues by City'!LA$5)</f>
        <v>16.618134640334439</v>
      </c>
      <c r="LB266" s="50">
        <f>('Total Revenues by City'!LB266/'Total Revenues by City'!LB$5)</f>
        <v>35.098983413590155</v>
      </c>
      <c r="LC266" s="50">
        <f>('Total Revenues by City'!LC266/'Total Revenues by City'!LC$5)</f>
        <v>174.01407164724208</v>
      </c>
      <c r="LD266" s="50">
        <f>('Total Revenues by City'!LD266/'Total Revenues by City'!LD$5)</f>
        <v>121.65528947271318</v>
      </c>
      <c r="LE266" s="50">
        <f>('Total Revenues by City'!LE266/'Total Revenues by City'!LE$5)</f>
        <v>219.43828740651509</v>
      </c>
      <c r="LF266" s="50">
        <f>('Total Revenues by City'!LF266/'Total Revenues by City'!LF$5)</f>
        <v>83.941642254575896</v>
      </c>
      <c r="LG266" s="50">
        <f>('Total Revenues by City'!LG266/'Total Revenues by City'!LG$5)</f>
        <v>10.040160642570282</v>
      </c>
      <c r="LH266" s="50">
        <f>('Total Revenues by City'!LH266/'Total Revenues by City'!LH$5)</f>
        <v>0</v>
      </c>
      <c r="LI266" s="50">
        <f>('Total Revenues by City'!LI266/'Total Revenues by City'!LI$5)</f>
        <v>99.793821552846182</v>
      </c>
      <c r="LJ266" s="50">
        <f>('Total Revenues by City'!LJ266/'Total Revenues by City'!LJ$5)</f>
        <v>0</v>
      </c>
      <c r="LK266" s="50">
        <f>('Total Revenues by City'!LK266/'Total Revenues by City'!LK$5)</f>
        <v>210.35507020280812</v>
      </c>
      <c r="LL266" s="50">
        <f>('Total Revenues by City'!LL266/'Total Revenues by City'!LL$5)</f>
        <v>60.130331678125799</v>
      </c>
      <c r="LM266" s="50">
        <f>('Total Revenues by City'!LM266/'Total Revenues by City'!LM$5)</f>
        <v>187.14867082376108</v>
      </c>
      <c r="LN266" s="50">
        <f>('Total Revenues by City'!LN266/'Total Revenues by City'!LN$5)</f>
        <v>0</v>
      </c>
      <c r="LO266" s="50">
        <f>('Total Revenues by City'!LO266/'Total Revenues by City'!LO$5)</f>
        <v>98.311915392727954</v>
      </c>
      <c r="LP266" s="50">
        <f>('Total Revenues by City'!LP266/'Total Revenues by City'!LP$5)</f>
        <v>260.9481499632443</v>
      </c>
      <c r="LQ266" s="50">
        <f>('Total Revenues by City'!LQ266/'Total Revenues by City'!LQ$5)</f>
        <v>167.92915772193459</v>
      </c>
      <c r="LR266" s="50">
        <f>('Total Revenues by City'!LR266/'Total Revenues by City'!LR$5)</f>
        <v>0</v>
      </c>
      <c r="LS266" s="50">
        <f>('Total Revenues by City'!LS266/'Total Revenues by City'!LS$5)</f>
        <v>0</v>
      </c>
      <c r="LT266" s="50">
        <f>('Total Revenues by City'!LT266/'Total Revenues by City'!LT$5)</f>
        <v>24.359654943596549</v>
      </c>
      <c r="LU266" s="50">
        <f>('Total Revenues by City'!LU266/'Total Revenues by City'!LU$5)</f>
        <v>64.619615032080659</v>
      </c>
      <c r="LV266" s="50">
        <f>('Total Revenues by City'!LV266/'Total Revenues by City'!LV$5)</f>
        <v>1212.7536678037552</v>
      </c>
      <c r="LW266" s="50">
        <f>('Total Revenues by City'!LW266/'Total Revenues by City'!LW$5)</f>
        <v>43.591748371860014</v>
      </c>
      <c r="LX266" s="50">
        <f>('Total Revenues by City'!LX266/'Total Revenues by City'!LX$5)</f>
        <v>35.752870530891187</v>
      </c>
      <c r="LY266" s="50">
        <f>('Total Revenues by City'!LY266/'Total Revenues by City'!LY$5)</f>
        <v>113.938178119349</v>
      </c>
      <c r="LZ266" s="50">
        <f>('Total Revenues by City'!LZ266/'Total Revenues by City'!LZ$5)</f>
        <v>0</v>
      </c>
      <c r="MA266" s="50">
        <f>('Total Revenues by City'!MA266/'Total Revenues by City'!MA$5)</f>
        <v>286.10951433056596</v>
      </c>
      <c r="MB266" s="50">
        <f>('Total Revenues by City'!MB266/'Total Revenues by City'!MB$5)</f>
        <v>849.12877792378447</v>
      </c>
      <c r="MC266" s="50">
        <f>('Total Revenues by City'!MC266/'Total Revenues by City'!MC$5)</f>
        <v>87.68550526151553</v>
      </c>
      <c r="MD266" s="50">
        <f>('Total Revenues by City'!MD266/'Total Revenues by City'!MD$5)</f>
        <v>270.00845044548544</v>
      </c>
      <c r="ME266" s="50">
        <f>('Total Revenues by City'!ME266/'Total Revenues by City'!ME$5)</f>
        <v>0</v>
      </c>
      <c r="MF266" s="50">
        <f>('Total Revenues by City'!MF266/'Total Revenues by City'!MF$5)</f>
        <v>132.30407670122378</v>
      </c>
      <c r="MG266" s="50">
        <f>('Total Revenues by City'!MG266/'Total Revenues by City'!MG$5)</f>
        <v>83.920860099928618</v>
      </c>
      <c r="MH266" s="50">
        <f>('Total Revenues by City'!MH266/'Total Revenues by City'!MH$5)</f>
        <v>80.382897741689931</v>
      </c>
      <c r="MI266" s="50">
        <f>('Total Revenues by City'!MI266/'Total Revenues by City'!MI$5)</f>
        <v>0</v>
      </c>
      <c r="MJ266" s="50">
        <f>('Total Revenues by City'!MJ266/'Total Revenues by City'!MJ$5)</f>
        <v>0</v>
      </c>
      <c r="MK266" s="50">
        <f>('Total Revenues by City'!MK266/'Total Revenues by City'!MK$5)</f>
        <v>219.47501469723693</v>
      </c>
      <c r="ML266" s="50">
        <f>('Total Revenues by City'!ML266/'Total Revenues by City'!ML$5)</f>
        <v>87.378640776699029</v>
      </c>
      <c r="MM266" s="50">
        <f>('Total Revenues by City'!MM266/'Total Revenues by City'!MM$5)</f>
        <v>35.566306203756405</v>
      </c>
      <c r="MN266" s="50">
        <f>('Total Revenues by City'!MN266/'Total Revenues by City'!MN$5)</f>
        <v>0</v>
      </c>
      <c r="MO266" s="50">
        <f>('Total Revenues by City'!MO266/'Total Revenues by City'!MO$5)</f>
        <v>360.11496124031009</v>
      </c>
      <c r="MP266" s="50">
        <f>('Total Revenues by City'!MP266/'Total Revenues by City'!MP$5)</f>
        <v>54.794520547945204</v>
      </c>
      <c r="MQ266" s="50">
        <f>('Total Revenues by City'!MQ266/'Total Revenues by City'!MQ$5)</f>
        <v>0</v>
      </c>
      <c r="MR266" s="50">
        <f>('Total Revenues by City'!MR266/'Total Revenues by City'!MR$5)</f>
        <v>340.10737220652453</v>
      </c>
      <c r="MS266" s="50">
        <f>('Total Revenues by City'!MS266/'Total Revenues by City'!MS$5)</f>
        <v>0</v>
      </c>
      <c r="MT266" s="50">
        <f>('Total Revenues by City'!MT266/'Total Revenues by City'!MT$5)</f>
        <v>991.68019077485951</v>
      </c>
      <c r="MU266" s="50">
        <f>('Total Revenues by City'!MU266/'Total Revenues by City'!MU$5)</f>
        <v>197.05020431990658</v>
      </c>
      <c r="MV266" s="50">
        <f>('Total Revenues by City'!MV266/'Total Revenues by City'!MV$5)</f>
        <v>422.56011159793309</v>
      </c>
      <c r="MW266" s="50">
        <f>('Total Revenues by City'!MW266/'Total Revenues by City'!MW$5)</f>
        <v>0</v>
      </c>
      <c r="MX266" s="50">
        <f>('Total Revenues by City'!MX266/'Total Revenues by City'!MX$5)</f>
        <v>0</v>
      </c>
      <c r="MY266" s="50">
        <f>('Total Revenues by City'!MY266/'Total Revenues by City'!MY$5)</f>
        <v>0</v>
      </c>
      <c r="MZ266" s="50">
        <f>('Total Revenues by City'!MZ266/'Total Revenues by City'!MZ$5)</f>
        <v>594.14164305949009</v>
      </c>
      <c r="NA266" s="50">
        <f>('Total Revenues by City'!NA266/'Total Revenues by City'!NA$5)</f>
        <v>402.52252032880273</v>
      </c>
      <c r="NB266" s="50">
        <f>('Total Revenues by City'!NB266/'Total Revenues by City'!NB$5)</f>
        <v>0</v>
      </c>
      <c r="NC266" s="50">
        <f>('Total Revenues by City'!NC266/'Total Revenues by City'!NC$5)</f>
        <v>262.62031798963852</v>
      </c>
      <c r="ND266" s="50">
        <f>('Total Revenues by City'!ND266/'Total Revenues by City'!ND$5)</f>
        <v>56.177342997193009</v>
      </c>
      <c r="NE266" s="50">
        <f>('Total Revenues by City'!NE266/'Total Revenues by City'!NE$5)</f>
        <v>441.85391114456235</v>
      </c>
      <c r="NF266" s="50">
        <f>('Total Revenues by City'!NF266/'Total Revenues by City'!NF$5)</f>
        <v>420.45472736368185</v>
      </c>
      <c r="NG266" s="50">
        <f>('Total Revenues by City'!NG266/'Total Revenues by City'!NG$5)</f>
        <v>10.054770001789869</v>
      </c>
      <c r="NH266" s="50">
        <f>('Total Revenues by City'!NH266/'Total Revenues by City'!NH$5)</f>
        <v>308.48273396869507</v>
      </c>
      <c r="NI266" s="50">
        <f>('Total Revenues by City'!NI266/'Total Revenues by City'!NI$5)</f>
        <v>393.47493531450016</v>
      </c>
      <c r="NJ266" s="50">
        <f>('Total Revenues by City'!NJ266/'Total Revenues by City'!NJ$5)</f>
        <v>342.65347255269717</v>
      </c>
      <c r="NK266" s="50">
        <f>('Total Revenues by City'!NK266/'Total Revenues by City'!NK$5)</f>
        <v>31.945791726105565</v>
      </c>
      <c r="NL266" s="50">
        <f>('Total Revenues by City'!NL266/'Total Revenues by City'!NL$5)</f>
        <v>512.99672319632077</v>
      </c>
      <c r="NM266" s="50">
        <f>('Total Revenues by City'!NM266/'Total Revenues by City'!NM$5)</f>
        <v>140.48617322599881</v>
      </c>
      <c r="NN266" s="50">
        <f>('Total Revenues by City'!NN266/'Total Revenues by City'!NN$5)</f>
        <v>258.78328226081032</v>
      </c>
      <c r="NO266" s="50">
        <f>('Total Revenues by City'!NO266/'Total Revenues by City'!NO$5)</f>
        <v>74.088446133305951</v>
      </c>
      <c r="NP266" s="50">
        <f>('Total Revenues by City'!NP266/'Total Revenues by City'!NP$5)</f>
        <v>235.9008658008658</v>
      </c>
      <c r="NQ266" s="50">
        <f>('Total Revenues by City'!NQ266/'Total Revenues by City'!NQ$5)</f>
        <v>64.905998209489709</v>
      </c>
      <c r="NR266" s="50">
        <f>('Total Revenues by City'!NR266/'Total Revenues by City'!NR$5)</f>
        <v>152.08007626310771</v>
      </c>
      <c r="NS266" s="50">
        <f>('Total Revenues by City'!NS266/'Total Revenues by City'!NS$5)</f>
        <v>15.270155325443787</v>
      </c>
      <c r="NT266" s="50">
        <f>('Total Revenues by City'!NT266/'Total Revenues by City'!NT$5)</f>
        <v>212.23838274483677</v>
      </c>
      <c r="NU266" s="50">
        <f>('Total Revenues by City'!NU266/'Total Revenues by City'!NU$5)</f>
        <v>0</v>
      </c>
      <c r="NV266" s="50">
        <f>('Total Revenues by City'!NV266/'Total Revenues by City'!NV$5)</f>
        <v>191.78457525638746</v>
      </c>
      <c r="NW266" s="50">
        <f>('Total Revenues by City'!NW266/'Total Revenues by City'!NW$5)</f>
        <v>21.960229602296025</v>
      </c>
      <c r="NX266" s="50">
        <f>('Total Revenues by City'!NX266/'Total Revenues by City'!NX$5)</f>
        <v>0</v>
      </c>
      <c r="NY266" s="50">
        <f>('Total Revenues by City'!NY266/'Total Revenues by City'!NY$5)</f>
        <v>348.01374045801526</v>
      </c>
      <c r="NZ266" s="50">
        <f>('Total Revenues by City'!NZ266/'Total Revenues by City'!NZ$5)</f>
        <v>32.258064516129032</v>
      </c>
      <c r="OA266" s="50">
        <f>('Total Revenues by City'!OA266/'Total Revenues by City'!OA$5)</f>
        <v>428.33924050632913</v>
      </c>
      <c r="OB266" s="50">
        <f>('Total Revenues by City'!OB266/'Total Revenues by City'!OB$5)</f>
        <v>17.525587828492394</v>
      </c>
      <c r="OC266" s="50">
        <f>('Total Revenues by City'!OC266/'Total Revenues by City'!OC$5)</f>
        <v>235.43069433359935</v>
      </c>
      <c r="OD266" s="50">
        <f>('Total Revenues by City'!OD266/'Total Revenues by City'!OD$5)</f>
        <v>19.436675201890882</v>
      </c>
      <c r="OE266" s="50">
        <f>('Total Revenues by City'!OE266/'Total Revenues by City'!OE$5)</f>
        <v>119.59046550757151</v>
      </c>
      <c r="OF266" s="50">
        <f>('Total Revenues by City'!OF266/'Total Revenues by City'!OF$5)</f>
        <v>291.90764764816197</v>
      </c>
      <c r="OG266" s="50">
        <f>('Total Revenues by City'!OG266/'Total Revenues by City'!OG$5)</f>
        <v>13.868728657735749</v>
      </c>
      <c r="OH266" s="50">
        <f>('Total Revenues by City'!OH266/'Total Revenues by City'!OH$5)</f>
        <v>0</v>
      </c>
      <c r="OI266" s="50">
        <f>('Total Revenues by City'!OI266/'Total Revenues by City'!OI$5)</f>
        <v>73.085485927815185</v>
      </c>
      <c r="OJ266" s="50">
        <f>('Total Revenues by City'!OJ266/'Total Revenues by City'!OJ$5)</f>
        <v>0</v>
      </c>
      <c r="OK266" s="50">
        <f>('Total Revenues by City'!OK266/'Total Revenues by City'!OK$5)</f>
        <v>57.758032128514053</v>
      </c>
      <c r="OL266" s="50">
        <f>('Total Revenues by City'!OL266/'Total Revenues by City'!OL$5)</f>
        <v>0</v>
      </c>
      <c r="OM266" s="50">
        <f>('Total Revenues by City'!OM266/'Total Revenues by City'!OM$5)</f>
        <v>112.20819407629365</v>
      </c>
      <c r="ON266" s="50">
        <f>('Total Revenues by City'!ON266/'Total Revenues by City'!ON$5)</f>
        <v>339.87198898830007</v>
      </c>
      <c r="OO266" s="50">
        <f>('Total Revenues by City'!OO266/'Total Revenues by City'!OO$5)</f>
        <v>316.33133701485571</v>
      </c>
      <c r="OP266" s="50">
        <f>('Total Revenues by City'!OP266/'Total Revenues by City'!OP$5)</f>
        <v>0</v>
      </c>
      <c r="OQ266" s="50">
        <f>('Total Revenues by City'!OQ266/'Total Revenues by City'!OQ$5)</f>
        <v>39.362128370711176</v>
      </c>
      <c r="OR266" s="50">
        <f>('Total Revenues by City'!OR266/'Total Revenues by City'!OR$5)</f>
        <v>659.19443499702402</v>
      </c>
      <c r="OS266" s="50">
        <f>('Total Revenues by City'!OS266/'Total Revenues by City'!OS$5)</f>
        <v>260.38269670257915</v>
      </c>
      <c r="OT266" s="50">
        <f>('Total Revenues by City'!OT266/'Total Revenues by City'!OT$5)</f>
        <v>121.30350877192983</v>
      </c>
      <c r="OU266" s="50">
        <f>('Total Revenues by City'!OU266/'Total Revenues by City'!OU$5)</f>
        <v>0</v>
      </c>
      <c r="OV266" s="50">
        <f>('Total Revenues by City'!OV266/'Total Revenues by City'!OV$5)</f>
        <v>0</v>
      </c>
      <c r="OW266" s="50">
        <f>('Total Revenues by City'!OW266/'Total Revenues by City'!OW$5)</f>
        <v>0</v>
      </c>
      <c r="OX266" s="14">
        <f>('Total Revenues by City'!OX266/'Total Revenues by City'!OX$5)</f>
        <v>14.212290502793296</v>
      </c>
    </row>
    <row r="267" spans="1:414" x14ac:dyDescent="0.25">
      <c r="A267" s="10"/>
      <c r="B267" s="11">
        <v>382</v>
      </c>
      <c r="C267" s="12" t="s">
        <v>205</v>
      </c>
      <c r="D267" s="50">
        <f>('Total Revenues by City'!D267/'Total Revenues by City'!D$5)</f>
        <v>0</v>
      </c>
      <c r="E267" s="50">
        <f>('Total Revenues by City'!E267/'Total Revenues by City'!E$5)</f>
        <v>0</v>
      </c>
      <c r="F267" s="50">
        <f>('Total Revenues by City'!F267/'Total Revenues by City'!F$5)</f>
        <v>0</v>
      </c>
      <c r="G267" s="50">
        <f>('Total Revenues by City'!G267/'Total Revenues by City'!G$5)</f>
        <v>0</v>
      </c>
      <c r="H267" s="50">
        <f>('Total Revenues by City'!H267/'Total Revenues by City'!H$5)</f>
        <v>0</v>
      </c>
      <c r="I267" s="50">
        <f>('Total Revenues by City'!I267/'Total Revenues by City'!I$5)</f>
        <v>0</v>
      </c>
      <c r="J267" s="50">
        <f>('Total Revenues by City'!J267/'Total Revenues by City'!J$5)</f>
        <v>0</v>
      </c>
      <c r="K267" s="50">
        <f>('Total Revenues by City'!K267/'Total Revenues by City'!K$5)</f>
        <v>0</v>
      </c>
      <c r="L267" s="50">
        <f>('Total Revenues by City'!L267/'Total Revenues by City'!L$5)</f>
        <v>0</v>
      </c>
      <c r="M267" s="50">
        <f>('Total Revenues by City'!M267/'Total Revenues by City'!M$5)</f>
        <v>0</v>
      </c>
      <c r="N267" s="50">
        <f>('Total Revenues by City'!N267/'Total Revenues by City'!N$5)</f>
        <v>0</v>
      </c>
      <c r="O267" s="50">
        <f>('Total Revenues by City'!O267/'Total Revenues by City'!O$5)</f>
        <v>0</v>
      </c>
      <c r="P267" s="50">
        <f>('Total Revenues by City'!P267/'Total Revenues by City'!P$5)</f>
        <v>0</v>
      </c>
      <c r="Q267" s="50">
        <f>('Total Revenues by City'!Q267/'Total Revenues by City'!Q$5)</f>
        <v>0</v>
      </c>
      <c r="R267" s="50">
        <f>('Total Revenues by City'!R267/'Total Revenues by City'!R$5)</f>
        <v>0</v>
      </c>
      <c r="S267" s="50">
        <f>('Total Revenues by City'!S267/'Total Revenues by City'!S$5)</f>
        <v>0</v>
      </c>
      <c r="T267" s="50">
        <f>('Total Revenues by City'!T267/'Total Revenues by City'!T$5)</f>
        <v>0</v>
      </c>
      <c r="U267" s="50">
        <f>('Total Revenues by City'!U267/'Total Revenues by City'!U$5)</f>
        <v>0</v>
      </c>
      <c r="V267" s="50">
        <f>('Total Revenues by City'!V267/'Total Revenues by City'!V$5)</f>
        <v>0</v>
      </c>
      <c r="W267" s="50">
        <f>('Total Revenues by City'!W267/'Total Revenues by City'!W$5)</f>
        <v>0</v>
      </c>
      <c r="X267" s="50">
        <f>('Total Revenues by City'!X267/'Total Revenues by City'!X$5)</f>
        <v>0</v>
      </c>
      <c r="Y267" s="50">
        <f>('Total Revenues by City'!Y267/'Total Revenues by City'!Y$5)</f>
        <v>0</v>
      </c>
      <c r="Z267" s="50">
        <f>('Total Revenues by City'!Z267/'Total Revenues by City'!Z$5)</f>
        <v>0</v>
      </c>
      <c r="AA267" s="50">
        <f>('Total Revenues by City'!AA267/'Total Revenues by City'!AA$5)</f>
        <v>0</v>
      </c>
      <c r="AB267" s="50">
        <f>('Total Revenues by City'!AB267/'Total Revenues by City'!AB$5)</f>
        <v>0</v>
      </c>
      <c r="AC267" s="50">
        <f>('Total Revenues by City'!AC267/'Total Revenues by City'!AC$5)</f>
        <v>25.51323076923077</v>
      </c>
      <c r="AD267" s="50">
        <f>('Total Revenues by City'!AD267/'Total Revenues by City'!AD$5)</f>
        <v>0</v>
      </c>
      <c r="AE267" s="50">
        <f>('Total Revenues by City'!AE267/'Total Revenues by City'!AE$5)</f>
        <v>0</v>
      </c>
      <c r="AF267" s="50">
        <f>('Total Revenues by City'!AF267/'Total Revenues by City'!AF$5)</f>
        <v>0</v>
      </c>
      <c r="AG267" s="50">
        <f>('Total Revenues by City'!AG267/'Total Revenues by City'!AG$5)</f>
        <v>0</v>
      </c>
      <c r="AH267" s="50">
        <f>('Total Revenues by City'!AH267/'Total Revenues by City'!AH$5)</f>
        <v>0</v>
      </c>
      <c r="AI267" s="50">
        <f>('Total Revenues by City'!AI267/'Total Revenues by City'!AI$5)</f>
        <v>0</v>
      </c>
      <c r="AJ267" s="50">
        <f>('Total Revenues by City'!AJ267/'Total Revenues by City'!AJ$5)</f>
        <v>0</v>
      </c>
      <c r="AK267" s="50">
        <f>('Total Revenues by City'!AK267/'Total Revenues by City'!AK$5)</f>
        <v>0</v>
      </c>
      <c r="AL267" s="50">
        <f>('Total Revenues by City'!AL267/'Total Revenues by City'!AL$5)</f>
        <v>0</v>
      </c>
      <c r="AM267" s="50">
        <f>('Total Revenues by City'!AM267/'Total Revenues by City'!AM$5)</f>
        <v>0</v>
      </c>
      <c r="AN267" s="50">
        <f>('Total Revenues by City'!AN267/'Total Revenues by City'!AN$5)</f>
        <v>0</v>
      </c>
      <c r="AO267" s="50">
        <f>('Total Revenues by City'!AO267/'Total Revenues by City'!AO$5)</f>
        <v>0</v>
      </c>
      <c r="AP267" s="50">
        <f>('Total Revenues by City'!AP267/'Total Revenues by City'!AP$5)</f>
        <v>0</v>
      </c>
      <c r="AQ267" s="50">
        <f>('Total Revenues by City'!AQ267/'Total Revenues by City'!AQ$5)</f>
        <v>0</v>
      </c>
      <c r="AR267" s="50">
        <f>('Total Revenues by City'!AR267/'Total Revenues by City'!AR$5)</f>
        <v>0</v>
      </c>
      <c r="AS267" s="50">
        <f>('Total Revenues by City'!AS267/'Total Revenues by City'!AS$5)</f>
        <v>0</v>
      </c>
      <c r="AT267" s="50">
        <f>('Total Revenues by City'!AT267/'Total Revenues by City'!AT$5)</f>
        <v>0</v>
      </c>
      <c r="AU267" s="50">
        <f>('Total Revenues by City'!AU267/'Total Revenues by City'!AU$5)</f>
        <v>0</v>
      </c>
      <c r="AV267" s="50">
        <f>('Total Revenues by City'!AV267/'Total Revenues by City'!AV$5)</f>
        <v>0</v>
      </c>
      <c r="AW267" s="50">
        <f>('Total Revenues by City'!AW267/'Total Revenues by City'!AW$5)</f>
        <v>0</v>
      </c>
      <c r="AX267" s="50">
        <f>('Total Revenues by City'!AX267/'Total Revenues by City'!AX$5)</f>
        <v>0</v>
      </c>
      <c r="AY267" s="50">
        <f>('Total Revenues by City'!AY267/'Total Revenues by City'!AY$5)</f>
        <v>0</v>
      </c>
      <c r="AZ267" s="50">
        <f>('Total Revenues by City'!AZ267/'Total Revenues by City'!AZ$5)</f>
        <v>0</v>
      </c>
      <c r="BA267" s="50">
        <f>('Total Revenues by City'!BA267/'Total Revenues by City'!BA$5)</f>
        <v>0</v>
      </c>
      <c r="BB267" s="50">
        <f>('Total Revenues by City'!BB267/'Total Revenues by City'!BB$5)</f>
        <v>68.749564881067485</v>
      </c>
      <c r="BC267" s="50">
        <f>('Total Revenues by City'!BC267/'Total Revenues by City'!BC$5)</f>
        <v>0</v>
      </c>
      <c r="BD267" s="50">
        <f>('Total Revenues by City'!BD267/'Total Revenues by City'!BD$5)</f>
        <v>0</v>
      </c>
      <c r="BE267" s="50">
        <f>('Total Revenues by City'!BE267/'Total Revenues by City'!BE$5)</f>
        <v>0</v>
      </c>
      <c r="BF267" s="50">
        <f>('Total Revenues by City'!BF267/'Total Revenues by City'!BF$5)</f>
        <v>0</v>
      </c>
      <c r="BG267" s="50">
        <f>('Total Revenues by City'!BG267/'Total Revenues by City'!BG$5)</f>
        <v>0</v>
      </c>
      <c r="BH267" s="50">
        <f>('Total Revenues by City'!BH267/'Total Revenues by City'!BH$5)</f>
        <v>0</v>
      </c>
      <c r="BI267" s="50">
        <f>('Total Revenues by City'!BI267/'Total Revenues by City'!BI$5)</f>
        <v>0</v>
      </c>
      <c r="BJ267" s="50">
        <f>('Total Revenues by City'!BJ267/'Total Revenues by City'!BJ$5)</f>
        <v>0</v>
      </c>
      <c r="BK267" s="50">
        <f>('Total Revenues by City'!BK267/'Total Revenues by City'!BK$5)</f>
        <v>0</v>
      </c>
      <c r="BL267" s="50">
        <f>('Total Revenues by City'!BL267/'Total Revenues by City'!BL$5)</f>
        <v>0</v>
      </c>
      <c r="BM267" s="50">
        <f>('Total Revenues by City'!BM267/'Total Revenues by City'!BM$5)</f>
        <v>0</v>
      </c>
      <c r="BN267" s="50">
        <f>('Total Revenues by City'!BN267/'Total Revenues by City'!BN$5)</f>
        <v>0</v>
      </c>
      <c r="BO267" s="50">
        <f>('Total Revenues by City'!BO267/'Total Revenues by City'!BO$5)</f>
        <v>0</v>
      </c>
      <c r="BP267" s="50">
        <f>('Total Revenues by City'!BP267/'Total Revenues by City'!BP$5)</f>
        <v>0</v>
      </c>
      <c r="BQ267" s="50">
        <f>('Total Revenues by City'!BQ267/'Total Revenues by City'!BQ$5)</f>
        <v>0</v>
      </c>
      <c r="BR267" s="50">
        <f>('Total Revenues by City'!BR267/'Total Revenues by City'!BR$5)</f>
        <v>424.74119107983648</v>
      </c>
      <c r="BS267" s="50">
        <f>('Total Revenues by City'!BS267/'Total Revenues by City'!BS$5)</f>
        <v>0</v>
      </c>
      <c r="BT267" s="50">
        <f>('Total Revenues by City'!BT267/'Total Revenues by City'!BT$5)</f>
        <v>0</v>
      </c>
      <c r="BU267" s="50">
        <f>('Total Revenues by City'!BU267/'Total Revenues by City'!BU$5)</f>
        <v>0</v>
      </c>
      <c r="BV267" s="50">
        <f>('Total Revenues by City'!BV267/'Total Revenues by City'!BV$5)</f>
        <v>0</v>
      </c>
      <c r="BW267" s="50">
        <f>('Total Revenues by City'!BW267/'Total Revenues by City'!BW$5)</f>
        <v>0</v>
      </c>
      <c r="BX267" s="50">
        <f>('Total Revenues by City'!BX267/'Total Revenues by City'!BX$5)</f>
        <v>0</v>
      </c>
      <c r="BY267" s="50">
        <f>('Total Revenues by City'!BY267/'Total Revenues by City'!BY$5)</f>
        <v>0</v>
      </c>
      <c r="BZ267" s="50">
        <f>('Total Revenues by City'!BZ267/'Total Revenues by City'!BZ$5)</f>
        <v>0</v>
      </c>
      <c r="CA267" s="50">
        <f>('Total Revenues by City'!CA267/'Total Revenues by City'!CA$5)</f>
        <v>0</v>
      </c>
      <c r="CB267" s="50">
        <f>('Total Revenues by City'!CB267/'Total Revenues by City'!CB$5)</f>
        <v>0</v>
      </c>
      <c r="CC267" s="50">
        <f>('Total Revenues by City'!CC267/'Total Revenues by City'!CC$5)</f>
        <v>96.529780564263319</v>
      </c>
      <c r="CD267" s="50">
        <f>('Total Revenues by City'!CD267/'Total Revenues by City'!CD$5)</f>
        <v>0</v>
      </c>
      <c r="CE267" s="50">
        <f>('Total Revenues by City'!CE267/'Total Revenues by City'!CE$5)</f>
        <v>0</v>
      </c>
      <c r="CF267" s="50">
        <f>('Total Revenues by City'!CF267/'Total Revenues by City'!CF$5)</f>
        <v>0</v>
      </c>
      <c r="CG267" s="50">
        <f>('Total Revenues by City'!CG267/'Total Revenues by City'!CG$5)</f>
        <v>0</v>
      </c>
      <c r="CH267" s="50">
        <f>('Total Revenues by City'!CH267/'Total Revenues by City'!CH$5)</f>
        <v>0</v>
      </c>
      <c r="CI267" s="50">
        <f>('Total Revenues by City'!CI267/'Total Revenues by City'!CI$5)</f>
        <v>237.37938349825586</v>
      </c>
      <c r="CJ267" s="50">
        <f>('Total Revenues by City'!CJ267/'Total Revenues by City'!CJ$5)</f>
        <v>0</v>
      </c>
      <c r="CK267" s="50">
        <f>('Total Revenues by City'!CK267/'Total Revenues by City'!CK$5)</f>
        <v>0</v>
      </c>
      <c r="CL267" s="50">
        <f>('Total Revenues by City'!CL267/'Total Revenues by City'!CL$5)</f>
        <v>0</v>
      </c>
      <c r="CM267" s="50">
        <f>('Total Revenues by City'!CM267/'Total Revenues by City'!CM$5)</f>
        <v>0</v>
      </c>
      <c r="CN267" s="50">
        <f>('Total Revenues by City'!CN267/'Total Revenues by City'!CN$5)</f>
        <v>56.851010987231057</v>
      </c>
      <c r="CO267" s="50">
        <f>('Total Revenues by City'!CO267/'Total Revenues by City'!CO$5)</f>
        <v>0</v>
      </c>
      <c r="CP267" s="50">
        <f>('Total Revenues by City'!CP267/'Total Revenues by City'!CP$5)</f>
        <v>0</v>
      </c>
      <c r="CQ267" s="50">
        <f>('Total Revenues by City'!CQ267/'Total Revenues by City'!CQ$5)</f>
        <v>0</v>
      </c>
      <c r="CR267" s="50">
        <f>('Total Revenues by City'!CR267/'Total Revenues by City'!CR$5)</f>
        <v>0</v>
      </c>
      <c r="CS267" s="50">
        <f>('Total Revenues by City'!CS267/'Total Revenues by City'!CS$5)</f>
        <v>0</v>
      </c>
      <c r="CT267" s="50">
        <f>('Total Revenues by City'!CT267/'Total Revenues by City'!CT$5)</f>
        <v>0</v>
      </c>
      <c r="CU267" s="50">
        <f>('Total Revenues by City'!CU267/'Total Revenues by City'!CU$5)</f>
        <v>0</v>
      </c>
      <c r="CV267" s="50">
        <f>('Total Revenues by City'!CV267/'Total Revenues by City'!CV$5)</f>
        <v>0</v>
      </c>
      <c r="CW267" s="50">
        <f>('Total Revenues by City'!CW267/'Total Revenues by City'!CW$5)</f>
        <v>0</v>
      </c>
      <c r="CX267" s="50">
        <f>('Total Revenues by City'!CX267/'Total Revenues by City'!CX$5)</f>
        <v>0</v>
      </c>
      <c r="CY267" s="50">
        <f>('Total Revenues by City'!CY267/'Total Revenues by City'!CY$5)</f>
        <v>0</v>
      </c>
      <c r="CZ267" s="50">
        <f>('Total Revenues by City'!CZ267/'Total Revenues by City'!CZ$5)</f>
        <v>0</v>
      </c>
      <c r="DA267" s="50">
        <f>('Total Revenues by City'!DA267/'Total Revenues by City'!DA$5)</f>
        <v>0</v>
      </c>
      <c r="DB267" s="50">
        <f>('Total Revenues by City'!DB267/'Total Revenues by City'!DB$5)</f>
        <v>0</v>
      </c>
      <c r="DC267" s="50">
        <f>('Total Revenues by City'!DC267/'Total Revenues by City'!DC$5)</f>
        <v>0</v>
      </c>
      <c r="DD267" s="50">
        <f>('Total Revenues by City'!DD267/'Total Revenues by City'!DD$5)</f>
        <v>0</v>
      </c>
      <c r="DE267" s="50">
        <f>('Total Revenues by City'!DE267/'Total Revenues by City'!DE$5)</f>
        <v>0</v>
      </c>
      <c r="DF267" s="50">
        <f>('Total Revenues by City'!DF267/'Total Revenues by City'!DF$5)</f>
        <v>0</v>
      </c>
      <c r="DG267" s="50">
        <f>('Total Revenues by City'!DG267/'Total Revenues by City'!DG$5)</f>
        <v>22.964714184897669</v>
      </c>
      <c r="DH267" s="50">
        <f>('Total Revenues by City'!DH267/'Total Revenues by City'!DH$5)</f>
        <v>0</v>
      </c>
      <c r="DI267" s="50">
        <f>('Total Revenues by City'!DI267/'Total Revenues by City'!DI$5)</f>
        <v>0</v>
      </c>
      <c r="DJ267" s="50">
        <f>('Total Revenues by City'!DJ267/'Total Revenues by City'!DJ$5)</f>
        <v>0</v>
      </c>
      <c r="DK267" s="50">
        <f>('Total Revenues by City'!DK267/'Total Revenues by City'!DK$5)</f>
        <v>0</v>
      </c>
      <c r="DL267" s="50">
        <f>('Total Revenues by City'!DL267/'Total Revenues by City'!DL$5)</f>
        <v>0</v>
      </c>
      <c r="DM267" s="50">
        <f>('Total Revenues by City'!DM267/'Total Revenues by City'!DM$5)</f>
        <v>26.998131729284335</v>
      </c>
      <c r="DN267" s="50">
        <f>('Total Revenues by City'!DN267/'Total Revenues by City'!DN$5)</f>
        <v>0</v>
      </c>
      <c r="DO267" s="50">
        <f>('Total Revenues by City'!DO267/'Total Revenues by City'!DO$5)</f>
        <v>141.11581527115749</v>
      </c>
      <c r="DP267" s="50">
        <f>('Total Revenues by City'!DP267/'Total Revenues by City'!DP$5)</f>
        <v>0</v>
      </c>
      <c r="DQ267" s="50">
        <f>('Total Revenues by City'!DQ267/'Total Revenues by City'!DQ$5)</f>
        <v>0</v>
      </c>
      <c r="DR267" s="50">
        <f>('Total Revenues by City'!DR267/'Total Revenues by City'!DR$5)</f>
        <v>0</v>
      </c>
      <c r="DS267" s="50">
        <f>('Total Revenues by City'!DS267/'Total Revenues by City'!DS$5)</f>
        <v>0</v>
      </c>
      <c r="DT267" s="50">
        <f>('Total Revenues by City'!DT267/'Total Revenues by City'!DT$5)</f>
        <v>0</v>
      </c>
      <c r="DU267" s="50">
        <f>('Total Revenues by City'!DU267/'Total Revenues by City'!DU$5)</f>
        <v>298.72661124969466</v>
      </c>
      <c r="DV267" s="50">
        <f>('Total Revenues by City'!DV267/'Total Revenues by City'!DV$5)</f>
        <v>0</v>
      </c>
      <c r="DW267" s="50">
        <f>('Total Revenues by City'!DW267/'Total Revenues by City'!DW$5)</f>
        <v>0</v>
      </c>
      <c r="DX267" s="50">
        <f>('Total Revenues by City'!DX267/'Total Revenues by City'!DX$5)</f>
        <v>0</v>
      </c>
      <c r="DY267" s="50">
        <f>('Total Revenues by City'!DY267/'Total Revenues by City'!DY$5)</f>
        <v>0</v>
      </c>
      <c r="DZ267" s="50">
        <f>('Total Revenues by City'!DZ267/'Total Revenues by City'!DZ$5)</f>
        <v>0</v>
      </c>
      <c r="EA267" s="50">
        <f>('Total Revenues by City'!EA267/'Total Revenues by City'!EA$5)</f>
        <v>0</v>
      </c>
      <c r="EB267" s="50">
        <f>('Total Revenues by City'!EB267/'Total Revenues by City'!EB$5)</f>
        <v>0</v>
      </c>
      <c r="EC267" s="50">
        <f>('Total Revenues by City'!EC267/'Total Revenues by City'!EC$5)</f>
        <v>0</v>
      </c>
      <c r="ED267" s="50">
        <f>('Total Revenues by City'!ED267/'Total Revenues by City'!ED$5)</f>
        <v>0</v>
      </c>
      <c r="EE267" s="50">
        <f>('Total Revenues by City'!EE267/'Total Revenues by City'!EE$5)</f>
        <v>0</v>
      </c>
      <c r="EF267" s="50">
        <f>('Total Revenues by City'!EF267/'Total Revenues by City'!EF$5)</f>
        <v>0</v>
      </c>
      <c r="EG267" s="50">
        <f>('Total Revenues by City'!EG267/'Total Revenues by City'!EG$5)</f>
        <v>0</v>
      </c>
      <c r="EH267" s="50">
        <f>('Total Revenues by City'!EH267/'Total Revenues by City'!EH$5)</f>
        <v>0</v>
      </c>
      <c r="EI267" s="50">
        <f>('Total Revenues by City'!EI267/'Total Revenues by City'!EI$5)</f>
        <v>0</v>
      </c>
      <c r="EJ267" s="50">
        <f>('Total Revenues by City'!EJ267/'Total Revenues by City'!EJ$5)</f>
        <v>0</v>
      </c>
      <c r="EK267" s="50">
        <f>('Total Revenues by City'!EK267/'Total Revenues by City'!EK$5)</f>
        <v>0</v>
      </c>
      <c r="EL267" s="50">
        <f>('Total Revenues by City'!EL267/'Total Revenues by City'!EL$5)</f>
        <v>63.870058739482459</v>
      </c>
      <c r="EM267" s="50">
        <f>('Total Revenues by City'!EM267/'Total Revenues by City'!EM$5)</f>
        <v>80.680651312894241</v>
      </c>
      <c r="EN267" s="50">
        <f>('Total Revenues by City'!EN267/'Total Revenues by City'!EN$5)</f>
        <v>0</v>
      </c>
      <c r="EO267" s="50">
        <f>('Total Revenues by City'!EO267/'Total Revenues by City'!EO$5)</f>
        <v>0</v>
      </c>
      <c r="EP267" s="50">
        <f>('Total Revenues by City'!EP267/'Total Revenues by City'!EP$5)</f>
        <v>0</v>
      </c>
      <c r="EQ267" s="50">
        <f>('Total Revenues by City'!EQ267/'Total Revenues by City'!EQ$5)</f>
        <v>0</v>
      </c>
      <c r="ER267" s="50">
        <f>('Total Revenues by City'!ER267/'Total Revenues by City'!ER$5)</f>
        <v>0</v>
      </c>
      <c r="ES267" s="50">
        <f>('Total Revenues by City'!ES267/'Total Revenues by City'!ES$5)</f>
        <v>0</v>
      </c>
      <c r="ET267" s="50">
        <f>('Total Revenues by City'!ET267/'Total Revenues by City'!ET$5)</f>
        <v>0</v>
      </c>
      <c r="EU267" s="50">
        <f>('Total Revenues by City'!EU267/'Total Revenues by City'!EU$5)</f>
        <v>98.716325917017443</v>
      </c>
      <c r="EV267" s="50">
        <f>('Total Revenues by City'!EV267/'Total Revenues by City'!EV$5)</f>
        <v>0</v>
      </c>
      <c r="EW267" s="50">
        <f>('Total Revenues by City'!EW267/'Total Revenues by City'!EW$5)</f>
        <v>0</v>
      </c>
      <c r="EX267" s="50">
        <f>('Total Revenues by City'!EX267/'Total Revenues by City'!EX$5)</f>
        <v>0</v>
      </c>
      <c r="EY267" s="50">
        <f>('Total Revenues by City'!EY267/'Total Revenues by City'!EY$5)</f>
        <v>0</v>
      </c>
      <c r="EZ267" s="50">
        <f>('Total Revenues by City'!EZ267/'Total Revenues by City'!EZ$5)</f>
        <v>0</v>
      </c>
      <c r="FA267" s="50">
        <f>('Total Revenues by City'!FA267/'Total Revenues by City'!FA$5)</f>
        <v>23.098886917244716</v>
      </c>
      <c r="FB267" s="50">
        <f>('Total Revenues by City'!FB267/'Total Revenues by City'!FB$5)</f>
        <v>0</v>
      </c>
      <c r="FC267" s="50">
        <f>('Total Revenues by City'!FC267/'Total Revenues by City'!FC$5)</f>
        <v>0</v>
      </c>
      <c r="FD267" s="50">
        <f>('Total Revenues by City'!FD267/'Total Revenues by City'!FD$5)</f>
        <v>0</v>
      </c>
      <c r="FE267" s="50">
        <f>('Total Revenues by City'!FE267/'Total Revenues by City'!FE$5)</f>
        <v>0</v>
      </c>
      <c r="FF267" s="50">
        <f>('Total Revenues by City'!FF267/'Total Revenues by City'!FF$5)</f>
        <v>0</v>
      </c>
      <c r="FG267" s="50">
        <f>('Total Revenues by City'!FG267/'Total Revenues by City'!FG$5)</f>
        <v>0</v>
      </c>
      <c r="FH267" s="50">
        <f>('Total Revenues by City'!FH267/'Total Revenues by City'!FH$5)</f>
        <v>0</v>
      </c>
      <c r="FI267" s="50">
        <f>('Total Revenues by City'!FI267/'Total Revenues by City'!FI$5)</f>
        <v>0</v>
      </c>
      <c r="FJ267" s="50">
        <f>('Total Revenues by City'!FJ267/'Total Revenues by City'!FJ$5)</f>
        <v>0</v>
      </c>
      <c r="FK267" s="50">
        <f>('Total Revenues by City'!FK267/'Total Revenues by City'!FK$5)</f>
        <v>0</v>
      </c>
      <c r="FL267" s="50">
        <f>('Total Revenues by City'!FL267/'Total Revenues by City'!FL$5)</f>
        <v>0</v>
      </c>
      <c r="FM267" s="50">
        <f>('Total Revenues by City'!FM267/'Total Revenues by City'!FM$5)</f>
        <v>0</v>
      </c>
      <c r="FN267" s="50">
        <f>('Total Revenues by City'!FN267/'Total Revenues by City'!FN$5)</f>
        <v>0</v>
      </c>
      <c r="FO267" s="50">
        <f>('Total Revenues by City'!FO267/'Total Revenues by City'!FO$5)</f>
        <v>0</v>
      </c>
      <c r="FP267" s="50">
        <f>('Total Revenues by City'!FP267/'Total Revenues by City'!FP$5)</f>
        <v>0</v>
      </c>
      <c r="FQ267" s="50">
        <f>('Total Revenues by City'!FQ267/'Total Revenues by City'!FQ$5)</f>
        <v>0</v>
      </c>
      <c r="FR267" s="50">
        <f>('Total Revenues by City'!FR267/'Total Revenues by City'!FR$5)</f>
        <v>0</v>
      </c>
      <c r="FS267" s="50">
        <f>('Total Revenues by City'!FS267/'Total Revenues by City'!FS$5)</f>
        <v>0</v>
      </c>
      <c r="FT267" s="50">
        <f>('Total Revenues by City'!FT267/'Total Revenues by City'!FT$5)</f>
        <v>177.23860819013422</v>
      </c>
      <c r="FU267" s="50">
        <f>('Total Revenues by City'!FU267/'Total Revenues by City'!FU$5)</f>
        <v>0</v>
      </c>
      <c r="FV267" s="50">
        <f>('Total Revenues by City'!FV267/'Total Revenues by City'!FV$5)</f>
        <v>0</v>
      </c>
      <c r="FW267" s="50">
        <f>('Total Revenues by City'!FW267/'Total Revenues by City'!FW$5)</f>
        <v>175.55028462998104</v>
      </c>
      <c r="FX267" s="50">
        <f>('Total Revenues by City'!FX267/'Total Revenues by City'!FX$5)</f>
        <v>0</v>
      </c>
      <c r="FY267" s="50">
        <f>('Total Revenues by City'!FY267/'Total Revenues by City'!FY$5)</f>
        <v>0</v>
      </c>
      <c r="FZ267" s="50">
        <f>('Total Revenues by City'!FZ267/'Total Revenues by City'!FZ$5)</f>
        <v>0</v>
      </c>
      <c r="GA267" s="50">
        <f>('Total Revenues by City'!GA267/'Total Revenues by City'!GA$5)</f>
        <v>0</v>
      </c>
      <c r="GB267" s="50">
        <f>('Total Revenues by City'!GB267/'Total Revenues by City'!GB$5)</f>
        <v>0</v>
      </c>
      <c r="GC267" s="50">
        <f>('Total Revenues by City'!GC267/'Total Revenues by City'!GC$5)</f>
        <v>0</v>
      </c>
      <c r="GD267" s="50">
        <f>('Total Revenues by City'!GD267/'Total Revenues by City'!GD$5)</f>
        <v>0</v>
      </c>
      <c r="GE267" s="50">
        <f>('Total Revenues by City'!GE267/'Total Revenues by City'!GE$5)</f>
        <v>0</v>
      </c>
      <c r="GF267" s="50">
        <f>('Total Revenues by City'!GF267/'Total Revenues by City'!GF$5)</f>
        <v>0</v>
      </c>
      <c r="GG267" s="50">
        <f>('Total Revenues by City'!GG267/'Total Revenues by City'!GG$5)</f>
        <v>0</v>
      </c>
      <c r="GH267" s="50">
        <f>('Total Revenues by City'!GH267/'Total Revenues by City'!GH$5)</f>
        <v>0</v>
      </c>
      <c r="GI267" s="50">
        <f>('Total Revenues by City'!GI267/'Total Revenues by City'!GI$5)</f>
        <v>0</v>
      </c>
      <c r="GJ267" s="50">
        <f>('Total Revenues by City'!GJ267/'Total Revenues by City'!GJ$5)</f>
        <v>0</v>
      </c>
      <c r="GK267" s="50">
        <f>('Total Revenues by City'!GK267/'Total Revenues by City'!GK$5)</f>
        <v>16.218103338834581</v>
      </c>
      <c r="GL267" s="50">
        <f>('Total Revenues by City'!GL267/'Total Revenues by City'!GL$5)</f>
        <v>0</v>
      </c>
      <c r="GM267" s="50">
        <f>('Total Revenues by City'!GM267/'Total Revenues by City'!GM$5)</f>
        <v>0</v>
      </c>
      <c r="GN267" s="50">
        <f>('Total Revenues by City'!GN267/'Total Revenues by City'!GN$5)</f>
        <v>0</v>
      </c>
      <c r="GO267" s="50">
        <f>('Total Revenues by City'!GO267/'Total Revenues by City'!GO$5)</f>
        <v>0</v>
      </c>
      <c r="GP267" s="50">
        <f>('Total Revenues by City'!GP267/'Total Revenues by City'!GP$5)</f>
        <v>0</v>
      </c>
      <c r="GQ267" s="50">
        <f>('Total Revenues by City'!GQ267/'Total Revenues by City'!GQ$5)</f>
        <v>0</v>
      </c>
      <c r="GR267" s="50">
        <f>('Total Revenues by City'!GR267/'Total Revenues by City'!GR$5)</f>
        <v>0</v>
      </c>
      <c r="GS267" s="50">
        <f>('Total Revenues by City'!GS267/'Total Revenues by City'!GS$5)</f>
        <v>0</v>
      </c>
      <c r="GT267" s="50">
        <f>('Total Revenues by City'!GT267/'Total Revenues by City'!GT$5)</f>
        <v>0</v>
      </c>
      <c r="GU267" s="50">
        <f>('Total Revenues by City'!GU267/'Total Revenues by City'!GU$5)</f>
        <v>0</v>
      </c>
      <c r="GV267" s="50">
        <f>('Total Revenues by City'!GV267/'Total Revenues by City'!GV$5)</f>
        <v>0</v>
      </c>
      <c r="GW267" s="50">
        <f>('Total Revenues by City'!GW267/'Total Revenues by City'!GW$5)</f>
        <v>0</v>
      </c>
      <c r="GX267" s="50">
        <f>('Total Revenues by City'!GX267/'Total Revenues by City'!GX$5)</f>
        <v>0</v>
      </c>
      <c r="GY267" s="50">
        <f>('Total Revenues by City'!GY267/'Total Revenues by City'!GY$5)</f>
        <v>0</v>
      </c>
      <c r="GZ267" s="50">
        <f>('Total Revenues by City'!GZ267/'Total Revenues by City'!GZ$5)</f>
        <v>0</v>
      </c>
      <c r="HA267" s="50">
        <f>('Total Revenues by City'!HA267/'Total Revenues by City'!HA$5)</f>
        <v>0</v>
      </c>
      <c r="HB267" s="50">
        <f>('Total Revenues by City'!HB267/'Total Revenues by City'!HB$5)</f>
        <v>0</v>
      </c>
      <c r="HC267" s="50">
        <f>('Total Revenues by City'!HC267/'Total Revenues by City'!HC$5)</f>
        <v>0</v>
      </c>
      <c r="HD267" s="50">
        <f>('Total Revenues by City'!HD267/'Total Revenues by City'!HD$5)</f>
        <v>0</v>
      </c>
      <c r="HE267" s="50">
        <f>('Total Revenues by City'!HE267/'Total Revenues by City'!HE$5)</f>
        <v>0</v>
      </c>
      <c r="HF267" s="50">
        <f>('Total Revenues by City'!HF267/'Total Revenues by City'!HF$5)</f>
        <v>0</v>
      </c>
      <c r="HG267" s="50">
        <f>('Total Revenues by City'!HG267/'Total Revenues by City'!HG$5)</f>
        <v>0</v>
      </c>
      <c r="HH267" s="50">
        <f>('Total Revenues by City'!HH267/'Total Revenues by City'!HH$5)</f>
        <v>0</v>
      </c>
      <c r="HI267" s="50">
        <f>('Total Revenues by City'!HI267/'Total Revenues by City'!HI$5)</f>
        <v>345.88108724886916</v>
      </c>
      <c r="HJ267" s="50">
        <f>('Total Revenues by City'!HJ267/'Total Revenues by City'!HJ$5)</f>
        <v>0</v>
      </c>
      <c r="HK267" s="50">
        <f>('Total Revenues by City'!HK267/'Total Revenues by City'!HK$5)</f>
        <v>203.62411141737996</v>
      </c>
      <c r="HL267" s="50">
        <f>('Total Revenues by City'!HL267/'Total Revenues by City'!HL$5)</f>
        <v>187.36968160045083</v>
      </c>
      <c r="HM267" s="50">
        <f>('Total Revenues by City'!HM267/'Total Revenues by City'!HM$5)</f>
        <v>0</v>
      </c>
      <c r="HN267" s="50">
        <f>('Total Revenues by City'!HN267/'Total Revenues by City'!HN$5)</f>
        <v>0</v>
      </c>
      <c r="HO267" s="50">
        <f>('Total Revenues by City'!HO267/'Total Revenues by City'!HO$5)</f>
        <v>0</v>
      </c>
      <c r="HP267" s="50">
        <f>('Total Revenues by City'!HP267/'Total Revenues by City'!HP$5)</f>
        <v>0</v>
      </c>
      <c r="HQ267" s="50">
        <f>('Total Revenues by City'!HQ267/'Total Revenues by City'!HQ$5)</f>
        <v>0</v>
      </c>
      <c r="HR267" s="50">
        <f>('Total Revenues by City'!HR267/'Total Revenues by City'!HR$5)</f>
        <v>0</v>
      </c>
      <c r="HS267" s="50">
        <f>('Total Revenues by City'!HS267/'Total Revenues by City'!HS$5)</f>
        <v>19.750864396343484</v>
      </c>
      <c r="HT267" s="50">
        <f>('Total Revenues by City'!HT267/'Total Revenues by City'!HT$5)</f>
        <v>0</v>
      </c>
      <c r="HU267" s="50">
        <f>('Total Revenues by City'!HU267/'Total Revenues by City'!HU$5)</f>
        <v>0</v>
      </c>
      <c r="HV267" s="50">
        <f>('Total Revenues by City'!HV267/'Total Revenues by City'!HV$5)</f>
        <v>0</v>
      </c>
      <c r="HW267" s="50">
        <f>('Total Revenues by City'!HW267/'Total Revenues by City'!HW$5)</f>
        <v>0</v>
      </c>
      <c r="HX267" s="50">
        <f>('Total Revenues by City'!HX267/'Total Revenues by City'!HX$5)</f>
        <v>0</v>
      </c>
      <c r="HY267" s="50">
        <f>('Total Revenues by City'!HY267/'Total Revenues by City'!HY$5)</f>
        <v>0</v>
      </c>
      <c r="HZ267" s="50">
        <f>('Total Revenues by City'!HZ267/'Total Revenues by City'!HZ$5)</f>
        <v>0</v>
      </c>
      <c r="IA267" s="50">
        <f>('Total Revenues by City'!IA267/'Total Revenues by City'!IA$5)</f>
        <v>0</v>
      </c>
      <c r="IB267" s="50">
        <f>('Total Revenues by City'!IB267/'Total Revenues by City'!IB$5)</f>
        <v>0</v>
      </c>
      <c r="IC267" s="50">
        <f>('Total Revenues by City'!IC267/'Total Revenues by City'!IC$5)</f>
        <v>0</v>
      </c>
      <c r="ID267" s="50">
        <f>('Total Revenues by City'!ID267/'Total Revenues by City'!ID$5)</f>
        <v>0</v>
      </c>
      <c r="IE267" s="50">
        <f>('Total Revenues by City'!IE267/'Total Revenues by City'!IE$5)</f>
        <v>0</v>
      </c>
      <c r="IF267" s="50">
        <f>('Total Revenues by City'!IF267/'Total Revenues by City'!IF$5)</f>
        <v>0</v>
      </c>
      <c r="IG267" s="50">
        <f>('Total Revenues by City'!IG267/'Total Revenues by City'!IG$5)</f>
        <v>0</v>
      </c>
      <c r="IH267" s="50">
        <f>('Total Revenues by City'!IH267/'Total Revenues by City'!IH$5)</f>
        <v>0</v>
      </c>
      <c r="II267" s="50">
        <f>('Total Revenues by City'!II267/'Total Revenues by City'!II$5)</f>
        <v>0</v>
      </c>
      <c r="IJ267" s="50">
        <f>('Total Revenues by City'!IJ267/'Total Revenues by City'!IJ$5)</f>
        <v>0</v>
      </c>
      <c r="IK267" s="50">
        <f>('Total Revenues by City'!IK267/'Total Revenues by City'!IK$5)</f>
        <v>0</v>
      </c>
      <c r="IL267" s="50">
        <f>('Total Revenues by City'!IL267/'Total Revenues by City'!IL$5)</f>
        <v>0</v>
      </c>
      <c r="IM267" s="50">
        <f>('Total Revenues by City'!IM267/'Total Revenues by City'!IM$5)</f>
        <v>0</v>
      </c>
      <c r="IN267" s="50">
        <f>('Total Revenues by City'!IN267/'Total Revenues by City'!IN$5)</f>
        <v>0</v>
      </c>
      <c r="IO267" s="50">
        <f>('Total Revenues by City'!IO267/'Total Revenues by City'!IO$5)</f>
        <v>0</v>
      </c>
      <c r="IP267" s="50">
        <f>('Total Revenues by City'!IP267/'Total Revenues by City'!IP$5)</f>
        <v>36.978829620042525</v>
      </c>
      <c r="IQ267" s="50">
        <f>('Total Revenues by City'!IQ267/'Total Revenues by City'!IQ$5)</f>
        <v>0</v>
      </c>
      <c r="IR267" s="50">
        <f>('Total Revenues by City'!IR267/'Total Revenues by City'!IR$5)</f>
        <v>0</v>
      </c>
      <c r="IS267" s="50">
        <f>('Total Revenues by City'!IS267/'Total Revenues by City'!IS$5)</f>
        <v>0</v>
      </c>
      <c r="IT267" s="50">
        <f>('Total Revenues by City'!IT267/'Total Revenues by City'!IT$5)</f>
        <v>0</v>
      </c>
      <c r="IU267" s="50">
        <f>('Total Revenues by City'!IU267/'Total Revenues by City'!IU$5)</f>
        <v>0</v>
      </c>
      <c r="IV267" s="50">
        <f>('Total Revenues by City'!IV267/'Total Revenues by City'!IV$5)</f>
        <v>0</v>
      </c>
      <c r="IW267" s="50">
        <f>('Total Revenues by City'!IW267/'Total Revenues by City'!IW$5)</f>
        <v>0</v>
      </c>
      <c r="IX267" s="50">
        <f>('Total Revenues by City'!IX267/'Total Revenues by City'!IX$5)</f>
        <v>0</v>
      </c>
      <c r="IY267" s="50">
        <f>('Total Revenues by City'!IY267/'Total Revenues by City'!IY$5)</f>
        <v>0</v>
      </c>
      <c r="IZ267" s="50">
        <f>('Total Revenues by City'!IZ267/'Total Revenues by City'!IZ$5)</f>
        <v>0</v>
      </c>
      <c r="JA267" s="50">
        <f>('Total Revenues by City'!JA267/'Total Revenues by City'!JA$5)</f>
        <v>0</v>
      </c>
      <c r="JB267" s="50">
        <f>('Total Revenues by City'!JB267/'Total Revenues by City'!JB$5)</f>
        <v>0</v>
      </c>
      <c r="JC267" s="50">
        <f>('Total Revenues by City'!JC267/'Total Revenues by City'!JC$5)</f>
        <v>0</v>
      </c>
      <c r="JD267" s="50">
        <f>('Total Revenues by City'!JD267/'Total Revenues by City'!JD$5)</f>
        <v>254.71390611160319</v>
      </c>
      <c r="JE267" s="50">
        <f>('Total Revenues by City'!JE267/'Total Revenues by City'!JE$5)</f>
        <v>0</v>
      </c>
      <c r="JF267" s="50">
        <f>('Total Revenues by City'!JF267/'Total Revenues by City'!JF$5)</f>
        <v>0</v>
      </c>
      <c r="JG267" s="50">
        <f>('Total Revenues by City'!JG267/'Total Revenues by City'!JG$5)</f>
        <v>0</v>
      </c>
      <c r="JH267" s="50">
        <f>('Total Revenues by City'!JH267/'Total Revenues by City'!JH$5)</f>
        <v>0</v>
      </c>
      <c r="JI267" s="50">
        <f>('Total Revenues by City'!JI267/'Total Revenues by City'!JI$5)</f>
        <v>0</v>
      </c>
      <c r="JJ267" s="50">
        <f>('Total Revenues by City'!JJ267/'Total Revenues by City'!JJ$5)</f>
        <v>0</v>
      </c>
      <c r="JK267" s="50">
        <f>('Total Revenues by City'!JK267/'Total Revenues by City'!JK$5)</f>
        <v>0</v>
      </c>
      <c r="JL267" s="50">
        <f>('Total Revenues by City'!JL267/'Total Revenues by City'!JL$5)</f>
        <v>0</v>
      </c>
      <c r="JM267" s="50">
        <f>('Total Revenues by City'!JM267/'Total Revenues by City'!JM$5)</f>
        <v>0</v>
      </c>
      <c r="JN267" s="50">
        <f>('Total Revenues by City'!JN267/'Total Revenues by City'!JN$5)</f>
        <v>0</v>
      </c>
      <c r="JO267" s="50">
        <f>('Total Revenues by City'!JO267/'Total Revenues by City'!JO$5)</f>
        <v>0</v>
      </c>
      <c r="JP267" s="50">
        <f>('Total Revenues by City'!JP267/'Total Revenues by City'!JP$5)</f>
        <v>0</v>
      </c>
      <c r="JQ267" s="50">
        <f>('Total Revenues by City'!JQ267/'Total Revenues by City'!JQ$5)</f>
        <v>0</v>
      </c>
      <c r="JR267" s="50">
        <f>('Total Revenues by City'!JR267/'Total Revenues by City'!JR$5)</f>
        <v>0</v>
      </c>
      <c r="JS267" s="50">
        <f>('Total Revenues by City'!JS267/'Total Revenues by City'!JS$5)</f>
        <v>0</v>
      </c>
      <c r="JT267" s="50">
        <f>('Total Revenues by City'!JT267/'Total Revenues by City'!JT$5)</f>
        <v>0</v>
      </c>
      <c r="JU267" s="50">
        <f>('Total Revenues by City'!JU267/'Total Revenues by City'!JU$5)</f>
        <v>0</v>
      </c>
      <c r="JV267" s="50">
        <f>('Total Revenues by City'!JV267/'Total Revenues by City'!JV$5)</f>
        <v>0</v>
      </c>
      <c r="JW267" s="50">
        <f>('Total Revenues by City'!JW267/'Total Revenues by City'!JW$5)</f>
        <v>0</v>
      </c>
      <c r="JX267" s="50">
        <f>('Total Revenues by City'!JX267/'Total Revenues by City'!JX$5)</f>
        <v>0</v>
      </c>
      <c r="JY267" s="50">
        <f>('Total Revenues by City'!JY267/'Total Revenues by City'!JY$5)</f>
        <v>0</v>
      </c>
      <c r="JZ267" s="50">
        <f>('Total Revenues by City'!JZ267/'Total Revenues by City'!JZ$5)</f>
        <v>0</v>
      </c>
      <c r="KA267" s="50">
        <f>('Total Revenues by City'!KA267/'Total Revenues by City'!KA$5)</f>
        <v>49.905200184077316</v>
      </c>
      <c r="KB267" s="50">
        <f>('Total Revenues by City'!KB267/'Total Revenues by City'!KB$5)</f>
        <v>0</v>
      </c>
      <c r="KC267" s="50">
        <f>('Total Revenues by City'!KC267/'Total Revenues by City'!KC$5)</f>
        <v>0</v>
      </c>
      <c r="KD267" s="50">
        <f>('Total Revenues by City'!KD267/'Total Revenues by City'!KD$5)</f>
        <v>0</v>
      </c>
      <c r="KE267" s="50">
        <f>('Total Revenues by City'!KE267/'Total Revenues by City'!KE$5)</f>
        <v>0</v>
      </c>
      <c r="KF267" s="50">
        <f>('Total Revenues by City'!KF267/'Total Revenues by City'!KF$5)</f>
        <v>0</v>
      </c>
      <c r="KG267" s="50">
        <f>('Total Revenues by City'!KG267/'Total Revenues by City'!KG$5)</f>
        <v>0</v>
      </c>
      <c r="KH267" s="50">
        <f>('Total Revenues by City'!KH267/'Total Revenues by City'!KH$5)</f>
        <v>0</v>
      </c>
      <c r="KI267" s="50">
        <f>('Total Revenues by City'!KI267/'Total Revenues by City'!KI$5)</f>
        <v>0</v>
      </c>
      <c r="KJ267" s="50">
        <f>('Total Revenues by City'!KJ267/'Total Revenues by City'!KJ$5)</f>
        <v>0</v>
      </c>
      <c r="KK267" s="50">
        <f>('Total Revenues by City'!KK267/'Total Revenues by City'!KK$5)</f>
        <v>0</v>
      </c>
      <c r="KL267" s="50">
        <f>('Total Revenues by City'!KL267/'Total Revenues by City'!KL$5)</f>
        <v>0</v>
      </c>
      <c r="KM267" s="50">
        <f>('Total Revenues by City'!KM267/'Total Revenues by City'!KM$5)</f>
        <v>0</v>
      </c>
      <c r="KN267" s="50">
        <f>('Total Revenues by City'!KN267/'Total Revenues by City'!KN$5)</f>
        <v>0</v>
      </c>
      <c r="KO267" s="50">
        <f>('Total Revenues by City'!KO267/'Total Revenues by City'!KO$5)</f>
        <v>104.33229982821469</v>
      </c>
      <c r="KP267" s="50">
        <f>('Total Revenues by City'!KP267/'Total Revenues by City'!KP$5)</f>
        <v>0</v>
      </c>
      <c r="KQ267" s="50">
        <f>('Total Revenues by City'!KQ267/'Total Revenues by City'!KQ$5)</f>
        <v>0</v>
      </c>
      <c r="KR267" s="50">
        <f>('Total Revenues by City'!KR267/'Total Revenues by City'!KR$5)</f>
        <v>0</v>
      </c>
      <c r="KS267" s="50">
        <f>('Total Revenues by City'!KS267/'Total Revenues by City'!KS$5)</f>
        <v>7.3040683660799068</v>
      </c>
      <c r="KT267" s="50">
        <f>('Total Revenues by City'!KT267/'Total Revenues by City'!KT$5)</f>
        <v>0</v>
      </c>
      <c r="KU267" s="50">
        <f>('Total Revenues by City'!KU267/'Total Revenues by City'!KU$5)</f>
        <v>0</v>
      </c>
      <c r="KV267" s="50">
        <f>('Total Revenues by City'!KV267/'Total Revenues by City'!KV$5)</f>
        <v>0</v>
      </c>
      <c r="KW267" s="50">
        <f>('Total Revenues by City'!KW267/'Total Revenues by City'!KW$5)</f>
        <v>0</v>
      </c>
      <c r="KX267" s="50">
        <f>('Total Revenues by City'!KX267/'Total Revenues by City'!KX$5)</f>
        <v>0</v>
      </c>
      <c r="KY267" s="50">
        <f>('Total Revenues by City'!KY267/'Total Revenues by City'!KY$5)</f>
        <v>0</v>
      </c>
      <c r="KZ267" s="50">
        <f>('Total Revenues by City'!KZ267/'Total Revenues by City'!KZ$5)</f>
        <v>6.4359976936105809</v>
      </c>
      <c r="LA267" s="50">
        <f>('Total Revenues by City'!LA267/'Total Revenues by City'!LA$5)</f>
        <v>0</v>
      </c>
      <c r="LB267" s="50">
        <f>('Total Revenues by City'!LB267/'Total Revenues by City'!LB$5)</f>
        <v>0</v>
      </c>
      <c r="LC267" s="50">
        <f>('Total Revenues by City'!LC267/'Total Revenues by City'!LC$5)</f>
        <v>0</v>
      </c>
      <c r="LD267" s="50">
        <f>('Total Revenues by City'!LD267/'Total Revenues by City'!LD$5)</f>
        <v>0</v>
      </c>
      <c r="LE267" s="50">
        <f>('Total Revenues by City'!LE267/'Total Revenues by City'!LE$5)</f>
        <v>0</v>
      </c>
      <c r="LF267" s="50">
        <f>('Total Revenues by City'!LF267/'Total Revenues by City'!LF$5)</f>
        <v>0</v>
      </c>
      <c r="LG267" s="50">
        <f>('Total Revenues by City'!LG267/'Total Revenues by City'!LG$5)</f>
        <v>0</v>
      </c>
      <c r="LH267" s="50">
        <f>('Total Revenues by City'!LH267/'Total Revenues by City'!LH$5)</f>
        <v>0</v>
      </c>
      <c r="LI267" s="50">
        <f>('Total Revenues by City'!LI267/'Total Revenues by City'!LI$5)</f>
        <v>0</v>
      </c>
      <c r="LJ267" s="50">
        <f>('Total Revenues by City'!LJ267/'Total Revenues by City'!LJ$5)</f>
        <v>0</v>
      </c>
      <c r="LK267" s="50">
        <f>('Total Revenues by City'!LK267/'Total Revenues by City'!LK$5)</f>
        <v>0</v>
      </c>
      <c r="LL267" s="50">
        <f>('Total Revenues by City'!LL267/'Total Revenues by City'!LL$5)</f>
        <v>29.470970206264322</v>
      </c>
      <c r="LM267" s="50">
        <f>('Total Revenues by City'!LM267/'Total Revenues by City'!LM$5)</f>
        <v>0</v>
      </c>
      <c r="LN267" s="50">
        <f>('Total Revenues by City'!LN267/'Total Revenues by City'!LN$5)</f>
        <v>0</v>
      </c>
      <c r="LO267" s="50">
        <f>('Total Revenues by City'!LO267/'Total Revenues by City'!LO$5)</f>
        <v>0</v>
      </c>
      <c r="LP267" s="50">
        <f>('Total Revenues by City'!LP267/'Total Revenues by City'!LP$5)</f>
        <v>0</v>
      </c>
      <c r="LQ267" s="50">
        <f>('Total Revenues by City'!LQ267/'Total Revenues by City'!LQ$5)</f>
        <v>641.73216315191314</v>
      </c>
      <c r="LR267" s="50">
        <f>('Total Revenues by City'!LR267/'Total Revenues by City'!LR$5)</f>
        <v>0</v>
      </c>
      <c r="LS267" s="50">
        <f>('Total Revenues by City'!LS267/'Total Revenues by City'!LS$5)</f>
        <v>0</v>
      </c>
      <c r="LT267" s="50">
        <f>('Total Revenues by City'!LT267/'Total Revenues by City'!LT$5)</f>
        <v>0</v>
      </c>
      <c r="LU267" s="50">
        <f>('Total Revenues by City'!LU267/'Total Revenues by City'!LU$5)</f>
        <v>0</v>
      </c>
      <c r="LV267" s="50">
        <f>('Total Revenues by City'!LV267/'Total Revenues by City'!LV$5)</f>
        <v>0</v>
      </c>
      <c r="LW267" s="50">
        <f>('Total Revenues by City'!LW267/'Total Revenues by City'!LW$5)</f>
        <v>14.17018535747513</v>
      </c>
      <c r="LX267" s="50">
        <f>('Total Revenues by City'!LX267/'Total Revenues by City'!LX$5)</f>
        <v>0</v>
      </c>
      <c r="LY267" s="50">
        <f>('Total Revenues by City'!LY267/'Total Revenues by City'!LY$5)</f>
        <v>0</v>
      </c>
      <c r="LZ267" s="50">
        <f>('Total Revenues by City'!LZ267/'Total Revenues by City'!LZ$5)</f>
        <v>0</v>
      </c>
      <c r="MA267" s="50">
        <f>('Total Revenues by City'!MA267/'Total Revenues by City'!MA$5)</f>
        <v>0</v>
      </c>
      <c r="MB267" s="50">
        <f>('Total Revenues by City'!MB267/'Total Revenues by City'!MB$5)</f>
        <v>0</v>
      </c>
      <c r="MC267" s="50">
        <f>('Total Revenues by City'!MC267/'Total Revenues by City'!MC$5)</f>
        <v>0</v>
      </c>
      <c r="MD267" s="50">
        <f>('Total Revenues by City'!MD267/'Total Revenues by City'!MD$5)</f>
        <v>0</v>
      </c>
      <c r="ME267" s="50">
        <f>('Total Revenues by City'!ME267/'Total Revenues by City'!ME$5)</f>
        <v>0</v>
      </c>
      <c r="MF267" s="50">
        <f>('Total Revenues by City'!MF267/'Total Revenues by City'!MF$5)</f>
        <v>0</v>
      </c>
      <c r="MG267" s="50">
        <f>('Total Revenues by City'!MG267/'Total Revenues by City'!MG$5)</f>
        <v>0</v>
      </c>
      <c r="MH267" s="50">
        <f>('Total Revenues by City'!MH267/'Total Revenues by City'!MH$5)</f>
        <v>0</v>
      </c>
      <c r="MI267" s="50">
        <f>('Total Revenues by City'!MI267/'Total Revenues by City'!MI$5)</f>
        <v>0</v>
      </c>
      <c r="MJ267" s="50">
        <f>('Total Revenues by City'!MJ267/'Total Revenues by City'!MJ$5)</f>
        <v>0</v>
      </c>
      <c r="MK267" s="50">
        <f>('Total Revenues by City'!MK267/'Total Revenues by City'!MK$5)</f>
        <v>0</v>
      </c>
      <c r="ML267" s="50">
        <f>('Total Revenues by City'!ML267/'Total Revenues by City'!ML$5)</f>
        <v>0</v>
      </c>
      <c r="MM267" s="50">
        <f>('Total Revenues by City'!MM267/'Total Revenues by City'!MM$5)</f>
        <v>0</v>
      </c>
      <c r="MN267" s="50">
        <f>('Total Revenues by City'!MN267/'Total Revenues by City'!MN$5)</f>
        <v>44.272929960790343</v>
      </c>
      <c r="MO267" s="50">
        <f>('Total Revenues by City'!MO267/'Total Revenues by City'!MO$5)</f>
        <v>0</v>
      </c>
      <c r="MP267" s="50">
        <f>('Total Revenues by City'!MP267/'Total Revenues by City'!MP$5)</f>
        <v>0</v>
      </c>
      <c r="MQ267" s="50">
        <f>('Total Revenues by City'!MQ267/'Total Revenues by City'!MQ$5)</f>
        <v>0</v>
      </c>
      <c r="MR267" s="50">
        <f>('Total Revenues by City'!MR267/'Total Revenues by City'!MR$5)</f>
        <v>32.257898792704857</v>
      </c>
      <c r="MS267" s="50">
        <f>('Total Revenues by City'!MS267/'Total Revenues by City'!MS$5)</f>
        <v>0</v>
      </c>
      <c r="MT267" s="50">
        <f>('Total Revenues by City'!MT267/'Total Revenues by City'!MT$5)</f>
        <v>255.8531948255586</v>
      </c>
      <c r="MU267" s="50">
        <f>('Total Revenues by City'!MU267/'Total Revenues by City'!MU$5)</f>
        <v>0</v>
      </c>
      <c r="MV267" s="50">
        <f>('Total Revenues by City'!MV267/'Total Revenues by City'!MV$5)</f>
        <v>66.68764367251508</v>
      </c>
      <c r="MW267" s="50">
        <f>('Total Revenues by City'!MW267/'Total Revenues by City'!MW$5)</f>
        <v>0</v>
      </c>
      <c r="MX267" s="50">
        <f>('Total Revenues by City'!MX267/'Total Revenues by City'!MX$5)</f>
        <v>0</v>
      </c>
      <c r="MY267" s="50">
        <f>('Total Revenues by City'!MY267/'Total Revenues by City'!MY$5)</f>
        <v>0</v>
      </c>
      <c r="MZ267" s="50">
        <f>('Total Revenues by City'!MZ267/'Total Revenues by City'!MZ$5)</f>
        <v>0</v>
      </c>
      <c r="NA267" s="50">
        <f>('Total Revenues by City'!NA267/'Total Revenues by City'!NA$5)</f>
        <v>0</v>
      </c>
      <c r="NB267" s="50">
        <f>('Total Revenues by City'!NB267/'Total Revenues by City'!NB$5)</f>
        <v>151.97838827838828</v>
      </c>
      <c r="NC267" s="50">
        <f>('Total Revenues by City'!NC267/'Total Revenues by City'!NC$5)</f>
        <v>0</v>
      </c>
      <c r="ND267" s="50">
        <f>('Total Revenues by City'!ND267/'Total Revenues by City'!ND$5)</f>
        <v>0</v>
      </c>
      <c r="NE267" s="50">
        <f>('Total Revenues by City'!NE267/'Total Revenues by City'!NE$5)</f>
        <v>0</v>
      </c>
      <c r="NF267" s="50">
        <f>('Total Revenues by City'!NF267/'Total Revenues by City'!NF$5)</f>
        <v>0</v>
      </c>
      <c r="NG267" s="50">
        <f>('Total Revenues by City'!NG267/'Total Revenues by City'!NG$5)</f>
        <v>0</v>
      </c>
      <c r="NH267" s="50">
        <f>('Total Revenues by City'!NH267/'Total Revenues by City'!NH$5)</f>
        <v>225.00969153236971</v>
      </c>
      <c r="NI267" s="50">
        <f>('Total Revenues by City'!NI267/'Total Revenues by City'!NI$5)</f>
        <v>0</v>
      </c>
      <c r="NJ267" s="50">
        <f>('Total Revenues by City'!NJ267/'Total Revenues by City'!NJ$5)</f>
        <v>0</v>
      </c>
      <c r="NK267" s="50">
        <f>('Total Revenues by City'!NK267/'Total Revenues by City'!NK$5)</f>
        <v>73.414851370628838</v>
      </c>
      <c r="NL267" s="50">
        <f>('Total Revenues by City'!NL267/'Total Revenues by City'!NL$5)</f>
        <v>0</v>
      </c>
      <c r="NM267" s="50">
        <f>('Total Revenues by City'!NM267/'Total Revenues by City'!NM$5)</f>
        <v>0</v>
      </c>
      <c r="NN267" s="50">
        <f>('Total Revenues by City'!NN267/'Total Revenues by City'!NN$5)</f>
        <v>0</v>
      </c>
      <c r="NO267" s="50">
        <f>('Total Revenues by City'!NO267/'Total Revenues by City'!NO$5)</f>
        <v>0</v>
      </c>
      <c r="NP267" s="50">
        <f>('Total Revenues by City'!NP267/'Total Revenues by City'!NP$5)</f>
        <v>0</v>
      </c>
      <c r="NQ267" s="50">
        <f>('Total Revenues by City'!NQ267/'Total Revenues by City'!NQ$5)</f>
        <v>0</v>
      </c>
      <c r="NR267" s="50">
        <f>('Total Revenues by City'!NR267/'Total Revenues by City'!NR$5)</f>
        <v>0</v>
      </c>
      <c r="NS267" s="50">
        <f>('Total Revenues by City'!NS267/'Total Revenues by City'!NS$5)</f>
        <v>0</v>
      </c>
      <c r="NT267" s="50">
        <f>('Total Revenues by City'!NT267/'Total Revenues by City'!NT$5)</f>
        <v>0</v>
      </c>
      <c r="NU267" s="50">
        <f>('Total Revenues by City'!NU267/'Total Revenues by City'!NU$5)</f>
        <v>0</v>
      </c>
      <c r="NV267" s="50">
        <f>('Total Revenues by City'!NV267/'Total Revenues by City'!NV$5)</f>
        <v>75.819550655047721</v>
      </c>
      <c r="NW267" s="50">
        <f>('Total Revenues by City'!NW267/'Total Revenues by City'!NW$5)</f>
        <v>0</v>
      </c>
      <c r="NX267" s="50">
        <f>('Total Revenues by City'!NX267/'Total Revenues by City'!NX$5)</f>
        <v>0</v>
      </c>
      <c r="NY267" s="50">
        <f>('Total Revenues by City'!NY267/'Total Revenues by City'!NY$5)</f>
        <v>0</v>
      </c>
      <c r="NZ267" s="50">
        <f>('Total Revenues by City'!NZ267/'Total Revenues by City'!NZ$5)</f>
        <v>0</v>
      </c>
      <c r="OA267" s="50">
        <f>('Total Revenues by City'!OA267/'Total Revenues by City'!OA$5)</f>
        <v>0</v>
      </c>
      <c r="OB267" s="50">
        <f>('Total Revenues by City'!OB267/'Total Revenues by City'!OB$5)</f>
        <v>0</v>
      </c>
      <c r="OC267" s="50">
        <f>('Total Revenues by City'!OC267/'Total Revenues by City'!OC$5)</f>
        <v>0</v>
      </c>
      <c r="OD267" s="50">
        <f>('Total Revenues by City'!OD267/'Total Revenues by City'!OD$5)</f>
        <v>0</v>
      </c>
      <c r="OE267" s="50">
        <f>('Total Revenues by City'!OE267/'Total Revenues by City'!OE$5)</f>
        <v>0</v>
      </c>
      <c r="OF267" s="50">
        <f>('Total Revenues by City'!OF267/'Total Revenues by City'!OF$5)</f>
        <v>0</v>
      </c>
      <c r="OG267" s="50">
        <f>('Total Revenues by City'!OG267/'Total Revenues by City'!OG$5)</f>
        <v>0</v>
      </c>
      <c r="OH267" s="50">
        <f>('Total Revenues by City'!OH267/'Total Revenues by City'!OH$5)</f>
        <v>0</v>
      </c>
      <c r="OI267" s="50">
        <f>('Total Revenues by City'!OI267/'Total Revenues by City'!OI$5)</f>
        <v>0</v>
      </c>
      <c r="OJ267" s="50">
        <f>('Total Revenues by City'!OJ267/'Total Revenues by City'!OJ$5)</f>
        <v>0</v>
      </c>
      <c r="OK267" s="50">
        <f>('Total Revenues by City'!OK267/'Total Revenues by City'!OK$5)</f>
        <v>0</v>
      </c>
      <c r="OL267" s="50">
        <f>('Total Revenues by City'!OL267/'Total Revenues by City'!OL$5)</f>
        <v>0</v>
      </c>
      <c r="OM267" s="50">
        <f>('Total Revenues by City'!OM267/'Total Revenues by City'!OM$5)</f>
        <v>0</v>
      </c>
      <c r="ON267" s="50">
        <f>('Total Revenues by City'!ON267/'Total Revenues by City'!ON$5)</f>
        <v>0</v>
      </c>
      <c r="OO267" s="50">
        <f>('Total Revenues by City'!OO267/'Total Revenues by City'!OO$5)</f>
        <v>0</v>
      </c>
      <c r="OP267" s="50">
        <f>('Total Revenues by City'!OP267/'Total Revenues by City'!OP$5)</f>
        <v>0</v>
      </c>
      <c r="OQ267" s="50">
        <f>('Total Revenues by City'!OQ267/'Total Revenues by City'!OQ$5)</f>
        <v>0</v>
      </c>
      <c r="OR267" s="50">
        <f>('Total Revenues by City'!OR267/'Total Revenues by City'!OR$5)</f>
        <v>0</v>
      </c>
      <c r="OS267" s="50">
        <f>('Total Revenues by City'!OS267/'Total Revenues by City'!OS$5)</f>
        <v>178.40982696702579</v>
      </c>
      <c r="OT267" s="50">
        <f>('Total Revenues by City'!OT267/'Total Revenues by City'!OT$5)</f>
        <v>0</v>
      </c>
      <c r="OU267" s="50">
        <f>('Total Revenues by City'!OU267/'Total Revenues by City'!OU$5)</f>
        <v>0</v>
      </c>
      <c r="OV267" s="50">
        <f>('Total Revenues by City'!OV267/'Total Revenues by City'!OV$5)</f>
        <v>0</v>
      </c>
      <c r="OW267" s="50">
        <f>('Total Revenues by City'!OW267/'Total Revenues by City'!OW$5)</f>
        <v>0</v>
      </c>
      <c r="OX267" s="14">
        <f>('Total Revenues by City'!OX267/'Total Revenues by City'!OX$5)</f>
        <v>0</v>
      </c>
    </row>
    <row r="268" spans="1:414" x14ac:dyDescent="0.25">
      <c r="A268" s="10"/>
      <c r="B268" s="11">
        <v>383</v>
      </c>
      <c r="C268" s="12" t="s">
        <v>206</v>
      </c>
      <c r="D268" s="50">
        <f>('Total Revenues by City'!D268/'Total Revenues by City'!D$5)</f>
        <v>0</v>
      </c>
      <c r="E268" s="50">
        <f>('Total Revenues by City'!E268/'Total Revenues by City'!E$5)</f>
        <v>0</v>
      </c>
      <c r="F268" s="50">
        <f>('Total Revenues by City'!F268/'Total Revenues by City'!F$5)</f>
        <v>0</v>
      </c>
      <c r="G268" s="50">
        <f>('Total Revenues by City'!G268/'Total Revenues by City'!G$5)</f>
        <v>0</v>
      </c>
      <c r="H268" s="50">
        <f>('Total Revenues by City'!H268/'Total Revenues by City'!H$5)</f>
        <v>0</v>
      </c>
      <c r="I268" s="50">
        <f>('Total Revenues by City'!I268/'Total Revenues by City'!I$5)</f>
        <v>0</v>
      </c>
      <c r="J268" s="50">
        <f>('Total Revenues by City'!J268/'Total Revenues by City'!J$5)</f>
        <v>0.16314886634844869</v>
      </c>
      <c r="K268" s="50">
        <f>('Total Revenues by City'!K268/'Total Revenues by City'!K$5)</f>
        <v>0</v>
      </c>
      <c r="L268" s="50">
        <f>('Total Revenues by City'!L268/'Total Revenues by City'!L$5)</f>
        <v>0</v>
      </c>
      <c r="M268" s="50">
        <f>('Total Revenues by City'!M268/'Total Revenues by City'!M$5)</f>
        <v>0</v>
      </c>
      <c r="N268" s="50">
        <f>('Total Revenues by City'!N268/'Total Revenues by City'!N$5)</f>
        <v>0</v>
      </c>
      <c r="O268" s="50">
        <f>('Total Revenues by City'!O268/'Total Revenues by City'!O$5)</f>
        <v>0</v>
      </c>
      <c r="P268" s="50">
        <f>('Total Revenues by City'!P268/'Total Revenues by City'!P$5)</f>
        <v>0</v>
      </c>
      <c r="Q268" s="50">
        <f>('Total Revenues by City'!Q268/'Total Revenues by City'!Q$5)</f>
        <v>0</v>
      </c>
      <c r="R268" s="50">
        <f>('Total Revenues by City'!R268/'Total Revenues by City'!R$5)</f>
        <v>0</v>
      </c>
      <c r="S268" s="50">
        <f>('Total Revenues by City'!S268/'Total Revenues by City'!S$5)</f>
        <v>0</v>
      </c>
      <c r="T268" s="50">
        <f>('Total Revenues by City'!T268/'Total Revenues by City'!T$5)</f>
        <v>0</v>
      </c>
      <c r="U268" s="50">
        <f>('Total Revenues by City'!U268/'Total Revenues by City'!U$5)</f>
        <v>0</v>
      </c>
      <c r="V268" s="50">
        <f>('Total Revenues by City'!V268/'Total Revenues by City'!V$5)</f>
        <v>0</v>
      </c>
      <c r="W268" s="50">
        <f>('Total Revenues by City'!W268/'Total Revenues by City'!W$5)</f>
        <v>0</v>
      </c>
      <c r="X268" s="50">
        <f>('Total Revenues by City'!X268/'Total Revenues by City'!X$5)</f>
        <v>0</v>
      </c>
      <c r="Y268" s="50">
        <f>('Total Revenues by City'!Y268/'Total Revenues by City'!Y$5)</f>
        <v>0</v>
      </c>
      <c r="Z268" s="50">
        <f>('Total Revenues by City'!Z268/'Total Revenues by City'!Z$5)</f>
        <v>0</v>
      </c>
      <c r="AA268" s="50">
        <f>('Total Revenues by City'!AA268/'Total Revenues by City'!AA$5)</f>
        <v>0</v>
      </c>
      <c r="AB268" s="50">
        <f>('Total Revenues by City'!AB268/'Total Revenues by City'!AB$5)</f>
        <v>0</v>
      </c>
      <c r="AC268" s="50">
        <f>('Total Revenues by City'!AC268/'Total Revenues by City'!AC$5)</f>
        <v>0</v>
      </c>
      <c r="AD268" s="50">
        <f>('Total Revenues by City'!AD268/'Total Revenues by City'!AD$5)</f>
        <v>0</v>
      </c>
      <c r="AE268" s="50">
        <f>('Total Revenues by City'!AE268/'Total Revenues by City'!AE$5)</f>
        <v>0</v>
      </c>
      <c r="AF268" s="50">
        <f>('Total Revenues by City'!AF268/'Total Revenues by City'!AF$5)</f>
        <v>0</v>
      </c>
      <c r="AG268" s="50">
        <f>('Total Revenues by City'!AG268/'Total Revenues by City'!AG$5)</f>
        <v>0</v>
      </c>
      <c r="AH268" s="50">
        <f>('Total Revenues by City'!AH268/'Total Revenues by City'!AH$5)</f>
        <v>30.449229801949073</v>
      </c>
      <c r="AI268" s="50">
        <f>('Total Revenues by City'!AI268/'Total Revenues by City'!AI$5)</f>
        <v>0</v>
      </c>
      <c r="AJ268" s="50">
        <f>('Total Revenues by City'!AJ268/'Total Revenues by City'!AJ$5)</f>
        <v>0</v>
      </c>
      <c r="AK268" s="50">
        <f>('Total Revenues by City'!AK268/'Total Revenues by City'!AK$5)</f>
        <v>0</v>
      </c>
      <c r="AL268" s="50">
        <f>('Total Revenues by City'!AL268/'Total Revenues by City'!AL$5)</f>
        <v>0</v>
      </c>
      <c r="AM268" s="50">
        <f>('Total Revenues by City'!AM268/'Total Revenues by City'!AM$5)</f>
        <v>0</v>
      </c>
      <c r="AN268" s="50">
        <f>('Total Revenues by City'!AN268/'Total Revenues by City'!AN$5)</f>
        <v>0</v>
      </c>
      <c r="AO268" s="50">
        <f>('Total Revenues by City'!AO268/'Total Revenues by City'!AO$5)</f>
        <v>0</v>
      </c>
      <c r="AP268" s="50">
        <f>('Total Revenues by City'!AP268/'Total Revenues by City'!AP$5)</f>
        <v>72.659932659932664</v>
      </c>
      <c r="AQ268" s="50">
        <f>('Total Revenues by City'!AQ268/'Total Revenues by City'!AQ$5)</f>
        <v>0</v>
      </c>
      <c r="AR268" s="50">
        <f>('Total Revenues by City'!AR268/'Total Revenues by City'!AR$5)</f>
        <v>0</v>
      </c>
      <c r="AS268" s="50">
        <f>('Total Revenues by City'!AS268/'Total Revenues by City'!AS$5)</f>
        <v>0</v>
      </c>
      <c r="AT268" s="50">
        <f>('Total Revenues by City'!AT268/'Total Revenues by City'!AT$5)</f>
        <v>0</v>
      </c>
      <c r="AU268" s="50">
        <f>('Total Revenues by City'!AU268/'Total Revenues by City'!AU$5)</f>
        <v>0</v>
      </c>
      <c r="AV268" s="50">
        <f>('Total Revenues by City'!AV268/'Total Revenues by City'!AV$5)</f>
        <v>0</v>
      </c>
      <c r="AW268" s="50">
        <f>('Total Revenues by City'!AW268/'Total Revenues by City'!AW$5)</f>
        <v>0</v>
      </c>
      <c r="AX268" s="50">
        <f>('Total Revenues by City'!AX268/'Total Revenues by City'!AX$5)</f>
        <v>0</v>
      </c>
      <c r="AY268" s="50">
        <f>('Total Revenues by City'!AY268/'Total Revenues by City'!AY$5)</f>
        <v>0</v>
      </c>
      <c r="AZ268" s="50">
        <f>('Total Revenues by City'!AZ268/'Total Revenues by City'!AZ$5)</f>
        <v>0</v>
      </c>
      <c r="BA268" s="50">
        <f>('Total Revenues by City'!BA268/'Total Revenues by City'!BA$5)</f>
        <v>0</v>
      </c>
      <c r="BB268" s="50">
        <f>('Total Revenues by City'!BB268/'Total Revenues by City'!BB$5)</f>
        <v>0</v>
      </c>
      <c r="BC268" s="50">
        <f>('Total Revenues by City'!BC268/'Total Revenues by City'!BC$5)</f>
        <v>0</v>
      </c>
      <c r="BD268" s="50">
        <f>('Total Revenues by City'!BD268/'Total Revenues by City'!BD$5)</f>
        <v>0</v>
      </c>
      <c r="BE268" s="50">
        <f>('Total Revenues by City'!BE268/'Total Revenues by City'!BE$5)</f>
        <v>0</v>
      </c>
      <c r="BF268" s="50">
        <f>('Total Revenues by City'!BF268/'Total Revenues by City'!BF$5)</f>
        <v>33.422497610494048</v>
      </c>
      <c r="BG268" s="50">
        <f>('Total Revenues by City'!BG268/'Total Revenues by City'!BG$5)</f>
        <v>0</v>
      </c>
      <c r="BH268" s="50">
        <f>('Total Revenues by City'!BH268/'Total Revenues by City'!BH$5)</f>
        <v>0</v>
      </c>
      <c r="BI268" s="50">
        <f>('Total Revenues by City'!BI268/'Total Revenues by City'!BI$5)</f>
        <v>0</v>
      </c>
      <c r="BJ268" s="50">
        <f>('Total Revenues by City'!BJ268/'Total Revenues by City'!BJ$5)</f>
        <v>0</v>
      </c>
      <c r="BK268" s="50">
        <f>('Total Revenues by City'!BK268/'Total Revenues by City'!BK$5)</f>
        <v>0</v>
      </c>
      <c r="BL268" s="50">
        <f>('Total Revenues by City'!BL268/'Total Revenues by City'!BL$5)</f>
        <v>0</v>
      </c>
      <c r="BM268" s="50">
        <f>('Total Revenues by City'!BM268/'Total Revenues by City'!BM$5)</f>
        <v>0</v>
      </c>
      <c r="BN268" s="50">
        <f>('Total Revenues by City'!BN268/'Total Revenues by City'!BN$5)</f>
        <v>0</v>
      </c>
      <c r="BO268" s="50">
        <f>('Total Revenues by City'!BO268/'Total Revenues by City'!BO$5)</f>
        <v>0</v>
      </c>
      <c r="BP268" s="50">
        <f>('Total Revenues by City'!BP268/'Total Revenues by City'!BP$5)</f>
        <v>0</v>
      </c>
      <c r="BQ268" s="50">
        <f>('Total Revenues by City'!BQ268/'Total Revenues by City'!BQ$5)</f>
        <v>0</v>
      </c>
      <c r="BR268" s="50">
        <f>('Total Revenues by City'!BR268/'Total Revenues by City'!BR$5)</f>
        <v>0</v>
      </c>
      <c r="BS268" s="50">
        <f>('Total Revenues by City'!BS268/'Total Revenues by City'!BS$5)</f>
        <v>0</v>
      </c>
      <c r="BT268" s="50">
        <f>('Total Revenues by City'!BT268/'Total Revenues by City'!BT$5)</f>
        <v>0</v>
      </c>
      <c r="BU268" s="50">
        <f>('Total Revenues by City'!BU268/'Total Revenues by City'!BU$5)</f>
        <v>0</v>
      </c>
      <c r="BV268" s="50">
        <f>('Total Revenues by City'!BV268/'Total Revenues by City'!BV$5)</f>
        <v>0</v>
      </c>
      <c r="BW268" s="50">
        <f>('Total Revenues by City'!BW268/'Total Revenues by City'!BW$5)</f>
        <v>0</v>
      </c>
      <c r="BX268" s="50">
        <f>('Total Revenues by City'!BX268/'Total Revenues by City'!BX$5)</f>
        <v>16.839281155473724</v>
      </c>
      <c r="BY268" s="50">
        <f>('Total Revenues by City'!BY268/'Total Revenues by City'!BY$5)</f>
        <v>0</v>
      </c>
      <c r="BZ268" s="50">
        <f>('Total Revenues by City'!BZ268/'Total Revenues by City'!BZ$5)</f>
        <v>0</v>
      </c>
      <c r="CA268" s="50">
        <f>('Total Revenues by City'!CA268/'Total Revenues by City'!CA$5)</f>
        <v>0</v>
      </c>
      <c r="CB268" s="50">
        <f>('Total Revenues by City'!CB268/'Total Revenues by City'!CB$5)</f>
        <v>0</v>
      </c>
      <c r="CC268" s="50">
        <f>('Total Revenues by City'!CC268/'Total Revenues by City'!CC$5)</f>
        <v>0</v>
      </c>
      <c r="CD268" s="50">
        <f>('Total Revenues by City'!CD268/'Total Revenues by City'!CD$5)</f>
        <v>0</v>
      </c>
      <c r="CE268" s="50">
        <f>('Total Revenues by City'!CE268/'Total Revenues by City'!CE$5)</f>
        <v>0</v>
      </c>
      <c r="CF268" s="50">
        <f>('Total Revenues by City'!CF268/'Total Revenues by City'!CF$5)</f>
        <v>0</v>
      </c>
      <c r="CG268" s="50">
        <f>('Total Revenues by City'!CG268/'Total Revenues by City'!CG$5)</f>
        <v>0</v>
      </c>
      <c r="CH268" s="50">
        <f>('Total Revenues by City'!CH268/'Total Revenues by City'!CH$5)</f>
        <v>0</v>
      </c>
      <c r="CI268" s="50">
        <f>('Total Revenues by City'!CI268/'Total Revenues by City'!CI$5)</f>
        <v>0</v>
      </c>
      <c r="CJ268" s="50">
        <f>('Total Revenues by City'!CJ268/'Total Revenues by City'!CJ$5)</f>
        <v>0</v>
      </c>
      <c r="CK268" s="50">
        <f>('Total Revenues by City'!CK268/'Total Revenues by City'!CK$5)</f>
        <v>0</v>
      </c>
      <c r="CL268" s="50">
        <f>('Total Revenues by City'!CL268/'Total Revenues by City'!CL$5)</f>
        <v>0</v>
      </c>
      <c r="CM268" s="50">
        <f>('Total Revenues by City'!CM268/'Total Revenues by City'!CM$5)</f>
        <v>0</v>
      </c>
      <c r="CN268" s="50">
        <f>('Total Revenues by City'!CN268/'Total Revenues by City'!CN$5)</f>
        <v>5.6126663607159246</v>
      </c>
      <c r="CO268" s="50">
        <f>('Total Revenues by City'!CO268/'Total Revenues by City'!CO$5)</f>
        <v>0</v>
      </c>
      <c r="CP268" s="50">
        <f>('Total Revenues by City'!CP268/'Total Revenues by City'!CP$5)</f>
        <v>0</v>
      </c>
      <c r="CQ268" s="50">
        <f>('Total Revenues by City'!CQ268/'Total Revenues by City'!CQ$5)</f>
        <v>2.8502225519287836</v>
      </c>
      <c r="CR268" s="50">
        <f>('Total Revenues by City'!CR268/'Total Revenues by City'!CR$5)</f>
        <v>0</v>
      </c>
      <c r="CS268" s="50">
        <f>('Total Revenues by City'!CS268/'Total Revenues by City'!CS$5)</f>
        <v>0</v>
      </c>
      <c r="CT268" s="50">
        <f>('Total Revenues by City'!CT268/'Total Revenues by City'!CT$5)</f>
        <v>0</v>
      </c>
      <c r="CU268" s="50">
        <f>('Total Revenues by City'!CU268/'Total Revenues by City'!CU$5)</f>
        <v>0</v>
      </c>
      <c r="CV268" s="50">
        <f>('Total Revenues by City'!CV268/'Total Revenues by City'!CV$5)</f>
        <v>0</v>
      </c>
      <c r="CW268" s="50">
        <f>('Total Revenues by City'!CW268/'Total Revenues by City'!CW$5)</f>
        <v>0</v>
      </c>
      <c r="CX268" s="50">
        <f>('Total Revenues by City'!CX268/'Total Revenues by City'!CX$5)</f>
        <v>0</v>
      </c>
      <c r="CY268" s="50">
        <f>('Total Revenues by City'!CY268/'Total Revenues by City'!CY$5)</f>
        <v>26.030733059030986</v>
      </c>
      <c r="CZ268" s="50">
        <f>('Total Revenues by City'!CZ268/'Total Revenues by City'!CZ$5)</f>
        <v>15.104621999283411</v>
      </c>
      <c r="DA268" s="50">
        <f>('Total Revenues by City'!DA268/'Total Revenues by City'!DA$5)</f>
        <v>0</v>
      </c>
      <c r="DB268" s="50">
        <f>('Total Revenues by City'!DB268/'Total Revenues by City'!DB$5)</f>
        <v>0</v>
      </c>
      <c r="DC268" s="50">
        <f>('Total Revenues by City'!DC268/'Total Revenues by City'!DC$5)</f>
        <v>0</v>
      </c>
      <c r="DD268" s="50">
        <f>('Total Revenues by City'!DD268/'Total Revenues by City'!DD$5)</f>
        <v>0</v>
      </c>
      <c r="DE268" s="50">
        <f>('Total Revenues by City'!DE268/'Total Revenues by City'!DE$5)</f>
        <v>0</v>
      </c>
      <c r="DF268" s="50">
        <f>('Total Revenues by City'!DF268/'Total Revenues by City'!DF$5)</f>
        <v>0</v>
      </c>
      <c r="DG268" s="50">
        <f>('Total Revenues by City'!DG268/'Total Revenues by City'!DG$5)</f>
        <v>0</v>
      </c>
      <c r="DH268" s="50">
        <f>('Total Revenues by City'!DH268/'Total Revenues by City'!DH$5)</f>
        <v>0</v>
      </c>
      <c r="DI268" s="50">
        <f>('Total Revenues by City'!DI268/'Total Revenues by City'!DI$5)</f>
        <v>0</v>
      </c>
      <c r="DJ268" s="50">
        <f>('Total Revenues by City'!DJ268/'Total Revenues by City'!DJ$5)</f>
        <v>0</v>
      </c>
      <c r="DK268" s="50">
        <f>('Total Revenues by City'!DK268/'Total Revenues by City'!DK$5)</f>
        <v>0</v>
      </c>
      <c r="DL268" s="50">
        <f>('Total Revenues by City'!DL268/'Total Revenues by City'!DL$5)</f>
        <v>0</v>
      </c>
      <c r="DM268" s="50">
        <f>('Total Revenues by City'!DM268/'Total Revenues by City'!DM$5)</f>
        <v>0</v>
      </c>
      <c r="DN268" s="50">
        <f>('Total Revenues by City'!DN268/'Total Revenues by City'!DN$5)</f>
        <v>0</v>
      </c>
      <c r="DO268" s="50">
        <f>('Total Revenues by City'!DO268/'Total Revenues by City'!DO$5)</f>
        <v>36.763040741073837</v>
      </c>
      <c r="DP268" s="50">
        <f>('Total Revenues by City'!DP268/'Total Revenues by City'!DP$5)</f>
        <v>3.5195119635396885</v>
      </c>
      <c r="DQ268" s="50">
        <f>('Total Revenues by City'!DQ268/'Total Revenues by City'!DQ$5)</f>
        <v>0</v>
      </c>
      <c r="DR268" s="50">
        <f>('Total Revenues by City'!DR268/'Total Revenues by City'!DR$5)</f>
        <v>0</v>
      </c>
      <c r="DS268" s="50">
        <f>('Total Revenues by City'!DS268/'Total Revenues by City'!DS$5)</f>
        <v>0</v>
      </c>
      <c r="DT268" s="50">
        <f>('Total Revenues by City'!DT268/'Total Revenues by City'!DT$5)</f>
        <v>0</v>
      </c>
      <c r="DU268" s="50">
        <f>('Total Revenues by City'!DU268/'Total Revenues by City'!DU$5)</f>
        <v>0</v>
      </c>
      <c r="DV268" s="50">
        <f>('Total Revenues by City'!DV268/'Total Revenues by City'!DV$5)</f>
        <v>0</v>
      </c>
      <c r="DW268" s="50">
        <f>('Total Revenues by City'!DW268/'Total Revenues by City'!DW$5)</f>
        <v>0</v>
      </c>
      <c r="DX268" s="50">
        <f>('Total Revenues by City'!DX268/'Total Revenues by City'!DX$5)</f>
        <v>0</v>
      </c>
      <c r="DY268" s="50">
        <f>('Total Revenues by City'!DY268/'Total Revenues by City'!DY$5)</f>
        <v>0</v>
      </c>
      <c r="DZ268" s="50">
        <f>('Total Revenues by City'!DZ268/'Total Revenues by City'!DZ$5)</f>
        <v>0</v>
      </c>
      <c r="EA268" s="50">
        <f>('Total Revenues by City'!EA268/'Total Revenues by City'!EA$5)</f>
        <v>0</v>
      </c>
      <c r="EB268" s="50">
        <f>('Total Revenues by City'!EB268/'Total Revenues by City'!EB$5)</f>
        <v>0</v>
      </c>
      <c r="EC268" s="50">
        <f>('Total Revenues by City'!EC268/'Total Revenues by City'!EC$5)</f>
        <v>0</v>
      </c>
      <c r="ED268" s="50">
        <f>('Total Revenues by City'!ED268/'Total Revenues by City'!ED$5)</f>
        <v>0</v>
      </c>
      <c r="EE268" s="50">
        <f>('Total Revenues by City'!EE268/'Total Revenues by City'!EE$5)</f>
        <v>0</v>
      </c>
      <c r="EF268" s="50">
        <f>('Total Revenues by City'!EF268/'Total Revenues by City'!EF$5)</f>
        <v>0</v>
      </c>
      <c r="EG268" s="50">
        <f>('Total Revenues by City'!EG268/'Total Revenues by City'!EG$5)</f>
        <v>0</v>
      </c>
      <c r="EH268" s="50">
        <f>('Total Revenues by City'!EH268/'Total Revenues by City'!EH$5)</f>
        <v>0</v>
      </c>
      <c r="EI268" s="50">
        <f>('Total Revenues by City'!EI268/'Total Revenues by City'!EI$5)</f>
        <v>17.459093125304729</v>
      </c>
      <c r="EJ268" s="50">
        <f>('Total Revenues by City'!EJ268/'Total Revenues by City'!EJ$5)</f>
        <v>0</v>
      </c>
      <c r="EK268" s="50">
        <f>('Total Revenues by City'!EK268/'Total Revenues by City'!EK$5)</f>
        <v>0</v>
      </c>
      <c r="EL268" s="50">
        <f>('Total Revenues by City'!EL268/'Total Revenues by City'!EL$5)</f>
        <v>0</v>
      </c>
      <c r="EM268" s="50">
        <f>('Total Revenues by City'!EM268/'Total Revenues by City'!EM$5)</f>
        <v>11.884920052809154</v>
      </c>
      <c r="EN268" s="50">
        <f>('Total Revenues by City'!EN268/'Total Revenues by City'!EN$5)</f>
        <v>0</v>
      </c>
      <c r="EO268" s="50">
        <f>('Total Revenues by City'!EO268/'Total Revenues by City'!EO$5)</f>
        <v>0</v>
      </c>
      <c r="EP268" s="50">
        <f>('Total Revenues by City'!EP268/'Total Revenues by City'!EP$5)</f>
        <v>0</v>
      </c>
      <c r="EQ268" s="50">
        <f>('Total Revenues by City'!EQ268/'Total Revenues by City'!EQ$5)</f>
        <v>0</v>
      </c>
      <c r="ER268" s="50">
        <f>('Total Revenues by City'!ER268/'Total Revenues by City'!ER$5)</f>
        <v>0</v>
      </c>
      <c r="ES268" s="50">
        <f>('Total Revenues by City'!ES268/'Total Revenues by City'!ES$5)</f>
        <v>0.71536031605794392</v>
      </c>
      <c r="ET268" s="50">
        <f>('Total Revenues by City'!ET268/'Total Revenues by City'!ET$5)</f>
        <v>0</v>
      </c>
      <c r="EU268" s="50">
        <f>('Total Revenues by City'!EU268/'Total Revenues by City'!EU$5)</f>
        <v>7.4530968129885746</v>
      </c>
      <c r="EV268" s="50">
        <f>('Total Revenues by City'!EV268/'Total Revenues by City'!EV$5)</f>
        <v>0</v>
      </c>
      <c r="EW268" s="50">
        <f>('Total Revenues by City'!EW268/'Total Revenues by City'!EW$5)</f>
        <v>0</v>
      </c>
      <c r="EX268" s="50">
        <f>('Total Revenues by City'!EX268/'Total Revenues by City'!EX$5)</f>
        <v>0</v>
      </c>
      <c r="EY268" s="50">
        <f>('Total Revenues by City'!EY268/'Total Revenues by City'!EY$5)</f>
        <v>0</v>
      </c>
      <c r="EZ268" s="50">
        <f>('Total Revenues by City'!EZ268/'Total Revenues by City'!EZ$5)</f>
        <v>0</v>
      </c>
      <c r="FA268" s="50">
        <f>('Total Revenues by City'!FA268/'Total Revenues by City'!FA$5)</f>
        <v>0</v>
      </c>
      <c r="FB268" s="50">
        <f>('Total Revenues by City'!FB268/'Total Revenues by City'!FB$5)</f>
        <v>0</v>
      </c>
      <c r="FC268" s="50">
        <f>('Total Revenues by City'!FC268/'Total Revenues by City'!FC$5)</f>
        <v>0</v>
      </c>
      <c r="FD268" s="50">
        <f>('Total Revenues by City'!FD268/'Total Revenues by City'!FD$5)</f>
        <v>9.3950271176670945</v>
      </c>
      <c r="FE268" s="50">
        <f>('Total Revenues by City'!FE268/'Total Revenues by City'!FE$5)</f>
        <v>0</v>
      </c>
      <c r="FF268" s="50">
        <f>('Total Revenues by City'!FF268/'Total Revenues by City'!FF$5)</f>
        <v>28.873678025851937</v>
      </c>
      <c r="FG268" s="50">
        <f>('Total Revenues by City'!FG268/'Total Revenues by City'!FG$5)</f>
        <v>0</v>
      </c>
      <c r="FH268" s="50">
        <f>('Total Revenues by City'!FH268/'Total Revenues by City'!FH$5)</f>
        <v>0</v>
      </c>
      <c r="FI268" s="50">
        <f>('Total Revenues by City'!FI268/'Total Revenues by City'!FI$5)</f>
        <v>0</v>
      </c>
      <c r="FJ268" s="50">
        <f>('Total Revenues by City'!FJ268/'Total Revenues by City'!FJ$5)</f>
        <v>0</v>
      </c>
      <c r="FK268" s="50">
        <f>('Total Revenues by City'!FK268/'Total Revenues by City'!FK$5)</f>
        <v>0</v>
      </c>
      <c r="FL268" s="50">
        <f>('Total Revenues by City'!FL268/'Total Revenues by City'!FL$5)</f>
        <v>0</v>
      </c>
      <c r="FM268" s="50">
        <f>('Total Revenues by City'!FM268/'Total Revenues by City'!FM$5)</f>
        <v>0</v>
      </c>
      <c r="FN268" s="50">
        <f>('Total Revenues by City'!FN268/'Total Revenues by City'!FN$5)</f>
        <v>0</v>
      </c>
      <c r="FO268" s="50">
        <f>('Total Revenues by City'!FO268/'Total Revenues by City'!FO$5)</f>
        <v>0</v>
      </c>
      <c r="FP268" s="50">
        <f>('Total Revenues by City'!FP268/'Total Revenues by City'!FP$5)</f>
        <v>0</v>
      </c>
      <c r="FQ268" s="50">
        <f>('Total Revenues by City'!FQ268/'Total Revenues by City'!FQ$5)</f>
        <v>0</v>
      </c>
      <c r="FR268" s="50">
        <f>('Total Revenues by City'!FR268/'Total Revenues by City'!FR$5)</f>
        <v>0.78921874999999997</v>
      </c>
      <c r="FS268" s="50">
        <f>('Total Revenues by City'!FS268/'Total Revenues by City'!FS$5)</f>
        <v>0</v>
      </c>
      <c r="FT268" s="50">
        <f>('Total Revenues by City'!FT268/'Total Revenues by City'!FT$5)</f>
        <v>0</v>
      </c>
      <c r="FU268" s="50">
        <f>('Total Revenues by City'!FU268/'Total Revenues by City'!FU$5)</f>
        <v>0</v>
      </c>
      <c r="FV268" s="50">
        <f>('Total Revenues by City'!FV268/'Total Revenues by City'!FV$5)</f>
        <v>0</v>
      </c>
      <c r="FW268" s="50">
        <f>('Total Revenues by City'!FW268/'Total Revenues by City'!FW$5)</f>
        <v>0</v>
      </c>
      <c r="FX268" s="50">
        <f>('Total Revenues by City'!FX268/'Total Revenues by City'!FX$5)</f>
        <v>0</v>
      </c>
      <c r="FY268" s="50">
        <f>('Total Revenues by City'!FY268/'Total Revenues by City'!FY$5)</f>
        <v>0</v>
      </c>
      <c r="FZ268" s="50">
        <f>('Total Revenues by City'!FZ268/'Total Revenues by City'!FZ$5)</f>
        <v>0</v>
      </c>
      <c r="GA268" s="50">
        <f>('Total Revenues by City'!GA268/'Total Revenues by City'!GA$5)</f>
        <v>0</v>
      </c>
      <c r="GB268" s="50">
        <f>('Total Revenues by City'!GB268/'Total Revenues by City'!GB$5)</f>
        <v>0</v>
      </c>
      <c r="GC268" s="50">
        <f>('Total Revenues by City'!GC268/'Total Revenues by City'!GC$5)</f>
        <v>0</v>
      </c>
      <c r="GD268" s="50">
        <f>('Total Revenues by City'!GD268/'Total Revenues by City'!GD$5)</f>
        <v>0</v>
      </c>
      <c r="GE268" s="50">
        <f>('Total Revenues by City'!GE268/'Total Revenues by City'!GE$5)</f>
        <v>0</v>
      </c>
      <c r="GF268" s="50">
        <f>('Total Revenues by City'!GF268/'Total Revenues by City'!GF$5)</f>
        <v>0</v>
      </c>
      <c r="GG268" s="50">
        <f>('Total Revenues by City'!GG268/'Total Revenues by City'!GG$5)</f>
        <v>0</v>
      </c>
      <c r="GH268" s="50">
        <f>('Total Revenues by City'!GH268/'Total Revenues by City'!GH$5)</f>
        <v>0</v>
      </c>
      <c r="GI268" s="50">
        <f>('Total Revenues by City'!GI268/'Total Revenues by City'!GI$5)</f>
        <v>0</v>
      </c>
      <c r="GJ268" s="50">
        <f>('Total Revenues by City'!GJ268/'Total Revenues by City'!GJ$5)</f>
        <v>0</v>
      </c>
      <c r="GK268" s="50">
        <f>('Total Revenues by City'!GK268/'Total Revenues by City'!GK$5)</f>
        <v>0</v>
      </c>
      <c r="GL268" s="50">
        <f>('Total Revenues by City'!GL268/'Total Revenues by City'!GL$5)</f>
        <v>0</v>
      </c>
      <c r="GM268" s="50">
        <f>('Total Revenues by City'!GM268/'Total Revenues by City'!GM$5)</f>
        <v>0</v>
      </c>
      <c r="GN268" s="50">
        <f>('Total Revenues by City'!GN268/'Total Revenues by City'!GN$5)</f>
        <v>0</v>
      </c>
      <c r="GO268" s="50">
        <f>('Total Revenues by City'!GO268/'Total Revenues by City'!GO$5)</f>
        <v>0</v>
      </c>
      <c r="GP268" s="50">
        <f>('Total Revenues by City'!GP268/'Total Revenues by City'!GP$5)</f>
        <v>0</v>
      </c>
      <c r="GQ268" s="50">
        <f>('Total Revenues by City'!GQ268/'Total Revenues by City'!GQ$5)</f>
        <v>608.0983290488432</v>
      </c>
      <c r="GR268" s="50">
        <f>('Total Revenues by City'!GR268/'Total Revenues by City'!GR$5)</f>
        <v>0</v>
      </c>
      <c r="GS268" s="50">
        <f>('Total Revenues by City'!GS268/'Total Revenues by City'!GS$5)</f>
        <v>0</v>
      </c>
      <c r="GT268" s="50">
        <f>('Total Revenues by City'!GT268/'Total Revenues by City'!GT$5)</f>
        <v>0</v>
      </c>
      <c r="GU268" s="50">
        <f>('Total Revenues by City'!GU268/'Total Revenues by City'!GU$5)</f>
        <v>0</v>
      </c>
      <c r="GV268" s="50">
        <f>('Total Revenues by City'!GV268/'Total Revenues by City'!GV$5)</f>
        <v>19.429085804955449</v>
      </c>
      <c r="GW268" s="50">
        <f>('Total Revenues by City'!GW268/'Total Revenues by City'!GW$5)</f>
        <v>0</v>
      </c>
      <c r="GX268" s="50">
        <f>('Total Revenues by City'!GX268/'Total Revenues by City'!GX$5)</f>
        <v>391.68451454622016</v>
      </c>
      <c r="GY268" s="50">
        <f>('Total Revenues by City'!GY268/'Total Revenues by City'!GY$5)</f>
        <v>0</v>
      </c>
      <c r="GZ268" s="50">
        <f>('Total Revenues by City'!GZ268/'Total Revenues by City'!GZ$5)</f>
        <v>0</v>
      </c>
      <c r="HA268" s="50">
        <f>('Total Revenues by City'!HA268/'Total Revenues by City'!HA$5)</f>
        <v>0</v>
      </c>
      <c r="HB268" s="50">
        <f>('Total Revenues by City'!HB268/'Total Revenues by City'!HB$5)</f>
        <v>0</v>
      </c>
      <c r="HC268" s="50">
        <f>('Total Revenues by City'!HC268/'Total Revenues by City'!HC$5)</f>
        <v>0</v>
      </c>
      <c r="HD268" s="50">
        <f>('Total Revenues by City'!HD268/'Total Revenues by City'!HD$5)</f>
        <v>0</v>
      </c>
      <c r="HE268" s="50">
        <f>('Total Revenues by City'!HE268/'Total Revenues by City'!HE$5)</f>
        <v>0</v>
      </c>
      <c r="HF268" s="50">
        <f>('Total Revenues by City'!HF268/'Total Revenues by City'!HF$5)</f>
        <v>0</v>
      </c>
      <c r="HG268" s="50">
        <f>('Total Revenues by City'!HG268/'Total Revenues by City'!HG$5)</f>
        <v>0</v>
      </c>
      <c r="HH268" s="50">
        <f>('Total Revenues by City'!HH268/'Total Revenues by City'!HH$5)</f>
        <v>0</v>
      </c>
      <c r="HI268" s="50">
        <f>('Total Revenues by City'!HI268/'Total Revenues by City'!HI$5)</f>
        <v>0</v>
      </c>
      <c r="HJ268" s="50">
        <f>('Total Revenues by City'!HJ268/'Total Revenues by City'!HJ$5)</f>
        <v>0</v>
      </c>
      <c r="HK268" s="50">
        <f>('Total Revenues by City'!HK268/'Total Revenues by City'!HK$5)</f>
        <v>0</v>
      </c>
      <c r="HL268" s="50">
        <f>('Total Revenues by City'!HL268/'Total Revenues by City'!HL$5)</f>
        <v>0</v>
      </c>
      <c r="HM268" s="50">
        <f>('Total Revenues by City'!HM268/'Total Revenues by City'!HM$5)</f>
        <v>0</v>
      </c>
      <c r="HN268" s="50">
        <f>('Total Revenues by City'!HN268/'Total Revenues by City'!HN$5)</f>
        <v>0</v>
      </c>
      <c r="HO268" s="50">
        <f>('Total Revenues by City'!HO268/'Total Revenues by City'!HO$5)</f>
        <v>0</v>
      </c>
      <c r="HP268" s="50">
        <f>('Total Revenues by City'!HP268/'Total Revenues by City'!HP$5)</f>
        <v>0</v>
      </c>
      <c r="HQ268" s="50">
        <f>('Total Revenues by City'!HQ268/'Total Revenues by City'!HQ$5)</f>
        <v>0</v>
      </c>
      <c r="HR268" s="50">
        <f>('Total Revenues by City'!HR268/'Total Revenues by City'!HR$5)</f>
        <v>0</v>
      </c>
      <c r="HS268" s="50">
        <f>('Total Revenues by City'!HS268/'Total Revenues by City'!HS$5)</f>
        <v>0</v>
      </c>
      <c r="HT268" s="50">
        <f>('Total Revenues by City'!HT268/'Total Revenues by City'!HT$5)</f>
        <v>0</v>
      </c>
      <c r="HU268" s="50">
        <f>('Total Revenues by City'!HU268/'Total Revenues by City'!HU$5)</f>
        <v>0</v>
      </c>
      <c r="HV268" s="50">
        <f>('Total Revenues by City'!HV268/'Total Revenues by City'!HV$5)</f>
        <v>0</v>
      </c>
      <c r="HW268" s="50">
        <f>('Total Revenues by City'!HW268/'Total Revenues by City'!HW$5)</f>
        <v>0</v>
      </c>
      <c r="HX268" s="50">
        <f>('Total Revenues by City'!HX268/'Total Revenues by City'!HX$5)</f>
        <v>0</v>
      </c>
      <c r="HY268" s="50">
        <f>('Total Revenues by City'!HY268/'Total Revenues by City'!HY$5)</f>
        <v>0</v>
      </c>
      <c r="HZ268" s="50">
        <f>('Total Revenues by City'!HZ268/'Total Revenues by City'!HZ$5)</f>
        <v>0</v>
      </c>
      <c r="IA268" s="50">
        <f>('Total Revenues by City'!IA268/'Total Revenues by City'!IA$5)</f>
        <v>0</v>
      </c>
      <c r="IB268" s="50">
        <f>('Total Revenues by City'!IB268/'Total Revenues by City'!IB$5)</f>
        <v>0</v>
      </c>
      <c r="IC268" s="50">
        <f>('Total Revenues by City'!IC268/'Total Revenues by City'!IC$5)</f>
        <v>0</v>
      </c>
      <c r="ID268" s="50">
        <f>('Total Revenues by City'!ID268/'Total Revenues by City'!ID$5)</f>
        <v>0</v>
      </c>
      <c r="IE268" s="50">
        <f>('Total Revenues by City'!IE268/'Total Revenues by City'!IE$5)</f>
        <v>0</v>
      </c>
      <c r="IF268" s="50">
        <f>('Total Revenues by City'!IF268/'Total Revenues by City'!IF$5)</f>
        <v>0</v>
      </c>
      <c r="IG268" s="50">
        <f>('Total Revenues by City'!IG268/'Total Revenues by City'!IG$5)</f>
        <v>0</v>
      </c>
      <c r="IH268" s="50">
        <f>('Total Revenues by City'!IH268/'Total Revenues by City'!IH$5)</f>
        <v>0</v>
      </c>
      <c r="II268" s="50">
        <f>('Total Revenues by City'!II268/'Total Revenues by City'!II$5)</f>
        <v>0</v>
      </c>
      <c r="IJ268" s="50">
        <f>('Total Revenues by City'!IJ268/'Total Revenues by City'!IJ$5)</f>
        <v>0</v>
      </c>
      <c r="IK268" s="50">
        <f>('Total Revenues by City'!IK268/'Total Revenues by City'!IK$5)</f>
        <v>0</v>
      </c>
      <c r="IL268" s="50">
        <f>('Total Revenues by City'!IL268/'Total Revenues by City'!IL$5)</f>
        <v>0</v>
      </c>
      <c r="IM268" s="50">
        <f>('Total Revenues by City'!IM268/'Total Revenues by City'!IM$5)</f>
        <v>0</v>
      </c>
      <c r="IN268" s="50">
        <f>('Total Revenues by City'!IN268/'Total Revenues by City'!IN$5)</f>
        <v>0</v>
      </c>
      <c r="IO268" s="50">
        <f>('Total Revenues by City'!IO268/'Total Revenues by City'!IO$5)</f>
        <v>0</v>
      </c>
      <c r="IP268" s="50">
        <f>('Total Revenues by City'!IP268/'Total Revenues by City'!IP$5)</f>
        <v>0</v>
      </c>
      <c r="IQ268" s="50">
        <f>('Total Revenues by City'!IQ268/'Total Revenues by City'!IQ$5)</f>
        <v>0</v>
      </c>
      <c r="IR268" s="50">
        <f>('Total Revenues by City'!IR268/'Total Revenues by City'!IR$5)</f>
        <v>0</v>
      </c>
      <c r="IS268" s="50">
        <f>('Total Revenues by City'!IS268/'Total Revenues by City'!IS$5)</f>
        <v>0</v>
      </c>
      <c r="IT268" s="50">
        <f>('Total Revenues by City'!IT268/'Total Revenues by City'!IT$5)</f>
        <v>0</v>
      </c>
      <c r="IU268" s="50">
        <f>('Total Revenues by City'!IU268/'Total Revenues by City'!IU$5)</f>
        <v>0</v>
      </c>
      <c r="IV268" s="50">
        <f>('Total Revenues by City'!IV268/'Total Revenues by City'!IV$5)</f>
        <v>0</v>
      </c>
      <c r="IW268" s="50">
        <f>('Total Revenues by City'!IW268/'Total Revenues by City'!IW$5)</f>
        <v>0</v>
      </c>
      <c r="IX268" s="50">
        <f>('Total Revenues by City'!IX268/'Total Revenues by City'!IX$5)</f>
        <v>0</v>
      </c>
      <c r="IY268" s="50">
        <f>('Total Revenues by City'!IY268/'Total Revenues by City'!IY$5)</f>
        <v>0</v>
      </c>
      <c r="IZ268" s="50">
        <f>('Total Revenues by City'!IZ268/'Total Revenues by City'!IZ$5)</f>
        <v>0</v>
      </c>
      <c r="JA268" s="50">
        <f>('Total Revenues by City'!JA268/'Total Revenues by City'!JA$5)</f>
        <v>0</v>
      </c>
      <c r="JB268" s="50">
        <f>('Total Revenues by City'!JB268/'Total Revenues by City'!JB$5)</f>
        <v>0</v>
      </c>
      <c r="JC268" s="50">
        <f>('Total Revenues by City'!JC268/'Total Revenues by City'!JC$5)</f>
        <v>0</v>
      </c>
      <c r="JD268" s="50">
        <f>('Total Revenues by City'!JD268/'Total Revenues by City'!JD$5)</f>
        <v>0</v>
      </c>
      <c r="JE268" s="50">
        <f>('Total Revenues by City'!JE268/'Total Revenues by City'!JE$5)</f>
        <v>0</v>
      </c>
      <c r="JF268" s="50">
        <f>('Total Revenues by City'!JF268/'Total Revenues by City'!JF$5)</f>
        <v>0</v>
      </c>
      <c r="JG268" s="50">
        <f>('Total Revenues by City'!JG268/'Total Revenues by City'!JG$5)</f>
        <v>55.154780982905983</v>
      </c>
      <c r="JH268" s="50">
        <f>('Total Revenues by City'!JH268/'Total Revenues by City'!JH$5)</f>
        <v>0</v>
      </c>
      <c r="JI268" s="50">
        <f>('Total Revenues by City'!JI268/'Total Revenues by City'!JI$5)</f>
        <v>0</v>
      </c>
      <c r="JJ268" s="50">
        <f>('Total Revenues by City'!JJ268/'Total Revenues by City'!JJ$5)</f>
        <v>0</v>
      </c>
      <c r="JK268" s="50">
        <f>('Total Revenues by City'!JK268/'Total Revenues by City'!JK$5)</f>
        <v>4.7279571048871549</v>
      </c>
      <c r="JL268" s="50">
        <f>('Total Revenues by City'!JL268/'Total Revenues by City'!JL$5)</f>
        <v>0</v>
      </c>
      <c r="JM268" s="50">
        <f>('Total Revenues by City'!JM268/'Total Revenues by City'!JM$5)</f>
        <v>0</v>
      </c>
      <c r="JN268" s="50">
        <f>('Total Revenues by City'!JN268/'Total Revenues by City'!JN$5)</f>
        <v>0</v>
      </c>
      <c r="JO268" s="50">
        <f>('Total Revenues by City'!JO268/'Total Revenues by City'!JO$5)</f>
        <v>0</v>
      </c>
      <c r="JP268" s="50">
        <f>('Total Revenues by City'!JP268/'Total Revenues by City'!JP$5)</f>
        <v>0</v>
      </c>
      <c r="JQ268" s="50">
        <f>('Total Revenues by City'!JQ268/'Total Revenues by City'!JQ$5)</f>
        <v>71.467051719611447</v>
      </c>
      <c r="JR268" s="50">
        <f>('Total Revenues by City'!JR268/'Total Revenues by City'!JR$5)</f>
        <v>0</v>
      </c>
      <c r="JS268" s="50">
        <f>('Total Revenues by City'!JS268/'Total Revenues by City'!JS$5)</f>
        <v>0</v>
      </c>
      <c r="JT268" s="50">
        <f>('Total Revenues by City'!JT268/'Total Revenues by City'!JT$5)</f>
        <v>0</v>
      </c>
      <c r="JU268" s="50">
        <f>('Total Revenues by City'!JU268/'Total Revenues by City'!JU$5)</f>
        <v>0</v>
      </c>
      <c r="JV268" s="50">
        <f>('Total Revenues by City'!JV268/'Total Revenues by City'!JV$5)</f>
        <v>21.64203210060063</v>
      </c>
      <c r="JW268" s="50">
        <f>('Total Revenues by City'!JW268/'Total Revenues by City'!JW$5)</f>
        <v>0</v>
      </c>
      <c r="JX268" s="50">
        <f>('Total Revenues by City'!JX268/'Total Revenues by City'!JX$5)</f>
        <v>0</v>
      </c>
      <c r="JY268" s="50">
        <f>('Total Revenues by City'!JY268/'Total Revenues by City'!JY$5)</f>
        <v>8.9018242122719737</v>
      </c>
      <c r="JZ268" s="50">
        <f>('Total Revenues by City'!JZ268/'Total Revenues by City'!JZ$5)</f>
        <v>0</v>
      </c>
      <c r="KA268" s="50">
        <f>('Total Revenues by City'!KA268/'Total Revenues by City'!KA$5)</f>
        <v>0</v>
      </c>
      <c r="KB268" s="50">
        <f>('Total Revenues by City'!KB268/'Total Revenues by City'!KB$5)</f>
        <v>0</v>
      </c>
      <c r="KC268" s="50">
        <f>('Total Revenues by City'!KC268/'Total Revenues by City'!KC$5)</f>
        <v>0</v>
      </c>
      <c r="KD268" s="50">
        <f>('Total Revenues by City'!KD268/'Total Revenues by City'!KD$5)</f>
        <v>0</v>
      </c>
      <c r="KE268" s="50">
        <f>('Total Revenues by City'!KE268/'Total Revenues by City'!KE$5)</f>
        <v>0</v>
      </c>
      <c r="KF268" s="50">
        <f>('Total Revenues by City'!KF268/'Total Revenues by City'!KF$5)</f>
        <v>0</v>
      </c>
      <c r="KG268" s="50">
        <f>('Total Revenues by City'!KG268/'Total Revenues by City'!KG$5)</f>
        <v>0</v>
      </c>
      <c r="KH268" s="50">
        <f>('Total Revenues by City'!KH268/'Total Revenues by City'!KH$5)</f>
        <v>47.812441968430825</v>
      </c>
      <c r="KI268" s="50">
        <f>('Total Revenues by City'!KI268/'Total Revenues by City'!KI$5)</f>
        <v>54.138713649551313</v>
      </c>
      <c r="KJ268" s="50">
        <f>('Total Revenues by City'!KJ268/'Total Revenues by City'!KJ$5)</f>
        <v>0</v>
      </c>
      <c r="KK268" s="50">
        <f>('Total Revenues by City'!KK268/'Total Revenues by City'!KK$5)</f>
        <v>12.558412244969935</v>
      </c>
      <c r="KL268" s="50">
        <f>('Total Revenues by City'!KL268/'Total Revenues by City'!KL$5)</f>
        <v>0</v>
      </c>
      <c r="KM268" s="50">
        <f>('Total Revenues by City'!KM268/'Total Revenues by City'!KM$5)</f>
        <v>0</v>
      </c>
      <c r="KN268" s="50">
        <f>('Total Revenues by City'!KN268/'Total Revenues by City'!KN$5)</f>
        <v>0</v>
      </c>
      <c r="KO268" s="50">
        <f>('Total Revenues by City'!KO268/'Total Revenues by City'!KO$5)</f>
        <v>0</v>
      </c>
      <c r="KP268" s="50">
        <f>('Total Revenues by City'!KP268/'Total Revenues by City'!KP$5)</f>
        <v>0</v>
      </c>
      <c r="KQ268" s="50">
        <f>('Total Revenues by City'!KQ268/'Total Revenues by City'!KQ$5)</f>
        <v>0</v>
      </c>
      <c r="KR268" s="50">
        <f>('Total Revenues by City'!KR268/'Total Revenues by City'!KR$5)</f>
        <v>14.53092678969783</v>
      </c>
      <c r="KS268" s="50">
        <f>('Total Revenues by City'!KS268/'Total Revenues by City'!KS$5)</f>
        <v>0</v>
      </c>
      <c r="KT268" s="50">
        <f>('Total Revenues by City'!KT268/'Total Revenues by City'!KT$5)</f>
        <v>0</v>
      </c>
      <c r="KU268" s="50">
        <f>('Total Revenues by City'!KU268/'Total Revenues by City'!KU$5)</f>
        <v>0</v>
      </c>
      <c r="KV268" s="50">
        <f>('Total Revenues by City'!KV268/'Total Revenues by City'!KV$5)</f>
        <v>0</v>
      </c>
      <c r="KW268" s="50">
        <f>('Total Revenues by City'!KW268/'Total Revenues by City'!KW$5)</f>
        <v>0</v>
      </c>
      <c r="KX268" s="50">
        <f>('Total Revenues by City'!KX268/'Total Revenues by City'!KX$5)</f>
        <v>0</v>
      </c>
      <c r="KY268" s="50">
        <f>('Total Revenues by City'!KY268/'Total Revenues by City'!KY$5)</f>
        <v>0</v>
      </c>
      <c r="KZ268" s="50">
        <f>('Total Revenues by City'!KZ268/'Total Revenues by City'!KZ$5)</f>
        <v>0</v>
      </c>
      <c r="LA268" s="50">
        <f>('Total Revenues by City'!LA268/'Total Revenues by City'!LA$5)</f>
        <v>0</v>
      </c>
      <c r="LB268" s="50">
        <f>('Total Revenues by City'!LB268/'Total Revenues by City'!LB$5)</f>
        <v>0</v>
      </c>
      <c r="LC268" s="50">
        <f>('Total Revenues by City'!LC268/'Total Revenues by City'!LC$5)</f>
        <v>0</v>
      </c>
      <c r="LD268" s="50">
        <f>('Total Revenues by City'!LD268/'Total Revenues by City'!LD$5)</f>
        <v>0</v>
      </c>
      <c r="LE268" s="50">
        <f>('Total Revenues by City'!LE268/'Total Revenues by City'!LE$5)</f>
        <v>0</v>
      </c>
      <c r="LF268" s="50">
        <f>('Total Revenues by City'!LF268/'Total Revenues by City'!LF$5)</f>
        <v>0</v>
      </c>
      <c r="LG268" s="50">
        <f>('Total Revenues by City'!LG268/'Total Revenues by City'!LG$5)</f>
        <v>0</v>
      </c>
      <c r="LH268" s="50">
        <f>('Total Revenues by City'!LH268/'Total Revenues by City'!LH$5)</f>
        <v>0</v>
      </c>
      <c r="LI268" s="50">
        <f>('Total Revenues by City'!LI268/'Total Revenues by City'!LI$5)</f>
        <v>0.17708361002647399</v>
      </c>
      <c r="LJ268" s="50">
        <f>('Total Revenues by City'!LJ268/'Total Revenues by City'!LJ$5)</f>
        <v>0</v>
      </c>
      <c r="LK268" s="50">
        <f>('Total Revenues by City'!LK268/'Total Revenues by City'!LK$5)</f>
        <v>0</v>
      </c>
      <c r="LL268" s="50">
        <f>('Total Revenues by City'!LL268/'Total Revenues by City'!LL$5)</f>
        <v>0</v>
      </c>
      <c r="LM268" s="50">
        <f>('Total Revenues by City'!LM268/'Total Revenues by City'!LM$5)</f>
        <v>0</v>
      </c>
      <c r="LN268" s="50">
        <f>('Total Revenues by City'!LN268/'Total Revenues by City'!LN$5)</f>
        <v>0</v>
      </c>
      <c r="LO268" s="50">
        <f>('Total Revenues by City'!LO268/'Total Revenues by City'!LO$5)</f>
        <v>0</v>
      </c>
      <c r="LP268" s="50">
        <f>('Total Revenues by City'!LP268/'Total Revenues by City'!LP$5)</f>
        <v>0</v>
      </c>
      <c r="LQ268" s="50">
        <f>('Total Revenues by City'!LQ268/'Total Revenues by City'!LQ$5)</f>
        <v>0</v>
      </c>
      <c r="LR268" s="50">
        <f>('Total Revenues by City'!LR268/'Total Revenues by City'!LR$5)</f>
        <v>0</v>
      </c>
      <c r="LS268" s="50">
        <f>('Total Revenues by City'!LS268/'Total Revenues by City'!LS$5)</f>
        <v>0</v>
      </c>
      <c r="LT268" s="50">
        <f>('Total Revenues by City'!LT268/'Total Revenues by City'!LT$5)</f>
        <v>0</v>
      </c>
      <c r="LU268" s="50">
        <f>('Total Revenues by City'!LU268/'Total Revenues by City'!LU$5)</f>
        <v>0</v>
      </c>
      <c r="LV268" s="50">
        <f>('Total Revenues by City'!LV268/'Total Revenues by City'!LV$5)</f>
        <v>45.931552819147463</v>
      </c>
      <c r="LW268" s="50">
        <f>('Total Revenues by City'!LW268/'Total Revenues by City'!LW$5)</f>
        <v>0</v>
      </c>
      <c r="LX268" s="50">
        <f>('Total Revenues by City'!LX268/'Total Revenues by City'!LX$5)</f>
        <v>0</v>
      </c>
      <c r="LY268" s="50">
        <f>('Total Revenues by City'!LY268/'Total Revenues by City'!LY$5)</f>
        <v>0</v>
      </c>
      <c r="LZ268" s="50">
        <f>('Total Revenues by City'!LZ268/'Total Revenues by City'!LZ$5)</f>
        <v>0</v>
      </c>
      <c r="MA268" s="50">
        <f>('Total Revenues by City'!MA268/'Total Revenues by City'!MA$5)</f>
        <v>0</v>
      </c>
      <c r="MB268" s="50">
        <f>('Total Revenues by City'!MB268/'Total Revenues by City'!MB$5)</f>
        <v>141.27960286173163</v>
      </c>
      <c r="MC268" s="50">
        <f>('Total Revenues by City'!MC268/'Total Revenues by City'!MC$5)</f>
        <v>0</v>
      </c>
      <c r="MD268" s="50">
        <f>('Total Revenues by City'!MD268/'Total Revenues by City'!MD$5)</f>
        <v>0</v>
      </c>
      <c r="ME268" s="50">
        <f>('Total Revenues by City'!ME268/'Total Revenues by City'!ME$5)</f>
        <v>0</v>
      </c>
      <c r="MF268" s="50">
        <f>('Total Revenues by City'!MF268/'Total Revenues by City'!MF$5)</f>
        <v>0</v>
      </c>
      <c r="MG268" s="50">
        <f>('Total Revenues by City'!MG268/'Total Revenues by City'!MG$5)</f>
        <v>0</v>
      </c>
      <c r="MH268" s="50">
        <f>('Total Revenues by City'!MH268/'Total Revenues by City'!MH$5)</f>
        <v>0</v>
      </c>
      <c r="MI268" s="50">
        <f>('Total Revenues by City'!MI268/'Total Revenues by City'!MI$5)</f>
        <v>0</v>
      </c>
      <c r="MJ268" s="50">
        <f>('Total Revenues by City'!MJ268/'Total Revenues by City'!MJ$5)</f>
        <v>0</v>
      </c>
      <c r="MK268" s="50">
        <f>('Total Revenues by City'!MK268/'Total Revenues by City'!MK$5)</f>
        <v>0</v>
      </c>
      <c r="ML268" s="50">
        <f>('Total Revenues by City'!ML268/'Total Revenues by City'!ML$5)</f>
        <v>0</v>
      </c>
      <c r="MM268" s="50">
        <f>('Total Revenues by City'!MM268/'Total Revenues by City'!MM$5)</f>
        <v>0</v>
      </c>
      <c r="MN268" s="50">
        <f>('Total Revenues by City'!MN268/'Total Revenues by City'!MN$5)</f>
        <v>0</v>
      </c>
      <c r="MO268" s="50">
        <f>('Total Revenues by City'!MO268/'Total Revenues by City'!MO$5)</f>
        <v>0</v>
      </c>
      <c r="MP268" s="50">
        <f>('Total Revenues by City'!MP268/'Total Revenues by City'!MP$5)</f>
        <v>0</v>
      </c>
      <c r="MQ268" s="50">
        <f>('Total Revenues by City'!MQ268/'Total Revenues by City'!MQ$5)</f>
        <v>0</v>
      </c>
      <c r="MR268" s="50">
        <f>('Total Revenues by City'!MR268/'Total Revenues by City'!MR$5)</f>
        <v>0</v>
      </c>
      <c r="MS268" s="50">
        <f>('Total Revenues by City'!MS268/'Total Revenues by City'!MS$5)</f>
        <v>0</v>
      </c>
      <c r="MT268" s="50">
        <f>('Total Revenues by City'!MT268/'Total Revenues by City'!MT$5)</f>
        <v>0</v>
      </c>
      <c r="MU268" s="50">
        <f>('Total Revenues by City'!MU268/'Total Revenues by City'!MU$5)</f>
        <v>0</v>
      </c>
      <c r="MV268" s="50">
        <f>('Total Revenues by City'!MV268/'Total Revenues by City'!MV$5)</f>
        <v>0</v>
      </c>
      <c r="MW268" s="50">
        <f>('Total Revenues by City'!MW268/'Total Revenues by City'!MW$5)</f>
        <v>0</v>
      </c>
      <c r="MX268" s="50">
        <f>('Total Revenues by City'!MX268/'Total Revenues by City'!MX$5)</f>
        <v>0</v>
      </c>
      <c r="MY268" s="50">
        <f>('Total Revenues by City'!MY268/'Total Revenues by City'!MY$5)</f>
        <v>0</v>
      </c>
      <c r="MZ268" s="50">
        <f>('Total Revenues by City'!MZ268/'Total Revenues by City'!MZ$5)</f>
        <v>0</v>
      </c>
      <c r="NA268" s="50">
        <f>('Total Revenues by City'!NA268/'Total Revenues by City'!NA$5)</f>
        <v>0</v>
      </c>
      <c r="NB268" s="50">
        <f>('Total Revenues by City'!NB268/'Total Revenues by City'!NB$5)</f>
        <v>0</v>
      </c>
      <c r="NC268" s="50">
        <f>('Total Revenues by City'!NC268/'Total Revenues by City'!NC$5)</f>
        <v>0</v>
      </c>
      <c r="ND268" s="50">
        <f>('Total Revenues by City'!ND268/'Total Revenues by City'!ND$5)</f>
        <v>0</v>
      </c>
      <c r="NE268" s="50">
        <f>('Total Revenues by City'!NE268/'Total Revenues by City'!NE$5)</f>
        <v>0</v>
      </c>
      <c r="NF268" s="50">
        <f>('Total Revenues by City'!NF268/'Total Revenues by City'!NF$5)</f>
        <v>0</v>
      </c>
      <c r="NG268" s="50">
        <f>('Total Revenues by City'!NG268/'Total Revenues by City'!NG$5)</f>
        <v>0</v>
      </c>
      <c r="NH268" s="50">
        <f>('Total Revenues by City'!NH268/'Total Revenues by City'!NH$5)</f>
        <v>0</v>
      </c>
      <c r="NI268" s="50">
        <f>('Total Revenues by City'!NI268/'Total Revenues by City'!NI$5)</f>
        <v>0</v>
      </c>
      <c r="NJ268" s="50">
        <f>('Total Revenues by City'!NJ268/'Total Revenues by City'!NJ$5)</f>
        <v>1.8310281382251821</v>
      </c>
      <c r="NK268" s="50">
        <f>('Total Revenues by City'!NK268/'Total Revenues by City'!NK$5)</f>
        <v>0</v>
      </c>
      <c r="NL268" s="50">
        <f>('Total Revenues by City'!NL268/'Total Revenues by City'!NL$5)</f>
        <v>0</v>
      </c>
      <c r="NM268" s="50">
        <f>('Total Revenues by City'!NM268/'Total Revenues by City'!NM$5)</f>
        <v>0</v>
      </c>
      <c r="NN268" s="50">
        <f>('Total Revenues by City'!NN268/'Total Revenues by City'!NN$5)</f>
        <v>17.927306775621382</v>
      </c>
      <c r="NO268" s="50">
        <f>('Total Revenues by City'!NO268/'Total Revenues by City'!NO$5)</f>
        <v>20.829167094587657</v>
      </c>
      <c r="NP268" s="50">
        <f>('Total Revenues by City'!NP268/'Total Revenues by City'!NP$5)</f>
        <v>0</v>
      </c>
      <c r="NQ268" s="50">
        <f>('Total Revenues by City'!NQ268/'Total Revenues by City'!NQ$5)</f>
        <v>0</v>
      </c>
      <c r="NR268" s="50">
        <f>('Total Revenues by City'!NR268/'Total Revenues by City'!NR$5)</f>
        <v>0</v>
      </c>
      <c r="NS268" s="50">
        <f>('Total Revenues by City'!NS268/'Total Revenues by City'!NS$5)</f>
        <v>0</v>
      </c>
      <c r="NT268" s="50">
        <f>('Total Revenues by City'!NT268/'Total Revenues by City'!NT$5)</f>
        <v>0</v>
      </c>
      <c r="NU268" s="50">
        <f>('Total Revenues by City'!NU268/'Total Revenues by City'!NU$5)</f>
        <v>0</v>
      </c>
      <c r="NV268" s="50">
        <f>('Total Revenues by City'!NV268/'Total Revenues by City'!NV$5)</f>
        <v>12.604540873792162</v>
      </c>
      <c r="NW268" s="50">
        <f>('Total Revenues by City'!NW268/'Total Revenues by City'!NW$5)</f>
        <v>0</v>
      </c>
      <c r="NX268" s="50">
        <f>('Total Revenues by City'!NX268/'Total Revenues by City'!NX$5)</f>
        <v>0</v>
      </c>
      <c r="NY268" s="50">
        <f>('Total Revenues by City'!NY268/'Total Revenues by City'!NY$5)</f>
        <v>0</v>
      </c>
      <c r="NZ268" s="50">
        <f>('Total Revenues by City'!NZ268/'Total Revenues by City'!NZ$5)</f>
        <v>0</v>
      </c>
      <c r="OA268" s="50">
        <f>('Total Revenues by City'!OA268/'Total Revenues by City'!OA$5)</f>
        <v>0</v>
      </c>
      <c r="OB268" s="50">
        <f>('Total Revenues by City'!OB268/'Total Revenues by City'!OB$5)</f>
        <v>0</v>
      </c>
      <c r="OC268" s="50">
        <f>('Total Revenues by City'!OC268/'Total Revenues by City'!OC$5)</f>
        <v>0</v>
      </c>
      <c r="OD268" s="50">
        <f>('Total Revenues by City'!OD268/'Total Revenues by City'!OD$5)</f>
        <v>0</v>
      </c>
      <c r="OE268" s="50">
        <f>('Total Revenues by City'!OE268/'Total Revenues by City'!OE$5)</f>
        <v>0</v>
      </c>
      <c r="OF268" s="50">
        <f>('Total Revenues by City'!OF268/'Total Revenues by City'!OF$5)</f>
        <v>0</v>
      </c>
      <c r="OG268" s="50">
        <f>('Total Revenues by City'!OG268/'Total Revenues by City'!OG$5)</f>
        <v>0</v>
      </c>
      <c r="OH268" s="50">
        <f>('Total Revenues by City'!OH268/'Total Revenues by City'!OH$5)</f>
        <v>0</v>
      </c>
      <c r="OI268" s="50">
        <f>('Total Revenues by City'!OI268/'Total Revenues by City'!OI$5)</f>
        <v>0</v>
      </c>
      <c r="OJ268" s="50">
        <f>('Total Revenues by City'!OJ268/'Total Revenues by City'!OJ$5)</f>
        <v>0</v>
      </c>
      <c r="OK268" s="50">
        <f>('Total Revenues by City'!OK268/'Total Revenues by City'!OK$5)</f>
        <v>0</v>
      </c>
      <c r="OL268" s="50">
        <f>('Total Revenues by City'!OL268/'Total Revenues by City'!OL$5)</f>
        <v>0</v>
      </c>
      <c r="OM268" s="50">
        <f>('Total Revenues by City'!OM268/'Total Revenues by City'!OM$5)</f>
        <v>8.1257347009335028</v>
      </c>
      <c r="ON268" s="50">
        <f>('Total Revenues by City'!ON268/'Total Revenues by City'!ON$5)</f>
        <v>0</v>
      </c>
      <c r="OO268" s="50">
        <f>('Total Revenues by City'!OO268/'Total Revenues by City'!OO$5)</f>
        <v>0</v>
      </c>
      <c r="OP268" s="50">
        <f>('Total Revenues by City'!OP268/'Total Revenues by City'!OP$5)</f>
        <v>0</v>
      </c>
      <c r="OQ268" s="50">
        <f>('Total Revenues by City'!OQ268/'Total Revenues by City'!OQ$5)</f>
        <v>0</v>
      </c>
      <c r="OR268" s="50">
        <f>('Total Revenues by City'!OR268/'Total Revenues by City'!OR$5)</f>
        <v>0</v>
      </c>
      <c r="OS268" s="50">
        <f>('Total Revenues by City'!OS268/'Total Revenues by City'!OS$5)</f>
        <v>0</v>
      </c>
      <c r="OT268" s="50">
        <f>('Total Revenues by City'!OT268/'Total Revenues by City'!OT$5)</f>
        <v>0</v>
      </c>
      <c r="OU268" s="50">
        <f>('Total Revenues by City'!OU268/'Total Revenues by City'!OU$5)</f>
        <v>0</v>
      </c>
      <c r="OV268" s="50">
        <f>('Total Revenues by City'!OV268/'Total Revenues by City'!OV$5)</f>
        <v>0</v>
      </c>
      <c r="OW268" s="50">
        <f>('Total Revenues by City'!OW268/'Total Revenues by City'!OW$5)</f>
        <v>0</v>
      </c>
      <c r="OX268" s="14">
        <f>('Total Revenues by City'!OX268/'Total Revenues by City'!OX$5)</f>
        <v>0</v>
      </c>
    </row>
    <row r="269" spans="1:414" x14ac:dyDescent="0.25">
      <c r="A269" s="10"/>
      <c r="B269" s="11">
        <v>384</v>
      </c>
      <c r="C269" s="12" t="s">
        <v>207</v>
      </c>
      <c r="D269" s="50">
        <f>('Total Revenues by City'!D269/'Total Revenues by City'!D$5)</f>
        <v>0</v>
      </c>
      <c r="E269" s="50">
        <f>('Total Revenues by City'!E269/'Total Revenues by City'!E$5)</f>
        <v>102.04081632653062</v>
      </c>
      <c r="F269" s="50">
        <f>('Total Revenues by City'!F269/'Total Revenues by City'!F$5)</f>
        <v>0</v>
      </c>
      <c r="G269" s="50">
        <f>('Total Revenues by City'!G269/'Total Revenues by City'!G$5)</f>
        <v>27.238805970149254</v>
      </c>
      <c r="H269" s="50">
        <f>('Total Revenues by City'!H269/'Total Revenues by City'!H$5)</f>
        <v>0</v>
      </c>
      <c r="I269" s="50">
        <f>('Total Revenues by City'!I269/'Total Revenues by City'!I$5)</f>
        <v>0</v>
      </c>
      <c r="J269" s="50">
        <f>('Total Revenues by City'!J269/'Total Revenues by City'!J$5)</f>
        <v>0</v>
      </c>
      <c r="K269" s="50">
        <f>('Total Revenues by City'!K269/'Total Revenues by City'!K$5)</f>
        <v>0</v>
      </c>
      <c r="L269" s="50">
        <f>('Total Revenues by City'!L269/'Total Revenues by City'!L$5)</f>
        <v>0</v>
      </c>
      <c r="M269" s="50">
        <f>('Total Revenues by City'!M269/'Total Revenues by City'!M$5)</f>
        <v>130.06350858927641</v>
      </c>
      <c r="N269" s="50">
        <f>('Total Revenues by City'!N269/'Total Revenues by City'!N$5)</f>
        <v>0</v>
      </c>
      <c r="O269" s="50">
        <f>('Total Revenues by City'!O269/'Total Revenues by City'!O$5)</f>
        <v>0</v>
      </c>
      <c r="P269" s="50">
        <f>('Total Revenues by City'!P269/'Total Revenues by City'!P$5)</f>
        <v>564.20309579439254</v>
      </c>
      <c r="Q269" s="50">
        <f>('Total Revenues by City'!Q269/'Total Revenues by City'!Q$5)</f>
        <v>0</v>
      </c>
      <c r="R269" s="50">
        <f>('Total Revenues by City'!R269/'Total Revenues by City'!R$5)</f>
        <v>0</v>
      </c>
      <c r="S269" s="50">
        <f>('Total Revenues by City'!S269/'Total Revenues by City'!S$5)</f>
        <v>0</v>
      </c>
      <c r="T269" s="50">
        <f>('Total Revenues by City'!T269/'Total Revenues by City'!T$5)</f>
        <v>0</v>
      </c>
      <c r="U269" s="50">
        <f>('Total Revenues by City'!U269/'Total Revenues by City'!U$5)</f>
        <v>0</v>
      </c>
      <c r="V269" s="50">
        <f>('Total Revenues by City'!V269/'Total Revenues by City'!V$5)</f>
        <v>0</v>
      </c>
      <c r="W269" s="50">
        <f>('Total Revenues by City'!W269/'Total Revenues by City'!W$5)</f>
        <v>0</v>
      </c>
      <c r="X269" s="50">
        <f>('Total Revenues by City'!X269/'Total Revenues by City'!X$5)</f>
        <v>0</v>
      </c>
      <c r="Y269" s="50">
        <f>('Total Revenues by City'!Y269/'Total Revenues by City'!Y$5)</f>
        <v>0</v>
      </c>
      <c r="Z269" s="50">
        <f>('Total Revenues by City'!Z269/'Total Revenues by City'!Z$5)</f>
        <v>0</v>
      </c>
      <c r="AA269" s="50">
        <f>('Total Revenues by City'!AA269/'Total Revenues by City'!AA$5)</f>
        <v>345.79574410409327</v>
      </c>
      <c r="AB269" s="50">
        <f>('Total Revenues by City'!AB269/'Total Revenues by City'!AB$5)</f>
        <v>1149.1663003663004</v>
      </c>
      <c r="AC269" s="50">
        <f>('Total Revenues by City'!AC269/'Total Revenues by City'!AC$5)</f>
        <v>0</v>
      </c>
      <c r="AD269" s="50">
        <f>('Total Revenues by City'!AD269/'Total Revenues by City'!AD$5)</f>
        <v>0</v>
      </c>
      <c r="AE269" s="50">
        <f>('Total Revenues by City'!AE269/'Total Revenues by City'!AE$5)</f>
        <v>0</v>
      </c>
      <c r="AF269" s="50">
        <f>('Total Revenues by City'!AF269/'Total Revenues by City'!AF$5)</f>
        <v>0</v>
      </c>
      <c r="AG269" s="50">
        <f>('Total Revenues by City'!AG269/'Total Revenues by City'!AG$5)</f>
        <v>0</v>
      </c>
      <c r="AH269" s="50">
        <f>('Total Revenues by City'!AH269/'Total Revenues by City'!AH$5)</f>
        <v>0</v>
      </c>
      <c r="AI269" s="50">
        <f>('Total Revenues by City'!AI269/'Total Revenues by City'!AI$5)</f>
        <v>0</v>
      </c>
      <c r="AJ269" s="50">
        <f>('Total Revenues by City'!AJ269/'Total Revenues by City'!AJ$5)</f>
        <v>0</v>
      </c>
      <c r="AK269" s="50">
        <f>('Total Revenues by City'!AK269/'Total Revenues by City'!AK$5)</f>
        <v>11.392026578073089</v>
      </c>
      <c r="AL269" s="50">
        <f>('Total Revenues by City'!AL269/'Total Revenues by City'!AL$5)</f>
        <v>90.933596908976554</v>
      </c>
      <c r="AM269" s="50">
        <f>('Total Revenues by City'!AM269/'Total Revenues by City'!AM$5)</f>
        <v>0</v>
      </c>
      <c r="AN269" s="50">
        <f>('Total Revenues by City'!AN269/'Total Revenues by City'!AN$5)</f>
        <v>1017.3025670424868</v>
      </c>
      <c r="AO269" s="50">
        <f>('Total Revenues by City'!AO269/'Total Revenues by City'!AO$5)</f>
        <v>0</v>
      </c>
      <c r="AP269" s="50">
        <f>('Total Revenues by City'!AP269/'Total Revenues by City'!AP$5)</f>
        <v>0</v>
      </c>
      <c r="AQ269" s="50">
        <f>('Total Revenues by City'!AQ269/'Total Revenues by City'!AQ$5)</f>
        <v>0</v>
      </c>
      <c r="AR269" s="50">
        <f>('Total Revenues by City'!AR269/'Total Revenues by City'!AR$5)</f>
        <v>0</v>
      </c>
      <c r="AS269" s="50">
        <f>('Total Revenues by City'!AS269/'Total Revenues by City'!AS$5)</f>
        <v>904.46052631578948</v>
      </c>
      <c r="AT269" s="50">
        <f>('Total Revenues by City'!AT269/'Total Revenues by City'!AT$5)</f>
        <v>0</v>
      </c>
      <c r="AU269" s="50">
        <f>('Total Revenues by City'!AU269/'Total Revenues by City'!AU$5)</f>
        <v>0</v>
      </c>
      <c r="AV269" s="50">
        <f>('Total Revenues by City'!AV269/'Total Revenues by City'!AV$5)</f>
        <v>0</v>
      </c>
      <c r="AW269" s="50">
        <f>('Total Revenues by City'!AW269/'Total Revenues by City'!AW$5)</f>
        <v>0</v>
      </c>
      <c r="AX269" s="50">
        <f>('Total Revenues by City'!AX269/'Total Revenues by City'!AX$5)</f>
        <v>0</v>
      </c>
      <c r="AY269" s="50">
        <f>('Total Revenues by City'!AY269/'Total Revenues by City'!AY$5)</f>
        <v>0</v>
      </c>
      <c r="AZ269" s="50">
        <f>('Total Revenues by City'!AZ269/'Total Revenues by City'!AZ$5)</f>
        <v>153.45791842859092</v>
      </c>
      <c r="BA269" s="50">
        <f>('Total Revenues by City'!BA269/'Total Revenues by City'!BA$5)</f>
        <v>0</v>
      </c>
      <c r="BB269" s="50">
        <f>('Total Revenues by City'!BB269/'Total Revenues by City'!BB$5)</f>
        <v>0</v>
      </c>
      <c r="BC269" s="50">
        <f>('Total Revenues by City'!BC269/'Total Revenues by City'!BC$5)</f>
        <v>244.99346527358827</v>
      </c>
      <c r="BD269" s="50">
        <f>('Total Revenues by City'!BD269/'Total Revenues by City'!BD$5)</f>
        <v>12.823863636363637</v>
      </c>
      <c r="BE269" s="50">
        <f>('Total Revenues by City'!BE269/'Total Revenues by City'!BE$5)</f>
        <v>0</v>
      </c>
      <c r="BF269" s="50">
        <f>('Total Revenues by City'!BF269/'Total Revenues by City'!BF$5)</f>
        <v>0</v>
      </c>
      <c r="BG269" s="50">
        <f>('Total Revenues by City'!BG269/'Total Revenues by City'!BG$5)</f>
        <v>0</v>
      </c>
      <c r="BH269" s="50">
        <f>('Total Revenues by City'!BH269/'Total Revenues by City'!BH$5)</f>
        <v>0</v>
      </c>
      <c r="BI269" s="50">
        <f>('Total Revenues by City'!BI269/'Total Revenues by City'!BI$5)</f>
        <v>0</v>
      </c>
      <c r="BJ269" s="50">
        <f>('Total Revenues by City'!BJ269/'Total Revenues by City'!BJ$5)</f>
        <v>0</v>
      </c>
      <c r="BK269" s="50">
        <f>('Total Revenues by City'!BK269/'Total Revenues by City'!BK$5)</f>
        <v>0</v>
      </c>
      <c r="BL269" s="50">
        <f>('Total Revenues by City'!BL269/'Total Revenues by City'!BL$5)</f>
        <v>12.510413773951679</v>
      </c>
      <c r="BM269" s="50">
        <f>('Total Revenues by City'!BM269/'Total Revenues by City'!BM$5)</f>
        <v>0</v>
      </c>
      <c r="BN269" s="50">
        <f>('Total Revenues by City'!BN269/'Total Revenues by City'!BN$5)</f>
        <v>8.1718565969309509</v>
      </c>
      <c r="BO269" s="50">
        <f>('Total Revenues by City'!BO269/'Total Revenues by City'!BO$5)</f>
        <v>0</v>
      </c>
      <c r="BP269" s="50">
        <f>('Total Revenues by City'!BP269/'Total Revenues by City'!BP$5)</f>
        <v>37.39259443959606</v>
      </c>
      <c r="BQ269" s="50">
        <f>('Total Revenues by City'!BQ269/'Total Revenues by City'!BQ$5)</f>
        <v>0</v>
      </c>
      <c r="BR269" s="50">
        <f>('Total Revenues by City'!BR269/'Total Revenues by City'!BR$5)</f>
        <v>46.256532312309204</v>
      </c>
      <c r="BS269" s="50">
        <f>('Total Revenues by City'!BS269/'Total Revenues by City'!BS$5)</f>
        <v>0</v>
      </c>
      <c r="BT269" s="50">
        <f>('Total Revenues by City'!BT269/'Total Revenues by City'!BT$5)</f>
        <v>0</v>
      </c>
      <c r="BU269" s="50">
        <f>('Total Revenues by City'!BU269/'Total Revenues by City'!BU$5)</f>
        <v>0</v>
      </c>
      <c r="BV269" s="50">
        <f>('Total Revenues by City'!BV269/'Total Revenues by City'!BV$5)</f>
        <v>0</v>
      </c>
      <c r="BW269" s="50">
        <f>('Total Revenues by City'!BW269/'Total Revenues by City'!BW$5)</f>
        <v>0</v>
      </c>
      <c r="BX269" s="50">
        <f>('Total Revenues by City'!BX269/'Total Revenues by City'!BX$5)</f>
        <v>37.133595847226196</v>
      </c>
      <c r="BY269" s="50">
        <f>('Total Revenues by City'!BY269/'Total Revenues by City'!BY$5)</f>
        <v>100.8130081300813</v>
      </c>
      <c r="BZ269" s="50">
        <f>('Total Revenues by City'!BZ269/'Total Revenues by City'!BZ$5)</f>
        <v>0</v>
      </c>
      <c r="CA269" s="50">
        <f>('Total Revenues by City'!CA269/'Total Revenues by City'!CA$5)</f>
        <v>395.30743372297349</v>
      </c>
      <c r="CB269" s="50">
        <f>('Total Revenues by City'!CB269/'Total Revenues by City'!CB$5)</f>
        <v>0</v>
      </c>
      <c r="CC269" s="50">
        <f>('Total Revenues by City'!CC269/'Total Revenues by City'!CC$5)</f>
        <v>0</v>
      </c>
      <c r="CD269" s="50">
        <f>('Total Revenues by City'!CD269/'Total Revenues by City'!CD$5)</f>
        <v>0</v>
      </c>
      <c r="CE269" s="50">
        <f>('Total Revenues by City'!CE269/'Total Revenues by City'!CE$5)</f>
        <v>204.08295055390434</v>
      </c>
      <c r="CF269" s="50">
        <f>('Total Revenues by City'!CF269/'Total Revenues by City'!CF$5)</f>
        <v>0</v>
      </c>
      <c r="CG269" s="50">
        <f>('Total Revenues by City'!CG269/'Total Revenues by City'!CG$5)</f>
        <v>81.935682097501029</v>
      </c>
      <c r="CH269" s="50">
        <f>('Total Revenues by City'!CH269/'Total Revenues by City'!CH$5)</f>
        <v>0</v>
      </c>
      <c r="CI269" s="50">
        <f>('Total Revenues by City'!CI269/'Total Revenues by City'!CI$5)</f>
        <v>5.0406492489499541</v>
      </c>
      <c r="CJ269" s="50">
        <f>('Total Revenues by City'!CJ269/'Total Revenues by City'!CJ$5)</f>
        <v>0</v>
      </c>
      <c r="CK269" s="50">
        <f>('Total Revenues by City'!CK269/'Total Revenues by City'!CK$5)</f>
        <v>0</v>
      </c>
      <c r="CL269" s="50">
        <f>('Total Revenues by City'!CL269/'Total Revenues by City'!CL$5)</f>
        <v>0</v>
      </c>
      <c r="CM269" s="50">
        <f>('Total Revenues by City'!CM269/'Total Revenues by City'!CM$5)</f>
        <v>14.262869272952415</v>
      </c>
      <c r="CN269" s="50">
        <f>('Total Revenues by City'!CN269/'Total Revenues by City'!CN$5)</f>
        <v>36.519234403261073</v>
      </c>
      <c r="CO269" s="50">
        <f>('Total Revenues by City'!CO269/'Total Revenues by City'!CO$5)</f>
        <v>0</v>
      </c>
      <c r="CP269" s="50">
        <f>('Total Revenues by City'!CP269/'Total Revenues by City'!CP$5)</f>
        <v>0</v>
      </c>
      <c r="CQ269" s="50">
        <f>('Total Revenues by City'!CQ269/'Total Revenues by City'!CQ$5)</f>
        <v>0</v>
      </c>
      <c r="CR269" s="50">
        <f>('Total Revenues by City'!CR269/'Total Revenues by City'!CR$5)</f>
        <v>7.2356900468351233</v>
      </c>
      <c r="CS269" s="50">
        <f>('Total Revenues by City'!CS269/'Total Revenues by City'!CS$5)</f>
        <v>0</v>
      </c>
      <c r="CT269" s="50">
        <f>('Total Revenues by City'!CT269/'Total Revenues by City'!CT$5)</f>
        <v>0</v>
      </c>
      <c r="CU269" s="50">
        <f>('Total Revenues by City'!CU269/'Total Revenues by City'!CU$5)</f>
        <v>0</v>
      </c>
      <c r="CV269" s="50">
        <f>('Total Revenues by City'!CV269/'Total Revenues by City'!CV$5)</f>
        <v>0</v>
      </c>
      <c r="CW269" s="50">
        <f>('Total Revenues by City'!CW269/'Total Revenues by City'!CW$5)</f>
        <v>3.8826031475967673</v>
      </c>
      <c r="CX269" s="50">
        <f>('Total Revenues by City'!CX269/'Total Revenues by City'!CX$5)</f>
        <v>0</v>
      </c>
      <c r="CY269" s="50">
        <f>('Total Revenues by City'!CY269/'Total Revenues by City'!CY$5)</f>
        <v>0</v>
      </c>
      <c r="CZ269" s="50">
        <f>('Total Revenues by City'!CZ269/'Total Revenues by City'!CZ$5)</f>
        <v>0</v>
      </c>
      <c r="DA269" s="50">
        <f>('Total Revenues by City'!DA269/'Total Revenues by City'!DA$5)</f>
        <v>1.0885368126747437</v>
      </c>
      <c r="DB269" s="50">
        <f>('Total Revenues by City'!DB269/'Total Revenues by City'!DB$5)</f>
        <v>0</v>
      </c>
      <c r="DC269" s="50">
        <f>('Total Revenues by City'!DC269/'Total Revenues by City'!DC$5)</f>
        <v>654.22343324250676</v>
      </c>
      <c r="DD269" s="50">
        <f>('Total Revenues by City'!DD269/'Total Revenues by City'!DD$5)</f>
        <v>138.92747985551543</v>
      </c>
      <c r="DE269" s="50">
        <f>('Total Revenues by City'!DE269/'Total Revenues by City'!DE$5)</f>
        <v>0</v>
      </c>
      <c r="DF269" s="50">
        <f>('Total Revenues by City'!DF269/'Total Revenues by City'!DF$5)</f>
        <v>0</v>
      </c>
      <c r="DG269" s="50">
        <f>('Total Revenues by City'!DG269/'Total Revenues by City'!DG$5)</f>
        <v>0</v>
      </c>
      <c r="DH269" s="50">
        <f>('Total Revenues by City'!DH269/'Total Revenues by City'!DH$5)</f>
        <v>0</v>
      </c>
      <c r="DI269" s="50">
        <f>('Total Revenues by City'!DI269/'Total Revenues by City'!DI$5)</f>
        <v>0</v>
      </c>
      <c r="DJ269" s="50">
        <f>('Total Revenues by City'!DJ269/'Total Revenues by City'!DJ$5)</f>
        <v>0</v>
      </c>
      <c r="DK269" s="50">
        <f>('Total Revenues by City'!DK269/'Total Revenues by City'!DK$5)</f>
        <v>957.56213520951189</v>
      </c>
      <c r="DL269" s="50">
        <f>('Total Revenues by City'!DL269/'Total Revenues by City'!DL$5)</f>
        <v>17.236242070975486</v>
      </c>
      <c r="DM269" s="50">
        <f>('Total Revenues by City'!DM269/'Total Revenues by City'!DM$5)</f>
        <v>173.02942796358491</v>
      </c>
      <c r="DN269" s="50">
        <f>('Total Revenues by City'!DN269/'Total Revenues by City'!DN$5)</f>
        <v>0</v>
      </c>
      <c r="DO269" s="50">
        <f>('Total Revenues by City'!DO269/'Total Revenues by City'!DO$5)</f>
        <v>276.60111071139494</v>
      </c>
      <c r="DP269" s="50">
        <f>('Total Revenues by City'!DP269/'Total Revenues by City'!DP$5)</f>
        <v>0</v>
      </c>
      <c r="DQ269" s="50">
        <f>('Total Revenues by City'!DQ269/'Total Revenues by City'!DQ$5)</f>
        <v>0</v>
      </c>
      <c r="DR269" s="50">
        <f>('Total Revenues by City'!DR269/'Total Revenues by City'!DR$5)</f>
        <v>0</v>
      </c>
      <c r="DS269" s="50">
        <f>('Total Revenues by City'!DS269/'Total Revenues by City'!DS$5)</f>
        <v>0</v>
      </c>
      <c r="DT269" s="50">
        <f>('Total Revenues by City'!DT269/'Total Revenues by City'!DT$5)</f>
        <v>0</v>
      </c>
      <c r="DU269" s="50">
        <f>('Total Revenues by City'!DU269/'Total Revenues by City'!DU$5)</f>
        <v>1588.5993027232284</v>
      </c>
      <c r="DV269" s="50">
        <f>('Total Revenues by City'!DV269/'Total Revenues by City'!DV$5)</f>
        <v>0</v>
      </c>
      <c r="DW269" s="50">
        <f>('Total Revenues by City'!DW269/'Total Revenues by City'!DW$5)</f>
        <v>0</v>
      </c>
      <c r="DX269" s="50">
        <f>('Total Revenues by City'!DX269/'Total Revenues by City'!DX$5)</f>
        <v>689.28950159066812</v>
      </c>
      <c r="DY269" s="50">
        <f>('Total Revenues by City'!DY269/'Total Revenues by City'!DY$5)</f>
        <v>0</v>
      </c>
      <c r="DZ269" s="50">
        <f>('Total Revenues by City'!DZ269/'Total Revenues by City'!DZ$5)</f>
        <v>0</v>
      </c>
      <c r="EA269" s="50">
        <f>('Total Revenues by City'!EA269/'Total Revenues by City'!EA$5)</f>
        <v>0</v>
      </c>
      <c r="EB269" s="50">
        <f>('Total Revenues by City'!EB269/'Total Revenues by City'!EB$5)</f>
        <v>0</v>
      </c>
      <c r="EC269" s="50">
        <f>('Total Revenues by City'!EC269/'Total Revenues by City'!EC$5)</f>
        <v>0</v>
      </c>
      <c r="ED269" s="50">
        <f>('Total Revenues by City'!ED269/'Total Revenues by City'!ED$5)</f>
        <v>0</v>
      </c>
      <c r="EE269" s="50">
        <f>('Total Revenues by City'!EE269/'Total Revenues by City'!EE$5)</f>
        <v>0</v>
      </c>
      <c r="EF269" s="50">
        <f>('Total Revenues by City'!EF269/'Total Revenues by City'!EF$5)</f>
        <v>0</v>
      </c>
      <c r="EG269" s="50">
        <f>('Total Revenues by City'!EG269/'Total Revenues by City'!EG$5)</f>
        <v>0</v>
      </c>
      <c r="EH269" s="50">
        <f>('Total Revenues by City'!EH269/'Total Revenues by City'!EH$5)</f>
        <v>0</v>
      </c>
      <c r="EI269" s="50">
        <f>('Total Revenues by City'!EI269/'Total Revenues by City'!EI$5)</f>
        <v>0</v>
      </c>
      <c r="EJ269" s="50">
        <f>('Total Revenues by City'!EJ269/'Total Revenues by City'!EJ$5)</f>
        <v>0</v>
      </c>
      <c r="EK269" s="50">
        <f>('Total Revenues by City'!EK269/'Total Revenues by City'!EK$5)</f>
        <v>0</v>
      </c>
      <c r="EL269" s="50">
        <f>('Total Revenues by City'!EL269/'Total Revenues by City'!EL$5)</f>
        <v>0</v>
      </c>
      <c r="EM269" s="50">
        <f>('Total Revenues by City'!EM269/'Total Revenues by City'!EM$5)</f>
        <v>0</v>
      </c>
      <c r="EN269" s="50">
        <f>('Total Revenues by City'!EN269/'Total Revenues by City'!EN$5)</f>
        <v>500.6884466140944</v>
      </c>
      <c r="EO269" s="50">
        <f>('Total Revenues by City'!EO269/'Total Revenues by City'!EO$5)</f>
        <v>0</v>
      </c>
      <c r="EP269" s="50">
        <f>('Total Revenues by City'!EP269/'Total Revenues by City'!EP$5)</f>
        <v>0</v>
      </c>
      <c r="EQ269" s="50">
        <f>('Total Revenues by City'!EQ269/'Total Revenues by City'!EQ$5)</f>
        <v>0</v>
      </c>
      <c r="ER269" s="50">
        <f>('Total Revenues by City'!ER269/'Total Revenues by City'!ER$5)</f>
        <v>0</v>
      </c>
      <c r="ES269" s="50">
        <f>('Total Revenues by City'!ES269/'Total Revenues by City'!ES$5)</f>
        <v>6.2320967177315838</v>
      </c>
      <c r="ET269" s="50">
        <f>('Total Revenues by City'!ET269/'Total Revenues by City'!ET$5)</f>
        <v>31.720521062425984</v>
      </c>
      <c r="EU269" s="50">
        <f>('Total Revenues by City'!EU269/'Total Revenues by City'!EU$5)</f>
        <v>0</v>
      </c>
      <c r="EV269" s="50">
        <f>('Total Revenues by City'!EV269/'Total Revenues by City'!EV$5)</f>
        <v>0</v>
      </c>
      <c r="EW269" s="50">
        <f>('Total Revenues by City'!EW269/'Total Revenues by City'!EW$5)</f>
        <v>0</v>
      </c>
      <c r="EX269" s="50">
        <f>('Total Revenues by City'!EX269/'Total Revenues by City'!EX$5)</f>
        <v>0</v>
      </c>
      <c r="EY269" s="50">
        <f>('Total Revenues by City'!EY269/'Total Revenues by City'!EY$5)</f>
        <v>0</v>
      </c>
      <c r="EZ269" s="50">
        <f>('Total Revenues by City'!EZ269/'Total Revenues by City'!EZ$5)</f>
        <v>1869.8910686628808</v>
      </c>
      <c r="FA269" s="50">
        <f>('Total Revenues by City'!FA269/'Total Revenues by City'!FA$5)</f>
        <v>0</v>
      </c>
      <c r="FB269" s="50">
        <f>('Total Revenues by City'!FB269/'Total Revenues by City'!FB$5)</f>
        <v>77.065960558036593</v>
      </c>
      <c r="FC269" s="50">
        <f>('Total Revenues by City'!FC269/'Total Revenues by City'!FC$5)</f>
        <v>0</v>
      </c>
      <c r="FD269" s="50">
        <f>('Total Revenues by City'!FD269/'Total Revenues by City'!FD$5)</f>
        <v>43.008358005606937</v>
      </c>
      <c r="FE269" s="50">
        <f>('Total Revenues by City'!FE269/'Total Revenues by City'!FE$5)</f>
        <v>0</v>
      </c>
      <c r="FF269" s="50">
        <f>('Total Revenues by City'!FF269/'Total Revenues by City'!FF$5)</f>
        <v>0</v>
      </c>
      <c r="FG269" s="50">
        <f>('Total Revenues by City'!FG269/'Total Revenues by City'!FG$5)</f>
        <v>0</v>
      </c>
      <c r="FH269" s="50">
        <f>('Total Revenues by City'!FH269/'Total Revenues by City'!FH$5)</f>
        <v>145.43962526023594</v>
      </c>
      <c r="FI269" s="50">
        <f>('Total Revenues by City'!FI269/'Total Revenues by City'!FI$5)</f>
        <v>0</v>
      </c>
      <c r="FJ269" s="50">
        <f>('Total Revenues by City'!FJ269/'Total Revenues by City'!FJ$5)</f>
        <v>0</v>
      </c>
      <c r="FK269" s="50">
        <f>('Total Revenues by City'!FK269/'Total Revenues by City'!FK$5)</f>
        <v>0</v>
      </c>
      <c r="FL269" s="50">
        <f>('Total Revenues by City'!FL269/'Total Revenues by City'!FL$5)</f>
        <v>0</v>
      </c>
      <c r="FM269" s="50">
        <f>('Total Revenues by City'!FM269/'Total Revenues by City'!FM$5)</f>
        <v>0</v>
      </c>
      <c r="FN269" s="50">
        <f>('Total Revenues by City'!FN269/'Total Revenues by City'!FN$5)</f>
        <v>0</v>
      </c>
      <c r="FO269" s="50">
        <f>('Total Revenues by City'!FO269/'Total Revenues by City'!FO$5)</f>
        <v>0</v>
      </c>
      <c r="FP269" s="50">
        <f>('Total Revenues by City'!FP269/'Total Revenues by City'!FP$5)</f>
        <v>0</v>
      </c>
      <c r="FQ269" s="50">
        <f>('Total Revenues by City'!FQ269/'Total Revenues by City'!FQ$5)</f>
        <v>0</v>
      </c>
      <c r="FR269" s="50">
        <f>('Total Revenues by City'!FR269/'Total Revenues by City'!FR$5)</f>
        <v>0</v>
      </c>
      <c r="FS269" s="50">
        <f>('Total Revenues by City'!FS269/'Total Revenues by City'!FS$5)</f>
        <v>172.60733457943925</v>
      </c>
      <c r="FT269" s="50">
        <f>('Total Revenues by City'!FT269/'Total Revenues by City'!FT$5)</f>
        <v>0</v>
      </c>
      <c r="FU269" s="50">
        <f>('Total Revenues by City'!FU269/'Total Revenues by City'!FU$5)</f>
        <v>1509.3868613138686</v>
      </c>
      <c r="FV269" s="50">
        <f>('Total Revenues by City'!FV269/'Total Revenues by City'!FV$5)</f>
        <v>0</v>
      </c>
      <c r="FW269" s="50">
        <f>('Total Revenues by City'!FW269/'Total Revenues by City'!FW$5)</f>
        <v>0</v>
      </c>
      <c r="FX269" s="50">
        <f>('Total Revenues by City'!FX269/'Total Revenues by City'!FX$5)</f>
        <v>0</v>
      </c>
      <c r="FY269" s="50">
        <f>('Total Revenues by City'!FY269/'Total Revenues by City'!FY$5)</f>
        <v>0</v>
      </c>
      <c r="FZ269" s="50">
        <f>('Total Revenues by City'!FZ269/'Total Revenues by City'!FZ$5)</f>
        <v>0</v>
      </c>
      <c r="GA269" s="50">
        <f>('Total Revenues by City'!GA269/'Total Revenues by City'!GA$5)</f>
        <v>0</v>
      </c>
      <c r="GB269" s="50">
        <f>('Total Revenues by City'!GB269/'Total Revenues by City'!GB$5)</f>
        <v>0</v>
      </c>
      <c r="GC269" s="50">
        <f>('Total Revenues by City'!GC269/'Total Revenues by City'!GC$5)</f>
        <v>0</v>
      </c>
      <c r="GD269" s="50">
        <f>('Total Revenues by City'!GD269/'Total Revenues by City'!GD$5)</f>
        <v>0</v>
      </c>
      <c r="GE269" s="50">
        <f>('Total Revenues by City'!GE269/'Total Revenues by City'!GE$5)</f>
        <v>0</v>
      </c>
      <c r="GF269" s="50">
        <f>('Total Revenues by City'!GF269/'Total Revenues by City'!GF$5)</f>
        <v>0</v>
      </c>
      <c r="GG269" s="50">
        <f>('Total Revenues by City'!GG269/'Total Revenues by City'!GG$5)</f>
        <v>0</v>
      </c>
      <c r="GH269" s="50">
        <f>('Total Revenues by City'!GH269/'Total Revenues by City'!GH$5)</f>
        <v>0</v>
      </c>
      <c r="GI269" s="50">
        <f>('Total Revenues by City'!GI269/'Total Revenues by City'!GI$5)</f>
        <v>0</v>
      </c>
      <c r="GJ269" s="50">
        <f>('Total Revenues by City'!GJ269/'Total Revenues by City'!GJ$5)</f>
        <v>0</v>
      </c>
      <c r="GK269" s="50">
        <f>('Total Revenues by City'!GK269/'Total Revenues by City'!GK$5)</f>
        <v>0</v>
      </c>
      <c r="GL269" s="50">
        <f>('Total Revenues by City'!GL269/'Total Revenues by City'!GL$5)</f>
        <v>0</v>
      </c>
      <c r="GM269" s="50">
        <f>('Total Revenues by City'!GM269/'Total Revenues by City'!GM$5)</f>
        <v>0</v>
      </c>
      <c r="GN269" s="50">
        <f>('Total Revenues by City'!GN269/'Total Revenues by City'!GN$5)</f>
        <v>0</v>
      </c>
      <c r="GO269" s="50">
        <f>('Total Revenues by City'!GO269/'Total Revenues by City'!GO$5)</f>
        <v>739.55791270421844</v>
      </c>
      <c r="GP269" s="50">
        <f>('Total Revenues by City'!GP269/'Total Revenues by City'!GP$5)</f>
        <v>81.712200817279623</v>
      </c>
      <c r="GQ269" s="50">
        <f>('Total Revenues by City'!GQ269/'Total Revenues by City'!GQ$5)</f>
        <v>0</v>
      </c>
      <c r="GR269" s="50">
        <f>('Total Revenues by City'!GR269/'Total Revenues by City'!GR$5)</f>
        <v>0</v>
      </c>
      <c r="GS269" s="50">
        <f>('Total Revenues by City'!GS269/'Total Revenues by City'!GS$5)</f>
        <v>0</v>
      </c>
      <c r="GT269" s="50">
        <f>('Total Revenues by City'!GT269/'Total Revenues by City'!GT$5)</f>
        <v>0</v>
      </c>
      <c r="GU269" s="50">
        <f>('Total Revenues by City'!GU269/'Total Revenues by City'!GU$5)</f>
        <v>0</v>
      </c>
      <c r="GV269" s="50">
        <f>('Total Revenues by City'!GV269/'Total Revenues by City'!GV$5)</f>
        <v>54.924935920908091</v>
      </c>
      <c r="GW269" s="50">
        <f>('Total Revenues by City'!GW269/'Total Revenues by City'!GW$5)</f>
        <v>406.48884887459809</v>
      </c>
      <c r="GX269" s="50">
        <f>('Total Revenues by City'!GX269/'Total Revenues by City'!GX$5)</f>
        <v>32.62524945531775</v>
      </c>
      <c r="GY269" s="50">
        <f>('Total Revenues by City'!GY269/'Total Revenues by City'!GY$5)</f>
        <v>0</v>
      </c>
      <c r="GZ269" s="50">
        <f>('Total Revenues by City'!GZ269/'Total Revenues by City'!GZ$5)</f>
        <v>29.559912029701799</v>
      </c>
      <c r="HA269" s="50">
        <f>('Total Revenues by City'!HA269/'Total Revenues by City'!HA$5)</f>
        <v>0</v>
      </c>
      <c r="HB269" s="50">
        <f>('Total Revenues by City'!HB269/'Total Revenues by City'!HB$5)</f>
        <v>0</v>
      </c>
      <c r="HC269" s="50">
        <f>('Total Revenues by City'!HC269/'Total Revenues by City'!HC$5)</f>
        <v>0</v>
      </c>
      <c r="HD269" s="50">
        <f>('Total Revenues by City'!HD269/'Total Revenues by City'!HD$5)</f>
        <v>0</v>
      </c>
      <c r="HE269" s="50">
        <f>('Total Revenues by City'!HE269/'Total Revenues by City'!HE$5)</f>
        <v>0</v>
      </c>
      <c r="HF269" s="50">
        <f>('Total Revenues by City'!HF269/'Total Revenues by City'!HF$5)</f>
        <v>0</v>
      </c>
      <c r="HG269" s="50">
        <f>('Total Revenues by City'!HG269/'Total Revenues by City'!HG$5)</f>
        <v>0</v>
      </c>
      <c r="HH269" s="50">
        <f>('Total Revenues by City'!HH269/'Total Revenues by City'!HH$5)</f>
        <v>0</v>
      </c>
      <c r="HI269" s="50">
        <f>('Total Revenues by City'!HI269/'Total Revenues by City'!HI$5)</f>
        <v>0</v>
      </c>
      <c r="HJ269" s="50">
        <f>('Total Revenues by City'!HJ269/'Total Revenues by City'!HJ$5)</f>
        <v>0</v>
      </c>
      <c r="HK269" s="50">
        <f>('Total Revenues by City'!HK269/'Total Revenues by City'!HK$5)</f>
        <v>0</v>
      </c>
      <c r="HL269" s="50">
        <f>('Total Revenues by City'!HL269/'Total Revenues by City'!HL$5)</f>
        <v>0</v>
      </c>
      <c r="HM269" s="50">
        <f>('Total Revenues by City'!HM269/'Total Revenues by City'!HM$5)</f>
        <v>87.303566974307813</v>
      </c>
      <c r="HN269" s="50">
        <f>('Total Revenues by City'!HN269/'Total Revenues by City'!HN$5)</f>
        <v>0</v>
      </c>
      <c r="HO269" s="50">
        <f>('Total Revenues by City'!HO269/'Total Revenues by City'!HO$5)</f>
        <v>253.8835186557944</v>
      </c>
      <c r="HP269" s="50">
        <f>('Total Revenues by City'!HP269/'Total Revenues by City'!HP$5)</f>
        <v>0</v>
      </c>
      <c r="HQ269" s="50">
        <f>('Total Revenues by City'!HQ269/'Total Revenues by City'!HQ$5)</f>
        <v>0</v>
      </c>
      <c r="HR269" s="50">
        <f>('Total Revenues by City'!HR269/'Total Revenues by City'!HR$5)</f>
        <v>0</v>
      </c>
      <c r="HS269" s="50">
        <f>('Total Revenues by City'!HS269/'Total Revenues by City'!HS$5)</f>
        <v>0</v>
      </c>
      <c r="HT269" s="50">
        <f>('Total Revenues by City'!HT269/'Total Revenues by City'!HT$5)</f>
        <v>13.846027035938015</v>
      </c>
      <c r="HU269" s="50">
        <f>('Total Revenues by City'!HU269/'Total Revenues by City'!HU$5)</f>
        <v>27.281935846933035</v>
      </c>
      <c r="HV269" s="50">
        <f>('Total Revenues by City'!HV269/'Total Revenues by City'!HV$5)</f>
        <v>0</v>
      </c>
      <c r="HW269" s="50">
        <f>('Total Revenues by City'!HW269/'Total Revenues by City'!HW$5)</f>
        <v>0</v>
      </c>
      <c r="HX269" s="50">
        <f>('Total Revenues by City'!HX269/'Total Revenues by City'!HX$5)</f>
        <v>0</v>
      </c>
      <c r="HY269" s="50">
        <f>('Total Revenues by City'!HY269/'Total Revenues by City'!HY$5)</f>
        <v>0</v>
      </c>
      <c r="HZ269" s="50">
        <f>('Total Revenues by City'!HZ269/'Total Revenues by City'!HZ$5)</f>
        <v>0</v>
      </c>
      <c r="IA269" s="50">
        <f>('Total Revenues by City'!IA269/'Total Revenues by City'!IA$5)</f>
        <v>49.718423169750601</v>
      </c>
      <c r="IB269" s="50">
        <f>('Total Revenues by City'!IB269/'Total Revenues by City'!IB$5)</f>
        <v>0</v>
      </c>
      <c r="IC269" s="50">
        <f>('Total Revenues by City'!IC269/'Total Revenues by City'!IC$5)</f>
        <v>0</v>
      </c>
      <c r="ID269" s="50">
        <f>('Total Revenues by City'!ID269/'Total Revenues by City'!ID$5)</f>
        <v>0</v>
      </c>
      <c r="IE269" s="50">
        <f>('Total Revenues by City'!IE269/'Total Revenues by City'!IE$5)</f>
        <v>0</v>
      </c>
      <c r="IF269" s="50">
        <f>('Total Revenues by City'!IF269/'Total Revenues by City'!IF$5)</f>
        <v>0</v>
      </c>
      <c r="IG269" s="50">
        <f>('Total Revenues by City'!IG269/'Total Revenues by City'!IG$5)</f>
        <v>0</v>
      </c>
      <c r="IH269" s="50">
        <f>('Total Revenues by City'!IH269/'Total Revenues by City'!IH$5)</f>
        <v>28.435345134001565</v>
      </c>
      <c r="II269" s="50">
        <f>('Total Revenues by City'!II269/'Total Revenues by City'!II$5)</f>
        <v>0</v>
      </c>
      <c r="IJ269" s="50">
        <f>('Total Revenues by City'!IJ269/'Total Revenues by City'!IJ$5)</f>
        <v>0</v>
      </c>
      <c r="IK269" s="50">
        <f>('Total Revenues by City'!IK269/'Total Revenues by City'!IK$5)</f>
        <v>64.683053040103488</v>
      </c>
      <c r="IL269" s="50">
        <f>('Total Revenues by City'!IL269/'Total Revenues by City'!IL$5)</f>
        <v>18.589742611322208</v>
      </c>
      <c r="IM269" s="50">
        <f>('Total Revenues by City'!IM269/'Total Revenues by City'!IM$5)</f>
        <v>0</v>
      </c>
      <c r="IN269" s="50">
        <f>('Total Revenues by City'!IN269/'Total Revenues by City'!IN$5)</f>
        <v>0</v>
      </c>
      <c r="IO269" s="50">
        <f>('Total Revenues by City'!IO269/'Total Revenues by City'!IO$5)</f>
        <v>5.4563918387566179</v>
      </c>
      <c r="IP269" s="50">
        <f>('Total Revenues by City'!IP269/'Total Revenues by City'!IP$5)</f>
        <v>0</v>
      </c>
      <c r="IQ269" s="50">
        <f>('Total Revenues by City'!IQ269/'Total Revenues by City'!IQ$5)</f>
        <v>38.96310066643283</v>
      </c>
      <c r="IR269" s="50">
        <f>('Total Revenues by City'!IR269/'Total Revenues by City'!IR$5)</f>
        <v>0</v>
      </c>
      <c r="IS269" s="50">
        <f>('Total Revenues by City'!IS269/'Total Revenues by City'!IS$5)</f>
        <v>0</v>
      </c>
      <c r="IT269" s="50">
        <f>('Total Revenues by City'!IT269/'Total Revenues by City'!IT$5)</f>
        <v>0</v>
      </c>
      <c r="IU269" s="50">
        <f>('Total Revenues by City'!IU269/'Total Revenues by City'!IU$5)</f>
        <v>0</v>
      </c>
      <c r="IV269" s="50">
        <f>('Total Revenues by City'!IV269/'Total Revenues by City'!IV$5)</f>
        <v>72.008237742397725</v>
      </c>
      <c r="IW269" s="50">
        <f>('Total Revenues by City'!IW269/'Total Revenues by City'!IW$5)</f>
        <v>0</v>
      </c>
      <c r="IX269" s="50">
        <f>('Total Revenues by City'!IX269/'Total Revenues by City'!IX$5)</f>
        <v>0</v>
      </c>
      <c r="IY269" s="50">
        <f>('Total Revenues by City'!IY269/'Total Revenues by City'!IY$5)</f>
        <v>0</v>
      </c>
      <c r="IZ269" s="50">
        <f>('Total Revenues by City'!IZ269/'Total Revenues by City'!IZ$5)</f>
        <v>47.921513157894736</v>
      </c>
      <c r="JA269" s="50">
        <f>('Total Revenues by City'!JA269/'Total Revenues by City'!JA$5)</f>
        <v>536.58536585365857</v>
      </c>
      <c r="JB269" s="50">
        <f>('Total Revenues by City'!JB269/'Total Revenues by City'!JB$5)</f>
        <v>0</v>
      </c>
      <c r="JC269" s="50">
        <f>('Total Revenues by City'!JC269/'Total Revenues by City'!JC$5)</f>
        <v>0</v>
      </c>
      <c r="JD269" s="50">
        <f>('Total Revenues by City'!JD269/'Total Revenues by City'!JD$5)</f>
        <v>52.553882491880721</v>
      </c>
      <c r="JE269" s="50">
        <f>('Total Revenues by City'!JE269/'Total Revenues by City'!JE$5)</f>
        <v>0</v>
      </c>
      <c r="JF269" s="50">
        <f>('Total Revenues by City'!JF269/'Total Revenues by City'!JF$5)</f>
        <v>0</v>
      </c>
      <c r="JG269" s="50">
        <f>('Total Revenues by City'!JG269/'Total Revenues by City'!JG$5)</f>
        <v>21.033653846153847</v>
      </c>
      <c r="JH269" s="50">
        <f>('Total Revenues by City'!JH269/'Total Revenues by City'!JH$5)</f>
        <v>0</v>
      </c>
      <c r="JI269" s="50">
        <f>('Total Revenues by City'!JI269/'Total Revenues by City'!JI$5)</f>
        <v>165.48984995586937</v>
      </c>
      <c r="JJ269" s="50">
        <f>('Total Revenues by City'!JJ269/'Total Revenues by City'!JJ$5)</f>
        <v>0</v>
      </c>
      <c r="JK269" s="50">
        <f>('Total Revenues by City'!JK269/'Total Revenues by City'!JK$5)</f>
        <v>0</v>
      </c>
      <c r="JL269" s="50">
        <f>('Total Revenues by City'!JL269/'Total Revenues by City'!JL$5)</f>
        <v>0</v>
      </c>
      <c r="JM269" s="50">
        <f>('Total Revenues by City'!JM269/'Total Revenues by City'!JM$5)</f>
        <v>78.789432607508004</v>
      </c>
      <c r="JN269" s="50">
        <f>('Total Revenues by City'!JN269/'Total Revenues by City'!JN$5)</f>
        <v>0</v>
      </c>
      <c r="JO269" s="50">
        <f>('Total Revenues by City'!JO269/'Total Revenues by City'!JO$5)</f>
        <v>0</v>
      </c>
      <c r="JP269" s="50">
        <f>('Total Revenues by City'!JP269/'Total Revenues by City'!JP$5)</f>
        <v>0</v>
      </c>
      <c r="JQ269" s="50">
        <f>('Total Revenues by City'!JQ269/'Total Revenues by City'!JQ$5)</f>
        <v>0</v>
      </c>
      <c r="JR269" s="50">
        <f>('Total Revenues by City'!JR269/'Total Revenues by City'!JR$5)</f>
        <v>694.86838478199047</v>
      </c>
      <c r="JS269" s="50">
        <f>('Total Revenues by City'!JS269/'Total Revenues by City'!JS$5)</f>
        <v>0</v>
      </c>
      <c r="JT269" s="50">
        <f>('Total Revenues by City'!JT269/'Total Revenues by City'!JT$5)</f>
        <v>0</v>
      </c>
      <c r="JU269" s="50">
        <f>('Total Revenues by City'!JU269/'Total Revenues by City'!JU$5)</f>
        <v>0</v>
      </c>
      <c r="JV269" s="50">
        <f>('Total Revenues by City'!JV269/'Total Revenues by City'!JV$5)</f>
        <v>0</v>
      </c>
      <c r="JW269" s="50">
        <f>('Total Revenues by City'!JW269/'Total Revenues by City'!JW$5)</f>
        <v>0</v>
      </c>
      <c r="JX269" s="50">
        <f>('Total Revenues by City'!JX269/'Total Revenues by City'!JX$5)</f>
        <v>84.5479397252967</v>
      </c>
      <c r="JY269" s="50">
        <f>('Total Revenues by City'!JY269/'Total Revenues by City'!JY$5)</f>
        <v>0</v>
      </c>
      <c r="JZ269" s="50">
        <f>('Total Revenues by City'!JZ269/'Total Revenues by City'!JZ$5)</f>
        <v>135.16556770665809</v>
      </c>
      <c r="KA269" s="50">
        <f>('Total Revenues by City'!KA269/'Total Revenues by City'!KA$5)</f>
        <v>0</v>
      </c>
      <c r="KB269" s="50">
        <f>('Total Revenues by City'!KB269/'Total Revenues by City'!KB$5)</f>
        <v>0</v>
      </c>
      <c r="KC269" s="50">
        <f>('Total Revenues by City'!KC269/'Total Revenues by City'!KC$5)</f>
        <v>0</v>
      </c>
      <c r="KD269" s="50">
        <f>('Total Revenues by City'!KD269/'Total Revenues by City'!KD$5)</f>
        <v>32.960485376477912</v>
      </c>
      <c r="KE269" s="50">
        <f>('Total Revenues by City'!KE269/'Total Revenues by City'!KE$5)</f>
        <v>0</v>
      </c>
      <c r="KF269" s="50">
        <f>('Total Revenues by City'!KF269/'Total Revenues by City'!KF$5)</f>
        <v>34.519865487607426</v>
      </c>
      <c r="KG269" s="50">
        <f>('Total Revenues by City'!KG269/'Total Revenues by City'!KG$5)</f>
        <v>0</v>
      </c>
      <c r="KH269" s="50">
        <f>('Total Revenues by City'!KH269/'Total Revenues by City'!KH$5)</f>
        <v>0</v>
      </c>
      <c r="KI269" s="50">
        <f>('Total Revenues by City'!KI269/'Total Revenues by City'!KI$5)</f>
        <v>0</v>
      </c>
      <c r="KJ269" s="50">
        <f>('Total Revenues by City'!KJ269/'Total Revenues by City'!KJ$5)</f>
        <v>6362.1436556070876</v>
      </c>
      <c r="KK269" s="50">
        <f>('Total Revenues by City'!KK269/'Total Revenues by City'!KK$5)</f>
        <v>0</v>
      </c>
      <c r="KL269" s="50">
        <f>('Total Revenues by City'!KL269/'Total Revenues by City'!KL$5)</f>
        <v>0</v>
      </c>
      <c r="KM269" s="50">
        <f>('Total Revenues by City'!KM269/'Total Revenues by City'!KM$5)</f>
        <v>0</v>
      </c>
      <c r="KN269" s="50">
        <f>('Total Revenues by City'!KN269/'Total Revenues by City'!KN$5)</f>
        <v>0</v>
      </c>
      <c r="KO269" s="50">
        <f>('Total Revenues by City'!KO269/'Total Revenues by City'!KO$5)</f>
        <v>0</v>
      </c>
      <c r="KP269" s="50">
        <f>('Total Revenues by City'!KP269/'Total Revenues by City'!KP$5)</f>
        <v>0</v>
      </c>
      <c r="KQ269" s="50">
        <f>('Total Revenues by City'!KQ269/'Total Revenues by City'!KQ$5)</f>
        <v>0</v>
      </c>
      <c r="KR269" s="50">
        <f>('Total Revenues by City'!KR269/'Total Revenues by City'!KR$5)</f>
        <v>434.56847350580875</v>
      </c>
      <c r="KS269" s="50">
        <f>('Total Revenues by City'!KS269/'Total Revenues by City'!KS$5)</f>
        <v>0</v>
      </c>
      <c r="KT269" s="50">
        <f>('Total Revenues by City'!KT269/'Total Revenues by City'!KT$5)</f>
        <v>295.81397153945665</v>
      </c>
      <c r="KU269" s="50">
        <f>('Total Revenues by City'!KU269/'Total Revenues by City'!KU$5)</f>
        <v>0</v>
      </c>
      <c r="KV269" s="50">
        <f>('Total Revenues by City'!KV269/'Total Revenues by City'!KV$5)</f>
        <v>0</v>
      </c>
      <c r="KW269" s="50">
        <f>('Total Revenues by City'!KW269/'Total Revenues by City'!KW$5)</f>
        <v>0</v>
      </c>
      <c r="KX269" s="50">
        <f>('Total Revenues by City'!KX269/'Total Revenues by City'!KX$5)</f>
        <v>436.04044415770437</v>
      </c>
      <c r="KY269" s="50">
        <f>('Total Revenues by City'!KY269/'Total Revenues by City'!KY$5)</f>
        <v>0</v>
      </c>
      <c r="KZ269" s="50">
        <f>('Total Revenues by City'!KZ269/'Total Revenues by City'!KZ$5)</f>
        <v>0</v>
      </c>
      <c r="LA269" s="50">
        <f>('Total Revenues by City'!LA269/'Total Revenues by City'!LA$5)</f>
        <v>0</v>
      </c>
      <c r="LB269" s="50">
        <f>('Total Revenues by City'!LB269/'Total Revenues by City'!LB$5)</f>
        <v>0</v>
      </c>
      <c r="LC269" s="50">
        <f>('Total Revenues by City'!LC269/'Total Revenues by City'!LC$5)</f>
        <v>0</v>
      </c>
      <c r="LD269" s="50">
        <f>('Total Revenues by City'!LD269/'Total Revenues by City'!LD$5)</f>
        <v>0</v>
      </c>
      <c r="LE269" s="50">
        <f>('Total Revenues by City'!LE269/'Total Revenues by City'!LE$5)</f>
        <v>0</v>
      </c>
      <c r="LF269" s="50">
        <f>('Total Revenues by City'!LF269/'Total Revenues by City'!LF$5)</f>
        <v>0</v>
      </c>
      <c r="LG269" s="50">
        <f>('Total Revenues by City'!LG269/'Total Revenues by City'!LG$5)</f>
        <v>0</v>
      </c>
      <c r="LH269" s="50">
        <f>('Total Revenues by City'!LH269/'Total Revenues by City'!LH$5)</f>
        <v>0</v>
      </c>
      <c r="LI269" s="50">
        <f>('Total Revenues by City'!LI269/'Total Revenues by City'!LI$5)</f>
        <v>35.496852338831779</v>
      </c>
      <c r="LJ269" s="50">
        <f>('Total Revenues by City'!LJ269/'Total Revenues by City'!LJ$5)</f>
        <v>0</v>
      </c>
      <c r="LK269" s="50">
        <f>('Total Revenues by City'!LK269/'Total Revenues by City'!LK$5)</f>
        <v>0</v>
      </c>
      <c r="LL269" s="50">
        <f>('Total Revenues by City'!LL269/'Total Revenues by City'!LL$5)</f>
        <v>0</v>
      </c>
      <c r="LM269" s="50">
        <f>('Total Revenues by City'!LM269/'Total Revenues by City'!LM$5)</f>
        <v>0</v>
      </c>
      <c r="LN269" s="50">
        <f>('Total Revenues by City'!LN269/'Total Revenues by City'!LN$5)</f>
        <v>0</v>
      </c>
      <c r="LO269" s="50">
        <f>('Total Revenues by City'!LO269/'Total Revenues by City'!LO$5)</f>
        <v>0</v>
      </c>
      <c r="LP269" s="50">
        <f>('Total Revenues by City'!LP269/'Total Revenues by City'!LP$5)</f>
        <v>1.095368782161235</v>
      </c>
      <c r="LQ269" s="50">
        <f>('Total Revenues by City'!LQ269/'Total Revenues by City'!LQ$5)</f>
        <v>8.0944563707538837</v>
      </c>
      <c r="LR269" s="50">
        <f>('Total Revenues by City'!LR269/'Total Revenues by City'!LR$5)</f>
        <v>0</v>
      </c>
      <c r="LS269" s="50">
        <f>('Total Revenues by City'!LS269/'Total Revenues by City'!LS$5)</f>
        <v>0</v>
      </c>
      <c r="LT269" s="50">
        <f>('Total Revenues by City'!LT269/'Total Revenues by City'!LT$5)</f>
        <v>0</v>
      </c>
      <c r="LU269" s="50">
        <f>('Total Revenues by City'!LU269/'Total Revenues by City'!LU$5)</f>
        <v>0</v>
      </c>
      <c r="LV269" s="50">
        <f>('Total Revenues by City'!LV269/'Total Revenues by City'!LV$5)</f>
        <v>821.89311368111601</v>
      </c>
      <c r="LW269" s="50">
        <f>('Total Revenues by City'!LW269/'Total Revenues by City'!LW$5)</f>
        <v>0</v>
      </c>
      <c r="LX269" s="50">
        <f>('Total Revenues by City'!LX269/'Total Revenues by City'!LX$5)</f>
        <v>0</v>
      </c>
      <c r="LY269" s="50">
        <f>('Total Revenues by City'!LY269/'Total Revenues by City'!LY$5)</f>
        <v>0</v>
      </c>
      <c r="LZ269" s="50">
        <f>('Total Revenues by City'!LZ269/'Total Revenues by City'!LZ$5)</f>
        <v>0</v>
      </c>
      <c r="MA269" s="50">
        <f>('Total Revenues by City'!MA269/'Total Revenues by City'!MA$5)</f>
        <v>7.791701056788205</v>
      </c>
      <c r="MB269" s="50">
        <f>('Total Revenues by City'!MB269/'Total Revenues by City'!MB$5)</f>
        <v>1462.6952839830633</v>
      </c>
      <c r="MC269" s="50">
        <f>('Total Revenues by City'!MC269/'Total Revenues by City'!MC$5)</f>
        <v>0</v>
      </c>
      <c r="MD269" s="50">
        <f>('Total Revenues by City'!MD269/'Total Revenues by City'!MD$5)</f>
        <v>0</v>
      </c>
      <c r="ME269" s="50">
        <f>('Total Revenues by City'!ME269/'Total Revenues by City'!ME$5)</f>
        <v>0</v>
      </c>
      <c r="MF269" s="50">
        <f>('Total Revenues by City'!MF269/'Total Revenues by City'!MF$5)</f>
        <v>0</v>
      </c>
      <c r="MG269" s="50">
        <f>('Total Revenues by City'!MG269/'Total Revenues by City'!MG$5)</f>
        <v>0</v>
      </c>
      <c r="MH269" s="50">
        <f>('Total Revenues by City'!MH269/'Total Revenues by City'!MH$5)</f>
        <v>0</v>
      </c>
      <c r="MI269" s="50">
        <f>('Total Revenues by City'!MI269/'Total Revenues by City'!MI$5)</f>
        <v>0</v>
      </c>
      <c r="MJ269" s="50">
        <f>('Total Revenues by City'!MJ269/'Total Revenues by City'!MJ$5)</f>
        <v>0</v>
      </c>
      <c r="MK269" s="50">
        <f>('Total Revenues by City'!MK269/'Total Revenues by City'!MK$5)</f>
        <v>0</v>
      </c>
      <c r="ML269" s="50">
        <f>('Total Revenues by City'!ML269/'Total Revenues by City'!ML$5)</f>
        <v>0</v>
      </c>
      <c r="MM269" s="50">
        <f>('Total Revenues by City'!MM269/'Total Revenues by City'!MM$5)</f>
        <v>0</v>
      </c>
      <c r="MN269" s="50">
        <f>('Total Revenues by City'!MN269/'Total Revenues by City'!MN$5)</f>
        <v>0</v>
      </c>
      <c r="MO269" s="50">
        <f>('Total Revenues by City'!MO269/'Total Revenues by City'!MO$5)</f>
        <v>386.66666666666669</v>
      </c>
      <c r="MP269" s="50">
        <f>('Total Revenues by City'!MP269/'Total Revenues by City'!MP$5)</f>
        <v>0</v>
      </c>
      <c r="MQ269" s="50">
        <f>('Total Revenues by City'!MQ269/'Total Revenues by City'!MQ$5)</f>
        <v>0</v>
      </c>
      <c r="MR269" s="50">
        <f>('Total Revenues by City'!MR269/'Total Revenues by City'!MR$5)</f>
        <v>0</v>
      </c>
      <c r="MS269" s="50">
        <f>('Total Revenues by City'!MS269/'Total Revenues by City'!MS$5)</f>
        <v>0</v>
      </c>
      <c r="MT269" s="50">
        <f>('Total Revenues by City'!MT269/'Total Revenues by City'!MT$5)</f>
        <v>0</v>
      </c>
      <c r="MU269" s="50">
        <f>('Total Revenues by City'!MU269/'Total Revenues by City'!MU$5)</f>
        <v>0</v>
      </c>
      <c r="MV269" s="50">
        <f>('Total Revenues by City'!MV269/'Total Revenues by City'!MV$5)</f>
        <v>0</v>
      </c>
      <c r="MW269" s="50">
        <f>('Total Revenues by City'!MW269/'Total Revenues by City'!MW$5)</f>
        <v>0</v>
      </c>
      <c r="MX269" s="50">
        <f>('Total Revenues by City'!MX269/'Total Revenues by City'!MX$5)</f>
        <v>0</v>
      </c>
      <c r="MY269" s="50">
        <f>('Total Revenues by City'!MY269/'Total Revenues by City'!MY$5)</f>
        <v>0</v>
      </c>
      <c r="MZ269" s="50">
        <f>('Total Revenues by City'!MZ269/'Total Revenues by City'!MZ$5)</f>
        <v>702.96925821005141</v>
      </c>
      <c r="NA269" s="50">
        <f>('Total Revenues by City'!NA269/'Total Revenues by City'!NA$5)</f>
        <v>103.30426056286065</v>
      </c>
      <c r="NB269" s="50">
        <f>('Total Revenues by City'!NB269/'Total Revenues by City'!NB$5)</f>
        <v>27.918681318681319</v>
      </c>
      <c r="NC269" s="50">
        <f>('Total Revenues by City'!NC269/'Total Revenues by City'!NC$5)</f>
        <v>356.50735425474898</v>
      </c>
      <c r="ND269" s="50">
        <f>('Total Revenues by City'!ND269/'Total Revenues by City'!ND$5)</f>
        <v>0</v>
      </c>
      <c r="NE269" s="50">
        <f>('Total Revenues by City'!NE269/'Total Revenues by City'!NE$5)</f>
        <v>264.98780914420195</v>
      </c>
      <c r="NF269" s="50">
        <f>('Total Revenues by City'!NF269/'Total Revenues by City'!NF$5)</f>
        <v>0</v>
      </c>
      <c r="NG269" s="50">
        <f>('Total Revenues by City'!NG269/'Total Revenues by City'!NG$5)</f>
        <v>0</v>
      </c>
      <c r="NH269" s="50">
        <f>('Total Revenues by City'!NH269/'Total Revenues by City'!NH$5)</f>
        <v>0</v>
      </c>
      <c r="NI269" s="50">
        <f>('Total Revenues by City'!NI269/'Total Revenues by City'!NI$5)</f>
        <v>251.47906610782431</v>
      </c>
      <c r="NJ269" s="50">
        <f>('Total Revenues by City'!NJ269/'Total Revenues by City'!NJ$5)</f>
        <v>884.18224571386395</v>
      </c>
      <c r="NK269" s="50">
        <f>('Total Revenues by City'!NK269/'Total Revenues by City'!NK$5)</f>
        <v>42.209661872999959</v>
      </c>
      <c r="NL269" s="50">
        <f>('Total Revenues by City'!NL269/'Total Revenues by City'!NL$5)</f>
        <v>110.0891060649612</v>
      </c>
      <c r="NM269" s="50">
        <f>('Total Revenues by City'!NM269/'Total Revenues by City'!NM$5)</f>
        <v>493.25432319618363</v>
      </c>
      <c r="NN269" s="50">
        <f>('Total Revenues by City'!NN269/'Total Revenues by City'!NN$5)</f>
        <v>0</v>
      </c>
      <c r="NO269" s="50">
        <f>('Total Revenues by City'!NO269/'Total Revenues by City'!NO$5)</f>
        <v>0</v>
      </c>
      <c r="NP269" s="50">
        <f>('Total Revenues by City'!NP269/'Total Revenues by City'!NP$5)</f>
        <v>1154.4011544011544</v>
      </c>
      <c r="NQ269" s="50">
        <f>('Total Revenues by City'!NQ269/'Total Revenues by City'!NQ$5)</f>
        <v>0</v>
      </c>
      <c r="NR269" s="50">
        <f>('Total Revenues by City'!NR269/'Total Revenues by City'!NR$5)</f>
        <v>0</v>
      </c>
      <c r="NS269" s="50">
        <f>('Total Revenues by City'!NS269/'Total Revenues by City'!NS$5)</f>
        <v>0</v>
      </c>
      <c r="NT269" s="50">
        <f>('Total Revenues by City'!NT269/'Total Revenues by City'!NT$5)</f>
        <v>203.31112591605597</v>
      </c>
      <c r="NU269" s="50">
        <f>('Total Revenues by City'!NU269/'Total Revenues by City'!NU$5)</f>
        <v>0</v>
      </c>
      <c r="NV269" s="50">
        <f>('Total Revenues by City'!NV269/'Total Revenues by City'!NV$5)</f>
        <v>0</v>
      </c>
      <c r="NW269" s="50">
        <f>('Total Revenues by City'!NW269/'Total Revenues by City'!NW$5)</f>
        <v>0</v>
      </c>
      <c r="NX269" s="50">
        <f>('Total Revenues by City'!NX269/'Total Revenues by City'!NX$5)</f>
        <v>0</v>
      </c>
      <c r="NY269" s="50">
        <f>('Total Revenues by City'!NY269/'Total Revenues by City'!NY$5)</f>
        <v>28.625954198473284</v>
      </c>
      <c r="NZ269" s="50">
        <f>('Total Revenues by City'!NZ269/'Total Revenues by City'!NZ$5)</f>
        <v>0</v>
      </c>
      <c r="OA269" s="50">
        <f>('Total Revenues by City'!OA269/'Total Revenues by City'!OA$5)</f>
        <v>0</v>
      </c>
      <c r="OB269" s="50">
        <f>('Total Revenues by City'!OB269/'Total Revenues by City'!OB$5)</f>
        <v>0</v>
      </c>
      <c r="OC269" s="50">
        <f>('Total Revenues by City'!OC269/'Total Revenues by City'!OC$5)</f>
        <v>0</v>
      </c>
      <c r="OD269" s="50">
        <f>('Total Revenues by City'!OD269/'Total Revenues by City'!OD$5)</f>
        <v>0</v>
      </c>
      <c r="OE269" s="50">
        <f>('Total Revenues by City'!OE269/'Total Revenues by City'!OE$5)</f>
        <v>0</v>
      </c>
      <c r="OF269" s="50">
        <f>('Total Revenues by City'!OF269/'Total Revenues by City'!OF$5)</f>
        <v>275.58281741036643</v>
      </c>
      <c r="OG269" s="50">
        <f>('Total Revenues by City'!OG269/'Total Revenues by City'!OG$5)</f>
        <v>0</v>
      </c>
      <c r="OH269" s="50">
        <f>('Total Revenues by City'!OH269/'Total Revenues by City'!OH$5)</f>
        <v>0</v>
      </c>
      <c r="OI269" s="50">
        <f>('Total Revenues by City'!OI269/'Total Revenues by City'!OI$5)</f>
        <v>0</v>
      </c>
      <c r="OJ269" s="50">
        <f>('Total Revenues by City'!OJ269/'Total Revenues by City'!OJ$5)</f>
        <v>0</v>
      </c>
      <c r="OK269" s="50">
        <f>('Total Revenues by City'!OK269/'Total Revenues by City'!OK$5)</f>
        <v>0</v>
      </c>
      <c r="OL269" s="50">
        <f>('Total Revenues by City'!OL269/'Total Revenues by City'!OL$5)</f>
        <v>0</v>
      </c>
      <c r="OM269" s="50">
        <f>('Total Revenues by City'!OM269/'Total Revenues by City'!OM$5)</f>
        <v>0</v>
      </c>
      <c r="ON269" s="50">
        <f>('Total Revenues by City'!ON269/'Total Revenues by City'!ON$5)</f>
        <v>0</v>
      </c>
      <c r="OO269" s="50">
        <f>('Total Revenues by City'!OO269/'Total Revenues by City'!OO$5)</f>
        <v>0</v>
      </c>
      <c r="OP269" s="50">
        <f>('Total Revenues by City'!OP269/'Total Revenues by City'!OP$5)</f>
        <v>1732.6838624338625</v>
      </c>
      <c r="OQ269" s="50">
        <f>('Total Revenues by City'!OQ269/'Total Revenues by City'!OQ$5)</f>
        <v>0</v>
      </c>
      <c r="OR269" s="50">
        <f>('Total Revenues by City'!OR269/'Total Revenues by City'!OR$5)</f>
        <v>0</v>
      </c>
      <c r="OS269" s="50">
        <f>('Total Revenues by City'!OS269/'Total Revenues by City'!OS$5)</f>
        <v>68.396996408749587</v>
      </c>
      <c r="OT269" s="50">
        <f>('Total Revenues by City'!OT269/'Total Revenues by City'!OT$5)</f>
        <v>0</v>
      </c>
      <c r="OU269" s="50">
        <f>('Total Revenues by City'!OU269/'Total Revenues by City'!OU$5)</f>
        <v>0</v>
      </c>
      <c r="OV269" s="50">
        <f>('Total Revenues by City'!OV269/'Total Revenues by City'!OV$5)</f>
        <v>0</v>
      </c>
      <c r="OW269" s="50">
        <f>('Total Revenues by City'!OW269/'Total Revenues by City'!OW$5)</f>
        <v>0</v>
      </c>
      <c r="OX269" s="14">
        <f>('Total Revenues by City'!OX269/'Total Revenues by City'!OX$5)</f>
        <v>0</v>
      </c>
    </row>
    <row r="270" spans="1:414" x14ac:dyDescent="0.25">
      <c r="A270" s="10"/>
      <c r="B270" s="11">
        <v>385</v>
      </c>
      <c r="C270" s="12" t="s">
        <v>208</v>
      </c>
      <c r="D270" s="50">
        <f>('Total Revenues by City'!D270/'Total Revenues by City'!D$5)</f>
        <v>0</v>
      </c>
      <c r="E270" s="50">
        <f>('Total Revenues by City'!E270/'Total Revenues by City'!E$5)</f>
        <v>0</v>
      </c>
      <c r="F270" s="50">
        <f>('Total Revenues by City'!F270/'Total Revenues by City'!F$5)</f>
        <v>0</v>
      </c>
      <c r="G270" s="50">
        <f>('Total Revenues by City'!G270/'Total Revenues by City'!G$5)</f>
        <v>0</v>
      </c>
      <c r="H270" s="50">
        <f>('Total Revenues by City'!H270/'Total Revenues by City'!H$5)</f>
        <v>0</v>
      </c>
      <c r="I270" s="50">
        <f>('Total Revenues by City'!I270/'Total Revenues by City'!I$5)</f>
        <v>0</v>
      </c>
      <c r="J270" s="50">
        <f>('Total Revenues by City'!J270/'Total Revenues by City'!J$5)</f>
        <v>0</v>
      </c>
      <c r="K270" s="50">
        <f>('Total Revenues by City'!K270/'Total Revenues by City'!K$5)</f>
        <v>0</v>
      </c>
      <c r="L270" s="50">
        <f>('Total Revenues by City'!L270/'Total Revenues by City'!L$5)</f>
        <v>0</v>
      </c>
      <c r="M270" s="50">
        <f>('Total Revenues by City'!M270/'Total Revenues by City'!M$5)</f>
        <v>0</v>
      </c>
      <c r="N270" s="50">
        <f>('Total Revenues by City'!N270/'Total Revenues by City'!N$5)</f>
        <v>0</v>
      </c>
      <c r="O270" s="50">
        <f>('Total Revenues by City'!O270/'Total Revenues by City'!O$5)</f>
        <v>0</v>
      </c>
      <c r="P270" s="50">
        <f>('Total Revenues by City'!P270/'Total Revenues by City'!P$5)</f>
        <v>0</v>
      </c>
      <c r="Q270" s="50">
        <f>('Total Revenues by City'!Q270/'Total Revenues by City'!Q$5)</f>
        <v>0</v>
      </c>
      <c r="R270" s="50">
        <f>('Total Revenues by City'!R270/'Total Revenues by City'!R$5)</f>
        <v>0</v>
      </c>
      <c r="S270" s="50">
        <f>('Total Revenues by City'!S270/'Total Revenues by City'!S$5)</f>
        <v>0</v>
      </c>
      <c r="T270" s="50">
        <f>('Total Revenues by City'!T270/'Total Revenues by City'!T$5)</f>
        <v>0</v>
      </c>
      <c r="U270" s="50">
        <f>('Total Revenues by City'!U270/'Total Revenues by City'!U$5)</f>
        <v>0</v>
      </c>
      <c r="V270" s="50">
        <f>('Total Revenues by City'!V270/'Total Revenues by City'!V$5)</f>
        <v>0</v>
      </c>
      <c r="W270" s="50">
        <f>('Total Revenues by City'!W270/'Total Revenues by City'!W$5)</f>
        <v>0</v>
      </c>
      <c r="X270" s="50">
        <f>('Total Revenues by City'!X270/'Total Revenues by City'!X$5)</f>
        <v>0</v>
      </c>
      <c r="Y270" s="50">
        <f>('Total Revenues by City'!Y270/'Total Revenues by City'!Y$5)</f>
        <v>0</v>
      </c>
      <c r="Z270" s="50">
        <f>('Total Revenues by City'!Z270/'Total Revenues by City'!Z$5)</f>
        <v>0</v>
      </c>
      <c r="AA270" s="50">
        <f>('Total Revenues by City'!AA270/'Total Revenues by City'!AA$5)</f>
        <v>0</v>
      </c>
      <c r="AB270" s="50">
        <f>('Total Revenues by City'!AB270/'Total Revenues by City'!AB$5)</f>
        <v>0</v>
      </c>
      <c r="AC270" s="50">
        <f>('Total Revenues by City'!AC270/'Total Revenues by City'!AC$5)</f>
        <v>0</v>
      </c>
      <c r="AD270" s="50">
        <f>('Total Revenues by City'!AD270/'Total Revenues by City'!AD$5)</f>
        <v>0</v>
      </c>
      <c r="AE270" s="50">
        <f>('Total Revenues by City'!AE270/'Total Revenues by City'!AE$5)</f>
        <v>0</v>
      </c>
      <c r="AF270" s="50">
        <f>('Total Revenues by City'!AF270/'Total Revenues by City'!AF$5)</f>
        <v>0</v>
      </c>
      <c r="AG270" s="50">
        <f>('Total Revenues by City'!AG270/'Total Revenues by City'!AG$5)</f>
        <v>0</v>
      </c>
      <c r="AH270" s="50">
        <f>('Total Revenues by City'!AH270/'Total Revenues by City'!AH$5)</f>
        <v>0</v>
      </c>
      <c r="AI270" s="50">
        <f>('Total Revenues by City'!AI270/'Total Revenues by City'!AI$5)</f>
        <v>0</v>
      </c>
      <c r="AJ270" s="50">
        <f>('Total Revenues by City'!AJ270/'Total Revenues by City'!AJ$5)</f>
        <v>0</v>
      </c>
      <c r="AK270" s="50">
        <f>('Total Revenues by City'!AK270/'Total Revenues by City'!AK$5)</f>
        <v>0</v>
      </c>
      <c r="AL270" s="50">
        <f>('Total Revenues by City'!AL270/'Total Revenues by City'!AL$5)</f>
        <v>0</v>
      </c>
      <c r="AM270" s="50">
        <f>('Total Revenues by City'!AM270/'Total Revenues by City'!AM$5)</f>
        <v>0</v>
      </c>
      <c r="AN270" s="50">
        <f>('Total Revenues by City'!AN270/'Total Revenues by City'!AN$5)</f>
        <v>0</v>
      </c>
      <c r="AO270" s="50">
        <f>('Total Revenues by City'!AO270/'Total Revenues by City'!AO$5)</f>
        <v>0</v>
      </c>
      <c r="AP270" s="50">
        <f>('Total Revenues by City'!AP270/'Total Revenues by City'!AP$5)</f>
        <v>0</v>
      </c>
      <c r="AQ270" s="50">
        <f>('Total Revenues by City'!AQ270/'Total Revenues by City'!AQ$5)</f>
        <v>0</v>
      </c>
      <c r="AR270" s="50">
        <f>('Total Revenues by City'!AR270/'Total Revenues by City'!AR$5)</f>
        <v>0</v>
      </c>
      <c r="AS270" s="50">
        <f>('Total Revenues by City'!AS270/'Total Revenues by City'!AS$5)</f>
        <v>0</v>
      </c>
      <c r="AT270" s="50">
        <f>('Total Revenues by City'!AT270/'Total Revenues by City'!AT$5)</f>
        <v>0</v>
      </c>
      <c r="AU270" s="50">
        <f>('Total Revenues by City'!AU270/'Total Revenues by City'!AU$5)</f>
        <v>0</v>
      </c>
      <c r="AV270" s="50">
        <f>('Total Revenues by City'!AV270/'Total Revenues by City'!AV$5)</f>
        <v>0</v>
      </c>
      <c r="AW270" s="50">
        <f>('Total Revenues by City'!AW270/'Total Revenues by City'!AW$5)</f>
        <v>0</v>
      </c>
      <c r="AX270" s="50">
        <f>('Total Revenues by City'!AX270/'Total Revenues by City'!AX$5)</f>
        <v>0</v>
      </c>
      <c r="AY270" s="50">
        <f>('Total Revenues by City'!AY270/'Total Revenues by City'!AY$5)</f>
        <v>0</v>
      </c>
      <c r="AZ270" s="50">
        <f>('Total Revenues by City'!AZ270/'Total Revenues by City'!AZ$5)</f>
        <v>0</v>
      </c>
      <c r="BA270" s="50">
        <f>('Total Revenues by City'!BA270/'Total Revenues by City'!BA$5)</f>
        <v>0</v>
      </c>
      <c r="BB270" s="50">
        <f>('Total Revenues by City'!BB270/'Total Revenues by City'!BB$5)</f>
        <v>0</v>
      </c>
      <c r="BC270" s="50">
        <f>('Total Revenues by City'!BC270/'Total Revenues by City'!BC$5)</f>
        <v>0</v>
      </c>
      <c r="BD270" s="50">
        <f>('Total Revenues by City'!BD270/'Total Revenues by City'!BD$5)</f>
        <v>0</v>
      </c>
      <c r="BE270" s="50">
        <f>('Total Revenues by City'!BE270/'Total Revenues by City'!BE$5)</f>
        <v>0</v>
      </c>
      <c r="BF270" s="50">
        <f>('Total Revenues by City'!BF270/'Total Revenues by City'!BF$5)</f>
        <v>0</v>
      </c>
      <c r="BG270" s="50">
        <f>('Total Revenues by City'!BG270/'Total Revenues by City'!BG$5)</f>
        <v>0</v>
      </c>
      <c r="BH270" s="50">
        <f>('Total Revenues by City'!BH270/'Total Revenues by City'!BH$5)</f>
        <v>0</v>
      </c>
      <c r="BI270" s="50">
        <f>('Total Revenues by City'!BI270/'Total Revenues by City'!BI$5)</f>
        <v>0</v>
      </c>
      <c r="BJ270" s="50">
        <f>('Total Revenues by City'!BJ270/'Total Revenues by City'!BJ$5)</f>
        <v>0</v>
      </c>
      <c r="BK270" s="50">
        <f>('Total Revenues by City'!BK270/'Total Revenues by City'!BK$5)</f>
        <v>0</v>
      </c>
      <c r="BL270" s="50">
        <f>('Total Revenues by City'!BL270/'Total Revenues by City'!BL$5)</f>
        <v>0</v>
      </c>
      <c r="BM270" s="50">
        <f>('Total Revenues by City'!BM270/'Total Revenues by City'!BM$5)</f>
        <v>0</v>
      </c>
      <c r="BN270" s="50">
        <f>('Total Revenues by City'!BN270/'Total Revenues by City'!BN$5)</f>
        <v>0</v>
      </c>
      <c r="BO270" s="50">
        <f>('Total Revenues by City'!BO270/'Total Revenues by City'!BO$5)</f>
        <v>0</v>
      </c>
      <c r="BP270" s="50">
        <f>('Total Revenues by City'!BP270/'Total Revenues by City'!BP$5)</f>
        <v>0</v>
      </c>
      <c r="BQ270" s="50">
        <f>('Total Revenues by City'!BQ270/'Total Revenues by City'!BQ$5)</f>
        <v>0</v>
      </c>
      <c r="BR270" s="50">
        <f>('Total Revenues by City'!BR270/'Total Revenues by City'!BR$5)</f>
        <v>0</v>
      </c>
      <c r="BS270" s="50">
        <f>('Total Revenues by City'!BS270/'Total Revenues by City'!BS$5)</f>
        <v>0</v>
      </c>
      <c r="BT270" s="50">
        <f>('Total Revenues by City'!BT270/'Total Revenues by City'!BT$5)</f>
        <v>0</v>
      </c>
      <c r="BU270" s="50">
        <f>('Total Revenues by City'!BU270/'Total Revenues by City'!BU$5)</f>
        <v>0</v>
      </c>
      <c r="BV270" s="50">
        <f>('Total Revenues by City'!BV270/'Total Revenues by City'!BV$5)</f>
        <v>0</v>
      </c>
      <c r="BW270" s="50">
        <f>('Total Revenues by City'!BW270/'Total Revenues by City'!BW$5)</f>
        <v>0</v>
      </c>
      <c r="BX270" s="50">
        <f>('Total Revenues by City'!BX270/'Total Revenues by City'!BX$5)</f>
        <v>0</v>
      </c>
      <c r="BY270" s="50">
        <f>('Total Revenues by City'!BY270/'Total Revenues by City'!BY$5)</f>
        <v>0</v>
      </c>
      <c r="BZ270" s="50">
        <f>('Total Revenues by City'!BZ270/'Total Revenues by City'!BZ$5)</f>
        <v>0</v>
      </c>
      <c r="CA270" s="50">
        <f>('Total Revenues by City'!CA270/'Total Revenues by City'!CA$5)</f>
        <v>0</v>
      </c>
      <c r="CB270" s="50">
        <f>('Total Revenues by City'!CB270/'Total Revenues by City'!CB$5)</f>
        <v>0</v>
      </c>
      <c r="CC270" s="50">
        <f>('Total Revenues by City'!CC270/'Total Revenues by City'!CC$5)</f>
        <v>0</v>
      </c>
      <c r="CD270" s="50">
        <f>('Total Revenues by City'!CD270/'Total Revenues by City'!CD$5)</f>
        <v>0</v>
      </c>
      <c r="CE270" s="50">
        <f>('Total Revenues by City'!CE270/'Total Revenues by City'!CE$5)</f>
        <v>0</v>
      </c>
      <c r="CF270" s="50">
        <f>('Total Revenues by City'!CF270/'Total Revenues by City'!CF$5)</f>
        <v>0</v>
      </c>
      <c r="CG270" s="50">
        <f>('Total Revenues by City'!CG270/'Total Revenues by City'!CG$5)</f>
        <v>0</v>
      </c>
      <c r="CH270" s="50">
        <f>('Total Revenues by City'!CH270/'Total Revenues by City'!CH$5)</f>
        <v>0</v>
      </c>
      <c r="CI270" s="50">
        <f>('Total Revenues by City'!CI270/'Total Revenues by City'!CI$5)</f>
        <v>0</v>
      </c>
      <c r="CJ270" s="50">
        <f>('Total Revenues by City'!CJ270/'Total Revenues by City'!CJ$5)</f>
        <v>0</v>
      </c>
      <c r="CK270" s="50">
        <f>('Total Revenues by City'!CK270/'Total Revenues by City'!CK$5)</f>
        <v>0</v>
      </c>
      <c r="CL270" s="50">
        <f>('Total Revenues by City'!CL270/'Total Revenues by City'!CL$5)</f>
        <v>147.85590810446757</v>
      </c>
      <c r="CM270" s="50">
        <f>('Total Revenues by City'!CM270/'Total Revenues by City'!CM$5)</f>
        <v>0</v>
      </c>
      <c r="CN270" s="50">
        <f>('Total Revenues by City'!CN270/'Total Revenues by City'!CN$5)</f>
        <v>0</v>
      </c>
      <c r="CO270" s="50">
        <f>('Total Revenues by City'!CO270/'Total Revenues by City'!CO$5)</f>
        <v>0</v>
      </c>
      <c r="CP270" s="50">
        <f>('Total Revenues by City'!CP270/'Total Revenues by City'!CP$5)</f>
        <v>0</v>
      </c>
      <c r="CQ270" s="50">
        <f>('Total Revenues by City'!CQ270/'Total Revenues by City'!CQ$5)</f>
        <v>0</v>
      </c>
      <c r="CR270" s="50">
        <f>('Total Revenues by City'!CR270/'Total Revenues by City'!CR$5)</f>
        <v>0</v>
      </c>
      <c r="CS270" s="50">
        <f>('Total Revenues by City'!CS270/'Total Revenues by City'!CS$5)</f>
        <v>0</v>
      </c>
      <c r="CT270" s="50">
        <f>('Total Revenues by City'!CT270/'Total Revenues by City'!CT$5)</f>
        <v>0</v>
      </c>
      <c r="CU270" s="50">
        <f>('Total Revenues by City'!CU270/'Total Revenues by City'!CU$5)</f>
        <v>0</v>
      </c>
      <c r="CV270" s="50">
        <f>('Total Revenues by City'!CV270/'Total Revenues by City'!CV$5)</f>
        <v>0</v>
      </c>
      <c r="CW270" s="50">
        <f>('Total Revenues by City'!CW270/'Total Revenues by City'!CW$5)</f>
        <v>0</v>
      </c>
      <c r="CX270" s="50">
        <f>('Total Revenues by City'!CX270/'Total Revenues by City'!CX$5)</f>
        <v>0</v>
      </c>
      <c r="CY270" s="50">
        <f>('Total Revenues by City'!CY270/'Total Revenues by City'!CY$5)</f>
        <v>0</v>
      </c>
      <c r="CZ270" s="50">
        <f>('Total Revenues by City'!CZ270/'Total Revenues by City'!CZ$5)</f>
        <v>0</v>
      </c>
      <c r="DA270" s="50">
        <f>('Total Revenues by City'!DA270/'Total Revenues by City'!DA$5)</f>
        <v>0</v>
      </c>
      <c r="DB270" s="50">
        <f>('Total Revenues by City'!DB270/'Total Revenues by City'!DB$5)</f>
        <v>0</v>
      </c>
      <c r="DC270" s="50">
        <f>('Total Revenues by City'!DC270/'Total Revenues by City'!DC$5)</f>
        <v>0</v>
      </c>
      <c r="DD270" s="50">
        <f>('Total Revenues by City'!DD270/'Total Revenues by City'!DD$5)</f>
        <v>0</v>
      </c>
      <c r="DE270" s="50">
        <f>('Total Revenues by City'!DE270/'Total Revenues by City'!DE$5)</f>
        <v>0</v>
      </c>
      <c r="DF270" s="50">
        <f>('Total Revenues by City'!DF270/'Total Revenues by City'!DF$5)</f>
        <v>0</v>
      </c>
      <c r="DG270" s="50">
        <f>('Total Revenues by City'!DG270/'Total Revenues by City'!DG$5)</f>
        <v>0</v>
      </c>
      <c r="DH270" s="50">
        <f>('Total Revenues by City'!DH270/'Total Revenues by City'!DH$5)</f>
        <v>0</v>
      </c>
      <c r="DI270" s="50">
        <f>('Total Revenues by City'!DI270/'Total Revenues by City'!DI$5)</f>
        <v>0</v>
      </c>
      <c r="DJ270" s="50">
        <f>('Total Revenues by City'!DJ270/'Total Revenues by City'!DJ$5)</f>
        <v>0</v>
      </c>
      <c r="DK270" s="50">
        <f>('Total Revenues by City'!DK270/'Total Revenues by City'!DK$5)</f>
        <v>882.9184295455866</v>
      </c>
      <c r="DL270" s="50">
        <f>('Total Revenues by City'!DL270/'Total Revenues by City'!DL$5)</f>
        <v>0</v>
      </c>
      <c r="DM270" s="50">
        <f>('Total Revenues by City'!DM270/'Total Revenues by City'!DM$5)</f>
        <v>0</v>
      </c>
      <c r="DN270" s="50">
        <f>('Total Revenues by City'!DN270/'Total Revenues by City'!DN$5)</f>
        <v>0</v>
      </c>
      <c r="DO270" s="50">
        <f>('Total Revenues by City'!DO270/'Total Revenues by City'!DO$5)</f>
        <v>0</v>
      </c>
      <c r="DP270" s="50">
        <f>('Total Revenues by City'!DP270/'Total Revenues by City'!DP$5)</f>
        <v>0</v>
      </c>
      <c r="DQ270" s="50">
        <f>('Total Revenues by City'!DQ270/'Total Revenues by City'!DQ$5)</f>
        <v>0</v>
      </c>
      <c r="DR270" s="50">
        <f>('Total Revenues by City'!DR270/'Total Revenues by City'!DR$5)</f>
        <v>0</v>
      </c>
      <c r="DS270" s="50">
        <f>('Total Revenues by City'!DS270/'Total Revenues by City'!DS$5)</f>
        <v>0</v>
      </c>
      <c r="DT270" s="50">
        <f>('Total Revenues by City'!DT270/'Total Revenues by City'!DT$5)</f>
        <v>0</v>
      </c>
      <c r="DU270" s="50">
        <f>('Total Revenues by City'!DU270/'Total Revenues by City'!DU$5)</f>
        <v>0</v>
      </c>
      <c r="DV270" s="50">
        <f>('Total Revenues by City'!DV270/'Total Revenues by City'!DV$5)</f>
        <v>0</v>
      </c>
      <c r="DW270" s="50">
        <f>('Total Revenues by City'!DW270/'Total Revenues by City'!DW$5)</f>
        <v>0</v>
      </c>
      <c r="DX270" s="50">
        <f>('Total Revenues by City'!DX270/'Total Revenues by City'!DX$5)</f>
        <v>0</v>
      </c>
      <c r="DY270" s="50">
        <f>('Total Revenues by City'!DY270/'Total Revenues by City'!DY$5)</f>
        <v>0</v>
      </c>
      <c r="DZ270" s="50">
        <f>('Total Revenues by City'!DZ270/'Total Revenues by City'!DZ$5)</f>
        <v>0</v>
      </c>
      <c r="EA270" s="50">
        <f>('Total Revenues by City'!EA270/'Total Revenues by City'!EA$5)</f>
        <v>0</v>
      </c>
      <c r="EB270" s="50">
        <f>('Total Revenues by City'!EB270/'Total Revenues by City'!EB$5)</f>
        <v>0</v>
      </c>
      <c r="EC270" s="50">
        <f>('Total Revenues by City'!EC270/'Total Revenues by City'!EC$5)</f>
        <v>0</v>
      </c>
      <c r="ED270" s="50">
        <f>('Total Revenues by City'!ED270/'Total Revenues by City'!ED$5)</f>
        <v>0</v>
      </c>
      <c r="EE270" s="50">
        <f>('Total Revenues by City'!EE270/'Total Revenues by City'!EE$5)</f>
        <v>0</v>
      </c>
      <c r="EF270" s="50">
        <f>('Total Revenues by City'!EF270/'Total Revenues by City'!EF$5)</f>
        <v>0</v>
      </c>
      <c r="EG270" s="50">
        <f>('Total Revenues by City'!EG270/'Total Revenues by City'!EG$5)</f>
        <v>0</v>
      </c>
      <c r="EH270" s="50">
        <f>('Total Revenues by City'!EH270/'Total Revenues by City'!EH$5)</f>
        <v>0</v>
      </c>
      <c r="EI270" s="50">
        <f>('Total Revenues by City'!EI270/'Total Revenues by City'!EI$5)</f>
        <v>0</v>
      </c>
      <c r="EJ270" s="50">
        <f>('Total Revenues by City'!EJ270/'Total Revenues by City'!EJ$5)</f>
        <v>0</v>
      </c>
      <c r="EK270" s="50">
        <f>('Total Revenues by City'!EK270/'Total Revenues by City'!EK$5)</f>
        <v>0</v>
      </c>
      <c r="EL270" s="50">
        <f>('Total Revenues by City'!EL270/'Total Revenues by City'!EL$5)</f>
        <v>0</v>
      </c>
      <c r="EM270" s="50">
        <f>('Total Revenues by City'!EM270/'Total Revenues by City'!EM$5)</f>
        <v>0</v>
      </c>
      <c r="EN270" s="50">
        <f>('Total Revenues by City'!EN270/'Total Revenues by City'!EN$5)</f>
        <v>0</v>
      </c>
      <c r="EO270" s="50">
        <f>('Total Revenues by City'!EO270/'Total Revenues by City'!EO$5)</f>
        <v>0</v>
      </c>
      <c r="EP270" s="50">
        <f>('Total Revenues by City'!EP270/'Total Revenues by City'!EP$5)</f>
        <v>0</v>
      </c>
      <c r="EQ270" s="50">
        <f>('Total Revenues by City'!EQ270/'Total Revenues by City'!EQ$5)</f>
        <v>0</v>
      </c>
      <c r="ER270" s="50">
        <f>('Total Revenues by City'!ER270/'Total Revenues by City'!ER$5)</f>
        <v>0</v>
      </c>
      <c r="ES270" s="50">
        <f>('Total Revenues by City'!ES270/'Total Revenues by City'!ES$5)</f>
        <v>0</v>
      </c>
      <c r="ET270" s="50">
        <f>('Total Revenues by City'!ET270/'Total Revenues by City'!ET$5)</f>
        <v>0</v>
      </c>
      <c r="EU270" s="50">
        <f>('Total Revenues by City'!EU270/'Total Revenues by City'!EU$5)</f>
        <v>0</v>
      </c>
      <c r="EV270" s="50">
        <f>('Total Revenues by City'!EV270/'Total Revenues by City'!EV$5)</f>
        <v>0</v>
      </c>
      <c r="EW270" s="50">
        <f>('Total Revenues by City'!EW270/'Total Revenues by City'!EW$5)</f>
        <v>0</v>
      </c>
      <c r="EX270" s="50">
        <f>('Total Revenues by City'!EX270/'Total Revenues by City'!EX$5)</f>
        <v>0</v>
      </c>
      <c r="EY270" s="50">
        <f>('Total Revenues by City'!EY270/'Total Revenues by City'!EY$5)</f>
        <v>0</v>
      </c>
      <c r="EZ270" s="50">
        <f>('Total Revenues by City'!EZ270/'Total Revenues by City'!EZ$5)</f>
        <v>0</v>
      </c>
      <c r="FA270" s="50">
        <f>('Total Revenues by City'!FA270/'Total Revenues by City'!FA$5)</f>
        <v>0</v>
      </c>
      <c r="FB270" s="50">
        <f>('Total Revenues by City'!FB270/'Total Revenues by City'!FB$5)</f>
        <v>0</v>
      </c>
      <c r="FC270" s="50">
        <f>('Total Revenues by City'!FC270/'Total Revenues by City'!FC$5)</f>
        <v>0</v>
      </c>
      <c r="FD270" s="50">
        <f>('Total Revenues by City'!FD270/'Total Revenues by City'!FD$5)</f>
        <v>0</v>
      </c>
      <c r="FE270" s="50">
        <f>('Total Revenues by City'!FE270/'Total Revenues by City'!FE$5)</f>
        <v>0</v>
      </c>
      <c r="FF270" s="50">
        <f>('Total Revenues by City'!FF270/'Total Revenues by City'!FF$5)</f>
        <v>0</v>
      </c>
      <c r="FG270" s="50">
        <f>('Total Revenues by City'!FG270/'Total Revenues by City'!FG$5)</f>
        <v>0</v>
      </c>
      <c r="FH270" s="50">
        <f>('Total Revenues by City'!FH270/'Total Revenues by City'!FH$5)</f>
        <v>0</v>
      </c>
      <c r="FI270" s="50">
        <f>('Total Revenues by City'!FI270/'Total Revenues by City'!FI$5)</f>
        <v>0</v>
      </c>
      <c r="FJ270" s="50">
        <f>('Total Revenues by City'!FJ270/'Total Revenues by City'!FJ$5)</f>
        <v>0</v>
      </c>
      <c r="FK270" s="50">
        <f>('Total Revenues by City'!FK270/'Total Revenues by City'!FK$5)</f>
        <v>0</v>
      </c>
      <c r="FL270" s="50">
        <f>('Total Revenues by City'!FL270/'Total Revenues by City'!FL$5)</f>
        <v>0</v>
      </c>
      <c r="FM270" s="50">
        <f>('Total Revenues by City'!FM270/'Total Revenues by City'!FM$5)</f>
        <v>0</v>
      </c>
      <c r="FN270" s="50">
        <f>('Total Revenues by City'!FN270/'Total Revenues by City'!FN$5)</f>
        <v>0</v>
      </c>
      <c r="FO270" s="50">
        <f>('Total Revenues by City'!FO270/'Total Revenues by City'!FO$5)</f>
        <v>0</v>
      </c>
      <c r="FP270" s="50">
        <f>('Total Revenues by City'!FP270/'Total Revenues by City'!FP$5)</f>
        <v>0</v>
      </c>
      <c r="FQ270" s="50">
        <f>('Total Revenues by City'!FQ270/'Total Revenues by City'!FQ$5)</f>
        <v>0</v>
      </c>
      <c r="FR270" s="50">
        <f>('Total Revenues by City'!FR270/'Total Revenues by City'!FR$5)</f>
        <v>0</v>
      </c>
      <c r="FS270" s="50">
        <f>('Total Revenues by City'!FS270/'Total Revenues by City'!FS$5)</f>
        <v>91.425962082777033</v>
      </c>
      <c r="FT270" s="50">
        <f>('Total Revenues by City'!FT270/'Total Revenues by City'!FT$5)</f>
        <v>0</v>
      </c>
      <c r="FU270" s="50">
        <f>('Total Revenues by City'!FU270/'Total Revenues by City'!FU$5)</f>
        <v>0</v>
      </c>
      <c r="FV270" s="50">
        <f>('Total Revenues by City'!FV270/'Total Revenues by City'!FV$5)</f>
        <v>0</v>
      </c>
      <c r="FW270" s="50">
        <f>('Total Revenues by City'!FW270/'Total Revenues by City'!FW$5)</f>
        <v>0</v>
      </c>
      <c r="FX270" s="50">
        <f>('Total Revenues by City'!FX270/'Total Revenues by City'!FX$5)</f>
        <v>0</v>
      </c>
      <c r="FY270" s="50">
        <f>('Total Revenues by City'!FY270/'Total Revenues by City'!FY$5)</f>
        <v>0</v>
      </c>
      <c r="FZ270" s="50">
        <f>('Total Revenues by City'!FZ270/'Total Revenues by City'!FZ$5)</f>
        <v>0</v>
      </c>
      <c r="GA270" s="50">
        <f>('Total Revenues by City'!GA270/'Total Revenues by City'!GA$5)</f>
        <v>0</v>
      </c>
      <c r="GB270" s="50">
        <f>('Total Revenues by City'!GB270/'Total Revenues by City'!GB$5)</f>
        <v>0</v>
      </c>
      <c r="GC270" s="50">
        <f>('Total Revenues by City'!GC270/'Total Revenues by City'!GC$5)</f>
        <v>0</v>
      </c>
      <c r="GD270" s="50">
        <f>('Total Revenues by City'!GD270/'Total Revenues by City'!GD$5)</f>
        <v>0</v>
      </c>
      <c r="GE270" s="50">
        <f>('Total Revenues by City'!GE270/'Total Revenues by City'!GE$5)</f>
        <v>0</v>
      </c>
      <c r="GF270" s="50">
        <f>('Total Revenues by City'!GF270/'Total Revenues by City'!GF$5)</f>
        <v>0</v>
      </c>
      <c r="GG270" s="50">
        <f>('Total Revenues by City'!GG270/'Total Revenues by City'!GG$5)</f>
        <v>0</v>
      </c>
      <c r="GH270" s="50">
        <f>('Total Revenues by City'!GH270/'Total Revenues by City'!GH$5)</f>
        <v>0</v>
      </c>
      <c r="GI270" s="50">
        <f>('Total Revenues by City'!GI270/'Total Revenues by City'!GI$5)</f>
        <v>0</v>
      </c>
      <c r="GJ270" s="50">
        <f>('Total Revenues by City'!GJ270/'Total Revenues by City'!GJ$5)</f>
        <v>0</v>
      </c>
      <c r="GK270" s="50">
        <f>('Total Revenues by City'!GK270/'Total Revenues by City'!GK$5)</f>
        <v>0</v>
      </c>
      <c r="GL270" s="50">
        <f>('Total Revenues by City'!GL270/'Total Revenues by City'!GL$5)</f>
        <v>0</v>
      </c>
      <c r="GM270" s="50">
        <f>('Total Revenues by City'!GM270/'Total Revenues by City'!GM$5)</f>
        <v>0</v>
      </c>
      <c r="GN270" s="50">
        <f>('Total Revenues by City'!GN270/'Total Revenues by City'!GN$5)</f>
        <v>0</v>
      </c>
      <c r="GO270" s="50">
        <f>('Total Revenues by City'!GO270/'Total Revenues by City'!GO$5)</f>
        <v>0</v>
      </c>
      <c r="GP270" s="50">
        <f>('Total Revenues by City'!GP270/'Total Revenues by City'!GP$5)</f>
        <v>342.67367192060715</v>
      </c>
      <c r="GQ270" s="50">
        <f>('Total Revenues by City'!GQ270/'Total Revenues by City'!GQ$5)</f>
        <v>0</v>
      </c>
      <c r="GR270" s="50">
        <f>('Total Revenues by City'!GR270/'Total Revenues by City'!GR$5)</f>
        <v>0</v>
      </c>
      <c r="GS270" s="50">
        <f>('Total Revenues by City'!GS270/'Total Revenues by City'!GS$5)</f>
        <v>0</v>
      </c>
      <c r="GT270" s="50">
        <f>('Total Revenues by City'!GT270/'Total Revenues by City'!GT$5)</f>
        <v>0</v>
      </c>
      <c r="GU270" s="50">
        <f>('Total Revenues by City'!GU270/'Total Revenues by City'!GU$5)</f>
        <v>0</v>
      </c>
      <c r="GV270" s="50">
        <f>('Total Revenues by City'!GV270/'Total Revenues by City'!GV$5)</f>
        <v>0</v>
      </c>
      <c r="GW270" s="50">
        <f>('Total Revenues by City'!GW270/'Total Revenues by City'!GW$5)</f>
        <v>0</v>
      </c>
      <c r="GX270" s="50">
        <f>('Total Revenues by City'!GX270/'Total Revenues by City'!GX$5)</f>
        <v>0</v>
      </c>
      <c r="GY270" s="50">
        <f>('Total Revenues by City'!GY270/'Total Revenues by City'!GY$5)</f>
        <v>0</v>
      </c>
      <c r="GZ270" s="50">
        <f>('Total Revenues by City'!GZ270/'Total Revenues by City'!GZ$5)</f>
        <v>0</v>
      </c>
      <c r="HA270" s="50">
        <f>('Total Revenues by City'!HA270/'Total Revenues by City'!HA$5)</f>
        <v>0</v>
      </c>
      <c r="HB270" s="50">
        <f>('Total Revenues by City'!HB270/'Total Revenues by City'!HB$5)</f>
        <v>0</v>
      </c>
      <c r="HC270" s="50">
        <f>('Total Revenues by City'!HC270/'Total Revenues by City'!HC$5)</f>
        <v>0</v>
      </c>
      <c r="HD270" s="50">
        <f>('Total Revenues by City'!HD270/'Total Revenues by City'!HD$5)</f>
        <v>0</v>
      </c>
      <c r="HE270" s="50">
        <f>('Total Revenues by City'!HE270/'Total Revenues by City'!HE$5)</f>
        <v>0</v>
      </c>
      <c r="HF270" s="50">
        <f>('Total Revenues by City'!HF270/'Total Revenues by City'!HF$5)</f>
        <v>0</v>
      </c>
      <c r="HG270" s="50">
        <f>('Total Revenues by City'!HG270/'Total Revenues by City'!HG$5)</f>
        <v>0</v>
      </c>
      <c r="HH270" s="50">
        <f>('Total Revenues by City'!HH270/'Total Revenues by City'!HH$5)</f>
        <v>0</v>
      </c>
      <c r="HI270" s="50">
        <f>('Total Revenues by City'!HI270/'Total Revenues by City'!HI$5)</f>
        <v>0</v>
      </c>
      <c r="HJ270" s="50">
        <f>('Total Revenues by City'!HJ270/'Total Revenues by City'!HJ$5)</f>
        <v>0</v>
      </c>
      <c r="HK270" s="50">
        <f>('Total Revenues by City'!HK270/'Total Revenues by City'!HK$5)</f>
        <v>0</v>
      </c>
      <c r="HL270" s="50">
        <f>('Total Revenues by City'!HL270/'Total Revenues by City'!HL$5)</f>
        <v>0</v>
      </c>
      <c r="HM270" s="50">
        <f>('Total Revenues by City'!HM270/'Total Revenues by City'!HM$5)</f>
        <v>0</v>
      </c>
      <c r="HN270" s="50">
        <f>('Total Revenues by City'!HN270/'Total Revenues by City'!HN$5)</f>
        <v>0</v>
      </c>
      <c r="HO270" s="50">
        <f>('Total Revenues by City'!HO270/'Total Revenues by City'!HO$5)</f>
        <v>0</v>
      </c>
      <c r="HP270" s="50">
        <f>('Total Revenues by City'!HP270/'Total Revenues by City'!HP$5)</f>
        <v>0</v>
      </c>
      <c r="HQ270" s="50">
        <f>('Total Revenues by City'!HQ270/'Total Revenues by City'!HQ$5)</f>
        <v>0</v>
      </c>
      <c r="HR270" s="50">
        <f>('Total Revenues by City'!HR270/'Total Revenues by City'!HR$5)</f>
        <v>0</v>
      </c>
      <c r="HS270" s="50">
        <f>('Total Revenues by City'!HS270/'Total Revenues by City'!HS$5)</f>
        <v>0</v>
      </c>
      <c r="HT270" s="50">
        <f>('Total Revenues by City'!HT270/'Total Revenues by City'!HT$5)</f>
        <v>0</v>
      </c>
      <c r="HU270" s="50">
        <f>('Total Revenues by City'!HU270/'Total Revenues by City'!HU$5)</f>
        <v>0</v>
      </c>
      <c r="HV270" s="50">
        <f>('Total Revenues by City'!HV270/'Total Revenues by City'!HV$5)</f>
        <v>0</v>
      </c>
      <c r="HW270" s="50">
        <f>('Total Revenues by City'!HW270/'Total Revenues by City'!HW$5)</f>
        <v>0</v>
      </c>
      <c r="HX270" s="50">
        <f>('Total Revenues by City'!HX270/'Total Revenues by City'!HX$5)</f>
        <v>0</v>
      </c>
      <c r="HY270" s="50">
        <f>('Total Revenues by City'!HY270/'Total Revenues by City'!HY$5)</f>
        <v>0</v>
      </c>
      <c r="HZ270" s="50">
        <f>('Total Revenues by City'!HZ270/'Total Revenues by City'!HZ$5)</f>
        <v>0</v>
      </c>
      <c r="IA270" s="50">
        <f>('Total Revenues by City'!IA270/'Total Revenues by City'!IA$5)</f>
        <v>0</v>
      </c>
      <c r="IB270" s="50">
        <f>('Total Revenues by City'!IB270/'Total Revenues by City'!IB$5)</f>
        <v>0</v>
      </c>
      <c r="IC270" s="50">
        <f>('Total Revenues by City'!IC270/'Total Revenues by City'!IC$5)</f>
        <v>0</v>
      </c>
      <c r="ID270" s="50">
        <f>('Total Revenues by City'!ID270/'Total Revenues by City'!ID$5)</f>
        <v>0</v>
      </c>
      <c r="IE270" s="50">
        <f>('Total Revenues by City'!IE270/'Total Revenues by City'!IE$5)</f>
        <v>0</v>
      </c>
      <c r="IF270" s="50">
        <f>('Total Revenues by City'!IF270/'Total Revenues by City'!IF$5)</f>
        <v>0</v>
      </c>
      <c r="IG270" s="50">
        <f>('Total Revenues by City'!IG270/'Total Revenues by City'!IG$5)</f>
        <v>0</v>
      </c>
      <c r="IH270" s="50">
        <f>('Total Revenues by City'!IH270/'Total Revenues by City'!IH$5)</f>
        <v>0</v>
      </c>
      <c r="II270" s="50">
        <f>('Total Revenues by City'!II270/'Total Revenues by City'!II$5)</f>
        <v>0</v>
      </c>
      <c r="IJ270" s="50">
        <f>('Total Revenues by City'!IJ270/'Total Revenues by City'!IJ$5)</f>
        <v>0</v>
      </c>
      <c r="IK270" s="50">
        <f>('Total Revenues by City'!IK270/'Total Revenues by City'!IK$5)</f>
        <v>0</v>
      </c>
      <c r="IL270" s="50">
        <f>('Total Revenues by City'!IL270/'Total Revenues by City'!IL$5)</f>
        <v>208.01367276933829</v>
      </c>
      <c r="IM270" s="50">
        <f>('Total Revenues by City'!IM270/'Total Revenues by City'!IM$5)</f>
        <v>75.993935918267653</v>
      </c>
      <c r="IN270" s="50">
        <f>('Total Revenues by City'!IN270/'Total Revenues by City'!IN$5)</f>
        <v>440.74569572326715</v>
      </c>
      <c r="IO270" s="50">
        <f>('Total Revenues by City'!IO270/'Total Revenues by City'!IO$5)</f>
        <v>0</v>
      </c>
      <c r="IP270" s="50">
        <f>('Total Revenues by City'!IP270/'Total Revenues by City'!IP$5)</f>
        <v>0</v>
      </c>
      <c r="IQ270" s="50">
        <f>('Total Revenues by City'!IQ270/'Total Revenues by City'!IQ$5)</f>
        <v>0</v>
      </c>
      <c r="IR270" s="50">
        <f>('Total Revenues by City'!IR270/'Total Revenues by City'!IR$5)</f>
        <v>0</v>
      </c>
      <c r="IS270" s="50">
        <f>('Total Revenues by City'!IS270/'Total Revenues by City'!IS$5)</f>
        <v>0</v>
      </c>
      <c r="IT270" s="50">
        <f>('Total Revenues by City'!IT270/'Total Revenues by City'!IT$5)</f>
        <v>0</v>
      </c>
      <c r="IU270" s="50">
        <f>('Total Revenues by City'!IU270/'Total Revenues by City'!IU$5)</f>
        <v>0</v>
      </c>
      <c r="IV270" s="50">
        <f>('Total Revenues by City'!IV270/'Total Revenues by City'!IV$5)</f>
        <v>0</v>
      </c>
      <c r="IW270" s="50">
        <f>('Total Revenues by City'!IW270/'Total Revenues by City'!IW$5)</f>
        <v>0</v>
      </c>
      <c r="IX270" s="50">
        <f>('Total Revenues by City'!IX270/'Total Revenues by City'!IX$5)</f>
        <v>0</v>
      </c>
      <c r="IY270" s="50">
        <f>('Total Revenues by City'!IY270/'Total Revenues by City'!IY$5)</f>
        <v>0</v>
      </c>
      <c r="IZ270" s="50">
        <f>('Total Revenues by City'!IZ270/'Total Revenues by City'!IZ$5)</f>
        <v>0</v>
      </c>
      <c r="JA270" s="50">
        <f>('Total Revenues by City'!JA270/'Total Revenues by City'!JA$5)</f>
        <v>0</v>
      </c>
      <c r="JB270" s="50">
        <f>('Total Revenues by City'!JB270/'Total Revenues by City'!JB$5)</f>
        <v>0</v>
      </c>
      <c r="JC270" s="50">
        <f>('Total Revenues by City'!JC270/'Total Revenues by City'!JC$5)</f>
        <v>0</v>
      </c>
      <c r="JD270" s="50">
        <f>('Total Revenues by City'!JD270/'Total Revenues by City'!JD$5)</f>
        <v>0</v>
      </c>
      <c r="JE270" s="50">
        <f>('Total Revenues by City'!JE270/'Total Revenues by City'!JE$5)</f>
        <v>0</v>
      </c>
      <c r="JF270" s="50">
        <f>('Total Revenues by City'!JF270/'Total Revenues by City'!JF$5)</f>
        <v>0</v>
      </c>
      <c r="JG270" s="50">
        <f>('Total Revenues by City'!JG270/'Total Revenues by City'!JG$5)</f>
        <v>0</v>
      </c>
      <c r="JH270" s="50">
        <f>('Total Revenues by City'!JH270/'Total Revenues by City'!JH$5)</f>
        <v>0</v>
      </c>
      <c r="JI270" s="50">
        <f>('Total Revenues by City'!JI270/'Total Revenues by City'!JI$5)</f>
        <v>0</v>
      </c>
      <c r="JJ270" s="50">
        <f>('Total Revenues by City'!JJ270/'Total Revenues by City'!JJ$5)</f>
        <v>0</v>
      </c>
      <c r="JK270" s="50">
        <f>('Total Revenues by City'!JK270/'Total Revenues by City'!JK$5)</f>
        <v>0</v>
      </c>
      <c r="JL270" s="50">
        <f>('Total Revenues by City'!JL270/'Total Revenues by City'!JL$5)</f>
        <v>0</v>
      </c>
      <c r="JM270" s="50">
        <f>('Total Revenues by City'!JM270/'Total Revenues by City'!JM$5)</f>
        <v>0</v>
      </c>
      <c r="JN270" s="50">
        <f>('Total Revenues by City'!JN270/'Total Revenues by City'!JN$5)</f>
        <v>405.93855159165042</v>
      </c>
      <c r="JO270" s="50">
        <f>('Total Revenues by City'!JO270/'Total Revenues by City'!JO$5)</f>
        <v>0</v>
      </c>
      <c r="JP270" s="50">
        <f>('Total Revenues by City'!JP270/'Total Revenues by City'!JP$5)</f>
        <v>0</v>
      </c>
      <c r="JQ270" s="50">
        <f>('Total Revenues by City'!JQ270/'Total Revenues by City'!JQ$5)</f>
        <v>0</v>
      </c>
      <c r="JR270" s="50">
        <f>('Total Revenues by City'!JR270/'Total Revenues by City'!JR$5)</f>
        <v>0</v>
      </c>
      <c r="JS270" s="50">
        <f>('Total Revenues by City'!JS270/'Total Revenues by City'!JS$5)</f>
        <v>0</v>
      </c>
      <c r="JT270" s="50">
        <f>('Total Revenues by City'!JT270/'Total Revenues by City'!JT$5)</f>
        <v>0</v>
      </c>
      <c r="JU270" s="50">
        <f>('Total Revenues by City'!JU270/'Total Revenues by City'!JU$5)</f>
        <v>0</v>
      </c>
      <c r="JV270" s="50">
        <f>('Total Revenues by City'!JV270/'Total Revenues by City'!JV$5)</f>
        <v>0</v>
      </c>
      <c r="JW270" s="50">
        <f>('Total Revenues by City'!JW270/'Total Revenues by City'!JW$5)</f>
        <v>0</v>
      </c>
      <c r="JX270" s="50">
        <f>('Total Revenues by City'!JX270/'Total Revenues by City'!JX$5)</f>
        <v>0</v>
      </c>
      <c r="JY270" s="50">
        <f>('Total Revenues by City'!JY270/'Total Revenues by City'!JY$5)</f>
        <v>0</v>
      </c>
      <c r="JZ270" s="50">
        <f>('Total Revenues by City'!JZ270/'Total Revenues by City'!JZ$5)</f>
        <v>0</v>
      </c>
      <c r="KA270" s="50">
        <f>('Total Revenues by City'!KA270/'Total Revenues by City'!KA$5)</f>
        <v>0</v>
      </c>
      <c r="KB270" s="50">
        <f>('Total Revenues by City'!KB270/'Total Revenues by City'!KB$5)</f>
        <v>0</v>
      </c>
      <c r="KC270" s="50">
        <f>('Total Revenues by City'!KC270/'Total Revenues by City'!KC$5)</f>
        <v>235.98144127810318</v>
      </c>
      <c r="KD270" s="50">
        <f>('Total Revenues by City'!KD270/'Total Revenues by City'!KD$5)</f>
        <v>0</v>
      </c>
      <c r="KE270" s="50">
        <f>('Total Revenues by City'!KE270/'Total Revenues by City'!KE$5)</f>
        <v>0</v>
      </c>
      <c r="KF270" s="50">
        <f>('Total Revenues by City'!KF270/'Total Revenues by City'!KF$5)</f>
        <v>0</v>
      </c>
      <c r="KG270" s="50">
        <f>('Total Revenues by City'!KG270/'Total Revenues by City'!KG$5)</f>
        <v>0</v>
      </c>
      <c r="KH270" s="50">
        <f>('Total Revenues by City'!KH270/'Total Revenues by City'!KH$5)</f>
        <v>0</v>
      </c>
      <c r="KI270" s="50">
        <f>('Total Revenues by City'!KI270/'Total Revenues by City'!KI$5)</f>
        <v>435.7836853113825</v>
      </c>
      <c r="KJ270" s="50">
        <f>('Total Revenues by City'!KJ270/'Total Revenues by City'!KJ$5)</f>
        <v>0</v>
      </c>
      <c r="KK270" s="50">
        <f>('Total Revenues by City'!KK270/'Total Revenues by City'!KK$5)</f>
        <v>0</v>
      </c>
      <c r="KL270" s="50">
        <f>('Total Revenues by City'!KL270/'Total Revenues by City'!KL$5)</f>
        <v>0</v>
      </c>
      <c r="KM270" s="50">
        <f>('Total Revenues by City'!KM270/'Total Revenues by City'!KM$5)</f>
        <v>0</v>
      </c>
      <c r="KN270" s="50">
        <f>('Total Revenues by City'!KN270/'Total Revenues by City'!KN$5)</f>
        <v>0</v>
      </c>
      <c r="KO270" s="50">
        <f>('Total Revenues by City'!KO270/'Total Revenues by City'!KO$5)</f>
        <v>0</v>
      </c>
      <c r="KP270" s="50">
        <f>('Total Revenues by City'!KP270/'Total Revenues by City'!KP$5)</f>
        <v>0</v>
      </c>
      <c r="KQ270" s="50">
        <f>('Total Revenues by City'!KQ270/'Total Revenues by City'!KQ$5)</f>
        <v>0</v>
      </c>
      <c r="KR270" s="50">
        <f>('Total Revenues by City'!KR270/'Total Revenues by City'!KR$5)</f>
        <v>0</v>
      </c>
      <c r="KS270" s="50">
        <f>('Total Revenues by City'!KS270/'Total Revenues by City'!KS$5)</f>
        <v>0</v>
      </c>
      <c r="KT270" s="50">
        <f>('Total Revenues by City'!KT270/'Total Revenues by City'!KT$5)</f>
        <v>0</v>
      </c>
      <c r="KU270" s="50">
        <f>('Total Revenues by City'!KU270/'Total Revenues by City'!KU$5)</f>
        <v>0</v>
      </c>
      <c r="KV270" s="50">
        <f>('Total Revenues by City'!KV270/'Total Revenues by City'!KV$5)</f>
        <v>0</v>
      </c>
      <c r="KW270" s="50">
        <f>('Total Revenues by City'!KW270/'Total Revenues by City'!KW$5)</f>
        <v>0</v>
      </c>
      <c r="KX270" s="50">
        <f>('Total Revenues by City'!KX270/'Total Revenues by City'!KX$5)</f>
        <v>0</v>
      </c>
      <c r="KY270" s="50">
        <f>('Total Revenues by City'!KY270/'Total Revenues by City'!KY$5)</f>
        <v>0</v>
      </c>
      <c r="KZ270" s="50">
        <f>('Total Revenues by City'!KZ270/'Total Revenues by City'!KZ$5)</f>
        <v>0</v>
      </c>
      <c r="LA270" s="50">
        <f>('Total Revenues by City'!LA270/'Total Revenues by City'!LA$5)</f>
        <v>0</v>
      </c>
      <c r="LB270" s="50">
        <f>('Total Revenues by City'!LB270/'Total Revenues by City'!LB$5)</f>
        <v>0</v>
      </c>
      <c r="LC270" s="50">
        <f>('Total Revenues by City'!LC270/'Total Revenues by City'!LC$5)</f>
        <v>0</v>
      </c>
      <c r="LD270" s="50">
        <f>('Total Revenues by City'!LD270/'Total Revenues by City'!LD$5)</f>
        <v>0</v>
      </c>
      <c r="LE270" s="50">
        <f>('Total Revenues by City'!LE270/'Total Revenues by City'!LE$5)</f>
        <v>0</v>
      </c>
      <c r="LF270" s="50">
        <f>('Total Revenues by City'!LF270/'Total Revenues by City'!LF$5)</f>
        <v>0</v>
      </c>
      <c r="LG270" s="50">
        <f>('Total Revenues by City'!LG270/'Total Revenues by City'!LG$5)</f>
        <v>0</v>
      </c>
      <c r="LH270" s="50">
        <f>('Total Revenues by City'!LH270/'Total Revenues by City'!LH$5)</f>
        <v>0</v>
      </c>
      <c r="LI270" s="50">
        <f>('Total Revenues by City'!LI270/'Total Revenues by City'!LI$5)</f>
        <v>0</v>
      </c>
      <c r="LJ270" s="50">
        <f>('Total Revenues by City'!LJ270/'Total Revenues by City'!LJ$5)</f>
        <v>0</v>
      </c>
      <c r="LK270" s="50">
        <f>('Total Revenues by City'!LK270/'Total Revenues by City'!LK$5)</f>
        <v>0</v>
      </c>
      <c r="LL270" s="50">
        <f>('Total Revenues by City'!LL270/'Total Revenues by City'!LL$5)</f>
        <v>0</v>
      </c>
      <c r="LM270" s="50">
        <f>('Total Revenues by City'!LM270/'Total Revenues by City'!LM$5)</f>
        <v>0</v>
      </c>
      <c r="LN270" s="50">
        <f>('Total Revenues by City'!LN270/'Total Revenues by City'!LN$5)</f>
        <v>0</v>
      </c>
      <c r="LO270" s="50">
        <f>('Total Revenues by City'!LO270/'Total Revenues by City'!LO$5)</f>
        <v>0</v>
      </c>
      <c r="LP270" s="50">
        <f>('Total Revenues by City'!LP270/'Total Revenues by City'!LP$5)</f>
        <v>2.0139181573143836</v>
      </c>
      <c r="LQ270" s="50">
        <f>('Total Revenues by City'!LQ270/'Total Revenues by City'!LQ$5)</f>
        <v>0</v>
      </c>
      <c r="LR270" s="50">
        <f>('Total Revenues by City'!LR270/'Total Revenues by City'!LR$5)</f>
        <v>0</v>
      </c>
      <c r="LS270" s="50">
        <f>('Total Revenues by City'!LS270/'Total Revenues by City'!LS$5)</f>
        <v>0</v>
      </c>
      <c r="LT270" s="50">
        <f>('Total Revenues by City'!LT270/'Total Revenues by City'!LT$5)</f>
        <v>0</v>
      </c>
      <c r="LU270" s="50">
        <f>('Total Revenues by City'!LU270/'Total Revenues by City'!LU$5)</f>
        <v>0</v>
      </c>
      <c r="LV270" s="50">
        <f>('Total Revenues by City'!LV270/'Total Revenues by City'!LV$5)</f>
        <v>0</v>
      </c>
      <c r="LW270" s="50">
        <f>('Total Revenues by City'!LW270/'Total Revenues by City'!LW$5)</f>
        <v>0</v>
      </c>
      <c r="LX270" s="50">
        <f>('Total Revenues by City'!LX270/'Total Revenues by City'!LX$5)</f>
        <v>0</v>
      </c>
      <c r="LY270" s="50">
        <f>('Total Revenues by City'!LY270/'Total Revenues by City'!LY$5)</f>
        <v>0</v>
      </c>
      <c r="LZ270" s="50">
        <f>('Total Revenues by City'!LZ270/'Total Revenues by City'!LZ$5)</f>
        <v>0</v>
      </c>
      <c r="MA270" s="50">
        <f>('Total Revenues by City'!MA270/'Total Revenues by City'!MA$5)</f>
        <v>0</v>
      </c>
      <c r="MB270" s="50">
        <f>('Total Revenues by City'!MB270/'Total Revenues by City'!MB$5)</f>
        <v>0</v>
      </c>
      <c r="MC270" s="50">
        <f>('Total Revenues by City'!MC270/'Total Revenues by City'!MC$5)</f>
        <v>0</v>
      </c>
      <c r="MD270" s="50">
        <f>('Total Revenues by City'!MD270/'Total Revenues by City'!MD$5)</f>
        <v>180.85790392210893</v>
      </c>
      <c r="ME270" s="50">
        <f>('Total Revenues by City'!ME270/'Total Revenues by City'!ME$5)</f>
        <v>0</v>
      </c>
      <c r="MF270" s="50">
        <f>('Total Revenues by City'!MF270/'Total Revenues by City'!MF$5)</f>
        <v>0</v>
      </c>
      <c r="MG270" s="50">
        <f>('Total Revenues by City'!MG270/'Total Revenues by City'!MG$5)</f>
        <v>0</v>
      </c>
      <c r="MH270" s="50">
        <f>('Total Revenues by City'!MH270/'Total Revenues by City'!MH$5)</f>
        <v>0</v>
      </c>
      <c r="MI270" s="50">
        <f>('Total Revenues by City'!MI270/'Total Revenues by City'!MI$5)</f>
        <v>0</v>
      </c>
      <c r="MJ270" s="50">
        <f>('Total Revenues by City'!MJ270/'Total Revenues by City'!MJ$5)</f>
        <v>0</v>
      </c>
      <c r="MK270" s="50">
        <f>('Total Revenues by City'!MK270/'Total Revenues by City'!MK$5)</f>
        <v>0</v>
      </c>
      <c r="ML270" s="50">
        <f>('Total Revenues by City'!ML270/'Total Revenues by City'!ML$5)</f>
        <v>0</v>
      </c>
      <c r="MM270" s="50">
        <f>('Total Revenues by City'!MM270/'Total Revenues by City'!MM$5)</f>
        <v>0</v>
      </c>
      <c r="MN270" s="50">
        <f>('Total Revenues by City'!MN270/'Total Revenues by City'!MN$5)</f>
        <v>0</v>
      </c>
      <c r="MO270" s="50">
        <f>('Total Revenues by City'!MO270/'Total Revenues by City'!MO$5)</f>
        <v>0</v>
      </c>
      <c r="MP270" s="50">
        <f>('Total Revenues by City'!MP270/'Total Revenues by City'!MP$5)</f>
        <v>0</v>
      </c>
      <c r="MQ270" s="50">
        <f>('Total Revenues by City'!MQ270/'Total Revenues by City'!MQ$5)</f>
        <v>0</v>
      </c>
      <c r="MR270" s="50">
        <f>('Total Revenues by City'!MR270/'Total Revenues by City'!MR$5)</f>
        <v>0</v>
      </c>
      <c r="MS270" s="50">
        <f>('Total Revenues by City'!MS270/'Total Revenues by City'!MS$5)</f>
        <v>0</v>
      </c>
      <c r="MT270" s="50">
        <f>('Total Revenues by City'!MT270/'Total Revenues by City'!MT$5)</f>
        <v>0</v>
      </c>
      <c r="MU270" s="50">
        <f>('Total Revenues by City'!MU270/'Total Revenues by City'!MU$5)</f>
        <v>0</v>
      </c>
      <c r="MV270" s="50">
        <f>('Total Revenues by City'!MV270/'Total Revenues by City'!MV$5)</f>
        <v>699.15710159734363</v>
      </c>
      <c r="MW270" s="50">
        <f>('Total Revenues by City'!MW270/'Total Revenues by City'!MW$5)</f>
        <v>0</v>
      </c>
      <c r="MX270" s="50">
        <f>('Total Revenues by City'!MX270/'Total Revenues by City'!MX$5)</f>
        <v>0</v>
      </c>
      <c r="MY270" s="50">
        <f>('Total Revenues by City'!MY270/'Total Revenues by City'!MY$5)</f>
        <v>0</v>
      </c>
      <c r="MZ270" s="50">
        <f>('Total Revenues by City'!MZ270/'Total Revenues by City'!MZ$5)</f>
        <v>0</v>
      </c>
      <c r="NA270" s="50">
        <f>('Total Revenues by City'!NA270/'Total Revenues by City'!NA$5)</f>
        <v>0</v>
      </c>
      <c r="NB270" s="50">
        <f>('Total Revenues by City'!NB270/'Total Revenues by City'!NB$5)</f>
        <v>0</v>
      </c>
      <c r="NC270" s="50">
        <f>('Total Revenues by City'!NC270/'Total Revenues by City'!NC$5)</f>
        <v>0</v>
      </c>
      <c r="ND270" s="50">
        <f>('Total Revenues by City'!ND270/'Total Revenues by City'!ND$5)</f>
        <v>0</v>
      </c>
      <c r="NE270" s="50">
        <f>('Total Revenues by City'!NE270/'Total Revenues by City'!NE$5)</f>
        <v>0</v>
      </c>
      <c r="NF270" s="50">
        <f>('Total Revenues by City'!NF270/'Total Revenues by City'!NF$5)</f>
        <v>0</v>
      </c>
      <c r="NG270" s="50">
        <f>('Total Revenues by City'!NG270/'Total Revenues by City'!NG$5)</f>
        <v>0</v>
      </c>
      <c r="NH270" s="50">
        <f>('Total Revenues by City'!NH270/'Total Revenues by City'!NH$5)</f>
        <v>0</v>
      </c>
      <c r="NI270" s="50">
        <f>('Total Revenues by City'!NI270/'Total Revenues by City'!NI$5)</f>
        <v>0</v>
      </c>
      <c r="NJ270" s="50">
        <f>('Total Revenues by City'!NJ270/'Total Revenues by City'!NJ$5)</f>
        <v>382.85469254592789</v>
      </c>
      <c r="NK270" s="50">
        <f>('Total Revenues by City'!NK270/'Total Revenues by City'!NK$5)</f>
        <v>0</v>
      </c>
      <c r="NL270" s="50">
        <f>('Total Revenues by City'!NL270/'Total Revenues by City'!NL$5)</f>
        <v>0</v>
      </c>
      <c r="NM270" s="50">
        <f>('Total Revenues by City'!NM270/'Total Revenues by City'!NM$5)</f>
        <v>0.68899075730471082</v>
      </c>
      <c r="NN270" s="50">
        <f>('Total Revenues by City'!NN270/'Total Revenues by City'!NN$5)</f>
        <v>0</v>
      </c>
      <c r="NO270" s="50">
        <f>('Total Revenues by City'!NO270/'Total Revenues by City'!NO$5)</f>
        <v>0</v>
      </c>
      <c r="NP270" s="50">
        <f>('Total Revenues by City'!NP270/'Total Revenues by City'!NP$5)</f>
        <v>0</v>
      </c>
      <c r="NQ270" s="50">
        <f>('Total Revenues by City'!NQ270/'Total Revenues by City'!NQ$5)</f>
        <v>0</v>
      </c>
      <c r="NR270" s="50">
        <f>('Total Revenues by City'!NR270/'Total Revenues by City'!NR$5)</f>
        <v>0</v>
      </c>
      <c r="NS270" s="50">
        <f>('Total Revenues by City'!NS270/'Total Revenues by City'!NS$5)</f>
        <v>0</v>
      </c>
      <c r="NT270" s="50">
        <f>('Total Revenues by City'!NT270/'Total Revenues by City'!NT$5)</f>
        <v>0</v>
      </c>
      <c r="NU270" s="50">
        <f>('Total Revenues by City'!NU270/'Total Revenues by City'!NU$5)</f>
        <v>0</v>
      </c>
      <c r="NV270" s="50">
        <f>('Total Revenues by City'!NV270/'Total Revenues by City'!NV$5)</f>
        <v>0</v>
      </c>
      <c r="NW270" s="50">
        <f>('Total Revenues by City'!NW270/'Total Revenues by City'!NW$5)</f>
        <v>0</v>
      </c>
      <c r="NX270" s="50">
        <f>('Total Revenues by City'!NX270/'Total Revenues by City'!NX$5)</f>
        <v>0</v>
      </c>
      <c r="NY270" s="50">
        <f>('Total Revenues by City'!NY270/'Total Revenues by City'!NY$5)</f>
        <v>0</v>
      </c>
      <c r="NZ270" s="50">
        <f>('Total Revenues by City'!NZ270/'Total Revenues by City'!NZ$5)</f>
        <v>0</v>
      </c>
      <c r="OA270" s="50">
        <f>('Total Revenues by City'!OA270/'Total Revenues by City'!OA$5)</f>
        <v>0</v>
      </c>
      <c r="OB270" s="50">
        <f>('Total Revenues by City'!OB270/'Total Revenues by City'!OB$5)</f>
        <v>0</v>
      </c>
      <c r="OC270" s="50">
        <f>('Total Revenues by City'!OC270/'Total Revenues by City'!OC$5)</f>
        <v>0</v>
      </c>
      <c r="OD270" s="50">
        <f>('Total Revenues by City'!OD270/'Total Revenues by City'!OD$5)</f>
        <v>0</v>
      </c>
      <c r="OE270" s="50">
        <f>('Total Revenues by City'!OE270/'Total Revenues by City'!OE$5)</f>
        <v>0</v>
      </c>
      <c r="OF270" s="50">
        <f>('Total Revenues by City'!OF270/'Total Revenues by City'!OF$5)</f>
        <v>0</v>
      </c>
      <c r="OG270" s="50">
        <f>('Total Revenues by City'!OG270/'Total Revenues by City'!OG$5)</f>
        <v>0</v>
      </c>
      <c r="OH270" s="50">
        <f>('Total Revenues by City'!OH270/'Total Revenues by City'!OH$5)</f>
        <v>0</v>
      </c>
      <c r="OI270" s="50">
        <f>('Total Revenues by City'!OI270/'Total Revenues by City'!OI$5)</f>
        <v>0</v>
      </c>
      <c r="OJ270" s="50">
        <f>('Total Revenues by City'!OJ270/'Total Revenues by City'!OJ$5)</f>
        <v>0</v>
      </c>
      <c r="OK270" s="50">
        <f>('Total Revenues by City'!OK270/'Total Revenues by City'!OK$5)</f>
        <v>0</v>
      </c>
      <c r="OL270" s="50">
        <f>('Total Revenues by City'!OL270/'Total Revenues by City'!OL$5)</f>
        <v>0</v>
      </c>
      <c r="OM270" s="50">
        <f>('Total Revenues by City'!OM270/'Total Revenues by City'!OM$5)</f>
        <v>312.55036302869655</v>
      </c>
      <c r="ON270" s="50">
        <f>('Total Revenues by City'!ON270/'Total Revenues by City'!ON$5)</f>
        <v>0</v>
      </c>
      <c r="OO270" s="50">
        <f>('Total Revenues by City'!OO270/'Total Revenues by City'!OO$5)</f>
        <v>232.82025355837288</v>
      </c>
      <c r="OP270" s="50">
        <f>('Total Revenues by City'!OP270/'Total Revenues by City'!OP$5)</f>
        <v>0</v>
      </c>
      <c r="OQ270" s="50">
        <f>('Total Revenues by City'!OQ270/'Total Revenues by City'!OQ$5)</f>
        <v>0</v>
      </c>
      <c r="OR270" s="50">
        <f>('Total Revenues by City'!OR270/'Total Revenues by City'!OR$5)</f>
        <v>0</v>
      </c>
      <c r="OS270" s="50">
        <f>('Total Revenues by City'!OS270/'Total Revenues by City'!OS$5)</f>
        <v>0</v>
      </c>
      <c r="OT270" s="50">
        <f>('Total Revenues by City'!OT270/'Total Revenues by City'!OT$5)</f>
        <v>0</v>
      </c>
      <c r="OU270" s="50">
        <f>('Total Revenues by City'!OU270/'Total Revenues by City'!OU$5)</f>
        <v>0</v>
      </c>
      <c r="OV270" s="50">
        <f>('Total Revenues by City'!OV270/'Total Revenues by City'!OV$5)</f>
        <v>0</v>
      </c>
      <c r="OW270" s="50">
        <f>('Total Revenues by City'!OW270/'Total Revenues by City'!OW$5)</f>
        <v>0</v>
      </c>
      <c r="OX270" s="14">
        <f>('Total Revenues by City'!OX270/'Total Revenues by City'!OX$5)</f>
        <v>0</v>
      </c>
    </row>
    <row r="271" spans="1:414" x14ac:dyDescent="0.25">
      <c r="A271" s="10"/>
      <c r="B271" s="11">
        <v>387.2</v>
      </c>
      <c r="C271" s="12" t="s">
        <v>760</v>
      </c>
      <c r="D271" s="50">
        <f>('Total Revenues by City'!D271/'Total Revenues by City'!D$5)</f>
        <v>0</v>
      </c>
      <c r="E271" s="50">
        <f>('Total Revenues by City'!E271/'Total Revenues by City'!E$5)</f>
        <v>0</v>
      </c>
      <c r="F271" s="50">
        <f>('Total Revenues by City'!F271/'Total Revenues by City'!F$5)</f>
        <v>0</v>
      </c>
      <c r="G271" s="50">
        <f>('Total Revenues by City'!G271/'Total Revenues by City'!G$5)</f>
        <v>0</v>
      </c>
      <c r="H271" s="50">
        <f>('Total Revenues by City'!H271/'Total Revenues by City'!H$5)</f>
        <v>0</v>
      </c>
      <c r="I271" s="50">
        <f>('Total Revenues by City'!I271/'Total Revenues by City'!I$5)</f>
        <v>0</v>
      </c>
      <c r="J271" s="50">
        <f>('Total Revenues by City'!J271/'Total Revenues by City'!J$5)</f>
        <v>0</v>
      </c>
      <c r="K271" s="50">
        <f>('Total Revenues by City'!K271/'Total Revenues by City'!K$5)</f>
        <v>0</v>
      </c>
      <c r="L271" s="50">
        <f>('Total Revenues by City'!L271/'Total Revenues by City'!L$5)</f>
        <v>0</v>
      </c>
      <c r="M271" s="50">
        <f>('Total Revenues by City'!M271/'Total Revenues by City'!M$5)</f>
        <v>0</v>
      </c>
      <c r="N271" s="50">
        <f>('Total Revenues by City'!N271/'Total Revenues by City'!N$5)</f>
        <v>0</v>
      </c>
      <c r="O271" s="50">
        <f>('Total Revenues by City'!O271/'Total Revenues by City'!O$5)</f>
        <v>0</v>
      </c>
      <c r="P271" s="50">
        <f>('Total Revenues by City'!P271/'Total Revenues by City'!P$5)</f>
        <v>0</v>
      </c>
      <c r="Q271" s="50">
        <f>('Total Revenues by City'!Q271/'Total Revenues by City'!Q$5)</f>
        <v>0</v>
      </c>
      <c r="R271" s="50">
        <f>('Total Revenues by City'!R271/'Total Revenues by City'!R$5)</f>
        <v>0</v>
      </c>
      <c r="S271" s="50">
        <f>('Total Revenues by City'!S271/'Total Revenues by City'!S$5)</f>
        <v>0</v>
      </c>
      <c r="T271" s="50">
        <f>('Total Revenues by City'!T271/'Total Revenues by City'!T$5)</f>
        <v>0</v>
      </c>
      <c r="U271" s="50">
        <f>('Total Revenues by City'!U271/'Total Revenues by City'!U$5)</f>
        <v>0</v>
      </c>
      <c r="V271" s="50">
        <f>('Total Revenues by City'!V271/'Total Revenues by City'!V$5)</f>
        <v>0</v>
      </c>
      <c r="W271" s="50">
        <f>('Total Revenues by City'!W271/'Total Revenues by City'!W$5)</f>
        <v>0</v>
      </c>
      <c r="X271" s="50">
        <f>('Total Revenues by City'!X271/'Total Revenues by City'!X$5)</f>
        <v>0</v>
      </c>
      <c r="Y271" s="50">
        <f>('Total Revenues by City'!Y271/'Total Revenues by City'!Y$5)</f>
        <v>0</v>
      </c>
      <c r="Z271" s="50">
        <f>('Total Revenues by City'!Z271/'Total Revenues by City'!Z$5)</f>
        <v>0</v>
      </c>
      <c r="AA271" s="50">
        <f>('Total Revenues by City'!AA271/'Total Revenues by City'!AA$5)</f>
        <v>0</v>
      </c>
      <c r="AB271" s="50">
        <f>('Total Revenues by City'!AB271/'Total Revenues by City'!AB$5)</f>
        <v>0</v>
      </c>
      <c r="AC271" s="50">
        <f>('Total Revenues by City'!AC271/'Total Revenues by City'!AC$5)</f>
        <v>0</v>
      </c>
      <c r="AD271" s="50">
        <f>('Total Revenues by City'!AD271/'Total Revenues by City'!AD$5)</f>
        <v>0</v>
      </c>
      <c r="AE271" s="50">
        <f>('Total Revenues by City'!AE271/'Total Revenues by City'!AE$5)</f>
        <v>0</v>
      </c>
      <c r="AF271" s="50">
        <f>('Total Revenues by City'!AF271/'Total Revenues by City'!AF$5)</f>
        <v>0</v>
      </c>
      <c r="AG271" s="50">
        <f>('Total Revenues by City'!AG271/'Total Revenues by City'!AG$5)</f>
        <v>0</v>
      </c>
      <c r="AH271" s="50">
        <f>('Total Revenues by City'!AH271/'Total Revenues by City'!AH$5)</f>
        <v>0</v>
      </c>
      <c r="AI271" s="50">
        <f>('Total Revenues by City'!AI271/'Total Revenues by City'!AI$5)</f>
        <v>0</v>
      </c>
      <c r="AJ271" s="50">
        <f>('Total Revenues by City'!AJ271/'Total Revenues by City'!AJ$5)</f>
        <v>0</v>
      </c>
      <c r="AK271" s="50">
        <f>('Total Revenues by City'!AK271/'Total Revenues by City'!AK$5)</f>
        <v>0</v>
      </c>
      <c r="AL271" s="50">
        <f>('Total Revenues by City'!AL271/'Total Revenues by City'!AL$5)</f>
        <v>0</v>
      </c>
      <c r="AM271" s="50">
        <f>('Total Revenues by City'!AM271/'Total Revenues by City'!AM$5)</f>
        <v>0</v>
      </c>
      <c r="AN271" s="50">
        <f>('Total Revenues by City'!AN271/'Total Revenues by City'!AN$5)</f>
        <v>0</v>
      </c>
      <c r="AO271" s="50">
        <f>('Total Revenues by City'!AO271/'Total Revenues by City'!AO$5)</f>
        <v>0</v>
      </c>
      <c r="AP271" s="50">
        <f>('Total Revenues by City'!AP271/'Total Revenues by City'!AP$5)</f>
        <v>0</v>
      </c>
      <c r="AQ271" s="50">
        <f>('Total Revenues by City'!AQ271/'Total Revenues by City'!AQ$5)</f>
        <v>0</v>
      </c>
      <c r="AR271" s="50">
        <f>('Total Revenues by City'!AR271/'Total Revenues by City'!AR$5)</f>
        <v>0</v>
      </c>
      <c r="AS271" s="50">
        <f>('Total Revenues by City'!AS271/'Total Revenues by City'!AS$5)</f>
        <v>0</v>
      </c>
      <c r="AT271" s="50">
        <f>('Total Revenues by City'!AT271/'Total Revenues by City'!AT$5)</f>
        <v>0</v>
      </c>
      <c r="AU271" s="50">
        <f>('Total Revenues by City'!AU271/'Total Revenues by City'!AU$5)</f>
        <v>0</v>
      </c>
      <c r="AV271" s="50">
        <f>('Total Revenues by City'!AV271/'Total Revenues by City'!AV$5)</f>
        <v>0</v>
      </c>
      <c r="AW271" s="50">
        <f>('Total Revenues by City'!AW271/'Total Revenues by City'!AW$5)</f>
        <v>0</v>
      </c>
      <c r="AX271" s="50">
        <f>('Total Revenues by City'!AX271/'Total Revenues by City'!AX$5)</f>
        <v>0</v>
      </c>
      <c r="AY271" s="50">
        <f>('Total Revenues by City'!AY271/'Total Revenues by City'!AY$5)</f>
        <v>0</v>
      </c>
      <c r="AZ271" s="50">
        <f>('Total Revenues by City'!AZ271/'Total Revenues by City'!AZ$5)</f>
        <v>0</v>
      </c>
      <c r="BA271" s="50">
        <f>('Total Revenues by City'!BA271/'Total Revenues by City'!BA$5)</f>
        <v>0</v>
      </c>
      <c r="BB271" s="50">
        <f>('Total Revenues by City'!BB271/'Total Revenues by City'!BB$5)</f>
        <v>0</v>
      </c>
      <c r="BC271" s="50">
        <f>('Total Revenues by City'!BC271/'Total Revenues by City'!BC$5)</f>
        <v>0</v>
      </c>
      <c r="BD271" s="50">
        <f>('Total Revenues by City'!BD271/'Total Revenues by City'!BD$5)</f>
        <v>0</v>
      </c>
      <c r="BE271" s="50">
        <f>('Total Revenues by City'!BE271/'Total Revenues by City'!BE$5)</f>
        <v>0</v>
      </c>
      <c r="BF271" s="50">
        <f>('Total Revenues by City'!BF271/'Total Revenues by City'!BF$5)</f>
        <v>0</v>
      </c>
      <c r="BG271" s="50">
        <f>('Total Revenues by City'!BG271/'Total Revenues by City'!BG$5)</f>
        <v>0</v>
      </c>
      <c r="BH271" s="50">
        <f>('Total Revenues by City'!BH271/'Total Revenues by City'!BH$5)</f>
        <v>0</v>
      </c>
      <c r="BI271" s="50">
        <f>('Total Revenues by City'!BI271/'Total Revenues by City'!BI$5)</f>
        <v>0</v>
      </c>
      <c r="BJ271" s="50">
        <f>('Total Revenues by City'!BJ271/'Total Revenues by City'!BJ$5)</f>
        <v>0</v>
      </c>
      <c r="BK271" s="50">
        <f>('Total Revenues by City'!BK271/'Total Revenues by City'!BK$5)</f>
        <v>0</v>
      </c>
      <c r="BL271" s="50">
        <f>('Total Revenues by City'!BL271/'Total Revenues by City'!BL$5)</f>
        <v>0</v>
      </c>
      <c r="BM271" s="50">
        <f>('Total Revenues by City'!BM271/'Total Revenues by City'!BM$5)</f>
        <v>0</v>
      </c>
      <c r="BN271" s="50">
        <f>('Total Revenues by City'!BN271/'Total Revenues by City'!BN$5)</f>
        <v>0</v>
      </c>
      <c r="BO271" s="50">
        <f>('Total Revenues by City'!BO271/'Total Revenues by City'!BO$5)</f>
        <v>0</v>
      </c>
      <c r="BP271" s="50">
        <f>('Total Revenues by City'!BP271/'Total Revenues by City'!BP$5)</f>
        <v>0</v>
      </c>
      <c r="BQ271" s="50">
        <f>('Total Revenues by City'!BQ271/'Total Revenues by City'!BQ$5)</f>
        <v>0</v>
      </c>
      <c r="BR271" s="50">
        <f>('Total Revenues by City'!BR271/'Total Revenues by City'!BR$5)</f>
        <v>0</v>
      </c>
      <c r="BS271" s="50">
        <f>('Total Revenues by City'!BS271/'Total Revenues by City'!BS$5)</f>
        <v>0</v>
      </c>
      <c r="BT271" s="50">
        <f>('Total Revenues by City'!BT271/'Total Revenues by City'!BT$5)</f>
        <v>0</v>
      </c>
      <c r="BU271" s="50">
        <f>('Total Revenues by City'!BU271/'Total Revenues by City'!BU$5)</f>
        <v>0</v>
      </c>
      <c r="BV271" s="50">
        <f>('Total Revenues by City'!BV271/'Total Revenues by City'!BV$5)</f>
        <v>0</v>
      </c>
      <c r="BW271" s="50">
        <f>('Total Revenues by City'!BW271/'Total Revenues by City'!BW$5)</f>
        <v>0</v>
      </c>
      <c r="BX271" s="50">
        <f>('Total Revenues by City'!BX271/'Total Revenues by City'!BX$5)</f>
        <v>0</v>
      </c>
      <c r="BY271" s="50">
        <f>('Total Revenues by City'!BY271/'Total Revenues by City'!BY$5)</f>
        <v>0</v>
      </c>
      <c r="BZ271" s="50">
        <f>('Total Revenues by City'!BZ271/'Total Revenues by City'!BZ$5)</f>
        <v>0</v>
      </c>
      <c r="CA271" s="50">
        <f>('Total Revenues by City'!CA271/'Total Revenues by City'!CA$5)</f>
        <v>0</v>
      </c>
      <c r="CB271" s="50">
        <f>('Total Revenues by City'!CB271/'Total Revenues by City'!CB$5)</f>
        <v>0</v>
      </c>
      <c r="CC271" s="50">
        <f>('Total Revenues by City'!CC271/'Total Revenues by City'!CC$5)</f>
        <v>0</v>
      </c>
      <c r="CD271" s="50">
        <f>('Total Revenues by City'!CD271/'Total Revenues by City'!CD$5)</f>
        <v>0</v>
      </c>
      <c r="CE271" s="50">
        <f>('Total Revenues by City'!CE271/'Total Revenues by City'!CE$5)</f>
        <v>0</v>
      </c>
      <c r="CF271" s="50">
        <f>('Total Revenues by City'!CF271/'Total Revenues by City'!CF$5)</f>
        <v>0</v>
      </c>
      <c r="CG271" s="50">
        <f>('Total Revenues by City'!CG271/'Total Revenues by City'!CG$5)</f>
        <v>0</v>
      </c>
      <c r="CH271" s="50">
        <f>('Total Revenues by City'!CH271/'Total Revenues by City'!CH$5)</f>
        <v>0</v>
      </c>
      <c r="CI271" s="50">
        <f>('Total Revenues by City'!CI271/'Total Revenues by City'!CI$5)</f>
        <v>0</v>
      </c>
      <c r="CJ271" s="50">
        <f>('Total Revenues by City'!CJ271/'Total Revenues by City'!CJ$5)</f>
        <v>0</v>
      </c>
      <c r="CK271" s="50">
        <f>('Total Revenues by City'!CK271/'Total Revenues by City'!CK$5)</f>
        <v>0</v>
      </c>
      <c r="CL271" s="50">
        <f>('Total Revenues by City'!CL271/'Total Revenues by City'!CL$5)</f>
        <v>0</v>
      </c>
      <c r="CM271" s="50">
        <f>('Total Revenues by City'!CM271/'Total Revenues by City'!CM$5)</f>
        <v>0</v>
      </c>
      <c r="CN271" s="50">
        <f>('Total Revenues by City'!CN271/'Total Revenues by City'!CN$5)</f>
        <v>0</v>
      </c>
      <c r="CO271" s="50">
        <f>('Total Revenues by City'!CO271/'Total Revenues by City'!CO$5)</f>
        <v>0</v>
      </c>
      <c r="CP271" s="50">
        <f>('Total Revenues by City'!CP271/'Total Revenues by City'!CP$5)</f>
        <v>0</v>
      </c>
      <c r="CQ271" s="50">
        <f>('Total Revenues by City'!CQ271/'Total Revenues by City'!CQ$5)</f>
        <v>0</v>
      </c>
      <c r="CR271" s="50">
        <f>('Total Revenues by City'!CR271/'Total Revenues by City'!CR$5)</f>
        <v>0</v>
      </c>
      <c r="CS271" s="50">
        <f>('Total Revenues by City'!CS271/'Total Revenues by City'!CS$5)</f>
        <v>0</v>
      </c>
      <c r="CT271" s="50">
        <f>('Total Revenues by City'!CT271/'Total Revenues by City'!CT$5)</f>
        <v>0</v>
      </c>
      <c r="CU271" s="50">
        <f>('Total Revenues by City'!CU271/'Total Revenues by City'!CU$5)</f>
        <v>0</v>
      </c>
      <c r="CV271" s="50">
        <f>('Total Revenues by City'!CV271/'Total Revenues by City'!CV$5)</f>
        <v>0</v>
      </c>
      <c r="CW271" s="50">
        <f>('Total Revenues by City'!CW271/'Total Revenues by City'!CW$5)</f>
        <v>0</v>
      </c>
      <c r="CX271" s="50">
        <f>('Total Revenues by City'!CX271/'Total Revenues by City'!CX$5)</f>
        <v>0</v>
      </c>
      <c r="CY271" s="50">
        <f>('Total Revenues by City'!CY271/'Total Revenues by City'!CY$5)</f>
        <v>0</v>
      </c>
      <c r="CZ271" s="50">
        <f>('Total Revenues by City'!CZ271/'Total Revenues by City'!CZ$5)</f>
        <v>0</v>
      </c>
      <c r="DA271" s="50">
        <f>('Total Revenues by City'!DA271/'Total Revenues by City'!DA$5)</f>
        <v>0</v>
      </c>
      <c r="DB271" s="50">
        <f>('Total Revenues by City'!DB271/'Total Revenues by City'!DB$5)</f>
        <v>0</v>
      </c>
      <c r="DC271" s="50">
        <f>('Total Revenues by City'!DC271/'Total Revenues by City'!DC$5)</f>
        <v>0</v>
      </c>
      <c r="DD271" s="50">
        <f>('Total Revenues by City'!DD271/'Total Revenues by City'!DD$5)</f>
        <v>0</v>
      </c>
      <c r="DE271" s="50">
        <f>('Total Revenues by City'!DE271/'Total Revenues by City'!DE$5)</f>
        <v>0</v>
      </c>
      <c r="DF271" s="50">
        <f>('Total Revenues by City'!DF271/'Total Revenues by City'!DF$5)</f>
        <v>0</v>
      </c>
      <c r="DG271" s="50">
        <f>('Total Revenues by City'!DG271/'Total Revenues by City'!DG$5)</f>
        <v>0</v>
      </c>
      <c r="DH271" s="50">
        <f>('Total Revenues by City'!DH271/'Total Revenues by City'!DH$5)</f>
        <v>0</v>
      </c>
      <c r="DI271" s="50">
        <f>('Total Revenues by City'!DI271/'Total Revenues by City'!DI$5)</f>
        <v>0</v>
      </c>
      <c r="DJ271" s="50">
        <f>('Total Revenues by City'!DJ271/'Total Revenues by City'!DJ$5)</f>
        <v>0</v>
      </c>
      <c r="DK271" s="50">
        <f>('Total Revenues by City'!DK271/'Total Revenues by City'!DK$5)</f>
        <v>0</v>
      </c>
      <c r="DL271" s="50">
        <f>('Total Revenues by City'!DL271/'Total Revenues by City'!DL$5)</f>
        <v>0</v>
      </c>
      <c r="DM271" s="50">
        <f>('Total Revenues by City'!DM271/'Total Revenues by City'!DM$5)</f>
        <v>0</v>
      </c>
      <c r="DN271" s="50">
        <f>('Total Revenues by City'!DN271/'Total Revenues by City'!DN$5)</f>
        <v>0</v>
      </c>
      <c r="DO271" s="50">
        <f>('Total Revenues by City'!DO271/'Total Revenues by City'!DO$5)</f>
        <v>0</v>
      </c>
      <c r="DP271" s="50">
        <f>('Total Revenues by City'!DP271/'Total Revenues by City'!DP$5)</f>
        <v>0</v>
      </c>
      <c r="DQ271" s="50">
        <f>('Total Revenues by City'!DQ271/'Total Revenues by City'!DQ$5)</f>
        <v>0</v>
      </c>
      <c r="DR271" s="50">
        <f>('Total Revenues by City'!DR271/'Total Revenues by City'!DR$5)</f>
        <v>0</v>
      </c>
      <c r="DS271" s="50">
        <f>('Total Revenues by City'!DS271/'Total Revenues by City'!DS$5)</f>
        <v>0</v>
      </c>
      <c r="DT271" s="50">
        <f>('Total Revenues by City'!DT271/'Total Revenues by City'!DT$5)</f>
        <v>0</v>
      </c>
      <c r="DU271" s="50">
        <f>('Total Revenues by City'!DU271/'Total Revenues by City'!DU$5)</f>
        <v>0</v>
      </c>
      <c r="DV271" s="50">
        <f>('Total Revenues by City'!DV271/'Total Revenues by City'!DV$5)</f>
        <v>0</v>
      </c>
      <c r="DW271" s="50">
        <f>('Total Revenues by City'!DW271/'Total Revenues by City'!DW$5)</f>
        <v>0</v>
      </c>
      <c r="DX271" s="50">
        <f>('Total Revenues by City'!DX271/'Total Revenues by City'!DX$5)</f>
        <v>0</v>
      </c>
      <c r="DY271" s="50">
        <f>('Total Revenues by City'!DY271/'Total Revenues by City'!DY$5)</f>
        <v>0</v>
      </c>
      <c r="DZ271" s="50">
        <f>('Total Revenues by City'!DZ271/'Total Revenues by City'!DZ$5)</f>
        <v>0</v>
      </c>
      <c r="EA271" s="50">
        <f>('Total Revenues by City'!EA271/'Total Revenues by City'!EA$5)</f>
        <v>0</v>
      </c>
      <c r="EB271" s="50">
        <f>('Total Revenues by City'!EB271/'Total Revenues by City'!EB$5)</f>
        <v>0</v>
      </c>
      <c r="EC271" s="50">
        <f>('Total Revenues by City'!EC271/'Total Revenues by City'!EC$5)</f>
        <v>0</v>
      </c>
      <c r="ED271" s="50">
        <f>('Total Revenues by City'!ED271/'Total Revenues by City'!ED$5)</f>
        <v>0</v>
      </c>
      <c r="EE271" s="50">
        <f>('Total Revenues by City'!EE271/'Total Revenues by City'!EE$5)</f>
        <v>0</v>
      </c>
      <c r="EF271" s="50">
        <f>('Total Revenues by City'!EF271/'Total Revenues by City'!EF$5)</f>
        <v>0</v>
      </c>
      <c r="EG271" s="50">
        <f>('Total Revenues by City'!EG271/'Total Revenues by City'!EG$5)</f>
        <v>0</v>
      </c>
      <c r="EH271" s="50">
        <f>('Total Revenues by City'!EH271/'Total Revenues by City'!EH$5)</f>
        <v>0</v>
      </c>
      <c r="EI271" s="50">
        <f>('Total Revenues by City'!EI271/'Total Revenues by City'!EI$5)</f>
        <v>0</v>
      </c>
      <c r="EJ271" s="50">
        <f>('Total Revenues by City'!EJ271/'Total Revenues by City'!EJ$5)</f>
        <v>0</v>
      </c>
      <c r="EK271" s="50">
        <f>('Total Revenues by City'!EK271/'Total Revenues by City'!EK$5)</f>
        <v>0</v>
      </c>
      <c r="EL271" s="50">
        <f>('Total Revenues by City'!EL271/'Total Revenues by City'!EL$5)</f>
        <v>0</v>
      </c>
      <c r="EM271" s="50">
        <f>('Total Revenues by City'!EM271/'Total Revenues by City'!EM$5)</f>
        <v>0</v>
      </c>
      <c r="EN271" s="50">
        <f>('Total Revenues by City'!EN271/'Total Revenues by City'!EN$5)</f>
        <v>0</v>
      </c>
      <c r="EO271" s="50">
        <f>('Total Revenues by City'!EO271/'Total Revenues by City'!EO$5)</f>
        <v>0</v>
      </c>
      <c r="EP271" s="50">
        <f>('Total Revenues by City'!EP271/'Total Revenues by City'!EP$5)</f>
        <v>0</v>
      </c>
      <c r="EQ271" s="50">
        <f>('Total Revenues by City'!EQ271/'Total Revenues by City'!EQ$5)</f>
        <v>0</v>
      </c>
      <c r="ER271" s="50">
        <f>('Total Revenues by City'!ER271/'Total Revenues by City'!ER$5)</f>
        <v>0</v>
      </c>
      <c r="ES271" s="50">
        <f>('Total Revenues by City'!ES271/'Total Revenues by City'!ES$5)</f>
        <v>0</v>
      </c>
      <c r="ET271" s="50">
        <f>('Total Revenues by City'!ET271/'Total Revenues by City'!ET$5)</f>
        <v>0</v>
      </c>
      <c r="EU271" s="50">
        <f>('Total Revenues by City'!EU271/'Total Revenues by City'!EU$5)</f>
        <v>0</v>
      </c>
      <c r="EV271" s="50">
        <f>('Total Revenues by City'!EV271/'Total Revenues by City'!EV$5)</f>
        <v>0</v>
      </c>
      <c r="EW271" s="50">
        <f>('Total Revenues by City'!EW271/'Total Revenues by City'!EW$5)</f>
        <v>0</v>
      </c>
      <c r="EX271" s="50">
        <f>('Total Revenues by City'!EX271/'Total Revenues by City'!EX$5)</f>
        <v>0</v>
      </c>
      <c r="EY271" s="50">
        <f>('Total Revenues by City'!EY271/'Total Revenues by City'!EY$5)</f>
        <v>0</v>
      </c>
      <c r="EZ271" s="50">
        <f>('Total Revenues by City'!EZ271/'Total Revenues by City'!EZ$5)</f>
        <v>0</v>
      </c>
      <c r="FA271" s="50">
        <f>('Total Revenues by City'!FA271/'Total Revenues by City'!FA$5)</f>
        <v>0</v>
      </c>
      <c r="FB271" s="50">
        <f>('Total Revenues by City'!FB271/'Total Revenues by City'!FB$5)</f>
        <v>0</v>
      </c>
      <c r="FC271" s="50">
        <f>('Total Revenues by City'!FC271/'Total Revenues by City'!FC$5)</f>
        <v>0</v>
      </c>
      <c r="FD271" s="50">
        <f>('Total Revenues by City'!FD271/'Total Revenues by City'!FD$5)</f>
        <v>0</v>
      </c>
      <c r="FE271" s="50">
        <f>('Total Revenues by City'!FE271/'Total Revenues by City'!FE$5)</f>
        <v>0</v>
      </c>
      <c r="FF271" s="50">
        <f>('Total Revenues by City'!FF271/'Total Revenues by City'!FF$5)</f>
        <v>0</v>
      </c>
      <c r="FG271" s="50">
        <f>('Total Revenues by City'!FG271/'Total Revenues by City'!FG$5)</f>
        <v>0</v>
      </c>
      <c r="FH271" s="50">
        <f>('Total Revenues by City'!FH271/'Total Revenues by City'!FH$5)</f>
        <v>0</v>
      </c>
      <c r="FI271" s="50">
        <f>('Total Revenues by City'!FI271/'Total Revenues by City'!FI$5)</f>
        <v>0</v>
      </c>
      <c r="FJ271" s="50">
        <f>('Total Revenues by City'!FJ271/'Total Revenues by City'!FJ$5)</f>
        <v>0</v>
      </c>
      <c r="FK271" s="50">
        <f>('Total Revenues by City'!FK271/'Total Revenues by City'!FK$5)</f>
        <v>0</v>
      </c>
      <c r="FL271" s="50">
        <f>('Total Revenues by City'!FL271/'Total Revenues by City'!FL$5)</f>
        <v>0</v>
      </c>
      <c r="FM271" s="50">
        <f>('Total Revenues by City'!FM271/'Total Revenues by City'!FM$5)</f>
        <v>0</v>
      </c>
      <c r="FN271" s="50">
        <f>('Total Revenues by City'!FN271/'Total Revenues by City'!FN$5)</f>
        <v>0</v>
      </c>
      <c r="FO271" s="50">
        <f>('Total Revenues by City'!FO271/'Total Revenues by City'!FO$5)</f>
        <v>0</v>
      </c>
      <c r="FP271" s="50">
        <f>('Total Revenues by City'!FP271/'Total Revenues by City'!FP$5)</f>
        <v>0</v>
      </c>
      <c r="FQ271" s="50">
        <f>('Total Revenues by City'!FQ271/'Total Revenues by City'!FQ$5)</f>
        <v>0</v>
      </c>
      <c r="FR271" s="50">
        <f>('Total Revenues by City'!FR271/'Total Revenues by City'!FR$5)</f>
        <v>0</v>
      </c>
      <c r="FS271" s="50">
        <f>('Total Revenues by City'!FS271/'Total Revenues by City'!FS$5)</f>
        <v>0</v>
      </c>
      <c r="FT271" s="50">
        <f>('Total Revenues by City'!FT271/'Total Revenues by City'!FT$5)</f>
        <v>0</v>
      </c>
      <c r="FU271" s="50">
        <f>('Total Revenues by City'!FU271/'Total Revenues by City'!FU$5)</f>
        <v>0</v>
      </c>
      <c r="FV271" s="50">
        <f>('Total Revenues by City'!FV271/'Total Revenues by City'!FV$5)</f>
        <v>0</v>
      </c>
      <c r="FW271" s="50">
        <f>('Total Revenues by City'!FW271/'Total Revenues by City'!FW$5)</f>
        <v>0</v>
      </c>
      <c r="FX271" s="50">
        <f>('Total Revenues by City'!FX271/'Total Revenues by City'!FX$5)</f>
        <v>0</v>
      </c>
      <c r="FY271" s="50">
        <f>('Total Revenues by City'!FY271/'Total Revenues by City'!FY$5)</f>
        <v>0</v>
      </c>
      <c r="FZ271" s="50">
        <f>('Total Revenues by City'!FZ271/'Total Revenues by City'!FZ$5)</f>
        <v>0</v>
      </c>
      <c r="GA271" s="50">
        <f>('Total Revenues by City'!GA271/'Total Revenues by City'!GA$5)</f>
        <v>0</v>
      </c>
      <c r="GB271" s="50">
        <f>('Total Revenues by City'!GB271/'Total Revenues by City'!GB$5)</f>
        <v>0</v>
      </c>
      <c r="GC271" s="50">
        <f>('Total Revenues by City'!GC271/'Total Revenues by City'!GC$5)</f>
        <v>0</v>
      </c>
      <c r="GD271" s="50">
        <f>('Total Revenues by City'!GD271/'Total Revenues by City'!GD$5)</f>
        <v>0</v>
      </c>
      <c r="GE271" s="50">
        <f>('Total Revenues by City'!GE271/'Total Revenues by City'!GE$5)</f>
        <v>0</v>
      </c>
      <c r="GF271" s="50">
        <f>('Total Revenues by City'!GF271/'Total Revenues by City'!GF$5)</f>
        <v>0</v>
      </c>
      <c r="GG271" s="50">
        <f>('Total Revenues by City'!GG271/'Total Revenues by City'!GG$5)</f>
        <v>0</v>
      </c>
      <c r="GH271" s="50">
        <f>('Total Revenues by City'!GH271/'Total Revenues by City'!GH$5)</f>
        <v>0</v>
      </c>
      <c r="GI271" s="50">
        <f>('Total Revenues by City'!GI271/'Total Revenues by City'!GI$5)</f>
        <v>0</v>
      </c>
      <c r="GJ271" s="50">
        <f>('Total Revenues by City'!GJ271/'Total Revenues by City'!GJ$5)</f>
        <v>0</v>
      </c>
      <c r="GK271" s="50">
        <f>('Total Revenues by City'!GK271/'Total Revenues by City'!GK$5)</f>
        <v>0</v>
      </c>
      <c r="GL271" s="50">
        <f>('Total Revenues by City'!GL271/'Total Revenues by City'!GL$5)</f>
        <v>0</v>
      </c>
      <c r="GM271" s="50">
        <f>('Total Revenues by City'!GM271/'Total Revenues by City'!GM$5)</f>
        <v>0</v>
      </c>
      <c r="GN271" s="50">
        <f>('Total Revenues by City'!GN271/'Total Revenues by City'!GN$5)</f>
        <v>0</v>
      </c>
      <c r="GO271" s="50">
        <f>('Total Revenues by City'!GO271/'Total Revenues by City'!GO$5)</f>
        <v>0</v>
      </c>
      <c r="GP271" s="50">
        <f>('Total Revenues by City'!GP271/'Total Revenues by City'!GP$5)</f>
        <v>0</v>
      </c>
      <c r="GQ271" s="50">
        <f>('Total Revenues by City'!GQ271/'Total Revenues by City'!GQ$5)</f>
        <v>0</v>
      </c>
      <c r="GR271" s="50">
        <f>('Total Revenues by City'!GR271/'Total Revenues by City'!GR$5)</f>
        <v>0</v>
      </c>
      <c r="GS271" s="50">
        <f>('Total Revenues by City'!GS271/'Total Revenues by City'!GS$5)</f>
        <v>0</v>
      </c>
      <c r="GT271" s="50">
        <f>('Total Revenues by City'!GT271/'Total Revenues by City'!GT$5)</f>
        <v>0</v>
      </c>
      <c r="GU271" s="50">
        <f>('Total Revenues by City'!GU271/'Total Revenues by City'!GU$5)</f>
        <v>0</v>
      </c>
      <c r="GV271" s="50">
        <f>('Total Revenues by City'!GV271/'Total Revenues by City'!GV$5)</f>
        <v>0</v>
      </c>
      <c r="GW271" s="50">
        <f>('Total Revenues by City'!GW271/'Total Revenues by City'!GW$5)</f>
        <v>0</v>
      </c>
      <c r="GX271" s="50">
        <f>('Total Revenues by City'!GX271/'Total Revenues by City'!GX$5)</f>
        <v>0</v>
      </c>
      <c r="GY271" s="50">
        <f>('Total Revenues by City'!GY271/'Total Revenues by City'!GY$5)</f>
        <v>0</v>
      </c>
      <c r="GZ271" s="50">
        <f>('Total Revenues by City'!GZ271/'Total Revenues by City'!GZ$5)</f>
        <v>0</v>
      </c>
      <c r="HA271" s="50">
        <f>('Total Revenues by City'!HA271/'Total Revenues by City'!HA$5)</f>
        <v>0</v>
      </c>
      <c r="HB271" s="50">
        <f>('Total Revenues by City'!HB271/'Total Revenues by City'!HB$5)</f>
        <v>0</v>
      </c>
      <c r="HC271" s="50">
        <f>('Total Revenues by City'!HC271/'Total Revenues by City'!HC$5)</f>
        <v>0</v>
      </c>
      <c r="HD271" s="50">
        <f>('Total Revenues by City'!HD271/'Total Revenues by City'!HD$5)</f>
        <v>0</v>
      </c>
      <c r="HE271" s="50">
        <f>('Total Revenues by City'!HE271/'Total Revenues by City'!HE$5)</f>
        <v>0</v>
      </c>
      <c r="HF271" s="50">
        <f>('Total Revenues by City'!HF271/'Total Revenues by City'!HF$5)</f>
        <v>0</v>
      </c>
      <c r="HG271" s="50">
        <f>('Total Revenues by City'!HG271/'Total Revenues by City'!HG$5)</f>
        <v>0</v>
      </c>
      <c r="HH271" s="50">
        <f>('Total Revenues by City'!HH271/'Total Revenues by City'!HH$5)</f>
        <v>0</v>
      </c>
      <c r="HI271" s="50">
        <f>('Total Revenues by City'!HI271/'Total Revenues by City'!HI$5)</f>
        <v>0</v>
      </c>
      <c r="HJ271" s="50">
        <f>('Total Revenues by City'!HJ271/'Total Revenues by City'!HJ$5)</f>
        <v>0</v>
      </c>
      <c r="HK271" s="50">
        <f>('Total Revenues by City'!HK271/'Total Revenues by City'!HK$5)</f>
        <v>0</v>
      </c>
      <c r="HL271" s="50">
        <f>('Total Revenues by City'!HL271/'Total Revenues by City'!HL$5)</f>
        <v>0</v>
      </c>
      <c r="HM271" s="50">
        <f>('Total Revenues by City'!HM271/'Total Revenues by City'!HM$5)</f>
        <v>0</v>
      </c>
      <c r="HN271" s="50">
        <f>('Total Revenues by City'!HN271/'Total Revenues by City'!HN$5)</f>
        <v>0</v>
      </c>
      <c r="HO271" s="50">
        <f>('Total Revenues by City'!HO271/'Total Revenues by City'!HO$5)</f>
        <v>0</v>
      </c>
      <c r="HP271" s="50">
        <f>('Total Revenues by City'!HP271/'Total Revenues by City'!HP$5)</f>
        <v>0</v>
      </c>
      <c r="HQ271" s="50">
        <f>('Total Revenues by City'!HQ271/'Total Revenues by City'!HQ$5)</f>
        <v>0</v>
      </c>
      <c r="HR271" s="50">
        <f>('Total Revenues by City'!HR271/'Total Revenues by City'!HR$5)</f>
        <v>0</v>
      </c>
      <c r="HS271" s="50">
        <f>('Total Revenues by City'!HS271/'Total Revenues by City'!HS$5)</f>
        <v>0</v>
      </c>
      <c r="HT271" s="50">
        <f>('Total Revenues by City'!HT271/'Total Revenues by City'!HT$5)</f>
        <v>0</v>
      </c>
      <c r="HU271" s="50">
        <f>('Total Revenues by City'!HU271/'Total Revenues by City'!HU$5)</f>
        <v>0</v>
      </c>
      <c r="HV271" s="50">
        <f>('Total Revenues by City'!HV271/'Total Revenues by City'!HV$5)</f>
        <v>0</v>
      </c>
      <c r="HW271" s="50">
        <f>('Total Revenues by City'!HW271/'Total Revenues by City'!HW$5)</f>
        <v>0</v>
      </c>
      <c r="HX271" s="50">
        <f>('Total Revenues by City'!HX271/'Total Revenues by City'!HX$5)</f>
        <v>0</v>
      </c>
      <c r="HY271" s="50">
        <f>('Total Revenues by City'!HY271/'Total Revenues by City'!HY$5)</f>
        <v>0</v>
      </c>
      <c r="HZ271" s="50">
        <f>('Total Revenues by City'!HZ271/'Total Revenues by City'!HZ$5)</f>
        <v>0</v>
      </c>
      <c r="IA271" s="50">
        <f>('Total Revenues by City'!IA271/'Total Revenues by City'!IA$5)</f>
        <v>0</v>
      </c>
      <c r="IB271" s="50">
        <f>('Total Revenues by City'!IB271/'Total Revenues by City'!IB$5)</f>
        <v>0</v>
      </c>
      <c r="IC271" s="50">
        <f>('Total Revenues by City'!IC271/'Total Revenues by City'!IC$5)</f>
        <v>0</v>
      </c>
      <c r="ID271" s="50">
        <f>('Total Revenues by City'!ID271/'Total Revenues by City'!ID$5)</f>
        <v>0</v>
      </c>
      <c r="IE271" s="50">
        <f>('Total Revenues by City'!IE271/'Total Revenues by City'!IE$5)</f>
        <v>0</v>
      </c>
      <c r="IF271" s="50">
        <f>('Total Revenues by City'!IF271/'Total Revenues by City'!IF$5)</f>
        <v>0</v>
      </c>
      <c r="IG271" s="50">
        <f>('Total Revenues by City'!IG271/'Total Revenues by City'!IG$5)</f>
        <v>0</v>
      </c>
      <c r="IH271" s="50">
        <f>('Total Revenues by City'!IH271/'Total Revenues by City'!IH$5)</f>
        <v>0</v>
      </c>
      <c r="II271" s="50">
        <f>('Total Revenues by City'!II271/'Total Revenues by City'!II$5)</f>
        <v>0</v>
      </c>
      <c r="IJ271" s="50">
        <f>('Total Revenues by City'!IJ271/'Total Revenues by City'!IJ$5)</f>
        <v>0</v>
      </c>
      <c r="IK271" s="50">
        <f>('Total Revenues by City'!IK271/'Total Revenues by City'!IK$5)</f>
        <v>0</v>
      </c>
      <c r="IL271" s="50">
        <f>('Total Revenues by City'!IL271/'Total Revenues by City'!IL$5)</f>
        <v>0</v>
      </c>
      <c r="IM271" s="50">
        <f>('Total Revenues by City'!IM271/'Total Revenues by City'!IM$5)</f>
        <v>0</v>
      </c>
      <c r="IN271" s="50">
        <f>('Total Revenues by City'!IN271/'Total Revenues by City'!IN$5)</f>
        <v>0</v>
      </c>
      <c r="IO271" s="50">
        <f>('Total Revenues by City'!IO271/'Total Revenues by City'!IO$5)</f>
        <v>0</v>
      </c>
      <c r="IP271" s="50">
        <f>('Total Revenues by City'!IP271/'Total Revenues by City'!IP$5)</f>
        <v>0</v>
      </c>
      <c r="IQ271" s="50">
        <f>('Total Revenues by City'!IQ271/'Total Revenues by City'!IQ$5)</f>
        <v>0</v>
      </c>
      <c r="IR271" s="50">
        <f>('Total Revenues by City'!IR271/'Total Revenues by City'!IR$5)</f>
        <v>0</v>
      </c>
      <c r="IS271" s="50">
        <f>('Total Revenues by City'!IS271/'Total Revenues by City'!IS$5)</f>
        <v>0</v>
      </c>
      <c r="IT271" s="50">
        <f>('Total Revenues by City'!IT271/'Total Revenues by City'!IT$5)</f>
        <v>0</v>
      </c>
      <c r="IU271" s="50">
        <f>('Total Revenues by City'!IU271/'Total Revenues by City'!IU$5)</f>
        <v>0</v>
      </c>
      <c r="IV271" s="50">
        <f>('Total Revenues by City'!IV271/'Total Revenues by City'!IV$5)</f>
        <v>0</v>
      </c>
      <c r="IW271" s="50">
        <f>('Total Revenues by City'!IW271/'Total Revenues by City'!IW$5)</f>
        <v>0</v>
      </c>
      <c r="IX271" s="50">
        <f>('Total Revenues by City'!IX271/'Total Revenues by City'!IX$5)</f>
        <v>0</v>
      </c>
      <c r="IY271" s="50">
        <f>('Total Revenues by City'!IY271/'Total Revenues by City'!IY$5)</f>
        <v>0</v>
      </c>
      <c r="IZ271" s="50">
        <f>('Total Revenues by City'!IZ271/'Total Revenues by City'!IZ$5)</f>
        <v>0</v>
      </c>
      <c r="JA271" s="50">
        <f>('Total Revenues by City'!JA271/'Total Revenues by City'!JA$5)</f>
        <v>0</v>
      </c>
      <c r="JB271" s="50">
        <f>('Total Revenues by City'!JB271/'Total Revenues by City'!JB$5)</f>
        <v>0</v>
      </c>
      <c r="JC271" s="50">
        <f>('Total Revenues by City'!JC271/'Total Revenues by City'!JC$5)</f>
        <v>0</v>
      </c>
      <c r="JD271" s="50">
        <f>('Total Revenues by City'!JD271/'Total Revenues by City'!JD$5)</f>
        <v>0</v>
      </c>
      <c r="JE271" s="50">
        <f>('Total Revenues by City'!JE271/'Total Revenues by City'!JE$5)</f>
        <v>0</v>
      </c>
      <c r="JF271" s="50">
        <f>('Total Revenues by City'!JF271/'Total Revenues by City'!JF$5)</f>
        <v>0</v>
      </c>
      <c r="JG271" s="50">
        <f>('Total Revenues by City'!JG271/'Total Revenues by City'!JG$5)</f>
        <v>0</v>
      </c>
      <c r="JH271" s="50">
        <f>('Total Revenues by City'!JH271/'Total Revenues by City'!JH$5)</f>
        <v>0</v>
      </c>
      <c r="JI271" s="50">
        <f>('Total Revenues by City'!JI271/'Total Revenues by City'!JI$5)</f>
        <v>0</v>
      </c>
      <c r="JJ271" s="50">
        <f>('Total Revenues by City'!JJ271/'Total Revenues by City'!JJ$5)</f>
        <v>0</v>
      </c>
      <c r="JK271" s="50">
        <f>('Total Revenues by City'!JK271/'Total Revenues by City'!JK$5)</f>
        <v>0</v>
      </c>
      <c r="JL271" s="50">
        <f>('Total Revenues by City'!JL271/'Total Revenues by City'!JL$5)</f>
        <v>0</v>
      </c>
      <c r="JM271" s="50">
        <f>('Total Revenues by City'!JM271/'Total Revenues by City'!JM$5)</f>
        <v>0</v>
      </c>
      <c r="JN271" s="50">
        <f>('Total Revenues by City'!JN271/'Total Revenues by City'!JN$5)</f>
        <v>0</v>
      </c>
      <c r="JO271" s="50">
        <f>('Total Revenues by City'!JO271/'Total Revenues by City'!JO$5)</f>
        <v>0</v>
      </c>
      <c r="JP271" s="50">
        <f>('Total Revenues by City'!JP271/'Total Revenues by City'!JP$5)</f>
        <v>0</v>
      </c>
      <c r="JQ271" s="50">
        <f>('Total Revenues by City'!JQ271/'Total Revenues by City'!JQ$5)</f>
        <v>0</v>
      </c>
      <c r="JR271" s="50">
        <f>('Total Revenues by City'!JR271/'Total Revenues by City'!JR$5)</f>
        <v>0</v>
      </c>
      <c r="JS271" s="50">
        <f>('Total Revenues by City'!JS271/'Total Revenues by City'!JS$5)</f>
        <v>0</v>
      </c>
      <c r="JT271" s="50">
        <f>('Total Revenues by City'!JT271/'Total Revenues by City'!JT$5)</f>
        <v>0</v>
      </c>
      <c r="JU271" s="50">
        <f>('Total Revenues by City'!JU271/'Total Revenues by City'!JU$5)</f>
        <v>0</v>
      </c>
      <c r="JV271" s="50">
        <f>('Total Revenues by City'!JV271/'Total Revenues by City'!JV$5)</f>
        <v>0</v>
      </c>
      <c r="JW271" s="50">
        <f>('Total Revenues by City'!JW271/'Total Revenues by City'!JW$5)</f>
        <v>0</v>
      </c>
      <c r="JX271" s="50">
        <f>('Total Revenues by City'!JX271/'Total Revenues by City'!JX$5)</f>
        <v>0</v>
      </c>
      <c r="JY271" s="50">
        <f>('Total Revenues by City'!JY271/'Total Revenues by City'!JY$5)</f>
        <v>0</v>
      </c>
      <c r="JZ271" s="50">
        <f>('Total Revenues by City'!JZ271/'Total Revenues by City'!JZ$5)</f>
        <v>0</v>
      </c>
      <c r="KA271" s="50">
        <f>('Total Revenues by City'!KA271/'Total Revenues by City'!KA$5)</f>
        <v>0</v>
      </c>
      <c r="KB271" s="50">
        <f>('Total Revenues by City'!KB271/'Total Revenues by City'!KB$5)</f>
        <v>0</v>
      </c>
      <c r="KC271" s="50">
        <f>('Total Revenues by City'!KC271/'Total Revenues by City'!KC$5)</f>
        <v>0</v>
      </c>
      <c r="KD271" s="50">
        <f>('Total Revenues by City'!KD271/'Total Revenues by City'!KD$5)</f>
        <v>0</v>
      </c>
      <c r="KE271" s="50">
        <f>('Total Revenues by City'!KE271/'Total Revenues by City'!KE$5)</f>
        <v>0</v>
      </c>
      <c r="KF271" s="50">
        <f>('Total Revenues by City'!KF271/'Total Revenues by City'!KF$5)</f>
        <v>0</v>
      </c>
      <c r="KG271" s="50">
        <f>('Total Revenues by City'!KG271/'Total Revenues by City'!KG$5)</f>
        <v>0</v>
      </c>
      <c r="KH271" s="50">
        <f>('Total Revenues by City'!KH271/'Total Revenues by City'!KH$5)</f>
        <v>0</v>
      </c>
      <c r="KI271" s="50">
        <f>('Total Revenues by City'!KI271/'Total Revenues by City'!KI$5)</f>
        <v>0</v>
      </c>
      <c r="KJ271" s="50">
        <f>('Total Revenues by City'!KJ271/'Total Revenues by City'!KJ$5)</f>
        <v>0</v>
      </c>
      <c r="KK271" s="50">
        <f>('Total Revenues by City'!KK271/'Total Revenues by City'!KK$5)</f>
        <v>0</v>
      </c>
      <c r="KL271" s="50">
        <f>('Total Revenues by City'!KL271/'Total Revenues by City'!KL$5)</f>
        <v>0</v>
      </c>
      <c r="KM271" s="50">
        <f>('Total Revenues by City'!KM271/'Total Revenues by City'!KM$5)</f>
        <v>0</v>
      </c>
      <c r="KN271" s="50">
        <f>('Total Revenues by City'!KN271/'Total Revenues by City'!KN$5)</f>
        <v>0</v>
      </c>
      <c r="KO271" s="50">
        <f>('Total Revenues by City'!KO271/'Total Revenues by City'!KO$5)</f>
        <v>0</v>
      </c>
      <c r="KP271" s="50">
        <f>('Total Revenues by City'!KP271/'Total Revenues by City'!KP$5)</f>
        <v>0</v>
      </c>
      <c r="KQ271" s="50">
        <f>('Total Revenues by City'!KQ271/'Total Revenues by City'!KQ$5)</f>
        <v>0</v>
      </c>
      <c r="KR271" s="50">
        <f>('Total Revenues by City'!KR271/'Total Revenues by City'!KR$5)</f>
        <v>0</v>
      </c>
      <c r="KS271" s="50">
        <f>('Total Revenues by City'!KS271/'Total Revenues by City'!KS$5)</f>
        <v>0</v>
      </c>
      <c r="KT271" s="50">
        <f>('Total Revenues by City'!KT271/'Total Revenues by City'!KT$5)</f>
        <v>0</v>
      </c>
      <c r="KU271" s="50">
        <f>('Total Revenues by City'!KU271/'Total Revenues by City'!KU$5)</f>
        <v>0</v>
      </c>
      <c r="KV271" s="50">
        <f>('Total Revenues by City'!KV271/'Total Revenues by City'!KV$5)</f>
        <v>0</v>
      </c>
      <c r="KW271" s="50">
        <f>('Total Revenues by City'!KW271/'Total Revenues by City'!KW$5)</f>
        <v>0</v>
      </c>
      <c r="KX271" s="50">
        <f>('Total Revenues by City'!KX271/'Total Revenues by City'!KX$5)</f>
        <v>0</v>
      </c>
      <c r="KY271" s="50">
        <f>('Total Revenues by City'!KY271/'Total Revenues by City'!KY$5)</f>
        <v>0</v>
      </c>
      <c r="KZ271" s="50">
        <f>('Total Revenues by City'!KZ271/'Total Revenues by City'!KZ$5)</f>
        <v>0</v>
      </c>
      <c r="LA271" s="50">
        <f>('Total Revenues by City'!LA271/'Total Revenues by City'!LA$5)</f>
        <v>0</v>
      </c>
      <c r="LB271" s="50">
        <f>('Total Revenues by City'!LB271/'Total Revenues by City'!LB$5)</f>
        <v>0</v>
      </c>
      <c r="LC271" s="50">
        <f>('Total Revenues by City'!LC271/'Total Revenues by City'!LC$5)</f>
        <v>0</v>
      </c>
      <c r="LD271" s="50">
        <f>('Total Revenues by City'!LD271/'Total Revenues by City'!LD$5)</f>
        <v>0</v>
      </c>
      <c r="LE271" s="50">
        <f>('Total Revenues by City'!LE271/'Total Revenues by City'!LE$5)</f>
        <v>0</v>
      </c>
      <c r="LF271" s="50">
        <f>('Total Revenues by City'!LF271/'Total Revenues by City'!LF$5)</f>
        <v>0</v>
      </c>
      <c r="LG271" s="50">
        <f>('Total Revenues by City'!LG271/'Total Revenues by City'!LG$5)</f>
        <v>0</v>
      </c>
      <c r="LH271" s="50">
        <f>('Total Revenues by City'!LH271/'Total Revenues by City'!LH$5)</f>
        <v>0</v>
      </c>
      <c r="LI271" s="50">
        <f>('Total Revenues by City'!LI271/'Total Revenues by City'!LI$5)</f>
        <v>0</v>
      </c>
      <c r="LJ271" s="50">
        <f>('Total Revenues by City'!LJ271/'Total Revenues by City'!LJ$5)</f>
        <v>0</v>
      </c>
      <c r="LK271" s="50">
        <f>('Total Revenues by City'!LK271/'Total Revenues by City'!LK$5)</f>
        <v>0</v>
      </c>
      <c r="LL271" s="50">
        <f>('Total Revenues by City'!LL271/'Total Revenues by City'!LL$5)</f>
        <v>0</v>
      </c>
      <c r="LM271" s="50">
        <f>('Total Revenues by City'!LM271/'Total Revenues by City'!LM$5)</f>
        <v>0</v>
      </c>
      <c r="LN271" s="50">
        <f>('Total Revenues by City'!LN271/'Total Revenues by City'!LN$5)</f>
        <v>0</v>
      </c>
      <c r="LO271" s="50">
        <f>('Total Revenues by City'!LO271/'Total Revenues by City'!LO$5)</f>
        <v>0</v>
      </c>
      <c r="LP271" s="50">
        <f>('Total Revenues by City'!LP271/'Total Revenues by City'!LP$5)</f>
        <v>0</v>
      </c>
      <c r="LQ271" s="50">
        <f>('Total Revenues by City'!LQ271/'Total Revenues by City'!LQ$5)</f>
        <v>0</v>
      </c>
      <c r="LR271" s="50">
        <f>('Total Revenues by City'!LR271/'Total Revenues by City'!LR$5)</f>
        <v>0</v>
      </c>
      <c r="LS271" s="50">
        <f>('Total Revenues by City'!LS271/'Total Revenues by City'!LS$5)</f>
        <v>0</v>
      </c>
      <c r="LT271" s="50">
        <f>('Total Revenues by City'!LT271/'Total Revenues by City'!LT$5)</f>
        <v>0</v>
      </c>
      <c r="LU271" s="50">
        <f>('Total Revenues by City'!LU271/'Total Revenues by City'!LU$5)</f>
        <v>0</v>
      </c>
      <c r="LV271" s="50">
        <f>('Total Revenues by City'!LV271/'Total Revenues by City'!LV$5)</f>
        <v>0</v>
      </c>
      <c r="LW271" s="50">
        <f>('Total Revenues by City'!LW271/'Total Revenues by City'!LW$5)</f>
        <v>0</v>
      </c>
      <c r="LX271" s="50">
        <f>('Total Revenues by City'!LX271/'Total Revenues by City'!LX$5)</f>
        <v>0</v>
      </c>
      <c r="LY271" s="50">
        <f>('Total Revenues by City'!LY271/'Total Revenues by City'!LY$5)</f>
        <v>0</v>
      </c>
      <c r="LZ271" s="50">
        <f>('Total Revenues by City'!LZ271/'Total Revenues by City'!LZ$5)</f>
        <v>0</v>
      </c>
      <c r="MA271" s="50">
        <f>('Total Revenues by City'!MA271/'Total Revenues by City'!MA$5)</f>
        <v>0</v>
      </c>
      <c r="MB271" s="50">
        <f>('Total Revenues by City'!MB271/'Total Revenues by City'!MB$5)</f>
        <v>0</v>
      </c>
      <c r="MC271" s="50">
        <f>('Total Revenues by City'!MC271/'Total Revenues by City'!MC$5)</f>
        <v>0</v>
      </c>
      <c r="MD271" s="50">
        <f>('Total Revenues by City'!MD271/'Total Revenues by City'!MD$5)</f>
        <v>0</v>
      </c>
      <c r="ME271" s="50">
        <f>('Total Revenues by City'!ME271/'Total Revenues by City'!ME$5)</f>
        <v>0</v>
      </c>
      <c r="MF271" s="50">
        <f>('Total Revenues by City'!MF271/'Total Revenues by City'!MF$5)</f>
        <v>0</v>
      </c>
      <c r="MG271" s="50">
        <f>('Total Revenues by City'!MG271/'Total Revenues by City'!MG$5)</f>
        <v>0</v>
      </c>
      <c r="MH271" s="50">
        <f>('Total Revenues by City'!MH271/'Total Revenues by City'!MH$5)</f>
        <v>0</v>
      </c>
      <c r="MI271" s="50">
        <f>('Total Revenues by City'!MI271/'Total Revenues by City'!MI$5)</f>
        <v>0</v>
      </c>
      <c r="MJ271" s="50">
        <f>('Total Revenues by City'!MJ271/'Total Revenues by City'!MJ$5)</f>
        <v>0</v>
      </c>
      <c r="MK271" s="50">
        <f>('Total Revenues by City'!MK271/'Total Revenues by City'!MK$5)</f>
        <v>0</v>
      </c>
      <c r="ML271" s="50">
        <f>('Total Revenues by City'!ML271/'Total Revenues by City'!ML$5)</f>
        <v>0</v>
      </c>
      <c r="MM271" s="50">
        <f>('Total Revenues by City'!MM271/'Total Revenues by City'!MM$5)</f>
        <v>0</v>
      </c>
      <c r="MN271" s="50">
        <f>('Total Revenues by City'!MN271/'Total Revenues by City'!MN$5)</f>
        <v>0</v>
      </c>
      <c r="MO271" s="50">
        <f>('Total Revenues by City'!MO271/'Total Revenues by City'!MO$5)</f>
        <v>0</v>
      </c>
      <c r="MP271" s="50">
        <f>('Total Revenues by City'!MP271/'Total Revenues by City'!MP$5)</f>
        <v>0</v>
      </c>
      <c r="MQ271" s="50">
        <f>('Total Revenues by City'!MQ271/'Total Revenues by City'!MQ$5)</f>
        <v>0</v>
      </c>
      <c r="MR271" s="50">
        <f>('Total Revenues by City'!MR271/'Total Revenues by City'!MR$5)</f>
        <v>0</v>
      </c>
      <c r="MS271" s="50">
        <f>('Total Revenues by City'!MS271/'Total Revenues by City'!MS$5)</f>
        <v>0</v>
      </c>
      <c r="MT271" s="50">
        <f>('Total Revenues by City'!MT271/'Total Revenues by City'!MT$5)</f>
        <v>0</v>
      </c>
      <c r="MU271" s="50">
        <f>('Total Revenues by City'!MU271/'Total Revenues by City'!MU$5)</f>
        <v>0</v>
      </c>
      <c r="MV271" s="50">
        <f>('Total Revenues by City'!MV271/'Total Revenues by City'!MV$5)</f>
        <v>0</v>
      </c>
      <c r="MW271" s="50">
        <f>('Total Revenues by City'!MW271/'Total Revenues by City'!MW$5)</f>
        <v>0</v>
      </c>
      <c r="MX271" s="50">
        <f>('Total Revenues by City'!MX271/'Total Revenues by City'!MX$5)</f>
        <v>0</v>
      </c>
      <c r="MY271" s="50">
        <f>('Total Revenues by City'!MY271/'Total Revenues by City'!MY$5)</f>
        <v>0</v>
      </c>
      <c r="MZ271" s="50">
        <f>('Total Revenues by City'!MZ271/'Total Revenues by City'!MZ$5)</f>
        <v>0</v>
      </c>
      <c r="NA271" s="50">
        <f>('Total Revenues by City'!NA271/'Total Revenues by City'!NA$5)</f>
        <v>0</v>
      </c>
      <c r="NB271" s="50">
        <f>('Total Revenues by City'!NB271/'Total Revenues by City'!NB$5)</f>
        <v>0</v>
      </c>
      <c r="NC271" s="50">
        <f>('Total Revenues by City'!NC271/'Total Revenues by City'!NC$5)</f>
        <v>0</v>
      </c>
      <c r="ND271" s="50">
        <f>('Total Revenues by City'!ND271/'Total Revenues by City'!ND$5)</f>
        <v>0</v>
      </c>
      <c r="NE271" s="50">
        <f>('Total Revenues by City'!NE271/'Total Revenues by City'!NE$5)</f>
        <v>0</v>
      </c>
      <c r="NF271" s="50">
        <f>('Total Revenues by City'!NF271/'Total Revenues by City'!NF$5)</f>
        <v>0</v>
      </c>
      <c r="NG271" s="50">
        <f>('Total Revenues by City'!NG271/'Total Revenues by City'!NG$5)</f>
        <v>0</v>
      </c>
      <c r="NH271" s="50">
        <f>('Total Revenues by City'!NH271/'Total Revenues by City'!NH$5)</f>
        <v>0</v>
      </c>
      <c r="NI271" s="50">
        <f>('Total Revenues by City'!NI271/'Total Revenues by City'!NI$5)</f>
        <v>0</v>
      </c>
      <c r="NJ271" s="50">
        <f>('Total Revenues by City'!NJ271/'Total Revenues by City'!NJ$5)</f>
        <v>0</v>
      </c>
      <c r="NK271" s="50">
        <f>('Total Revenues by City'!NK271/'Total Revenues by City'!NK$5)</f>
        <v>0</v>
      </c>
      <c r="NL271" s="50">
        <f>('Total Revenues by City'!NL271/'Total Revenues by City'!NL$5)</f>
        <v>0</v>
      </c>
      <c r="NM271" s="50">
        <f>('Total Revenues by City'!NM271/'Total Revenues by City'!NM$5)</f>
        <v>0</v>
      </c>
      <c r="NN271" s="50">
        <f>('Total Revenues by City'!NN271/'Total Revenues by City'!NN$5)</f>
        <v>0</v>
      </c>
      <c r="NO271" s="50">
        <f>('Total Revenues by City'!NO271/'Total Revenues by City'!NO$5)</f>
        <v>0</v>
      </c>
      <c r="NP271" s="50">
        <f>('Total Revenues by City'!NP271/'Total Revenues by City'!NP$5)</f>
        <v>0</v>
      </c>
      <c r="NQ271" s="50">
        <f>('Total Revenues by City'!NQ271/'Total Revenues by City'!NQ$5)</f>
        <v>0</v>
      </c>
      <c r="NR271" s="50">
        <f>('Total Revenues by City'!NR271/'Total Revenues by City'!NR$5)</f>
        <v>0</v>
      </c>
      <c r="NS271" s="50">
        <f>('Total Revenues by City'!NS271/'Total Revenues by City'!NS$5)</f>
        <v>0</v>
      </c>
      <c r="NT271" s="50">
        <f>('Total Revenues by City'!NT271/'Total Revenues by City'!NT$5)</f>
        <v>0</v>
      </c>
      <c r="NU271" s="50">
        <f>('Total Revenues by City'!NU271/'Total Revenues by City'!NU$5)</f>
        <v>0</v>
      </c>
      <c r="NV271" s="50">
        <f>('Total Revenues by City'!NV271/'Total Revenues by City'!NV$5)</f>
        <v>0</v>
      </c>
      <c r="NW271" s="50">
        <f>('Total Revenues by City'!NW271/'Total Revenues by City'!NW$5)</f>
        <v>0</v>
      </c>
      <c r="NX271" s="50">
        <f>('Total Revenues by City'!NX271/'Total Revenues by City'!NX$5)</f>
        <v>0</v>
      </c>
      <c r="NY271" s="50">
        <f>('Total Revenues by City'!NY271/'Total Revenues by City'!NY$5)</f>
        <v>0</v>
      </c>
      <c r="NZ271" s="50">
        <f>('Total Revenues by City'!NZ271/'Total Revenues by City'!NZ$5)</f>
        <v>0</v>
      </c>
      <c r="OA271" s="50">
        <f>('Total Revenues by City'!OA271/'Total Revenues by City'!OA$5)</f>
        <v>0</v>
      </c>
      <c r="OB271" s="50">
        <f>('Total Revenues by City'!OB271/'Total Revenues by City'!OB$5)</f>
        <v>0</v>
      </c>
      <c r="OC271" s="50">
        <f>('Total Revenues by City'!OC271/'Total Revenues by City'!OC$5)</f>
        <v>0</v>
      </c>
      <c r="OD271" s="50">
        <f>('Total Revenues by City'!OD271/'Total Revenues by City'!OD$5)</f>
        <v>0</v>
      </c>
      <c r="OE271" s="50">
        <f>('Total Revenues by City'!OE271/'Total Revenues by City'!OE$5)</f>
        <v>0</v>
      </c>
      <c r="OF271" s="50">
        <f>('Total Revenues by City'!OF271/'Total Revenues by City'!OF$5)</f>
        <v>0</v>
      </c>
      <c r="OG271" s="50">
        <f>('Total Revenues by City'!OG271/'Total Revenues by City'!OG$5)</f>
        <v>0</v>
      </c>
      <c r="OH271" s="50">
        <f>('Total Revenues by City'!OH271/'Total Revenues by City'!OH$5)</f>
        <v>0</v>
      </c>
      <c r="OI271" s="50">
        <f>('Total Revenues by City'!OI271/'Total Revenues by City'!OI$5)</f>
        <v>0</v>
      </c>
      <c r="OJ271" s="50">
        <f>('Total Revenues by City'!OJ271/'Total Revenues by City'!OJ$5)</f>
        <v>0</v>
      </c>
      <c r="OK271" s="50">
        <f>('Total Revenues by City'!OK271/'Total Revenues by City'!OK$5)</f>
        <v>0</v>
      </c>
      <c r="OL271" s="50">
        <f>('Total Revenues by City'!OL271/'Total Revenues by City'!OL$5)</f>
        <v>0</v>
      </c>
      <c r="OM271" s="50">
        <f>('Total Revenues by City'!OM271/'Total Revenues by City'!OM$5)</f>
        <v>0</v>
      </c>
      <c r="ON271" s="50">
        <f>('Total Revenues by City'!ON271/'Total Revenues by City'!ON$5)</f>
        <v>0</v>
      </c>
      <c r="OO271" s="50">
        <f>('Total Revenues by City'!OO271/'Total Revenues by City'!OO$5)</f>
        <v>0</v>
      </c>
      <c r="OP271" s="50">
        <f>('Total Revenues by City'!OP271/'Total Revenues by City'!OP$5)</f>
        <v>0</v>
      </c>
      <c r="OQ271" s="50">
        <f>('Total Revenues by City'!OQ271/'Total Revenues by City'!OQ$5)</f>
        <v>0</v>
      </c>
      <c r="OR271" s="50">
        <f>('Total Revenues by City'!OR271/'Total Revenues by City'!OR$5)</f>
        <v>0</v>
      </c>
      <c r="OS271" s="50">
        <f>('Total Revenues by City'!OS271/'Total Revenues by City'!OS$5)</f>
        <v>0</v>
      </c>
      <c r="OT271" s="50">
        <f>('Total Revenues by City'!OT271/'Total Revenues by City'!OT$5)</f>
        <v>0</v>
      </c>
      <c r="OU271" s="50">
        <f>('Total Revenues by City'!OU271/'Total Revenues by City'!OU$5)</f>
        <v>0</v>
      </c>
      <c r="OV271" s="50">
        <f>('Total Revenues by City'!OV271/'Total Revenues by City'!OV$5)</f>
        <v>0</v>
      </c>
      <c r="OW271" s="50">
        <f>('Total Revenues by City'!OW271/'Total Revenues by City'!OW$5)</f>
        <v>0</v>
      </c>
      <c r="OX271" s="14">
        <f>('Total Revenues by City'!OX271/'Total Revenues by City'!OX$5)</f>
        <v>0</v>
      </c>
    </row>
    <row r="272" spans="1:414" x14ac:dyDescent="0.25">
      <c r="A272" s="10"/>
      <c r="B272" s="11">
        <v>388.1</v>
      </c>
      <c r="C272" s="12" t="s">
        <v>209</v>
      </c>
      <c r="D272" s="50">
        <f>('Total Revenues by City'!D272/'Total Revenues by City'!D$5)</f>
        <v>0</v>
      </c>
      <c r="E272" s="50">
        <f>('Total Revenues by City'!E272/'Total Revenues by City'!E$5)</f>
        <v>0</v>
      </c>
      <c r="F272" s="50">
        <f>('Total Revenues by City'!F272/'Total Revenues by City'!F$5)</f>
        <v>0</v>
      </c>
      <c r="G272" s="50">
        <f>('Total Revenues by City'!G272/'Total Revenues by City'!G$5)</f>
        <v>0</v>
      </c>
      <c r="H272" s="50">
        <f>('Total Revenues by City'!H272/'Total Revenues by City'!H$5)</f>
        <v>0</v>
      </c>
      <c r="I272" s="50">
        <f>('Total Revenues by City'!I272/'Total Revenues by City'!I$5)</f>
        <v>0</v>
      </c>
      <c r="J272" s="50">
        <f>('Total Revenues by City'!J272/'Total Revenues by City'!J$5)</f>
        <v>0</v>
      </c>
      <c r="K272" s="50">
        <f>('Total Revenues by City'!K272/'Total Revenues by City'!K$5)</f>
        <v>0</v>
      </c>
      <c r="L272" s="50">
        <f>('Total Revenues by City'!L272/'Total Revenues by City'!L$5)</f>
        <v>0</v>
      </c>
      <c r="M272" s="50">
        <f>('Total Revenues by City'!M272/'Total Revenues by City'!M$5)</f>
        <v>0</v>
      </c>
      <c r="N272" s="50">
        <f>('Total Revenues by City'!N272/'Total Revenues by City'!N$5)</f>
        <v>0</v>
      </c>
      <c r="O272" s="50">
        <f>('Total Revenues by City'!O272/'Total Revenues by City'!O$5)</f>
        <v>0</v>
      </c>
      <c r="P272" s="50">
        <f>('Total Revenues by City'!P272/'Total Revenues by City'!P$5)</f>
        <v>0</v>
      </c>
      <c r="Q272" s="50">
        <f>('Total Revenues by City'!Q272/'Total Revenues by City'!Q$5)</f>
        <v>0.3498330748403039</v>
      </c>
      <c r="R272" s="50">
        <f>('Total Revenues by City'!R272/'Total Revenues by City'!R$5)</f>
        <v>0</v>
      </c>
      <c r="S272" s="50">
        <f>('Total Revenues by City'!S272/'Total Revenues by City'!S$5)</f>
        <v>0</v>
      </c>
      <c r="T272" s="50">
        <f>('Total Revenues by City'!T272/'Total Revenues by City'!T$5)</f>
        <v>0</v>
      </c>
      <c r="U272" s="50">
        <f>('Total Revenues by City'!U272/'Total Revenues by City'!U$5)</f>
        <v>4.0304475598593248</v>
      </c>
      <c r="V272" s="50">
        <f>('Total Revenues by City'!V272/'Total Revenues by City'!V$5)</f>
        <v>0</v>
      </c>
      <c r="W272" s="50">
        <f>('Total Revenues by City'!W272/'Total Revenues by City'!W$5)</f>
        <v>0.16417665407978985</v>
      </c>
      <c r="X272" s="50">
        <f>('Total Revenues by City'!X272/'Total Revenues by City'!X$5)</f>
        <v>0</v>
      </c>
      <c r="Y272" s="50">
        <f>('Total Revenues by City'!Y272/'Total Revenues by City'!Y$5)</f>
        <v>0</v>
      </c>
      <c r="Z272" s="50">
        <f>('Total Revenues by City'!Z272/'Total Revenues by City'!Z$5)</f>
        <v>0</v>
      </c>
      <c r="AA272" s="50">
        <f>('Total Revenues by City'!AA272/'Total Revenues by City'!AA$5)</f>
        <v>0</v>
      </c>
      <c r="AB272" s="50">
        <f>('Total Revenues by City'!AB272/'Total Revenues by City'!AB$5)</f>
        <v>0</v>
      </c>
      <c r="AC272" s="50">
        <f>('Total Revenues by City'!AC272/'Total Revenues by City'!AC$5)</f>
        <v>0</v>
      </c>
      <c r="AD272" s="50">
        <f>('Total Revenues by City'!AD272/'Total Revenues by City'!AD$5)</f>
        <v>0</v>
      </c>
      <c r="AE272" s="50">
        <f>('Total Revenues by City'!AE272/'Total Revenues by City'!AE$5)</f>
        <v>0</v>
      </c>
      <c r="AF272" s="50">
        <f>('Total Revenues by City'!AF272/'Total Revenues by City'!AF$5)</f>
        <v>0</v>
      </c>
      <c r="AG272" s="50">
        <f>('Total Revenues by City'!AG272/'Total Revenues by City'!AG$5)</f>
        <v>0</v>
      </c>
      <c r="AH272" s="50">
        <f>('Total Revenues by City'!AH272/'Total Revenues by City'!AH$5)</f>
        <v>0</v>
      </c>
      <c r="AI272" s="50">
        <f>('Total Revenues by City'!AI272/'Total Revenues by City'!AI$5)</f>
        <v>0</v>
      </c>
      <c r="AJ272" s="50">
        <f>('Total Revenues by City'!AJ272/'Total Revenues by City'!AJ$5)</f>
        <v>0</v>
      </c>
      <c r="AK272" s="50">
        <f>('Total Revenues by City'!AK272/'Total Revenues by City'!AK$5)</f>
        <v>2.551125876707272</v>
      </c>
      <c r="AL272" s="50">
        <f>('Total Revenues by City'!AL272/'Total Revenues by City'!AL$5)</f>
        <v>0</v>
      </c>
      <c r="AM272" s="50">
        <f>('Total Revenues by City'!AM272/'Total Revenues by City'!AM$5)</f>
        <v>0</v>
      </c>
      <c r="AN272" s="50">
        <f>('Total Revenues by City'!AN272/'Total Revenues by City'!AN$5)</f>
        <v>0</v>
      </c>
      <c r="AO272" s="50">
        <f>('Total Revenues by City'!AO272/'Total Revenues by City'!AO$5)</f>
        <v>12.650125381689156</v>
      </c>
      <c r="AP272" s="50">
        <f>('Total Revenues by City'!AP272/'Total Revenues by City'!AP$5)</f>
        <v>0</v>
      </c>
      <c r="AQ272" s="50">
        <f>('Total Revenues by City'!AQ272/'Total Revenues by City'!AQ$5)</f>
        <v>0</v>
      </c>
      <c r="AR272" s="50">
        <f>('Total Revenues by City'!AR272/'Total Revenues by City'!AR$5)</f>
        <v>0</v>
      </c>
      <c r="AS272" s="50">
        <f>('Total Revenues by City'!AS272/'Total Revenues by City'!AS$5)</f>
        <v>0</v>
      </c>
      <c r="AT272" s="50">
        <f>('Total Revenues by City'!AT272/'Total Revenues by City'!AT$5)</f>
        <v>0</v>
      </c>
      <c r="AU272" s="50">
        <f>('Total Revenues by City'!AU272/'Total Revenues by City'!AU$5)</f>
        <v>0</v>
      </c>
      <c r="AV272" s="50">
        <f>('Total Revenues by City'!AV272/'Total Revenues by City'!AV$5)</f>
        <v>0</v>
      </c>
      <c r="AW272" s="50">
        <f>('Total Revenues by City'!AW272/'Total Revenues by City'!AW$5)</f>
        <v>0</v>
      </c>
      <c r="AX272" s="50">
        <f>('Total Revenues by City'!AX272/'Total Revenues by City'!AX$5)</f>
        <v>0</v>
      </c>
      <c r="AY272" s="50">
        <f>('Total Revenues by City'!AY272/'Total Revenues by City'!AY$5)</f>
        <v>0</v>
      </c>
      <c r="AZ272" s="50">
        <f>('Total Revenues by City'!AZ272/'Total Revenues by City'!AZ$5)</f>
        <v>0</v>
      </c>
      <c r="BA272" s="50">
        <f>('Total Revenues by City'!BA272/'Total Revenues by City'!BA$5)</f>
        <v>0</v>
      </c>
      <c r="BB272" s="50">
        <f>('Total Revenues by City'!BB272/'Total Revenues by City'!BB$5)</f>
        <v>0</v>
      </c>
      <c r="BC272" s="50">
        <f>('Total Revenues by City'!BC272/'Total Revenues by City'!BC$5)</f>
        <v>15.726593239975013</v>
      </c>
      <c r="BD272" s="50">
        <f>('Total Revenues by City'!BD272/'Total Revenues by City'!BD$5)</f>
        <v>0</v>
      </c>
      <c r="BE272" s="50">
        <f>('Total Revenues by City'!BE272/'Total Revenues by City'!BE$5)</f>
        <v>0</v>
      </c>
      <c r="BF272" s="50">
        <f>('Total Revenues by City'!BF272/'Total Revenues by City'!BF$5)</f>
        <v>0</v>
      </c>
      <c r="BG272" s="50">
        <f>('Total Revenues by City'!BG272/'Total Revenues by City'!BG$5)</f>
        <v>0</v>
      </c>
      <c r="BH272" s="50">
        <f>('Total Revenues by City'!BH272/'Total Revenues by City'!BH$5)</f>
        <v>0</v>
      </c>
      <c r="BI272" s="50">
        <f>('Total Revenues by City'!BI272/'Total Revenues by City'!BI$5)</f>
        <v>0</v>
      </c>
      <c r="BJ272" s="50">
        <f>('Total Revenues by City'!BJ272/'Total Revenues by City'!BJ$5)</f>
        <v>0</v>
      </c>
      <c r="BK272" s="50">
        <f>('Total Revenues by City'!BK272/'Total Revenues by City'!BK$5)</f>
        <v>0</v>
      </c>
      <c r="BL272" s="50">
        <f>('Total Revenues by City'!BL272/'Total Revenues by City'!BL$5)</f>
        <v>0</v>
      </c>
      <c r="BM272" s="50">
        <f>('Total Revenues by City'!BM272/'Total Revenues by City'!BM$5)</f>
        <v>0</v>
      </c>
      <c r="BN272" s="50">
        <f>('Total Revenues by City'!BN272/'Total Revenues by City'!BN$5)</f>
        <v>0</v>
      </c>
      <c r="BO272" s="50">
        <f>('Total Revenues by City'!BO272/'Total Revenues by City'!BO$5)</f>
        <v>0</v>
      </c>
      <c r="BP272" s="50">
        <f>('Total Revenues by City'!BP272/'Total Revenues by City'!BP$5)</f>
        <v>0</v>
      </c>
      <c r="BQ272" s="50">
        <f>('Total Revenues by City'!BQ272/'Total Revenues by City'!BQ$5)</f>
        <v>0</v>
      </c>
      <c r="BR272" s="50">
        <f>('Total Revenues by City'!BR272/'Total Revenues by City'!BR$5)</f>
        <v>0</v>
      </c>
      <c r="BS272" s="50">
        <f>('Total Revenues by City'!BS272/'Total Revenues by City'!BS$5)</f>
        <v>0</v>
      </c>
      <c r="BT272" s="50">
        <f>('Total Revenues by City'!BT272/'Total Revenues by City'!BT$5)</f>
        <v>0</v>
      </c>
      <c r="BU272" s="50">
        <f>('Total Revenues by City'!BU272/'Total Revenues by City'!BU$5)</f>
        <v>0</v>
      </c>
      <c r="BV272" s="50">
        <f>('Total Revenues by City'!BV272/'Total Revenues by City'!BV$5)</f>
        <v>0</v>
      </c>
      <c r="BW272" s="50">
        <f>('Total Revenues by City'!BW272/'Total Revenues by City'!BW$5)</f>
        <v>0</v>
      </c>
      <c r="BX272" s="50">
        <f>('Total Revenues by City'!BX272/'Total Revenues by City'!BX$5)</f>
        <v>0</v>
      </c>
      <c r="BY272" s="50">
        <f>('Total Revenues by City'!BY272/'Total Revenues by City'!BY$5)</f>
        <v>0</v>
      </c>
      <c r="BZ272" s="50">
        <f>('Total Revenues by City'!BZ272/'Total Revenues by City'!BZ$5)</f>
        <v>0</v>
      </c>
      <c r="CA272" s="50">
        <f>('Total Revenues by City'!CA272/'Total Revenues by City'!CA$5)</f>
        <v>0</v>
      </c>
      <c r="CB272" s="50">
        <f>('Total Revenues by City'!CB272/'Total Revenues by City'!CB$5)</f>
        <v>0</v>
      </c>
      <c r="CC272" s="50">
        <f>('Total Revenues by City'!CC272/'Total Revenues by City'!CC$5)</f>
        <v>0</v>
      </c>
      <c r="CD272" s="50">
        <f>('Total Revenues by City'!CD272/'Total Revenues by City'!CD$5)</f>
        <v>0</v>
      </c>
      <c r="CE272" s="50">
        <f>('Total Revenues by City'!CE272/'Total Revenues by City'!CE$5)</f>
        <v>0</v>
      </c>
      <c r="CF272" s="50">
        <f>('Total Revenues by City'!CF272/'Total Revenues by City'!CF$5)</f>
        <v>0</v>
      </c>
      <c r="CG272" s="50">
        <f>('Total Revenues by City'!CG272/'Total Revenues by City'!CG$5)</f>
        <v>0</v>
      </c>
      <c r="CH272" s="50">
        <f>('Total Revenues by City'!CH272/'Total Revenues by City'!CH$5)</f>
        <v>0</v>
      </c>
      <c r="CI272" s="50">
        <f>('Total Revenues by City'!CI272/'Total Revenues by City'!CI$5)</f>
        <v>0</v>
      </c>
      <c r="CJ272" s="50">
        <f>('Total Revenues by City'!CJ272/'Total Revenues by City'!CJ$5)</f>
        <v>0</v>
      </c>
      <c r="CK272" s="50">
        <f>('Total Revenues by City'!CK272/'Total Revenues by City'!CK$5)</f>
        <v>0</v>
      </c>
      <c r="CL272" s="50">
        <f>('Total Revenues by City'!CL272/'Total Revenues by City'!CL$5)</f>
        <v>0</v>
      </c>
      <c r="CM272" s="50">
        <f>('Total Revenues by City'!CM272/'Total Revenues by City'!CM$5)</f>
        <v>0</v>
      </c>
      <c r="CN272" s="50">
        <f>('Total Revenues by City'!CN272/'Total Revenues by City'!CN$5)</f>
        <v>1.203412250627649</v>
      </c>
      <c r="CO272" s="50">
        <f>('Total Revenues by City'!CO272/'Total Revenues by City'!CO$5)</f>
        <v>0</v>
      </c>
      <c r="CP272" s="50">
        <f>('Total Revenues by City'!CP272/'Total Revenues by City'!CP$5)</f>
        <v>0</v>
      </c>
      <c r="CQ272" s="50">
        <f>('Total Revenues by City'!CQ272/'Total Revenues by City'!CQ$5)</f>
        <v>0</v>
      </c>
      <c r="CR272" s="50">
        <f>('Total Revenues by City'!CR272/'Total Revenues by City'!CR$5)</f>
        <v>0</v>
      </c>
      <c r="CS272" s="50">
        <f>('Total Revenues by City'!CS272/'Total Revenues by City'!CS$5)</f>
        <v>0</v>
      </c>
      <c r="CT272" s="50">
        <f>('Total Revenues by City'!CT272/'Total Revenues by City'!CT$5)</f>
        <v>0</v>
      </c>
      <c r="CU272" s="50">
        <f>('Total Revenues by City'!CU272/'Total Revenues by City'!CU$5)</f>
        <v>0</v>
      </c>
      <c r="CV272" s="50">
        <f>('Total Revenues by City'!CV272/'Total Revenues by City'!CV$5)</f>
        <v>0</v>
      </c>
      <c r="CW272" s="50">
        <f>('Total Revenues by City'!CW272/'Total Revenues by City'!CW$5)</f>
        <v>0</v>
      </c>
      <c r="CX272" s="50">
        <f>('Total Revenues by City'!CX272/'Total Revenues by City'!CX$5)</f>
        <v>0</v>
      </c>
      <c r="CY272" s="50">
        <f>('Total Revenues by City'!CY272/'Total Revenues by City'!CY$5)</f>
        <v>0</v>
      </c>
      <c r="CZ272" s="50">
        <f>('Total Revenues by City'!CZ272/'Total Revenues by City'!CZ$5)</f>
        <v>0</v>
      </c>
      <c r="DA272" s="50">
        <f>('Total Revenues by City'!DA272/'Total Revenues by City'!DA$5)</f>
        <v>0</v>
      </c>
      <c r="DB272" s="50">
        <f>('Total Revenues by City'!DB272/'Total Revenues by City'!DB$5)</f>
        <v>0</v>
      </c>
      <c r="DC272" s="50">
        <f>('Total Revenues by City'!DC272/'Total Revenues by City'!DC$5)</f>
        <v>0</v>
      </c>
      <c r="DD272" s="50">
        <f>('Total Revenues by City'!DD272/'Total Revenues by City'!DD$5)</f>
        <v>0</v>
      </c>
      <c r="DE272" s="50">
        <f>('Total Revenues by City'!DE272/'Total Revenues by City'!DE$5)</f>
        <v>0</v>
      </c>
      <c r="DF272" s="50">
        <f>('Total Revenues by City'!DF272/'Total Revenues by City'!DF$5)</f>
        <v>0</v>
      </c>
      <c r="DG272" s="50">
        <f>('Total Revenues by City'!DG272/'Total Revenues by City'!DG$5)</f>
        <v>0</v>
      </c>
      <c r="DH272" s="50">
        <f>('Total Revenues by City'!DH272/'Total Revenues by City'!DH$5)</f>
        <v>0</v>
      </c>
      <c r="DI272" s="50">
        <f>('Total Revenues by City'!DI272/'Total Revenues by City'!DI$5)</f>
        <v>0</v>
      </c>
      <c r="DJ272" s="50">
        <f>('Total Revenues by City'!DJ272/'Total Revenues by City'!DJ$5)</f>
        <v>6.3213726221559119</v>
      </c>
      <c r="DK272" s="50">
        <f>('Total Revenues by City'!DK272/'Total Revenues by City'!DK$5)</f>
        <v>0</v>
      </c>
      <c r="DL272" s="50">
        <f>('Total Revenues by City'!DL272/'Total Revenues by City'!DL$5)</f>
        <v>0</v>
      </c>
      <c r="DM272" s="50">
        <f>('Total Revenues by City'!DM272/'Total Revenues by City'!DM$5)</f>
        <v>0</v>
      </c>
      <c r="DN272" s="50">
        <f>('Total Revenues by City'!DN272/'Total Revenues by City'!DN$5)</f>
        <v>0</v>
      </c>
      <c r="DO272" s="50">
        <f>('Total Revenues by City'!DO272/'Total Revenues by City'!DO$5)</f>
        <v>0</v>
      </c>
      <c r="DP272" s="50">
        <f>('Total Revenues by City'!DP272/'Total Revenues by City'!DP$5)</f>
        <v>0</v>
      </c>
      <c r="DQ272" s="50">
        <f>('Total Revenues by City'!DQ272/'Total Revenues by City'!DQ$5)</f>
        <v>0</v>
      </c>
      <c r="DR272" s="50">
        <f>('Total Revenues by City'!DR272/'Total Revenues by City'!DR$5)</f>
        <v>0</v>
      </c>
      <c r="DS272" s="50">
        <f>('Total Revenues by City'!DS272/'Total Revenues by City'!DS$5)</f>
        <v>0</v>
      </c>
      <c r="DT272" s="50">
        <f>('Total Revenues by City'!DT272/'Total Revenues by City'!DT$5)</f>
        <v>0</v>
      </c>
      <c r="DU272" s="50">
        <f>('Total Revenues by City'!DU272/'Total Revenues by City'!DU$5)</f>
        <v>0</v>
      </c>
      <c r="DV272" s="50">
        <f>('Total Revenues by City'!DV272/'Total Revenues by City'!DV$5)</f>
        <v>0</v>
      </c>
      <c r="DW272" s="50">
        <f>('Total Revenues by City'!DW272/'Total Revenues by City'!DW$5)</f>
        <v>0</v>
      </c>
      <c r="DX272" s="50">
        <f>('Total Revenues by City'!DX272/'Total Revenues by City'!DX$5)</f>
        <v>0</v>
      </c>
      <c r="DY272" s="50">
        <f>('Total Revenues by City'!DY272/'Total Revenues by City'!DY$5)</f>
        <v>0</v>
      </c>
      <c r="DZ272" s="50">
        <f>('Total Revenues by City'!DZ272/'Total Revenues by City'!DZ$5)</f>
        <v>0</v>
      </c>
      <c r="EA272" s="50">
        <f>('Total Revenues by City'!EA272/'Total Revenues by City'!EA$5)</f>
        <v>0</v>
      </c>
      <c r="EB272" s="50">
        <f>('Total Revenues by City'!EB272/'Total Revenues by City'!EB$5)</f>
        <v>0</v>
      </c>
      <c r="EC272" s="50">
        <f>('Total Revenues by City'!EC272/'Total Revenues by City'!EC$5)</f>
        <v>0</v>
      </c>
      <c r="ED272" s="50">
        <f>('Total Revenues by City'!ED272/'Total Revenues by City'!ED$5)</f>
        <v>0</v>
      </c>
      <c r="EE272" s="50">
        <f>('Total Revenues by City'!EE272/'Total Revenues by City'!EE$5)</f>
        <v>0</v>
      </c>
      <c r="EF272" s="50">
        <f>('Total Revenues by City'!EF272/'Total Revenues by City'!EF$5)</f>
        <v>0</v>
      </c>
      <c r="EG272" s="50">
        <f>('Total Revenues by City'!EG272/'Total Revenues by City'!EG$5)</f>
        <v>0</v>
      </c>
      <c r="EH272" s="50">
        <f>('Total Revenues by City'!EH272/'Total Revenues by City'!EH$5)</f>
        <v>0</v>
      </c>
      <c r="EI272" s="50">
        <f>('Total Revenues by City'!EI272/'Total Revenues by City'!EI$5)</f>
        <v>0</v>
      </c>
      <c r="EJ272" s="50">
        <f>('Total Revenues by City'!EJ272/'Total Revenues by City'!EJ$5)</f>
        <v>0</v>
      </c>
      <c r="EK272" s="50">
        <f>('Total Revenues by City'!EK272/'Total Revenues by City'!EK$5)</f>
        <v>0</v>
      </c>
      <c r="EL272" s="50">
        <f>('Total Revenues by City'!EL272/'Total Revenues by City'!EL$5)</f>
        <v>0</v>
      </c>
      <c r="EM272" s="50">
        <f>('Total Revenues by City'!EM272/'Total Revenues by City'!EM$5)</f>
        <v>0</v>
      </c>
      <c r="EN272" s="50">
        <f>('Total Revenues by City'!EN272/'Total Revenues by City'!EN$5)</f>
        <v>0</v>
      </c>
      <c r="EO272" s="50">
        <f>('Total Revenues by City'!EO272/'Total Revenues by City'!EO$5)</f>
        <v>0</v>
      </c>
      <c r="EP272" s="50">
        <f>('Total Revenues by City'!EP272/'Total Revenues by City'!EP$5)</f>
        <v>0</v>
      </c>
      <c r="EQ272" s="50">
        <f>('Total Revenues by City'!EQ272/'Total Revenues by City'!EQ$5)</f>
        <v>0</v>
      </c>
      <c r="ER272" s="50">
        <f>('Total Revenues by City'!ER272/'Total Revenues by City'!ER$5)</f>
        <v>0</v>
      </c>
      <c r="ES272" s="50">
        <f>('Total Revenues by City'!ES272/'Total Revenues by City'!ES$5)</f>
        <v>0</v>
      </c>
      <c r="ET272" s="50">
        <f>('Total Revenues by City'!ET272/'Total Revenues by City'!ET$5)</f>
        <v>0</v>
      </c>
      <c r="EU272" s="50">
        <f>('Total Revenues by City'!EU272/'Total Revenues by City'!EU$5)</f>
        <v>0</v>
      </c>
      <c r="EV272" s="50">
        <f>('Total Revenues by City'!EV272/'Total Revenues by City'!EV$5)</f>
        <v>0</v>
      </c>
      <c r="EW272" s="50">
        <f>('Total Revenues by City'!EW272/'Total Revenues by City'!EW$5)</f>
        <v>0</v>
      </c>
      <c r="EX272" s="50">
        <f>('Total Revenues by City'!EX272/'Total Revenues by City'!EX$5)</f>
        <v>0</v>
      </c>
      <c r="EY272" s="50">
        <f>('Total Revenues by City'!EY272/'Total Revenues by City'!EY$5)</f>
        <v>0</v>
      </c>
      <c r="EZ272" s="50">
        <f>('Total Revenues by City'!EZ272/'Total Revenues by City'!EZ$5)</f>
        <v>3.7170882808466703</v>
      </c>
      <c r="FA272" s="50">
        <f>('Total Revenues by City'!FA272/'Total Revenues by City'!FA$5)</f>
        <v>0</v>
      </c>
      <c r="FB272" s="50">
        <f>('Total Revenues by City'!FB272/'Total Revenues by City'!FB$5)</f>
        <v>2.1918547207840966</v>
      </c>
      <c r="FC272" s="50">
        <f>('Total Revenues by City'!FC272/'Total Revenues by City'!FC$5)</f>
        <v>0</v>
      </c>
      <c r="FD272" s="50">
        <f>('Total Revenues by City'!FD272/'Total Revenues by City'!FD$5)</f>
        <v>0</v>
      </c>
      <c r="FE272" s="50">
        <f>('Total Revenues by City'!FE272/'Total Revenues by City'!FE$5)</f>
        <v>0</v>
      </c>
      <c r="FF272" s="50">
        <f>('Total Revenues by City'!FF272/'Total Revenues by City'!FF$5)</f>
        <v>0</v>
      </c>
      <c r="FG272" s="50">
        <f>('Total Revenues by City'!FG272/'Total Revenues by City'!FG$5)</f>
        <v>0</v>
      </c>
      <c r="FH272" s="50">
        <f>('Total Revenues by City'!FH272/'Total Revenues by City'!FH$5)</f>
        <v>0</v>
      </c>
      <c r="FI272" s="50">
        <f>('Total Revenues by City'!FI272/'Total Revenues by City'!FI$5)</f>
        <v>0</v>
      </c>
      <c r="FJ272" s="50">
        <f>('Total Revenues by City'!FJ272/'Total Revenues by City'!FJ$5)</f>
        <v>0</v>
      </c>
      <c r="FK272" s="50">
        <f>('Total Revenues by City'!FK272/'Total Revenues by City'!FK$5)</f>
        <v>0</v>
      </c>
      <c r="FL272" s="50">
        <f>('Total Revenues by City'!FL272/'Total Revenues by City'!FL$5)</f>
        <v>0</v>
      </c>
      <c r="FM272" s="50">
        <f>('Total Revenues by City'!FM272/'Total Revenues by City'!FM$5)</f>
        <v>0</v>
      </c>
      <c r="FN272" s="50">
        <f>('Total Revenues by City'!FN272/'Total Revenues by City'!FN$5)</f>
        <v>0</v>
      </c>
      <c r="FO272" s="50">
        <f>('Total Revenues by City'!FO272/'Total Revenues by City'!FO$5)</f>
        <v>0</v>
      </c>
      <c r="FP272" s="50">
        <f>('Total Revenues by City'!FP272/'Total Revenues by City'!FP$5)</f>
        <v>0</v>
      </c>
      <c r="FQ272" s="50">
        <f>('Total Revenues by City'!FQ272/'Total Revenues by City'!FQ$5)</f>
        <v>0</v>
      </c>
      <c r="FR272" s="50">
        <f>('Total Revenues by City'!FR272/'Total Revenues by City'!FR$5)</f>
        <v>0</v>
      </c>
      <c r="FS272" s="50">
        <f>('Total Revenues by City'!FS272/'Total Revenues by City'!FS$5)</f>
        <v>0</v>
      </c>
      <c r="FT272" s="50">
        <f>('Total Revenues by City'!FT272/'Total Revenues by City'!FT$5)</f>
        <v>0</v>
      </c>
      <c r="FU272" s="50">
        <f>('Total Revenues by City'!FU272/'Total Revenues by City'!FU$5)</f>
        <v>0</v>
      </c>
      <c r="FV272" s="50">
        <f>('Total Revenues by City'!FV272/'Total Revenues by City'!FV$5)</f>
        <v>0</v>
      </c>
      <c r="FW272" s="50">
        <f>('Total Revenues by City'!FW272/'Total Revenues by City'!FW$5)</f>
        <v>0</v>
      </c>
      <c r="FX272" s="50">
        <f>('Total Revenues by City'!FX272/'Total Revenues by City'!FX$5)</f>
        <v>0</v>
      </c>
      <c r="FY272" s="50">
        <f>('Total Revenues by City'!FY272/'Total Revenues by City'!FY$5)</f>
        <v>1.7034363268842045</v>
      </c>
      <c r="FZ272" s="50">
        <f>('Total Revenues by City'!FZ272/'Total Revenues by City'!FZ$5)</f>
        <v>0</v>
      </c>
      <c r="GA272" s="50">
        <f>('Total Revenues by City'!GA272/'Total Revenues by City'!GA$5)</f>
        <v>0</v>
      </c>
      <c r="GB272" s="50">
        <f>('Total Revenues by City'!GB272/'Total Revenues by City'!GB$5)</f>
        <v>-4.3258559622195989</v>
      </c>
      <c r="GC272" s="50">
        <f>('Total Revenues by City'!GC272/'Total Revenues by City'!GC$5)</f>
        <v>0</v>
      </c>
      <c r="GD272" s="50">
        <f>('Total Revenues by City'!GD272/'Total Revenues by City'!GD$5)</f>
        <v>0</v>
      </c>
      <c r="GE272" s="50">
        <f>('Total Revenues by City'!GE272/'Total Revenues by City'!GE$5)</f>
        <v>0</v>
      </c>
      <c r="GF272" s="50">
        <f>('Total Revenues by City'!GF272/'Total Revenues by City'!GF$5)</f>
        <v>0</v>
      </c>
      <c r="GG272" s="50">
        <f>('Total Revenues by City'!GG272/'Total Revenues by City'!GG$5)</f>
        <v>0</v>
      </c>
      <c r="GH272" s="50">
        <f>('Total Revenues by City'!GH272/'Total Revenues by City'!GH$5)</f>
        <v>0</v>
      </c>
      <c r="GI272" s="50">
        <f>('Total Revenues by City'!GI272/'Total Revenues by City'!GI$5)</f>
        <v>0</v>
      </c>
      <c r="GJ272" s="50">
        <f>('Total Revenues by City'!GJ272/'Total Revenues by City'!GJ$5)</f>
        <v>0</v>
      </c>
      <c r="GK272" s="50">
        <f>('Total Revenues by City'!GK272/'Total Revenues by City'!GK$5)</f>
        <v>0</v>
      </c>
      <c r="GL272" s="50">
        <f>('Total Revenues by City'!GL272/'Total Revenues by City'!GL$5)</f>
        <v>0</v>
      </c>
      <c r="GM272" s="50">
        <f>('Total Revenues by City'!GM272/'Total Revenues by City'!GM$5)</f>
        <v>0</v>
      </c>
      <c r="GN272" s="50">
        <f>('Total Revenues by City'!GN272/'Total Revenues by City'!GN$5)</f>
        <v>0</v>
      </c>
      <c r="GO272" s="50">
        <f>('Total Revenues by City'!GO272/'Total Revenues by City'!GO$5)</f>
        <v>0</v>
      </c>
      <c r="GP272" s="50">
        <f>('Total Revenues by City'!GP272/'Total Revenues by City'!GP$5)</f>
        <v>0</v>
      </c>
      <c r="GQ272" s="50">
        <f>('Total Revenues by City'!GQ272/'Total Revenues by City'!GQ$5)</f>
        <v>0</v>
      </c>
      <c r="GR272" s="50">
        <f>('Total Revenues by City'!GR272/'Total Revenues by City'!GR$5)</f>
        <v>0</v>
      </c>
      <c r="GS272" s="50">
        <f>('Total Revenues by City'!GS272/'Total Revenues by City'!GS$5)</f>
        <v>0</v>
      </c>
      <c r="GT272" s="50">
        <f>('Total Revenues by City'!GT272/'Total Revenues by City'!GT$5)</f>
        <v>4.0097621184919214</v>
      </c>
      <c r="GU272" s="50">
        <f>('Total Revenues by City'!GU272/'Total Revenues by City'!GU$5)</f>
        <v>0</v>
      </c>
      <c r="GV272" s="50">
        <f>('Total Revenues by City'!GV272/'Total Revenues by City'!GV$5)</f>
        <v>0</v>
      </c>
      <c r="GW272" s="50">
        <f>('Total Revenues by City'!GW272/'Total Revenues by City'!GW$5)</f>
        <v>0</v>
      </c>
      <c r="GX272" s="50">
        <f>('Total Revenues by City'!GX272/'Total Revenues by City'!GX$5)</f>
        <v>12.015434189567733</v>
      </c>
      <c r="GY272" s="50">
        <f>('Total Revenues by City'!GY272/'Total Revenues by City'!GY$5)</f>
        <v>0</v>
      </c>
      <c r="GZ272" s="50">
        <f>('Total Revenues by City'!GZ272/'Total Revenues by City'!GZ$5)</f>
        <v>0</v>
      </c>
      <c r="HA272" s="50">
        <f>('Total Revenues by City'!HA272/'Total Revenues by City'!HA$5)</f>
        <v>0</v>
      </c>
      <c r="HB272" s="50">
        <f>('Total Revenues by City'!HB272/'Total Revenues by City'!HB$5)</f>
        <v>0</v>
      </c>
      <c r="HC272" s="50">
        <f>('Total Revenues by City'!HC272/'Total Revenues by City'!HC$5)</f>
        <v>0</v>
      </c>
      <c r="HD272" s="50">
        <f>('Total Revenues by City'!HD272/'Total Revenues by City'!HD$5)</f>
        <v>0</v>
      </c>
      <c r="HE272" s="50">
        <f>('Total Revenues by City'!HE272/'Total Revenues by City'!HE$5)</f>
        <v>0</v>
      </c>
      <c r="HF272" s="50">
        <f>('Total Revenues by City'!HF272/'Total Revenues by City'!HF$5)</f>
        <v>0</v>
      </c>
      <c r="HG272" s="50">
        <f>('Total Revenues by City'!HG272/'Total Revenues by City'!HG$5)</f>
        <v>0</v>
      </c>
      <c r="HH272" s="50">
        <f>('Total Revenues by City'!HH272/'Total Revenues by City'!HH$5)</f>
        <v>0</v>
      </c>
      <c r="HI272" s="50">
        <f>('Total Revenues by City'!HI272/'Total Revenues by City'!HI$5)</f>
        <v>0</v>
      </c>
      <c r="HJ272" s="50">
        <f>('Total Revenues by City'!HJ272/'Total Revenues by City'!HJ$5)</f>
        <v>0</v>
      </c>
      <c r="HK272" s="50">
        <f>('Total Revenues by City'!HK272/'Total Revenues by City'!HK$5)</f>
        <v>0</v>
      </c>
      <c r="HL272" s="50">
        <f>('Total Revenues by City'!HL272/'Total Revenues by City'!HL$5)</f>
        <v>0</v>
      </c>
      <c r="HM272" s="50">
        <f>('Total Revenues by City'!HM272/'Total Revenues by City'!HM$5)</f>
        <v>0</v>
      </c>
      <c r="HN272" s="50">
        <f>('Total Revenues by City'!HN272/'Total Revenues by City'!HN$5)</f>
        <v>0</v>
      </c>
      <c r="HO272" s="50">
        <f>('Total Revenues by City'!HO272/'Total Revenues by City'!HO$5)</f>
        <v>0</v>
      </c>
      <c r="HP272" s="50">
        <f>('Total Revenues by City'!HP272/'Total Revenues by City'!HP$5)</f>
        <v>0</v>
      </c>
      <c r="HQ272" s="50">
        <f>('Total Revenues by City'!HQ272/'Total Revenues by City'!HQ$5)</f>
        <v>0</v>
      </c>
      <c r="HR272" s="50">
        <f>('Total Revenues by City'!HR272/'Total Revenues by City'!HR$5)</f>
        <v>0</v>
      </c>
      <c r="HS272" s="50">
        <f>('Total Revenues by City'!HS272/'Total Revenues by City'!HS$5)</f>
        <v>0</v>
      </c>
      <c r="HT272" s="50">
        <f>('Total Revenues by City'!HT272/'Total Revenues by City'!HT$5)</f>
        <v>0</v>
      </c>
      <c r="HU272" s="50">
        <f>('Total Revenues by City'!HU272/'Total Revenues by City'!HU$5)</f>
        <v>0</v>
      </c>
      <c r="HV272" s="50">
        <f>('Total Revenues by City'!HV272/'Total Revenues by City'!HV$5)</f>
        <v>0</v>
      </c>
      <c r="HW272" s="50">
        <f>('Total Revenues by City'!HW272/'Total Revenues by City'!HW$5)</f>
        <v>0</v>
      </c>
      <c r="HX272" s="50">
        <f>('Total Revenues by City'!HX272/'Total Revenues by City'!HX$5)</f>
        <v>0</v>
      </c>
      <c r="HY272" s="50">
        <f>('Total Revenues by City'!HY272/'Total Revenues by City'!HY$5)</f>
        <v>0</v>
      </c>
      <c r="HZ272" s="50">
        <f>('Total Revenues by City'!HZ272/'Total Revenues by City'!HZ$5)</f>
        <v>8.737173762868359</v>
      </c>
      <c r="IA272" s="50">
        <f>('Total Revenues by City'!IA272/'Total Revenues by City'!IA$5)</f>
        <v>0</v>
      </c>
      <c r="IB272" s="50">
        <f>('Total Revenues by City'!IB272/'Total Revenues by City'!IB$5)</f>
        <v>0</v>
      </c>
      <c r="IC272" s="50">
        <f>('Total Revenues by City'!IC272/'Total Revenues by City'!IC$5)</f>
        <v>0</v>
      </c>
      <c r="ID272" s="50">
        <f>('Total Revenues by City'!ID272/'Total Revenues by City'!ID$5)</f>
        <v>0</v>
      </c>
      <c r="IE272" s="50">
        <f>('Total Revenues by City'!IE272/'Total Revenues by City'!IE$5)</f>
        <v>0</v>
      </c>
      <c r="IF272" s="50">
        <f>('Total Revenues by City'!IF272/'Total Revenues by City'!IF$5)</f>
        <v>0</v>
      </c>
      <c r="IG272" s="50">
        <f>('Total Revenues by City'!IG272/'Total Revenues by City'!IG$5)</f>
        <v>0</v>
      </c>
      <c r="IH272" s="50">
        <f>('Total Revenues by City'!IH272/'Total Revenues by City'!IH$5)</f>
        <v>0</v>
      </c>
      <c r="II272" s="50">
        <f>('Total Revenues by City'!II272/'Total Revenues by City'!II$5)</f>
        <v>0</v>
      </c>
      <c r="IJ272" s="50">
        <f>('Total Revenues by City'!IJ272/'Total Revenues by City'!IJ$5)</f>
        <v>0</v>
      </c>
      <c r="IK272" s="50">
        <f>('Total Revenues by City'!IK272/'Total Revenues by City'!IK$5)</f>
        <v>0</v>
      </c>
      <c r="IL272" s="50">
        <f>('Total Revenues by City'!IL272/'Total Revenues by City'!IL$5)</f>
        <v>0</v>
      </c>
      <c r="IM272" s="50">
        <f>('Total Revenues by City'!IM272/'Total Revenues by City'!IM$5)</f>
        <v>2.3056254712672974E-2</v>
      </c>
      <c r="IN272" s="50">
        <f>('Total Revenues by City'!IN272/'Total Revenues by City'!IN$5)</f>
        <v>134.65893689392547</v>
      </c>
      <c r="IO272" s="50">
        <f>('Total Revenues by City'!IO272/'Total Revenues by City'!IO$5)</f>
        <v>0</v>
      </c>
      <c r="IP272" s="50">
        <f>('Total Revenues by City'!IP272/'Total Revenues by City'!IP$5)</f>
        <v>0</v>
      </c>
      <c r="IQ272" s="50">
        <f>('Total Revenues by City'!IQ272/'Total Revenues by City'!IQ$5)</f>
        <v>0</v>
      </c>
      <c r="IR272" s="50">
        <f>('Total Revenues by City'!IR272/'Total Revenues by City'!IR$5)</f>
        <v>0</v>
      </c>
      <c r="IS272" s="50">
        <f>('Total Revenues by City'!IS272/'Total Revenues by City'!IS$5)</f>
        <v>0</v>
      </c>
      <c r="IT272" s="50">
        <f>('Total Revenues by City'!IT272/'Total Revenues by City'!IT$5)</f>
        <v>0</v>
      </c>
      <c r="IU272" s="50">
        <f>('Total Revenues by City'!IU272/'Total Revenues by City'!IU$5)</f>
        <v>0</v>
      </c>
      <c r="IV272" s="50">
        <f>('Total Revenues by City'!IV272/'Total Revenues by City'!IV$5)</f>
        <v>0</v>
      </c>
      <c r="IW272" s="50">
        <f>('Total Revenues by City'!IW272/'Total Revenues by City'!IW$5)</f>
        <v>0</v>
      </c>
      <c r="IX272" s="50">
        <f>('Total Revenues by City'!IX272/'Total Revenues by City'!IX$5)</f>
        <v>0</v>
      </c>
      <c r="IY272" s="50">
        <f>('Total Revenues by City'!IY272/'Total Revenues by City'!IY$5)</f>
        <v>0</v>
      </c>
      <c r="IZ272" s="50">
        <f>('Total Revenues by City'!IZ272/'Total Revenues by City'!IZ$5)</f>
        <v>0</v>
      </c>
      <c r="JA272" s="50">
        <f>('Total Revenues by City'!JA272/'Total Revenues by City'!JA$5)</f>
        <v>0</v>
      </c>
      <c r="JB272" s="50">
        <f>('Total Revenues by City'!JB272/'Total Revenues by City'!JB$5)</f>
        <v>0</v>
      </c>
      <c r="JC272" s="50">
        <f>('Total Revenues by City'!JC272/'Total Revenues by City'!JC$5)</f>
        <v>0</v>
      </c>
      <c r="JD272" s="50">
        <f>('Total Revenues by City'!JD272/'Total Revenues by City'!JD$5)</f>
        <v>0</v>
      </c>
      <c r="JE272" s="50">
        <f>('Total Revenues by City'!JE272/'Total Revenues by City'!JE$5)</f>
        <v>0</v>
      </c>
      <c r="JF272" s="50">
        <f>('Total Revenues by City'!JF272/'Total Revenues by City'!JF$5)</f>
        <v>0</v>
      </c>
      <c r="JG272" s="50">
        <f>('Total Revenues by City'!JG272/'Total Revenues by City'!JG$5)</f>
        <v>0</v>
      </c>
      <c r="JH272" s="50">
        <f>('Total Revenues by City'!JH272/'Total Revenues by City'!JH$5)</f>
        <v>0</v>
      </c>
      <c r="JI272" s="50">
        <f>('Total Revenues by City'!JI272/'Total Revenues by City'!JI$5)</f>
        <v>0</v>
      </c>
      <c r="JJ272" s="50">
        <f>('Total Revenues by City'!JJ272/'Total Revenues by City'!JJ$5)</f>
        <v>0</v>
      </c>
      <c r="JK272" s="50">
        <f>('Total Revenues by City'!JK272/'Total Revenues by City'!JK$5)</f>
        <v>0</v>
      </c>
      <c r="JL272" s="50">
        <f>('Total Revenues by City'!JL272/'Total Revenues by City'!JL$5)</f>
        <v>0</v>
      </c>
      <c r="JM272" s="50">
        <f>('Total Revenues by City'!JM272/'Total Revenues by City'!JM$5)</f>
        <v>0</v>
      </c>
      <c r="JN272" s="50">
        <f>('Total Revenues by City'!JN272/'Total Revenues by City'!JN$5)</f>
        <v>0</v>
      </c>
      <c r="JO272" s="50">
        <f>('Total Revenues by City'!JO272/'Total Revenues by City'!JO$5)</f>
        <v>0</v>
      </c>
      <c r="JP272" s="50">
        <f>('Total Revenues by City'!JP272/'Total Revenues by City'!JP$5)</f>
        <v>0</v>
      </c>
      <c r="JQ272" s="50">
        <f>('Total Revenues by City'!JQ272/'Total Revenues by City'!JQ$5)</f>
        <v>0</v>
      </c>
      <c r="JR272" s="50">
        <f>('Total Revenues by City'!JR272/'Total Revenues by City'!JR$5)</f>
        <v>0</v>
      </c>
      <c r="JS272" s="50">
        <f>('Total Revenues by City'!JS272/'Total Revenues by City'!JS$5)</f>
        <v>0</v>
      </c>
      <c r="JT272" s="50">
        <f>('Total Revenues by City'!JT272/'Total Revenues by City'!JT$5)</f>
        <v>0</v>
      </c>
      <c r="JU272" s="50">
        <f>('Total Revenues by City'!JU272/'Total Revenues by City'!JU$5)</f>
        <v>0</v>
      </c>
      <c r="JV272" s="50">
        <f>('Total Revenues by City'!JV272/'Total Revenues by City'!JV$5)</f>
        <v>0</v>
      </c>
      <c r="JW272" s="50">
        <f>('Total Revenues by City'!JW272/'Total Revenues by City'!JW$5)</f>
        <v>0</v>
      </c>
      <c r="JX272" s="50">
        <f>('Total Revenues by City'!JX272/'Total Revenues by City'!JX$5)</f>
        <v>0</v>
      </c>
      <c r="JY272" s="50">
        <f>('Total Revenues by City'!JY272/'Total Revenues by City'!JY$5)</f>
        <v>0</v>
      </c>
      <c r="JZ272" s="50">
        <f>('Total Revenues by City'!JZ272/'Total Revenues by City'!JZ$5)</f>
        <v>0</v>
      </c>
      <c r="KA272" s="50">
        <f>('Total Revenues by City'!KA272/'Total Revenues by City'!KA$5)</f>
        <v>0</v>
      </c>
      <c r="KB272" s="50">
        <f>('Total Revenues by City'!KB272/'Total Revenues by City'!KB$5)</f>
        <v>0</v>
      </c>
      <c r="KC272" s="50">
        <f>('Total Revenues by City'!KC272/'Total Revenues by City'!KC$5)</f>
        <v>63.789578615321318</v>
      </c>
      <c r="KD272" s="50">
        <f>('Total Revenues by City'!KD272/'Total Revenues by City'!KD$5)</f>
        <v>0</v>
      </c>
      <c r="KE272" s="50">
        <f>('Total Revenues by City'!KE272/'Total Revenues by City'!KE$5)</f>
        <v>0</v>
      </c>
      <c r="KF272" s="50">
        <f>('Total Revenues by City'!KF272/'Total Revenues by City'!KF$5)</f>
        <v>0</v>
      </c>
      <c r="KG272" s="50">
        <f>('Total Revenues by City'!KG272/'Total Revenues by City'!KG$5)</f>
        <v>0</v>
      </c>
      <c r="KH272" s="50">
        <f>('Total Revenues by City'!KH272/'Total Revenues by City'!KH$5)</f>
        <v>0</v>
      </c>
      <c r="KI272" s="50">
        <f>('Total Revenues by City'!KI272/'Total Revenues by City'!KI$5)</f>
        <v>1.1317134471358208</v>
      </c>
      <c r="KJ272" s="50">
        <f>('Total Revenues by City'!KJ272/'Total Revenues by City'!KJ$5)</f>
        <v>0</v>
      </c>
      <c r="KK272" s="50">
        <f>('Total Revenues by City'!KK272/'Total Revenues by City'!KK$5)</f>
        <v>0</v>
      </c>
      <c r="KL272" s="50">
        <f>('Total Revenues by City'!KL272/'Total Revenues by City'!KL$5)</f>
        <v>0</v>
      </c>
      <c r="KM272" s="50">
        <f>('Total Revenues by City'!KM272/'Total Revenues by City'!KM$5)</f>
        <v>0</v>
      </c>
      <c r="KN272" s="50">
        <f>('Total Revenues by City'!KN272/'Total Revenues by City'!KN$5)</f>
        <v>0</v>
      </c>
      <c r="KO272" s="50">
        <f>('Total Revenues by City'!KO272/'Total Revenues by City'!KO$5)</f>
        <v>0</v>
      </c>
      <c r="KP272" s="50">
        <f>('Total Revenues by City'!KP272/'Total Revenues by City'!KP$5)</f>
        <v>0</v>
      </c>
      <c r="KQ272" s="50">
        <f>('Total Revenues by City'!KQ272/'Total Revenues by City'!KQ$5)</f>
        <v>0</v>
      </c>
      <c r="KR272" s="50">
        <f>('Total Revenues by City'!KR272/'Total Revenues by City'!KR$5)</f>
        <v>0</v>
      </c>
      <c r="KS272" s="50">
        <f>('Total Revenues by City'!KS272/'Total Revenues by City'!KS$5)</f>
        <v>0</v>
      </c>
      <c r="KT272" s="50">
        <f>('Total Revenues by City'!KT272/'Total Revenues by City'!KT$5)</f>
        <v>0</v>
      </c>
      <c r="KU272" s="50">
        <f>('Total Revenues by City'!KU272/'Total Revenues by City'!KU$5)</f>
        <v>0</v>
      </c>
      <c r="KV272" s="50">
        <f>('Total Revenues by City'!KV272/'Total Revenues by City'!KV$5)</f>
        <v>0</v>
      </c>
      <c r="KW272" s="50">
        <f>('Total Revenues by City'!KW272/'Total Revenues by City'!KW$5)</f>
        <v>0</v>
      </c>
      <c r="KX272" s="50">
        <f>('Total Revenues by City'!KX272/'Total Revenues by City'!KX$5)</f>
        <v>0</v>
      </c>
      <c r="KY272" s="50">
        <f>('Total Revenues by City'!KY272/'Total Revenues by City'!KY$5)</f>
        <v>0</v>
      </c>
      <c r="KZ272" s="50">
        <f>('Total Revenues by City'!KZ272/'Total Revenues by City'!KZ$5)</f>
        <v>0</v>
      </c>
      <c r="LA272" s="50">
        <f>('Total Revenues by City'!LA272/'Total Revenues by City'!LA$5)</f>
        <v>0</v>
      </c>
      <c r="LB272" s="50">
        <f>('Total Revenues by City'!LB272/'Total Revenues by City'!LB$5)</f>
        <v>0</v>
      </c>
      <c r="LC272" s="50">
        <f>('Total Revenues by City'!LC272/'Total Revenues by City'!LC$5)</f>
        <v>0</v>
      </c>
      <c r="LD272" s="50">
        <f>('Total Revenues by City'!LD272/'Total Revenues by City'!LD$5)</f>
        <v>0</v>
      </c>
      <c r="LE272" s="50">
        <f>('Total Revenues by City'!LE272/'Total Revenues by City'!LE$5)</f>
        <v>0</v>
      </c>
      <c r="LF272" s="50">
        <f>('Total Revenues by City'!LF272/'Total Revenues by City'!LF$5)</f>
        <v>0</v>
      </c>
      <c r="LG272" s="50">
        <f>('Total Revenues by City'!LG272/'Total Revenues by City'!LG$5)</f>
        <v>0</v>
      </c>
      <c r="LH272" s="50">
        <f>('Total Revenues by City'!LH272/'Total Revenues by City'!LH$5)</f>
        <v>0</v>
      </c>
      <c r="LI272" s="50">
        <f>('Total Revenues by City'!LI272/'Total Revenues by City'!LI$5)</f>
        <v>0</v>
      </c>
      <c r="LJ272" s="50">
        <f>('Total Revenues by City'!LJ272/'Total Revenues by City'!LJ$5)</f>
        <v>0</v>
      </c>
      <c r="LK272" s="50">
        <f>('Total Revenues by City'!LK272/'Total Revenues by City'!LK$5)</f>
        <v>0</v>
      </c>
      <c r="LL272" s="50">
        <f>('Total Revenues by City'!LL272/'Total Revenues by City'!LL$5)</f>
        <v>0</v>
      </c>
      <c r="LM272" s="50">
        <f>('Total Revenues by City'!LM272/'Total Revenues by City'!LM$5)</f>
        <v>0</v>
      </c>
      <c r="LN272" s="50">
        <f>('Total Revenues by City'!LN272/'Total Revenues by City'!LN$5)</f>
        <v>0</v>
      </c>
      <c r="LO272" s="50">
        <f>('Total Revenues by City'!LO272/'Total Revenues by City'!LO$5)</f>
        <v>0</v>
      </c>
      <c r="LP272" s="50">
        <f>('Total Revenues by City'!LP272/'Total Revenues by City'!LP$5)</f>
        <v>0</v>
      </c>
      <c r="LQ272" s="50">
        <f>('Total Revenues by City'!LQ272/'Total Revenues by City'!LQ$5)</f>
        <v>0</v>
      </c>
      <c r="LR272" s="50">
        <f>('Total Revenues by City'!LR272/'Total Revenues by City'!LR$5)</f>
        <v>0</v>
      </c>
      <c r="LS272" s="50">
        <f>('Total Revenues by City'!LS272/'Total Revenues by City'!LS$5)</f>
        <v>0</v>
      </c>
      <c r="LT272" s="50">
        <f>('Total Revenues by City'!LT272/'Total Revenues by City'!LT$5)</f>
        <v>0</v>
      </c>
      <c r="LU272" s="50">
        <f>('Total Revenues by City'!LU272/'Total Revenues by City'!LU$5)</f>
        <v>0</v>
      </c>
      <c r="LV272" s="50">
        <f>('Total Revenues by City'!LV272/'Total Revenues by City'!LV$5)</f>
        <v>0</v>
      </c>
      <c r="LW272" s="50">
        <f>('Total Revenues by City'!LW272/'Total Revenues by City'!LW$5)</f>
        <v>0</v>
      </c>
      <c r="LX272" s="50">
        <f>('Total Revenues by City'!LX272/'Total Revenues by City'!LX$5)</f>
        <v>0</v>
      </c>
      <c r="LY272" s="50">
        <f>('Total Revenues by City'!LY272/'Total Revenues by City'!LY$5)</f>
        <v>0</v>
      </c>
      <c r="LZ272" s="50">
        <f>('Total Revenues by City'!LZ272/'Total Revenues by City'!LZ$5)</f>
        <v>0</v>
      </c>
      <c r="MA272" s="50">
        <f>('Total Revenues by City'!MA272/'Total Revenues by City'!MA$5)</f>
        <v>0</v>
      </c>
      <c r="MB272" s="50">
        <f>('Total Revenues by City'!MB272/'Total Revenues by City'!MB$5)</f>
        <v>0</v>
      </c>
      <c r="MC272" s="50">
        <f>('Total Revenues by City'!MC272/'Total Revenues by City'!MC$5)</f>
        <v>0</v>
      </c>
      <c r="MD272" s="50">
        <f>('Total Revenues by City'!MD272/'Total Revenues by City'!MD$5)</f>
        <v>0</v>
      </c>
      <c r="ME272" s="50">
        <f>('Total Revenues by City'!ME272/'Total Revenues by City'!ME$5)</f>
        <v>0</v>
      </c>
      <c r="MF272" s="50">
        <f>('Total Revenues by City'!MF272/'Total Revenues by City'!MF$5)</f>
        <v>0</v>
      </c>
      <c r="MG272" s="50">
        <f>('Total Revenues by City'!MG272/'Total Revenues by City'!MG$5)</f>
        <v>0</v>
      </c>
      <c r="MH272" s="50">
        <f>('Total Revenues by City'!MH272/'Total Revenues by City'!MH$5)</f>
        <v>0</v>
      </c>
      <c r="MI272" s="50">
        <f>('Total Revenues by City'!MI272/'Total Revenues by City'!MI$5)</f>
        <v>0</v>
      </c>
      <c r="MJ272" s="50">
        <f>('Total Revenues by City'!MJ272/'Total Revenues by City'!MJ$5)</f>
        <v>0</v>
      </c>
      <c r="MK272" s="50">
        <f>('Total Revenues by City'!MK272/'Total Revenues by City'!MK$5)</f>
        <v>0</v>
      </c>
      <c r="ML272" s="50">
        <f>('Total Revenues by City'!ML272/'Total Revenues by City'!ML$5)</f>
        <v>0</v>
      </c>
      <c r="MM272" s="50">
        <f>('Total Revenues by City'!MM272/'Total Revenues by City'!MM$5)</f>
        <v>0</v>
      </c>
      <c r="MN272" s="50">
        <f>('Total Revenues by City'!MN272/'Total Revenues by City'!MN$5)</f>
        <v>0</v>
      </c>
      <c r="MO272" s="50">
        <f>('Total Revenues by City'!MO272/'Total Revenues by City'!MO$5)</f>
        <v>6.9715503875968992</v>
      </c>
      <c r="MP272" s="50">
        <f>('Total Revenues by City'!MP272/'Total Revenues by City'!MP$5)</f>
        <v>0</v>
      </c>
      <c r="MQ272" s="50">
        <f>('Total Revenues by City'!MQ272/'Total Revenues by City'!MQ$5)</f>
        <v>0</v>
      </c>
      <c r="MR272" s="50">
        <f>('Total Revenues by City'!MR272/'Total Revenues by City'!MR$5)</f>
        <v>0</v>
      </c>
      <c r="MS272" s="50">
        <f>('Total Revenues by City'!MS272/'Total Revenues by City'!MS$5)</f>
        <v>0</v>
      </c>
      <c r="MT272" s="50">
        <f>('Total Revenues by City'!MT272/'Total Revenues by City'!MT$5)</f>
        <v>0</v>
      </c>
      <c r="MU272" s="50">
        <f>('Total Revenues by City'!MU272/'Total Revenues by City'!MU$5)</f>
        <v>0</v>
      </c>
      <c r="MV272" s="50">
        <f>('Total Revenues by City'!MV272/'Total Revenues by City'!MV$5)</f>
        <v>-1.8136039452227046</v>
      </c>
      <c r="MW272" s="50">
        <f>('Total Revenues by City'!MW272/'Total Revenues by City'!MW$5)</f>
        <v>0</v>
      </c>
      <c r="MX272" s="50">
        <f>('Total Revenues by City'!MX272/'Total Revenues by City'!MX$5)</f>
        <v>0</v>
      </c>
      <c r="MY272" s="50">
        <f>('Total Revenues by City'!MY272/'Total Revenues by City'!MY$5)</f>
        <v>0</v>
      </c>
      <c r="MZ272" s="50">
        <f>('Total Revenues by City'!MZ272/'Total Revenues by City'!MZ$5)</f>
        <v>0</v>
      </c>
      <c r="NA272" s="50">
        <f>('Total Revenues by City'!NA272/'Total Revenues by City'!NA$5)</f>
        <v>0</v>
      </c>
      <c r="NB272" s="50">
        <f>('Total Revenues by City'!NB272/'Total Revenues by City'!NB$5)</f>
        <v>0</v>
      </c>
      <c r="NC272" s="50">
        <f>('Total Revenues by City'!NC272/'Total Revenues by City'!NC$5)</f>
        <v>0</v>
      </c>
      <c r="ND272" s="50">
        <f>('Total Revenues by City'!ND272/'Total Revenues by City'!ND$5)</f>
        <v>0</v>
      </c>
      <c r="NE272" s="50">
        <f>('Total Revenues by City'!NE272/'Total Revenues by City'!NE$5)</f>
        <v>0</v>
      </c>
      <c r="NF272" s="50">
        <f>('Total Revenues by City'!NF272/'Total Revenues by City'!NF$5)</f>
        <v>0</v>
      </c>
      <c r="NG272" s="50">
        <f>('Total Revenues by City'!NG272/'Total Revenues by City'!NG$5)</f>
        <v>0</v>
      </c>
      <c r="NH272" s="50">
        <f>('Total Revenues by City'!NH272/'Total Revenues by City'!NH$5)</f>
        <v>0</v>
      </c>
      <c r="NI272" s="50">
        <f>('Total Revenues by City'!NI272/'Total Revenues by City'!NI$5)</f>
        <v>0</v>
      </c>
      <c r="NJ272" s="50">
        <f>('Total Revenues by City'!NJ272/'Total Revenues by City'!NJ$5)</f>
        <v>0</v>
      </c>
      <c r="NK272" s="50">
        <f>('Total Revenues by City'!NK272/'Total Revenues by City'!NK$5)</f>
        <v>0</v>
      </c>
      <c r="NL272" s="50">
        <f>('Total Revenues by City'!NL272/'Total Revenues by City'!NL$5)</f>
        <v>0</v>
      </c>
      <c r="NM272" s="50">
        <f>('Total Revenues by City'!NM272/'Total Revenues by City'!NM$5)</f>
        <v>0</v>
      </c>
      <c r="NN272" s="50">
        <f>('Total Revenues by City'!NN272/'Total Revenues by City'!NN$5)</f>
        <v>0</v>
      </c>
      <c r="NO272" s="50">
        <f>('Total Revenues by City'!NO272/'Total Revenues by City'!NO$5)</f>
        <v>0</v>
      </c>
      <c r="NP272" s="50">
        <f>('Total Revenues by City'!NP272/'Total Revenues by City'!NP$5)</f>
        <v>0</v>
      </c>
      <c r="NQ272" s="50">
        <f>('Total Revenues by City'!NQ272/'Total Revenues by City'!NQ$5)</f>
        <v>0</v>
      </c>
      <c r="NR272" s="50">
        <f>('Total Revenues by City'!NR272/'Total Revenues by City'!NR$5)</f>
        <v>0</v>
      </c>
      <c r="NS272" s="50">
        <f>('Total Revenues by City'!NS272/'Total Revenues by City'!NS$5)</f>
        <v>0</v>
      </c>
      <c r="NT272" s="50">
        <f>('Total Revenues by City'!NT272/'Total Revenues by City'!NT$5)</f>
        <v>0</v>
      </c>
      <c r="NU272" s="50">
        <f>('Total Revenues by City'!NU272/'Total Revenues by City'!NU$5)</f>
        <v>0</v>
      </c>
      <c r="NV272" s="50">
        <f>('Total Revenues by City'!NV272/'Total Revenues by City'!NV$5)</f>
        <v>-13.948426107060287</v>
      </c>
      <c r="NW272" s="50">
        <f>('Total Revenues by City'!NW272/'Total Revenues by City'!NW$5)</f>
        <v>0</v>
      </c>
      <c r="NX272" s="50">
        <f>('Total Revenues by City'!NX272/'Total Revenues by City'!NX$5)</f>
        <v>0</v>
      </c>
      <c r="NY272" s="50">
        <f>('Total Revenues by City'!NY272/'Total Revenues by City'!NY$5)</f>
        <v>0</v>
      </c>
      <c r="NZ272" s="50">
        <f>('Total Revenues by City'!NZ272/'Total Revenues by City'!NZ$5)</f>
        <v>0</v>
      </c>
      <c r="OA272" s="50">
        <f>('Total Revenues by City'!OA272/'Total Revenues by City'!OA$5)</f>
        <v>0</v>
      </c>
      <c r="OB272" s="50">
        <f>('Total Revenues by City'!OB272/'Total Revenues by City'!OB$5)</f>
        <v>0</v>
      </c>
      <c r="OC272" s="50">
        <f>('Total Revenues by City'!OC272/'Total Revenues by City'!OC$5)</f>
        <v>0</v>
      </c>
      <c r="OD272" s="50">
        <f>('Total Revenues by City'!OD272/'Total Revenues by City'!OD$5)</f>
        <v>0</v>
      </c>
      <c r="OE272" s="50">
        <f>('Total Revenues by City'!OE272/'Total Revenues by City'!OE$5)</f>
        <v>0</v>
      </c>
      <c r="OF272" s="50">
        <f>('Total Revenues by City'!OF272/'Total Revenues by City'!OF$5)</f>
        <v>0</v>
      </c>
      <c r="OG272" s="50">
        <f>('Total Revenues by City'!OG272/'Total Revenues by City'!OG$5)</f>
        <v>0</v>
      </c>
      <c r="OH272" s="50">
        <f>('Total Revenues by City'!OH272/'Total Revenues by City'!OH$5)</f>
        <v>0</v>
      </c>
      <c r="OI272" s="50">
        <f>('Total Revenues by City'!OI272/'Total Revenues by City'!OI$5)</f>
        <v>0</v>
      </c>
      <c r="OJ272" s="50">
        <f>('Total Revenues by City'!OJ272/'Total Revenues by City'!OJ$5)</f>
        <v>0</v>
      </c>
      <c r="OK272" s="50">
        <f>('Total Revenues by City'!OK272/'Total Revenues by City'!OK$5)</f>
        <v>0</v>
      </c>
      <c r="OL272" s="50">
        <f>('Total Revenues by City'!OL272/'Total Revenues by City'!OL$5)</f>
        <v>0</v>
      </c>
      <c r="OM272" s="50">
        <f>('Total Revenues by City'!OM272/'Total Revenues by City'!OM$5)</f>
        <v>1.9452575775037455</v>
      </c>
      <c r="ON272" s="50">
        <f>('Total Revenues by City'!ON272/'Total Revenues by City'!ON$5)</f>
        <v>0</v>
      </c>
      <c r="OO272" s="50">
        <f>('Total Revenues by City'!OO272/'Total Revenues by City'!OO$5)</f>
        <v>1.6536517072411916</v>
      </c>
      <c r="OP272" s="50">
        <f>('Total Revenues by City'!OP272/'Total Revenues by City'!OP$5)</f>
        <v>0</v>
      </c>
      <c r="OQ272" s="50">
        <f>('Total Revenues by City'!OQ272/'Total Revenues by City'!OQ$5)</f>
        <v>0</v>
      </c>
      <c r="OR272" s="50">
        <f>('Total Revenues by City'!OR272/'Total Revenues by City'!OR$5)</f>
        <v>0</v>
      </c>
      <c r="OS272" s="50">
        <f>('Total Revenues by City'!OS272/'Total Revenues by City'!OS$5)</f>
        <v>0</v>
      </c>
      <c r="OT272" s="50">
        <f>('Total Revenues by City'!OT272/'Total Revenues by City'!OT$5)</f>
        <v>0</v>
      </c>
      <c r="OU272" s="50">
        <f>('Total Revenues by City'!OU272/'Total Revenues by City'!OU$5)</f>
        <v>0</v>
      </c>
      <c r="OV272" s="50">
        <f>('Total Revenues by City'!OV272/'Total Revenues by City'!OV$5)</f>
        <v>0</v>
      </c>
      <c r="OW272" s="50">
        <f>('Total Revenues by City'!OW272/'Total Revenues by City'!OW$5)</f>
        <v>0</v>
      </c>
      <c r="OX272" s="14">
        <f>('Total Revenues by City'!OX272/'Total Revenues by City'!OX$5)</f>
        <v>0</v>
      </c>
    </row>
    <row r="273" spans="1:429" x14ac:dyDescent="0.25">
      <c r="A273" s="10"/>
      <c r="B273" s="11">
        <v>388.2</v>
      </c>
      <c r="C273" s="12" t="s">
        <v>210</v>
      </c>
      <c r="D273" s="50">
        <f>('Total Revenues by City'!D273/'Total Revenues by City'!D$5)</f>
        <v>0</v>
      </c>
      <c r="E273" s="50">
        <f>('Total Revenues by City'!E273/'Total Revenues by City'!E$5)</f>
        <v>269.34081632653061</v>
      </c>
      <c r="F273" s="50">
        <f>('Total Revenues by City'!F273/'Total Revenues by City'!F$5)</f>
        <v>0</v>
      </c>
      <c r="G273" s="50">
        <f>('Total Revenues by City'!G273/'Total Revenues by City'!G$5)</f>
        <v>0</v>
      </c>
      <c r="H273" s="50">
        <f>('Total Revenues by City'!H273/'Total Revenues by City'!H$5)</f>
        <v>0</v>
      </c>
      <c r="I273" s="50">
        <f>('Total Revenues by City'!I273/'Total Revenues by City'!I$5)</f>
        <v>0</v>
      </c>
      <c r="J273" s="50">
        <f>('Total Revenues by City'!J273/'Total Revenues by City'!J$5)</f>
        <v>0</v>
      </c>
      <c r="K273" s="50">
        <f>('Total Revenues by City'!K273/'Total Revenues by City'!K$5)</f>
        <v>0</v>
      </c>
      <c r="L273" s="50">
        <f>('Total Revenues by City'!L273/'Total Revenues by City'!L$5)</f>
        <v>0</v>
      </c>
      <c r="M273" s="50">
        <f>('Total Revenues by City'!M273/'Total Revenues by City'!M$5)</f>
        <v>0</v>
      </c>
      <c r="N273" s="50">
        <f>('Total Revenues by City'!N273/'Total Revenues by City'!N$5)</f>
        <v>0</v>
      </c>
      <c r="O273" s="50">
        <f>('Total Revenues by City'!O273/'Total Revenues by City'!O$5)</f>
        <v>0</v>
      </c>
      <c r="P273" s="50">
        <f>('Total Revenues by City'!P273/'Total Revenues by City'!P$5)</f>
        <v>0</v>
      </c>
      <c r="Q273" s="50">
        <f>('Total Revenues by City'!Q273/'Total Revenues by City'!Q$5)</f>
        <v>0</v>
      </c>
      <c r="R273" s="50">
        <f>('Total Revenues by City'!R273/'Total Revenues by City'!R$5)</f>
        <v>0</v>
      </c>
      <c r="S273" s="50">
        <f>('Total Revenues by City'!S273/'Total Revenues by City'!S$5)</f>
        <v>0</v>
      </c>
      <c r="T273" s="50">
        <f>('Total Revenues by City'!T273/'Total Revenues by City'!T$5)</f>
        <v>0</v>
      </c>
      <c r="U273" s="50">
        <f>('Total Revenues by City'!U273/'Total Revenues by City'!U$5)</f>
        <v>0</v>
      </c>
      <c r="V273" s="50">
        <f>('Total Revenues by City'!V273/'Total Revenues by City'!V$5)</f>
        <v>0</v>
      </c>
      <c r="W273" s="50">
        <f>('Total Revenues by City'!W273/'Total Revenues by City'!W$5)</f>
        <v>0</v>
      </c>
      <c r="X273" s="50">
        <f>('Total Revenues by City'!X273/'Total Revenues by City'!X$5)</f>
        <v>0</v>
      </c>
      <c r="Y273" s="50">
        <f>('Total Revenues by City'!Y273/'Total Revenues by City'!Y$5)</f>
        <v>0</v>
      </c>
      <c r="Z273" s="50">
        <f>('Total Revenues by City'!Z273/'Total Revenues by City'!Z$5)</f>
        <v>0</v>
      </c>
      <c r="AA273" s="50">
        <f>('Total Revenues by City'!AA273/'Total Revenues by City'!AA$5)</f>
        <v>0</v>
      </c>
      <c r="AB273" s="50">
        <f>('Total Revenues by City'!AB273/'Total Revenues by City'!AB$5)</f>
        <v>5.253968253968254</v>
      </c>
      <c r="AC273" s="50">
        <f>('Total Revenues by City'!AC273/'Total Revenues by City'!AC$5)</f>
        <v>0</v>
      </c>
      <c r="AD273" s="50">
        <f>('Total Revenues by City'!AD273/'Total Revenues by City'!AD$5)</f>
        <v>0</v>
      </c>
      <c r="AE273" s="50">
        <f>('Total Revenues by City'!AE273/'Total Revenues by City'!AE$5)</f>
        <v>0</v>
      </c>
      <c r="AF273" s="50">
        <f>('Total Revenues by City'!AF273/'Total Revenues by City'!AF$5)</f>
        <v>0</v>
      </c>
      <c r="AG273" s="50">
        <f>('Total Revenues by City'!AG273/'Total Revenues by City'!AG$5)</f>
        <v>0</v>
      </c>
      <c r="AH273" s="50">
        <f>('Total Revenues by City'!AH273/'Total Revenues by City'!AH$5)</f>
        <v>0</v>
      </c>
      <c r="AI273" s="50">
        <f>('Total Revenues by City'!AI273/'Total Revenues by City'!AI$5)</f>
        <v>0</v>
      </c>
      <c r="AJ273" s="50">
        <f>('Total Revenues by City'!AJ273/'Total Revenues by City'!AJ$5)</f>
        <v>0</v>
      </c>
      <c r="AK273" s="50">
        <f>('Total Revenues by City'!AK273/'Total Revenues by City'!AK$5)</f>
        <v>0</v>
      </c>
      <c r="AL273" s="50">
        <f>('Total Revenues by City'!AL273/'Total Revenues by City'!AL$5)</f>
        <v>0</v>
      </c>
      <c r="AM273" s="50">
        <f>('Total Revenues by City'!AM273/'Total Revenues by City'!AM$5)</f>
        <v>0</v>
      </c>
      <c r="AN273" s="50">
        <f>('Total Revenues by City'!AN273/'Total Revenues by City'!AN$5)</f>
        <v>0</v>
      </c>
      <c r="AO273" s="50">
        <f>('Total Revenues by City'!AO273/'Total Revenues by City'!AO$5)</f>
        <v>0</v>
      </c>
      <c r="AP273" s="50">
        <f>('Total Revenues by City'!AP273/'Total Revenues by City'!AP$5)</f>
        <v>0</v>
      </c>
      <c r="AQ273" s="50">
        <f>('Total Revenues by City'!AQ273/'Total Revenues by City'!AQ$5)</f>
        <v>0</v>
      </c>
      <c r="AR273" s="50">
        <f>('Total Revenues by City'!AR273/'Total Revenues by City'!AR$5)</f>
        <v>0</v>
      </c>
      <c r="AS273" s="50">
        <f>('Total Revenues by City'!AS273/'Total Revenues by City'!AS$5)</f>
        <v>0</v>
      </c>
      <c r="AT273" s="50">
        <f>('Total Revenues by City'!AT273/'Total Revenues by City'!AT$5)</f>
        <v>0</v>
      </c>
      <c r="AU273" s="50">
        <f>('Total Revenues by City'!AU273/'Total Revenues by City'!AU$5)</f>
        <v>0</v>
      </c>
      <c r="AV273" s="50">
        <f>('Total Revenues by City'!AV273/'Total Revenues by City'!AV$5)</f>
        <v>0</v>
      </c>
      <c r="AW273" s="50">
        <f>('Total Revenues by City'!AW273/'Total Revenues by City'!AW$5)</f>
        <v>0</v>
      </c>
      <c r="AX273" s="50">
        <f>('Total Revenues by City'!AX273/'Total Revenues by City'!AX$5)</f>
        <v>0</v>
      </c>
      <c r="AY273" s="50">
        <f>('Total Revenues by City'!AY273/'Total Revenues by City'!AY$5)</f>
        <v>0</v>
      </c>
      <c r="AZ273" s="50">
        <f>('Total Revenues by City'!AZ273/'Total Revenues by City'!AZ$5)</f>
        <v>0</v>
      </c>
      <c r="BA273" s="50">
        <f>('Total Revenues by City'!BA273/'Total Revenues by City'!BA$5)</f>
        <v>43.934579439252339</v>
      </c>
      <c r="BB273" s="50">
        <f>('Total Revenues by City'!BB273/'Total Revenues by City'!BB$5)</f>
        <v>0</v>
      </c>
      <c r="BC273" s="50">
        <f>('Total Revenues by City'!BC273/'Total Revenues by City'!BC$5)</f>
        <v>0</v>
      </c>
      <c r="BD273" s="50">
        <f>('Total Revenues by City'!BD273/'Total Revenues by City'!BD$5)</f>
        <v>0</v>
      </c>
      <c r="BE273" s="50">
        <f>('Total Revenues by City'!BE273/'Total Revenues by City'!BE$5)</f>
        <v>9.6279863481228674</v>
      </c>
      <c r="BF273" s="50">
        <f>('Total Revenues by City'!BF273/'Total Revenues by City'!BF$5)</f>
        <v>0</v>
      </c>
      <c r="BG273" s="50">
        <f>('Total Revenues by City'!BG273/'Total Revenues by City'!BG$5)</f>
        <v>0</v>
      </c>
      <c r="BH273" s="50">
        <f>('Total Revenues by City'!BH273/'Total Revenues by City'!BH$5)</f>
        <v>0</v>
      </c>
      <c r="BI273" s="50">
        <f>('Total Revenues by City'!BI273/'Total Revenues by City'!BI$5)</f>
        <v>0</v>
      </c>
      <c r="BJ273" s="50">
        <f>('Total Revenues by City'!BJ273/'Total Revenues by City'!BJ$5)</f>
        <v>0</v>
      </c>
      <c r="BK273" s="50">
        <f>('Total Revenues by City'!BK273/'Total Revenues by City'!BK$5)</f>
        <v>0</v>
      </c>
      <c r="BL273" s="50">
        <f>('Total Revenues by City'!BL273/'Total Revenues by City'!BL$5)</f>
        <v>0</v>
      </c>
      <c r="BM273" s="50">
        <f>('Total Revenues by City'!BM273/'Total Revenues by City'!BM$5)</f>
        <v>0</v>
      </c>
      <c r="BN273" s="50">
        <f>('Total Revenues by City'!BN273/'Total Revenues by City'!BN$5)</f>
        <v>0</v>
      </c>
      <c r="BO273" s="50">
        <f>('Total Revenues by City'!BO273/'Total Revenues by City'!BO$5)</f>
        <v>0</v>
      </c>
      <c r="BP273" s="50">
        <f>('Total Revenues by City'!BP273/'Total Revenues by City'!BP$5)</f>
        <v>0</v>
      </c>
      <c r="BQ273" s="50">
        <f>('Total Revenues by City'!BQ273/'Total Revenues by City'!BQ$5)</f>
        <v>0</v>
      </c>
      <c r="BR273" s="50">
        <f>('Total Revenues by City'!BR273/'Total Revenues by City'!BR$5)</f>
        <v>0</v>
      </c>
      <c r="BS273" s="50">
        <f>('Total Revenues by City'!BS273/'Total Revenues by City'!BS$5)</f>
        <v>0</v>
      </c>
      <c r="BT273" s="50">
        <f>('Total Revenues by City'!BT273/'Total Revenues by City'!BT$5)</f>
        <v>0</v>
      </c>
      <c r="BU273" s="50">
        <f>('Total Revenues by City'!BU273/'Total Revenues by City'!BU$5)</f>
        <v>0</v>
      </c>
      <c r="BV273" s="50">
        <f>('Total Revenues by City'!BV273/'Total Revenues by City'!BV$5)</f>
        <v>0</v>
      </c>
      <c r="BW273" s="50">
        <f>('Total Revenues by City'!BW273/'Total Revenues by City'!BW$5)</f>
        <v>0</v>
      </c>
      <c r="BX273" s="50">
        <f>('Total Revenues by City'!BX273/'Total Revenues by City'!BX$5)</f>
        <v>0</v>
      </c>
      <c r="BY273" s="50">
        <f>('Total Revenues by City'!BY273/'Total Revenues by City'!BY$5)</f>
        <v>200.65389082462252</v>
      </c>
      <c r="BZ273" s="50">
        <f>('Total Revenues by City'!BZ273/'Total Revenues by City'!BZ$5)</f>
        <v>0</v>
      </c>
      <c r="CA273" s="50">
        <f>('Total Revenues by City'!CA273/'Total Revenues by City'!CA$5)</f>
        <v>0</v>
      </c>
      <c r="CB273" s="50">
        <f>('Total Revenues by City'!CB273/'Total Revenues by City'!CB$5)</f>
        <v>0</v>
      </c>
      <c r="CC273" s="50">
        <f>('Total Revenues by City'!CC273/'Total Revenues by City'!CC$5)</f>
        <v>0</v>
      </c>
      <c r="CD273" s="50">
        <f>('Total Revenues by City'!CD273/'Total Revenues by City'!CD$5)</f>
        <v>0</v>
      </c>
      <c r="CE273" s="50">
        <f>('Total Revenues by City'!CE273/'Total Revenues by City'!CE$5)</f>
        <v>0</v>
      </c>
      <c r="CF273" s="50">
        <f>('Total Revenues by City'!CF273/'Total Revenues by City'!CF$5)</f>
        <v>0</v>
      </c>
      <c r="CG273" s="50">
        <f>('Total Revenues by City'!CG273/'Total Revenues by City'!CG$5)</f>
        <v>0</v>
      </c>
      <c r="CH273" s="50">
        <f>('Total Revenues by City'!CH273/'Total Revenues by City'!CH$5)</f>
        <v>0</v>
      </c>
      <c r="CI273" s="50">
        <f>('Total Revenues by City'!CI273/'Total Revenues by City'!CI$5)</f>
        <v>0</v>
      </c>
      <c r="CJ273" s="50">
        <f>('Total Revenues by City'!CJ273/'Total Revenues by City'!CJ$5)</f>
        <v>0</v>
      </c>
      <c r="CK273" s="50">
        <f>('Total Revenues by City'!CK273/'Total Revenues by City'!CK$5)</f>
        <v>0</v>
      </c>
      <c r="CL273" s="50">
        <f>('Total Revenues by City'!CL273/'Total Revenues by City'!CL$5)</f>
        <v>0</v>
      </c>
      <c r="CM273" s="50">
        <f>('Total Revenues by City'!CM273/'Total Revenues by City'!CM$5)</f>
        <v>0</v>
      </c>
      <c r="CN273" s="50">
        <f>('Total Revenues by City'!CN273/'Total Revenues by City'!CN$5)</f>
        <v>0</v>
      </c>
      <c r="CO273" s="50">
        <f>('Total Revenues by City'!CO273/'Total Revenues by City'!CO$5)</f>
        <v>0</v>
      </c>
      <c r="CP273" s="50">
        <f>('Total Revenues by City'!CP273/'Total Revenues by City'!CP$5)</f>
        <v>0</v>
      </c>
      <c r="CQ273" s="50">
        <f>('Total Revenues by City'!CQ273/'Total Revenues by City'!CQ$5)</f>
        <v>0</v>
      </c>
      <c r="CR273" s="50">
        <f>('Total Revenues by City'!CR273/'Total Revenues by City'!CR$5)</f>
        <v>0</v>
      </c>
      <c r="CS273" s="50">
        <f>('Total Revenues by City'!CS273/'Total Revenues by City'!CS$5)</f>
        <v>0</v>
      </c>
      <c r="CT273" s="50">
        <f>('Total Revenues by City'!CT273/'Total Revenues by City'!CT$5)</f>
        <v>0</v>
      </c>
      <c r="CU273" s="50">
        <f>('Total Revenues by City'!CU273/'Total Revenues by City'!CU$5)</f>
        <v>0</v>
      </c>
      <c r="CV273" s="50">
        <f>('Total Revenues by City'!CV273/'Total Revenues by City'!CV$5)</f>
        <v>0</v>
      </c>
      <c r="CW273" s="50">
        <f>('Total Revenues by City'!CW273/'Total Revenues by City'!CW$5)</f>
        <v>0</v>
      </c>
      <c r="CX273" s="50">
        <f>('Total Revenues by City'!CX273/'Total Revenues by City'!CX$5)</f>
        <v>0</v>
      </c>
      <c r="CY273" s="50">
        <f>('Total Revenues by City'!CY273/'Total Revenues by City'!CY$5)</f>
        <v>0</v>
      </c>
      <c r="CZ273" s="50">
        <f>('Total Revenues by City'!CZ273/'Total Revenues by City'!CZ$5)</f>
        <v>0</v>
      </c>
      <c r="DA273" s="50">
        <f>('Total Revenues by City'!DA273/'Total Revenues by City'!DA$5)</f>
        <v>0</v>
      </c>
      <c r="DB273" s="50">
        <f>('Total Revenues by City'!DB273/'Total Revenues by City'!DB$5)</f>
        <v>0</v>
      </c>
      <c r="DC273" s="50">
        <f>('Total Revenues by City'!DC273/'Total Revenues by City'!DC$5)</f>
        <v>0</v>
      </c>
      <c r="DD273" s="50">
        <f>('Total Revenues by City'!DD273/'Total Revenues by City'!DD$5)</f>
        <v>0</v>
      </c>
      <c r="DE273" s="50">
        <f>('Total Revenues by City'!DE273/'Total Revenues by City'!DE$5)</f>
        <v>0</v>
      </c>
      <c r="DF273" s="50">
        <f>('Total Revenues by City'!DF273/'Total Revenues by City'!DF$5)</f>
        <v>0</v>
      </c>
      <c r="DG273" s="50">
        <f>('Total Revenues by City'!DG273/'Total Revenues by City'!DG$5)</f>
        <v>0</v>
      </c>
      <c r="DH273" s="50">
        <f>('Total Revenues by City'!DH273/'Total Revenues by City'!DH$5)</f>
        <v>0</v>
      </c>
      <c r="DI273" s="50">
        <f>('Total Revenues by City'!DI273/'Total Revenues by City'!DI$5)</f>
        <v>0</v>
      </c>
      <c r="DJ273" s="50">
        <f>('Total Revenues by City'!DJ273/'Total Revenues by City'!DJ$5)</f>
        <v>0</v>
      </c>
      <c r="DK273" s="50">
        <f>('Total Revenues by City'!DK273/'Total Revenues by City'!DK$5)</f>
        <v>0</v>
      </c>
      <c r="DL273" s="50">
        <f>('Total Revenues by City'!DL273/'Total Revenues by City'!DL$5)</f>
        <v>0</v>
      </c>
      <c r="DM273" s="50">
        <f>('Total Revenues by City'!DM273/'Total Revenues by City'!DM$5)</f>
        <v>0</v>
      </c>
      <c r="DN273" s="50">
        <f>('Total Revenues by City'!DN273/'Total Revenues by City'!DN$5)</f>
        <v>0</v>
      </c>
      <c r="DO273" s="50">
        <f>('Total Revenues by City'!DO273/'Total Revenues by City'!DO$5)</f>
        <v>0</v>
      </c>
      <c r="DP273" s="50">
        <f>('Total Revenues by City'!DP273/'Total Revenues by City'!DP$5)</f>
        <v>0</v>
      </c>
      <c r="DQ273" s="50">
        <f>('Total Revenues by City'!DQ273/'Total Revenues by City'!DQ$5)</f>
        <v>0</v>
      </c>
      <c r="DR273" s="50">
        <f>('Total Revenues by City'!DR273/'Total Revenues by City'!DR$5)</f>
        <v>0</v>
      </c>
      <c r="DS273" s="50">
        <f>('Total Revenues by City'!DS273/'Total Revenues by City'!DS$5)</f>
        <v>0</v>
      </c>
      <c r="DT273" s="50">
        <f>('Total Revenues by City'!DT273/'Total Revenues by City'!DT$5)</f>
        <v>0</v>
      </c>
      <c r="DU273" s="50">
        <f>('Total Revenues by City'!DU273/'Total Revenues by City'!DU$5)</f>
        <v>0</v>
      </c>
      <c r="DV273" s="50">
        <f>('Total Revenues by City'!DV273/'Total Revenues by City'!DV$5)</f>
        <v>0</v>
      </c>
      <c r="DW273" s="50">
        <f>('Total Revenues by City'!DW273/'Total Revenues by City'!DW$5)</f>
        <v>0</v>
      </c>
      <c r="DX273" s="50">
        <f>('Total Revenues by City'!DX273/'Total Revenues by City'!DX$5)</f>
        <v>0</v>
      </c>
      <c r="DY273" s="50">
        <f>('Total Revenues by City'!DY273/'Total Revenues by City'!DY$5)</f>
        <v>0</v>
      </c>
      <c r="DZ273" s="50">
        <f>('Total Revenues by City'!DZ273/'Total Revenues by City'!DZ$5)</f>
        <v>0</v>
      </c>
      <c r="EA273" s="50">
        <f>('Total Revenues by City'!EA273/'Total Revenues by City'!EA$5)</f>
        <v>0</v>
      </c>
      <c r="EB273" s="50">
        <f>('Total Revenues by City'!EB273/'Total Revenues by City'!EB$5)</f>
        <v>0</v>
      </c>
      <c r="EC273" s="50">
        <f>('Total Revenues by City'!EC273/'Total Revenues by City'!EC$5)</f>
        <v>0</v>
      </c>
      <c r="ED273" s="50">
        <f>('Total Revenues by City'!ED273/'Total Revenues by City'!ED$5)</f>
        <v>0</v>
      </c>
      <c r="EE273" s="50">
        <f>('Total Revenues by City'!EE273/'Total Revenues by City'!EE$5)</f>
        <v>0</v>
      </c>
      <c r="EF273" s="50">
        <f>('Total Revenues by City'!EF273/'Total Revenues by City'!EF$5)</f>
        <v>0</v>
      </c>
      <c r="EG273" s="50">
        <f>('Total Revenues by City'!EG273/'Total Revenues by City'!EG$5)</f>
        <v>617.13589364844904</v>
      </c>
      <c r="EH273" s="50">
        <f>('Total Revenues by City'!EH273/'Total Revenues by City'!EH$5)</f>
        <v>0</v>
      </c>
      <c r="EI273" s="50">
        <f>('Total Revenues by City'!EI273/'Total Revenues by City'!EI$5)</f>
        <v>0</v>
      </c>
      <c r="EJ273" s="50">
        <f>('Total Revenues by City'!EJ273/'Total Revenues by City'!EJ$5)</f>
        <v>0</v>
      </c>
      <c r="EK273" s="50">
        <f>('Total Revenues by City'!EK273/'Total Revenues by City'!EK$5)</f>
        <v>0</v>
      </c>
      <c r="EL273" s="50">
        <f>('Total Revenues by City'!EL273/'Total Revenues by City'!EL$5)</f>
        <v>0</v>
      </c>
      <c r="EM273" s="50">
        <f>('Total Revenues by City'!EM273/'Total Revenues by City'!EM$5)</f>
        <v>0</v>
      </c>
      <c r="EN273" s="50">
        <f>('Total Revenues by City'!EN273/'Total Revenues by City'!EN$5)</f>
        <v>0</v>
      </c>
      <c r="EO273" s="50">
        <f>('Total Revenues by City'!EO273/'Total Revenues by City'!EO$5)</f>
        <v>0</v>
      </c>
      <c r="EP273" s="50">
        <f>('Total Revenues by City'!EP273/'Total Revenues by City'!EP$5)</f>
        <v>0</v>
      </c>
      <c r="EQ273" s="50">
        <f>('Total Revenues by City'!EQ273/'Total Revenues by City'!EQ$5)</f>
        <v>0</v>
      </c>
      <c r="ER273" s="50">
        <f>('Total Revenues by City'!ER273/'Total Revenues by City'!ER$5)</f>
        <v>0</v>
      </c>
      <c r="ES273" s="50">
        <f>('Total Revenues by City'!ES273/'Total Revenues by City'!ES$5)</f>
        <v>0</v>
      </c>
      <c r="ET273" s="50">
        <f>('Total Revenues by City'!ET273/'Total Revenues by City'!ET$5)</f>
        <v>0</v>
      </c>
      <c r="EU273" s="50">
        <f>('Total Revenues by City'!EU273/'Total Revenues by City'!EU$5)</f>
        <v>0</v>
      </c>
      <c r="EV273" s="50">
        <f>('Total Revenues by City'!EV273/'Total Revenues by City'!EV$5)</f>
        <v>0</v>
      </c>
      <c r="EW273" s="50">
        <f>('Total Revenues by City'!EW273/'Total Revenues by City'!EW$5)</f>
        <v>0</v>
      </c>
      <c r="EX273" s="50">
        <f>('Total Revenues by City'!EX273/'Total Revenues by City'!EX$5)</f>
        <v>0</v>
      </c>
      <c r="EY273" s="50">
        <f>('Total Revenues by City'!EY273/'Total Revenues by City'!EY$5)</f>
        <v>0</v>
      </c>
      <c r="EZ273" s="50">
        <f>('Total Revenues by City'!EZ273/'Total Revenues by City'!EZ$5)</f>
        <v>0</v>
      </c>
      <c r="FA273" s="50">
        <f>('Total Revenues by City'!FA273/'Total Revenues by City'!FA$5)</f>
        <v>0</v>
      </c>
      <c r="FB273" s="50">
        <f>('Total Revenues by City'!FB273/'Total Revenues by City'!FB$5)</f>
        <v>0</v>
      </c>
      <c r="FC273" s="50">
        <f>('Total Revenues by City'!FC273/'Total Revenues by City'!FC$5)</f>
        <v>0</v>
      </c>
      <c r="FD273" s="50">
        <f>('Total Revenues by City'!FD273/'Total Revenues by City'!FD$5)</f>
        <v>0</v>
      </c>
      <c r="FE273" s="50">
        <f>('Total Revenues by City'!FE273/'Total Revenues by City'!FE$5)</f>
        <v>0</v>
      </c>
      <c r="FF273" s="50">
        <f>('Total Revenues by City'!FF273/'Total Revenues by City'!FF$5)</f>
        <v>0</v>
      </c>
      <c r="FG273" s="50">
        <f>('Total Revenues by City'!FG273/'Total Revenues by City'!FG$5)</f>
        <v>0</v>
      </c>
      <c r="FH273" s="50">
        <f>('Total Revenues by City'!FH273/'Total Revenues by City'!FH$5)</f>
        <v>0</v>
      </c>
      <c r="FI273" s="50">
        <f>('Total Revenues by City'!FI273/'Total Revenues by City'!FI$5)</f>
        <v>0</v>
      </c>
      <c r="FJ273" s="50">
        <f>('Total Revenues by City'!FJ273/'Total Revenues by City'!FJ$5)</f>
        <v>0</v>
      </c>
      <c r="FK273" s="50">
        <f>('Total Revenues by City'!FK273/'Total Revenues by City'!FK$5)</f>
        <v>0</v>
      </c>
      <c r="FL273" s="50">
        <f>('Total Revenues by City'!FL273/'Total Revenues by City'!FL$5)</f>
        <v>0</v>
      </c>
      <c r="FM273" s="50">
        <f>('Total Revenues by City'!FM273/'Total Revenues by City'!FM$5)</f>
        <v>0</v>
      </c>
      <c r="FN273" s="50">
        <f>('Total Revenues by City'!FN273/'Total Revenues by City'!FN$5)</f>
        <v>0</v>
      </c>
      <c r="FO273" s="50">
        <f>('Total Revenues by City'!FO273/'Total Revenues by City'!FO$5)</f>
        <v>0</v>
      </c>
      <c r="FP273" s="50">
        <f>('Total Revenues by City'!FP273/'Total Revenues by City'!FP$5)</f>
        <v>0</v>
      </c>
      <c r="FQ273" s="50">
        <f>('Total Revenues by City'!FQ273/'Total Revenues by City'!FQ$5)</f>
        <v>0</v>
      </c>
      <c r="FR273" s="50">
        <f>('Total Revenues by City'!FR273/'Total Revenues by City'!FR$5)</f>
        <v>0</v>
      </c>
      <c r="FS273" s="50">
        <f>('Total Revenues by City'!FS273/'Total Revenues by City'!FS$5)</f>
        <v>0</v>
      </c>
      <c r="FT273" s="50">
        <f>('Total Revenues by City'!FT273/'Total Revenues by City'!FT$5)</f>
        <v>0</v>
      </c>
      <c r="FU273" s="50">
        <f>('Total Revenues by City'!FU273/'Total Revenues by City'!FU$5)</f>
        <v>0</v>
      </c>
      <c r="FV273" s="50">
        <f>('Total Revenues by City'!FV273/'Total Revenues by City'!FV$5)</f>
        <v>0</v>
      </c>
      <c r="FW273" s="50">
        <f>('Total Revenues by City'!FW273/'Total Revenues by City'!FW$5)</f>
        <v>0</v>
      </c>
      <c r="FX273" s="50">
        <f>('Total Revenues by City'!FX273/'Total Revenues by City'!FX$5)</f>
        <v>0</v>
      </c>
      <c r="FY273" s="50">
        <f>('Total Revenues by City'!FY273/'Total Revenues by City'!FY$5)</f>
        <v>0</v>
      </c>
      <c r="FZ273" s="50">
        <f>('Total Revenues by City'!FZ273/'Total Revenues by City'!FZ$5)</f>
        <v>0</v>
      </c>
      <c r="GA273" s="50">
        <f>('Total Revenues by City'!GA273/'Total Revenues by City'!GA$5)</f>
        <v>0</v>
      </c>
      <c r="GB273" s="50">
        <f>('Total Revenues by City'!GB273/'Total Revenues by City'!GB$5)</f>
        <v>0</v>
      </c>
      <c r="GC273" s="50">
        <f>('Total Revenues by City'!GC273/'Total Revenues by City'!GC$5)</f>
        <v>0</v>
      </c>
      <c r="GD273" s="50">
        <f>('Total Revenues by City'!GD273/'Total Revenues by City'!GD$5)</f>
        <v>0</v>
      </c>
      <c r="GE273" s="50">
        <f>('Total Revenues by City'!GE273/'Total Revenues by City'!GE$5)</f>
        <v>0</v>
      </c>
      <c r="GF273" s="50">
        <f>('Total Revenues by City'!GF273/'Total Revenues by City'!GF$5)</f>
        <v>0</v>
      </c>
      <c r="GG273" s="50">
        <f>('Total Revenues by City'!GG273/'Total Revenues by City'!GG$5)</f>
        <v>0</v>
      </c>
      <c r="GH273" s="50">
        <f>('Total Revenues by City'!GH273/'Total Revenues by City'!GH$5)</f>
        <v>0</v>
      </c>
      <c r="GI273" s="50">
        <f>('Total Revenues by City'!GI273/'Total Revenues by City'!GI$5)</f>
        <v>0</v>
      </c>
      <c r="GJ273" s="50">
        <f>('Total Revenues by City'!GJ273/'Total Revenues by City'!GJ$5)</f>
        <v>0</v>
      </c>
      <c r="GK273" s="50">
        <f>('Total Revenues by City'!GK273/'Total Revenues by City'!GK$5)</f>
        <v>0</v>
      </c>
      <c r="GL273" s="50">
        <f>('Total Revenues by City'!GL273/'Total Revenues by City'!GL$5)</f>
        <v>0</v>
      </c>
      <c r="GM273" s="50">
        <f>('Total Revenues by City'!GM273/'Total Revenues by City'!GM$5)</f>
        <v>0</v>
      </c>
      <c r="GN273" s="50">
        <f>('Total Revenues by City'!GN273/'Total Revenues by City'!GN$5)</f>
        <v>0</v>
      </c>
      <c r="GO273" s="50">
        <f>('Total Revenues by City'!GO273/'Total Revenues by City'!GO$5)</f>
        <v>0</v>
      </c>
      <c r="GP273" s="50">
        <f>('Total Revenues by City'!GP273/'Total Revenues by City'!GP$5)</f>
        <v>0</v>
      </c>
      <c r="GQ273" s="50">
        <f>('Total Revenues by City'!GQ273/'Total Revenues by City'!GQ$5)</f>
        <v>0</v>
      </c>
      <c r="GR273" s="50">
        <f>('Total Revenues by City'!GR273/'Total Revenues by City'!GR$5)</f>
        <v>0</v>
      </c>
      <c r="GS273" s="50">
        <f>('Total Revenues by City'!GS273/'Total Revenues by City'!GS$5)</f>
        <v>0</v>
      </c>
      <c r="GT273" s="50">
        <f>('Total Revenues by City'!GT273/'Total Revenues by City'!GT$5)</f>
        <v>0</v>
      </c>
      <c r="GU273" s="50">
        <f>('Total Revenues by City'!GU273/'Total Revenues by City'!GU$5)</f>
        <v>0</v>
      </c>
      <c r="GV273" s="50">
        <f>('Total Revenues by City'!GV273/'Total Revenues by City'!GV$5)</f>
        <v>0</v>
      </c>
      <c r="GW273" s="50">
        <f>('Total Revenues by City'!GW273/'Total Revenues by City'!GW$5)</f>
        <v>0</v>
      </c>
      <c r="GX273" s="50">
        <f>('Total Revenues by City'!GX273/'Total Revenues by City'!GX$5)</f>
        <v>0</v>
      </c>
      <c r="GY273" s="50">
        <f>('Total Revenues by City'!GY273/'Total Revenues by City'!GY$5)</f>
        <v>0</v>
      </c>
      <c r="GZ273" s="50">
        <f>('Total Revenues by City'!GZ273/'Total Revenues by City'!GZ$5)</f>
        <v>0</v>
      </c>
      <c r="HA273" s="50">
        <f>('Total Revenues by City'!HA273/'Total Revenues by City'!HA$5)</f>
        <v>0</v>
      </c>
      <c r="HB273" s="50">
        <f>('Total Revenues by City'!HB273/'Total Revenues by City'!HB$5)</f>
        <v>0</v>
      </c>
      <c r="HC273" s="50">
        <f>('Total Revenues by City'!HC273/'Total Revenues by City'!HC$5)</f>
        <v>0</v>
      </c>
      <c r="HD273" s="50">
        <f>('Total Revenues by City'!HD273/'Total Revenues by City'!HD$5)</f>
        <v>0</v>
      </c>
      <c r="HE273" s="50">
        <f>('Total Revenues by City'!HE273/'Total Revenues by City'!HE$5)</f>
        <v>0</v>
      </c>
      <c r="HF273" s="50">
        <f>('Total Revenues by City'!HF273/'Total Revenues by City'!HF$5)</f>
        <v>0</v>
      </c>
      <c r="HG273" s="50">
        <f>('Total Revenues by City'!HG273/'Total Revenues by City'!HG$5)</f>
        <v>0</v>
      </c>
      <c r="HH273" s="50">
        <f>('Total Revenues by City'!HH273/'Total Revenues by City'!HH$5)</f>
        <v>0</v>
      </c>
      <c r="HI273" s="50">
        <f>('Total Revenues by City'!HI273/'Total Revenues by City'!HI$5)</f>
        <v>0</v>
      </c>
      <c r="HJ273" s="50">
        <f>('Total Revenues by City'!HJ273/'Total Revenues by City'!HJ$5)</f>
        <v>0</v>
      </c>
      <c r="HK273" s="50">
        <f>('Total Revenues by City'!HK273/'Total Revenues by City'!HK$5)</f>
        <v>0</v>
      </c>
      <c r="HL273" s="50">
        <f>('Total Revenues by City'!HL273/'Total Revenues by City'!HL$5)</f>
        <v>0</v>
      </c>
      <c r="HM273" s="50">
        <f>('Total Revenues by City'!HM273/'Total Revenues by City'!HM$5)</f>
        <v>0</v>
      </c>
      <c r="HN273" s="50">
        <f>('Total Revenues by City'!HN273/'Total Revenues by City'!HN$5)</f>
        <v>0</v>
      </c>
      <c r="HO273" s="50">
        <f>('Total Revenues by City'!HO273/'Total Revenues by City'!HO$5)</f>
        <v>0</v>
      </c>
      <c r="HP273" s="50">
        <f>('Total Revenues by City'!HP273/'Total Revenues by City'!HP$5)</f>
        <v>0</v>
      </c>
      <c r="HQ273" s="50">
        <f>('Total Revenues by City'!HQ273/'Total Revenues by City'!HQ$5)</f>
        <v>0</v>
      </c>
      <c r="HR273" s="50">
        <f>('Total Revenues by City'!HR273/'Total Revenues by City'!HR$5)</f>
        <v>0</v>
      </c>
      <c r="HS273" s="50">
        <f>('Total Revenues by City'!HS273/'Total Revenues by City'!HS$5)</f>
        <v>0</v>
      </c>
      <c r="HT273" s="50">
        <f>('Total Revenues by City'!HT273/'Total Revenues by City'!HT$5)</f>
        <v>0</v>
      </c>
      <c r="HU273" s="50">
        <f>('Total Revenues by City'!HU273/'Total Revenues by City'!HU$5)</f>
        <v>118.77940348902645</v>
      </c>
      <c r="HV273" s="50">
        <f>('Total Revenues by City'!HV273/'Total Revenues by City'!HV$5)</f>
        <v>0</v>
      </c>
      <c r="HW273" s="50">
        <f>('Total Revenues by City'!HW273/'Total Revenues by City'!HW$5)</f>
        <v>0</v>
      </c>
      <c r="HX273" s="50">
        <f>('Total Revenues by City'!HX273/'Total Revenues by City'!HX$5)</f>
        <v>0</v>
      </c>
      <c r="HY273" s="50">
        <f>('Total Revenues by City'!HY273/'Total Revenues by City'!HY$5)</f>
        <v>0</v>
      </c>
      <c r="HZ273" s="50">
        <f>('Total Revenues by City'!HZ273/'Total Revenues by City'!HZ$5)</f>
        <v>0</v>
      </c>
      <c r="IA273" s="50">
        <f>('Total Revenues by City'!IA273/'Total Revenues by City'!IA$5)</f>
        <v>0</v>
      </c>
      <c r="IB273" s="50">
        <f>('Total Revenues by City'!IB273/'Total Revenues by City'!IB$5)</f>
        <v>0</v>
      </c>
      <c r="IC273" s="50">
        <f>('Total Revenues by City'!IC273/'Total Revenues by City'!IC$5)</f>
        <v>0</v>
      </c>
      <c r="ID273" s="50">
        <f>('Total Revenues by City'!ID273/'Total Revenues by City'!ID$5)</f>
        <v>0</v>
      </c>
      <c r="IE273" s="50">
        <f>('Total Revenues by City'!IE273/'Total Revenues by City'!IE$5)</f>
        <v>0</v>
      </c>
      <c r="IF273" s="50">
        <f>('Total Revenues by City'!IF273/'Total Revenues by City'!IF$5)</f>
        <v>0</v>
      </c>
      <c r="IG273" s="50">
        <f>('Total Revenues by City'!IG273/'Total Revenues by City'!IG$5)</f>
        <v>0</v>
      </c>
      <c r="IH273" s="50">
        <f>('Total Revenues by City'!IH273/'Total Revenues by City'!IH$5)</f>
        <v>0</v>
      </c>
      <c r="II273" s="50">
        <f>('Total Revenues by City'!II273/'Total Revenues by City'!II$5)</f>
        <v>0</v>
      </c>
      <c r="IJ273" s="50">
        <f>('Total Revenues by City'!IJ273/'Total Revenues by City'!IJ$5)</f>
        <v>0</v>
      </c>
      <c r="IK273" s="50">
        <f>('Total Revenues by City'!IK273/'Total Revenues by City'!IK$5)</f>
        <v>0</v>
      </c>
      <c r="IL273" s="50">
        <f>('Total Revenues by City'!IL273/'Total Revenues by City'!IL$5)</f>
        <v>0</v>
      </c>
      <c r="IM273" s="50">
        <f>('Total Revenues by City'!IM273/'Total Revenues by City'!IM$5)</f>
        <v>0</v>
      </c>
      <c r="IN273" s="50">
        <f>('Total Revenues by City'!IN273/'Total Revenues by City'!IN$5)</f>
        <v>0</v>
      </c>
      <c r="IO273" s="50">
        <f>('Total Revenues by City'!IO273/'Total Revenues by City'!IO$5)</f>
        <v>0</v>
      </c>
      <c r="IP273" s="50">
        <f>('Total Revenues by City'!IP273/'Total Revenues by City'!IP$5)</f>
        <v>0</v>
      </c>
      <c r="IQ273" s="50">
        <f>('Total Revenues by City'!IQ273/'Total Revenues by City'!IQ$5)</f>
        <v>0</v>
      </c>
      <c r="IR273" s="50">
        <f>('Total Revenues by City'!IR273/'Total Revenues by City'!IR$5)</f>
        <v>0</v>
      </c>
      <c r="IS273" s="50">
        <f>('Total Revenues by City'!IS273/'Total Revenues by City'!IS$5)</f>
        <v>0</v>
      </c>
      <c r="IT273" s="50">
        <f>('Total Revenues by City'!IT273/'Total Revenues by City'!IT$5)</f>
        <v>0</v>
      </c>
      <c r="IU273" s="50">
        <f>('Total Revenues by City'!IU273/'Total Revenues by City'!IU$5)</f>
        <v>0</v>
      </c>
      <c r="IV273" s="50">
        <f>('Total Revenues by City'!IV273/'Total Revenues by City'!IV$5)</f>
        <v>0</v>
      </c>
      <c r="IW273" s="50">
        <f>('Total Revenues by City'!IW273/'Total Revenues by City'!IW$5)</f>
        <v>0</v>
      </c>
      <c r="IX273" s="50">
        <f>('Total Revenues by City'!IX273/'Total Revenues by City'!IX$5)</f>
        <v>0</v>
      </c>
      <c r="IY273" s="50">
        <f>('Total Revenues by City'!IY273/'Total Revenues by City'!IY$5)</f>
        <v>0</v>
      </c>
      <c r="IZ273" s="50">
        <f>('Total Revenues by City'!IZ273/'Total Revenues by City'!IZ$5)</f>
        <v>0</v>
      </c>
      <c r="JA273" s="50">
        <f>('Total Revenues by City'!JA273/'Total Revenues by City'!JA$5)</f>
        <v>0</v>
      </c>
      <c r="JB273" s="50">
        <f>('Total Revenues by City'!JB273/'Total Revenues by City'!JB$5)</f>
        <v>0</v>
      </c>
      <c r="JC273" s="50">
        <f>('Total Revenues by City'!JC273/'Total Revenues by City'!JC$5)</f>
        <v>0</v>
      </c>
      <c r="JD273" s="50">
        <f>('Total Revenues by City'!JD273/'Total Revenues by City'!JD$5)</f>
        <v>0</v>
      </c>
      <c r="JE273" s="50">
        <f>('Total Revenues by City'!JE273/'Total Revenues by City'!JE$5)</f>
        <v>2.7657200811359028</v>
      </c>
      <c r="JF273" s="50">
        <f>('Total Revenues by City'!JF273/'Total Revenues by City'!JF$5)</f>
        <v>0</v>
      </c>
      <c r="JG273" s="50">
        <f>('Total Revenues by City'!JG273/'Total Revenues by City'!JG$5)</f>
        <v>0</v>
      </c>
      <c r="JH273" s="50">
        <f>('Total Revenues by City'!JH273/'Total Revenues by City'!JH$5)</f>
        <v>0</v>
      </c>
      <c r="JI273" s="50">
        <f>('Total Revenues by City'!JI273/'Total Revenues by City'!JI$5)</f>
        <v>0</v>
      </c>
      <c r="JJ273" s="50">
        <f>('Total Revenues by City'!JJ273/'Total Revenues by City'!JJ$5)</f>
        <v>0</v>
      </c>
      <c r="JK273" s="50">
        <f>('Total Revenues by City'!JK273/'Total Revenues by City'!JK$5)</f>
        <v>0</v>
      </c>
      <c r="JL273" s="50">
        <f>('Total Revenues by City'!JL273/'Total Revenues by City'!JL$5)</f>
        <v>0</v>
      </c>
      <c r="JM273" s="50">
        <f>('Total Revenues by City'!JM273/'Total Revenues by City'!JM$5)</f>
        <v>0</v>
      </c>
      <c r="JN273" s="50">
        <f>('Total Revenues by City'!JN273/'Total Revenues by City'!JN$5)</f>
        <v>4.8274261548974353</v>
      </c>
      <c r="JO273" s="50">
        <f>('Total Revenues by City'!JO273/'Total Revenues by City'!JO$5)</f>
        <v>0</v>
      </c>
      <c r="JP273" s="50">
        <f>('Total Revenues by City'!JP273/'Total Revenues by City'!JP$5)</f>
        <v>0</v>
      </c>
      <c r="JQ273" s="50">
        <f>('Total Revenues by City'!JQ273/'Total Revenues by City'!JQ$5)</f>
        <v>0</v>
      </c>
      <c r="JR273" s="50">
        <f>('Total Revenues by City'!JR273/'Total Revenues by City'!JR$5)</f>
        <v>1.469907458049837</v>
      </c>
      <c r="JS273" s="50">
        <f>('Total Revenues by City'!JS273/'Total Revenues by City'!JS$5)</f>
        <v>0</v>
      </c>
      <c r="JT273" s="50">
        <f>('Total Revenues by City'!JT273/'Total Revenues by City'!JT$5)</f>
        <v>0</v>
      </c>
      <c r="JU273" s="50">
        <f>('Total Revenues by City'!JU273/'Total Revenues by City'!JU$5)</f>
        <v>0</v>
      </c>
      <c r="JV273" s="50">
        <f>('Total Revenues by City'!JV273/'Total Revenues by City'!JV$5)</f>
        <v>0</v>
      </c>
      <c r="JW273" s="50">
        <f>('Total Revenues by City'!JW273/'Total Revenues by City'!JW$5)</f>
        <v>0</v>
      </c>
      <c r="JX273" s="50">
        <f>('Total Revenues by City'!JX273/'Total Revenues by City'!JX$5)</f>
        <v>0</v>
      </c>
      <c r="JY273" s="50">
        <f>('Total Revenues by City'!JY273/'Total Revenues by City'!JY$5)</f>
        <v>0</v>
      </c>
      <c r="JZ273" s="50">
        <f>('Total Revenues by City'!JZ273/'Total Revenues by City'!JZ$5)</f>
        <v>0</v>
      </c>
      <c r="KA273" s="50">
        <f>('Total Revenues by City'!KA273/'Total Revenues by City'!KA$5)</f>
        <v>0</v>
      </c>
      <c r="KB273" s="50">
        <f>('Total Revenues by City'!KB273/'Total Revenues by City'!KB$5)</f>
        <v>0</v>
      </c>
      <c r="KC273" s="50">
        <f>('Total Revenues by City'!KC273/'Total Revenues by City'!KC$5)</f>
        <v>0</v>
      </c>
      <c r="KD273" s="50">
        <f>('Total Revenues by City'!KD273/'Total Revenues by City'!KD$5)</f>
        <v>0</v>
      </c>
      <c r="KE273" s="50">
        <f>('Total Revenues by City'!KE273/'Total Revenues by City'!KE$5)</f>
        <v>0</v>
      </c>
      <c r="KF273" s="50">
        <f>('Total Revenues by City'!KF273/'Total Revenues by City'!KF$5)</f>
        <v>0</v>
      </c>
      <c r="KG273" s="50">
        <f>('Total Revenues by City'!KG273/'Total Revenues by City'!KG$5)</f>
        <v>0</v>
      </c>
      <c r="KH273" s="50">
        <f>('Total Revenues by City'!KH273/'Total Revenues by City'!KH$5)</f>
        <v>0</v>
      </c>
      <c r="KI273" s="50">
        <f>('Total Revenues by City'!KI273/'Total Revenues by City'!KI$5)</f>
        <v>0</v>
      </c>
      <c r="KJ273" s="50">
        <f>('Total Revenues by City'!KJ273/'Total Revenues by City'!KJ$5)</f>
        <v>0</v>
      </c>
      <c r="KK273" s="50">
        <f>('Total Revenues by City'!KK273/'Total Revenues by City'!KK$5)</f>
        <v>0</v>
      </c>
      <c r="KL273" s="50">
        <f>('Total Revenues by City'!KL273/'Total Revenues by City'!KL$5)</f>
        <v>0</v>
      </c>
      <c r="KM273" s="50">
        <f>('Total Revenues by City'!KM273/'Total Revenues by City'!KM$5)</f>
        <v>0</v>
      </c>
      <c r="KN273" s="50">
        <f>('Total Revenues by City'!KN273/'Total Revenues by City'!KN$5)</f>
        <v>0</v>
      </c>
      <c r="KO273" s="50">
        <f>('Total Revenues by City'!KO273/'Total Revenues by City'!KO$5)</f>
        <v>0</v>
      </c>
      <c r="KP273" s="50">
        <f>('Total Revenues by City'!KP273/'Total Revenues by City'!KP$5)</f>
        <v>0</v>
      </c>
      <c r="KQ273" s="50">
        <f>('Total Revenues by City'!KQ273/'Total Revenues by City'!KQ$5)</f>
        <v>0</v>
      </c>
      <c r="KR273" s="50">
        <f>('Total Revenues by City'!KR273/'Total Revenues by City'!KR$5)</f>
        <v>0</v>
      </c>
      <c r="KS273" s="50">
        <f>('Total Revenues by City'!KS273/'Total Revenues by City'!KS$5)</f>
        <v>0</v>
      </c>
      <c r="KT273" s="50">
        <f>('Total Revenues by City'!KT273/'Total Revenues by City'!KT$5)</f>
        <v>44.395601552393273</v>
      </c>
      <c r="KU273" s="50">
        <f>('Total Revenues by City'!KU273/'Total Revenues by City'!KU$5)</f>
        <v>0</v>
      </c>
      <c r="KV273" s="50">
        <f>('Total Revenues by City'!KV273/'Total Revenues by City'!KV$5)</f>
        <v>0</v>
      </c>
      <c r="KW273" s="50">
        <f>('Total Revenues by City'!KW273/'Total Revenues by City'!KW$5)</f>
        <v>0</v>
      </c>
      <c r="KX273" s="50">
        <f>('Total Revenues by City'!KX273/'Total Revenues by City'!KX$5)</f>
        <v>0</v>
      </c>
      <c r="KY273" s="50">
        <f>('Total Revenues by City'!KY273/'Total Revenues by City'!KY$5)</f>
        <v>0</v>
      </c>
      <c r="KZ273" s="50">
        <f>('Total Revenues by City'!KZ273/'Total Revenues by City'!KZ$5)</f>
        <v>0</v>
      </c>
      <c r="LA273" s="50">
        <f>('Total Revenues by City'!LA273/'Total Revenues by City'!LA$5)</f>
        <v>0</v>
      </c>
      <c r="LB273" s="50">
        <f>('Total Revenues by City'!LB273/'Total Revenues by City'!LB$5)</f>
        <v>0</v>
      </c>
      <c r="LC273" s="50">
        <f>('Total Revenues by City'!LC273/'Total Revenues by City'!LC$5)</f>
        <v>0</v>
      </c>
      <c r="LD273" s="50">
        <f>('Total Revenues by City'!LD273/'Total Revenues by City'!LD$5)</f>
        <v>0</v>
      </c>
      <c r="LE273" s="50">
        <f>('Total Revenues by City'!LE273/'Total Revenues by City'!LE$5)</f>
        <v>0</v>
      </c>
      <c r="LF273" s="50">
        <f>('Total Revenues by City'!LF273/'Total Revenues by City'!LF$5)</f>
        <v>0</v>
      </c>
      <c r="LG273" s="50">
        <f>('Total Revenues by City'!LG273/'Total Revenues by City'!LG$5)</f>
        <v>0</v>
      </c>
      <c r="LH273" s="50">
        <f>('Total Revenues by City'!LH273/'Total Revenues by City'!LH$5)</f>
        <v>0</v>
      </c>
      <c r="LI273" s="50">
        <f>('Total Revenues by City'!LI273/'Total Revenues by City'!LI$5)</f>
        <v>0</v>
      </c>
      <c r="LJ273" s="50">
        <f>('Total Revenues by City'!LJ273/'Total Revenues by City'!LJ$5)</f>
        <v>0</v>
      </c>
      <c r="LK273" s="50">
        <f>('Total Revenues by City'!LK273/'Total Revenues by City'!LK$5)</f>
        <v>0</v>
      </c>
      <c r="LL273" s="50">
        <f>('Total Revenues by City'!LL273/'Total Revenues by City'!LL$5)</f>
        <v>0</v>
      </c>
      <c r="LM273" s="50">
        <f>('Total Revenues by City'!LM273/'Total Revenues by City'!LM$5)</f>
        <v>0</v>
      </c>
      <c r="LN273" s="50">
        <f>('Total Revenues by City'!LN273/'Total Revenues by City'!LN$5)</f>
        <v>0</v>
      </c>
      <c r="LO273" s="50">
        <f>('Total Revenues by City'!LO273/'Total Revenues by City'!LO$5)</f>
        <v>0</v>
      </c>
      <c r="LP273" s="50">
        <f>('Total Revenues by City'!LP273/'Total Revenues by City'!LP$5)</f>
        <v>0</v>
      </c>
      <c r="LQ273" s="50">
        <f>('Total Revenues by City'!LQ273/'Total Revenues by City'!LQ$5)</f>
        <v>0</v>
      </c>
      <c r="LR273" s="50">
        <f>('Total Revenues by City'!LR273/'Total Revenues by City'!LR$5)</f>
        <v>0</v>
      </c>
      <c r="LS273" s="50">
        <f>('Total Revenues by City'!LS273/'Total Revenues by City'!LS$5)</f>
        <v>0</v>
      </c>
      <c r="LT273" s="50">
        <f>('Total Revenues by City'!LT273/'Total Revenues by City'!LT$5)</f>
        <v>0</v>
      </c>
      <c r="LU273" s="50">
        <f>('Total Revenues by City'!LU273/'Total Revenues by City'!LU$5)</f>
        <v>0</v>
      </c>
      <c r="LV273" s="50">
        <f>('Total Revenues by City'!LV273/'Total Revenues by City'!LV$5)</f>
        <v>0</v>
      </c>
      <c r="LW273" s="50">
        <f>('Total Revenues by City'!LW273/'Total Revenues by City'!LW$5)</f>
        <v>0</v>
      </c>
      <c r="LX273" s="50">
        <f>('Total Revenues by City'!LX273/'Total Revenues by City'!LX$5)</f>
        <v>0</v>
      </c>
      <c r="LY273" s="50">
        <f>('Total Revenues by City'!LY273/'Total Revenues by City'!LY$5)</f>
        <v>0</v>
      </c>
      <c r="LZ273" s="50">
        <f>('Total Revenues by City'!LZ273/'Total Revenues by City'!LZ$5)</f>
        <v>0</v>
      </c>
      <c r="MA273" s="50">
        <f>('Total Revenues by City'!MA273/'Total Revenues by City'!MA$5)</f>
        <v>0</v>
      </c>
      <c r="MB273" s="50">
        <f>('Total Revenues by City'!MB273/'Total Revenues by City'!MB$5)</f>
        <v>0</v>
      </c>
      <c r="MC273" s="50">
        <f>('Total Revenues by City'!MC273/'Total Revenues by City'!MC$5)</f>
        <v>0</v>
      </c>
      <c r="MD273" s="50">
        <f>('Total Revenues by City'!MD273/'Total Revenues by City'!MD$5)</f>
        <v>0</v>
      </c>
      <c r="ME273" s="50">
        <f>('Total Revenues by City'!ME273/'Total Revenues by City'!ME$5)</f>
        <v>0</v>
      </c>
      <c r="MF273" s="50">
        <f>('Total Revenues by City'!MF273/'Total Revenues by City'!MF$5)</f>
        <v>0</v>
      </c>
      <c r="MG273" s="50">
        <f>('Total Revenues by City'!MG273/'Total Revenues by City'!MG$5)</f>
        <v>0</v>
      </c>
      <c r="MH273" s="50">
        <f>('Total Revenues by City'!MH273/'Total Revenues by City'!MH$5)</f>
        <v>0</v>
      </c>
      <c r="MI273" s="50">
        <f>('Total Revenues by City'!MI273/'Total Revenues by City'!MI$5)</f>
        <v>0</v>
      </c>
      <c r="MJ273" s="50">
        <f>('Total Revenues by City'!MJ273/'Total Revenues by City'!MJ$5)</f>
        <v>0</v>
      </c>
      <c r="MK273" s="50">
        <f>('Total Revenues by City'!MK273/'Total Revenues by City'!MK$5)</f>
        <v>169.91122868900646</v>
      </c>
      <c r="ML273" s="50">
        <f>('Total Revenues by City'!ML273/'Total Revenues by City'!ML$5)</f>
        <v>0</v>
      </c>
      <c r="MM273" s="50">
        <f>('Total Revenues by City'!MM273/'Total Revenues by City'!MM$5)</f>
        <v>0</v>
      </c>
      <c r="MN273" s="50">
        <f>('Total Revenues by City'!MN273/'Total Revenues by City'!MN$5)</f>
        <v>0</v>
      </c>
      <c r="MO273" s="50">
        <f>('Total Revenues by City'!MO273/'Total Revenues by City'!MO$5)</f>
        <v>0</v>
      </c>
      <c r="MP273" s="50">
        <f>('Total Revenues by City'!MP273/'Total Revenues by City'!MP$5)</f>
        <v>0</v>
      </c>
      <c r="MQ273" s="50">
        <f>('Total Revenues by City'!MQ273/'Total Revenues by City'!MQ$5)</f>
        <v>0</v>
      </c>
      <c r="MR273" s="50">
        <f>('Total Revenues by City'!MR273/'Total Revenues by City'!MR$5)</f>
        <v>0</v>
      </c>
      <c r="MS273" s="50">
        <f>('Total Revenues by City'!MS273/'Total Revenues by City'!MS$5)</f>
        <v>98.008614902662785</v>
      </c>
      <c r="MT273" s="50">
        <f>('Total Revenues by City'!MT273/'Total Revenues by City'!MT$5)</f>
        <v>0</v>
      </c>
      <c r="MU273" s="50">
        <f>('Total Revenues by City'!MU273/'Total Revenues by City'!MU$5)</f>
        <v>0</v>
      </c>
      <c r="MV273" s="50">
        <f>('Total Revenues by City'!MV273/'Total Revenues by City'!MV$5)</f>
        <v>0</v>
      </c>
      <c r="MW273" s="50">
        <f>('Total Revenues by City'!MW273/'Total Revenues by City'!MW$5)</f>
        <v>0</v>
      </c>
      <c r="MX273" s="50">
        <f>('Total Revenues by City'!MX273/'Total Revenues by City'!MX$5)</f>
        <v>0</v>
      </c>
      <c r="MY273" s="50">
        <f>('Total Revenues by City'!MY273/'Total Revenues by City'!MY$5)</f>
        <v>19.046376811594204</v>
      </c>
      <c r="MZ273" s="50">
        <f>('Total Revenues by City'!MZ273/'Total Revenues by City'!MZ$5)</f>
        <v>0</v>
      </c>
      <c r="NA273" s="50">
        <f>('Total Revenues by City'!NA273/'Total Revenues by City'!NA$5)</f>
        <v>0</v>
      </c>
      <c r="NB273" s="50">
        <f>('Total Revenues by City'!NB273/'Total Revenues by City'!NB$5)</f>
        <v>0</v>
      </c>
      <c r="NC273" s="50">
        <f>('Total Revenues by City'!NC273/'Total Revenues by City'!NC$5)</f>
        <v>0</v>
      </c>
      <c r="ND273" s="50">
        <f>('Total Revenues by City'!ND273/'Total Revenues by City'!ND$5)</f>
        <v>0</v>
      </c>
      <c r="NE273" s="50">
        <f>('Total Revenues by City'!NE273/'Total Revenues by City'!NE$5)</f>
        <v>0</v>
      </c>
      <c r="NF273" s="50">
        <f>('Total Revenues by City'!NF273/'Total Revenues by City'!NF$5)</f>
        <v>0</v>
      </c>
      <c r="NG273" s="50">
        <f>('Total Revenues by City'!NG273/'Total Revenues by City'!NG$5)</f>
        <v>0</v>
      </c>
      <c r="NH273" s="50">
        <f>('Total Revenues by City'!NH273/'Total Revenues by City'!NH$5)</f>
        <v>0</v>
      </c>
      <c r="NI273" s="50">
        <f>('Total Revenues by City'!NI273/'Total Revenues by City'!NI$5)</f>
        <v>0</v>
      </c>
      <c r="NJ273" s="50">
        <f>('Total Revenues by City'!NJ273/'Total Revenues by City'!NJ$5)</f>
        <v>0</v>
      </c>
      <c r="NK273" s="50">
        <f>('Total Revenues by City'!NK273/'Total Revenues by City'!NK$5)</f>
        <v>0</v>
      </c>
      <c r="NL273" s="50">
        <f>('Total Revenues by City'!NL273/'Total Revenues by City'!NL$5)</f>
        <v>0</v>
      </c>
      <c r="NM273" s="50">
        <f>('Total Revenues by City'!NM273/'Total Revenues by City'!NM$5)</f>
        <v>0</v>
      </c>
      <c r="NN273" s="50">
        <f>('Total Revenues by City'!NN273/'Total Revenues by City'!NN$5)</f>
        <v>0</v>
      </c>
      <c r="NO273" s="50">
        <f>('Total Revenues by City'!NO273/'Total Revenues by City'!NO$5)</f>
        <v>0</v>
      </c>
      <c r="NP273" s="50">
        <f>('Total Revenues by City'!NP273/'Total Revenues by City'!NP$5)</f>
        <v>0</v>
      </c>
      <c r="NQ273" s="50">
        <f>('Total Revenues by City'!NQ273/'Total Revenues by City'!NQ$5)</f>
        <v>0</v>
      </c>
      <c r="NR273" s="50">
        <f>('Total Revenues by City'!NR273/'Total Revenues by City'!NR$5)</f>
        <v>0</v>
      </c>
      <c r="NS273" s="50">
        <f>('Total Revenues by City'!NS273/'Total Revenues by City'!NS$5)</f>
        <v>0</v>
      </c>
      <c r="NT273" s="50">
        <f>('Total Revenues by City'!NT273/'Total Revenues by City'!NT$5)</f>
        <v>0</v>
      </c>
      <c r="NU273" s="50">
        <f>('Total Revenues by City'!NU273/'Total Revenues by City'!NU$5)</f>
        <v>0</v>
      </c>
      <c r="NV273" s="50">
        <f>('Total Revenues by City'!NV273/'Total Revenues by City'!NV$5)</f>
        <v>0</v>
      </c>
      <c r="NW273" s="50">
        <f>('Total Revenues by City'!NW273/'Total Revenues by City'!NW$5)</f>
        <v>0</v>
      </c>
      <c r="NX273" s="50">
        <f>('Total Revenues by City'!NX273/'Total Revenues by City'!NX$5)</f>
        <v>0</v>
      </c>
      <c r="NY273" s="50">
        <f>('Total Revenues by City'!NY273/'Total Revenues by City'!NY$5)</f>
        <v>0</v>
      </c>
      <c r="NZ273" s="50">
        <f>('Total Revenues by City'!NZ273/'Total Revenues by City'!NZ$5)</f>
        <v>0</v>
      </c>
      <c r="OA273" s="50">
        <f>('Total Revenues by City'!OA273/'Total Revenues by City'!OA$5)</f>
        <v>0</v>
      </c>
      <c r="OB273" s="50">
        <f>('Total Revenues by City'!OB273/'Total Revenues by City'!OB$5)</f>
        <v>0</v>
      </c>
      <c r="OC273" s="50">
        <f>('Total Revenues by City'!OC273/'Total Revenues by City'!OC$5)</f>
        <v>0</v>
      </c>
      <c r="OD273" s="50">
        <f>('Total Revenues by City'!OD273/'Total Revenues by City'!OD$5)</f>
        <v>0</v>
      </c>
      <c r="OE273" s="50">
        <f>('Total Revenues by City'!OE273/'Total Revenues by City'!OE$5)</f>
        <v>0</v>
      </c>
      <c r="OF273" s="50">
        <f>('Total Revenues by City'!OF273/'Total Revenues by City'!OF$5)</f>
        <v>0</v>
      </c>
      <c r="OG273" s="50">
        <f>('Total Revenues by City'!OG273/'Total Revenues by City'!OG$5)</f>
        <v>0</v>
      </c>
      <c r="OH273" s="50">
        <f>('Total Revenues by City'!OH273/'Total Revenues by City'!OH$5)</f>
        <v>0</v>
      </c>
      <c r="OI273" s="50">
        <f>('Total Revenues by City'!OI273/'Total Revenues by City'!OI$5)</f>
        <v>0</v>
      </c>
      <c r="OJ273" s="50">
        <f>('Total Revenues by City'!OJ273/'Total Revenues by City'!OJ$5)</f>
        <v>174.30704225352113</v>
      </c>
      <c r="OK273" s="50">
        <f>('Total Revenues by City'!OK273/'Total Revenues by City'!OK$5)</f>
        <v>0</v>
      </c>
      <c r="OL273" s="50">
        <f>('Total Revenues by City'!OL273/'Total Revenues by City'!OL$5)</f>
        <v>0</v>
      </c>
      <c r="OM273" s="50">
        <f>('Total Revenues by City'!OM273/'Total Revenues by City'!OM$5)</f>
        <v>0</v>
      </c>
      <c r="ON273" s="50">
        <f>('Total Revenues by City'!ON273/'Total Revenues by City'!ON$5)</f>
        <v>0</v>
      </c>
      <c r="OO273" s="50">
        <f>('Total Revenues by City'!OO273/'Total Revenues by City'!OO$5)</f>
        <v>0</v>
      </c>
      <c r="OP273" s="50">
        <f>('Total Revenues by City'!OP273/'Total Revenues by City'!OP$5)</f>
        <v>0</v>
      </c>
      <c r="OQ273" s="50">
        <f>('Total Revenues by City'!OQ273/'Total Revenues by City'!OQ$5)</f>
        <v>0</v>
      </c>
      <c r="OR273" s="50">
        <f>('Total Revenues by City'!OR273/'Total Revenues by City'!OR$5)</f>
        <v>0</v>
      </c>
      <c r="OS273" s="50">
        <f>('Total Revenues by City'!OS273/'Total Revenues by City'!OS$5)</f>
        <v>0</v>
      </c>
      <c r="OT273" s="50">
        <f>('Total Revenues by City'!OT273/'Total Revenues by City'!OT$5)</f>
        <v>0</v>
      </c>
      <c r="OU273" s="50">
        <f>('Total Revenues by City'!OU273/'Total Revenues by City'!OU$5)</f>
        <v>0</v>
      </c>
      <c r="OV273" s="50">
        <f>('Total Revenues by City'!OV273/'Total Revenues by City'!OV$5)</f>
        <v>0</v>
      </c>
      <c r="OW273" s="50">
        <f>('Total Revenues by City'!OW273/'Total Revenues by City'!OW$5)</f>
        <v>0</v>
      </c>
      <c r="OX273" s="14">
        <f>('Total Revenues by City'!OX273/'Total Revenues by City'!OX$5)</f>
        <v>0</v>
      </c>
    </row>
    <row r="274" spans="1:429" x14ac:dyDescent="0.25">
      <c r="A274" s="10"/>
      <c r="B274" s="11">
        <v>389.1</v>
      </c>
      <c r="C274" s="12" t="s">
        <v>211</v>
      </c>
      <c r="D274" s="50">
        <f>('Total Revenues by City'!D274/'Total Revenues by City'!D$5)</f>
        <v>0</v>
      </c>
      <c r="E274" s="50">
        <f>('Total Revenues by City'!E274/'Total Revenues by City'!E$5)</f>
        <v>0</v>
      </c>
      <c r="F274" s="50">
        <f>('Total Revenues by City'!F274/'Total Revenues by City'!F$5)</f>
        <v>0</v>
      </c>
      <c r="G274" s="50">
        <f>('Total Revenues by City'!G274/'Total Revenues by City'!G$5)</f>
        <v>0</v>
      </c>
      <c r="H274" s="50">
        <f>('Total Revenues by City'!H274/'Total Revenues by City'!H$5)</f>
        <v>0</v>
      </c>
      <c r="I274" s="50">
        <f>('Total Revenues by City'!I274/'Total Revenues by City'!I$5)</f>
        <v>0</v>
      </c>
      <c r="J274" s="50">
        <f>('Total Revenues by City'!J274/'Total Revenues by City'!J$5)</f>
        <v>0</v>
      </c>
      <c r="K274" s="50">
        <f>('Total Revenues by City'!K274/'Total Revenues by City'!K$5)</f>
        <v>0</v>
      </c>
      <c r="L274" s="50">
        <f>('Total Revenues by City'!L274/'Total Revenues by City'!L$5)</f>
        <v>0</v>
      </c>
      <c r="M274" s="50">
        <f>('Total Revenues by City'!M274/'Total Revenues by City'!M$5)</f>
        <v>0</v>
      </c>
      <c r="N274" s="50">
        <f>('Total Revenues by City'!N274/'Total Revenues by City'!N$5)</f>
        <v>0</v>
      </c>
      <c r="O274" s="50">
        <f>('Total Revenues by City'!O274/'Total Revenues by City'!O$5)</f>
        <v>0</v>
      </c>
      <c r="P274" s="50">
        <f>('Total Revenues by City'!P274/'Total Revenues by City'!P$5)</f>
        <v>0</v>
      </c>
      <c r="Q274" s="50">
        <f>('Total Revenues by City'!Q274/'Total Revenues by City'!Q$5)</f>
        <v>7.0976052154254616E-4</v>
      </c>
      <c r="R274" s="50">
        <f>('Total Revenues by City'!R274/'Total Revenues by City'!R$5)</f>
        <v>0</v>
      </c>
      <c r="S274" s="50">
        <f>('Total Revenues by City'!S274/'Total Revenues by City'!S$5)</f>
        <v>0</v>
      </c>
      <c r="T274" s="50">
        <f>('Total Revenues by City'!T274/'Total Revenues by City'!T$5)</f>
        <v>0</v>
      </c>
      <c r="U274" s="50">
        <f>('Total Revenues by City'!U274/'Total Revenues by City'!U$5)</f>
        <v>0</v>
      </c>
      <c r="V274" s="50">
        <f>('Total Revenues by City'!V274/'Total Revenues by City'!V$5)</f>
        <v>0</v>
      </c>
      <c r="W274" s="50">
        <f>('Total Revenues by City'!W274/'Total Revenues by City'!W$5)</f>
        <v>0</v>
      </c>
      <c r="X274" s="50">
        <f>('Total Revenues by City'!X274/'Total Revenues by City'!X$5)</f>
        <v>0</v>
      </c>
      <c r="Y274" s="50">
        <f>('Total Revenues by City'!Y274/'Total Revenues by City'!Y$5)</f>
        <v>0</v>
      </c>
      <c r="Z274" s="50">
        <f>('Total Revenues by City'!Z274/'Total Revenues by City'!Z$5)</f>
        <v>31.466766783469602</v>
      </c>
      <c r="AA274" s="50">
        <f>('Total Revenues by City'!AA274/'Total Revenues by City'!AA$5)</f>
        <v>0</v>
      </c>
      <c r="AB274" s="50">
        <f>('Total Revenues by City'!AB274/'Total Revenues by City'!AB$5)</f>
        <v>0</v>
      </c>
      <c r="AC274" s="50">
        <f>('Total Revenues by City'!AC274/'Total Revenues by City'!AC$5)</f>
        <v>0</v>
      </c>
      <c r="AD274" s="50">
        <f>('Total Revenues by City'!AD274/'Total Revenues by City'!AD$5)</f>
        <v>0</v>
      </c>
      <c r="AE274" s="50">
        <f>('Total Revenues by City'!AE274/'Total Revenues by City'!AE$5)</f>
        <v>0</v>
      </c>
      <c r="AF274" s="50">
        <f>('Total Revenues by City'!AF274/'Total Revenues by City'!AF$5)</f>
        <v>0</v>
      </c>
      <c r="AG274" s="50">
        <f>('Total Revenues by City'!AG274/'Total Revenues by City'!AG$5)</f>
        <v>0</v>
      </c>
      <c r="AH274" s="50">
        <f>('Total Revenues by City'!AH274/'Total Revenues by City'!AH$5)</f>
        <v>0</v>
      </c>
      <c r="AI274" s="50">
        <f>('Total Revenues by City'!AI274/'Total Revenues by City'!AI$5)</f>
        <v>0</v>
      </c>
      <c r="AJ274" s="50">
        <f>('Total Revenues by City'!AJ274/'Total Revenues by City'!AJ$5)</f>
        <v>0</v>
      </c>
      <c r="AK274" s="50">
        <f>('Total Revenues by City'!AK274/'Total Revenues by City'!AK$5)</f>
        <v>0</v>
      </c>
      <c r="AL274" s="50">
        <f>('Total Revenues by City'!AL274/'Total Revenues by City'!AL$5)</f>
        <v>0</v>
      </c>
      <c r="AM274" s="50">
        <f>('Total Revenues by City'!AM274/'Total Revenues by City'!AM$5)</f>
        <v>1.384140061791967</v>
      </c>
      <c r="AN274" s="50">
        <f>('Total Revenues by City'!AN274/'Total Revenues by City'!AN$5)</f>
        <v>0</v>
      </c>
      <c r="AO274" s="50">
        <f>('Total Revenues by City'!AO274/'Total Revenues by City'!AO$5)</f>
        <v>0</v>
      </c>
      <c r="AP274" s="50">
        <f>('Total Revenues by City'!AP274/'Total Revenues by City'!AP$5)</f>
        <v>0</v>
      </c>
      <c r="AQ274" s="50">
        <f>('Total Revenues by City'!AQ274/'Total Revenues by City'!AQ$5)</f>
        <v>0</v>
      </c>
      <c r="AR274" s="50">
        <f>('Total Revenues by City'!AR274/'Total Revenues by City'!AR$5)</f>
        <v>0</v>
      </c>
      <c r="AS274" s="50">
        <f>('Total Revenues by City'!AS274/'Total Revenues by City'!AS$5)</f>
        <v>0</v>
      </c>
      <c r="AT274" s="50">
        <f>('Total Revenues by City'!AT274/'Total Revenues by City'!AT$5)</f>
        <v>0</v>
      </c>
      <c r="AU274" s="50">
        <f>('Total Revenues by City'!AU274/'Total Revenues by City'!AU$5)</f>
        <v>0</v>
      </c>
      <c r="AV274" s="50">
        <f>('Total Revenues by City'!AV274/'Total Revenues by City'!AV$5)</f>
        <v>0</v>
      </c>
      <c r="AW274" s="50">
        <f>('Total Revenues by City'!AW274/'Total Revenues by City'!AW$5)</f>
        <v>3.9945822640433417</v>
      </c>
      <c r="AX274" s="50">
        <f>('Total Revenues by City'!AX274/'Total Revenues by City'!AX$5)</f>
        <v>0</v>
      </c>
      <c r="AY274" s="50">
        <f>('Total Revenues by City'!AY274/'Total Revenues by City'!AY$5)</f>
        <v>0</v>
      </c>
      <c r="AZ274" s="50">
        <f>('Total Revenues by City'!AZ274/'Total Revenues by City'!AZ$5)</f>
        <v>0</v>
      </c>
      <c r="BA274" s="50">
        <f>('Total Revenues by City'!BA274/'Total Revenues by City'!BA$5)</f>
        <v>0</v>
      </c>
      <c r="BB274" s="50">
        <f>('Total Revenues by City'!BB274/'Total Revenues by City'!BB$5)</f>
        <v>0</v>
      </c>
      <c r="BC274" s="50">
        <f>('Total Revenues by City'!BC274/'Total Revenues by City'!BC$5)</f>
        <v>0</v>
      </c>
      <c r="BD274" s="50">
        <f>('Total Revenues by City'!BD274/'Total Revenues by City'!BD$5)</f>
        <v>2.9624999999999999</v>
      </c>
      <c r="BE274" s="50">
        <f>('Total Revenues by City'!BE274/'Total Revenues by City'!BE$5)</f>
        <v>0</v>
      </c>
      <c r="BF274" s="50">
        <f>('Total Revenues by City'!BF274/'Total Revenues by City'!BF$5)</f>
        <v>0</v>
      </c>
      <c r="BG274" s="50">
        <f>('Total Revenues by City'!BG274/'Total Revenues by City'!BG$5)</f>
        <v>0</v>
      </c>
      <c r="BH274" s="50">
        <f>('Total Revenues by City'!BH274/'Total Revenues by City'!BH$5)</f>
        <v>0</v>
      </c>
      <c r="BI274" s="50">
        <f>('Total Revenues by City'!BI274/'Total Revenues by City'!BI$5)</f>
        <v>0</v>
      </c>
      <c r="BJ274" s="50">
        <f>('Total Revenues by City'!BJ274/'Total Revenues by City'!BJ$5)</f>
        <v>0</v>
      </c>
      <c r="BK274" s="50">
        <f>('Total Revenues by City'!BK274/'Total Revenues by City'!BK$5)</f>
        <v>0</v>
      </c>
      <c r="BL274" s="50">
        <f>('Total Revenues by City'!BL274/'Total Revenues by City'!BL$5)</f>
        <v>0</v>
      </c>
      <c r="BM274" s="50">
        <f>('Total Revenues by City'!BM274/'Total Revenues by City'!BM$5)</f>
        <v>0</v>
      </c>
      <c r="BN274" s="50">
        <f>('Total Revenues by City'!BN274/'Total Revenues by City'!BN$5)</f>
        <v>0</v>
      </c>
      <c r="BO274" s="50">
        <f>('Total Revenues by City'!BO274/'Total Revenues by City'!BO$5)</f>
        <v>0</v>
      </c>
      <c r="BP274" s="50">
        <f>('Total Revenues by City'!BP274/'Total Revenues by City'!BP$5)</f>
        <v>0</v>
      </c>
      <c r="BQ274" s="50">
        <f>('Total Revenues by City'!BQ274/'Total Revenues by City'!BQ$5)</f>
        <v>0</v>
      </c>
      <c r="BR274" s="50">
        <f>('Total Revenues by City'!BR274/'Total Revenues by City'!BR$5)</f>
        <v>0</v>
      </c>
      <c r="BS274" s="50">
        <f>('Total Revenues by City'!BS274/'Total Revenues by City'!BS$5)</f>
        <v>0</v>
      </c>
      <c r="BT274" s="50">
        <f>('Total Revenues by City'!BT274/'Total Revenues by City'!BT$5)</f>
        <v>0</v>
      </c>
      <c r="BU274" s="50">
        <f>('Total Revenues by City'!BU274/'Total Revenues by City'!BU$5)</f>
        <v>1.9373297002724796</v>
      </c>
      <c r="BV274" s="50">
        <f>('Total Revenues by City'!BV274/'Total Revenues by City'!BV$5)</f>
        <v>2.5590778097982709</v>
      </c>
      <c r="BW274" s="50">
        <f>('Total Revenues by City'!BW274/'Total Revenues by City'!BW$5)</f>
        <v>0</v>
      </c>
      <c r="BX274" s="50">
        <f>('Total Revenues by City'!BX274/'Total Revenues by City'!BX$5)</f>
        <v>0</v>
      </c>
      <c r="BY274" s="50">
        <f>('Total Revenues by City'!BY274/'Total Revenues by City'!BY$5)</f>
        <v>0</v>
      </c>
      <c r="BZ274" s="50">
        <f>('Total Revenues by City'!BZ274/'Total Revenues by City'!BZ$5)</f>
        <v>0</v>
      </c>
      <c r="CA274" s="50">
        <f>('Total Revenues by City'!CA274/'Total Revenues by City'!CA$5)</f>
        <v>0</v>
      </c>
      <c r="CB274" s="50">
        <f>('Total Revenues by City'!CB274/'Total Revenues by City'!CB$5)</f>
        <v>0</v>
      </c>
      <c r="CC274" s="50">
        <f>('Total Revenues by City'!CC274/'Total Revenues by City'!CC$5)</f>
        <v>0</v>
      </c>
      <c r="CD274" s="50">
        <f>('Total Revenues by City'!CD274/'Total Revenues by City'!CD$5)</f>
        <v>0</v>
      </c>
      <c r="CE274" s="50">
        <f>('Total Revenues by City'!CE274/'Total Revenues by City'!CE$5)</f>
        <v>0</v>
      </c>
      <c r="CF274" s="50">
        <f>('Total Revenues by City'!CF274/'Total Revenues by City'!CF$5)</f>
        <v>5.136023591494645</v>
      </c>
      <c r="CG274" s="50">
        <f>('Total Revenues by City'!CG274/'Total Revenues by City'!CG$5)</f>
        <v>0</v>
      </c>
      <c r="CH274" s="50">
        <f>('Total Revenues by City'!CH274/'Total Revenues by City'!CH$5)</f>
        <v>12.998181818181818</v>
      </c>
      <c r="CI274" s="50">
        <f>('Total Revenues by City'!CI274/'Total Revenues by City'!CI$5)</f>
        <v>7.8086993664127569</v>
      </c>
      <c r="CJ274" s="50">
        <f>('Total Revenues by City'!CJ274/'Total Revenues by City'!CJ$5)</f>
        <v>0</v>
      </c>
      <c r="CK274" s="50">
        <f>('Total Revenues by City'!CK274/'Total Revenues by City'!CK$5)</f>
        <v>0</v>
      </c>
      <c r="CL274" s="50">
        <f>('Total Revenues by City'!CL274/'Total Revenues by City'!CL$5)</f>
        <v>0</v>
      </c>
      <c r="CM274" s="50">
        <f>('Total Revenues by City'!CM274/'Total Revenues by City'!CM$5)</f>
        <v>26.468600742968334</v>
      </c>
      <c r="CN274" s="50">
        <f>('Total Revenues by City'!CN274/'Total Revenues by City'!CN$5)</f>
        <v>0</v>
      </c>
      <c r="CO274" s="50">
        <f>('Total Revenues by City'!CO274/'Total Revenues by City'!CO$5)</f>
        <v>0</v>
      </c>
      <c r="CP274" s="50">
        <f>('Total Revenues by City'!CP274/'Total Revenues by City'!CP$5)</f>
        <v>0</v>
      </c>
      <c r="CQ274" s="50">
        <f>('Total Revenues by City'!CQ274/'Total Revenues by City'!CQ$5)</f>
        <v>0</v>
      </c>
      <c r="CR274" s="50">
        <f>('Total Revenues by City'!CR274/'Total Revenues by City'!CR$5)</f>
        <v>0</v>
      </c>
      <c r="CS274" s="50">
        <f>('Total Revenues by City'!CS274/'Total Revenues by City'!CS$5)</f>
        <v>0</v>
      </c>
      <c r="CT274" s="50">
        <f>('Total Revenues by City'!CT274/'Total Revenues by City'!CT$5)</f>
        <v>0</v>
      </c>
      <c r="CU274" s="50">
        <f>('Total Revenues by City'!CU274/'Total Revenues by City'!CU$5)</f>
        <v>0</v>
      </c>
      <c r="CV274" s="50">
        <f>('Total Revenues by City'!CV274/'Total Revenues by City'!CV$5)</f>
        <v>0</v>
      </c>
      <c r="CW274" s="50">
        <f>('Total Revenues by City'!CW274/'Total Revenues by City'!CW$5)</f>
        <v>0</v>
      </c>
      <c r="CX274" s="50">
        <f>('Total Revenues by City'!CX274/'Total Revenues by City'!CX$5)</f>
        <v>0</v>
      </c>
      <c r="CY274" s="50">
        <f>('Total Revenues by City'!CY274/'Total Revenues by City'!CY$5)</f>
        <v>0</v>
      </c>
      <c r="CZ274" s="50">
        <f>('Total Revenues by City'!CZ274/'Total Revenues by City'!CZ$5)</f>
        <v>0</v>
      </c>
      <c r="DA274" s="50">
        <f>('Total Revenues by City'!DA274/'Total Revenues by City'!DA$5)</f>
        <v>0</v>
      </c>
      <c r="DB274" s="50">
        <f>('Total Revenues by City'!DB274/'Total Revenues by City'!DB$5)</f>
        <v>0</v>
      </c>
      <c r="DC274" s="50">
        <f>('Total Revenues by City'!DC274/'Total Revenues by City'!DC$5)</f>
        <v>0</v>
      </c>
      <c r="DD274" s="50">
        <f>('Total Revenues by City'!DD274/'Total Revenues by City'!DD$5)</f>
        <v>4.5734463276836159</v>
      </c>
      <c r="DE274" s="50">
        <f>('Total Revenues by City'!DE274/'Total Revenues by City'!DE$5)</f>
        <v>0</v>
      </c>
      <c r="DF274" s="50">
        <f>('Total Revenues by City'!DF274/'Total Revenues by City'!DF$5)</f>
        <v>0</v>
      </c>
      <c r="DG274" s="50">
        <f>('Total Revenues by City'!DG274/'Total Revenues by City'!DG$5)</f>
        <v>0</v>
      </c>
      <c r="DH274" s="50">
        <f>('Total Revenues by City'!DH274/'Total Revenues by City'!DH$5)</f>
        <v>18.24567755282991</v>
      </c>
      <c r="DI274" s="50">
        <f>('Total Revenues by City'!DI274/'Total Revenues by City'!DI$5)</f>
        <v>0</v>
      </c>
      <c r="DJ274" s="50">
        <f>('Total Revenues by City'!DJ274/'Total Revenues by City'!DJ$5)</f>
        <v>0</v>
      </c>
      <c r="DK274" s="50">
        <f>('Total Revenues by City'!DK274/'Total Revenues by City'!DK$5)</f>
        <v>44.239862455828991</v>
      </c>
      <c r="DL274" s="50">
        <f>('Total Revenues by City'!DL274/'Total Revenues by City'!DL$5)</f>
        <v>0</v>
      </c>
      <c r="DM274" s="50">
        <f>('Total Revenues by City'!DM274/'Total Revenues by City'!DM$5)</f>
        <v>0</v>
      </c>
      <c r="DN274" s="50">
        <f>('Total Revenues by City'!DN274/'Total Revenues by City'!DN$5)</f>
        <v>0</v>
      </c>
      <c r="DO274" s="50">
        <f>('Total Revenues by City'!DO274/'Total Revenues by City'!DO$5)</f>
        <v>0</v>
      </c>
      <c r="DP274" s="50">
        <f>('Total Revenues by City'!DP274/'Total Revenues by City'!DP$5)</f>
        <v>0</v>
      </c>
      <c r="DQ274" s="50">
        <f>('Total Revenues by City'!DQ274/'Total Revenues by City'!DQ$5)</f>
        <v>0</v>
      </c>
      <c r="DR274" s="50">
        <f>('Total Revenues by City'!DR274/'Total Revenues by City'!DR$5)</f>
        <v>0</v>
      </c>
      <c r="DS274" s="50">
        <f>('Total Revenues by City'!DS274/'Total Revenues by City'!DS$5)</f>
        <v>0</v>
      </c>
      <c r="DT274" s="50">
        <f>('Total Revenues by City'!DT274/'Total Revenues by City'!DT$5)</f>
        <v>0</v>
      </c>
      <c r="DU274" s="50">
        <f>('Total Revenues by City'!DU274/'Total Revenues by City'!DU$5)</f>
        <v>0</v>
      </c>
      <c r="DV274" s="50">
        <f>('Total Revenues by City'!DV274/'Total Revenues by City'!DV$5)</f>
        <v>0</v>
      </c>
      <c r="DW274" s="50">
        <f>('Total Revenues by City'!DW274/'Total Revenues by City'!DW$5)</f>
        <v>0</v>
      </c>
      <c r="DX274" s="50">
        <f>('Total Revenues by City'!DX274/'Total Revenues by City'!DX$5)</f>
        <v>0</v>
      </c>
      <c r="DY274" s="50">
        <f>('Total Revenues by City'!DY274/'Total Revenues by City'!DY$5)</f>
        <v>0</v>
      </c>
      <c r="DZ274" s="50">
        <f>('Total Revenues by City'!DZ274/'Total Revenues by City'!DZ$5)</f>
        <v>0</v>
      </c>
      <c r="EA274" s="50">
        <f>('Total Revenues by City'!EA274/'Total Revenues by City'!EA$5)</f>
        <v>47.50179640718563</v>
      </c>
      <c r="EB274" s="50">
        <f>('Total Revenues by City'!EB274/'Total Revenues by City'!EB$5)</f>
        <v>0</v>
      </c>
      <c r="EC274" s="50">
        <f>('Total Revenues by City'!EC274/'Total Revenues by City'!EC$5)</f>
        <v>0</v>
      </c>
      <c r="ED274" s="50">
        <f>('Total Revenues by City'!ED274/'Total Revenues by City'!ED$5)</f>
        <v>0</v>
      </c>
      <c r="EE274" s="50">
        <f>('Total Revenues by City'!EE274/'Total Revenues by City'!EE$5)</f>
        <v>0</v>
      </c>
      <c r="EF274" s="50">
        <f>('Total Revenues by City'!EF274/'Total Revenues by City'!EF$5)</f>
        <v>0</v>
      </c>
      <c r="EG274" s="50">
        <f>('Total Revenues by City'!EG274/'Total Revenues by City'!EG$5)</f>
        <v>0</v>
      </c>
      <c r="EH274" s="50">
        <f>('Total Revenues by City'!EH274/'Total Revenues by City'!EH$5)</f>
        <v>0</v>
      </c>
      <c r="EI274" s="50">
        <f>('Total Revenues by City'!EI274/'Total Revenues by City'!EI$5)</f>
        <v>0</v>
      </c>
      <c r="EJ274" s="50">
        <f>('Total Revenues by City'!EJ274/'Total Revenues by City'!EJ$5)</f>
        <v>0</v>
      </c>
      <c r="EK274" s="50">
        <f>('Total Revenues by City'!EK274/'Total Revenues by City'!EK$5)</f>
        <v>0</v>
      </c>
      <c r="EL274" s="50">
        <f>('Total Revenues by City'!EL274/'Total Revenues by City'!EL$5)</f>
        <v>0</v>
      </c>
      <c r="EM274" s="50">
        <f>('Total Revenues by City'!EM274/'Total Revenues by City'!EM$5)</f>
        <v>0</v>
      </c>
      <c r="EN274" s="50">
        <f>('Total Revenues by City'!EN274/'Total Revenues by City'!EN$5)</f>
        <v>0</v>
      </c>
      <c r="EO274" s="50">
        <f>('Total Revenues by City'!EO274/'Total Revenues by City'!EO$5)</f>
        <v>0</v>
      </c>
      <c r="EP274" s="50">
        <f>('Total Revenues by City'!EP274/'Total Revenues by City'!EP$5)</f>
        <v>0</v>
      </c>
      <c r="EQ274" s="50">
        <f>('Total Revenues by City'!EQ274/'Total Revenues by City'!EQ$5)</f>
        <v>0</v>
      </c>
      <c r="ER274" s="50">
        <f>('Total Revenues by City'!ER274/'Total Revenues by City'!ER$5)</f>
        <v>0</v>
      </c>
      <c r="ES274" s="50">
        <f>('Total Revenues by City'!ES274/'Total Revenues by City'!ES$5)</f>
        <v>4.0924919568587574</v>
      </c>
      <c r="ET274" s="50">
        <f>('Total Revenues by City'!ET274/'Total Revenues by City'!ET$5)</f>
        <v>0</v>
      </c>
      <c r="EU274" s="50">
        <f>('Total Revenues by City'!EU274/'Total Revenues by City'!EU$5)</f>
        <v>0</v>
      </c>
      <c r="EV274" s="50">
        <f>('Total Revenues by City'!EV274/'Total Revenues by City'!EV$5)</f>
        <v>0</v>
      </c>
      <c r="EW274" s="50">
        <f>('Total Revenues by City'!EW274/'Total Revenues by City'!EW$5)</f>
        <v>0</v>
      </c>
      <c r="EX274" s="50">
        <f>('Total Revenues by City'!EX274/'Total Revenues by City'!EX$5)</f>
        <v>0</v>
      </c>
      <c r="EY274" s="50">
        <f>('Total Revenues by City'!EY274/'Total Revenues by City'!EY$5)</f>
        <v>0</v>
      </c>
      <c r="EZ274" s="50">
        <f>('Total Revenues by City'!EZ274/'Total Revenues by City'!EZ$5)</f>
        <v>0</v>
      </c>
      <c r="FA274" s="50">
        <f>('Total Revenues by City'!FA274/'Total Revenues by City'!FA$5)</f>
        <v>0</v>
      </c>
      <c r="FB274" s="50">
        <f>('Total Revenues by City'!FB274/'Total Revenues by City'!FB$5)</f>
        <v>0</v>
      </c>
      <c r="FC274" s="50">
        <f>('Total Revenues by City'!FC274/'Total Revenues by City'!FC$5)</f>
        <v>0</v>
      </c>
      <c r="FD274" s="50">
        <f>('Total Revenues by City'!FD274/'Total Revenues by City'!FD$5)</f>
        <v>0</v>
      </c>
      <c r="FE274" s="50">
        <f>('Total Revenues by City'!FE274/'Total Revenues by City'!FE$5)</f>
        <v>0</v>
      </c>
      <c r="FF274" s="50">
        <f>('Total Revenues by City'!FF274/'Total Revenues by City'!FF$5)</f>
        <v>0</v>
      </c>
      <c r="FG274" s="50">
        <f>('Total Revenues by City'!FG274/'Total Revenues by City'!FG$5)</f>
        <v>0</v>
      </c>
      <c r="FH274" s="50">
        <f>('Total Revenues by City'!FH274/'Total Revenues by City'!FH$5)</f>
        <v>0.43372657876474668</v>
      </c>
      <c r="FI274" s="50">
        <f>('Total Revenues by City'!FI274/'Total Revenues by City'!FI$5)</f>
        <v>0</v>
      </c>
      <c r="FJ274" s="50">
        <f>('Total Revenues by City'!FJ274/'Total Revenues by City'!FJ$5)</f>
        <v>0</v>
      </c>
      <c r="FK274" s="50">
        <f>('Total Revenues by City'!FK274/'Total Revenues by City'!FK$5)</f>
        <v>0</v>
      </c>
      <c r="FL274" s="50">
        <f>('Total Revenues by City'!FL274/'Total Revenues by City'!FL$5)</f>
        <v>0</v>
      </c>
      <c r="FM274" s="50">
        <f>('Total Revenues by City'!FM274/'Total Revenues by City'!FM$5)</f>
        <v>0</v>
      </c>
      <c r="FN274" s="50">
        <f>('Total Revenues by City'!FN274/'Total Revenues by City'!FN$5)</f>
        <v>0</v>
      </c>
      <c r="FO274" s="50">
        <f>('Total Revenues by City'!FO274/'Total Revenues by City'!FO$5)</f>
        <v>0</v>
      </c>
      <c r="FP274" s="50">
        <f>('Total Revenues by City'!FP274/'Total Revenues by City'!FP$5)</f>
        <v>0</v>
      </c>
      <c r="FQ274" s="50">
        <f>('Total Revenues by City'!FQ274/'Total Revenues by City'!FQ$5)</f>
        <v>0</v>
      </c>
      <c r="FR274" s="50">
        <f>('Total Revenues by City'!FR274/'Total Revenues by City'!FR$5)</f>
        <v>18.585156250000001</v>
      </c>
      <c r="FS274" s="50">
        <f>('Total Revenues by City'!FS274/'Total Revenues by City'!FS$5)</f>
        <v>0</v>
      </c>
      <c r="FT274" s="50">
        <f>('Total Revenues by City'!FT274/'Total Revenues by City'!FT$5)</f>
        <v>0</v>
      </c>
      <c r="FU274" s="50">
        <f>('Total Revenues by City'!FU274/'Total Revenues by City'!FU$5)</f>
        <v>0</v>
      </c>
      <c r="FV274" s="50">
        <f>('Total Revenues by City'!FV274/'Total Revenues by City'!FV$5)</f>
        <v>4.6070347957639939</v>
      </c>
      <c r="FW274" s="50">
        <f>('Total Revenues by City'!FW274/'Total Revenues by City'!FW$5)</f>
        <v>0</v>
      </c>
      <c r="FX274" s="50">
        <f>('Total Revenues by City'!FX274/'Total Revenues by City'!FX$5)</f>
        <v>0</v>
      </c>
      <c r="FY274" s="50">
        <f>('Total Revenues by City'!FY274/'Total Revenues by City'!FY$5)</f>
        <v>0</v>
      </c>
      <c r="FZ274" s="50">
        <f>('Total Revenues by City'!FZ274/'Total Revenues by City'!FZ$5)</f>
        <v>0</v>
      </c>
      <c r="GA274" s="50">
        <f>('Total Revenues by City'!GA274/'Total Revenues by City'!GA$5)</f>
        <v>0</v>
      </c>
      <c r="GB274" s="50">
        <f>('Total Revenues by City'!GB274/'Total Revenues by City'!GB$5)</f>
        <v>0</v>
      </c>
      <c r="GC274" s="50">
        <f>('Total Revenues by City'!GC274/'Total Revenues by City'!GC$5)</f>
        <v>0</v>
      </c>
      <c r="GD274" s="50">
        <f>('Total Revenues by City'!GD274/'Total Revenues by City'!GD$5)</f>
        <v>0</v>
      </c>
      <c r="GE274" s="50">
        <f>('Total Revenues by City'!GE274/'Total Revenues by City'!GE$5)</f>
        <v>0</v>
      </c>
      <c r="GF274" s="50">
        <f>('Total Revenues by City'!GF274/'Total Revenues by City'!GF$5)</f>
        <v>0</v>
      </c>
      <c r="GG274" s="50">
        <f>('Total Revenues by City'!GG274/'Total Revenues by City'!GG$5)</f>
        <v>0</v>
      </c>
      <c r="GH274" s="50">
        <f>('Total Revenues by City'!GH274/'Total Revenues by City'!GH$5)</f>
        <v>0</v>
      </c>
      <c r="GI274" s="50">
        <f>('Total Revenues by City'!GI274/'Total Revenues by City'!GI$5)</f>
        <v>0</v>
      </c>
      <c r="GJ274" s="50">
        <f>('Total Revenues by City'!GJ274/'Total Revenues by City'!GJ$5)</f>
        <v>4.2430596000776548</v>
      </c>
      <c r="GK274" s="50">
        <f>('Total Revenues by City'!GK274/'Total Revenues by City'!GK$5)</f>
        <v>0</v>
      </c>
      <c r="GL274" s="50">
        <f>('Total Revenues by City'!GL274/'Total Revenues by City'!GL$5)</f>
        <v>0</v>
      </c>
      <c r="GM274" s="50">
        <f>('Total Revenues by City'!GM274/'Total Revenues by City'!GM$5)</f>
        <v>0</v>
      </c>
      <c r="GN274" s="50">
        <f>('Total Revenues by City'!GN274/'Total Revenues by City'!GN$5)</f>
        <v>0</v>
      </c>
      <c r="GO274" s="50">
        <f>('Total Revenues by City'!GO274/'Total Revenues by City'!GO$5)</f>
        <v>0</v>
      </c>
      <c r="GP274" s="50">
        <f>('Total Revenues by City'!GP274/'Total Revenues by City'!GP$5)</f>
        <v>0</v>
      </c>
      <c r="GQ274" s="50">
        <f>('Total Revenues by City'!GQ274/'Total Revenues by City'!GQ$5)</f>
        <v>0</v>
      </c>
      <c r="GR274" s="50">
        <f>('Total Revenues by City'!GR274/'Total Revenues by City'!GR$5)</f>
        <v>0</v>
      </c>
      <c r="GS274" s="50">
        <f>('Total Revenues by City'!GS274/'Total Revenues by City'!GS$5)</f>
        <v>0</v>
      </c>
      <c r="GT274" s="50">
        <f>('Total Revenues by City'!GT274/'Total Revenues by City'!GT$5)</f>
        <v>0.48597396768402157</v>
      </c>
      <c r="GU274" s="50">
        <f>('Total Revenues by City'!GU274/'Total Revenues by City'!GU$5)</f>
        <v>0</v>
      </c>
      <c r="GV274" s="50">
        <f>('Total Revenues by City'!GV274/'Total Revenues by City'!GV$5)</f>
        <v>0</v>
      </c>
      <c r="GW274" s="50">
        <f>('Total Revenues by City'!GW274/'Total Revenues by City'!GW$5)</f>
        <v>0</v>
      </c>
      <c r="GX274" s="50">
        <f>('Total Revenues by City'!GX274/'Total Revenues by City'!GX$5)</f>
        <v>135.64026254600049</v>
      </c>
      <c r="GY274" s="50">
        <f>('Total Revenues by City'!GY274/'Total Revenues by City'!GY$5)</f>
        <v>0</v>
      </c>
      <c r="GZ274" s="50">
        <f>('Total Revenues by City'!GZ274/'Total Revenues by City'!GZ$5)</f>
        <v>0</v>
      </c>
      <c r="HA274" s="50">
        <f>('Total Revenues by City'!HA274/'Total Revenues by City'!HA$5)</f>
        <v>0</v>
      </c>
      <c r="HB274" s="50">
        <f>('Total Revenues by City'!HB274/'Total Revenues by City'!HB$5)</f>
        <v>0</v>
      </c>
      <c r="HC274" s="50">
        <f>('Total Revenues by City'!HC274/'Total Revenues by City'!HC$5)</f>
        <v>0</v>
      </c>
      <c r="HD274" s="50">
        <f>('Total Revenues by City'!HD274/'Total Revenues by City'!HD$5)</f>
        <v>0</v>
      </c>
      <c r="HE274" s="50">
        <f>('Total Revenues by City'!HE274/'Total Revenues by City'!HE$5)</f>
        <v>0</v>
      </c>
      <c r="HF274" s="50">
        <f>('Total Revenues by City'!HF274/'Total Revenues by City'!HF$5)</f>
        <v>0</v>
      </c>
      <c r="HG274" s="50">
        <f>('Total Revenues by City'!HG274/'Total Revenues by City'!HG$5)</f>
        <v>0</v>
      </c>
      <c r="HH274" s="50">
        <f>('Total Revenues by City'!HH274/'Total Revenues by City'!HH$5)</f>
        <v>8.3313432835820898</v>
      </c>
      <c r="HI274" s="50">
        <f>('Total Revenues by City'!HI274/'Total Revenues by City'!HI$5)</f>
        <v>0</v>
      </c>
      <c r="HJ274" s="50">
        <f>('Total Revenues by City'!HJ274/'Total Revenues by City'!HJ$5)</f>
        <v>0</v>
      </c>
      <c r="HK274" s="50">
        <f>('Total Revenues by City'!HK274/'Total Revenues by City'!HK$5)</f>
        <v>0</v>
      </c>
      <c r="HL274" s="50">
        <f>('Total Revenues by City'!HL274/'Total Revenues by City'!HL$5)</f>
        <v>0</v>
      </c>
      <c r="HM274" s="50">
        <f>('Total Revenues by City'!HM274/'Total Revenues by City'!HM$5)</f>
        <v>0</v>
      </c>
      <c r="HN274" s="50">
        <f>('Total Revenues by City'!HN274/'Total Revenues by City'!HN$5)</f>
        <v>0</v>
      </c>
      <c r="HO274" s="50">
        <f>('Total Revenues by City'!HO274/'Total Revenues by City'!HO$5)</f>
        <v>0</v>
      </c>
      <c r="HP274" s="50">
        <f>('Total Revenues by City'!HP274/'Total Revenues by City'!HP$5)</f>
        <v>0</v>
      </c>
      <c r="HQ274" s="50">
        <f>('Total Revenues by City'!HQ274/'Total Revenues by City'!HQ$5)</f>
        <v>0</v>
      </c>
      <c r="HR274" s="50">
        <f>('Total Revenues by City'!HR274/'Total Revenues by City'!HR$5)</f>
        <v>0</v>
      </c>
      <c r="HS274" s="50">
        <f>('Total Revenues by City'!HS274/'Total Revenues by City'!HS$5)</f>
        <v>0</v>
      </c>
      <c r="HT274" s="50">
        <f>('Total Revenues by City'!HT274/'Total Revenues by City'!HT$5)</f>
        <v>0</v>
      </c>
      <c r="HU274" s="50">
        <f>('Total Revenues by City'!HU274/'Total Revenues by City'!HU$5)</f>
        <v>0</v>
      </c>
      <c r="HV274" s="50">
        <f>('Total Revenues by City'!HV274/'Total Revenues by City'!HV$5)</f>
        <v>29.922897196261683</v>
      </c>
      <c r="HW274" s="50">
        <f>('Total Revenues by City'!HW274/'Total Revenues by City'!HW$5)</f>
        <v>2.0136585365853659</v>
      </c>
      <c r="HX274" s="50">
        <f>('Total Revenues by City'!HX274/'Total Revenues by City'!HX$5)</f>
        <v>0</v>
      </c>
      <c r="HY274" s="50">
        <f>('Total Revenues by City'!HY274/'Total Revenues by City'!HY$5)</f>
        <v>0</v>
      </c>
      <c r="HZ274" s="50">
        <f>('Total Revenues by City'!HZ274/'Total Revenues by City'!HZ$5)</f>
        <v>0</v>
      </c>
      <c r="IA274" s="50">
        <f>('Total Revenues by City'!IA274/'Total Revenues by City'!IA$5)</f>
        <v>0</v>
      </c>
      <c r="IB274" s="50">
        <f>('Total Revenues by City'!IB274/'Total Revenues by City'!IB$5)</f>
        <v>0</v>
      </c>
      <c r="IC274" s="50">
        <f>('Total Revenues by City'!IC274/'Total Revenues by City'!IC$5)</f>
        <v>0</v>
      </c>
      <c r="ID274" s="50">
        <f>('Total Revenues by City'!ID274/'Total Revenues by City'!ID$5)</f>
        <v>0</v>
      </c>
      <c r="IE274" s="50">
        <f>('Total Revenues by City'!IE274/'Total Revenues by City'!IE$5)</f>
        <v>0</v>
      </c>
      <c r="IF274" s="50">
        <f>('Total Revenues by City'!IF274/'Total Revenues by City'!IF$5)</f>
        <v>0</v>
      </c>
      <c r="IG274" s="50">
        <f>('Total Revenues by City'!IG274/'Total Revenues by City'!IG$5)</f>
        <v>0</v>
      </c>
      <c r="IH274" s="50">
        <f>('Total Revenues by City'!IH274/'Total Revenues by City'!IH$5)</f>
        <v>0</v>
      </c>
      <c r="II274" s="50">
        <f>('Total Revenues by City'!II274/'Total Revenues by City'!II$5)</f>
        <v>0</v>
      </c>
      <c r="IJ274" s="50">
        <f>('Total Revenues by City'!IJ274/'Total Revenues by City'!IJ$5)</f>
        <v>0</v>
      </c>
      <c r="IK274" s="50">
        <f>('Total Revenues by City'!IK274/'Total Revenues by City'!IK$5)</f>
        <v>0</v>
      </c>
      <c r="IL274" s="50">
        <f>('Total Revenues by City'!IL274/'Total Revenues by City'!IL$5)</f>
        <v>0</v>
      </c>
      <c r="IM274" s="50">
        <f>('Total Revenues by City'!IM274/'Total Revenues by City'!IM$5)</f>
        <v>87.128800671190831</v>
      </c>
      <c r="IN274" s="50">
        <f>('Total Revenues by City'!IN274/'Total Revenues by City'!IN$5)</f>
        <v>0</v>
      </c>
      <c r="IO274" s="50">
        <f>('Total Revenues by City'!IO274/'Total Revenues by City'!IO$5)</f>
        <v>0</v>
      </c>
      <c r="IP274" s="50">
        <f>('Total Revenues by City'!IP274/'Total Revenues by City'!IP$5)</f>
        <v>0</v>
      </c>
      <c r="IQ274" s="50">
        <f>('Total Revenues by City'!IQ274/'Total Revenues by City'!IQ$5)</f>
        <v>0</v>
      </c>
      <c r="IR274" s="50">
        <f>('Total Revenues by City'!IR274/'Total Revenues by City'!IR$5)</f>
        <v>0</v>
      </c>
      <c r="IS274" s="50">
        <f>('Total Revenues by City'!IS274/'Total Revenues by City'!IS$5)</f>
        <v>0</v>
      </c>
      <c r="IT274" s="50">
        <f>('Total Revenues by City'!IT274/'Total Revenues by City'!IT$5)</f>
        <v>0</v>
      </c>
      <c r="IU274" s="50">
        <f>('Total Revenues by City'!IU274/'Total Revenues by City'!IU$5)</f>
        <v>0</v>
      </c>
      <c r="IV274" s="50">
        <f>('Total Revenues by City'!IV274/'Total Revenues by City'!IV$5)</f>
        <v>0</v>
      </c>
      <c r="IW274" s="50">
        <f>('Total Revenues by City'!IW274/'Total Revenues by City'!IW$5)</f>
        <v>0</v>
      </c>
      <c r="IX274" s="50">
        <f>('Total Revenues by City'!IX274/'Total Revenues by City'!IX$5)</f>
        <v>0</v>
      </c>
      <c r="IY274" s="50">
        <f>('Total Revenues by City'!IY274/'Total Revenues by City'!IY$5)</f>
        <v>0</v>
      </c>
      <c r="IZ274" s="50">
        <f>('Total Revenues by City'!IZ274/'Total Revenues by City'!IZ$5)</f>
        <v>0</v>
      </c>
      <c r="JA274" s="50">
        <f>('Total Revenues by City'!JA274/'Total Revenues by City'!JA$5)</f>
        <v>0</v>
      </c>
      <c r="JB274" s="50">
        <f>('Total Revenues by City'!JB274/'Total Revenues by City'!JB$5)</f>
        <v>0</v>
      </c>
      <c r="JC274" s="50">
        <f>('Total Revenues by City'!JC274/'Total Revenues by City'!JC$5)</f>
        <v>0</v>
      </c>
      <c r="JD274" s="50">
        <f>('Total Revenues by City'!JD274/'Total Revenues by City'!JD$5)</f>
        <v>0</v>
      </c>
      <c r="JE274" s="50">
        <f>('Total Revenues by City'!JE274/'Total Revenues by City'!JE$5)</f>
        <v>0</v>
      </c>
      <c r="JF274" s="50">
        <f>('Total Revenues by City'!JF274/'Total Revenues by City'!JF$5)</f>
        <v>9.3464280517968863</v>
      </c>
      <c r="JG274" s="50">
        <f>('Total Revenues by City'!JG274/'Total Revenues by City'!JG$5)</f>
        <v>0</v>
      </c>
      <c r="JH274" s="50">
        <f>('Total Revenues by City'!JH274/'Total Revenues by City'!JH$5)</f>
        <v>0</v>
      </c>
      <c r="JI274" s="50">
        <f>('Total Revenues by City'!JI274/'Total Revenues by City'!JI$5)</f>
        <v>0</v>
      </c>
      <c r="JJ274" s="50">
        <f>('Total Revenues by City'!JJ274/'Total Revenues by City'!JJ$5)</f>
        <v>0</v>
      </c>
      <c r="JK274" s="50">
        <f>('Total Revenues by City'!JK274/'Total Revenues by City'!JK$5)</f>
        <v>0</v>
      </c>
      <c r="JL274" s="50">
        <f>('Total Revenues by City'!JL274/'Total Revenues by City'!JL$5)</f>
        <v>0</v>
      </c>
      <c r="JM274" s="50">
        <f>('Total Revenues by City'!JM274/'Total Revenues by City'!JM$5)</f>
        <v>0</v>
      </c>
      <c r="JN274" s="50">
        <f>('Total Revenues by City'!JN274/'Total Revenues by City'!JN$5)</f>
        <v>0</v>
      </c>
      <c r="JO274" s="50">
        <f>('Total Revenues by City'!JO274/'Total Revenues by City'!JO$5)</f>
        <v>0</v>
      </c>
      <c r="JP274" s="50">
        <f>('Total Revenues by City'!JP274/'Total Revenues by City'!JP$5)</f>
        <v>0</v>
      </c>
      <c r="JQ274" s="50">
        <f>('Total Revenues by City'!JQ274/'Total Revenues by City'!JQ$5)</f>
        <v>0</v>
      </c>
      <c r="JR274" s="50">
        <f>('Total Revenues by City'!JR274/'Total Revenues by City'!JR$5)</f>
        <v>0</v>
      </c>
      <c r="JS274" s="50">
        <f>('Total Revenues by City'!JS274/'Total Revenues by City'!JS$5)</f>
        <v>0</v>
      </c>
      <c r="JT274" s="50">
        <f>('Total Revenues by City'!JT274/'Total Revenues by City'!JT$5)</f>
        <v>0</v>
      </c>
      <c r="JU274" s="50">
        <f>('Total Revenues by City'!JU274/'Total Revenues by City'!JU$5)</f>
        <v>0</v>
      </c>
      <c r="JV274" s="50">
        <f>('Total Revenues by City'!JV274/'Total Revenues by City'!JV$5)</f>
        <v>0</v>
      </c>
      <c r="JW274" s="50">
        <f>('Total Revenues by City'!JW274/'Total Revenues by City'!JW$5)</f>
        <v>0</v>
      </c>
      <c r="JX274" s="50">
        <f>('Total Revenues by City'!JX274/'Total Revenues by City'!JX$5)</f>
        <v>0</v>
      </c>
      <c r="JY274" s="50">
        <f>('Total Revenues by City'!JY274/'Total Revenues by City'!JY$5)</f>
        <v>0</v>
      </c>
      <c r="JZ274" s="50">
        <f>('Total Revenues by City'!JZ274/'Total Revenues by City'!JZ$5)</f>
        <v>0</v>
      </c>
      <c r="KA274" s="50">
        <f>('Total Revenues by City'!KA274/'Total Revenues by City'!KA$5)</f>
        <v>0</v>
      </c>
      <c r="KB274" s="50">
        <f>('Total Revenues by City'!KB274/'Total Revenues by City'!KB$5)</f>
        <v>0</v>
      </c>
      <c r="KC274" s="50">
        <f>('Total Revenues by City'!KC274/'Total Revenues by City'!KC$5)</f>
        <v>68.261658577053154</v>
      </c>
      <c r="KD274" s="50">
        <f>('Total Revenues by City'!KD274/'Total Revenues by City'!KD$5)</f>
        <v>0</v>
      </c>
      <c r="KE274" s="50">
        <f>('Total Revenues by City'!KE274/'Total Revenues by City'!KE$5)</f>
        <v>0</v>
      </c>
      <c r="KF274" s="50">
        <f>('Total Revenues by City'!KF274/'Total Revenues by City'!KF$5)</f>
        <v>0</v>
      </c>
      <c r="KG274" s="50">
        <f>('Total Revenues by City'!KG274/'Total Revenues by City'!KG$5)</f>
        <v>0</v>
      </c>
      <c r="KH274" s="50">
        <f>('Total Revenues by City'!KH274/'Total Revenues by City'!KH$5)</f>
        <v>0</v>
      </c>
      <c r="KI274" s="50">
        <f>('Total Revenues by City'!KI274/'Total Revenues by City'!KI$5)</f>
        <v>0</v>
      </c>
      <c r="KJ274" s="50">
        <f>('Total Revenues by City'!KJ274/'Total Revenues by City'!KJ$5)</f>
        <v>157.31716018551552</v>
      </c>
      <c r="KK274" s="50">
        <f>('Total Revenues by City'!KK274/'Total Revenues by City'!KK$5)</f>
        <v>0</v>
      </c>
      <c r="KL274" s="50">
        <f>('Total Revenues by City'!KL274/'Total Revenues by City'!KL$5)</f>
        <v>0</v>
      </c>
      <c r="KM274" s="50">
        <f>('Total Revenues by City'!KM274/'Total Revenues by City'!KM$5)</f>
        <v>0</v>
      </c>
      <c r="KN274" s="50">
        <f>('Total Revenues by City'!KN274/'Total Revenues by City'!KN$5)</f>
        <v>0</v>
      </c>
      <c r="KO274" s="50">
        <f>('Total Revenues by City'!KO274/'Total Revenues by City'!KO$5)</f>
        <v>0</v>
      </c>
      <c r="KP274" s="50">
        <f>('Total Revenues by City'!KP274/'Total Revenues by City'!KP$5)</f>
        <v>0</v>
      </c>
      <c r="KQ274" s="50">
        <f>('Total Revenues by City'!KQ274/'Total Revenues by City'!KQ$5)</f>
        <v>0</v>
      </c>
      <c r="KR274" s="50">
        <f>('Total Revenues by City'!KR274/'Total Revenues by City'!KR$5)</f>
        <v>0</v>
      </c>
      <c r="KS274" s="50">
        <f>('Total Revenues by City'!KS274/'Total Revenues by City'!KS$5)</f>
        <v>0</v>
      </c>
      <c r="KT274" s="50">
        <f>('Total Revenues by City'!KT274/'Total Revenues by City'!KT$5)</f>
        <v>0</v>
      </c>
      <c r="KU274" s="50">
        <f>('Total Revenues by City'!KU274/'Total Revenues by City'!KU$5)</f>
        <v>0</v>
      </c>
      <c r="KV274" s="50">
        <f>('Total Revenues by City'!KV274/'Total Revenues by City'!KV$5)</f>
        <v>0</v>
      </c>
      <c r="KW274" s="50">
        <f>('Total Revenues by City'!KW274/'Total Revenues by City'!KW$5)</f>
        <v>0</v>
      </c>
      <c r="KX274" s="50">
        <f>('Total Revenues by City'!KX274/'Total Revenues by City'!KX$5)</f>
        <v>0</v>
      </c>
      <c r="KY274" s="50">
        <f>('Total Revenues by City'!KY274/'Total Revenues by City'!KY$5)</f>
        <v>0</v>
      </c>
      <c r="KZ274" s="50">
        <f>('Total Revenues by City'!KZ274/'Total Revenues by City'!KZ$5)</f>
        <v>27.238296875563083</v>
      </c>
      <c r="LA274" s="50">
        <f>('Total Revenues by City'!LA274/'Total Revenues by City'!LA$5)</f>
        <v>0</v>
      </c>
      <c r="LB274" s="50">
        <f>('Total Revenues by City'!LB274/'Total Revenues by City'!LB$5)</f>
        <v>0</v>
      </c>
      <c r="LC274" s="50">
        <f>('Total Revenues by City'!LC274/'Total Revenues by City'!LC$5)</f>
        <v>0</v>
      </c>
      <c r="LD274" s="50">
        <f>('Total Revenues by City'!LD274/'Total Revenues by City'!LD$5)</f>
        <v>0</v>
      </c>
      <c r="LE274" s="50">
        <f>('Total Revenues by City'!LE274/'Total Revenues by City'!LE$5)</f>
        <v>0</v>
      </c>
      <c r="LF274" s="50">
        <f>('Total Revenues by City'!LF274/'Total Revenues by City'!LF$5)</f>
        <v>0</v>
      </c>
      <c r="LG274" s="50">
        <f>('Total Revenues by City'!LG274/'Total Revenues by City'!LG$5)</f>
        <v>0</v>
      </c>
      <c r="LH274" s="50">
        <f>('Total Revenues by City'!LH274/'Total Revenues by City'!LH$5)</f>
        <v>9.9660249150622882E-2</v>
      </c>
      <c r="LI274" s="50">
        <f>('Total Revenues by City'!LI274/'Total Revenues by City'!LI$5)</f>
        <v>0</v>
      </c>
      <c r="LJ274" s="50">
        <f>('Total Revenues by City'!LJ274/'Total Revenues by City'!LJ$5)</f>
        <v>0</v>
      </c>
      <c r="LK274" s="50">
        <f>('Total Revenues by City'!LK274/'Total Revenues by City'!LK$5)</f>
        <v>0</v>
      </c>
      <c r="LL274" s="50">
        <f>('Total Revenues by City'!LL274/'Total Revenues by City'!LL$5)</f>
        <v>0</v>
      </c>
      <c r="LM274" s="50">
        <f>('Total Revenues by City'!LM274/'Total Revenues by City'!LM$5)</f>
        <v>0</v>
      </c>
      <c r="LN274" s="50">
        <f>('Total Revenues by City'!LN274/'Total Revenues by City'!LN$5)</f>
        <v>0</v>
      </c>
      <c r="LO274" s="50">
        <f>('Total Revenues by City'!LO274/'Total Revenues by City'!LO$5)</f>
        <v>0</v>
      </c>
      <c r="LP274" s="50">
        <f>('Total Revenues by City'!LP274/'Total Revenues by City'!LP$5)</f>
        <v>0</v>
      </c>
      <c r="LQ274" s="50">
        <f>('Total Revenues by City'!LQ274/'Total Revenues by City'!LQ$5)</f>
        <v>0</v>
      </c>
      <c r="LR274" s="50">
        <f>('Total Revenues by City'!LR274/'Total Revenues by City'!LR$5)</f>
        <v>0</v>
      </c>
      <c r="LS274" s="50">
        <f>('Total Revenues by City'!LS274/'Total Revenues by City'!LS$5)</f>
        <v>0</v>
      </c>
      <c r="LT274" s="50">
        <f>('Total Revenues by City'!LT274/'Total Revenues by City'!LT$5)</f>
        <v>0</v>
      </c>
      <c r="LU274" s="50">
        <f>('Total Revenues by City'!LU274/'Total Revenues by City'!LU$5)</f>
        <v>0</v>
      </c>
      <c r="LV274" s="50">
        <f>('Total Revenues by City'!LV274/'Total Revenues by City'!LV$5)</f>
        <v>0</v>
      </c>
      <c r="LW274" s="50">
        <f>('Total Revenues by City'!LW274/'Total Revenues by City'!LW$5)</f>
        <v>0</v>
      </c>
      <c r="LX274" s="50">
        <f>('Total Revenues by City'!LX274/'Total Revenues by City'!LX$5)</f>
        <v>0</v>
      </c>
      <c r="LY274" s="50">
        <f>('Total Revenues by City'!LY274/'Total Revenues by City'!LY$5)</f>
        <v>0</v>
      </c>
      <c r="LZ274" s="50">
        <f>('Total Revenues by City'!LZ274/'Total Revenues by City'!LZ$5)</f>
        <v>0</v>
      </c>
      <c r="MA274" s="50">
        <f>('Total Revenues by City'!MA274/'Total Revenues by City'!MA$5)</f>
        <v>0</v>
      </c>
      <c r="MB274" s="50">
        <f>('Total Revenues by City'!MB274/'Total Revenues by City'!MB$5)</f>
        <v>0</v>
      </c>
      <c r="MC274" s="50">
        <f>('Total Revenues by City'!MC274/'Total Revenues by City'!MC$5)</f>
        <v>5.3814295372986845</v>
      </c>
      <c r="MD274" s="50">
        <f>('Total Revenues by City'!MD274/'Total Revenues by City'!MD$5)</f>
        <v>0</v>
      </c>
      <c r="ME274" s="50">
        <f>('Total Revenues by City'!ME274/'Total Revenues by City'!ME$5)</f>
        <v>0</v>
      </c>
      <c r="MF274" s="50">
        <f>('Total Revenues by City'!MF274/'Total Revenues by City'!MF$5)</f>
        <v>0</v>
      </c>
      <c r="MG274" s="50">
        <f>('Total Revenues by City'!MG274/'Total Revenues by City'!MG$5)</f>
        <v>0</v>
      </c>
      <c r="MH274" s="50">
        <f>('Total Revenues by City'!MH274/'Total Revenues by City'!MH$5)</f>
        <v>0</v>
      </c>
      <c r="MI274" s="50">
        <f>('Total Revenues by City'!MI274/'Total Revenues by City'!MI$5)</f>
        <v>0</v>
      </c>
      <c r="MJ274" s="50">
        <f>('Total Revenues by City'!MJ274/'Total Revenues by City'!MJ$5)</f>
        <v>0</v>
      </c>
      <c r="MK274" s="50">
        <f>('Total Revenues by City'!MK274/'Total Revenues by City'!MK$5)</f>
        <v>0</v>
      </c>
      <c r="ML274" s="50">
        <f>('Total Revenues by City'!ML274/'Total Revenues by City'!ML$5)</f>
        <v>0</v>
      </c>
      <c r="MM274" s="50">
        <f>('Total Revenues by City'!MM274/'Total Revenues by City'!MM$5)</f>
        <v>0</v>
      </c>
      <c r="MN274" s="50">
        <f>('Total Revenues by City'!MN274/'Total Revenues by City'!MN$5)</f>
        <v>0</v>
      </c>
      <c r="MO274" s="50">
        <f>('Total Revenues by City'!MO274/'Total Revenues by City'!MO$5)</f>
        <v>0</v>
      </c>
      <c r="MP274" s="50">
        <f>('Total Revenues by City'!MP274/'Total Revenues by City'!MP$5)</f>
        <v>0</v>
      </c>
      <c r="MQ274" s="50">
        <f>('Total Revenues by City'!MQ274/'Total Revenues by City'!MQ$5)</f>
        <v>0</v>
      </c>
      <c r="MR274" s="50">
        <f>('Total Revenues by City'!MR274/'Total Revenues by City'!MR$5)</f>
        <v>2.5812997688158235</v>
      </c>
      <c r="MS274" s="50">
        <f>('Total Revenues by City'!MS274/'Total Revenues by City'!MS$5)</f>
        <v>0</v>
      </c>
      <c r="MT274" s="50">
        <f>('Total Revenues by City'!MT274/'Total Revenues by City'!MT$5)</f>
        <v>0</v>
      </c>
      <c r="MU274" s="50">
        <f>('Total Revenues by City'!MU274/'Total Revenues by City'!MU$5)</f>
        <v>0</v>
      </c>
      <c r="MV274" s="50">
        <f>('Total Revenues by City'!MV274/'Total Revenues by City'!MV$5)</f>
        <v>0</v>
      </c>
      <c r="MW274" s="50">
        <f>('Total Revenues by City'!MW274/'Total Revenues by City'!MW$5)</f>
        <v>0</v>
      </c>
      <c r="MX274" s="50">
        <f>('Total Revenues by City'!MX274/'Total Revenues by City'!MX$5)</f>
        <v>0</v>
      </c>
      <c r="MY274" s="50">
        <f>('Total Revenues by City'!MY274/'Total Revenues by City'!MY$5)</f>
        <v>0</v>
      </c>
      <c r="MZ274" s="50">
        <f>('Total Revenues by City'!MZ274/'Total Revenues by City'!MZ$5)</f>
        <v>0</v>
      </c>
      <c r="NA274" s="50">
        <f>('Total Revenues by City'!NA274/'Total Revenues by City'!NA$5)</f>
        <v>4.5910516373725301</v>
      </c>
      <c r="NB274" s="50">
        <f>('Total Revenues by City'!NB274/'Total Revenues by City'!NB$5)</f>
        <v>0</v>
      </c>
      <c r="NC274" s="50">
        <f>('Total Revenues by City'!NC274/'Total Revenues by City'!NC$5)</f>
        <v>27.405109271720359</v>
      </c>
      <c r="ND274" s="50">
        <f>('Total Revenues by City'!ND274/'Total Revenues by City'!ND$5)</f>
        <v>0</v>
      </c>
      <c r="NE274" s="50">
        <f>('Total Revenues by City'!NE274/'Total Revenues by City'!NE$5)</f>
        <v>0</v>
      </c>
      <c r="NF274" s="50">
        <f>('Total Revenues by City'!NF274/'Total Revenues by City'!NF$5)</f>
        <v>0</v>
      </c>
      <c r="NG274" s="50">
        <f>('Total Revenues by City'!NG274/'Total Revenues by City'!NG$5)</f>
        <v>0</v>
      </c>
      <c r="NH274" s="50">
        <f>('Total Revenues by City'!NH274/'Total Revenues by City'!NH$5)</f>
        <v>0</v>
      </c>
      <c r="NI274" s="50">
        <f>('Total Revenues by City'!NI274/'Total Revenues by City'!NI$5)</f>
        <v>0</v>
      </c>
      <c r="NJ274" s="50">
        <f>('Total Revenues by City'!NJ274/'Total Revenues by City'!NJ$5)</f>
        <v>0</v>
      </c>
      <c r="NK274" s="50">
        <f>('Total Revenues by City'!NK274/'Total Revenues by City'!NK$5)</f>
        <v>0</v>
      </c>
      <c r="NL274" s="50">
        <f>('Total Revenues by City'!NL274/'Total Revenues by City'!NL$5)</f>
        <v>0</v>
      </c>
      <c r="NM274" s="50">
        <f>('Total Revenues by City'!NM274/'Total Revenues by City'!NM$5)</f>
        <v>0</v>
      </c>
      <c r="NN274" s="50">
        <f>('Total Revenues by City'!NN274/'Total Revenues by City'!NN$5)</f>
        <v>10.100953353762343</v>
      </c>
      <c r="NO274" s="50">
        <f>('Total Revenues by City'!NO274/'Total Revenues by City'!NO$5)</f>
        <v>0</v>
      </c>
      <c r="NP274" s="50">
        <f>('Total Revenues by City'!NP274/'Total Revenues by City'!NP$5)</f>
        <v>0</v>
      </c>
      <c r="NQ274" s="50">
        <f>('Total Revenues by City'!NQ274/'Total Revenues by City'!NQ$5)</f>
        <v>0</v>
      </c>
      <c r="NR274" s="50">
        <f>('Total Revenues by City'!NR274/'Total Revenues by City'!NR$5)</f>
        <v>0</v>
      </c>
      <c r="NS274" s="50">
        <f>('Total Revenues by City'!NS274/'Total Revenues by City'!NS$5)</f>
        <v>0</v>
      </c>
      <c r="NT274" s="50">
        <f>('Total Revenues by City'!NT274/'Total Revenues by City'!NT$5)</f>
        <v>0</v>
      </c>
      <c r="NU274" s="50">
        <f>('Total Revenues by City'!NU274/'Total Revenues by City'!NU$5)</f>
        <v>0</v>
      </c>
      <c r="NV274" s="50">
        <f>('Total Revenues by City'!NV274/'Total Revenues by City'!NV$5)</f>
        <v>0</v>
      </c>
      <c r="NW274" s="50">
        <f>('Total Revenues by City'!NW274/'Total Revenues by City'!NW$5)</f>
        <v>0</v>
      </c>
      <c r="NX274" s="50">
        <f>('Total Revenues by City'!NX274/'Total Revenues by City'!NX$5)</f>
        <v>0</v>
      </c>
      <c r="NY274" s="50">
        <f>('Total Revenues by City'!NY274/'Total Revenues by City'!NY$5)</f>
        <v>2.9332061068702289</v>
      </c>
      <c r="NZ274" s="50">
        <f>('Total Revenues by City'!NZ274/'Total Revenues by City'!NZ$5)</f>
        <v>3.5483870967741936E-2</v>
      </c>
      <c r="OA274" s="50">
        <f>('Total Revenues by City'!OA274/'Total Revenues by City'!OA$5)</f>
        <v>0</v>
      </c>
      <c r="OB274" s="50">
        <f>('Total Revenues by City'!OB274/'Total Revenues by City'!OB$5)</f>
        <v>2.9266943291839556</v>
      </c>
      <c r="OC274" s="50">
        <f>('Total Revenues by City'!OC274/'Total Revenues by City'!OC$5)</f>
        <v>22.220446927374301</v>
      </c>
      <c r="OD274" s="50">
        <f>('Total Revenues by City'!OD274/'Total Revenues by City'!OD$5)</f>
        <v>0</v>
      </c>
      <c r="OE274" s="50">
        <f>('Total Revenues by City'!OE274/'Total Revenues by City'!OE$5)</f>
        <v>0</v>
      </c>
      <c r="OF274" s="50">
        <f>('Total Revenues by City'!OF274/'Total Revenues by City'!OF$5)</f>
        <v>0</v>
      </c>
      <c r="OG274" s="50">
        <f>('Total Revenues by City'!OG274/'Total Revenues by City'!OG$5)</f>
        <v>0</v>
      </c>
      <c r="OH274" s="50">
        <f>('Total Revenues by City'!OH274/'Total Revenues by City'!OH$5)</f>
        <v>0</v>
      </c>
      <c r="OI274" s="50">
        <f>('Total Revenues by City'!OI274/'Total Revenues by City'!OI$5)</f>
        <v>0</v>
      </c>
      <c r="OJ274" s="50">
        <f>('Total Revenues by City'!OJ274/'Total Revenues by City'!OJ$5)</f>
        <v>0</v>
      </c>
      <c r="OK274" s="50">
        <f>('Total Revenues by City'!OK274/'Total Revenues by City'!OK$5)</f>
        <v>0</v>
      </c>
      <c r="OL274" s="50">
        <f>('Total Revenues by City'!OL274/'Total Revenues by City'!OL$5)</f>
        <v>0</v>
      </c>
      <c r="OM274" s="50">
        <f>('Total Revenues by City'!OM274/'Total Revenues by City'!OM$5)</f>
        <v>0</v>
      </c>
      <c r="ON274" s="50">
        <f>('Total Revenues by City'!ON274/'Total Revenues by City'!ON$5)</f>
        <v>0</v>
      </c>
      <c r="OO274" s="50">
        <f>('Total Revenues by City'!OO274/'Total Revenues by City'!OO$5)</f>
        <v>0</v>
      </c>
      <c r="OP274" s="50">
        <f>('Total Revenues by City'!OP274/'Total Revenues by City'!OP$5)</f>
        <v>0</v>
      </c>
      <c r="OQ274" s="50">
        <f>('Total Revenues by City'!OQ274/'Total Revenues by City'!OQ$5)</f>
        <v>0</v>
      </c>
      <c r="OR274" s="50">
        <f>('Total Revenues by City'!OR274/'Total Revenues by City'!OR$5)</f>
        <v>0</v>
      </c>
      <c r="OS274" s="50">
        <f>('Total Revenues by City'!OS274/'Total Revenues by City'!OS$5)</f>
        <v>0</v>
      </c>
      <c r="OT274" s="50">
        <f>('Total Revenues by City'!OT274/'Total Revenues by City'!OT$5)</f>
        <v>0</v>
      </c>
      <c r="OU274" s="50">
        <f>('Total Revenues by City'!OU274/'Total Revenues by City'!OU$5)</f>
        <v>0</v>
      </c>
      <c r="OV274" s="50">
        <f>('Total Revenues by City'!OV274/'Total Revenues by City'!OV$5)</f>
        <v>0</v>
      </c>
      <c r="OW274" s="50">
        <f>('Total Revenues by City'!OW274/'Total Revenues by City'!OW$5)</f>
        <v>0</v>
      </c>
      <c r="OX274" s="14">
        <f>('Total Revenues by City'!OX274/'Total Revenues by City'!OX$5)</f>
        <v>0.9798882681564246</v>
      </c>
    </row>
    <row r="275" spans="1:429" x14ac:dyDescent="0.25">
      <c r="A275" s="10"/>
      <c r="B275" s="11">
        <v>389.2</v>
      </c>
      <c r="C275" s="12" t="s">
        <v>212</v>
      </c>
      <c r="D275" s="50">
        <f>('Total Revenues by City'!D275/'Total Revenues by City'!D$5)</f>
        <v>0</v>
      </c>
      <c r="E275" s="50">
        <f>('Total Revenues by City'!E275/'Total Revenues by City'!E$5)</f>
        <v>0</v>
      </c>
      <c r="F275" s="50">
        <f>('Total Revenues by City'!F275/'Total Revenues by City'!F$5)</f>
        <v>0</v>
      </c>
      <c r="G275" s="50">
        <f>('Total Revenues by City'!G275/'Total Revenues by City'!G$5)</f>
        <v>0</v>
      </c>
      <c r="H275" s="50">
        <f>('Total Revenues by City'!H275/'Total Revenues by City'!H$5)</f>
        <v>0</v>
      </c>
      <c r="I275" s="50">
        <f>('Total Revenues by City'!I275/'Total Revenues by City'!I$5)</f>
        <v>0</v>
      </c>
      <c r="J275" s="50">
        <f>('Total Revenues by City'!J275/'Total Revenues by City'!J$5)</f>
        <v>0</v>
      </c>
      <c r="K275" s="50">
        <f>('Total Revenues by City'!K275/'Total Revenues by City'!K$5)</f>
        <v>0</v>
      </c>
      <c r="L275" s="50">
        <f>('Total Revenues by City'!L275/'Total Revenues by City'!L$5)</f>
        <v>0</v>
      </c>
      <c r="M275" s="50">
        <f>('Total Revenues by City'!M275/'Total Revenues by City'!M$5)</f>
        <v>0</v>
      </c>
      <c r="N275" s="50">
        <f>('Total Revenues by City'!N275/'Total Revenues by City'!N$5)</f>
        <v>0</v>
      </c>
      <c r="O275" s="50">
        <f>('Total Revenues by City'!O275/'Total Revenues by City'!O$5)</f>
        <v>0</v>
      </c>
      <c r="P275" s="50">
        <f>('Total Revenues by City'!P275/'Total Revenues by City'!P$5)</f>
        <v>0</v>
      </c>
      <c r="Q275" s="50">
        <f>('Total Revenues by City'!Q275/'Total Revenues by City'!Q$5)</f>
        <v>0</v>
      </c>
      <c r="R275" s="50">
        <f>('Total Revenues by City'!R275/'Total Revenues by City'!R$5)</f>
        <v>0</v>
      </c>
      <c r="S275" s="50">
        <f>('Total Revenues by City'!S275/'Total Revenues by City'!S$5)</f>
        <v>0</v>
      </c>
      <c r="T275" s="50">
        <f>('Total Revenues by City'!T275/'Total Revenues by City'!T$5)</f>
        <v>0</v>
      </c>
      <c r="U275" s="50">
        <f>('Total Revenues by City'!U275/'Total Revenues by City'!U$5)</f>
        <v>0</v>
      </c>
      <c r="V275" s="50">
        <f>('Total Revenues by City'!V275/'Total Revenues by City'!V$5)</f>
        <v>0</v>
      </c>
      <c r="W275" s="50">
        <f>('Total Revenues by City'!W275/'Total Revenues by City'!W$5)</f>
        <v>0</v>
      </c>
      <c r="X275" s="50">
        <f>('Total Revenues by City'!X275/'Total Revenues by City'!X$5)</f>
        <v>0</v>
      </c>
      <c r="Y275" s="50">
        <f>('Total Revenues by City'!Y275/'Total Revenues by City'!Y$5)</f>
        <v>0</v>
      </c>
      <c r="Z275" s="50">
        <f>('Total Revenues by City'!Z275/'Total Revenues by City'!Z$5)</f>
        <v>0</v>
      </c>
      <c r="AA275" s="50">
        <f>('Total Revenues by City'!AA275/'Total Revenues by City'!AA$5)</f>
        <v>0</v>
      </c>
      <c r="AB275" s="50">
        <f>('Total Revenues by City'!AB275/'Total Revenues by City'!AB$5)</f>
        <v>0</v>
      </c>
      <c r="AC275" s="50">
        <f>('Total Revenues by City'!AC275/'Total Revenues by City'!AC$5)</f>
        <v>0</v>
      </c>
      <c r="AD275" s="50">
        <f>('Total Revenues by City'!AD275/'Total Revenues by City'!AD$5)</f>
        <v>0</v>
      </c>
      <c r="AE275" s="50">
        <f>('Total Revenues by City'!AE275/'Total Revenues by City'!AE$5)</f>
        <v>0</v>
      </c>
      <c r="AF275" s="50">
        <f>('Total Revenues by City'!AF275/'Total Revenues by City'!AF$5)</f>
        <v>0</v>
      </c>
      <c r="AG275" s="50">
        <f>('Total Revenues by City'!AG275/'Total Revenues by City'!AG$5)</f>
        <v>0</v>
      </c>
      <c r="AH275" s="50">
        <f>('Total Revenues by City'!AH275/'Total Revenues by City'!AH$5)</f>
        <v>0</v>
      </c>
      <c r="AI275" s="50">
        <f>('Total Revenues by City'!AI275/'Total Revenues by City'!AI$5)</f>
        <v>0</v>
      </c>
      <c r="AJ275" s="50">
        <f>('Total Revenues by City'!AJ275/'Total Revenues by City'!AJ$5)</f>
        <v>0</v>
      </c>
      <c r="AK275" s="50">
        <f>('Total Revenues by City'!AK275/'Total Revenues by City'!AK$5)</f>
        <v>522.578442229605</v>
      </c>
      <c r="AL275" s="50">
        <f>('Total Revenues by City'!AL275/'Total Revenues by City'!AL$5)</f>
        <v>0</v>
      </c>
      <c r="AM275" s="50">
        <f>('Total Revenues by City'!AM275/'Total Revenues by City'!AM$5)</f>
        <v>0</v>
      </c>
      <c r="AN275" s="50">
        <f>('Total Revenues by City'!AN275/'Total Revenues by City'!AN$5)</f>
        <v>0</v>
      </c>
      <c r="AO275" s="50">
        <f>('Total Revenues by City'!AO275/'Total Revenues by City'!AO$5)</f>
        <v>0</v>
      </c>
      <c r="AP275" s="50">
        <f>('Total Revenues by City'!AP275/'Total Revenues by City'!AP$5)</f>
        <v>0</v>
      </c>
      <c r="AQ275" s="50">
        <f>('Total Revenues by City'!AQ275/'Total Revenues by City'!AQ$5)</f>
        <v>0</v>
      </c>
      <c r="AR275" s="50">
        <f>('Total Revenues by City'!AR275/'Total Revenues by City'!AR$5)</f>
        <v>0</v>
      </c>
      <c r="AS275" s="50">
        <f>('Total Revenues by City'!AS275/'Total Revenues by City'!AS$5)</f>
        <v>0</v>
      </c>
      <c r="AT275" s="50">
        <f>('Total Revenues by City'!AT275/'Total Revenues by City'!AT$5)</f>
        <v>0</v>
      </c>
      <c r="AU275" s="50">
        <f>('Total Revenues by City'!AU275/'Total Revenues by City'!AU$5)</f>
        <v>0</v>
      </c>
      <c r="AV275" s="50">
        <f>('Total Revenues by City'!AV275/'Total Revenues by City'!AV$5)</f>
        <v>0</v>
      </c>
      <c r="AW275" s="50">
        <f>('Total Revenues by City'!AW275/'Total Revenues by City'!AW$5)</f>
        <v>18.31708012546336</v>
      </c>
      <c r="AX275" s="50">
        <f>('Total Revenues by City'!AX275/'Total Revenues by City'!AX$5)</f>
        <v>0</v>
      </c>
      <c r="AY275" s="50">
        <f>('Total Revenues by City'!AY275/'Total Revenues by City'!AY$5)</f>
        <v>0</v>
      </c>
      <c r="AZ275" s="50">
        <f>('Total Revenues by City'!AZ275/'Total Revenues by City'!AZ$5)</f>
        <v>0</v>
      </c>
      <c r="BA275" s="50">
        <f>('Total Revenues by City'!BA275/'Total Revenues by City'!BA$5)</f>
        <v>0</v>
      </c>
      <c r="BB275" s="50">
        <f>('Total Revenues by City'!BB275/'Total Revenues by City'!BB$5)</f>
        <v>0</v>
      </c>
      <c r="BC275" s="50">
        <f>('Total Revenues by City'!BC275/'Total Revenues by City'!BC$5)</f>
        <v>0</v>
      </c>
      <c r="BD275" s="50">
        <f>('Total Revenues by City'!BD275/'Total Revenues by City'!BD$5)</f>
        <v>0</v>
      </c>
      <c r="BE275" s="50">
        <f>('Total Revenues by City'!BE275/'Total Revenues by City'!BE$5)</f>
        <v>0</v>
      </c>
      <c r="BF275" s="50">
        <f>('Total Revenues by City'!BF275/'Total Revenues by City'!BF$5)</f>
        <v>0.36861013150522398</v>
      </c>
      <c r="BG275" s="50">
        <f>('Total Revenues by City'!BG275/'Total Revenues by City'!BG$5)</f>
        <v>0</v>
      </c>
      <c r="BH275" s="50">
        <f>('Total Revenues by City'!BH275/'Total Revenues by City'!BH$5)</f>
        <v>0</v>
      </c>
      <c r="BI275" s="50">
        <f>('Total Revenues by City'!BI275/'Total Revenues by City'!BI$5)</f>
        <v>0</v>
      </c>
      <c r="BJ275" s="50">
        <f>('Total Revenues by City'!BJ275/'Total Revenues by City'!BJ$5)</f>
        <v>0</v>
      </c>
      <c r="BK275" s="50">
        <f>('Total Revenues by City'!BK275/'Total Revenues by City'!BK$5)</f>
        <v>0</v>
      </c>
      <c r="BL275" s="50">
        <f>('Total Revenues by City'!BL275/'Total Revenues by City'!BL$5)</f>
        <v>0</v>
      </c>
      <c r="BM275" s="50">
        <f>('Total Revenues by City'!BM275/'Total Revenues by City'!BM$5)</f>
        <v>0</v>
      </c>
      <c r="BN275" s="50">
        <f>('Total Revenues by City'!BN275/'Total Revenues by City'!BN$5)</f>
        <v>0</v>
      </c>
      <c r="BO275" s="50">
        <f>('Total Revenues by City'!BO275/'Total Revenues by City'!BO$5)</f>
        <v>0</v>
      </c>
      <c r="BP275" s="50">
        <f>('Total Revenues by City'!BP275/'Total Revenues by City'!BP$5)</f>
        <v>0</v>
      </c>
      <c r="BQ275" s="50">
        <f>('Total Revenues by City'!BQ275/'Total Revenues by City'!BQ$5)</f>
        <v>0</v>
      </c>
      <c r="BR275" s="50">
        <f>('Total Revenues by City'!BR275/'Total Revenues by City'!BR$5)</f>
        <v>0</v>
      </c>
      <c r="BS275" s="50">
        <f>('Total Revenues by City'!BS275/'Total Revenues by City'!BS$5)</f>
        <v>0</v>
      </c>
      <c r="BT275" s="50">
        <f>('Total Revenues by City'!BT275/'Total Revenues by City'!BT$5)</f>
        <v>0</v>
      </c>
      <c r="BU275" s="50">
        <f>('Total Revenues by City'!BU275/'Total Revenues by City'!BU$5)</f>
        <v>0</v>
      </c>
      <c r="BV275" s="50">
        <f>('Total Revenues by City'!BV275/'Total Revenues by City'!BV$5)</f>
        <v>0</v>
      </c>
      <c r="BW275" s="50">
        <f>('Total Revenues by City'!BW275/'Total Revenues by City'!BW$5)</f>
        <v>0</v>
      </c>
      <c r="BX275" s="50">
        <f>('Total Revenues by City'!BX275/'Total Revenues by City'!BX$5)</f>
        <v>0</v>
      </c>
      <c r="BY275" s="50">
        <f>('Total Revenues by City'!BY275/'Total Revenues by City'!BY$5)</f>
        <v>0</v>
      </c>
      <c r="BZ275" s="50">
        <f>('Total Revenues by City'!BZ275/'Total Revenues by City'!BZ$5)</f>
        <v>0</v>
      </c>
      <c r="CA275" s="50">
        <f>('Total Revenues by City'!CA275/'Total Revenues by City'!CA$5)</f>
        <v>0</v>
      </c>
      <c r="CB275" s="50">
        <f>('Total Revenues by City'!CB275/'Total Revenues by City'!CB$5)</f>
        <v>0</v>
      </c>
      <c r="CC275" s="50">
        <f>('Total Revenues by City'!CC275/'Total Revenues by City'!CC$5)</f>
        <v>0</v>
      </c>
      <c r="CD275" s="50">
        <f>('Total Revenues by City'!CD275/'Total Revenues by City'!CD$5)</f>
        <v>0</v>
      </c>
      <c r="CE275" s="50">
        <f>('Total Revenues by City'!CE275/'Total Revenues by City'!CE$5)</f>
        <v>0</v>
      </c>
      <c r="CF275" s="50">
        <f>('Total Revenues by City'!CF275/'Total Revenues by City'!CF$5)</f>
        <v>0</v>
      </c>
      <c r="CG275" s="50">
        <f>('Total Revenues by City'!CG275/'Total Revenues by City'!CG$5)</f>
        <v>0</v>
      </c>
      <c r="CH275" s="50">
        <f>('Total Revenues by City'!CH275/'Total Revenues by City'!CH$5)</f>
        <v>0</v>
      </c>
      <c r="CI275" s="50">
        <f>('Total Revenues by City'!CI275/'Total Revenues by City'!CI$5)</f>
        <v>0</v>
      </c>
      <c r="CJ275" s="50">
        <f>('Total Revenues by City'!CJ275/'Total Revenues by City'!CJ$5)</f>
        <v>0</v>
      </c>
      <c r="CK275" s="50">
        <f>('Total Revenues by City'!CK275/'Total Revenues by City'!CK$5)</f>
        <v>0</v>
      </c>
      <c r="CL275" s="50">
        <f>('Total Revenues by City'!CL275/'Total Revenues by City'!CL$5)</f>
        <v>22.931751852129015</v>
      </c>
      <c r="CM275" s="50">
        <f>('Total Revenues by City'!CM275/'Total Revenues by City'!CM$5)</f>
        <v>0</v>
      </c>
      <c r="CN275" s="50">
        <f>('Total Revenues by City'!CN275/'Total Revenues by City'!CN$5)</f>
        <v>6.0366600977242664</v>
      </c>
      <c r="CO275" s="50">
        <f>('Total Revenues by City'!CO275/'Total Revenues by City'!CO$5)</f>
        <v>0</v>
      </c>
      <c r="CP275" s="50">
        <f>('Total Revenues by City'!CP275/'Total Revenues by City'!CP$5)</f>
        <v>0</v>
      </c>
      <c r="CQ275" s="50">
        <f>('Total Revenues by City'!CQ275/'Total Revenues by City'!CQ$5)</f>
        <v>0</v>
      </c>
      <c r="CR275" s="50">
        <f>('Total Revenues by City'!CR275/'Total Revenues by City'!CR$5)</f>
        <v>0</v>
      </c>
      <c r="CS275" s="50">
        <f>('Total Revenues by City'!CS275/'Total Revenues by City'!CS$5)</f>
        <v>0</v>
      </c>
      <c r="CT275" s="50">
        <f>('Total Revenues by City'!CT275/'Total Revenues by City'!CT$5)</f>
        <v>0</v>
      </c>
      <c r="CU275" s="50">
        <f>('Total Revenues by City'!CU275/'Total Revenues by City'!CU$5)</f>
        <v>0</v>
      </c>
      <c r="CV275" s="50">
        <f>('Total Revenues by City'!CV275/'Total Revenues by City'!CV$5)</f>
        <v>0</v>
      </c>
      <c r="CW275" s="50">
        <f>('Total Revenues by City'!CW275/'Total Revenues by City'!CW$5)</f>
        <v>0</v>
      </c>
      <c r="CX275" s="50">
        <f>('Total Revenues by City'!CX275/'Total Revenues by City'!CX$5)</f>
        <v>0</v>
      </c>
      <c r="CY275" s="50">
        <f>('Total Revenues by City'!CY275/'Total Revenues by City'!CY$5)</f>
        <v>0</v>
      </c>
      <c r="CZ275" s="50">
        <f>('Total Revenues by City'!CZ275/'Total Revenues by City'!CZ$5)</f>
        <v>0</v>
      </c>
      <c r="DA275" s="50">
        <f>('Total Revenues by City'!DA275/'Total Revenues by City'!DA$5)</f>
        <v>0</v>
      </c>
      <c r="DB275" s="50">
        <f>('Total Revenues by City'!DB275/'Total Revenues by City'!DB$5)</f>
        <v>0</v>
      </c>
      <c r="DC275" s="50">
        <f>('Total Revenues by City'!DC275/'Total Revenues by City'!DC$5)</f>
        <v>0</v>
      </c>
      <c r="DD275" s="50">
        <f>('Total Revenues by City'!DD275/'Total Revenues by City'!DD$5)</f>
        <v>0</v>
      </c>
      <c r="DE275" s="50">
        <f>('Total Revenues by City'!DE275/'Total Revenues by City'!DE$5)</f>
        <v>0</v>
      </c>
      <c r="DF275" s="50">
        <f>('Total Revenues by City'!DF275/'Total Revenues by City'!DF$5)</f>
        <v>0</v>
      </c>
      <c r="DG275" s="50">
        <f>('Total Revenues by City'!DG275/'Total Revenues by City'!DG$5)</f>
        <v>0</v>
      </c>
      <c r="DH275" s="50">
        <f>('Total Revenues by City'!DH275/'Total Revenues by City'!DH$5)</f>
        <v>128.42337815871139</v>
      </c>
      <c r="DI275" s="50">
        <f>('Total Revenues by City'!DI275/'Total Revenues by City'!DI$5)</f>
        <v>0</v>
      </c>
      <c r="DJ275" s="50">
        <f>('Total Revenues by City'!DJ275/'Total Revenues by City'!DJ$5)</f>
        <v>0</v>
      </c>
      <c r="DK275" s="50">
        <f>('Total Revenues by City'!DK275/'Total Revenues by City'!DK$5)</f>
        <v>17.207721277618436</v>
      </c>
      <c r="DL275" s="50">
        <f>('Total Revenues by City'!DL275/'Total Revenues by City'!DL$5)</f>
        <v>0</v>
      </c>
      <c r="DM275" s="50">
        <f>('Total Revenues by City'!DM275/'Total Revenues by City'!DM$5)</f>
        <v>0</v>
      </c>
      <c r="DN275" s="50">
        <f>('Total Revenues by City'!DN275/'Total Revenues by City'!DN$5)</f>
        <v>0</v>
      </c>
      <c r="DO275" s="50">
        <f>('Total Revenues by City'!DO275/'Total Revenues by City'!DO$5)</f>
        <v>0</v>
      </c>
      <c r="DP275" s="50">
        <f>('Total Revenues by City'!DP275/'Total Revenues by City'!DP$5)</f>
        <v>0</v>
      </c>
      <c r="DQ275" s="50">
        <f>('Total Revenues by City'!DQ275/'Total Revenues by City'!DQ$5)</f>
        <v>0</v>
      </c>
      <c r="DR275" s="50">
        <f>('Total Revenues by City'!DR275/'Total Revenues by City'!DR$5)</f>
        <v>0</v>
      </c>
      <c r="DS275" s="50">
        <f>('Total Revenues by City'!DS275/'Total Revenues by City'!DS$5)</f>
        <v>0</v>
      </c>
      <c r="DT275" s="50">
        <f>('Total Revenues by City'!DT275/'Total Revenues by City'!DT$5)</f>
        <v>0</v>
      </c>
      <c r="DU275" s="50">
        <f>('Total Revenues by City'!DU275/'Total Revenues by City'!DU$5)</f>
        <v>0</v>
      </c>
      <c r="DV275" s="50">
        <f>('Total Revenues by City'!DV275/'Total Revenues by City'!DV$5)</f>
        <v>0</v>
      </c>
      <c r="DW275" s="50">
        <f>('Total Revenues by City'!DW275/'Total Revenues by City'!DW$5)</f>
        <v>0</v>
      </c>
      <c r="DX275" s="50">
        <f>('Total Revenues by City'!DX275/'Total Revenues by City'!DX$5)</f>
        <v>0</v>
      </c>
      <c r="DY275" s="50">
        <f>('Total Revenues by City'!DY275/'Total Revenues by City'!DY$5)</f>
        <v>0</v>
      </c>
      <c r="DZ275" s="50">
        <f>('Total Revenues by City'!DZ275/'Total Revenues by City'!DZ$5)</f>
        <v>0</v>
      </c>
      <c r="EA275" s="50">
        <f>('Total Revenues by City'!EA275/'Total Revenues by City'!EA$5)</f>
        <v>0</v>
      </c>
      <c r="EB275" s="50">
        <f>('Total Revenues by City'!EB275/'Total Revenues by City'!EB$5)</f>
        <v>0</v>
      </c>
      <c r="EC275" s="50">
        <f>('Total Revenues by City'!EC275/'Total Revenues by City'!EC$5)</f>
        <v>0</v>
      </c>
      <c r="ED275" s="50">
        <f>('Total Revenues by City'!ED275/'Total Revenues by City'!ED$5)</f>
        <v>0</v>
      </c>
      <c r="EE275" s="50">
        <f>('Total Revenues by City'!EE275/'Total Revenues by City'!EE$5)</f>
        <v>0</v>
      </c>
      <c r="EF275" s="50">
        <f>('Total Revenues by City'!EF275/'Total Revenues by City'!EF$5)</f>
        <v>0</v>
      </c>
      <c r="EG275" s="50">
        <f>('Total Revenues by City'!EG275/'Total Revenues by City'!EG$5)</f>
        <v>0</v>
      </c>
      <c r="EH275" s="50">
        <f>('Total Revenues by City'!EH275/'Total Revenues by City'!EH$5)</f>
        <v>0</v>
      </c>
      <c r="EI275" s="50">
        <f>('Total Revenues by City'!EI275/'Total Revenues by City'!EI$5)</f>
        <v>0</v>
      </c>
      <c r="EJ275" s="50">
        <f>('Total Revenues by City'!EJ275/'Total Revenues by City'!EJ$5)</f>
        <v>0</v>
      </c>
      <c r="EK275" s="50">
        <f>('Total Revenues by City'!EK275/'Total Revenues by City'!EK$5)</f>
        <v>0</v>
      </c>
      <c r="EL275" s="50">
        <f>('Total Revenues by City'!EL275/'Total Revenues by City'!EL$5)</f>
        <v>0</v>
      </c>
      <c r="EM275" s="50">
        <f>('Total Revenues by City'!EM275/'Total Revenues by City'!EM$5)</f>
        <v>0</v>
      </c>
      <c r="EN275" s="50">
        <f>('Total Revenues by City'!EN275/'Total Revenues by City'!EN$5)</f>
        <v>0</v>
      </c>
      <c r="EO275" s="50">
        <f>('Total Revenues by City'!EO275/'Total Revenues by City'!EO$5)</f>
        <v>0</v>
      </c>
      <c r="EP275" s="50">
        <f>('Total Revenues by City'!EP275/'Total Revenues by City'!EP$5)</f>
        <v>0</v>
      </c>
      <c r="EQ275" s="50">
        <f>('Total Revenues by City'!EQ275/'Total Revenues by City'!EQ$5)</f>
        <v>0</v>
      </c>
      <c r="ER275" s="50">
        <f>('Total Revenues by City'!ER275/'Total Revenues by City'!ER$5)</f>
        <v>0</v>
      </c>
      <c r="ES275" s="50">
        <f>('Total Revenues by City'!ES275/'Total Revenues by City'!ES$5)</f>
        <v>0</v>
      </c>
      <c r="ET275" s="50">
        <f>('Total Revenues by City'!ET275/'Total Revenues by City'!ET$5)</f>
        <v>0</v>
      </c>
      <c r="EU275" s="50">
        <f>('Total Revenues by City'!EU275/'Total Revenues by City'!EU$5)</f>
        <v>0</v>
      </c>
      <c r="EV275" s="50">
        <f>('Total Revenues by City'!EV275/'Total Revenues by City'!EV$5)</f>
        <v>0</v>
      </c>
      <c r="EW275" s="50">
        <f>('Total Revenues by City'!EW275/'Total Revenues by City'!EW$5)</f>
        <v>0</v>
      </c>
      <c r="EX275" s="50">
        <f>('Total Revenues by City'!EX275/'Total Revenues by City'!EX$5)</f>
        <v>0</v>
      </c>
      <c r="EY275" s="50">
        <f>('Total Revenues by City'!EY275/'Total Revenues by City'!EY$5)</f>
        <v>0</v>
      </c>
      <c r="EZ275" s="50">
        <f>('Total Revenues by City'!EZ275/'Total Revenues by City'!EZ$5)</f>
        <v>0</v>
      </c>
      <c r="FA275" s="50">
        <f>('Total Revenues by City'!FA275/'Total Revenues by City'!FA$5)</f>
        <v>0</v>
      </c>
      <c r="FB275" s="50">
        <f>('Total Revenues by City'!FB275/'Total Revenues by City'!FB$5)</f>
        <v>0</v>
      </c>
      <c r="FC275" s="50">
        <f>('Total Revenues by City'!FC275/'Total Revenues by City'!FC$5)</f>
        <v>0</v>
      </c>
      <c r="FD275" s="50">
        <f>('Total Revenues by City'!FD275/'Total Revenues by City'!FD$5)</f>
        <v>0</v>
      </c>
      <c r="FE275" s="50">
        <f>('Total Revenues by City'!FE275/'Total Revenues by City'!FE$5)</f>
        <v>0</v>
      </c>
      <c r="FF275" s="50">
        <f>('Total Revenues by City'!FF275/'Total Revenues by City'!FF$5)</f>
        <v>0</v>
      </c>
      <c r="FG275" s="50">
        <f>('Total Revenues by City'!FG275/'Total Revenues by City'!FG$5)</f>
        <v>0</v>
      </c>
      <c r="FH275" s="50">
        <f>('Total Revenues by City'!FH275/'Total Revenues by City'!FH$5)</f>
        <v>0</v>
      </c>
      <c r="FI275" s="50">
        <f>('Total Revenues by City'!FI275/'Total Revenues by City'!FI$5)</f>
        <v>0</v>
      </c>
      <c r="FJ275" s="50">
        <f>('Total Revenues by City'!FJ275/'Total Revenues by City'!FJ$5)</f>
        <v>0</v>
      </c>
      <c r="FK275" s="50">
        <f>('Total Revenues by City'!FK275/'Total Revenues by City'!FK$5)</f>
        <v>0</v>
      </c>
      <c r="FL275" s="50">
        <f>('Total Revenues by City'!FL275/'Total Revenues by City'!FL$5)</f>
        <v>0</v>
      </c>
      <c r="FM275" s="50">
        <f>('Total Revenues by City'!FM275/'Total Revenues by City'!FM$5)</f>
        <v>0</v>
      </c>
      <c r="FN275" s="50">
        <f>('Total Revenues by City'!FN275/'Total Revenues by City'!FN$5)</f>
        <v>0</v>
      </c>
      <c r="FO275" s="50">
        <f>('Total Revenues by City'!FO275/'Total Revenues by City'!FO$5)</f>
        <v>0</v>
      </c>
      <c r="FP275" s="50">
        <f>('Total Revenues by City'!FP275/'Total Revenues by City'!FP$5)</f>
        <v>0</v>
      </c>
      <c r="FQ275" s="50">
        <f>('Total Revenues by City'!FQ275/'Total Revenues by City'!FQ$5)</f>
        <v>0</v>
      </c>
      <c r="FR275" s="50">
        <f>('Total Revenues by City'!FR275/'Total Revenues by City'!FR$5)</f>
        <v>404.6875</v>
      </c>
      <c r="FS275" s="50">
        <f>('Total Revenues by City'!FS275/'Total Revenues by City'!FS$5)</f>
        <v>0</v>
      </c>
      <c r="FT275" s="50">
        <f>('Total Revenues by City'!FT275/'Total Revenues by City'!FT$5)</f>
        <v>0</v>
      </c>
      <c r="FU275" s="50">
        <f>('Total Revenues by City'!FU275/'Total Revenues by City'!FU$5)</f>
        <v>0</v>
      </c>
      <c r="FV275" s="50">
        <f>('Total Revenues by City'!FV275/'Total Revenues by City'!FV$5)</f>
        <v>26.096822995461423</v>
      </c>
      <c r="FW275" s="50">
        <f>('Total Revenues by City'!FW275/'Total Revenues by City'!FW$5)</f>
        <v>0</v>
      </c>
      <c r="FX275" s="50">
        <f>('Total Revenues by City'!FX275/'Total Revenues by City'!FX$5)</f>
        <v>0</v>
      </c>
      <c r="FY275" s="50">
        <f>('Total Revenues by City'!FY275/'Total Revenues by City'!FY$5)</f>
        <v>0</v>
      </c>
      <c r="FZ275" s="50">
        <f>('Total Revenues by City'!FZ275/'Total Revenues by City'!FZ$5)</f>
        <v>0</v>
      </c>
      <c r="GA275" s="50">
        <f>('Total Revenues by City'!GA275/'Total Revenues by City'!GA$5)</f>
        <v>0</v>
      </c>
      <c r="GB275" s="50">
        <f>('Total Revenues by City'!GB275/'Total Revenues by City'!GB$5)</f>
        <v>0</v>
      </c>
      <c r="GC275" s="50">
        <f>('Total Revenues by City'!GC275/'Total Revenues by City'!GC$5)</f>
        <v>0</v>
      </c>
      <c r="GD275" s="50">
        <f>('Total Revenues by City'!GD275/'Total Revenues by City'!GD$5)</f>
        <v>0</v>
      </c>
      <c r="GE275" s="50">
        <f>('Total Revenues by City'!GE275/'Total Revenues by City'!GE$5)</f>
        <v>0</v>
      </c>
      <c r="GF275" s="50">
        <f>('Total Revenues by City'!GF275/'Total Revenues by City'!GF$5)</f>
        <v>0</v>
      </c>
      <c r="GG275" s="50">
        <f>('Total Revenues by City'!GG275/'Total Revenues by City'!GG$5)</f>
        <v>0</v>
      </c>
      <c r="GH275" s="50">
        <f>('Total Revenues by City'!GH275/'Total Revenues by City'!GH$5)</f>
        <v>0</v>
      </c>
      <c r="GI275" s="50">
        <f>('Total Revenues by City'!GI275/'Total Revenues by City'!GI$5)</f>
        <v>0</v>
      </c>
      <c r="GJ275" s="50">
        <f>('Total Revenues by City'!GJ275/'Total Revenues by City'!GJ$5)</f>
        <v>0</v>
      </c>
      <c r="GK275" s="50">
        <f>('Total Revenues by City'!GK275/'Total Revenues by City'!GK$5)</f>
        <v>0</v>
      </c>
      <c r="GL275" s="50">
        <f>('Total Revenues by City'!GL275/'Total Revenues by City'!GL$5)</f>
        <v>0</v>
      </c>
      <c r="GM275" s="50">
        <f>('Total Revenues by City'!GM275/'Total Revenues by City'!GM$5)</f>
        <v>0</v>
      </c>
      <c r="GN275" s="50">
        <f>('Total Revenues by City'!GN275/'Total Revenues by City'!GN$5)</f>
        <v>0</v>
      </c>
      <c r="GO275" s="50">
        <f>('Total Revenues by City'!GO275/'Total Revenues by City'!GO$5)</f>
        <v>0</v>
      </c>
      <c r="GP275" s="50">
        <f>('Total Revenues by City'!GP275/'Total Revenues by City'!GP$5)</f>
        <v>0</v>
      </c>
      <c r="GQ275" s="50">
        <f>('Total Revenues by City'!GQ275/'Total Revenues by City'!GQ$5)</f>
        <v>0</v>
      </c>
      <c r="GR275" s="50">
        <f>('Total Revenues by City'!GR275/'Total Revenues by City'!GR$5)</f>
        <v>0</v>
      </c>
      <c r="GS275" s="50">
        <f>('Total Revenues by City'!GS275/'Total Revenues by City'!GS$5)</f>
        <v>0</v>
      </c>
      <c r="GT275" s="50">
        <f>('Total Revenues by City'!GT275/'Total Revenues by City'!GT$5)</f>
        <v>11.42302513464991</v>
      </c>
      <c r="GU275" s="50">
        <f>('Total Revenues by City'!GU275/'Total Revenues by City'!GU$5)</f>
        <v>0</v>
      </c>
      <c r="GV275" s="50">
        <f>('Total Revenues by City'!GV275/'Total Revenues by City'!GV$5)</f>
        <v>0</v>
      </c>
      <c r="GW275" s="50">
        <f>('Total Revenues by City'!GW275/'Total Revenues by City'!GW$5)</f>
        <v>0</v>
      </c>
      <c r="GX275" s="50">
        <f>('Total Revenues by City'!GX275/'Total Revenues by City'!GX$5)</f>
        <v>2.8567256815393911</v>
      </c>
      <c r="GY275" s="50">
        <f>('Total Revenues by City'!GY275/'Total Revenues by City'!GY$5)</f>
        <v>0</v>
      </c>
      <c r="GZ275" s="50">
        <f>('Total Revenues by City'!GZ275/'Total Revenues by City'!GZ$5)</f>
        <v>0</v>
      </c>
      <c r="HA275" s="50">
        <f>('Total Revenues by City'!HA275/'Total Revenues by City'!HA$5)</f>
        <v>0</v>
      </c>
      <c r="HB275" s="50">
        <f>('Total Revenues by City'!HB275/'Total Revenues by City'!HB$5)</f>
        <v>0</v>
      </c>
      <c r="HC275" s="50">
        <f>('Total Revenues by City'!HC275/'Total Revenues by City'!HC$5)</f>
        <v>0</v>
      </c>
      <c r="HD275" s="50">
        <f>('Total Revenues by City'!HD275/'Total Revenues by City'!HD$5)</f>
        <v>0</v>
      </c>
      <c r="HE275" s="50">
        <f>('Total Revenues by City'!HE275/'Total Revenues by City'!HE$5)</f>
        <v>0</v>
      </c>
      <c r="HF275" s="50">
        <f>('Total Revenues by City'!HF275/'Total Revenues by City'!HF$5)</f>
        <v>0</v>
      </c>
      <c r="HG275" s="50">
        <f>('Total Revenues by City'!HG275/'Total Revenues by City'!HG$5)</f>
        <v>0</v>
      </c>
      <c r="HH275" s="50">
        <f>('Total Revenues by City'!HH275/'Total Revenues by City'!HH$5)</f>
        <v>0</v>
      </c>
      <c r="HI275" s="50">
        <f>('Total Revenues by City'!HI275/'Total Revenues by City'!HI$5)</f>
        <v>0</v>
      </c>
      <c r="HJ275" s="50">
        <f>('Total Revenues by City'!HJ275/'Total Revenues by City'!HJ$5)</f>
        <v>0</v>
      </c>
      <c r="HK275" s="50">
        <f>('Total Revenues by City'!HK275/'Total Revenues by City'!HK$5)</f>
        <v>0</v>
      </c>
      <c r="HL275" s="50">
        <f>('Total Revenues by City'!HL275/'Total Revenues by City'!HL$5)</f>
        <v>0</v>
      </c>
      <c r="HM275" s="50">
        <f>('Total Revenues by City'!HM275/'Total Revenues by City'!HM$5)</f>
        <v>0</v>
      </c>
      <c r="HN275" s="50">
        <f>('Total Revenues by City'!HN275/'Total Revenues by City'!HN$5)</f>
        <v>0</v>
      </c>
      <c r="HO275" s="50">
        <f>('Total Revenues by City'!HO275/'Total Revenues by City'!HO$5)</f>
        <v>0</v>
      </c>
      <c r="HP275" s="50">
        <f>('Total Revenues by City'!HP275/'Total Revenues by City'!HP$5)</f>
        <v>0</v>
      </c>
      <c r="HQ275" s="50">
        <f>('Total Revenues by City'!HQ275/'Total Revenues by City'!HQ$5)</f>
        <v>0</v>
      </c>
      <c r="HR275" s="50">
        <f>('Total Revenues by City'!HR275/'Total Revenues by City'!HR$5)</f>
        <v>0</v>
      </c>
      <c r="HS275" s="50">
        <f>('Total Revenues by City'!HS275/'Total Revenues by City'!HS$5)</f>
        <v>0</v>
      </c>
      <c r="HT275" s="50">
        <f>('Total Revenues by City'!HT275/'Total Revenues by City'!HT$5)</f>
        <v>0</v>
      </c>
      <c r="HU275" s="50">
        <f>('Total Revenues by City'!HU275/'Total Revenues by City'!HU$5)</f>
        <v>0</v>
      </c>
      <c r="HV275" s="50">
        <f>('Total Revenues by City'!HV275/'Total Revenues by City'!HV$5)</f>
        <v>0</v>
      </c>
      <c r="HW275" s="50">
        <f>('Total Revenues by City'!HW275/'Total Revenues by City'!HW$5)</f>
        <v>153.44926829268292</v>
      </c>
      <c r="HX275" s="50">
        <f>('Total Revenues by City'!HX275/'Total Revenues by City'!HX$5)</f>
        <v>0</v>
      </c>
      <c r="HY275" s="50">
        <f>('Total Revenues by City'!HY275/'Total Revenues by City'!HY$5)</f>
        <v>0</v>
      </c>
      <c r="HZ275" s="50">
        <f>('Total Revenues by City'!HZ275/'Total Revenues by City'!HZ$5)</f>
        <v>0</v>
      </c>
      <c r="IA275" s="50">
        <f>('Total Revenues by City'!IA275/'Total Revenues by City'!IA$5)</f>
        <v>0</v>
      </c>
      <c r="IB275" s="50">
        <f>('Total Revenues by City'!IB275/'Total Revenues by City'!IB$5)</f>
        <v>0</v>
      </c>
      <c r="IC275" s="50">
        <f>('Total Revenues by City'!IC275/'Total Revenues by City'!IC$5)</f>
        <v>0</v>
      </c>
      <c r="ID275" s="50">
        <f>('Total Revenues by City'!ID275/'Total Revenues by City'!ID$5)</f>
        <v>0</v>
      </c>
      <c r="IE275" s="50">
        <f>('Total Revenues by City'!IE275/'Total Revenues by City'!IE$5)</f>
        <v>0</v>
      </c>
      <c r="IF275" s="50">
        <f>('Total Revenues by City'!IF275/'Total Revenues by City'!IF$5)</f>
        <v>0</v>
      </c>
      <c r="IG275" s="50">
        <f>('Total Revenues by City'!IG275/'Total Revenues by City'!IG$5)</f>
        <v>0</v>
      </c>
      <c r="IH275" s="50">
        <f>('Total Revenues by City'!IH275/'Total Revenues by City'!IH$5)</f>
        <v>67.843427880855899</v>
      </c>
      <c r="II275" s="50">
        <f>('Total Revenues by City'!II275/'Total Revenues by City'!II$5)</f>
        <v>0</v>
      </c>
      <c r="IJ275" s="50">
        <f>('Total Revenues by City'!IJ275/'Total Revenues by City'!IJ$5)</f>
        <v>0</v>
      </c>
      <c r="IK275" s="50">
        <f>('Total Revenues by City'!IK275/'Total Revenues by City'!IK$5)</f>
        <v>0</v>
      </c>
      <c r="IL275" s="50">
        <f>('Total Revenues by City'!IL275/'Total Revenues by City'!IL$5)</f>
        <v>0</v>
      </c>
      <c r="IM275" s="50">
        <f>('Total Revenues by City'!IM275/'Total Revenues by City'!IM$5)</f>
        <v>1.5301026964454498</v>
      </c>
      <c r="IN275" s="50">
        <f>('Total Revenues by City'!IN275/'Total Revenues by City'!IN$5)</f>
        <v>0</v>
      </c>
      <c r="IO275" s="50">
        <f>('Total Revenues by City'!IO275/'Total Revenues by City'!IO$5)</f>
        <v>0</v>
      </c>
      <c r="IP275" s="50">
        <f>('Total Revenues by City'!IP275/'Total Revenues by City'!IP$5)</f>
        <v>0</v>
      </c>
      <c r="IQ275" s="50">
        <f>('Total Revenues by City'!IQ275/'Total Revenues by City'!IQ$5)</f>
        <v>0</v>
      </c>
      <c r="IR275" s="50">
        <f>('Total Revenues by City'!IR275/'Total Revenues by City'!IR$5)</f>
        <v>0</v>
      </c>
      <c r="IS275" s="50">
        <f>('Total Revenues by City'!IS275/'Total Revenues by City'!IS$5)</f>
        <v>0</v>
      </c>
      <c r="IT275" s="50">
        <f>('Total Revenues by City'!IT275/'Total Revenues by City'!IT$5)</f>
        <v>0</v>
      </c>
      <c r="IU275" s="50">
        <f>('Total Revenues by City'!IU275/'Total Revenues by City'!IU$5)</f>
        <v>0</v>
      </c>
      <c r="IV275" s="50">
        <f>('Total Revenues by City'!IV275/'Total Revenues by City'!IV$5)</f>
        <v>0</v>
      </c>
      <c r="IW275" s="50">
        <f>('Total Revenues by City'!IW275/'Total Revenues by City'!IW$5)</f>
        <v>0</v>
      </c>
      <c r="IX275" s="50">
        <f>('Total Revenues by City'!IX275/'Total Revenues by City'!IX$5)</f>
        <v>0</v>
      </c>
      <c r="IY275" s="50">
        <f>('Total Revenues by City'!IY275/'Total Revenues by City'!IY$5)</f>
        <v>0</v>
      </c>
      <c r="IZ275" s="50">
        <f>('Total Revenues by City'!IZ275/'Total Revenues by City'!IZ$5)</f>
        <v>0</v>
      </c>
      <c r="JA275" s="50">
        <f>('Total Revenues by City'!JA275/'Total Revenues by City'!JA$5)</f>
        <v>0</v>
      </c>
      <c r="JB275" s="50">
        <f>('Total Revenues by City'!JB275/'Total Revenues by City'!JB$5)</f>
        <v>0</v>
      </c>
      <c r="JC275" s="50">
        <f>('Total Revenues by City'!JC275/'Total Revenues by City'!JC$5)</f>
        <v>0</v>
      </c>
      <c r="JD275" s="50">
        <f>('Total Revenues by City'!JD275/'Total Revenues by City'!JD$5)</f>
        <v>0</v>
      </c>
      <c r="JE275" s="50">
        <f>('Total Revenues by City'!JE275/'Total Revenues by City'!JE$5)</f>
        <v>0</v>
      </c>
      <c r="JF275" s="50">
        <f>('Total Revenues by City'!JF275/'Total Revenues by City'!JF$5)</f>
        <v>0.59610068383529757</v>
      </c>
      <c r="JG275" s="50">
        <f>('Total Revenues by City'!JG275/'Total Revenues by City'!JG$5)</f>
        <v>0</v>
      </c>
      <c r="JH275" s="50">
        <f>('Total Revenues by City'!JH275/'Total Revenues by City'!JH$5)</f>
        <v>0</v>
      </c>
      <c r="JI275" s="50">
        <f>('Total Revenues by City'!JI275/'Total Revenues by City'!JI$5)</f>
        <v>0</v>
      </c>
      <c r="JJ275" s="50">
        <f>('Total Revenues by City'!JJ275/'Total Revenues by City'!JJ$5)</f>
        <v>0</v>
      </c>
      <c r="JK275" s="50">
        <f>('Total Revenues by City'!JK275/'Total Revenues by City'!JK$5)</f>
        <v>0</v>
      </c>
      <c r="JL275" s="50">
        <f>('Total Revenues by City'!JL275/'Total Revenues by City'!JL$5)</f>
        <v>0</v>
      </c>
      <c r="JM275" s="50">
        <f>('Total Revenues by City'!JM275/'Total Revenues by City'!JM$5)</f>
        <v>0</v>
      </c>
      <c r="JN275" s="50">
        <f>('Total Revenues by City'!JN275/'Total Revenues by City'!JN$5)</f>
        <v>0</v>
      </c>
      <c r="JO275" s="50">
        <f>('Total Revenues by City'!JO275/'Total Revenues by City'!JO$5)</f>
        <v>0</v>
      </c>
      <c r="JP275" s="50">
        <f>('Total Revenues by City'!JP275/'Total Revenues by City'!JP$5)</f>
        <v>0</v>
      </c>
      <c r="JQ275" s="50">
        <f>('Total Revenues by City'!JQ275/'Total Revenues by City'!JQ$5)</f>
        <v>0</v>
      </c>
      <c r="JR275" s="50">
        <f>('Total Revenues by City'!JR275/'Total Revenues by City'!JR$5)</f>
        <v>0</v>
      </c>
      <c r="JS275" s="50">
        <f>('Total Revenues by City'!JS275/'Total Revenues by City'!JS$5)</f>
        <v>0</v>
      </c>
      <c r="JT275" s="50">
        <f>('Total Revenues by City'!JT275/'Total Revenues by City'!JT$5)</f>
        <v>0</v>
      </c>
      <c r="JU275" s="50">
        <f>('Total Revenues by City'!JU275/'Total Revenues by City'!JU$5)</f>
        <v>0</v>
      </c>
      <c r="JV275" s="50">
        <f>('Total Revenues by City'!JV275/'Total Revenues by City'!JV$5)</f>
        <v>0</v>
      </c>
      <c r="JW275" s="50">
        <f>('Total Revenues by City'!JW275/'Total Revenues by City'!JW$5)</f>
        <v>0</v>
      </c>
      <c r="JX275" s="50">
        <f>('Total Revenues by City'!JX275/'Total Revenues by City'!JX$5)</f>
        <v>0</v>
      </c>
      <c r="JY275" s="50">
        <f>('Total Revenues by City'!JY275/'Total Revenues by City'!JY$5)</f>
        <v>0</v>
      </c>
      <c r="JZ275" s="50">
        <f>('Total Revenues by City'!JZ275/'Total Revenues by City'!JZ$5)</f>
        <v>0</v>
      </c>
      <c r="KA275" s="50">
        <f>('Total Revenues by City'!KA275/'Total Revenues by City'!KA$5)</f>
        <v>0</v>
      </c>
      <c r="KB275" s="50">
        <f>('Total Revenues by City'!KB275/'Total Revenues by City'!KB$5)</f>
        <v>0</v>
      </c>
      <c r="KC275" s="50">
        <f>('Total Revenues by City'!KC275/'Total Revenues by City'!KC$5)</f>
        <v>0</v>
      </c>
      <c r="KD275" s="50">
        <f>('Total Revenues by City'!KD275/'Total Revenues by City'!KD$5)</f>
        <v>0</v>
      </c>
      <c r="KE275" s="50">
        <f>('Total Revenues by City'!KE275/'Total Revenues by City'!KE$5)</f>
        <v>0</v>
      </c>
      <c r="KF275" s="50">
        <f>('Total Revenues by City'!KF275/'Total Revenues by City'!KF$5)</f>
        <v>0</v>
      </c>
      <c r="KG275" s="50">
        <f>('Total Revenues by City'!KG275/'Total Revenues by City'!KG$5)</f>
        <v>0</v>
      </c>
      <c r="KH275" s="50">
        <f>('Total Revenues by City'!KH275/'Total Revenues by City'!KH$5)</f>
        <v>196.01968430826369</v>
      </c>
      <c r="KI275" s="50">
        <f>('Total Revenues by City'!KI275/'Total Revenues by City'!KI$5)</f>
        <v>0</v>
      </c>
      <c r="KJ275" s="50">
        <f>('Total Revenues by City'!KJ275/'Total Revenues by City'!KJ$5)</f>
        <v>0</v>
      </c>
      <c r="KK275" s="50">
        <f>('Total Revenues by City'!KK275/'Total Revenues by City'!KK$5)</f>
        <v>0</v>
      </c>
      <c r="KL275" s="50">
        <f>('Total Revenues by City'!KL275/'Total Revenues by City'!KL$5)</f>
        <v>0</v>
      </c>
      <c r="KM275" s="50">
        <f>('Total Revenues by City'!KM275/'Total Revenues by City'!KM$5)</f>
        <v>0</v>
      </c>
      <c r="KN275" s="50">
        <f>('Total Revenues by City'!KN275/'Total Revenues by City'!KN$5)</f>
        <v>0</v>
      </c>
      <c r="KO275" s="50">
        <f>('Total Revenues by City'!KO275/'Total Revenues by City'!KO$5)</f>
        <v>0</v>
      </c>
      <c r="KP275" s="50">
        <f>('Total Revenues by City'!KP275/'Total Revenues by City'!KP$5)</f>
        <v>0</v>
      </c>
      <c r="KQ275" s="50">
        <f>('Total Revenues by City'!KQ275/'Total Revenues by City'!KQ$5)</f>
        <v>0</v>
      </c>
      <c r="KR275" s="50">
        <f>('Total Revenues by City'!KR275/'Total Revenues by City'!KR$5)</f>
        <v>1.3566068893588668</v>
      </c>
      <c r="KS275" s="50">
        <f>('Total Revenues by City'!KS275/'Total Revenues by City'!KS$5)</f>
        <v>0</v>
      </c>
      <c r="KT275" s="50">
        <f>('Total Revenues by City'!KT275/'Total Revenues by City'!KT$5)</f>
        <v>237.03984476067271</v>
      </c>
      <c r="KU275" s="50">
        <f>('Total Revenues by City'!KU275/'Total Revenues by City'!KU$5)</f>
        <v>0</v>
      </c>
      <c r="KV275" s="50">
        <f>('Total Revenues by City'!KV275/'Total Revenues by City'!KV$5)</f>
        <v>0</v>
      </c>
      <c r="KW275" s="50">
        <f>('Total Revenues by City'!KW275/'Total Revenues by City'!KW$5)</f>
        <v>0</v>
      </c>
      <c r="KX275" s="50">
        <f>('Total Revenues by City'!KX275/'Total Revenues by City'!KX$5)</f>
        <v>0</v>
      </c>
      <c r="KY275" s="50">
        <f>('Total Revenues by City'!KY275/'Total Revenues by City'!KY$5)</f>
        <v>0</v>
      </c>
      <c r="KZ275" s="50">
        <f>('Total Revenues by City'!KZ275/'Total Revenues by City'!KZ$5)</f>
        <v>147.44399798190926</v>
      </c>
      <c r="LA275" s="50">
        <f>('Total Revenues by City'!LA275/'Total Revenues by City'!LA$5)</f>
        <v>0</v>
      </c>
      <c r="LB275" s="50">
        <f>('Total Revenues by City'!LB275/'Total Revenues by City'!LB$5)</f>
        <v>0</v>
      </c>
      <c r="LC275" s="50">
        <f>('Total Revenues by City'!LC275/'Total Revenues by City'!LC$5)</f>
        <v>0</v>
      </c>
      <c r="LD275" s="50">
        <f>('Total Revenues by City'!LD275/'Total Revenues by City'!LD$5)</f>
        <v>0</v>
      </c>
      <c r="LE275" s="50">
        <f>('Total Revenues by City'!LE275/'Total Revenues by City'!LE$5)</f>
        <v>0</v>
      </c>
      <c r="LF275" s="50">
        <f>('Total Revenues by City'!LF275/'Total Revenues by City'!LF$5)</f>
        <v>0</v>
      </c>
      <c r="LG275" s="50">
        <f>('Total Revenues by City'!LG275/'Total Revenues by City'!LG$5)</f>
        <v>0</v>
      </c>
      <c r="LH275" s="50">
        <f>('Total Revenues by City'!LH275/'Total Revenues by City'!LH$5)</f>
        <v>0</v>
      </c>
      <c r="LI275" s="50">
        <f>('Total Revenues by City'!LI275/'Total Revenues by City'!LI$5)</f>
        <v>0</v>
      </c>
      <c r="LJ275" s="50">
        <f>('Total Revenues by City'!LJ275/'Total Revenues by City'!LJ$5)</f>
        <v>0</v>
      </c>
      <c r="LK275" s="50">
        <f>('Total Revenues by City'!LK275/'Total Revenues by City'!LK$5)</f>
        <v>0</v>
      </c>
      <c r="LL275" s="50">
        <f>('Total Revenues by City'!LL275/'Total Revenues by City'!LL$5)</f>
        <v>0</v>
      </c>
      <c r="LM275" s="50">
        <f>('Total Revenues by City'!LM275/'Total Revenues by City'!LM$5)</f>
        <v>0</v>
      </c>
      <c r="LN275" s="50">
        <f>('Total Revenues by City'!LN275/'Total Revenues by City'!LN$5)</f>
        <v>0</v>
      </c>
      <c r="LO275" s="50">
        <f>('Total Revenues by City'!LO275/'Total Revenues by City'!LO$5)</f>
        <v>0</v>
      </c>
      <c r="LP275" s="50">
        <f>('Total Revenues by City'!LP275/'Total Revenues by City'!LP$5)</f>
        <v>0</v>
      </c>
      <c r="LQ275" s="50">
        <f>('Total Revenues by City'!LQ275/'Total Revenues by City'!LQ$5)</f>
        <v>0</v>
      </c>
      <c r="LR275" s="50">
        <f>('Total Revenues by City'!LR275/'Total Revenues by City'!LR$5)</f>
        <v>0</v>
      </c>
      <c r="LS275" s="50">
        <f>('Total Revenues by City'!LS275/'Total Revenues by City'!LS$5)</f>
        <v>0</v>
      </c>
      <c r="LT275" s="50">
        <f>('Total Revenues by City'!LT275/'Total Revenues by City'!LT$5)</f>
        <v>0</v>
      </c>
      <c r="LU275" s="50">
        <f>('Total Revenues by City'!LU275/'Total Revenues by City'!LU$5)</f>
        <v>0</v>
      </c>
      <c r="LV275" s="50">
        <f>('Total Revenues by City'!LV275/'Total Revenues by City'!LV$5)</f>
        <v>0</v>
      </c>
      <c r="LW275" s="50">
        <f>('Total Revenues by City'!LW275/'Total Revenues by City'!LW$5)</f>
        <v>0</v>
      </c>
      <c r="LX275" s="50">
        <f>('Total Revenues by City'!LX275/'Total Revenues by City'!LX$5)</f>
        <v>0</v>
      </c>
      <c r="LY275" s="50">
        <f>('Total Revenues by City'!LY275/'Total Revenues by City'!LY$5)</f>
        <v>0</v>
      </c>
      <c r="LZ275" s="50">
        <f>('Total Revenues by City'!LZ275/'Total Revenues by City'!LZ$5)</f>
        <v>0</v>
      </c>
      <c r="MA275" s="50">
        <f>('Total Revenues by City'!MA275/'Total Revenues by City'!MA$5)</f>
        <v>0</v>
      </c>
      <c r="MB275" s="50">
        <f>('Total Revenues by City'!MB275/'Total Revenues by City'!MB$5)</f>
        <v>0</v>
      </c>
      <c r="MC275" s="50">
        <f>('Total Revenues by City'!MC275/'Total Revenues by City'!MC$5)</f>
        <v>0</v>
      </c>
      <c r="MD275" s="50">
        <f>('Total Revenues by City'!MD275/'Total Revenues by City'!MD$5)</f>
        <v>0.70698998805915314</v>
      </c>
      <c r="ME275" s="50">
        <f>('Total Revenues by City'!ME275/'Total Revenues by City'!ME$5)</f>
        <v>0</v>
      </c>
      <c r="MF275" s="50">
        <f>('Total Revenues by City'!MF275/'Total Revenues by City'!MF$5)</f>
        <v>0</v>
      </c>
      <c r="MG275" s="50">
        <f>('Total Revenues by City'!MG275/'Total Revenues by City'!MG$5)</f>
        <v>0</v>
      </c>
      <c r="MH275" s="50">
        <f>('Total Revenues by City'!MH275/'Total Revenues by City'!MH$5)</f>
        <v>0</v>
      </c>
      <c r="MI275" s="50">
        <f>('Total Revenues by City'!MI275/'Total Revenues by City'!MI$5)</f>
        <v>0</v>
      </c>
      <c r="MJ275" s="50">
        <f>('Total Revenues by City'!MJ275/'Total Revenues by City'!MJ$5)</f>
        <v>0</v>
      </c>
      <c r="MK275" s="50">
        <f>('Total Revenues by City'!MK275/'Total Revenues by City'!MK$5)</f>
        <v>0</v>
      </c>
      <c r="ML275" s="50">
        <f>('Total Revenues by City'!ML275/'Total Revenues by City'!ML$5)</f>
        <v>0</v>
      </c>
      <c r="MM275" s="50">
        <f>('Total Revenues by City'!MM275/'Total Revenues by City'!MM$5)</f>
        <v>0</v>
      </c>
      <c r="MN275" s="50">
        <f>('Total Revenues by City'!MN275/'Total Revenues by City'!MN$5)</f>
        <v>0</v>
      </c>
      <c r="MO275" s="50">
        <f>('Total Revenues by City'!MO275/'Total Revenues by City'!MO$5)</f>
        <v>0</v>
      </c>
      <c r="MP275" s="50">
        <f>('Total Revenues by City'!MP275/'Total Revenues by City'!MP$5)</f>
        <v>0</v>
      </c>
      <c r="MQ275" s="50">
        <f>('Total Revenues by City'!MQ275/'Total Revenues by City'!MQ$5)</f>
        <v>0</v>
      </c>
      <c r="MR275" s="50">
        <f>('Total Revenues by City'!MR275/'Total Revenues by City'!MR$5)</f>
        <v>0</v>
      </c>
      <c r="MS275" s="50">
        <f>('Total Revenues by City'!MS275/'Total Revenues by City'!MS$5)</f>
        <v>1.088498545535914</v>
      </c>
      <c r="MT275" s="50">
        <f>('Total Revenues by City'!MT275/'Total Revenues by City'!MT$5)</f>
        <v>0</v>
      </c>
      <c r="MU275" s="50">
        <f>('Total Revenues by City'!MU275/'Total Revenues by City'!MU$5)</f>
        <v>0</v>
      </c>
      <c r="MV275" s="50">
        <f>('Total Revenues by City'!MV275/'Total Revenues by City'!MV$5)</f>
        <v>0</v>
      </c>
      <c r="MW275" s="50">
        <f>('Total Revenues by City'!MW275/'Total Revenues by City'!MW$5)</f>
        <v>0</v>
      </c>
      <c r="MX275" s="50">
        <f>('Total Revenues by City'!MX275/'Total Revenues by City'!MX$5)</f>
        <v>0</v>
      </c>
      <c r="MY275" s="50">
        <f>('Total Revenues by City'!MY275/'Total Revenues by City'!MY$5)</f>
        <v>0</v>
      </c>
      <c r="MZ275" s="50">
        <f>('Total Revenues by City'!MZ275/'Total Revenues by City'!MZ$5)</f>
        <v>0</v>
      </c>
      <c r="NA275" s="50">
        <f>('Total Revenues by City'!NA275/'Total Revenues by City'!NA$5)</f>
        <v>0</v>
      </c>
      <c r="NB275" s="50">
        <f>('Total Revenues by City'!NB275/'Total Revenues by City'!NB$5)</f>
        <v>0</v>
      </c>
      <c r="NC275" s="50">
        <f>('Total Revenues by City'!NC275/'Total Revenues by City'!NC$5)</f>
        <v>0</v>
      </c>
      <c r="ND275" s="50">
        <f>('Total Revenues by City'!ND275/'Total Revenues by City'!ND$5)</f>
        <v>0</v>
      </c>
      <c r="NE275" s="50">
        <f>('Total Revenues by City'!NE275/'Total Revenues by City'!NE$5)</f>
        <v>0</v>
      </c>
      <c r="NF275" s="50">
        <f>('Total Revenues by City'!NF275/'Total Revenues by City'!NF$5)</f>
        <v>0</v>
      </c>
      <c r="NG275" s="50">
        <f>('Total Revenues by City'!NG275/'Total Revenues by City'!NG$5)</f>
        <v>0</v>
      </c>
      <c r="NH275" s="50">
        <f>('Total Revenues by City'!NH275/'Total Revenues by City'!NH$5)</f>
        <v>0</v>
      </c>
      <c r="NI275" s="50">
        <f>('Total Revenues by City'!NI275/'Total Revenues by City'!NI$5)</f>
        <v>0</v>
      </c>
      <c r="NJ275" s="50">
        <f>('Total Revenues by City'!NJ275/'Total Revenues by City'!NJ$5)</f>
        <v>0</v>
      </c>
      <c r="NK275" s="50">
        <f>('Total Revenues by City'!NK275/'Total Revenues by City'!NK$5)</f>
        <v>0</v>
      </c>
      <c r="NL275" s="50">
        <f>('Total Revenues by City'!NL275/'Total Revenues by City'!NL$5)</f>
        <v>0</v>
      </c>
      <c r="NM275" s="50">
        <f>('Total Revenues by City'!NM275/'Total Revenues by City'!NM$5)</f>
        <v>0</v>
      </c>
      <c r="NN275" s="50">
        <f>('Total Revenues by City'!NN275/'Total Revenues by City'!NN$5)</f>
        <v>0</v>
      </c>
      <c r="NO275" s="50">
        <f>('Total Revenues by City'!NO275/'Total Revenues by City'!NO$5)</f>
        <v>0</v>
      </c>
      <c r="NP275" s="50">
        <f>('Total Revenues by City'!NP275/'Total Revenues by City'!NP$5)</f>
        <v>0</v>
      </c>
      <c r="NQ275" s="50">
        <f>('Total Revenues by City'!NQ275/'Total Revenues by City'!NQ$5)</f>
        <v>0</v>
      </c>
      <c r="NR275" s="50">
        <f>('Total Revenues by City'!NR275/'Total Revenues by City'!NR$5)</f>
        <v>78.563393708293617</v>
      </c>
      <c r="NS275" s="50">
        <f>('Total Revenues by City'!NS275/'Total Revenues by City'!NS$5)</f>
        <v>0</v>
      </c>
      <c r="NT275" s="50">
        <f>('Total Revenues by City'!NT275/'Total Revenues by City'!NT$5)</f>
        <v>78.450366422385073</v>
      </c>
      <c r="NU275" s="50">
        <f>('Total Revenues by City'!NU275/'Total Revenues by City'!NU$5)</f>
        <v>0</v>
      </c>
      <c r="NV275" s="50">
        <f>('Total Revenues by City'!NV275/'Total Revenues by City'!NV$5)</f>
        <v>0.91309502637974982</v>
      </c>
      <c r="NW275" s="50">
        <f>('Total Revenues by City'!NW275/'Total Revenues by City'!NW$5)</f>
        <v>0</v>
      </c>
      <c r="NX275" s="50">
        <f>('Total Revenues by City'!NX275/'Total Revenues by City'!NX$5)</f>
        <v>0</v>
      </c>
      <c r="NY275" s="50">
        <f>('Total Revenues by City'!NY275/'Total Revenues by City'!NY$5)</f>
        <v>0</v>
      </c>
      <c r="NZ275" s="50">
        <f>('Total Revenues by City'!NZ275/'Total Revenues by City'!NZ$5)</f>
        <v>0</v>
      </c>
      <c r="OA275" s="50">
        <f>('Total Revenues by City'!OA275/'Total Revenues by City'!OA$5)</f>
        <v>0</v>
      </c>
      <c r="OB275" s="50">
        <f>('Total Revenues by City'!OB275/'Total Revenues by City'!OB$5)</f>
        <v>0</v>
      </c>
      <c r="OC275" s="50">
        <f>('Total Revenues by City'!OC275/'Total Revenues by City'!OC$5)</f>
        <v>0</v>
      </c>
      <c r="OD275" s="50">
        <f>('Total Revenues by City'!OD275/'Total Revenues by City'!OD$5)</f>
        <v>0</v>
      </c>
      <c r="OE275" s="50">
        <f>('Total Revenues by City'!OE275/'Total Revenues by City'!OE$5)</f>
        <v>0</v>
      </c>
      <c r="OF275" s="50">
        <f>('Total Revenues by City'!OF275/'Total Revenues by City'!OF$5)</f>
        <v>0</v>
      </c>
      <c r="OG275" s="50">
        <f>('Total Revenues by City'!OG275/'Total Revenues by City'!OG$5)</f>
        <v>0</v>
      </c>
      <c r="OH275" s="50">
        <f>('Total Revenues by City'!OH275/'Total Revenues by City'!OH$5)</f>
        <v>0</v>
      </c>
      <c r="OI275" s="50">
        <f>('Total Revenues by City'!OI275/'Total Revenues by City'!OI$5)</f>
        <v>0</v>
      </c>
      <c r="OJ275" s="50">
        <f>('Total Revenues by City'!OJ275/'Total Revenues by City'!OJ$5)</f>
        <v>0</v>
      </c>
      <c r="OK275" s="50">
        <f>('Total Revenues by City'!OK275/'Total Revenues by City'!OK$5)</f>
        <v>0</v>
      </c>
      <c r="OL275" s="50">
        <f>('Total Revenues by City'!OL275/'Total Revenues by City'!OL$5)</f>
        <v>0</v>
      </c>
      <c r="OM275" s="50">
        <f>('Total Revenues by City'!OM275/'Total Revenues by City'!OM$5)</f>
        <v>0</v>
      </c>
      <c r="ON275" s="50">
        <f>('Total Revenues by City'!ON275/'Total Revenues by City'!ON$5)</f>
        <v>0</v>
      </c>
      <c r="OO275" s="50">
        <f>('Total Revenues by City'!OO275/'Total Revenues by City'!OO$5)</f>
        <v>0</v>
      </c>
      <c r="OP275" s="50">
        <f>('Total Revenues by City'!OP275/'Total Revenues by City'!OP$5)</f>
        <v>0</v>
      </c>
      <c r="OQ275" s="50">
        <f>('Total Revenues by City'!OQ275/'Total Revenues by City'!OQ$5)</f>
        <v>0</v>
      </c>
      <c r="OR275" s="50">
        <f>('Total Revenues by City'!OR275/'Total Revenues by City'!OR$5)</f>
        <v>4.1367230677663462</v>
      </c>
      <c r="OS275" s="50">
        <f>('Total Revenues by City'!OS275/'Total Revenues by City'!OS$5)</f>
        <v>0</v>
      </c>
      <c r="OT275" s="50">
        <f>('Total Revenues by City'!OT275/'Total Revenues by City'!OT$5)</f>
        <v>0</v>
      </c>
      <c r="OU275" s="50">
        <f>('Total Revenues by City'!OU275/'Total Revenues by City'!OU$5)</f>
        <v>0</v>
      </c>
      <c r="OV275" s="50">
        <f>('Total Revenues by City'!OV275/'Total Revenues by City'!OV$5)</f>
        <v>0</v>
      </c>
      <c r="OW275" s="50">
        <f>('Total Revenues by City'!OW275/'Total Revenues by City'!OW$5)</f>
        <v>0</v>
      </c>
      <c r="OX275" s="14">
        <f>('Total Revenues by City'!OX275/'Total Revenues by City'!OX$5)</f>
        <v>0</v>
      </c>
    </row>
    <row r="276" spans="1:429" x14ac:dyDescent="0.25">
      <c r="A276" s="10"/>
      <c r="B276" s="11">
        <v>389.3</v>
      </c>
      <c r="C276" s="12" t="s">
        <v>213</v>
      </c>
      <c r="D276" s="50">
        <f>('Total Revenues by City'!D276/'Total Revenues by City'!D$5)</f>
        <v>0</v>
      </c>
      <c r="E276" s="50">
        <f>('Total Revenues by City'!E276/'Total Revenues by City'!E$5)</f>
        <v>0</v>
      </c>
      <c r="F276" s="50">
        <f>('Total Revenues by City'!F276/'Total Revenues by City'!F$5)</f>
        <v>0</v>
      </c>
      <c r="G276" s="50">
        <f>('Total Revenues by City'!G276/'Total Revenues by City'!G$5)</f>
        <v>16.791044776119403</v>
      </c>
      <c r="H276" s="50">
        <f>('Total Revenues by City'!H276/'Total Revenues by City'!H$5)</f>
        <v>0</v>
      </c>
      <c r="I276" s="50">
        <f>('Total Revenues by City'!I276/'Total Revenues by City'!I$5)</f>
        <v>0</v>
      </c>
      <c r="J276" s="50">
        <f>('Total Revenues by City'!J276/'Total Revenues by City'!J$5)</f>
        <v>4.6514953758949877</v>
      </c>
      <c r="K276" s="50">
        <f>('Total Revenues by City'!K276/'Total Revenues by City'!K$5)</f>
        <v>28.80015026296018</v>
      </c>
      <c r="L276" s="50">
        <f>('Total Revenues by City'!L276/'Total Revenues by City'!L$5)</f>
        <v>0</v>
      </c>
      <c r="M276" s="50">
        <f>('Total Revenues by City'!M276/'Total Revenues by City'!M$5)</f>
        <v>0</v>
      </c>
      <c r="N276" s="50">
        <f>('Total Revenues by City'!N276/'Total Revenues by City'!N$5)</f>
        <v>0</v>
      </c>
      <c r="O276" s="50">
        <f>('Total Revenues by City'!O276/'Total Revenues by City'!O$5)</f>
        <v>0</v>
      </c>
      <c r="P276" s="50">
        <f>('Total Revenues by City'!P276/'Total Revenues by City'!P$5)</f>
        <v>0</v>
      </c>
      <c r="Q276" s="50">
        <f>('Total Revenues by City'!Q276/'Total Revenues by City'!Q$5)</f>
        <v>0</v>
      </c>
      <c r="R276" s="50">
        <f>('Total Revenues by City'!R276/'Total Revenues by City'!R$5)</f>
        <v>0</v>
      </c>
      <c r="S276" s="50">
        <f>('Total Revenues by City'!S276/'Total Revenues by City'!S$5)</f>
        <v>0</v>
      </c>
      <c r="T276" s="50">
        <f>('Total Revenues by City'!T276/'Total Revenues by City'!T$5)</f>
        <v>0</v>
      </c>
      <c r="U276" s="50">
        <f>('Total Revenues by City'!U276/'Total Revenues by City'!U$5)</f>
        <v>0</v>
      </c>
      <c r="V276" s="50">
        <f>('Total Revenues by City'!V276/'Total Revenues by City'!V$5)</f>
        <v>0</v>
      </c>
      <c r="W276" s="50">
        <f>('Total Revenues by City'!W276/'Total Revenues by City'!W$5)</f>
        <v>0</v>
      </c>
      <c r="X276" s="50">
        <f>('Total Revenues by City'!X276/'Total Revenues by City'!X$5)</f>
        <v>0</v>
      </c>
      <c r="Y276" s="50">
        <f>('Total Revenues by City'!Y276/'Total Revenues by City'!Y$5)</f>
        <v>0</v>
      </c>
      <c r="Z276" s="50">
        <f>('Total Revenues by City'!Z276/'Total Revenues by City'!Z$5)</f>
        <v>0</v>
      </c>
      <c r="AA276" s="50">
        <f>('Total Revenues by City'!AA276/'Total Revenues by City'!AA$5)</f>
        <v>0</v>
      </c>
      <c r="AB276" s="50">
        <f>('Total Revenues by City'!AB276/'Total Revenues by City'!AB$5)</f>
        <v>0</v>
      </c>
      <c r="AC276" s="50">
        <f>('Total Revenues by City'!AC276/'Total Revenues by City'!AC$5)</f>
        <v>0</v>
      </c>
      <c r="AD276" s="50">
        <f>('Total Revenues by City'!AD276/'Total Revenues by City'!AD$5)</f>
        <v>0</v>
      </c>
      <c r="AE276" s="50">
        <f>('Total Revenues by City'!AE276/'Total Revenues by City'!AE$5)</f>
        <v>0</v>
      </c>
      <c r="AF276" s="50">
        <f>('Total Revenues by City'!AF276/'Total Revenues by City'!AF$5)</f>
        <v>0</v>
      </c>
      <c r="AG276" s="50">
        <f>('Total Revenues by City'!AG276/'Total Revenues by City'!AG$5)</f>
        <v>0</v>
      </c>
      <c r="AH276" s="50">
        <f>('Total Revenues by City'!AH276/'Total Revenues by City'!AH$5)</f>
        <v>0</v>
      </c>
      <c r="AI276" s="50">
        <f>('Total Revenues by City'!AI276/'Total Revenues by City'!AI$5)</f>
        <v>24.467688483844242</v>
      </c>
      <c r="AJ276" s="50">
        <f>('Total Revenues by City'!AJ276/'Total Revenues by City'!AJ$5)</f>
        <v>0</v>
      </c>
      <c r="AK276" s="50">
        <f>('Total Revenues by City'!AK276/'Total Revenues by City'!AK$5)</f>
        <v>0</v>
      </c>
      <c r="AL276" s="50">
        <f>('Total Revenues by City'!AL276/'Total Revenues by City'!AL$5)</f>
        <v>0</v>
      </c>
      <c r="AM276" s="50">
        <f>('Total Revenues by City'!AM276/'Total Revenues by City'!AM$5)</f>
        <v>0</v>
      </c>
      <c r="AN276" s="50">
        <f>('Total Revenues by City'!AN276/'Total Revenues by City'!AN$5)</f>
        <v>0</v>
      </c>
      <c r="AO276" s="50">
        <f>('Total Revenues by City'!AO276/'Total Revenues by City'!AO$5)</f>
        <v>0</v>
      </c>
      <c r="AP276" s="50">
        <f>('Total Revenues by City'!AP276/'Total Revenues by City'!AP$5)</f>
        <v>0</v>
      </c>
      <c r="AQ276" s="50">
        <f>('Total Revenues by City'!AQ276/'Total Revenues by City'!AQ$5)</f>
        <v>0</v>
      </c>
      <c r="AR276" s="50">
        <f>('Total Revenues by City'!AR276/'Total Revenues by City'!AR$5)</f>
        <v>0</v>
      </c>
      <c r="AS276" s="50">
        <f>('Total Revenues by City'!AS276/'Total Revenues by City'!AS$5)</f>
        <v>0</v>
      </c>
      <c r="AT276" s="50">
        <f>('Total Revenues by City'!AT276/'Total Revenues by City'!AT$5)</f>
        <v>0</v>
      </c>
      <c r="AU276" s="50">
        <f>('Total Revenues by City'!AU276/'Total Revenues by City'!AU$5)</f>
        <v>0</v>
      </c>
      <c r="AV276" s="50">
        <f>('Total Revenues by City'!AV276/'Total Revenues by City'!AV$5)</f>
        <v>0</v>
      </c>
      <c r="AW276" s="50">
        <f>('Total Revenues by City'!AW276/'Total Revenues by City'!AW$5)</f>
        <v>247.75163957798688</v>
      </c>
      <c r="AX276" s="50">
        <f>('Total Revenues by City'!AX276/'Total Revenues by City'!AX$5)</f>
        <v>0</v>
      </c>
      <c r="AY276" s="50">
        <f>('Total Revenues by City'!AY276/'Total Revenues by City'!AY$5)</f>
        <v>0</v>
      </c>
      <c r="AZ276" s="50">
        <f>('Total Revenues by City'!AZ276/'Total Revenues by City'!AZ$5)</f>
        <v>0</v>
      </c>
      <c r="BA276" s="50">
        <f>('Total Revenues by City'!BA276/'Total Revenues by City'!BA$5)</f>
        <v>0</v>
      </c>
      <c r="BB276" s="50">
        <f>('Total Revenues by City'!BB276/'Total Revenues by City'!BB$5)</f>
        <v>0</v>
      </c>
      <c r="BC276" s="50">
        <f>('Total Revenues by City'!BC276/'Total Revenues by City'!BC$5)</f>
        <v>0</v>
      </c>
      <c r="BD276" s="50">
        <f>('Total Revenues by City'!BD276/'Total Revenues by City'!BD$5)</f>
        <v>0</v>
      </c>
      <c r="BE276" s="50">
        <f>('Total Revenues by City'!BE276/'Total Revenues by City'!BE$5)</f>
        <v>0</v>
      </c>
      <c r="BF276" s="50">
        <f>('Total Revenues by City'!BF276/'Total Revenues by City'!BF$5)</f>
        <v>2.0229062984080945</v>
      </c>
      <c r="BG276" s="50">
        <f>('Total Revenues by City'!BG276/'Total Revenues by City'!BG$5)</f>
        <v>0</v>
      </c>
      <c r="BH276" s="50">
        <f>('Total Revenues by City'!BH276/'Total Revenues by City'!BH$5)</f>
        <v>0</v>
      </c>
      <c r="BI276" s="50">
        <f>('Total Revenues by City'!BI276/'Total Revenues by City'!BI$5)</f>
        <v>0</v>
      </c>
      <c r="BJ276" s="50">
        <f>('Total Revenues by City'!BJ276/'Total Revenues by City'!BJ$5)</f>
        <v>0</v>
      </c>
      <c r="BK276" s="50">
        <f>('Total Revenues by City'!BK276/'Total Revenues by City'!BK$5)</f>
        <v>0</v>
      </c>
      <c r="BL276" s="50">
        <f>('Total Revenues by City'!BL276/'Total Revenues by City'!BL$5)</f>
        <v>0</v>
      </c>
      <c r="BM276" s="50">
        <f>('Total Revenues by City'!BM276/'Total Revenues by City'!BM$5)</f>
        <v>0</v>
      </c>
      <c r="BN276" s="50">
        <f>('Total Revenues by City'!BN276/'Total Revenues by City'!BN$5)</f>
        <v>0</v>
      </c>
      <c r="BO276" s="50">
        <f>('Total Revenues by City'!BO276/'Total Revenues by City'!BO$5)</f>
        <v>0</v>
      </c>
      <c r="BP276" s="50">
        <f>('Total Revenues by City'!BP276/'Total Revenues by City'!BP$5)</f>
        <v>0</v>
      </c>
      <c r="BQ276" s="50">
        <f>('Total Revenues by City'!BQ276/'Total Revenues by City'!BQ$5)</f>
        <v>0</v>
      </c>
      <c r="BR276" s="50">
        <f>('Total Revenues by City'!BR276/'Total Revenues by City'!BR$5)</f>
        <v>0</v>
      </c>
      <c r="BS276" s="50">
        <f>('Total Revenues by City'!BS276/'Total Revenues by City'!BS$5)</f>
        <v>0</v>
      </c>
      <c r="BT276" s="50">
        <f>('Total Revenues by City'!BT276/'Total Revenues by City'!BT$5)</f>
        <v>0</v>
      </c>
      <c r="BU276" s="50">
        <f>('Total Revenues by City'!BU276/'Total Revenues by City'!BU$5)</f>
        <v>0</v>
      </c>
      <c r="BV276" s="50">
        <f>('Total Revenues by City'!BV276/'Total Revenues by City'!BV$5)</f>
        <v>0</v>
      </c>
      <c r="BW276" s="50">
        <f>('Total Revenues by City'!BW276/'Total Revenues by City'!BW$5)</f>
        <v>0</v>
      </c>
      <c r="BX276" s="50">
        <f>('Total Revenues by City'!BX276/'Total Revenues by City'!BX$5)</f>
        <v>0</v>
      </c>
      <c r="BY276" s="50">
        <f>('Total Revenues by City'!BY276/'Total Revenues by City'!BY$5)</f>
        <v>0</v>
      </c>
      <c r="BZ276" s="50">
        <f>('Total Revenues by City'!BZ276/'Total Revenues by City'!BZ$5)</f>
        <v>0</v>
      </c>
      <c r="CA276" s="50">
        <f>('Total Revenues by City'!CA276/'Total Revenues by City'!CA$5)</f>
        <v>0</v>
      </c>
      <c r="CB276" s="50">
        <f>('Total Revenues by City'!CB276/'Total Revenues by City'!CB$5)</f>
        <v>0</v>
      </c>
      <c r="CC276" s="50">
        <f>('Total Revenues by City'!CC276/'Total Revenues by City'!CC$5)</f>
        <v>0</v>
      </c>
      <c r="CD276" s="50">
        <f>('Total Revenues by City'!CD276/'Total Revenues by City'!CD$5)</f>
        <v>0</v>
      </c>
      <c r="CE276" s="50">
        <f>('Total Revenues by City'!CE276/'Total Revenues by City'!CE$5)</f>
        <v>0</v>
      </c>
      <c r="CF276" s="50">
        <f>('Total Revenues by City'!CF276/'Total Revenues by City'!CF$5)</f>
        <v>0</v>
      </c>
      <c r="CG276" s="50">
        <f>('Total Revenues by City'!CG276/'Total Revenues by City'!CG$5)</f>
        <v>0</v>
      </c>
      <c r="CH276" s="50">
        <f>('Total Revenues by City'!CH276/'Total Revenues by City'!CH$5)</f>
        <v>0</v>
      </c>
      <c r="CI276" s="50">
        <f>('Total Revenues by City'!CI276/'Total Revenues by City'!CI$5)</f>
        <v>1.5698583327400868</v>
      </c>
      <c r="CJ276" s="50">
        <f>('Total Revenues by City'!CJ276/'Total Revenues by City'!CJ$5)</f>
        <v>0</v>
      </c>
      <c r="CK276" s="50">
        <f>('Total Revenues by City'!CK276/'Total Revenues by City'!CK$5)</f>
        <v>0</v>
      </c>
      <c r="CL276" s="50">
        <f>('Total Revenues by City'!CL276/'Total Revenues by City'!CL$5)</f>
        <v>0</v>
      </c>
      <c r="CM276" s="50">
        <f>('Total Revenues by City'!CM276/'Total Revenues by City'!CM$5)</f>
        <v>0</v>
      </c>
      <c r="CN276" s="50">
        <f>('Total Revenues by City'!CN276/'Total Revenues by City'!CN$5)</f>
        <v>11.93526442242799</v>
      </c>
      <c r="CO276" s="50">
        <f>('Total Revenues by City'!CO276/'Total Revenues by City'!CO$5)</f>
        <v>0</v>
      </c>
      <c r="CP276" s="50">
        <f>('Total Revenues by City'!CP276/'Total Revenues by City'!CP$5)</f>
        <v>0</v>
      </c>
      <c r="CQ276" s="50">
        <f>('Total Revenues by City'!CQ276/'Total Revenues by City'!CQ$5)</f>
        <v>0</v>
      </c>
      <c r="CR276" s="50">
        <f>('Total Revenues by City'!CR276/'Total Revenues by City'!CR$5)</f>
        <v>0</v>
      </c>
      <c r="CS276" s="50">
        <f>('Total Revenues by City'!CS276/'Total Revenues by City'!CS$5)</f>
        <v>0</v>
      </c>
      <c r="CT276" s="50">
        <f>('Total Revenues by City'!CT276/'Total Revenues by City'!CT$5)</f>
        <v>0</v>
      </c>
      <c r="CU276" s="50">
        <f>('Total Revenues by City'!CU276/'Total Revenues by City'!CU$5)</f>
        <v>0</v>
      </c>
      <c r="CV276" s="50">
        <f>('Total Revenues by City'!CV276/'Total Revenues by City'!CV$5)</f>
        <v>0</v>
      </c>
      <c r="CW276" s="50">
        <f>('Total Revenues by City'!CW276/'Total Revenues by City'!CW$5)</f>
        <v>0</v>
      </c>
      <c r="CX276" s="50">
        <f>('Total Revenues by City'!CX276/'Total Revenues by City'!CX$5)</f>
        <v>0</v>
      </c>
      <c r="CY276" s="50">
        <f>('Total Revenues by City'!CY276/'Total Revenues by City'!CY$5)</f>
        <v>0</v>
      </c>
      <c r="CZ276" s="50">
        <f>('Total Revenues by City'!CZ276/'Total Revenues by City'!CZ$5)</f>
        <v>0</v>
      </c>
      <c r="DA276" s="50">
        <f>('Total Revenues by City'!DA276/'Total Revenues by City'!DA$5)</f>
        <v>0</v>
      </c>
      <c r="DB276" s="50">
        <f>('Total Revenues by City'!DB276/'Total Revenues by City'!DB$5)</f>
        <v>0</v>
      </c>
      <c r="DC276" s="50">
        <f>('Total Revenues by City'!DC276/'Total Revenues by City'!DC$5)</f>
        <v>0</v>
      </c>
      <c r="DD276" s="50">
        <f>('Total Revenues by City'!DD276/'Total Revenues by City'!DD$5)</f>
        <v>0</v>
      </c>
      <c r="DE276" s="50">
        <f>('Total Revenues by City'!DE276/'Total Revenues by City'!DE$5)</f>
        <v>0</v>
      </c>
      <c r="DF276" s="50">
        <f>('Total Revenues by City'!DF276/'Total Revenues by City'!DF$5)</f>
        <v>0</v>
      </c>
      <c r="DG276" s="50">
        <f>('Total Revenues by City'!DG276/'Total Revenues by City'!DG$5)</f>
        <v>0</v>
      </c>
      <c r="DH276" s="50">
        <f>('Total Revenues by City'!DH276/'Total Revenues by City'!DH$5)</f>
        <v>48.290453672232893</v>
      </c>
      <c r="DI276" s="50">
        <f>('Total Revenues by City'!DI276/'Total Revenues by City'!DI$5)</f>
        <v>0</v>
      </c>
      <c r="DJ276" s="50">
        <f>('Total Revenues by City'!DJ276/'Total Revenues by City'!DJ$5)</f>
        <v>0</v>
      </c>
      <c r="DK276" s="50">
        <f>('Total Revenues by City'!DK276/'Total Revenues by City'!DK$5)</f>
        <v>0</v>
      </c>
      <c r="DL276" s="50">
        <f>('Total Revenues by City'!DL276/'Total Revenues by City'!DL$5)</f>
        <v>0</v>
      </c>
      <c r="DM276" s="50">
        <f>('Total Revenues by City'!DM276/'Total Revenues by City'!DM$5)</f>
        <v>0</v>
      </c>
      <c r="DN276" s="50">
        <f>('Total Revenues by City'!DN276/'Total Revenues by City'!DN$5)</f>
        <v>0</v>
      </c>
      <c r="DO276" s="50">
        <f>('Total Revenues by City'!DO276/'Total Revenues by City'!DO$5)</f>
        <v>0</v>
      </c>
      <c r="DP276" s="50">
        <f>('Total Revenues by City'!DP276/'Total Revenues by City'!DP$5)</f>
        <v>0</v>
      </c>
      <c r="DQ276" s="50">
        <f>('Total Revenues by City'!DQ276/'Total Revenues by City'!DQ$5)</f>
        <v>0</v>
      </c>
      <c r="DR276" s="50">
        <f>('Total Revenues by City'!DR276/'Total Revenues by City'!DR$5)</f>
        <v>0</v>
      </c>
      <c r="DS276" s="50">
        <f>('Total Revenues by City'!DS276/'Total Revenues by City'!DS$5)</f>
        <v>0</v>
      </c>
      <c r="DT276" s="50">
        <f>('Total Revenues by City'!DT276/'Total Revenues by City'!DT$5)</f>
        <v>0</v>
      </c>
      <c r="DU276" s="50">
        <f>('Total Revenues by City'!DU276/'Total Revenues by City'!DU$5)</f>
        <v>0</v>
      </c>
      <c r="DV276" s="50">
        <f>('Total Revenues by City'!DV276/'Total Revenues by City'!DV$5)</f>
        <v>0</v>
      </c>
      <c r="DW276" s="50">
        <f>('Total Revenues by City'!DW276/'Total Revenues by City'!DW$5)</f>
        <v>0</v>
      </c>
      <c r="DX276" s="50">
        <f>('Total Revenues by City'!DX276/'Total Revenues by City'!DX$5)</f>
        <v>0</v>
      </c>
      <c r="DY276" s="50">
        <f>('Total Revenues by City'!DY276/'Total Revenues by City'!DY$5)</f>
        <v>0</v>
      </c>
      <c r="DZ276" s="50">
        <f>('Total Revenues by City'!DZ276/'Total Revenues by City'!DZ$5)</f>
        <v>0</v>
      </c>
      <c r="EA276" s="50">
        <f>('Total Revenues by City'!EA276/'Total Revenues by City'!EA$5)</f>
        <v>0</v>
      </c>
      <c r="EB276" s="50">
        <f>('Total Revenues by City'!EB276/'Total Revenues by City'!EB$5)</f>
        <v>0</v>
      </c>
      <c r="EC276" s="50">
        <f>('Total Revenues by City'!EC276/'Total Revenues by City'!EC$5)</f>
        <v>0</v>
      </c>
      <c r="ED276" s="50">
        <f>('Total Revenues by City'!ED276/'Total Revenues by City'!ED$5)</f>
        <v>0</v>
      </c>
      <c r="EE276" s="50">
        <f>('Total Revenues by City'!EE276/'Total Revenues by City'!EE$5)</f>
        <v>0</v>
      </c>
      <c r="EF276" s="50">
        <f>('Total Revenues by City'!EF276/'Total Revenues by City'!EF$5)</f>
        <v>0</v>
      </c>
      <c r="EG276" s="50">
        <f>('Total Revenues by City'!EG276/'Total Revenues by City'!EG$5)</f>
        <v>0</v>
      </c>
      <c r="EH276" s="50">
        <f>('Total Revenues by City'!EH276/'Total Revenues by City'!EH$5)</f>
        <v>0</v>
      </c>
      <c r="EI276" s="50">
        <f>('Total Revenues by City'!EI276/'Total Revenues by City'!EI$5)</f>
        <v>0</v>
      </c>
      <c r="EJ276" s="50">
        <f>('Total Revenues by City'!EJ276/'Total Revenues by City'!EJ$5)</f>
        <v>0</v>
      </c>
      <c r="EK276" s="50">
        <f>('Total Revenues by City'!EK276/'Total Revenues by City'!EK$5)</f>
        <v>0</v>
      </c>
      <c r="EL276" s="50">
        <f>('Total Revenues by City'!EL276/'Total Revenues by City'!EL$5)</f>
        <v>0</v>
      </c>
      <c r="EM276" s="50">
        <f>('Total Revenues by City'!EM276/'Total Revenues by City'!EM$5)</f>
        <v>0</v>
      </c>
      <c r="EN276" s="50">
        <f>('Total Revenues by City'!EN276/'Total Revenues by City'!EN$5)</f>
        <v>0</v>
      </c>
      <c r="EO276" s="50">
        <f>('Total Revenues by City'!EO276/'Total Revenues by City'!EO$5)</f>
        <v>0</v>
      </c>
      <c r="EP276" s="50">
        <f>('Total Revenues by City'!EP276/'Total Revenues by City'!EP$5)</f>
        <v>0</v>
      </c>
      <c r="EQ276" s="50">
        <f>('Total Revenues by City'!EQ276/'Total Revenues by City'!EQ$5)</f>
        <v>0</v>
      </c>
      <c r="ER276" s="50">
        <f>('Total Revenues by City'!ER276/'Total Revenues by City'!ER$5)</f>
        <v>0</v>
      </c>
      <c r="ES276" s="50">
        <f>('Total Revenues by City'!ES276/'Total Revenues by City'!ES$5)</f>
        <v>0</v>
      </c>
      <c r="ET276" s="50">
        <f>('Total Revenues by City'!ET276/'Total Revenues by City'!ET$5)</f>
        <v>0</v>
      </c>
      <c r="EU276" s="50">
        <f>('Total Revenues by City'!EU276/'Total Revenues by City'!EU$5)</f>
        <v>0</v>
      </c>
      <c r="EV276" s="50">
        <f>('Total Revenues by City'!EV276/'Total Revenues by City'!EV$5)</f>
        <v>0</v>
      </c>
      <c r="EW276" s="50">
        <f>('Total Revenues by City'!EW276/'Total Revenues by City'!EW$5)</f>
        <v>0</v>
      </c>
      <c r="EX276" s="50">
        <f>('Total Revenues by City'!EX276/'Total Revenues by City'!EX$5)</f>
        <v>0</v>
      </c>
      <c r="EY276" s="50">
        <f>('Total Revenues by City'!EY276/'Total Revenues by City'!EY$5)</f>
        <v>0</v>
      </c>
      <c r="EZ276" s="50">
        <f>('Total Revenues by City'!EZ276/'Total Revenues by City'!EZ$5)</f>
        <v>0</v>
      </c>
      <c r="FA276" s="50">
        <f>('Total Revenues by City'!FA276/'Total Revenues by City'!FA$5)</f>
        <v>0</v>
      </c>
      <c r="FB276" s="50">
        <f>('Total Revenues by City'!FB276/'Total Revenues by City'!FB$5)</f>
        <v>0</v>
      </c>
      <c r="FC276" s="50">
        <f>('Total Revenues by City'!FC276/'Total Revenues by City'!FC$5)</f>
        <v>0</v>
      </c>
      <c r="FD276" s="50">
        <f>('Total Revenues by City'!FD276/'Total Revenues by City'!FD$5)</f>
        <v>0</v>
      </c>
      <c r="FE276" s="50">
        <f>('Total Revenues by City'!FE276/'Total Revenues by City'!FE$5)</f>
        <v>0</v>
      </c>
      <c r="FF276" s="50">
        <f>('Total Revenues by City'!FF276/'Total Revenues by City'!FF$5)</f>
        <v>0</v>
      </c>
      <c r="FG276" s="50">
        <f>('Total Revenues by City'!FG276/'Total Revenues by City'!FG$5)</f>
        <v>0</v>
      </c>
      <c r="FH276" s="50">
        <f>('Total Revenues by City'!FH276/'Total Revenues by City'!FH$5)</f>
        <v>0</v>
      </c>
      <c r="FI276" s="50">
        <f>('Total Revenues by City'!FI276/'Total Revenues by City'!FI$5)</f>
        <v>0</v>
      </c>
      <c r="FJ276" s="50">
        <f>('Total Revenues by City'!FJ276/'Total Revenues by City'!FJ$5)</f>
        <v>0</v>
      </c>
      <c r="FK276" s="50">
        <f>('Total Revenues by City'!FK276/'Total Revenues by City'!FK$5)</f>
        <v>0</v>
      </c>
      <c r="FL276" s="50">
        <f>('Total Revenues by City'!FL276/'Total Revenues by City'!FL$5)</f>
        <v>0</v>
      </c>
      <c r="FM276" s="50">
        <f>('Total Revenues by City'!FM276/'Total Revenues by City'!FM$5)</f>
        <v>0</v>
      </c>
      <c r="FN276" s="50">
        <f>('Total Revenues by City'!FN276/'Total Revenues by City'!FN$5)</f>
        <v>0</v>
      </c>
      <c r="FO276" s="50">
        <f>('Total Revenues by City'!FO276/'Total Revenues by City'!FO$5)</f>
        <v>0</v>
      </c>
      <c r="FP276" s="50">
        <f>('Total Revenues by City'!FP276/'Total Revenues by City'!FP$5)</f>
        <v>0</v>
      </c>
      <c r="FQ276" s="50">
        <f>('Total Revenues by City'!FQ276/'Total Revenues by City'!FQ$5)</f>
        <v>0</v>
      </c>
      <c r="FR276" s="50">
        <f>('Total Revenues by City'!FR276/'Total Revenues by City'!FR$5)</f>
        <v>0</v>
      </c>
      <c r="FS276" s="50">
        <f>('Total Revenues by City'!FS276/'Total Revenues by City'!FS$5)</f>
        <v>0</v>
      </c>
      <c r="FT276" s="50">
        <f>('Total Revenues by City'!FT276/'Total Revenues by City'!FT$5)</f>
        <v>0</v>
      </c>
      <c r="FU276" s="50">
        <f>('Total Revenues by City'!FU276/'Total Revenues by City'!FU$5)</f>
        <v>0</v>
      </c>
      <c r="FV276" s="50">
        <f>('Total Revenues by City'!FV276/'Total Revenues by City'!FV$5)</f>
        <v>0</v>
      </c>
      <c r="FW276" s="50">
        <f>('Total Revenues by City'!FW276/'Total Revenues by City'!FW$5)</f>
        <v>0</v>
      </c>
      <c r="FX276" s="50">
        <f>('Total Revenues by City'!FX276/'Total Revenues by City'!FX$5)</f>
        <v>0</v>
      </c>
      <c r="FY276" s="50">
        <f>('Total Revenues by City'!FY276/'Total Revenues by City'!FY$5)</f>
        <v>0</v>
      </c>
      <c r="FZ276" s="50">
        <f>('Total Revenues by City'!FZ276/'Total Revenues by City'!FZ$5)</f>
        <v>0</v>
      </c>
      <c r="GA276" s="50">
        <f>('Total Revenues by City'!GA276/'Total Revenues by City'!GA$5)</f>
        <v>0</v>
      </c>
      <c r="GB276" s="50">
        <f>('Total Revenues by City'!GB276/'Total Revenues by City'!GB$5)</f>
        <v>0</v>
      </c>
      <c r="GC276" s="50">
        <f>('Total Revenues by City'!GC276/'Total Revenues by City'!GC$5)</f>
        <v>0</v>
      </c>
      <c r="GD276" s="50">
        <f>('Total Revenues by City'!GD276/'Total Revenues by City'!GD$5)</f>
        <v>0</v>
      </c>
      <c r="GE276" s="50">
        <f>('Total Revenues by City'!GE276/'Total Revenues by City'!GE$5)</f>
        <v>0</v>
      </c>
      <c r="GF276" s="50">
        <f>('Total Revenues by City'!GF276/'Total Revenues by City'!GF$5)</f>
        <v>0</v>
      </c>
      <c r="GG276" s="50">
        <f>('Total Revenues by City'!GG276/'Total Revenues by City'!GG$5)</f>
        <v>0</v>
      </c>
      <c r="GH276" s="50">
        <f>('Total Revenues by City'!GH276/'Total Revenues by City'!GH$5)</f>
        <v>0</v>
      </c>
      <c r="GI276" s="50">
        <f>('Total Revenues by City'!GI276/'Total Revenues by City'!GI$5)</f>
        <v>0</v>
      </c>
      <c r="GJ276" s="50">
        <f>('Total Revenues by City'!GJ276/'Total Revenues by City'!GJ$5)</f>
        <v>0</v>
      </c>
      <c r="GK276" s="50">
        <f>('Total Revenues by City'!GK276/'Total Revenues by City'!GK$5)</f>
        <v>0</v>
      </c>
      <c r="GL276" s="50">
        <f>('Total Revenues by City'!GL276/'Total Revenues by City'!GL$5)</f>
        <v>0</v>
      </c>
      <c r="GM276" s="50">
        <f>('Total Revenues by City'!GM276/'Total Revenues by City'!GM$5)</f>
        <v>0</v>
      </c>
      <c r="GN276" s="50">
        <f>('Total Revenues by City'!GN276/'Total Revenues by City'!GN$5)</f>
        <v>0</v>
      </c>
      <c r="GO276" s="50">
        <f>('Total Revenues by City'!GO276/'Total Revenues by City'!GO$5)</f>
        <v>0</v>
      </c>
      <c r="GP276" s="50">
        <f>('Total Revenues by City'!GP276/'Total Revenues by City'!GP$5)</f>
        <v>0</v>
      </c>
      <c r="GQ276" s="50">
        <f>('Total Revenues by City'!GQ276/'Total Revenues by City'!GQ$5)</f>
        <v>0</v>
      </c>
      <c r="GR276" s="50">
        <f>('Total Revenues by City'!GR276/'Total Revenues by City'!GR$5)</f>
        <v>0</v>
      </c>
      <c r="GS276" s="50">
        <f>('Total Revenues by City'!GS276/'Total Revenues by City'!GS$5)</f>
        <v>0</v>
      </c>
      <c r="GT276" s="50">
        <f>('Total Revenues by City'!GT276/'Total Revenues by City'!GT$5)</f>
        <v>0</v>
      </c>
      <c r="GU276" s="50">
        <f>('Total Revenues by City'!GU276/'Total Revenues by City'!GU$5)</f>
        <v>0</v>
      </c>
      <c r="GV276" s="50">
        <f>('Total Revenues by City'!GV276/'Total Revenues by City'!GV$5)</f>
        <v>0</v>
      </c>
      <c r="GW276" s="50">
        <f>('Total Revenues by City'!GW276/'Total Revenues by City'!GW$5)</f>
        <v>0</v>
      </c>
      <c r="GX276" s="50">
        <f>('Total Revenues by City'!GX276/'Total Revenues by City'!GX$5)</f>
        <v>0</v>
      </c>
      <c r="GY276" s="50">
        <f>('Total Revenues by City'!GY276/'Total Revenues by City'!GY$5)</f>
        <v>0</v>
      </c>
      <c r="GZ276" s="50">
        <f>('Total Revenues by City'!GZ276/'Total Revenues by City'!GZ$5)</f>
        <v>0</v>
      </c>
      <c r="HA276" s="50">
        <f>('Total Revenues by City'!HA276/'Total Revenues by City'!HA$5)</f>
        <v>0</v>
      </c>
      <c r="HB276" s="50">
        <f>('Total Revenues by City'!HB276/'Total Revenues by City'!HB$5)</f>
        <v>0</v>
      </c>
      <c r="HC276" s="50">
        <f>('Total Revenues by City'!HC276/'Total Revenues by City'!HC$5)</f>
        <v>0</v>
      </c>
      <c r="HD276" s="50">
        <f>('Total Revenues by City'!HD276/'Total Revenues by City'!HD$5)</f>
        <v>0</v>
      </c>
      <c r="HE276" s="50">
        <f>('Total Revenues by City'!HE276/'Total Revenues by City'!HE$5)</f>
        <v>0</v>
      </c>
      <c r="HF276" s="50">
        <f>('Total Revenues by City'!HF276/'Total Revenues by City'!HF$5)</f>
        <v>0</v>
      </c>
      <c r="HG276" s="50">
        <f>('Total Revenues by City'!HG276/'Total Revenues by City'!HG$5)</f>
        <v>0</v>
      </c>
      <c r="HH276" s="50">
        <f>('Total Revenues by City'!HH276/'Total Revenues by City'!HH$5)</f>
        <v>0</v>
      </c>
      <c r="HI276" s="50">
        <f>('Total Revenues by City'!HI276/'Total Revenues by City'!HI$5)</f>
        <v>0</v>
      </c>
      <c r="HJ276" s="50">
        <f>('Total Revenues by City'!HJ276/'Total Revenues by City'!HJ$5)</f>
        <v>0</v>
      </c>
      <c r="HK276" s="50">
        <f>('Total Revenues by City'!HK276/'Total Revenues by City'!HK$5)</f>
        <v>0</v>
      </c>
      <c r="HL276" s="50">
        <f>('Total Revenues by City'!HL276/'Total Revenues by City'!HL$5)</f>
        <v>0</v>
      </c>
      <c r="HM276" s="50">
        <f>('Total Revenues by City'!HM276/'Total Revenues by City'!HM$5)</f>
        <v>0</v>
      </c>
      <c r="HN276" s="50">
        <f>('Total Revenues by City'!HN276/'Total Revenues by City'!HN$5)</f>
        <v>0</v>
      </c>
      <c r="HO276" s="50">
        <f>('Total Revenues by City'!HO276/'Total Revenues by City'!HO$5)</f>
        <v>0</v>
      </c>
      <c r="HP276" s="50">
        <f>('Total Revenues by City'!HP276/'Total Revenues by City'!HP$5)</f>
        <v>0</v>
      </c>
      <c r="HQ276" s="50">
        <f>('Total Revenues by City'!HQ276/'Total Revenues by City'!HQ$5)</f>
        <v>0</v>
      </c>
      <c r="HR276" s="50">
        <f>('Total Revenues by City'!HR276/'Total Revenues by City'!HR$5)</f>
        <v>0</v>
      </c>
      <c r="HS276" s="50">
        <f>('Total Revenues by City'!HS276/'Total Revenues by City'!HS$5)</f>
        <v>0</v>
      </c>
      <c r="HT276" s="50">
        <f>('Total Revenues by City'!HT276/'Total Revenues by City'!HT$5)</f>
        <v>0</v>
      </c>
      <c r="HU276" s="50">
        <f>('Total Revenues by City'!HU276/'Total Revenues by City'!HU$5)</f>
        <v>0</v>
      </c>
      <c r="HV276" s="50">
        <f>('Total Revenues by City'!HV276/'Total Revenues by City'!HV$5)</f>
        <v>0</v>
      </c>
      <c r="HW276" s="50">
        <f>('Total Revenues by City'!HW276/'Total Revenues by City'!HW$5)</f>
        <v>0</v>
      </c>
      <c r="HX276" s="50">
        <f>('Total Revenues by City'!HX276/'Total Revenues by City'!HX$5)</f>
        <v>0</v>
      </c>
      <c r="HY276" s="50">
        <f>('Total Revenues by City'!HY276/'Total Revenues by City'!HY$5)</f>
        <v>0</v>
      </c>
      <c r="HZ276" s="50">
        <f>('Total Revenues by City'!HZ276/'Total Revenues by City'!HZ$5)</f>
        <v>0</v>
      </c>
      <c r="IA276" s="50">
        <f>('Total Revenues by City'!IA276/'Total Revenues by City'!IA$5)</f>
        <v>0</v>
      </c>
      <c r="IB276" s="50">
        <f>('Total Revenues by City'!IB276/'Total Revenues by City'!IB$5)</f>
        <v>0</v>
      </c>
      <c r="IC276" s="50">
        <f>('Total Revenues by City'!IC276/'Total Revenues by City'!IC$5)</f>
        <v>0</v>
      </c>
      <c r="ID276" s="50">
        <f>('Total Revenues by City'!ID276/'Total Revenues by City'!ID$5)</f>
        <v>0</v>
      </c>
      <c r="IE276" s="50">
        <f>('Total Revenues by City'!IE276/'Total Revenues by City'!IE$5)</f>
        <v>0</v>
      </c>
      <c r="IF276" s="50">
        <f>('Total Revenues by City'!IF276/'Total Revenues by City'!IF$5)</f>
        <v>0</v>
      </c>
      <c r="IG276" s="50">
        <f>('Total Revenues by City'!IG276/'Total Revenues by City'!IG$5)</f>
        <v>0</v>
      </c>
      <c r="IH276" s="50">
        <f>('Total Revenues by City'!IH276/'Total Revenues by City'!IH$5)</f>
        <v>0</v>
      </c>
      <c r="II276" s="50">
        <f>('Total Revenues by City'!II276/'Total Revenues by City'!II$5)</f>
        <v>0</v>
      </c>
      <c r="IJ276" s="50">
        <f>('Total Revenues by City'!IJ276/'Total Revenues by City'!IJ$5)</f>
        <v>0</v>
      </c>
      <c r="IK276" s="50">
        <f>('Total Revenues by City'!IK276/'Total Revenues by City'!IK$5)</f>
        <v>0</v>
      </c>
      <c r="IL276" s="50">
        <f>('Total Revenues by City'!IL276/'Total Revenues by City'!IL$5)</f>
        <v>0</v>
      </c>
      <c r="IM276" s="50">
        <f>('Total Revenues by City'!IM276/'Total Revenues by City'!IM$5)</f>
        <v>0</v>
      </c>
      <c r="IN276" s="50">
        <f>('Total Revenues by City'!IN276/'Total Revenues by City'!IN$5)</f>
        <v>0</v>
      </c>
      <c r="IO276" s="50">
        <f>('Total Revenues by City'!IO276/'Total Revenues by City'!IO$5)</f>
        <v>0</v>
      </c>
      <c r="IP276" s="50">
        <f>('Total Revenues by City'!IP276/'Total Revenues by City'!IP$5)</f>
        <v>0</v>
      </c>
      <c r="IQ276" s="50">
        <f>('Total Revenues by City'!IQ276/'Total Revenues by City'!IQ$5)</f>
        <v>0</v>
      </c>
      <c r="IR276" s="50">
        <f>('Total Revenues by City'!IR276/'Total Revenues by City'!IR$5)</f>
        <v>0</v>
      </c>
      <c r="IS276" s="50">
        <f>('Total Revenues by City'!IS276/'Total Revenues by City'!IS$5)</f>
        <v>0</v>
      </c>
      <c r="IT276" s="50">
        <f>('Total Revenues by City'!IT276/'Total Revenues by City'!IT$5)</f>
        <v>0</v>
      </c>
      <c r="IU276" s="50">
        <f>('Total Revenues by City'!IU276/'Total Revenues by City'!IU$5)</f>
        <v>0</v>
      </c>
      <c r="IV276" s="50">
        <f>('Total Revenues by City'!IV276/'Total Revenues by City'!IV$5)</f>
        <v>0</v>
      </c>
      <c r="IW276" s="50">
        <f>('Total Revenues by City'!IW276/'Total Revenues by City'!IW$5)</f>
        <v>0</v>
      </c>
      <c r="IX276" s="50">
        <f>('Total Revenues by City'!IX276/'Total Revenues by City'!IX$5)</f>
        <v>0</v>
      </c>
      <c r="IY276" s="50">
        <f>('Total Revenues by City'!IY276/'Total Revenues by City'!IY$5)</f>
        <v>0</v>
      </c>
      <c r="IZ276" s="50">
        <f>('Total Revenues by City'!IZ276/'Total Revenues by City'!IZ$5)</f>
        <v>0</v>
      </c>
      <c r="JA276" s="50">
        <f>('Total Revenues by City'!JA276/'Total Revenues by City'!JA$5)</f>
        <v>0</v>
      </c>
      <c r="JB276" s="50">
        <f>('Total Revenues by City'!JB276/'Total Revenues by City'!JB$5)</f>
        <v>0</v>
      </c>
      <c r="JC276" s="50">
        <f>('Total Revenues by City'!JC276/'Total Revenues by City'!JC$5)</f>
        <v>0</v>
      </c>
      <c r="JD276" s="50">
        <f>('Total Revenues by City'!JD276/'Total Revenues by City'!JD$5)</f>
        <v>0</v>
      </c>
      <c r="JE276" s="50">
        <f>('Total Revenues by City'!JE276/'Total Revenues by City'!JE$5)</f>
        <v>0</v>
      </c>
      <c r="JF276" s="50">
        <f>('Total Revenues by City'!JF276/'Total Revenues by City'!JF$5)</f>
        <v>12.270769678451913</v>
      </c>
      <c r="JG276" s="50">
        <f>('Total Revenues by City'!JG276/'Total Revenues by City'!JG$5)</f>
        <v>0</v>
      </c>
      <c r="JH276" s="50">
        <f>('Total Revenues by City'!JH276/'Total Revenues by City'!JH$5)</f>
        <v>0</v>
      </c>
      <c r="JI276" s="50">
        <f>('Total Revenues by City'!JI276/'Total Revenues by City'!JI$5)</f>
        <v>0</v>
      </c>
      <c r="JJ276" s="50">
        <f>('Total Revenues by City'!JJ276/'Total Revenues by City'!JJ$5)</f>
        <v>0</v>
      </c>
      <c r="JK276" s="50">
        <f>('Total Revenues by City'!JK276/'Total Revenues by City'!JK$5)</f>
        <v>0</v>
      </c>
      <c r="JL276" s="50">
        <f>('Total Revenues by City'!JL276/'Total Revenues by City'!JL$5)</f>
        <v>0</v>
      </c>
      <c r="JM276" s="50">
        <f>('Total Revenues by City'!JM276/'Total Revenues by City'!JM$5)</f>
        <v>0</v>
      </c>
      <c r="JN276" s="50">
        <f>('Total Revenues by City'!JN276/'Total Revenues by City'!JN$5)</f>
        <v>0</v>
      </c>
      <c r="JO276" s="50">
        <f>('Total Revenues by City'!JO276/'Total Revenues by City'!JO$5)</f>
        <v>0</v>
      </c>
      <c r="JP276" s="50">
        <f>('Total Revenues by City'!JP276/'Total Revenues by City'!JP$5)</f>
        <v>0</v>
      </c>
      <c r="JQ276" s="50">
        <f>('Total Revenues by City'!JQ276/'Total Revenues by City'!JQ$5)</f>
        <v>0</v>
      </c>
      <c r="JR276" s="50">
        <f>('Total Revenues by City'!JR276/'Total Revenues by City'!JR$5)</f>
        <v>0</v>
      </c>
      <c r="JS276" s="50">
        <f>('Total Revenues by City'!JS276/'Total Revenues by City'!JS$5)</f>
        <v>0</v>
      </c>
      <c r="JT276" s="50">
        <f>('Total Revenues by City'!JT276/'Total Revenues by City'!JT$5)</f>
        <v>0</v>
      </c>
      <c r="JU276" s="50">
        <f>('Total Revenues by City'!JU276/'Total Revenues by City'!JU$5)</f>
        <v>0</v>
      </c>
      <c r="JV276" s="50">
        <f>('Total Revenues by City'!JV276/'Total Revenues by City'!JV$5)</f>
        <v>0</v>
      </c>
      <c r="JW276" s="50">
        <f>('Total Revenues by City'!JW276/'Total Revenues by City'!JW$5)</f>
        <v>0</v>
      </c>
      <c r="JX276" s="50">
        <f>('Total Revenues by City'!JX276/'Total Revenues by City'!JX$5)</f>
        <v>0</v>
      </c>
      <c r="JY276" s="50">
        <f>('Total Revenues by City'!JY276/'Total Revenues by City'!JY$5)</f>
        <v>0</v>
      </c>
      <c r="JZ276" s="50">
        <f>('Total Revenues by City'!JZ276/'Total Revenues by City'!JZ$5)</f>
        <v>0</v>
      </c>
      <c r="KA276" s="50">
        <f>('Total Revenues by City'!KA276/'Total Revenues by City'!KA$5)</f>
        <v>0</v>
      </c>
      <c r="KB276" s="50">
        <f>('Total Revenues by City'!KB276/'Total Revenues by City'!KB$5)</f>
        <v>0</v>
      </c>
      <c r="KC276" s="50">
        <f>('Total Revenues by City'!KC276/'Total Revenues by City'!KC$5)</f>
        <v>0</v>
      </c>
      <c r="KD276" s="50">
        <f>('Total Revenues by City'!KD276/'Total Revenues by City'!KD$5)</f>
        <v>0</v>
      </c>
      <c r="KE276" s="50">
        <f>('Total Revenues by City'!KE276/'Total Revenues by City'!KE$5)</f>
        <v>0</v>
      </c>
      <c r="KF276" s="50">
        <f>('Total Revenues by City'!KF276/'Total Revenues by City'!KF$5)</f>
        <v>0</v>
      </c>
      <c r="KG276" s="50">
        <f>('Total Revenues by City'!KG276/'Total Revenues by City'!KG$5)</f>
        <v>0</v>
      </c>
      <c r="KH276" s="50">
        <f>('Total Revenues by City'!KH276/'Total Revenues by City'!KH$5)</f>
        <v>59.372144846796658</v>
      </c>
      <c r="KI276" s="50">
        <f>('Total Revenues by City'!KI276/'Total Revenues by City'!KI$5)</f>
        <v>0</v>
      </c>
      <c r="KJ276" s="50">
        <f>('Total Revenues by City'!KJ276/'Total Revenues by City'!KJ$5)</f>
        <v>0</v>
      </c>
      <c r="KK276" s="50">
        <f>('Total Revenues by City'!KK276/'Total Revenues by City'!KK$5)</f>
        <v>0</v>
      </c>
      <c r="KL276" s="50">
        <f>('Total Revenues by City'!KL276/'Total Revenues by City'!KL$5)</f>
        <v>0</v>
      </c>
      <c r="KM276" s="50">
        <f>('Total Revenues by City'!KM276/'Total Revenues by City'!KM$5)</f>
        <v>0</v>
      </c>
      <c r="KN276" s="50">
        <f>('Total Revenues by City'!KN276/'Total Revenues by City'!KN$5)</f>
        <v>0</v>
      </c>
      <c r="KO276" s="50">
        <f>('Total Revenues by City'!KO276/'Total Revenues by City'!KO$5)</f>
        <v>0</v>
      </c>
      <c r="KP276" s="50">
        <f>('Total Revenues by City'!KP276/'Total Revenues by City'!KP$5)</f>
        <v>0</v>
      </c>
      <c r="KQ276" s="50">
        <f>('Total Revenues by City'!KQ276/'Total Revenues by City'!KQ$5)</f>
        <v>0</v>
      </c>
      <c r="KR276" s="50">
        <f>('Total Revenues by City'!KR276/'Total Revenues by City'!KR$5)</f>
        <v>0.22609149114928875</v>
      </c>
      <c r="KS276" s="50">
        <f>('Total Revenues by City'!KS276/'Total Revenues by City'!KS$5)</f>
        <v>0</v>
      </c>
      <c r="KT276" s="50">
        <f>('Total Revenues by City'!KT276/'Total Revenues by City'!KT$5)</f>
        <v>0</v>
      </c>
      <c r="KU276" s="50">
        <f>('Total Revenues by City'!KU276/'Total Revenues by City'!KU$5)</f>
        <v>0</v>
      </c>
      <c r="KV276" s="50">
        <f>('Total Revenues by City'!KV276/'Total Revenues by City'!KV$5)</f>
        <v>0</v>
      </c>
      <c r="KW276" s="50">
        <f>('Total Revenues by City'!KW276/'Total Revenues by City'!KW$5)</f>
        <v>0</v>
      </c>
      <c r="KX276" s="50">
        <f>('Total Revenues by City'!KX276/'Total Revenues by City'!KX$5)</f>
        <v>0</v>
      </c>
      <c r="KY276" s="50">
        <f>('Total Revenues by City'!KY276/'Total Revenues by City'!KY$5)</f>
        <v>0</v>
      </c>
      <c r="KZ276" s="50">
        <f>('Total Revenues by City'!KZ276/'Total Revenues by City'!KZ$5)</f>
        <v>6.5079462322966597</v>
      </c>
      <c r="LA276" s="50">
        <f>('Total Revenues by City'!LA276/'Total Revenues by City'!LA$5)</f>
        <v>0</v>
      </c>
      <c r="LB276" s="50">
        <f>('Total Revenues by City'!LB276/'Total Revenues by City'!LB$5)</f>
        <v>0</v>
      </c>
      <c r="LC276" s="50">
        <f>('Total Revenues by City'!LC276/'Total Revenues by City'!LC$5)</f>
        <v>0</v>
      </c>
      <c r="LD276" s="50">
        <f>('Total Revenues by City'!LD276/'Total Revenues by City'!LD$5)</f>
        <v>0</v>
      </c>
      <c r="LE276" s="50">
        <f>('Total Revenues by City'!LE276/'Total Revenues by City'!LE$5)</f>
        <v>0</v>
      </c>
      <c r="LF276" s="50">
        <f>('Total Revenues by City'!LF276/'Total Revenues by City'!LF$5)</f>
        <v>0</v>
      </c>
      <c r="LG276" s="50">
        <f>('Total Revenues by City'!LG276/'Total Revenues by City'!LG$5)</f>
        <v>0</v>
      </c>
      <c r="LH276" s="50">
        <f>('Total Revenues by City'!LH276/'Total Revenues by City'!LH$5)</f>
        <v>0</v>
      </c>
      <c r="LI276" s="50">
        <f>('Total Revenues by City'!LI276/'Total Revenues by City'!LI$5)</f>
        <v>0</v>
      </c>
      <c r="LJ276" s="50">
        <f>('Total Revenues by City'!LJ276/'Total Revenues by City'!LJ$5)</f>
        <v>0</v>
      </c>
      <c r="LK276" s="50">
        <f>('Total Revenues by City'!LK276/'Total Revenues by City'!LK$5)</f>
        <v>0</v>
      </c>
      <c r="LL276" s="50">
        <f>('Total Revenues by City'!LL276/'Total Revenues by City'!LL$5)</f>
        <v>0</v>
      </c>
      <c r="LM276" s="50">
        <f>('Total Revenues by City'!LM276/'Total Revenues by City'!LM$5)</f>
        <v>0</v>
      </c>
      <c r="LN276" s="50">
        <f>('Total Revenues by City'!LN276/'Total Revenues by City'!LN$5)</f>
        <v>0</v>
      </c>
      <c r="LO276" s="50">
        <f>('Total Revenues by City'!LO276/'Total Revenues by City'!LO$5)</f>
        <v>0</v>
      </c>
      <c r="LP276" s="50">
        <f>('Total Revenues by City'!LP276/'Total Revenues by City'!LP$5)</f>
        <v>0</v>
      </c>
      <c r="LQ276" s="50">
        <f>('Total Revenues by City'!LQ276/'Total Revenues by City'!LQ$5)</f>
        <v>0</v>
      </c>
      <c r="LR276" s="50">
        <f>('Total Revenues by City'!LR276/'Total Revenues by City'!LR$5)</f>
        <v>0</v>
      </c>
      <c r="LS276" s="50">
        <f>('Total Revenues by City'!LS276/'Total Revenues by City'!LS$5)</f>
        <v>0</v>
      </c>
      <c r="LT276" s="50">
        <f>('Total Revenues by City'!LT276/'Total Revenues by City'!LT$5)</f>
        <v>0</v>
      </c>
      <c r="LU276" s="50">
        <f>('Total Revenues by City'!LU276/'Total Revenues by City'!LU$5)</f>
        <v>0</v>
      </c>
      <c r="LV276" s="50">
        <f>('Total Revenues by City'!LV276/'Total Revenues by City'!LV$5)</f>
        <v>0</v>
      </c>
      <c r="LW276" s="50">
        <f>('Total Revenues by City'!LW276/'Total Revenues by City'!LW$5)</f>
        <v>0</v>
      </c>
      <c r="LX276" s="50">
        <f>('Total Revenues by City'!LX276/'Total Revenues by City'!LX$5)</f>
        <v>0</v>
      </c>
      <c r="LY276" s="50">
        <f>('Total Revenues by City'!LY276/'Total Revenues by City'!LY$5)</f>
        <v>0</v>
      </c>
      <c r="LZ276" s="50">
        <f>('Total Revenues by City'!LZ276/'Total Revenues by City'!LZ$5)</f>
        <v>0</v>
      </c>
      <c r="MA276" s="50">
        <f>('Total Revenues by City'!MA276/'Total Revenues by City'!MA$5)</f>
        <v>0</v>
      </c>
      <c r="MB276" s="50">
        <f>('Total Revenues by City'!MB276/'Total Revenues by City'!MB$5)</f>
        <v>0</v>
      </c>
      <c r="MC276" s="50">
        <f>('Total Revenues by City'!MC276/'Total Revenues by City'!MC$5)</f>
        <v>0</v>
      </c>
      <c r="MD276" s="50">
        <f>('Total Revenues by City'!MD276/'Total Revenues by City'!MD$5)</f>
        <v>0</v>
      </c>
      <c r="ME276" s="50">
        <f>('Total Revenues by City'!ME276/'Total Revenues by City'!ME$5)</f>
        <v>0</v>
      </c>
      <c r="MF276" s="50">
        <f>('Total Revenues by City'!MF276/'Total Revenues by City'!MF$5)</f>
        <v>0</v>
      </c>
      <c r="MG276" s="50">
        <f>('Total Revenues by City'!MG276/'Total Revenues by City'!MG$5)</f>
        <v>0</v>
      </c>
      <c r="MH276" s="50">
        <f>('Total Revenues by City'!MH276/'Total Revenues by City'!MH$5)</f>
        <v>0</v>
      </c>
      <c r="MI276" s="50">
        <f>('Total Revenues by City'!MI276/'Total Revenues by City'!MI$5)</f>
        <v>0</v>
      </c>
      <c r="MJ276" s="50">
        <f>('Total Revenues by City'!MJ276/'Total Revenues by City'!MJ$5)</f>
        <v>0</v>
      </c>
      <c r="MK276" s="50">
        <f>('Total Revenues by City'!MK276/'Total Revenues by City'!MK$5)</f>
        <v>0</v>
      </c>
      <c r="ML276" s="50">
        <f>('Total Revenues by City'!ML276/'Total Revenues by City'!ML$5)</f>
        <v>0</v>
      </c>
      <c r="MM276" s="50">
        <f>('Total Revenues by City'!MM276/'Total Revenues by City'!MM$5)</f>
        <v>0</v>
      </c>
      <c r="MN276" s="50">
        <f>('Total Revenues by City'!MN276/'Total Revenues by City'!MN$5)</f>
        <v>0</v>
      </c>
      <c r="MO276" s="50">
        <f>('Total Revenues by City'!MO276/'Total Revenues by City'!MO$5)</f>
        <v>0</v>
      </c>
      <c r="MP276" s="50">
        <f>('Total Revenues by City'!MP276/'Total Revenues by City'!MP$5)</f>
        <v>0</v>
      </c>
      <c r="MQ276" s="50">
        <f>('Total Revenues by City'!MQ276/'Total Revenues by City'!MQ$5)</f>
        <v>0</v>
      </c>
      <c r="MR276" s="50">
        <f>('Total Revenues by City'!MR276/'Total Revenues by City'!MR$5)</f>
        <v>0</v>
      </c>
      <c r="MS276" s="50">
        <f>('Total Revenues by City'!MS276/'Total Revenues by City'!MS$5)</f>
        <v>0</v>
      </c>
      <c r="MT276" s="50">
        <f>('Total Revenues by City'!MT276/'Total Revenues by City'!MT$5)</f>
        <v>0</v>
      </c>
      <c r="MU276" s="50">
        <f>('Total Revenues by City'!MU276/'Total Revenues by City'!MU$5)</f>
        <v>0</v>
      </c>
      <c r="MV276" s="50">
        <f>('Total Revenues by City'!MV276/'Total Revenues by City'!MV$5)</f>
        <v>0</v>
      </c>
      <c r="MW276" s="50">
        <f>('Total Revenues by City'!MW276/'Total Revenues by City'!MW$5)</f>
        <v>0</v>
      </c>
      <c r="MX276" s="50">
        <f>('Total Revenues by City'!MX276/'Total Revenues by City'!MX$5)</f>
        <v>0</v>
      </c>
      <c r="MY276" s="50">
        <f>('Total Revenues by City'!MY276/'Total Revenues by City'!MY$5)</f>
        <v>0</v>
      </c>
      <c r="MZ276" s="50">
        <f>('Total Revenues by City'!MZ276/'Total Revenues by City'!MZ$5)</f>
        <v>12.508551043961809</v>
      </c>
      <c r="NA276" s="50">
        <f>('Total Revenues by City'!NA276/'Total Revenues by City'!NA$5)</f>
        <v>0</v>
      </c>
      <c r="NB276" s="50">
        <f>('Total Revenues by City'!NB276/'Total Revenues by City'!NB$5)</f>
        <v>0</v>
      </c>
      <c r="NC276" s="50">
        <f>('Total Revenues by City'!NC276/'Total Revenues by City'!NC$5)</f>
        <v>12.054248794140415</v>
      </c>
      <c r="ND276" s="50">
        <f>('Total Revenues by City'!ND276/'Total Revenues by City'!ND$5)</f>
        <v>0</v>
      </c>
      <c r="NE276" s="50">
        <f>('Total Revenues by City'!NE276/'Total Revenues by City'!NE$5)</f>
        <v>0</v>
      </c>
      <c r="NF276" s="50">
        <f>('Total Revenues by City'!NF276/'Total Revenues by City'!NF$5)</f>
        <v>0</v>
      </c>
      <c r="NG276" s="50">
        <f>('Total Revenues by City'!NG276/'Total Revenues by City'!NG$5)</f>
        <v>0</v>
      </c>
      <c r="NH276" s="50">
        <f>('Total Revenues by City'!NH276/'Total Revenues by City'!NH$5)</f>
        <v>0</v>
      </c>
      <c r="NI276" s="50">
        <f>('Total Revenues by City'!NI276/'Total Revenues by City'!NI$5)</f>
        <v>0</v>
      </c>
      <c r="NJ276" s="50">
        <f>('Total Revenues by City'!NJ276/'Total Revenues by City'!NJ$5)</f>
        <v>0</v>
      </c>
      <c r="NK276" s="50">
        <f>('Total Revenues by City'!NK276/'Total Revenues by City'!NK$5)</f>
        <v>0</v>
      </c>
      <c r="NL276" s="50">
        <f>('Total Revenues by City'!NL276/'Total Revenues by City'!NL$5)</f>
        <v>0</v>
      </c>
      <c r="NM276" s="50">
        <f>('Total Revenues by City'!NM276/'Total Revenues by City'!NM$5)</f>
        <v>0</v>
      </c>
      <c r="NN276" s="50">
        <f>('Total Revenues by City'!NN276/'Total Revenues by City'!NN$5)</f>
        <v>0</v>
      </c>
      <c r="NO276" s="50">
        <f>('Total Revenues by City'!NO276/'Total Revenues by City'!NO$5)</f>
        <v>0</v>
      </c>
      <c r="NP276" s="50">
        <f>('Total Revenues by City'!NP276/'Total Revenues by City'!NP$5)</f>
        <v>7.5985569985569983</v>
      </c>
      <c r="NQ276" s="50">
        <f>('Total Revenues by City'!NQ276/'Total Revenues by City'!NQ$5)</f>
        <v>0</v>
      </c>
      <c r="NR276" s="50">
        <f>('Total Revenues by City'!NR276/'Total Revenues by City'!NR$5)</f>
        <v>173.00452812202099</v>
      </c>
      <c r="NS276" s="50">
        <f>('Total Revenues by City'!NS276/'Total Revenues by City'!NS$5)</f>
        <v>0</v>
      </c>
      <c r="NT276" s="50">
        <f>('Total Revenues by City'!NT276/'Total Revenues by City'!NT$5)</f>
        <v>27.647818121252499</v>
      </c>
      <c r="NU276" s="50">
        <f>('Total Revenues by City'!NU276/'Total Revenues by City'!NU$5)</f>
        <v>0</v>
      </c>
      <c r="NV276" s="50">
        <f>('Total Revenues by City'!NV276/'Total Revenues by City'!NV$5)</f>
        <v>1.5243345782204043</v>
      </c>
      <c r="NW276" s="50">
        <f>('Total Revenues by City'!NW276/'Total Revenues by City'!NW$5)</f>
        <v>0</v>
      </c>
      <c r="NX276" s="50">
        <f>('Total Revenues by City'!NX276/'Total Revenues by City'!NX$5)</f>
        <v>0</v>
      </c>
      <c r="NY276" s="50">
        <f>('Total Revenues by City'!NY276/'Total Revenues by City'!NY$5)</f>
        <v>0</v>
      </c>
      <c r="NZ276" s="50">
        <f>('Total Revenues by City'!NZ276/'Total Revenues by City'!NZ$5)</f>
        <v>0</v>
      </c>
      <c r="OA276" s="50">
        <f>('Total Revenues by City'!OA276/'Total Revenues by City'!OA$5)</f>
        <v>0</v>
      </c>
      <c r="OB276" s="50">
        <f>('Total Revenues by City'!OB276/'Total Revenues by City'!OB$5)</f>
        <v>0</v>
      </c>
      <c r="OC276" s="50">
        <f>('Total Revenues by City'!OC276/'Total Revenues by City'!OC$5)</f>
        <v>0</v>
      </c>
      <c r="OD276" s="50">
        <f>('Total Revenues by City'!OD276/'Total Revenues by City'!OD$5)</f>
        <v>0</v>
      </c>
      <c r="OE276" s="50">
        <f>('Total Revenues by City'!OE276/'Total Revenues by City'!OE$5)</f>
        <v>0</v>
      </c>
      <c r="OF276" s="50">
        <f>('Total Revenues by City'!OF276/'Total Revenues by City'!OF$5)</f>
        <v>0</v>
      </c>
      <c r="OG276" s="50">
        <f>('Total Revenues by City'!OG276/'Total Revenues by City'!OG$5)</f>
        <v>0</v>
      </c>
      <c r="OH276" s="50">
        <f>('Total Revenues by City'!OH276/'Total Revenues by City'!OH$5)</f>
        <v>0</v>
      </c>
      <c r="OI276" s="50">
        <f>('Total Revenues by City'!OI276/'Total Revenues by City'!OI$5)</f>
        <v>0</v>
      </c>
      <c r="OJ276" s="50">
        <f>('Total Revenues by City'!OJ276/'Total Revenues by City'!OJ$5)</f>
        <v>0</v>
      </c>
      <c r="OK276" s="50">
        <f>('Total Revenues by City'!OK276/'Total Revenues by City'!OK$5)</f>
        <v>0</v>
      </c>
      <c r="OL276" s="50">
        <f>('Total Revenues by City'!OL276/'Total Revenues by City'!OL$5)</f>
        <v>906.68004866180047</v>
      </c>
      <c r="OM276" s="50">
        <f>('Total Revenues by City'!OM276/'Total Revenues by City'!OM$5)</f>
        <v>0</v>
      </c>
      <c r="ON276" s="50">
        <f>('Total Revenues by City'!ON276/'Total Revenues by City'!ON$5)</f>
        <v>0</v>
      </c>
      <c r="OO276" s="50">
        <f>('Total Revenues by City'!OO276/'Total Revenues by City'!OO$5)</f>
        <v>0</v>
      </c>
      <c r="OP276" s="50">
        <f>('Total Revenues by City'!OP276/'Total Revenues by City'!OP$5)</f>
        <v>0</v>
      </c>
      <c r="OQ276" s="50">
        <f>('Total Revenues by City'!OQ276/'Total Revenues by City'!OQ$5)</f>
        <v>0</v>
      </c>
      <c r="OR276" s="50">
        <f>('Total Revenues by City'!OR276/'Total Revenues by City'!OR$5)</f>
        <v>0</v>
      </c>
      <c r="OS276" s="50">
        <f>('Total Revenues by City'!OS276/'Total Revenues by City'!OS$5)</f>
        <v>0</v>
      </c>
      <c r="OT276" s="50">
        <f>('Total Revenues by City'!OT276/'Total Revenues by City'!OT$5)</f>
        <v>0</v>
      </c>
      <c r="OU276" s="50">
        <f>('Total Revenues by City'!OU276/'Total Revenues by City'!OU$5)</f>
        <v>0</v>
      </c>
      <c r="OV276" s="50">
        <f>('Total Revenues by City'!OV276/'Total Revenues by City'!OV$5)</f>
        <v>0</v>
      </c>
      <c r="OW276" s="50">
        <f>('Total Revenues by City'!OW276/'Total Revenues by City'!OW$5)</f>
        <v>0</v>
      </c>
      <c r="OX276" s="14">
        <f>('Total Revenues by City'!OX276/'Total Revenues by City'!OX$5)</f>
        <v>0</v>
      </c>
    </row>
    <row r="277" spans="1:429" x14ac:dyDescent="0.25">
      <c r="A277" s="10"/>
      <c r="B277" s="11">
        <v>389.4</v>
      </c>
      <c r="C277" s="12" t="s">
        <v>214</v>
      </c>
      <c r="D277" s="50">
        <f>('Total Revenues by City'!D277/'Total Revenues by City'!D$5)</f>
        <v>0</v>
      </c>
      <c r="E277" s="50">
        <f>('Total Revenues by City'!E277/'Total Revenues by City'!E$5)</f>
        <v>0</v>
      </c>
      <c r="F277" s="50">
        <f>('Total Revenues by City'!F277/'Total Revenues by City'!F$5)</f>
        <v>0</v>
      </c>
      <c r="G277" s="50">
        <f>('Total Revenues by City'!G277/'Total Revenues by City'!G$5)</f>
        <v>0</v>
      </c>
      <c r="H277" s="50">
        <f>('Total Revenues by City'!H277/'Total Revenues by City'!H$5)</f>
        <v>0</v>
      </c>
      <c r="I277" s="50">
        <f>('Total Revenues by City'!I277/'Total Revenues by City'!I$5)</f>
        <v>0</v>
      </c>
      <c r="J277" s="50">
        <f>('Total Revenues by City'!J277/'Total Revenues by City'!J$5)</f>
        <v>218.84759099045345</v>
      </c>
      <c r="K277" s="50">
        <f>('Total Revenues by City'!K277/'Total Revenues by City'!K$5)</f>
        <v>0</v>
      </c>
      <c r="L277" s="50">
        <f>('Total Revenues by City'!L277/'Total Revenues by City'!L$5)</f>
        <v>0</v>
      </c>
      <c r="M277" s="50">
        <f>('Total Revenues by City'!M277/'Total Revenues by City'!M$5)</f>
        <v>0</v>
      </c>
      <c r="N277" s="50">
        <f>('Total Revenues by City'!N277/'Total Revenues by City'!N$5)</f>
        <v>0</v>
      </c>
      <c r="O277" s="50">
        <f>('Total Revenues by City'!O277/'Total Revenues by City'!O$5)</f>
        <v>0</v>
      </c>
      <c r="P277" s="50">
        <f>('Total Revenues by City'!P277/'Total Revenues by City'!P$5)</f>
        <v>0</v>
      </c>
      <c r="Q277" s="50">
        <f>('Total Revenues by City'!Q277/'Total Revenues by City'!Q$5)</f>
        <v>6.9005809521305963</v>
      </c>
      <c r="R277" s="50">
        <f>('Total Revenues by City'!R277/'Total Revenues by City'!R$5)</f>
        <v>0</v>
      </c>
      <c r="S277" s="50">
        <f>('Total Revenues by City'!S277/'Total Revenues by City'!S$5)</f>
        <v>0</v>
      </c>
      <c r="T277" s="50">
        <f>('Total Revenues by City'!T277/'Total Revenues by City'!T$5)</f>
        <v>0</v>
      </c>
      <c r="U277" s="50">
        <f>('Total Revenues by City'!U277/'Total Revenues by City'!U$5)</f>
        <v>14.21737245266657</v>
      </c>
      <c r="V277" s="50">
        <f>('Total Revenues by City'!V277/'Total Revenues by City'!V$5)</f>
        <v>0</v>
      </c>
      <c r="W277" s="50">
        <f>('Total Revenues by City'!W277/'Total Revenues by City'!W$5)</f>
        <v>0</v>
      </c>
      <c r="X277" s="50">
        <f>('Total Revenues by City'!X277/'Total Revenues by City'!X$5)</f>
        <v>0</v>
      </c>
      <c r="Y277" s="50">
        <f>('Total Revenues by City'!Y277/'Total Revenues by City'!Y$5)</f>
        <v>0</v>
      </c>
      <c r="Z277" s="50">
        <f>('Total Revenues by City'!Z277/'Total Revenues by City'!Z$5)</f>
        <v>0</v>
      </c>
      <c r="AA277" s="50">
        <f>('Total Revenues by City'!AA277/'Total Revenues by City'!AA$5)</f>
        <v>0</v>
      </c>
      <c r="AB277" s="50">
        <f>('Total Revenues by City'!AB277/'Total Revenues by City'!AB$5)</f>
        <v>0</v>
      </c>
      <c r="AC277" s="50">
        <f>('Total Revenues by City'!AC277/'Total Revenues by City'!AC$5)</f>
        <v>0</v>
      </c>
      <c r="AD277" s="50">
        <f>('Total Revenues by City'!AD277/'Total Revenues by City'!AD$5)</f>
        <v>0</v>
      </c>
      <c r="AE277" s="50">
        <f>('Total Revenues by City'!AE277/'Total Revenues by City'!AE$5)</f>
        <v>0</v>
      </c>
      <c r="AF277" s="50">
        <f>('Total Revenues by City'!AF277/'Total Revenues by City'!AF$5)</f>
        <v>0</v>
      </c>
      <c r="AG277" s="50">
        <f>('Total Revenues by City'!AG277/'Total Revenues by City'!AG$5)</f>
        <v>0</v>
      </c>
      <c r="AH277" s="50">
        <f>('Total Revenues by City'!AH277/'Total Revenues by City'!AH$5)</f>
        <v>0</v>
      </c>
      <c r="AI277" s="50">
        <f>('Total Revenues by City'!AI277/'Total Revenues by City'!AI$5)</f>
        <v>0</v>
      </c>
      <c r="AJ277" s="50">
        <f>('Total Revenues by City'!AJ277/'Total Revenues by City'!AJ$5)</f>
        <v>6.763482903961572</v>
      </c>
      <c r="AK277" s="50">
        <f>('Total Revenues by City'!AK277/'Total Revenues by City'!AK$5)</f>
        <v>0</v>
      </c>
      <c r="AL277" s="50">
        <f>('Total Revenues by City'!AL277/'Total Revenues by City'!AL$5)</f>
        <v>0</v>
      </c>
      <c r="AM277" s="50">
        <f>('Total Revenues by City'!AM277/'Total Revenues by City'!AM$5)</f>
        <v>0</v>
      </c>
      <c r="AN277" s="50">
        <f>('Total Revenues by City'!AN277/'Total Revenues by City'!AN$5)</f>
        <v>0</v>
      </c>
      <c r="AO277" s="50">
        <f>('Total Revenues by City'!AO277/'Total Revenues by City'!AO$5)</f>
        <v>8.6798587536889507</v>
      </c>
      <c r="AP277" s="50">
        <f>('Total Revenues by City'!AP277/'Total Revenues by City'!AP$5)</f>
        <v>0</v>
      </c>
      <c r="AQ277" s="50">
        <f>('Total Revenues by City'!AQ277/'Total Revenues by City'!AQ$5)</f>
        <v>0</v>
      </c>
      <c r="AR277" s="50">
        <f>('Total Revenues by City'!AR277/'Total Revenues by City'!AR$5)</f>
        <v>0</v>
      </c>
      <c r="AS277" s="50">
        <f>('Total Revenues by City'!AS277/'Total Revenues by City'!AS$5)</f>
        <v>0</v>
      </c>
      <c r="AT277" s="50">
        <f>('Total Revenues by City'!AT277/'Total Revenues by City'!AT$5)</f>
        <v>0</v>
      </c>
      <c r="AU277" s="50">
        <f>('Total Revenues by City'!AU277/'Total Revenues by City'!AU$5)</f>
        <v>0</v>
      </c>
      <c r="AV277" s="50">
        <f>('Total Revenues by City'!AV277/'Total Revenues by City'!AV$5)</f>
        <v>7.2550372926639204</v>
      </c>
      <c r="AW277" s="50">
        <f>('Total Revenues by City'!AW277/'Total Revenues by City'!AW$5)</f>
        <v>0.10692899914456801</v>
      </c>
      <c r="AX277" s="50">
        <f>('Total Revenues by City'!AX277/'Total Revenues by City'!AX$5)</f>
        <v>0</v>
      </c>
      <c r="AY277" s="50">
        <f>('Total Revenues by City'!AY277/'Total Revenues by City'!AY$5)</f>
        <v>0</v>
      </c>
      <c r="AZ277" s="50">
        <f>('Total Revenues by City'!AZ277/'Total Revenues by City'!AZ$5)</f>
        <v>0</v>
      </c>
      <c r="BA277" s="50">
        <f>('Total Revenues by City'!BA277/'Total Revenues by City'!BA$5)</f>
        <v>0</v>
      </c>
      <c r="BB277" s="50">
        <f>('Total Revenues by City'!BB277/'Total Revenues by City'!BB$5)</f>
        <v>0</v>
      </c>
      <c r="BC277" s="50">
        <f>('Total Revenues by City'!BC277/'Total Revenues by City'!BC$5)</f>
        <v>0</v>
      </c>
      <c r="BD277" s="50">
        <f>('Total Revenues by City'!BD277/'Total Revenues by City'!BD$5)</f>
        <v>0</v>
      </c>
      <c r="BE277" s="50">
        <f>('Total Revenues by City'!BE277/'Total Revenues by City'!BE$5)</f>
        <v>0</v>
      </c>
      <c r="BF277" s="50">
        <f>('Total Revenues by City'!BF277/'Total Revenues by City'!BF$5)</f>
        <v>2.1423156784548959E-2</v>
      </c>
      <c r="BG277" s="50">
        <f>('Total Revenues by City'!BG277/'Total Revenues by City'!BG$5)</f>
        <v>0</v>
      </c>
      <c r="BH277" s="50">
        <f>('Total Revenues by City'!BH277/'Total Revenues by City'!BH$5)</f>
        <v>0</v>
      </c>
      <c r="BI277" s="50">
        <f>('Total Revenues by City'!BI277/'Total Revenues by City'!BI$5)</f>
        <v>0</v>
      </c>
      <c r="BJ277" s="50">
        <f>('Total Revenues by City'!BJ277/'Total Revenues by City'!BJ$5)</f>
        <v>0</v>
      </c>
      <c r="BK277" s="50">
        <f>('Total Revenues by City'!BK277/'Total Revenues by City'!BK$5)</f>
        <v>0</v>
      </c>
      <c r="BL277" s="50">
        <f>('Total Revenues by City'!BL277/'Total Revenues by City'!BL$5)</f>
        <v>0</v>
      </c>
      <c r="BM277" s="50">
        <f>('Total Revenues by City'!BM277/'Total Revenues by City'!BM$5)</f>
        <v>0</v>
      </c>
      <c r="BN277" s="50">
        <f>('Total Revenues by City'!BN277/'Total Revenues by City'!BN$5)</f>
        <v>0</v>
      </c>
      <c r="BO277" s="50">
        <f>('Total Revenues by City'!BO277/'Total Revenues by City'!BO$5)</f>
        <v>0</v>
      </c>
      <c r="BP277" s="50">
        <f>('Total Revenues by City'!BP277/'Total Revenues by City'!BP$5)</f>
        <v>0</v>
      </c>
      <c r="BQ277" s="50">
        <f>('Total Revenues by City'!BQ277/'Total Revenues by City'!BQ$5)</f>
        <v>0</v>
      </c>
      <c r="BR277" s="50">
        <f>('Total Revenues by City'!BR277/'Total Revenues by City'!BR$5)</f>
        <v>0</v>
      </c>
      <c r="BS277" s="50">
        <f>('Total Revenues by City'!BS277/'Total Revenues by City'!BS$5)</f>
        <v>0</v>
      </c>
      <c r="BT277" s="50">
        <f>('Total Revenues by City'!BT277/'Total Revenues by City'!BT$5)</f>
        <v>0</v>
      </c>
      <c r="BU277" s="50">
        <f>('Total Revenues by City'!BU277/'Total Revenues by City'!BU$5)</f>
        <v>0</v>
      </c>
      <c r="BV277" s="50">
        <f>('Total Revenues by City'!BV277/'Total Revenues by City'!BV$5)</f>
        <v>0</v>
      </c>
      <c r="BW277" s="50">
        <f>('Total Revenues by City'!BW277/'Total Revenues by City'!BW$5)</f>
        <v>0</v>
      </c>
      <c r="BX277" s="50">
        <f>('Total Revenues by City'!BX277/'Total Revenues by City'!BX$5)</f>
        <v>7.2687389276126968</v>
      </c>
      <c r="BY277" s="50">
        <f>('Total Revenues by City'!BY277/'Total Revenues by City'!BY$5)</f>
        <v>0</v>
      </c>
      <c r="BZ277" s="50">
        <f>('Total Revenues by City'!BZ277/'Total Revenues by City'!BZ$5)</f>
        <v>0</v>
      </c>
      <c r="CA277" s="50">
        <f>('Total Revenues by City'!CA277/'Total Revenues by City'!CA$5)</f>
        <v>0</v>
      </c>
      <c r="CB277" s="50">
        <f>('Total Revenues by City'!CB277/'Total Revenues by City'!CB$5)</f>
        <v>0</v>
      </c>
      <c r="CC277" s="50">
        <f>('Total Revenues by City'!CC277/'Total Revenues by City'!CC$5)</f>
        <v>0</v>
      </c>
      <c r="CD277" s="50">
        <f>('Total Revenues by City'!CD277/'Total Revenues by City'!CD$5)</f>
        <v>0</v>
      </c>
      <c r="CE277" s="50">
        <f>('Total Revenues by City'!CE277/'Total Revenues by City'!CE$5)</f>
        <v>0</v>
      </c>
      <c r="CF277" s="50">
        <f>('Total Revenues by City'!CF277/'Total Revenues by City'!CF$5)</f>
        <v>0</v>
      </c>
      <c r="CG277" s="50">
        <f>('Total Revenues by City'!CG277/'Total Revenues by City'!CG$5)</f>
        <v>0</v>
      </c>
      <c r="CH277" s="50">
        <f>('Total Revenues by City'!CH277/'Total Revenues by City'!CH$5)</f>
        <v>0</v>
      </c>
      <c r="CI277" s="50">
        <f>('Total Revenues by City'!CI277/'Total Revenues by City'!CI$5)</f>
        <v>0</v>
      </c>
      <c r="CJ277" s="50">
        <f>('Total Revenues by City'!CJ277/'Total Revenues by City'!CJ$5)</f>
        <v>0</v>
      </c>
      <c r="CK277" s="50">
        <f>('Total Revenues by City'!CK277/'Total Revenues by City'!CK$5)</f>
        <v>0</v>
      </c>
      <c r="CL277" s="50">
        <f>('Total Revenues by City'!CL277/'Total Revenues by City'!CL$5)</f>
        <v>0</v>
      </c>
      <c r="CM277" s="50">
        <f>('Total Revenues by City'!CM277/'Total Revenues by City'!CM$5)</f>
        <v>0</v>
      </c>
      <c r="CN277" s="50">
        <f>('Total Revenues by City'!CN277/'Total Revenues by City'!CN$5)</f>
        <v>3.3790459735982505</v>
      </c>
      <c r="CO277" s="50">
        <f>('Total Revenues by City'!CO277/'Total Revenues by City'!CO$5)</f>
        <v>298.31218735111958</v>
      </c>
      <c r="CP277" s="50">
        <f>('Total Revenues by City'!CP277/'Total Revenues by City'!CP$5)</f>
        <v>0</v>
      </c>
      <c r="CQ277" s="50">
        <f>('Total Revenues by City'!CQ277/'Total Revenues by City'!CQ$5)</f>
        <v>0</v>
      </c>
      <c r="CR277" s="50">
        <f>('Total Revenues by City'!CR277/'Total Revenues by City'!CR$5)</f>
        <v>0</v>
      </c>
      <c r="CS277" s="50">
        <f>('Total Revenues by City'!CS277/'Total Revenues by City'!CS$5)</f>
        <v>0</v>
      </c>
      <c r="CT277" s="50">
        <f>('Total Revenues by City'!CT277/'Total Revenues by City'!CT$5)</f>
        <v>0</v>
      </c>
      <c r="CU277" s="50">
        <f>('Total Revenues by City'!CU277/'Total Revenues by City'!CU$5)</f>
        <v>0</v>
      </c>
      <c r="CV277" s="50">
        <f>('Total Revenues by City'!CV277/'Total Revenues by City'!CV$5)</f>
        <v>0</v>
      </c>
      <c r="CW277" s="50">
        <f>('Total Revenues by City'!CW277/'Total Revenues by City'!CW$5)</f>
        <v>0</v>
      </c>
      <c r="CX277" s="50">
        <f>('Total Revenues by City'!CX277/'Total Revenues by City'!CX$5)</f>
        <v>0</v>
      </c>
      <c r="CY277" s="50">
        <f>('Total Revenues by City'!CY277/'Total Revenues by City'!CY$5)</f>
        <v>0</v>
      </c>
      <c r="CZ277" s="50">
        <f>('Total Revenues by City'!CZ277/'Total Revenues by City'!CZ$5)</f>
        <v>0</v>
      </c>
      <c r="DA277" s="50">
        <f>('Total Revenues by City'!DA277/'Total Revenues by City'!DA$5)</f>
        <v>0</v>
      </c>
      <c r="DB277" s="50">
        <f>('Total Revenues by City'!DB277/'Total Revenues by City'!DB$5)</f>
        <v>0</v>
      </c>
      <c r="DC277" s="50">
        <f>('Total Revenues by City'!DC277/'Total Revenues by City'!DC$5)</f>
        <v>0</v>
      </c>
      <c r="DD277" s="50">
        <f>('Total Revenues by City'!DD277/'Total Revenues by City'!DD$5)</f>
        <v>0</v>
      </c>
      <c r="DE277" s="50">
        <f>('Total Revenues by City'!DE277/'Total Revenues by City'!DE$5)</f>
        <v>27.906976744186046</v>
      </c>
      <c r="DF277" s="50">
        <f>('Total Revenues by City'!DF277/'Total Revenues by City'!DF$5)</f>
        <v>0</v>
      </c>
      <c r="DG277" s="50">
        <f>('Total Revenues by City'!DG277/'Total Revenues by City'!DG$5)</f>
        <v>0</v>
      </c>
      <c r="DH277" s="50">
        <f>('Total Revenues by City'!DH277/'Total Revenues by City'!DH$5)</f>
        <v>41.401950642825476</v>
      </c>
      <c r="DI277" s="50">
        <f>('Total Revenues by City'!DI277/'Total Revenues by City'!DI$5)</f>
        <v>0</v>
      </c>
      <c r="DJ277" s="50">
        <f>('Total Revenues by City'!DJ277/'Total Revenues by City'!DJ$5)</f>
        <v>0</v>
      </c>
      <c r="DK277" s="50">
        <f>('Total Revenues by City'!DK277/'Total Revenues by City'!DK$5)</f>
        <v>0</v>
      </c>
      <c r="DL277" s="50">
        <f>('Total Revenues by City'!DL277/'Total Revenues by City'!DL$5)</f>
        <v>0</v>
      </c>
      <c r="DM277" s="50">
        <f>('Total Revenues by City'!DM277/'Total Revenues by City'!DM$5)</f>
        <v>16.719359820300436</v>
      </c>
      <c r="DN277" s="50">
        <f>('Total Revenues by City'!DN277/'Total Revenues by City'!DN$5)</f>
        <v>0</v>
      </c>
      <c r="DO277" s="50">
        <f>('Total Revenues by City'!DO277/'Total Revenues by City'!DO$5)</f>
        <v>0</v>
      </c>
      <c r="DP277" s="50">
        <f>('Total Revenues by City'!DP277/'Total Revenues by City'!DP$5)</f>
        <v>0</v>
      </c>
      <c r="DQ277" s="50">
        <f>('Total Revenues by City'!DQ277/'Total Revenues by City'!DQ$5)</f>
        <v>0</v>
      </c>
      <c r="DR277" s="50">
        <f>('Total Revenues by City'!DR277/'Total Revenues by City'!DR$5)</f>
        <v>0</v>
      </c>
      <c r="DS277" s="50">
        <f>('Total Revenues by City'!DS277/'Total Revenues by City'!DS$5)</f>
        <v>0</v>
      </c>
      <c r="DT277" s="50">
        <f>('Total Revenues by City'!DT277/'Total Revenues by City'!DT$5)</f>
        <v>3.6456986086615717</v>
      </c>
      <c r="DU277" s="50">
        <f>('Total Revenues by City'!DU277/'Total Revenues by City'!DU$5)</f>
        <v>0</v>
      </c>
      <c r="DV277" s="50">
        <f>('Total Revenues by City'!DV277/'Total Revenues by City'!DV$5)</f>
        <v>0</v>
      </c>
      <c r="DW277" s="50">
        <f>('Total Revenues by City'!DW277/'Total Revenues by City'!DW$5)</f>
        <v>0</v>
      </c>
      <c r="DX277" s="50">
        <f>('Total Revenues by City'!DX277/'Total Revenues by City'!DX$5)</f>
        <v>0</v>
      </c>
      <c r="DY277" s="50">
        <f>('Total Revenues by City'!DY277/'Total Revenues by City'!DY$5)</f>
        <v>0</v>
      </c>
      <c r="DZ277" s="50">
        <f>('Total Revenues by City'!DZ277/'Total Revenues by City'!DZ$5)</f>
        <v>0</v>
      </c>
      <c r="EA277" s="50">
        <f>('Total Revenues by City'!EA277/'Total Revenues by City'!EA$5)</f>
        <v>0</v>
      </c>
      <c r="EB277" s="50">
        <f>('Total Revenues by City'!EB277/'Total Revenues by City'!EB$5)</f>
        <v>0</v>
      </c>
      <c r="EC277" s="50">
        <f>('Total Revenues by City'!EC277/'Total Revenues by City'!EC$5)</f>
        <v>0</v>
      </c>
      <c r="ED277" s="50">
        <f>('Total Revenues by City'!ED277/'Total Revenues by City'!ED$5)</f>
        <v>0</v>
      </c>
      <c r="EE277" s="50">
        <f>('Total Revenues by City'!EE277/'Total Revenues by City'!EE$5)</f>
        <v>0</v>
      </c>
      <c r="EF277" s="50">
        <f>('Total Revenues by City'!EF277/'Total Revenues by City'!EF$5)</f>
        <v>0</v>
      </c>
      <c r="EG277" s="50">
        <f>('Total Revenues by City'!EG277/'Total Revenues by City'!EG$5)</f>
        <v>0</v>
      </c>
      <c r="EH277" s="50">
        <f>('Total Revenues by City'!EH277/'Total Revenues by City'!EH$5)</f>
        <v>0</v>
      </c>
      <c r="EI277" s="50">
        <f>('Total Revenues by City'!EI277/'Total Revenues by City'!EI$5)</f>
        <v>0</v>
      </c>
      <c r="EJ277" s="50">
        <f>('Total Revenues by City'!EJ277/'Total Revenues by City'!EJ$5)</f>
        <v>0</v>
      </c>
      <c r="EK277" s="50">
        <f>('Total Revenues by City'!EK277/'Total Revenues by City'!EK$5)</f>
        <v>0</v>
      </c>
      <c r="EL277" s="50">
        <f>('Total Revenues by City'!EL277/'Total Revenues by City'!EL$5)</f>
        <v>0</v>
      </c>
      <c r="EM277" s="50">
        <f>('Total Revenues by City'!EM277/'Total Revenues by City'!EM$5)</f>
        <v>0</v>
      </c>
      <c r="EN277" s="50">
        <f>('Total Revenues by City'!EN277/'Total Revenues by City'!EN$5)</f>
        <v>0</v>
      </c>
      <c r="EO277" s="50">
        <f>('Total Revenues by City'!EO277/'Total Revenues by City'!EO$5)</f>
        <v>0</v>
      </c>
      <c r="EP277" s="50">
        <f>('Total Revenues by City'!EP277/'Total Revenues by City'!EP$5)</f>
        <v>0</v>
      </c>
      <c r="EQ277" s="50">
        <f>('Total Revenues by City'!EQ277/'Total Revenues by City'!EQ$5)</f>
        <v>0</v>
      </c>
      <c r="ER277" s="50">
        <f>('Total Revenues by City'!ER277/'Total Revenues by City'!ER$5)</f>
        <v>0</v>
      </c>
      <c r="ES277" s="50">
        <f>('Total Revenues by City'!ES277/'Total Revenues by City'!ES$5)</f>
        <v>0</v>
      </c>
      <c r="ET277" s="50">
        <f>('Total Revenues by City'!ET277/'Total Revenues by City'!ET$5)</f>
        <v>0</v>
      </c>
      <c r="EU277" s="50">
        <f>('Total Revenues by City'!EU277/'Total Revenues by City'!EU$5)</f>
        <v>0</v>
      </c>
      <c r="EV277" s="50">
        <f>('Total Revenues by City'!EV277/'Total Revenues by City'!EV$5)</f>
        <v>0</v>
      </c>
      <c r="EW277" s="50">
        <f>('Total Revenues by City'!EW277/'Total Revenues by City'!EW$5)</f>
        <v>0</v>
      </c>
      <c r="EX277" s="50">
        <f>('Total Revenues by City'!EX277/'Total Revenues by City'!EX$5)</f>
        <v>0</v>
      </c>
      <c r="EY277" s="50">
        <f>('Total Revenues by City'!EY277/'Total Revenues by City'!EY$5)</f>
        <v>0</v>
      </c>
      <c r="EZ277" s="50">
        <f>('Total Revenues by City'!EZ277/'Total Revenues by City'!EZ$5)</f>
        <v>0</v>
      </c>
      <c r="FA277" s="50">
        <f>('Total Revenues by City'!FA277/'Total Revenues by City'!FA$5)</f>
        <v>0</v>
      </c>
      <c r="FB277" s="50">
        <f>('Total Revenues by City'!FB277/'Total Revenues by City'!FB$5)</f>
        <v>5.4704778089554598</v>
      </c>
      <c r="FC277" s="50">
        <f>('Total Revenues by City'!FC277/'Total Revenues by City'!FC$5)</f>
        <v>0</v>
      </c>
      <c r="FD277" s="50">
        <f>('Total Revenues by City'!FD277/'Total Revenues by City'!FD$5)</f>
        <v>0</v>
      </c>
      <c r="FE277" s="50">
        <f>('Total Revenues by City'!FE277/'Total Revenues by City'!FE$5)</f>
        <v>0</v>
      </c>
      <c r="FF277" s="50">
        <f>('Total Revenues by City'!FF277/'Total Revenues by City'!FF$5)</f>
        <v>0</v>
      </c>
      <c r="FG277" s="50">
        <f>('Total Revenues by City'!FG277/'Total Revenues by City'!FG$5)</f>
        <v>0</v>
      </c>
      <c r="FH277" s="50">
        <f>('Total Revenues by City'!FH277/'Total Revenues by City'!FH$5)</f>
        <v>0</v>
      </c>
      <c r="FI277" s="50">
        <f>('Total Revenues by City'!FI277/'Total Revenues by City'!FI$5)</f>
        <v>0</v>
      </c>
      <c r="FJ277" s="50">
        <f>('Total Revenues by City'!FJ277/'Total Revenues by City'!FJ$5)</f>
        <v>0</v>
      </c>
      <c r="FK277" s="50">
        <f>('Total Revenues by City'!FK277/'Total Revenues by City'!FK$5)</f>
        <v>0</v>
      </c>
      <c r="FL277" s="50">
        <f>('Total Revenues by City'!FL277/'Total Revenues by City'!FL$5)</f>
        <v>0</v>
      </c>
      <c r="FM277" s="50">
        <f>('Total Revenues by City'!FM277/'Total Revenues by City'!FM$5)</f>
        <v>0</v>
      </c>
      <c r="FN277" s="50">
        <f>('Total Revenues by City'!FN277/'Total Revenues by City'!FN$5)</f>
        <v>0</v>
      </c>
      <c r="FO277" s="50">
        <f>('Total Revenues by City'!FO277/'Total Revenues by City'!FO$5)</f>
        <v>0</v>
      </c>
      <c r="FP277" s="50">
        <f>('Total Revenues by City'!FP277/'Total Revenues by City'!FP$5)</f>
        <v>0</v>
      </c>
      <c r="FQ277" s="50">
        <f>('Total Revenues by City'!FQ277/'Total Revenues by City'!FQ$5)</f>
        <v>0</v>
      </c>
      <c r="FR277" s="50">
        <f>('Total Revenues by City'!FR277/'Total Revenues by City'!FR$5)</f>
        <v>0</v>
      </c>
      <c r="FS277" s="50">
        <f>('Total Revenues by City'!FS277/'Total Revenues by City'!FS$5)</f>
        <v>0</v>
      </c>
      <c r="FT277" s="50">
        <f>('Total Revenues by City'!FT277/'Total Revenues by City'!FT$5)</f>
        <v>69.311618363682996</v>
      </c>
      <c r="FU277" s="50">
        <f>('Total Revenues by City'!FU277/'Total Revenues by City'!FU$5)</f>
        <v>0</v>
      </c>
      <c r="FV277" s="50">
        <f>('Total Revenues by City'!FV277/'Total Revenues by City'!FV$5)</f>
        <v>70.385022692889564</v>
      </c>
      <c r="FW277" s="50">
        <f>('Total Revenues by City'!FW277/'Total Revenues by City'!FW$5)</f>
        <v>0</v>
      </c>
      <c r="FX277" s="50">
        <f>('Total Revenues by City'!FX277/'Total Revenues by City'!FX$5)</f>
        <v>0</v>
      </c>
      <c r="FY277" s="50">
        <f>('Total Revenues by City'!FY277/'Total Revenues by City'!FY$5)</f>
        <v>0</v>
      </c>
      <c r="FZ277" s="50">
        <f>('Total Revenues by City'!FZ277/'Total Revenues by City'!FZ$5)</f>
        <v>0</v>
      </c>
      <c r="GA277" s="50">
        <f>('Total Revenues by City'!GA277/'Total Revenues by City'!GA$5)</f>
        <v>0</v>
      </c>
      <c r="GB277" s="50">
        <f>('Total Revenues by City'!GB277/'Total Revenues by City'!GB$5)</f>
        <v>0</v>
      </c>
      <c r="GC277" s="50">
        <f>('Total Revenues by City'!GC277/'Total Revenues by City'!GC$5)</f>
        <v>0</v>
      </c>
      <c r="GD277" s="50">
        <f>('Total Revenues by City'!GD277/'Total Revenues by City'!GD$5)</f>
        <v>0</v>
      </c>
      <c r="GE277" s="50">
        <f>('Total Revenues by City'!GE277/'Total Revenues by City'!GE$5)</f>
        <v>0</v>
      </c>
      <c r="GF277" s="50">
        <f>('Total Revenues by City'!GF277/'Total Revenues by City'!GF$5)</f>
        <v>0</v>
      </c>
      <c r="GG277" s="50">
        <f>('Total Revenues by City'!GG277/'Total Revenues by City'!GG$5)</f>
        <v>0</v>
      </c>
      <c r="GH277" s="50">
        <f>('Total Revenues by City'!GH277/'Total Revenues by City'!GH$5)</f>
        <v>0.83937919729258104</v>
      </c>
      <c r="GI277" s="50">
        <f>('Total Revenues by City'!GI277/'Total Revenues by City'!GI$5)</f>
        <v>0</v>
      </c>
      <c r="GJ277" s="50">
        <f>('Total Revenues by City'!GJ277/'Total Revenues by City'!GJ$5)</f>
        <v>0</v>
      </c>
      <c r="GK277" s="50">
        <f>('Total Revenues by City'!GK277/'Total Revenues by City'!GK$5)</f>
        <v>0</v>
      </c>
      <c r="GL277" s="50">
        <f>('Total Revenues by City'!GL277/'Total Revenues by City'!GL$5)</f>
        <v>0</v>
      </c>
      <c r="GM277" s="50">
        <f>('Total Revenues by City'!GM277/'Total Revenues by City'!GM$5)</f>
        <v>0</v>
      </c>
      <c r="GN277" s="50">
        <f>('Total Revenues by City'!GN277/'Total Revenues by City'!GN$5)</f>
        <v>0</v>
      </c>
      <c r="GO277" s="50">
        <f>('Total Revenues by City'!GO277/'Total Revenues by City'!GO$5)</f>
        <v>0</v>
      </c>
      <c r="GP277" s="50">
        <f>('Total Revenues by City'!GP277/'Total Revenues by City'!GP$5)</f>
        <v>0</v>
      </c>
      <c r="GQ277" s="50">
        <f>('Total Revenues by City'!GQ277/'Total Revenues by City'!GQ$5)</f>
        <v>0</v>
      </c>
      <c r="GR277" s="50">
        <f>('Total Revenues by City'!GR277/'Total Revenues by City'!GR$5)</f>
        <v>0</v>
      </c>
      <c r="GS277" s="50">
        <f>('Total Revenues by City'!GS277/'Total Revenues by City'!GS$5)</f>
        <v>4.0493393069812287</v>
      </c>
      <c r="GT277" s="50">
        <f>('Total Revenues by City'!GT277/'Total Revenues by City'!GT$5)</f>
        <v>0</v>
      </c>
      <c r="GU277" s="50">
        <f>('Total Revenues by City'!GU277/'Total Revenues by City'!GU$5)</f>
        <v>0</v>
      </c>
      <c r="GV277" s="50">
        <f>('Total Revenues by City'!GV277/'Total Revenues by City'!GV$5)</f>
        <v>0</v>
      </c>
      <c r="GW277" s="50">
        <f>('Total Revenues by City'!GW277/'Total Revenues by City'!GW$5)</f>
        <v>0</v>
      </c>
      <c r="GX277" s="50">
        <f>('Total Revenues by City'!GX277/'Total Revenues by City'!GX$5)</f>
        <v>0</v>
      </c>
      <c r="GY277" s="50">
        <f>('Total Revenues by City'!GY277/'Total Revenues by City'!GY$5)</f>
        <v>0</v>
      </c>
      <c r="GZ277" s="50">
        <f>('Total Revenues by City'!GZ277/'Total Revenues by City'!GZ$5)</f>
        <v>0</v>
      </c>
      <c r="HA277" s="50">
        <f>('Total Revenues by City'!HA277/'Total Revenues by City'!HA$5)</f>
        <v>0</v>
      </c>
      <c r="HB277" s="50">
        <f>('Total Revenues by City'!HB277/'Total Revenues by City'!HB$5)</f>
        <v>0</v>
      </c>
      <c r="HC277" s="50">
        <f>('Total Revenues by City'!HC277/'Total Revenues by City'!HC$5)</f>
        <v>0</v>
      </c>
      <c r="HD277" s="50">
        <f>('Total Revenues by City'!HD277/'Total Revenues by City'!HD$5)</f>
        <v>0</v>
      </c>
      <c r="HE277" s="50">
        <f>('Total Revenues by City'!HE277/'Total Revenues by City'!HE$5)</f>
        <v>0</v>
      </c>
      <c r="HF277" s="50">
        <f>('Total Revenues by City'!HF277/'Total Revenues by City'!HF$5)</f>
        <v>0</v>
      </c>
      <c r="HG277" s="50">
        <f>('Total Revenues by City'!HG277/'Total Revenues by City'!HG$5)</f>
        <v>0</v>
      </c>
      <c r="HH277" s="50">
        <f>('Total Revenues by City'!HH277/'Total Revenues by City'!HH$5)</f>
        <v>0</v>
      </c>
      <c r="HI277" s="50">
        <f>('Total Revenues by City'!HI277/'Total Revenues by City'!HI$5)</f>
        <v>0</v>
      </c>
      <c r="HJ277" s="50">
        <f>('Total Revenues by City'!HJ277/'Total Revenues by City'!HJ$5)</f>
        <v>0</v>
      </c>
      <c r="HK277" s="50">
        <f>('Total Revenues by City'!HK277/'Total Revenues by City'!HK$5)</f>
        <v>0</v>
      </c>
      <c r="HL277" s="50">
        <f>('Total Revenues by City'!HL277/'Total Revenues by City'!HL$5)</f>
        <v>0</v>
      </c>
      <c r="HM277" s="50">
        <f>('Total Revenues by City'!HM277/'Total Revenues by City'!HM$5)</f>
        <v>0</v>
      </c>
      <c r="HN277" s="50">
        <f>('Total Revenues by City'!HN277/'Total Revenues by City'!HN$5)</f>
        <v>0</v>
      </c>
      <c r="HO277" s="50">
        <f>('Total Revenues by City'!HO277/'Total Revenues by City'!HO$5)</f>
        <v>0</v>
      </c>
      <c r="HP277" s="50">
        <f>('Total Revenues by City'!HP277/'Total Revenues by City'!HP$5)</f>
        <v>0</v>
      </c>
      <c r="HQ277" s="50">
        <f>('Total Revenues by City'!HQ277/'Total Revenues by City'!HQ$5)</f>
        <v>0</v>
      </c>
      <c r="HR277" s="50">
        <f>('Total Revenues by City'!HR277/'Total Revenues by City'!HR$5)</f>
        <v>0</v>
      </c>
      <c r="HS277" s="50">
        <f>('Total Revenues by City'!HS277/'Total Revenues by City'!HS$5)</f>
        <v>0</v>
      </c>
      <c r="HT277" s="50">
        <f>('Total Revenues by City'!HT277/'Total Revenues by City'!HT$5)</f>
        <v>0</v>
      </c>
      <c r="HU277" s="50">
        <f>('Total Revenues by City'!HU277/'Total Revenues by City'!HU$5)</f>
        <v>0</v>
      </c>
      <c r="HV277" s="50">
        <f>('Total Revenues by City'!HV277/'Total Revenues by City'!HV$5)</f>
        <v>0</v>
      </c>
      <c r="HW277" s="50">
        <f>('Total Revenues by City'!HW277/'Total Revenues by City'!HW$5)</f>
        <v>0</v>
      </c>
      <c r="HX277" s="50">
        <f>('Total Revenues by City'!HX277/'Total Revenues by City'!HX$5)</f>
        <v>0</v>
      </c>
      <c r="HY277" s="50">
        <f>('Total Revenues by City'!HY277/'Total Revenues by City'!HY$5)</f>
        <v>0</v>
      </c>
      <c r="HZ277" s="50">
        <f>('Total Revenues by City'!HZ277/'Total Revenues by City'!HZ$5)</f>
        <v>0</v>
      </c>
      <c r="IA277" s="50">
        <f>('Total Revenues by City'!IA277/'Total Revenues by City'!IA$5)</f>
        <v>0</v>
      </c>
      <c r="IB277" s="50">
        <f>('Total Revenues by City'!IB277/'Total Revenues by City'!IB$5)</f>
        <v>0</v>
      </c>
      <c r="IC277" s="50">
        <f>('Total Revenues by City'!IC277/'Total Revenues by City'!IC$5)</f>
        <v>1.2382367508667658</v>
      </c>
      <c r="ID277" s="50">
        <f>('Total Revenues by City'!ID277/'Total Revenues by City'!ID$5)</f>
        <v>0</v>
      </c>
      <c r="IE277" s="50">
        <f>('Total Revenues by City'!IE277/'Total Revenues by City'!IE$5)</f>
        <v>0</v>
      </c>
      <c r="IF277" s="50">
        <f>('Total Revenues by City'!IF277/'Total Revenues by City'!IF$5)</f>
        <v>0</v>
      </c>
      <c r="IG277" s="50">
        <f>('Total Revenues by City'!IG277/'Total Revenues by City'!IG$5)</f>
        <v>0</v>
      </c>
      <c r="IH277" s="50">
        <f>('Total Revenues by City'!IH277/'Total Revenues by City'!IH$5)</f>
        <v>13.993282149712092</v>
      </c>
      <c r="II277" s="50">
        <f>('Total Revenues by City'!II277/'Total Revenues by City'!II$5)</f>
        <v>0</v>
      </c>
      <c r="IJ277" s="50">
        <f>('Total Revenues by City'!IJ277/'Total Revenues by City'!IJ$5)</f>
        <v>0</v>
      </c>
      <c r="IK277" s="50">
        <f>('Total Revenues by City'!IK277/'Total Revenues by City'!IK$5)</f>
        <v>0</v>
      </c>
      <c r="IL277" s="50">
        <f>('Total Revenues by City'!IL277/'Total Revenues by City'!IL$5)</f>
        <v>0</v>
      </c>
      <c r="IM277" s="50">
        <f>('Total Revenues by City'!IM277/'Total Revenues by City'!IM$5)</f>
        <v>4.2480432450802352</v>
      </c>
      <c r="IN277" s="50">
        <f>('Total Revenues by City'!IN277/'Total Revenues by City'!IN$5)</f>
        <v>0</v>
      </c>
      <c r="IO277" s="50">
        <f>('Total Revenues by City'!IO277/'Total Revenues by City'!IO$5)</f>
        <v>0</v>
      </c>
      <c r="IP277" s="50">
        <f>('Total Revenues by City'!IP277/'Total Revenues by City'!IP$5)</f>
        <v>0</v>
      </c>
      <c r="IQ277" s="50">
        <f>('Total Revenues by City'!IQ277/'Total Revenues by City'!IQ$5)</f>
        <v>0</v>
      </c>
      <c r="IR277" s="50">
        <f>('Total Revenues by City'!IR277/'Total Revenues by City'!IR$5)</f>
        <v>0</v>
      </c>
      <c r="IS277" s="50">
        <f>('Total Revenues by City'!IS277/'Total Revenues by City'!IS$5)</f>
        <v>0</v>
      </c>
      <c r="IT277" s="50">
        <f>('Total Revenues by City'!IT277/'Total Revenues by City'!IT$5)</f>
        <v>0</v>
      </c>
      <c r="IU277" s="50">
        <f>('Total Revenues by City'!IU277/'Total Revenues by City'!IU$5)</f>
        <v>0</v>
      </c>
      <c r="IV277" s="50">
        <f>('Total Revenues by City'!IV277/'Total Revenues by City'!IV$5)</f>
        <v>0</v>
      </c>
      <c r="IW277" s="50">
        <f>('Total Revenues by City'!IW277/'Total Revenues by City'!IW$5)</f>
        <v>0</v>
      </c>
      <c r="IX277" s="50">
        <f>('Total Revenues by City'!IX277/'Total Revenues by City'!IX$5)</f>
        <v>0</v>
      </c>
      <c r="IY277" s="50">
        <f>('Total Revenues by City'!IY277/'Total Revenues by City'!IY$5)</f>
        <v>0</v>
      </c>
      <c r="IZ277" s="50">
        <f>('Total Revenues by City'!IZ277/'Total Revenues by City'!IZ$5)</f>
        <v>0</v>
      </c>
      <c r="JA277" s="50">
        <f>('Total Revenues by City'!JA277/'Total Revenues by City'!JA$5)</f>
        <v>0</v>
      </c>
      <c r="JB277" s="50">
        <f>('Total Revenues by City'!JB277/'Total Revenues by City'!JB$5)</f>
        <v>27.502112709490575</v>
      </c>
      <c r="JC277" s="50">
        <f>('Total Revenues by City'!JC277/'Total Revenues by City'!JC$5)</f>
        <v>0</v>
      </c>
      <c r="JD277" s="50">
        <f>('Total Revenues by City'!JD277/'Total Revenues by City'!JD$5)</f>
        <v>0</v>
      </c>
      <c r="JE277" s="50">
        <f>('Total Revenues by City'!JE277/'Total Revenues by City'!JE$5)</f>
        <v>0</v>
      </c>
      <c r="JF277" s="50">
        <f>('Total Revenues by City'!JF277/'Total Revenues by City'!JF$5)</f>
        <v>0</v>
      </c>
      <c r="JG277" s="50">
        <f>('Total Revenues by City'!JG277/'Total Revenues by City'!JG$5)</f>
        <v>0</v>
      </c>
      <c r="JH277" s="50">
        <f>('Total Revenues by City'!JH277/'Total Revenues by City'!JH$5)</f>
        <v>0</v>
      </c>
      <c r="JI277" s="50">
        <f>('Total Revenues by City'!JI277/'Total Revenues by City'!JI$5)</f>
        <v>0</v>
      </c>
      <c r="JJ277" s="50">
        <f>('Total Revenues by City'!JJ277/'Total Revenues by City'!JJ$5)</f>
        <v>0</v>
      </c>
      <c r="JK277" s="50">
        <f>('Total Revenues by City'!JK277/'Total Revenues by City'!JK$5)</f>
        <v>0</v>
      </c>
      <c r="JL277" s="50">
        <f>('Total Revenues by City'!JL277/'Total Revenues by City'!JL$5)</f>
        <v>0</v>
      </c>
      <c r="JM277" s="50">
        <f>('Total Revenues by City'!JM277/'Total Revenues by City'!JM$5)</f>
        <v>0</v>
      </c>
      <c r="JN277" s="50">
        <f>('Total Revenues by City'!JN277/'Total Revenues by City'!JN$5)</f>
        <v>0</v>
      </c>
      <c r="JO277" s="50">
        <f>('Total Revenues by City'!JO277/'Total Revenues by City'!JO$5)</f>
        <v>0</v>
      </c>
      <c r="JP277" s="50">
        <f>('Total Revenues by City'!JP277/'Total Revenues by City'!JP$5)</f>
        <v>0</v>
      </c>
      <c r="JQ277" s="50">
        <f>('Total Revenues by City'!JQ277/'Total Revenues by City'!JQ$5)</f>
        <v>0</v>
      </c>
      <c r="JR277" s="50">
        <f>('Total Revenues by City'!JR277/'Total Revenues by City'!JR$5)</f>
        <v>0</v>
      </c>
      <c r="JS277" s="50">
        <f>('Total Revenues by City'!JS277/'Total Revenues by City'!JS$5)</f>
        <v>0</v>
      </c>
      <c r="JT277" s="50">
        <f>('Total Revenues by City'!JT277/'Total Revenues by City'!JT$5)</f>
        <v>0</v>
      </c>
      <c r="JU277" s="50">
        <f>('Total Revenues by City'!JU277/'Total Revenues by City'!JU$5)</f>
        <v>0</v>
      </c>
      <c r="JV277" s="50">
        <f>('Total Revenues by City'!JV277/'Total Revenues by City'!JV$5)</f>
        <v>0</v>
      </c>
      <c r="JW277" s="50">
        <f>('Total Revenues by City'!JW277/'Total Revenues by City'!JW$5)</f>
        <v>0</v>
      </c>
      <c r="JX277" s="50">
        <f>('Total Revenues by City'!JX277/'Total Revenues by City'!JX$5)</f>
        <v>0</v>
      </c>
      <c r="JY277" s="50">
        <f>('Total Revenues by City'!JY277/'Total Revenues by City'!JY$5)</f>
        <v>0</v>
      </c>
      <c r="JZ277" s="50">
        <f>('Total Revenues by City'!JZ277/'Total Revenues by City'!JZ$5)</f>
        <v>0</v>
      </c>
      <c r="KA277" s="50">
        <f>('Total Revenues by City'!KA277/'Total Revenues by City'!KA$5)</f>
        <v>0</v>
      </c>
      <c r="KB277" s="50">
        <f>('Total Revenues by City'!KB277/'Total Revenues by City'!KB$5)</f>
        <v>0</v>
      </c>
      <c r="KC277" s="50">
        <f>('Total Revenues by City'!KC277/'Total Revenues by City'!KC$5)</f>
        <v>100.8088364671526</v>
      </c>
      <c r="KD277" s="50">
        <f>('Total Revenues by City'!KD277/'Total Revenues by City'!KD$5)</f>
        <v>3.4574218563017567</v>
      </c>
      <c r="KE277" s="50">
        <f>('Total Revenues by City'!KE277/'Total Revenues by City'!KE$5)</f>
        <v>0</v>
      </c>
      <c r="KF277" s="50">
        <f>('Total Revenues by City'!KF277/'Total Revenues by City'!KF$5)</f>
        <v>0</v>
      </c>
      <c r="KG277" s="50">
        <f>('Total Revenues by City'!KG277/'Total Revenues by City'!KG$5)</f>
        <v>0.77920301009064474</v>
      </c>
      <c r="KH277" s="50">
        <f>('Total Revenues by City'!KH277/'Total Revenues by City'!KH$5)</f>
        <v>0</v>
      </c>
      <c r="KI277" s="50">
        <f>('Total Revenues by City'!KI277/'Total Revenues by City'!KI$5)</f>
        <v>0</v>
      </c>
      <c r="KJ277" s="50">
        <f>('Total Revenues by City'!KJ277/'Total Revenues by City'!KJ$5)</f>
        <v>293.5552384350101</v>
      </c>
      <c r="KK277" s="50">
        <f>('Total Revenues by City'!KK277/'Total Revenues by City'!KK$5)</f>
        <v>0</v>
      </c>
      <c r="KL277" s="50">
        <f>('Total Revenues by City'!KL277/'Total Revenues by City'!KL$5)</f>
        <v>0</v>
      </c>
      <c r="KM277" s="50">
        <f>('Total Revenues by City'!KM277/'Total Revenues by City'!KM$5)</f>
        <v>1.6771582231067679E-2</v>
      </c>
      <c r="KN277" s="50">
        <f>('Total Revenues by City'!KN277/'Total Revenues by City'!KN$5)</f>
        <v>0</v>
      </c>
      <c r="KO277" s="50">
        <f>('Total Revenues by City'!KO277/'Total Revenues by City'!KO$5)</f>
        <v>0</v>
      </c>
      <c r="KP277" s="50">
        <f>('Total Revenues by City'!KP277/'Total Revenues by City'!KP$5)</f>
        <v>0</v>
      </c>
      <c r="KQ277" s="50">
        <f>('Total Revenues by City'!KQ277/'Total Revenues by City'!KQ$5)</f>
        <v>0</v>
      </c>
      <c r="KR277" s="50">
        <f>('Total Revenues by City'!KR277/'Total Revenues by City'!KR$5)</f>
        <v>0</v>
      </c>
      <c r="KS277" s="50">
        <f>('Total Revenues by City'!KS277/'Total Revenues by City'!KS$5)</f>
        <v>24.84113651303776</v>
      </c>
      <c r="KT277" s="50">
        <f>('Total Revenues by City'!KT277/'Total Revenues by City'!KT$5)</f>
        <v>0</v>
      </c>
      <c r="KU277" s="50">
        <f>('Total Revenues by City'!KU277/'Total Revenues by City'!KU$5)</f>
        <v>0</v>
      </c>
      <c r="KV277" s="50">
        <f>('Total Revenues by City'!KV277/'Total Revenues by City'!KV$5)</f>
        <v>0</v>
      </c>
      <c r="KW277" s="50">
        <f>('Total Revenues by City'!KW277/'Total Revenues by City'!KW$5)</f>
        <v>0</v>
      </c>
      <c r="KX277" s="50">
        <f>('Total Revenues by City'!KX277/'Total Revenues by City'!KX$5)</f>
        <v>0</v>
      </c>
      <c r="KY277" s="50">
        <f>('Total Revenues by City'!KY277/'Total Revenues by City'!KY$5)</f>
        <v>0</v>
      </c>
      <c r="KZ277" s="50">
        <f>('Total Revenues by City'!KZ277/'Total Revenues by City'!KZ$5)</f>
        <v>157.34183213809507</v>
      </c>
      <c r="LA277" s="50">
        <f>('Total Revenues by City'!LA277/'Total Revenues by City'!LA$5)</f>
        <v>0</v>
      </c>
      <c r="LB277" s="50">
        <f>('Total Revenues by City'!LB277/'Total Revenues by City'!LB$5)</f>
        <v>0</v>
      </c>
      <c r="LC277" s="50">
        <f>('Total Revenues by City'!LC277/'Total Revenues by City'!LC$5)</f>
        <v>0</v>
      </c>
      <c r="LD277" s="50">
        <f>('Total Revenues by City'!LD277/'Total Revenues by City'!LD$5)</f>
        <v>0</v>
      </c>
      <c r="LE277" s="50">
        <f>('Total Revenues by City'!LE277/'Total Revenues by City'!LE$5)</f>
        <v>0</v>
      </c>
      <c r="LF277" s="50">
        <f>('Total Revenues by City'!LF277/'Total Revenues by City'!LF$5)</f>
        <v>0</v>
      </c>
      <c r="LG277" s="50">
        <f>('Total Revenues by City'!LG277/'Total Revenues by City'!LG$5)</f>
        <v>0</v>
      </c>
      <c r="LH277" s="50">
        <f>('Total Revenues by City'!LH277/'Total Revenues by City'!LH$5)</f>
        <v>0</v>
      </c>
      <c r="LI277" s="50">
        <f>('Total Revenues by City'!LI277/'Total Revenues by City'!LI$5)</f>
        <v>0</v>
      </c>
      <c r="LJ277" s="50">
        <f>('Total Revenues by City'!LJ277/'Total Revenues by City'!LJ$5)</f>
        <v>0</v>
      </c>
      <c r="LK277" s="50">
        <f>('Total Revenues by City'!LK277/'Total Revenues by City'!LK$5)</f>
        <v>0</v>
      </c>
      <c r="LL277" s="50">
        <f>('Total Revenues by City'!LL277/'Total Revenues by City'!LL$5)</f>
        <v>0</v>
      </c>
      <c r="LM277" s="50">
        <f>('Total Revenues by City'!LM277/'Total Revenues by City'!LM$5)</f>
        <v>0</v>
      </c>
      <c r="LN277" s="50">
        <f>('Total Revenues by City'!LN277/'Total Revenues by City'!LN$5)</f>
        <v>0</v>
      </c>
      <c r="LO277" s="50">
        <f>('Total Revenues by City'!LO277/'Total Revenues by City'!LO$5)</f>
        <v>0</v>
      </c>
      <c r="LP277" s="50">
        <f>('Total Revenues by City'!LP277/'Total Revenues by City'!LP$5)</f>
        <v>0</v>
      </c>
      <c r="LQ277" s="50">
        <f>('Total Revenues by City'!LQ277/'Total Revenues by City'!LQ$5)</f>
        <v>0</v>
      </c>
      <c r="LR277" s="50">
        <f>('Total Revenues by City'!LR277/'Total Revenues by City'!LR$5)</f>
        <v>0</v>
      </c>
      <c r="LS277" s="50">
        <f>('Total Revenues by City'!LS277/'Total Revenues by City'!LS$5)</f>
        <v>0</v>
      </c>
      <c r="LT277" s="50">
        <f>('Total Revenues by City'!LT277/'Total Revenues by City'!LT$5)</f>
        <v>0</v>
      </c>
      <c r="LU277" s="50">
        <f>('Total Revenues by City'!LU277/'Total Revenues by City'!LU$5)</f>
        <v>0</v>
      </c>
      <c r="LV277" s="50">
        <f>('Total Revenues by City'!LV277/'Total Revenues by City'!LV$5)</f>
        <v>0</v>
      </c>
      <c r="LW277" s="50">
        <f>('Total Revenues by City'!LW277/'Total Revenues by City'!LW$5)</f>
        <v>0</v>
      </c>
      <c r="LX277" s="50">
        <f>('Total Revenues by City'!LX277/'Total Revenues by City'!LX$5)</f>
        <v>0</v>
      </c>
      <c r="LY277" s="50">
        <f>('Total Revenues by City'!LY277/'Total Revenues by City'!LY$5)</f>
        <v>0</v>
      </c>
      <c r="LZ277" s="50">
        <f>('Total Revenues by City'!LZ277/'Total Revenues by City'!LZ$5)</f>
        <v>0</v>
      </c>
      <c r="MA277" s="50">
        <f>('Total Revenues by City'!MA277/'Total Revenues by City'!MA$5)</f>
        <v>0</v>
      </c>
      <c r="MB277" s="50">
        <f>('Total Revenues by City'!MB277/'Total Revenues by City'!MB$5)</f>
        <v>98.005694261936043</v>
      </c>
      <c r="MC277" s="50">
        <f>('Total Revenues by City'!MC277/'Total Revenues by City'!MC$5)</f>
        <v>15.739975382695075</v>
      </c>
      <c r="MD277" s="50">
        <f>('Total Revenues by City'!MD277/'Total Revenues by City'!MD$5)</f>
        <v>0</v>
      </c>
      <c r="ME277" s="50">
        <f>('Total Revenues by City'!ME277/'Total Revenues by City'!ME$5)</f>
        <v>0</v>
      </c>
      <c r="MF277" s="50">
        <f>('Total Revenues by City'!MF277/'Total Revenues by City'!MF$5)</f>
        <v>0</v>
      </c>
      <c r="MG277" s="50">
        <f>('Total Revenues by City'!MG277/'Total Revenues by City'!MG$5)</f>
        <v>0</v>
      </c>
      <c r="MH277" s="50">
        <f>('Total Revenues by City'!MH277/'Total Revenues by City'!MH$5)</f>
        <v>0</v>
      </c>
      <c r="MI277" s="50">
        <f>('Total Revenues by City'!MI277/'Total Revenues by City'!MI$5)</f>
        <v>0</v>
      </c>
      <c r="MJ277" s="50">
        <f>('Total Revenues by City'!MJ277/'Total Revenues by City'!MJ$5)</f>
        <v>0</v>
      </c>
      <c r="MK277" s="50">
        <f>('Total Revenues by City'!MK277/'Total Revenues by City'!MK$5)</f>
        <v>0</v>
      </c>
      <c r="ML277" s="50">
        <f>('Total Revenues by City'!ML277/'Total Revenues by City'!ML$5)</f>
        <v>0</v>
      </c>
      <c r="MM277" s="50">
        <f>('Total Revenues by City'!MM277/'Total Revenues by City'!MM$5)</f>
        <v>0</v>
      </c>
      <c r="MN277" s="50">
        <f>('Total Revenues by City'!MN277/'Total Revenues by City'!MN$5)</f>
        <v>0</v>
      </c>
      <c r="MO277" s="50">
        <f>('Total Revenues by City'!MO277/'Total Revenues by City'!MO$5)</f>
        <v>0</v>
      </c>
      <c r="MP277" s="50">
        <f>('Total Revenues by City'!MP277/'Total Revenues by City'!MP$5)</f>
        <v>0</v>
      </c>
      <c r="MQ277" s="50">
        <f>('Total Revenues by City'!MQ277/'Total Revenues by City'!MQ$5)</f>
        <v>0</v>
      </c>
      <c r="MR277" s="50">
        <f>('Total Revenues by City'!MR277/'Total Revenues by City'!MR$5)</f>
        <v>0.74017467248908297</v>
      </c>
      <c r="MS277" s="50">
        <f>('Total Revenues by City'!MS277/'Total Revenues by City'!MS$5)</f>
        <v>0</v>
      </c>
      <c r="MT277" s="50">
        <f>('Total Revenues by City'!MT277/'Total Revenues by City'!MT$5)</f>
        <v>0</v>
      </c>
      <c r="MU277" s="50">
        <f>('Total Revenues by City'!MU277/'Total Revenues by City'!MU$5)</f>
        <v>0</v>
      </c>
      <c r="MV277" s="50">
        <f>('Total Revenues by City'!MV277/'Total Revenues by City'!MV$5)</f>
        <v>0</v>
      </c>
      <c r="MW277" s="50">
        <f>('Total Revenues by City'!MW277/'Total Revenues by City'!MW$5)</f>
        <v>0</v>
      </c>
      <c r="MX277" s="50">
        <f>('Total Revenues by City'!MX277/'Total Revenues by City'!MX$5)</f>
        <v>0</v>
      </c>
      <c r="MY277" s="50">
        <f>('Total Revenues by City'!MY277/'Total Revenues by City'!MY$5)</f>
        <v>0</v>
      </c>
      <c r="MZ277" s="50">
        <f>('Total Revenues by City'!MZ277/'Total Revenues by City'!MZ$5)</f>
        <v>0</v>
      </c>
      <c r="NA277" s="50">
        <f>('Total Revenues by City'!NA277/'Total Revenues by City'!NA$5)</f>
        <v>5.4311403314590985</v>
      </c>
      <c r="NB277" s="50">
        <f>('Total Revenues by City'!NB277/'Total Revenues by City'!NB$5)</f>
        <v>0</v>
      </c>
      <c r="NC277" s="50">
        <f>('Total Revenues by City'!NC277/'Total Revenues by City'!NC$5)</f>
        <v>49.735127731793007</v>
      </c>
      <c r="ND277" s="50">
        <f>('Total Revenues by City'!ND277/'Total Revenues by City'!ND$5)</f>
        <v>0</v>
      </c>
      <c r="NE277" s="50">
        <f>('Total Revenues by City'!NE277/'Total Revenues by City'!NE$5)</f>
        <v>0.21201488344481784</v>
      </c>
      <c r="NF277" s="50">
        <f>('Total Revenues by City'!NF277/'Total Revenues by City'!NF$5)</f>
        <v>0</v>
      </c>
      <c r="NG277" s="50">
        <f>('Total Revenues by City'!NG277/'Total Revenues by City'!NG$5)</f>
        <v>0</v>
      </c>
      <c r="NH277" s="50">
        <f>('Total Revenues by City'!NH277/'Total Revenues by City'!NH$5)</f>
        <v>0</v>
      </c>
      <c r="NI277" s="50">
        <f>('Total Revenues by City'!NI277/'Total Revenues by City'!NI$5)</f>
        <v>0</v>
      </c>
      <c r="NJ277" s="50">
        <f>('Total Revenues by City'!NJ277/'Total Revenues by City'!NJ$5)</f>
        <v>1.7623354446969486</v>
      </c>
      <c r="NK277" s="50">
        <f>('Total Revenues by City'!NK277/'Total Revenues by City'!NK$5)</f>
        <v>0</v>
      </c>
      <c r="NL277" s="50">
        <f>('Total Revenues by City'!NL277/'Total Revenues by City'!NL$5)</f>
        <v>0</v>
      </c>
      <c r="NM277" s="50">
        <f>('Total Revenues by City'!NM277/'Total Revenues by City'!NM$5)</f>
        <v>0</v>
      </c>
      <c r="NN277" s="50">
        <f>('Total Revenues by City'!NN277/'Total Revenues by City'!NN$5)</f>
        <v>0</v>
      </c>
      <c r="NO277" s="50">
        <f>('Total Revenues by City'!NO277/'Total Revenues by City'!NO$5)</f>
        <v>0</v>
      </c>
      <c r="NP277" s="50">
        <f>('Total Revenues by City'!NP277/'Total Revenues by City'!NP$5)</f>
        <v>0.71298701298701295</v>
      </c>
      <c r="NQ277" s="50">
        <f>('Total Revenues by City'!NQ277/'Total Revenues by City'!NQ$5)</f>
        <v>0</v>
      </c>
      <c r="NR277" s="50">
        <f>('Total Revenues by City'!NR277/'Total Revenues by City'!NR$5)</f>
        <v>0</v>
      </c>
      <c r="NS277" s="50">
        <f>('Total Revenues by City'!NS277/'Total Revenues by City'!NS$5)</f>
        <v>0</v>
      </c>
      <c r="NT277" s="50">
        <f>('Total Revenues by City'!NT277/'Total Revenues by City'!NT$5)</f>
        <v>0</v>
      </c>
      <c r="NU277" s="50">
        <f>('Total Revenues by City'!NU277/'Total Revenues by City'!NU$5)</f>
        <v>0</v>
      </c>
      <c r="NV277" s="50">
        <f>('Total Revenues by City'!NV277/'Total Revenues by City'!NV$5)</f>
        <v>39.298476495346492</v>
      </c>
      <c r="NW277" s="50">
        <f>('Total Revenues by City'!NW277/'Total Revenues by City'!NW$5)</f>
        <v>0</v>
      </c>
      <c r="NX277" s="50">
        <f>('Total Revenues by City'!NX277/'Total Revenues by City'!NX$5)</f>
        <v>0</v>
      </c>
      <c r="NY277" s="50">
        <f>('Total Revenues by City'!NY277/'Total Revenues by City'!NY$5)</f>
        <v>0</v>
      </c>
      <c r="NZ277" s="50">
        <f>('Total Revenues by City'!NZ277/'Total Revenues by City'!NZ$5)</f>
        <v>0</v>
      </c>
      <c r="OA277" s="50">
        <f>('Total Revenues by City'!OA277/'Total Revenues by City'!OA$5)</f>
        <v>0</v>
      </c>
      <c r="OB277" s="50">
        <f>('Total Revenues by City'!OB277/'Total Revenues by City'!OB$5)</f>
        <v>0</v>
      </c>
      <c r="OC277" s="50">
        <f>('Total Revenues by City'!OC277/'Total Revenues by City'!OC$5)</f>
        <v>0</v>
      </c>
      <c r="OD277" s="50">
        <f>('Total Revenues by City'!OD277/'Total Revenues by City'!OD$5)</f>
        <v>122.72948591688005</v>
      </c>
      <c r="OE277" s="50">
        <f>('Total Revenues by City'!OE277/'Total Revenues by City'!OE$5)</f>
        <v>0</v>
      </c>
      <c r="OF277" s="50">
        <f>('Total Revenues by City'!OF277/'Total Revenues by City'!OF$5)</f>
        <v>0</v>
      </c>
      <c r="OG277" s="50">
        <f>('Total Revenues by City'!OG277/'Total Revenues by City'!OG$5)</f>
        <v>0</v>
      </c>
      <c r="OH277" s="50">
        <f>('Total Revenues by City'!OH277/'Total Revenues by City'!OH$5)</f>
        <v>0</v>
      </c>
      <c r="OI277" s="50">
        <f>('Total Revenues by City'!OI277/'Total Revenues by City'!OI$5)</f>
        <v>0</v>
      </c>
      <c r="OJ277" s="50">
        <f>('Total Revenues by City'!OJ277/'Total Revenues by City'!OJ$5)</f>
        <v>0</v>
      </c>
      <c r="OK277" s="50">
        <f>('Total Revenues by City'!OK277/'Total Revenues by City'!OK$5)</f>
        <v>0</v>
      </c>
      <c r="OL277" s="50">
        <f>('Total Revenues by City'!OL277/'Total Revenues by City'!OL$5)</f>
        <v>0</v>
      </c>
      <c r="OM277" s="50">
        <f>('Total Revenues by City'!OM277/'Total Revenues by City'!OM$5)</f>
        <v>0</v>
      </c>
      <c r="ON277" s="50">
        <f>('Total Revenues by City'!ON277/'Total Revenues by City'!ON$5)</f>
        <v>0</v>
      </c>
      <c r="OO277" s="50">
        <f>('Total Revenues by City'!OO277/'Total Revenues by City'!OO$5)</f>
        <v>0</v>
      </c>
      <c r="OP277" s="50">
        <f>('Total Revenues by City'!OP277/'Total Revenues by City'!OP$5)</f>
        <v>0</v>
      </c>
      <c r="OQ277" s="50">
        <f>('Total Revenues by City'!OQ277/'Total Revenues by City'!OQ$5)</f>
        <v>79.474055581918336</v>
      </c>
      <c r="OR277" s="50">
        <f>('Total Revenues by City'!OR277/'Total Revenues by City'!OR$5)</f>
        <v>7.3851713289686254</v>
      </c>
      <c r="OS277" s="50">
        <f>('Total Revenues by City'!OS277/'Total Revenues by City'!OS$5)</f>
        <v>0</v>
      </c>
      <c r="OT277" s="50">
        <f>('Total Revenues by City'!OT277/'Total Revenues by City'!OT$5)</f>
        <v>0</v>
      </c>
      <c r="OU277" s="50">
        <f>('Total Revenues by City'!OU277/'Total Revenues by City'!OU$5)</f>
        <v>0</v>
      </c>
      <c r="OV277" s="50">
        <f>('Total Revenues by City'!OV277/'Total Revenues by City'!OV$5)</f>
        <v>0</v>
      </c>
      <c r="OW277" s="50">
        <f>('Total Revenues by City'!OW277/'Total Revenues by City'!OW$5)</f>
        <v>0</v>
      </c>
      <c r="OX277" s="14">
        <f>('Total Revenues by City'!OX277/'Total Revenues by City'!OX$5)</f>
        <v>0</v>
      </c>
    </row>
    <row r="278" spans="1:429" x14ac:dyDescent="0.25">
      <c r="A278" s="10"/>
      <c r="B278" s="11">
        <v>389.5</v>
      </c>
      <c r="C278" s="12" t="s">
        <v>215</v>
      </c>
      <c r="D278" s="50">
        <f>('Total Revenues by City'!D278/'Total Revenues by City'!D$5)</f>
        <v>0</v>
      </c>
      <c r="E278" s="50">
        <f>('Total Revenues by City'!E278/'Total Revenues by City'!E$5)</f>
        <v>0</v>
      </c>
      <c r="F278" s="50">
        <f>('Total Revenues by City'!F278/'Total Revenues by City'!F$5)</f>
        <v>0</v>
      </c>
      <c r="G278" s="50">
        <f>('Total Revenues by City'!G278/'Total Revenues by City'!G$5)</f>
        <v>0</v>
      </c>
      <c r="H278" s="50">
        <f>('Total Revenues by City'!H278/'Total Revenues by City'!H$5)</f>
        <v>0</v>
      </c>
      <c r="I278" s="50">
        <f>('Total Revenues by City'!I278/'Total Revenues by City'!I$5)</f>
        <v>0</v>
      </c>
      <c r="J278" s="50">
        <f>('Total Revenues by City'!J278/'Total Revenues by City'!J$5)</f>
        <v>0</v>
      </c>
      <c r="K278" s="50">
        <f>('Total Revenues by City'!K278/'Total Revenues by City'!K$5)</f>
        <v>126.46218382168796</v>
      </c>
      <c r="L278" s="50">
        <f>('Total Revenues by City'!L278/'Total Revenues by City'!L$5)</f>
        <v>0</v>
      </c>
      <c r="M278" s="50">
        <f>('Total Revenues by City'!M278/'Total Revenues by City'!M$5)</f>
        <v>0</v>
      </c>
      <c r="N278" s="50">
        <f>('Total Revenues by City'!N278/'Total Revenues by City'!N$5)</f>
        <v>0</v>
      </c>
      <c r="O278" s="50">
        <f>('Total Revenues by City'!O278/'Total Revenues by City'!O$5)</f>
        <v>0</v>
      </c>
      <c r="P278" s="50">
        <f>('Total Revenues by City'!P278/'Total Revenues by City'!P$5)</f>
        <v>0</v>
      </c>
      <c r="Q278" s="50">
        <f>('Total Revenues by City'!Q278/'Total Revenues by City'!Q$5)</f>
        <v>0</v>
      </c>
      <c r="R278" s="50">
        <f>('Total Revenues by City'!R278/'Total Revenues by City'!R$5)</f>
        <v>0</v>
      </c>
      <c r="S278" s="50">
        <f>('Total Revenues by City'!S278/'Total Revenues by City'!S$5)</f>
        <v>0</v>
      </c>
      <c r="T278" s="50">
        <f>('Total Revenues by City'!T278/'Total Revenues by City'!T$5)</f>
        <v>0</v>
      </c>
      <c r="U278" s="50">
        <f>('Total Revenues by City'!U278/'Total Revenues by City'!U$5)</f>
        <v>0</v>
      </c>
      <c r="V278" s="50">
        <f>('Total Revenues by City'!V278/'Total Revenues by City'!V$5)</f>
        <v>0</v>
      </c>
      <c r="W278" s="50">
        <f>('Total Revenues by City'!W278/'Total Revenues by City'!W$5)</f>
        <v>0</v>
      </c>
      <c r="X278" s="50">
        <f>('Total Revenues by City'!X278/'Total Revenues by City'!X$5)</f>
        <v>0</v>
      </c>
      <c r="Y278" s="50">
        <f>('Total Revenues by City'!Y278/'Total Revenues by City'!Y$5)</f>
        <v>0</v>
      </c>
      <c r="Z278" s="50">
        <f>('Total Revenues by City'!Z278/'Total Revenues by City'!Z$5)</f>
        <v>0</v>
      </c>
      <c r="AA278" s="50">
        <f>('Total Revenues by City'!AA278/'Total Revenues by City'!AA$5)</f>
        <v>0</v>
      </c>
      <c r="AB278" s="50">
        <f>('Total Revenues by City'!AB278/'Total Revenues by City'!AB$5)</f>
        <v>0</v>
      </c>
      <c r="AC278" s="50">
        <f>('Total Revenues by City'!AC278/'Total Revenues by City'!AC$5)</f>
        <v>0</v>
      </c>
      <c r="AD278" s="50">
        <f>('Total Revenues by City'!AD278/'Total Revenues by City'!AD$5)</f>
        <v>0</v>
      </c>
      <c r="AE278" s="50">
        <f>('Total Revenues by City'!AE278/'Total Revenues by City'!AE$5)</f>
        <v>0</v>
      </c>
      <c r="AF278" s="50">
        <f>('Total Revenues by City'!AF278/'Total Revenues by City'!AF$5)</f>
        <v>0</v>
      </c>
      <c r="AG278" s="50">
        <f>('Total Revenues by City'!AG278/'Total Revenues by City'!AG$5)</f>
        <v>0</v>
      </c>
      <c r="AH278" s="50">
        <f>('Total Revenues by City'!AH278/'Total Revenues by City'!AH$5)</f>
        <v>0</v>
      </c>
      <c r="AI278" s="50">
        <f>('Total Revenues by City'!AI278/'Total Revenues by City'!AI$5)</f>
        <v>25.971830985915492</v>
      </c>
      <c r="AJ278" s="50">
        <f>('Total Revenues by City'!AJ278/'Total Revenues by City'!AJ$5)</f>
        <v>0</v>
      </c>
      <c r="AK278" s="50">
        <f>('Total Revenues by City'!AK278/'Total Revenues by City'!AK$5)</f>
        <v>0</v>
      </c>
      <c r="AL278" s="50">
        <f>('Total Revenues by City'!AL278/'Total Revenues by City'!AL$5)</f>
        <v>0</v>
      </c>
      <c r="AM278" s="50">
        <f>('Total Revenues by City'!AM278/'Total Revenues by City'!AM$5)</f>
        <v>0</v>
      </c>
      <c r="AN278" s="50">
        <f>('Total Revenues by City'!AN278/'Total Revenues by City'!AN$5)</f>
        <v>0</v>
      </c>
      <c r="AO278" s="50">
        <f>('Total Revenues by City'!AO278/'Total Revenues by City'!AO$5)</f>
        <v>0</v>
      </c>
      <c r="AP278" s="50">
        <f>('Total Revenues by City'!AP278/'Total Revenues by City'!AP$5)</f>
        <v>0</v>
      </c>
      <c r="AQ278" s="50">
        <f>('Total Revenues by City'!AQ278/'Total Revenues by City'!AQ$5)</f>
        <v>0</v>
      </c>
      <c r="AR278" s="50">
        <f>('Total Revenues by City'!AR278/'Total Revenues by City'!AR$5)</f>
        <v>0</v>
      </c>
      <c r="AS278" s="50">
        <f>('Total Revenues by City'!AS278/'Total Revenues by City'!AS$5)</f>
        <v>0</v>
      </c>
      <c r="AT278" s="50">
        <f>('Total Revenues by City'!AT278/'Total Revenues by City'!AT$5)</f>
        <v>0</v>
      </c>
      <c r="AU278" s="50">
        <f>('Total Revenues by City'!AU278/'Total Revenues by City'!AU$5)</f>
        <v>0</v>
      </c>
      <c r="AV278" s="50">
        <f>('Total Revenues by City'!AV278/'Total Revenues by City'!AV$5)</f>
        <v>0</v>
      </c>
      <c r="AW278" s="50">
        <f>('Total Revenues by City'!AW278/'Total Revenues by City'!AW$5)</f>
        <v>0</v>
      </c>
      <c r="AX278" s="50">
        <f>('Total Revenues by City'!AX278/'Total Revenues by City'!AX$5)</f>
        <v>0</v>
      </c>
      <c r="AY278" s="50">
        <f>('Total Revenues by City'!AY278/'Total Revenues by City'!AY$5)</f>
        <v>0</v>
      </c>
      <c r="AZ278" s="50">
        <f>('Total Revenues by City'!AZ278/'Total Revenues by City'!AZ$5)</f>
        <v>0</v>
      </c>
      <c r="BA278" s="50">
        <f>('Total Revenues by City'!BA278/'Total Revenues by City'!BA$5)</f>
        <v>0</v>
      </c>
      <c r="BB278" s="50">
        <f>('Total Revenues by City'!BB278/'Total Revenues by City'!BB$5)</f>
        <v>0</v>
      </c>
      <c r="BC278" s="50">
        <f>('Total Revenues by City'!BC278/'Total Revenues by City'!BC$5)</f>
        <v>0</v>
      </c>
      <c r="BD278" s="50">
        <f>('Total Revenues by City'!BD278/'Total Revenues by City'!BD$5)</f>
        <v>0</v>
      </c>
      <c r="BE278" s="50">
        <f>('Total Revenues by City'!BE278/'Total Revenues by City'!BE$5)</f>
        <v>0</v>
      </c>
      <c r="BF278" s="50">
        <f>('Total Revenues by City'!BF278/'Total Revenues by City'!BF$5)</f>
        <v>0</v>
      </c>
      <c r="BG278" s="50">
        <f>('Total Revenues by City'!BG278/'Total Revenues by City'!BG$5)</f>
        <v>0</v>
      </c>
      <c r="BH278" s="50">
        <f>('Total Revenues by City'!BH278/'Total Revenues by City'!BH$5)</f>
        <v>0</v>
      </c>
      <c r="BI278" s="50">
        <f>('Total Revenues by City'!BI278/'Total Revenues by City'!BI$5)</f>
        <v>0</v>
      </c>
      <c r="BJ278" s="50">
        <f>('Total Revenues by City'!BJ278/'Total Revenues by City'!BJ$5)</f>
        <v>0</v>
      </c>
      <c r="BK278" s="50">
        <f>('Total Revenues by City'!BK278/'Total Revenues by City'!BK$5)</f>
        <v>0</v>
      </c>
      <c r="BL278" s="50">
        <f>('Total Revenues by City'!BL278/'Total Revenues by City'!BL$5)</f>
        <v>0</v>
      </c>
      <c r="BM278" s="50">
        <f>('Total Revenues by City'!BM278/'Total Revenues by City'!BM$5)</f>
        <v>0</v>
      </c>
      <c r="BN278" s="50">
        <f>('Total Revenues by City'!BN278/'Total Revenues by City'!BN$5)</f>
        <v>0</v>
      </c>
      <c r="BO278" s="50">
        <f>('Total Revenues by City'!BO278/'Total Revenues by City'!BO$5)</f>
        <v>0</v>
      </c>
      <c r="BP278" s="50">
        <f>('Total Revenues by City'!BP278/'Total Revenues by City'!BP$5)</f>
        <v>0</v>
      </c>
      <c r="BQ278" s="50">
        <f>('Total Revenues by City'!BQ278/'Total Revenues by City'!BQ$5)</f>
        <v>0</v>
      </c>
      <c r="BR278" s="50">
        <f>('Total Revenues by City'!BR278/'Total Revenues by City'!BR$5)</f>
        <v>0</v>
      </c>
      <c r="BS278" s="50">
        <f>('Total Revenues by City'!BS278/'Total Revenues by City'!BS$5)</f>
        <v>0</v>
      </c>
      <c r="BT278" s="50">
        <f>('Total Revenues by City'!BT278/'Total Revenues by City'!BT$5)</f>
        <v>0</v>
      </c>
      <c r="BU278" s="50">
        <f>('Total Revenues by City'!BU278/'Total Revenues by City'!BU$5)</f>
        <v>0</v>
      </c>
      <c r="BV278" s="50">
        <f>('Total Revenues by City'!BV278/'Total Revenues by City'!BV$5)</f>
        <v>0</v>
      </c>
      <c r="BW278" s="50">
        <f>('Total Revenues by City'!BW278/'Total Revenues by City'!BW$5)</f>
        <v>0</v>
      </c>
      <c r="BX278" s="50">
        <f>('Total Revenues by City'!BX278/'Total Revenues by City'!BX$5)</f>
        <v>0</v>
      </c>
      <c r="BY278" s="50">
        <f>('Total Revenues by City'!BY278/'Total Revenues by City'!BY$5)</f>
        <v>0</v>
      </c>
      <c r="BZ278" s="50">
        <f>('Total Revenues by City'!BZ278/'Total Revenues by City'!BZ$5)</f>
        <v>0</v>
      </c>
      <c r="CA278" s="50">
        <f>('Total Revenues by City'!CA278/'Total Revenues by City'!CA$5)</f>
        <v>0</v>
      </c>
      <c r="CB278" s="50">
        <f>('Total Revenues by City'!CB278/'Total Revenues by City'!CB$5)</f>
        <v>0</v>
      </c>
      <c r="CC278" s="50">
        <f>('Total Revenues by City'!CC278/'Total Revenues by City'!CC$5)</f>
        <v>0</v>
      </c>
      <c r="CD278" s="50">
        <f>('Total Revenues by City'!CD278/'Total Revenues by City'!CD$5)</f>
        <v>0</v>
      </c>
      <c r="CE278" s="50">
        <f>('Total Revenues by City'!CE278/'Total Revenues by City'!CE$5)</f>
        <v>0</v>
      </c>
      <c r="CF278" s="50">
        <f>('Total Revenues by City'!CF278/'Total Revenues by City'!CF$5)</f>
        <v>0</v>
      </c>
      <c r="CG278" s="50">
        <f>('Total Revenues by City'!CG278/'Total Revenues by City'!CG$5)</f>
        <v>0</v>
      </c>
      <c r="CH278" s="50">
        <f>('Total Revenues by City'!CH278/'Total Revenues by City'!CH$5)</f>
        <v>0</v>
      </c>
      <c r="CI278" s="50">
        <f>('Total Revenues by City'!CI278/'Total Revenues by City'!CI$5)</f>
        <v>0</v>
      </c>
      <c r="CJ278" s="50">
        <f>('Total Revenues by City'!CJ278/'Total Revenues by City'!CJ$5)</f>
        <v>0</v>
      </c>
      <c r="CK278" s="50">
        <f>('Total Revenues by City'!CK278/'Total Revenues by City'!CK$5)</f>
        <v>0</v>
      </c>
      <c r="CL278" s="50">
        <f>('Total Revenues by City'!CL278/'Total Revenues by City'!CL$5)</f>
        <v>0</v>
      </c>
      <c r="CM278" s="50">
        <f>('Total Revenues by City'!CM278/'Total Revenues by City'!CM$5)</f>
        <v>0</v>
      </c>
      <c r="CN278" s="50">
        <f>('Total Revenues by City'!CN278/'Total Revenues by City'!CN$5)</f>
        <v>0</v>
      </c>
      <c r="CO278" s="50">
        <f>('Total Revenues by City'!CO278/'Total Revenues by City'!CO$5)</f>
        <v>0</v>
      </c>
      <c r="CP278" s="50">
        <f>('Total Revenues by City'!CP278/'Total Revenues by City'!CP$5)</f>
        <v>0</v>
      </c>
      <c r="CQ278" s="50">
        <f>('Total Revenues by City'!CQ278/'Total Revenues by City'!CQ$5)</f>
        <v>0</v>
      </c>
      <c r="CR278" s="50">
        <f>('Total Revenues by City'!CR278/'Total Revenues by City'!CR$5)</f>
        <v>0</v>
      </c>
      <c r="CS278" s="50">
        <f>('Total Revenues by City'!CS278/'Total Revenues by City'!CS$5)</f>
        <v>0</v>
      </c>
      <c r="CT278" s="50">
        <f>('Total Revenues by City'!CT278/'Total Revenues by City'!CT$5)</f>
        <v>0</v>
      </c>
      <c r="CU278" s="50">
        <f>('Total Revenues by City'!CU278/'Total Revenues by City'!CU$5)</f>
        <v>0</v>
      </c>
      <c r="CV278" s="50">
        <f>('Total Revenues by City'!CV278/'Total Revenues by City'!CV$5)</f>
        <v>0</v>
      </c>
      <c r="CW278" s="50">
        <f>('Total Revenues by City'!CW278/'Total Revenues by City'!CW$5)</f>
        <v>0</v>
      </c>
      <c r="CX278" s="50">
        <f>('Total Revenues by City'!CX278/'Total Revenues by City'!CX$5)</f>
        <v>0</v>
      </c>
      <c r="CY278" s="50">
        <f>('Total Revenues by City'!CY278/'Total Revenues by City'!CY$5)</f>
        <v>0</v>
      </c>
      <c r="CZ278" s="50">
        <f>('Total Revenues by City'!CZ278/'Total Revenues by City'!CZ$5)</f>
        <v>0</v>
      </c>
      <c r="DA278" s="50">
        <f>('Total Revenues by City'!DA278/'Total Revenues by City'!DA$5)</f>
        <v>0</v>
      </c>
      <c r="DB278" s="50">
        <f>('Total Revenues by City'!DB278/'Total Revenues by City'!DB$5)</f>
        <v>0</v>
      </c>
      <c r="DC278" s="50">
        <f>('Total Revenues by City'!DC278/'Total Revenues by City'!DC$5)</f>
        <v>0</v>
      </c>
      <c r="DD278" s="50">
        <f>('Total Revenues by City'!DD278/'Total Revenues by City'!DD$5)</f>
        <v>0</v>
      </c>
      <c r="DE278" s="50">
        <f>('Total Revenues by City'!DE278/'Total Revenues by City'!DE$5)</f>
        <v>0</v>
      </c>
      <c r="DF278" s="50">
        <f>('Total Revenues by City'!DF278/'Total Revenues by City'!DF$5)</f>
        <v>0</v>
      </c>
      <c r="DG278" s="50">
        <f>('Total Revenues by City'!DG278/'Total Revenues by City'!DG$5)</f>
        <v>0</v>
      </c>
      <c r="DH278" s="50">
        <f>('Total Revenues by City'!DH278/'Total Revenues by City'!DH$5)</f>
        <v>0</v>
      </c>
      <c r="DI278" s="50">
        <f>('Total Revenues by City'!DI278/'Total Revenues by City'!DI$5)</f>
        <v>0</v>
      </c>
      <c r="DJ278" s="50">
        <f>('Total Revenues by City'!DJ278/'Total Revenues by City'!DJ$5)</f>
        <v>0</v>
      </c>
      <c r="DK278" s="50">
        <f>('Total Revenues by City'!DK278/'Total Revenues by City'!DK$5)</f>
        <v>0</v>
      </c>
      <c r="DL278" s="50">
        <f>('Total Revenues by City'!DL278/'Total Revenues by City'!DL$5)</f>
        <v>0</v>
      </c>
      <c r="DM278" s="50">
        <f>('Total Revenues by City'!DM278/'Total Revenues by City'!DM$5)</f>
        <v>0</v>
      </c>
      <c r="DN278" s="50">
        <f>('Total Revenues by City'!DN278/'Total Revenues by City'!DN$5)</f>
        <v>0</v>
      </c>
      <c r="DO278" s="50">
        <f>('Total Revenues by City'!DO278/'Total Revenues by City'!DO$5)</f>
        <v>0</v>
      </c>
      <c r="DP278" s="50">
        <f>('Total Revenues by City'!DP278/'Total Revenues by City'!DP$5)</f>
        <v>0</v>
      </c>
      <c r="DQ278" s="50">
        <f>('Total Revenues by City'!DQ278/'Total Revenues by City'!DQ$5)</f>
        <v>0</v>
      </c>
      <c r="DR278" s="50">
        <f>('Total Revenues by City'!DR278/'Total Revenues by City'!DR$5)</f>
        <v>0</v>
      </c>
      <c r="DS278" s="50">
        <f>('Total Revenues by City'!DS278/'Total Revenues by City'!DS$5)</f>
        <v>0</v>
      </c>
      <c r="DT278" s="50">
        <f>('Total Revenues by City'!DT278/'Total Revenues by City'!DT$5)</f>
        <v>0</v>
      </c>
      <c r="DU278" s="50">
        <f>('Total Revenues by City'!DU278/'Total Revenues by City'!DU$5)</f>
        <v>0</v>
      </c>
      <c r="DV278" s="50">
        <f>('Total Revenues by City'!DV278/'Total Revenues by City'!DV$5)</f>
        <v>0</v>
      </c>
      <c r="DW278" s="50">
        <f>('Total Revenues by City'!DW278/'Total Revenues by City'!DW$5)</f>
        <v>0</v>
      </c>
      <c r="DX278" s="50">
        <f>('Total Revenues by City'!DX278/'Total Revenues by City'!DX$5)</f>
        <v>0</v>
      </c>
      <c r="DY278" s="50">
        <f>('Total Revenues by City'!DY278/'Total Revenues by City'!DY$5)</f>
        <v>0</v>
      </c>
      <c r="DZ278" s="50">
        <f>('Total Revenues by City'!DZ278/'Total Revenues by City'!DZ$5)</f>
        <v>0</v>
      </c>
      <c r="EA278" s="50">
        <f>('Total Revenues by City'!EA278/'Total Revenues by City'!EA$5)</f>
        <v>742.87305389221558</v>
      </c>
      <c r="EB278" s="50">
        <f>('Total Revenues by City'!EB278/'Total Revenues by City'!EB$5)</f>
        <v>0</v>
      </c>
      <c r="EC278" s="50">
        <f>('Total Revenues by City'!EC278/'Total Revenues by City'!EC$5)</f>
        <v>0</v>
      </c>
      <c r="ED278" s="50">
        <f>('Total Revenues by City'!ED278/'Total Revenues by City'!ED$5)</f>
        <v>0</v>
      </c>
      <c r="EE278" s="50">
        <f>('Total Revenues by City'!EE278/'Total Revenues by City'!EE$5)</f>
        <v>0</v>
      </c>
      <c r="EF278" s="50">
        <f>('Total Revenues by City'!EF278/'Total Revenues by City'!EF$5)</f>
        <v>0</v>
      </c>
      <c r="EG278" s="50">
        <f>('Total Revenues by City'!EG278/'Total Revenues by City'!EG$5)</f>
        <v>0</v>
      </c>
      <c r="EH278" s="50">
        <f>('Total Revenues by City'!EH278/'Total Revenues by City'!EH$5)</f>
        <v>0</v>
      </c>
      <c r="EI278" s="50">
        <f>('Total Revenues by City'!EI278/'Total Revenues by City'!EI$5)</f>
        <v>0</v>
      </c>
      <c r="EJ278" s="50">
        <f>('Total Revenues by City'!EJ278/'Total Revenues by City'!EJ$5)</f>
        <v>0</v>
      </c>
      <c r="EK278" s="50">
        <f>('Total Revenues by City'!EK278/'Total Revenues by City'!EK$5)</f>
        <v>0</v>
      </c>
      <c r="EL278" s="50">
        <f>('Total Revenues by City'!EL278/'Total Revenues by City'!EL$5)</f>
        <v>0</v>
      </c>
      <c r="EM278" s="50">
        <f>('Total Revenues by City'!EM278/'Total Revenues by City'!EM$5)</f>
        <v>0</v>
      </c>
      <c r="EN278" s="50">
        <f>('Total Revenues by City'!EN278/'Total Revenues by City'!EN$5)</f>
        <v>0</v>
      </c>
      <c r="EO278" s="50">
        <f>('Total Revenues by City'!EO278/'Total Revenues by City'!EO$5)</f>
        <v>0</v>
      </c>
      <c r="EP278" s="50">
        <f>('Total Revenues by City'!EP278/'Total Revenues by City'!EP$5)</f>
        <v>0</v>
      </c>
      <c r="EQ278" s="50">
        <f>('Total Revenues by City'!EQ278/'Total Revenues by City'!EQ$5)</f>
        <v>0</v>
      </c>
      <c r="ER278" s="50">
        <f>('Total Revenues by City'!ER278/'Total Revenues by City'!ER$5)</f>
        <v>0</v>
      </c>
      <c r="ES278" s="50">
        <f>('Total Revenues by City'!ES278/'Total Revenues by City'!ES$5)</f>
        <v>0</v>
      </c>
      <c r="ET278" s="50">
        <f>('Total Revenues by City'!ET278/'Total Revenues by City'!ET$5)</f>
        <v>0</v>
      </c>
      <c r="EU278" s="50">
        <f>('Total Revenues by City'!EU278/'Total Revenues by City'!EU$5)</f>
        <v>0</v>
      </c>
      <c r="EV278" s="50">
        <f>('Total Revenues by City'!EV278/'Total Revenues by City'!EV$5)</f>
        <v>0</v>
      </c>
      <c r="EW278" s="50">
        <f>('Total Revenues by City'!EW278/'Total Revenues by City'!EW$5)</f>
        <v>0</v>
      </c>
      <c r="EX278" s="50">
        <f>('Total Revenues by City'!EX278/'Total Revenues by City'!EX$5)</f>
        <v>0</v>
      </c>
      <c r="EY278" s="50">
        <f>('Total Revenues by City'!EY278/'Total Revenues by City'!EY$5)</f>
        <v>0</v>
      </c>
      <c r="EZ278" s="50">
        <f>('Total Revenues by City'!EZ278/'Total Revenues by City'!EZ$5)</f>
        <v>0</v>
      </c>
      <c r="FA278" s="50">
        <f>('Total Revenues by City'!FA278/'Total Revenues by City'!FA$5)</f>
        <v>0</v>
      </c>
      <c r="FB278" s="50">
        <f>('Total Revenues by City'!FB278/'Total Revenues by City'!FB$5)</f>
        <v>0</v>
      </c>
      <c r="FC278" s="50">
        <f>('Total Revenues by City'!FC278/'Total Revenues by City'!FC$5)</f>
        <v>0</v>
      </c>
      <c r="FD278" s="50">
        <f>('Total Revenues by City'!FD278/'Total Revenues by City'!FD$5)</f>
        <v>0</v>
      </c>
      <c r="FE278" s="50">
        <f>('Total Revenues by City'!FE278/'Total Revenues by City'!FE$5)</f>
        <v>0</v>
      </c>
      <c r="FF278" s="50">
        <f>('Total Revenues by City'!FF278/'Total Revenues by City'!FF$5)</f>
        <v>0</v>
      </c>
      <c r="FG278" s="50">
        <f>('Total Revenues by City'!FG278/'Total Revenues by City'!FG$5)</f>
        <v>0</v>
      </c>
      <c r="FH278" s="50">
        <f>('Total Revenues by City'!FH278/'Total Revenues by City'!FH$5)</f>
        <v>0</v>
      </c>
      <c r="FI278" s="50">
        <f>('Total Revenues by City'!FI278/'Total Revenues by City'!FI$5)</f>
        <v>0</v>
      </c>
      <c r="FJ278" s="50">
        <f>('Total Revenues by City'!FJ278/'Total Revenues by City'!FJ$5)</f>
        <v>0</v>
      </c>
      <c r="FK278" s="50">
        <f>('Total Revenues by City'!FK278/'Total Revenues by City'!FK$5)</f>
        <v>0</v>
      </c>
      <c r="FL278" s="50">
        <f>('Total Revenues by City'!FL278/'Total Revenues by City'!FL$5)</f>
        <v>0</v>
      </c>
      <c r="FM278" s="50">
        <f>('Total Revenues by City'!FM278/'Total Revenues by City'!FM$5)</f>
        <v>0</v>
      </c>
      <c r="FN278" s="50">
        <f>('Total Revenues by City'!FN278/'Total Revenues by City'!FN$5)</f>
        <v>0</v>
      </c>
      <c r="FO278" s="50">
        <f>('Total Revenues by City'!FO278/'Total Revenues by City'!FO$5)</f>
        <v>0</v>
      </c>
      <c r="FP278" s="50">
        <f>('Total Revenues by City'!FP278/'Total Revenues by City'!FP$5)</f>
        <v>0</v>
      </c>
      <c r="FQ278" s="50">
        <f>('Total Revenues by City'!FQ278/'Total Revenues by City'!FQ$5)</f>
        <v>0</v>
      </c>
      <c r="FR278" s="50">
        <f>('Total Revenues by City'!FR278/'Total Revenues by City'!FR$5)</f>
        <v>0</v>
      </c>
      <c r="FS278" s="50">
        <f>('Total Revenues by City'!FS278/'Total Revenues by City'!FS$5)</f>
        <v>0</v>
      </c>
      <c r="FT278" s="50">
        <f>('Total Revenues by City'!FT278/'Total Revenues by City'!FT$5)</f>
        <v>0</v>
      </c>
      <c r="FU278" s="50">
        <f>('Total Revenues by City'!FU278/'Total Revenues by City'!FU$5)</f>
        <v>0</v>
      </c>
      <c r="FV278" s="50">
        <f>('Total Revenues by City'!FV278/'Total Revenues by City'!FV$5)</f>
        <v>0</v>
      </c>
      <c r="FW278" s="50">
        <f>('Total Revenues by City'!FW278/'Total Revenues by City'!FW$5)</f>
        <v>0</v>
      </c>
      <c r="FX278" s="50">
        <f>('Total Revenues by City'!FX278/'Total Revenues by City'!FX$5)</f>
        <v>0</v>
      </c>
      <c r="FY278" s="50">
        <f>('Total Revenues by City'!FY278/'Total Revenues by City'!FY$5)</f>
        <v>0</v>
      </c>
      <c r="FZ278" s="50">
        <f>('Total Revenues by City'!FZ278/'Total Revenues by City'!FZ$5)</f>
        <v>0</v>
      </c>
      <c r="GA278" s="50">
        <f>('Total Revenues by City'!GA278/'Total Revenues by City'!GA$5)</f>
        <v>0</v>
      </c>
      <c r="GB278" s="50">
        <f>('Total Revenues by City'!GB278/'Total Revenues by City'!GB$5)</f>
        <v>0</v>
      </c>
      <c r="GC278" s="50">
        <f>('Total Revenues by City'!GC278/'Total Revenues by City'!GC$5)</f>
        <v>0</v>
      </c>
      <c r="GD278" s="50">
        <f>('Total Revenues by City'!GD278/'Total Revenues by City'!GD$5)</f>
        <v>0</v>
      </c>
      <c r="GE278" s="50">
        <f>('Total Revenues by City'!GE278/'Total Revenues by City'!GE$5)</f>
        <v>0</v>
      </c>
      <c r="GF278" s="50">
        <f>('Total Revenues by City'!GF278/'Total Revenues by City'!GF$5)</f>
        <v>0</v>
      </c>
      <c r="GG278" s="50">
        <f>('Total Revenues by City'!GG278/'Total Revenues by City'!GG$5)</f>
        <v>0</v>
      </c>
      <c r="GH278" s="50">
        <f>('Total Revenues by City'!GH278/'Total Revenues by City'!GH$5)</f>
        <v>0</v>
      </c>
      <c r="GI278" s="50">
        <f>('Total Revenues by City'!GI278/'Total Revenues by City'!GI$5)</f>
        <v>0</v>
      </c>
      <c r="GJ278" s="50">
        <f>('Total Revenues by City'!GJ278/'Total Revenues by City'!GJ$5)</f>
        <v>0</v>
      </c>
      <c r="GK278" s="50">
        <f>('Total Revenues by City'!GK278/'Total Revenues by City'!GK$5)</f>
        <v>0</v>
      </c>
      <c r="GL278" s="50">
        <f>('Total Revenues by City'!GL278/'Total Revenues by City'!GL$5)</f>
        <v>0</v>
      </c>
      <c r="GM278" s="50">
        <f>('Total Revenues by City'!GM278/'Total Revenues by City'!GM$5)</f>
        <v>0</v>
      </c>
      <c r="GN278" s="50">
        <f>('Total Revenues by City'!GN278/'Total Revenues by City'!GN$5)</f>
        <v>0</v>
      </c>
      <c r="GO278" s="50">
        <f>('Total Revenues by City'!GO278/'Total Revenues by City'!GO$5)</f>
        <v>0</v>
      </c>
      <c r="GP278" s="50">
        <f>('Total Revenues by City'!GP278/'Total Revenues by City'!GP$5)</f>
        <v>0</v>
      </c>
      <c r="GQ278" s="50">
        <f>('Total Revenues by City'!GQ278/'Total Revenues by City'!GQ$5)</f>
        <v>0</v>
      </c>
      <c r="GR278" s="50">
        <f>('Total Revenues by City'!GR278/'Total Revenues by City'!GR$5)</f>
        <v>0</v>
      </c>
      <c r="GS278" s="50">
        <f>('Total Revenues by City'!GS278/'Total Revenues by City'!GS$5)</f>
        <v>0</v>
      </c>
      <c r="GT278" s="50">
        <f>('Total Revenues by City'!GT278/'Total Revenues by City'!GT$5)</f>
        <v>1.752019748653501</v>
      </c>
      <c r="GU278" s="50">
        <f>('Total Revenues by City'!GU278/'Total Revenues by City'!GU$5)</f>
        <v>0</v>
      </c>
      <c r="GV278" s="50">
        <f>('Total Revenues by City'!GV278/'Total Revenues by City'!GV$5)</f>
        <v>0</v>
      </c>
      <c r="GW278" s="50">
        <f>('Total Revenues by City'!GW278/'Total Revenues by City'!GW$5)</f>
        <v>0</v>
      </c>
      <c r="GX278" s="50">
        <f>('Total Revenues by City'!GX278/'Total Revenues by City'!GX$5)</f>
        <v>0</v>
      </c>
      <c r="GY278" s="50">
        <f>('Total Revenues by City'!GY278/'Total Revenues by City'!GY$5)</f>
        <v>0</v>
      </c>
      <c r="GZ278" s="50">
        <f>('Total Revenues by City'!GZ278/'Total Revenues by City'!GZ$5)</f>
        <v>0</v>
      </c>
      <c r="HA278" s="50">
        <f>('Total Revenues by City'!HA278/'Total Revenues by City'!HA$5)</f>
        <v>0</v>
      </c>
      <c r="HB278" s="50">
        <f>('Total Revenues by City'!HB278/'Total Revenues by City'!HB$5)</f>
        <v>0</v>
      </c>
      <c r="HC278" s="50">
        <f>('Total Revenues by City'!HC278/'Total Revenues by City'!HC$5)</f>
        <v>0</v>
      </c>
      <c r="HD278" s="50">
        <f>('Total Revenues by City'!HD278/'Total Revenues by City'!HD$5)</f>
        <v>0</v>
      </c>
      <c r="HE278" s="50">
        <f>('Total Revenues by City'!HE278/'Total Revenues by City'!HE$5)</f>
        <v>0</v>
      </c>
      <c r="HF278" s="50">
        <f>('Total Revenues by City'!HF278/'Total Revenues by City'!HF$5)</f>
        <v>0</v>
      </c>
      <c r="HG278" s="50">
        <f>('Total Revenues by City'!HG278/'Total Revenues by City'!HG$5)</f>
        <v>0</v>
      </c>
      <c r="HH278" s="50">
        <f>('Total Revenues by City'!HH278/'Total Revenues by City'!HH$5)</f>
        <v>0</v>
      </c>
      <c r="HI278" s="50">
        <f>('Total Revenues by City'!HI278/'Total Revenues by City'!HI$5)</f>
        <v>72.246913077142509</v>
      </c>
      <c r="HJ278" s="50">
        <f>('Total Revenues by City'!HJ278/'Total Revenues by City'!HJ$5)</f>
        <v>0</v>
      </c>
      <c r="HK278" s="50">
        <f>('Total Revenues by City'!HK278/'Total Revenues by City'!HK$5)</f>
        <v>0</v>
      </c>
      <c r="HL278" s="50">
        <f>('Total Revenues by City'!HL278/'Total Revenues by City'!HL$5)</f>
        <v>0</v>
      </c>
      <c r="HM278" s="50">
        <f>('Total Revenues by City'!HM278/'Total Revenues by City'!HM$5)</f>
        <v>0</v>
      </c>
      <c r="HN278" s="50">
        <f>('Total Revenues by City'!HN278/'Total Revenues by City'!HN$5)</f>
        <v>0</v>
      </c>
      <c r="HO278" s="50">
        <f>('Total Revenues by City'!HO278/'Total Revenues by City'!HO$5)</f>
        <v>0</v>
      </c>
      <c r="HP278" s="50">
        <f>('Total Revenues by City'!HP278/'Total Revenues by City'!HP$5)</f>
        <v>0</v>
      </c>
      <c r="HQ278" s="50">
        <f>('Total Revenues by City'!HQ278/'Total Revenues by City'!HQ$5)</f>
        <v>0</v>
      </c>
      <c r="HR278" s="50">
        <f>('Total Revenues by City'!HR278/'Total Revenues by City'!HR$5)</f>
        <v>0</v>
      </c>
      <c r="HS278" s="50">
        <f>('Total Revenues by City'!HS278/'Total Revenues by City'!HS$5)</f>
        <v>0</v>
      </c>
      <c r="HT278" s="50">
        <f>('Total Revenues by City'!HT278/'Total Revenues by City'!HT$5)</f>
        <v>0</v>
      </c>
      <c r="HU278" s="50">
        <f>('Total Revenues by City'!HU278/'Total Revenues by City'!HU$5)</f>
        <v>0</v>
      </c>
      <c r="HV278" s="50">
        <f>('Total Revenues by City'!HV278/'Total Revenues by City'!HV$5)</f>
        <v>0</v>
      </c>
      <c r="HW278" s="50">
        <f>('Total Revenues by City'!HW278/'Total Revenues by City'!HW$5)</f>
        <v>0</v>
      </c>
      <c r="HX278" s="50">
        <f>('Total Revenues by City'!HX278/'Total Revenues by City'!HX$5)</f>
        <v>0</v>
      </c>
      <c r="HY278" s="50">
        <f>('Total Revenues by City'!HY278/'Total Revenues by City'!HY$5)</f>
        <v>0</v>
      </c>
      <c r="HZ278" s="50">
        <f>('Total Revenues by City'!HZ278/'Total Revenues by City'!HZ$5)</f>
        <v>0</v>
      </c>
      <c r="IA278" s="50">
        <f>('Total Revenues by City'!IA278/'Total Revenues by City'!IA$5)</f>
        <v>0</v>
      </c>
      <c r="IB278" s="50">
        <f>('Total Revenues by City'!IB278/'Total Revenues by City'!IB$5)</f>
        <v>0</v>
      </c>
      <c r="IC278" s="50">
        <f>('Total Revenues by City'!IC278/'Total Revenues by City'!IC$5)</f>
        <v>0</v>
      </c>
      <c r="ID278" s="50">
        <f>('Total Revenues by City'!ID278/'Total Revenues by City'!ID$5)</f>
        <v>0</v>
      </c>
      <c r="IE278" s="50">
        <f>('Total Revenues by City'!IE278/'Total Revenues by City'!IE$5)</f>
        <v>0</v>
      </c>
      <c r="IF278" s="50">
        <f>('Total Revenues by City'!IF278/'Total Revenues by City'!IF$5)</f>
        <v>0</v>
      </c>
      <c r="IG278" s="50">
        <f>('Total Revenues by City'!IG278/'Total Revenues by City'!IG$5)</f>
        <v>0</v>
      </c>
      <c r="IH278" s="50">
        <f>('Total Revenues by City'!IH278/'Total Revenues by City'!IH$5)</f>
        <v>58.258027060970122</v>
      </c>
      <c r="II278" s="50">
        <f>('Total Revenues by City'!II278/'Total Revenues by City'!II$5)</f>
        <v>0</v>
      </c>
      <c r="IJ278" s="50">
        <f>('Total Revenues by City'!IJ278/'Total Revenues by City'!IJ$5)</f>
        <v>0</v>
      </c>
      <c r="IK278" s="50">
        <f>('Total Revenues by City'!IK278/'Total Revenues by City'!IK$5)</f>
        <v>0</v>
      </c>
      <c r="IL278" s="50">
        <f>('Total Revenues by City'!IL278/'Total Revenues by City'!IL$5)</f>
        <v>0</v>
      </c>
      <c r="IM278" s="50">
        <f>('Total Revenues by City'!IM278/'Total Revenues by City'!IM$5)</f>
        <v>0</v>
      </c>
      <c r="IN278" s="50">
        <f>('Total Revenues by City'!IN278/'Total Revenues by City'!IN$5)</f>
        <v>0</v>
      </c>
      <c r="IO278" s="50">
        <f>('Total Revenues by City'!IO278/'Total Revenues by City'!IO$5)</f>
        <v>0</v>
      </c>
      <c r="IP278" s="50">
        <f>('Total Revenues by City'!IP278/'Total Revenues by City'!IP$5)</f>
        <v>0</v>
      </c>
      <c r="IQ278" s="50">
        <f>('Total Revenues by City'!IQ278/'Total Revenues by City'!IQ$5)</f>
        <v>0</v>
      </c>
      <c r="IR278" s="50">
        <f>('Total Revenues by City'!IR278/'Total Revenues by City'!IR$5)</f>
        <v>0</v>
      </c>
      <c r="IS278" s="50">
        <f>('Total Revenues by City'!IS278/'Total Revenues by City'!IS$5)</f>
        <v>0</v>
      </c>
      <c r="IT278" s="50">
        <f>('Total Revenues by City'!IT278/'Total Revenues by City'!IT$5)</f>
        <v>0</v>
      </c>
      <c r="IU278" s="50">
        <f>('Total Revenues by City'!IU278/'Total Revenues by City'!IU$5)</f>
        <v>0</v>
      </c>
      <c r="IV278" s="50">
        <f>('Total Revenues by City'!IV278/'Total Revenues by City'!IV$5)</f>
        <v>0</v>
      </c>
      <c r="IW278" s="50">
        <f>('Total Revenues by City'!IW278/'Total Revenues by City'!IW$5)</f>
        <v>0</v>
      </c>
      <c r="IX278" s="50">
        <f>('Total Revenues by City'!IX278/'Total Revenues by City'!IX$5)</f>
        <v>0</v>
      </c>
      <c r="IY278" s="50">
        <f>('Total Revenues by City'!IY278/'Total Revenues by City'!IY$5)</f>
        <v>0</v>
      </c>
      <c r="IZ278" s="50">
        <f>('Total Revenues by City'!IZ278/'Total Revenues by City'!IZ$5)</f>
        <v>0</v>
      </c>
      <c r="JA278" s="50">
        <f>('Total Revenues by City'!JA278/'Total Revenues by City'!JA$5)</f>
        <v>0</v>
      </c>
      <c r="JB278" s="50">
        <f>('Total Revenues by City'!JB278/'Total Revenues by City'!JB$5)</f>
        <v>0</v>
      </c>
      <c r="JC278" s="50">
        <f>('Total Revenues by City'!JC278/'Total Revenues by City'!JC$5)</f>
        <v>0</v>
      </c>
      <c r="JD278" s="50">
        <f>('Total Revenues by City'!JD278/'Total Revenues by City'!JD$5)</f>
        <v>0</v>
      </c>
      <c r="JE278" s="50">
        <f>('Total Revenues by City'!JE278/'Total Revenues by City'!JE$5)</f>
        <v>0</v>
      </c>
      <c r="JF278" s="50">
        <f>('Total Revenues by City'!JF278/'Total Revenues by City'!JF$5)</f>
        <v>0</v>
      </c>
      <c r="JG278" s="50">
        <f>('Total Revenues by City'!JG278/'Total Revenues by City'!JG$5)</f>
        <v>0</v>
      </c>
      <c r="JH278" s="50">
        <f>('Total Revenues by City'!JH278/'Total Revenues by City'!JH$5)</f>
        <v>0</v>
      </c>
      <c r="JI278" s="50">
        <f>('Total Revenues by City'!JI278/'Total Revenues by City'!JI$5)</f>
        <v>0</v>
      </c>
      <c r="JJ278" s="50">
        <f>('Total Revenues by City'!JJ278/'Total Revenues by City'!JJ$5)</f>
        <v>0</v>
      </c>
      <c r="JK278" s="50">
        <f>('Total Revenues by City'!JK278/'Total Revenues by City'!JK$5)</f>
        <v>0</v>
      </c>
      <c r="JL278" s="50">
        <f>('Total Revenues by City'!JL278/'Total Revenues by City'!JL$5)</f>
        <v>0</v>
      </c>
      <c r="JM278" s="50">
        <f>('Total Revenues by City'!JM278/'Total Revenues by City'!JM$5)</f>
        <v>0</v>
      </c>
      <c r="JN278" s="50">
        <f>('Total Revenues by City'!JN278/'Total Revenues by City'!JN$5)</f>
        <v>0</v>
      </c>
      <c r="JO278" s="50">
        <f>('Total Revenues by City'!JO278/'Total Revenues by City'!JO$5)</f>
        <v>0</v>
      </c>
      <c r="JP278" s="50">
        <f>('Total Revenues by City'!JP278/'Total Revenues by City'!JP$5)</f>
        <v>0</v>
      </c>
      <c r="JQ278" s="50">
        <f>('Total Revenues by City'!JQ278/'Total Revenues by City'!JQ$5)</f>
        <v>0</v>
      </c>
      <c r="JR278" s="50">
        <f>('Total Revenues by City'!JR278/'Total Revenues by City'!JR$5)</f>
        <v>0</v>
      </c>
      <c r="JS278" s="50">
        <f>('Total Revenues by City'!JS278/'Total Revenues by City'!JS$5)</f>
        <v>0</v>
      </c>
      <c r="JT278" s="50">
        <f>('Total Revenues by City'!JT278/'Total Revenues by City'!JT$5)</f>
        <v>0</v>
      </c>
      <c r="JU278" s="50">
        <f>('Total Revenues by City'!JU278/'Total Revenues by City'!JU$5)</f>
        <v>0</v>
      </c>
      <c r="JV278" s="50">
        <f>('Total Revenues by City'!JV278/'Total Revenues by City'!JV$5)</f>
        <v>0</v>
      </c>
      <c r="JW278" s="50">
        <f>('Total Revenues by City'!JW278/'Total Revenues by City'!JW$5)</f>
        <v>0</v>
      </c>
      <c r="JX278" s="50">
        <f>('Total Revenues by City'!JX278/'Total Revenues by City'!JX$5)</f>
        <v>0</v>
      </c>
      <c r="JY278" s="50">
        <f>('Total Revenues by City'!JY278/'Total Revenues by City'!JY$5)</f>
        <v>0</v>
      </c>
      <c r="JZ278" s="50">
        <f>('Total Revenues by City'!JZ278/'Total Revenues by City'!JZ$5)</f>
        <v>0</v>
      </c>
      <c r="KA278" s="50">
        <f>('Total Revenues by City'!KA278/'Total Revenues by City'!KA$5)</f>
        <v>0</v>
      </c>
      <c r="KB278" s="50">
        <f>('Total Revenues by City'!KB278/'Total Revenues by City'!KB$5)</f>
        <v>0</v>
      </c>
      <c r="KC278" s="50">
        <f>('Total Revenues by City'!KC278/'Total Revenues by City'!KC$5)</f>
        <v>0</v>
      </c>
      <c r="KD278" s="50">
        <f>('Total Revenues by City'!KD278/'Total Revenues by City'!KD$5)</f>
        <v>0</v>
      </c>
      <c r="KE278" s="50">
        <f>('Total Revenues by City'!KE278/'Total Revenues by City'!KE$5)</f>
        <v>0</v>
      </c>
      <c r="KF278" s="50">
        <f>('Total Revenues by City'!KF278/'Total Revenues by City'!KF$5)</f>
        <v>0</v>
      </c>
      <c r="KG278" s="50">
        <f>('Total Revenues by City'!KG278/'Total Revenues by City'!KG$5)</f>
        <v>0</v>
      </c>
      <c r="KH278" s="50">
        <f>('Total Revenues by City'!KH278/'Total Revenues by City'!KH$5)</f>
        <v>8.0315691736304554E-2</v>
      </c>
      <c r="KI278" s="50">
        <f>('Total Revenues by City'!KI278/'Total Revenues by City'!KI$5)</f>
        <v>0</v>
      </c>
      <c r="KJ278" s="50">
        <f>('Total Revenues by City'!KJ278/'Total Revenues by City'!KJ$5)</f>
        <v>0</v>
      </c>
      <c r="KK278" s="50">
        <f>('Total Revenues by City'!KK278/'Total Revenues by City'!KK$5)</f>
        <v>0</v>
      </c>
      <c r="KL278" s="50">
        <f>('Total Revenues by City'!KL278/'Total Revenues by City'!KL$5)</f>
        <v>0</v>
      </c>
      <c r="KM278" s="50">
        <f>('Total Revenues by City'!KM278/'Total Revenues by City'!KM$5)</f>
        <v>0</v>
      </c>
      <c r="KN278" s="50">
        <f>('Total Revenues by City'!KN278/'Total Revenues by City'!KN$5)</f>
        <v>0</v>
      </c>
      <c r="KO278" s="50">
        <f>('Total Revenues by City'!KO278/'Total Revenues by City'!KO$5)</f>
        <v>0</v>
      </c>
      <c r="KP278" s="50">
        <f>('Total Revenues by City'!KP278/'Total Revenues by City'!KP$5)</f>
        <v>0</v>
      </c>
      <c r="KQ278" s="50">
        <f>('Total Revenues by City'!KQ278/'Total Revenues by City'!KQ$5)</f>
        <v>0</v>
      </c>
      <c r="KR278" s="50">
        <f>('Total Revenues by City'!KR278/'Total Revenues by City'!KR$5)</f>
        <v>0</v>
      </c>
      <c r="KS278" s="50">
        <f>('Total Revenues by City'!KS278/'Total Revenues by City'!KS$5)</f>
        <v>0</v>
      </c>
      <c r="KT278" s="50">
        <f>('Total Revenues by City'!KT278/'Total Revenues by City'!KT$5)</f>
        <v>0</v>
      </c>
      <c r="KU278" s="50">
        <f>('Total Revenues by City'!KU278/'Total Revenues by City'!KU$5)</f>
        <v>0</v>
      </c>
      <c r="KV278" s="50">
        <f>('Total Revenues by City'!KV278/'Total Revenues by City'!KV$5)</f>
        <v>0</v>
      </c>
      <c r="KW278" s="50">
        <f>('Total Revenues by City'!KW278/'Total Revenues by City'!KW$5)</f>
        <v>0</v>
      </c>
      <c r="KX278" s="50">
        <f>('Total Revenues by City'!KX278/'Total Revenues by City'!KX$5)</f>
        <v>0</v>
      </c>
      <c r="KY278" s="50">
        <f>('Total Revenues by City'!KY278/'Total Revenues by City'!KY$5)</f>
        <v>0</v>
      </c>
      <c r="KZ278" s="50">
        <f>('Total Revenues by City'!KZ278/'Total Revenues by City'!KZ$5)</f>
        <v>0.99445025045947599</v>
      </c>
      <c r="LA278" s="50">
        <f>('Total Revenues by City'!LA278/'Total Revenues by City'!LA$5)</f>
        <v>0</v>
      </c>
      <c r="LB278" s="50">
        <f>('Total Revenues by City'!LB278/'Total Revenues by City'!LB$5)</f>
        <v>0</v>
      </c>
      <c r="LC278" s="50">
        <f>('Total Revenues by City'!LC278/'Total Revenues by City'!LC$5)</f>
        <v>0</v>
      </c>
      <c r="LD278" s="50">
        <f>('Total Revenues by City'!LD278/'Total Revenues by City'!LD$5)</f>
        <v>0</v>
      </c>
      <c r="LE278" s="50">
        <f>('Total Revenues by City'!LE278/'Total Revenues by City'!LE$5)</f>
        <v>0</v>
      </c>
      <c r="LF278" s="50">
        <f>('Total Revenues by City'!LF278/'Total Revenues by City'!LF$5)</f>
        <v>0</v>
      </c>
      <c r="LG278" s="50">
        <f>('Total Revenues by City'!LG278/'Total Revenues by City'!LG$5)</f>
        <v>0</v>
      </c>
      <c r="LH278" s="50">
        <f>('Total Revenues by City'!LH278/'Total Revenues by City'!LH$5)</f>
        <v>0</v>
      </c>
      <c r="LI278" s="50">
        <f>('Total Revenues by City'!LI278/'Total Revenues by City'!LI$5)</f>
        <v>0</v>
      </c>
      <c r="LJ278" s="50">
        <f>('Total Revenues by City'!LJ278/'Total Revenues by City'!LJ$5)</f>
        <v>0</v>
      </c>
      <c r="LK278" s="50">
        <f>('Total Revenues by City'!LK278/'Total Revenues by City'!LK$5)</f>
        <v>0</v>
      </c>
      <c r="LL278" s="50">
        <f>('Total Revenues by City'!LL278/'Total Revenues by City'!LL$5)</f>
        <v>0</v>
      </c>
      <c r="LM278" s="50">
        <f>('Total Revenues by City'!LM278/'Total Revenues by City'!LM$5)</f>
        <v>0</v>
      </c>
      <c r="LN278" s="50">
        <f>('Total Revenues by City'!LN278/'Total Revenues by City'!LN$5)</f>
        <v>0</v>
      </c>
      <c r="LO278" s="50">
        <f>('Total Revenues by City'!LO278/'Total Revenues by City'!LO$5)</f>
        <v>0</v>
      </c>
      <c r="LP278" s="50">
        <f>('Total Revenues by City'!LP278/'Total Revenues by City'!LP$5)</f>
        <v>0</v>
      </c>
      <c r="LQ278" s="50">
        <f>('Total Revenues by City'!LQ278/'Total Revenues by City'!LQ$5)</f>
        <v>0</v>
      </c>
      <c r="LR278" s="50">
        <f>('Total Revenues by City'!LR278/'Total Revenues by City'!LR$5)</f>
        <v>0</v>
      </c>
      <c r="LS278" s="50">
        <f>('Total Revenues by City'!LS278/'Total Revenues by City'!LS$5)</f>
        <v>0</v>
      </c>
      <c r="LT278" s="50">
        <f>('Total Revenues by City'!LT278/'Total Revenues by City'!LT$5)</f>
        <v>0</v>
      </c>
      <c r="LU278" s="50">
        <f>('Total Revenues by City'!LU278/'Total Revenues by City'!LU$5)</f>
        <v>0</v>
      </c>
      <c r="LV278" s="50">
        <f>('Total Revenues by City'!LV278/'Total Revenues by City'!LV$5)</f>
        <v>0</v>
      </c>
      <c r="LW278" s="50">
        <f>('Total Revenues by City'!LW278/'Total Revenues by City'!LW$5)</f>
        <v>0</v>
      </c>
      <c r="LX278" s="50">
        <f>('Total Revenues by City'!LX278/'Total Revenues by City'!LX$5)</f>
        <v>0</v>
      </c>
      <c r="LY278" s="50">
        <f>('Total Revenues by City'!LY278/'Total Revenues by City'!LY$5)</f>
        <v>0</v>
      </c>
      <c r="LZ278" s="50">
        <f>('Total Revenues by City'!LZ278/'Total Revenues by City'!LZ$5)</f>
        <v>0</v>
      </c>
      <c r="MA278" s="50">
        <f>('Total Revenues by City'!MA278/'Total Revenues by City'!MA$5)</f>
        <v>0</v>
      </c>
      <c r="MB278" s="50">
        <f>('Total Revenues by City'!MB278/'Total Revenues by City'!MB$5)</f>
        <v>0</v>
      </c>
      <c r="MC278" s="50">
        <f>('Total Revenues by City'!MC278/'Total Revenues by City'!MC$5)</f>
        <v>0</v>
      </c>
      <c r="MD278" s="50">
        <f>('Total Revenues by City'!MD278/'Total Revenues by City'!MD$5)</f>
        <v>0</v>
      </c>
      <c r="ME278" s="50">
        <f>('Total Revenues by City'!ME278/'Total Revenues by City'!ME$5)</f>
        <v>0</v>
      </c>
      <c r="MF278" s="50">
        <f>('Total Revenues by City'!MF278/'Total Revenues by City'!MF$5)</f>
        <v>0</v>
      </c>
      <c r="MG278" s="50">
        <f>('Total Revenues by City'!MG278/'Total Revenues by City'!MG$5)</f>
        <v>0</v>
      </c>
      <c r="MH278" s="50">
        <f>('Total Revenues by City'!MH278/'Total Revenues by City'!MH$5)</f>
        <v>0</v>
      </c>
      <c r="MI278" s="50">
        <f>('Total Revenues by City'!MI278/'Total Revenues by City'!MI$5)</f>
        <v>0</v>
      </c>
      <c r="MJ278" s="50">
        <f>('Total Revenues by City'!MJ278/'Total Revenues by City'!MJ$5)</f>
        <v>0</v>
      </c>
      <c r="MK278" s="50">
        <f>('Total Revenues by City'!MK278/'Total Revenues by City'!MK$5)</f>
        <v>0</v>
      </c>
      <c r="ML278" s="50">
        <f>('Total Revenues by City'!ML278/'Total Revenues by City'!ML$5)</f>
        <v>0</v>
      </c>
      <c r="MM278" s="50">
        <f>('Total Revenues by City'!MM278/'Total Revenues by City'!MM$5)</f>
        <v>0</v>
      </c>
      <c r="MN278" s="50">
        <f>('Total Revenues by City'!MN278/'Total Revenues by City'!MN$5)</f>
        <v>0</v>
      </c>
      <c r="MO278" s="50">
        <f>('Total Revenues by City'!MO278/'Total Revenues by City'!MO$5)</f>
        <v>0</v>
      </c>
      <c r="MP278" s="50">
        <f>('Total Revenues by City'!MP278/'Total Revenues by City'!MP$5)</f>
        <v>0</v>
      </c>
      <c r="MQ278" s="50">
        <f>('Total Revenues by City'!MQ278/'Total Revenues by City'!MQ$5)</f>
        <v>0</v>
      </c>
      <c r="MR278" s="50">
        <f>('Total Revenues by City'!MR278/'Total Revenues by City'!MR$5)</f>
        <v>0</v>
      </c>
      <c r="MS278" s="50">
        <f>('Total Revenues by City'!MS278/'Total Revenues by City'!MS$5)</f>
        <v>0</v>
      </c>
      <c r="MT278" s="50">
        <f>('Total Revenues by City'!MT278/'Total Revenues by City'!MT$5)</f>
        <v>0</v>
      </c>
      <c r="MU278" s="50">
        <f>('Total Revenues by City'!MU278/'Total Revenues by City'!MU$5)</f>
        <v>0</v>
      </c>
      <c r="MV278" s="50">
        <f>('Total Revenues by City'!MV278/'Total Revenues by City'!MV$5)</f>
        <v>0</v>
      </c>
      <c r="MW278" s="50">
        <f>('Total Revenues by City'!MW278/'Total Revenues by City'!MW$5)</f>
        <v>0</v>
      </c>
      <c r="MX278" s="50">
        <f>('Total Revenues by City'!MX278/'Total Revenues by City'!MX$5)</f>
        <v>0</v>
      </c>
      <c r="MY278" s="50">
        <f>('Total Revenues by City'!MY278/'Total Revenues by City'!MY$5)</f>
        <v>0</v>
      </c>
      <c r="MZ278" s="50">
        <f>('Total Revenues by City'!MZ278/'Total Revenues by City'!MZ$5)</f>
        <v>0</v>
      </c>
      <c r="NA278" s="50">
        <f>('Total Revenues by City'!NA278/'Total Revenues by City'!NA$5)</f>
        <v>1.2971547055090686</v>
      </c>
      <c r="NB278" s="50">
        <f>('Total Revenues by City'!NB278/'Total Revenues by City'!NB$5)</f>
        <v>0</v>
      </c>
      <c r="NC278" s="50">
        <f>('Total Revenues by City'!NC278/'Total Revenues by City'!NC$5)</f>
        <v>0</v>
      </c>
      <c r="ND278" s="50">
        <f>('Total Revenues by City'!ND278/'Total Revenues by City'!ND$5)</f>
        <v>0</v>
      </c>
      <c r="NE278" s="50">
        <f>('Total Revenues by City'!NE278/'Total Revenues by City'!NE$5)</f>
        <v>0</v>
      </c>
      <c r="NF278" s="50">
        <f>('Total Revenues by City'!NF278/'Total Revenues by City'!NF$5)</f>
        <v>0</v>
      </c>
      <c r="NG278" s="50">
        <f>('Total Revenues by City'!NG278/'Total Revenues by City'!NG$5)</f>
        <v>0</v>
      </c>
      <c r="NH278" s="50">
        <f>('Total Revenues by City'!NH278/'Total Revenues by City'!NH$5)</f>
        <v>38.937304596051895</v>
      </c>
      <c r="NI278" s="50">
        <f>('Total Revenues by City'!NI278/'Total Revenues by City'!NI$5)</f>
        <v>0</v>
      </c>
      <c r="NJ278" s="50">
        <f>('Total Revenues by City'!NJ278/'Total Revenues by City'!NJ$5)</f>
        <v>0</v>
      </c>
      <c r="NK278" s="50">
        <f>('Total Revenues by City'!NK278/'Total Revenues by City'!NK$5)</f>
        <v>0</v>
      </c>
      <c r="NL278" s="50">
        <f>('Total Revenues by City'!NL278/'Total Revenues by City'!NL$5)</f>
        <v>0</v>
      </c>
      <c r="NM278" s="50">
        <f>('Total Revenues by City'!NM278/'Total Revenues by City'!NM$5)</f>
        <v>0</v>
      </c>
      <c r="NN278" s="50">
        <f>('Total Revenues by City'!NN278/'Total Revenues by City'!NN$5)</f>
        <v>0</v>
      </c>
      <c r="NO278" s="50">
        <f>('Total Revenues by City'!NO278/'Total Revenues by City'!NO$5)</f>
        <v>0</v>
      </c>
      <c r="NP278" s="50">
        <f>('Total Revenues by City'!NP278/'Total Revenues by City'!NP$5)</f>
        <v>0</v>
      </c>
      <c r="NQ278" s="50">
        <f>('Total Revenues by City'!NQ278/'Total Revenues by City'!NQ$5)</f>
        <v>0</v>
      </c>
      <c r="NR278" s="50">
        <f>('Total Revenues by City'!NR278/'Total Revenues by City'!NR$5)</f>
        <v>0</v>
      </c>
      <c r="NS278" s="50">
        <f>('Total Revenues by City'!NS278/'Total Revenues by City'!NS$5)</f>
        <v>0</v>
      </c>
      <c r="NT278" s="50">
        <f>('Total Revenues by City'!NT278/'Total Revenues by City'!NT$5)</f>
        <v>0</v>
      </c>
      <c r="NU278" s="50">
        <f>('Total Revenues by City'!NU278/'Total Revenues by City'!NU$5)</f>
        <v>0</v>
      </c>
      <c r="NV278" s="50">
        <f>('Total Revenues by City'!NV278/'Total Revenues by City'!NV$5)</f>
        <v>0</v>
      </c>
      <c r="NW278" s="50">
        <f>('Total Revenues by City'!NW278/'Total Revenues by City'!NW$5)</f>
        <v>0</v>
      </c>
      <c r="NX278" s="50">
        <f>('Total Revenues by City'!NX278/'Total Revenues by City'!NX$5)</f>
        <v>0</v>
      </c>
      <c r="NY278" s="50">
        <f>('Total Revenues by City'!NY278/'Total Revenues by City'!NY$5)</f>
        <v>0</v>
      </c>
      <c r="NZ278" s="50">
        <f>('Total Revenues by City'!NZ278/'Total Revenues by City'!NZ$5)</f>
        <v>0</v>
      </c>
      <c r="OA278" s="50">
        <f>('Total Revenues by City'!OA278/'Total Revenues by City'!OA$5)</f>
        <v>0</v>
      </c>
      <c r="OB278" s="50">
        <f>('Total Revenues by City'!OB278/'Total Revenues by City'!OB$5)</f>
        <v>0</v>
      </c>
      <c r="OC278" s="50">
        <f>('Total Revenues by City'!OC278/'Total Revenues by City'!OC$5)</f>
        <v>0</v>
      </c>
      <c r="OD278" s="50">
        <f>('Total Revenues by City'!OD278/'Total Revenues by City'!OD$5)</f>
        <v>0</v>
      </c>
      <c r="OE278" s="50">
        <f>('Total Revenues by City'!OE278/'Total Revenues by City'!OE$5)</f>
        <v>0</v>
      </c>
      <c r="OF278" s="50">
        <f>('Total Revenues by City'!OF278/'Total Revenues by City'!OF$5)</f>
        <v>0</v>
      </c>
      <c r="OG278" s="50">
        <f>('Total Revenues by City'!OG278/'Total Revenues by City'!OG$5)</f>
        <v>0</v>
      </c>
      <c r="OH278" s="50">
        <f>('Total Revenues by City'!OH278/'Total Revenues by City'!OH$5)</f>
        <v>0</v>
      </c>
      <c r="OI278" s="50">
        <f>('Total Revenues by City'!OI278/'Total Revenues by City'!OI$5)</f>
        <v>0</v>
      </c>
      <c r="OJ278" s="50">
        <f>('Total Revenues by City'!OJ278/'Total Revenues by City'!OJ$5)</f>
        <v>0</v>
      </c>
      <c r="OK278" s="50">
        <f>('Total Revenues by City'!OK278/'Total Revenues by City'!OK$5)</f>
        <v>0</v>
      </c>
      <c r="OL278" s="50">
        <f>('Total Revenues by City'!OL278/'Total Revenues by City'!OL$5)</f>
        <v>0</v>
      </c>
      <c r="OM278" s="50">
        <f>('Total Revenues by City'!OM278/'Total Revenues by City'!OM$5)</f>
        <v>25.049268180246628</v>
      </c>
      <c r="ON278" s="50">
        <f>('Total Revenues by City'!ON278/'Total Revenues by City'!ON$5)</f>
        <v>0</v>
      </c>
      <c r="OO278" s="50">
        <f>('Total Revenues by City'!OO278/'Total Revenues by City'!OO$5)</f>
        <v>0</v>
      </c>
      <c r="OP278" s="50">
        <f>('Total Revenues by City'!OP278/'Total Revenues by City'!OP$5)</f>
        <v>0</v>
      </c>
      <c r="OQ278" s="50">
        <f>('Total Revenues by City'!OQ278/'Total Revenues by City'!OQ$5)</f>
        <v>0</v>
      </c>
      <c r="OR278" s="50">
        <f>('Total Revenues by City'!OR278/'Total Revenues by City'!OR$5)</f>
        <v>0</v>
      </c>
      <c r="OS278" s="50">
        <f>('Total Revenues by City'!OS278/'Total Revenues by City'!OS$5)</f>
        <v>0</v>
      </c>
      <c r="OT278" s="50">
        <f>('Total Revenues by City'!OT278/'Total Revenues by City'!OT$5)</f>
        <v>0</v>
      </c>
      <c r="OU278" s="50">
        <f>('Total Revenues by City'!OU278/'Total Revenues by City'!OU$5)</f>
        <v>0</v>
      </c>
      <c r="OV278" s="50">
        <f>('Total Revenues by City'!OV278/'Total Revenues by City'!OV$5)</f>
        <v>0</v>
      </c>
      <c r="OW278" s="50">
        <f>('Total Revenues by City'!OW278/'Total Revenues by City'!OW$5)</f>
        <v>0</v>
      </c>
      <c r="OX278" s="14">
        <f>('Total Revenues by City'!OX278/'Total Revenues by City'!OX$5)</f>
        <v>0</v>
      </c>
    </row>
    <row r="279" spans="1:429" x14ac:dyDescent="0.25">
      <c r="A279" s="10"/>
      <c r="B279" s="11">
        <v>389.6</v>
      </c>
      <c r="C279" s="12" t="s">
        <v>216</v>
      </c>
      <c r="D279" s="50">
        <f>('Total Revenues by City'!D279/'Total Revenues by City'!D$5)</f>
        <v>0</v>
      </c>
      <c r="E279" s="50">
        <f>('Total Revenues by City'!E279/'Total Revenues by City'!E$5)</f>
        <v>0</v>
      </c>
      <c r="F279" s="50">
        <f>('Total Revenues by City'!F279/'Total Revenues by City'!F$5)</f>
        <v>0</v>
      </c>
      <c r="G279" s="50">
        <f>('Total Revenues by City'!G279/'Total Revenues by City'!G$5)</f>
        <v>0</v>
      </c>
      <c r="H279" s="50">
        <f>('Total Revenues by City'!H279/'Total Revenues by City'!H$5)</f>
        <v>0</v>
      </c>
      <c r="I279" s="50">
        <f>('Total Revenues by City'!I279/'Total Revenues by City'!I$5)</f>
        <v>0</v>
      </c>
      <c r="J279" s="50">
        <f>('Total Revenues by City'!J279/'Total Revenues by City'!J$5)</f>
        <v>0</v>
      </c>
      <c r="K279" s="50">
        <f>('Total Revenues by City'!K279/'Total Revenues by City'!K$5)</f>
        <v>2.0045078888054095</v>
      </c>
      <c r="L279" s="50">
        <f>('Total Revenues by City'!L279/'Total Revenues by City'!L$5)</f>
        <v>0</v>
      </c>
      <c r="M279" s="50">
        <f>('Total Revenues by City'!M279/'Total Revenues by City'!M$5)</f>
        <v>0</v>
      </c>
      <c r="N279" s="50">
        <f>('Total Revenues by City'!N279/'Total Revenues by City'!N$5)</f>
        <v>0</v>
      </c>
      <c r="O279" s="50">
        <f>('Total Revenues by City'!O279/'Total Revenues by City'!O$5)</f>
        <v>0</v>
      </c>
      <c r="P279" s="50">
        <f>('Total Revenues by City'!P279/'Total Revenues by City'!P$5)</f>
        <v>0</v>
      </c>
      <c r="Q279" s="50">
        <f>('Total Revenues by City'!Q279/'Total Revenues by City'!Q$5)</f>
        <v>0</v>
      </c>
      <c r="R279" s="50">
        <f>('Total Revenues by City'!R279/'Total Revenues by City'!R$5)</f>
        <v>0</v>
      </c>
      <c r="S279" s="50">
        <f>('Total Revenues by City'!S279/'Total Revenues by City'!S$5)</f>
        <v>0</v>
      </c>
      <c r="T279" s="50">
        <f>('Total Revenues by City'!T279/'Total Revenues by City'!T$5)</f>
        <v>0</v>
      </c>
      <c r="U279" s="50">
        <f>('Total Revenues by City'!U279/'Total Revenues by City'!U$5)</f>
        <v>0</v>
      </c>
      <c r="V279" s="50">
        <f>('Total Revenues by City'!V279/'Total Revenues by City'!V$5)</f>
        <v>0</v>
      </c>
      <c r="W279" s="50">
        <f>('Total Revenues by City'!W279/'Total Revenues by City'!W$5)</f>
        <v>0</v>
      </c>
      <c r="X279" s="50">
        <f>('Total Revenues by City'!X279/'Total Revenues by City'!X$5)</f>
        <v>0</v>
      </c>
      <c r="Y279" s="50">
        <f>('Total Revenues by City'!Y279/'Total Revenues by City'!Y$5)</f>
        <v>0</v>
      </c>
      <c r="Z279" s="50">
        <f>('Total Revenues by City'!Z279/'Total Revenues by City'!Z$5)</f>
        <v>0</v>
      </c>
      <c r="AA279" s="50">
        <f>('Total Revenues by City'!AA279/'Total Revenues by City'!AA$5)</f>
        <v>0</v>
      </c>
      <c r="AB279" s="50">
        <f>('Total Revenues by City'!AB279/'Total Revenues by City'!AB$5)</f>
        <v>0</v>
      </c>
      <c r="AC279" s="50">
        <f>('Total Revenues by City'!AC279/'Total Revenues by City'!AC$5)</f>
        <v>0</v>
      </c>
      <c r="AD279" s="50">
        <f>('Total Revenues by City'!AD279/'Total Revenues by City'!AD$5)</f>
        <v>0</v>
      </c>
      <c r="AE279" s="50">
        <f>('Total Revenues by City'!AE279/'Total Revenues by City'!AE$5)</f>
        <v>0</v>
      </c>
      <c r="AF279" s="50">
        <f>('Total Revenues by City'!AF279/'Total Revenues by City'!AF$5)</f>
        <v>0</v>
      </c>
      <c r="AG279" s="50">
        <f>('Total Revenues by City'!AG279/'Total Revenues by City'!AG$5)</f>
        <v>0</v>
      </c>
      <c r="AH279" s="50">
        <f>('Total Revenues by City'!AH279/'Total Revenues by City'!AH$5)</f>
        <v>0</v>
      </c>
      <c r="AI279" s="50">
        <f>('Total Revenues by City'!AI279/'Total Revenues by City'!AI$5)</f>
        <v>0</v>
      </c>
      <c r="AJ279" s="50">
        <f>('Total Revenues by City'!AJ279/'Total Revenues by City'!AJ$5)</f>
        <v>0</v>
      </c>
      <c r="AK279" s="50">
        <f>('Total Revenues by City'!AK279/'Total Revenues by City'!AK$5)</f>
        <v>0</v>
      </c>
      <c r="AL279" s="50">
        <f>('Total Revenues by City'!AL279/'Total Revenues by City'!AL$5)</f>
        <v>0</v>
      </c>
      <c r="AM279" s="50">
        <f>('Total Revenues by City'!AM279/'Total Revenues by City'!AM$5)</f>
        <v>0</v>
      </c>
      <c r="AN279" s="50">
        <f>('Total Revenues by City'!AN279/'Total Revenues by City'!AN$5)</f>
        <v>0</v>
      </c>
      <c r="AO279" s="50">
        <f>('Total Revenues by City'!AO279/'Total Revenues by City'!AO$5)</f>
        <v>0</v>
      </c>
      <c r="AP279" s="50">
        <f>('Total Revenues by City'!AP279/'Total Revenues by City'!AP$5)</f>
        <v>0</v>
      </c>
      <c r="AQ279" s="50">
        <f>('Total Revenues by City'!AQ279/'Total Revenues by City'!AQ$5)</f>
        <v>0</v>
      </c>
      <c r="AR279" s="50">
        <f>('Total Revenues by City'!AR279/'Total Revenues by City'!AR$5)</f>
        <v>0</v>
      </c>
      <c r="AS279" s="50">
        <f>('Total Revenues by City'!AS279/'Total Revenues by City'!AS$5)</f>
        <v>0</v>
      </c>
      <c r="AT279" s="50">
        <f>('Total Revenues by City'!AT279/'Total Revenues by City'!AT$5)</f>
        <v>0</v>
      </c>
      <c r="AU279" s="50">
        <f>('Total Revenues by City'!AU279/'Total Revenues by City'!AU$5)</f>
        <v>0</v>
      </c>
      <c r="AV279" s="50">
        <f>('Total Revenues by City'!AV279/'Total Revenues by City'!AV$5)</f>
        <v>0</v>
      </c>
      <c r="AW279" s="50">
        <f>('Total Revenues by City'!AW279/'Total Revenues by City'!AW$5)</f>
        <v>0</v>
      </c>
      <c r="AX279" s="50">
        <f>('Total Revenues by City'!AX279/'Total Revenues by City'!AX$5)</f>
        <v>0</v>
      </c>
      <c r="AY279" s="50">
        <f>('Total Revenues by City'!AY279/'Total Revenues by City'!AY$5)</f>
        <v>0</v>
      </c>
      <c r="AZ279" s="50">
        <f>('Total Revenues by City'!AZ279/'Total Revenues by City'!AZ$5)</f>
        <v>0</v>
      </c>
      <c r="BA279" s="50">
        <f>('Total Revenues by City'!BA279/'Total Revenues by City'!BA$5)</f>
        <v>0</v>
      </c>
      <c r="BB279" s="50">
        <f>('Total Revenues by City'!BB279/'Total Revenues by City'!BB$5)</f>
        <v>0</v>
      </c>
      <c r="BC279" s="50">
        <f>('Total Revenues by City'!BC279/'Total Revenues by City'!BC$5)</f>
        <v>0</v>
      </c>
      <c r="BD279" s="50">
        <f>('Total Revenues by City'!BD279/'Total Revenues by City'!BD$5)</f>
        <v>310.31174242424242</v>
      </c>
      <c r="BE279" s="50">
        <f>('Total Revenues by City'!BE279/'Total Revenues by City'!BE$5)</f>
        <v>0</v>
      </c>
      <c r="BF279" s="50">
        <f>('Total Revenues by City'!BF279/'Total Revenues by City'!BF$5)</f>
        <v>0</v>
      </c>
      <c r="BG279" s="50">
        <f>('Total Revenues by City'!BG279/'Total Revenues by City'!BG$5)</f>
        <v>0</v>
      </c>
      <c r="BH279" s="50">
        <f>('Total Revenues by City'!BH279/'Total Revenues by City'!BH$5)</f>
        <v>0</v>
      </c>
      <c r="BI279" s="50">
        <f>('Total Revenues by City'!BI279/'Total Revenues by City'!BI$5)</f>
        <v>0</v>
      </c>
      <c r="BJ279" s="50">
        <f>('Total Revenues by City'!BJ279/'Total Revenues by City'!BJ$5)</f>
        <v>0</v>
      </c>
      <c r="BK279" s="50">
        <f>('Total Revenues by City'!BK279/'Total Revenues by City'!BK$5)</f>
        <v>0</v>
      </c>
      <c r="BL279" s="50">
        <f>('Total Revenues by City'!BL279/'Total Revenues by City'!BL$5)</f>
        <v>0</v>
      </c>
      <c r="BM279" s="50">
        <f>('Total Revenues by City'!BM279/'Total Revenues by City'!BM$5)</f>
        <v>0</v>
      </c>
      <c r="BN279" s="50">
        <f>('Total Revenues by City'!BN279/'Total Revenues by City'!BN$5)</f>
        <v>0</v>
      </c>
      <c r="BO279" s="50">
        <f>('Total Revenues by City'!BO279/'Total Revenues by City'!BO$5)</f>
        <v>0</v>
      </c>
      <c r="BP279" s="50">
        <f>('Total Revenues by City'!BP279/'Total Revenues by City'!BP$5)</f>
        <v>0</v>
      </c>
      <c r="BQ279" s="50">
        <f>('Total Revenues by City'!BQ279/'Total Revenues by City'!BQ$5)</f>
        <v>0</v>
      </c>
      <c r="BR279" s="50">
        <f>('Total Revenues by City'!BR279/'Total Revenues by City'!BR$5)</f>
        <v>0</v>
      </c>
      <c r="BS279" s="50">
        <f>('Total Revenues by City'!BS279/'Total Revenues by City'!BS$5)</f>
        <v>0</v>
      </c>
      <c r="BT279" s="50">
        <f>('Total Revenues by City'!BT279/'Total Revenues by City'!BT$5)</f>
        <v>0</v>
      </c>
      <c r="BU279" s="50">
        <f>('Total Revenues by City'!BU279/'Total Revenues by City'!BU$5)</f>
        <v>0</v>
      </c>
      <c r="BV279" s="50">
        <f>('Total Revenues by City'!BV279/'Total Revenues by City'!BV$5)</f>
        <v>0</v>
      </c>
      <c r="BW279" s="50">
        <f>('Total Revenues by City'!BW279/'Total Revenues by City'!BW$5)</f>
        <v>0</v>
      </c>
      <c r="BX279" s="50">
        <f>('Total Revenues by City'!BX279/'Total Revenues by City'!BX$5)</f>
        <v>0</v>
      </c>
      <c r="BY279" s="50">
        <f>('Total Revenues by City'!BY279/'Total Revenues by City'!BY$5)</f>
        <v>0</v>
      </c>
      <c r="BZ279" s="50">
        <f>('Total Revenues by City'!BZ279/'Total Revenues by City'!BZ$5)</f>
        <v>0</v>
      </c>
      <c r="CA279" s="50">
        <f>('Total Revenues by City'!CA279/'Total Revenues by City'!CA$5)</f>
        <v>0</v>
      </c>
      <c r="CB279" s="50">
        <f>('Total Revenues by City'!CB279/'Total Revenues by City'!CB$5)</f>
        <v>0</v>
      </c>
      <c r="CC279" s="50">
        <f>('Total Revenues by City'!CC279/'Total Revenues by City'!CC$5)</f>
        <v>108.48557993730408</v>
      </c>
      <c r="CD279" s="50">
        <f>('Total Revenues by City'!CD279/'Total Revenues by City'!CD$5)</f>
        <v>0</v>
      </c>
      <c r="CE279" s="50">
        <f>('Total Revenues by City'!CE279/'Total Revenues by City'!CE$5)</f>
        <v>0</v>
      </c>
      <c r="CF279" s="50">
        <f>('Total Revenues by City'!CF279/'Total Revenues by City'!CF$5)</f>
        <v>0</v>
      </c>
      <c r="CG279" s="50">
        <f>('Total Revenues by City'!CG279/'Total Revenues by City'!CG$5)</f>
        <v>0</v>
      </c>
      <c r="CH279" s="50">
        <f>('Total Revenues by City'!CH279/'Total Revenues by City'!CH$5)</f>
        <v>0</v>
      </c>
      <c r="CI279" s="50">
        <f>('Total Revenues by City'!CI279/'Total Revenues by City'!CI$5)</f>
        <v>0</v>
      </c>
      <c r="CJ279" s="50">
        <f>('Total Revenues by City'!CJ279/'Total Revenues by City'!CJ$5)</f>
        <v>0</v>
      </c>
      <c r="CK279" s="50">
        <f>('Total Revenues by City'!CK279/'Total Revenues by City'!CK$5)</f>
        <v>0</v>
      </c>
      <c r="CL279" s="50">
        <f>('Total Revenues by City'!CL279/'Total Revenues by City'!CL$5)</f>
        <v>0</v>
      </c>
      <c r="CM279" s="50">
        <f>('Total Revenues by City'!CM279/'Total Revenues by City'!CM$5)</f>
        <v>0</v>
      </c>
      <c r="CN279" s="50">
        <f>('Total Revenues by City'!CN279/'Total Revenues by City'!CN$5)</f>
        <v>0</v>
      </c>
      <c r="CO279" s="50">
        <f>('Total Revenues by City'!CO279/'Total Revenues by City'!CO$5)</f>
        <v>0</v>
      </c>
      <c r="CP279" s="50">
        <f>('Total Revenues by City'!CP279/'Total Revenues by City'!CP$5)</f>
        <v>0</v>
      </c>
      <c r="CQ279" s="50">
        <f>('Total Revenues by City'!CQ279/'Total Revenues by City'!CQ$5)</f>
        <v>0</v>
      </c>
      <c r="CR279" s="50">
        <f>('Total Revenues by City'!CR279/'Total Revenues by City'!CR$5)</f>
        <v>0</v>
      </c>
      <c r="CS279" s="50">
        <f>('Total Revenues by City'!CS279/'Total Revenues by City'!CS$5)</f>
        <v>0</v>
      </c>
      <c r="CT279" s="50">
        <f>('Total Revenues by City'!CT279/'Total Revenues by City'!CT$5)</f>
        <v>0</v>
      </c>
      <c r="CU279" s="50">
        <f>('Total Revenues by City'!CU279/'Total Revenues by City'!CU$5)</f>
        <v>0</v>
      </c>
      <c r="CV279" s="50">
        <f>('Total Revenues by City'!CV279/'Total Revenues by City'!CV$5)</f>
        <v>0</v>
      </c>
      <c r="CW279" s="50">
        <f>('Total Revenues by City'!CW279/'Total Revenues by City'!CW$5)</f>
        <v>0</v>
      </c>
      <c r="CX279" s="50">
        <f>('Total Revenues by City'!CX279/'Total Revenues by City'!CX$5)</f>
        <v>0</v>
      </c>
      <c r="CY279" s="50">
        <f>('Total Revenues by City'!CY279/'Total Revenues by City'!CY$5)</f>
        <v>0</v>
      </c>
      <c r="CZ279" s="50">
        <f>('Total Revenues by City'!CZ279/'Total Revenues by City'!CZ$5)</f>
        <v>0</v>
      </c>
      <c r="DA279" s="50">
        <f>('Total Revenues by City'!DA279/'Total Revenues by City'!DA$5)</f>
        <v>0</v>
      </c>
      <c r="DB279" s="50">
        <f>('Total Revenues by City'!DB279/'Total Revenues by City'!DB$5)</f>
        <v>0</v>
      </c>
      <c r="DC279" s="50">
        <f>('Total Revenues by City'!DC279/'Total Revenues by City'!DC$5)</f>
        <v>0</v>
      </c>
      <c r="DD279" s="50">
        <f>('Total Revenues by City'!DD279/'Total Revenues by City'!DD$5)</f>
        <v>0</v>
      </c>
      <c r="DE279" s="50">
        <f>('Total Revenues by City'!DE279/'Total Revenues by City'!DE$5)</f>
        <v>0</v>
      </c>
      <c r="DF279" s="50">
        <f>('Total Revenues by City'!DF279/'Total Revenues by City'!DF$5)</f>
        <v>0</v>
      </c>
      <c r="DG279" s="50">
        <f>('Total Revenues by City'!DG279/'Total Revenues by City'!DG$5)</f>
        <v>0</v>
      </c>
      <c r="DH279" s="50">
        <f>('Total Revenues by City'!DH279/'Total Revenues by City'!DH$5)</f>
        <v>0</v>
      </c>
      <c r="DI279" s="50">
        <f>('Total Revenues by City'!DI279/'Total Revenues by City'!DI$5)</f>
        <v>0</v>
      </c>
      <c r="DJ279" s="50">
        <f>('Total Revenues by City'!DJ279/'Total Revenues by City'!DJ$5)</f>
        <v>0</v>
      </c>
      <c r="DK279" s="50">
        <f>('Total Revenues by City'!DK279/'Total Revenues by City'!DK$5)</f>
        <v>0</v>
      </c>
      <c r="DL279" s="50">
        <f>('Total Revenues by City'!DL279/'Total Revenues by City'!DL$5)</f>
        <v>0</v>
      </c>
      <c r="DM279" s="50">
        <f>('Total Revenues by City'!DM279/'Total Revenues by City'!DM$5)</f>
        <v>0</v>
      </c>
      <c r="DN279" s="50">
        <f>('Total Revenues by City'!DN279/'Total Revenues by City'!DN$5)</f>
        <v>0</v>
      </c>
      <c r="DO279" s="50">
        <f>('Total Revenues by City'!DO279/'Total Revenues by City'!DO$5)</f>
        <v>0</v>
      </c>
      <c r="DP279" s="50">
        <f>('Total Revenues by City'!DP279/'Total Revenues by City'!DP$5)</f>
        <v>0</v>
      </c>
      <c r="DQ279" s="50">
        <f>('Total Revenues by City'!DQ279/'Total Revenues by City'!DQ$5)</f>
        <v>0</v>
      </c>
      <c r="DR279" s="50">
        <f>('Total Revenues by City'!DR279/'Total Revenues by City'!DR$5)</f>
        <v>0</v>
      </c>
      <c r="DS279" s="50">
        <f>('Total Revenues by City'!DS279/'Total Revenues by City'!DS$5)</f>
        <v>0</v>
      </c>
      <c r="DT279" s="50">
        <f>('Total Revenues by City'!DT279/'Total Revenues by City'!DT$5)</f>
        <v>0</v>
      </c>
      <c r="DU279" s="50">
        <f>('Total Revenues by City'!DU279/'Total Revenues by City'!DU$5)</f>
        <v>0</v>
      </c>
      <c r="DV279" s="50">
        <f>('Total Revenues by City'!DV279/'Total Revenues by City'!DV$5)</f>
        <v>0</v>
      </c>
      <c r="DW279" s="50">
        <f>('Total Revenues by City'!DW279/'Total Revenues by City'!DW$5)</f>
        <v>0</v>
      </c>
      <c r="DX279" s="50">
        <f>('Total Revenues by City'!DX279/'Total Revenues by City'!DX$5)</f>
        <v>0</v>
      </c>
      <c r="DY279" s="50">
        <f>('Total Revenues by City'!DY279/'Total Revenues by City'!DY$5)</f>
        <v>0</v>
      </c>
      <c r="DZ279" s="50">
        <f>('Total Revenues by City'!DZ279/'Total Revenues by City'!DZ$5)</f>
        <v>0</v>
      </c>
      <c r="EA279" s="50">
        <f>('Total Revenues by City'!EA279/'Total Revenues by City'!EA$5)</f>
        <v>0</v>
      </c>
      <c r="EB279" s="50">
        <f>('Total Revenues by City'!EB279/'Total Revenues by City'!EB$5)</f>
        <v>0</v>
      </c>
      <c r="EC279" s="50">
        <f>('Total Revenues by City'!EC279/'Total Revenues by City'!EC$5)</f>
        <v>0</v>
      </c>
      <c r="ED279" s="50">
        <f>('Total Revenues by City'!ED279/'Total Revenues by City'!ED$5)</f>
        <v>0</v>
      </c>
      <c r="EE279" s="50">
        <f>('Total Revenues by City'!EE279/'Total Revenues by City'!EE$5)</f>
        <v>0</v>
      </c>
      <c r="EF279" s="50">
        <f>('Total Revenues by City'!EF279/'Total Revenues by City'!EF$5)</f>
        <v>0</v>
      </c>
      <c r="EG279" s="50">
        <f>('Total Revenues by City'!EG279/'Total Revenues by City'!EG$5)</f>
        <v>0</v>
      </c>
      <c r="EH279" s="50">
        <f>('Total Revenues by City'!EH279/'Total Revenues by City'!EH$5)</f>
        <v>0</v>
      </c>
      <c r="EI279" s="50">
        <f>('Total Revenues by City'!EI279/'Total Revenues by City'!EI$5)</f>
        <v>0</v>
      </c>
      <c r="EJ279" s="50">
        <f>('Total Revenues by City'!EJ279/'Total Revenues by City'!EJ$5)</f>
        <v>0</v>
      </c>
      <c r="EK279" s="50">
        <f>('Total Revenues by City'!EK279/'Total Revenues by City'!EK$5)</f>
        <v>0</v>
      </c>
      <c r="EL279" s="50">
        <f>('Total Revenues by City'!EL279/'Total Revenues by City'!EL$5)</f>
        <v>0</v>
      </c>
      <c r="EM279" s="50">
        <f>('Total Revenues by City'!EM279/'Total Revenues by City'!EM$5)</f>
        <v>0</v>
      </c>
      <c r="EN279" s="50">
        <f>('Total Revenues by City'!EN279/'Total Revenues by City'!EN$5)</f>
        <v>0</v>
      </c>
      <c r="EO279" s="50">
        <f>('Total Revenues by City'!EO279/'Total Revenues by City'!EO$5)</f>
        <v>0</v>
      </c>
      <c r="EP279" s="50">
        <f>('Total Revenues by City'!EP279/'Total Revenues by City'!EP$5)</f>
        <v>0</v>
      </c>
      <c r="EQ279" s="50">
        <f>('Total Revenues by City'!EQ279/'Total Revenues by City'!EQ$5)</f>
        <v>0</v>
      </c>
      <c r="ER279" s="50">
        <f>('Total Revenues by City'!ER279/'Total Revenues by City'!ER$5)</f>
        <v>0</v>
      </c>
      <c r="ES279" s="50">
        <f>('Total Revenues by City'!ES279/'Total Revenues by City'!ES$5)</f>
        <v>0</v>
      </c>
      <c r="ET279" s="50">
        <f>('Total Revenues by City'!ET279/'Total Revenues by City'!ET$5)</f>
        <v>0</v>
      </c>
      <c r="EU279" s="50">
        <f>('Total Revenues by City'!EU279/'Total Revenues by City'!EU$5)</f>
        <v>0</v>
      </c>
      <c r="EV279" s="50">
        <f>('Total Revenues by City'!EV279/'Total Revenues by City'!EV$5)</f>
        <v>0</v>
      </c>
      <c r="EW279" s="50">
        <f>('Total Revenues by City'!EW279/'Total Revenues by City'!EW$5)</f>
        <v>0</v>
      </c>
      <c r="EX279" s="50">
        <f>('Total Revenues by City'!EX279/'Total Revenues by City'!EX$5)</f>
        <v>0</v>
      </c>
      <c r="EY279" s="50">
        <f>('Total Revenues by City'!EY279/'Total Revenues by City'!EY$5)</f>
        <v>0</v>
      </c>
      <c r="EZ279" s="50">
        <f>('Total Revenues by City'!EZ279/'Total Revenues by City'!EZ$5)</f>
        <v>0</v>
      </c>
      <c r="FA279" s="50">
        <f>('Total Revenues by City'!FA279/'Total Revenues by City'!FA$5)</f>
        <v>0</v>
      </c>
      <c r="FB279" s="50">
        <f>('Total Revenues by City'!FB279/'Total Revenues by City'!FB$5)</f>
        <v>0</v>
      </c>
      <c r="FC279" s="50">
        <f>('Total Revenues by City'!FC279/'Total Revenues by City'!FC$5)</f>
        <v>0</v>
      </c>
      <c r="FD279" s="50">
        <f>('Total Revenues by City'!FD279/'Total Revenues by City'!FD$5)</f>
        <v>0</v>
      </c>
      <c r="FE279" s="50">
        <f>('Total Revenues by City'!FE279/'Total Revenues by City'!FE$5)</f>
        <v>0</v>
      </c>
      <c r="FF279" s="50">
        <f>('Total Revenues by City'!FF279/'Total Revenues by City'!FF$5)</f>
        <v>0</v>
      </c>
      <c r="FG279" s="50">
        <f>('Total Revenues by City'!FG279/'Total Revenues by City'!FG$5)</f>
        <v>0</v>
      </c>
      <c r="FH279" s="50">
        <f>('Total Revenues by City'!FH279/'Total Revenues by City'!FH$5)</f>
        <v>0</v>
      </c>
      <c r="FI279" s="50">
        <f>('Total Revenues by City'!FI279/'Total Revenues by City'!FI$5)</f>
        <v>0</v>
      </c>
      <c r="FJ279" s="50">
        <f>('Total Revenues by City'!FJ279/'Total Revenues by City'!FJ$5)</f>
        <v>0</v>
      </c>
      <c r="FK279" s="50">
        <f>('Total Revenues by City'!FK279/'Total Revenues by City'!FK$5)</f>
        <v>0</v>
      </c>
      <c r="FL279" s="50">
        <f>('Total Revenues by City'!FL279/'Total Revenues by City'!FL$5)</f>
        <v>0</v>
      </c>
      <c r="FM279" s="50">
        <f>('Total Revenues by City'!FM279/'Total Revenues by City'!FM$5)</f>
        <v>0</v>
      </c>
      <c r="FN279" s="50">
        <f>('Total Revenues by City'!FN279/'Total Revenues by City'!FN$5)</f>
        <v>0</v>
      </c>
      <c r="FO279" s="50">
        <f>('Total Revenues by City'!FO279/'Total Revenues by City'!FO$5)</f>
        <v>0</v>
      </c>
      <c r="FP279" s="50">
        <f>('Total Revenues by City'!FP279/'Total Revenues by City'!FP$5)</f>
        <v>0</v>
      </c>
      <c r="FQ279" s="50">
        <f>('Total Revenues by City'!FQ279/'Total Revenues by City'!FQ$5)</f>
        <v>0</v>
      </c>
      <c r="FR279" s="50">
        <f>('Total Revenues by City'!FR279/'Total Revenues by City'!FR$5)</f>
        <v>0</v>
      </c>
      <c r="FS279" s="50">
        <f>('Total Revenues by City'!FS279/'Total Revenues by City'!FS$5)</f>
        <v>0</v>
      </c>
      <c r="FT279" s="50">
        <f>('Total Revenues by City'!FT279/'Total Revenues by City'!FT$5)</f>
        <v>0</v>
      </c>
      <c r="FU279" s="50">
        <f>('Total Revenues by City'!FU279/'Total Revenues by City'!FU$5)</f>
        <v>0</v>
      </c>
      <c r="FV279" s="50">
        <f>('Total Revenues by City'!FV279/'Total Revenues by City'!FV$5)</f>
        <v>0</v>
      </c>
      <c r="FW279" s="50">
        <f>('Total Revenues by City'!FW279/'Total Revenues by City'!FW$5)</f>
        <v>1330.9677419354839</v>
      </c>
      <c r="FX279" s="50">
        <f>('Total Revenues by City'!FX279/'Total Revenues by City'!FX$5)</f>
        <v>0</v>
      </c>
      <c r="FY279" s="50">
        <f>('Total Revenues by City'!FY279/'Total Revenues by City'!FY$5)</f>
        <v>0</v>
      </c>
      <c r="FZ279" s="50">
        <f>('Total Revenues by City'!FZ279/'Total Revenues by City'!FZ$5)</f>
        <v>0</v>
      </c>
      <c r="GA279" s="50">
        <f>('Total Revenues by City'!GA279/'Total Revenues by City'!GA$5)</f>
        <v>0</v>
      </c>
      <c r="GB279" s="50">
        <f>('Total Revenues by City'!GB279/'Total Revenues by City'!GB$5)</f>
        <v>0</v>
      </c>
      <c r="GC279" s="50">
        <f>('Total Revenues by City'!GC279/'Total Revenues by City'!GC$5)</f>
        <v>0</v>
      </c>
      <c r="GD279" s="50">
        <f>('Total Revenues by City'!GD279/'Total Revenues by City'!GD$5)</f>
        <v>0</v>
      </c>
      <c r="GE279" s="50">
        <f>('Total Revenues by City'!GE279/'Total Revenues by City'!GE$5)</f>
        <v>0</v>
      </c>
      <c r="GF279" s="50">
        <f>('Total Revenues by City'!GF279/'Total Revenues by City'!GF$5)</f>
        <v>0</v>
      </c>
      <c r="GG279" s="50">
        <f>('Total Revenues by City'!GG279/'Total Revenues by City'!GG$5)</f>
        <v>0</v>
      </c>
      <c r="GH279" s="50">
        <f>('Total Revenues by City'!GH279/'Total Revenues by City'!GH$5)</f>
        <v>0</v>
      </c>
      <c r="GI279" s="50">
        <f>('Total Revenues by City'!GI279/'Total Revenues by City'!GI$5)</f>
        <v>0</v>
      </c>
      <c r="GJ279" s="50">
        <f>('Total Revenues by City'!GJ279/'Total Revenues by City'!GJ$5)</f>
        <v>0</v>
      </c>
      <c r="GK279" s="50">
        <f>('Total Revenues by City'!GK279/'Total Revenues by City'!GK$5)</f>
        <v>0</v>
      </c>
      <c r="GL279" s="50">
        <f>('Total Revenues by City'!GL279/'Total Revenues by City'!GL$5)</f>
        <v>0</v>
      </c>
      <c r="GM279" s="50">
        <f>('Total Revenues by City'!GM279/'Total Revenues by City'!GM$5)</f>
        <v>0</v>
      </c>
      <c r="GN279" s="50">
        <f>('Total Revenues by City'!GN279/'Total Revenues by City'!GN$5)</f>
        <v>0</v>
      </c>
      <c r="GO279" s="50">
        <f>('Total Revenues by City'!GO279/'Total Revenues by City'!GO$5)</f>
        <v>0</v>
      </c>
      <c r="GP279" s="50">
        <f>('Total Revenues by City'!GP279/'Total Revenues by City'!GP$5)</f>
        <v>70.048161120840632</v>
      </c>
      <c r="GQ279" s="50">
        <f>('Total Revenues by City'!GQ279/'Total Revenues by City'!GQ$5)</f>
        <v>0</v>
      </c>
      <c r="GR279" s="50">
        <f>('Total Revenues by City'!GR279/'Total Revenues by City'!GR$5)</f>
        <v>0</v>
      </c>
      <c r="GS279" s="50">
        <f>('Total Revenues by City'!GS279/'Total Revenues by City'!GS$5)</f>
        <v>0</v>
      </c>
      <c r="GT279" s="50">
        <f>('Total Revenues by City'!GT279/'Total Revenues by City'!GT$5)</f>
        <v>0</v>
      </c>
      <c r="GU279" s="50">
        <f>('Total Revenues by City'!GU279/'Total Revenues by City'!GU$5)</f>
        <v>0</v>
      </c>
      <c r="GV279" s="50">
        <f>('Total Revenues by City'!GV279/'Total Revenues by City'!GV$5)</f>
        <v>0</v>
      </c>
      <c r="GW279" s="50">
        <f>('Total Revenues by City'!GW279/'Total Revenues by City'!GW$5)</f>
        <v>0</v>
      </c>
      <c r="GX279" s="50">
        <f>('Total Revenues by City'!GX279/'Total Revenues by City'!GX$5)</f>
        <v>0</v>
      </c>
      <c r="GY279" s="50">
        <f>('Total Revenues by City'!GY279/'Total Revenues by City'!GY$5)</f>
        <v>0</v>
      </c>
      <c r="GZ279" s="50">
        <f>('Total Revenues by City'!GZ279/'Total Revenues by City'!GZ$5)</f>
        <v>0</v>
      </c>
      <c r="HA279" s="50">
        <f>('Total Revenues by City'!HA279/'Total Revenues by City'!HA$5)</f>
        <v>0</v>
      </c>
      <c r="HB279" s="50">
        <f>('Total Revenues by City'!HB279/'Total Revenues by City'!HB$5)</f>
        <v>0</v>
      </c>
      <c r="HC279" s="50">
        <f>('Total Revenues by City'!HC279/'Total Revenues by City'!HC$5)</f>
        <v>0</v>
      </c>
      <c r="HD279" s="50">
        <f>('Total Revenues by City'!HD279/'Total Revenues by City'!HD$5)</f>
        <v>0</v>
      </c>
      <c r="HE279" s="50">
        <f>('Total Revenues by City'!HE279/'Total Revenues by City'!HE$5)</f>
        <v>0</v>
      </c>
      <c r="HF279" s="50">
        <f>('Total Revenues by City'!HF279/'Total Revenues by City'!HF$5)</f>
        <v>0</v>
      </c>
      <c r="HG279" s="50">
        <f>('Total Revenues by City'!HG279/'Total Revenues by City'!HG$5)</f>
        <v>0</v>
      </c>
      <c r="HH279" s="50">
        <f>('Total Revenues by City'!HH279/'Total Revenues by City'!HH$5)</f>
        <v>0</v>
      </c>
      <c r="HI279" s="50">
        <f>('Total Revenues by City'!HI279/'Total Revenues by City'!HI$5)</f>
        <v>0</v>
      </c>
      <c r="HJ279" s="50">
        <f>('Total Revenues by City'!HJ279/'Total Revenues by City'!HJ$5)</f>
        <v>0</v>
      </c>
      <c r="HK279" s="50">
        <f>('Total Revenues by City'!HK279/'Total Revenues by City'!HK$5)</f>
        <v>0</v>
      </c>
      <c r="HL279" s="50">
        <f>('Total Revenues by City'!HL279/'Total Revenues by City'!HL$5)</f>
        <v>0</v>
      </c>
      <c r="HM279" s="50">
        <f>('Total Revenues by City'!HM279/'Total Revenues by City'!HM$5)</f>
        <v>0</v>
      </c>
      <c r="HN279" s="50">
        <f>('Total Revenues by City'!HN279/'Total Revenues by City'!HN$5)</f>
        <v>0</v>
      </c>
      <c r="HO279" s="50">
        <f>('Total Revenues by City'!HO279/'Total Revenues by City'!HO$5)</f>
        <v>0</v>
      </c>
      <c r="HP279" s="50">
        <f>('Total Revenues by City'!HP279/'Total Revenues by City'!HP$5)</f>
        <v>0</v>
      </c>
      <c r="HQ279" s="50">
        <f>('Total Revenues by City'!HQ279/'Total Revenues by City'!HQ$5)</f>
        <v>0</v>
      </c>
      <c r="HR279" s="50">
        <f>('Total Revenues by City'!HR279/'Total Revenues by City'!HR$5)</f>
        <v>0</v>
      </c>
      <c r="HS279" s="50">
        <f>('Total Revenues by City'!HS279/'Total Revenues by City'!HS$5)</f>
        <v>0</v>
      </c>
      <c r="HT279" s="50">
        <f>('Total Revenues by City'!HT279/'Total Revenues by City'!HT$5)</f>
        <v>0</v>
      </c>
      <c r="HU279" s="50">
        <f>('Total Revenues by City'!HU279/'Total Revenues by City'!HU$5)</f>
        <v>0</v>
      </c>
      <c r="HV279" s="50">
        <f>('Total Revenues by City'!HV279/'Total Revenues by City'!HV$5)</f>
        <v>0</v>
      </c>
      <c r="HW279" s="50">
        <f>('Total Revenues by City'!HW279/'Total Revenues by City'!HW$5)</f>
        <v>0</v>
      </c>
      <c r="HX279" s="50">
        <f>('Total Revenues by City'!HX279/'Total Revenues by City'!HX$5)</f>
        <v>0</v>
      </c>
      <c r="HY279" s="50">
        <f>('Total Revenues by City'!HY279/'Total Revenues by City'!HY$5)</f>
        <v>0</v>
      </c>
      <c r="HZ279" s="50">
        <f>('Total Revenues by City'!HZ279/'Total Revenues by City'!HZ$5)</f>
        <v>0</v>
      </c>
      <c r="IA279" s="50">
        <f>('Total Revenues by City'!IA279/'Total Revenues by City'!IA$5)</f>
        <v>0</v>
      </c>
      <c r="IB279" s="50">
        <f>('Total Revenues by City'!IB279/'Total Revenues by City'!IB$5)</f>
        <v>0</v>
      </c>
      <c r="IC279" s="50">
        <f>('Total Revenues by City'!IC279/'Total Revenues by City'!IC$5)</f>
        <v>0</v>
      </c>
      <c r="ID279" s="50">
        <f>('Total Revenues by City'!ID279/'Total Revenues by City'!ID$5)</f>
        <v>0</v>
      </c>
      <c r="IE279" s="50">
        <f>('Total Revenues by City'!IE279/'Total Revenues by City'!IE$5)</f>
        <v>0</v>
      </c>
      <c r="IF279" s="50">
        <f>('Total Revenues by City'!IF279/'Total Revenues by City'!IF$5)</f>
        <v>0</v>
      </c>
      <c r="IG279" s="50">
        <f>('Total Revenues by City'!IG279/'Total Revenues by City'!IG$5)</f>
        <v>0</v>
      </c>
      <c r="IH279" s="50">
        <f>('Total Revenues by City'!IH279/'Total Revenues by City'!IH$5)</f>
        <v>27.8212838558328</v>
      </c>
      <c r="II279" s="50">
        <f>('Total Revenues by City'!II279/'Total Revenues by City'!II$5)</f>
        <v>0</v>
      </c>
      <c r="IJ279" s="50">
        <f>('Total Revenues by City'!IJ279/'Total Revenues by City'!IJ$5)</f>
        <v>0</v>
      </c>
      <c r="IK279" s="50">
        <f>('Total Revenues by City'!IK279/'Total Revenues by City'!IK$5)</f>
        <v>0</v>
      </c>
      <c r="IL279" s="50">
        <f>('Total Revenues by City'!IL279/'Total Revenues by City'!IL$5)</f>
        <v>0</v>
      </c>
      <c r="IM279" s="50">
        <f>('Total Revenues by City'!IM279/'Total Revenues by City'!IM$5)</f>
        <v>0</v>
      </c>
      <c r="IN279" s="50">
        <f>('Total Revenues by City'!IN279/'Total Revenues by City'!IN$5)</f>
        <v>0</v>
      </c>
      <c r="IO279" s="50">
        <f>('Total Revenues by City'!IO279/'Total Revenues by City'!IO$5)</f>
        <v>0</v>
      </c>
      <c r="IP279" s="50">
        <f>('Total Revenues by City'!IP279/'Total Revenues by City'!IP$5)</f>
        <v>0</v>
      </c>
      <c r="IQ279" s="50">
        <f>('Total Revenues by City'!IQ279/'Total Revenues by City'!IQ$5)</f>
        <v>0</v>
      </c>
      <c r="IR279" s="50">
        <f>('Total Revenues by City'!IR279/'Total Revenues by City'!IR$5)</f>
        <v>0</v>
      </c>
      <c r="IS279" s="50">
        <f>('Total Revenues by City'!IS279/'Total Revenues by City'!IS$5)</f>
        <v>0</v>
      </c>
      <c r="IT279" s="50">
        <f>('Total Revenues by City'!IT279/'Total Revenues by City'!IT$5)</f>
        <v>0</v>
      </c>
      <c r="IU279" s="50">
        <f>('Total Revenues by City'!IU279/'Total Revenues by City'!IU$5)</f>
        <v>0</v>
      </c>
      <c r="IV279" s="50">
        <f>('Total Revenues by City'!IV279/'Total Revenues by City'!IV$5)</f>
        <v>0</v>
      </c>
      <c r="IW279" s="50">
        <f>('Total Revenues by City'!IW279/'Total Revenues by City'!IW$5)</f>
        <v>0</v>
      </c>
      <c r="IX279" s="50">
        <f>('Total Revenues by City'!IX279/'Total Revenues by City'!IX$5)</f>
        <v>0</v>
      </c>
      <c r="IY279" s="50">
        <f>('Total Revenues by City'!IY279/'Total Revenues by City'!IY$5)</f>
        <v>0</v>
      </c>
      <c r="IZ279" s="50">
        <f>('Total Revenues by City'!IZ279/'Total Revenues by City'!IZ$5)</f>
        <v>0</v>
      </c>
      <c r="JA279" s="50">
        <f>('Total Revenues by City'!JA279/'Total Revenues by City'!JA$5)</f>
        <v>0</v>
      </c>
      <c r="JB279" s="50">
        <f>('Total Revenues by City'!JB279/'Total Revenues by City'!JB$5)</f>
        <v>0</v>
      </c>
      <c r="JC279" s="50">
        <f>('Total Revenues by City'!JC279/'Total Revenues by City'!JC$5)</f>
        <v>0</v>
      </c>
      <c r="JD279" s="50">
        <f>('Total Revenues by City'!JD279/'Total Revenues by City'!JD$5)</f>
        <v>0</v>
      </c>
      <c r="JE279" s="50">
        <f>('Total Revenues by City'!JE279/'Total Revenues by City'!JE$5)</f>
        <v>0</v>
      </c>
      <c r="JF279" s="50">
        <f>('Total Revenues by City'!JF279/'Total Revenues by City'!JF$5)</f>
        <v>0</v>
      </c>
      <c r="JG279" s="50">
        <f>('Total Revenues by City'!JG279/'Total Revenues by City'!JG$5)</f>
        <v>0</v>
      </c>
      <c r="JH279" s="50">
        <f>('Total Revenues by City'!JH279/'Total Revenues by City'!JH$5)</f>
        <v>0</v>
      </c>
      <c r="JI279" s="50">
        <f>('Total Revenues by City'!JI279/'Total Revenues by City'!JI$5)</f>
        <v>0</v>
      </c>
      <c r="JJ279" s="50">
        <f>('Total Revenues by City'!JJ279/'Total Revenues by City'!JJ$5)</f>
        <v>0</v>
      </c>
      <c r="JK279" s="50">
        <f>('Total Revenues by City'!JK279/'Total Revenues by City'!JK$5)</f>
        <v>0</v>
      </c>
      <c r="JL279" s="50">
        <f>('Total Revenues by City'!JL279/'Total Revenues by City'!JL$5)</f>
        <v>0</v>
      </c>
      <c r="JM279" s="50">
        <f>('Total Revenues by City'!JM279/'Total Revenues by City'!JM$5)</f>
        <v>0</v>
      </c>
      <c r="JN279" s="50">
        <f>('Total Revenues by City'!JN279/'Total Revenues by City'!JN$5)</f>
        <v>0</v>
      </c>
      <c r="JO279" s="50">
        <f>('Total Revenues by City'!JO279/'Total Revenues by City'!JO$5)</f>
        <v>0</v>
      </c>
      <c r="JP279" s="50">
        <f>('Total Revenues by City'!JP279/'Total Revenues by City'!JP$5)</f>
        <v>0</v>
      </c>
      <c r="JQ279" s="50">
        <f>('Total Revenues by City'!JQ279/'Total Revenues by City'!JQ$5)</f>
        <v>0</v>
      </c>
      <c r="JR279" s="50">
        <f>('Total Revenues by City'!JR279/'Total Revenues by City'!JR$5)</f>
        <v>0</v>
      </c>
      <c r="JS279" s="50">
        <f>('Total Revenues by City'!JS279/'Total Revenues by City'!JS$5)</f>
        <v>0</v>
      </c>
      <c r="JT279" s="50">
        <f>('Total Revenues by City'!JT279/'Total Revenues by City'!JT$5)</f>
        <v>0</v>
      </c>
      <c r="JU279" s="50">
        <f>('Total Revenues by City'!JU279/'Total Revenues by City'!JU$5)</f>
        <v>0</v>
      </c>
      <c r="JV279" s="50">
        <f>('Total Revenues by City'!JV279/'Total Revenues by City'!JV$5)</f>
        <v>0</v>
      </c>
      <c r="JW279" s="50">
        <f>('Total Revenues by City'!JW279/'Total Revenues by City'!JW$5)</f>
        <v>0</v>
      </c>
      <c r="JX279" s="50">
        <f>('Total Revenues by City'!JX279/'Total Revenues by City'!JX$5)</f>
        <v>0</v>
      </c>
      <c r="JY279" s="50">
        <f>('Total Revenues by City'!JY279/'Total Revenues by City'!JY$5)</f>
        <v>0</v>
      </c>
      <c r="JZ279" s="50">
        <f>('Total Revenues by City'!JZ279/'Total Revenues by City'!JZ$5)</f>
        <v>0</v>
      </c>
      <c r="KA279" s="50">
        <f>('Total Revenues by City'!KA279/'Total Revenues by City'!KA$5)</f>
        <v>0</v>
      </c>
      <c r="KB279" s="50">
        <f>('Total Revenues by City'!KB279/'Total Revenues by City'!KB$5)</f>
        <v>0</v>
      </c>
      <c r="KC279" s="50">
        <f>('Total Revenues by City'!KC279/'Total Revenues by City'!KC$5)</f>
        <v>0</v>
      </c>
      <c r="KD279" s="50">
        <f>('Total Revenues by City'!KD279/'Total Revenues by City'!KD$5)</f>
        <v>0</v>
      </c>
      <c r="KE279" s="50">
        <f>('Total Revenues by City'!KE279/'Total Revenues by City'!KE$5)</f>
        <v>0</v>
      </c>
      <c r="KF279" s="50">
        <f>('Total Revenues by City'!KF279/'Total Revenues by City'!KF$5)</f>
        <v>0</v>
      </c>
      <c r="KG279" s="50">
        <f>('Total Revenues by City'!KG279/'Total Revenues by City'!KG$5)</f>
        <v>0</v>
      </c>
      <c r="KH279" s="50">
        <f>('Total Revenues by City'!KH279/'Total Revenues by City'!KH$5)</f>
        <v>0</v>
      </c>
      <c r="KI279" s="50">
        <f>('Total Revenues by City'!KI279/'Total Revenues by City'!KI$5)</f>
        <v>0</v>
      </c>
      <c r="KJ279" s="50">
        <f>('Total Revenues by City'!KJ279/'Total Revenues by City'!KJ$5)</f>
        <v>0</v>
      </c>
      <c r="KK279" s="50">
        <f>('Total Revenues by City'!KK279/'Total Revenues by City'!KK$5)</f>
        <v>0</v>
      </c>
      <c r="KL279" s="50">
        <f>('Total Revenues by City'!KL279/'Total Revenues by City'!KL$5)</f>
        <v>0</v>
      </c>
      <c r="KM279" s="50">
        <f>('Total Revenues by City'!KM279/'Total Revenues by City'!KM$5)</f>
        <v>0</v>
      </c>
      <c r="KN279" s="50">
        <f>('Total Revenues by City'!KN279/'Total Revenues by City'!KN$5)</f>
        <v>0</v>
      </c>
      <c r="KO279" s="50">
        <f>('Total Revenues by City'!KO279/'Total Revenues by City'!KO$5)</f>
        <v>0</v>
      </c>
      <c r="KP279" s="50">
        <f>('Total Revenues by City'!KP279/'Total Revenues by City'!KP$5)</f>
        <v>0</v>
      </c>
      <c r="KQ279" s="50">
        <f>('Total Revenues by City'!KQ279/'Total Revenues by City'!KQ$5)</f>
        <v>0</v>
      </c>
      <c r="KR279" s="50">
        <f>('Total Revenues by City'!KR279/'Total Revenues by City'!KR$5)</f>
        <v>0</v>
      </c>
      <c r="KS279" s="50">
        <f>('Total Revenues by City'!KS279/'Total Revenues by City'!KS$5)</f>
        <v>0</v>
      </c>
      <c r="KT279" s="50">
        <f>('Total Revenues by City'!KT279/'Total Revenues by City'!KT$5)</f>
        <v>0</v>
      </c>
      <c r="KU279" s="50">
        <f>('Total Revenues by City'!KU279/'Total Revenues by City'!KU$5)</f>
        <v>0</v>
      </c>
      <c r="KV279" s="50">
        <f>('Total Revenues by City'!KV279/'Total Revenues by City'!KV$5)</f>
        <v>0</v>
      </c>
      <c r="KW279" s="50">
        <f>('Total Revenues by City'!KW279/'Total Revenues by City'!KW$5)</f>
        <v>0</v>
      </c>
      <c r="KX279" s="50">
        <f>('Total Revenues by City'!KX279/'Total Revenues by City'!KX$5)</f>
        <v>0</v>
      </c>
      <c r="KY279" s="50">
        <f>('Total Revenues by City'!KY279/'Total Revenues by City'!KY$5)</f>
        <v>0</v>
      </c>
      <c r="KZ279" s="50">
        <f>('Total Revenues by City'!KZ279/'Total Revenues by City'!KZ$5)</f>
        <v>0</v>
      </c>
      <c r="LA279" s="50">
        <f>('Total Revenues by City'!LA279/'Total Revenues by City'!LA$5)</f>
        <v>0</v>
      </c>
      <c r="LB279" s="50">
        <f>('Total Revenues by City'!LB279/'Total Revenues by City'!LB$5)</f>
        <v>0</v>
      </c>
      <c r="LC279" s="50">
        <f>('Total Revenues by City'!LC279/'Total Revenues by City'!LC$5)</f>
        <v>0</v>
      </c>
      <c r="LD279" s="50">
        <f>('Total Revenues by City'!LD279/'Total Revenues by City'!LD$5)</f>
        <v>0</v>
      </c>
      <c r="LE279" s="50">
        <f>('Total Revenues by City'!LE279/'Total Revenues by City'!LE$5)</f>
        <v>0</v>
      </c>
      <c r="LF279" s="50">
        <f>('Total Revenues by City'!LF279/'Total Revenues by City'!LF$5)</f>
        <v>0</v>
      </c>
      <c r="LG279" s="50">
        <f>('Total Revenues by City'!LG279/'Total Revenues by City'!LG$5)</f>
        <v>0</v>
      </c>
      <c r="LH279" s="50">
        <f>('Total Revenues by City'!LH279/'Total Revenues by City'!LH$5)</f>
        <v>0</v>
      </c>
      <c r="LI279" s="50">
        <f>('Total Revenues by City'!LI279/'Total Revenues by City'!LI$5)</f>
        <v>0</v>
      </c>
      <c r="LJ279" s="50">
        <f>('Total Revenues by City'!LJ279/'Total Revenues by City'!LJ$5)</f>
        <v>0</v>
      </c>
      <c r="LK279" s="50">
        <f>('Total Revenues by City'!LK279/'Total Revenues by City'!LK$5)</f>
        <v>26.231825273010919</v>
      </c>
      <c r="LL279" s="50">
        <f>('Total Revenues by City'!LL279/'Total Revenues by City'!LL$5)</f>
        <v>0</v>
      </c>
      <c r="LM279" s="50">
        <f>('Total Revenues by City'!LM279/'Total Revenues by City'!LM$5)</f>
        <v>0</v>
      </c>
      <c r="LN279" s="50">
        <f>('Total Revenues by City'!LN279/'Total Revenues by City'!LN$5)</f>
        <v>0</v>
      </c>
      <c r="LO279" s="50">
        <f>('Total Revenues by City'!LO279/'Total Revenues by City'!LO$5)</f>
        <v>0</v>
      </c>
      <c r="LP279" s="50">
        <f>('Total Revenues by City'!LP279/'Total Revenues by City'!LP$5)</f>
        <v>0</v>
      </c>
      <c r="LQ279" s="50">
        <f>('Total Revenues by City'!LQ279/'Total Revenues by City'!LQ$5)</f>
        <v>0</v>
      </c>
      <c r="LR279" s="50">
        <f>('Total Revenues by City'!LR279/'Total Revenues by City'!LR$5)</f>
        <v>0</v>
      </c>
      <c r="LS279" s="50">
        <f>('Total Revenues by City'!LS279/'Total Revenues by City'!LS$5)</f>
        <v>0</v>
      </c>
      <c r="LT279" s="50">
        <f>('Total Revenues by City'!LT279/'Total Revenues by City'!LT$5)</f>
        <v>0</v>
      </c>
      <c r="LU279" s="50">
        <f>('Total Revenues by City'!LU279/'Total Revenues by City'!LU$5)</f>
        <v>0</v>
      </c>
      <c r="LV279" s="50">
        <f>('Total Revenues by City'!LV279/'Total Revenues by City'!LV$5)</f>
        <v>0</v>
      </c>
      <c r="LW279" s="50">
        <f>('Total Revenues by City'!LW279/'Total Revenues by City'!LW$5)</f>
        <v>0</v>
      </c>
      <c r="LX279" s="50">
        <f>('Total Revenues by City'!LX279/'Total Revenues by City'!LX$5)</f>
        <v>0</v>
      </c>
      <c r="LY279" s="50">
        <f>('Total Revenues by City'!LY279/'Total Revenues by City'!LY$5)</f>
        <v>0</v>
      </c>
      <c r="LZ279" s="50">
        <f>('Total Revenues by City'!LZ279/'Total Revenues by City'!LZ$5)</f>
        <v>0</v>
      </c>
      <c r="MA279" s="50">
        <f>('Total Revenues by City'!MA279/'Total Revenues by City'!MA$5)</f>
        <v>0</v>
      </c>
      <c r="MB279" s="50">
        <f>('Total Revenues by City'!MB279/'Total Revenues by City'!MB$5)</f>
        <v>0</v>
      </c>
      <c r="MC279" s="50">
        <f>('Total Revenues by City'!MC279/'Total Revenues by City'!MC$5)</f>
        <v>0</v>
      </c>
      <c r="MD279" s="50">
        <f>('Total Revenues by City'!MD279/'Total Revenues by City'!MD$5)</f>
        <v>0</v>
      </c>
      <c r="ME279" s="50">
        <f>('Total Revenues by City'!ME279/'Total Revenues by City'!ME$5)</f>
        <v>0</v>
      </c>
      <c r="MF279" s="50">
        <f>('Total Revenues by City'!MF279/'Total Revenues by City'!MF$5)</f>
        <v>0</v>
      </c>
      <c r="MG279" s="50">
        <f>('Total Revenues by City'!MG279/'Total Revenues by City'!MG$5)</f>
        <v>0</v>
      </c>
      <c r="MH279" s="50">
        <f>('Total Revenues by City'!MH279/'Total Revenues by City'!MH$5)</f>
        <v>0</v>
      </c>
      <c r="MI279" s="50">
        <f>('Total Revenues by City'!MI279/'Total Revenues by City'!MI$5)</f>
        <v>0</v>
      </c>
      <c r="MJ279" s="50">
        <f>('Total Revenues by City'!MJ279/'Total Revenues by City'!MJ$5)</f>
        <v>0</v>
      </c>
      <c r="MK279" s="50">
        <f>('Total Revenues by City'!MK279/'Total Revenues by City'!MK$5)</f>
        <v>0</v>
      </c>
      <c r="ML279" s="50">
        <f>('Total Revenues by City'!ML279/'Total Revenues by City'!ML$5)</f>
        <v>0</v>
      </c>
      <c r="MM279" s="50">
        <f>('Total Revenues by City'!MM279/'Total Revenues by City'!MM$5)</f>
        <v>0</v>
      </c>
      <c r="MN279" s="50">
        <f>('Total Revenues by City'!MN279/'Total Revenues by City'!MN$5)</f>
        <v>0</v>
      </c>
      <c r="MO279" s="50">
        <f>('Total Revenues by City'!MO279/'Total Revenues by City'!MO$5)</f>
        <v>0</v>
      </c>
      <c r="MP279" s="50">
        <f>('Total Revenues by City'!MP279/'Total Revenues by City'!MP$5)</f>
        <v>0</v>
      </c>
      <c r="MQ279" s="50">
        <f>('Total Revenues by City'!MQ279/'Total Revenues by City'!MQ$5)</f>
        <v>0</v>
      </c>
      <c r="MR279" s="50">
        <f>('Total Revenues by City'!MR279/'Total Revenues by City'!MR$5)</f>
        <v>0</v>
      </c>
      <c r="MS279" s="50">
        <f>('Total Revenues by City'!MS279/'Total Revenues by City'!MS$5)</f>
        <v>0</v>
      </c>
      <c r="MT279" s="50">
        <f>('Total Revenues by City'!MT279/'Total Revenues by City'!MT$5)</f>
        <v>0</v>
      </c>
      <c r="MU279" s="50">
        <f>('Total Revenues by City'!MU279/'Total Revenues by City'!MU$5)</f>
        <v>0</v>
      </c>
      <c r="MV279" s="50">
        <f>('Total Revenues by City'!MV279/'Total Revenues by City'!MV$5)</f>
        <v>0</v>
      </c>
      <c r="MW279" s="50">
        <f>('Total Revenues by City'!MW279/'Total Revenues by City'!MW$5)</f>
        <v>0</v>
      </c>
      <c r="MX279" s="50">
        <f>('Total Revenues by City'!MX279/'Total Revenues by City'!MX$5)</f>
        <v>0</v>
      </c>
      <c r="MY279" s="50">
        <f>('Total Revenues by City'!MY279/'Total Revenues by City'!MY$5)</f>
        <v>0</v>
      </c>
      <c r="MZ279" s="50">
        <f>('Total Revenues by City'!MZ279/'Total Revenues by City'!MZ$5)</f>
        <v>0</v>
      </c>
      <c r="NA279" s="50">
        <f>('Total Revenues by City'!NA279/'Total Revenues by City'!NA$5)</f>
        <v>5.1265624769410136</v>
      </c>
      <c r="NB279" s="50">
        <f>('Total Revenues by City'!NB279/'Total Revenues by City'!NB$5)</f>
        <v>0</v>
      </c>
      <c r="NC279" s="50">
        <f>('Total Revenues by City'!NC279/'Total Revenues by City'!NC$5)</f>
        <v>0</v>
      </c>
      <c r="ND279" s="50">
        <f>('Total Revenues by City'!ND279/'Total Revenues by City'!ND$5)</f>
        <v>0</v>
      </c>
      <c r="NE279" s="50">
        <f>('Total Revenues by City'!NE279/'Total Revenues by City'!NE$5)</f>
        <v>0</v>
      </c>
      <c r="NF279" s="50">
        <f>('Total Revenues by City'!NF279/'Total Revenues by City'!NF$5)</f>
        <v>0</v>
      </c>
      <c r="NG279" s="50">
        <f>('Total Revenues by City'!NG279/'Total Revenues by City'!NG$5)</f>
        <v>0</v>
      </c>
      <c r="NH279" s="50">
        <f>('Total Revenues by City'!NH279/'Total Revenues by City'!NH$5)</f>
        <v>6.2730645883993619</v>
      </c>
      <c r="NI279" s="50">
        <f>('Total Revenues by City'!NI279/'Total Revenues by City'!NI$5)</f>
        <v>0</v>
      </c>
      <c r="NJ279" s="50">
        <f>('Total Revenues by City'!NJ279/'Total Revenues by City'!NJ$5)</f>
        <v>0</v>
      </c>
      <c r="NK279" s="50">
        <f>('Total Revenues by City'!NK279/'Total Revenues by City'!NK$5)</f>
        <v>0</v>
      </c>
      <c r="NL279" s="50">
        <f>('Total Revenues by City'!NL279/'Total Revenues by City'!NL$5)</f>
        <v>0</v>
      </c>
      <c r="NM279" s="50">
        <f>('Total Revenues by City'!NM279/'Total Revenues by City'!NM$5)</f>
        <v>0</v>
      </c>
      <c r="NN279" s="50">
        <f>('Total Revenues by City'!NN279/'Total Revenues by City'!NN$5)</f>
        <v>0</v>
      </c>
      <c r="NO279" s="50">
        <f>('Total Revenues by City'!NO279/'Total Revenues by City'!NO$5)</f>
        <v>0</v>
      </c>
      <c r="NP279" s="50">
        <f>('Total Revenues by City'!NP279/'Total Revenues by City'!NP$5)</f>
        <v>0</v>
      </c>
      <c r="NQ279" s="50">
        <f>('Total Revenues by City'!NQ279/'Total Revenues by City'!NQ$5)</f>
        <v>0</v>
      </c>
      <c r="NR279" s="50">
        <f>('Total Revenues by City'!NR279/'Total Revenues by City'!NR$5)</f>
        <v>0</v>
      </c>
      <c r="NS279" s="50">
        <f>('Total Revenues by City'!NS279/'Total Revenues by City'!NS$5)</f>
        <v>0</v>
      </c>
      <c r="NT279" s="50">
        <f>('Total Revenues by City'!NT279/'Total Revenues by City'!NT$5)</f>
        <v>0</v>
      </c>
      <c r="NU279" s="50">
        <f>('Total Revenues by City'!NU279/'Total Revenues by City'!NU$5)</f>
        <v>0</v>
      </c>
      <c r="NV279" s="50">
        <f>('Total Revenues by City'!NV279/'Total Revenues by City'!NV$5)</f>
        <v>0</v>
      </c>
      <c r="NW279" s="50">
        <f>('Total Revenues by City'!NW279/'Total Revenues by City'!NW$5)</f>
        <v>0</v>
      </c>
      <c r="NX279" s="50">
        <f>('Total Revenues by City'!NX279/'Total Revenues by City'!NX$5)</f>
        <v>0</v>
      </c>
      <c r="NY279" s="50">
        <f>('Total Revenues by City'!NY279/'Total Revenues by City'!NY$5)</f>
        <v>0</v>
      </c>
      <c r="NZ279" s="50">
        <f>('Total Revenues by City'!NZ279/'Total Revenues by City'!NZ$5)</f>
        <v>0</v>
      </c>
      <c r="OA279" s="50">
        <f>('Total Revenues by City'!OA279/'Total Revenues by City'!OA$5)</f>
        <v>0</v>
      </c>
      <c r="OB279" s="50">
        <f>('Total Revenues by City'!OB279/'Total Revenues by City'!OB$5)</f>
        <v>0</v>
      </c>
      <c r="OC279" s="50">
        <f>('Total Revenues by City'!OC279/'Total Revenues by City'!OC$5)</f>
        <v>0</v>
      </c>
      <c r="OD279" s="50">
        <f>('Total Revenues by City'!OD279/'Total Revenues by City'!OD$5)</f>
        <v>0</v>
      </c>
      <c r="OE279" s="50">
        <f>('Total Revenues by City'!OE279/'Total Revenues by City'!OE$5)</f>
        <v>0</v>
      </c>
      <c r="OF279" s="50">
        <f>('Total Revenues by City'!OF279/'Total Revenues by City'!OF$5)</f>
        <v>0</v>
      </c>
      <c r="OG279" s="50">
        <f>('Total Revenues by City'!OG279/'Total Revenues by City'!OG$5)</f>
        <v>0</v>
      </c>
      <c r="OH279" s="50">
        <f>('Total Revenues by City'!OH279/'Total Revenues by City'!OH$5)</f>
        <v>0</v>
      </c>
      <c r="OI279" s="50">
        <f>('Total Revenues by City'!OI279/'Total Revenues by City'!OI$5)</f>
        <v>0</v>
      </c>
      <c r="OJ279" s="50">
        <f>('Total Revenues by City'!OJ279/'Total Revenues by City'!OJ$5)</f>
        <v>0</v>
      </c>
      <c r="OK279" s="50">
        <f>('Total Revenues by City'!OK279/'Total Revenues by City'!OK$5)</f>
        <v>0</v>
      </c>
      <c r="OL279" s="50">
        <f>('Total Revenues by City'!OL279/'Total Revenues by City'!OL$5)</f>
        <v>0</v>
      </c>
      <c r="OM279" s="50">
        <f>('Total Revenues by City'!OM279/'Total Revenues by City'!OM$5)</f>
        <v>0</v>
      </c>
      <c r="ON279" s="50">
        <f>('Total Revenues by City'!ON279/'Total Revenues by City'!ON$5)</f>
        <v>0</v>
      </c>
      <c r="OO279" s="50">
        <f>('Total Revenues by City'!OO279/'Total Revenues by City'!OO$5)</f>
        <v>0</v>
      </c>
      <c r="OP279" s="50">
        <f>('Total Revenues by City'!OP279/'Total Revenues by City'!OP$5)</f>
        <v>0</v>
      </c>
      <c r="OQ279" s="50">
        <f>('Total Revenues by City'!OQ279/'Total Revenues by City'!OQ$5)</f>
        <v>0</v>
      </c>
      <c r="OR279" s="50">
        <f>('Total Revenues by City'!OR279/'Total Revenues by City'!OR$5)</f>
        <v>0</v>
      </c>
      <c r="OS279" s="50">
        <f>('Total Revenues by City'!OS279/'Total Revenues by City'!OS$5)</f>
        <v>0</v>
      </c>
      <c r="OT279" s="50">
        <f>('Total Revenues by City'!OT279/'Total Revenues by City'!OT$5)</f>
        <v>0</v>
      </c>
      <c r="OU279" s="50">
        <f>('Total Revenues by City'!OU279/'Total Revenues by City'!OU$5)</f>
        <v>0</v>
      </c>
      <c r="OV279" s="50">
        <f>('Total Revenues by City'!OV279/'Total Revenues by City'!OV$5)</f>
        <v>0</v>
      </c>
      <c r="OW279" s="50">
        <f>('Total Revenues by City'!OW279/'Total Revenues by City'!OW$5)</f>
        <v>0</v>
      </c>
      <c r="OX279" s="14">
        <f>('Total Revenues by City'!OX279/'Total Revenues by City'!OX$5)</f>
        <v>0</v>
      </c>
    </row>
    <row r="280" spans="1:429" x14ac:dyDescent="0.25">
      <c r="A280" s="10"/>
      <c r="B280" s="11">
        <v>389.7</v>
      </c>
      <c r="C280" s="12" t="s">
        <v>217</v>
      </c>
      <c r="D280" s="50">
        <f>('Total Revenues by City'!D280/'Total Revenues by City'!D$5)</f>
        <v>0</v>
      </c>
      <c r="E280" s="50">
        <f>('Total Revenues by City'!E280/'Total Revenues by City'!E$5)</f>
        <v>0</v>
      </c>
      <c r="F280" s="50">
        <f>('Total Revenues by City'!F280/'Total Revenues by City'!F$5)</f>
        <v>0</v>
      </c>
      <c r="G280" s="50">
        <f>('Total Revenues by City'!G280/'Total Revenues by City'!G$5)</f>
        <v>0</v>
      </c>
      <c r="H280" s="50">
        <f>('Total Revenues by City'!H280/'Total Revenues by City'!H$5)</f>
        <v>0</v>
      </c>
      <c r="I280" s="50">
        <f>('Total Revenues by City'!I280/'Total Revenues by City'!I$5)</f>
        <v>0</v>
      </c>
      <c r="J280" s="50">
        <f>('Total Revenues by City'!J280/'Total Revenues by City'!J$5)</f>
        <v>0</v>
      </c>
      <c r="K280" s="50">
        <f>('Total Revenues by City'!K280/'Total Revenues by City'!K$5)</f>
        <v>23.016904583020285</v>
      </c>
      <c r="L280" s="50">
        <f>('Total Revenues by City'!L280/'Total Revenues by City'!L$5)</f>
        <v>0</v>
      </c>
      <c r="M280" s="50">
        <f>('Total Revenues by City'!M280/'Total Revenues by City'!M$5)</f>
        <v>0</v>
      </c>
      <c r="N280" s="50">
        <f>('Total Revenues by City'!N280/'Total Revenues by City'!N$5)</f>
        <v>0</v>
      </c>
      <c r="O280" s="50">
        <f>('Total Revenues by City'!O280/'Total Revenues by City'!O$5)</f>
        <v>0</v>
      </c>
      <c r="P280" s="50">
        <f>('Total Revenues by City'!P280/'Total Revenues by City'!P$5)</f>
        <v>0</v>
      </c>
      <c r="Q280" s="50">
        <f>('Total Revenues by City'!Q280/'Total Revenues by City'!Q$5)</f>
        <v>0</v>
      </c>
      <c r="R280" s="50">
        <f>('Total Revenues by City'!R280/'Total Revenues by City'!R$5)</f>
        <v>0</v>
      </c>
      <c r="S280" s="50">
        <f>('Total Revenues by City'!S280/'Total Revenues by City'!S$5)</f>
        <v>0</v>
      </c>
      <c r="T280" s="50">
        <f>('Total Revenues by City'!T280/'Total Revenues by City'!T$5)</f>
        <v>0</v>
      </c>
      <c r="U280" s="50">
        <f>('Total Revenues by City'!U280/'Total Revenues by City'!U$5)</f>
        <v>0</v>
      </c>
      <c r="V280" s="50">
        <f>('Total Revenues by City'!V280/'Total Revenues by City'!V$5)</f>
        <v>0</v>
      </c>
      <c r="W280" s="50">
        <f>('Total Revenues by City'!W280/'Total Revenues by City'!W$5)</f>
        <v>0</v>
      </c>
      <c r="X280" s="50">
        <f>('Total Revenues by City'!X280/'Total Revenues by City'!X$5)</f>
        <v>0</v>
      </c>
      <c r="Y280" s="50">
        <f>('Total Revenues by City'!Y280/'Total Revenues by City'!Y$5)</f>
        <v>0</v>
      </c>
      <c r="Z280" s="50">
        <f>('Total Revenues by City'!Z280/'Total Revenues by City'!Z$5)</f>
        <v>0</v>
      </c>
      <c r="AA280" s="50">
        <f>('Total Revenues by City'!AA280/'Total Revenues by City'!AA$5)</f>
        <v>0</v>
      </c>
      <c r="AB280" s="50">
        <f>('Total Revenues by City'!AB280/'Total Revenues by City'!AB$5)</f>
        <v>0</v>
      </c>
      <c r="AC280" s="50">
        <f>('Total Revenues by City'!AC280/'Total Revenues by City'!AC$5)</f>
        <v>0</v>
      </c>
      <c r="AD280" s="50">
        <f>('Total Revenues by City'!AD280/'Total Revenues by City'!AD$5)</f>
        <v>0</v>
      </c>
      <c r="AE280" s="50">
        <f>('Total Revenues by City'!AE280/'Total Revenues by City'!AE$5)</f>
        <v>0</v>
      </c>
      <c r="AF280" s="50">
        <f>('Total Revenues by City'!AF280/'Total Revenues by City'!AF$5)</f>
        <v>0</v>
      </c>
      <c r="AG280" s="50">
        <f>('Total Revenues by City'!AG280/'Total Revenues by City'!AG$5)</f>
        <v>0</v>
      </c>
      <c r="AH280" s="50">
        <f>('Total Revenues by City'!AH280/'Total Revenues by City'!AH$5)</f>
        <v>0</v>
      </c>
      <c r="AI280" s="50">
        <f>('Total Revenues by City'!AI280/'Total Revenues by City'!AI$5)</f>
        <v>0</v>
      </c>
      <c r="AJ280" s="50">
        <f>('Total Revenues by City'!AJ280/'Total Revenues by City'!AJ$5)</f>
        <v>0</v>
      </c>
      <c r="AK280" s="50">
        <f>('Total Revenues by City'!AK280/'Total Revenues by City'!AK$5)</f>
        <v>0</v>
      </c>
      <c r="AL280" s="50">
        <f>('Total Revenues by City'!AL280/'Total Revenues by City'!AL$5)</f>
        <v>0</v>
      </c>
      <c r="AM280" s="50">
        <f>('Total Revenues by City'!AM280/'Total Revenues by City'!AM$5)</f>
        <v>0</v>
      </c>
      <c r="AN280" s="50">
        <f>('Total Revenues by City'!AN280/'Total Revenues by City'!AN$5)</f>
        <v>0</v>
      </c>
      <c r="AO280" s="50">
        <f>('Total Revenues by City'!AO280/'Total Revenues by City'!AO$5)</f>
        <v>0</v>
      </c>
      <c r="AP280" s="50">
        <f>('Total Revenues by City'!AP280/'Total Revenues by City'!AP$5)</f>
        <v>0</v>
      </c>
      <c r="AQ280" s="50">
        <f>('Total Revenues by City'!AQ280/'Total Revenues by City'!AQ$5)</f>
        <v>0</v>
      </c>
      <c r="AR280" s="50">
        <f>('Total Revenues by City'!AR280/'Total Revenues by City'!AR$5)</f>
        <v>0</v>
      </c>
      <c r="AS280" s="50">
        <f>('Total Revenues by City'!AS280/'Total Revenues by City'!AS$5)</f>
        <v>0</v>
      </c>
      <c r="AT280" s="50">
        <f>('Total Revenues by City'!AT280/'Total Revenues by City'!AT$5)</f>
        <v>0</v>
      </c>
      <c r="AU280" s="50">
        <f>('Total Revenues by City'!AU280/'Total Revenues by City'!AU$5)</f>
        <v>0</v>
      </c>
      <c r="AV280" s="50">
        <f>('Total Revenues by City'!AV280/'Total Revenues by City'!AV$5)</f>
        <v>0</v>
      </c>
      <c r="AW280" s="50">
        <f>('Total Revenues by City'!AW280/'Total Revenues by City'!AW$5)</f>
        <v>0</v>
      </c>
      <c r="AX280" s="50">
        <f>('Total Revenues by City'!AX280/'Total Revenues by City'!AX$5)</f>
        <v>7.0113016367887759</v>
      </c>
      <c r="AY280" s="50">
        <f>('Total Revenues by City'!AY280/'Total Revenues by City'!AY$5)</f>
        <v>0</v>
      </c>
      <c r="AZ280" s="50">
        <f>('Total Revenues by City'!AZ280/'Total Revenues by City'!AZ$5)</f>
        <v>0</v>
      </c>
      <c r="BA280" s="50">
        <f>('Total Revenues by City'!BA280/'Total Revenues by City'!BA$5)</f>
        <v>0</v>
      </c>
      <c r="BB280" s="50">
        <f>('Total Revenues by City'!BB280/'Total Revenues by City'!BB$5)</f>
        <v>0</v>
      </c>
      <c r="BC280" s="50">
        <f>('Total Revenues by City'!BC280/'Total Revenues by City'!BC$5)</f>
        <v>0</v>
      </c>
      <c r="BD280" s="50">
        <f>('Total Revenues by City'!BD280/'Total Revenues by City'!BD$5)</f>
        <v>0</v>
      </c>
      <c r="BE280" s="50">
        <f>('Total Revenues by City'!BE280/'Total Revenues by City'!BE$5)</f>
        <v>0</v>
      </c>
      <c r="BF280" s="50">
        <f>('Total Revenues by City'!BF280/'Total Revenues by City'!BF$5)</f>
        <v>0</v>
      </c>
      <c r="BG280" s="50">
        <f>('Total Revenues by City'!BG280/'Total Revenues by City'!BG$5)</f>
        <v>0</v>
      </c>
      <c r="BH280" s="50">
        <f>('Total Revenues by City'!BH280/'Total Revenues by City'!BH$5)</f>
        <v>0</v>
      </c>
      <c r="BI280" s="50">
        <f>('Total Revenues by City'!BI280/'Total Revenues by City'!BI$5)</f>
        <v>0</v>
      </c>
      <c r="BJ280" s="50">
        <f>('Total Revenues by City'!BJ280/'Total Revenues by City'!BJ$5)</f>
        <v>0</v>
      </c>
      <c r="BK280" s="50">
        <f>('Total Revenues by City'!BK280/'Total Revenues by City'!BK$5)</f>
        <v>0</v>
      </c>
      <c r="BL280" s="50">
        <f>('Total Revenues by City'!BL280/'Total Revenues by City'!BL$5)</f>
        <v>0</v>
      </c>
      <c r="BM280" s="50">
        <f>('Total Revenues by City'!BM280/'Total Revenues by City'!BM$5)</f>
        <v>0</v>
      </c>
      <c r="BN280" s="50">
        <f>('Total Revenues by City'!BN280/'Total Revenues by City'!BN$5)</f>
        <v>0</v>
      </c>
      <c r="BO280" s="50">
        <f>('Total Revenues by City'!BO280/'Total Revenues by City'!BO$5)</f>
        <v>0</v>
      </c>
      <c r="BP280" s="50">
        <f>('Total Revenues by City'!BP280/'Total Revenues by City'!BP$5)</f>
        <v>0</v>
      </c>
      <c r="BQ280" s="50">
        <f>('Total Revenues by City'!BQ280/'Total Revenues by City'!BQ$5)</f>
        <v>0</v>
      </c>
      <c r="BR280" s="50">
        <f>('Total Revenues by City'!BR280/'Total Revenues by City'!BR$5)</f>
        <v>0</v>
      </c>
      <c r="BS280" s="50">
        <f>('Total Revenues by City'!BS280/'Total Revenues by City'!BS$5)</f>
        <v>0</v>
      </c>
      <c r="BT280" s="50">
        <f>('Total Revenues by City'!BT280/'Total Revenues by City'!BT$5)</f>
        <v>0</v>
      </c>
      <c r="BU280" s="50">
        <f>('Total Revenues by City'!BU280/'Total Revenues by City'!BU$5)</f>
        <v>0</v>
      </c>
      <c r="BV280" s="50">
        <f>('Total Revenues by City'!BV280/'Total Revenues by City'!BV$5)</f>
        <v>0</v>
      </c>
      <c r="BW280" s="50">
        <f>('Total Revenues by City'!BW280/'Total Revenues by City'!BW$5)</f>
        <v>0</v>
      </c>
      <c r="BX280" s="50">
        <f>('Total Revenues by City'!BX280/'Total Revenues by City'!BX$5)</f>
        <v>0</v>
      </c>
      <c r="BY280" s="50">
        <f>('Total Revenues by City'!BY280/'Total Revenues by City'!BY$5)</f>
        <v>0</v>
      </c>
      <c r="BZ280" s="50">
        <f>('Total Revenues by City'!BZ280/'Total Revenues by City'!BZ$5)</f>
        <v>0</v>
      </c>
      <c r="CA280" s="50">
        <f>('Total Revenues by City'!CA280/'Total Revenues by City'!CA$5)</f>
        <v>0</v>
      </c>
      <c r="CB280" s="50">
        <f>('Total Revenues by City'!CB280/'Total Revenues by City'!CB$5)</f>
        <v>0</v>
      </c>
      <c r="CC280" s="50">
        <f>('Total Revenues by City'!CC280/'Total Revenues by City'!CC$5)</f>
        <v>0</v>
      </c>
      <c r="CD280" s="50">
        <f>('Total Revenues by City'!CD280/'Total Revenues by City'!CD$5)</f>
        <v>0</v>
      </c>
      <c r="CE280" s="50">
        <f>('Total Revenues by City'!CE280/'Total Revenues by City'!CE$5)</f>
        <v>0</v>
      </c>
      <c r="CF280" s="50">
        <f>('Total Revenues by City'!CF280/'Total Revenues by City'!CF$5)</f>
        <v>0</v>
      </c>
      <c r="CG280" s="50">
        <f>('Total Revenues by City'!CG280/'Total Revenues by City'!CG$5)</f>
        <v>0</v>
      </c>
      <c r="CH280" s="50">
        <f>('Total Revenues by City'!CH280/'Total Revenues by City'!CH$5)</f>
        <v>0</v>
      </c>
      <c r="CI280" s="50">
        <f>('Total Revenues by City'!CI280/'Total Revenues by City'!CI$5)</f>
        <v>0</v>
      </c>
      <c r="CJ280" s="50">
        <f>('Total Revenues by City'!CJ280/'Total Revenues by City'!CJ$5)</f>
        <v>0</v>
      </c>
      <c r="CK280" s="50">
        <f>('Total Revenues by City'!CK280/'Total Revenues by City'!CK$5)</f>
        <v>0</v>
      </c>
      <c r="CL280" s="50">
        <f>('Total Revenues by City'!CL280/'Total Revenues by City'!CL$5)</f>
        <v>0</v>
      </c>
      <c r="CM280" s="50">
        <f>('Total Revenues by City'!CM280/'Total Revenues by City'!CM$5)</f>
        <v>0</v>
      </c>
      <c r="CN280" s="50">
        <f>('Total Revenues by City'!CN280/'Total Revenues by City'!CN$5)</f>
        <v>0</v>
      </c>
      <c r="CO280" s="50">
        <f>('Total Revenues by City'!CO280/'Total Revenues by City'!CO$5)</f>
        <v>12.542847784659362</v>
      </c>
      <c r="CP280" s="50">
        <f>('Total Revenues by City'!CP280/'Total Revenues by City'!CP$5)</f>
        <v>0</v>
      </c>
      <c r="CQ280" s="50">
        <f>('Total Revenues by City'!CQ280/'Total Revenues by City'!CQ$5)</f>
        <v>0</v>
      </c>
      <c r="CR280" s="50">
        <f>('Total Revenues by City'!CR280/'Total Revenues by City'!CR$5)</f>
        <v>0</v>
      </c>
      <c r="CS280" s="50">
        <f>('Total Revenues by City'!CS280/'Total Revenues by City'!CS$5)</f>
        <v>0</v>
      </c>
      <c r="CT280" s="50">
        <f>('Total Revenues by City'!CT280/'Total Revenues by City'!CT$5)</f>
        <v>0</v>
      </c>
      <c r="CU280" s="50">
        <f>('Total Revenues by City'!CU280/'Total Revenues by City'!CU$5)</f>
        <v>0</v>
      </c>
      <c r="CV280" s="50">
        <f>('Total Revenues by City'!CV280/'Total Revenues by City'!CV$5)</f>
        <v>0</v>
      </c>
      <c r="CW280" s="50">
        <f>('Total Revenues by City'!CW280/'Total Revenues by City'!CW$5)</f>
        <v>0</v>
      </c>
      <c r="CX280" s="50">
        <f>('Total Revenues by City'!CX280/'Total Revenues by City'!CX$5)</f>
        <v>0</v>
      </c>
      <c r="CY280" s="50">
        <f>('Total Revenues by City'!CY280/'Total Revenues by City'!CY$5)</f>
        <v>0</v>
      </c>
      <c r="CZ280" s="50">
        <f>('Total Revenues by City'!CZ280/'Total Revenues by City'!CZ$5)</f>
        <v>0</v>
      </c>
      <c r="DA280" s="50">
        <f>('Total Revenues by City'!DA280/'Total Revenues by City'!DA$5)</f>
        <v>0</v>
      </c>
      <c r="DB280" s="50">
        <f>('Total Revenues by City'!DB280/'Total Revenues by City'!DB$5)</f>
        <v>0</v>
      </c>
      <c r="DC280" s="50">
        <f>('Total Revenues by City'!DC280/'Total Revenues by City'!DC$5)</f>
        <v>0</v>
      </c>
      <c r="DD280" s="50">
        <f>('Total Revenues by City'!DD280/'Total Revenues by City'!DD$5)</f>
        <v>0</v>
      </c>
      <c r="DE280" s="50">
        <f>('Total Revenues by City'!DE280/'Total Revenues by City'!DE$5)</f>
        <v>0</v>
      </c>
      <c r="DF280" s="50">
        <f>('Total Revenues by City'!DF280/'Total Revenues by City'!DF$5)</f>
        <v>0</v>
      </c>
      <c r="DG280" s="50">
        <f>('Total Revenues by City'!DG280/'Total Revenues by City'!DG$5)</f>
        <v>0</v>
      </c>
      <c r="DH280" s="50">
        <f>('Total Revenues by City'!DH280/'Total Revenues by City'!DH$5)</f>
        <v>0</v>
      </c>
      <c r="DI280" s="50">
        <f>('Total Revenues by City'!DI280/'Total Revenues by City'!DI$5)</f>
        <v>0</v>
      </c>
      <c r="DJ280" s="50">
        <f>('Total Revenues by City'!DJ280/'Total Revenues by City'!DJ$5)</f>
        <v>0</v>
      </c>
      <c r="DK280" s="50">
        <f>('Total Revenues by City'!DK280/'Total Revenues by City'!DK$5)</f>
        <v>0</v>
      </c>
      <c r="DL280" s="50">
        <f>('Total Revenues by City'!DL280/'Total Revenues by City'!DL$5)</f>
        <v>0</v>
      </c>
      <c r="DM280" s="50">
        <f>('Total Revenues by City'!DM280/'Total Revenues by City'!DM$5)</f>
        <v>0</v>
      </c>
      <c r="DN280" s="50">
        <f>('Total Revenues by City'!DN280/'Total Revenues by City'!DN$5)</f>
        <v>143.45303446172613</v>
      </c>
      <c r="DO280" s="50">
        <f>('Total Revenues by City'!DO280/'Total Revenues by City'!DO$5)</f>
        <v>76.274215307131939</v>
      </c>
      <c r="DP280" s="50">
        <f>('Total Revenues by City'!DP280/'Total Revenues by City'!DP$5)</f>
        <v>0</v>
      </c>
      <c r="DQ280" s="50">
        <f>('Total Revenues by City'!DQ280/'Total Revenues by City'!DQ$5)</f>
        <v>0</v>
      </c>
      <c r="DR280" s="50">
        <f>('Total Revenues by City'!DR280/'Total Revenues by City'!DR$5)</f>
        <v>0</v>
      </c>
      <c r="DS280" s="50">
        <f>('Total Revenues by City'!DS280/'Total Revenues by City'!DS$5)</f>
        <v>0</v>
      </c>
      <c r="DT280" s="50">
        <f>('Total Revenues by City'!DT280/'Total Revenues by City'!DT$5)</f>
        <v>0</v>
      </c>
      <c r="DU280" s="50">
        <f>('Total Revenues by City'!DU280/'Total Revenues by City'!DU$5)</f>
        <v>56.543039445731587</v>
      </c>
      <c r="DV280" s="50">
        <f>('Total Revenues by City'!DV280/'Total Revenues by City'!DV$5)</f>
        <v>0</v>
      </c>
      <c r="DW280" s="50">
        <f>('Total Revenues by City'!DW280/'Total Revenues by City'!DW$5)</f>
        <v>0</v>
      </c>
      <c r="DX280" s="50">
        <f>('Total Revenues by City'!DX280/'Total Revenues by City'!DX$5)</f>
        <v>0</v>
      </c>
      <c r="DY280" s="50">
        <f>('Total Revenues by City'!DY280/'Total Revenues by City'!DY$5)</f>
        <v>0</v>
      </c>
      <c r="DZ280" s="50">
        <f>('Total Revenues by City'!DZ280/'Total Revenues by City'!DZ$5)</f>
        <v>0</v>
      </c>
      <c r="EA280" s="50">
        <f>('Total Revenues by City'!EA280/'Total Revenues by City'!EA$5)</f>
        <v>0</v>
      </c>
      <c r="EB280" s="50">
        <f>('Total Revenues by City'!EB280/'Total Revenues by City'!EB$5)</f>
        <v>0</v>
      </c>
      <c r="EC280" s="50">
        <f>('Total Revenues by City'!EC280/'Total Revenues by City'!EC$5)</f>
        <v>0</v>
      </c>
      <c r="ED280" s="50">
        <f>('Total Revenues by City'!ED280/'Total Revenues by City'!ED$5)</f>
        <v>0</v>
      </c>
      <c r="EE280" s="50">
        <f>('Total Revenues by City'!EE280/'Total Revenues by City'!EE$5)</f>
        <v>0</v>
      </c>
      <c r="EF280" s="50">
        <f>('Total Revenues by City'!EF280/'Total Revenues by City'!EF$5)</f>
        <v>0</v>
      </c>
      <c r="EG280" s="50">
        <f>('Total Revenues by City'!EG280/'Total Revenues by City'!EG$5)</f>
        <v>0</v>
      </c>
      <c r="EH280" s="50">
        <f>('Total Revenues by City'!EH280/'Total Revenues by City'!EH$5)</f>
        <v>0</v>
      </c>
      <c r="EI280" s="50">
        <f>('Total Revenues by City'!EI280/'Total Revenues by City'!EI$5)</f>
        <v>75.511750365675283</v>
      </c>
      <c r="EJ280" s="50">
        <f>('Total Revenues by City'!EJ280/'Total Revenues by City'!EJ$5)</f>
        <v>0</v>
      </c>
      <c r="EK280" s="50">
        <f>('Total Revenues by City'!EK280/'Total Revenues by City'!EK$5)</f>
        <v>0</v>
      </c>
      <c r="EL280" s="50">
        <f>('Total Revenues by City'!EL280/'Total Revenues by City'!EL$5)</f>
        <v>0</v>
      </c>
      <c r="EM280" s="50">
        <f>('Total Revenues by City'!EM280/'Total Revenues by City'!EM$5)</f>
        <v>0</v>
      </c>
      <c r="EN280" s="50">
        <f>('Total Revenues by City'!EN280/'Total Revenues by City'!EN$5)</f>
        <v>0</v>
      </c>
      <c r="EO280" s="50">
        <f>('Total Revenues by City'!EO280/'Total Revenues by City'!EO$5)</f>
        <v>0</v>
      </c>
      <c r="EP280" s="50">
        <f>('Total Revenues by City'!EP280/'Total Revenues by City'!EP$5)</f>
        <v>0</v>
      </c>
      <c r="EQ280" s="50">
        <f>('Total Revenues by City'!EQ280/'Total Revenues by City'!EQ$5)</f>
        <v>0</v>
      </c>
      <c r="ER280" s="50">
        <f>('Total Revenues by City'!ER280/'Total Revenues by City'!ER$5)</f>
        <v>0</v>
      </c>
      <c r="ES280" s="50">
        <f>('Total Revenues by City'!ES280/'Total Revenues by City'!ES$5)</f>
        <v>3.1517028121822332</v>
      </c>
      <c r="ET280" s="50">
        <f>('Total Revenues by City'!ET280/'Total Revenues by City'!ET$5)</f>
        <v>0</v>
      </c>
      <c r="EU280" s="50">
        <f>('Total Revenues by City'!EU280/'Total Revenues by City'!EU$5)</f>
        <v>0</v>
      </c>
      <c r="EV280" s="50">
        <f>('Total Revenues by City'!EV280/'Total Revenues by City'!EV$5)</f>
        <v>0</v>
      </c>
      <c r="EW280" s="50">
        <f>('Total Revenues by City'!EW280/'Total Revenues by City'!EW$5)</f>
        <v>0</v>
      </c>
      <c r="EX280" s="50">
        <f>('Total Revenues by City'!EX280/'Total Revenues by City'!EX$5)</f>
        <v>0</v>
      </c>
      <c r="EY280" s="50">
        <f>('Total Revenues by City'!EY280/'Total Revenues by City'!EY$5)</f>
        <v>0</v>
      </c>
      <c r="EZ280" s="50">
        <f>('Total Revenues by City'!EZ280/'Total Revenues by City'!EZ$5)</f>
        <v>0</v>
      </c>
      <c r="FA280" s="50">
        <f>('Total Revenues by City'!FA280/'Total Revenues by City'!FA$5)</f>
        <v>0</v>
      </c>
      <c r="FB280" s="50">
        <f>('Total Revenues by City'!FB280/'Total Revenues by City'!FB$5)</f>
        <v>0.45152748685926569</v>
      </c>
      <c r="FC280" s="50">
        <f>('Total Revenues by City'!FC280/'Total Revenues by City'!FC$5)</f>
        <v>0</v>
      </c>
      <c r="FD280" s="50">
        <f>('Total Revenues by City'!FD280/'Total Revenues by City'!FD$5)</f>
        <v>8.1270207247098281</v>
      </c>
      <c r="FE280" s="50">
        <f>('Total Revenues by City'!FE280/'Total Revenues by City'!FE$5)</f>
        <v>0</v>
      </c>
      <c r="FF280" s="50">
        <f>('Total Revenues by City'!FF280/'Total Revenues by City'!FF$5)</f>
        <v>0</v>
      </c>
      <c r="FG280" s="50">
        <f>('Total Revenues by City'!FG280/'Total Revenues by City'!FG$5)</f>
        <v>0</v>
      </c>
      <c r="FH280" s="50">
        <f>('Total Revenues by City'!FH280/'Total Revenues by City'!FH$5)</f>
        <v>0</v>
      </c>
      <c r="FI280" s="50">
        <f>('Total Revenues by City'!FI280/'Total Revenues by City'!FI$5)</f>
        <v>0</v>
      </c>
      <c r="FJ280" s="50">
        <f>('Total Revenues by City'!FJ280/'Total Revenues by City'!FJ$5)</f>
        <v>0</v>
      </c>
      <c r="FK280" s="50">
        <f>('Total Revenues by City'!FK280/'Total Revenues by City'!FK$5)</f>
        <v>0</v>
      </c>
      <c r="FL280" s="50">
        <f>('Total Revenues by City'!FL280/'Total Revenues by City'!FL$5)</f>
        <v>0</v>
      </c>
      <c r="FM280" s="50">
        <f>('Total Revenues by City'!FM280/'Total Revenues by City'!FM$5)</f>
        <v>0</v>
      </c>
      <c r="FN280" s="50">
        <f>('Total Revenues by City'!FN280/'Total Revenues by City'!FN$5)</f>
        <v>0</v>
      </c>
      <c r="FO280" s="50">
        <f>('Total Revenues by City'!FO280/'Total Revenues by City'!FO$5)</f>
        <v>0</v>
      </c>
      <c r="FP280" s="50">
        <f>('Total Revenues by City'!FP280/'Total Revenues by City'!FP$5)</f>
        <v>0</v>
      </c>
      <c r="FQ280" s="50">
        <f>('Total Revenues by City'!FQ280/'Total Revenues by City'!FQ$5)</f>
        <v>0</v>
      </c>
      <c r="FR280" s="50">
        <f>('Total Revenues by City'!FR280/'Total Revenues by City'!FR$5)</f>
        <v>375.3228125</v>
      </c>
      <c r="FS280" s="50">
        <f>('Total Revenues by City'!FS280/'Total Revenues by City'!FS$5)</f>
        <v>0</v>
      </c>
      <c r="FT280" s="50">
        <f>('Total Revenues by City'!FT280/'Total Revenues by City'!FT$5)</f>
        <v>0</v>
      </c>
      <c r="FU280" s="50">
        <f>('Total Revenues by City'!FU280/'Total Revenues by City'!FU$5)</f>
        <v>0</v>
      </c>
      <c r="FV280" s="50">
        <f>('Total Revenues by City'!FV280/'Total Revenues by City'!FV$5)</f>
        <v>0</v>
      </c>
      <c r="FW280" s="50">
        <f>('Total Revenues by City'!FW280/'Total Revenues by City'!FW$5)</f>
        <v>0</v>
      </c>
      <c r="FX280" s="50">
        <f>('Total Revenues by City'!FX280/'Total Revenues by City'!FX$5)</f>
        <v>0</v>
      </c>
      <c r="FY280" s="50">
        <f>('Total Revenues by City'!FY280/'Total Revenues by City'!FY$5)</f>
        <v>0</v>
      </c>
      <c r="FZ280" s="50">
        <f>('Total Revenues by City'!FZ280/'Total Revenues by City'!FZ$5)</f>
        <v>0</v>
      </c>
      <c r="GA280" s="50">
        <f>('Total Revenues by City'!GA280/'Total Revenues by City'!GA$5)</f>
        <v>0</v>
      </c>
      <c r="GB280" s="50">
        <f>('Total Revenues by City'!GB280/'Total Revenues by City'!GB$5)</f>
        <v>0</v>
      </c>
      <c r="GC280" s="50">
        <f>('Total Revenues by City'!GC280/'Total Revenues by City'!GC$5)</f>
        <v>0</v>
      </c>
      <c r="GD280" s="50">
        <f>('Total Revenues by City'!GD280/'Total Revenues by City'!GD$5)</f>
        <v>0</v>
      </c>
      <c r="GE280" s="50">
        <f>('Total Revenues by City'!GE280/'Total Revenues by City'!GE$5)</f>
        <v>0</v>
      </c>
      <c r="GF280" s="50">
        <f>('Total Revenues by City'!GF280/'Total Revenues by City'!GF$5)</f>
        <v>0</v>
      </c>
      <c r="GG280" s="50">
        <f>('Total Revenues by City'!GG280/'Total Revenues by City'!GG$5)</f>
        <v>0</v>
      </c>
      <c r="GH280" s="50">
        <f>('Total Revenues by City'!GH280/'Total Revenues by City'!GH$5)</f>
        <v>0</v>
      </c>
      <c r="GI280" s="50">
        <f>('Total Revenues by City'!GI280/'Total Revenues by City'!GI$5)</f>
        <v>0</v>
      </c>
      <c r="GJ280" s="50">
        <f>('Total Revenues by City'!GJ280/'Total Revenues by City'!GJ$5)</f>
        <v>0</v>
      </c>
      <c r="GK280" s="50">
        <f>('Total Revenues by City'!GK280/'Total Revenues by City'!GK$5)</f>
        <v>0</v>
      </c>
      <c r="GL280" s="50">
        <f>('Total Revenues by City'!GL280/'Total Revenues by City'!GL$5)</f>
        <v>0</v>
      </c>
      <c r="GM280" s="50">
        <f>('Total Revenues by City'!GM280/'Total Revenues by City'!GM$5)</f>
        <v>0</v>
      </c>
      <c r="GN280" s="50">
        <f>('Total Revenues by City'!GN280/'Total Revenues by City'!GN$5)</f>
        <v>0</v>
      </c>
      <c r="GO280" s="50">
        <f>('Total Revenues by City'!GO280/'Total Revenues by City'!GO$5)</f>
        <v>0</v>
      </c>
      <c r="GP280" s="50">
        <f>('Total Revenues by City'!GP280/'Total Revenues by City'!GP$5)</f>
        <v>0</v>
      </c>
      <c r="GQ280" s="50">
        <f>('Total Revenues by City'!GQ280/'Total Revenues by City'!GQ$5)</f>
        <v>0</v>
      </c>
      <c r="GR280" s="50">
        <f>('Total Revenues by City'!GR280/'Total Revenues by City'!GR$5)</f>
        <v>0</v>
      </c>
      <c r="GS280" s="50">
        <f>('Total Revenues by City'!GS280/'Total Revenues by City'!GS$5)</f>
        <v>0</v>
      </c>
      <c r="GT280" s="50">
        <f>('Total Revenues by City'!GT280/'Total Revenues by City'!GT$5)</f>
        <v>0</v>
      </c>
      <c r="GU280" s="50">
        <f>('Total Revenues by City'!GU280/'Total Revenues by City'!GU$5)</f>
        <v>0</v>
      </c>
      <c r="GV280" s="50">
        <f>('Total Revenues by City'!GV280/'Total Revenues by City'!GV$5)</f>
        <v>0</v>
      </c>
      <c r="GW280" s="50">
        <f>('Total Revenues by City'!GW280/'Total Revenues by City'!GW$5)</f>
        <v>0</v>
      </c>
      <c r="GX280" s="50">
        <f>('Total Revenues by City'!GX280/'Total Revenues by City'!GX$5)</f>
        <v>0</v>
      </c>
      <c r="GY280" s="50">
        <f>('Total Revenues by City'!GY280/'Total Revenues by City'!GY$5)</f>
        <v>0</v>
      </c>
      <c r="GZ280" s="50">
        <f>('Total Revenues by City'!GZ280/'Total Revenues by City'!GZ$5)</f>
        <v>0</v>
      </c>
      <c r="HA280" s="50">
        <f>('Total Revenues by City'!HA280/'Total Revenues by City'!HA$5)</f>
        <v>0</v>
      </c>
      <c r="HB280" s="50">
        <f>('Total Revenues by City'!HB280/'Total Revenues by City'!HB$5)</f>
        <v>0</v>
      </c>
      <c r="HC280" s="50">
        <f>('Total Revenues by City'!HC280/'Total Revenues by City'!HC$5)</f>
        <v>0</v>
      </c>
      <c r="HD280" s="50">
        <f>('Total Revenues by City'!HD280/'Total Revenues by City'!HD$5)</f>
        <v>0</v>
      </c>
      <c r="HE280" s="50">
        <f>('Total Revenues by City'!HE280/'Total Revenues by City'!HE$5)</f>
        <v>0</v>
      </c>
      <c r="HF280" s="50">
        <f>('Total Revenues by City'!HF280/'Total Revenues by City'!HF$5)</f>
        <v>0</v>
      </c>
      <c r="HG280" s="50">
        <f>('Total Revenues by City'!HG280/'Total Revenues by City'!HG$5)</f>
        <v>0</v>
      </c>
      <c r="HH280" s="50">
        <f>('Total Revenues by City'!HH280/'Total Revenues by City'!HH$5)</f>
        <v>0</v>
      </c>
      <c r="HI280" s="50">
        <f>('Total Revenues by City'!HI280/'Total Revenues by City'!HI$5)</f>
        <v>0</v>
      </c>
      <c r="HJ280" s="50">
        <f>('Total Revenues by City'!HJ280/'Total Revenues by City'!HJ$5)</f>
        <v>0</v>
      </c>
      <c r="HK280" s="50">
        <f>('Total Revenues by City'!HK280/'Total Revenues by City'!HK$5)</f>
        <v>0</v>
      </c>
      <c r="HL280" s="50">
        <f>('Total Revenues by City'!HL280/'Total Revenues by City'!HL$5)</f>
        <v>0</v>
      </c>
      <c r="HM280" s="50">
        <f>('Total Revenues by City'!HM280/'Total Revenues by City'!HM$5)</f>
        <v>0</v>
      </c>
      <c r="HN280" s="50">
        <f>('Total Revenues by City'!HN280/'Total Revenues by City'!HN$5)</f>
        <v>0</v>
      </c>
      <c r="HO280" s="50">
        <f>('Total Revenues by City'!HO280/'Total Revenues by City'!HO$5)</f>
        <v>2.7486039041265133</v>
      </c>
      <c r="HP280" s="50">
        <f>('Total Revenues by City'!HP280/'Total Revenues by City'!HP$5)</f>
        <v>0</v>
      </c>
      <c r="HQ280" s="50">
        <f>('Total Revenues by City'!HQ280/'Total Revenues by City'!HQ$5)</f>
        <v>0</v>
      </c>
      <c r="HR280" s="50">
        <f>('Total Revenues by City'!HR280/'Total Revenues by City'!HR$5)</f>
        <v>0</v>
      </c>
      <c r="HS280" s="50">
        <f>('Total Revenues by City'!HS280/'Total Revenues by City'!HS$5)</f>
        <v>0</v>
      </c>
      <c r="HT280" s="50">
        <f>('Total Revenues by City'!HT280/'Total Revenues by City'!HT$5)</f>
        <v>0</v>
      </c>
      <c r="HU280" s="50">
        <f>('Total Revenues by City'!HU280/'Total Revenues by City'!HU$5)</f>
        <v>0</v>
      </c>
      <c r="HV280" s="50">
        <f>('Total Revenues by City'!HV280/'Total Revenues by City'!HV$5)</f>
        <v>0</v>
      </c>
      <c r="HW280" s="50">
        <f>('Total Revenues by City'!HW280/'Total Revenues by City'!HW$5)</f>
        <v>0</v>
      </c>
      <c r="HX280" s="50">
        <f>('Total Revenues by City'!HX280/'Total Revenues by City'!HX$5)</f>
        <v>0</v>
      </c>
      <c r="HY280" s="50">
        <f>('Total Revenues by City'!HY280/'Total Revenues by City'!HY$5)</f>
        <v>61.63222506393862</v>
      </c>
      <c r="HZ280" s="50">
        <f>('Total Revenues by City'!HZ280/'Total Revenues by City'!HZ$5)</f>
        <v>0</v>
      </c>
      <c r="IA280" s="50">
        <f>('Total Revenues by City'!IA280/'Total Revenues by City'!IA$5)</f>
        <v>0</v>
      </c>
      <c r="IB280" s="50">
        <f>('Total Revenues by City'!IB280/'Total Revenues by City'!IB$5)</f>
        <v>0</v>
      </c>
      <c r="IC280" s="50">
        <f>('Total Revenues by City'!IC280/'Total Revenues by City'!IC$5)</f>
        <v>42.719167904903415</v>
      </c>
      <c r="ID280" s="50">
        <f>('Total Revenues by City'!ID280/'Total Revenues by City'!ID$5)</f>
        <v>0</v>
      </c>
      <c r="IE280" s="50">
        <f>('Total Revenues by City'!IE280/'Total Revenues by City'!IE$5)</f>
        <v>0</v>
      </c>
      <c r="IF280" s="50">
        <f>('Total Revenues by City'!IF280/'Total Revenues by City'!IF$5)</f>
        <v>0</v>
      </c>
      <c r="IG280" s="50">
        <f>('Total Revenues by City'!IG280/'Total Revenues by City'!IG$5)</f>
        <v>0</v>
      </c>
      <c r="IH280" s="50">
        <f>('Total Revenues by City'!IH280/'Total Revenues by City'!IH$5)</f>
        <v>24.565981848771354</v>
      </c>
      <c r="II280" s="50">
        <f>('Total Revenues by City'!II280/'Total Revenues by City'!II$5)</f>
        <v>0</v>
      </c>
      <c r="IJ280" s="50">
        <f>('Total Revenues by City'!IJ280/'Total Revenues by City'!IJ$5)</f>
        <v>0</v>
      </c>
      <c r="IK280" s="50">
        <f>('Total Revenues by City'!IK280/'Total Revenues by City'!IK$5)</f>
        <v>0</v>
      </c>
      <c r="IL280" s="50">
        <f>('Total Revenues by City'!IL280/'Total Revenues by City'!IL$5)</f>
        <v>0</v>
      </c>
      <c r="IM280" s="50">
        <f>('Total Revenues by City'!IM280/'Total Revenues by City'!IM$5)</f>
        <v>0</v>
      </c>
      <c r="IN280" s="50">
        <f>('Total Revenues by City'!IN280/'Total Revenues by City'!IN$5)</f>
        <v>0</v>
      </c>
      <c r="IO280" s="50">
        <f>('Total Revenues by City'!IO280/'Total Revenues by City'!IO$5)</f>
        <v>34.708721632248675</v>
      </c>
      <c r="IP280" s="50">
        <f>('Total Revenues by City'!IP280/'Total Revenues by City'!IP$5)</f>
        <v>7.367292225201072</v>
      </c>
      <c r="IQ280" s="50">
        <f>('Total Revenues by City'!IQ280/'Total Revenues by City'!IQ$5)</f>
        <v>0</v>
      </c>
      <c r="IR280" s="50">
        <f>('Total Revenues by City'!IR280/'Total Revenues by City'!IR$5)</f>
        <v>0</v>
      </c>
      <c r="IS280" s="50">
        <f>('Total Revenues by City'!IS280/'Total Revenues by City'!IS$5)</f>
        <v>0</v>
      </c>
      <c r="IT280" s="50">
        <f>('Total Revenues by City'!IT280/'Total Revenues by City'!IT$5)</f>
        <v>0</v>
      </c>
      <c r="IU280" s="50">
        <f>('Total Revenues by City'!IU280/'Total Revenues by City'!IU$5)</f>
        <v>0</v>
      </c>
      <c r="IV280" s="50">
        <f>('Total Revenues by City'!IV280/'Total Revenues by City'!IV$5)</f>
        <v>0</v>
      </c>
      <c r="IW280" s="50">
        <f>('Total Revenues by City'!IW280/'Total Revenues by City'!IW$5)</f>
        <v>0</v>
      </c>
      <c r="IX280" s="50">
        <f>('Total Revenues by City'!IX280/'Total Revenues by City'!IX$5)</f>
        <v>0</v>
      </c>
      <c r="IY280" s="50">
        <f>('Total Revenues by City'!IY280/'Total Revenues by City'!IY$5)</f>
        <v>0</v>
      </c>
      <c r="IZ280" s="50">
        <f>('Total Revenues by City'!IZ280/'Total Revenues by City'!IZ$5)</f>
        <v>0</v>
      </c>
      <c r="JA280" s="50">
        <f>('Total Revenues by City'!JA280/'Total Revenues by City'!JA$5)</f>
        <v>0</v>
      </c>
      <c r="JB280" s="50">
        <f>('Total Revenues by City'!JB280/'Total Revenues by City'!JB$5)</f>
        <v>51.441152732279349</v>
      </c>
      <c r="JC280" s="50">
        <f>('Total Revenues by City'!JC280/'Total Revenues by City'!JC$5)</f>
        <v>0</v>
      </c>
      <c r="JD280" s="50">
        <f>('Total Revenues by City'!JD280/'Total Revenues by City'!JD$5)</f>
        <v>0</v>
      </c>
      <c r="JE280" s="50">
        <f>('Total Revenues by City'!JE280/'Total Revenues by City'!JE$5)</f>
        <v>0</v>
      </c>
      <c r="JF280" s="50">
        <f>('Total Revenues by City'!JF280/'Total Revenues by City'!JF$5)</f>
        <v>0</v>
      </c>
      <c r="JG280" s="50">
        <f>('Total Revenues by City'!JG280/'Total Revenues by City'!JG$5)</f>
        <v>0.2232905982905983</v>
      </c>
      <c r="JH280" s="50">
        <f>('Total Revenues by City'!JH280/'Total Revenues by City'!JH$5)</f>
        <v>0</v>
      </c>
      <c r="JI280" s="50">
        <f>('Total Revenues by City'!JI280/'Total Revenues by City'!JI$5)</f>
        <v>0</v>
      </c>
      <c r="JJ280" s="50">
        <f>('Total Revenues by City'!JJ280/'Total Revenues by City'!JJ$5)</f>
        <v>0</v>
      </c>
      <c r="JK280" s="50">
        <f>('Total Revenues by City'!JK280/'Total Revenues by City'!JK$5)</f>
        <v>0</v>
      </c>
      <c r="JL280" s="50">
        <f>('Total Revenues by City'!JL280/'Total Revenues by City'!JL$5)</f>
        <v>0</v>
      </c>
      <c r="JM280" s="50">
        <f>('Total Revenues by City'!JM280/'Total Revenues by City'!JM$5)</f>
        <v>0</v>
      </c>
      <c r="JN280" s="50">
        <f>('Total Revenues by City'!JN280/'Total Revenues by City'!JN$5)</f>
        <v>541.21657791931511</v>
      </c>
      <c r="JO280" s="50">
        <f>('Total Revenues by City'!JO280/'Total Revenues by City'!JO$5)</f>
        <v>0</v>
      </c>
      <c r="JP280" s="50">
        <f>('Total Revenues by City'!JP280/'Total Revenues by City'!JP$5)</f>
        <v>0</v>
      </c>
      <c r="JQ280" s="50">
        <f>('Total Revenues by City'!JQ280/'Total Revenues by City'!JQ$5)</f>
        <v>0</v>
      </c>
      <c r="JR280" s="50">
        <f>('Total Revenues by City'!JR280/'Total Revenues by City'!JR$5)</f>
        <v>0</v>
      </c>
      <c r="JS280" s="50">
        <f>('Total Revenues by City'!JS280/'Total Revenues by City'!JS$5)</f>
        <v>0</v>
      </c>
      <c r="JT280" s="50">
        <f>('Total Revenues by City'!JT280/'Total Revenues by City'!JT$5)</f>
        <v>0</v>
      </c>
      <c r="JU280" s="50">
        <f>('Total Revenues by City'!JU280/'Total Revenues by City'!JU$5)</f>
        <v>0</v>
      </c>
      <c r="JV280" s="50">
        <f>('Total Revenues by City'!JV280/'Total Revenues by City'!JV$5)</f>
        <v>0</v>
      </c>
      <c r="JW280" s="50">
        <f>('Total Revenues by City'!JW280/'Total Revenues by City'!JW$5)</f>
        <v>0</v>
      </c>
      <c r="JX280" s="50">
        <f>('Total Revenues by City'!JX280/'Total Revenues by City'!JX$5)</f>
        <v>0</v>
      </c>
      <c r="JY280" s="50">
        <f>('Total Revenues by City'!JY280/'Total Revenues by City'!JY$5)</f>
        <v>0</v>
      </c>
      <c r="JZ280" s="50">
        <f>('Total Revenues by City'!JZ280/'Total Revenues by City'!JZ$5)</f>
        <v>23.928916050176905</v>
      </c>
      <c r="KA280" s="50">
        <f>('Total Revenues by City'!KA280/'Total Revenues by City'!KA$5)</f>
        <v>0</v>
      </c>
      <c r="KB280" s="50">
        <f>('Total Revenues by City'!KB280/'Total Revenues by City'!KB$5)</f>
        <v>0</v>
      </c>
      <c r="KC280" s="50">
        <f>('Total Revenues by City'!KC280/'Total Revenues by City'!KC$5)</f>
        <v>164.63763326119027</v>
      </c>
      <c r="KD280" s="50">
        <f>('Total Revenues by City'!KD280/'Total Revenues by City'!KD$5)</f>
        <v>0</v>
      </c>
      <c r="KE280" s="50">
        <f>('Total Revenues by City'!KE280/'Total Revenues by City'!KE$5)</f>
        <v>0</v>
      </c>
      <c r="KF280" s="50">
        <f>('Total Revenues by City'!KF280/'Total Revenues by City'!KF$5)</f>
        <v>7.434848673558351</v>
      </c>
      <c r="KG280" s="50">
        <f>('Total Revenues by City'!KG280/'Total Revenues by City'!KG$5)</f>
        <v>0</v>
      </c>
      <c r="KH280" s="50">
        <f>('Total Revenues by City'!KH280/'Total Revenues by City'!KH$5)</f>
        <v>24.782729805013929</v>
      </c>
      <c r="KI280" s="50">
        <f>('Total Revenues by City'!KI280/'Total Revenues by City'!KI$5)</f>
        <v>0</v>
      </c>
      <c r="KJ280" s="50">
        <f>('Total Revenues by City'!KJ280/'Total Revenues by City'!KJ$5)</f>
        <v>0</v>
      </c>
      <c r="KK280" s="50">
        <f>('Total Revenues by City'!KK280/'Total Revenues by City'!KK$5)</f>
        <v>0</v>
      </c>
      <c r="KL280" s="50">
        <f>('Total Revenues by City'!KL280/'Total Revenues by City'!KL$5)</f>
        <v>0</v>
      </c>
      <c r="KM280" s="50">
        <f>('Total Revenues by City'!KM280/'Total Revenues by City'!KM$5)</f>
        <v>0</v>
      </c>
      <c r="KN280" s="50">
        <f>('Total Revenues by City'!KN280/'Total Revenues by City'!KN$5)</f>
        <v>0</v>
      </c>
      <c r="KO280" s="50">
        <f>('Total Revenues by City'!KO280/'Total Revenues by City'!KO$5)</f>
        <v>0</v>
      </c>
      <c r="KP280" s="50">
        <f>('Total Revenues by City'!KP280/'Total Revenues by City'!KP$5)</f>
        <v>0</v>
      </c>
      <c r="KQ280" s="50">
        <f>('Total Revenues by City'!KQ280/'Total Revenues by City'!KQ$5)</f>
        <v>0</v>
      </c>
      <c r="KR280" s="50">
        <f>('Total Revenues by City'!KR280/'Total Revenues by City'!KR$5)</f>
        <v>0</v>
      </c>
      <c r="KS280" s="50">
        <f>('Total Revenues by City'!KS280/'Total Revenues by City'!KS$5)</f>
        <v>0</v>
      </c>
      <c r="KT280" s="50">
        <f>('Total Revenues by City'!KT280/'Total Revenues by City'!KT$5)</f>
        <v>0</v>
      </c>
      <c r="KU280" s="50">
        <f>('Total Revenues by City'!KU280/'Total Revenues by City'!KU$5)</f>
        <v>0</v>
      </c>
      <c r="KV280" s="50">
        <f>('Total Revenues by City'!KV280/'Total Revenues by City'!KV$5)</f>
        <v>0</v>
      </c>
      <c r="KW280" s="50">
        <f>('Total Revenues by City'!KW280/'Total Revenues by City'!KW$5)</f>
        <v>0</v>
      </c>
      <c r="KX280" s="50">
        <f>('Total Revenues by City'!KX280/'Total Revenues by City'!KX$5)</f>
        <v>0</v>
      </c>
      <c r="KY280" s="50">
        <f>('Total Revenues by City'!KY280/'Total Revenues by City'!KY$5)</f>
        <v>0</v>
      </c>
      <c r="KZ280" s="50">
        <f>('Total Revenues by City'!KZ280/'Total Revenues by City'!KZ$5)</f>
        <v>0</v>
      </c>
      <c r="LA280" s="50">
        <f>('Total Revenues by City'!LA280/'Total Revenues by City'!LA$5)</f>
        <v>0</v>
      </c>
      <c r="LB280" s="50">
        <f>('Total Revenues by City'!LB280/'Total Revenues by City'!LB$5)</f>
        <v>0</v>
      </c>
      <c r="LC280" s="50">
        <f>('Total Revenues by City'!LC280/'Total Revenues by City'!LC$5)</f>
        <v>0</v>
      </c>
      <c r="LD280" s="50">
        <f>('Total Revenues by City'!LD280/'Total Revenues by City'!LD$5)</f>
        <v>0</v>
      </c>
      <c r="LE280" s="50">
        <f>('Total Revenues by City'!LE280/'Total Revenues by City'!LE$5)</f>
        <v>0</v>
      </c>
      <c r="LF280" s="50">
        <f>('Total Revenues by City'!LF280/'Total Revenues by City'!LF$5)</f>
        <v>0</v>
      </c>
      <c r="LG280" s="50">
        <f>('Total Revenues by City'!LG280/'Total Revenues by City'!LG$5)</f>
        <v>0</v>
      </c>
      <c r="LH280" s="50">
        <f>('Total Revenues by City'!LH280/'Total Revenues by City'!LH$5)</f>
        <v>0</v>
      </c>
      <c r="LI280" s="50">
        <f>('Total Revenues by City'!LI280/'Total Revenues by City'!LI$5)</f>
        <v>0</v>
      </c>
      <c r="LJ280" s="50">
        <f>('Total Revenues by City'!LJ280/'Total Revenues by City'!LJ$5)</f>
        <v>0</v>
      </c>
      <c r="LK280" s="50">
        <f>('Total Revenues by City'!LK280/'Total Revenues by City'!LK$5)</f>
        <v>0</v>
      </c>
      <c r="LL280" s="50">
        <f>('Total Revenues by City'!LL280/'Total Revenues by City'!LL$5)</f>
        <v>0</v>
      </c>
      <c r="LM280" s="50">
        <f>('Total Revenues by City'!LM280/'Total Revenues by City'!LM$5)</f>
        <v>0</v>
      </c>
      <c r="LN280" s="50">
        <f>('Total Revenues by City'!LN280/'Total Revenues by City'!LN$5)</f>
        <v>0</v>
      </c>
      <c r="LO280" s="50">
        <f>('Total Revenues by City'!LO280/'Total Revenues by City'!LO$5)</f>
        <v>0</v>
      </c>
      <c r="LP280" s="50">
        <f>('Total Revenues by City'!LP280/'Total Revenues by City'!LP$5)</f>
        <v>0</v>
      </c>
      <c r="LQ280" s="50">
        <f>('Total Revenues by City'!LQ280/'Total Revenues by City'!LQ$5)</f>
        <v>0</v>
      </c>
      <c r="LR280" s="50">
        <f>('Total Revenues by City'!LR280/'Total Revenues by City'!LR$5)</f>
        <v>0</v>
      </c>
      <c r="LS280" s="50">
        <f>('Total Revenues by City'!LS280/'Total Revenues by City'!LS$5)</f>
        <v>0</v>
      </c>
      <c r="LT280" s="50">
        <f>('Total Revenues by City'!LT280/'Total Revenues by City'!LT$5)</f>
        <v>0</v>
      </c>
      <c r="LU280" s="50">
        <f>('Total Revenues by City'!LU280/'Total Revenues by City'!LU$5)</f>
        <v>0</v>
      </c>
      <c r="LV280" s="50">
        <f>('Total Revenues by City'!LV280/'Total Revenues by City'!LV$5)</f>
        <v>0</v>
      </c>
      <c r="LW280" s="50">
        <f>('Total Revenues by City'!LW280/'Total Revenues by City'!LW$5)</f>
        <v>0</v>
      </c>
      <c r="LX280" s="50">
        <f>('Total Revenues by City'!LX280/'Total Revenues by City'!LX$5)</f>
        <v>0</v>
      </c>
      <c r="LY280" s="50">
        <f>('Total Revenues by City'!LY280/'Total Revenues by City'!LY$5)</f>
        <v>0</v>
      </c>
      <c r="LZ280" s="50">
        <f>('Total Revenues by City'!LZ280/'Total Revenues by City'!LZ$5)</f>
        <v>0</v>
      </c>
      <c r="MA280" s="50">
        <f>('Total Revenues by City'!MA280/'Total Revenues by City'!MA$5)</f>
        <v>0</v>
      </c>
      <c r="MB280" s="50">
        <f>('Total Revenues by City'!MB280/'Total Revenues by City'!MB$5)</f>
        <v>0</v>
      </c>
      <c r="MC280" s="50">
        <f>('Total Revenues by City'!MC280/'Total Revenues by City'!MC$5)</f>
        <v>0</v>
      </c>
      <c r="MD280" s="50">
        <f>('Total Revenues by City'!MD280/'Total Revenues by City'!MD$5)</f>
        <v>9.1852668320014694E-2</v>
      </c>
      <c r="ME280" s="50">
        <f>('Total Revenues by City'!ME280/'Total Revenues by City'!ME$5)</f>
        <v>0</v>
      </c>
      <c r="MF280" s="50">
        <f>('Total Revenues by City'!MF280/'Total Revenues by City'!MF$5)</f>
        <v>0</v>
      </c>
      <c r="MG280" s="50">
        <f>('Total Revenues by City'!MG280/'Total Revenues by City'!MG$5)</f>
        <v>0</v>
      </c>
      <c r="MH280" s="50">
        <f>('Total Revenues by City'!MH280/'Total Revenues by City'!MH$5)</f>
        <v>0</v>
      </c>
      <c r="MI280" s="50">
        <f>('Total Revenues by City'!MI280/'Total Revenues by City'!MI$5)</f>
        <v>0</v>
      </c>
      <c r="MJ280" s="50">
        <f>('Total Revenues by City'!MJ280/'Total Revenues by City'!MJ$5)</f>
        <v>0</v>
      </c>
      <c r="MK280" s="50">
        <f>('Total Revenues by City'!MK280/'Total Revenues by City'!MK$5)</f>
        <v>0</v>
      </c>
      <c r="ML280" s="50">
        <f>('Total Revenues by City'!ML280/'Total Revenues by City'!ML$5)</f>
        <v>0</v>
      </c>
      <c r="MM280" s="50">
        <f>('Total Revenues by City'!MM280/'Total Revenues by City'!MM$5)</f>
        <v>0</v>
      </c>
      <c r="MN280" s="50">
        <f>('Total Revenues by City'!MN280/'Total Revenues by City'!MN$5)</f>
        <v>0</v>
      </c>
      <c r="MO280" s="50">
        <f>('Total Revenues by City'!MO280/'Total Revenues by City'!MO$5)</f>
        <v>0</v>
      </c>
      <c r="MP280" s="50">
        <f>('Total Revenues by City'!MP280/'Total Revenues by City'!MP$5)</f>
        <v>0</v>
      </c>
      <c r="MQ280" s="50">
        <f>('Total Revenues by City'!MQ280/'Total Revenues by City'!MQ$5)</f>
        <v>0</v>
      </c>
      <c r="MR280" s="50">
        <f>('Total Revenues by City'!MR280/'Total Revenues by City'!MR$5)</f>
        <v>0</v>
      </c>
      <c r="MS280" s="50">
        <f>('Total Revenues by City'!MS280/'Total Revenues by City'!MS$5)</f>
        <v>0</v>
      </c>
      <c r="MT280" s="50">
        <f>('Total Revenues by City'!MT280/'Total Revenues by City'!MT$5)</f>
        <v>0</v>
      </c>
      <c r="MU280" s="50">
        <f>('Total Revenues by City'!MU280/'Total Revenues by City'!MU$5)</f>
        <v>0</v>
      </c>
      <c r="MV280" s="50">
        <f>('Total Revenues by City'!MV280/'Total Revenues by City'!MV$5)</f>
        <v>0</v>
      </c>
      <c r="MW280" s="50">
        <f>('Total Revenues by City'!MW280/'Total Revenues by City'!MW$5)</f>
        <v>0</v>
      </c>
      <c r="MX280" s="50">
        <f>('Total Revenues by City'!MX280/'Total Revenues by City'!MX$5)</f>
        <v>0</v>
      </c>
      <c r="MY280" s="50">
        <f>('Total Revenues by City'!MY280/'Total Revenues by City'!MY$5)</f>
        <v>0</v>
      </c>
      <c r="MZ280" s="50">
        <f>('Total Revenues by City'!MZ280/'Total Revenues by City'!MZ$5)</f>
        <v>0</v>
      </c>
      <c r="NA280" s="50">
        <f>('Total Revenues by City'!NA280/'Total Revenues by City'!NA$5)</f>
        <v>2.3873688404834641</v>
      </c>
      <c r="NB280" s="50">
        <f>('Total Revenues by City'!NB280/'Total Revenues by City'!NB$5)</f>
        <v>0</v>
      </c>
      <c r="NC280" s="50">
        <f>('Total Revenues by City'!NC280/'Total Revenues by City'!NC$5)</f>
        <v>0</v>
      </c>
      <c r="ND280" s="50">
        <f>('Total Revenues by City'!ND280/'Total Revenues by City'!ND$5)</f>
        <v>0</v>
      </c>
      <c r="NE280" s="50">
        <f>('Total Revenues by City'!NE280/'Total Revenues by City'!NE$5)</f>
        <v>0</v>
      </c>
      <c r="NF280" s="50">
        <f>('Total Revenues by City'!NF280/'Total Revenues by City'!NF$5)</f>
        <v>0</v>
      </c>
      <c r="NG280" s="50">
        <f>('Total Revenues by City'!NG280/'Total Revenues by City'!NG$5)</f>
        <v>0</v>
      </c>
      <c r="NH280" s="50">
        <f>('Total Revenues by City'!NH280/'Total Revenues by City'!NH$5)</f>
        <v>28.082788341967607</v>
      </c>
      <c r="NI280" s="50">
        <f>('Total Revenues by City'!NI280/'Total Revenues by City'!NI$5)</f>
        <v>0</v>
      </c>
      <c r="NJ280" s="50">
        <f>('Total Revenues by City'!NJ280/'Total Revenues by City'!NJ$5)</f>
        <v>9.447290133934592</v>
      </c>
      <c r="NK280" s="50">
        <f>('Total Revenues by City'!NK280/'Total Revenues by City'!NK$5)</f>
        <v>0</v>
      </c>
      <c r="NL280" s="50">
        <f>('Total Revenues by City'!NL280/'Total Revenues by City'!NL$5)</f>
        <v>0</v>
      </c>
      <c r="NM280" s="50">
        <f>('Total Revenues by City'!NM280/'Total Revenues by City'!NM$5)</f>
        <v>0</v>
      </c>
      <c r="NN280" s="50">
        <f>('Total Revenues by City'!NN280/'Total Revenues by City'!NN$5)</f>
        <v>0</v>
      </c>
      <c r="NO280" s="50">
        <f>('Total Revenues by City'!NO280/'Total Revenues by City'!NO$5)</f>
        <v>0</v>
      </c>
      <c r="NP280" s="50">
        <f>('Total Revenues by City'!NP280/'Total Revenues by City'!NP$5)</f>
        <v>0</v>
      </c>
      <c r="NQ280" s="50">
        <f>('Total Revenues by City'!NQ280/'Total Revenues by City'!NQ$5)</f>
        <v>0</v>
      </c>
      <c r="NR280" s="50">
        <f>('Total Revenues by City'!NR280/'Total Revenues by City'!NR$5)</f>
        <v>0</v>
      </c>
      <c r="NS280" s="50">
        <f>('Total Revenues by City'!NS280/'Total Revenues by City'!NS$5)</f>
        <v>85.36113165680473</v>
      </c>
      <c r="NT280" s="50">
        <f>('Total Revenues by City'!NT280/'Total Revenues by City'!NT$5)</f>
        <v>0</v>
      </c>
      <c r="NU280" s="50">
        <f>('Total Revenues by City'!NU280/'Total Revenues by City'!NU$5)</f>
        <v>0</v>
      </c>
      <c r="NV280" s="50">
        <f>('Total Revenues by City'!NV280/'Total Revenues by City'!NV$5)</f>
        <v>1.5650008892050506E-2</v>
      </c>
      <c r="NW280" s="50">
        <f>('Total Revenues by City'!NW280/'Total Revenues by City'!NW$5)</f>
        <v>0</v>
      </c>
      <c r="NX280" s="50">
        <f>('Total Revenues by City'!NX280/'Total Revenues by City'!NX$5)</f>
        <v>0</v>
      </c>
      <c r="NY280" s="50">
        <f>('Total Revenues by City'!NY280/'Total Revenues by City'!NY$5)</f>
        <v>0</v>
      </c>
      <c r="NZ280" s="50">
        <f>('Total Revenues by City'!NZ280/'Total Revenues by City'!NZ$5)</f>
        <v>0</v>
      </c>
      <c r="OA280" s="50">
        <f>('Total Revenues by City'!OA280/'Total Revenues by City'!OA$5)</f>
        <v>0</v>
      </c>
      <c r="OB280" s="50">
        <f>('Total Revenues by City'!OB280/'Total Revenues by City'!OB$5)</f>
        <v>0</v>
      </c>
      <c r="OC280" s="50">
        <f>('Total Revenues by City'!OC280/'Total Revenues by City'!OC$5)</f>
        <v>0</v>
      </c>
      <c r="OD280" s="50">
        <f>('Total Revenues by City'!OD280/'Total Revenues by City'!OD$5)</f>
        <v>0</v>
      </c>
      <c r="OE280" s="50">
        <f>('Total Revenues by City'!OE280/'Total Revenues by City'!OE$5)</f>
        <v>0</v>
      </c>
      <c r="OF280" s="50">
        <f>('Total Revenues by City'!OF280/'Total Revenues by City'!OF$5)</f>
        <v>0</v>
      </c>
      <c r="OG280" s="50">
        <f>('Total Revenues by City'!OG280/'Total Revenues by City'!OG$5)</f>
        <v>0</v>
      </c>
      <c r="OH280" s="50">
        <f>('Total Revenues by City'!OH280/'Total Revenues by City'!OH$5)</f>
        <v>0</v>
      </c>
      <c r="OI280" s="50">
        <f>('Total Revenues by City'!OI280/'Total Revenues by City'!OI$5)</f>
        <v>0</v>
      </c>
      <c r="OJ280" s="50">
        <f>('Total Revenues by City'!OJ280/'Total Revenues by City'!OJ$5)</f>
        <v>0</v>
      </c>
      <c r="OK280" s="50">
        <f>('Total Revenues by City'!OK280/'Total Revenues by City'!OK$5)</f>
        <v>0</v>
      </c>
      <c r="OL280" s="50">
        <f>('Total Revenues by City'!OL280/'Total Revenues by City'!OL$5)</f>
        <v>0</v>
      </c>
      <c r="OM280" s="50">
        <f>('Total Revenues by City'!OM280/'Total Revenues by City'!OM$5)</f>
        <v>0</v>
      </c>
      <c r="ON280" s="50">
        <f>('Total Revenues by City'!ON280/'Total Revenues by City'!ON$5)</f>
        <v>0</v>
      </c>
      <c r="OO280" s="50">
        <f>('Total Revenues by City'!OO280/'Total Revenues by City'!OO$5)</f>
        <v>0</v>
      </c>
      <c r="OP280" s="50">
        <f>('Total Revenues by City'!OP280/'Total Revenues by City'!OP$5)</f>
        <v>0</v>
      </c>
      <c r="OQ280" s="50">
        <f>('Total Revenues by City'!OQ280/'Total Revenues by City'!OQ$5)</f>
        <v>0</v>
      </c>
      <c r="OR280" s="50">
        <f>('Total Revenues by City'!OR280/'Total Revenues by City'!OR$5)</f>
        <v>0</v>
      </c>
      <c r="OS280" s="50">
        <f>('Total Revenues by City'!OS280/'Total Revenues by City'!OS$5)</f>
        <v>0</v>
      </c>
      <c r="OT280" s="50">
        <f>('Total Revenues by City'!OT280/'Total Revenues by City'!OT$5)</f>
        <v>0</v>
      </c>
      <c r="OU280" s="50">
        <f>('Total Revenues by City'!OU280/'Total Revenues by City'!OU$5)</f>
        <v>0</v>
      </c>
      <c r="OV280" s="50">
        <f>('Total Revenues by City'!OV280/'Total Revenues by City'!OV$5)</f>
        <v>0</v>
      </c>
      <c r="OW280" s="50">
        <f>('Total Revenues by City'!OW280/'Total Revenues by City'!OW$5)</f>
        <v>0</v>
      </c>
      <c r="OX280" s="14">
        <f>('Total Revenues by City'!OX280/'Total Revenues by City'!OX$5)</f>
        <v>0</v>
      </c>
    </row>
    <row r="281" spans="1:429" x14ac:dyDescent="0.25">
      <c r="A281" s="10"/>
      <c r="B281" s="11">
        <v>389.8</v>
      </c>
      <c r="C281" s="12" t="s">
        <v>218</v>
      </c>
      <c r="D281" s="50">
        <f>('Total Revenues by City'!D281/'Total Revenues by City'!D$5)</f>
        <v>0</v>
      </c>
      <c r="E281" s="50">
        <f>('Total Revenues by City'!E281/'Total Revenues by City'!E$5)</f>
        <v>0</v>
      </c>
      <c r="F281" s="50">
        <f>('Total Revenues by City'!F281/'Total Revenues by City'!F$5)</f>
        <v>10.766003001942433</v>
      </c>
      <c r="G281" s="50">
        <f>('Total Revenues by City'!G281/'Total Revenues by City'!G$5)</f>
        <v>0</v>
      </c>
      <c r="H281" s="50">
        <f>('Total Revenues by City'!H281/'Total Revenues by City'!H$5)</f>
        <v>0</v>
      </c>
      <c r="I281" s="50">
        <f>('Total Revenues by City'!I281/'Total Revenues by City'!I$5)</f>
        <v>0</v>
      </c>
      <c r="J281" s="50">
        <f>('Total Revenues by City'!J281/'Total Revenues by City'!J$5)</f>
        <v>0</v>
      </c>
      <c r="K281" s="50">
        <f>('Total Revenues by City'!K281/'Total Revenues by City'!K$5)</f>
        <v>0</v>
      </c>
      <c r="L281" s="50">
        <f>('Total Revenues by City'!L281/'Total Revenues by City'!L$5)</f>
        <v>0</v>
      </c>
      <c r="M281" s="50">
        <f>('Total Revenues by City'!M281/'Total Revenues by City'!M$5)</f>
        <v>0</v>
      </c>
      <c r="N281" s="50">
        <f>('Total Revenues by City'!N281/'Total Revenues by City'!N$5)</f>
        <v>0</v>
      </c>
      <c r="O281" s="50">
        <f>('Total Revenues by City'!O281/'Total Revenues by City'!O$5)</f>
        <v>0</v>
      </c>
      <c r="P281" s="50">
        <f>('Total Revenues by City'!P281/'Total Revenues by City'!P$5)</f>
        <v>0</v>
      </c>
      <c r="Q281" s="50">
        <f>('Total Revenues by City'!Q281/'Total Revenues by City'!Q$5)</f>
        <v>0</v>
      </c>
      <c r="R281" s="50">
        <f>('Total Revenues by City'!R281/'Total Revenues by City'!R$5)</f>
        <v>0</v>
      </c>
      <c r="S281" s="50">
        <f>('Total Revenues by City'!S281/'Total Revenues by City'!S$5)</f>
        <v>0</v>
      </c>
      <c r="T281" s="50">
        <f>('Total Revenues by City'!T281/'Total Revenues by City'!T$5)</f>
        <v>0</v>
      </c>
      <c r="U281" s="50">
        <f>('Total Revenues by City'!U281/'Total Revenues by City'!U$5)</f>
        <v>0</v>
      </c>
      <c r="V281" s="50">
        <f>('Total Revenues by City'!V281/'Total Revenues by City'!V$5)</f>
        <v>0</v>
      </c>
      <c r="W281" s="50">
        <f>('Total Revenues by City'!W281/'Total Revenues by City'!W$5)</f>
        <v>0</v>
      </c>
      <c r="X281" s="50">
        <f>('Total Revenues by City'!X281/'Total Revenues by City'!X$5)</f>
        <v>8265.4666666666672</v>
      </c>
      <c r="Y281" s="50">
        <f>('Total Revenues by City'!Y281/'Total Revenues by City'!Y$5)</f>
        <v>0</v>
      </c>
      <c r="Z281" s="50">
        <f>('Total Revenues by City'!Z281/'Total Revenues by City'!Z$5)</f>
        <v>0</v>
      </c>
      <c r="AA281" s="50">
        <f>('Total Revenues by City'!AA281/'Total Revenues by City'!AA$5)</f>
        <v>0</v>
      </c>
      <c r="AB281" s="50">
        <f>('Total Revenues by City'!AB281/'Total Revenues by City'!AB$5)</f>
        <v>0</v>
      </c>
      <c r="AC281" s="50">
        <f>('Total Revenues by City'!AC281/'Total Revenues by City'!AC$5)</f>
        <v>0</v>
      </c>
      <c r="AD281" s="50">
        <f>('Total Revenues by City'!AD281/'Total Revenues by City'!AD$5)</f>
        <v>0</v>
      </c>
      <c r="AE281" s="50">
        <f>('Total Revenues by City'!AE281/'Total Revenues by City'!AE$5)</f>
        <v>0</v>
      </c>
      <c r="AF281" s="50">
        <f>('Total Revenues by City'!AF281/'Total Revenues by City'!AF$5)</f>
        <v>0</v>
      </c>
      <c r="AG281" s="50">
        <f>('Total Revenues by City'!AG281/'Total Revenues by City'!AG$5)</f>
        <v>0</v>
      </c>
      <c r="AH281" s="50">
        <f>('Total Revenues by City'!AH281/'Total Revenues by City'!AH$5)</f>
        <v>0</v>
      </c>
      <c r="AI281" s="50">
        <f>('Total Revenues by City'!AI281/'Total Revenues by City'!AI$5)</f>
        <v>0</v>
      </c>
      <c r="AJ281" s="50">
        <f>('Total Revenues by City'!AJ281/'Total Revenues by City'!AJ$5)</f>
        <v>0</v>
      </c>
      <c r="AK281" s="50">
        <f>('Total Revenues by City'!AK281/'Total Revenues by City'!AK$5)</f>
        <v>0</v>
      </c>
      <c r="AL281" s="50">
        <f>('Total Revenues by City'!AL281/'Total Revenues by City'!AL$5)</f>
        <v>0</v>
      </c>
      <c r="AM281" s="50">
        <f>('Total Revenues by City'!AM281/'Total Revenues by City'!AM$5)</f>
        <v>0</v>
      </c>
      <c r="AN281" s="50">
        <f>('Total Revenues by City'!AN281/'Total Revenues by City'!AN$5)</f>
        <v>0</v>
      </c>
      <c r="AO281" s="50">
        <f>('Total Revenues by City'!AO281/'Total Revenues by City'!AO$5)</f>
        <v>0</v>
      </c>
      <c r="AP281" s="50">
        <f>('Total Revenues by City'!AP281/'Total Revenues by City'!AP$5)</f>
        <v>0</v>
      </c>
      <c r="AQ281" s="50">
        <f>('Total Revenues by City'!AQ281/'Total Revenues by City'!AQ$5)</f>
        <v>0</v>
      </c>
      <c r="AR281" s="50">
        <f>('Total Revenues by City'!AR281/'Total Revenues by City'!AR$5)</f>
        <v>0</v>
      </c>
      <c r="AS281" s="50">
        <f>('Total Revenues by City'!AS281/'Total Revenues by City'!AS$5)</f>
        <v>0</v>
      </c>
      <c r="AT281" s="50">
        <f>('Total Revenues by City'!AT281/'Total Revenues by City'!AT$5)</f>
        <v>0</v>
      </c>
      <c r="AU281" s="50">
        <f>('Total Revenues by City'!AU281/'Total Revenues by City'!AU$5)</f>
        <v>0</v>
      </c>
      <c r="AV281" s="50">
        <f>('Total Revenues by City'!AV281/'Total Revenues by City'!AV$5)</f>
        <v>0</v>
      </c>
      <c r="AW281" s="50">
        <f>('Total Revenues by City'!AW281/'Total Revenues by City'!AW$5)</f>
        <v>237.70744225834045</v>
      </c>
      <c r="AX281" s="50">
        <f>('Total Revenues by City'!AX281/'Total Revenues by City'!AX$5)</f>
        <v>0</v>
      </c>
      <c r="AY281" s="50">
        <f>('Total Revenues by City'!AY281/'Total Revenues by City'!AY$5)</f>
        <v>0</v>
      </c>
      <c r="AZ281" s="50">
        <f>('Total Revenues by City'!AZ281/'Total Revenues by City'!AZ$5)</f>
        <v>0</v>
      </c>
      <c r="BA281" s="50">
        <f>('Total Revenues by City'!BA281/'Total Revenues by City'!BA$5)</f>
        <v>0</v>
      </c>
      <c r="BB281" s="50">
        <f>('Total Revenues by City'!BB281/'Total Revenues by City'!BB$5)</f>
        <v>0</v>
      </c>
      <c r="BC281" s="50">
        <f>('Total Revenues by City'!BC281/'Total Revenues by City'!BC$5)</f>
        <v>39.731093872626225</v>
      </c>
      <c r="BD281" s="50">
        <f>('Total Revenues by City'!BD281/'Total Revenues by City'!BD$5)</f>
        <v>24.602272727272727</v>
      </c>
      <c r="BE281" s="50">
        <f>('Total Revenues by City'!BE281/'Total Revenues by City'!BE$5)</f>
        <v>0</v>
      </c>
      <c r="BF281" s="50">
        <f>('Total Revenues by City'!BF281/'Total Revenues by City'!BF$5)</f>
        <v>0.45690649616031115</v>
      </c>
      <c r="BG281" s="50">
        <f>('Total Revenues by City'!BG281/'Total Revenues by City'!BG$5)</f>
        <v>0</v>
      </c>
      <c r="BH281" s="50">
        <f>('Total Revenues by City'!BH281/'Total Revenues by City'!BH$5)</f>
        <v>0</v>
      </c>
      <c r="BI281" s="50">
        <f>('Total Revenues by City'!BI281/'Total Revenues by City'!BI$5)</f>
        <v>0</v>
      </c>
      <c r="BJ281" s="50">
        <f>('Total Revenues by City'!BJ281/'Total Revenues by City'!BJ$5)</f>
        <v>0</v>
      </c>
      <c r="BK281" s="50">
        <f>('Total Revenues by City'!BK281/'Total Revenues by City'!BK$5)</f>
        <v>0</v>
      </c>
      <c r="BL281" s="50">
        <f>('Total Revenues by City'!BL281/'Total Revenues by City'!BL$5)</f>
        <v>0</v>
      </c>
      <c r="BM281" s="50">
        <f>('Total Revenues by City'!BM281/'Total Revenues by City'!BM$5)</f>
        <v>0</v>
      </c>
      <c r="BN281" s="50">
        <f>('Total Revenues by City'!BN281/'Total Revenues by City'!BN$5)</f>
        <v>5.1700771922689102</v>
      </c>
      <c r="BO281" s="50">
        <f>('Total Revenues by City'!BO281/'Total Revenues by City'!BO$5)</f>
        <v>0</v>
      </c>
      <c r="BP281" s="50">
        <f>('Total Revenues by City'!BP281/'Total Revenues by City'!BP$5)</f>
        <v>4.7532726592694177</v>
      </c>
      <c r="BQ281" s="50">
        <f>('Total Revenues by City'!BQ281/'Total Revenues by City'!BQ$5)</f>
        <v>0</v>
      </c>
      <c r="BR281" s="50">
        <f>('Total Revenues by City'!BR281/'Total Revenues by City'!BR$5)</f>
        <v>199.8449837015574</v>
      </c>
      <c r="BS281" s="50">
        <f>('Total Revenues by City'!BS281/'Total Revenues by City'!BS$5)</f>
        <v>0</v>
      </c>
      <c r="BT281" s="50">
        <f>('Total Revenues by City'!BT281/'Total Revenues by City'!BT$5)</f>
        <v>0</v>
      </c>
      <c r="BU281" s="50">
        <f>('Total Revenues by City'!BU281/'Total Revenues by City'!BU$5)</f>
        <v>0</v>
      </c>
      <c r="BV281" s="50">
        <f>('Total Revenues by City'!BV281/'Total Revenues by City'!BV$5)</f>
        <v>0</v>
      </c>
      <c r="BW281" s="50">
        <f>('Total Revenues by City'!BW281/'Total Revenues by City'!BW$5)</f>
        <v>0</v>
      </c>
      <c r="BX281" s="50">
        <f>('Total Revenues by City'!BX281/'Total Revenues by City'!BX$5)</f>
        <v>0</v>
      </c>
      <c r="BY281" s="50">
        <f>('Total Revenues by City'!BY281/'Total Revenues by City'!BY$5)</f>
        <v>0</v>
      </c>
      <c r="BZ281" s="50">
        <f>('Total Revenues by City'!BZ281/'Total Revenues by City'!BZ$5)</f>
        <v>0</v>
      </c>
      <c r="CA281" s="50">
        <f>('Total Revenues by City'!CA281/'Total Revenues by City'!CA$5)</f>
        <v>0</v>
      </c>
      <c r="CB281" s="50">
        <f>('Total Revenues by City'!CB281/'Total Revenues by City'!CB$5)</f>
        <v>0</v>
      </c>
      <c r="CC281" s="50">
        <f>('Total Revenues by City'!CC281/'Total Revenues by City'!CC$5)</f>
        <v>0</v>
      </c>
      <c r="CD281" s="50">
        <f>('Total Revenues by City'!CD281/'Total Revenues by City'!CD$5)</f>
        <v>0</v>
      </c>
      <c r="CE281" s="50">
        <f>('Total Revenues by City'!CE281/'Total Revenues by City'!CE$5)</f>
        <v>0</v>
      </c>
      <c r="CF281" s="50">
        <f>('Total Revenues by City'!CF281/'Total Revenues by City'!CF$5)</f>
        <v>0</v>
      </c>
      <c r="CG281" s="50">
        <f>('Total Revenues by City'!CG281/'Total Revenues by City'!CG$5)</f>
        <v>0</v>
      </c>
      <c r="CH281" s="50">
        <f>('Total Revenues by City'!CH281/'Total Revenues by City'!CH$5)</f>
        <v>1.9771822941456449</v>
      </c>
      <c r="CI281" s="50">
        <f>('Total Revenues by City'!CI281/'Total Revenues by City'!CI$5)</f>
        <v>0</v>
      </c>
      <c r="CJ281" s="50">
        <f>('Total Revenues by City'!CJ281/'Total Revenues by City'!CJ$5)</f>
        <v>0</v>
      </c>
      <c r="CK281" s="50">
        <f>('Total Revenues by City'!CK281/'Total Revenues by City'!CK$5)</f>
        <v>0</v>
      </c>
      <c r="CL281" s="50">
        <f>('Total Revenues by City'!CL281/'Total Revenues by City'!CL$5)</f>
        <v>0</v>
      </c>
      <c r="CM281" s="50">
        <f>('Total Revenues by City'!CM281/'Total Revenues by City'!CM$5)</f>
        <v>0</v>
      </c>
      <c r="CN281" s="50">
        <f>('Total Revenues by City'!CN281/'Total Revenues by City'!CN$5)</f>
        <v>0</v>
      </c>
      <c r="CO281" s="50">
        <f>('Total Revenues by City'!CO281/'Total Revenues by City'!CO$5)</f>
        <v>0</v>
      </c>
      <c r="CP281" s="50">
        <f>('Total Revenues by City'!CP281/'Total Revenues by City'!CP$5)</f>
        <v>0</v>
      </c>
      <c r="CQ281" s="50">
        <f>('Total Revenues by City'!CQ281/'Total Revenues by City'!CQ$5)</f>
        <v>0</v>
      </c>
      <c r="CR281" s="50">
        <f>('Total Revenues by City'!CR281/'Total Revenues by City'!CR$5)</f>
        <v>0</v>
      </c>
      <c r="CS281" s="50">
        <f>('Total Revenues by City'!CS281/'Total Revenues by City'!CS$5)</f>
        <v>0</v>
      </c>
      <c r="CT281" s="50">
        <f>('Total Revenues by City'!CT281/'Total Revenues by City'!CT$5)</f>
        <v>0</v>
      </c>
      <c r="CU281" s="50">
        <f>('Total Revenues by City'!CU281/'Total Revenues by City'!CU$5)</f>
        <v>0</v>
      </c>
      <c r="CV281" s="50">
        <f>('Total Revenues by City'!CV281/'Total Revenues by City'!CV$5)</f>
        <v>0</v>
      </c>
      <c r="CW281" s="50">
        <f>('Total Revenues by City'!CW281/'Total Revenues by City'!CW$5)</f>
        <v>0</v>
      </c>
      <c r="CX281" s="50">
        <f>('Total Revenues by City'!CX281/'Total Revenues by City'!CX$5)</f>
        <v>0</v>
      </c>
      <c r="CY281" s="50">
        <f>('Total Revenues by City'!CY281/'Total Revenues by City'!CY$5)</f>
        <v>0</v>
      </c>
      <c r="CZ281" s="50">
        <f>('Total Revenues by City'!CZ281/'Total Revenues by City'!CZ$5)</f>
        <v>0</v>
      </c>
      <c r="DA281" s="50">
        <f>('Total Revenues by City'!DA281/'Total Revenues by City'!DA$5)</f>
        <v>0</v>
      </c>
      <c r="DB281" s="50">
        <f>('Total Revenues by City'!DB281/'Total Revenues by City'!DB$5)</f>
        <v>0</v>
      </c>
      <c r="DC281" s="50">
        <f>('Total Revenues by City'!DC281/'Total Revenues by City'!DC$5)</f>
        <v>0</v>
      </c>
      <c r="DD281" s="50">
        <f>('Total Revenues by City'!DD281/'Total Revenues by City'!DD$5)</f>
        <v>0</v>
      </c>
      <c r="DE281" s="50">
        <f>('Total Revenues by City'!DE281/'Total Revenues by City'!DE$5)</f>
        <v>0</v>
      </c>
      <c r="DF281" s="50">
        <f>('Total Revenues by City'!DF281/'Total Revenues by City'!DF$5)</f>
        <v>0</v>
      </c>
      <c r="DG281" s="50">
        <f>('Total Revenues by City'!DG281/'Total Revenues by City'!DG$5)</f>
        <v>0</v>
      </c>
      <c r="DH281" s="50">
        <f>('Total Revenues by City'!DH281/'Total Revenues by City'!DH$5)</f>
        <v>0</v>
      </c>
      <c r="DI281" s="50">
        <f>('Total Revenues by City'!DI281/'Total Revenues by City'!DI$5)</f>
        <v>0</v>
      </c>
      <c r="DJ281" s="50">
        <f>('Total Revenues by City'!DJ281/'Total Revenues by City'!DJ$5)</f>
        <v>0</v>
      </c>
      <c r="DK281" s="50">
        <f>('Total Revenues by City'!DK281/'Total Revenues by City'!DK$5)</f>
        <v>18.520285652410458</v>
      </c>
      <c r="DL281" s="50">
        <f>('Total Revenues by City'!DL281/'Total Revenues by City'!DL$5)</f>
        <v>0</v>
      </c>
      <c r="DM281" s="50">
        <f>('Total Revenues by City'!DM281/'Total Revenues by City'!DM$5)</f>
        <v>0</v>
      </c>
      <c r="DN281" s="50">
        <f>('Total Revenues by City'!DN281/'Total Revenues by City'!DN$5)</f>
        <v>0</v>
      </c>
      <c r="DO281" s="50">
        <f>('Total Revenues by City'!DO281/'Total Revenues by City'!DO$5)</f>
        <v>0</v>
      </c>
      <c r="DP281" s="50">
        <f>('Total Revenues by City'!DP281/'Total Revenues by City'!DP$5)</f>
        <v>0</v>
      </c>
      <c r="DQ281" s="50">
        <f>('Total Revenues by City'!DQ281/'Total Revenues by City'!DQ$5)</f>
        <v>0</v>
      </c>
      <c r="DR281" s="50">
        <f>('Total Revenues by City'!DR281/'Total Revenues by City'!DR$5)</f>
        <v>0</v>
      </c>
      <c r="DS281" s="50">
        <f>('Total Revenues by City'!DS281/'Total Revenues by City'!DS$5)</f>
        <v>0</v>
      </c>
      <c r="DT281" s="50">
        <f>('Total Revenues by City'!DT281/'Total Revenues by City'!DT$5)</f>
        <v>0</v>
      </c>
      <c r="DU281" s="50">
        <f>('Total Revenues by City'!DU281/'Total Revenues by City'!DU$5)</f>
        <v>0</v>
      </c>
      <c r="DV281" s="50">
        <f>('Total Revenues by City'!DV281/'Total Revenues by City'!DV$5)</f>
        <v>0</v>
      </c>
      <c r="DW281" s="50">
        <f>('Total Revenues by City'!DW281/'Total Revenues by City'!DW$5)</f>
        <v>0</v>
      </c>
      <c r="DX281" s="50">
        <f>('Total Revenues by City'!DX281/'Total Revenues by City'!DX$5)</f>
        <v>0</v>
      </c>
      <c r="DY281" s="50">
        <f>('Total Revenues by City'!DY281/'Total Revenues by City'!DY$5)</f>
        <v>327.27272727272725</v>
      </c>
      <c r="DZ281" s="50">
        <f>('Total Revenues by City'!DZ281/'Total Revenues by City'!DZ$5)</f>
        <v>0</v>
      </c>
      <c r="EA281" s="50">
        <f>('Total Revenues by City'!EA281/'Total Revenues by City'!EA$5)</f>
        <v>0</v>
      </c>
      <c r="EB281" s="50">
        <f>('Total Revenues by City'!EB281/'Total Revenues by City'!EB$5)</f>
        <v>0</v>
      </c>
      <c r="EC281" s="50">
        <f>('Total Revenues by City'!EC281/'Total Revenues by City'!EC$5)</f>
        <v>0</v>
      </c>
      <c r="ED281" s="50">
        <f>('Total Revenues by City'!ED281/'Total Revenues by City'!ED$5)</f>
        <v>0</v>
      </c>
      <c r="EE281" s="50">
        <f>('Total Revenues by City'!EE281/'Total Revenues by City'!EE$5)</f>
        <v>0</v>
      </c>
      <c r="EF281" s="50">
        <f>('Total Revenues by City'!EF281/'Total Revenues by City'!EF$5)</f>
        <v>0</v>
      </c>
      <c r="EG281" s="50">
        <f>('Total Revenues by City'!EG281/'Total Revenues by City'!EG$5)</f>
        <v>0</v>
      </c>
      <c r="EH281" s="50">
        <f>('Total Revenues by City'!EH281/'Total Revenues by City'!EH$5)</f>
        <v>0</v>
      </c>
      <c r="EI281" s="50">
        <f>('Total Revenues by City'!EI281/'Total Revenues by City'!EI$5)</f>
        <v>0</v>
      </c>
      <c r="EJ281" s="50">
        <f>('Total Revenues by City'!EJ281/'Total Revenues by City'!EJ$5)</f>
        <v>606.93468697123524</v>
      </c>
      <c r="EK281" s="50">
        <f>('Total Revenues by City'!EK281/'Total Revenues by City'!EK$5)</f>
        <v>128.44186046511629</v>
      </c>
      <c r="EL281" s="50">
        <f>('Total Revenues by City'!EL281/'Total Revenues by City'!EL$5)</f>
        <v>0</v>
      </c>
      <c r="EM281" s="50">
        <f>('Total Revenues by City'!EM281/'Total Revenues by City'!EM$5)</f>
        <v>6.3825729793164152</v>
      </c>
      <c r="EN281" s="50">
        <f>('Total Revenues by City'!EN281/'Total Revenues by City'!EN$5)</f>
        <v>0</v>
      </c>
      <c r="EO281" s="50">
        <f>('Total Revenues by City'!EO281/'Total Revenues by City'!EO$5)</f>
        <v>0</v>
      </c>
      <c r="EP281" s="50">
        <f>('Total Revenues by City'!EP281/'Total Revenues by City'!EP$5)</f>
        <v>0</v>
      </c>
      <c r="EQ281" s="50">
        <f>('Total Revenues by City'!EQ281/'Total Revenues by City'!EQ$5)</f>
        <v>0</v>
      </c>
      <c r="ER281" s="50">
        <f>('Total Revenues by City'!ER281/'Total Revenues by City'!ER$5)</f>
        <v>0</v>
      </c>
      <c r="ES281" s="50">
        <f>('Total Revenues by City'!ES281/'Total Revenues by City'!ES$5)</f>
        <v>0.7996507693077064</v>
      </c>
      <c r="ET281" s="50">
        <f>('Total Revenues by City'!ET281/'Total Revenues by City'!ET$5)</f>
        <v>0</v>
      </c>
      <c r="EU281" s="50">
        <f>('Total Revenues by City'!EU281/'Total Revenues by City'!EU$5)</f>
        <v>0</v>
      </c>
      <c r="EV281" s="50">
        <f>('Total Revenues by City'!EV281/'Total Revenues by City'!EV$5)</f>
        <v>0</v>
      </c>
      <c r="EW281" s="50">
        <f>('Total Revenues by City'!EW281/'Total Revenues by City'!EW$5)</f>
        <v>0</v>
      </c>
      <c r="EX281" s="50">
        <f>('Total Revenues by City'!EX281/'Total Revenues by City'!EX$5)</f>
        <v>0</v>
      </c>
      <c r="EY281" s="50">
        <f>('Total Revenues by City'!EY281/'Total Revenues by City'!EY$5)</f>
        <v>0</v>
      </c>
      <c r="EZ281" s="50">
        <f>('Total Revenues by City'!EZ281/'Total Revenues by City'!EZ$5)</f>
        <v>0</v>
      </c>
      <c r="FA281" s="50">
        <f>('Total Revenues by City'!FA281/'Total Revenues by City'!FA$5)</f>
        <v>0.23100500080658171</v>
      </c>
      <c r="FB281" s="50">
        <f>('Total Revenues by City'!FB281/'Total Revenues by City'!FB$5)</f>
        <v>0</v>
      </c>
      <c r="FC281" s="50">
        <f>('Total Revenues by City'!FC281/'Total Revenues by City'!FC$5)</f>
        <v>0</v>
      </c>
      <c r="FD281" s="50">
        <f>('Total Revenues by City'!FD281/'Total Revenues by City'!FD$5)</f>
        <v>0</v>
      </c>
      <c r="FE281" s="50">
        <f>('Total Revenues by City'!FE281/'Total Revenues by City'!FE$5)</f>
        <v>0</v>
      </c>
      <c r="FF281" s="50">
        <f>('Total Revenues by City'!FF281/'Total Revenues by City'!FF$5)</f>
        <v>0</v>
      </c>
      <c r="FG281" s="50">
        <f>('Total Revenues by City'!FG281/'Total Revenues by City'!FG$5)</f>
        <v>0</v>
      </c>
      <c r="FH281" s="50">
        <f>('Total Revenues by City'!FH281/'Total Revenues by City'!FH$5)</f>
        <v>0</v>
      </c>
      <c r="FI281" s="50">
        <f>('Total Revenues by City'!FI281/'Total Revenues by City'!FI$5)</f>
        <v>0</v>
      </c>
      <c r="FJ281" s="50">
        <f>('Total Revenues by City'!FJ281/'Total Revenues by City'!FJ$5)</f>
        <v>0</v>
      </c>
      <c r="FK281" s="50">
        <f>('Total Revenues by City'!FK281/'Total Revenues by City'!FK$5)</f>
        <v>0</v>
      </c>
      <c r="FL281" s="50">
        <f>('Total Revenues by City'!FL281/'Total Revenues by City'!FL$5)</f>
        <v>0</v>
      </c>
      <c r="FM281" s="50">
        <f>('Total Revenues by City'!FM281/'Total Revenues by City'!FM$5)</f>
        <v>0</v>
      </c>
      <c r="FN281" s="50">
        <f>('Total Revenues by City'!FN281/'Total Revenues by City'!FN$5)</f>
        <v>0</v>
      </c>
      <c r="FO281" s="50">
        <f>('Total Revenues by City'!FO281/'Total Revenues by City'!FO$5)</f>
        <v>0</v>
      </c>
      <c r="FP281" s="50">
        <f>('Total Revenues by City'!FP281/'Total Revenues by City'!FP$5)</f>
        <v>0</v>
      </c>
      <c r="FQ281" s="50">
        <f>('Total Revenues by City'!FQ281/'Total Revenues by City'!FQ$5)</f>
        <v>0</v>
      </c>
      <c r="FR281" s="50">
        <f>('Total Revenues by City'!FR281/'Total Revenues by City'!FR$5)</f>
        <v>0</v>
      </c>
      <c r="FS281" s="50">
        <f>('Total Revenues by City'!FS281/'Total Revenues by City'!FS$5)</f>
        <v>0</v>
      </c>
      <c r="FT281" s="50">
        <f>('Total Revenues by City'!FT281/'Total Revenues by City'!FT$5)</f>
        <v>0</v>
      </c>
      <c r="FU281" s="50">
        <f>('Total Revenues by City'!FU281/'Total Revenues by City'!FU$5)</f>
        <v>0</v>
      </c>
      <c r="FV281" s="50">
        <f>('Total Revenues by City'!FV281/'Total Revenues by City'!FV$5)</f>
        <v>0</v>
      </c>
      <c r="FW281" s="50">
        <f>('Total Revenues by City'!FW281/'Total Revenues by City'!FW$5)</f>
        <v>0</v>
      </c>
      <c r="FX281" s="50">
        <f>('Total Revenues by City'!FX281/'Total Revenues by City'!FX$5)</f>
        <v>0</v>
      </c>
      <c r="FY281" s="50">
        <f>('Total Revenues by City'!FY281/'Total Revenues by City'!FY$5)</f>
        <v>0</v>
      </c>
      <c r="FZ281" s="50">
        <f>('Total Revenues by City'!FZ281/'Total Revenues by City'!FZ$5)</f>
        <v>22.006662657466606</v>
      </c>
      <c r="GA281" s="50">
        <f>('Total Revenues by City'!GA281/'Total Revenues by City'!GA$5)</f>
        <v>0</v>
      </c>
      <c r="GB281" s="50">
        <f>('Total Revenues by City'!GB281/'Total Revenues by City'!GB$5)</f>
        <v>480.35419126328219</v>
      </c>
      <c r="GC281" s="50">
        <f>('Total Revenues by City'!GC281/'Total Revenues by City'!GC$5)</f>
        <v>0</v>
      </c>
      <c r="GD281" s="50">
        <f>('Total Revenues by City'!GD281/'Total Revenues by City'!GD$5)</f>
        <v>0</v>
      </c>
      <c r="GE281" s="50">
        <f>('Total Revenues by City'!GE281/'Total Revenues by City'!GE$5)</f>
        <v>0</v>
      </c>
      <c r="GF281" s="50">
        <f>('Total Revenues by City'!GF281/'Total Revenues by City'!GF$5)</f>
        <v>4.0212321055171305</v>
      </c>
      <c r="GG281" s="50">
        <f>('Total Revenues by City'!GG281/'Total Revenues by City'!GG$5)</f>
        <v>0</v>
      </c>
      <c r="GH281" s="50">
        <f>('Total Revenues by City'!GH281/'Total Revenues by City'!GH$5)</f>
        <v>0</v>
      </c>
      <c r="GI281" s="50">
        <f>('Total Revenues by City'!GI281/'Total Revenues by City'!GI$5)</f>
        <v>0</v>
      </c>
      <c r="GJ281" s="50">
        <f>('Total Revenues by City'!GJ281/'Total Revenues by City'!GJ$5)</f>
        <v>18.329450592118036</v>
      </c>
      <c r="GK281" s="50">
        <f>('Total Revenues by City'!GK281/'Total Revenues by City'!GK$5)</f>
        <v>0</v>
      </c>
      <c r="GL281" s="50">
        <f>('Total Revenues by City'!GL281/'Total Revenues by City'!GL$5)</f>
        <v>0.62982207526373801</v>
      </c>
      <c r="GM281" s="50">
        <f>('Total Revenues by City'!GM281/'Total Revenues by City'!GM$5)</f>
        <v>1561.4166666666667</v>
      </c>
      <c r="GN281" s="50">
        <f>('Total Revenues by City'!GN281/'Total Revenues by City'!GN$5)</f>
        <v>0</v>
      </c>
      <c r="GO281" s="50">
        <f>('Total Revenues by City'!GO281/'Total Revenues by City'!GO$5)</f>
        <v>0</v>
      </c>
      <c r="GP281" s="50">
        <f>('Total Revenues by City'!GP281/'Total Revenues by City'!GP$5)</f>
        <v>0</v>
      </c>
      <c r="GQ281" s="50">
        <f>('Total Revenues by City'!GQ281/'Total Revenues by City'!GQ$5)</f>
        <v>0</v>
      </c>
      <c r="GR281" s="50">
        <f>('Total Revenues by City'!GR281/'Total Revenues by City'!GR$5)</f>
        <v>0</v>
      </c>
      <c r="GS281" s="50">
        <f>('Total Revenues by City'!GS281/'Total Revenues by City'!GS$5)</f>
        <v>0</v>
      </c>
      <c r="GT281" s="50">
        <f>('Total Revenues by City'!GT281/'Total Revenues by City'!GT$5)</f>
        <v>0</v>
      </c>
      <c r="GU281" s="50">
        <f>('Total Revenues by City'!GU281/'Total Revenues by City'!GU$5)</f>
        <v>0</v>
      </c>
      <c r="GV281" s="50">
        <f>('Total Revenues by City'!GV281/'Total Revenues by City'!GV$5)</f>
        <v>0</v>
      </c>
      <c r="GW281" s="50">
        <f>('Total Revenues by City'!GW281/'Total Revenues by City'!GW$5)</f>
        <v>0</v>
      </c>
      <c r="GX281" s="50">
        <f>('Total Revenues by City'!GX281/'Total Revenues by City'!GX$5)</f>
        <v>150.10033138651386</v>
      </c>
      <c r="GY281" s="50">
        <f>('Total Revenues by City'!GY281/'Total Revenues by City'!GY$5)</f>
        <v>0</v>
      </c>
      <c r="GZ281" s="50">
        <f>('Total Revenues by City'!GZ281/'Total Revenues by City'!GZ$5)</f>
        <v>0</v>
      </c>
      <c r="HA281" s="50">
        <f>('Total Revenues by City'!HA281/'Total Revenues by City'!HA$5)</f>
        <v>0</v>
      </c>
      <c r="HB281" s="50">
        <f>('Total Revenues by City'!HB281/'Total Revenues by City'!HB$5)</f>
        <v>0</v>
      </c>
      <c r="HC281" s="50">
        <f>('Total Revenues by City'!HC281/'Total Revenues by City'!HC$5)</f>
        <v>0</v>
      </c>
      <c r="HD281" s="50">
        <f>('Total Revenues by City'!HD281/'Total Revenues by City'!HD$5)</f>
        <v>0</v>
      </c>
      <c r="HE281" s="50">
        <f>('Total Revenues by City'!HE281/'Total Revenues by City'!HE$5)</f>
        <v>0</v>
      </c>
      <c r="HF281" s="50">
        <f>('Total Revenues by City'!HF281/'Total Revenues by City'!HF$5)</f>
        <v>0</v>
      </c>
      <c r="HG281" s="50">
        <f>('Total Revenues by City'!HG281/'Total Revenues by City'!HG$5)</f>
        <v>0</v>
      </c>
      <c r="HH281" s="50">
        <f>('Total Revenues by City'!HH281/'Total Revenues by City'!HH$5)</f>
        <v>0</v>
      </c>
      <c r="HI281" s="50">
        <f>('Total Revenues by City'!HI281/'Total Revenues by City'!HI$5)</f>
        <v>68.358205305839689</v>
      </c>
      <c r="HJ281" s="50">
        <f>('Total Revenues by City'!HJ281/'Total Revenues by City'!HJ$5)</f>
        <v>0</v>
      </c>
      <c r="HK281" s="50">
        <f>('Total Revenues by City'!HK281/'Total Revenues by City'!HK$5)</f>
        <v>0</v>
      </c>
      <c r="HL281" s="50">
        <f>('Total Revenues by City'!HL281/'Total Revenues by City'!HL$5)</f>
        <v>0</v>
      </c>
      <c r="HM281" s="50">
        <f>('Total Revenues by City'!HM281/'Total Revenues by City'!HM$5)</f>
        <v>0</v>
      </c>
      <c r="HN281" s="50">
        <f>('Total Revenues by City'!HN281/'Total Revenues by City'!HN$5)</f>
        <v>0</v>
      </c>
      <c r="HO281" s="50">
        <f>('Total Revenues by City'!HO281/'Total Revenues by City'!HO$5)</f>
        <v>0</v>
      </c>
      <c r="HP281" s="50">
        <f>('Total Revenues by City'!HP281/'Total Revenues by City'!HP$5)</f>
        <v>0</v>
      </c>
      <c r="HQ281" s="50">
        <f>('Total Revenues by City'!HQ281/'Total Revenues by City'!HQ$5)</f>
        <v>0</v>
      </c>
      <c r="HR281" s="50">
        <f>('Total Revenues by City'!HR281/'Total Revenues by City'!HR$5)</f>
        <v>0</v>
      </c>
      <c r="HS281" s="50">
        <f>('Total Revenues by City'!HS281/'Total Revenues by City'!HS$5)</f>
        <v>0</v>
      </c>
      <c r="HT281" s="50">
        <f>('Total Revenues by City'!HT281/'Total Revenues by City'!HT$5)</f>
        <v>0</v>
      </c>
      <c r="HU281" s="50">
        <f>('Total Revenues by City'!HU281/'Total Revenues by City'!HU$5)</f>
        <v>0</v>
      </c>
      <c r="HV281" s="50">
        <f>('Total Revenues by City'!HV281/'Total Revenues by City'!HV$5)</f>
        <v>0</v>
      </c>
      <c r="HW281" s="50">
        <f>('Total Revenues by City'!HW281/'Total Revenues by City'!HW$5)</f>
        <v>0</v>
      </c>
      <c r="HX281" s="50">
        <f>('Total Revenues by City'!HX281/'Total Revenues by City'!HX$5)</f>
        <v>0</v>
      </c>
      <c r="HY281" s="50">
        <f>('Total Revenues by City'!HY281/'Total Revenues by City'!HY$5)</f>
        <v>0</v>
      </c>
      <c r="HZ281" s="50">
        <f>('Total Revenues by City'!HZ281/'Total Revenues by City'!HZ$5)</f>
        <v>7.474330676820947</v>
      </c>
      <c r="IA281" s="50">
        <f>('Total Revenues by City'!IA281/'Total Revenues by City'!IA$5)</f>
        <v>0</v>
      </c>
      <c r="IB281" s="50">
        <f>('Total Revenues by City'!IB281/'Total Revenues by City'!IB$5)</f>
        <v>0</v>
      </c>
      <c r="IC281" s="50">
        <f>('Total Revenues by City'!IC281/'Total Revenues by City'!IC$5)</f>
        <v>0</v>
      </c>
      <c r="ID281" s="50">
        <f>('Total Revenues by City'!ID281/'Total Revenues by City'!ID$5)</f>
        <v>0</v>
      </c>
      <c r="IE281" s="50">
        <f>('Total Revenues by City'!IE281/'Total Revenues by City'!IE$5)</f>
        <v>0</v>
      </c>
      <c r="IF281" s="50">
        <f>('Total Revenues by City'!IF281/'Total Revenues by City'!IF$5)</f>
        <v>0</v>
      </c>
      <c r="IG281" s="50">
        <f>('Total Revenues by City'!IG281/'Total Revenues by City'!IG$5)</f>
        <v>0</v>
      </c>
      <c r="IH281" s="50">
        <f>('Total Revenues by City'!IH281/'Total Revenues by City'!IH$5)</f>
        <v>0</v>
      </c>
      <c r="II281" s="50">
        <f>('Total Revenues by City'!II281/'Total Revenues by City'!II$5)</f>
        <v>0</v>
      </c>
      <c r="IJ281" s="50">
        <f>('Total Revenues by City'!IJ281/'Total Revenues by City'!IJ$5)</f>
        <v>0</v>
      </c>
      <c r="IK281" s="50">
        <f>('Total Revenues by City'!IK281/'Total Revenues by City'!IK$5)</f>
        <v>0</v>
      </c>
      <c r="IL281" s="50">
        <f>('Total Revenues by City'!IL281/'Total Revenues by City'!IL$5)</f>
        <v>0</v>
      </c>
      <c r="IM281" s="50">
        <f>('Total Revenues by City'!IM281/'Total Revenues by City'!IM$5)</f>
        <v>0</v>
      </c>
      <c r="IN281" s="50">
        <f>('Total Revenues by City'!IN281/'Total Revenues by City'!IN$5)</f>
        <v>0</v>
      </c>
      <c r="IO281" s="50">
        <f>('Total Revenues by City'!IO281/'Total Revenues by City'!IO$5)</f>
        <v>0</v>
      </c>
      <c r="IP281" s="50">
        <f>('Total Revenues by City'!IP281/'Total Revenues by City'!IP$5)</f>
        <v>0</v>
      </c>
      <c r="IQ281" s="50">
        <f>('Total Revenues by City'!IQ281/'Total Revenues by City'!IQ$5)</f>
        <v>0</v>
      </c>
      <c r="IR281" s="50">
        <f>('Total Revenues by City'!IR281/'Total Revenues by City'!IR$5)</f>
        <v>0</v>
      </c>
      <c r="IS281" s="50">
        <f>('Total Revenues by City'!IS281/'Total Revenues by City'!IS$5)</f>
        <v>0</v>
      </c>
      <c r="IT281" s="50">
        <f>('Total Revenues by City'!IT281/'Total Revenues by City'!IT$5)</f>
        <v>0.81916968514906663</v>
      </c>
      <c r="IU281" s="50">
        <f>('Total Revenues by City'!IU281/'Total Revenues by City'!IU$5)</f>
        <v>0</v>
      </c>
      <c r="IV281" s="50">
        <f>('Total Revenues by City'!IV281/'Total Revenues by City'!IV$5)</f>
        <v>27.364469695333145</v>
      </c>
      <c r="IW281" s="50">
        <f>('Total Revenues by City'!IW281/'Total Revenues by City'!IW$5)</f>
        <v>0</v>
      </c>
      <c r="IX281" s="50">
        <f>('Total Revenues by City'!IX281/'Total Revenues by City'!IX$5)</f>
        <v>0</v>
      </c>
      <c r="IY281" s="50">
        <f>('Total Revenues by City'!IY281/'Total Revenues by City'!IY$5)</f>
        <v>0</v>
      </c>
      <c r="IZ281" s="50">
        <f>('Total Revenues by City'!IZ281/'Total Revenues by City'!IZ$5)</f>
        <v>8.4474999999999998</v>
      </c>
      <c r="JA281" s="50">
        <f>('Total Revenues by City'!JA281/'Total Revenues by City'!JA$5)</f>
        <v>0</v>
      </c>
      <c r="JB281" s="50">
        <f>('Total Revenues by City'!JB281/'Total Revenues by City'!JB$5)</f>
        <v>0</v>
      </c>
      <c r="JC281" s="50">
        <f>('Total Revenues by City'!JC281/'Total Revenues by City'!JC$5)</f>
        <v>0</v>
      </c>
      <c r="JD281" s="50">
        <f>('Total Revenues by City'!JD281/'Total Revenues by City'!JD$5)</f>
        <v>0</v>
      </c>
      <c r="JE281" s="50">
        <f>('Total Revenues by City'!JE281/'Total Revenues by City'!JE$5)</f>
        <v>0</v>
      </c>
      <c r="JF281" s="50">
        <f>('Total Revenues by City'!JF281/'Total Revenues by City'!JF$5)</f>
        <v>86.428488287501821</v>
      </c>
      <c r="JG281" s="50">
        <f>('Total Revenues by City'!JG281/'Total Revenues by City'!JG$5)</f>
        <v>0</v>
      </c>
      <c r="JH281" s="50">
        <f>('Total Revenues by City'!JH281/'Total Revenues by City'!JH$5)</f>
        <v>0</v>
      </c>
      <c r="JI281" s="50">
        <f>('Total Revenues by City'!JI281/'Total Revenues by City'!JI$5)</f>
        <v>0</v>
      </c>
      <c r="JJ281" s="50">
        <f>('Total Revenues by City'!JJ281/'Total Revenues by City'!JJ$5)</f>
        <v>0</v>
      </c>
      <c r="JK281" s="50">
        <f>('Total Revenues by City'!JK281/'Total Revenues by City'!JK$5)</f>
        <v>0</v>
      </c>
      <c r="JL281" s="50">
        <f>('Total Revenues by City'!JL281/'Total Revenues by City'!JL$5)</f>
        <v>0</v>
      </c>
      <c r="JM281" s="50">
        <f>('Total Revenues by City'!JM281/'Total Revenues by City'!JM$5)</f>
        <v>0</v>
      </c>
      <c r="JN281" s="50">
        <f>('Total Revenues by City'!JN281/'Total Revenues by City'!JN$5)</f>
        <v>0</v>
      </c>
      <c r="JO281" s="50">
        <f>('Total Revenues by City'!JO281/'Total Revenues by City'!JO$5)</f>
        <v>0</v>
      </c>
      <c r="JP281" s="50">
        <f>('Total Revenues by City'!JP281/'Total Revenues by City'!JP$5)</f>
        <v>0</v>
      </c>
      <c r="JQ281" s="50">
        <f>('Total Revenues by City'!JQ281/'Total Revenues by City'!JQ$5)</f>
        <v>0</v>
      </c>
      <c r="JR281" s="50">
        <f>('Total Revenues by City'!JR281/'Total Revenues by City'!JR$5)</f>
        <v>0</v>
      </c>
      <c r="JS281" s="50">
        <f>('Total Revenues by City'!JS281/'Total Revenues by City'!JS$5)</f>
        <v>0</v>
      </c>
      <c r="JT281" s="50">
        <f>('Total Revenues by City'!JT281/'Total Revenues by City'!JT$5)</f>
        <v>0</v>
      </c>
      <c r="JU281" s="50">
        <f>('Total Revenues by City'!JU281/'Total Revenues by City'!JU$5)</f>
        <v>0</v>
      </c>
      <c r="JV281" s="50">
        <f>('Total Revenues by City'!JV281/'Total Revenues by City'!JV$5)</f>
        <v>0</v>
      </c>
      <c r="JW281" s="50">
        <f>('Total Revenues by City'!JW281/'Total Revenues by City'!JW$5)</f>
        <v>0</v>
      </c>
      <c r="JX281" s="50">
        <f>('Total Revenues by City'!JX281/'Total Revenues by City'!JX$5)</f>
        <v>0</v>
      </c>
      <c r="JY281" s="50">
        <f>('Total Revenues by City'!JY281/'Total Revenues by City'!JY$5)</f>
        <v>0</v>
      </c>
      <c r="JZ281" s="50">
        <f>('Total Revenues by City'!JZ281/'Total Revenues by City'!JZ$5)</f>
        <v>0</v>
      </c>
      <c r="KA281" s="50">
        <f>('Total Revenues by City'!KA281/'Total Revenues by City'!KA$5)</f>
        <v>0</v>
      </c>
      <c r="KB281" s="50">
        <f>('Total Revenues by City'!KB281/'Total Revenues by City'!KB$5)</f>
        <v>0</v>
      </c>
      <c r="KC281" s="50">
        <f>('Total Revenues by City'!KC281/'Total Revenues by City'!KC$5)</f>
        <v>102.8930130493104</v>
      </c>
      <c r="KD281" s="50">
        <f>('Total Revenues by City'!KD281/'Total Revenues by City'!KD$5)</f>
        <v>0</v>
      </c>
      <c r="KE281" s="50">
        <f>('Total Revenues by City'!KE281/'Total Revenues by City'!KE$5)</f>
        <v>0</v>
      </c>
      <c r="KF281" s="50">
        <f>('Total Revenues by City'!KF281/'Total Revenues by City'!KF$5)</f>
        <v>0</v>
      </c>
      <c r="KG281" s="50">
        <f>('Total Revenues by City'!KG281/'Total Revenues by City'!KG$5)</f>
        <v>0</v>
      </c>
      <c r="KH281" s="50">
        <f>('Total Revenues by City'!KH281/'Total Revenues by City'!KH$5)</f>
        <v>0</v>
      </c>
      <c r="KI281" s="50">
        <f>('Total Revenues by City'!KI281/'Total Revenues by City'!KI$5)</f>
        <v>64.0336262735308</v>
      </c>
      <c r="KJ281" s="50">
        <f>('Total Revenues by City'!KJ281/'Total Revenues by City'!KJ$5)</f>
        <v>0</v>
      </c>
      <c r="KK281" s="50">
        <f>('Total Revenues by City'!KK281/'Total Revenues by City'!KK$5)</f>
        <v>0</v>
      </c>
      <c r="KL281" s="50">
        <f>('Total Revenues by City'!KL281/'Total Revenues by City'!KL$5)</f>
        <v>0</v>
      </c>
      <c r="KM281" s="50">
        <f>('Total Revenues by City'!KM281/'Total Revenues by City'!KM$5)</f>
        <v>0</v>
      </c>
      <c r="KN281" s="50">
        <f>('Total Revenues by City'!KN281/'Total Revenues by City'!KN$5)</f>
        <v>0</v>
      </c>
      <c r="KO281" s="50">
        <f>('Total Revenues by City'!KO281/'Total Revenues by City'!KO$5)</f>
        <v>5.6223237105627017</v>
      </c>
      <c r="KP281" s="50">
        <f>('Total Revenues by City'!KP281/'Total Revenues by City'!KP$5)</f>
        <v>0</v>
      </c>
      <c r="KQ281" s="50">
        <f>('Total Revenues by City'!KQ281/'Total Revenues by City'!KQ$5)</f>
        <v>0</v>
      </c>
      <c r="KR281" s="50">
        <f>('Total Revenues by City'!KR281/'Total Revenues by City'!KR$5)</f>
        <v>0</v>
      </c>
      <c r="KS281" s="50">
        <f>('Total Revenues by City'!KS281/'Total Revenues by City'!KS$5)</f>
        <v>0</v>
      </c>
      <c r="KT281" s="50">
        <f>('Total Revenues by City'!KT281/'Total Revenues by City'!KT$5)</f>
        <v>0</v>
      </c>
      <c r="KU281" s="50">
        <f>('Total Revenues by City'!KU281/'Total Revenues by City'!KU$5)</f>
        <v>0</v>
      </c>
      <c r="KV281" s="50">
        <f>('Total Revenues by City'!KV281/'Total Revenues by City'!KV$5)</f>
        <v>0</v>
      </c>
      <c r="KW281" s="50">
        <f>('Total Revenues by City'!KW281/'Total Revenues by City'!KW$5)</f>
        <v>0</v>
      </c>
      <c r="KX281" s="50">
        <f>('Total Revenues by City'!KX281/'Total Revenues by City'!KX$5)</f>
        <v>24.786935702490101</v>
      </c>
      <c r="KY281" s="50">
        <f>('Total Revenues by City'!KY281/'Total Revenues by City'!KY$5)</f>
        <v>0</v>
      </c>
      <c r="KZ281" s="50">
        <f>('Total Revenues by City'!KZ281/'Total Revenues by City'!KZ$5)</f>
        <v>0</v>
      </c>
      <c r="LA281" s="50">
        <f>('Total Revenues by City'!LA281/'Total Revenues by City'!LA$5)</f>
        <v>0</v>
      </c>
      <c r="LB281" s="50">
        <f>('Total Revenues by City'!LB281/'Total Revenues by City'!LB$5)</f>
        <v>0</v>
      </c>
      <c r="LC281" s="50">
        <f>('Total Revenues by City'!LC281/'Total Revenues by City'!LC$5)</f>
        <v>0</v>
      </c>
      <c r="LD281" s="50">
        <f>('Total Revenues by City'!LD281/'Total Revenues by City'!LD$5)</f>
        <v>0</v>
      </c>
      <c r="LE281" s="50">
        <f>('Total Revenues by City'!LE281/'Total Revenues by City'!LE$5)</f>
        <v>0</v>
      </c>
      <c r="LF281" s="50">
        <f>('Total Revenues by City'!LF281/'Total Revenues by City'!LF$5)</f>
        <v>20.557289487015705</v>
      </c>
      <c r="LG281" s="50">
        <f>('Total Revenues by City'!LG281/'Total Revenues by City'!LG$5)</f>
        <v>0</v>
      </c>
      <c r="LH281" s="50">
        <f>('Total Revenues by City'!LH281/'Total Revenues by City'!LH$5)</f>
        <v>0</v>
      </c>
      <c r="LI281" s="50">
        <f>('Total Revenues by City'!LI281/'Total Revenues by City'!LI$5)</f>
        <v>5.942908244127465</v>
      </c>
      <c r="LJ281" s="50">
        <f>('Total Revenues by City'!LJ281/'Total Revenues by City'!LJ$5)</f>
        <v>0</v>
      </c>
      <c r="LK281" s="50">
        <f>('Total Revenues by City'!LK281/'Total Revenues by City'!LK$5)</f>
        <v>0</v>
      </c>
      <c r="LL281" s="50">
        <f>('Total Revenues by City'!LL281/'Total Revenues by City'!LL$5)</f>
        <v>0</v>
      </c>
      <c r="LM281" s="50">
        <f>('Total Revenues by City'!LM281/'Total Revenues by City'!LM$5)</f>
        <v>0</v>
      </c>
      <c r="LN281" s="50">
        <f>('Total Revenues by City'!LN281/'Total Revenues by City'!LN$5)</f>
        <v>0</v>
      </c>
      <c r="LO281" s="50">
        <f>('Total Revenues by City'!LO281/'Total Revenues by City'!LO$5)</f>
        <v>211.26832056930522</v>
      </c>
      <c r="LP281" s="50">
        <f>('Total Revenues by City'!LP281/'Total Revenues by City'!LP$5)</f>
        <v>0</v>
      </c>
      <c r="LQ281" s="50">
        <f>('Total Revenues by City'!LQ281/'Total Revenues by City'!LQ$5)</f>
        <v>0</v>
      </c>
      <c r="LR281" s="50">
        <f>('Total Revenues by City'!LR281/'Total Revenues by City'!LR$5)</f>
        <v>0</v>
      </c>
      <c r="LS281" s="50">
        <f>('Total Revenues by City'!LS281/'Total Revenues by City'!LS$5)</f>
        <v>0</v>
      </c>
      <c r="LT281" s="50">
        <f>('Total Revenues by City'!LT281/'Total Revenues by City'!LT$5)</f>
        <v>0</v>
      </c>
      <c r="LU281" s="50">
        <f>('Total Revenues by City'!LU281/'Total Revenues by City'!LU$5)</f>
        <v>0</v>
      </c>
      <c r="LV281" s="50">
        <f>('Total Revenues by City'!LV281/'Total Revenues by City'!LV$5)</f>
        <v>0</v>
      </c>
      <c r="LW281" s="50">
        <f>('Total Revenues by City'!LW281/'Total Revenues by City'!LW$5)</f>
        <v>41.031704000572532</v>
      </c>
      <c r="LX281" s="50">
        <f>('Total Revenues by City'!LX281/'Total Revenues by City'!LX$5)</f>
        <v>0</v>
      </c>
      <c r="LY281" s="50">
        <f>('Total Revenues by City'!LY281/'Total Revenues by City'!LY$5)</f>
        <v>0</v>
      </c>
      <c r="LZ281" s="50">
        <f>('Total Revenues by City'!LZ281/'Total Revenues by City'!LZ$5)</f>
        <v>0</v>
      </c>
      <c r="MA281" s="50">
        <f>('Total Revenues by City'!MA281/'Total Revenues by City'!MA$5)</f>
        <v>108.5308054571054</v>
      </c>
      <c r="MB281" s="50">
        <f>('Total Revenues by City'!MB281/'Total Revenues by City'!MB$5)</f>
        <v>11.124543729011535</v>
      </c>
      <c r="MC281" s="50">
        <f>('Total Revenues by City'!MC281/'Total Revenues by City'!MC$5)</f>
        <v>0</v>
      </c>
      <c r="MD281" s="50">
        <f>('Total Revenues by City'!MD281/'Total Revenues by City'!MD$5)</f>
        <v>0</v>
      </c>
      <c r="ME281" s="50">
        <f>('Total Revenues by City'!ME281/'Total Revenues by City'!ME$5)</f>
        <v>0</v>
      </c>
      <c r="MF281" s="50">
        <f>('Total Revenues by City'!MF281/'Total Revenues by City'!MF$5)</f>
        <v>0</v>
      </c>
      <c r="MG281" s="50">
        <f>('Total Revenues by City'!MG281/'Total Revenues by City'!MG$5)</f>
        <v>0</v>
      </c>
      <c r="MH281" s="50">
        <f>('Total Revenues by City'!MH281/'Total Revenues by City'!MH$5)</f>
        <v>0</v>
      </c>
      <c r="MI281" s="50">
        <f>('Total Revenues by City'!MI281/'Total Revenues by City'!MI$5)</f>
        <v>0</v>
      </c>
      <c r="MJ281" s="50">
        <f>('Total Revenues by City'!MJ281/'Total Revenues by City'!MJ$5)</f>
        <v>0</v>
      </c>
      <c r="MK281" s="50">
        <f>('Total Revenues by City'!MK281/'Total Revenues by City'!MK$5)</f>
        <v>0</v>
      </c>
      <c r="ML281" s="50">
        <f>('Total Revenues by City'!ML281/'Total Revenues by City'!ML$5)</f>
        <v>0</v>
      </c>
      <c r="MM281" s="50">
        <f>('Total Revenues by City'!MM281/'Total Revenues by City'!MM$5)</f>
        <v>0</v>
      </c>
      <c r="MN281" s="50">
        <f>('Total Revenues by City'!MN281/'Total Revenues by City'!MN$5)</f>
        <v>0</v>
      </c>
      <c r="MO281" s="50">
        <f>('Total Revenues by City'!MO281/'Total Revenues by City'!MO$5)</f>
        <v>0</v>
      </c>
      <c r="MP281" s="50">
        <f>('Total Revenues by City'!MP281/'Total Revenues by City'!MP$5)</f>
        <v>0</v>
      </c>
      <c r="MQ281" s="50">
        <f>('Total Revenues by City'!MQ281/'Total Revenues by City'!MQ$5)</f>
        <v>0</v>
      </c>
      <c r="MR281" s="50">
        <f>('Total Revenues by City'!MR281/'Total Revenues by City'!MR$5)</f>
        <v>0</v>
      </c>
      <c r="MS281" s="50">
        <f>('Total Revenues by City'!MS281/'Total Revenues by City'!MS$5)</f>
        <v>0</v>
      </c>
      <c r="MT281" s="50">
        <f>('Total Revenues by City'!MT281/'Total Revenues by City'!MT$5)</f>
        <v>132.68241212596368</v>
      </c>
      <c r="MU281" s="50">
        <f>('Total Revenues by City'!MU281/'Total Revenues by City'!MU$5)</f>
        <v>0</v>
      </c>
      <c r="MV281" s="50">
        <f>('Total Revenues by City'!MV281/'Total Revenues by City'!MV$5)</f>
        <v>167.61467277049726</v>
      </c>
      <c r="MW281" s="50">
        <f>('Total Revenues by City'!MW281/'Total Revenues by City'!MW$5)</f>
        <v>0</v>
      </c>
      <c r="MX281" s="50">
        <f>('Total Revenues by City'!MX281/'Total Revenues by City'!MX$5)</f>
        <v>0</v>
      </c>
      <c r="MY281" s="50">
        <f>('Total Revenues by City'!MY281/'Total Revenues by City'!MY$5)</f>
        <v>0</v>
      </c>
      <c r="MZ281" s="50">
        <f>('Total Revenues by City'!MZ281/'Total Revenues by City'!MZ$5)</f>
        <v>0</v>
      </c>
      <c r="NA281" s="50">
        <f>('Total Revenues by City'!NA281/'Total Revenues by City'!NA$5)</f>
        <v>0</v>
      </c>
      <c r="NB281" s="50">
        <f>('Total Revenues by City'!NB281/'Total Revenues by City'!NB$5)</f>
        <v>0</v>
      </c>
      <c r="NC281" s="50">
        <f>('Total Revenues by City'!NC281/'Total Revenues by City'!NC$5)</f>
        <v>0</v>
      </c>
      <c r="ND281" s="50">
        <f>('Total Revenues by City'!ND281/'Total Revenues by City'!ND$5)</f>
        <v>0</v>
      </c>
      <c r="NE281" s="50">
        <f>('Total Revenues by City'!NE281/'Total Revenues by City'!NE$5)</f>
        <v>20.416810660108339</v>
      </c>
      <c r="NF281" s="50">
        <f>('Total Revenues by City'!NF281/'Total Revenues by City'!NF$5)</f>
        <v>41.687510421877604</v>
      </c>
      <c r="NG281" s="50">
        <f>('Total Revenues by City'!NG281/'Total Revenues by City'!NG$5)</f>
        <v>0</v>
      </c>
      <c r="NH281" s="50">
        <f>('Total Revenues by City'!NH281/'Total Revenues by City'!NH$5)</f>
        <v>0</v>
      </c>
      <c r="NI281" s="50">
        <f>('Total Revenues by City'!NI281/'Total Revenues by City'!NI$5)</f>
        <v>13.794201758235108</v>
      </c>
      <c r="NJ281" s="50">
        <f>('Total Revenues by City'!NJ281/'Total Revenues by City'!NJ$5)</f>
        <v>0</v>
      </c>
      <c r="NK281" s="50">
        <f>('Total Revenues by City'!NK281/'Total Revenues by City'!NK$5)</f>
        <v>0</v>
      </c>
      <c r="NL281" s="50">
        <f>('Total Revenues by City'!NL281/'Total Revenues by City'!NL$5)</f>
        <v>0</v>
      </c>
      <c r="NM281" s="50">
        <f>('Total Revenues by City'!NM281/'Total Revenues by City'!NM$5)</f>
        <v>0</v>
      </c>
      <c r="NN281" s="50">
        <f>('Total Revenues by City'!NN281/'Total Revenues by City'!NN$5)</f>
        <v>0</v>
      </c>
      <c r="NO281" s="50">
        <f>('Total Revenues by City'!NO281/'Total Revenues by City'!NO$5)</f>
        <v>0</v>
      </c>
      <c r="NP281" s="50">
        <f>('Total Revenues by City'!NP281/'Total Revenues by City'!NP$5)</f>
        <v>0</v>
      </c>
      <c r="NQ281" s="50">
        <f>('Total Revenues by City'!NQ281/'Total Revenues by City'!NQ$5)</f>
        <v>0</v>
      </c>
      <c r="NR281" s="50">
        <f>('Total Revenues by City'!NR281/'Total Revenues by City'!NR$5)</f>
        <v>0</v>
      </c>
      <c r="NS281" s="50">
        <f>('Total Revenues by City'!NS281/'Total Revenues by City'!NS$5)</f>
        <v>0</v>
      </c>
      <c r="NT281" s="50">
        <f>('Total Revenues by City'!NT281/'Total Revenues by City'!NT$5)</f>
        <v>142.76469853431047</v>
      </c>
      <c r="NU281" s="50">
        <f>('Total Revenues by City'!NU281/'Total Revenues by City'!NU$5)</f>
        <v>0</v>
      </c>
      <c r="NV281" s="50">
        <f>('Total Revenues by City'!NV281/'Total Revenues by City'!NV$5)</f>
        <v>0</v>
      </c>
      <c r="NW281" s="50">
        <f>('Total Revenues by City'!NW281/'Total Revenues by City'!NW$5)</f>
        <v>0</v>
      </c>
      <c r="NX281" s="50">
        <f>('Total Revenues by City'!NX281/'Total Revenues by City'!NX$5)</f>
        <v>0</v>
      </c>
      <c r="NY281" s="50">
        <f>('Total Revenues by City'!NY281/'Total Revenues by City'!NY$5)</f>
        <v>0</v>
      </c>
      <c r="NZ281" s="50">
        <f>('Total Revenues by City'!NZ281/'Total Revenues by City'!NZ$5)</f>
        <v>0</v>
      </c>
      <c r="OA281" s="50">
        <f>('Total Revenues by City'!OA281/'Total Revenues by City'!OA$5)</f>
        <v>0</v>
      </c>
      <c r="OB281" s="50">
        <f>('Total Revenues by City'!OB281/'Total Revenues by City'!OB$5)</f>
        <v>0</v>
      </c>
      <c r="OC281" s="50">
        <f>('Total Revenues by City'!OC281/'Total Revenues by City'!OC$5)</f>
        <v>38.530790103750995</v>
      </c>
      <c r="OD281" s="50">
        <f>('Total Revenues by City'!OD281/'Total Revenues by City'!OD$5)</f>
        <v>0</v>
      </c>
      <c r="OE281" s="50">
        <f>('Total Revenues by City'!OE281/'Total Revenues by City'!OE$5)</f>
        <v>0</v>
      </c>
      <c r="OF281" s="50">
        <f>('Total Revenues by City'!OF281/'Total Revenues by City'!OF$5)</f>
        <v>0</v>
      </c>
      <c r="OG281" s="50">
        <f>('Total Revenues by City'!OG281/'Total Revenues by City'!OG$5)</f>
        <v>0</v>
      </c>
      <c r="OH281" s="50">
        <f>('Total Revenues by City'!OH281/'Total Revenues by City'!OH$5)</f>
        <v>0</v>
      </c>
      <c r="OI281" s="50">
        <f>('Total Revenues by City'!OI281/'Total Revenues by City'!OI$5)</f>
        <v>0</v>
      </c>
      <c r="OJ281" s="50">
        <f>('Total Revenues by City'!OJ281/'Total Revenues by City'!OJ$5)</f>
        <v>0</v>
      </c>
      <c r="OK281" s="50">
        <f>('Total Revenues by City'!OK281/'Total Revenues by City'!OK$5)</f>
        <v>0</v>
      </c>
      <c r="OL281" s="50">
        <f>('Total Revenues by City'!OL281/'Total Revenues by City'!OL$5)</f>
        <v>0</v>
      </c>
      <c r="OM281" s="50">
        <f>('Total Revenues by City'!OM281/'Total Revenues by City'!OM$5)</f>
        <v>0</v>
      </c>
      <c r="ON281" s="50">
        <f>('Total Revenues by City'!ON281/'Total Revenues by City'!ON$5)</f>
        <v>0</v>
      </c>
      <c r="OO281" s="50">
        <f>('Total Revenues by City'!OO281/'Total Revenues by City'!OO$5)</f>
        <v>0</v>
      </c>
      <c r="OP281" s="50">
        <f>('Total Revenues by City'!OP281/'Total Revenues by City'!OP$5)</f>
        <v>0</v>
      </c>
      <c r="OQ281" s="50">
        <f>('Total Revenues by City'!OQ281/'Total Revenues by City'!OQ$5)</f>
        <v>0</v>
      </c>
      <c r="OR281" s="50">
        <f>('Total Revenues by City'!OR281/'Total Revenues by City'!OR$5)</f>
        <v>135.92266814046425</v>
      </c>
      <c r="OS281" s="50">
        <f>('Total Revenues by City'!OS281/'Total Revenues by City'!OS$5)</f>
        <v>0</v>
      </c>
      <c r="OT281" s="50">
        <f>('Total Revenues by City'!OT281/'Total Revenues by City'!OT$5)</f>
        <v>112.19146026831785</v>
      </c>
      <c r="OU281" s="50">
        <f>('Total Revenues by City'!OU281/'Total Revenues by City'!OU$5)</f>
        <v>0</v>
      </c>
      <c r="OV281" s="50">
        <f>('Total Revenues by City'!OV281/'Total Revenues by City'!OV$5)</f>
        <v>0</v>
      </c>
      <c r="OW281" s="50">
        <f>('Total Revenues by City'!OW281/'Total Revenues by City'!OW$5)</f>
        <v>0</v>
      </c>
      <c r="OX281" s="14">
        <f>('Total Revenues by City'!OX281/'Total Revenues by City'!OX$5)</f>
        <v>0</v>
      </c>
    </row>
    <row r="282" spans="1:429" x14ac:dyDescent="0.25">
      <c r="A282" s="20"/>
      <c r="B282" s="21">
        <v>389.9</v>
      </c>
      <c r="C282" s="22" t="s">
        <v>219</v>
      </c>
      <c r="D282" s="50">
        <f>('Total Revenues by City'!D282/'Total Revenues by City'!D$5)</f>
        <v>0</v>
      </c>
      <c r="E282" s="50">
        <f>('Total Revenues by City'!E282/'Total Revenues by City'!E$5)</f>
        <v>0</v>
      </c>
      <c r="F282" s="50">
        <f>('Total Revenues by City'!F282/'Total Revenues by City'!F$5)</f>
        <v>0</v>
      </c>
      <c r="G282" s="50">
        <f>('Total Revenues by City'!G282/'Total Revenues by City'!G$5)</f>
        <v>0</v>
      </c>
      <c r="H282" s="50">
        <f>('Total Revenues by City'!H282/'Total Revenues by City'!H$5)</f>
        <v>0</v>
      </c>
      <c r="I282" s="50">
        <f>('Total Revenues by City'!I282/'Total Revenues by City'!I$5)</f>
        <v>0</v>
      </c>
      <c r="J282" s="50">
        <f>('Total Revenues by City'!J282/'Total Revenues by City'!J$5)</f>
        <v>0</v>
      </c>
      <c r="K282" s="50">
        <f>('Total Revenues by City'!K282/'Total Revenues by City'!K$5)</f>
        <v>0</v>
      </c>
      <c r="L282" s="50">
        <f>('Total Revenues by City'!L282/'Total Revenues by City'!L$5)</f>
        <v>0</v>
      </c>
      <c r="M282" s="50">
        <f>('Total Revenues by City'!M282/'Total Revenues by City'!M$5)</f>
        <v>0</v>
      </c>
      <c r="N282" s="50">
        <f>('Total Revenues by City'!N282/'Total Revenues by City'!N$5)</f>
        <v>0</v>
      </c>
      <c r="O282" s="50">
        <f>('Total Revenues by City'!O282/'Total Revenues by City'!O$5)</f>
        <v>0</v>
      </c>
      <c r="P282" s="50">
        <f>('Total Revenues by City'!P282/'Total Revenues by City'!P$5)</f>
        <v>0</v>
      </c>
      <c r="Q282" s="50">
        <f>('Total Revenues by City'!Q282/'Total Revenues by City'!Q$5)</f>
        <v>0</v>
      </c>
      <c r="R282" s="50">
        <f>('Total Revenues by City'!R282/'Total Revenues by City'!R$5)</f>
        <v>0</v>
      </c>
      <c r="S282" s="50">
        <f>('Total Revenues by City'!S282/'Total Revenues by City'!S$5)</f>
        <v>0</v>
      </c>
      <c r="T282" s="50">
        <f>('Total Revenues by City'!T282/'Total Revenues by City'!T$5)</f>
        <v>0</v>
      </c>
      <c r="U282" s="50">
        <f>('Total Revenues by City'!U282/'Total Revenues by City'!U$5)</f>
        <v>14.601483836777954</v>
      </c>
      <c r="V282" s="50">
        <f>('Total Revenues by City'!V282/'Total Revenues by City'!V$5)</f>
        <v>0</v>
      </c>
      <c r="W282" s="50">
        <f>('Total Revenues by City'!W282/'Total Revenues by City'!W$5)</f>
        <v>0</v>
      </c>
      <c r="X282" s="50">
        <f>('Total Revenues by City'!X282/'Total Revenues by City'!X$5)</f>
        <v>0</v>
      </c>
      <c r="Y282" s="50">
        <f>('Total Revenues by City'!Y282/'Total Revenues by City'!Y$5)</f>
        <v>0</v>
      </c>
      <c r="Z282" s="50">
        <f>('Total Revenues by City'!Z282/'Total Revenues by City'!Z$5)</f>
        <v>0</v>
      </c>
      <c r="AA282" s="50">
        <f>('Total Revenues by City'!AA282/'Total Revenues by City'!AA$5)</f>
        <v>0</v>
      </c>
      <c r="AB282" s="50">
        <f>('Total Revenues by City'!AB282/'Total Revenues by City'!AB$5)</f>
        <v>0</v>
      </c>
      <c r="AC282" s="50">
        <f>('Total Revenues by City'!AC282/'Total Revenues by City'!AC$5)</f>
        <v>0</v>
      </c>
      <c r="AD282" s="50">
        <f>('Total Revenues by City'!AD282/'Total Revenues by City'!AD$5)</f>
        <v>0</v>
      </c>
      <c r="AE282" s="50">
        <f>('Total Revenues by City'!AE282/'Total Revenues by City'!AE$5)</f>
        <v>0</v>
      </c>
      <c r="AF282" s="50">
        <f>('Total Revenues by City'!AF282/'Total Revenues by City'!AF$5)</f>
        <v>0</v>
      </c>
      <c r="AG282" s="50">
        <f>('Total Revenues by City'!AG282/'Total Revenues by City'!AG$5)</f>
        <v>0</v>
      </c>
      <c r="AH282" s="50">
        <f>('Total Revenues by City'!AH282/'Total Revenues by City'!AH$5)</f>
        <v>0</v>
      </c>
      <c r="AI282" s="50">
        <f>('Total Revenues by City'!AI282/'Total Revenues by City'!AI$5)</f>
        <v>0</v>
      </c>
      <c r="AJ282" s="50">
        <f>('Total Revenues by City'!AJ282/'Total Revenues by City'!AJ$5)</f>
        <v>0</v>
      </c>
      <c r="AK282" s="50">
        <f>('Total Revenues by City'!AK282/'Total Revenues by City'!AK$5)</f>
        <v>-3.3222591362126247E-3</v>
      </c>
      <c r="AL282" s="50">
        <f>('Total Revenues by City'!AL282/'Total Revenues by City'!AL$5)</f>
        <v>0</v>
      </c>
      <c r="AM282" s="50">
        <f>('Total Revenues by City'!AM282/'Total Revenues by City'!AM$5)</f>
        <v>0</v>
      </c>
      <c r="AN282" s="50">
        <f>('Total Revenues by City'!AN282/'Total Revenues by City'!AN$5)</f>
        <v>0</v>
      </c>
      <c r="AO282" s="50">
        <f>('Total Revenues by City'!AO282/'Total Revenues by City'!AO$5)</f>
        <v>0</v>
      </c>
      <c r="AP282" s="50">
        <f>('Total Revenues by City'!AP282/'Total Revenues by City'!AP$5)</f>
        <v>0</v>
      </c>
      <c r="AQ282" s="50">
        <f>('Total Revenues by City'!AQ282/'Total Revenues by City'!AQ$5)</f>
        <v>0</v>
      </c>
      <c r="AR282" s="50">
        <f>('Total Revenues by City'!AR282/'Total Revenues by City'!AR$5)</f>
        <v>0</v>
      </c>
      <c r="AS282" s="50">
        <f>('Total Revenues by City'!AS282/'Total Revenues by City'!AS$5)</f>
        <v>0</v>
      </c>
      <c r="AT282" s="50">
        <f>('Total Revenues by City'!AT282/'Total Revenues by City'!AT$5)</f>
        <v>0</v>
      </c>
      <c r="AU282" s="50">
        <f>('Total Revenues by City'!AU282/'Total Revenues by City'!AU$5)</f>
        <v>0</v>
      </c>
      <c r="AV282" s="50">
        <f>('Total Revenues by City'!AV282/'Total Revenues by City'!AV$5)</f>
        <v>0</v>
      </c>
      <c r="AW282" s="50">
        <f>('Total Revenues by City'!AW282/'Total Revenues by City'!AW$5)</f>
        <v>25.753920729968634</v>
      </c>
      <c r="AX282" s="50">
        <f>('Total Revenues by City'!AX282/'Total Revenues by City'!AX$5)</f>
        <v>0</v>
      </c>
      <c r="AY282" s="50">
        <f>('Total Revenues by City'!AY282/'Total Revenues by City'!AY$5)</f>
        <v>0</v>
      </c>
      <c r="AZ282" s="50">
        <f>('Total Revenues by City'!AZ282/'Total Revenues by City'!AZ$5)</f>
        <v>0</v>
      </c>
      <c r="BA282" s="50">
        <f>('Total Revenues by City'!BA282/'Total Revenues by City'!BA$5)</f>
        <v>0</v>
      </c>
      <c r="BB282" s="50">
        <f>('Total Revenues by City'!BB282/'Total Revenues by City'!BB$5)</f>
        <v>0</v>
      </c>
      <c r="BC282" s="50">
        <f>('Total Revenues by City'!BC282/'Total Revenues by City'!BC$5)</f>
        <v>0</v>
      </c>
      <c r="BD282" s="50">
        <f>('Total Revenues by City'!BD282/'Total Revenues by City'!BD$5)</f>
        <v>0</v>
      </c>
      <c r="BE282" s="50">
        <f>('Total Revenues by City'!BE282/'Total Revenues by City'!BE$5)</f>
        <v>0</v>
      </c>
      <c r="BF282" s="50">
        <f>('Total Revenues by City'!BF282/'Total Revenues by City'!BF$5)</f>
        <v>0</v>
      </c>
      <c r="BG282" s="50">
        <f>('Total Revenues by City'!BG282/'Total Revenues by City'!BG$5)</f>
        <v>0</v>
      </c>
      <c r="BH282" s="50">
        <f>('Total Revenues by City'!BH282/'Total Revenues by City'!BH$5)</f>
        <v>0</v>
      </c>
      <c r="BI282" s="50">
        <f>('Total Revenues by City'!BI282/'Total Revenues by City'!BI$5)</f>
        <v>0</v>
      </c>
      <c r="BJ282" s="50">
        <f>('Total Revenues by City'!BJ282/'Total Revenues by City'!BJ$5)</f>
        <v>0</v>
      </c>
      <c r="BK282" s="50">
        <f>('Total Revenues by City'!BK282/'Total Revenues by City'!BK$5)</f>
        <v>0</v>
      </c>
      <c r="BL282" s="50">
        <f>('Total Revenues by City'!BL282/'Total Revenues by City'!BL$5)</f>
        <v>0</v>
      </c>
      <c r="BM282" s="50">
        <f>('Total Revenues by City'!BM282/'Total Revenues by City'!BM$5)</f>
        <v>0</v>
      </c>
      <c r="BN282" s="50">
        <f>('Total Revenues by City'!BN282/'Total Revenues by City'!BN$5)</f>
        <v>0</v>
      </c>
      <c r="BO282" s="50">
        <f>('Total Revenues by City'!BO282/'Total Revenues by City'!BO$5)</f>
        <v>0</v>
      </c>
      <c r="BP282" s="50">
        <f>('Total Revenues by City'!BP282/'Total Revenues by City'!BP$5)</f>
        <v>0</v>
      </c>
      <c r="BQ282" s="50">
        <f>('Total Revenues by City'!BQ282/'Total Revenues by City'!BQ$5)</f>
        <v>0</v>
      </c>
      <c r="BR282" s="50">
        <f>('Total Revenues by City'!BR282/'Total Revenues by City'!BR$5)</f>
        <v>0</v>
      </c>
      <c r="BS282" s="50">
        <f>('Total Revenues by City'!BS282/'Total Revenues by City'!BS$5)</f>
        <v>6.5952945307699062</v>
      </c>
      <c r="BT282" s="50">
        <f>('Total Revenues by City'!BT282/'Total Revenues by City'!BT$5)</f>
        <v>0</v>
      </c>
      <c r="BU282" s="50">
        <f>('Total Revenues by City'!BU282/'Total Revenues by City'!BU$5)</f>
        <v>8.7629427792915529</v>
      </c>
      <c r="BV282" s="50">
        <f>('Total Revenues by City'!BV282/'Total Revenues by City'!BV$5)</f>
        <v>0</v>
      </c>
      <c r="BW282" s="50">
        <f>('Total Revenues by City'!BW282/'Total Revenues by City'!BW$5)</f>
        <v>0</v>
      </c>
      <c r="BX282" s="50">
        <f>('Total Revenues by City'!BX282/'Total Revenues by City'!BX$5)</f>
        <v>0</v>
      </c>
      <c r="BY282" s="50">
        <f>('Total Revenues by City'!BY282/'Total Revenues by City'!BY$5)</f>
        <v>0</v>
      </c>
      <c r="BZ282" s="50">
        <f>('Total Revenues by City'!BZ282/'Total Revenues by City'!BZ$5)</f>
        <v>0</v>
      </c>
      <c r="CA282" s="50">
        <f>('Total Revenues by City'!CA282/'Total Revenues by City'!CA$5)</f>
        <v>0</v>
      </c>
      <c r="CB282" s="50">
        <f>('Total Revenues by City'!CB282/'Total Revenues by City'!CB$5)</f>
        <v>0</v>
      </c>
      <c r="CC282" s="50">
        <f>('Total Revenues by City'!CC282/'Total Revenues by City'!CC$5)</f>
        <v>0</v>
      </c>
      <c r="CD282" s="50">
        <f>('Total Revenues by City'!CD282/'Total Revenues by City'!CD$5)</f>
        <v>0</v>
      </c>
      <c r="CE282" s="50">
        <f>('Total Revenues by City'!CE282/'Total Revenues by City'!CE$5)</f>
        <v>0</v>
      </c>
      <c r="CF282" s="50">
        <f>('Total Revenues by City'!CF282/'Total Revenues by City'!CF$5)</f>
        <v>5.2770448548812667E-2</v>
      </c>
      <c r="CG282" s="50">
        <f>('Total Revenues by City'!CG282/'Total Revenues by City'!CG$5)</f>
        <v>0</v>
      </c>
      <c r="CH282" s="50">
        <f>('Total Revenues by City'!CH282/'Total Revenues by City'!CH$5)</f>
        <v>0</v>
      </c>
      <c r="CI282" s="50">
        <f>('Total Revenues by City'!CI282/'Total Revenues by City'!CI$5)</f>
        <v>0</v>
      </c>
      <c r="CJ282" s="50">
        <f>('Total Revenues by City'!CJ282/'Total Revenues by City'!CJ$5)</f>
        <v>0</v>
      </c>
      <c r="CK282" s="50">
        <f>('Total Revenues by City'!CK282/'Total Revenues by City'!CK$5)</f>
        <v>0</v>
      </c>
      <c r="CL282" s="50">
        <f>('Total Revenues by City'!CL282/'Total Revenues by City'!CL$5)</f>
        <v>0</v>
      </c>
      <c r="CM282" s="50">
        <f>('Total Revenues by City'!CM282/'Total Revenues by City'!CM$5)</f>
        <v>1.0649212807358925</v>
      </c>
      <c r="CN282" s="50">
        <f>('Total Revenues by City'!CN282/'Total Revenues by City'!CN$5)</f>
        <v>0</v>
      </c>
      <c r="CO282" s="50">
        <f>('Total Revenues by City'!CO282/'Total Revenues by City'!CO$5)</f>
        <v>0</v>
      </c>
      <c r="CP282" s="50">
        <f>('Total Revenues by City'!CP282/'Total Revenues by City'!CP$5)</f>
        <v>0</v>
      </c>
      <c r="CQ282" s="50">
        <f>('Total Revenues by City'!CQ282/'Total Revenues by City'!CQ$5)</f>
        <v>0</v>
      </c>
      <c r="CR282" s="50">
        <f>('Total Revenues by City'!CR282/'Total Revenues by City'!CR$5)</f>
        <v>0</v>
      </c>
      <c r="CS282" s="50">
        <f>('Total Revenues by City'!CS282/'Total Revenues by City'!CS$5)</f>
        <v>0</v>
      </c>
      <c r="CT282" s="50">
        <f>('Total Revenues by City'!CT282/'Total Revenues by City'!CT$5)</f>
        <v>0</v>
      </c>
      <c r="CU282" s="50">
        <f>('Total Revenues by City'!CU282/'Total Revenues by City'!CU$5)</f>
        <v>0</v>
      </c>
      <c r="CV282" s="50">
        <f>('Total Revenues by City'!CV282/'Total Revenues by City'!CV$5)</f>
        <v>0</v>
      </c>
      <c r="CW282" s="50">
        <f>('Total Revenues by City'!CW282/'Total Revenues by City'!CW$5)</f>
        <v>0</v>
      </c>
      <c r="CX282" s="50">
        <f>('Total Revenues by City'!CX282/'Total Revenues by City'!CX$5)</f>
        <v>0</v>
      </c>
      <c r="CY282" s="50">
        <f>('Total Revenues by City'!CY282/'Total Revenues by City'!CY$5)</f>
        <v>5.8609455034007896</v>
      </c>
      <c r="CZ282" s="50">
        <f>('Total Revenues by City'!CZ282/'Total Revenues by City'!CZ$5)</f>
        <v>0</v>
      </c>
      <c r="DA282" s="50">
        <f>('Total Revenues by City'!DA282/'Total Revenues by City'!DA$5)</f>
        <v>0</v>
      </c>
      <c r="DB282" s="50">
        <f>('Total Revenues by City'!DB282/'Total Revenues by City'!DB$5)</f>
        <v>0</v>
      </c>
      <c r="DC282" s="50">
        <f>('Total Revenues by City'!DC282/'Total Revenues by City'!DC$5)</f>
        <v>0</v>
      </c>
      <c r="DD282" s="50">
        <f>('Total Revenues by City'!DD282/'Total Revenues by City'!DD$5)</f>
        <v>0</v>
      </c>
      <c r="DE282" s="50">
        <f>('Total Revenues by City'!DE282/'Total Revenues by City'!DE$5)</f>
        <v>0</v>
      </c>
      <c r="DF282" s="50">
        <f>('Total Revenues by City'!DF282/'Total Revenues by City'!DF$5)</f>
        <v>0</v>
      </c>
      <c r="DG282" s="50">
        <f>('Total Revenues by City'!DG282/'Total Revenues by City'!DG$5)</f>
        <v>0</v>
      </c>
      <c r="DH282" s="50">
        <f>('Total Revenues by City'!DH282/'Total Revenues by City'!DH$5)</f>
        <v>0</v>
      </c>
      <c r="DI282" s="50">
        <f>('Total Revenues by City'!DI282/'Total Revenues by City'!DI$5)</f>
        <v>0</v>
      </c>
      <c r="DJ282" s="50">
        <f>('Total Revenues by City'!DJ282/'Total Revenues by City'!DJ$5)</f>
        <v>0</v>
      </c>
      <c r="DK282" s="50">
        <f>('Total Revenues by City'!DK282/'Total Revenues by City'!DK$5)</f>
        <v>0</v>
      </c>
      <c r="DL282" s="50">
        <f>('Total Revenues by City'!DL282/'Total Revenues by City'!DL$5)</f>
        <v>0</v>
      </c>
      <c r="DM282" s="50">
        <f>('Total Revenues by City'!DM282/'Total Revenues by City'!DM$5)</f>
        <v>1.1544293134915065</v>
      </c>
      <c r="DN282" s="50">
        <f>('Total Revenues by City'!DN282/'Total Revenues by City'!DN$5)</f>
        <v>0</v>
      </c>
      <c r="DO282" s="50">
        <f>('Total Revenues by City'!DO282/'Total Revenues by City'!DO$5)</f>
        <v>0</v>
      </c>
      <c r="DP282" s="50">
        <f>('Total Revenues by City'!DP282/'Total Revenues by City'!DP$5)</f>
        <v>0</v>
      </c>
      <c r="DQ282" s="50">
        <f>('Total Revenues by City'!DQ282/'Total Revenues by City'!DQ$5)</f>
        <v>0</v>
      </c>
      <c r="DR282" s="50">
        <f>('Total Revenues by City'!DR282/'Total Revenues by City'!DR$5)</f>
        <v>0</v>
      </c>
      <c r="DS282" s="50">
        <f>('Total Revenues by City'!DS282/'Total Revenues by City'!DS$5)</f>
        <v>0</v>
      </c>
      <c r="DT282" s="50">
        <f>('Total Revenues by City'!DT282/'Total Revenues by City'!DT$5)</f>
        <v>0</v>
      </c>
      <c r="DU282" s="50">
        <f>('Total Revenues by City'!DU282/'Total Revenues by City'!DU$5)</f>
        <v>0</v>
      </c>
      <c r="DV282" s="50">
        <f>('Total Revenues by City'!DV282/'Total Revenues by City'!DV$5)</f>
        <v>0</v>
      </c>
      <c r="DW282" s="50">
        <f>('Total Revenues by City'!DW282/'Total Revenues by City'!DW$5)</f>
        <v>0</v>
      </c>
      <c r="DX282" s="50">
        <f>('Total Revenues by City'!DX282/'Total Revenues by City'!DX$5)</f>
        <v>0</v>
      </c>
      <c r="DY282" s="50">
        <f>('Total Revenues by City'!DY282/'Total Revenues by City'!DY$5)</f>
        <v>0</v>
      </c>
      <c r="DZ282" s="50">
        <f>('Total Revenues by City'!DZ282/'Total Revenues by City'!DZ$5)</f>
        <v>0</v>
      </c>
      <c r="EA282" s="50">
        <f>('Total Revenues by City'!EA282/'Total Revenues by City'!EA$5)</f>
        <v>0</v>
      </c>
      <c r="EB282" s="50">
        <f>('Total Revenues by City'!EB282/'Total Revenues by City'!EB$5)</f>
        <v>0</v>
      </c>
      <c r="EC282" s="50">
        <f>('Total Revenues by City'!EC282/'Total Revenues by City'!EC$5)</f>
        <v>0</v>
      </c>
      <c r="ED282" s="50">
        <f>('Total Revenues by City'!ED282/'Total Revenues by City'!ED$5)</f>
        <v>0</v>
      </c>
      <c r="EE282" s="50">
        <f>('Total Revenues by City'!EE282/'Total Revenues by City'!EE$5)</f>
        <v>0</v>
      </c>
      <c r="EF282" s="50">
        <f>('Total Revenues by City'!EF282/'Total Revenues by City'!EF$5)</f>
        <v>0</v>
      </c>
      <c r="EG282" s="50">
        <f>('Total Revenues by City'!EG282/'Total Revenues by City'!EG$5)</f>
        <v>0</v>
      </c>
      <c r="EH282" s="50">
        <f>('Total Revenues by City'!EH282/'Total Revenues by City'!EH$5)</f>
        <v>0</v>
      </c>
      <c r="EI282" s="50">
        <f>('Total Revenues by City'!EI282/'Total Revenues by City'!EI$5)</f>
        <v>0</v>
      </c>
      <c r="EJ282" s="50">
        <f>('Total Revenues by City'!EJ282/'Total Revenues by City'!EJ$5)</f>
        <v>0</v>
      </c>
      <c r="EK282" s="50">
        <f>('Total Revenues by City'!EK282/'Total Revenues by City'!EK$5)</f>
        <v>0</v>
      </c>
      <c r="EL282" s="50">
        <f>('Total Revenues by City'!EL282/'Total Revenues by City'!EL$5)</f>
        <v>0</v>
      </c>
      <c r="EM282" s="50">
        <f>('Total Revenues by City'!EM282/'Total Revenues by City'!EM$5)</f>
        <v>0</v>
      </c>
      <c r="EN282" s="50">
        <f>('Total Revenues by City'!EN282/'Total Revenues by City'!EN$5)</f>
        <v>57.68023532356991</v>
      </c>
      <c r="EO282" s="50">
        <f>('Total Revenues by City'!EO282/'Total Revenues by City'!EO$5)</f>
        <v>0</v>
      </c>
      <c r="EP282" s="50">
        <f>('Total Revenues by City'!EP282/'Total Revenues by City'!EP$5)</f>
        <v>0</v>
      </c>
      <c r="EQ282" s="50">
        <f>('Total Revenues by City'!EQ282/'Total Revenues by City'!EQ$5)</f>
        <v>0</v>
      </c>
      <c r="ER282" s="50">
        <f>('Total Revenues by City'!ER282/'Total Revenues by City'!ER$5)</f>
        <v>0</v>
      </c>
      <c r="ES282" s="50">
        <f>('Total Revenues by City'!ES282/'Total Revenues by City'!ES$5)</f>
        <v>0</v>
      </c>
      <c r="ET282" s="50">
        <f>('Total Revenues by City'!ET282/'Total Revenues by City'!ET$5)</f>
        <v>0</v>
      </c>
      <c r="EU282" s="50">
        <f>('Total Revenues by City'!EU282/'Total Revenues by City'!EU$5)</f>
        <v>0</v>
      </c>
      <c r="EV282" s="50">
        <f>('Total Revenues by City'!EV282/'Total Revenues by City'!EV$5)</f>
        <v>0</v>
      </c>
      <c r="EW282" s="50">
        <f>('Total Revenues by City'!EW282/'Total Revenues by City'!EW$5)</f>
        <v>0</v>
      </c>
      <c r="EX282" s="50">
        <f>('Total Revenues by City'!EX282/'Total Revenues by City'!EX$5)</f>
        <v>0</v>
      </c>
      <c r="EY282" s="50">
        <f>('Total Revenues by City'!EY282/'Total Revenues by City'!EY$5)</f>
        <v>0</v>
      </c>
      <c r="EZ282" s="50">
        <f>('Total Revenues by City'!EZ282/'Total Revenues by City'!EZ$5)</f>
        <v>0</v>
      </c>
      <c r="FA282" s="50">
        <f>('Total Revenues by City'!FA282/'Total Revenues by City'!FA$5)</f>
        <v>0</v>
      </c>
      <c r="FB282" s="50">
        <f>('Total Revenues by City'!FB282/'Total Revenues by City'!FB$5)</f>
        <v>0</v>
      </c>
      <c r="FC282" s="50">
        <f>('Total Revenues by City'!FC282/'Total Revenues by City'!FC$5)</f>
        <v>0</v>
      </c>
      <c r="FD282" s="50">
        <f>('Total Revenues by City'!FD282/'Total Revenues by City'!FD$5)</f>
        <v>8.922590195718815</v>
      </c>
      <c r="FE282" s="50">
        <f>('Total Revenues by City'!FE282/'Total Revenues by City'!FE$5)</f>
        <v>0</v>
      </c>
      <c r="FF282" s="50">
        <f>('Total Revenues by City'!FF282/'Total Revenues by City'!FF$5)</f>
        <v>0</v>
      </c>
      <c r="FG282" s="50">
        <f>('Total Revenues by City'!FG282/'Total Revenues by City'!FG$5)</f>
        <v>0</v>
      </c>
      <c r="FH282" s="50">
        <f>('Total Revenues by City'!FH282/'Total Revenues by City'!FH$5)</f>
        <v>0</v>
      </c>
      <c r="FI282" s="50">
        <f>('Total Revenues by City'!FI282/'Total Revenues by City'!FI$5)</f>
        <v>0</v>
      </c>
      <c r="FJ282" s="50">
        <f>('Total Revenues by City'!FJ282/'Total Revenues by City'!FJ$5)</f>
        <v>0</v>
      </c>
      <c r="FK282" s="50">
        <f>('Total Revenues by City'!FK282/'Total Revenues by City'!FK$5)</f>
        <v>0</v>
      </c>
      <c r="FL282" s="50">
        <f>('Total Revenues by City'!FL282/'Total Revenues by City'!FL$5)</f>
        <v>0</v>
      </c>
      <c r="FM282" s="50">
        <f>('Total Revenues by City'!FM282/'Total Revenues by City'!FM$5)</f>
        <v>0</v>
      </c>
      <c r="FN282" s="50">
        <f>('Total Revenues by City'!FN282/'Total Revenues by City'!FN$5)</f>
        <v>0</v>
      </c>
      <c r="FO282" s="50">
        <f>('Total Revenues by City'!FO282/'Total Revenues by City'!FO$5)</f>
        <v>0</v>
      </c>
      <c r="FP282" s="50">
        <f>('Total Revenues by City'!FP282/'Total Revenues by City'!FP$5)</f>
        <v>0</v>
      </c>
      <c r="FQ282" s="50">
        <f>('Total Revenues by City'!FQ282/'Total Revenues by City'!FQ$5)</f>
        <v>0</v>
      </c>
      <c r="FR282" s="50">
        <f>('Total Revenues by City'!FR282/'Total Revenues by City'!FR$5)</f>
        <v>0</v>
      </c>
      <c r="FS282" s="50">
        <f>('Total Revenues by City'!FS282/'Total Revenues by City'!FS$5)</f>
        <v>99.257357543391194</v>
      </c>
      <c r="FT282" s="50">
        <f>('Total Revenues by City'!FT282/'Total Revenues by City'!FT$5)</f>
        <v>0</v>
      </c>
      <c r="FU282" s="50">
        <f>('Total Revenues by City'!FU282/'Total Revenues by City'!FU$5)</f>
        <v>0</v>
      </c>
      <c r="FV282" s="50">
        <f>('Total Revenues by City'!FV282/'Total Revenues by City'!FV$5)</f>
        <v>0</v>
      </c>
      <c r="FW282" s="50">
        <f>('Total Revenues by City'!FW282/'Total Revenues by City'!FW$5)</f>
        <v>0</v>
      </c>
      <c r="FX282" s="50">
        <f>('Total Revenues by City'!FX282/'Total Revenues by City'!FX$5)</f>
        <v>0</v>
      </c>
      <c r="FY282" s="50">
        <f>('Total Revenues by City'!FY282/'Total Revenues by City'!FY$5)</f>
        <v>0</v>
      </c>
      <c r="FZ282" s="50">
        <f>('Total Revenues by City'!FZ282/'Total Revenues by City'!FZ$5)</f>
        <v>0</v>
      </c>
      <c r="GA282" s="50">
        <f>('Total Revenues by City'!GA282/'Total Revenues by City'!GA$5)</f>
        <v>0</v>
      </c>
      <c r="GB282" s="50">
        <f>('Total Revenues by City'!GB282/'Total Revenues by City'!GB$5)</f>
        <v>0</v>
      </c>
      <c r="GC282" s="50">
        <f>('Total Revenues by City'!GC282/'Total Revenues by City'!GC$5)</f>
        <v>0</v>
      </c>
      <c r="GD282" s="50">
        <f>('Total Revenues by City'!GD282/'Total Revenues by City'!GD$5)</f>
        <v>0</v>
      </c>
      <c r="GE282" s="50">
        <f>('Total Revenues by City'!GE282/'Total Revenues by City'!GE$5)</f>
        <v>0</v>
      </c>
      <c r="GF282" s="50">
        <f>('Total Revenues by City'!GF282/'Total Revenues by City'!GF$5)</f>
        <v>0</v>
      </c>
      <c r="GG282" s="50">
        <f>('Total Revenues by City'!GG282/'Total Revenues by City'!GG$5)</f>
        <v>0</v>
      </c>
      <c r="GH282" s="50">
        <f>('Total Revenues by City'!GH282/'Total Revenues by City'!GH$5)</f>
        <v>0</v>
      </c>
      <c r="GI282" s="50">
        <f>('Total Revenues by City'!GI282/'Total Revenues by City'!GI$5)</f>
        <v>0</v>
      </c>
      <c r="GJ282" s="50">
        <f>('Total Revenues by City'!GJ282/'Total Revenues by City'!GJ$5)</f>
        <v>0</v>
      </c>
      <c r="GK282" s="50">
        <f>('Total Revenues by City'!GK282/'Total Revenues by City'!GK$5)</f>
        <v>0</v>
      </c>
      <c r="GL282" s="50">
        <f>('Total Revenues by City'!GL282/'Total Revenues by City'!GL$5)</f>
        <v>0</v>
      </c>
      <c r="GM282" s="50">
        <f>('Total Revenues by City'!GM282/'Total Revenues by City'!GM$5)</f>
        <v>0</v>
      </c>
      <c r="GN282" s="50">
        <f>('Total Revenues by City'!GN282/'Total Revenues by City'!GN$5)</f>
        <v>0</v>
      </c>
      <c r="GO282" s="50">
        <f>('Total Revenues by City'!GO282/'Total Revenues by City'!GO$5)</f>
        <v>0</v>
      </c>
      <c r="GP282" s="50">
        <f>('Total Revenues by City'!GP282/'Total Revenues by City'!GP$5)</f>
        <v>0</v>
      </c>
      <c r="GQ282" s="50">
        <f>('Total Revenues by City'!GQ282/'Total Revenues by City'!GQ$5)</f>
        <v>0</v>
      </c>
      <c r="GR282" s="50">
        <f>('Total Revenues by City'!GR282/'Total Revenues by City'!GR$5)</f>
        <v>0</v>
      </c>
      <c r="GS282" s="50">
        <f>('Total Revenues by City'!GS282/'Total Revenues by City'!GS$5)</f>
        <v>0</v>
      </c>
      <c r="GT282" s="50">
        <f>('Total Revenues by City'!GT282/'Total Revenues by City'!GT$5)</f>
        <v>0</v>
      </c>
      <c r="GU282" s="50">
        <f>('Total Revenues by City'!GU282/'Total Revenues by City'!GU$5)</f>
        <v>0</v>
      </c>
      <c r="GV282" s="50">
        <f>('Total Revenues by City'!GV282/'Total Revenues by City'!GV$5)</f>
        <v>0</v>
      </c>
      <c r="GW282" s="50">
        <f>('Total Revenues by City'!GW282/'Total Revenues by City'!GW$5)</f>
        <v>0</v>
      </c>
      <c r="GX282" s="50">
        <f>('Total Revenues by City'!GX282/'Total Revenues by City'!GX$5)</f>
        <v>0</v>
      </c>
      <c r="GY282" s="50">
        <f>('Total Revenues by City'!GY282/'Total Revenues by City'!GY$5)</f>
        <v>0</v>
      </c>
      <c r="GZ282" s="50">
        <f>('Total Revenues by City'!GZ282/'Total Revenues by City'!GZ$5)</f>
        <v>0</v>
      </c>
      <c r="HA282" s="50">
        <f>('Total Revenues by City'!HA282/'Total Revenues by City'!HA$5)</f>
        <v>0</v>
      </c>
      <c r="HB282" s="50">
        <f>('Total Revenues by City'!HB282/'Total Revenues by City'!HB$5)</f>
        <v>3.5781126090404443</v>
      </c>
      <c r="HC282" s="50">
        <f>('Total Revenues by City'!HC282/'Total Revenues by City'!HC$5)</f>
        <v>0</v>
      </c>
      <c r="HD282" s="50">
        <f>('Total Revenues by City'!HD282/'Total Revenues by City'!HD$5)</f>
        <v>0</v>
      </c>
      <c r="HE282" s="50">
        <f>('Total Revenues by City'!HE282/'Total Revenues by City'!HE$5)</f>
        <v>0</v>
      </c>
      <c r="HF282" s="50">
        <f>('Total Revenues by City'!HF282/'Total Revenues by City'!HF$5)</f>
        <v>0</v>
      </c>
      <c r="HG282" s="50">
        <f>('Total Revenues by City'!HG282/'Total Revenues by City'!HG$5)</f>
        <v>0</v>
      </c>
      <c r="HH282" s="50">
        <f>('Total Revenues by City'!HH282/'Total Revenues by City'!HH$5)</f>
        <v>0</v>
      </c>
      <c r="HI282" s="50">
        <f>('Total Revenues by City'!HI282/'Total Revenues by City'!HI$5)</f>
        <v>0</v>
      </c>
      <c r="HJ282" s="50">
        <f>('Total Revenues by City'!HJ282/'Total Revenues by City'!HJ$5)</f>
        <v>0</v>
      </c>
      <c r="HK282" s="50">
        <f>('Total Revenues by City'!HK282/'Total Revenues by City'!HK$5)</f>
        <v>0</v>
      </c>
      <c r="HL282" s="50">
        <f>('Total Revenues by City'!HL282/'Total Revenues by City'!HL$5)</f>
        <v>0</v>
      </c>
      <c r="HM282" s="50">
        <f>('Total Revenues by City'!HM282/'Total Revenues by City'!HM$5)</f>
        <v>0</v>
      </c>
      <c r="HN282" s="50">
        <f>('Total Revenues by City'!HN282/'Total Revenues by City'!HN$5)</f>
        <v>0</v>
      </c>
      <c r="HO282" s="50">
        <f>('Total Revenues by City'!HO282/'Total Revenues by City'!HO$5)</f>
        <v>0</v>
      </c>
      <c r="HP282" s="50">
        <f>('Total Revenues by City'!HP282/'Total Revenues by City'!HP$5)</f>
        <v>0</v>
      </c>
      <c r="HQ282" s="50">
        <f>('Total Revenues by City'!HQ282/'Total Revenues by City'!HQ$5)</f>
        <v>0</v>
      </c>
      <c r="HR282" s="50">
        <f>('Total Revenues by City'!HR282/'Total Revenues by City'!HR$5)</f>
        <v>0</v>
      </c>
      <c r="HS282" s="50">
        <f>('Total Revenues by City'!HS282/'Total Revenues by City'!HS$5)</f>
        <v>0</v>
      </c>
      <c r="HT282" s="50">
        <f>('Total Revenues by City'!HT282/'Total Revenues by City'!HT$5)</f>
        <v>0</v>
      </c>
      <c r="HU282" s="50">
        <f>('Total Revenues by City'!HU282/'Total Revenues by City'!HU$5)</f>
        <v>0</v>
      </c>
      <c r="HV282" s="50">
        <f>('Total Revenues by City'!HV282/'Total Revenues by City'!HV$5)</f>
        <v>0</v>
      </c>
      <c r="HW282" s="50">
        <f>('Total Revenues by City'!HW282/'Total Revenues by City'!HW$5)</f>
        <v>0</v>
      </c>
      <c r="HX282" s="50">
        <f>('Total Revenues by City'!HX282/'Total Revenues by City'!HX$5)</f>
        <v>0</v>
      </c>
      <c r="HY282" s="50">
        <f>('Total Revenues by City'!HY282/'Total Revenues by City'!HY$5)</f>
        <v>0</v>
      </c>
      <c r="HZ282" s="50">
        <f>('Total Revenues by City'!HZ282/'Total Revenues by City'!HZ$5)</f>
        <v>0</v>
      </c>
      <c r="IA282" s="50">
        <f>('Total Revenues by City'!IA282/'Total Revenues by City'!IA$5)</f>
        <v>73.634754625905074</v>
      </c>
      <c r="IB282" s="50">
        <f>('Total Revenues by City'!IB282/'Total Revenues by City'!IB$5)</f>
        <v>0</v>
      </c>
      <c r="IC282" s="50">
        <f>('Total Revenues by City'!IC282/'Total Revenues by City'!IC$5)</f>
        <v>0</v>
      </c>
      <c r="ID282" s="50">
        <f>('Total Revenues by City'!ID282/'Total Revenues by City'!ID$5)</f>
        <v>0</v>
      </c>
      <c r="IE282" s="50">
        <f>('Total Revenues by City'!IE282/'Total Revenues by City'!IE$5)</f>
        <v>0</v>
      </c>
      <c r="IF282" s="50">
        <f>('Total Revenues by City'!IF282/'Total Revenues by City'!IF$5)</f>
        <v>0</v>
      </c>
      <c r="IG282" s="50">
        <f>('Total Revenues by City'!IG282/'Total Revenues by City'!IG$5)</f>
        <v>0</v>
      </c>
      <c r="IH282" s="50">
        <f>('Total Revenues by City'!IH282/'Total Revenues by City'!IH$5)</f>
        <v>0</v>
      </c>
      <c r="II282" s="50">
        <f>('Total Revenues by City'!II282/'Total Revenues by City'!II$5)</f>
        <v>0</v>
      </c>
      <c r="IJ282" s="50">
        <f>('Total Revenues by City'!IJ282/'Total Revenues by City'!IJ$5)</f>
        <v>0</v>
      </c>
      <c r="IK282" s="50">
        <f>('Total Revenues by City'!IK282/'Total Revenues by City'!IK$5)</f>
        <v>0</v>
      </c>
      <c r="IL282" s="50">
        <f>('Total Revenues by City'!IL282/'Total Revenues by City'!IL$5)</f>
        <v>13.670052056137081</v>
      </c>
      <c r="IM282" s="50">
        <f>('Total Revenues by City'!IM282/'Total Revenues by City'!IM$5)</f>
        <v>5089.6396597317362</v>
      </c>
      <c r="IN282" s="50">
        <f>('Total Revenues by City'!IN282/'Total Revenues by City'!IN$5)</f>
        <v>0</v>
      </c>
      <c r="IO282" s="50">
        <f>('Total Revenues by City'!IO282/'Total Revenues by City'!IO$5)</f>
        <v>0</v>
      </c>
      <c r="IP282" s="50">
        <f>('Total Revenues by City'!IP282/'Total Revenues by City'!IP$5)</f>
        <v>0</v>
      </c>
      <c r="IQ282" s="50">
        <f>('Total Revenues by City'!IQ282/'Total Revenues by City'!IQ$5)</f>
        <v>0</v>
      </c>
      <c r="IR282" s="50">
        <f>('Total Revenues by City'!IR282/'Total Revenues by City'!IR$5)</f>
        <v>0</v>
      </c>
      <c r="IS282" s="50">
        <f>('Total Revenues by City'!IS282/'Total Revenues by City'!IS$5)</f>
        <v>0</v>
      </c>
      <c r="IT282" s="50">
        <f>('Total Revenues by City'!IT282/'Total Revenues by City'!IT$5)</f>
        <v>0</v>
      </c>
      <c r="IU282" s="50">
        <f>('Total Revenues by City'!IU282/'Total Revenues by City'!IU$5)</f>
        <v>0</v>
      </c>
      <c r="IV282" s="50">
        <f>('Total Revenues by City'!IV282/'Total Revenues by City'!IV$5)</f>
        <v>0</v>
      </c>
      <c r="IW282" s="50">
        <f>('Total Revenues by City'!IW282/'Total Revenues by City'!IW$5)</f>
        <v>0</v>
      </c>
      <c r="IX282" s="50">
        <f>('Total Revenues by City'!IX282/'Total Revenues by City'!IX$5)</f>
        <v>0</v>
      </c>
      <c r="IY282" s="50">
        <f>('Total Revenues by City'!IY282/'Total Revenues by City'!IY$5)</f>
        <v>0</v>
      </c>
      <c r="IZ282" s="50">
        <f>('Total Revenues by City'!IZ282/'Total Revenues by City'!IZ$5)</f>
        <v>0</v>
      </c>
      <c r="JA282" s="50">
        <f>('Total Revenues by City'!JA282/'Total Revenues by City'!JA$5)</f>
        <v>0</v>
      </c>
      <c r="JB282" s="50">
        <f>('Total Revenues by City'!JB282/'Total Revenues by City'!JB$5)</f>
        <v>0</v>
      </c>
      <c r="JC282" s="50">
        <f>('Total Revenues by City'!JC282/'Total Revenues by City'!JC$5)</f>
        <v>0</v>
      </c>
      <c r="JD282" s="50">
        <f>('Total Revenues by City'!JD282/'Total Revenues by City'!JD$5)</f>
        <v>0</v>
      </c>
      <c r="JE282" s="50">
        <f>('Total Revenues by City'!JE282/'Total Revenues by City'!JE$5)</f>
        <v>0</v>
      </c>
      <c r="JF282" s="50">
        <f>('Total Revenues by City'!JF282/'Total Revenues by City'!JF$5)</f>
        <v>0</v>
      </c>
      <c r="JG282" s="50">
        <f>('Total Revenues by City'!JG282/'Total Revenues by City'!JG$5)</f>
        <v>-2.5706463675213675</v>
      </c>
      <c r="JH282" s="50">
        <f>('Total Revenues by City'!JH282/'Total Revenues by City'!JH$5)</f>
        <v>0</v>
      </c>
      <c r="JI282" s="50">
        <f>('Total Revenues by City'!JI282/'Total Revenues by City'!JI$5)</f>
        <v>0</v>
      </c>
      <c r="JJ282" s="50">
        <f>('Total Revenues by City'!JJ282/'Total Revenues by City'!JJ$5)</f>
        <v>0</v>
      </c>
      <c r="JK282" s="50">
        <f>('Total Revenues by City'!JK282/'Total Revenues by City'!JK$5)</f>
        <v>98.964218224277531</v>
      </c>
      <c r="JL282" s="50">
        <f>('Total Revenues by City'!JL282/'Total Revenues by City'!JL$5)</f>
        <v>0</v>
      </c>
      <c r="JM282" s="50">
        <f>('Total Revenues by City'!JM282/'Total Revenues by City'!JM$5)</f>
        <v>0</v>
      </c>
      <c r="JN282" s="50">
        <f>('Total Revenues by City'!JN282/'Total Revenues by City'!JN$5)</f>
        <v>0</v>
      </c>
      <c r="JO282" s="50">
        <f>('Total Revenues by City'!JO282/'Total Revenues by City'!JO$5)</f>
        <v>0</v>
      </c>
      <c r="JP282" s="50">
        <f>('Total Revenues by City'!JP282/'Total Revenues by City'!JP$5)</f>
        <v>0</v>
      </c>
      <c r="JQ282" s="50">
        <f>('Total Revenues by City'!JQ282/'Total Revenues by City'!JQ$5)</f>
        <v>427.68574428983987</v>
      </c>
      <c r="JR282" s="50">
        <f>('Total Revenues by City'!JR282/'Total Revenues by City'!JR$5)</f>
        <v>0</v>
      </c>
      <c r="JS282" s="50">
        <f>('Total Revenues by City'!JS282/'Total Revenues by City'!JS$5)</f>
        <v>0</v>
      </c>
      <c r="JT282" s="50">
        <f>('Total Revenues by City'!JT282/'Total Revenues by City'!JT$5)</f>
        <v>0</v>
      </c>
      <c r="JU282" s="50">
        <f>('Total Revenues by City'!JU282/'Total Revenues by City'!JU$5)</f>
        <v>0</v>
      </c>
      <c r="JV282" s="50">
        <f>('Total Revenues by City'!JV282/'Total Revenues by City'!JV$5)</f>
        <v>0</v>
      </c>
      <c r="JW282" s="50">
        <f>('Total Revenues by City'!JW282/'Total Revenues by City'!JW$5)</f>
        <v>0</v>
      </c>
      <c r="JX282" s="50">
        <f>('Total Revenues by City'!JX282/'Total Revenues by City'!JX$5)</f>
        <v>0</v>
      </c>
      <c r="JY282" s="50">
        <f>('Total Revenues by City'!JY282/'Total Revenues by City'!JY$5)</f>
        <v>0</v>
      </c>
      <c r="JZ282" s="50">
        <f>('Total Revenues by City'!JZ282/'Total Revenues by City'!JZ$5)</f>
        <v>0</v>
      </c>
      <c r="KA282" s="50">
        <f>('Total Revenues by City'!KA282/'Total Revenues by City'!KA$5)</f>
        <v>0</v>
      </c>
      <c r="KB282" s="50">
        <f>('Total Revenues by City'!KB282/'Total Revenues by City'!KB$5)</f>
        <v>0</v>
      </c>
      <c r="KC282" s="50">
        <f>('Total Revenues by City'!KC282/'Total Revenues by City'!KC$5)</f>
        <v>0</v>
      </c>
      <c r="KD282" s="50">
        <f>('Total Revenues by City'!KD282/'Total Revenues by City'!KD$5)</f>
        <v>0</v>
      </c>
      <c r="KE282" s="50">
        <f>('Total Revenues by City'!KE282/'Total Revenues by City'!KE$5)</f>
        <v>0</v>
      </c>
      <c r="KF282" s="50">
        <f>('Total Revenues by City'!KF282/'Total Revenues by City'!KF$5)</f>
        <v>0</v>
      </c>
      <c r="KG282" s="50">
        <f>('Total Revenues by City'!KG282/'Total Revenues by City'!KG$5)</f>
        <v>0</v>
      </c>
      <c r="KH282" s="50">
        <f>('Total Revenues by City'!KH282/'Total Revenues by City'!KH$5)</f>
        <v>0</v>
      </c>
      <c r="KI282" s="50">
        <f>('Total Revenues by City'!KI282/'Total Revenues by City'!KI$5)</f>
        <v>0</v>
      </c>
      <c r="KJ282" s="50">
        <f>('Total Revenues by City'!KJ282/'Total Revenues by City'!KJ$5)</f>
        <v>58.015340706386013</v>
      </c>
      <c r="KK282" s="50">
        <f>('Total Revenues by City'!KK282/'Total Revenues by City'!KK$5)</f>
        <v>0</v>
      </c>
      <c r="KL282" s="50">
        <f>('Total Revenues by City'!KL282/'Total Revenues by City'!KL$5)</f>
        <v>0</v>
      </c>
      <c r="KM282" s="50">
        <f>('Total Revenues by City'!KM282/'Total Revenues by City'!KM$5)</f>
        <v>0</v>
      </c>
      <c r="KN282" s="50">
        <f>('Total Revenues by City'!KN282/'Total Revenues by City'!KN$5)</f>
        <v>0</v>
      </c>
      <c r="KO282" s="50">
        <f>('Total Revenues by City'!KO282/'Total Revenues by City'!KO$5)</f>
        <v>0</v>
      </c>
      <c r="KP282" s="50">
        <f>('Total Revenues by City'!KP282/'Total Revenues by City'!KP$5)</f>
        <v>0</v>
      </c>
      <c r="KQ282" s="50">
        <f>('Total Revenues by City'!KQ282/'Total Revenues by City'!KQ$5)</f>
        <v>0</v>
      </c>
      <c r="KR282" s="50">
        <f>('Total Revenues by City'!KR282/'Total Revenues by City'!KR$5)</f>
        <v>0</v>
      </c>
      <c r="KS282" s="50">
        <f>('Total Revenues by City'!KS282/'Total Revenues by City'!KS$5)</f>
        <v>0</v>
      </c>
      <c r="KT282" s="50">
        <f>('Total Revenues by City'!KT282/'Total Revenues by City'!KT$5)</f>
        <v>0</v>
      </c>
      <c r="KU282" s="50">
        <f>('Total Revenues by City'!KU282/'Total Revenues by City'!KU$5)</f>
        <v>0</v>
      </c>
      <c r="KV282" s="50">
        <f>('Total Revenues by City'!KV282/'Total Revenues by City'!KV$5)</f>
        <v>0</v>
      </c>
      <c r="KW282" s="50">
        <f>('Total Revenues by City'!KW282/'Total Revenues by City'!KW$5)</f>
        <v>0</v>
      </c>
      <c r="KX282" s="50">
        <f>('Total Revenues by City'!KX282/'Total Revenues by City'!KX$5)</f>
        <v>0</v>
      </c>
      <c r="KY282" s="50">
        <f>('Total Revenues by City'!KY282/'Total Revenues by City'!KY$5)</f>
        <v>0</v>
      </c>
      <c r="KZ282" s="50">
        <f>('Total Revenues by City'!KZ282/'Total Revenues by City'!KZ$5)</f>
        <v>0</v>
      </c>
      <c r="LA282" s="50">
        <f>('Total Revenues by City'!LA282/'Total Revenues by City'!LA$5)</f>
        <v>0</v>
      </c>
      <c r="LB282" s="50">
        <f>('Total Revenues by City'!LB282/'Total Revenues by City'!LB$5)</f>
        <v>0</v>
      </c>
      <c r="LC282" s="50">
        <f>('Total Revenues by City'!LC282/'Total Revenues by City'!LC$5)</f>
        <v>0</v>
      </c>
      <c r="LD282" s="50">
        <f>('Total Revenues by City'!LD282/'Total Revenues by City'!LD$5)</f>
        <v>0</v>
      </c>
      <c r="LE282" s="50">
        <f>('Total Revenues by City'!LE282/'Total Revenues by City'!LE$5)</f>
        <v>0</v>
      </c>
      <c r="LF282" s="50">
        <f>('Total Revenues by City'!LF282/'Total Revenues by City'!LF$5)</f>
        <v>0</v>
      </c>
      <c r="LG282" s="50">
        <f>('Total Revenues by City'!LG282/'Total Revenues by City'!LG$5)</f>
        <v>0</v>
      </c>
      <c r="LH282" s="50">
        <f>('Total Revenues by City'!LH282/'Total Revenues by City'!LH$5)</f>
        <v>0</v>
      </c>
      <c r="LI282" s="50">
        <f>('Total Revenues by City'!LI282/'Total Revenues by City'!LI$5)</f>
        <v>0</v>
      </c>
      <c r="LJ282" s="50">
        <f>('Total Revenues by City'!LJ282/'Total Revenues by City'!LJ$5)</f>
        <v>0</v>
      </c>
      <c r="LK282" s="50">
        <f>('Total Revenues by City'!LK282/'Total Revenues by City'!LK$5)</f>
        <v>0</v>
      </c>
      <c r="LL282" s="50">
        <f>('Total Revenues by City'!LL282/'Total Revenues by City'!LL$5)</f>
        <v>0</v>
      </c>
      <c r="LM282" s="50">
        <f>('Total Revenues by City'!LM282/'Total Revenues by City'!LM$5)</f>
        <v>0</v>
      </c>
      <c r="LN282" s="50">
        <f>('Total Revenues by City'!LN282/'Total Revenues by City'!LN$5)</f>
        <v>0</v>
      </c>
      <c r="LO282" s="50">
        <f>('Total Revenues by City'!LO282/'Total Revenues by City'!LO$5)</f>
        <v>0</v>
      </c>
      <c r="LP282" s="50">
        <f>('Total Revenues by City'!LP282/'Total Revenues by City'!LP$5)</f>
        <v>0</v>
      </c>
      <c r="LQ282" s="50">
        <f>('Total Revenues by City'!LQ282/'Total Revenues by City'!LQ$5)</f>
        <v>0</v>
      </c>
      <c r="LR282" s="50">
        <f>('Total Revenues by City'!LR282/'Total Revenues by City'!LR$5)</f>
        <v>0</v>
      </c>
      <c r="LS282" s="50">
        <f>('Total Revenues by City'!LS282/'Total Revenues by City'!LS$5)</f>
        <v>0</v>
      </c>
      <c r="LT282" s="50">
        <f>('Total Revenues by City'!LT282/'Total Revenues by City'!LT$5)</f>
        <v>0</v>
      </c>
      <c r="LU282" s="50">
        <f>('Total Revenues by City'!LU282/'Total Revenues by City'!LU$5)</f>
        <v>0</v>
      </c>
      <c r="LV282" s="50">
        <f>('Total Revenues by City'!LV282/'Total Revenues by City'!LV$5)</f>
        <v>0</v>
      </c>
      <c r="LW282" s="50">
        <f>('Total Revenues by City'!LW282/'Total Revenues by City'!LW$5)</f>
        <v>0</v>
      </c>
      <c r="LX282" s="50">
        <f>('Total Revenues by City'!LX282/'Total Revenues by City'!LX$5)</f>
        <v>0</v>
      </c>
      <c r="LY282" s="50">
        <f>('Total Revenues by City'!LY282/'Total Revenues by City'!LY$5)</f>
        <v>0</v>
      </c>
      <c r="LZ282" s="50">
        <f>('Total Revenues by City'!LZ282/'Total Revenues by City'!LZ$5)</f>
        <v>0</v>
      </c>
      <c r="MA282" s="50">
        <f>('Total Revenues by City'!MA282/'Total Revenues by City'!MA$5)</f>
        <v>0</v>
      </c>
      <c r="MB282" s="50">
        <f>('Total Revenues by City'!MB282/'Total Revenues by City'!MB$5)</f>
        <v>0</v>
      </c>
      <c r="MC282" s="50">
        <f>('Total Revenues by City'!MC282/'Total Revenues by City'!MC$5)</f>
        <v>0</v>
      </c>
      <c r="MD282" s="50">
        <f>('Total Revenues by City'!MD282/'Total Revenues by City'!MD$5)</f>
        <v>0</v>
      </c>
      <c r="ME282" s="50">
        <f>('Total Revenues by City'!ME282/'Total Revenues by City'!ME$5)</f>
        <v>0</v>
      </c>
      <c r="MF282" s="50">
        <f>('Total Revenues by City'!MF282/'Total Revenues by City'!MF$5)</f>
        <v>0</v>
      </c>
      <c r="MG282" s="50">
        <f>('Total Revenues by City'!MG282/'Total Revenues by City'!MG$5)</f>
        <v>0</v>
      </c>
      <c r="MH282" s="50">
        <f>('Total Revenues by City'!MH282/'Total Revenues by City'!MH$5)</f>
        <v>0</v>
      </c>
      <c r="MI282" s="50">
        <f>('Total Revenues by City'!MI282/'Total Revenues by City'!MI$5)</f>
        <v>0</v>
      </c>
      <c r="MJ282" s="50">
        <f>('Total Revenues by City'!MJ282/'Total Revenues by City'!MJ$5)</f>
        <v>0</v>
      </c>
      <c r="MK282" s="50">
        <f>('Total Revenues by City'!MK282/'Total Revenues by City'!MK$5)</f>
        <v>0</v>
      </c>
      <c r="ML282" s="50">
        <f>('Total Revenues by City'!ML282/'Total Revenues by City'!ML$5)</f>
        <v>0</v>
      </c>
      <c r="MM282" s="50">
        <f>('Total Revenues by City'!MM282/'Total Revenues by City'!MM$5)</f>
        <v>0</v>
      </c>
      <c r="MN282" s="50">
        <f>('Total Revenues by City'!MN282/'Total Revenues by City'!MN$5)</f>
        <v>0</v>
      </c>
      <c r="MO282" s="50">
        <f>('Total Revenues by City'!MO282/'Total Revenues by City'!MO$5)</f>
        <v>0</v>
      </c>
      <c r="MP282" s="50">
        <f>('Total Revenues by City'!MP282/'Total Revenues by City'!MP$5)</f>
        <v>0</v>
      </c>
      <c r="MQ282" s="50">
        <f>('Total Revenues by City'!MQ282/'Total Revenues by City'!MQ$5)</f>
        <v>0</v>
      </c>
      <c r="MR282" s="50">
        <f>('Total Revenues by City'!MR282/'Total Revenues by City'!MR$5)</f>
        <v>0</v>
      </c>
      <c r="MS282" s="50">
        <f>('Total Revenues by City'!MS282/'Total Revenues by City'!MS$5)</f>
        <v>52.080778697695237</v>
      </c>
      <c r="MT282" s="50">
        <f>('Total Revenues by City'!MT282/'Total Revenues by City'!MT$5)</f>
        <v>0</v>
      </c>
      <c r="MU282" s="50">
        <f>('Total Revenues by City'!MU282/'Total Revenues by City'!MU$5)</f>
        <v>0</v>
      </c>
      <c r="MV282" s="50">
        <f>('Total Revenues by City'!MV282/'Total Revenues by City'!MV$5)</f>
        <v>0</v>
      </c>
      <c r="MW282" s="50">
        <f>('Total Revenues by City'!MW282/'Total Revenues by City'!MW$5)</f>
        <v>0</v>
      </c>
      <c r="MX282" s="50">
        <f>('Total Revenues by City'!MX282/'Total Revenues by City'!MX$5)</f>
        <v>0</v>
      </c>
      <c r="MY282" s="50">
        <f>('Total Revenues by City'!MY282/'Total Revenues by City'!MY$5)</f>
        <v>0</v>
      </c>
      <c r="MZ282" s="50">
        <f>('Total Revenues by City'!MZ282/'Total Revenues by City'!MZ$5)</f>
        <v>0</v>
      </c>
      <c r="NA282" s="50">
        <f>('Total Revenues by City'!NA282/'Total Revenues by City'!NA$5)</f>
        <v>89.283418928292079</v>
      </c>
      <c r="NB282" s="50">
        <f>('Total Revenues by City'!NB282/'Total Revenues by City'!NB$5)</f>
        <v>0</v>
      </c>
      <c r="NC282" s="50">
        <f>('Total Revenues by City'!NC282/'Total Revenues by City'!NC$5)</f>
        <v>0</v>
      </c>
      <c r="ND282" s="50">
        <f>('Total Revenues by City'!ND282/'Total Revenues by City'!ND$5)</f>
        <v>0</v>
      </c>
      <c r="NE282" s="50">
        <f>('Total Revenues by City'!NE282/'Total Revenues by City'!NE$5)</f>
        <v>0</v>
      </c>
      <c r="NF282" s="50">
        <f>('Total Revenues by City'!NF282/'Total Revenues by City'!NF$5)</f>
        <v>0</v>
      </c>
      <c r="NG282" s="50">
        <f>('Total Revenues by City'!NG282/'Total Revenues by City'!NG$5)</f>
        <v>0</v>
      </c>
      <c r="NH282" s="50">
        <f>('Total Revenues by City'!NH282/'Total Revenues by City'!NH$5)</f>
        <v>0</v>
      </c>
      <c r="NI282" s="50">
        <f>('Total Revenues by City'!NI282/'Total Revenues by City'!NI$5)</f>
        <v>0</v>
      </c>
      <c r="NJ282" s="50">
        <f>('Total Revenues by City'!NJ282/'Total Revenues by City'!NJ$5)</f>
        <v>-2.4239311062646167</v>
      </c>
      <c r="NK282" s="50">
        <f>('Total Revenues by City'!NK282/'Total Revenues by City'!NK$5)</f>
        <v>0</v>
      </c>
      <c r="NL282" s="50">
        <f>('Total Revenues by City'!NL282/'Total Revenues by City'!NL$5)</f>
        <v>0</v>
      </c>
      <c r="NM282" s="50">
        <f>('Total Revenues by City'!NM282/'Total Revenues by City'!NM$5)</f>
        <v>7.426766547406082</v>
      </c>
      <c r="NN282" s="50">
        <f>('Total Revenues by City'!NN282/'Total Revenues by City'!NN$5)</f>
        <v>0</v>
      </c>
      <c r="NO282" s="50">
        <f>('Total Revenues by City'!NO282/'Total Revenues by City'!NO$5)</f>
        <v>0</v>
      </c>
      <c r="NP282" s="50">
        <f>('Total Revenues by City'!NP282/'Total Revenues by City'!NP$5)</f>
        <v>0</v>
      </c>
      <c r="NQ282" s="50">
        <f>('Total Revenues by City'!NQ282/'Total Revenues by City'!NQ$5)</f>
        <v>0</v>
      </c>
      <c r="NR282" s="50">
        <f>('Total Revenues by City'!NR282/'Total Revenues by City'!NR$5)</f>
        <v>0</v>
      </c>
      <c r="NS282" s="50">
        <f>('Total Revenues by City'!NS282/'Total Revenues by City'!NS$5)</f>
        <v>-1.7797707100591715</v>
      </c>
      <c r="NT282" s="50">
        <f>('Total Revenues by City'!NT282/'Total Revenues by City'!NT$5)</f>
        <v>29.155937708194536</v>
      </c>
      <c r="NU282" s="50">
        <f>('Total Revenues by City'!NU282/'Total Revenues by City'!NU$5)</f>
        <v>0</v>
      </c>
      <c r="NV282" s="50">
        <f>('Total Revenues by City'!NV282/'Total Revenues by City'!NV$5)</f>
        <v>0</v>
      </c>
      <c r="NW282" s="50">
        <f>('Total Revenues by City'!NW282/'Total Revenues by City'!NW$5)</f>
        <v>0</v>
      </c>
      <c r="NX282" s="50">
        <f>('Total Revenues by City'!NX282/'Total Revenues by City'!NX$5)</f>
        <v>0</v>
      </c>
      <c r="NY282" s="50">
        <f>('Total Revenues by City'!NY282/'Total Revenues by City'!NY$5)</f>
        <v>0</v>
      </c>
      <c r="NZ282" s="50">
        <f>('Total Revenues by City'!NZ282/'Total Revenues by City'!NZ$5)</f>
        <v>0</v>
      </c>
      <c r="OA282" s="50">
        <f>('Total Revenues by City'!OA282/'Total Revenues by City'!OA$5)</f>
        <v>0</v>
      </c>
      <c r="OB282" s="50">
        <f>('Total Revenues by City'!OB282/'Total Revenues by City'!OB$5)</f>
        <v>0</v>
      </c>
      <c r="OC282" s="50">
        <f>('Total Revenues by City'!OC282/'Total Revenues by City'!OC$5)</f>
        <v>0</v>
      </c>
      <c r="OD282" s="50">
        <f>('Total Revenues by City'!OD282/'Total Revenues by City'!OD$5)</f>
        <v>0</v>
      </c>
      <c r="OE282" s="50">
        <f>('Total Revenues by City'!OE282/'Total Revenues by City'!OE$5)</f>
        <v>0</v>
      </c>
      <c r="OF282" s="50">
        <f>('Total Revenues by City'!OF282/'Total Revenues by City'!OF$5)</f>
        <v>0</v>
      </c>
      <c r="OG282" s="50">
        <f>('Total Revenues by City'!OG282/'Total Revenues by City'!OG$5)</f>
        <v>0</v>
      </c>
      <c r="OH282" s="50">
        <f>('Total Revenues by City'!OH282/'Total Revenues by City'!OH$5)</f>
        <v>0</v>
      </c>
      <c r="OI282" s="50">
        <f>('Total Revenues by City'!OI282/'Total Revenues by City'!OI$5)</f>
        <v>0</v>
      </c>
      <c r="OJ282" s="50">
        <f>('Total Revenues by City'!OJ282/'Total Revenues by City'!OJ$5)</f>
        <v>0</v>
      </c>
      <c r="OK282" s="50">
        <f>('Total Revenues by City'!OK282/'Total Revenues by City'!OK$5)</f>
        <v>0</v>
      </c>
      <c r="OL282" s="50">
        <f>('Total Revenues by City'!OL282/'Total Revenues by City'!OL$5)</f>
        <v>0</v>
      </c>
      <c r="OM282" s="50">
        <f>('Total Revenues by City'!OM282/'Total Revenues by City'!OM$5)</f>
        <v>0</v>
      </c>
      <c r="ON282" s="50">
        <f>('Total Revenues by City'!ON282/'Total Revenues by City'!ON$5)</f>
        <v>0</v>
      </c>
      <c r="OO282" s="50">
        <f>('Total Revenues by City'!OO282/'Total Revenues by City'!OO$5)</f>
        <v>0</v>
      </c>
      <c r="OP282" s="50">
        <f>('Total Revenues by City'!OP282/'Total Revenues by City'!OP$5)</f>
        <v>0</v>
      </c>
      <c r="OQ282" s="50">
        <f>('Total Revenues by City'!OQ282/'Total Revenues by City'!OQ$5)</f>
        <v>0</v>
      </c>
      <c r="OR282" s="50">
        <f>('Total Revenues by City'!OR282/'Total Revenues by City'!OR$5)</f>
        <v>0.61491369781481164</v>
      </c>
      <c r="OS282" s="50">
        <f>('Total Revenues by City'!OS282/'Total Revenues by City'!OS$5)</f>
        <v>0</v>
      </c>
      <c r="OT282" s="50">
        <f>('Total Revenues by City'!OT282/'Total Revenues by City'!OT$5)</f>
        <v>0</v>
      </c>
      <c r="OU282" s="50">
        <f>('Total Revenues by City'!OU282/'Total Revenues by City'!OU$5)</f>
        <v>0</v>
      </c>
      <c r="OV282" s="50">
        <f>('Total Revenues by City'!OV282/'Total Revenues by City'!OV$5)</f>
        <v>0</v>
      </c>
      <c r="OW282" s="50">
        <f>('Total Revenues by City'!OW282/'Total Revenues by City'!OW$5)</f>
        <v>0</v>
      </c>
      <c r="OX282" s="14">
        <f>('Total Revenues by City'!OX282/'Total Revenues by City'!OX$5)</f>
        <v>0</v>
      </c>
    </row>
    <row r="283" spans="1:429" x14ac:dyDescent="0.25">
      <c r="A283" s="20"/>
      <c r="B283" s="21">
        <v>392</v>
      </c>
      <c r="C283" s="22" t="s">
        <v>220</v>
      </c>
      <c r="D283" s="50">
        <f>('Total Revenues by City'!D283/'Total Revenues by City'!D$5)</f>
        <v>0</v>
      </c>
      <c r="E283" s="50">
        <f>('Total Revenues by City'!E283/'Total Revenues by City'!E$5)</f>
        <v>0</v>
      </c>
      <c r="F283" s="50">
        <f>('Total Revenues by City'!F283/'Total Revenues by City'!F$5)</f>
        <v>0</v>
      </c>
      <c r="G283" s="50">
        <f>('Total Revenues by City'!G283/'Total Revenues by City'!G$5)</f>
        <v>0</v>
      </c>
      <c r="H283" s="50">
        <f>('Total Revenues by City'!H283/'Total Revenues by City'!H$5)</f>
        <v>0</v>
      </c>
      <c r="I283" s="50">
        <f>('Total Revenues by City'!I283/'Total Revenues by City'!I$5)</f>
        <v>0</v>
      </c>
      <c r="J283" s="50">
        <f>('Total Revenues by City'!J283/'Total Revenues by City'!J$5)</f>
        <v>0</v>
      </c>
      <c r="K283" s="50">
        <f>('Total Revenues by City'!K283/'Total Revenues by City'!K$5)</f>
        <v>0</v>
      </c>
      <c r="L283" s="50">
        <f>('Total Revenues by City'!L283/'Total Revenues by City'!L$5)</f>
        <v>0</v>
      </c>
      <c r="M283" s="50">
        <f>('Total Revenues by City'!M283/'Total Revenues by City'!M$5)</f>
        <v>0</v>
      </c>
      <c r="N283" s="50">
        <f>('Total Revenues by City'!N283/'Total Revenues by City'!N$5)</f>
        <v>0</v>
      </c>
      <c r="O283" s="50">
        <f>('Total Revenues by City'!O283/'Total Revenues by City'!O$5)</f>
        <v>0</v>
      </c>
      <c r="P283" s="50">
        <f>('Total Revenues by City'!P283/'Total Revenues by City'!P$5)</f>
        <v>0</v>
      </c>
      <c r="Q283" s="50">
        <f>('Total Revenues by City'!Q283/'Total Revenues by City'!Q$5)</f>
        <v>0</v>
      </c>
      <c r="R283" s="50">
        <f>('Total Revenues by City'!R283/'Total Revenues by City'!R$5)</f>
        <v>0</v>
      </c>
      <c r="S283" s="50">
        <f>('Total Revenues by City'!S283/'Total Revenues by City'!S$5)</f>
        <v>0</v>
      </c>
      <c r="T283" s="50">
        <f>('Total Revenues by City'!T283/'Total Revenues by City'!T$5)</f>
        <v>0</v>
      </c>
      <c r="U283" s="50">
        <f>('Total Revenues by City'!U283/'Total Revenues by City'!U$5)</f>
        <v>0</v>
      </c>
      <c r="V283" s="50">
        <f>('Total Revenues by City'!V283/'Total Revenues by City'!V$5)</f>
        <v>0</v>
      </c>
      <c r="W283" s="50">
        <f>('Total Revenues by City'!W283/'Total Revenues by City'!W$5)</f>
        <v>0</v>
      </c>
      <c r="X283" s="50">
        <f>('Total Revenues by City'!X283/'Total Revenues by City'!X$5)</f>
        <v>0</v>
      </c>
      <c r="Y283" s="50">
        <f>('Total Revenues by City'!Y283/'Total Revenues by City'!Y$5)</f>
        <v>0</v>
      </c>
      <c r="Z283" s="50">
        <f>('Total Revenues by City'!Z283/'Total Revenues by City'!Z$5)</f>
        <v>0</v>
      </c>
      <c r="AA283" s="50">
        <f>('Total Revenues by City'!AA283/'Total Revenues by City'!AA$5)</f>
        <v>0</v>
      </c>
      <c r="AB283" s="50">
        <f>('Total Revenues by City'!AB283/'Total Revenues by City'!AB$5)</f>
        <v>0</v>
      </c>
      <c r="AC283" s="50">
        <f>('Total Revenues by City'!AC283/'Total Revenues by City'!AC$5)</f>
        <v>0</v>
      </c>
      <c r="AD283" s="50">
        <f>('Total Revenues by City'!AD283/'Total Revenues by City'!AD$5)</f>
        <v>0</v>
      </c>
      <c r="AE283" s="50">
        <f>('Total Revenues by City'!AE283/'Total Revenues by City'!AE$5)</f>
        <v>0</v>
      </c>
      <c r="AF283" s="50">
        <f>('Total Revenues by City'!AF283/'Total Revenues by City'!AF$5)</f>
        <v>0</v>
      </c>
      <c r="AG283" s="50">
        <f>('Total Revenues by City'!AG283/'Total Revenues by City'!AG$5)</f>
        <v>0</v>
      </c>
      <c r="AH283" s="50">
        <f>('Total Revenues by City'!AH283/'Total Revenues by City'!AH$5)</f>
        <v>0</v>
      </c>
      <c r="AI283" s="50">
        <f>('Total Revenues by City'!AI283/'Total Revenues by City'!AI$5)</f>
        <v>0</v>
      </c>
      <c r="AJ283" s="50">
        <f>('Total Revenues by City'!AJ283/'Total Revenues by City'!AJ$5)</f>
        <v>0</v>
      </c>
      <c r="AK283" s="50">
        <f>('Total Revenues by City'!AK283/'Total Revenues by City'!AK$5)</f>
        <v>0</v>
      </c>
      <c r="AL283" s="50">
        <f>('Total Revenues by City'!AL283/'Total Revenues by City'!AL$5)</f>
        <v>0</v>
      </c>
      <c r="AM283" s="50">
        <f>('Total Revenues by City'!AM283/'Total Revenues by City'!AM$5)</f>
        <v>0</v>
      </c>
      <c r="AN283" s="50">
        <f>('Total Revenues by City'!AN283/'Total Revenues by City'!AN$5)</f>
        <v>0</v>
      </c>
      <c r="AO283" s="50">
        <f>('Total Revenues by City'!AO283/'Total Revenues by City'!AO$5)</f>
        <v>0</v>
      </c>
      <c r="AP283" s="50">
        <f>('Total Revenues by City'!AP283/'Total Revenues by City'!AP$5)</f>
        <v>0</v>
      </c>
      <c r="AQ283" s="50">
        <f>('Total Revenues by City'!AQ283/'Total Revenues by City'!AQ$5)</f>
        <v>0</v>
      </c>
      <c r="AR283" s="50">
        <f>('Total Revenues by City'!AR283/'Total Revenues by City'!AR$5)</f>
        <v>0</v>
      </c>
      <c r="AS283" s="50">
        <f>('Total Revenues by City'!AS283/'Total Revenues by City'!AS$5)</f>
        <v>0</v>
      </c>
      <c r="AT283" s="50">
        <f>('Total Revenues by City'!AT283/'Total Revenues by City'!AT$5)</f>
        <v>0</v>
      </c>
      <c r="AU283" s="50">
        <f>('Total Revenues by City'!AU283/'Total Revenues by City'!AU$5)</f>
        <v>0</v>
      </c>
      <c r="AV283" s="50">
        <f>('Total Revenues by City'!AV283/'Total Revenues by City'!AV$5)</f>
        <v>0</v>
      </c>
      <c r="AW283" s="50">
        <f>('Total Revenues by City'!AW283/'Total Revenues by City'!AW$5)</f>
        <v>0</v>
      </c>
      <c r="AX283" s="50">
        <f>('Total Revenues by City'!AX283/'Total Revenues by City'!AX$5)</f>
        <v>0</v>
      </c>
      <c r="AY283" s="50">
        <f>('Total Revenues by City'!AY283/'Total Revenues by City'!AY$5)</f>
        <v>0</v>
      </c>
      <c r="AZ283" s="50">
        <f>('Total Revenues by City'!AZ283/'Total Revenues by City'!AZ$5)</f>
        <v>0</v>
      </c>
      <c r="BA283" s="50">
        <f>('Total Revenues by City'!BA283/'Total Revenues by City'!BA$5)</f>
        <v>0</v>
      </c>
      <c r="BB283" s="50">
        <f>('Total Revenues by City'!BB283/'Total Revenues by City'!BB$5)</f>
        <v>0</v>
      </c>
      <c r="BC283" s="50">
        <f>('Total Revenues by City'!BC283/'Total Revenues by City'!BC$5)</f>
        <v>0</v>
      </c>
      <c r="BD283" s="50">
        <f>('Total Revenues by City'!BD283/'Total Revenues by City'!BD$5)</f>
        <v>0</v>
      </c>
      <c r="BE283" s="50">
        <f>('Total Revenues by City'!BE283/'Total Revenues by City'!BE$5)</f>
        <v>0</v>
      </c>
      <c r="BF283" s="50">
        <f>('Total Revenues by City'!BF283/'Total Revenues by City'!BF$5)</f>
        <v>0</v>
      </c>
      <c r="BG283" s="50">
        <f>('Total Revenues by City'!BG283/'Total Revenues by City'!BG$5)</f>
        <v>0</v>
      </c>
      <c r="BH283" s="50">
        <f>('Total Revenues by City'!BH283/'Total Revenues by City'!BH$5)</f>
        <v>0</v>
      </c>
      <c r="BI283" s="50">
        <f>('Total Revenues by City'!BI283/'Total Revenues by City'!BI$5)</f>
        <v>0</v>
      </c>
      <c r="BJ283" s="50">
        <f>('Total Revenues by City'!BJ283/'Total Revenues by City'!BJ$5)</f>
        <v>0</v>
      </c>
      <c r="BK283" s="50">
        <f>('Total Revenues by City'!BK283/'Total Revenues by City'!BK$5)</f>
        <v>0</v>
      </c>
      <c r="BL283" s="50">
        <f>('Total Revenues by City'!BL283/'Total Revenues by City'!BL$5)</f>
        <v>0</v>
      </c>
      <c r="BM283" s="50">
        <f>('Total Revenues by City'!BM283/'Total Revenues by City'!BM$5)</f>
        <v>0</v>
      </c>
      <c r="BN283" s="50">
        <f>('Total Revenues by City'!BN283/'Total Revenues by City'!BN$5)</f>
        <v>0</v>
      </c>
      <c r="BO283" s="50">
        <f>('Total Revenues by City'!BO283/'Total Revenues by City'!BO$5)</f>
        <v>0</v>
      </c>
      <c r="BP283" s="50">
        <f>('Total Revenues by City'!BP283/'Total Revenues by City'!BP$5)</f>
        <v>0</v>
      </c>
      <c r="BQ283" s="50">
        <f>('Total Revenues by City'!BQ283/'Total Revenues by City'!BQ$5)</f>
        <v>0</v>
      </c>
      <c r="BR283" s="50">
        <f>('Total Revenues by City'!BR283/'Total Revenues by City'!BR$5)</f>
        <v>0</v>
      </c>
      <c r="BS283" s="50">
        <f>('Total Revenues by City'!BS283/'Total Revenues by City'!BS$5)</f>
        <v>0</v>
      </c>
      <c r="BT283" s="50">
        <f>('Total Revenues by City'!BT283/'Total Revenues by City'!BT$5)</f>
        <v>0</v>
      </c>
      <c r="BU283" s="50">
        <f>('Total Revenues by City'!BU283/'Total Revenues by City'!BU$5)</f>
        <v>0</v>
      </c>
      <c r="BV283" s="50">
        <f>('Total Revenues by City'!BV283/'Total Revenues by City'!BV$5)</f>
        <v>0</v>
      </c>
      <c r="BW283" s="50">
        <f>('Total Revenues by City'!BW283/'Total Revenues by City'!BW$5)</f>
        <v>0</v>
      </c>
      <c r="BX283" s="50">
        <f>('Total Revenues by City'!BX283/'Total Revenues by City'!BX$5)</f>
        <v>0</v>
      </c>
      <c r="BY283" s="50">
        <f>('Total Revenues by City'!BY283/'Total Revenues by City'!BY$5)</f>
        <v>0</v>
      </c>
      <c r="BZ283" s="50">
        <f>('Total Revenues by City'!BZ283/'Total Revenues by City'!BZ$5)</f>
        <v>0</v>
      </c>
      <c r="CA283" s="50">
        <f>('Total Revenues by City'!CA283/'Total Revenues by City'!CA$5)</f>
        <v>0</v>
      </c>
      <c r="CB283" s="50">
        <f>('Total Revenues by City'!CB283/'Total Revenues by City'!CB$5)</f>
        <v>0</v>
      </c>
      <c r="CC283" s="50">
        <f>('Total Revenues by City'!CC283/'Total Revenues by City'!CC$5)</f>
        <v>0</v>
      </c>
      <c r="CD283" s="50">
        <f>('Total Revenues by City'!CD283/'Total Revenues by City'!CD$5)</f>
        <v>0</v>
      </c>
      <c r="CE283" s="50">
        <f>('Total Revenues by City'!CE283/'Total Revenues by City'!CE$5)</f>
        <v>0</v>
      </c>
      <c r="CF283" s="50">
        <f>('Total Revenues by City'!CF283/'Total Revenues by City'!CF$5)</f>
        <v>0</v>
      </c>
      <c r="CG283" s="50">
        <f>('Total Revenues by City'!CG283/'Total Revenues by City'!CG$5)</f>
        <v>0</v>
      </c>
      <c r="CH283" s="50">
        <f>('Total Revenues by City'!CH283/'Total Revenues by City'!CH$5)</f>
        <v>0</v>
      </c>
      <c r="CI283" s="50">
        <f>('Total Revenues by City'!CI283/'Total Revenues by City'!CI$5)</f>
        <v>0</v>
      </c>
      <c r="CJ283" s="50">
        <f>('Total Revenues by City'!CJ283/'Total Revenues by City'!CJ$5)</f>
        <v>0</v>
      </c>
      <c r="CK283" s="50">
        <f>('Total Revenues by City'!CK283/'Total Revenues by City'!CK$5)</f>
        <v>0</v>
      </c>
      <c r="CL283" s="50">
        <f>('Total Revenues by City'!CL283/'Total Revenues by City'!CL$5)</f>
        <v>0</v>
      </c>
      <c r="CM283" s="50">
        <f>('Total Revenues by City'!CM283/'Total Revenues by City'!CM$5)</f>
        <v>0</v>
      </c>
      <c r="CN283" s="50">
        <f>('Total Revenues by City'!CN283/'Total Revenues by City'!CN$5)</f>
        <v>0</v>
      </c>
      <c r="CO283" s="50">
        <f>('Total Revenues by City'!CO283/'Total Revenues by City'!CO$5)</f>
        <v>0</v>
      </c>
      <c r="CP283" s="50">
        <f>('Total Revenues by City'!CP283/'Total Revenues by City'!CP$5)</f>
        <v>0</v>
      </c>
      <c r="CQ283" s="50">
        <f>('Total Revenues by City'!CQ283/'Total Revenues by City'!CQ$5)</f>
        <v>0</v>
      </c>
      <c r="CR283" s="50">
        <f>('Total Revenues by City'!CR283/'Total Revenues by City'!CR$5)</f>
        <v>0</v>
      </c>
      <c r="CS283" s="50">
        <f>('Total Revenues by City'!CS283/'Total Revenues by City'!CS$5)</f>
        <v>0</v>
      </c>
      <c r="CT283" s="50">
        <f>('Total Revenues by City'!CT283/'Total Revenues by City'!CT$5)</f>
        <v>0</v>
      </c>
      <c r="CU283" s="50">
        <f>('Total Revenues by City'!CU283/'Total Revenues by City'!CU$5)</f>
        <v>0</v>
      </c>
      <c r="CV283" s="50">
        <f>('Total Revenues by City'!CV283/'Total Revenues by City'!CV$5)</f>
        <v>0</v>
      </c>
      <c r="CW283" s="50">
        <f>('Total Revenues by City'!CW283/'Total Revenues by City'!CW$5)</f>
        <v>0</v>
      </c>
      <c r="CX283" s="50">
        <f>('Total Revenues by City'!CX283/'Total Revenues by City'!CX$5)</f>
        <v>0</v>
      </c>
      <c r="CY283" s="50">
        <f>('Total Revenues by City'!CY283/'Total Revenues by City'!CY$5)</f>
        <v>0</v>
      </c>
      <c r="CZ283" s="50">
        <f>('Total Revenues by City'!CZ283/'Total Revenues by City'!CZ$5)</f>
        <v>0</v>
      </c>
      <c r="DA283" s="50">
        <f>('Total Revenues by City'!DA283/'Total Revenues by City'!DA$5)</f>
        <v>0</v>
      </c>
      <c r="DB283" s="50">
        <f>('Total Revenues by City'!DB283/'Total Revenues by City'!DB$5)</f>
        <v>0</v>
      </c>
      <c r="DC283" s="50">
        <f>('Total Revenues by City'!DC283/'Total Revenues by City'!DC$5)</f>
        <v>0</v>
      </c>
      <c r="DD283" s="50">
        <f>('Total Revenues by City'!DD283/'Total Revenues by City'!DD$5)</f>
        <v>0</v>
      </c>
      <c r="DE283" s="50">
        <f>('Total Revenues by City'!DE283/'Total Revenues by City'!DE$5)</f>
        <v>0</v>
      </c>
      <c r="DF283" s="50">
        <f>('Total Revenues by City'!DF283/'Total Revenues by City'!DF$5)</f>
        <v>0</v>
      </c>
      <c r="DG283" s="50">
        <f>('Total Revenues by City'!DG283/'Total Revenues by City'!DG$5)</f>
        <v>0</v>
      </c>
      <c r="DH283" s="50">
        <f>('Total Revenues by City'!DH283/'Total Revenues by City'!DH$5)</f>
        <v>0</v>
      </c>
      <c r="DI283" s="50">
        <f>('Total Revenues by City'!DI283/'Total Revenues by City'!DI$5)</f>
        <v>0</v>
      </c>
      <c r="DJ283" s="50">
        <f>('Total Revenues by City'!DJ283/'Total Revenues by City'!DJ$5)</f>
        <v>0</v>
      </c>
      <c r="DK283" s="50">
        <f>('Total Revenues by City'!DK283/'Total Revenues by City'!DK$5)</f>
        <v>0</v>
      </c>
      <c r="DL283" s="50">
        <f>('Total Revenues by City'!DL283/'Total Revenues by City'!DL$5)</f>
        <v>0</v>
      </c>
      <c r="DM283" s="50">
        <f>('Total Revenues by City'!DM283/'Total Revenues by City'!DM$5)</f>
        <v>0</v>
      </c>
      <c r="DN283" s="50">
        <f>('Total Revenues by City'!DN283/'Total Revenues by City'!DN$5)</f>
        <v>0</v>
      </c>
      <c r="DO283" s="50">
        <f>('Total Revenues by City'!DO283/'Total Revenues by City'!DO$5)</f>
        <v>0</v>
      </c>
      <c r="DP283" s="50">
        <f>('Total Revenues by City'!DP283/'Total Revenues by City'!DP$5)</f>
        <v>0</v>
      </c>
      <c r="DQ283" s="50">
        <f>('Total Revenues by City'!DQ283/'Total Revenues by City'!DQ$5)</f>
        <v>0</v>
      </c>
      <c r="DR283" s="50">
        <f>('Total Revenues by City'!DR283/'Total Revenues by City'!DR$5)</f>
        <v>0</v>
      </c>
      <c r="DS283" s="50">
        <f>('Total Revenues by City'!DS283/'Total Revenues by City'!DS$5)</f>
        <v>0</v>
      </c>
      <c r="DT283" s="50">
        <f>('Total Revenues by City'!DT283/'Total Revenues by City'!DT$5)</f>
        <v>0</v>
      </c>
      <c r="DU283" s="50">
        <f>('Total Revenues by City'!DU283/'Total Revenues by City'!DU$5)</f>
        <v>0</v>
      </c>
      <c r="DV283" s="50">
        <f>('Total Revenues by City'!DV283/'Total Revenues by City'!DV$5)</f>
        <v>0</v>
      </c>
      <c r="DW283" s="50">
        <f>('Total Revenues by City'!DW283/'Total Revenues by City'!DW$5)</f>
        <v>0</v>
      </c>
      <c r="DX283" s="50">
        <f>('Total Revenues by City'!DX283/'Total Revenues by City'!DX$5)</f>
        <v>0</v>
      </c>
      <c r="DY283" s="50">
        <f>('Total Revenues by City'!DY283/'Total Revenues by City'!DY$5)</f>
        <v>0</v>
      </c>
      <c r="DZ283" s="50">
        <f>('Total Revenues by City'!DZ283/'Total Revenues by City'!DZ$5)</f>
        <v>54.982014388489212</v>
      </c>
      <c r="EA283" s="50">
        <f>('Total Revenues by City'!EA283/'Total Revenues by City'!EA$5)</f>
        <v>0</v>
      </c>
      <c r="EB283" s="50">
        <f>('Total Revenues by City'!EB283/'Total Revenues by City'!EB$5)</f>
        <v>0</v>
      </c>
      <c r="EC283" s="50">
        <f>('Total Revenues by City'!EC283/'Total Revenues by City'!EC$5)</f>
        <v>0</v>
      </c>
      <c r="ED283" s="50">
        <f>('Total Revenues by City'!ED283/'Total Revenues by City'!ED$5)</f>
        <v>0</v>
      </c>
      <c r="EE283" s="50">
        <f>('Total Revenues by City'!EE283/'Total Revenues by City'!EE$5)</f>
        <v>0</v>
      </c>
      <c r="EF283" s="50">
        <f>('Total Revenues by City'!EF283/'Total Revenues by City'!EF$5)</f>
        <v>0</v>
      </c>
      <c r="EG283" s="50">
        <f>('Total Revenues by City'!EG283/'Total Revenues by City'!EG$5)</f>
        <v>0</v>
      </c>
      <c r="EH283" s="50">
        <f>('Total Revenues by City'!EH283/'Total Revenues by City'!EH$5)</f>
        <v>0</v>
      </c>
      <c r="EI283" s="50">
        <f>('Total Revenues by City'!EI283/'Total Revenues by City'!EI$5)</f>
        <v>0</v>
      </c>
      <c r="EJ283" s="50">
        <f>('Total Revenues by City'!EJ283/'Total Revenues by City'!EJ$5)</f>
        <v>0</v>
      </c>
      <c r="EK283" s="50">
        <f>('Total Revenues by City'!EK283/'Total Revenues by City'!EK$5)</f>
        <v>0</v>
      </c>
      <c r="EL283" s="50">
        <f>('Total Revenues by City'!EL283/'Total Revenues by City'!EL$5)</f>
        <v>0</v>
      </c>
      <c r="EM283" s="50">
        <f>('Total Revenues by City'!EM283/'Total Revenues by City'!EM$5)</f>
        <v>0</v>
      </c>
      <c r="EN283" s="50">
        <f>('Total Revenues by City'!EN283/'Total Revenues by City'!EN$5)</f>
        <v>0</v>
      </c>
      <c r="EO283" s="50">
        <f>('Total Revenues by City'!EO283/'Total Revenues by City'!EO$5)</f>
        <v>0</v>
      </c>
      <c r="EP283" s="50">
        <f>('Total Revenues by City'!EP283/'Total Revenues by City'!EP$5)</f>
        <v>0</v>
      </c>
      <c r="EQ283" s="50">
        <f>('Total Revenues by City'!EQ283/'Total Revenues by City'!EQ$5)</f>
        <v>0</v>
      </c>
      <c r="ER283" s="50">
        <f>('Total Revenues by City'!ER283/'Total Revenues by City'!ER$5)</f>
        <v>0</v>
      </c>
      <c r="ES283" s="50">
        <f>('Total Revenues by City'!ES283/'Total Revenues by City'!ES$5)</f>
        <v>0</v>
      </c>
      <c r="ET283" s="50">
        <f>('Total Revenues by City'!ET283/'Total Revenues by City'!ET$5)</f>
        <v>0</v>
      </c>
      <c r="EU283" s="50">
        <f>('Total Revenues by City'!EU283/'Total Revenues by City'!EU$5)</f>
        <v>0</v>
      </c>
      <c r="EV283" s="50">
        <f>('Total Revenues by City'!EV283/'Total Revenues by City'!EV$5)</f>
        <v>0</v>
      </c>
      <c r="EW283" s="50">
        <f>('Total Revenues by City'!EW283/'Total Revenues by City'!EW$5)</f>
        <v>0</v>
      </c>
      <c r="EX283" s="50">
        <f>('Total Revenues by City'!EX283/'Total Revenues by City'!EX$5)</f>
        <v>0</v>
      </c>
      <c r="EY283" s="50">
        <f>('Total Revenues by City'!EY283/'Total Revenues by City'!EY$5)</f>
        <v>0</v>
      </c>
      <c r="EZ283" s="50">
        <f>('Total Revenues by City'!EZ283/'Total Revenues by City'!EZ$5)</f>
        <v>0</v>
      </c>
      <c r="FA283" s="50">
        <f>('Total Revenues by City'!FA283/'Total Revenues by City'!FA$5)</f>
        <v>0</v>
      </c>
      <c r="FB283" s="50">
        <f>('Total Revenues by City'!FB283/'Total Revenues by City'!FB$5)</f>
        <v>0</v>
      </c>
      <c r="FC283" s="50">
        <f>('Total Revenues by City'!FC283/'Total Revenues by City'!FC$5)</f>
        <v>0</v>
      </c>
      <c r="FD283" s="50">
        <f>('Total Revenues by City'!FD283/'Total Revenues by City'!FD$5)</f>
        <v>0</v>
      </c>
      <c r="FE283" s="50">
        <f>('Total Revenues by City'!FE283/'Total Revenues by City'!FE$5)</f>
        <v>0</v>
      </c>
      <c r="FF283" s="50">
        <f>('Total Revenues by City'!FF283/'Total Revenues by City'!FF$5)</f>
        <v>0</v>
      </c>
      <c r="FG283" s="50">
        <f>('Total Revenues by City'!FG283/'Total Revenues by City'!FG$5)</f>
        <v>0</v>
      </c>
      <c r="FH283" s="50">
        <f>('Total Revenues by City'!FH283/'Total Revenues by City'!FH$5)</f>
        <v>0</v>
      </c>
      <c r="FI283" s="50">
        <f>('Total Revenues by City'!FI283/'Total Revenues by City'!FI$5)</f>
        <v>0</v>
      </c>
      <c r="FJ283" s="50">
        <f>('Total Revenues by City'!FJ283/'Total Revenues by City'!FJ$5)</f>
        <v>0</v>
      </c>
      <c r="FK283" s="50">
        <f>('Total Revenues by City'!FK283/'Total Revenues by City'!FK$5)</f>
        <v>0</v>
      </c>
      <c r="FL283" s="50">
        <f>('Total Revenues by City'!FL283/'Total Revenues by City'!FL$5)</f>
        <v>0</v>
      </c>
      <c r="FM283" s="50">
        <f>('Total Revenues by City'!FM283/'Total Revenues by City'!FM$5)</f>
        <v>0</v>
      </c>
      <c r="FN283" s="50">
        <f>('Total Revenues by City'!FN283/'Total Revenues by City'!FN$5)</f>
        <v>0</v>
      </c>
      <c r="FO283" s="50">
        <f>('Total Revenues by City'!FO283/'Total Revenues by City'!FO$5)</f>
        <v>0</v>
      </c>
      <c r="FP283" s="50">
        <f>('Total Revenues by City'!FP283/'Total Revenues by City'!FP$5)</f>
        <v>0</v>
      </c>
      <c r="FQ283" s="50">
        <f>('Total Revenues by City'!FQ283/'Total Revenues by City'!FQ$5)</f>
        <v>0</v>
      </c>
      <c r="FR283" s="50">
        <f>('Total Revenues by City'!FR283/'Total Revenues by City'!FR$5)</f>
        <v>0</v>
      </c>
      <c r="FS283" s="50">
        <f>('Total Revenues by City'!FS283/'Total Revenues by City'!FS$5)</f>
        <v>0</v>
      </c>
      <c r="FT283" s="50">
        <f>('Total Revenues by City'!FT283/'Total Revenues by City'!FT$5)</f>
        <v>0</v>
      </c>
      <c r="FU283" s="50">
        <f>('Total Revenues by City'!FU283/'Total Revenues by City'!FU$5)</f>
        <v>0</v>
      </c>
      <c r="FV283" s="50">
        <f>('Total Revenues by City'!FV283/'Total Revenues by City'!FV$5)</f>
        <v>0</v>
      </c>
      <c r="FW283" s="50">
        <f>('Total Revenues by City'!FW283/'Total Revenues by City'!FW$5)</f>
        <v>0</v>
      </c>
      <c r="FX283" s="50">
        <f>('Total Revenues by City'!FX283/'Total Revenues by City'!FX$5)</f>
        <v>0</v>
      </c>
      <c r="FY283" s="50">
        <f>('Total Revenues by City'!FY283/'Total Revenues by City'!FY$5)</f>
        <v>0</v>
      </c>
      <c r="FZ283" s="50">
        <f>('Total Revenues by City'!FZ283/'Total Revenues by City'!FZ$5)</f>
        <v>0</v>
      </c>
      <c r="GA283" s="50">
        <f>('Total Revenues by City'!GA283/'Total Revenues by City'!GA$5)</f>
        <v>0</v>
      </c>
      <c r="GB283" s="50">
        <f>('Total Revenues by City'!GB283/'Total Revenues by City'!GB$5)</f>
        <v>0</v>
      </c>
      <c r="GC283" s="50">
        <f>('Total Revenues by City'!GC283/'Total Revenues by City'!GC$5)</f>
        <v>0</v>
      </c>
      <c r="GD283" s="50">
        <f>('Total Revenues by City'!GD283/'Total Revenues by City'!GD$5)</f>
        <v>0</v>
      </c>
      <c r="GE283" s="50">
        <f>('Total Revenues by City'!GE283/'Total Revenues by City'!GE$5)</f>
        <v>0</v>
      </c>
      <c r="GF283" s="50">
        <f>('Total Revenues by City'!GF283/'Total Revenues by City'!GF$5)</f>
        <v>0</v>
      </c>
      <c r="GG283" s="50">
        <f>('Total Revenues by City'!GG283/'Total Revenues by City'!GG$5)</f>
        <v>0</v>
      </c>
      <c r="GH283" s="50">
        <f>('Total Revenues by City'!GH283/'Total Revenues by City'!GH$5)</f>
        <v>0</v>
      </c>
      <c r="GI283" s="50">
        <f>('Total Revenues by City'!GI283/'Total Revenues by City'!GI$5)</f>
        <v>0</v>
      </c>
      <c r="GJ283" s="50">
        <f>('Total Revenues by City'!GJ283/'Total Revenues by City'!GJ$5)</f>
        <v>0</v>
      </c>
      <c r="GK283" s="50">
        <f>('Total Revenues by City'!GK283/'Total Revenues by City'!GK$5)</f>
        <v>0</v>
      </c>
      <c r="GL283" s="50">
        <f>('Total Revenues by City'!GL283/'Total Revenues by City'!GL$5)</f>
        <v>0</v>
      </c>
      <c r="GM283" s="50">
        <f>('Total Revenues by City'!GM283/'Total Revenues by City'!GM$5)</f>
        <v>0</v>
      </c>
      <c r="GN283" s="50">
        <f>('Total Revenues by City'!GN283/'Total Revenues by City'!GN$5)</f>
        <v>0</v>
      </c>
      <c r="GO283" s="50">
        <f>('Total Revenues by City'!GO283/'Total Revenues by City'!GO$5)</f>
        <v>0</v>
      </c>
      <c r="GP283" s="50">
        <f>('Total Revenues by City'!GP283/'Total Revenues by City'!GP$5)</f>
        <v>0</v>
      </c>
      <c r="GQ283" s="50">
        <f>('Total Revenues by City'!GQ283/'Total Revenues by City'!GQ$5)</f>
        <v>0</v>
      </c>
      <c r="GR283" s="50">
        <f>('Total Revenues by City'!GR283/'Total Revenues by City'!GR$5)</f>
        <v>0</v>
      </c>
      <c r="GS283" s="50">
        <f>('Total Revenues by City'!GS283/'Total Revenues by City'!GS$5)</f>
        <v>0</v>
      </c>
      <c r="GT283" s="50">
        <f>('Total Revenues by City'!GT283/'Total Revenues by City'!GT$5)</f>
        <v>0</v>
      </c>
      <c r="GU283" s="50">
        <f>('Total Revenues by City'!GU283/'Total Revenues by City'!GU$5)</f>
        <v>0</v>
      </c>
      <c r="GV283" s="50">
        <f>('Total Revenues by City'!GV283/'Total Revenues by City'!GV$5)</f>
        <v>0</v>
      </c>
      <c r="GW283" s="50">
        <f>('Total Revenues by City'!GW283/'Total Revenues by City'!GW$5)</f>
        <v>0</v>
      </c>
      <c r="GX283" s="50">
        <f>('Total Revenues by City'!GX283/'Total Revenues by City'!GX$5)</f>
        <v>0</v>
      </c>
      <c r="GY283" s="50">
        <f>('Total Revenues by City'!GY283/'Total Revenues by City'!GY$5)</f>
        <v>0</v>
      </c>
      <c r="GZ283" s="50">
        <f>('Total Revenues by City'!GZ283/'Total Revenues by City'!GZ$5)</f>
        <v>0</v>
      </c>
      <c r="HA283" s="50">
        <f>('Total Revenues by City'!HA283/'Total Revenues by City'!HA$5)</f>
        <v>0</v>
      </c>
      <c r="HB283" s="50">
        <f>('Total Revenues by City'!HB283/'Total Revenues by City'!HB$5)</f>
        <v>0</v>
      </c>
      <c r="HC283" s="50">
        <f>('Total Revenues by City'!HC283/'Total Revenues by City'!HC$5)</f>
        <v>0</v>
      </c>
      <c r="HD283" s="50">
        <f>('Total Revenues by City'!HD283/'Total Revenues by City'!HD$5)</f>
        <v>0</v>
      </c>
      <c r="HE283" s="50">
        <f>('Total Revenues by City'!HE283/'Total Revenues by City'!HE$5)</f>
        <v>0</v>
      </c>
      <c r="HF283" s="50">
        <f>('Total Revenues by City'!HF283/'Total Revenues by City'!HF$5)</f>
        <v>0</v>
      </c>
      <c r="HG283" s="50">
        <f>('Total Revenues by City'!HG283/'Total Revenues by City'!HG$5)</f>
        <v>0</v>
      </c>
      <c r="HH283" s="50">
        <f>('Total Revenues by City'!HH283/'Total Revenues by City'!HH$5)</f>
        <v>0</v>
      </c>
      <c r="HI283" s="50">
        <f>('Total Revenues by City'!HI283/'Total Revenues by City'!HI$5)</f>
        <v>0</v>
      </c>
      <c r="HJ283" s="50">
        <f>('Total Revenues by City'!HJ283/'Total Revenues by City'!HJ$5)</f>
        <v>0</v>
      </c>
      <c r="HK283" s="50">
        <f>('Total Revenues by City'!HK283/'Total Revenues by City'!HK$5)</f>
        <v>0</v>
      </c>
      <c r="HL283" s="50">
        <f>('Total Revenues by City'!HL283/'Total Revenues by City'!HL$5)</f>
        <v>0</v>
      </c>
      <c r="HM283" s="50">
        <f>('Total Revenues by City'!HM283/'Total Revenues by City'!HM$5)</f>
        <v>0</v>
      </c>
      <c r="HN283" s="50">
        <f>('Total Revenues by City'!HN283/'Total Revenues by City'!HN$5)</f>
        <v>0</v>
      </c>
      <c r="HO283" s="50">
        <f>('Total Revenues by City'!HO283/'Total Revenues by City'!HO$5)</f>
        <v>0</v>
      </c>
      <c r="HP283" s="50">
        <f>('Total Revenues by City'!HP283/'Total Revenues by City'!HP$5)</f>
        <v>0</v>
      </c>
      <c r="HQ283" s="50">
        <f>('Total Revenues by City'!HQ283/'Total Revenues by City'!HQ$5)</f>
        <v>0</v>
      </c>
      <c r="HR283" s="50">
        <f>('Total Revenues by City'!HR283/'Total Revenues by City'!HR$5)</f>
        <v>0</v>
      </c>
      <c r="HS283" s="50">
        <f>('Total Revenues by City'!HS283/'Total Revenues by City'!HS$5)</f>
        <v>0</v>
      </c>
      <c r="HT283" s="50">
        <f>('Total Revenues by City'!HT283/'Total Revenues by City'!HT$5)</f>
        <v>0</v>
      </c>
      <c r="HU283" s="50">
        <f>('Total Revenues by City'!HU283/'Total Revenues by City'!HU$5)</f>
        <v>0</v>
      </c>
      <c r="HV283" s="50">
        <f>('Total Revenues by City'!HV283/'Total Revenues by City'!HV$5)</f>
        <v>0</v>
      </c>
      <c r="HW283" s="50">
        <f>('Total Revenues by City'!HW283/'Total Revenues by City'!HW$5)</f>
        <v>0</v>
      </c>
      <c r="HX283" s="50">
        <f>('Total Revenues by City'!HX283/'Total Revenues by City'!HX$5)</f>
        <v>0</v>
      </c>
      <c r="HY283" s="50">
        <f>('Total Revenues by City'!HY283/'Total Revenues by City'!HY$5)</f>
        <v>0</v>
      </c>
      <c r="HZ283" s="50">
        <f>('Total Revenues by City'!HZ283/'Total Revenues by City'!HZ$5)</f>
        <v>0</v>
      </c>
      <c r="IA283" s="50">
        <f>('Total Revenues by City'!IA283/'Total Revenues by City'!IA$5)</f>
        <v>0</v>
      </c>
      <c r="IB283" s="50">
        <f>('Total Revenues by City'!IB283/'Total Revenues by City'!IB$5)</f>
        <v>0</v>
      </c>
      <c r="IC283" s="50">
        <f>('Total Revenues by City'!IC283/'Total Revenues by City'!IC$5)</f>
        <v>0</v>
      </c>
      <c r="ID283" s="50">
        <f>('Total Revenues by City'!ID283/'Total Revenues by City'!ID$5)</f>
        <v>0</v>
      </c>
      <c r="IE283" s="50">
        <f>('Total Revenues by City'!IE283/'Total Revenues by City'!IE$5)</f>
        <v>0</v>
      </c>
      <c r="IF283" s="50">
        <f>('Total Revenues by City'!IF283/'Total Revenues by City'!IF$5)</f>
        <v>0</v>
      </c>
      <c r="IG283" s="50">
        <f>('Total Revenues by City'!IG283/'Total Revenues by City'!IG$5)</f>
        <v>0</v>
      </c>
      <c r="IH283" s="50">
        <f>('Total Revenues by City'!IH283/'Total Revenues by City'!IH$5)</f>
        <v>0</v>
      </c>
      <c r="II283" s="50">
        <f>('Total Revenues by City'!II283/'Total Revenues by City'!II$5)</f>
        <v>0</v>
      </c>
      <c r="IJ283" s="50">
        <f>('Total Revenues by City'!IJ283/'Total Revenues by City'!IJ$5)</f>
        <v>0</v>
      </c>
      <c r="IK283" s="50">
        <f>('Total Revenues by City'!IK283/'Total Revenues by City'!IK$5)</f>
        <v>0</v>
      </c>
      <c r="IL283" s="50">
        <f>('Total Revenues by City'!IL283/'Total Revenues by City'!IL$5)</f>
        <v>0</v>
      </c>
      <c r="IM283" s="50">
        <f>('Total Revenues by City'!IM283/'Total Revenues by City'!IM$5)</f>
        <v>0</v>
      </c>
      <c r="IN283" s="50">
        <f>('Total Revenues by City'!IN283/'Total Revenues by City'!IN$5)</f>
        <v>0</v>
      </c>
      <c r="IO283" s="50">
        <f>('Total Revenues by City'!IO283/'Total Revenues by City'!IO$5)</f>
        <v>0</v>
      </c>
      <c r="IP283" s="50">
        <f>('Total Revenues by City'!IP283/'Total Revenues by City'!IP$5)</f>
        <v>0</v>
      </c>
      <c r="IQ283" s="50">
        <f>('Total Revenues by City'!IQ283/'Total Revenues by City'!IQ$5)</f>
        <v>0</v>
      </c>
      <c r="IR283" s="50">
        <f>('Total Revenues by City'!IR283/'Total Revenues by City'!IR$5)</f>
        <v>0</v>
      </c>
      <c r="IS283" s="50">
        <f>('Total Revenues by City'!IS283/'Total Revenues by City'!IS$5)</f>
        <v>0</v>
      </c>
      <c r="IT283" s="50">
        <f>('Total Revenues by City'!IT283/'Total Revenues by City'!IT$5)</f>
        <v>0</v>
      </c>
      <c r="IU283" s="50">
        <f>('Total Revenues by City'!IU283/'Total Revenues by City'!IU$5)</f>
        <v>0</v>
      </c>
      <c r="IV283" s="50">
        <f>('Total Revenues by City'!IV283/'Total Revenues by City'!IV$5)</f>
        <v>0</v>
      </c>
      <c r="IW283" s="50">
        <f>('Total Revenues by City'!IW283/'Total Revenues by City'!IW$5)</f>
        <v>0</v>
      </c>
      <c r="IX283" s="50">
        <f>('Total Revenues by City'!IX283/'Total Revenues by City'!IX$5)</f>
        <v>0</v>
      </c>
      <c r="IY283" s="50">
        <f>('Total Revenues by City'!IY283/'Total Revenues by City'!IY$5)</f>
        <v>0</v>
      </c>
      <c r="IZ283" s="50">
        <f>('Total Revenues by City'!IZ283/'Total Revenues by City'!IZ$5)</f>
        <v>0</v>
      </c>
      <c r="JA283" s="50">
        <f>('Total Revenues by City'!JA283/'Total Revenues by City'!JA$5)</f>
        <v>0</v>
      </c>
      <c r="JB283" s="50">
        <f>('Total Revenues by City'!JB283/'Total Revenues by City'!JB$5)</f>
        <v>0</v>
      </c>
      <c r="JC283" s="50">
        <f>('Total Revenues by City'!JC283/'Total Revenues by City'!JC$5)</f>
        <v>0</v>
      </c>
      <c r="JD283" s="50">
        <f>('Total Revenues by City'!JD283/'Total Revenues by City'!JD$5)</f>
        <v>0</v>
      </c>
      <c r="JE283" s="50">
        <f>('Total Revenues by City'!JE283/'Total Revenues by City'!JE$5)</f>
        <v>0</v>
      </c>
      <c r="JF283" s="50">
        <f>('Total Revenues by City'!JF283/'Total Revenues by City'!JF$5)</f>
        <v>0</v>
      </c>
      <c r="JG283" s="50">
        <f>('Total Revenues by City'!JG283/'Total Revenues by City'!JG$5)</f>
        <v>0</v>
      </c>
      <c r="JH283" s="50">
        <f>('Total Revenues by City'!JH283/'Total Revenues by City'!JH$5)</f>
        <v>0</v>
      </c>
      <c r="JI283" s="50">
        <f>('Total Revenues by City'!JI283/'Total Revenues by City'!JI$5)</f>
        <v>0</v>
      </c>
      <c r="JJ283" s="50">
        <f>('Total Revenues by City'!JJ283/'Total Revenues by City'!JJ$5)</f>
        <v>0</v>
      </c>
      <c r="JK283" s="50">
        <f>('Total Revenues by City'!JK283/'Total Revenues by City'!JK$5)</f>
        <v>0</v>
      </c>
      <c r="JL283" s="50">
        <f>('Total Revenues by City'!JL283/'Total Revenues by City'!JL$5)</f>
        <v>0</v>
      </c>
      <c r="JM283" s="50">
        <f>('Total Revenues by City'!JM283/'Total Revenues by City'!JM$5)</f>
        <v>0</v>
      </c>
      <c r="JN283" s="50">
        <f>('Total Revenues by City'!JN283/'Total Revenues by City'!JN$5)</f>
        <v>0</v>
      </c>
      <c r="JO283" s="50">
        <f>('Total Revenues by City'!JO283/'Total Revenues by City'!JO$5)</f>
        <v>0</v>
      </c>
      <c r="JP283" s="50">
        <f>('Total Revenues by City'!JP283/'Total Revenues by City'!JP$5)</f>
        <v>0</v>
      </c>
      <c r="JQ283" s="50">
        <f>('Total Revenues by City'!JQ283/'Total Revenues by City'!JQ$5)</f>
        <v>0</v>
      </c>
      <c r="JR283" s="50">
        <f>('Total Revenues by City'!JR283/'Total Revenues by City'!JR$5)</f>
        <v>0</v>
      </c>
      <c r="JS283" s="50">
        <f>('Total Revenues by City'!JS283/'Total Revenues by City'!JS$5)</f>
        <v>0</v>
      </c>
      <c r="JT283" s="50">
        <f>('Total Revenues by City'!JT283/'Total Revenues by City'!JT$5)</f>
        <v>0</v>
      </c>
      <c r="JU283" s="50">
        <f>('Total Revenues by City'!JU283/'Total Revenues by City'!JU$5)</f>
        <v>0</v>
      </c>
      <c r="JV283" s="50">
        <f>('Total Revenues by City'!JV283/'Total Revenues by City'!JV$5)</f>
        <v>0</v>
      </c>
      <c r="JW283" s="50">
        <f>('Total Revenues by City'!JW283/'Total Revenues by City'!JW$5)</f>
        <v>0</v>
      </c>
      <c r="JX283" s="50">
        <f>('Total Revenues by City'!JX283/'Total Revenues by City'!JX$5)</f>
        <v>0</v>
      </c>
      <c r="JY283" s="50">
        <f>('Total Revenues by City'!JY283/'Total Revenues by City'!JY$5)</f>
        <v>0</v>
      </c>
      <c r="JZ283" s="50">
        <f>('Total Revenues by City'!JZ283/'Total Revenues by City'!JZ$5)</f>
        <v>0</v>
      </c>
      <c r="KA283" s="50">
        <f>('Total Revenues by City'!KA283/'Total Revenues by City'!KA$5)</f>
        <v>0</v>
      </c>
      <c r="KB283" s="50">
        <f>('Total Revenues by City'!KB283/'Total Revenues by City'!KB$5)</f>
        <v>0</v>
      </c>
      <c r="KC283" s="50">
        <f>('Total Revenues by City'!KC283/'Total Revenues by City'!KC$5)</f>
        <v>0</v>
      </c>
      <c r="KD283" s="50">
        <f>('Total Revenues by City'!KD283/'Total Revenues by City'!KD$5)</f>
        <v>0</v>
      </c>
      <c r="KE283" s="50">
        <f>('Total Revenues by City'!KE283/'Total Revenues by City'!KE$5)</f>
        <v>0</v>
      </c>
      <c r="KF283" s="50">
        <f>('Total Revenues by City'!KF283/'Total Revenues by City'!KF$5)</f>
        <v>0</v>
      </c>
      <c r="KG283" s="50">
        <f>('Total Revenues by City'!KG283/'Total Revenues by City'!KG$5)</f>
        <v>0</v>
      </c>
      <c r="KH283" s="50">
        <f>('Total Revenues by City'!KH283/'Total Revenues by City'!KH$5)</f>
        <v>0</v>
      </c>
      <c r="KI283" s="50">
        <f>('Total Revenues by City'!KI283/'Total Revenues by City'!KI$5)</f>
        <v>0</v>
      </c>
      <c r="KJ283" s="50">
        <f>('Total Revenues by City'!KJ283/'Total Revenues by City'!KJ$5)</f>
        <v>0</v>
      </c>
      <c r="KK283" s="50">
        <f>('Total Revenues by City'!KK283/'Total Revenues by City'!KK$5)</f>
        <v>0</v>
      </c>
      <c r="KL283" s="50">
        <f>('Total Revenues by City'!KL283/'Total Revenues by City'!KL$5)</f>
        <v>0</v>
      </c>
      <c r="KM283" s="50">
        <f>('Total Revenues by City'!KM283/'Total Revenues by City'!KM$5)</f>
        <v>0</v>
      </c>
      <c r="KN283" s="50">
        <f>('Total Revenues by City'!KN283/'Total Revenues by City'!KN$5)</f>
        <v>0</v>
      </c>
      <c r="KO283" s="50">
        <f>('Total Revenues by City'!KO283/'Total Revenues by City'!KO$5)</f>
        <v>0</v>
      </c>
      <c r="KP283" s="50">
        <f>('Total Revenues by City'!KP283/'Total Revenues by City'!KP$5)</f>
        <v>0</v>
      </c>
      <c r="KQ283" s="50">
        <f>('Total Revenues by City'!KQ283/'Total Revenues by City'!KQ$5)</f>
        <v>0</v>
      </c>
      <c r="KR283" s="50">
        <f>('Total Revenues by City'!KR283/'Total Revenues by City'!KR$5)</f>
        <v>0</v>
      </c>
      <c r="KS283" s="50">
        <f>('Total Revenues by City'!KS283/'Total Revenues by City'!KS$5)</f>
        <v>0</v>
      </c>
      <c r="KT283" s="50">
        <f>('Total Revenues by City'!KT283/'Total Revenues by City'!KT$5)</f>
        <v>7.8913324708926265</v>
      </c>
      <c r="KU283" s="50">
        <f>('Total Revenues by City'!KU283/'Total Revenues by City'!KU$5)</f>
        <v>0</v>
      </c>
      <c r="KV283" s="50">
        <f>('Total Revenues by City'!KV283/'Total Revenues by City'!KV$5)</f>
        <v>0</v>
      </c>
      <c r="KW283" s="50">
        <f>('Total Revenues by City'!KW283/'Total Revenues by City'!KW$5)</f>
        <v>0</v>
      </c>
      <c r="KX283" s="50">
        <f>('Total Revenues by City'!KX283/'Total Revenues by City'!KX$5)</f>
        <v>0</v>
      </c>
      <c r="KY283" s="50">
        <f>('Total Revenues by City'!KY283/'Total Revenues by City'!KY$5)</f>
        <v>0</v>
      </c>
      <c r="KZ283" s="50">
        <f>('Total Revenues by City'!KZ283/'Total Revenues by City'!KZ$5)</f>
        <v>0</v>
      </c>
      <c r="LA283" s="50">
        <f>('Total Revenues by City'!LA283/'Total Revenues by City'!LA$5)</f>
        <v>0</v>
      </c>
      <c r="LB283" s="50">
        <f>('Total Revenues by City'!LB283/'Total Revenues by City'!LB$5)</f>
        <v>0</v>
      </c>
      <c r="LC283" s="50">
        <f>('Total Revenues by City'!LC283/'Total Revenues by City'!LC$5)</f>
        <v>0</v>
      </c>
      <c r="LD283" s="50">
        <f>('Total Revenues by City'!LD283/'Total Revenues by City'!LD$5)</f>
        <v>0</v>
      </c>
      <c r="LE283" s="50">
        <f>('Total Revenues by City'!LE283/'Total Revenues by City'!LE$5)</f>
        <v>0</v>
      </c>
      <c r="LF283" s="50">
        <f>('Total Revenues by City'!LF283/'Total Revenues by City'!LF$5)</f>
        <v>0</v>
      </c>
      <c r="LG283" s="50">
        <f>('Total Revenues by City'!LG283/'Total Revenues by City'!LG$5)</f>
        <v>0</v>
      </c>
      <c r="LH283" s="50">
        <f>('Total Revenues by City'!LH283/'Total Revenues by City'!LH$5)</f>
        <v>0</v>
      </c>
      <c r="LI283" s="50">
        <f>('Total Revenues by City'!LI283/'Total Revenues by City'!LI$5)</f>
        <v>0</v>
      </c>
      <c r="LJ283" s="50">
        <f>('Total Revenues by City'!LJ283/'Total Revenues by City'!LJ$5)</f>
        <v>0</v>
      </c>
      <c r="LK283" s="50">
        <f>('Total Revenues by City'!LK283/'Total Revenues by City'!LK$5)</f>
        <v>0</v>
      </c>
      <c r="LL283" s="50">
        <f>('Total Revenues by City'!LL283/'Total Revenues by City'!LL$5)</f>
        <v>0</v>
      </c>
      <c r="LM283" s="50">
        <f>('Total Revenues by City'!LM283/'Total Revenues by City'!LM$5)</f>
        <v>0</v>
      </c>
      <c r="LN283" s="50">
        <f>('Total Revenues by City'!LN283/'Total Revenues by City'!LN$5)</f>
        <v>0</v>
      </c>
      <c r="LO283" s="50">
        <f>('Total Revenues by City'!LO283/'Total Revenues by City'!LO$5)</f>
        <v>0</v>
      </c>
      <c r="LP283" s="50">
        <f>('Total Revenues by City'!LP283/'Total Revenues by City'!LP$5)</f>
        <v>0</v>
      </c>
      <c r="LQ283" s="50">
        <f>('Total Revenues by City'!LQ283/'Total Revenues by City'!LQ$5)</f>
        <v>0</v>
      </c>
      <c r="LR283" s="50">
        <f>('Total Revenues by City'!LR283/'Total Revenues by City'!LR$5)</f>
        <v>0</v>
      </c>
      <c r="LS283" s="50">
        <f>('Total Revenues by City'!LS283/'Total Revenues by City'!LS$5)</f>
        <v>0</v>
      </c>
      <c r="LT283" s="50">
        <f>('Total Revenues by City'!LT283/'Total Revenues by City'!LT$5)</f>
        <v>0</v>
      </c>
      <c r="LU283" s="50">
        <f>('Total Revenues by City'!LU283/'Total Revenues by City'!LU$5)</f>
        <v>0</v>
      </c>
      <c r="LV283" s="50">
        <f>('Total Revenues by City'!LV283/'Total Revenues by City'!LV$5)</f>
        <v>0</v>
      </c>
      <c r="LW283" s="50">
        <f>('Total Revenues by City'!LW283/'Total Revenues by City'!LW$5)</f>
        <v>0</v>
      </c>
      <c r="LX283" s="50">
        <f>('Total Revenues by City'!LX283/'Total Revenues by City'!LX$5)</f>
        <v>0</v>
      </c>
      <c r="LY283" s="50">
        <f>('Total Revenues by City'!LY283/'Total Revenues by City'!LY$5)</f>
        <v>0</v>
      </c>
      <c r="LZ283" s="50">
        <f>('Total Revenues by City'!LZ283/'Total Revenues by City'!LZ$5)</f>
        <v>0</v>
      </c>
      <c r="MA283" s="50">
        <f>('Total Revenues by City'!MA283/'Total Revenues by City'!MA$5)</f>
        <v>0</v>
      </c>
      <c r="MB283" s="50">
        <f>('Total Revenues by City'!MB283/'Total Revenues by City'!MB$5)</f>
        <v>0</v>
      </c>
      <c r="MC283" s="50">
        <f>('Total Revenues by City'!MC283/'Total Revenues by City'!MC$5)</f>
        <v>0</v>
      </c>
      <c r="MD283" s="50">
        <f>('Total Revenues by City'!MD283/'Total Revenues by City'!MD$5)</f>
        <v>0</v>
      </c>
      <c r="ME283" s="50">
        <f>('Total Revenues by City'!ME283/'Total Revenues by City'!ME$5)</f>
        <v>0</v>
      </c>
      <c r="MF283" s="50">
        <f>('Total Revenues by City'!MF283/'Total Revenues by City'!MF$5)</f>
        <v>0</v>
      </c>
      <c r="MG283" s="50">
        <f>('Total Revenues by City'!MG283/'Total Revenues by City'!MG$5)</f>
        <v>0</v>
      </c>
      <c r="MH283" s="50">
        <f>('Total Revenues by City'!MH283/'Total Revenues by City'!MH$5)</f>
        <v>0</v>
      </c>
      <c r="MI283" s="50">
        <f>('Total Revenues by City'!MI283/'Total Revenues by City'!MI$5)</f>
        <v>0</v>
      </c>
      <c r="MJ283" s="50">
        <f>('Total Revenues by City'!MJ283/'Total Revenues by City'!MJ$5)</f>
        <v>0</v>
      </c>
      <c r="MK283" s="50">
        <f>('Total Revenues by City'!MK283/'Total Revenues by City'!MK$5)</f>
        <v>0</v>
      </c>
      <c r="ML283" s="50">
        <f>('Total Revenues by City'!ML283/'Total Revenues by City'!ML$5)</f>
        <v>0</v>
      </c>
      <c r="MM283" s="50">
        <f>('Total Revenues by City'!MM283/'Total Revenues by City'!MM$5)</f>
        <v>0</v>
      </c>
      <c r="MN283" s="50">
        <f>('Total Revenues by City'!MN283/'Total Revenues by City'!MN$5)</f>
        <v>0</v>
      </c>
      <c r="MO283" s="50">
        <f>('Total Revenues by City'!MO283/'Total Revenues by City'!MO$5)</f>
        <v>0</v>
      </c>
      <c r="MP283" s="50">
        <f>('Total Revenues by City'!MP283/'Total Revenues by City'!MP$5)</f>
        <v>0</v>
      </c>
      <c r="MQ283" s="50">
        <f>('Total Revenues by City'!MQ283/'Total Revenues by City'!MQ$5)</f>
        <v>0</v>
      </c>
      <c r="MR283" s="50">
        <f>('Total Revenues by City'!MR283/'Total Revenues by City'!MR$5)</f>
        <v>0</v>
      </c>
      <c r="MS283" s="50">
        <f>('Total Revenues by City'!MS283/'Total Revenues by City'!MS$5)</f>
        <v>0</v>
      </c>
      <c r="MT283" s="50">
        <f>('Total Revenues by City'!MT283/'Total Revenues by City'!MT$5)</f>
        <v>0</v>
      </c>
      <c r="MU283" s="50">
        <f>('Total Revenues by City'!MU283/'Total Revenues by City'!MU$5)</f>
        <v>0</v>
      </c>
      <c r="MV283" s="50">
        <f>('Total Revenues by City'!MV283/'Total Revenues by City'!MV$5)</f>
        <v>0</v>
      </c>
      <c r="MW283" s="50">
        <f>('Total Revenues by City'!MW283/'Total Revenues by City'!MW$5)</f>
        <v>0</v>
      </c>
      <c r="MX283" s="50">
        <f>('Total Revenues by City'!MX283/'Total Revenues by City'!MX$5)</f>
        <v>0</v>
      </c>
      <c r="MY283" s="50">
        <f>('Total Revenues by City'!MY283/'Total Revenues by City'!MY$5)</f>
        <v>0</v>
      </c>
      <c r="MZ283" s="50">
        <f>('Total Revenues by City'!MZ283/'Total Revenues by City'!MZ$5)</f>
        <v>0</v>
      </c>
      <c r="NA283" s="50">
        <f>('Total Revenues by City'!NA283/'Total Revenues by City'!NA$5)</f>
        <v>0</v>
      </c>
      <c r="NB283" s="50">
        <f>('Total Revenues by City'!NB283/'Total Revenues by City'!NB$5)</f>
        <v>0</v>
      </c>
      <c r="NC283" s="50">
        <f>('Total Revenues by City'!NC283/'Total Revenues by City'!NC$5)</f>
        <v>0</v>
      </c>
      <c r="ND283" s="50">
        <f>('Total Revenues by City'!ND283/'Total Revenues by City'!ND$5)</f>
        <v>0</v>
      </c>
      <c r="NE283" s="50">
        <f>('Total Revenues by City'!NE283/'Total Revenues by City'!NE$5)</f>
        <v>0</v>
      </c>
      <c r="NF283" s="50">
        <f>('Total Revenues by City'!NF283/'Total Revenues by City'!NF$5)</f>
        <v>0</v>
      </c>
      <c r="NG283" s="50">
        <f>('Total Revenues by City'!NG283/'Total Revenues by City'!NG$5)</f>
        <v>0</v>
      </c>
      <c r="NH283" s="50">
        <f>('Total Revenues by City'!NH283/'Total Revenues by City'!NH$5)</f>
        <v>0</v>
      </c>
      <c r="NI283" s="50">
        <f>('Total Revenues by City'!NI283/'Total Revenues by City'!NI$5)</f>
        <v>0</v>
      </c>
      <c r="NJ283" s="50">
        <f>('Total Revenues by City'!NJ283/'Total Revenues by City'!NJ$5)</f>
        <v>0</v>
      </c>
      <c r="NK283" s="50">
        <f>('Total Revenues by City'!NK283/'Total Revenues by City'!NK$5)</f>
        <v>0</v>
      </c>
      <c r="NL283" s="50">
        <f>('Total Revenues by City'!NL283/'Total Revenues by City'!NL$5)</f>
        <v>0</v>
      </c>
      <c r="NM283" s="50">
        <f>('Total Revenues by City'!NM283/'Total Revenues by City'!NM$5)</f>
        <v>0</v>
      </c>
      <c r="NN283" s="50">
        <f>('Total Revenues by City'!NN283/'Total Revenues by City'!NN$5)</f>
        <v>0</v>
      </c>
      <c r="NO283" s="50">
        <f>('Total Revenues by City'!NO283/'Total Revenues by City'!NO$5)</f>
        <v>0</v>
      </c>
      <c r="NP283" s="50">
        <f>('Total Revenues by City'!NP283/'Total Revenues by City'!NP$5)</f>
        <v>0</v>
      </c>
      <c r="NQ283" s="50">
        <f>('Total Revenues by City'!NQ283/'Total Revenues by City'!NQ$5)</f>
        <v>0</v>
      </c>
      <c r="NR283" s="50">
        <f>('Total Revenues by City'!NR283/'Total Revenues by City'!NR$5)</f>
        <v>0</v>
      </c>
      <c r="NS283" s="50">
        <f>('Total Revenues by City'!NS283/'Total Revenues by City'!NS$5)</f>
        <v>0</v>
      </c>
      <c r="NT283" s="50">
        <f>('Total Revenues by City'!NT283/'Total Revenues by City'!NT$5)</f>
        <v>0</v>
      </c>
      <c r="NU283" s="50">
        <f>('Total Revenues by City'!NU283/'Total Revenues by City'!NU$5)</f>
        <v>0</v>
      </c>
      <c r="NV283" s="50">
        <f>('Total Revenues by City'!NV283/'Total Revenues by City'!NV$5)</f>
        <v>0</v>
      </c>
      <c r="NW283" s="50">
        <f>('Total Revenues by City'!NW283/'Total Revenues by City'!NW$5)</f>
        <v>0</v>
      </c>
      <c r="NX283" s="50">
        <f>('Total Revenues by City'!NX283/'Total Revenues by City'!NX$5)</f>
        <v>0</v>
      </c>
      <c r="NY283" s="50">
        <f>('Total Revenues by City'!NY283/'Total Revenues by City'!NY$5)</f>
        <v>0</v>
      </c>
      <c r="NZ283" s="50">
        <f>('Total Revenues by City'!NZ283/'Total Revenues by City'!NZ$5)</f>
        <v>0</v>
      </c>
      <c r="OA283" s="50">
        <f>('Total Revenues by City'!OA283/'Total Revenues by City'!OA$5)</f>
        <v>0</v>
      </c>
      <c r="OB283" s="50">
        <f>('Total Revenues by City'!OB283/'Total Revenues by City'!OB$5)</f>
        <v>0</v>
      </c>
      <c r="OC283" s="50">
        <f>('Total Revenues by City'!OC283/'Total Revenues by City'!OC$5)</f>
        <v>0</v>
      </c>
      <c r="OD283" s="50">
        <f>('Total Revenues by City'!OD283/'Total Revenues by City'!OD$5)</f>
        <v>0</v>
      </c>
      <c r="OE283" s="50">
        <f>('Total Revenues by City'!OE283/'Total Revenues by City'!OE$5)</f>
        <v>0</v>
      </c>
      <c r="OF283" s="50">
        <f>('Total Revenues by City'!OF283/'Total Revenues by City'!OF$5)</f>
        <v>0</v>
      </c>
      <c r="OG283" s="50">
        <f>('Total Revenues by City'!OG283/'Total Revenues by City'!OG$5)</f>
        <v>0</v>
      </c>
      <c r="OH283" s="50">
        <f>('Total Revenues by City'!OH283/'Total Revenues by City'!OH$5)</f>
        <v>0</v>
      </c>
      <c r="OI283" s="50">
        <f>('Total Revenues by City'!OI283/'Total Revenues by City'!OI$5)</f>
        <v>0</v>
      </c>
      <c r="OJ283" s="50">
        <f>('Total Revenues by City'!OJ283/'Total Revenues by City'!OJ$5)</f>
        <v>0</v>
      </c>
      <c r="OK283" s="50">
        <f>('Total Revenues by City'!OK283/'Total Revenues by City'!OK$5)</f>
        <v>0</v>
      </c>
      <c r="OL283" s="50">
        <f>('Total Revenues by City'!OL283/'Total Revenues by City'!OL$5)</f>
        <v>0</v>
      </c>
      <c r="OM283" s="50">
        <f>('Total Revenues by City'!OM283/'Total Revenues by City'!OM$5)</f>
        <v>0</v>
      </c>
      <c r="ON283" s="50">
        <f>('Total Revenues by City'!ON283/'Total Revenues by City'!ON$5)</f>
        <v>0</v>
      </c>
      <c r="OO283" s="50">
        <f>('Total Revenues by City'!OO283/'Total Revenues by City'!OO$5)</f>
        <v>0</v>
      </c>
      <c r="OP283" s="50">
        <f>('Total Revenues by City'!OP283/'Total Revenues by City'!OP$5)</f>
        <v>0</v>
      </c>
      <c r="OQ283" s="50">
        <f>('Total Revenues by City'!OQ283/'Total Revenues by City'!OQ$5)</f>
        <v>0</v>
      </c>
      <c r="OR283" s="50">
        <f>('Total Revenues by City'!OR283/'Total Revenues by City'!OR$5)</f>
        <v>0</v>
      </c>
      <c r="OS283" s="50">
        <f>('Total Revenues by City'!OS283/'Total Revenues by City'!OS$5)</f>
        <v>0</v>
      </c>
      <c r="OT283" s="50">
        <f>('Total Revenues by City'!OT283/'Total Revenues by City'!OT$5)</f>
        <v>0</v>
      </c>
      <c r="OU283" s="50">
        <f>('Total Revenues by City'!OU283/'Total Revenues by City'!OU$5)</f>
        <v>0</v>
      </c>
      <c r="OV283" s="50">
        <f>('Total Revenues by City'!OV283/'Total Revenues by City'!OV$5)</f>
        <v>0</v>
      </c>
      <c r="OW283" s="50">
        <f>('Total Revenues by City'!OW283/'Total Revenues by City'!OW$5)</f>
        <v>0</v>
      </c>
      <c r="OX283" s="14">
        <f>('Total Revenues by City'!OX283/'Total Revenues by City'!OX$5)</f>
        <v>0</v>
      </c>
    </row>
    <row r="284" spans="1:429" ht="15.75" thickBot="1" x14ac:dyDescent="0.3">
      <c r="A284" s="20"/>
      <c r="B284" s="21">
        <v>393</v>
      </c>
      <c r="C284" s="22" t="s">
        <v>221</v>
      </c>
      <c r="D284" s="59">
        <f>('Total Revenues by City'!D284/'Total Revenues by City'!D$5)</f>
        <v>0</v>
      </c>
      <c r="E284" s="59">
        <f>('Total Revenues by City'!E284/'Total Revenues by City'!E$5)</f>
        <v>0</v>
      </c>
      <c r="F284" s="59">
        <f>('Total Revenues by City'!F284/'Total Revenues by City'!F$5)</f>
        <v>0</v>
      </c>
      <c r="G284" s="59">
        <f>('Total Revenues by City'!G284/'Total Revenues by City'!G$5)</f>
        <v>0</v>
      </c>
      <c r="H284" s="59">
        <f>('Total Revenues by City'!H284/'Total Revenues by City'!H$5)</f>
        <v>0</v>
      </c>
      <c r="I284" s="59">
        <f>('Total Revenues by City'!I284/'Total Revenues by City'!I$5)</f>
        <v>0</v>
      </c>
      <c r="J284" s="59">
        <f>('Total Revenues by City'!J284/'Total Revenues by City'!J$5)</f>
        <v>0</v>
      </c>
      <c r="K284" s="59">
        <f>('Total Revenues by City'!K284/'Total Revenues by City'!K$5)</f>
        <v>0</v>
      </c>
      <c r="L284" s="59">
        <f>('Total Revenues by City'!L284/'Total Revenues by City'!L$5)</f>
        <v>0</v>
      </c>
      <c r="M284" s="59">
        <f>('Total Revenues by City'!M284/'Total Revenues by City'!M$5)</f>
        <v>0</v>
      </c>
      <c r="N284" s="59">
        <f>('Total Revenues by City'!N284/'Total Revenues by City'!N$5)</f>
        <v>0</v>
      </c>
      <c r="O284" s="59">
        <f>('Total Revenues by City'!O284/'Total Revenues by City'!O$5)</f>
        <v>0</v>
      </c>
      <c r="P284" s="59">
        <f>('Total Revenues by City'!P284/'Total Revenues by City'!P$5)</f>
        <v>0</v>
      </c>
      <c r="Q284" s="59">
        <f>('Total Revenues by City'!Q284/'Total Revenues by City'!Q$5)</f>
        <v>0</v>
      </c>
      <c r="R284" s="59">
        <f>('Total Revenues by City'!R284/'Total Revenues by City'!R$5)</f>
        <v>0</v>
      </c>
      <c r="S284" s="59">
        <f>('Total Revenues by City'!S284/'Total Revenues by City'!S$5)</f>
        <v>0</v>
      </c>
      <c r="T284" s="59">
        <f>('Total Revenues by City'!T284/'Total Revenues by City'!T$5)</f>
        <v>0</v>
      </c>
      <c r="U284" s="59">
        <f>('Total Revenues by City'!U284/'Total Revenues by City'!U$5)</f>
        <v>0</v>
      </c>
      <c r="V284" s="59">
        <f>('Total Revenues by City'!V284/'Total Revenues by City'!V$5)</f>
        <v>0</v>
      </c>
      <c r="W284" s="59">
        <f>('Total Revenues by City'!W284/'Total Revenues by City'!W$5)</f>
        <v>0</v>
      </c>
      <c r="X284" s="59">
        <f>('Total Revenues by City'!X284/'Total Revenues by City'!X$5)</f>
        <v>0</v>
      </c>
      <c r="Y284" s="59">
        <f>('Total Revenues by City'!Y284/'Total Revenues by City'!Y$5)</f>
        <v>0</v>
      </c>
      <c r="Z284" s="59">
        <f>('Total Revenues by City'!Z284/'Total Revenues by City'!Z$5)</f>
        <v>0</v>
      </c>
      <c r="AA284" s="59">
        <f>('Total Revenues by City'!AA284/'Total Revenues by City'!AA$5)</f>
        <v>0</v>
      </c>
      <c r="AB284" s="59">
        <f>('Total Revenues by City'!AB284/'Total Revenues by City'!AB$5)</f>
        <v>0</v>
      </c>
      <c r="AC284" s="59">
        <f>('Total Revenues by City'!AC284/'Total Revenues by City'!AC$5)</f>
        <v>0</v>
      </c>
      <c r="AD284" s="59">
        <f>('Total Revenues by City'!AD284/'Total Revenues by City'!AD$5)</f>
        <v>0</v>
      </c>
      <c r="AE284" s="59">
        <f>('Total Revenues by City'!AE284/'Total Revenues by City'!AE$5)</f>
        <v>0</v>
      </c>
      <c r="AF284" s="59">
        <f>('Total Revenues by City'!AF284/'Total Revenues by City'!AF$5)</f>
        <v>0</v>
      </c>
      <c r="AG284" s="59">
        <f>('Total Revenues by City'!AG284/'Total Revenues by City'!AG$5)</f>
        <v>0</v>
      </c>
      <c r="AH284" s="59">
        <f>('Total Revenues by City'!AH284/'Total Revenues by City'!AH$5)</f>
        <v>0</v>
      </c>
      <c r="AI284" s="59">
        <f>('Total Revenues by City'!AI284/'Total Revenues by City'!AI$5)</f>
        <v>0</v>
      </c>
      <c r="AJ284" s="59">
        <f>('Total Revenues by City'!AJ284/'Total Revenues by City'!AJ$5)</f>
        <v>117.74561431169131</v>
      </c>
      <c r="AK284" s="59">
        <f>('Total Revenues by City'!AK284/'Total Revenues by City'!AK$5)</f>
        <v>0</v>
      </c>
      <c r="AL284" s="59">
        <f>('Total Revenues by City'!AL284/'Total Revenues by City'!AL$5)</f>
        <v>0</v>
      </c>
      <c r="AM284" s="59">
        <f>('Total Revenues by City'!AM284/'Total Revenues by City'!AM$5)</f>
        <v>0</v>
      </c>
      <c r="AN284" s="59">
        <f>('Total Revenues by City'!AN284/'Total Revenues by City'!AN$5)</f>
        <v>0</v>
      </c>
      <c r="AO284" s="59">
        <f>('Total Revenues by City'!AO284/'Total Revenues by City'!AO$5)</f>
        <v>0</v>
      </c>
      <c r="AP284" s="59">
        <f>('Total Revenues by City'!AP284/'Total Revenues by City'!AP$5)</f>
        <v>0</v>
      </c>
      <c r="AQ284" s="59">
        <f>('Total Revenues by City'!AQ284/'Total Revenues by City'!AQ$5)</f>
        <v>0</v>
      </c>
      <c r="AR284" s="59">
        <f>('Total Revenues by City'!AR284/'Total Revenues by City'!AR$5)</f>
        <v>0</v>
      </c>
      <c r="AS284" s="59">
        <f>('Total Revenues by City'!AS284/'Total Revenues by City'!AS$5)</f>
        <v>0</v>
      </c>
      <c r="AT284" s="59">
        <f>('Total Revenues by City'!AT284/'Total Revenues by City'!AT$5)</f>
        <v>0</v>
      </c>
      <c r="AU284" s="59">
        <f>('Total Revenues by City'!AU284/'Total Revenues by City'!AU$5)</f>
        <v>0</v>
      </c>
      <c r="AV284" s="59">
        <f>('Total Revenues by City'!AV284/'Total Revenues by City'!AV$5)</f>
        <v>0</v>
      </c>
      <c r="AW284" s="59">
        <f>('Total Revenues by City'!AW284/'Total Revenues by City'!AW$5)</f>
        <v>0</v>
      </c>
      <c r="AX284" s="59">
        <f>('Total Revenues by City'!AX284/'Total Revenues by City'!AX$5)</f>
        <v>0</v>
      </c>
      <c r="AY284" s="59">
        <f>('Total Revenues by City'!AY284/'Total Revenues by City'!AY$5)</f>
        <v>0</v>
      </c>
      <c r="AZ284" s="59">
        <f>('Total Revenues by City'!AZ284/'Total Revenues by City'!AZ$5)</f>
        <v>0</v>
      </c>
      <c r="BA284" s="59">
        <f>('Total Revenues by City'!BA284/'Total Revenues by City'!BA$5)</f>
        <v>0</v>
      </c>
      <c r="BB284" s="59">
        <f>('Total Revenues by City'!BB284/'Total Revenues by City'!BB$5)</f>
        <v>0</v>
      </c>
      <c r="BC284" s="59">
        <f>('Total Revenues by City'!BC284/'Total Revenues by City'!BC$5)</f>
        <v>0</v>
      </c>
      <c r="BD284" s="59">
        <f>('Total Revenues by City'!BD284/'Total Revenues by City'!BD$5)</f>
        <v>0</v>
      </c>
      <c r="BE284" s="59">
        <f>('Total Revenues by City'!BE284/'Total Revenues by City'!BE$5)</f>
        <v>0</v>
      </c>
      <c r="BF284" s="59">
        <f>('Total Revenues by City'!BF284/'Total Revenues by City'!BF$5)</f>
        <v>0</v>
      </c>
      <c r="BG284" s="59">
        <f>('Total Revenues by City'!BG284/'Total Revenues by City'!BG$5)</f>
        <v>0</v>
      </c>
      <c r="BH284" s="59">
        <f>('Total Revenues by City'!BH284/'Total Revenues by City'!BH$5)</f>
        <v>0</v>
      </c>
      <c r="BI284" s="59">
        <f>('Total Revenues by City'!BI284/'Total Revenues by City'!BI$5)</f>
        <v>0</v>
      </c>
      <c r="BJ284" s="59">
        <f>('Total Revenues by City'!BJ284/'Total Revenues by City'!BJ$5)</f>
        <v>0</v>
      </c>
      <c r="BK284" s="59">
        <f>('Total Revenues by City'!BK284/'Total Revenues by City'!BK$5)</f>
        <v>0</v>
      </c>
      <c r="BL284" s="59">
        <f>('Total Revenues by City'!BL284/'Total Revenues by City'!BL$5)</f>
        <v>0</v>
      </c>
      <c r="BM284" s="59">
        <f>('Total Revenues by City'!BM284/'Total Revenues by City'!BM$5)</f>
        <v>0</v>
      </c>
      <c r="BN284" s="59">
        <f>('Total Revenues by City'!BN284/'Total Revenues by City'!BN$5)</f>
        <v>0</v>
      </c>
      <c r="BO284" s="59">
        <f>('Total Revenues by City'!BO284/'Total Revenues by City'!BO$5)</f>
        <v>0</v>
      </c>
      <c r="BP284" s="59">
        <f>('Total Revenues by City'!BP284/'Total Revenues by City'!BP$5)</f>
        <v>0</v>
      </c>
      <c r="BQ284" s="59">
        <f>('Total Revenues by City'!BQ284/'Total Revenues by City'!BQ$5)</f>
        <v>0</v>
      </c>
      <c r="BR284" s="59">
        <f>('Total Revenues by City'!BR284/'Total Revenues by City'!BR$5)</f>
        <v>0</v>
      </c>
      <c r="BS284" s="59">
        <f>('Total Revenues by City'!BS284/'Total Revenues by City'!BS$5)</f>
        <v>0</v>
      </c>
      <c r="BT284" s="59">
        <f>('Total Revenues by City'!BT284/'Total Revenues by City'!BT$5)</f>
        <v>0</v>
      </c>
      <c r="BU284" s="59">
        <f>('Total Revenues by City'!BU284/'Total Revenues by City'!BU$5)</f>
        <v>0</v>
      </c>
      <c r="BV284" s="59">
        <f>('Total Revenues by City'!BV284/'Total Revenues by City'!BV$5)</f>
        <v>0</v>
      </c>
      <c r="BW284" s="59">
        <f>('Total Revenues by City'!BW284/'Total Revenues by City'!BW$5)</f>
        <v>0</v>
      </c>
      <c r="BX284" s="59">
        <f>('Total Revenues by City'!BX284/'Total Revenues by City'!BX$5)</f>
        <v>1.1917718140535187</v>
      </c>
      <c r="BY284" s="59">
        <f>('Total Revenues by City'!BY284/'Total Revenues by City'!BY$5)</f>
        <v>0</v>
      </c>
      <c r="BZ284" s="59">
        <f>('Total Revenues by City'!BZ284/'Total Revenues by City'!BZ$5)</f>
        <v>0</v>
      </c>
      <c r="CA284" s="59">
        <f>('Total Revenues by City'!CA284/'Total Revenues by City'!CA$5)</f>
        <v>0</v>
      </c>
      <c r="CB284" s="59">
        <f>('Total Revenues by City'!CB284/'Total Revenues by City'!CB$5)</f>
        <v>0</v>
      </c>
      <c r="CC284" s="59">
        <f>('Total Revenues by City'!CC284/'Total Revenues by City'!CC$5)</f>
        <v>0</v>
      </c>
      <c r="CD284" s="59">
        <f>('Total Revenues by City'!CD284/'Total Revenues by City'!CD$5)</f>
        <v>0</v>
      </c>
      <c r="CE284" s="59">
        <f>('Total Revenues by City'!CE284/'Total Revenues by City'!CE$5)</f>
        <v>0</v>
      </c>
      <c r="CF284" s="59">
        <f>('Total Revenues by City'!CF284/'Total Revenues by City'!CF$5)</f>
        <v>0</v>
      </c>
      <c r="CG284" s="59">
        <f>('Total Revenues by City'!CG284/'Total Revenues by City'!CG$5)</f>
        <v>0</v>
      </c>
      <c r="CH284" s="59">
        <f>('Total Revenues by City'!CH284/'Total Revenues by City'!CH$5)</f>
        <v>0</v>
      </c>
      <c r="CI284" s="59">
        <f>('Total Revenues by City'!CI284/'Total Revenues by City'!CI$5)</f>
        <v>0</v>
      </c>
      <c r="CJ284" s="59">
        <f>('Total Revenues by City'!CJ284/'Total Revenues by City'!CJ$5)</f>
        <v>0</v>
      </c>
      <c r="CK284" s="59">
        <f>('Total Revenues by City'!CK284/'Total Revenues by City'!CK$5)</f>
        <v>0</v>
      </c>
      <c r="CL284" s="59">
        <f>('Total Revenues by City'!CL284/'Total Revenues by City'!CL$5)</f>
        <v>0</v>
      </c>
      <c r="CM284" s="59">
        <f>('Total Revenues by City'!CM284/'Total Revenues by City'!CM$5)</f>
        <v>0</v>
      </c>
      <c r="CN284" s="59">
        <f>('Total Revenues by City'!CN284/'Total Revenues by City'!CN$5)</f>
        <v>0</v>
      </c>
      <c r="CO284" s="59">
        <f>('Total Revenues by City'!CO284/'Total Revenues by City'!CO$5)</f>
        <v>0</v>
      </c>
      <c r="CP284" s="59">
        <f>('Total Revenues by City'!CP284/'Total Revenues by City'!CP$5)</f>
        <v>0</v>
      </c>
      <c r="CQ284" s="59">
        <f>('Total Revenues by City'!CQ284/'Total Revenues by City'!CQ$5)</f>
        <v>0</v>
      </c>
      <c r="CR284" s="59">
        <f>('Total Revenues by City'!CR284/'Total Revenues by City'!CR$5)</f>
        <v>0</v>
      </c>
      <c r="CS284" s="59">
        <f>('Total Revenues by City'!CS284/'Total Revenues by City'!CS$5)</f>
        <v>0</v>
      </c>
      <c r="CT284" s="59">
        <f>('Total Revenues by City'!CT284/'Total Revenues by City'!CT$5)</f>
        <v>0</v>
      </c>
      <c r="CU284" s="59">
        <f>('Total Revenues by City'!CU284/'Total Revenues by City'!CU$5)</f>
        <v>0</v>
      </c>
      <c r="CV284" s="59">
        <f>('Total Revenues by City'!CV284/'Total Revenues by City'!CV$5)</f>
        <v>0</v>
      </c>
      <c r="CW284" s="59">
        <f>('Total Revenues by City'!CW284/'Total Revenues by City'!CW$5)</f>
        <v>0</v>
      </c>
      <c r="CX284" s="59">
        <f>('Total Revenues by City'!CX284/'Total Revenues by City'!CX$5)</f>
        <v>0</v>
      </c>
      <c r="CY284" s="59">
        <f>('Total Revenues by City'!CY284/'Total Revenues by City'!CY$5)</f>
        <v>0</v>
      </c>
      <c r="CZ284" s="59">
        <f>('Total Revenues by City'!CZ284/'Total Revenues by City'!CZ$5)</f>
        <v>0</v>
      </c>
      <c r="DA284" s="59">
        <f>('Total Revenues by City'!DA284/'Total Revenues by City'!DA$5)</f>
        <v>0</v>
      </c>
      <c r="DB284" s="59">
        <f>('Total Revenues by City'!DB284/'Total Revenues by City'!DB$5)</f>
        <v>0</v>
      </c>
      <c r="DC284" s="59">
        <f>('Total Revenues by City'!DC284/'Total Revenues by City'!DC$5)</f>
        <v>0</v>
      </c>
      <c r="DD284" s="59">
        <f>('Total Revenues by City'!DD284/'Total Revenues by City'!DD$5)</f>
        <v>0</v>
      </c>
      <c r="DE284" s="59">
        <f>('Total Revenues by City'!DE284/'Total Revenues by City'!DE$5)</f>
        <v>0</v>
      </c>
      <c r="DF284" s="59">
        <f>('Total Revenues by City'!DF284/'Total Revenues by City'!DF$5)</f>
        <v>0</v>
      </c>
      <c r="DG284" s="59">
        <f>('Total Revenues by City'!DG284/'Total Revenues by City'!DG$5)</f>
        <v>0</v>
      </c>
      <c r="DH284" s="59">
        <f>('Total Revenues by City'!DH284/'Total Revenues by City'!DH$5)</f>
        <v>0</v>
      </c>
      <c r="DI284" s="59">
        <f>('Total Revenues by City'!DI284/'Total Revenues by City'!DI$5)</f>
        <v>0</v>
      </c>
      <c r="DJ284" s="59">
        <f>('Total Revenues by City'!DJ284/'Total Revenues by City'!DJ$5)</f>
        <v>0</v>
      </c>
      <c r="DK284" s="59">
        <f>('Total Revenues by City'!DK284/'Total Revenues by City'!DK$5)</f>
        <v>0</v>
      </c>
      <c r="DL284" s="59">
        <f>('Total Revenues by City'!DL284/'Total Revenues by City'!DL$5)</f>
        <v>0</v>
      </c>
      <c r="DM284" s="59">
        <f>('Total Revenues by City'!DM284/'Total Revenues by City'!DM$5)</f>
        <v>0</v>
      </c>
      <c r="DN284" s="59">
        <f>('Total Revenues by City'!DN284/'Total Revenues by City'!DN$5)</f>
        <v>0</v>
      </c>
      <c r="DO284" s="59">
        <f>('Total Revenues by City'!DO284/'Total Revenues by City'!DO$5)</f>
        <v>0</v>
      </c>
      <c r="DP284" s="59">
        <f>('Total Revenues by City'!DP284/'Total Revenues by City'!DP$5)</f>
        <v>0</v>
      </c>
      <c r="DQ284" s="59">
        <f>('Total Revenues by City'!DQ284/'Total Revenues by City'!DQ$5)</f>
        <v>0</v>
      </c>
      <c r="DR284" s="59">
        <f>('Total Revenues by City'!DR284/'Total Revenues by City'!DR$5)</f>
        <v>0</v>
      </c>
      <c r="DS284" s="59">
        <f>('Total Revenues by City'!DS284/'Total Revenues by City'!DS$5)</f>
        <v>0</v>
      </c>
      <c r="DT284" s="59">
        <f>('Total Revenues by City'!DT284/'Total Revenues by City'!DT$5)</f>
        <v>0</v>
      </c>
      <c r="DU284" s="59">
        <f>('Total Revenues by City'!DU284/'Total Revenues by City'!DU$5)</f>
        <v>0</v>
      </c>
      <c r="DV284" s="59">
        <f>('Total Revenues by City'!DV284/'Total Revenues by City'!DV$5)</f>
        <v>0</v>
      </c>
      <c r="DW284" s="59">
        <f>('Total Revenues by City'!DW284/'Total Revenues by City'!DW$5)</f>
        <v>0</v>
      </c>
      <c r="DX284" s="59">
        <f>('Total Revenues by City'!DX284/'Total Revenues by City'!DX$5)</f>
        <v>0</v>
      </c>
      <c r="DY284" s="59">
        <f>('Total Revenues by City'!DY284/'Total Revenues by City'!DY$5)</f>
        <v>0</v>
      </c>
      <c r="DZ284" s="59">
        <f>('Total Revenues by City'!DZ284/'Total Revenues by City'!DZ$5)</f>
        <v>0</v>
      </c>
      <c r="EA284" s="59">
        <f>('Total Revenues by City'!EA284/'Total Revenues by City'!EA$5)</f>
        <v>0</v>
      </c>
      <c r="EB284" s="59">
        <f>('Total Revenues by City'!EB284/'Total Revenues by City'!EB$5)</f>
        <v>0</v>
      </c>
      <c r="EC284" s="59">
        <f>('Total Revenues by City'!EC284/'Total Revenues by City'!EC$5)</f>
        <v>0</v>
      </c>
      <c r="ED284" s="59">
        <f>('Total Revenues by City'!ED284/'Total Revenues by City'!ED$5)</f>
        <v>0</v>
      </c>
      <c r="EE284" s="59">
        <f>('Total Revenues by City'!EE284/'Total Revenues by City'!EE$5)</f>
        <v>0</v>
      </c>
      <c r="EF284" s="59">
        <f>('Total Revenues by City'!EF284/'Total Revenues by City'!EF$5)</f>
        <v>0</v>
      </c>
      <c r="EG284" s="59">
        <f>('Total Revenues by City'!EG284/'Total Revenues by City'!EG$5)</f>
        <v>0</v>
      </c>
      <c r="EH284" s="59">
        <f>('Total Revenues by City'!EH284/'Total Revenues by City'!EH$5)</f>
        <v>0</v>
      </c>
      <c r="EI284" s="59">
        <f>('Total Revenues by City'!EI284/'Total Revenues by City'!EI$5)</f>
        <v>0</v>
      </c>
      <c r="EJ284" s="59">
        <f>('Total Revenues by City'!EJ284/'Total Revenues by City'!EJ$5)</f>
        <v>45.384433164128595</v>
      </c>
      <c r="EK284" s="59">
        <f>('Total Revenues by City'!EK284/'Total Revenues by City'!EK$5)</f>
        <v>0</v>
      </c>
      <c r="EL284" s="59">
        <f>('Total Revenues by City'!EL284/'Total Revenues by City'!EL$5)</f>
        <v>25.098428321955865</v>
      </c>
      <c r="EM284" s="59">
        <f>('Total Revenues by City'!EM284/'Total Revenues by City'!EM$5)</f>
        <v>0</v>
      </c>
      <c r="EN284" s="59">
        <f>('Total Revenues by City'!EN284/'Total Revenues by City'!EN$5)</f>
        <v>0</v>
      </c>
      <c r="EO284" s="59">
        <f>('Total Revenues by City'!EO284/'Total Revenues by City'!EO$5)</f>
        <v>0</v>
      </c>
      <c r="EP284" s="59">
        <f>('Total Revenues by City'!EP284/'Total Revenues by City'!EP$5)</f>
        <v>0</v>
      </c>
      <c r="EQ284" s="59">
        <f>('Total Revenues by City'!EQ284/'Total Revenues by City'!EQ$5)</f>
        <v>0</v>
      </c>
      <c r="ER284" s="59">
        <f>('Total Revenues by City'!ER284/'Total Revenues by City'!ER$5)</f>
        <v>0</v>
      </c>
      <c r="ES284" s="59">
        <f>('Total Revenues by City'!ES284/'Total Revenues by City'!ES$5)</f>
        <v>0</v>
      </c>
      <c r="ET284" s="59">
        <f>('Total Revenues by City'!ET284/'Total Revenues by City'!ET$5)</f>
        <v>0</v>
      </c>
      <c r="EU284" s="59">
        <f>('Total Revenues by City'!EU284/'Total Revenues by City'!EU$5)</f>
        <v>0</v>
      </c>
      <c r="EV284" s="59">
        <f>('Total Revenues by City'!EV284/'Total Revenues by City'!EV$5)</f>
        <v>0</v>
      </c>
      <c r="EW284" s="59">
        <f>('Total Revenues by City'!EW284/'Total Revenues by City'!EW$5)</f>
        <v>0</v>
      </c>
      <c r="EX284" s="59">
        <f>('Total Revenues by City'!EX284/'Total Revenues by City'!EX$5)</f>
        <v>0</v>
      </c>
      <c r="EY284" s="59">
        <f>('Total Revenues by City'!EY284/'Total Revenues by City'!EY$5)</f>
        <v>0</v>
      </c>
      <c r="EZ284" s="59">
        <f>('Total Revenues by City'!EZ284/'Total Revenues by City'!EZ$5)</f>
        <v>0</v>
      </c>
      <c r="FA284" s="59">
        <f>('Total Revenues by City'!FA284/'Total Revenues by City'!FA$5)</f>
        <v>0</v>
      </c>
      <c r="FB284" s="59">
        <f>('Total Revenues by City'!FB284/'Total Revenues by City'!FB$5)</f>
        <v>0</v>
      </c>
      <c r="FC284" s="59">
        <f>('Total Revenues by City'!FC284/'Total Revenues by City'!FC$5)</f>
        <v>0</v>
      </c>
      <c r="FD284" s="59">
        <f>('Total Revenues by City'!FD284/'Total Revenues by City'!FD$5)</f>
        <v>0</v>
      </c>
      <c r="FE284" s="59">
        <f>('Total Revenues by City'!FE284/'Total Revenues by City'!FE$5)</f>
        <v>0</v>
      </c>
      <c r="FF284" s="59">
        <f>('Total Revenues by City'!FF284/'Total Revenues by City'!FF$5)</f>
        <v>0</v>
      </c>
      <c r="FG284" s="59">
        <f>('Total Revenues by City'!FG284/'Total Revenues by City'!FG$5)</f>
        <v>0</v>
      </c>
      <c r="FH284" s="59">
        <f>('Total Revenues by City'!FH284/'Total Revenues by City'!FH$5)</f>
        <v>0</v>
      </c>
      <c r="FI284" s="59">
        <f>('Total Revenues by City'!FI284/'Total Revenues by City'!FI$5)</f>
        <v>0</v>
      </c>
      <c r="FJ284" s="59">
        <f>('Total Revenues by City'!FJ284/'Total Revenues by City'!FJ$5)</f>
        <v>0</v>
      </c>
      <c r="FK284" s="59">
        <f>('Total Revenues by City'!FK284/'Total Revenues by City'!FK$5)</f>
        <v>0</v>
      </c>
      <c r="FL284" s="59">
        <f>('Total Revenues by City'!FL284/'Total Revenues by City'!FL$5)</f>
        <v>0</v>
      </c>
      <c r="FM284" s="59">
        <f>('Total Revenues by City'!FM284/'Total Revenues by City'!FM$5)</f>
        <v>0</v>
      </c>
      <c r="FN284" s="59">
        <f>('Total Revenues by City'!FN284/'Total Revenues by City'!FN$5)</f>
        <v>0</v>
      </c>
      <c r="FO284" s="59">
        <f>('Total Revenues by City'!FO284/'Total Revenues by City'!FO$5)</f>
        <v>0</v>
      </c>
      <c r="FP284" s="59">
        <f>('Total Revenues by City'!FP284/'Total Revenues by City'!FP$5)</f>
        <v>0</v>
      </c>
      <c r="FQ284" s="59">
        <f>('Total Revenues by City'!FQ284/'Total Revenues by City'!FQ$5)</f>
        <v>0</v>
      </c>
      <c r="FR284" s="59">
        <f>('Total Revenues by City'!FR284/'Total Revenues by City'!FR$5)</f>
        <v>0</v>
      </c>
      <c r="FS284" s="59">
        <f>('Total Revenues by City'!FS284/'Total Revenues by City'!FS$5)</f>
        <v>0</v>
      </c>
      <c r="FT284" s="59">
        <f>('Total Revenues by City'!FT284/'Total Revenues by City'!FT$5)</f>
        <v>0</v>
      </c>
      <c r="FU284" s="59">
        <f>('Total Revenues by City'!FU284/'Total Revenues by City'!FU$5)</f>
        <v>0</v>
      </c>
      <c r="FV284" s="59">
        <f>('Total Revenues by City'!FV284/'Total Revenues by City'!FV$5)</f>
        <v>0</v>
      </c>
      <c r="FW284" s="59">
        <f>('Total Revenues by City'!FW284/'Total Revenues by City'!FW$5)</f>
        <v>0</v>
      </c>
      <c r="FX284" s="59">
        <f>('Total Revenues by City'!FX284/'Total Revenues by City'!FX$5)</f>
        <v>0</v>
      </c>
      <c r="FY284" s="59">
        <f>('Total Revenues by City'!FY284/'Total Revenues by City'!FY$5)</f>
        <v>0</v>
      </c>
      <c r="FZ284" s="59">
        <f>('Total Revenues by City'!FZ284/'Total Revenues by City'!FZ$5)</f>
        <v>0</v>
      </c>
      <c r="GA284" s="59">
        <f>('Total Revenues by City'!GA284/'Total Revenues by City'!GA$5)</f>
        <v>0</v>
      </c>
      <c r="GB284" s="59">
        <f>('Total Revenues by City'!GB284/'Total Revenues by City'!GB$5)</f>
        <v>0</v>
      </c>
      <c r="GC284" s="59">
        <f>('Total Revenues by City'!GC284/'Total Revenues by City'!GC$5)</f>
        <v>0</v>
      </c>
      <c r="GD284" s="59">
        <f>('Total Revenues by City'!GD284/'Total Revenues by City'!GD$5)</f>
        <v>0</v>
      </c>
      <c r="GE284" s="59">
        <f>('Total Revenues by City'!GE284/'Total Revenues by City'!GE$5)</f>
        <v>0</v>
      </c>
      <c r="GF284" s="59">
        <f>('Total Revenues by City'!GF284/'Total Revenues by City'!GF$5)</f>
        <v>0</v>
      </c>
      <c r="GG284" s="59">
        <f>('Total Revenues by City'!GG284/'Total Revenues by City'!GG$5)</f>
        <v>0</v>
      </c>
      <c r="GH284" s="59">
        <f>('Total Revenues by City'!GH284/'Total Revenues by City'!GH$5)</f>
        <v>0</v>
      </c>
      <c r="GI284" s="59">
        <f>('Total Revenues by City'!GI284/'Total Revenues by City'!GI$5)</f>
        <v>0</v>
      </c>
      <c r="GJ284" s="59">
        <f>('Total Revenues by City'!GJ284/'Total Revenues by City'!GJ$5)</f>
        <v>0</v>
      </c>
      <c r="GK284" s="59">
        <f>('Total Revenues by City'!GK284/'Total Revenues by City'!GK$5)</f>
        <v>0</v>
      </c>
      <c r="GL284" s="59">
        <f>('Total Revenues by City'!GL284/'Total Revenues by City'!GL$5)</f>
        <v>0</v>
      </c>
      <c r="GM284" s="59">
        <f>('Total Revenues by City'!GM284/'Total Revenues by City'!GM$5)</f>
        <v>0</v>
      </c>
      <c r="GN284" s="59">
        <f>('Total Revenues by City'!GN284/'Total Revenues by City'!GN$5)</f>
        <v>0</v>
      </c>
      <c r="GO284" s="59">
        <f>('Total Revenues by City'!GO284/'Total Revenues by City'!GO$5)</f>
        <v>0</v>
      </c>
      <c r="GP284" s="59">
        <f>('Total Revenues by City'!GP284/'Total Revenues by City'!GP$5)</f>
        <v>0</v>
      </c>
      <c r="GQ284" s="59">
        <f>('Total Revenues by City'!GQ284/'Total Revenues by City'!GQ$5)</f>
        <v>0</v>
      </c>
      <c r="GR284" s="59">
        <f>('Total Revenues by City'!GR284/'Total Revenues by City'!GR$5)</f>
        <v>0</v>
      </c>
      <c r="GS284" s="59">
        <f>('Total Revenues by City'!GS284/'Total Revenues by City'!GS$5)</f>
        <v>0</v>
      </c>
      <c r="GT284" s="59">
        <f>('Total Revenues by City'!GT284/'Total Revenues by City'!GT$5)</f>
        <v>0</v>
      </c>
      <c r="GU284" s="59">
        <f>('Total Revenues by City'!GU284/'Total Revenues by City'!GU$5)</f>
        <v>0</v>
      </c>
      <c r="GV284" s="59">
        <f>('Total Revenues by City'!GV284/'Total Revenues by City'!GV$5)</f>
        <v>0</v>
      </c>
      <c r="GW284" s="59">
        <f>('Total Revenues by City'!GW284/'Total Revenues by City'!GW$5)</f>
        <v>0</v>
      </c>
      <c r="GX284" s="59">
        <f>('Total Revenues by City'!GX284/'Total Revenues by City'!GX$5)</f>
        <v>0</v>
      </c>
      <c r="GY284" s="59">
        <f>('Total Revenues by City'!GY284/'Total Revenues by City'!GY$5)</f>
        <v>0</v>
      </c>
      <c r="GZ284" s="59">
        <f>('Total Revenues by City'!GZ284/'Total Revenues by City'!GZ$5)</f>
        <v>0</v>
      </c>
      <c r="HA284" s="59">
        <f>('Total Revenues by City'!HA284/'Total Revenues by City'!HA$5)</f>
        <v>0</v>
      </c>
      <c r="HB284" s="59">
        <f>('Total Revenues by City'!HB284/'Total Revenues by City'!HB$5)</f>
        <v>0</v>
      </c>
      <c r="HC284" s="59">
        <f>('Total Revenues by City'!HC284/'Total Revenues by City'!HC$5)</f>
        <v>0</v>
      </c>
      <c r="HD284" s="59">
        <f>('Total Revenues by City'!HD284/'Total Revenues by City'!HD$5)</f>
        <v>0</v>
      </c>
      <c r="HE284" s="59">
        <f>('Total Revenues by City'!HE284/'Total Revenues by City'!HE$5)</f>
        <v>0</v>
      </c>
      <c r="HF284" s="59">
        <f>('Total Revenues by City'!HF284/'Total Revenues by City'!HF$5)</f>
        <v>0</v>
      </c>
      <c r="HG284" s="59">
        <f>('Total Revenues by City'!HG284/'Total Revenues by City'!HG$5)</f>
        <v>0</v>
      </c>
      <c r="HH284" s="59">
        <f>('Total Revenues by City'!HH284/'Total Revenues by City'!HH$5)</f>
        <v>0</v>
      </c>
      <c r="HI284" s="59">
        <f>('Total Revenues by City'!HI284/'Total Revenues by City'!HI$5)</f>
        <v>0</v>
      </c>
      <c r="HJ284" s="59">
        <f>('Total Revenues by City'!HJ284/'Total Revenues by City'!HJ$5)</f>
        <v>0</v>
      </c>
      <c r="HK284" s="59">
        <f>('Total Revenues by City'!HK284/'Total Revenues by City'!HK$5)</f>
        <v>0</v>
      </c>
      <c r="HL284" s="59">
        <f>('Total Revenues by City'!HL284/'Total Revenues by City'!HL$5)</f>
        <v>0</v>
      </c>
      <c r="HM284" s="59">
        <f>('Total Revenues by City'!HM284/'Total Revenues by City'!HM$5)</f>
        <v>0</v>
      </c>
      <c r="HN284" s="59">
        <f>('Total Revenues by City'!HN284/'Total Revenues by City'!HN$5)</f>
        <v>0</v>
      </c>
      <c r="HO284" s="59">
        <f>('Total Revenues by City'!HO284/'Total Revenues by City'!HO$5)</f>
        <v>0</v>
      </c>
      <c r="HP284" s="59">
        <f>('Total Revenues by City'!HP284/'Total Revenues by City'!HP$5)</f>
        <v>0</v>
      </c>
      <c r="HQ284" s="59">
        <f>('Total Revenues by City'!HQ284/'Total Revenues by City'!HQ$5)</f>
        <v>0</v>
      </c>
      <c r="HR284" s="59">
        <f>('Total Revenues by City'!HR284/'Total Revenues by City'!HR$5)</f>
        <v>0</v>
      </c>
      <c r="HS284" s="59">
        <f>('Total Revenues by City'!HS284/'Total Revenues by City'!HS$5)</f>
        <v>0</v>
      </c>
      <c r="HT284" s="59">
        <f>('Total Revenues by City'!HT284/'Total Revenues by City'!HT$5)</f>
        <v>0</v>
      </c>
      <c r="HU284" s="59">
        <f>('Total Revenues by City'!HU284/'Total Revenues by City'!HU$5)</f>
        <v>0</v>
      </c>
      <c r="HV284" s="59">
        <f>('Total Revenues by City'!HV284/'Total Revenues by City'!HV$5)</f>
        <v>1466.3925233644859</v>
      </c>
      <c r="HW284" s="59">
        <f>('Total Revenues by City'!HW284/'Total Revenues by City'!HW$5)</f>
        <v>0</v>
      </c>
      <c r="HX284" s="59">
        <f>('Total Revenues by City'!HX284/'Total Revenues by City'!HX$5)</f>
        <v>0</v>
      </c>
      <c r="HY284" s="59">
        <f>('Total Revenues by City'!HY284/'Total Revenues by City'!HY$5)</f>
        <v>0</v>
      </c>
      <c r="HZ284" s="59">
        <f>('Total Revenues by City'!HZ284/'Total Revenues by City'!HZ$5)</f>
        <v>0</v>
      </c>
      <c r="IA284" s="59">
        <f>('Total Revenues by City'!IA284/'Total Revenues by City'!IA$5)</f>
        <v>0</v>
      </c>
      <c r="IB284" s="59">
        <f>('Total Revenues by City'!IB284/'Total Revenues by City'!IB$5)</f>
        <v>0</v>
      </c>
      <c r="IC284" s="59">
        <f>('Total Revenues by City'!IC284/'Total Revenues by City'!IC$5)</f>
        <v>0</v>
      </c>
      <c r="ID284" s="59">
        <f>('Total Revenues by City'!ID284/'Total Revenues by City'!ID$5)</f>
        <v>0</v>
      </c>
      <c r="IE284" s="59">
        <f>('Total Revenues by City'!IE284/'Total Revenues by City'!IE$5)</f>
        <v>0</v>
      </c>
      <c r="IF284" s="59">
        <f>('Total Revenues by City'!IF284/'Total Revenues by City'!IF$5)</f>
        <v>0</v>
      </c>
      <c r="IG284" s="59">
        <f>('Total Revenues by City'!IG284/'Total Revenues by City'!IG$5)</f>
        <v>0</v>
      </c>
      <c r="IH284" s="59">
        <f>('Total Revenues by City'!IH284/'Total Revenues by City'!IH$5)</f>
        <v>0</v>
      </c>
      <c r="II284" s="59">
        <f>('Total Revenues by City'!II284/'Total Revenues by City'!II$5)</f>
        <v>0</v>
      </c>
      <c r="IJ284" s="59">
        <f>('Total Revenues by City'!IJ284/'Total Revenues by City'!IJ$5)</f>
        <v>0</v>
      </c>
      <c r="IK284" s="59">
        <f>('Total Revenues by City'!IK284/'Total Revenues by City'!IK$5)</f>
        <v>0</v>
      </c>
      <c r="IL284" s="59">
        <f>('Total Revenues by City'!IL284/'Total Revenues by City'!IL$5)</f>
        <v>0</v>
      </c>
      <c r="IM284" s="59">
        <f>('Total Revenues by City'!IM284/'Total Revenues by City'!IM$5)</f>
        <v>0</v>
      </c>
      <c r="IN284" s="59">
        <f>('Total Revenues by City'!IN284/'Total Revenues by City'!IN$5)</f>
        <v>0</v>
      </c>
      <c r="IO284" s="59">
        <f>('Total Revenues by City'!IO284/'Total Revenues by City'!IO$5)</f>
        <v>0</v>
      </c>
      <c r="IP284" s="59">
        <f>('Total Revenues by City'!IP284/'Total Revenues by City'!IP$5)</f>
        <v>0</v>
      </c>
      <c r="IQ284" s="59">
        <f>('Total Revenues by City'!IQ284/'Total Revenues by City'!IQ$5)</f>
        <v>0</v>
      </c>
      <c r="IR284" s="59">
        <f>('Total Revenues by City'!IR284/'Total Revenues by City'!IR$5)</f>
        <v>0</v>
      </c>
      <c r="IS284" s="59">
        <f>('Total Revenues by City'!IS284/'Total Revenues by City'!IS$5)</f>
        <v>0</v>
      </c>
      <c r="IT284" s="59">
        <f>('Total Revenues by City'!IT284/'Total Revenues by City'!IT$5)</f>
        <v>0</v>
      </c>
      <c r="IU284" s="59">
        <f>('Total Revenues by City'!IU284/'Total Revenues by City'!IU$5)</f>
        <v>0</v>
      </c>
      <c r="IV284" s="59">
        <f>('Total Revenues by City'!IV284/'Total Revenues by City'!IV$5)</f>
        <v>0</v>
      </c>
      <c r="IW284" s="59">
        <f>('Total Revenues by City'!IW284/'Total Revenues by City'!IW$5)</f>
        <v>0</v>
      </c>
      <c r="IX284" s="59">
        <f>('Total Revenues by City'!IX284/'Total Revenues by City'!IX$5)</f>
        <v>0</v>
      </c>
      <c r="IY284" s="59">
        <f>('Total Revenues by City'!IY284/'Total Revenues by City'!IY$5)</f>
        <v>0</v>
      </c>
      <c r="IZ284" s="59">
        <f>('Total Revenues by City'!IZ284/'Total Revenues by City'!IZ$5)</f>
        <v>0</v>
      </c>
      <c r="JA284" s="59">
        <f>('Total Revenues by City'!JA284/'Total Revenues by City'!JA$5)</f>
        <v>0</v>
      </c>
      <c r="JB284" s="59">
        <f>('Total Revenues by City'!JB284/'Total Revenues by City'!JB$5)</f>
        <v>0</v>
      </c>
      <c r="JC284" s="59">
        <f>('Total Revenues by City'!JC284/'Total Revenues by City'!JC$5)</f>
        <v>0</v>
      </c>
      <c r="JD284" s="59">
        <f>('Total Revenues by City'!JD284/'Total Revenues by City'!JD$5)</f>
        <v>0</v>
      </c>
      <c r="JE284" s="59">
        <f>('Total Revenues by City'!JE284/'Total Revenues by City'!JE$5)</f>
        <v>0</v>
      </c>
      <c r="JF284" s="59">
        <f>('Total Revenues by City'!JF284/'Total Revenues by City'!JF$5)</f>
        <v>0</v>
      </c>
      <c r="JG284" s="59">
        <f>('Total Revenues by City'!JG284/'Total Revenues by City'!JG$5)</f>
        <v>0</v>
      </c>
      <c r="JH284" s="59">
        <f>('Total Revenues by City'!JH284/'Total Revenues by City'!JH$5)</f>
        <v>0</v>
      </c>
      <c r="JI284" s="59">
        <f>('Total Revenues by City'!JI284/'Total Revenues by City'!JI$5)</f>
        <v>0</v>
      </c>
      <c r="JJ284" s="59">
        <f>('Total Revenues by City'!JJ284/'Total Revenues by City'!JJ$5)</f>
        <v>0</v>
      </c>
      <c r="JK284" s="59">
        <f>('Total Revenues by City'!JK284/'Total Revenues by City'!JK$5)</f>
        <v>0</v>
      </c>
      <c r="JL284" s="59">
        <f>('Total Revenues by City'!JL284/'Total Revenues by City'!JL$5)</f>
        <v>0</v>
      </c>
      <c r="JM284" s="59">
        <f>('Total Revenues by City'!JM284/'Total Revenues by City'!JM$5)</f>
        <v>0</v>
      </c>
      <c r="JN284" s="59">
        <f>('Total Revenues by City'!JN284/'Total Revenues by City'!JN$5)</f>
        <v>0</v>
      </c>
      <c r="JO284" s="59">
        <f>('Total Revenues by City'!JO284/'Total Revenues by City'!JO$5)</f>
        <v>0</v>
      </c>
      <c r="JP284" s="59">
        <f>('Total Revenues by City'!JP284/'Total Revenues by City'!JP$5)</f>
        <v>0</v>
      </c>
      <c r="JQ284" s="59">
        <f>('Total Revenues by City'!JQ284/'Total Revenues by City'!JQ$5)</f>
        <v>0</v>
      </c>
      <c r="JR284" s="59">
        <f>('Total Revenues by City'!JR284/'Total Revenues by City'!JR$5)</f>
        <v>0</v>
      </c>
      <c r="JS284" s="59">
        <f>('Total Revenues by City'!JS284/'Total Revenues by City'!JS$5)</f>
        <v>0</v>
      </c>
      <c r="JT284" s="59">
        <f>('Total Revenues by City'!JT284/'Total Revenues by City'!JT$5)</f>
        <v>0</v>
      </c>
      <c r="JU284" s="59">
        <f>('Total Revenues by City'!JU284/'Total Revenues by City'!JU$5)</f>
        <v>0</v>
      </c>
      <c r="JV284" s="59">
        <f>('Total Revenues by City'!JV284/'Total Revenues by City'!JV$5)</f>
        <v>0</v>
      </c>
      <c r="JW284" s="59">
        <f>('Total Revenues by City'!JW284/'Total Revenues by City'!JW$5)</f>
        <v>0</v>
      </c>
      <c r="JX284" s="59">
        <f>('Total Revenues by City'!JX284/'Total Revenues by City'!JX$5)</f>
        <v>0.66675556740898789</v>
      </c>
      <c r="JY284" s="59">
        <f>('Total Revenues by City'!JY284/'Total Revenues by City'!JY$5)</f>
        <v>0</v>
      </c>
      <c r="JZ284" s="59">
        <f>('Total Revenues by City'!JZ284/'Total Revenues by City'!JZ$5)</f>
        <v>0</v>
      </c>
      <c r="KA284" s="59">
        <f>('Total Revenues by City'!KA284/'Total Revenues by City'!KA$5)</f>
        <v>0</v>
      </c>
      <c r="KB284" s="59">
        <f>('Total Revenues by City'!KB284/'Total Revenues by City'!KB$5)</f>
        <v>0</v>
      </c>
      <c r="KC284" s="59">
        <f>('Total Revenues by City'!KC284/'Total Revenues by City'!KC$5)</f>
        <v>0</v>
      </c>
      <c r="KD284" s="59">
        <f>('Total Revenues by City'!KD284/'Total Revenues by City'!KD$5)</f>
        <v>0</v>
      </c>
      <c r="KE284" s="59">
        <f>('Total Revenues by City'!KE284/'Total Revenues by City'!KE$5)</f>
        <v>0</v>
      </c>
      <c r="KF284" s="59">
        <f>('Total Revenues by City'!KF284/'Total Revenues by City'!KF$5)</f>
        <v>0</v>
      </c>
      <c r="KG284" s="59">
        <f>('Total Revenues by City'!KG284/'Total Revenues by City'!KG$5)</f>
        <v>0</v>
      </c>
      <c r="KH284" s="59">
        <f>('Total Revenues by City'!KH284/'Total Revenues by City'!KH$5)</f>
        <v>0</v>
      </c>
      <c r="KI284" s="59">
        <f>('Total Revenues by City'!KI284/'Total Revenues by City'!KI$5)</f>
        <v>0</v>
      </c>
      <c r="KJ284" s="59">
        <f>('Total Revenues by City'!KJ284/'Total Revenues by City'!KJ$5)</f>
        <v>0</v>
      </c>
      <c r="KK284" s="59">
        <f>('Total Revenues by City'!KK284/'Total Revenues by City'!KK$5)</f>
        <v>0</v>
      </c>
      <c r="KL284" s="59">
        <f>('Total Revenues by City'!KL284/'Total Revenues by City'!KL$5)</f>
        <v>0</v>
      </c>
      <c r="KM284" s="59">
        <f>('Total Revenues by City'!KM284/'Total Revenues by City'!KM$5)</f>
        <v>0</v>
      </c>
      <c r="KN284" s="59">
        <f>('Total Revenues by City'!KN284/'Total Revenues by City'!KN$5)</f>
        <v>0</v>
      </c>
      <c r="KO284" s="59">
        <f>('Total Revenues by City'!KO284/'Total Revenues by City'!KO$5)</f>
        <v>0</v>
      </c>
      <c r="KP284" s="59">
        <f>('Total Revenues by City'!KP284/'Total Revenues by City'!KP$5)</f>
        <v>0</v>
      </c>
      <c r="KQ284" s="59">
        <f>('Total Revenues by City'!KQ284/'Total Revenues by City'!KQ$5)</f>
        <v>0</v>
      </c>
      <c r="KR284" s="59">
        <f>('Total Revenues by City'!KR284/'Total Revenues by City'!KR$5)</f>
        <v>0</v>
      </c>
      <c r="KS284" s="59">
        <f>('Total Revenues by City'!KS284/'Total Revenues by City'!KS$5)</f>
        <v>0</v>
      </c>
      <c r="KT284" s="59">
        <f>('Total Revenues by City'!KT284/'Total Revenues by City'!KT$5)</f>
        <v>0</v>
      </c>
      <c r="KU284" s="59">
        <f>('Total Revenues by City'!KU284/'Total Revenues by City'!KU$5)</f>
        <v>0</v>
      </c>
      <c r="KV284" s="59">
        <f>('Total Revenues by City'!KV284/'Total Revenues by City'!KV$5)</f>
        <v>0</v>
      </c>
      <c r="KW284" s="59">
        <f>('Total Revenues by City'!KW284/'Total Revenues by City'!KW$5)</f>
        <v>0</v>
      </c>
      <c r="KX284" s="59">
        <f>('Total Revenues by City'!KX284/'Total Revenues by City'!KX$5)</f>
        <v>0</v>
      </c>
      <c r="KY284" s="59">
        <f>('Total Revenues by City'!KY284/'Total Revenues by City'!KY$5)</f>
        <v>0</v>
      </c>
      <c r="KZ284" s="59">
        <f>('Total Revenues by City'!KZ284/'Total Revenues by City'!KZ$5)</f>
        <v>0</v>
      </c>
      <c r="LA284" s="59">
        <f>('Total Revenues by City'!LA284/'Total Revenues by City'!LA$5)</f>
        <v>0</v>
      </c>
      <c r="LB284" s="59">
        <f>('Total Revenues by City'!LB284/'Total Revenues by City'!LB$5)</f>
        <v>0</v>
      </c>
      <c r="LC284" s="59">
        <f>('Total Revenues by City'!LC284/'Total Revenues by City'!LC$5)</f>
        <v>0</v>
      </c>
      <c r="LD284" s="59">
        <f>('Total Revenues by City'!LD284/'Total Revenues by City'!LD$5)</f>
        <v>0</v>
      </c>
      <c r="LE284" s="59">
        <f>('Total Revenues by City'!LE284/'Total Revenues by City'!LE$5)</f>
        <v>0</v>
      </c>
      <c r="LF284" s="59">
        <f>('Total Revenues by City'!LF284/'Total Revenues by City'!LF$5)</f>
        <v>0</v>
      </c>
      <c r="LG284" s="59">
        <f>('Total Revenues by City'!LG284/'Total Revenues by City'!LG$5)</f>
        <v>0</v>
      </c>
      <c r="LH284" s="59">
        <f>('Total Revenues by City'!LH284/'Total Revenues by City'!LH$5)</f>
        <v>0</v>
      </c>
      <c r="LI284" s="59">
        <f>('Total Revenues by City'!LI284/'Total Revenues by City'!LI$5)</f>
        <v>0</v>
      </c>
      <c r="LJ284" s="59">
        <f>('Total Revenues by City'!LJ284/'Total Revenues by City'!LJ$5)</f>
        <v>0</v>
      </c>
      <c r="LK284" s="59">
        <f>('Total Revenues by City'!LK284/'Total Revenues by City'!LK$5)</f>
        <v>0</v>
      </c>
      <c r="LL284" s="59">
        <f>('Total Revenues by City'!LL284/'Total Revenues by City'!LL$5)</f>
        <v>0</v>
      </c>
      <c r="LM284" s="59">
        <f>('Total Revenues by City'!LM284/'Total Revenues by City'!LM$5)</f>
        <v>0</v>
      </c>
      <c r="LN284" s="59">
        <f>('Total Revenues by City'!LN284/'Total Revenues by City'!LN$5)</f>
        <v>0</v>
      </c>
      <c r="LO284" s="59">
        <f>('Total Revenues by City'!LO284/'Total Revenues by City'!LO$5)</f>
        <v>0</v>
      </c>
      <c r="LP284" s="59">
        <f>('Total Revenues by City'!LP284/'Total Revenues by City'!LP$5)</f>
        <v>0</v>
      </c>
      <c r="LQ284" s="59">
        <f>('Total Revenues by City'!LQ284/'Total Revenues by City'!LQ$5)</f>
        <v>0</v>
      </c>
      <c r="LR284" s="59">
        <f>('Total Revenues by City'!LR284/'Total Revenues by City'!LR$5)</f>
        <v>0</v>
      </c>
      <c r="LS284" s="59">
        <f>('Total Revenues by City'!LS284/'Total Revenues by City'!LS$5)</f>
        <v>0</v>
      </c>
      <c r="LT284" s="59">
        <f>('Total Revenues by City'!LT284/'Total Revenues by City'!LT$5)</f>
        <v>0</v>
      </c>
      <c r="LU284" s="59">
        <f>('Total Revenues by City'!LU284/'Total Revenues by City'!LU$5)</f>
        <v>0</v>
      </c>
      <c r="LV284" s="59">
        <f>('Total Revenues by City'!LV284/'Total Revenues by City'!LV$5)</f>
        <v>0</v>
      </c>
      <c r="LW284" s="59">
        <f>('Total Revenues by City'!LW284/'Total Revenues by City'!LW$5)</f>
        <v>0</v>
      </c>
      <c r="LX284" s="59">
        <f>('Total Revenues by City'!LX284/'Total Revenues by City'!LX$5)</f>
        <v>0</v>
      </c>
      <c r="LY284" s="59">
        <f>('Total Revenues by City'!LY284/'Total Revenues by City'!LY$5)</f>
        <v>0</v>
      </c>
      <c r="LZ284" s="59">
        <f>('Total Revenues by City'!LZ284/'Total Revenues by City'!LZ$5)</f>
        <v>0</v>
      </c>
      <c r="MA284" s="59">
        <f>('Total Revenues by City'!MA284/'Total Revenues by City'!MA$5)</f>
        <v>0</v>
      </c>
      <c r="MB284" s="59">
        <f>('Total Revenues by City'!MB284/'Total Revenues by City'!MB$5)</f>
        <v>0</v>
      </c>
      <c r="MC284" s="59">
        <f>('Total Revenues by City'!MC284/'Total Revenues by City'!MC$5)</f>
        <v>0</v>
      </c>
      <c r="MD284" s="59">
        <f>('Total Revenues by City'!MD284/'Total Revenues by City'!MD$5)</f>
        <v>0</v>
      </c>
      <c r="ME284" s="59">
        <f>('Total Revenues by City'!ME284/'Total Revenues by City'!ME$5)</f>
        <v>0</v>
      </c>
      <c r="MF284" s="59">
        <f>('Total Revenues by City'!MF284/'Total Revenues by City'!MF$5)</f>
        <v>0</v>
      </c>
      <c r="MG284" s="59">
        <f>('Total Revenues by City'!MG284/'Total Revenues by City'!MG$5)</f>
        <v>0</v>
      </c>
      <c r="MH284" s="59">
        <f>('Total Revenues by City'!MH284/'Total Revenues by City'!MH$5)</f>
        <v>0</v>
      </c>
      <c r="MI284" s="59">
        <f>('Total Revenues by City'!MI284/'Total Revenues by City'!MI$5)</f>
        <v>0</v>
      </c>
      <c r="MJ284" s="59">
        <f>('Total Revenues by City'!MJ284/'Total Revenues by City'!MJ$5)</f>
        <v>0</v>
      </c>
      <c r="MK284" s="59">
        <f>('Total Revenues by City'!MK284/'Total Revenues by City'!MK$5)</f>
        <v>0</v>
      </c>
      <c r="ML284" s="59">
        <f>('Total Revenues by City'!ML284/'Total Revenues by City'!ML$5)</f>
        <v>0</v>
      </c>
      <c r="MM284" s="59">
        <f>('Total Revenues by City'!MM284/'Total Revenues by City'!MM$5)</f>
        <v>0</v>
      </c>
      <c r="MN284" s="59">
        <f>('Total Revenues by City'!MN284/'Total Revenues by City'!MN$5)</f>
        <v>0</v>
      </c>
      <c r="MO284" s="59">
        <f>('Total Revenues by City'!MO284/'Total Revenues by City'!MO$5)</f>
        <v>0</v>
      </c>
      <c r="MP284" s="59">
        <f>('Total Revenues by City'!MP284/'Total Revenues by City'!MP$5)</f>
        <v>0</v>
      </c>
      <c r="MQ284" s="59">
        <f>('Total Revenues by City'!MQ284/'Total Revenues by City'!MQ$5)</f>
        <v>0</v>
      </c>
      <c r="MR284" s="59">
        <f>('Total Revenues by City'!MR284/'Total Revenues by City'!MR$5)</f>
        <v>0</v>
      </c>
      <c r="MS284" s="59">
        <f>('Total Revenues by City'!MS284/'Total Revenues by City'!MS$5)</f>
        <v>0</v>
      </c>
      <c r="MT284" s="59">
        <f>('Total Revenues by City'!MT284/'Total Revenues by City'!MT$5)</f>
        <v>0</v>
      </c>
      <c r="MU284" s="59">
        <f>('Total Revenues by City'!MU284/'Total Revenues by City'!MU$5)</f>
        <v>0</v>
      </c>
      <c r="MV284" s="59">
        <f>('Total Revenues by City'!MV284/'Total Revenues by City'!MV$5)</f>
        <v>0</v>
      </c>
      <c r="MW284" s="59">
        <f>('Total Revenues by City'!MW284/'Total Revenues by City'!MW$5)</f>
        <v>0</v>
      </c>
      <c r="MX284" s="59">
        <f>('Total Revenues by City'!MX284/'Total Revenues by City'!MX$5)</f>
        <v>0</v>
      </c>
      <c r="MY284" s="59">
        <f>('Total Revenues by City'!MY284/'Total Revenues by City'!MY$5)</f>
        <v>0</v>
      </c>
      <c r="MZ284" s="59">
        <f>('Total Revenues by City'!MZ284/'Total Revenues by City'!MZ$5)</f>
        <v>0</v>
      </c>
      <c r="NA284" s="59">
        <f>('Total Revenues by City'!NA284/'Total Revenues by City'!NA$5)</f>
        <v>0</v>
      </c>
      <c r="NB284" s="59">
        <f>('Total Revenues by City'!NB284/'Total Revenues by City'!NB$5)</f>
        <v>0</v>
      </c>
      <c r="NC284" s="59">
        <f>('Total Revenues by City'!NC284/'Total Revenues by City'!NC$5)</f>
        <v>0</v>
      </c>
      <c r="ND284" s="59">
        <f>('Total Revenues by City'!ND284/'Total Revenues by City'!ND$5)</f>
        <v>0</v>
      </c>
      <c r="NE284" s="59">
        <f>('Total Revenues by City'!NE284/'Total Revenues by City'!NE$5)</f>
        <v>0</v>
      </c>
      <c r="NF284" s="59">
        <f>('Total Revenues by City'!NF284/'Total Revenues by City'!NF$5)</f>
        <v>0</v>
      </c>
      <c r="NG284" s="59">
        <f>('Total Revenues by City'!NG284/'Total Revenues by City'!NG$5)</f>
        <v>0</v>
      </c>
      <c r="NH284" s="59">
        <f>('Total Revenues by City'!NH284/'Total Revenues by City'!NH$5)</f>
        <v>0</v>
      </c>
      <c r="NI284" s="59">
        <f>('Total Revenues by City'!NI284/'Total Revenues by City'!NI$5)</f>
        <v>0</v>
      </c>
      <c r="NJ284" s="59">
        <f>('Total Revenues by City'!NJ284/'Total Revenues by City'!NJ$5)</f>
        <v>0</v>
      </c>
      <c r="NK284" s="59">
        <f>('Total Revenues by City'!NK284/'Total Revenues by City'!NK$5)</f>
        <v>0</v>
      </c>
      <c r="NL284" s="59">
        <f>('Total Revenues by City'!NL284/'Total Revenues by City'!NL$5)</f>
        <v>0</v>
      </c>
      <c r="NM284" s="59">
        <f>('Total Revenues by City'!NM284/'Total Revenues by City'!NM$5)</f>
        <v>0</v>
      </c>
      <c r="NN284" s="59">
        <f>('Total Revenues by City'!NN284/'Total Revenues by City'!NN$5)</f>
        <v>0</v>
      </c>
      <c r="NO284" s="59">
        <f>('Total Revenues by City'!NO284/'Total Revenues by City'!NO$5)</f>
        <v>0</v>
      </c>
      <c r="NP284" s="59">
        <f>('Total Revenues by City'!NP284/'Total Revenues by City'!NP$5)</f>
        <v>0</v>
      </c>
      <c r="NQ284" s="59">
        <f>('Total Revenues by City'!NQ284/'Total Revenues by City'!NQ$5)</f>
        <v>0</v>
      </c>
      <c r="NR284" s="59">
        <f>('Total Revenues by City'!NR284/'Total Revenues by City'!NR$5)</f>
        <v>0</v>
      </c>
      <c r="NS284" s="59">
        <f>('Total Revenues by City'!NS284/'Total Revenues by City'!NS$5)</f>
        <v>0</v>
      </c>
      <c r="NT284" s="59">
        <f>('Total Revenues by City'!NT284/'Total Revenues by City'!NT$5)</f>
        <v>0</v>
      </c>
      <c r="NU284" s="59">
        <f>('Total Revenues by City'!NU284/'Total Revenues by City'!NU$5)</f>
        <v>0</v>
      </c>
      <c r="NV284" s="59">
        <f>('Total Revenues by City'!NV284/'Total Revenues by City'!NV$5)</f>
        <v>0</v>
      </c>
      <c r="NW284" s="59">
        <f>('Total Revenues by City'!NW284/'Total Revenues by City'!NW$5)</f>
        <v>0</v>
      </c>
      <c r="NX284" s="59">
        <f>('Total Revenues by City'!NX284/'Total Revenues by City'!NX$5)</f>
        <v>0</v>
      </c>
      <c r="NY284" s="59">
        <f>('Total Revenues by City'!NY284/'Total Revenues by City'!NY$5)</f>
        <v>0</v>
      </c>
      <c r="NZ284" s="59">
        <f>('Total Revenues by City'!NZ284/'Total Revenues by City'!NZ$5)</f>
        <v>0</v>
      </c>
      <c r="OA284" s="59">
        <f>('Total Revenues by City'!OA284/'Total Revenues by City'!OA$5)</f>
        <v>0</v>
      </c>
      <c r="OB284" s="59">
        <f>('Total Revenues by City'!OB284/'Total Revenues by City'!OB$5)</f>
        <v>0</v>
      </c>
      <c r="OC284" s="59">
        <f>('Total Revenues by City'!OC284/'Total Revenues by City'!OC$5)</f>
        <v>0</v>
      </c>
      <c r="OD284" s="59">
        <f>('Total Revenues by City'!OD284/'Total Revenues by City'!OD$5)</f>
        <v>0</v>
      </c>
      <c r="OE284" s="59">
        <f>('Total Revenues by City'!OE284/'Total Revenues by City'!OE$5)</f>
        <v>0</v>
      </c>
      <c r="OF284" s="59">
        <f>('Total Revenues by City'!OF284/'Total Revenues by City'!OF$5)</f>
        <v>0</v>
      </c>
      <c r="OG284" s="59">
        <f>('Total Revenues by City'!OG284/'Total Revenues by City'!OG$5)</f>
        <v>0</v>
      </c>
      <c r="OH284" s="59">
        <f>('Total Revenues by City'!OH284/'Total Revenues by City'!OH$5)</f>
        <v>0</v>
      </c>
      <c r="OI284" s="59">
        <f>('Total Revenues by City'!OI284/'Total Revenues by City'!OI$5)</f>
        <v>0</v>
      </c>
      <c r="OJ284" s="59">
        <f>('Total Revenues by City'!OJ284/'Total Revenues by City'!OJ$5)</f>
        <v>0</v>
      </c>
      <c r="OK284" s="59">
        <f>('Total Revenues by City'!OK284/'Total Revenues by City'!OK$5)</f>
        <v>0</v>
      </c>
      <c r="OL284" s="59">
        <f>('Total Revenues by City'!OL284/'Total Revenues by City'!OL$5)</f>
        <v>0</v>
      </c>
      <c r="OM284" s="59">
        <f>('Total Revenues by City'!OM284/'Total Revenues by City'!OM$5)</f>
        <v>0</v>
      </c>
      <c r="ON284" s="59">
        <f>('Total Revenues by City'!ON284/'Total Revenues by City'!ON$5)</f>
        <v>0</v>
      </c>
      <c r="OO284" s="59">
        <f>('Total Revenues by City'!OO284/'Total Revenues by City'!OO$5)</f>
        <v>0</v>
      </c>
      <c r="OP284" s="59">
        <f>('Total Revenues by City'!OP284/'Total Revenues by City'!OP$5)</f>
        <v>0</v>
      </c>
      <c r="OQ284" s="59">
        <f>('Total Revenues by City'!OQ284/'Total Revenues by City'!OQ$5)</f>
        <v>0</v>
      </c>
      <c r="OR284" s="59">
        <f>('Total Revenues by City'!OR284/'Total Revenues by City'!OR$5)</f>
        <v>0</v>
      </c>
      <c r="OS284" s="59">
        <f>('Total Revenues by City'!OS284/'Total Revenues by City'!OS$5)</f>
        <v>0</v>
      </c>
      <c r="OT284" s="59">
        <f>('Total Revenues by City'!OT284/'Total Revenues by City'!OT$5)</f>
        <v>0</v>
      </c>
      <c r="OU284" s="59">
        <f>('Total Revenues by City'!OU284/'Total Revenues by City'!OU$5)</f>
        <v>0</v>
      </c>
      <c r="OV284" s="59">
        <f>('Total Revenues by City'!OV284/'Total Revenues by City'!OV$5)</f>
        <v>0</v>
      </c>
      <c r="OW284" s="59">
        <f>('Total Revenues by City'!OW284/'Total Revenues by City'!OW$5)</f>
        <v>0</v>
      </c>
      <c r="OX284" s="60">
        <f>('Total Revenues by City'!OX284/'Total Revenues by City'!OX$5)</f>
        <v>0</v>
      </c>
    </row>
    <row r="285" spans="1:429" ht="16.5" thickBot="1" x14ac:dyDescent="0.3">
      <c r="A285" s="23" t="s">
        <v>222</v>
      </c>
      <c r="B285" s="24"/>
      <c r="C285" s="25"/>
      <c r="D285" s="51">
        <f>('Total Revenues by City'!D285/'Total Revenues by City'!D$5)</f>
        <v>3989.7183381088826</v>
      </c>
      <c r="E285" s="51">
        <f>('Total Revenues by City'!E285/'Total Revenues by City'!E$5)</f>
        <v>3690.5653061224489</v>
      </c>
      <c r="F285" s="51">
        <f>('Total Revenues by City'!F285/'Total Revenues by City'!F$5)</f>
        <v>2056.2085467066927</v>
      </c>
      <c r="G285" s="51">
        <f>('Total Revenues by City'!G285/'Total Revenues by City'!G$5)</f>
        <v>3456.7873134328356</v>
      </c>
      <c r="H285" s="51">
        <f>('Total Revenues by City'!H285/'Total Revenues by City'!H$5)</f>
        <v>3428.26035868893</v>
      </c>
      <c r="I285" s="51">
        <f>('Total Revenues by City'!I285/'Total Revenues by City'!I$5)</f>
        <v>3207.8965957446808</v>
      </c>
      <c r="J285" s="51">
        <f>('Total Revenues by City'!J285/'Total Revenues by City'!J$5)</f>
        <v>2402.1382943019094</v>
      </c>
      <c r="K285" s="51">
        <f>('Total Revenues by City'!K285/'Total Revenues by City'!K$5)</f>
        <v>2078.724768344603</v>
      </c>
      <c r="L285" s="51">
        <f>('Total Revenues by City'!L285/'Total Revenues by City'!L$5)</f>
        <v>0</v>
      </c>
      <c r="M285" s="51">
        <f>('Total Revenues by City'!M285/'Total Revenues by City'!M$5)</f>
        <v>1253.9432587194169</v>
      </c>
      <c r="N285" s="51">
        <f>('Total Revenues by City'!N285/'Total Revenues by City'!N$5)</f>
        <v>2412.0828269675926</v>
      </c>
      <c r="O285" s="51">
        <f>('Total Revenues by City'!O285/'Total Revenues by City'!O$5)</f>
        <v>3718.4043795620437</v>
      </c>
      <c r="P285" s="51">
        <f>('Total Revenues by City'!P285/'Total Revenues by City'!P$5)</f>
        <v>3774.0808411214953</v>
      </c>
      <c r="Q285" s="51">
        <f>('Total Revenues by City'!Q285/'Total Revenues by City'!Q$5)</f>
        <v>1827.9710838306039</v>
      </c>
      <c r="R285" s="51">
        <f>('Total Revenues by City'!R285/'Total Revenues by City'!R$5)</f>
        <v>1801.2808677796625</v>
      </c>
      <c r="S285" s="51">
        <f>('Total Revenues by City'!S285/'Total Revenues by City'!S$5)</f>
        <v>11460.834924965893</v>
      </c>
      <c r="T285" s="51">
        <f>('Total Revenues by City'!T285/'Total Revenues by City'!T$5)</f>
        <v>2461.0521494009868</v>
      </c>
      <c r="U285" s="51">
        <f>('Total Revenues by City'!U285/'Total Revenues by City'!U$5)</f>
        <v>4247.1029050440811</v>
      </c>
      <c r="V285" s="51">
        <f>('Total Revenues by City'!V285/'Total Revenues by City'!V$5)</f>
        <v>314.83333333333331</v>
      </c>
      <c r="W285" s="51">
        <f>('Total Revenues by City'!W285/'Total Revenues by City'!W$5)</f>
        <v>4569.2505335741262</v>
      </c>
      <c r="X285" s="51">
        <f>('Total Revenues by City'!X285/'Total Revenues by City'!X$5)</f>
        <v>1010168.1333333333</v>
      </c>
      <c r="Y285" s="51">
        <f>('Total Revenues by City'!Y285/'Total Revenues by City'!Y$5)</f>
        <v>429.96678966789671</v>
      </c>
      <c r="Z285" s="51">
        <f>('Total Revenues by City'!Z285/'Total Revenues by City'!Z$5)</f>
        <v>1224.0669113966294</v>
      </c>
      <c r="AA285" s="51">
        <f>('Total Revenues by City'!AA285/'Total Revenues by City'!AA$5)</f>
        <v>1430.8720520466252</v>
      </c>
      <c r="AB285" s="51">
        <f>('Total Revenues by City'!AB285/'Total Revenues by City'!AB$5)</f>
        <v>5288.029792429792</v>
      </c>
      <c r="AC285" s="51">
        <f>('Total Revenues by City'!AC285/'Total Revenues by City'!AC$5)</f>
        <v>1840.5803076923078</v>
      </c>
      <c r="AD285" s="51">
        <f>('Total Revenues by City'!AD285/'Total Revenues by City'!AD$5)</f>
        <v>1136.1720532319391</v>
      </c>
      <c r="AE285" s="51">
        <f>('Total Revenues by City'!AE285/'Total Revenues by City'!AE$5)</f>
        <v>1232.712962962963</v>
      </c>
      <c r="AF285" s="51">
        <f>('Total Revenues by City'!AF285/'Total Revenues by City'!AF$5)</f>
        <v>2284.7988742964353</v>
      </c>
      <c r="AG285" s="51">
        <f>('Total Revenues by City'!AG285/'Total Revenues by City'!AG$5)</f>
        <v>1004.8010471204188</v>
      </c>
      <c r="AH285" s="51">
        <f>('Total Revenues by City'!AH285/'Total Revenues by City'!AH$5)</f>
        <v>1316.3303992455203</v>
      </c>
      <c r="AI285" s="51">
        <f>('Total Revenues by City'!AI285/'Total Revenues by City'!AI$5)</f>
        <v>4623.9063794531894</v>
      </c>
      <c r="AJ285" s="51">
        <f>('Total Revenues by City'!AJ285/'Total Revenues by City'!AJ$5)</f>
        <v>4934.3526629457947</v>
      </c>
      <c r="AK285" s="51">
        <f>('Total Revenues by City'!AK285/'Total Revenues by City'!AK$5)</f>
        <v>2348.9272794389071</v>
      </c>
      <c r="AL285" s="51">
        <f>('Total Revenues by City'!AL285/'Total Revenues by City'!AL$5)</f>
        <v>937.22054092910412</v>
      </c>
      <c r="AM285" s="51">
        <f>('Total Revenues by City'!AM285/'Total Revenues by City'!AM$5)</f>
        <v>1371.2433916924133</v>
      </c>
      <c r="AN285" s="51">
        <f>('Total Revenues by City'!AN285/'Total Revenues by City'!AN$5)</f>
        <v>4784.1575769157271</v>
      </c>
      <c r="AO285" s="51">
        <f>('Total Revenues by City'!AO285/'Total Revenues by City'!AO$5)</f>
        <v>2304.792378157998</v>
      </c>
      <c r="AP285" s="51">
        <f>('Total Revenues by City'!AP285/'Total Revenues by City'!AP$5)</f>
        <v>3785.5109427609427</v>
      </c>
      <c r="AQ285" s="51">
        <f>('Total Revenues by City'!AQ285/'Total Revenues by City'!AQ$5)</f>
        <v>1907.3526244952893</v>
      </c>
      <c r="AR285" s="51">
        <f>('Total Revenues by City'!AR285/'Total Revenues by City'!AR$5)</f>
        <v>1922.6616666666666</v>
      </c>
      <c r="AS285" s="51">
        <f>('Total Revenues by City'!AS285/'Total Revenues by City'!AS$5)</f>
        <v>3283.0701754385964</v>
      </c>
      <c r="AT285" s="51">
        <f>('Total Revenues by City'!AT285/'Total Revenues by City'!AT$5)</f>
        <v>1394.727349703641</v>
      </c>
      <c r="AU285" s="51">
        <f>('Total Revenues by City'!AU285/'Total Revenues by City'!AU$5)</f>
        <v>692.29393939393935</v>
      </c>
      <c r="AV285" s="51">
        <f>('Total Revenues by City'!AV285/'Total Revenues by City'!AV$5)</f>
        <v>2617.7702326616945</v>
      </c>
      <c r="AW285" s="51">
        <f>('Total Revenues by City'!AW285/'Total Revenues by City'!AW$5)</f>
        <v>2925.4123182207013</v>
      </c>
      <c r="AX285" s="51">
        <f>('Total Revenues by City'!AX285/'Total Revenues by City'!AX$5)</f>
        <v>5546.9045206547153</v>
      </c>
      <c r="AY285" s="51">
        <f>('Total Revenues by City'!AY285/'Total Revenues by City'!AY$5)</f>
        <v>1698.1692650334076</v>
      </c>
      <c r="AZ285" s="51">
        <f>('Total Revenues by City'!AZ285/'Total Revenues by City'!AZ$5)</f>
        <v>2230.147728822807</v>
      </c>
      <c r="BA285" s="51">
        <f>('Total Revenues by City'!BA285/'Total Revenues by City'!BA$5)</f>
        <v>1195.9532710280373</v>
      </c>
      <c r="BB285" s="51">
        <f>('Total Revenues by City'!BB285/'Total Revenues by City'!BB$5)</f>
        <v>1912.3055501837168</v>
      </c>
      <c r="BC285" s="51">
        <f>('Total Revenues by City'!BC285/'Total Revenues by City'!BC$5)</f>
        <v>3723.5079041359904</v>
      </c>
      <c r="BD285" s="51">
        <f>('Total Revenues by City'!BD285/'Total Revenues by City'!BD$5)</f>
        <v>2156.4007575757578</v>
      </c>
      <c r="BE285" s="51">
        <f>('Total Revenues by City'!BE285/'Total Revenues by City'!BE$5)</f>
        <v>2621.788395904437</v>
      </c>
      <c r="BF285" s="51">
        <f>('Total Revenues by City'!BF285/'Total Revenues by City'!BF$5)</f>
        <v>1843.4099733034507</v>
      </c>
      <c r="BG285" s="51">
        <f>('Total Revenues by City'!BG285/'Total Revenues by City'!BG$5)</f>
        <v>3273.0840220385676</v>
      </c>
      <c r="BH285" s="51">
        <f>('Total Revenues by City'!BH285/'Total Revenues by City'!BH$5)</f>
        <v>1453.7422680412371</v>
      </c>
      <c r="BI285" s="51">
        <f>('Total Revenues by City'!BI285/'Total Revenues by City'!BI$5)</f>
        <v>1995.9747474747476</v>
      </c>
      <c r="BJ285" s="51">
        <f>('Total Revenues by City'!BJ285/'Total Revenues by City'!BJ$5)</f>
        <v>2692.196850393701</v>
      </c>
      <c r="BK285" s="51">
        <f>('Total Revenues by City'!BK285/'Total Revenues by City'!BK$5)</f>
        <v>2282.3770861524581</v>
      </c>
      <c r="BL285" s="51">
        <f>('Total Revenues by City'!BL285/'Total Revenues by City'!BL$5)</f>
        <v>2167.029991668981</v>
      </c>
      <c r="BM285" s="51">
        <f>('Total Revenues by City'!BM285/'Total Revenues by City'!BM$5)</f>
        <v>1385.2887828162291</v>
      </c>
      <c r="BN285" s="51">
        <f>('Total Revenues by City'!BN285/'Total Revenues by City'!BN$5)</f>
        <v>5370.8994212698171</v>
      </c>
      <c r="BO285" s="51">
        <f>('Total Revenues by City'!BO285/'Total Revenues by City'!BO$5)</f>
        <v>2049.4200130922554</v>
      </c>
      <c r="BP285" s="51">
        <f>('Total Revenues by City'!BP285/'Total Revenues by City'!BP$5)</f>
        <v>3355.3263932178033</v>
      </c>
      <c r="BQ285" s="51">
        <f>('Total Revenues by City'!BQ285/'Total Revenues by City'!BQ$5)</f>
        <v>1054.6014492753623</v>
      </c>
      <c r="BR285" s="51">
        <f>('Total Revenues by City'!BR285/'Total Revenues by City'!BR$5)</f>
        <v>7383.1684172401301</v>
      </c>
      <c r="BS285" s="51">
        <f>('Total Revenues by City'!BS285/'Total Revenues by City'!BS$5)</f>
        <v>4625.6966903695902</v>
      </c>
      <c r="BT285" s="51">
        <f>('Total Revenues by City'!BT285/'Total Revenues by City'!BT$5)</f>
        <v>1777.2295291056578</v>
      </c>
      <c r="BU285" s="51">
        <f>('Total Revenues by City'!BU285/'Total Revenues by City'!BU$5)</f>
        <v>1165.9850136239781</v>
      </c>
      <c r="BV285" s="51">
        <f>('Total Revenues by City'!BV285/'Total Revenues by City'!BV$5)</f>
        <v>2011.7663941657354</v>
      </c>
      <c r="BW285" s="51">
        <f>('Total Revenues by City'!BW285/'Total Revenues by City'!BW$5)</f>
        <v>7122.9544325582301</v>
      </c>
      <c r="BX285" s="51">
        <f>('Total Revenues by City'!BX285/'Total Revenues by City'!BX$5)</f>
        <v>2603.9625724298521</v>
      </c>
      <c r="BY285" s="51">
        <f>('Total Revenues by City'!BY285/'Total Revenues by City'!BY$5)</f>
        <v>3347.7677119628338</v>
      </c>
      <c r="BZ285" s="51">
        <f>('Total Revenues by City'!BZ285/'Total Revenues by City'!BZ$5)</f>
        <v>2716.136563876652</v>
      </c>
      <c r="CA285" s="51">
        <f>('Total Revenues by City'!CA285/'Total Revenues by City'!CA$5)</f>
        <v>2168.7398960959586</v>
      </c>
      <c r="CB285" s="51">
        <f>('Total Revenues by City'!CB285/'Total Revenues by City'!CB$5)</f>
        <v>1916.6998841251448</v>
      </c>
      <c r="CC285" s="51">
        <f>('Total Revenues by City'!CC285/'Total Revenues by City'!CC$5)</f>
        <v>3872.4761755485893</v>
      </c>
      <c r="CD285" s="51">
        <f>('Total Revenues by City'!CD285/'Total Revenues by City'!CD$5)</f>
        <v>549.23194810905898</v>
      </c>
      <c r="CE285" s="51">
        <f>('Total Revenues by City'!CE285/'Total Revenues by City'!CE$5)</f>
        <v>2321.7142664144826</v>
      </c>
      <c r="CF285" s="51">
        <f>('Total Revenues by City'!CF285/'Total Revenues by City'!CF$5)</f>
        <v>3155.4528325314295</v>
      </c>
      <c r="CG285" s="51">
        <f>('Total Revenues by City'!CG285/'Total Revenues by City'!CG$5)</f>
        <v>2558.1442031954116</v>
      </c>
      <c r="CH285" s="51">
        <f>('Total Revenues by City'!CH285/'Total Revenues by City'!CH$5)</f>
        <v>2623.3023702998571</v>
      </c>
      <c r="CI285" s="51">
        <f>('Total Revenues by City'!CI285/'Total Revenues by City'!CI$5)</f>
        <v>4145.8371467217203</v>
      </c>
      <c r="CJ285" s="51">
        <f>('Total Revenues by City'!CJ285/'Total Revenues by City'!CJ$5)</f>
        <v>4514.3684562263306</v>
      </c>
      <c r="CK285" s="51">
        <f>('Total Revenues by City'!CK285/'Total Revenues by City'!CK$5)</f>
        <v>1039.9823874755382</v>
      </c>
      <c r="CL285" s="51">
        <f>('Total Revenues by City'!CL285/'Total Revenues by City'!CL$5)</f>
        <v>2568.5648307515776</v>
      </c>
      <c r="CM285" s="51">
        <f>('Total Revenues by City'!CM285/'Total Revenues by City'!CM$5)</f>
        <v>3501.4142932955951</v>
      </c>
      <c r="CN285" s="51">
        <f>('Total Revenues by City'!CN285/'Total Revenues by City'!CN$5)</f>
        <v>2542.4050427881111</v>
      </c>
      <c r="CO285" s="51">
        <f>('Total Revenues by City'!CO285/'Total Revenues by City'!CO$5)</f>
        <v>4663.2580990948072</v>
      </c>
      <c r="CP285" s="51">
        <f>('Total Revenues by City'!CP285/'Total Revenues by City'!CP$5)</f>
        <v>1122.1231679067434</v>
      </c>
      <c r="CQ285" s="51">
        <f>('Total Revenues by City'!CQ285/'Total Revenues by City'!CQ$5)</f>
        <v>1815.6165430267063</v>
      </c>
      <c r="CR285" s="51">
        <f>('Total Revenues by City'!CR285/'Total Revenues by City'!CR$5)</f>
        <v>1169.1997363771488</v>
      </c>
      <c r="CS285" s="51">
        <f>('Total Revenues by City'!CS285/'Total Revenues by City'!CS$5)</f>
        <v>1483.6669897266913</v>
      </c>
      <c r="CT285" s="51">
        <f>('Total Revenues by City'!CT285/'Total Revenues by City'!CT$5)</f>
        <v>3703.2063957326573</v>
      </c>
      <c r="CU285" s="51">
        <f>('Total Revenues by City'!CU285/'Total Revenues by City'!CU$5)</f>
        <v>2137.3680257510728</v>
      </c>
      <c r="CV285" s="51">
        <f>('Total Revenues by City'!CV285/'Total Revenues by City'!CV$5)</f>
        <v>1588.5910233393179</v>
      </c>
      <c r="CW285" s="51">
        <f>('Total Revenues by City'!CW285/'Total Revenues by City'!CW$5)</f>
        <v>2498.8983411314334</v>
      </c>
      <c r="CX285" s="51">
        <f>('Total Revenues by City'!CX285/'Total Revenues by City'!CX$5)</f>
        <v>483.03333333333336</v>
      </c>
      <c r="CY285" s="51">
        <f>('Total Revenues by City'!CY285/'Total Revenues by City'!CY$5)</f>
        <v>2311.6739860609623</v>
      </c>
      <c r="CZ285" s="51">
        <f>('Total Revenues by City'!CZ285/'Total Revenues by City'!CZ$5)</f>
        <v>1549.469724113221</v>
      </c>
      <c r="DA285" s="51">
        <f>('Total Revenues by City'!DA285/'Total Revenues by City'!DA$5)</f>
        <v>1486.6323392357874</v>
      </c>
      <c r="DB285" s="51">
        <f>('Total Revenues by City'!DB285/'Total Revenues by City'!DB$5)</f>
        <v>871.74390096618356</v>
      </c>
      <c r="DC285" s="51">
        <f>('Total Revenues by City'!DC285/'Total Revenues by City'!DC$5)</f>
        <v>3517.1852861035422</v>
      </c>
      <c r="DD285" s="51">
        <f>('Total Revenues by City'!DD285/'Total Revenues by City'!DD$5)</f>
        <v>2000.8239325738632</v>
      </c>
      <c r="DE285" s="51">
        <f>('Total Revenues by City'!DE285/'Total Revenues by City'!DE$5)</f>
        <v>7356.3627906976744</v>
      </c>
      <c r="DF285" s="51">
        <f>('Total Revenues by City'!DF285/'Total Revenues by City'!DF$5)</f>
        <v>7494.3046357615895</v>
      </c>
      <c r="DG285" s="51">
        <f>('Total Revenues by City'!DG285/'Total Revenues by City'!DG$5)</f>
        <v>1125.1601976005645</v>
      </c>
      <c r="DH285" s="51">
        <f>('Total Revenues by City'!DH285/'Total Revenues by City'!DH$5)</f>
        <v>4951.0455149992613</v>
      </c>
      <c r="DI285" s="51">
        <f>('Total Revenues by City'!DI285/'Total Revenues by City'!DI$5)</f>
        <v>3689.6537815126048</v>
      </c>
      <c r="DJ285" s="51">
        <f>('Total Revenues by City'!DJ285/'Total Revenues by City'!DJ$5)</f>
        <v>1958.3074226035062</v>
      </c>
      <c r="DK285" s="51">
        <f>('Total Revenues by City'!DK285/'Total Revenues by City'!DK$5)</f>
        <v>7235.4689442798208</v>
      </c>
      <c r="DL285" s="51">
        <f>('Total Revenues by City'!DL285/'Total Revenues by City'!DL$5)</f>
        <v>2408.7395851191495</v>
      </c>
      <c r="DM285" s="51">
        <f>('Total Revenues by City'!DM285/'Total Revenues by City'!DM$5)</f>
        <v>4648.783172604456</v>
      </c>
      <c r="DN285" s="51">
        <f>('Total Revenues by City'!DN285/'Total Revenues by City'!DN$5)</f>
        <v>3002.5782250686184</v>
      </c>
      <c r="DO285" s="51">
        <f>('Total Revenues by City'!DO285/'Total Revenues by City'!DO$5)</f>
        <v>5385.7893245795485</v>
      </c>
      <c r="DP285" s="51">
        <f>('Total Revenues by City'!DP285/'Total Revenues by City'!DP$5)</f>
        <v>3121.0307633877705</v>
      </c>
      <c r="DQ285" s="51">
        <f>('Total Revenues by City'!DQ285/'Total Revenues by City'!DQ$5)</f>
        <v>1065.0561983471075</v>
      </c>
      <c r="DR285" s="51">
        <f>('Total Revenues by City'!DR285/'Total Revenues by City'!DR$5)</f>
        <v>1843.1484822202949</v>
      </c>
      <c r="DS285" s="51">
        <f>('Total Revenues by City'!DS285/'Total Revenues by City'!DS$5)</f>
        <v>1594.1424435437175</v>
      </c>
      <c r="DT285" s="51">
        <f>('Total Revenues by City'!DT285/'Total Revenues by City'!DT$5)</f>
        <v>1232.9350382128159</v>
      </c>
      <c r="DU285" s="51">
        <f>('Total Revenues by City'!DU285/'Total Revenues by City'!DU$5)</f>
        <v>8904.4914246800454</v>
      </c>
      <c r="DV285" s="51">
        <f>('Total Revenues by City'!DV285/'Total Revenues by City'!DV$5)</f>
        <v>564.25957446808513</v>
      </c>
      <c r="DW285" s="51">
        <f>('Total Revenues by City'!DW285/'Total Revenues by City'!DW$5)</f>
        <v>885.19256017505472</v>
      </c>
      <c r="DX285" s="51">
        <f>('Total Revenues by City'!DX285/'Total Revenues by City'!DX$5)</f>
        <v>15052.103923647932</v>
      </c>
      <c r="DY285" s="51">
        <f>('Total Revenues by City'!DY285/'Total Revenues by City'!DY$5)</f>
        <v>15196.865454545454</v>
      </c>
      <c r="DZ285" s="51">
        <f>('Total Revenues by City'!DZ285/'Total Revenues by City'!DZ$5)</f>
        <v>1941.3974820143885</v>
      </c>
      <c r="EA285" s="51">
        <f>('Total Revenues by City'!EA285/'Total Revenues by City'!EA$5)</f>
        <v>2092.9245508982035</v>
      </c>
      <c r="EB285" s="51">
        <f>('Total Revenues by City'!EB285/'Total Revenues by City'!EB$5)</f>
        <v>644.27626892252897</v>
      </c>
      <c r="EC285" s="51">
        <f>('Total Revenues by City'!EC285/'Total Revenues by City'!EC$5)</f>
        <v>3829.1358331263968</v>
      </c>
      <c r="ED285" s="51">
        <f>('Total Revenues by City'!ED285/'Total Revenues by City'!ED$5)</f>
        <v>1018.437927149831</v>
      </c>
      <c r="EE285" s="51">
        <f>('Total Revenues by City'!EE285/'Total Revenues by City'!EE$5)</f>
        <v>735.80196399345334</v>
      </c>
      <c r="EF285" s="51">
        <f>('Total Revenues by City'!EF285/'Total Revenues by City'!EF$5)</f>
        <v>5587.1904761904761</v>
      </c>
      <c r="EG285" s="51">
        <f>('Total Revenues by City'!EG285/'Total Revenues by City'!EG$5)</f>
        <v>2455.4992614475627</v>
      </c>
      <c r="EH285" s="51">
        <f>('Total Revenues by City'!EH285/'Total Revenues by City'!EH$5)</f>
        <v>2983.9628074385123</v>
      </c>
      <c r="EI285" s="51">
        <f>('Total Revenues by City'!EI285/'Total Revenues by City'!EI$5)</f>
        <v>2358.7544612384204</v>
      </c>
      <c r="EJ285" s="51">
        <f>('Total Revenues by City'!EJ285/'Total Revenues by City'!EJ$5)</f>
        <v>6055.2250423011847</v>
      </c>
      <c r="EK285" s="51">
        <f>('Total Revenues by City'!EK285/'Total Revenues by City'!EK$5)</f>
        <v>7227.8498062015506</v>
      </c>
      <c r="EL285" s="51">
        <f>('Total Revenues by City'!EL285/'Total Revenues by City'!EL$5)</f>
        <v>2547.0523098904587</v>
      </c>
      <c r="EM285" s="51">
        <f>('Total Revenues by City'!EM285/'Total Revenues by City'!EM$5)</f>
        <v>2706.5879052369078</v>
      </c>
      <c r="EN285" s="51">
        <f>('Total Revenues by City'!EN285/'Total Revenues by City'!EN$5)</f>
        <v>4892.7588684441107</v>
      </c>
      <c r="EO285" s="51">
        <f>('Total Revenues by City'!EO285/'Total Revenues by City'!EO$5)</f>
        <v>2919.1583166332666</v>
      </c>
      <c r="EP285" s="51">
        <f>('Total Revenues by City'!EP285/'Total Revenues by City'!EP$5)</f>
        <v>4965.4079787234041</v>
      </c>
      <c r="EQ285" s="51">
        <f>('Total Revenues by City'!EQ285/'Total Revenues by City'!EQ$5)</f>
        <v>646.82057416267946</v>
      </c>
      <c r="ER285" s="51">
        <f>('Total Revenues by City'!ER285/'Total Revenues by City'!ER$5)</f>
        <v>1960.5577580314423</v>
      </c>
      <c r="ES285" s="51">
        <f>('Total Revenues by City'!ES285/'Total Revenues by City'!ES$5)</f>
        <v>1821.4820467085633</v>
      </c>
      <c r="ET285" s="51">
        <f>('Total Revenues by City'!ET285/'Total Revenues by City'!ET$5)</f>
        <v>1212.970986296735</v>
      </c>
      <c r="EU285" s="51">
        <f>('Total Revenues by City'!EU285/'Total Revenues by City'!EU$5)</f>
        <v>1711.1169573060733</v>
      </c>
      <c r="EV285" s="51">
        <f>('Total Revenues by City'!EV285/'Total Revenues by City'!EV$5)</f>
        <v>5115.9382007109652</v>
      </c>
      <c r="EW285" s="51">
        <f>('Total Revenues by City'!EW285/'Total Revenues by City'!EW$5)</f>
        <v>1080.7330827067669</v>
      </c>
      <c r="EX285" s="51">
        <f>('Total Revenues by City'!EX285/'Total Revenues by City'!EX$5)</f>
        <v>356.19753086419752</v>
      </c>
      <c r="EY285" s="51">
        <f>('Total Revenues by City'!EY285/'Total Revenues by City'!EY$5)</f>
        <v>1664.1762028608582</v>
      </c>
      <c r="EZ285" s="51">
        <f>('Total Revenues by City'!EZ285/'Total Revenues by City'!EZ$5)</f>
        <v>7971.339184305627</v>
      </c>
      <c r="FA285" s="51">
        <f>('Total Revenues by City'!FA285/'Total Revenues by City'!FA$5)</f>
        <v>2471.9163574770123</v>
      </c>
      <c r="FB285" s="51">
        <f>('Total Revenues by City'!FB285/'Total Revenues by City'!FB$5)</f>
        <v>4736.6901750780544</v>
      </c>
      <c r="FC285" s="51">
        <f>('Total Revenues by City'!FC285/'Total Revenues by City'!FC$5)</f>
        <v>2809.6846409404548</v>
      </c>
      <c r="FD285" s="51">
        <f>('Total Revenues by City'!FD285/'Total Revenues by City'!FD$5)</f>
        <v>3031.4055073754816</v>
      </c>
      <c r="FE285" s="51">
        <f>('Total Revenues by City'!FE285/'Total Revenues by City'!FE$5)</f>
        <v>2500.8757396449705</v>
      </c>
      <c r="FF285" s="51">
        <f>('Total Revenues by City'!FF285/'Total Revenues by City'!FF$5)</f>
        <v>2252.0945945945946</v>
      </c>
      <c r="FG285" s="51">
        <f>('Total Revenues by City'!FG285/'Total Revenues by City'!FG$5)</f>
        <v>795.36244695898165</v>
      </c>
      <c r="FH285" s="51">
        <f>('Total Revenues by City'!FH285/'Total Revenues by City'!FH$5)</f>
        <v>2245.5739070090217</v>
      </c>
      <c r="FI285" s="51">
        <f>('Total Revenues by City'!FI285/'Total Revenues by City'!FI$5)</f>
        <v>66598.356321839077</v>
      </c>
      <c r="FJ285" s="51">
        <f>('Total Revenues by City'!FJ285/'Total Revenues by City'!FJ$5)</f>
        <v>1024.1832933379042</v>
      </c>
      <c r="FK285" s="51">
        <f>('Total Revenues by City'!FK285/'Total Revenues by City'!FK$5)</f>
        <v>1960.1580630424851</v>
      </c>
      <c r="FL285" s="51">
        <f>('Total Revenues by City'!FL285/'Total Revenues by City'!FL$5)</f>
        <v>1540.7421837421837</v>
      </c>
      <c r="FM285" s="51">
        <f>('Total Revenues by City'!FM285/'Total Revenues by City'!FM$5)</f>
        <v>3485.1102096010818</v>
      </c>
      <c r="FN285" s="51">
        <f>('Total Revenues by City'!FN285/'Total Revenues by City'!FN$5)</f>
        <v>1708.29829961888</v>
      </c>
      <c r="FO285" s="51">
        <f>('Total Revenues by City'!FO285/'Total Revenues by City'!FO$5)</f>
        <v>1985.0613026819924</v>
      </c>
      <c r="FP285" s="51">
        <f>('Total Revenues by City'!FP285/'Total Revenues by City'!FP$5)</f>
        <v>1050.9329446064139</v>
      </c>
      <c r="FQ285" s="51">
        <f>('Total Revenues by City'!FQ285/'Total Revenues by City'!FQ$5)</f>
        <v>2481.5339661016951</v>
      </c>
      <c r="FR285" s="51">
        <f>('Total Revenues by City'!FR285/'Total Revenues by City'!FR$5)</f>
        <v>7342.2487499999997</v>
      </c>
      <c r="FS285" s="51">
        <f>('Total Revenues by City'!FS285/'Total Revenues by City'!FS$5)</f>
        <v>6170.010919092123</v>
      </c>
      <c r="FT285" s="51">
        <f>('Total Revenues by City'!FT285/'Total Revenues by City'!FT$5)</f>
        <v>7768.6652560485591</v>
      </c>
      <c r="FU285" s="51">
        <f>('Total Revenues by City'!FU285/'Total Revenues by City'!FU$5)</f>
        <v>5036.5182481751826</v>
      </c>
      <c r="FV285" s="51">
        <f>('Total Revenues by City'!FV285/'Total Revenues by City'!FV$5)</f>
        <v>1589.4020423600605</v>
      </c>
      <c r="FW285" s="51">
        <f>('Total Revenues by City'!FW285/'Total Revenues by City'!FW$5)</f>
        <v>3900.4269449715371</v>
      </c>
      <c r="FX285" s="51">
        <f>('Total Revenues by City'!FX285/'Total Revenues by City'!FX$5)</f>
        <v>2184.3084004602993</v>
      </c>
      <c r="FY285" s="51">
        <f>('Total Revenues by City'!FY285/'Total Revenues by City'!FY$5)</f>
        <v>1784.5726248917124</v>
      </c>
      <c r="FZ285" s="51">
        <f>('Total Revenues by City'!FZ285/'Total Revenues by City'!FZ$5)</f>
        <v>2084.2164018484523</v>
      </c>
      <c r="GA285" s="51">
        <f>('Total Revenues by City'!GA285/'Total Revenues by City'!GA$5)</f>
        <v>8209.2608695652179</v>
      </c>
      <c r="GB285" s="51">
        <f>('Total Revenues by City'!GB285/'Total Revenues by City'!GB$5)</f>
        <v>34429.739079102714</v>
      </c>
      <c r="GC285" s="51">
        <f>('Total Revenues by City'!GC285/'Total Revenues by City'!GC$5)</f>
        <v>614.53041788143832</v>
      </c>
      <c r="GD285" s="51">
        <f>('Total Revenues by City'!GD285/'Total Revenues by City'!GD$5)</f>
        <v>3773.9922630560927</v>
      </c>
      <c r="GE285" s="51">
        <f>('Total Revenues by City'!GE285/'Total Revenues by City'!GE$5)</f>
        <v>7982.1761006289307</v>
      </c>
      <c r="GF285" s="51">
        <f>('Total Revenues by City'!GF285/'Total Revenues by City'!GF$5)</f>
        <v>6859.5213125301589</v>
      </c>
      <c r="GG285" s="51">
        <f>('Total Revenues by City'!GG285/'Total Revenues by City'!GG$5)</f>
        <v>3727.7870036101085</v>
      </c>
      <c r="GH285" s="51">
        <f>('Total Revenues by City'!GH285/'Total Revenues by City'!GH$5)</f>
        <v>2334.464636983766</v>
      </c>
      <c r="GI285" s="51">
        <f>('Total Revenues by City'!GI285/'Total Revenues by City'!GI$5)</f>
        <v>1311.7518987341773</v>
      </c>
      <c r="GJ285" s="51">
        <f>('Total Revenues by City'!GJ285/'Total Revenues by City'!GJ$5)</f>
        <v>1663.301494855368</v>
      </c>
      <c r="GK285" s="51">
        <f>('Total Revenues by City'!GK285/'Total Revenues by City'!GK$5)</f>
        <v>1208.4674368414371</v>
      </c>
      <c r="GL285" s="51">
        <f>('Total Revenues by City'!GL285/'Total Revenues by City'!GL$5)</f>
        <v>1712.9231617068178</v>
      </c>
      <c r="GM285" s="51">
        <f>('Total Revenues by City'!GM285/'Total Revenues by City'!GM$5)</f>
        <v>185285.16666666666</v>
      </c>
      <c r="GN285" s="51">
        <f>('Total Revenues by City'!GN285/'Total Revenues by City'!GN$5)</f>
        <v>1318.1973833902161</v>
      </c>
      <c r="GO285" s="51">
        <f>('Total Revenues by City'!GO285/'Total Revenues by City'!GO$5)</f>
        <v>4662.4896366739822</v>
      </c>
      <c r="GP285" s="51">
        <f>('Total Revenues by City'!GP285/'Total Revenues by City'!GP$5)</f>
        <v>2546.1923525977818</v>
      </c>
      <c r="GQ285" s="51">
        <f>('Total Revenues by City'!GQ285/'Total Revenues by City'!GQ$5)</f>
        <v>2196.9170951156811</v>
      </c>
      <c r="GR285" s="51">
        <f>('Total Revenues by City'!GR285/'Total Revenues by City'!GR$5)</f>
        <v>1316.3355563355562</v>
      </c>
      <c r="GS285" s="51">
        <f>('Total Revenues by City'!GS285/'Total Revenues by City'!GS$5)</f>
        <v>2510.1758634378721</v>
      </c>
      <c r="GT285" s="51">
        <f>('Total Revenues by City'!GT285/'Total Revenues by City'!GT$5)</f>
        <v>2032.2636894075404</v>
      </c>
      <c r="GU285" s="51">
        <f>('Total Revenues by City'!GU285/'Total Revenues by City'!GU$5)</f>
        <v>2328.3348591549297</v>
      </c>
      <c r="GV285" s="51">
        <f>('Total Revenues by City'!GV285/'Total Revenues by City'!GV$5)</f>
        <v>2398.3185036006348</v>
      </c>
      <c r="GW285" s="51">
        <f>('Total Revenues by City'!GW285/'Total Revenues by City'!GW$5)</f>
        <v>5416.3032025723469</v>
      </c>
      <c r="GX285" s="51">
        <f>('Total Revenues by City'!GX285/'Total Revenues by City'!GX$5)</f>
        <v>8836.4970706164513</v>
      </c>
      <c r="GY285" s="51">
        <f>('Total Revenues by City'!GY285/'Total Revenues by City'!GY$5)</f>
        <v>2083.9794718980215</v>
      </c>
      <c r="GZ285" s="51">
        <f>('Total Revenues by City'!GZ285/'Total Revenues by City'!GZ$5)</f>
        <v>2227.2713718163973</v>
      </c>
      <c r="HA285" s="51">
        <f>('Total Revenues by City'!HA285/'Total Revenues by City'!HA$5)</f>
        <v>1114.4153639773319</v>
      </c>
      <c r="HB285" s="51">
        <f>('Total Revenues by City'!HB285/'Total Revenues by City'!HB$5)</f>
        <v>3144.1584456780333</v>
      </c>
      <c r="HC285" s="51">
        <f>('Total Revenues by City'!HC285/'Total Revenues by City'!HC$5)</f>
        <v>2375.3847904340269</v>
      </c>
      <c r="HD285" s="51">
        <f>('Total Revenues by City'!HD285/'Total Revenues by City'!HD$5)</f>
        <v>1414.3152542372882</v>
      </c>
      <c r="HE285" s="51">
        <f>('Total Revenues by City'!HE285/'Total Revenues by City'!HE$5)</f>
        <v>1992.2815934065934</v>
      </c>
      <c r="HF285" s="51">
        <f>('Total Revenues by City'!HF285/'Total Revenues by City'!HF$5)</f>
        <v>2092.5698924731182</v>
      </c>
      <c r="HG285" s="51">
        <f>('Total Revenues by City'!HG285/'Total Revenues by City'!HG$5)</f>
        <v>1560.0357142857142</v>
      </c>
      <c r="HH285" s="51">
        <f>('Total Revenues by City'!HH285/'Total Revenues by City'!HH$5)</f>
        <v>1336.5641791044777</v>
      </c>
      <c r="HI285" s="51">
        <f>('Total Revenues by City'!HI285/'Total Revenues by City'!HI$5)</f>
        <v>6776.9094502628468</v>
      </c>
      <c r="HJ285" s="51">
        <f>('Total Revenues by City'!HJ285/'Total Revenues by City'!HJ$5)</f>
        <v>2504.4834851936221</v>
      </c>
      <c r="HK285" s="51">
        <f>('Total Revenues by City'!HK285/'Total Revenues by City'!HK$5)</f>
        <v>2496.8251849702597</v>
      </c>
      <c r="HL285" s="51">
        <f>('Total Revenues by City'!HL285/'Total Revenues by City'!HL$5)</f>
        <v>6890.6755424063113</v>
      </c>
      <c r="HM285" s="51">
        <f>('Total Revenues by City'!HM285/'Total Revenues by City'!HM$5)</f>
        <v>2036.1811549014717</v>
      </c>
      <c r="HN285" s="51">
        <f>('Total Revenues by City'!HN285/'Total Revenues by City'!HN$5)</f>
        <v>1828.3744892002335</v>
      </c>
      <c r="HO285" s="51">
        <f>('Total Revenues by City'!HO285/'Total Revenues by City'!HO$5)</f>
        <v>2576.4377069434149</v>
      </c>
      <c r="HP285" s="51">
        <f>('Total Revenues by City'!HP285/'Total Revenues by City'!HP$5)</f>
        <v>1343.93083774005</v>
      </c>
      <c r="HQ285" s="51">
        <f>('Total Revenues by City'!HQ285/'Total Revenues by City'!HQ$5)</f>
        <v>4303.2842365639754</v>
      </c>
      <c r="HR285" s="51">
        <f>('Total Revenues by City'!HR285/'Total Revenues by City'!HR$5)</f>
        <v>3025.5187995860642</v>
      </c>
      <c r="HS285" s="51">
        <f>('Total Revenues by City'!HS285/'Total Revenues by City'!HS$5)</f>
        <v>2595.461895514612</v>
      </c>
      <c r="HT285" s="51">
        <f>('Total Revenues by City'!HT285/'Total Revenues by City'!HT$5)</f>
        <v>699.71645235740186</v>
      </c>
      <c r="HU285" s="51">
        <f>('Total Revenues by City'!HU285/'Total Revenues by City'!HU$5)</f>
        <v>834.4704558244232</v>
      </c>
      <c r="HV285" s="51">
        <f>('Total Revenues by City'!HV285/'Total Revenues by City'!HV$5)</f>
        <v>21249.369158878504</v>
      </c>
      <c r="HW285" s="51">
        <f>('Total Revenues by City'!HW285/'Total Revenues by City'!HW$5)</f>
        <v>2460.4170731707318</v>
      </c>
      <c r="HX285" s="51">
        <f>('Total Revenues by City'!HX285/'Total Revenues by City'!HX$5)</f>
        <v>5784.9596570297899</v>
      </c>
      <c r="HY285" s="51">
        <f>('Total Revenues by City'!HY285/'Total Revenues by City'!HY$5)</f>
        <v>5064.5108269394714</v>
      </c>
      <c r="HZ285" s="51">
        <f>('Total Revenues by City'!HZ285/'Total Revenues by City'!HZ$5)</f>
        <v>2185.8454954423682</v>
      </c>
      <c r="IA285" s="51">
        <f>('Total Revenues by City'!IA285/'Total Revenues by City'!IA$5)</f>
        <v>7015.4159292035401</v>
      </c>
      <c r="IB285" s="51">
        <f>('Total Revenues by City'!IB285/'Total Revenues by City'!IB$5)</f>
        <v>18186.125</v>
      </c>
      <c r="IC285" s="51">
        <f>('Total Revenues by City'!IC285/'Total Revenues by City'!IC$5)</f>
        <v>1885.6426448737</v>
      </c>
      <c r="ID285" s="51">
        <f>('Total Revenues by City'!ID285/'Total Revenues by City'!ID$5)</f>
        <v>1267.6347138203816</v>
      </c>
      <c r="IE285" s="51">
        <f>('Total Revenues by City'!IE285/'Total Revenues by City'!IE$5)</f>
        <v>0</v>
      </c>
      <c r="IF285" s="51">
        <f>('Total Revenues by City'!IF285/'Total Revenues by City'!IF$5)</f>
        <v>936.62962962962968</v>
      </c>
      <c r="IG285" s="51">
        <f>('Total Revenues by City'!IG285/'Total Revenues by City'!IG$5)</f>
        <v>39766.537688442208</v>
      </c>
      <c r="IH285" s="51">
        <f>('Total Revenues by City'!IH285/'Total Revenues by City'!IH$5)</f>
        <v>2866.3963057747446</v>
      </c>
      <c r="II285" s="51">
        <f>('Total Revenues by City'!II285/'Total Revenues by City'!II$5)</f>
        <v>1447.088888888889</v>
      </c>
      <c r="IJ285" s="51">
        <f>('Total Revenues by City'!IJ285/'Total Revenues by City'!IJ$5)</f>
        <v>1438.3057607090104</v>
      </c>
      <c r="IK285" s="51">
        <f>('Total Revenues by City'!IK285/'Total Revenues by City'!IK$5)</f>
        <v>26238.976714100907</v>
      </c>
      <c r="IL285" s="51">
        <f>('Total Revenues by City'!IL285/'Total Revenues by City'!IL$5)</f>
        <v>3194.0349993171649</v>
      </c>
      <c r="IM285" s="51">
        <f>('Total Revenues by City'!IM285/'Total Revenues by City'!IM$5)</f>
        <v>17356.437930778135</v>
      </c>
      <c r="IN285" s="51">
        <f>('Total Revenues by City'!IN285/'Total Revenues by City'!IN$5)</f>
        <v>1786.0562856868044</v>
      </c>
      <c r="IO285" s="51">
        <f>('Total Revenues by City'!IO285/'Total Revenues by City'!IO$5)</f>
        <v>895.55732375615344</v>
      </c>
      <c r="IP285" s="51">
        <f>('Total Revenues by City'!IP285/'Total Revenues by City'!IP$5)</f>
        <v>3111.8175094758249</v>
      </c>
      <c r="IQ285" s="51">
        <f>('Total Revenues by City'!IQ285/'Total Revenues by City'!IQ$5)</f>
        <v>1762.5221325850578</v>
      </c>
      <c r="IR285" s="51">
        <f>('Total Revenues by City'!IR285/'Total Revenues by City'!IR$5)</f>
        <v>1483.6307922272049</v>
      </c>
      <c r="IS285" s="51">
        <f>('Total Revenues by City'!IS285/'Total Revenues by City'!IS$5)</f>
        <v>585.30285549466396</v>
      </c>
      <c r="IT285" s="51">
        <f>('Total Revenues by City'!IT285/'Total Revenues by City'!IT$5)</f>
        <v>2951.9626636946223</v>
      </c>
      <c r="IU285" s="51">
        <f>('Total Revenues by City'!IU285/'Total Revenues by City'!IU$5)</f>
        <v>1638.1375332068312</v>
      </c>
      <c r="IV285" s="51">
        <f>('Total Revenues by City'!IV285/'Total Revenues by City'!IV$5)</f>
        <v>2769.5718102150886</v>
      </c>
      <c r="IW285" s="51">
        <f>('Total Revenues by City'!IW285/'Total Revenues by City'!IW$5)</f>
        <v>1716.1850636027903</v>
      </c>
      <c r="IX285" s="51">
        <f>('Total Revenues by City'!IX285/'Total Revenues by City'!IX$5)</f>
        <v>1224.7585481325618</v>
      </c>
      <c r="IY285" s="51">
        <f>('Total Revenues by City'!IY285/'Total Revenues by City'!IY$5)</f>
        <v>25650.952755905513</v>
      </c>
      <c r="IZ285" s="51">
        <f>('Total Revenues by City'!IZ285/'Total Revenues by City'!IZ$5)</f>
        <v>4375.8497368421049</v>
      </c>
      <c r="JA285" s="51">
        <f>('Total Revenues by City'!JA285/'Total Revenues by City'!JA$5)</f>
        <v>2554.0321951219512</v>
      </c>
      <c r="JB285" s="51">
        <f>('Total Revenues by City'!JB285/'Total Revenues by City'!JB$5)</f>
        <v>7879.3104970801878</v>
      </c>
      <c r="JC285" s="51">
        <f>('Total Revenues by City'!JC285/'Total Revenues by City'!JC$5)</f>
        <v>2288.8698734881136</v>
      </c>
      <c r="JD285" s="51">
        <f>('Total Revenues by City'!JD285/'Total Revenues by City'!JD$5)</f>
        <v>3402.2024210215532</v>
      </c>
      <c r="JE285" s="51">
        <f>('Total Revenues by City'!JE285/'Total Revenues by City'!JE$5)</f>
        <v>2596.707526054417</v>
      </c>
      <c r="JF285" s="51">
        <f>('Total Revenues by City'!JF285/'Total Revenues by City'!JF$5)</f>
        <v>2440.6446966390222</v>
      </c>
      <c r="JG285" s="51">
        <f>('Total Revenues by City'!JG285/'Total Revenues by City'!JG$5)</f>
        <v>2324.0630341880342</v>
      </c>
      <c r="JH285" s="51">
        <f>('Total Revenues by City'!JH285/'Total Revenues by City'!JH$5)</f>
        <v>905.37912087912093</v>
      </c>
      <c r="JI285" s="51">
        <f>('Total Revenues by City'!JI285/'Total Revenues by City'!JI$5)</f>
        <v>2311.4385481023833</v>
      </c>
      <c r="JJ285" s="51">
        <f>('Total Revenues by City'!JJ285/'Total Revenues by City'!JJ$5)</f>
        <v>1430.6857450218447</v>
      </c>
      <c r="JK285" s="51">
        <f>('Total Revenues by City'!JK285/'Total Revenues by City'!JK$5)</f>
        <v>2119.4023414094549</v>
      </c>
      <c r="JL285" s="51">
        <f>('Total Revenues by City'!JL285/'Total Revenues by City'!JL$5)</f>
        <v>3282.4718368886465</v>
      </c>
      <c r="JM285" s="51">
        <f>('Total Revenues by City'!JM285/'Total Revenues by City'!JM$5)</f>
        <v>3103.2047139623819</v>
      </c>
      <c r="JN285" s="51">
        <f>('Total Revenues by City'!JN285/'Total Revenues by City'!JN$5)</f>
        <v>3286.1130465053311</v>
      </c>
      <c r="JO285" s="51">
        <f>('Total Revenues by City'!JO285/'Total Revenues by City'!JO$5)</f>
        <v>1255.2762900065318</v>
      </c>
      <c r="JP285" s="51">
        <f>('Total Revenues by City'!JP285/'Total Revenues by City'!JP$5)</f>
        <v>1036.0644549763033</v>
      </c>
      <c r="JQ285" s="51">
        <f>('Total Revenues by City'!JQ285/'Total Revenues by City'!JQ$5)</f>
        <v>4776.0262536098717</v>
      </c>
      <c r="JR285" s="51">
        <f>('Total Revenues by City'!JR285/'Total Revenues by City'!JR$5)</f>
        <v>2954.228992102212</v>
      </c>
      <c r="JS285" s="51">
        <f>('Total Revenues by City'!JS285/'Total Revenues by City'!JS$5)</f>
        <v>6900.6230108185673</v>
      </c>
      <c r="JT285" s="51">
        <f>('Total Revenues by City'!JT285/'Total Revenues by City'!JT$5)</f>
        <v>1039.2873831775701</v>
      </c>
      <c r="JU285" s="51">
        <f>('Total Revenues by City'!JU285/'Total Revenues by City'!JU$5)</f>
        <v>4545.147249190939</v>
      </c>
      <c r="JV285" s="51">
        <f>('Total Revenues by City'!JV285/'Total Revenues by City'!JV$5)</f>
        <v>2228.5885377955447</v>
      </c>
      <c r="JW285" s="51">
        <f>('Total Revenues by City'!JW285/'Total Revenues by City'!JW$5)</f>
        <v>1833.3301687763712</v>
      </c>
      <c r="JX285" s="51">
        <f>('Total Revenues by City'!JX285/'Total Revenues by City'!JX$5)</f>
        <v>2050.2839045206028</v>
      </c>
      <c r="JY285" s="51">
        <f>('Total Revenues by City'!JY285/'Total Revenues by City'!JY$5)</f>
        <v>2770.2609729132118</v>
      </c>
      <c r="JZ285" s="51">
        <f>('Total Revenues by City'!JZ285/'Total Revenues by City'!JZ$5)</f>
        <v>2144.3062077838536</v>
      </c>
      <c r="KA285" s="51">
        <f>('Total Revenues by City'!KA285/'Total Revenues by City'!KA$5)</f>
        <v>2734.1267832489648</v>
      </c>
      <c r="KB285" s="51">
        <f>('Total Revenues by City'!KB285/'Total Revenues by City'!KB$5)</f>
        <v>2210.9462616822429</v>
      </c>
      <c r="KC285" s="51">
        <f>('Total Revenues by City'!KC285/'Total Revenues by City'!KC$5)</f>
        <v>5645.5550523009406</v>
      </c>
      <c r="KD285" s="51">
        <f>('Total Revenues by City'!KD285/'Total Revenues by City'!KD$5)</f>
        <v>2373.8766693791586</v>
      </c>
      <c r="KE285" s="51">
        <f>('Total Revenues by City'!KE285/'Total Revenues by City'!KE$5)</f>
        <v>1325.3389830508474</v>
      </c>
      <c r="KF285" s="51">
        <f>('Total Revenues by City'!KF285/'Total Revenues by City'!KF$5)</f>
        <v>2043.3231037489102</v>
      </c>
      <c r="KG285" s="51">
        <f>('Total Revenues by City'!KG285/'Total Revenues by City'!KG$5)</f>
        <v>1040.7282367025825</v>
      </c>
      <c r="KH285" s="51">
        <f>('Total Revenues by City'!KH285/'Total Revenues by City'!KH$5)</f>
        <v>3288.6038068709377</v>
      </c>
      <c r="KI285" s="51">
        <f>('Total Revenues by City'!KI285/'Total Revenues by City'!KI$5)</f>
        <v>2494.4169000067473</v>
      </c>
      <c r="KJ285" s="51">
        <f>('Total Revenues by City'!KJ285/'Total Revenues by City'!KJ$5)</f>
        <v>26523.371982399811</v>
      </c>
      <c r="KK285" s="51">
        <f>('Total Revenues by City'!KK285/'Total Revenues by City'!KK$5)</f>
        <v>2880.6959036484509</v>
      </c>
      <c r="KL285" s="51">
        <f>('Total Revenues by City'!KL285/'Total Revenues by City'!KL$5)</f>
        <v>4209.2933653077534</v>
      </c>
      <c r="KM285" s="51">
        <f>('Total Revenues by City'!KM285/'Total Revenues by City'!KM$5)</f>
        <v>1784.7008620593267</v>
      </c>
      <c r="KN285" s="51">
        <f>('Total Revenues by City'!KN285/'Total Revenues by City'!KN$5)</f>
        <v>517.64907651715043</v>
      </c>
      <c r="KO285" s="51">
        <f>('Total Revenues by City'!KO285/'Total Revenues by City'!KO$5)</f>
        <v>2139.5047136213179</v>
      </c>
      <c r="KP285" s="51">
        <f>('Total Revenues by City'!KP285/'Total Revenues by City'!KP$5)</f>
        <v>0</v>
      </c>
      <c r="KQ285" s="51">
        <f>('Total Revenues by City'!KQ285/'Total Revenues by City'!KQ$5)</f>
        <v>834.57872939284277</v>
      </c>
      <c r="KR285" s="51">
        <f>('Total Revenues by City'!KR285/'Total Revenues by City'!KR$5)</f>
        <v>5103.1163774372053</v>
      </c>
      <c r="KS285" s="51">
        <f>('Total Revenues by City'!KS285/'Total Revenues by City'!KS$5)</f>
        <v>7636.4513914250238</v>
      </c>
      <c r="KT285" s="51">
        <f>('Total Revenues by City'!KT285/'Total Revenues by City'!KT$5)</f>
        <v>3870.7684346701162</v>
      </c>
      <c r="KU285" s="51">
        <f>('Total Revenues by City'!KU285/'Total Revenues by City'!KU$5)</f>
        <v>1446.5433997403916</v>
      </c>
      <c r="KV285" s="51">
        <f>('Total Revenues by City'!KV285/'Total Revenues by City'!KV$5)</f>
        <v>0</v>
      </c>
      <c r="KW285" s="51">
        <f>('Total Revenues by City'!KW285/'Total Revenues by City'!KW$5)</f>
        <v>2521.1567550604109</v>
      </c>
      <c r="KX285" s="51">
        <f>('Total Revenues by City'!KX285/'Total Revenues by City'!KX$5)</f>
        <v>3522.1004918644089</v>
      </c>
      <c r="KY285" s="51">
        <f>('Total Revenues by City'!KY285/'Total Revenues by City'!KY$5)</f>
        <v>1188.6108998732573</v>
      </c>
      <c r="KZ285" s="51">
        <f>('Total Revenues by City'!KZ285/'Total Revenues by City'!KZ$5)</f>
        <v>5337.0756423654902</v>
      </c>
      <c r="LA285" s="51">
        <f>('Total Revenues by City'!LA285/'Total Revenues by City'!LA$5)</f>
        <v>1915.6616693094998</v>
      </c>
      <c r="LB285" s="51">
        <f>('Total Revenues by City'!LB285/'Total Revenues by City'!LB$5)</f>
        <v>643.74745853397542</v>
      </c>
      <c r="LC285" s="51">
        <f>('Total Revenues by City'!LC285/'Total Revenues by City'!LC$5)</f>
        <v>1674.9005854234922</v>
      </c>
      <c r="LD285" s="51">
        <f>('Total Revenues by City'!LD285/'Total Revenues by City'!LD$5)</f>
        <v>2788.9822515774326</v>
      </c>
      <c r="LE285" s="51">
        <f>('Total Revenues by City'!LE285/'Total Revenues by City'!LE$5)</f>
        <v>2465.5765446970836</v>
      </c>
      <c r="LF285" s="51">
        <f>('Total Revenues by City'!LF285/'Total Revenues by City'!LF$5)</f>
        <v>2719.1019360807031</v>
      </c>
      <c r="LG285" s="51">
        <f>('Total Revenues by City'!LG285/'Total Revenues by City'!LG$5)</f>
        <v>2736.2160642570279</v>
      </c>
      <c r="LH285" s="51">
        <f>('Total Revenues by City'!LH285/'Total Revenues by City'!LH$5)</f>
        <v>565.73499433748589</v>
      </c>
      <c r="LI285" s="51">
        <f>('Total Revenues by City'!LI285/'Total Revenues by City'!LI$5)</f>
        <v>3354.895901399846</v>
      </c>
      <c r="LJ285" s="51">
        <f>('Total Revenues by City'!LJ285/'Total Revenues by City'!LJ$5)</f>
        <v>1786.3123844731979</v>
      </c>
      <c r="LK285" s="51">
        <f>('Total Revenues by City'!LK285/'Total Revenues by City'!LK$5)</f>
        <v>3991.3510140405615</v>
      </c>
      <c r="LL285" s="51">
        <f>('Total Revenues by City'!LL285/'Total Revenues by City'!LL$5)</f>
        <v>2051.0486058059587</v>
      </c>
      <c r="LM285" s="51">
        <f>('Total Revenues by City'!LM285/'Total Revenues by City'!LM$5)</f>
        <v>3617.2979980308501</v>
      </c>
      <c r="LN285" s="51">
        <f>('Total Revenues by City'!LN285/'Total Revenues by City'!LN$5)</f>
        <v>3781.3202352312214</v>
      </c>
      <c r="LO285" s="51">
        <f>('Total Revenues by City'!LO285/'Total Revenues by City'!LO$5)</f>
        <v>2208.2251052169886</v>
      </c>
      <c r="LP285" s="51">
        <f>('Total Revenues by City'!LP285/'Total Revenues by City'!LP$5)</f>
        <v>4333.8975251163929</v>
      </c>
      <c r="LQ285" s="51">
        <f>('Total Revenues by City'!LQ285/'Total Revenues by City'!LQ$5)</f>
        <v>4862.1990150271495</v>
      </c>
      <c r="LR285" s="51">
        <f>('Total Revenues by City'!LR285/'Total Revenues by City'!LR$5)</f>
        <v>0</v>
      </c>
      <c r="LS285" s="51">
        <f>('Total Revenues by City'!LS285/'Total Revenues by City'!LS$5)</f>
        <v>502.82322357019063</v>
      </c>
      <c r="LT285" s="51">
        <f>('Total Revenues by City'!LT285/'Total Revenues by City'!LT$5)</f>
        <v>1202.9840743198408</v>
      </c>
      <c r="LU285" s="51">
        <f>('Total Revenues by City'!LU285/'Total Revenues by City'!LU$5)</f>
        <v>1937.9633363886344</v>
      </c>
      <c r="LV285" s="51">
        <f>('Total Revenues by City'!LV285/'Total Revenues by City'!LV$5)</f>
        <v>6899.4395263055721</v>
      </c>
      <c r="LW285" s="51">
        <f>('Total Revenues by City'!LW285/'Total Revenues by City'!LW$5)</f>
        <v>1578.4205252987906</v>
      </c>
      <c r="LX285" s="51">
        <f>('Total Revenues by City'!LX285/'Total Revenues by City'!LX$5)</f>
        <v>810.66340041707497</v>
      </c>
      <c r="LY285" s="51">
        <f>('Total Revenues by City'!LY285/'Total Revenues by City'!LY$5)</f>
        <v>2230.2559335443038</v>
      </c>
      <c r="LZ285" s="51">
        <f>('Total Revenues by City'!LZ285/'Total Revenues by City'!LZ$5)</f>
        <v>866.27997021593444</v>
      </c>
      <c r="MA285" s="51">
        <f>('Total Revenues by City'!MA285/'Total Revenues by City'!MA$5)</f>
        <v>2479.2226699681182</v>
      </c>
      <c r="MB285" s="51">
        <f>('Total Revenues by City'!MB285/'Total Revenues by City'!MB$5)</f>
        <v>9133.1556431595855</v>
      </c>
      <c r="MC285" s="51">
        <f>('Total Revenues by City'!MC285/'Total Revenues by City'!MC$5)</f>
        <v>5458.2257857601026</v>
      </c>
      <c r="MD285" s="51">
        <f>('Total Revenues by City'!MD285/'Total Revenues by City'!MD$5)</f>
        <v>2145.6798934509047</v>
      </c>
      <c r="ME285" s="51">
        <f>('Total Revenues by City'!ME285/'Total Revenues by City'!ME$5)</f>
        <v>2928.1260997067448</v>
      </c>
      <c r="MF285" s="51">
        <f>('Total Revenues by City'!MF285/'Total Revenues by City'!MF$5)</f>
        <v>1113.2176709018629</v>
      </c>
      <c r="MG285" s="51">
        <f>('Total Revenues by City'!MG285/'Total Revenues by City'!MG$5)</f>
        <v>2962.1506067094933</v>
      </c>
      <c r="MH285" s="51">
        <f>('Total Revenues by City'!MH285/'Total Revenues by City'!MH$5)</f>
        <v>1403.4117229129663</v>
      </c>
      <c r="MI285" s="51">
        <f>('Total Revenues by City'!MI285/'Total Revenues by City'!MI$5)</f>
        <v>1808.9826046074284</v>
      </c>
      <c r="MJ285" s="51">
        <f>('Total Revenues by City'!MJ285/'Total Revenues by City'!MJ$5)</f>
        <v>1060.8850710900474</v>
      </c>
      <c r="MK285" s="51">
        <f>('Total Revenues by City'!MK285/'Total Revenues by City'!MK$5)</f>
        <v>2618.8788947677835</v>
      </c>
      <c r="ML285" s="51">
        <f>('Total Revenues by City'!ML285/'Total Revenues by City'!ML$5)</f>
        <v>5122.0038834951456</v>
      </c>
      <c r="MM285" s="51">
        <f>('Total Revenues by City'!MM285/'Total Revenues by City'!MM$5)</f>
        <v>908.99146272054634</v>
      </c>
      <c r="MN285" s="51">
        <f>('Total Revenues by City'!MN285/'Total Revenues by City'!MN$5)</f>
        <v>1881.3283616514184</v>
      </c>
      <c r="MO285" s="51">
        <f>('Total Revenues by City'!MO285/'Total Revenues by City'!MO$5)</f>
        <v>3270.6048062015502</v>
      </c>
      <c r="MP285" s="51">
        <f>('Total Revenues by City'!MP285/'Total Revenues by City'!MP$5)</f>
        <v>1676.7034246575342</v>
      </c>
      <c r="MQ285" s="51">
        <f>('Total Revenues by City'!MQ285/'Total Revenues by City'!MQ$5)</f>
        <v>1835.4915320992516</v>
      </c>
      <c r="MR285" s="51">
        <f>('Total Revenues by City'!MR285/'Total Revenues by City'!MR$5)</f>
        <v>2437.1792961726173</v>
      </c>
      <c r="MS285" s="51">
        <f>('Total Revenues by City'!MS285/'Total Revenues by City'!MS$5)</f>
        <v>2839.9671067352874</v>
      </c>
      <c r="MT285" s="51">
        <f>('Total Revenues by City'!MT285/'Total Revenues by City'!MT$5)</f>
        <v>6474.7292565007183</v>
      </c>
      <c r="MU285" s="51">
        <f>('Total Revenues by City'!MU285/'Total Revenues by City'!MU$5)</f>
        <v>1360.3752189141856</v>
      </c>
      <c r="MV285" s="51">
        <f>('Total Revenues by City'!MV285/'Total Revenues by City'!MV$5)</f>
        <v>4204.1501660215727</v>
      </c>
      <c r="MW285" s="51">
        <f>('Total Revenues by City'!MW285/'Total Revenues by City'!MW$5)</f>
        <v>496.18985507246379</v>
      </c>
      <c r="MX285" s="51">
        <f>('Total Revenues by City'!MX285/'Total Revenues by City'!MX$5)</f>
        <v>584.23298033282902</v>
      </c>
      <c r="MY285" s="51">
        <f>('Total Revenues by City'!MY285/'Total Revenues by City'!MY$5)</f>
        <v>1895.3942028985507</v>
      </c>
      <c r="MZ285" s="51">
        <f>('Total Revenues by City'!MZ285/'Total Revenues by City'!MZ$5)</f>
        <v>6328.8016997167142</v>
      </c>
      <c r="NA285" s="51">
        <f>('Total Revenues by City'!NA285/'Total Revenues by City'!NA$5)</f>
        <v>3819.3784367113826</v>
      </c>
      <c r="NB285" s="51">
        <f>('Total Revenues by City'!NB285/'Total Revenues by City'!NB$5)</f>
        <v>4117.471428571429</v>
      </c>
      <c r="NC285" s="51">
        <f>('Total Revenues by City'!NC285/'Total Revenues by City'!NC$5)</f>
        <v>3690.1836479485501</v>
      </c>
      <c r="ND285" s="51">
        <f>('Total Revenues by City'!ND285/'Total Revenues by City'!ND$5)</f>
        <v>2040.6606477020403</v>
      </c>
      <c r="NE285" s="51">
        <f>('Total Revenues by City'!NE285/'Total Revenues by City'!NE$5)</f>
        <v>5101.1515376379421</v>
      </c>
      <c r="NF285" s="51">
        <f>('Total Revenues by City'!NF285/'Total Revenues by City'!NF$5)</f>
        <v>5921.6631649157916</v>
      </c>
      <c r="NG285" s="51">
        <f>('Total Revenues by City'!NG285/'Total Revenues by City'!NG$5)</f>
        <v>1273.5459548952927</v>
      </c>
      <c r="NH285" s="51">
        <f>('Total Revenues by City'!NH285/'Total Revenues by City'!NH$5)</f>
        <v>6257.9357287780613</v>
      </c>
      <c r="NI285" s="51">
        <f>('Total Revenues by City'!NI285/'Total Revenues by City'!NI$5)</f>
        <v>3175.1790313062688</v>
      </c>
      <c r="NJ285" s="51">
        <f>('Total Revenues by City'!NJ285/'Total Revenues by City'!NJ$5)</f>
        <v>5427.4298147615618</v>
      </c>
      <c r="NK285" s="51">
        <f>('Total Revenues by City'!NK285/'Total Revenues by City'!NK$5)</f>
        <v>2696.2134788140493</v>
      </c>
      <c r="NL285" s="51">
        <f>('Total Revenues by City'!NL285/'Total Revenues by City'!NL$5)</f>
        <v>3500.5988502443229</v>
      </c>
      <c r="NM285" s="51">
        <f>('Total Revenues by City'!NM285/'Total Revenues by City'!NM$5)</f>
        <v>2979.6646541443051</v>
      </c>
      <c r="NN285" s="51">
        <f>('Total Revenues by City'!NN285/'Total Revenues by City'!NN$5)</f>
        <v>4440.4027919645896</v>
      </c>
      <c r="NO285" s="51">
        <f>('Total Revenues by City'!NO285/'Total Revenues by City'!NO$5)</f>
        <v>2346.1657183937559</v>
      </c>
      <c r="NP285" s="51">
        <f>('Total Revenues by City'!NP285/'Total Revenues by City'!NP$5)</f>
        <v>4915.1721500721496</v>
      </c>
      <c r="NQ285" s="51">
        <f>('Total Revenues by City'!NQ285/'Total Revenues by City'!NQ$5)</f>
        <v>1672.6611459265891</v>
      </c>
      <c r="NR285" s="51">
        <f>('Total Revenues by City'!NR285/'Total Revenues by City'!NR$5)</f>
        <v>2076.2635843660628</v>
      </c>
      <c r="NS285" s="51">
        <f>('Total Revenues by City'!NS285/'Total Revenues by City'!NS$5)</f>
        <v>1908.1569896449705</v>
      </c>
      <c r="NT285" s="51">
        <f>('Total Revenues by City'!NT285/'Total Revenues by City'!NT$5)</f>
        <v>5019.0949783477681</v>
      </c>
      <c r="NU285" s="51">
        <f>('Total Revenues by City'!NU285/'Total Revenues by City'!NU$5)</f>
        <v>0</v>
      </c>
      <c r="NV285" s="51">
        <f>('Total Revenues by City'!NV285/'Total Revenues by City'!NV$5)</f>
        <v>4775.7210860157684</v>
      </c>
      <c r="NW285" s="51">
        <f>('Total Revenues by City'!NW285/'Total Revenues by City'!NW$5)</f>
        <v>1440.6978269782699</v>
      </c>
      <c r="NX285" s="51">
        <f>('Total Revenues by City'!NX285/'Total Revenues by City'!NX$5)</f>
        <v>1752.0918580375783</v>
      </c>
      <c r="NY285" s="51">
        <f>('Total Revenues by City'!NY285/'Total Revenues by City'!NY$5)</f>
        <v>3628.0645038167941</v>
      </c>
      <c r="NZ285" s="51">
        <f>('Total Revenues by City'!NZ285/'Total Revenues by City'!NZ$5)</f>
        <v>1709.6193548387096</v>
      </c>
      <c r="OA285" s="51">
        <f>('Total Revenues by City'!OA285/'Total Revenues by City'!OA$5)</f>
        <v>3102.1354430379747</v>
      </c>
      <c r="OB285" s="51">
        <f>('Total Revenues by City'!OB285/'Total Revenues by City'!OB$5)</f>
        <v>2103.5269709543568</v>
      </c>
      <c r="OC285" s="51">
        <f>('Total Revenues by City'!OC285/'Total Revenues by City'!OC$5)</f>
        <v>1803.0650438946529</v>
      </c>
      <c r="OD285" s="51">
        <f>('Total Revenues by City'!OD285/'Total Revenues by City'!OD$5)</f>
        <v>1478.5554067362616</v>
      </c>
      <c r="OE285" s="51">
        <f>('Total Revenues by City'!OE285/'Total Revenues by City'!OE$5)</f>
        <v>1379.9420078519349</v>
      </c>
      <c r="OF285" s="51">
        <f>('Total Revenues by City'!OF285/'Total Revenues by City'!OF$5)</f>
        <v>5244.0161156352488</v>
      </c>
      <c r="OG285" s="51">
        <f>('Total Revenues by City'!OG285/'Total Revenues by City'!OG$5)</f>
        <v>1054.6913580246915</v>
      </c>
      <c r="OH285" s="51">
        <f>('Total Revenues by City'!OH285/'Total Revenues by City'!OH$5)</f>
        <v>4905.0546792849636</v>
      </c>
      <c r="OI285" s="51">
        <f>('Total Revenues by City'!OI285/'Total Revenues by City'!OI$5)</f>
        <v>2140.3582105044634</v>
      </c>
      <c r="OJ285" s="51">
        <f>('Total Revenues by City'!OJ285/'Total Revenues by City'!OJ$5)</f>
        <v>512.4676056338028</v>
      </c>
      <c r="OK285" s="51">
        <f>('Total Revenues by City'!OK285/'Total Revenues by City'!OK$5)</f>
        <v>1193.4151606425703</v>
      </c>
      <c r="OL285" s="51">
        <f>('Total Revenues by City'!OL285/'Total Revenues by City'!OL$5)</f>
        <v>2599.0827250608272</v>
      </c>
      <c r="OM285" s="51">
        <f>('Total Revenues by City'!OM285/'Total Revenues by City'!OM$5)</f>
        <v>1990.082344128155</v>
      </c>
      <c r="ON285" s="51">
        <f>('Total Revenues by City'!ON285/'Total Revenues by City'!ON$5)</f>
        <v>3924.3193392980043</v>
      </c>
      <c r="OO285" s="51">
        <f>('Total Revenues by City'!OO285/'Total Revenues by City'!OO$5)</f>
        <v>3328.6659407326747</v>
      </c>
      <c r="OP285" s="51">
        <f>('Total Revenues by City'!OP285/'Total Revenues by City'!OP$5)</f>
        <v>3924.780753968254</v>
      </c>
      <c r="OQ285" s="51">
        <f>('Total Revenues by City'!OQ285/'Total Revenues by City'!OQ$5)</f>
        <v>1863.4335142049558</v>
      </c>
      <c r="OR285" s="51">
        <f>('Total Revenues by City'!OR285/'Total Revenues by City'!OR$5)</f>
        <v>3656.8519683700365</v>
      </c>
      <c r="OS285" s="51">
        <f>('Total Revenues by City'!OS285/'Total Revenues by City'!OS$5)</f>
        <v>6416.2486777668955</v>
      </c>
      <c r="OT285" s="51">
        <f>('Total Revenues by City'!OT285/'Total Revenues by City'!OT$5)</f>
        <v>1523.9753353973167</v>
      </c>
      <c r="OU285" s="51">
        <f>('Total Revenues by City'!OU285/'Total Revenues by City'!OU$5)</f>
        <v>1952.814323607427</v>
      </c>
      <c r="OV285" s="51">
        <f>('Total Revenues by City'!OV285/'Total Revenues by City'!OV$5)</f>
        <v>1849.5206286836935</v>
      </c>
      <c r="OW285" s="51">
        <f>('Total Revenues by City'!OW285/'Total Revenues by City'!OW$5)</f>
        <v>2227.9036391294171</v>
      </c>
      <c r="OX285" s="27">
        <f>('Total Revenues by City'!OX285/'Total Revenues by City'!OX$5)</f>
        <v>1201.1893854748603</v>
      </c>
      <c r="OY285" s="28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</row>
    <row r="286" spans="1:429" x14ac:dyDescent="0.25">
      <c r="A286" s="30"/>
      <c r="B286" s="31"/>
      <c r="C286" s="31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3"/>
    </row>
    <row r="287" spans="1:429" x14ac:dyDescent="0.25">
      <c r="A287" s="30" t="s">
        <v>493</v>
      </c>
      <c r="B287" s="31"/>
      <c r="C287" s="31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3"/>
    </row>
    <row r="288" spans="1:429" ht="15.75" thickBot="1" x14ac:dyDescent="0.3">
      <c r="A288" s="55" t="s">
        <v>494</v>
      </c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  <c r="EO288" s="56"/>
      <c r="EP288" s="56"/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  <c r="IR288" s="56"/>
      <c r="IS288" s="56"/>
      <c r="IT288" s="56"/>
      <c r="IU288" s="56"/>
      <c r="IV288" s="56"/>
      <c r="IW288" s="56"/>
      <c r="IX288" s="56"/>
      <c r="IY288" s="56"/>
      <c r="IZ288" s="56"/>
      <c r="JA288" s="56"/>
      <c r="JB288" s="56"/>
      <c r="JC288" s="56"/>
      <c r="JD288" s="56"/>
      <c r="JE288" s="56"/>
      <c r="JF288" s="56"/>
      <c r="JG288" s="56"/>
      <c r="JH288" s="56"/>
      <c r="JI288" s="56"/>
      <c r="JJ288" s="56"/>
      <c r="JK288" s="56"/>
      <c r="JL288" s="56"/>
      <c r="JM288" s="56"/>
      <c r="JN288" s="56"/>
      <c r="JO288" s="56"/>
      <c r="JP288" s="56"/>
      <c r="JQ288" s="56"/>
      <c r="JR288" s="56"/>
      <c r="JS288" s="56"/>
      <c r="JT288" s="56"/>
      <c r="JU288" s="56"/>
      <c r="JV288" s="56"/>
      <c r="JW288" s="56"/>
      <c r="JX288" s="56"/>
      <c r="JY288" s="56"/>
      <c r="JZ288" s="56"/>
      <c r="KA288" s="56"/>
      <c r="KB288" s="56"/>
      <c r="KC288" s="56"/>
      <c r="KD288" s="56"/>
      <c r="KE288" s="56"/>
      <c r="KF288" s="56"/>
      <c r="KG288" s="56"/>
      <c r="KH288" s="56"/>
      <c r="KI288" s="56"/>
      <c r="KJ288" s="56"/>
      <c r="KK288" s="56"/>
      <c r="KL288" s="56"/>
      <c r="KM288" s="56"/>
      <c r="KN288" s="56"/>
      <c r="KO288" s="56"/>
      <c r="KP288" s="56"/>
      <c r="KQ288" s="56"/>
      <c r="KR288" s="56"/>
      <c r="KS288" s="56"/>
      <c r="KT288" s="56"/>
      <c r="KU288" s="56"/>
      <c r="KV288" s="56"/>
      <c r="KW288" s="56"/>
      <c r="KX288" s="56"/>
      <c r="KY288" s="56"/>
      <c r="KZ288" s="56"/>
      <c r="LA288" s="56"/>
      <c r="LB288" s="56"/>
      <c r="LC288" s="56"/>
      <c r="LD288" s="56"/>
      <c r="LE288" s="56"/>
      <c r="LF288" s="56"/>
      <c r="LG288" s="56"/>
      <c r="LH288" s="56"/>
      <c r="LI288" s="56"/>
      <c r="LJ288" s="56"/>
      <c r="LK288" s="56"/>
      <c r="LL288" s="56"/>
      <c r="LM288" s="56"/>
      <c r="LN288" s="56"/>
      <c r="LO288" s="56"/>
      <c r="LP288" s="56"/>
      <c r="LQ288" s="56"/>
      <c r="LR288" s="56"/>
      <c r="LS288" s="56"/>
      <c r="LT288" s="56"/>
      <c r="LU288" s="56"/>
      <c r="LV288" s="56"/>
      <c r="LW288" s="56"/>
      <c r="LX288" s="56"/>
      <c r="LY288" s="56"/>
      <c r="LZ288" s="56"/>
      <c r="MA288" s="56"/>
      <c r="MB288" s="56"/>
      <c r="MC288" s="56"/>
      <c r="MD288" s="56"/>
      <c r="ME288" s="56"/>
      <c r="MF288" s="56"/>
      <c r="MG288" s="56"/>
      <c r="MH288" s="56"/>
      <c r="MI288" s="56"/>
      <c r="MJ288" s="56"/>
      <c r="MK288" s="56"/>
      <c r="ML288" s="56"/>
      <c r="MM288" s="56"/>
      <c r="MN288" s="56"/>
      <c r="MO288" s="56"/>
      <c r="MP288" s="56"/>
      <c r="MQ288" s="56"/>
      <c r="MR288" s="56"/>
      <c r="MS288" s="56"/>
      <c r="MT288" s="56"/>
      <c r="MU288" s="56"/>
      <c r="MV288" s="56"/>
      <c r="MW288" s="56"/>
      <c r="MX288" s="56"/>
      <c r="MY288" s="56"/>
      <c r="MZ288" s="56"/>
      <c r="NA288" s="56"/>
      <c r="NB288" s="56"/>
      <c r="NC288" s="56"/>
      <c r="ND288" s="56"/>
      <c r="NE288" s="56"/>
      <c r="NF288" s="56"/>
      <c r="NG288" s="56"/>
      <c r="NH288" s="56"/>
      <c r="NI288" s="56"/>
      <c r="NJ288" s="56"/>
      <c r="NK288" s="56"/>
      <c r="NL288" s="56"/>
      <c r="NM288" s="56"/>
      <c r="NN288" s="56"/>
      <c r="NO288" s="56"/>
      <c r="NP288" s="56"/>
      <c r="NQ288" s="56"/>
      <c r="NR288" s="56"/>
      <c r="NS288" s="56"/>
      <c r="NT288" s="56"/>
      <c r="NU288" s="56"/>
      <c r="NV288" s="56"/>
      <c r="NW288" s="56"/>
      <c r="NX288" s="56"/>
      <c r="NY288" s="56"/>
      <c r="NZ288" s="56"/>
      <c r="OA288" s="56"/>
      <c r="OB288" s="56"/>
      <c r="OC288" s="56"/>
      <c r="OD288" s="56"/>
      <c r="OE288" s="56"/>
      <c r="OF288" s="56"/>
      <c r="OG288" s="56"/>
      <c r="OH288" s="56"/>
      <c r="OI288" s="56"/>
      <c r="OJ288" s="56"/>
      <c r="OK288" s="56"/>
      <c r="OL288" s="56"/>
      <c r="OM288" s="56"/>
      <c r="ON288" s="56"/>
      <c r="OO288" s="56"/>
      <c r="OP288" s="56"/>
      <c r="OQ288" s="56"/>
      <c r="OR288" s="56"/>
      <c r="OS288" s="56"/>
      <c r="OT288" s="56"/>
      <c r="OU288" s="56"/>
      <c r="OV288" s="56"/>
      <c r="OW288" s="56"/>
      <c r="OX288" s="57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2023-09-08T20:48:25Z</cp:lastPrinted>
  <dcterms:created xsi:type="dcterms:W3CDTF">2015-06-29T17:15:28Z</dcterms:created>
  <dcterms:modified xsi:type="dcterms:W3CDTF">2024-01-31T21:05:54Z</dcterms:modified>
</cp:coreProperties>
</file>